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eon/My Drive/Job/Profolio/Accenture/"/>
    </mc:Choice>
  </mc:AlternateContent>
  <xr:revisionPtr revIDLastSave="0" documentId="13_ncr:1_{6E3E9423-AABE-9B45-A5D3-875E8A810776}" xr6:coauthVersionLast="47" xr6:coauthVersionMax="47" xr10:uidLastSave="{00000000-0000-0000-0000-000000000000}"/>
  <bookViews>
    <workbookView xWindow="560" yWindow="820" windowWidth="28040" windowHeight="17140" xr2:uid="{00000000-000D-0000-FFFF-FFFF00000000}"/>
  </bookViews>
  <sheets>
    <sheet name="Task 3_Final Content Data set" sheetId="1" r:id="rId1"/>
    <sheet name="Posts by Month" sheetId="3" r:id="rId2"/>
    <sheet name="Unique Category" sheetId="7" r:id="rId3"/>
    <sheet name="Category_Reaction" sheetId="5" r:id="rId4"/>
  </sheets>
  <definedNames>
    <definedName name="_xlnm._FilterDatabase" localSheetId="0" hidden="1">'Task 3_Final Content Data set'!$A$1:$H$24574</definedName>
  </definedNames>
  <calcPr calcId="191029"/>
  <pivotCaches>
    <pivotCache cacheId="33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574" i="1" l="1"/>
  <c r="H24573" i="1"/>
  <c r="H24572" i="1"/>
  <c r="H24568" i="1"/>
  <c r="H24567" i="1"/>
  <c r="H24564" i="1"/>
  <c r="H24561" i="1"/>
  <c r="H24559" i="1"/>
  <c r="H24558" i="1"/>
  <c r="H24555" i="1"/>
  <c r="H24552" i="1"/>
  <c r="H24551" i="1"/>
  <c r="H24549" i="1"/>
  <c r="H24548" i="1"/>
  <c r="H24540" i="1"/>
  <c r="H24539" i="1"/>
  <c r="H24538" i="1"/>
  <c r="H24537" i="1"/>
  <c r="H24533" i="1"/>
  <c r="H24531" i="1"/>
  <c r="H24527" i="1"/>
  <c r="H24523" i="1"/>
  <c r="H24522" i="1"/>
  <c r="H24521" i="1"/>
  <c r="H24520" i="1"/>
  <c r="H24518" i="1"/>
  <c r="H24517" i="1"/>
  <c r="H24513" i="1"/>
  <c r="H24511" i="1"/>
  <c r="H24510" i="1"/>
  <c r="H24509" i="1"/>
  <c r="H24507" i="1"/>
  <c r="H24505" i="1"/>
  <c r="H24504" i="1"/>
  <c r="H24501" i="1"/>
  <c r="H24500" i="1"/>
  <c r="H24495" i="1"/>
  <c r="H24492" i="1"/>
  <c r="H24491" i="1"/>
  <c r="H24489" i="1"/>
  <c r="H24488" i="1"/>
  <c r="H24485" i="1"/>
  <c r="H24483" i="1"/>
  <c r="H24482" i="1"/>
  <c r="H24480" i="1"/>
  <c r="H24479" i="1"/>
  <c r="H24477" i="1"/>
  <c r="H24476" i="1"/>
  <c r="H24472" i="1"/>
  <c r="H24468" i="1"/>
  <c r="H24467" i="1"/>
  <c r="H24466" i="1"/>
  <c r="H24464" i="1"/>
  <c r="H24462" i="1"/>
  <c r="H24460" i="1"/>
  <c r="H24457" i="1"/>
  <c r="H24455" i="1"/>
  <c r="H24454" i="1"/>
  <c r="H24452" i="1"/>
  <c r="H24448" i="1"/>
  <c r="H24447" i="1"/>
  <c r="H24444" i="1"/>
  <c r="H24439" i="1"/>
  <c r="H24437" i="1"/>
  <c r="H24434" i="1"/>
  <c r="H24433" i="1"/>
  <c r="H24431" i="1"/>
  <c r="H24429" i="1"/>
  <c r="H24427" i="1"/>
  <c r="H24425" i="1"/>
  <c r="H24422" i="1"/>
  <c r="H24421" i="1"/>
  <c r="H24417" i="1"/>
  <c r="H24412" i="1"/>
  <c r="H24411" i="1"/>
  <c r="H24405" i="1"/>
  <c r="H24403" i="1"/>
  <c r="H24402" i="1"/>
  <c r="H24401" i="1"/>
  <c r="H24399" i="1"/>
  <c r="H24396" i="1"/>
  <c r="H24395" i="1"/>
  <c r="H24394" i="1"/>
  <c r="H24387" i="1"/>
  <c r="H24384" i="1"/>
  <c r="H24382" i="1"/>
  <c r="H24377" i="1"/>
  <c r="H24373" i="1"/>
  <c r="H24371" i="1"/>
  <c r="H24368" i="1"/>
  <c r="H24367" i="1"/>
  <c r="H24366" i="1"/>
  <c r="H24364" i="1"/>
  <c r="H24362" i="1"/>
  <c r="H24360" i="1"/>
  <c r="H24356" i="1"/>
  <c r="H24354" i="1"/>
  <c r="H24351" i="1"/>
  <c r="H24350" i="1"/>
  <c r="H24349" i="1"/>
  <c r="H24347" i="1"/>
  <c r="H24344" i="1"/>
  <c r="H24343" i="1"/>
  <c r="H24339" i="1"/>
  <c r="H24338" i="1"/>
  <c r="H24334" i="1"/>
  <c r="H24333" i="1"/>
  <c r="H24332" i="1"/>
  <c r="H24330" i="1"/>
  <c r="H24326" i="1"/>
  <c r="H24324" i="1"/>
  <c r="H24321" i="1"/>
  <c r="H24317" i="1"/>
  <c r="H24314" i="1"/>
  <c r="H24313" i="1"/>
  <c r="H24309" i="1"/>
  <c r="H24308" i="1"/>
  <c r="H24304" i="1"/>
  <c r="H24298" i="1"/>
  <c r="H24297" i="1"/>
  <c r="H24295" i="1"/>
  <c r="H24291" i="1"/>
  <c r="H24290" i="1"/>
  <c r="H24287" i="1"/>
  <c r="H24282" i="1"/>
  <c r="H24280" i="1"/>
  <c r="H24278" i="1"/>
  <c r="H24277" i="1"/>
  <c r="H24276" i="1"/>
  <c r="H24275" i="1"/>
  <c r="H24274" i="1"/>
  <c r="H24272" i="1"/>
  <c r="H24271" i="1"/>
  <c r="H24269" i="1"/>
  <c r="H24265" i="1"/>
  <c r="H24264" i="1"/>
  <c r="H24262" i="1"/>
  <c r="H24261" i="1"/>
  <c r="H24260" i="1"/>
  <c r="H24257" i="1"/>
  <c r="H24250" i="1"/>
  <c r="H24248" i="1"/>
  <c r="H24243" i="1"/>
  <c r="H24238" i="1"/>
  <c r="H24235" i="1"/>
  <c r="H24234" i="1"/>
  <c r="H24230" i="1"/>
  <c r="H24227" i="1"/>
  <c r="H24224" i="1"/>
  <c r="H24223" i="1"/>
  <c r="H24217" i="1"/>
  <c r="H24213" i="1"/>
  <c r="H24212" i="1"/>
  <c r="H24211" i="1"/>
  <c r="H24208" i="1"/>
  <c r="H24206" i="1"/>
  <c r="H24196" i="1"/>
  <c r="H24195" i="1"/>
  <c r="H24194" i="1"/>
  <c r="H24193" i="1"/>
  <c r="H24192" i="1"/>
  <c r="H24188" i="1"/>
  <c r="H24186" i="1"/>
  <c r="H24184" i="1"/>
  <c r="H24183" i="1"/>
  <c r="H24182" i="1"/>
  <c r="H24180" i="1"/>
  <c r="H24177" i="1"/>
  <c r="H24176" i="1"/>
  <c r="H24175" i="1"/>
  <c r="H24172" i="1"/>
  <c r="H24171" i="1"/>
  <c r="H24170" i="1"/>
  <c r="H24168" i="1"/>
  <c r="H24167" i="1"/>
  <c r="H24164" i="1"/>
  <c r="H24163" i="1"/>
  <c r="H24161" i="1"/>
  <c r="H24159" i="1"/>
  <c r="H24158" i="1"/>
  <c r="H24156" i="1"/>
  <c r="H24155" i="1"/>
  <c r="H24154" i="1"/>
  <c r="H24152" i="1"/>
  <c r="H24151" i="1"/>
  <c r="H24148" i="1"/>
  <c r="H24147" i="1"/>
  <c r="H24145" i="1"/>
  <c r="H24144" i="1"/>
  <c r="H24142" i="1"/>
  <c r="H24140" i="1"/>
  <c r="H24138" i="1"/>
  <c r="H24137" i="1"/>
  <c r="H24135" i="1"/>
  <c r="H24133" i="1"/>
  <c r="H24125" i="1"/>
  <c r="H24124" i="1"/>
  <c r="H24120" i="1"/>
  <c r="H24113" i="1"/>
  <c r="H24111" i="1"/>
  <c r="H24107" i="1"/>
  <c r="H24106" i="1"/>
  <c r="H24104" i="1"/>
  <c r="H24101" i="1"/>
  <c r="H24096" i="1"/>
  <c r="H24095" i="1"/>
  <c r="H24092" i="1"/>
  <c r="H24091" i="1"/>
  <c r="H24089" i="1"/>
  <c r="H24088" i="1"/>
  <c r="H24083" i="1"/>
  <c r="H24080" i="1"/>
  <c r="H24079" i="1"/>
  <c r="H24077" i="1"/>
  <c r="H24072" i="1"/>
  <c r="H24070" i="1"/>
  <c r="H24065" i="1"/>
  <c r="H24063" i="1"/>
  <c r="H24061" i="1"/>
  <c r="H24056" i="1"/>
  <c r="H24054" i="1"/>
  <c r="H24043" i="1"/>
  <c r="H24042" i="1"/>
  <c r="H24036" i="1"/>
  <c r="H24032" i="1"/>
  <c r="H24031" i="1"/>
  <c r="H24030" i="1"/>
  <c r="H24027" i="1"/>
  <c r="H24026" i="1"/>
  <c r="H24025" i="1"/>
  <c r="H24019" i="1"/>
  <c r="H24017" i="1"/>
  <c r="H24016" i="1"/>
  <c r="H24015" i="1"/>
  <c r="H24013" i="1"/>
  <c r="H24010" i="1"/>
  <c r="H24006" i="1"/>
  <c r="H24003" i="1"/>
  <c r="H24001" i="1"/>
  <c r="H24000" i="1"/>
  <c r="H23999" i="1"/>
  <c r="H23998" i="1"/>
  <c r="H23997" i="1"/>
  <c r="H23994" i="1"/>
  <c r="H23993" i="1"/>
  <c r="H23991" i="1"/>
  <c r="H23986" i="1"/>
  <c r="H23981" i="1"/>
  <c r="H23980" i="1"/>
  <c r="H23978" i="1"/>
  <c r="H23977" i="1"/>
  <c r="H23974" i="1"/>
  <c r="H23973" i="1"/>
  <c r="H23972" i="1"/>
  <c r="H23970" i="1"/>
  <c r="H23967" i="1"/>
  <c r="H23963" i="1"/>
  <c r="H23961" i="1"/>
  <c r="H23958" i="1"/>
  <c r="H23957" i="1"/>
  <c r="H23955" i="1"/>
  <c r="H23953" i="1"/>
  <c r="H23948" i="1"/>
  <c r="H23946" i="1"/>
  <c r="H23944" i="1"/>
  <c r="H23941" i="1"/>
  <c r="H23940" i="1"/>
  <c r="H23939" i="1"/>
  <c r="H23938" i="1"/>
  <c r="H23937" i="1"/>
  <c r="H23935" i="1"/>
  <c r="H23934" i="1"/>
  <c r="H23930" i="1"/>
  <c r="H23925" i="1"/>
  <c r="H23922" i="1"/>
  <c r="H23918" i="1"/>
  <c r="H23917" i="1"/>
  <c r="H23915" i="1"/>
  <c r="H23914" i="1"/>
  <c r="H23913" i="1"/>
  <c r="H23911" i="1"/>
  <c r="H23908" i="1"/>
  <c r="H23907" i="1"/>
  <c r="H23903" i="1"/>
  <c r="H23902" i="1"/>
  <c r="H23900" i="1"/>
  <c r="H23899" i="1"/>
  <c r="H23898" i="1"/>
  <c r="H23894" i="1"/>
  <c r="H23893" i="1"/>
  <c r="H23892" i="1"/>
  <c r="H23888" i="1"/>
  <c r="H23884" i="1"/>
  <c r="H23881" i="1"/>
  <c r="H23880" i="1"/>
  <c r="H23879" i="1"/>
  <c r="H23878" i="1"/>
  <c r="H23877" i="1"/>
  <c r="H23876" i="1"/>
  <c r="H23875" i="1"/>
  <c r="H23872" i="1"/>
  <c r="H23867" i="1"/>
  <c r="H23864" i="1"/>
  <c r="H23861" i="1"/>
  <c r="H23856" i="1"/>
  <c r="H23852" i="1"/>
  <c r="H23849" i="1"/>
  <c r="H23847" i="1"/>
  <c r="H23845" i="1"/>
  <c r="H23843" i="1"/>
  <c r="H23842" i="1"/>
  <c r="H23841" i="1"/>
  <c r="H23838" i="1"/>
  <c r="H23837" i="1"/>
  <c r="H23835" i="1"/>
  <c r="H23834" i="1"/>
  <c r="H23832" i="1"/>
  <c r="H23830" i="1"/>
  <c r="H23828" i="1"/>
  <c r="H23824" i="1"/>
  <c r="H23823" i="1"/>
  <c r="H23822" i="1"/>
  <c r="H23818" i="1"/>
  <c r="H23813" i="1"/>
  <c r="H23812" i="1"/>
  <c r="H23811" i="1"/>
  <c r="H23809" i="1"/>
  <c r="H23805" i="1"/>
  <c r="H23801" i="1"/>
  <c r="H23798" i="1"/>
  <c r="H23797" i="1"/>
  <c r="H23796" i="1"/>
  <c r="H23795" i="1"/>
  <c r="H23794" i="1"/>
  <c r="H23791" i="1"/>
  <c r="H23790" i="1"/>
  <c r="H23789" i="1"/>
  <c r="H23785" i="1"/>
  <c r="H23784" i="1"/>
  <c r="H23783" i="1"/>
  <c r="H23782" i="1"/>
  <c r="H23781" i="1"/>
  <c r="H23778" i="1"/>
  <c r="H23776" i="1"/>
  <c r="H23773" i="1"/>
  <c r="H23772" i="1"/>
  <c r="H23771" i="1"/>
  <c r="H23768" i="1"/>
  <c r="H23767" i="1"/>
  <c r="H23764" i="1"/>
  <c r="H23763" i="1"/>
  <c r="H23758" i="1"/>
  <c r="H23757" i="1"/>
  <c r="H23756" i="1"/>
  <c r="H23755" i="1"/>
  <c r="H23750" i="1"/>
  <c r="H23747" i="1"/>
  <c r="H23742" i="1"/>
  <c r="H23736" i="1"/>
  <c r="H23733" i="1"/>
  <c r="H23732" i="1"/>
  <c r="H23722" i="1"/>
  <c r="H23721" i="1"/>
  <c r="H23719" i="1"/>
  <c r="H23718" i="1"/>
  <c r="H23717" i="1"/>
  <c r="H23716" i="1"/>
  <c r="H23715" i="1"/>
  <c r="H23714" i="1"/>
  <c r="H23707" i="1"/>
  <c r="H23705" i="1"/>
  <c r="H23703" i="1"/>
  <c r="H23700" i="1"/>
  <c r="H23696" i="1"/>
  <c r="H23695" i="1"/>
  <c r="H23693" i="1"/>
  <c r="H23691" i="1"/>
  <c r="H23689" i="1"/>
  <c r="H23686" i="1"/>
  <c r="H23685" i="1"/>
  <c r="H23683" i="1"/>
  <c r="H23682" i="1"/>
  <c r="H23681" i="1"/>
  <c r="H23677" i="1"/>
  <c r="H23673" i="1"/>
  <c r="H23664" i="1"/>
  <c r="H23663" i="1"/>
  <c r="H23658" i="1"/>
  <c r="H23657" i="1"/>
  <c r="H23654" i="1"/>
  <c r="H23653" i="1"/>
  <c r="H23648" i="1"/>
  <c r="H23647" i="1"/>
  <c r="H23646" i="1"/>
  <c r="H23644" i="1"/>
  <c r="H23641" i="1"/>
  <c r="H23639" i="1"/>
  <c r="H23638" i="1"/>
  <c r="H23637" i="1"/>
  <c r="H23634" i="1"/>
  <c r="H23629" i="1"/>
  <c r="H23626" i="1"/>
  <c r="H23625" i="1"/>
  <c r="H23622" i="1"/>
  <c r="H23619" i="1"/>
  <c r="H23616" i="1"/>
  <c r="H23614" i="1"/>
  <c r="H23613" i="1"/>
  <c r="H23608" i="1"/>
  <c r="H23606" i="1"/>
  <c r="H23603" i="1"/>
  <c r="H23601" i="1"/>
  <c r="H23600" i="1"/>
  <c r="H23597" i="1"/>
  <c r="H23594" i="1"/>
  <c r="H23590" i="1"/>
  <c r="H23586" i="1"/>
  <c r="H23584" i="1"/>
  <c r="H23579" i="1"/>
  <c r="H23578" i="1"/>
  <c r="H23575" i="1"/>
  <c r="H23574" i="1"/>
  <c r="H23572" i="1"/>
  <c r="H23569" i="1"/>
  <c r="H23567" i="1"/>
  <c r="H23564" i="1"/>
  <c r="H23554" i="1"/>
  <c r="H23549" i="1"/>
  <c r="H23542" i="1"/>
  <c r="H23541" i="1"/>
  <c r="H23540" i="1"/>
  <c r="H23531" i="1"/>
  <c r="H23529" i="1"/>
  <c r="H23526" i="1"/>
  <c r="H23525" i="1"/>
  <c r="H23520" i="1"/>
  <c r="H23516" i="1"/>
  <c r="H23515" i="1"/>
  <c r="H23511" i="1"/>
  <c r="H23509" i="1"/>
  <c r="H23508" i="1"/>
  <c r="H23505" i="1"/>
  <c r="H23500" i="1"/>
  <c r="H23499" i="1"/>
  <c r="H23497" i="1"/>
  <c r="H23495" i="1"/>
  <c r="H23494" i="1"/>
  <c r="H23493" i="1"/>
  <c r="H23491" i="1"/>
  <c r="H23489" i="1"/>
  <c r="H23487" i="1"/>
  <c r="H23484" i="1"/>
  <c r="H23482" i="1"/>
  <c r="H23481" i="1"/>
  <c r="H23478" i="1"/>
  <c r="H23472" i="1"/>
  <c r="H23470" i="1"/>
  <c r="H23464" i="1"/>
  <c r="H23463" i="1"/>
  <c r="H23462" i="1"/>
  <c r="H23456" i="1"/>
  <c r="H23454" i="1"/>
  <c r="H23452" i="1"/>
  <c r="H23449" i="1"/>
  <c r="H23447" i="1"/>
  <c r="H23443" i="1"/>
  <c r="H23439" i="1"/>
  <c r="H23438" i="1"/>
  <c r="H23437" i="1"/>
  <c r="H23436" i="1"/>
  <c r="H23432" i="1"/>
  <c r="H23431" i="1"/>
  <c r="H23430" i="1"/>
  <c r="H23429" i="1"/>
  <c r="H23425" i="1"/>
  <c r="H23424" i="1"/>
  <c r="H23423" i="1"/>
  <c r="H23422" i="1"/>
  <c r="H23415" i="1"/>
  <c r="H23411" i="1"/>
  <c r="H23409" i="1"/>
  <c r="H23408" i="1"/>
  <c r="H23403" i="1"/>
  <c r="H23402" i="1"/>
  <c r="H23399" i="1"/>
  <c r="H23396" i="1"/>
  <c r="H23391" i="1"/>
  <c r="H23390" i="1"/>
  <c r="H23387" i="1"/>
  <c r="H23384" i="1"/>
  <c r="H23380" i="1"/>
  <c r="H23378" i="1"/>
  <c r="H23374" i="1"/>
  <c r="H23364" i="1"/>
  <c r="H23362" i="1"/>
  <c r="H23359" i="1"/>
  <c r="H23346" i="1"/>
  <c r="H23340" i="1"/>
  <c r="H23339" i="1"/>
  <c r="H23338" i="1"/>
  <c r="H23336" i="1"/>
  <c r="H23330" i="1"/>
  <c r="H23329" i="1"/>
  <c r="H23328" i="1"/>
  <c r="H23327" i="1"/>
  <c r="H23324" i="1"/>
  <c r="H23323" i="1"/>
  <c r="H23322" i="1"/>
  <c r="H23321" i="1"/>
  <c r="H23318" i="1"/>
  <c r="H23317" i="1"/>
  <c r="H23315" i="1"/>
  <c r="H23313" i="1"/>
  <c r="H23307" i="1"/>
  <c r="H23306" i="1"/>
  <c r="H23301" i="1"/>
  <c r="H23297" i="1"/>
  <c r="H23289" i="1"/>
  <c r="H23286" i="1"/>
  <c r="H23285" i="1"/>
  <c r="H23277" i="1"/>
  <c r="H23276" i="1"/>
  <c r="H23274" i="1"/>
  <c r="H23267" i="1"/>
  <c r="H23266" i="1"/>
  <c r="H23263" i="1"/>
  <c r="H23259" i="1"/>
  <c r="H23253" i="1"/>
  <c r="H23249" i="1"/>
  <c r="H23244" i="1"/>
  <c r="H23242" i="1"/>
  <c r="H23240" i="1"/>
  <c r="H23238" i="1"/>
  <c r="H23235" i="1"/>
  <c r="H23234" i="1"/>
  <c r="H23233" i="1"/>
  <c r="H23232" i="1"/>
  <c r="H23231" i="1"/>
  <c r="H23230" i="1"/>
  <c r="H23228" i="1"/>
  <c r="H23227" i="1"/>
  <c r="H23225" i="1"/>
  <c r="H23224" i="1"/>
  <c r="H23222" i="1"/>
  <c r="H23221" i="1"/>
  <c r="H23219" i="1"/>
  <c r="H23214" i="1"/>
  <c r="H23209" i="1"/>
  <c r="H23203" i="1"/>
  <c r="H23200" i="1"/>
  <c r="H23199" i="1"/>
  <c r="H23196" i="1"/>
  <c r="H23194" i="1"/>
  <c r="H23193" i="1"/>
  <c r="H23192" i="1"/>
  <c r="H23191" i="1"/>
  <c r="H23189" i="1"/>
  <c r="H23188" i="1"/>
  <c r="H23186" i="1"/>
  <c r="H23185" i="1"/>
  <c r="H23179" i="1"/>
  <c r="H23168" i="1"/>
  <c r="H23167" i="1"/>
  <c r="H23166" i="1"/>
  <c r="H23164" i="1"/>
  <c r="H23162" i="1"/>
  <c r="H23161" i="1"/>
  <c r="H23160" i="1"/>
  <c r="H23158" i="1"/>
  <c r="H23155" i="1"/>
  <c r="H23154" i="1"/>
  <c r="H23149" i="1"/>
  <c r="H23148" i="1"/>
  <c r="H23147" i="1"/>
  <c r="H23146" i="1"/>
  <c r="H23145" i="1"/>
  <c r="H23144" i="1"/>
  <c r="H23142" i="1"/>
  <c r="H23140" i="1"/>
  <c r="H23139" i="1"/>
  <c r="H23138" i="1"/>
  <c r="H23135" i="1"/>
  <c r="H23134" i="1"/>
  <c r="H23131" i="1"/>
  <c r="H23128" i="1"/>
  <c r="H23126" i="1"/>
  <c r="H23122" i="1"/>
  <c r="H23121" i="1"/>
  <c r="H23120" i="1"/>
  <c r="H23118" i="1"/>
  <c r="H23117" i="1"/>
  <c r="H23116" i="1"/>
  <c r="H23114" i="1"/>
  <c r="H23113" i="1"/>
  <c r="H23112" i="1"/>
  <c r="H23111" i="1"/>
  <c r="H23109" i="1"/>
  <c r="H23108" i="1"/>
  <c r="H23107" i="1"/>
  <c r="H23103" i="1"/>
  <c r="H23096" i="1"/>
  <c r="H23095" i="1"/>
  <c r="H23093" i="1"/>
  <c r="H23092" i="1"/>
  <c r="H23090" i="1"/>
  <c r="H23085" i="1"/>
  <c r="H23082" i="1"/>
  <c r="H23079" i="1"/>
  <c r="H23077" i="1"/>
  <c r="H23068" i="1"/>
  <c r="H23066" i="1"/>
  <c r="H23064" i="1"/>
  <c r="H23063" i="1"/>
  <c r="H23062" i="1"/>
  <c r="H23061" i="1"/>
  <c r="H23060" i="1"/>
  <c r="H23058" i="1"/>
  <c r="H23049" i="1"/>
  <c r="H23044" i="1"/>
  <c r="H23042" i="1"/>
  <c r="H23038" i="1"/>
  <c r="H23037" i="1"/>
  <c r="H23035" i="1"/>
  <c r="H23028" i="1"/>
  <c r="H23026" i="1"/>
  <c r="H23023" i="1"/>
  <c r="H23022" i="1"/>
  <c r="H23021" i="1"/>
  <c r="H23019" i="1"/>
  <c r="H23018" i="1"/>
  <c r="H23017" i="1"/>
  <c r="H23010" i="1"/>
  <c r="H23008" i="1"/>
  <c r="H23005" i="1"/>
  <c r="H23003" i="1"/>
  <c r="H23001" i="1"/>
  <c r="H23000" i="1"/>
  <c r="H22998" i="1"/>
  <c r="H22993" i="1"/>
  <c r="H22987" i="1"/>
  <c r="H22983" i="1"/>
  <c r="H22982" i="1"/>
  <c r="H22974" i="1"/>
  <c r="H22973" i="1"/>
  <c r="H22968" i="1"/>
  <c r="H22967" i="1"/>
  <c r="H22963" i="1"/>
  <c r="H22960" i="1"/>
  <c r="H22958" i="1"/>
  <c r="H22955" i="1"/>
  <c r="H22952" i="1"/>
  <c r="H22951" i="1"/>
  <c r="H22950" i="1"/>
  <c r="H22947" i="1"/>
  <c r="H22946" i="1"/>
  <c r="H22944" i="1"/>
  <c r="H22943" i="1"/>
  <c r="H22940" i="1"/>
  <c r="H22938" i="1"/>
  <c r="H22930" i="1"/>
  <c r="H22928" i="1"/>
  <c r="H22925" i="1"/>
  <c r="H22924" i="1"/>
  <c r="H22918" i="1"/>
  <c r="H22916" i="1"/>
  <c r="H22915" i="1"/>
  <c r="H22908" i="1"/>
  <c r="H22907" i="1"/>
  <c r="H22906" i="1"/>
  <c r="H22905" i="1"/>
  <c r="H22904" i="1"/>
  <c r="H22903" i="1"/>
  <c r="H22899" i="1"/>
  <c r="H22897" i="1"/>
  <c r="H22896" i="1"/>
  <c r="H22895" i="1"/>
  <c r="H22892" i="1"/>
  <c r="H22891" i="1"/>
  <c r="H22889" i="1"/>
  <c r="H22885" i="1"/>
  <c r="H22884" i="1"/>
  <c r="H22881" i="1"/>
  <c r="H22876" i="1"/>
  <c r="H22875" i="1"/>
  <c r="H22874" i="1"/>
  <c r="H22872" i="1"/>
  <c r="H22871" i="1"/>
  <c r="H22868" i="1"/>
  <c r="H22865" i="1"/>
  <c r="H22864" i="1"/>
  <c r="H22863" i="1"/>
  <c r="H22861" i="1"/>
  <c r="H22860" i="1"/>
  <c r="H22859" i="1"/>
  <c r="H22857" i="1"/>
  <c r="H22855" i="1"/>
  <c r="H22853" i="1"/>
  <c r="H22851" i="1"/>
  <c r="H22848" i="1"/>
  <c r="H22846" i="1"/>
  <c r="H22845" i="1"/>
  <c r="H22841" i="1"/>
  <c r="H22838" i="1"/>
  <c r="H22837" i="1"/>
  <c r="H22834" i="1"/>
  <c r="H22832" i="1"/>
  <c r="H22829" i="1"/>
  <c r="H22828" i="1"/>
  <c r="H22824" i="1"/>
  <c r="H22822" i="1"/>
  <c r="H22815" i="1"/>
  <c r="H22811" i="1"/>
  <c r="H22808" i="1"/>
  <c r="H22805" i="1"/>
  <c r="H22802" i="1"/>
  <c r="H22801" i="1"/>
  <c r="H22799" i="1"/>
  <c r="H22797" i="1"/>
  <c r="H22791" i="1"/>
  <c r="H22790" i="1"/>
  <c r="H22789" i="1"/>
  <c r="H22786" i="1"/>
  <c r="H22782" i="1"/>
  <c r="H22781" i="1"/>
  <c r="H22778" i="1"/>
  <c r="H22775" i="1"/>
  <c r="H22773" i="1"/>
  <c r="H22772" i="1"/>
  <c r="H22770" i="1"/>
  <c r="H22769" i="1"/>
  <c r="H22767" i="1"/>
  <c r="H22766" i="1"/>
  <c r="H22765" i="1"/>
  <c r="H22763" i="1"/>
  <c r="H22761" i="1"/>
  <c r="H22754" i="1"/>
  <c r="H22753" i="1"/>
  <c r="H22751" i="1"/>
  <c r="H22750" i="1"/>
  <c r="H22745" i="1"/>
  <c r="H22744" i="1"/>
  <c r="H22743" i="1"/>
  <c r="H22742" i="1"/>
  <c r="H22741" i="1"/>
  <c r="H22740" i="1"/>
  <c r="H22737" i="1"/>
  <c r="H22735" i="1"/>
  <c r="H22733" i="1"/>
  <c r="H22732" i="1"/>
  <c r="H22731" i="1"/>
  <c r="H22729" i="1"/>
  <c r="H22725" i="1"/>
  <c r="H22723" i="1"/>
  <c r="H22720" i="1"/>
  <c r="H22712" i="1"/>
  <c r="H22711" i="1"/>
  <c r="H22709" i="1"/>
  <c r="H22707" i="1"/>
  <c r="H22706" i="1"/>
  <c r="H22705" i="1"/>
  <c r="H22703" i="1"/>
  <c r="H22701" i="1"/>
  <c r="H22693" i="1"/>
  <c r="H22690" i="1"/>
  <c r="H22689" i="1"/>
  <c r="H22682" i="1"/>
  <c r="H22676" i="1"/>
  <c r="H22675" i="1"/>
  <c r="H22673" i="1"/>
  <c r="H22672" i="1"/>
  <c r="H22671" i="1"/>
  <c r="H22667" i="1"/>
  <c r="H22662" i="1"/>
  <c r="H22659" i="1"/>
  <c r="H22648" i="1"/>
  <c r="H22645" i="1"/>
  <c r="H22644" i="1"/>
  <c r="H22642" i="1"/>
  <c r="H22637" i="1"/>
  <c r="H22632" i="1"/>
  <c r="H22631" i="1"/>
  <c r="H22630" i="1"/>
  <c r="H22624" i="1"/>
  <c r="H22623" i="1"/>
  <c r="H22621" i="1"/>
  <c r="H22620" i="1"/>
  <c r="H22618" i="1"/>
  <c r="H22614" i="1"/>
  <c r="H22611" i="1"/>
  <c r="H22609" i="1"/>
  <c r="H22608" i="1"/>
  <c r="H22600" i="1"/>
  <c r="H22598" i="1"/>
  <c r="H22597" i="1"/>
  <c r="H22594" i="1"/>
  <c r="H22591" i="1"/>
  <c r="H22589" i="1"/>
  <c r="H22588" i="1"/>
  <c r="H22584" i="1"/>
  <c r="H22574" i="1"/>
  <c r="H22573" i="1"/>
  <c r="H22565" i="1"/>
  <c r="H22564" i="1"/>
  <c r="H22560" i="1"/>
  <c r="H22557" i="1"/>
  <c r="H22556" i="1"/>
  <c r="H22554" i="1"/>
  <c r="H22553" i="1"/>
  <c r="H22551" i="1"/>
  <c r="H22544" i="1"/>
  <c r="H22539" i="1"/>
  <c r="H22538" i="1"/>
  <c r="H22536" i="1"/>
  <c r="H22534" i="1"/>
  <c r="H22530" i="1"/>
  <c r="H22529" i="1"/>
  <c r="H22528" i="1"/>
  <c r="H22525" i="1"/>
  <c r="H22523" i="1"/>
  <c r="H22522" i="1"/>
  <c r="H22520" i="1"/>
  <c r="H22519" i="1"/>
  <c r="H22517" i="1"/>
  <c r="H22515" i="1"/>
  <c r="H22514" i="1"/>
  <c r="H22507" i="1"/>
  <c r="H22506" i="1"/>
  <c r="H22502" i="1"/>
  <c r="H22500" i="1"/>
  <c r="H22498" i="1"/>
  <c r="H22497" i="1"/>
  <c r="H22496" i="1"/>
  <c r="H22495" i="1"/>
  <c r="H22490" i="1"/>
  <c r="H22489" i="1"/>
  <c r="H22480" i="1"/>
  <c r="H22478" i="1"/>
  <c r="H22471" i="1"/>
  <c r="H22465" i="1"/>
  <c r="H22464" i="1"/>
  <c r="H22461" i="1"/>
  <c r="H22460" i="1"/>
  <c r="H22459" i="1"/>
  <c r="H22458" i="1"/>
  <c r="H22453" i="1"/>
  <c r="H22447" i="1"/>
  <c r="H22443" i="1"/>
  <c r="H22441" i="1"/>
  <c r="H22439" i="1"/>
  <c r="H22438" i="1"/>
  <c r="H22435" i="1"/>
  <c r="H22432" i="1"/>
  <c r="H22430" i="1"/>
  <c r="H22427" i="1"/>
  <c r="H22423" i="1"/>
  <c r="H22422" i="1"/>
  <c r="H22420" i="1"/>
  <c r="H22419" i="1"/>
  <c r="H22415" i="1"/>
  <c r="H22414" i="1"/>
  <c r="H22412" i="1"/>
  <c r="H22410" i="1"/>
  <c r="H22409" i="1"/>
  <c r="H22408" i="1"/>
  <c r="H22406" i="1"/>
  <c r="H22404" i="1"/>
  <c r="H22402" i="1"/>
  <c r="H22398" i="1"/>
  <c r="H22396" i="1"/>
  <c r="H22393" i="1"/>
  <c r="H22392" i="1"/>
  <c r="H22388" i="1"/>
  <c r="H22387" i="1"/>
  <c r="H22375" i="1"/>
  <c r="H22374" i="1"/>
  <c r="H22372" i="1"/>
  <c r="H22371" i="1"/>
  <c r="H22370" i="1"/>
  <c r="H22367" i="1"/>
  <c r="H22361" i="1"/>
  <c r="H22358" i="1"/>
  <c r="H22357" i="1"/>
  <c r="H22349" i="1"/>
  <c r="H22347" i="1"/>
  <c r="H22346" i="1"/>
  <c r="H22343" i="1"/>
  <c r="H22342" i="1"/>
  <c r="H22339" i="1"/>
  <c r="H22338" i="1"/>
  <c r="H22336" i="1"/>
  <c r="H22333" i="1"/>
  <c r="H22330" i="1"/>
  <c r="H22326" i="1"/>
  <c r="H22321" i="1"/>
  <c r="H22318" i="1"/>
  <c r="H22314" i="1"/>
  <c r="H22313" i="1"/>
  <c r="H22306" i="1"/>
  <c r="H22304" i="1"/>
  <c r="H22302" i="1"/>
  <c r="H22301" i="1"/>
  <c r="H22298" i="1"/>
  <c r="H22291" i="1"/>
  <c r="H22290" i="1"/>
  <c r="H22287" i="1"/>
  <c r="H22285" i="1"/>
  <c r="H22284" i="1"/>
  <c r="H22283" i="1"/>
  <c r="H22282" i="1"/>
  <c r="H22280" i="1"/>
  <c r="H22277" i="1"/>
  <c r="H22274" i="1"/>
  <c r="H22269" i="1"/>
  <c r="H22263" i="1"/>
  <c r="H22262" i="1"/>
  <c r="H22253" i="1"/>
  <c r="H22247" i="1"/>
  <c r="H22246" i="1"/>
  <c r="H22243" i="1"/>
  <c r="H22236" i="1"/>
  <c r="H22232" i="1"/>
  <c r="H22229" i="1"/>
  <c r="H22227" i="1"/>
  <c r="H22223" i="1"/>
  <c r="H22219" i="1"/>
  <c r="H22218" i="1"/>
  <c r="H22217" i="1"/>
  <c r="H22212" i="1"/>
  <c r="H22210" i="1"/>
  <c r="H22207" i="1"/>
  <c r="H22205" i="1"/>
  <c r="H22204" i="1"/>
  <c r="H22203" i="1"/>
  <c r="H22202" i="1"/>
  <c r="H22200" i="1"/>
  <c r="H22199" i="1"/>
  <c r="H22192" i="1"/>
  <c r="H22190" i="1"/>
  <c r="H22185" i="1"/>
  <c r="H22184" i="1"/>
  <c r="H22181" i="1"/>
  <c r="H22178" i="1"/>
  <c r="H22175" i="1"/>
  <c r="H22174" i="1"/>
  <c r="H22172" i="1"/>
  <c r="H22171" i="1"/>
  <c r="H22169" i="1"/>
  <c r="H22167" i="1"/>
  <c r="H22159" i="1"/>
  <c r="H22158" i="1"/>
  <c r="H22157" i="1"/>
  <c r="H22156" i="1"/>
  <c r="H22155" i="1"/>
  <c r="H22154" i="1"/>
  <c r="H22153" i="1"/>
  <c r="H22152" i="1"/>
  <c r="H22149" i="1"/>
  <c r="H22148" i="1"/>
  <c r="H22147" i="1"/>
  <c r="H22140" i="1"/>
  <c r="H22137" i="1"/>
  <c r="H22135" i="1"/>
  <c r="H22134" i="1"/>
  <c r="H22131" i="1"/>
  <c r="H22129" i="1"/>
  <c r="H22128" i="1"/>
  <c r="H22127" i="1"/>
  <c r="H22125" i="1"/>
  <c r="H22123" i="1"/>
  <c r="H22121" i="1"/>
  <c r="H22120" i="1"/>
  <c r="H22117" i="1"/>
  <c r="H22112" i="1"/>
  <c r="H22110" i="1"/>
  <c r="H22109" i="1"/>
  <c r="H22105" i="1"/>
  <c r="H22104" i="1"/>
  <c r="H22103" i="1"/>
  <c r="H22102" i="1"/>
  <c r="H22100" i="1"/>
  <c r="H22099" i="1"/>
  <c r="H22093" i="1"/>
  <c r="H22092" i="1"/>
  <c r="H22091" i="1"/>
  <c r="H22088" i="1"/>
  <c r="H22086" i="1"/>
  <c r="H22084" i="1"/>
  <c r="H22082" i="1"/>
  <c r="H22081" i="1"/>
  <c r="H22075" i="1"/>
  <c r="H22074" i="1"/>
  <c r="H22073" i="1"/>
  <c r="H22071" i="1"/>
  <c r="H22070" i="1"/>
  <c r="H22068" i="1"/>
  <c r="H22064" i="1"/>
  <c r="H22063" i="1"/>
  <c r="H22060" i="1"/>
  <c r="H22058" i="1"/>
  <c r="H22052" i="1"/>
  <c r="H22051" i="1"/>
  <c r="H22047" i="1"/>
  <c r="H22042" i="1"/>
  <c r="H22039" i="1"/>
  <c r="H22038" i="1"/>
  <c r="H22037" i="1"/>
  <c r="H22036" i="1"/>
  <c r="H22034" i="1"/>
  <c r="H22033" i="1"/>
  <c r="H22031" i="1"/>
  <c r="H22030" i="1"/>
  <c r="H22025" i="1"/>
  <c r="H22024" i="1"/>
  <c r="H22023" i="1"/>
  <c r="H22020" i="1"/>
  <c r="H22016" i="1"/>
  <c r="H22015" i="1"/>
  <c r="H22011" i="1"/>
  <c r="H22005" i="1"/>
  <c r="H22004" i="1"/>
  <c r="H22001" i="1"/>
  <c r="H22000" i="1"/>
  <c r="H21997" i="1"/>
  <c r="H21995" i="1"/>
  <c r="H21992" i="1"/>
  <c r="H21990" i="1"/>
  <c r="H21987" i="1"/>
  <c r="H21982" i="1"/>
  <c r="H21981" i="1"/>
  <c r="H21977" i="1"/>
  <c r="H21974" i="1"/>
  <c r="H21971" i="1"/>
  <c r="H21970" i="1"/>
  <c r="H21961" i="1"/>
  <c r="H21960" i="1"/>
  <c r="H21959" i="1"/>
  <c r="H21957" i="1"/>
  <c r="H21956" i="1"/>
  <c r="H21954" i="1"/>
  <c r="H21952" i="1"/>
  <c r="H21945" i="1"/>
  <c r="H21934" i="1"/>
  <c r="H21933" i="1"/>
  <c r="H21932" i="1"/>
  <c r="H21929" i="1"/>
  <c r="H21928" i="1"/>
  <c r="H21926" i="1"/>
  <c r="H21925" i="1"/>
  <c r="H21924" i="1"/>
  <c r="H21919" i="1"/>
  <c r="H21917" i="1"/>
  <c r="H21915" i="1"/>
  <c r="H21913" i="1"/>
  <c r="H21911" i="1"/>
  <c r="H21910" i="1"/>
  <c r="H21908" i="1"/>
  <c r="H21899" i="1"/>
  <c r="H21898" i="1"/>
  <c r="H21897" i="1"/>
  <c r="H21896" i="1"/>
  <c r="H21894" i="1"/>
  <c r="H21892" i="1"/>
  <c r="H21887" i="1"/>
  <c r="H21886" i="1"/>
  <c r="H21885" i="1"/>
  <c r="H21884" i="1"/>
  <c r="H21881" i="1"/>
  <c r="H21879" i="1"/>
  <c r="H21877" i="1"/>
  <c r="H21874" i="1"/>
  <c r="H21873" i="1"/>
  <c r="H21872" i="1"/>
  <c r="H21867" i="1"/>
  <c r="H21866" i="1"/>
  <c r="H21861" i="1"/>
  <c r="H21848" i="1"/>
  <c r="H21846" i="1"/>
  <c r="H21843" i="1"/>
  <c r="H21841" i="1"/>
  <c r="H21838" i="1"/>
  <c r="H21837" i="1"/>
  <c r="H21836" i="1"/>
  <c r="H21834" i="1"/>
  <c r="H21833" i="1"/>
  <c r="H21832" i="1"/>
  <c r="H21826" i="1"/>
  <c r="H21825" i="1"/>
  <c r="H21823" i="1"/>
  <c r="H21819" i="1"/>
  <c r="H21812" i="1"/>
  <c r="H21811" i="1"/>
  <c r="H21810" i="1"/>
  <c r="H21809" i="1"/>
  <c r="H21806" i="1"/>
  <c r="H21805" i="1"/>
  <c r="H21804" i="1"/>
  <c r="H21800" i="1"/>
  <c r="H21795" i="1"/>
  <c r="H21792" i="1"/>
  <c r="H21789" i="1"/>
  <c r="H21788" i="1"/>
  <c r="H21787" i="1"/>
  <c r="H21782" i="1"/>
  <c r="H21779" i="1"/>
  <c r="H21777" i="1"/>
  <c r="H21776" i="1"/>
  <c r="H21774" i="1"/>
  <c r="H21773" i="1"/>
  <c r="H21772" i="1"/>
  <c r="H21771" i="1"/>
  <c r="H21770" i="1"/>
  <c r="H21769" i="1"/>
  <c r="H21767" i="1"/>
  <c r="H21766" i="1"/>
  <c r="H21765" i="1"/>
  <c r="H21764" i="1"/>
  <c r="H21763" i="1"/>
  <c r="H21762" i="1"/>
  <c r="H21759" i="1"/>
  <c r="H21757" i="1"/>
  <c r="H21756" i="1"/>
  <c r="H21755" i="1"/>
  <c r="H21754" i="1"/>
  <c r="H21752" i="1"/>
  <c r="H21749" i="1"/>
  <c r="H21746" i="1"/>
  <c r="H21744" i="1"/>
  <c r="H21737" i="1"/>
  <c r="H21733" i="1"/>
  <c r="H21726" i="1"/>
  <c r="H21723" i="1"/>
  <c r="H21719" i="1"/>
  <c r="H21718" i="1"/>
  <c r="H21708" i="1"/>
  <c r="H21704" i="1"/>
  <c r="H21699" i="1"/>
  <c r="H21695" i="1"/>
  <c r="H21694" i="1"/>
  <c r="H21691" i="1"/>
  <c r="H21688" i="1"/>
  <c r="H21687" i="1"/>
  <c r="H21678" i="1"/>
  <c r="H21676" i="1"/>
  <c r="H21674" i="1"/>
  <c r="H21673" i="1"/>
  <c r="H21671" i="1"/>
  <c r="H21664" i="1"/>
  <c r="H21663" i="1"/>
  <c r="H21662" i="1"/>
  <c r="H21658" i="1"/>
  <c r="H21656" i="1"/>
  <c r="H21655" i="1"/>
  <c r="H21653" i="1"/>
  <c r="H21652" i="1"/>
  <c r="H21647" i="1"/>
  <c r="H21640" i="1"/>
  <c r="H21638" i="1"/>
  <c r="H21637" i="1"/>
  <c r="H21636" i="1"/>
  <c r="H21633" i="1"/>
  <c r="H21632" i="1"/>
  <c r="H21628" i="1"/>
  <c r="H21627" i="1"/>
  <c r="H21626" i="1"/>
  <c r="H21625" i="1"/>
  <c r="H21624" i="1"/>
  <c r="H21620" i="1"/>
  <c r="H21619" i="1"/>
  <c r="H21617" i="1"/>
  <c r="H21615" i="1"/>
  <c r="H21607" i="1"/>
  <c r="H21602" i="1"/>
  <c r="H21601" i="1"/>
  <c r="H21600" i="1"/>
  <c r="H21594" i="1"/>
  <c r="H21593" i="1"/>
  <c r="H21592" i="1"/>
  <c r="H21591" i="1"/>
  <c r="H21587" i="1"/>
  <c r="H21586" i="1"/>
  <c r="H21580" i="1"/>
  <c r="H21578" i="1"/>
  <c r="H21577" i="1"/>
  <c r="H21576" i="1"/>
  <c r="H21572" i="1"/>
  <c r="H21571" i="1"/>
  <c r="H21569" i="1"/>
  <c r="H21566" i="1"/>
  <c r="H21565" i="1"/>
  <c r="H21563" i="1"/>
  <c r="H21561" i="1"/>
  <c r="H21560" i="1"/>
  <c r="H21558" i="1"/>
  <c r="H21557" i="1"/>
  <c r="H21555" i="1"/>
  <c r="H21551" i="1"/>
  <c r="H21549" i="1"/>
  <c r="H21544" i="1"/>
  <c r="H21543" i="1"/>
  <c r="H21540" i="1"/>
  <c r="H21539" i="1"/>
  <c r="H21534" i="1"/>
  <c r="H21533" i="1"/>
  <c r="H21532" i="1"/>
  <c r="H21529" i="1"/>
  <c r="H21526" i="1"/>
  <c r="H21522" i="1"/>
  <c r="H21521" i="1"/>
  <c r="H21520" i="1"/>
  <c r="H21519" i="1"/>
  <c r="H21518" i="1"/>
  <c r="H21517" i="1"/>
  <c r="H21514" i="1"/>
  <c r="H21513" i="1"/>
  <c r="H21511" i="1"/>
  <c r="H21501" i="1"/>
  <c r="H21500" i="1"/>
  <c r="H21496" i="1"/>
  <c r="H21490" i="1"/>
  <c r="H21486" i="1"/>
  <c r="H21483" i="1"/>
  <c r="H21478" i="1"/>
  <c r="H21475" i="1"/>
  <c r="H21473" i="1"/>
  <c r="H21472" i="1"/>
  <c r="H21469" i="1"/>
  <c r="H21468" i="1"/>
  <c r="H21466" i="1"/>
  <c r="H21464" i="1"/>
  <c r="H21463" i="1"/>
  <c r="H21461" i="1"/>
  <c r="H21459" i="1"/>
  <c r="H21458" i="1"/>
  <c r="H21457" i="1"/>
  <c r="H21455" i="1"/>
  <c r="H21450" i="1"/>
  <c r="H21448" i="1"/>
  <c r="H21447" i="1"/>
  <c r="H21446" i="1"/>
  <c r="H21444" i="1"/>
  <c r="H21442" i="1"/>
  <c r="H21439" i="1"/>
  <c r="H21438" i="1"/>
  <c r="H21437" i="1"/>
  <c r="H21436" i="1"/>
  <c r="H21434" i="1"/>
  <c r="H21432" i="1"/>
  <c r="H21429" i="1"/>
  <c r="H21427" i="1"/>
  <c r="H21426" i="1"/>
  <c r="H21423" i="1"/>
  <c r="H21421" i="1"/>
  <c r="H21420" i="1"/>
  <c r="H21413" i="1"/>
  <c r="H21411" i="1"/>
  <c r="H21409" i="1"/>
  <c r="H21407" i="1"/>
  <c r="H21406" i="1"/>
  <c r="H21405" i="1"/>
  <c r="H21404" i="1"/>
  <c r="H21403" i="1"/>
  <c r="H21399" i="1"/>
  <c r="H21398" i="1"/>
  <c r="H21397" i="1"/>
  <c r="H21390" i="1"/>
  <c r="H21386" i="1"/>
  <c r="H21385" i="1"/>
  <c r="H21384" i="1"/>
  <c r="H21380" i="1"/>
  <c r="H21373" i="1"/>
  <c r="H21372" i="1"/>
  <c r="H21371" i="1"/>
  <c r="H21367" i="1"/>
  <c r="H21364" i="1"/>
  <c r="H21361" i="1"/>
  <c r="H21357" i="1"/>
  <c r="H21354" i="1"/>
  <c r="H21353" i="1"/>
  <c r="H21350" i="1"/>
  <c r="H21349" i="1"/>
  <c r="H21347" i="1"/>
  <c r="H21346" i="1"/>
  <c r="H21343" i="1"/>
  <c r="H21341" i="1"/>
  <c r="H21333" i="1"/>
  <c r="H21329" i="1"/>
  <c r="H21324" i="1"/>
  <c r="H21320" i="1"/>
  <c r="H21317" i="1"/>
  <c r="H21316" i="1"/>
  <c r="H21315" i="1"/>
  <c r="H21314" i="1"/>
  <c r="H21313" i="1"/>
  <c r="H21311" i="1"/>
  <c r="H21305" i="1"/>
  <c r="H21304" i="1"/>
  <c r="H21298" i="1"/>
  <c r="H21295" i="1"/>
  <c r="H21294" i="1"/>
  <c r="H21290" i="1"/>
  <c r="H21287" i="1"/>
  <c r="H21283" i="1"/>
  <c r="H21276" i="1"/>
  <c r="H21271" i="1"/>
  <c r="H21270" i="1"/>
  <c r="H21267" i="1"/>
  <c r="H21262" i="1"/>
  <c r="H21256" i="1"/>
  <c r="H21255" i="1"/>
  <c r="H21254" i="1"/>
  <c r="H21253" i="1"/>
  <c r="H21252" i="1"/>
  <c r="H21246" i="1"/>
  <c r="H21243" i="1"/>
  <c r="H21242" i="1"/>
  <c r="H21241" i="1"/>
  <c r="H21239" i="1"/>
  <c r="H21236" i="1"/>
  <c r="H21230" i="1"/>
  <c r="H21228" i="1"/>
  <c r="H21225" i="1"/>
  <c r="H21223" i="1"/>
  <c r="H21222" i="1"/>
  <c r="H21221" i="1"/>
  <c r="H21215" i="1"/>
  <c r="H21213" i="1"/>
  <c r="H21206" i="1"/>
  <c r="H21205" i="1"/>
  <c r="H21202" i="1"/>
  <c r="H21200" i="1"/>
  <c r="H21190" i="1"/>
  <c r="H21189" i="1"/>
  <c r="H21186" i="1"/>
  <c r="H21185" i="1"/>
  <c r="H21183" i="1"/>
  <c r="H21181" i="1"/>
  <c r="H21174" i="1"/>
  <c r="H21173" i="1"/>
  <c r="H21171" i="1"/>
  <c r="H21169" i="1"/>
  <c r="H21168" i="1"/>
  <c r="H21167" i="1"/>
  <c r="H21165" i="1"/>
  <c r="H21159" i="1"/>
  <c r="H21152" i="1"/>
  <c r="H21149" i="1"/>
  <c r="H21148" i="1"/>
  <c r="H21145" i="1"/>
  <c r="H21141" i="1"/>
  <c r="H21137" i="1"/>
  <c r="H21134" i="1"/>
  <c r="H21132" i="1"/>
  <c r="H21126" i="1"/>
  <c r="H21123" i="1"/>
  <c r="H21122" i="1"/>
  <c r="H21120" i="1"/>
  <c r="H21112" i="1"/>
  <c r="H21110" i="1"/>
  <c r="H21109" i="1"/>
  <c r="H21107" i="1"/>
  <c r="H21106" i="1"/>
  <c r="H21104" i="1"/>
  <c r="H21103" i="1"/>
  <c r="H21102" i="1"/>
  <c r="H21101" i="1"/>
  <c r="H21100" i="1"/>
  <c r="H21098" i="1"/>
  <c r="H21097" i="1"/>
  <c r="H21093" i="1"/>
  <c r="H21092" i="1"/>
  <c r="H21091" i="1"/>
  <c r="H21088" i="1"/>
  <c r="H21086" i="1"/>
  <c r="H21084" i="1"/>
  <c r="H21081" i="1"/>
  <c r="H21080" i="1"/>
  <c r="H21079" i="1"/>
  <c r="H21077" i="1"/>
  <c r="H21076" i="1"/>
  <c r="H21075" i="1"/>
  <c r="H21073" i="1"/>
  <c r="H21072" i="1"/>
  <c r="H21071" i="1"/>
  <c r="H21069" i="1"/>
  <c r="H21062" i="1"/>
  <c r="H21060" i="1"/>
  <c r="H21058" i="1"/>
  <c r="H21057" i="1"/>
  <c r="H21052" i="1"/>
  <c r="H21050" i="1"/>
  <c r="H21047" i="1"/>
  <c r="H21046" i="1"/>
  <c r="H21042" i="1"/>
  <c r="H21041" i="1"/>
  <c r="H21039" i="1"/>
  <c r="H21037" i="1"/>
  <c r="H21035" i="1"/>
  <c r="H21034" i="1"/>
  <c r="H21033" i="1"/>
  <c r="H21032" i="1"/>
  <c r="H21031" i="1"/>
  <c r="H21029" i="1"/>
  <c r="H21026" i="1"/>
  <c r="H21022" i="1"/>
  <c r="H21020" i="1"/>
  <c r="H21016" i="1"/>
  <c r="H21011" i="1"/>
  <c r="H21008" i="1"/>
  <c r="H21007" i="1"/>
  <c r="H21005" i="1"/>
  <c r="H21002" i="1"/>
  <c r="H21001" i="1"/>
  <c r="H21000" i="1"/>
  <c r="H20997" i="1"/>
  <c r="H20995" i="1"/>
  <c r="H20991" i="1"/>
  <c r="H20988" i="1"/>
  <c r="H20986" i="1"/>
  <c r="H20983" i="1"/>
  <c r="H20980" i="1"/>
  <c r="H20978" i="1"/>
  <c r="H20976" i="1"/>
  <c r="H20975" i="1"/>
  <c r="H20973" i="1"/>
  <c r="H20965" i="1"/>
  <c r="H20964" i="1"/>
  <c r="H20963" i="1"/>
  <c r="H20962" i="1"/>
  <c r="H20961" i="1"/>
  <c r="H20960" i="1"/>
  <c r="H20958" i="1"/>
  <c r="H20956" i="1"/>
  <c r="H20955" i="1"/>
  <c r="H20951" i="1"/>
  <c r="H20945" i="1"/>
  <c r="H20943" i="1"/>
  <c r="H20942" i="1"/>
  <c r="H20940" i="1"/>
  <c r="H20939" i="1"/>
  <c r="H20938" i="1"/>
  <c r="H20936" i="1"/>
  <c r="H20930" i="1"/>
  <c r="H20928" i="1"/>
  <c r="H20923" i="1"/>
  <c r="H20922" i="1"/>
  <c r="H20919" i="1"/>
  <c r="H20918" i="1"/>
  <c r="H20914" i="1"/>
  <c r="H20913" i="1"/>
  <c r="H20911" i="1"/>
  <c r="H20909" i="1"/>
  <c r="H20908" i="1"/>
  <c r="H20907" i="1"/>
  <c r="H20901" i="1"/>
  <c r="H20900" i="1"/>
  <c r="H20898" i="1"/>
  <c r="H20897" i="1"/>
  <c r="H20896" i="1"/>
  <c r="H20895" i="1"/>
  <c r="H20894" i="1"/>
  <c r="H20893" i="1"/>
  <c r="H20892" i="1"/>
  <c r="H20888" i="1"/>
  <c r="H20886" i="1"/>
  <c r="H20883" i="1"/>
  <c r="H20881" i="1"/>
  <c r="H20880" i="1"/>
  <c r="H20879" i="1"/>
  <c r="H20877" i="1"/>
  <c r="H20876" i="1"/>
  <c r="H20875" i="1"/>
  <c r="H20873" i="1"/>
  <c r="H20870" i="1"/>
  <c r="H20869" i="1"/>
  <c r="H20866" i="1"/>
  <c r="H20861" i="1"/>
  <c r="H20860" i="1"/>
  <c r="H20859" i="1"/>
  <c r="H20858" i="1"/>
  <c r="H20854" i="1"/>
  <c r="H20853" i="1"/>
  <c r="H20851" i="1"/>
  <c r="H20850" i="1"/>
  <c r="H20842" i="1"/>
  <c r="H20841" i="1"/>
  <c r="H20837" i="1"/>
  <c r="H20836" i="1"/>
  <c r="H20833" i="1"/>
  <c r="H20828" i="1"/>
  <c r="H20825" i="1"/>
  <c r="H20823" i="1"/>
  <c r="H20822" i="1"/>
  <c r="H20820" i="1"/>
  <c r="H20819" i="1"/>
  <c r="H20815" i="1"/>
  <c r="H20814" i="1"/>
  <c r="H20811" i="1"/>
  <c r="H20809" i="1"/>
  <c r="H20805" i="1"/>
  <c r="H20803" i="1"/>
  <c r="H20801" i="1"/>
  <c r="H20800" i="1"/>
  <c r="H20799" i="1"/>
  <c r="H20798" i="1"/>
  <c r="H20792" i="1"/>
  <c r="H20791" i="1"/>
  <c r="H20790" i="1"/>
  <c r="H20788" i="1"/>
  <c r="H20784" i="1"/>
  <c r="H20783" i="1"/>
  <c r="H20782" i="1"/>
  <c r="H20779" i="1"/>
  <c r="H20778" i="1"/>
  <c r="H20777" i="1"/>
  <c r="H20773" i="1"/>
  <c r="H20770" i="1"/>
  <c r="H20768" i="1"/>
  <c r="H20767" i="1"/>
  <c r="H20761" i="1"/>
  <c r="H20757" i="1"/>
  <c r="H20755" i="1"/>
  <c r="H20753" i="1"/>
  <c r="H20752" i="1"/>
  <c r="H20751" i="1"/>
  <c r="H20750" i="1"/>
  <c r="H20748" i="1"/>
  <c r="H20747" i="1"/>
  <c r="H20743" i="1"/>
  <c r="H20742" i="1"/>
  <c r="H20741" i="1"/>
  <c r="H20728" i="1"/>
  <c r="H20725" i="1"/>
  <c r="H20724" i="1"/>
  <c r="H20720" i="1"/>
  <c r="H20718" i="1"/>
  <c r="H20714" i="1"/>
  <c r="H20707" i="1"/>
  <c r="H20705" i="1"/>
  <c r="H20702" i="1"/>
  <c r="H20699" i="1"/>
  <c r="H20695" i="1"/>
  <c r="H20694" i="1"/>
  <c r="H20692" i="1"/>
  <c r="H20691" i="1"/>
  <c r="H20688" i="1"/>
  <c r="H20687" i="1"/>
  <c r="H20684" i="1"/>
  <c r="H20681" i="1"/>
  <c r="H20678" i="1"/>
  <c r="H20677" i="1"/>
  <c r="H20676" i="1"/>
  <c r="H20675" i="1"/>
  <c r="H20671" i="1"/>
  <c r="H20670" i="1"/>
  <c r="H20669" i="1"/>
  <c r="H20668" i="1"/>
  <c r="H20665" i="1"/>
  <c r="H20664" i="1"/>
  <c r="H20660" i="1"/>
  <c r="H20659" i="1"/>
  <c r="H20656" i="1"/>
  <c r="H20655" i="1"/>
  <c r="H20654" i="1"/>
  <c r="H20651" i="1"/>
  <c r="H20650" i="1"/>
  <c r="H20647" i="1"/>
  <c r="H20646" i="1"/>
  <c r="H20645" i="1"/>
  <c r="H20643" i="1"/>
  <c r="H20640" i="1"/>
  <c r="H20639" i="1"/>
  <c r="H20630" i="1"/>
  <c r="H20629" i="1"/>
  <c r="H20627" i="1"/>
  <c r="H20625" i="1"/>
  <c r="H20621" i="1"/>
  <c r="H20618" i="1"/>
  <c r="H20617" i="1"/>
  <c r="H20616" i="1"/>
  <c r="H20613" i="1"/>
  <c r="H20612" i="1"/>
  <c r="H20607" i="1"/>
  <c r="H20603" i="1"/>
  <c r="H20597" i="1"/>
  <c r="H20596" i="1"/>
  <c r="H20594" i="1"/>
  <c r="H20588" i="1"/>
  <c r="H20586" i="1"/>
  <c r="H20585" i="1"/>
  <c r="H20584" i="1"/>
  <c r="H20583" i="1"/>
  <c r="H20582" i="1"/>
  <c r="H20580" i="1"/>
  <c r="H20578" i="1"/>
  <c r="H20568" i="1"/>
  <c r="H20566" i="1"/>
  <c r="H20562" i="1"/>
  <c r="H20558" i="1"/>
  <c r="H20554" i="1"/>
  <c r="H20553" i="1"/>
  <c r="H20552" i="1"/>
  <c r="H20548" i="1"/>
  <c r="H20547" i="1"/>
  <c r="H20546" i="1"/>
  <c r="H20545" i="1"/>
  <c r="H20540" i="1"/>
  <c r="H20539" i="1"/>
  <c r="H20534" i="1"/>
  <c r="H20531" i="1"/>
  <c r="H20529" i="1"/>
  <c r="H20524" i="1"/>
  <c r="H20523" i="1"/>
  <c r="H20519" i="1"/>
  <c r="H20518" i="1"/>
  <c r="H20517" i="1"/>
  <c r="H20516" i="1"/>
  <c r="H20515" i="1"/>
  <c r="H20513" i="1"/>
  <c r="H20512" i="1"/>
  <c r="H20509" i="1"/>
  <c r="H20507" i="1"/>
  <c r="H20506" i="1"/>
  <c r="H20504" i="1"/>
  <c r="H20503" i="1"/>
  <c r="H20500" i="1"/>
  <c r="H20498" i="1"/>
  <c r="H20497" i="1"/>
  <c r="H20493" i="1"/>
  <c r="H20489" i="1"/>
  <c r="H20484" i="1"/>
  <c r="H20482" i="1"/>
  <c r="H20481" i="1"/>
  <c r="H20475" i="1"/>
  <c r="H20470" i="1"/>
  <c r="H20469" i="1"/>
  <c r="H20468" i="1"/>
  <c r="H20466" i="1"/>
  <c r="H20447" i="1"/>
  <c r="H20443" i="1"/>
  <c r="H20441" i="1"/>
  <c r="H20436" i="1"/>
  <c r="H20434" i="1"/>
  <c r="H20433" i="1"/>
  <c r="H20427" i="1"/>
  <c r="H20423" i="1"/>
  <c r="H20422" i="1"/>
  <c r="H20421" i="1"/>
  <c r="H20419" i="1"/>
  <c r="H20412" i="1"/>
  <c r="H20410" i="1"/>
  <c r="H20406" i="1"/>
  <c r="H20405" i="1"/>
  <c r="H20403" i="1"/>
  <c r="H20397" i="1"/>
  <c r="H20394" i="1"/>
  <c r="H20392" i="1"/>
  <c r="H20390" i="1"/>
  <c r="H20389" i="1"/>
  <c r="H20387" i="1"/>
  <c r="H20386" i="1"/>
  <c r="H20385" i="1"/>
  <c r="H20384" i="1"/>
  <c r="H20382" i="1"/>
  <c r="H20380" i="1"/>
  <c r="H20379" i="1"/>
  <c r="H20377" i="1"/>
  <c r="H20371" i="1"/>
  <c r="H20369" i="1"/>
  <c r="H20367" i="1"/>
  <c r="H20366" i="1"/>
  <c r="H20365" i="1"/>
  <c r="H20364" i="1"/>
  <c r="H20358" i="1"/>
  <c r="H20357" i="1"/>
  <c r="H20354" i="1"/>
  <c r="H20348" i="1"/>
  <c r="H20346" i="1"/>
  <c r="H20344" i="1"/>
  <c r="H20341" i="1"/>
  <c r="H20340" i="1"/>
  <c r="H20339" i="1"/>
  <c r="H20336" i="1"/>
  <c r="H20335" i="1"/>
  <c r="H20333" i="1"/>
  <c r="H20330" i="1"/>
  <c r="H20329" i="1"/>
  <c r="H20327" i="1"/>
  <c r="H20325" i="1"/>
  <c r="H20322" i="1"/>
  <c r="H20321" i="1"/>
  <c r="H20316" i="1"/>
  <c r="H20315" i="1"/>
  <c r="H20314" i="1"/>
  <c r="H20311" i="1"/>
  <c r="H20310" i="1"/>
  <c r="H20309" i="1"/>
  <c r="H20308" i="1"/>
  <c r="H20307" i="1"/>
  <c r="H20304" i="1"/>
  <c r="H20301" i="1"/>
  <c r="H20300" i="1"/>
  <c r="H20299" i="1"/>
  <c r="H20298" i="1"/>
  <c r="H20297" i="1"/>
  <c r="H20294" i="1"/>
  <c r="H20293" i="1"/>
  <c r="H20289" i="1"/>
  <c r="H20284" i="1"/>
  <c r="H20283" i="1"/>
  <c r="H20280" i="1"/>
  <c r="H20278" i="1"/>
  <c r="H20277" i="1"/>
  <c r="H20275" i="1"/>
  <c r="H20274" i="1"/>
  <c r="H20273" i="1"/>
  <c r="H20272" i="1"/>
  <c r="H20269" i="1"/>
  <c r="H20266" i="1"/>
  <c r="H20261" i="1"/>
  <c r="H20256" i="1"/>
  <c r="H20253" i="1"/>
  <c r="H20251" i="1"/>
  <c r="H20248" i="1"/>
  <c r="H20245" i="1"/>
  <c r="H20243" i="1"/>
  <c r="H20239" i="1"/>
  <c r="H20235" i="1"/>
  <c r="H20231" i="1"/>
  <c r="H20230" i="1"/>
  <c r="H20226" i="1"/>
  <c r="H20224" i="1"/>
  <c r="H20223" i="1"/>
  <c r="H20221" i="1"/>
  <c r="H20216" i="1"/>
  <c r="H20215" i="1"/>
  <c r="H20211" i="1"/>
  <c r="H20210" i="1"/>
  <c r="H20207" i="1"/>
  <c r="H20205" i="1"/>
  <c r="H20202" i="1"/>
  <c r="H20201" i="1"/>
  <c r="H20198" i="1"/>
  <c r="H20197" i="1"/>
  <c r="H20196" i="1"/>
  <c r="H20194" i="1"/>
  <c r="H20193" i="1"/>
  <c r="H20189" i="1"/>
  <c r="H20188" i="1"/>
  <c r="H20186" i="1"/>
  <c r="H20184" i="1"/>
  <c r="H20183" i="1"/>
  <c r="H20180" i="1"/>
  <c r="H20171" i="1"/>
  <c r="H20170" i="1"/>
  <c r="H20168" i="1"/>
  <c r="H20167" i="1"/>
  <c r="H20165" i="1"/>
  <c r="H20164" i="1"/>
  <c r="H20163" i="1"/>
  <c r="H20162" i="1"/>
  <c r="H20157" i="1"/>
  <c r="H20156" i="1"/>
  <c r="H20154" i="1"/>
  <c r="H20152" i="1"/>
  <c r="H20151" i="1"/>
  <c r="H20150" i="1"/>
  <c r="H20149" i="1"/>
  <c r="H20144" i="1"/>
  <c r="H20140" i="1"/>
  <c r="H20136" i="1"/>
  <c r="H20134" i="1"/>
  <c r="H20133" i="1"/>
  <c r="H20132" i="1"/>
  <c r="H20130" i="1"/>
  <c r="H20122" i="1"/>
  <c r="H20112" i="1"/>
  <c r="H20097" i="1"/>
  <c r="H20096" i="1"/>
  <c r="H20094" i="1"/>
  <c r="H20090" i="1"/>
  <c r="H20089" i="1"/>
  <c r="H20086" i="1"/>
  <c r="H20084" i="1"/>
  <c r="H20080" i="1"/>
  <c r="H20078" i="1"/>
  <c r="H20076" i="1"/>
  <c r="H20074" i="1"/>
  <c r="H20073" i="1"/>
  <c r="H20072" i="1"/>
  <c r="H20069" i="1"/>
  <c r="H20068" i="1"/>
  <c r="H20067" i="1"/>
  <c r="H20062" i="1"/>
  <c r="H20060" i="1"/>
  <c r="H20058" i="1"/>
  <c r="H20056" i="1"/>
  <c r="H20054" i="1"/>
  <c r="H20052" i="1"/>
  <c r="H20051" i="1"/>
  <c r="H20049" i="1"/>
  <c r="H20044" i="1"/>
  <c r="H20037" i="1"/>
  <c r="H20036" i="1"/>
  <c r="H20035" i="1"/>
  <c r="H20034" i="1"/>
  <c r="H20033" i="1"/>
  <c r="H20032" i="1"/>
  <c r="H20031" i="1"/>
  <c r="H20030" i="1"/>
  <c r="H20027" i="1"/>
  <c r="H20023" i="1"/>
  <c r="H20021" i="1"/>
  <c r="H20018" i="1"/>
  <c r="H20016" i="1"/>
  <c r="H20013" i="1"/>
  <c r="H20010" i="1"/>
  <c r="H20000" i="1"/>
  <c r="H19999" i="1"/>
  <c r="H19998" i="1"/>
  <c r="H19994" i="1"/>
  <c r="H19991" i="1"/>
  <c r="H19985" i="1"/>
  <c r="H19982" i="1"/>
  <c r="H19977" i="1"/>
  <c r="H19975" i="1"/>
  <c r="H19972" i="1"/>
  <c r="H19968" i="1"/>
  <c r="H19967" i="1"/>
  <c r="H19966" i="1"/>
  <c r="H19965" i="1"/>
  <c r="H19963" i="1"/>
  <c r="H19962" i="1"/>
  <c r="H19958" i="1"/>
  <c r="H19955" i="1"/>
  <c r="H19954" i="1"/>
  <c r="H19953" i="1"/>
  <c r="H19951" i="1"/>
  <c r="H19949" i="1"/>
  <c r="H19940" i="1"/>
  <c r="H19939" i="1"/>
  <c r="H19937" i="1"/>
  <c r="H19936" i="1"/>
  <c r="H19933" i="1"/>
  <c r="H19930" i="1"/>
  <c r="H19929" i="1"/>
  <c r="H19928" i="1"/>
  <c r="H19927" i="1"/>
  <c r="H19926" i="1"/>
  <c r="H19922" i="1"/>
  <c r="H19921" i="1"/>
  <c r="H19920" i="1"/>
  <c r="H19918" i="1"/>
  <c r="H19917" i="1"/>
  <c r="H19914" i="1"/>
  <c r="H19912" i="1"/>
  <c r="H19909" i="1"/>
  <c r="H19907" i="1"/>
  <c r="H19903" i="1"/>
  <c r="H19898" i="1"/>
  <c r="H19896" i="1"/>
  <c r="H19895" i="1"/>
  <c r="H19894" i="1"/>
  <c r="H19893" i="1"/>
  <c r="H19890" i="1"/>
  <c r="H19888" i="1"/>
  <c r="H19887" i="1"/>
  <c r="H19883" i="1"/>
  <c r="H19877" i="1"/>
  <c r="H19876" i="1"/>
  <c r="H19875" i="1"/>
  <c r="H19873" i="1"/>
  <c r="H19868" i="1"/>
  <c r="H19867" i="1"/>
  <c r="H19864" i="1"/>
  <c r="H19862" i="1"/>
  <c r="H19861" i="1"/>
  <c r="H19860" i="1"/>
  <c r="H19859" i="1"/>
  <c r="H19857" i="1"/>
  <c r="H19856" i="1"/>
  <c r="H19852" i="1"/>
  <c r="H19848" i="1"/>
  <c r="H19847" i="1"/>
  <c r="H19846" i="1"/>
  <c r="H19844" i="1"/>
  <c r="H19840" i="1"/>
  <c r="H19839" i="1"/>
  <c r="H19838" i="1"/>
  <c r="H19834" i="1"/>
  <c r="H19831" i="1"/>
  <c r="H19826" i="1"/>
  <c r="H19825" i="1"/>
  <c r="H19822" i="1"/>
  <c r="H19820" i="1"/>
  <c r="H19813" i="1"/>
  <c r="H19809" i="1"/>
  <c r="H19808" i="1"/>
  <c r="H19807" i="1"/>
  <c r="H19806" i="1"/>
  <c r="H19805" i="1"/>
  <c r="H19804" i="1"/>
  <c r="H19800" i="1"/>
  <c r="H19794" i="1"/>
  <c r="H19793" i="1"/>
  <c r="H19789" i="1"/>
  <c r="H19786" i="1"/>
  <c r="H19780" i="1"/>
  <c r="H19777" i="1"/>
  <c r="H19774" i="1"/>
  <c r="H19771" i="1"/>
  <c r="H19770" i="1"/>
  <c r="H19769" i="1"/>
  <c r="H19768" i="1"/>
  <c r="H19765" i="1"/>
  <c r="H19758" i="1"/>
  <c r="H19757" i="1"/>
  <c r="H19756" i="1"/>
  <c r="H19755" i="1"/>
  <c r="H19750" i="1"/>
  <c r="H19747" i="1"/>
  <c r="H19744" i="1"/>
  <c r="H19743" i="1"/>
  <c r="H19737" i="1"/>
  <c r="H19736" i="1"/>
  <c r="H19735" i="1"/>
  <c r="H19732" i="1"/>
  <c r="H19731" i="1"/>
  <c r="H19725" i="1"/>
  <c r="H19723" i="1"/>
  <c r="H19721" i="1"/>
  <c r="H19718" i="1"/>
  <c r="H19716" i="1"/>
  <c r="H19714" i="1"/>
  <c r="H19713" i="1"/>
  <c r="H19708" i="1"/>
  <c r="H19707" i="1"/>
  <c r="H19703" i="1"/>
  <c r="H19702" i="1"/>
  <c r="H19698" i="1"/>
  <c r="H19697" i="1"/>
  <c r="H19696" i="1"/>
  <c r="H19694" i="1"/>
  <c r="H19684" i="1"/>
  <c r="H19683" i="1"/>
  <c r="H19682" i="1"/>
  <c r="H19681" i="1"/>
  <c r="H19679" i="1"/>
  <c r="H19677" i="1"/>
  <c r="H19675" i="1"/>
  <c r="H19674" i="1"/>
  <c r="H19669" i="1"/>
  <c r="H19668" i="1"/>
  <c r="H19667" i="1"/>
  <c r="H19665" i="1"/>
  <c r="H19664" i="1"/>
  <c r="H19661" i="1"/>
  <c r="H19656" i="1"/>
  <c r="H19652" i="1"/>
  <c r="H19649" i="1"/>
  <c r="H19643" i="1"/>
  <c r="H19637" i="1"/>
  <c r="H19636" i="1"/>
  <c r="H19635" i="1"/>
  <c r="H19633" i="1"/>
  <c r="H19624" i="1"/>
  <c r="H19620" i="1"/>
  <c r="H19617" i="1"/>
  <c r="H19612" i="1"/>
  <c r="H19610" i="1"/>
  <c r="H19609" i="1"/>
  <c r="H19608" i="1"/>
  <c r="H19607" i="1"/>
  <c r="H19604" i="1"/>
  <c r="H19602" i="1"/>
  <c r="H19600" i="1"/>
  <c r="H19599" i="1"/>
  <c r="H19598" i="1"/>
  <c r="H19597" i="1"/>
  <c r="H19592" i="1"/>
  <c r="H19589" i="1"/>
  <c r="H19587" i="1"/>
  <c r="H19585" i="1"/>
  <c r="H19584" i="1"/>
  <c r="H19583" i="1"/>
  <c r="H19582" i="1"/>
  <c r="H19579" i="1"/>
  <c r="H19578" i="1"/>
  <c r="H19572" i="1"/>
  <c r="H19571" i="1"/>
  <c r="H19568" i="1"/>
  <c r="H19567" i="1"/>
  <c r="H19561" i="1"/>
  <c r="H19549" i="1"/>
  <c r="H19548" i="1"/>
  <c r="H19547" i="1"/>
  <c r="H19540" i="1"/>
  <c r="H19538" i="1"/>
  <c r="H19536" i="1"/>
  <c r="H19535" i="1"/>
  <c r="H19534" i="1"/>
  <c r="H19529" i="1"/>
  <c r="H19528" i="1"/>
  <c r="H19521" i="1"/>
  <c r="H19514" i="1"/>
  <c r="H19513" i="1"/>
  <c r="H19512" i="1"/>
  <c r="H19507" i="1"/>
  <c r="H19504" i="1"/>
  <c r="H19503" i="1"/>
  <c r="H19495" i="1"/>
  <c r="H19492" i="1"/>
  <c r="H19491" i="1"/>
  <c r="H19485" i="1"/>
  <c r="H19483" i="1"/>
  <c r="H19482" i="1"/>
  <c r="H19480" i="1"/>
  <c r="H19479" i="1"/>
  <c r="H19478" i="1"/>
  <c r="H19474" i="1"/>
  <c r="H19473" i="1"/>
  <c r="H19472" i="1"/>
  <c r="H19470" i="1"/>
  <c r="H19469" i="1"/>
  <c r="H19467" i="1"/>
  <c r="H19463" i="1"/>
  <c r="H19462" i="1"/>
  <c r="H19459" i="1"/>
  <c r="H19454" i="1"/>
  <c r="H19451" i="1"/>
  <c r="H19447" i="1"/>
  <c r="H19446" i="1"/>
  <c r="H19444" i="1"/>
  <c r="H19441" i="1"/>
  <c r="H19440" i="1"/>
  <c r="H19437" i="1"/>
  <c r="H19432" i="1"/>
  <c r="H19428" i="1"/>
  <c r="H19426" i="1"/>
  <c r="H19424" i="1"/>
  <c r="H19422" i="1"/>
  <c r="H19421" i="1"/>
  <c r="H19418" i="1"/>
  <c r="H19415" i="1"/>
  <c r="H19412" i="1"/>
  <c r="H19406" i="1"/>
  <c r="H19405" i="1"/>
  <c r="H19403" i="1"/>
  <c r="H19396" i="1"/>
  <c r="H19391" i="1"/>
  <c r="H19389" i="1"/>
  <c r="H19383" i="1"/>
  <c r="H19377" i="1"/>
  <c r="H19376" i="1"/>
  <c r="H19373" i="1"/>
  <c r="H19372" i="1"/>
  <c r="H19371" i="1"/>
  <c r="H19370" i="1"/>
  <c r="H19369" i="1"/>
  <c r="H19367" i="1"/>
  <c r="H19366" i="1"/>
  <c r="H19362" i="1"/>
  <c r="H19361" i="1"/>
  <c r="H19360" i="1"/>
  <c r="H19357" i="1"/>
  <c r="H19353" i="1"/>
  <c r="H19349" i="1"/>
  <c r="H19345" i="1"/>
  <c r="H19344" i="1"/>
  <c r="H19343" i="1"/>
  <c r="H19341" i="1"/>
  <c r="H19337" i="1"/>
  <c r="H19336" i="1"/>
  <c r="H19335" i="1"/>
  <c r="H19334" i="1"/>
  <c r="H19333" i="1"/>
  <c r="H19326" i="1"/>
  <c r="H19324" i="1"/>
  <c r="H19321" i="1"/>
  <c r="H19317" i="1"/>
  <c r="H19316" i="1"/>
  <c r="H19313" i="1"/>
  <c r="H19309" i="1"/>
  <c r="H19308" i="1"/>
  <c r="H19306" i="1"/>
  <c r="H19305" i="1"/>
  <c r="H19303" i="1"/>
  <c r="H19302" i="1"/>
  <c r="H19300" i="1"/>
  <c r="H19295" i="1"/>
  <c r="H19294" i="1"/>
  <c r="H19292" i="1"/>
  <c r="H19291" i="1"/>
  <c r="H19287" i="1"/>
  <c r="H19286" i="1"/>
  <c r="H19285" i="1"/>
  <c r="H19279" i="1"/>
  <c r="H19278" i="1"/>
  <c r="H19273" i="1"/>
  <c r="H19271" i="1"/>
  <c r="H19267" i="1"/>
  <c r="H19266" i="1"/>
  <c r="H19265" i="1"/>
  <c r="H19261" i="1"/>
  <c r="H19256" i="1"/>
  <c r="H19252" i="1"/>
  <c r="H19249" i="1"/>
  <c r="H19248" i="1"/>
  <c r="H19247" i="1"/>
  <c r="H19244" i="1"/>
  <c r="H19235" i="1"/>
  <c r="H19233" i="1"/>
  <c r="H19232" i="1"/>
  <c r="H19230" i="1"/>
  <c r="H19229" i="1"/>
  <c r="H19226" i="1"/>
  <c r="H19225" i="1"/>
  <c r="H19223" i="1"/>
  <c r="H19222" i="1"/>
  <c r="H19221" i="1"/>
  <c r="H19220" i="1"/>
  <c r="H19214" i="1"/>
  <c r="H19212" i="1"/>
  <c r="H19210" i="1"/>
  <c r="H19209" i="1"/>
  <c r="H19204" i="1"/>
  <c r="H19203" i="1"/>
  <c r="H19201" i="1"/>
  <c r="H19199" i="1"/>
  <c r="H19196" i="1"/>
  <c r="H19195" i="1"/>
  <c r="H19191" i="1"/>
  <c r="H19190" i="1"/>
  <c r="H19189" i="1"/>
  <c r="H19186" i="1"/>
  <c r="H19184" i="1"/>
  <c r="H19181" i="1"/>
  <c r="H19169" i="1"/>
  <c r="H19168" i="1"/>
  <c r="H19167" i="1"/>
  <c r="H19165" i="1"/>
  <c r="H19163" i="1"/>
  <c r="H19162" i="1"/>
  <c r="H19161" i="1"/>
  <c r="H19160" i="1"/>
  <c r="H19158" i="1"/>
  <c r="H19157" i="1"/>
  <c r="H19152" i="1"/>
  <c r="H19149" i="1"/>
  <c r="H19144" i="1"/>
  <c r="H19140" i="1"/>
  <c r="H19135" i="1"/>
  <c r="H19133" i="1"/>
  <c r="H19130" i="1"/>
  <c r="H19125" i="1"/>
  <c r="H19123" i="1"/>
  <c r="H19122" i="1"/>
  <c r="H19121" i="1"/>
  <c r="H19120" i="1"/>
  <c r="H19119" i="1"/>
  <c r="H19118" i="1"/>
  <c r="H19117" i="1"/>
  <c r="H19113" i="1"/>
  <c r="H19112" i="1"/>
  <c r="H19107" i="1"/>
  <c r="H19106" i="1"/>
  <c r="H19103" i="1"/>
  <c r="H19102" i="1"/>
  <c r="H19099" i="1"/>
  <c r="H19098" i="1"/>
  <c r="H19097" i="1"/>
  <c r="H19096" i="1"/>
  <c r="H19095" i="1"/>
  <c r="H19092" i="1"/>
  <c r="H19089" i="1"/>
  <c r="H19088" i="1"/>
  <c r="H19087" i="1"/>
  <c r="H19084" i="1"/>
  <c r="H19081" i="1"/>
  <c r="H19078" i="1"/>
  <c r="H19076" i="1"/>
  <c r="H19074" i="1"/>
  <c r="H19073" i="1"/>
  <c r="H19071" i="1"/>
  <c r="H19070" i="1"/>
  <c r="H19069" i="1"/>
  <c r="H19068" i="1"/>
  <c r="H19067" i="1"/>
  <c r="H19066" i="1"/>
  <c r="H19060" i="1"/>
  <c r="H19054" i="1"/>
  <c r="H19051" i="1"/>
  <c r="H19050" i="1"/>
  <c r="H19046" i="1"/>
  <c r="H19044" i="1"/>
  <c r="H19043" i="1"/>
  <c r="H19036" i="1"/>
  <c r="H19032" i="1"/>
  <c r="H19027" i="1"/>
  <c r="H19026" i="1"/>
  <c r="H19023" i="1"/>
  <c r="H19022" i="1"/>
  <c r="H19018" i="1"/>
  <c r="H19017" i="1"/>
  <c r="H19015" i="1"/>
  <c r="H19013" i="1"/>
  <c r="H19009" i="1"/>
  <c r="H19008" i="1"/>
  <c r="H19005" i="1"/>
  <c r="H19003" i="1"/>
  <c r="H19001" i="1"/>
  <c r="H18999" i="1"/>
  <c r="H18993" i="1"/>
  <c r="H18992" i="1"/>
  <c r="H18991" i="1"/>
  <c r="H18989" i="1"/>
  <c r="H18983" i="1"/>
  <c r="H18981" i="1"/>
  <c r="H18979" i="1"/>
  <c r="H18978" i="1"/>
  <c r="H18977" i="1"/>
  <c r="H18974" i="1"/>
  <c r="H18972" i="1"/>
  <c r="H18970" i="1"/>
  <c r="H18967" i="1"/>
  <c r="H18966" i="1"/>
  <c r="H18964" i="1"/>
  <c r="H18963" i="1"/>
  <c r="H18962" i="1"/>
  <c r="H18958" i="1"/>
  <c r="H18955" i="1"/>
  <c r="H18953" i="1"/>
  <c r="H18947" i="1"/>
  <c r="H18946" i="1"/>
  <c r="H18944" i="1"/>
  <c r="H18943" i="1"/>
  <c r="H18941" i="1"/>
  <c r="H18937" i="1"/>
  <c r="H18936" i="1"/>
  <c r="H18935" i="1"/>
  <c r="H18934" i="1"/>
  <c r="H18933" i="1"/>
  <c r="H18931" i="1"/>
  <c r="H18930" i="1"/>
  <c r="H18927" i="1"/>
  <c r="H18926" i="1"/>
  <c r="H18924" i="1"/>
  <c r="H18921" i="1"/>
  <c r="H18920" i="1"/>
  <c r="H18916" i="1"/>
  <c r="H18915" i="1"/>
  <c r="H18913" i="1"/>
  <c r="H18909" i="1"/>
  <c r="H18907" i="1"/>
  <c r="H18904" i="1"/>
  <c r="H18897" i="1"/>
  <c r="H18896" i="1"/>
  <c r="H18895" i="1"/>
  <c r="H18893" i="1"/>
  <c r="H18892" i="1"/>
  <c r="H18886" i="1"/>
  <c r="H18885" i="1"/>
  <c r="H18883" i="1"/>
  <c r="H18879" i="1"/>
  <c r="H18878" i="1"/>
  <c r="H18877" i="1"/>
  <c r="H18872" i="1"/>
  <c r="H18870" i="1"/>
  <c r="H18868" i="1"/>
  <c r="H18864" i="1"/>
  <c r="H18858" i="1"/>
  <c r="H18854" i="1"/>
  <c r="H18853" i="1"/>
  <c r="H18849" i="1"/>
  <c r="H18848" i="1"/>
  <c r="H18847" i="1"/>
  <c r="H18845" i="1"/>
  <c r="H18844" i="1"/>
  <c r="H18837" i="1"/>
  <c r="H18835" i="1"/>
  <c r="H18834" i="1"/>
  <c r="H18831" i="1"/>
  <c r="H18830" i="1"/>
  <c r="H18829" i="1"/>
  <c r="H18828" i="1"/>
  <c r="H18824" i="1"/>
  <c r="H18823" i="1"/>
  <c r="H18821" i="1"/>
  <c r="H18820" i="1"/>
  <c r="H18816" i="1"/>
  <c r="H18815" i="1"/>
  <c r="H18809" i="1"/>
  <c r="H18806" i="1"/>
  <c r="H18804" i="1"/>
  <c r="H18803" i="1"/>
  <c r="H18802" i="1"/>
  <c r="H18797" i="1"/>
  <c r="H18795" i="1"/>
  <c r="H18789" i="1"/>
  <c r="H18782" i="1"/>
  <c r="H18780" i="1"/>
  <c r="H18778" i="1"/>
  <c r="H18777" i="1"/>
  <c r="H18773" i="1"/>
  <c r="H18772" i="1"/>
  <c r="H18768" i="1"/>
  <c r="H18767" i="1"/>
  <c r="H18764" i="1"/>
  <c r="H18763" i="1"/>
  <c r="H18756" i="1"/>
  <c r="H18754" i="1"/>
  <c r="H18753" i="1"/>
  <c r="H18752" i="1"/>
  <c r="H18749" i="1"/>
  <c r="H18745" i="1"/>
  <c r="H18742" i="1"/>
  <c r="H18741" i="1"/>
  <c r="H18739" i="1"/>
  <c r="H18738" i="1"/>
  <c r="H18736" i="1"/>
  <c r="H18732" i="1"/>
  <c r="H18727" i="1"/>
  <c r="H18725" i="1"/>
  <c r="H18724" i="1"/>
  <c r="H18723" i="1"/>
  <c r="H18721" i="1"/>
  <c r="H18718" i="1"/>
  <c r="H18717" i="1"/>
  <c r="H18715" i="1"/>
  <c r="H18714" i="1"/>
  <c r="H18713" i="1"/>
  <c r="H18710" i="1"/>
  <c r="H18709" i="1"/>
  <c r="H18705" i="1"/>
  <c r="H18701" i="1"/>
  <c r="H18699" i="1"/>
  <c r="H18698" i="1"/>
  <c r="H18697" i="1"/>
  <c r="H18696" i="1"/>
  <c r="H18691" i="1"/>
  <c r="H18688" i="1"/>
  <c r="H18686" i="1"/>
  <c r="H18685" i="1"/>
  <c r="H18677" i="1"/>
  <c r="H18672" i="1"/>
  <c r="H18670" i="1"/>
  <c r="H18667" i="1"/>
  <c r="H18664" i="1"/>
  <c r="H18660" i="1"/>
  <c r="H18658" i="1"/>
  <c r="H18656" i="1"/>
  <c r="H18652" i="1"/>
  <c r="H18650" i="1"/>
  <c r="H18649" i="1"/>
  <c r="H18647" i="1"/>
  <c r="H18646" i="1"/>
  <c r="H18645" i="1"/>
  <c r="H18643" i="1"/>
  <c r="H18640" i="1"/>
  <c r="H18639" i="1"/>
  <c r="H18635" i="1"/>
  <c r="H18633" i="1"/>
  <c r="H18632" i="1"/>
  <c r="H18626" i="1"/>
  <c r="H18622" i="1"/>
  <c r="H18617" i="1"/>
  <c r="H18615" i="1"/>
  <c r="H18614" i="1"/>
  <c r="H18611" i="1"/>
  <c r="H18610" i="1"/>
  <c r="H18609" i="1"/>
  <c r="H18607" i="1"/>
  <c r="H18606" i="1"/>
  <c r="H18603" i="1"/>
  <c r="H18600" i="1"/>
  <c r="H18598" i="1"/>
  <c r="H18596" i="1"/>
  <c r="H18595" i="1"/>
  <c r="H18594" i="1"/>
  <c r="H18593" i="1"/>
  <c r="H18585" i="1"/>
  <c r="H18584" i="1"/>
  <c r="H18583" i="1"/>
  <c r="H18581" i="1"/>
  <c r="H18580" i="1"/>
  <c r="H18573" i="1"/>
  <c r="H18568" i="1"/>
  <c r="H18565" i="1"/>
  <c r="H18564" i="1"/>
  <c r="H18563" i="1"/>
  <c r="H18559" i="1"/>
  <c r="H18558" i="1"/>
  <c r="H18557" i="1"/>
  <c r="H18555" i="1"/>
  <c r="H18549" i="1"/>
  <c r="H18546" i="1"/>
  <c r="H18545" i="1"/>
  <c r="H18544" i="1"/>
  <c r="H18540" i="1"/>
  <c r="H18538" i="1"/>
  <c r="H18537" i="1"/>
  <c r="H18535" i="1"/>
  <c r="H18533" i="1"/>
  <c r="H18529" i="1"/>
  <c r="H18526" i="1"/>
  <c r="H18524" i="1"/>
  <c r="H18523" i="1"/>
  <c r="H18521" i="1"/>
  <c r="H18520" i="1"/>
  <c r="H18519" i="1"/>
  <c r="H18515" i="1"/>
  <c r="H18514" i="1"/>
  <c r="H18513" i="1"/>
  <c r="H18511" i="1"/>
  <c r="H18510" i="1"/>
  <c r="H18505" i="1"/>
  <c r="H18504" i="1"/>
  <c r="H18497" i="1"/>
  <c r="H18488" i="1"/>
  <c r="H18485" i="1"/>
  <c r="H18484" i="1"/>
  <c r="H18483" i="1"/>
  <c r="H18473" i="1"/>
  <c r="H18472" i="1"/>
  <c r="H18468" i="1"/>
  <c r="H18465" i="1"/>
  <c r="H18463" i="1"/>
  <c r="H18462" i="1"/>
  <c r="H18461" i="1"/>
  <c r="H18460" i="1"/>
  <c r="H18454" i="1"/>
  <c r="H18451" i="1"/>
  <c r="H18450" i="1"/>
  <c r="H18447" i="1"/>
  <c r="H18446" i="1"/>
  <c r="H18443" i="1"/>
  <c r="H18442" i="1"/>
  <c r="H18440" i="1"/>
  <c r="H18438" i="1"/>
  <c r="H18437" i="1"/>
  <c r="H18435" i="1"/>
  <c r="H18433" i="1"/>
  <c r="H18432" i="1"/>
  <c r="H18431" i="1"/>
  <c r="H18429" i="1"/>
  <c r="H18427" i="1"/>
  <c r="H18426" i="1"/>
  <c r="H18425" i="1"/>
  <c r="H18421" i="1"/>
  <c r="H18420" i="1"/>
  <c r="H18419" i="1"/>
  <c r="H18417" i="1"/>
  <c r="H18411" i="1"/>
  <c r="H18410" i="1"/>
  <c r="H18407" i="1"/>
  <c r="H18402" i="1"/>
  <c r="H18397" i="1"/>
  <c r="H18395" i="1"/>
  <c r="H18392" i="1"/>
  <c r="H18391" i="1"/>
  <c r="H18390" i="1"/>
  <c r="H18389" i="1"/>
  <c r="H18387" i="1"/>
  <c r="H18386" i="1"/>
  <c r="H18383" i="1"/>
  <c r="H18381" i="1"/>
  <c r="H18373" i="1"/>
  <c r="H18372" i="1"/>
  <c r="H18370" i="1"/>
  <c r="H18368" i="1"/>
  <c r="H18367" i="1"/>
  <c r="H18365" i="1"/>
  <c r="H18358" i="1"/>
  <c r="H18353" i="1"/>
  <c r="H18348" i="1"/>
  <c r="H18347" i="1"/>
  <c r="H18341" i="1"/>
  <c r="H18339" i="1"/>
  <c r="H18336" i="1"/>
  <c r="H18330" i="1"/>
  <c r="H18326" i="1"/>
  <c r="H18323" i="1"/>
  <c r="H18321" i="1"/>
  <c r="H18319" i="1"/>
  <c r="H18315" i="1"/>
  <c r="H18314" i="1"/>
  <c r="H18311" i="1"/>
  <c r="H18310" i="1"/>
  <c r="H18308" i="1"/>
  <c r="H18307" i="1"/>
  <c r="H18305" i="1"/>
  <c r="H18303" i="1"/>
  <c r="H18302" i="1"/>
  <c r="H18301" i="1"/>
  <c r="H18300" i="1"/>
  <c r="H18298" i="1"/>
  <c r="H18297" i="1"/>
  <c r="H18296" i="1"/>
  <c r="H18294" i="1"/>
  <c r="H18293" i="1"/>
  <c r="H18292" i="1"/>
  <c r="H18288" i="1"/>
  <c r="H18287" i="1"/>
  <c r="H18286" i="1"/>
  <c r="H18284" i="1"/>
  <c r="H18283" i="1"/>
  <c r="H18276" i="1"/>
  <c r="H18275" i="1"/>
  <c r="H18274" i="1"/>
  <c r="H18272" i="1"/>
  <c r="H18271" i="1"/>
  <c r="H18267" i="1"/>
  <c r="H18265" i="1"/>
  <c r="H18264" i="1"/>
  <c r="H18261" i="1"/>
  <c r="H18260" i="1"/>
  <c r="H18258" i="1"/>
  <c r="H18250" i="1"/>
  <c r="H18246" i="1"/>
  <c r="H18243" i="1"/>
  <c r="H18239" i="1"/>
  <c r="H18238" i="1"/>
  <c r="H18236" i="1"/>
  <c r="H18235" i="1"/>
  <c r="H18234" i="1"/>
  <c r="H18226" i="1"/>
  <c r="H18223" i="1"/>
  <c r="H18219" i="1"/>
  <c r="H18211" i="1"/>
  <c r="H18207" i="1"/>
  <c r="H18204" i="1"/>
  <c r="H18203" i="1"/>
  <c r="H18199" i="1"/>
  <c r="H18195" i="1"/>
  <c r="H18194" i="1"/>
  <c r="H18190" i="1"/>
  <c r="H18189" i="1"/>
  <c r="H18187" i="1"/>
  <c r="H18184" i="1"/>
  <c r="H18182" i="1"/>
  <c r="H18180" i="1"/>
  <c r="H18178" i="1"/>
  <c r="H18177" i="1"/>
  <c r="H18176" i="1"/>
  <c r="H18173" i="1"/>
  <c r="H18167" i="1"/>
  <c r="H18166" i="1"/>
  <c r="H18164" i="1"/>
  <c r="H18163" i="1"/>
  <c r="H18159" i="1"/>
  <c r="H18157" i="1"/>
  <c r="H18146" i="1"/>
  <c r="H18145" i="1"/>
  <c r="H18144" i="1"/>
  <c r="H18142" i="1"/>
  <c r="H18139" i="1"/>
  <c r="H18137" i="1"/>
  <c r="H18135" i="1"/>
  <c r="H18133" i="1"/>
  <c r="H18132" i="1"/>
  <c r="H18131" i="1"/>
  <c r="H18127" i="1"/>
  <c r="H18121" i="1"/>
  <c r="H18119" i="1"/>
  <c r="H18118" i="1"/>
  <c r="H18116" i="1"/>
  <c r="H18115" i="1"/>
  <c r="H18113" i="1"/>
  <c r="H18110" i="1"/>
  <c r="H18107" i="1"/>
  <c r="H18106" i="1"/>
  <c r="H18105" i="1"/>
  <c r="H18104" i="1"/>
  <c r="H18103" i="1"/>
  <c r="H18102" i="1"/>
  <c r="H18093" i="1"/>
  <c r="H18089" i="1"/>
  <c r="H18088" i="1"/>
  <c r="H18087" i="1"/>
  <c r="H18085" i="1"/>
  <c r="H18084" i="1"/>
  <c r="H18083" i="1"/>
  <c r="H18082" i="1"/>
  <c r="H18081" i="1"/>
  <c r="H18077" i="1"/>
  <c r="H18075" i="1"/>
  <c r="H18074" i="1"/>
  <c r="H18066" i="1"/>
  <c r="H18062" i="1"/>
  <c r="H18061" i="1"/>
  <c r="H18060" i="1"/>
  <c r="H18057" i="1"/>
  <c r="H18056" i="1"/>
  <c r="H18055" i="1"/>
  <c r="H18054" i="1"/>
  <c r="H18048" i="1"/>
  <c r="H18045" i="1"/>
  <c r="H18036" i="1"/>
  <c r="H18035" i="1"/>
  <c r="H18030" i="1"/>
  <c r="H18028" i="1"/>
  <c r="H18025" i="1"/>
  <c r="H18024" i="1"/>
  <c r="H18020" i="1"/>
  <c r="H18017" i="1"/>
  <c r="H18013" i="1"/>
  <c r="H18010" i="1"/>
  <c r="H18007" i="1"/>
  <c r="H18005" i="1"/>
  <c r="H18004" i="1"/>
  <c r="H18003" i="1"/>
  <c r="H18002" i="1"/>
  <c r="H17999" i="1"/>
  <c r="H17997" i="1"/>
  <c r="H17994" i="1"/>
  <c r="H17993" i="1"/>
  <c r="H17986" i="1"/>
  <c r="H17985" i="1"/>
  <c r="H17980" i="1"/>
  <c r="H17979" i="1"/>
  <c r="H17977" i="1"/>
  <c r="H17976" i="1"/>
  <c r="H17974" i="1"/>
  <c r="H17970" i="1"/>
  <c r="H17966" i="1"/>
  <c r="H17963" i="1"/>
  <c r="H17953" i="1"/>
  <c r="H17951" i="1"/>
  <c r="H17949" i="1"/>
  <c r="H17947" i="1"/>
  <c r="H17945" i="1"/>
  <c r="H17943" i="1"/>
  <c r="H17942" i="1"/>
  <c r="H17941" i="1"/>
  <c r="H17938" i="1"/>
  <c r="H17935" i="1"/>
  <c r="H17930" i="1"/>
  <c r="H17929" i="1"/>
  <c r="H17926" i="1"/>
  <c r="H17923" i="1"/>
  <c r="H17918" i="1"/>
  <c r="H17913" i="1"/>
  <c r="H17911" i="1"/>
  <c r="H17908" i="1"/>
  <c r="H17904" i="1"/>
  <c r="H17901" i="1"/>
  <c r="H17896" i="1"/>
  <c r="H17894" i="1"/>
  <c r="H17893" i="1"/>
  <c r="H17891" i="1"/>
  <c r="H17889" i="1"/>
  <c r="H17887" i="1"/>
  <c r="H17886" i="1"/>
  <c r="H17885" i="1"/>
  <c r="H17884" i="1"/>
  <c r="H17880" i="1"/>
  <c r="H17879" i="1"/>
  <c r="H17877" i="1"/>
  <c r="H17876" i="1"/>
  <c r="H17874" i="1"/>
  <c r="H17873" i="1"/>
  <c r="H17871" i="1"/>
  <c r="H17869" i="1"/>
  <c r="H17860" i="1"/>
  <c r="H17855" i="1"/>
  <c r="H17852" i="1"/>
  <c r="H17851" i="1"/>
  <c r="H17850" i="1"/>
  <c r="H17849" i="1"/>
  <c r="H17848" i="1"/>
  <c r="H17846" i="1"/>
  <c r="H17845" i="1"/>
  <c r="H17841" i="1"/>
  <c r="H17840" i="1"/>
  <c r="H17838" i="1"/>
  <c r="H17833" i="1"/>
  <c r="H17832" i="1"/>
  <c r="H17829" i="1"/>
  <c r="H17828" i="1"/>
  <c r="H17826" i="1"/>
  <c r="H17822" i="1"/>
  <c r="H17819" i="1"/>
  <c r="H17818" i="1"/>
  <c r="H17816" i="1"/>
  <c r="H17811" i="1"/>
  <c r="H17810" i="1"/>
  <c r="H17808" i="1"/>
  <c r="H17806" i="1"/>
  <c r="H17805" i="1"/>
  <c r="H17804" i="1"/>
  <c r="H17803" i="1"/>
  <c r="H17801" i="1"/>
  <c r="H17800" i="1"/>
  <c r="H17797" i="1"/>
  <c r="H17794" i="1"/>
  <c r="H17793" i="1"/>
  <c r="H17792" i="1"/>
  <c r="H17789" i="1"/>
  <c r="H17783" i="1"/>
  <c r="H17778" i="1"/>
  <c r="H17777" i="1"/>
  <c r="H17776" i="1"/>
  <c r="H17774" i="1"/>
  <c r="H17773" i="1"/>
  <c r="H17771" i="1"/>
  <c r="H17770" i="1"/>
  <c r="H17765" i="1"/>
  <c r="H17762" i="1"/>
  <c r="H17759" i="1"/>
  <c r="H17756" i="1"/>
  <c r="H17754" i="1"/>
  <c r="H17753" i="1"/>
  <c r="H17749" i="1"/>
  <c r="H17746" i="1"/>
  <c r="H17744" i="1"/>
  <c r="H17743" i="1"/>
  <c r="H17740" i="1"/>
  <c r="H17738" i="1"/>
  <c r="H17737" i="1"/>
  <c r="H17734" i="1"/>
  <c r="H17732" i="1"/>
  <c r="H17731" i="1"/>
  <c r="H17730" i="1"/>
  <c r="H17726" i="1"/>
  <c r="H17725" i="1"/>
  <c r="H17724" i="1"/>
  <c r="H17723" i="1"/>
  <c r="H17722" i="1"/>
  <c r="H17717" i="1"/>
  <c r="H17711" i="1"/>
  <c r="H17702" i="1"/>
  <c r="H17701" i="1"/>
  <c r="H17698" i="1"/>
  <c r="H17694" i="1"/>
  <c r="H17693" i="1"/>
  <c r="H17687" i="1"/>
  <c r="H17686" i="1"/>
  <c r="H17685" i="1"/>
  <c r="H17683" i="1"/>
  <c r="H17679" i="1"/>
  <c r="H17675" i="1"/>
  <c r="H17668" i="1"/>
  <c r="H17659" i="1"/>
  <c r="H17654" i="1"/>
  <c r="H17647" i="1"/>
  <c r="H17643" i="1"/>
  <c r="H17642" i="1"/>
  <c r="H17640" i="1"/>
  <c r="H17639" i="1"/>
  <c r="H17638" i="1"/>
  <c r="H17624" i="1"/>
  <c r="H17623" i="1"/>
  <c r="H17619" i="1"/>
  <c r="H17618" i="1"/>
  <c r="H17616" i="1"/>
  <c r="H17615" i="1"/>
  <c r="H17613" i="1"/>
  <c r="H17608" i="1"/>
  <c r="H17607" i="1"/>
  <c r="H17605" i="1"/>
  <c r="H17604" i="1"/>
  <c r="H17603" i="1"/>
  <c r="H17600" i="1"/>
  <c r="H17597" i="1"/>
  <c r="H17595" i="1"/>
  <c r="H17592" i="1"/>
  <c r="H17588" i="1"/>
  <c r="H17586" i="1"/>
  <c r="H17585" i="1"/>
  <c r="H17583" i="1"/>
  <c r="H17581" i="1"/>
  <c r="H17578" i="1"/>
  <c r="H17577" i="1"/>
  <c r="H17576" i="1"/>
  <c r="H17574" i="1"/>
  <c r="H17572" i="1"/>
  <c r="H17571" i="1"/>
  <c r="H17570" i="1"/>
  <c r="H17569" i="1"/>
  <c r="H17567" i="1"/>
  <c r="H17562" i="1"/>
  <c r="H17559" i="1"/>
  <c r="H17557" i="1"/>
  <c r="H17553" i="1"/>
  <c r="H17547" i="1"/>
  <c r="H17546" i="1"/>
  <c r="H17539" i="1"/>
  <c r="H17537" i="1"/>
  <c r="H17536" i="1"/>
  <c r="H17534" i="1"/>
  <c r="H17533" i="1"/>
  <c r="H17530" i="1"/>
  <c r="H17524" i="1"/>
  <c r="H17520" i="1"/>
  <c r="H17514" i="1"/>
  <c r="H17513" i="1"/>
  <c r="H17511" i="1"/>
  <c r="H17510" i="1"/>
  <c r="H17509" i="1"/>
  <c r="H17508" i="1"/>
  <c r="H17506" i="1"/>
  <c r="H17505" i="1"/>
  <c r="H17504" i="1"/>
  <c r="H17503" i="1"/>
  <c r="H17502" i="1"/>
  <c r="H17500" i="1"/>
  <c r="H17496" i="1"/>
  <c r="H17494" i="1"/>
  <c r="H17492" i="1"/>
  <c r="H17490" i="1"/>
  <c r="H17488" i="1"/>
  <c r="H17483" i="1"/>
  <c r="H17482" i="1"/>
  <c r="H17481" i="1"/>
  <c r="H17477" i="1"/>
  <c r="H17475" i="1"/>
  <c r="H17473" i="1"/>
  <c r="H17470" i="1"/>
  <c r="H17468" i="1"/>
  <c r="H17464" i="1"/>
  <c r="H17463" i="1"/>
  <c r="H17460" i="1"/>
  <c r="H17458" i="1"/>
  <c r="H17457" i="1"/>
  <c r="H17455" i="1"/>
  <c r="H17448" i="1"/>
  <c r="H17447" i="1"/>
  <c r="H17442" i="1"/>
  <c r="H17440" i="1"/>
  <c r="H17433" i="1"/>
  <c r="H17432" i="1"/>
  <c r="H17429" i="1"/>
  <c r="H17424" i="1"/>
  <c r="H17423" i="1"/>
  <c r="H17419" i="1"/>
  <c r="H17413" i="1"/>
  <c r="H17412" i="1"/>
  <c r="H17409" i="1"/>
  <c r="H17404" i="1"/>
  <c r="H17403" i="1"/>
  <c r="H17398" i="1"/>
  <c r="H17397" i="1"/>
  <c r="H17394" i="1"/>
  <c r="H17393" i="1"/>
  <c r="H17390" i="1"/>
  <c r="H17389" i="1"/>
  <c r="H17388" i="1"/>
  <c r="H17387" i="1"/>
  <c r="H17386" i="1"/>
  <c r="H17384" i="1"/>
  <c r="H17383" i="1"/>
  <c r="H17378" i="1"/>
  <c r="H17374" i="1"/>
  <c r="H17372" i="1"/>
  <c r="H17371" i="1"/>
  <c r="H17368" i="1"/>
  <c r="H17367" i="1"/>
  <c r="H17366" i="1"/>
  <c r="H17358" i="1"/>
  <c r="H17356" i="1"/>
  <c r="H17355" i="1"/>
  <c r="H17354" i="1"/>
  <c r="H17353" i="1"/>
  <c r="H17352" i="1"/>
  <c r="H17348" i="1"/>
  <c r="H17345" i="1"/>
  <c r="H17344" i="1"/>
  <c r="H17342" i="1"/>
  <c r="H17341" i="1"/>
  <c r="H17338" i="1"/>
  <c r="H17334" i="1"/>
  <c r="H17333" i="1"/>
  <c r="H17331" i="1"/>
  <c r="H17330" i="1"/>
  <c r="H17329" i="1"/>
  <c r="H17323" i="1"/>
  <c r="H17322" i="1"/>
  <c r="H17321" i="1"/>
  <c r="H17320" i="1"/>
  <c r="H17319" i="1"/>
  <c r="H17316" i="1"/>
  <c r="H17315" i="1"/>
  <c r="H17314" i="1"/>
  <c r="H17312" i="1"/>
  <c r="H17308" i="1"/>
  <c r="H17304" i="1"/>
  <c r="H17302" i="1"/>
  <c r="H17301" i="1"/>
  <c r="H17299" i="1"/>
  <c r="H17296" i="1"/>
  <c r="H17285" i="1"/>
  <c r="H17283" i="1"/>
  <c r="H17280" i="1"/>
  <c r="H17279" i="1"/>
  <c r="H17276" i="1"/>
  <c r="H17273" i="1"/>
  <c r="H17272" i="1"/>
  <c r="H17270" i="1"/>
  <c r="H17269" i="1"/>
  <c r="H17263" i="1"/>
  <c r="H17262" i="1"/>
  <c r="H17260" i="1"/>
  <c r="H17258" i="1"/>
  <c r="H17257" i="1"/>
  <c r="H17256" i="1"/>
  <c r="H17253" i="1"/>
  <c r="H17251" i="1"/>
  <c r="H17249" i="1"/>
  <c r="H17244" i="1"/>
  <c r="H17241" i="1"/>
  <c r="H17236" i="1"/>
  <c r="H17235" i="1"/>
  <c r="H17234" i="1"/>
  <c r="H17233" i="1"/>
  <c r="H17232" i="1"/>
  <c r="H17229" i="1"/>
  <c r="H17225" i="1"/>
  <c r="H17224" i="1"/>
  <c r="H17221" i="1"/>
  <c r="H17220" i="1"/>
  <c r="H17219" i="1"/>
  <c r="H17215" i="1"/>
  <c r="H17213" i="1"/>
  <c r="H17212" i="1"/>
  <c r="H17211" i="1"/>
  <c r="H17210" i="1"/>
  <c r="H17207" i="1"/>
  <c r="H17205" i="1"/>
  <c r="H17204" i="1"/>
  <c r="H17203" i="1"/>
  <c r="H17201" i="1"/>
  <c r="H17199" i="1"/>
  <c r="H17197" i="1"/>
  <c r="H17194" i="1"/>
  <c r="H17193" i="1"/>
  <c r="H17186" i="1"/>
  <c r="H17183" i="1"/>
  <c r="H17182" i="1"/>
  <c r="H17177" i="1"/>
  <c r="H17175" i="1"/>
  <c r="H17174" i="1"/>
  <c r="H17173" i="1"/>
  <c r="H17171" i="1"/>
  <c r="H17169" i="1"/>
  <c r="H17167" i="1"/>
  <c r="H17166" i="1"/>
  <c r="H17165" i="1"/>
  <c r="H17162" i="1"/>
  <c r="H17161" i="1"/>
  <c r="H17157" i="1"/>
  <c r="H17155" i="1"/>
  <c r="H17154" i="1"/>
  <c r="H17150" i="1"/>
  <c r="H17148" i="1"/>
  <c r="H17146" i="1"/>
  <c r="H17144" i="1"/>
  <c r="H17143" i="1"/>
  <c r="H17141" i="1"/>
  <c r="H17134" i="1"/>
  <c r="H17131" i="1"/>
  <c r="H17129" i="1"/>
  <c r="H17128" i="1"/>
  <c r="H17125" i="1"/>
  <c r="H17124" i="1"/>
  <c r="H17121" i="1"/>
  <c r="H17118" i="1"/>
  <c r="H17116" i="1"/>
  <c r="H17105" i="1"/>
  <c r="H17104" i="1"/>
  <c r="H17103" i="1"/>
  <c r="H17102" i="1"/>
  <c r="H17100" i="1"/>
  <c r="H17099" i="1"/>
  <c r="H17098" i="1"/>
  <c r="H17096" i="1"/>
  <c r="H17095" i="1"/>
  <c r="H17091" i="1"/>
  <c r="H17085" i="1"/>
  <c r="H17081" i="1"/>
  <c r="H17079" i="1"/>
  <c r="H17076" i="1"/>
  <c r="H17074" i="1"/>
  <c r="H17072" i="1"/>
  <c r="H17071" i="1"/>
  <c r="H17070" i="1"/>
  <c r="H17069" i="1"/>
  <c r="H17068" i="1"/>
  <c r="H17067" i="1"/>
  <c r="H17066" i="1"/>
  <c r="H17063" i="1"/>
  <c r="H17060" i="1"/>
  <c r="H17057" i="1"/>
  <c r="H17053" i="1"/>
  <c r="H17051" i="1"/>
  <c r="H17048" i="1"/>
  <c r="H17047" i="1"/>
  <c r="H17044" i="1"/>
  <c r="H17043" i="1"/>
  <c r="H17042" i="1"/>
  <c r="H17039" i="1"/>
  <c r="H17038" i="1"/>
  <c r="H17034" i="1"/>
  <c r="H17032" i="1"/>
  <c r="H17030" i="1"/>
  <c r="H17026" i="1"/>
  <c r="H17023" i="1"/>
  <c r="H17020" i="1"/>
  <c r="H17017" i="1"/>
  <c r="H17009" i="1"/>
  <c r="H17006" i="1"/>
  <c r="H17003" i="1"/>
  <c r="H16997" i="1"/>
  <c r="H16994" i="1"/>
  <c r="H16993" i="1"/>
  <c r="H16991" i="1"/>
  <c r="H16989" i="1"/>
  <c r="H16986" i="1"/>
  <c r="H16984" i="1"/>
  <c r="H16983" i="1"/>
  <c r="H16982" i="1"/>
  <c r="H16980" i="1"/>
  <c r="H16979" i="1"/>
  <c r="H16977" i="1"/>
  <c r="H16973" i="1"/>
  <c r="H16966" i="1"/>
  <c r="H16965" i="1"/>
  <c r="H16964" i="1"/>
  <c r="H16961" i="1"/>
  <c r="H16958" i="1"/>
  <c r="H16954" i="1"/>
  <c r="H16951" i="1"/>
  <c r="H16949" i="1"/>
  <c r="H16942" i="1"/>
  <c r="H16941" i="1"/>
  <c r="H16939" i="1"/>
  <c r="H16938" i="1"/>
  <c r="H16927" i="1"/>
  <c r="H16925" i="1"/>
  <c r="H16923" i="1"/>
  <c r="H16922" i="1"/>
  <c r="H16919" i="1"/>
  <c r="H16917" i="1"/>
  <c r="H16913" i="1"/>
  <c r="H16912" i="1"/>
  <c r="H16911" i="1"/>
  <c r="H16910" i="1"/>
  <c r="H16906" i="1"/>
  <c r="H16905" i="1"/>
  <c r="H16903" i="1"/>
  <c r="H16900" i="1"/>
  <c r="H16899" i="1"/>
  <c r="H16894" i="1"/>
  <c r="H16893" i="1"/>
  <c r="H16891" i="1"/>
  <c r="H16887" i="1"/>
  <c r="H16882" i="1"/>
  <c r="H16880" i="1"/>
  <c r="H16877" i="1"/>
  <c r="H16874" i="1"/>
  <c r="H16865" i="1"/>
  <c r="H16862" i="1"/>
  <c r="H16860" i="1"/>
  <c r="H16857" i="1"/>
  <c r="H16854" i="1"/>
  <c r="H16853" i="1"/>
  <c r="H16849" i="1"/>
  <c r="H16848" i="1"/>
  <c r="H16841" i="1"/>
  <c r="H16840" i="1"/>
  <c r="H16838" i="1"/>
  <c r="H16837" i="1"/>
  <c r="H16832" i="1"/>
  <c r="H16831" i="1"/>
  <c r="H16830" i="1"/>
  <c r="H16829" i="1"/>
  <c r="H16826" i="1"/>
  <c r="H16825" i="1"/>
  <c r="H16823" i="1"/>
  <c r="H16821" i="1"/>
  <c r="H16817" i="1"/>
  <c r="H16815" i="1"/>
  <c r="H16814" i="1"/>
  <c r="H16811" i="1"/>
  <c r="H16806" i="1"/>
  <c r="H16804" i="1"/>
  <c r="H16801" i="1"/>
  <c r="H16799" i="1"/>
  <c r="H16798" i="1"/>
  <c r="H16796" i="1"/>
  <c r="H16794" i="1"/>
  <c r="H16790" i="1"/>
  <c r="H16789" i="1"/>
  <c r="H16788" i="1"/>
  <c r="H16784" i="1"/>
  <c r="H16781" i="1"/>
  <c r="H16777" i="1"/>
  <c r="H16775" i="1"/>
  <c r="H16772" i="1"/>
  <c r="H16766" i="1"/>
  <c r="H16765" i="1"/>
  <c r="H16762" i="1"/>
  <c r="H16759" i="1"/>
  <c r="H16753" i="1"/>
  <c r="H16749" i="1"/>
  <c r="H16743" i="1"/>
  <c r="H16735" i="1"/>
  <c r="H16734" i="1"/>
  <c r="H16733" i="1"/>
  <c r="H16732" i="1"/>
  <c r="H16730" i="1"/>
  <c r="H16726" i="1"/>
  <c r="H16721" i="1"/>
  <c r="H16720" i="1"/>
  <c r="H16714" i="1"/>
  <c r="H16713" i="1"/>
  <c r="H16712" i="1"/>
  <c r="H16711" i="1"/>
  <c r="H16704" i="1"/>
  <c r="H16703" i="1"/>
  <c r="H16702" i="1"/>
  <c r="H16701" i="1"/>
  <c r="H16699" i="1"/>
  <c r="H16698" i="1"/>
  <c r="H16697" i="1"/>
  <c r="H16694" i="1"/>
  <c r="H16693" i="1"/>
  <c r="H16692" i="1"/>
  <c r="H16690" i="1"/>
  <c r="H16688" i="1"/>
  <c r="H16684" i="1"/>
  <c r="H16682" i="1"/>
  <c r="H16681" i="1"/>
  <c r="H16677" i="1"/>
  <c r="H16674" i="1"/>
  <c r="H16670" i="1"/>
  <c r="H16669" i="1"/>
  <c r="H16668" i="1"/>
  <c r="H16667" i="1"/>
  <c r="H16666" i="1"/>
  <c r="H16659" i="1"/>
  <c r="H16654" i="1"/>
  <c r="H16653" i="1"/>
  <c r="H16652" i="1"/>
  <c r="H16649" i="1"/>
  <c r="H16644" i="1"/>
  <c r="H16643" i="1"/>
  <c r="H16642" i="1"/>
  <c r="H16641" i="1"/>
  <c r="H16640" i="1"/>
  <c r="H16639" i="1"/>
  <c r="H16638" i="1"/>
  <c r="H16635" i="1"/>
  <c r="H16632" i="1"/>
  <c r="H16628" i="1"/>
  <c r="H16627" i="1"/>
  <c r="H16622" i="1"/>
  <c r="H16621" i="1"/>
  <c r="H16612" i="1"/>
  <c r="H16611" i="1"/>
  <c r="H16609" i="1"/>
  <c r="H16598" i="1"/>
  <c r="H16597" i="1"/>
  <c r="H16595" i="1"/>
  <c r="H16594" i="1"/>
  <c r="H16592" i="1"/>
  <c r="H16590" i="1"/>
  <c r="H16589" i="1"/>
  <c r="H16588" i="1"/>
  <c r="H16585" i="1"/>
  <c r="H16583" i="1"/>
  <c r="H16575" i="1"/>
  <c r="H16570" i="1"/>
  <c r="H16569" i="1"/>
  <c r="H16566" i="1"/>
  <c r="H16565" i="1"/>
  <c r="H16562" i="1"/>
  <c r="H16557" i="1"/>
  <c r="H16554" i="1"/>
  <c r="H16550" i="1"/>
  <c r="H16548" i="1"/>
  <c r="H16545" i="1"/>
  <c r="H16542" i="1"/>
  <c r="H16541" i="1"/>
  <c r="H16539" i="1"/>
  <c r="H16538" i="1"/>
  <c r="H16536" i="1"/>
  <c r="H16532" i="1"/>
  <c r="H16531" i="1"/>
  <c r="H16530" i="1"/>
  <c r="H16525" i="1"/>
  <c r="H16524" i="1"/>
  <c r="H16519" i="1"/>
  <c r="H16514" i="1"/>
  <c r="H16510" i="1"/>
  <c r="H16500" i="1"/>
  <c r="H16499" i="1"/>
  <c r="H16492" i="1"/>
  <c r="H16491" i="1"/>
  <c r="H16489" i="1"/>
  <c r="H16488" i="1"/>
  <c r="H16485" i="1"/>
  <c r="H16481" i="1"/>
  <c r="H16480" i="1"/>
  <c r="H16479" i="1"/>
  <c r="H16478" i="1"/>
  <c r="H16477" i="1"/>
  <c r="H16475" i="1"/>
  <c r="H16474" i="1"/>
  <c r="H16472" i="1"/>
  <c r="H16468" i="1"/>
  <c r="H16467" i="1"/>
  <c r="H16465" i="1"/>
  <c r="H16463" i="1"/>
  <c r="H16462" i="1"/>
  <c r="H16461" i="1"/>
  <c r="H16450" i="1"/>
  <c r="H16445" i="1"/>
  <c r="H16444" i="1"/>
  <c r="H16443" i="1"/>
  <c r="H16441" i="1"/>
  <c r="H16438" i="1"/>
  <c r="H16434" i="1"/>
  <c r="H16430" i="1"/>
  <c r="H16428" i="1"/>
  <c r="H16427" i="1"/>
  <c r="H16426" i="1"/>
  <c r="H16424" i="1"/>
  <c r="H16422" i="1"/>
  <c r="H16419" i="1"/>
  <c r="H16412" i="1"/>
  <c r="H16408" i="1"/>
  <c r="H16407" i="1"/>
  <c r="H16404" i="1"/>
  <c r="H16398" i="1"/>
  <c r="H16390" i="1"/>
  <c r="H16389" i="1"/>
  <c r="H16388" i="1"/>
  <c r="H16387" i="1"/>
  <c r="H16384" i="1"/>
  <c r="H16382" i="1"/>
  <c r="H16380" i="1"/>
  <c r="H16379" i="1"/>
  <c r="H16375" i="1"/>
  <c r="H16371" i="1"/>
  <c r="H16370" i="1"/>
  <c r="H16367" i="1"/>
  <c r="H16364" i="1"/>
  <c r="H16361" i="1"/>
  <c r="H16360" i="1"/>
  <c r="H16359" i="1"/>
  <c r="H16356" i="1"/>
  <c r="H16355" i="1"/>
  <c r="H16354" i="1"/>
  <c r="H16352" i="1"/>
  <c r="H16345" i="1"/>
  <c r="H16344" i="1"/>
  <c r="H16341" i="1"/>
  <c r="H16340" i="1"/>
  <c r="H16339" i="1"/>
  <c r="H16337" i="1"/>
  <c r="H16334" i="1"/>
  <c r="H16331" i="1"/>
  <c r="H16330" i="1"/>
  <c r="H16327" i="1"/>
  <c r="H16326" i="1"/>
  <c r="H16322" i="1"/>
  <c r="H16319" i="1"/>
  <c r="H16316" i="1"/>
  <c r="H16305" i="1"/>
  <c r="H16301" i="1"/>
  <c r="H16300" i="1"/>
  <c r="H16299" i="1"/>
  <c r="H16295" i="1"/>
  <c r="H16294" i="1"/>
  <c r="H16290" i="1"/>
  <c r="H16288" i="1"/>
  <c r="H16286" i="1"/>
  <c r="H16285" i="1"/>
  <c r="H16283" i="1"/>
  <c r="H16278" i="1"/>
  <c r="H16273" i="1"/>
  <c r="H16270" i="1"/>
  <c r="H16269" i="1"/>
  <c r="H16267" i="1"/>
  <c r="H16263" i="1"/>
  <c r="H16262" i="1"/>
  <c r="H16261" i="1"/>
  <c r="H16258" i="1"/>
  <c r="H16255" i="1"/>
  <c r="H16253" i="1"/>
  <c r="H16251" i="1"/>
  <c r="H16250" i="1"/>
  <c r="H16244" i="1"/>
  <c r="H16238" i="1"/>
  <c r="H16235" i="1"/>
  <c r="H16232" i="1"/>
  <c r="H16220" i="1"/>
  <c r="H16213" i="1"/>
  <c r="H16211" i="1"/>
  <c r="H16210" i="1"/>
  <c r="H16208" i="1"/>
  <c r="H16203" i="1"/>
  <c r="H16201" i="1"/>
  <c r="H16200" i="1"/>
  <c r="H16199" i="1"/>
  <c r="H16197" i="1"/>
  <c r="H16195" i="1"/>
  <c r="H16194" i="1"/>
  <c r="H16191" i="1"/>
  <c r="H16189" i="1"/>
  <c r="H16186" i="1"/>
  <c r="H16185" i="1"/>
  <c r="H16184" i="1"/>
  <c r="H16180" i="1"/>
  <c r="H16179" i="1"/>
  <c r="H16178" i="1"/>
  <c r="H16174" i="1"/>
  <c r="H16170" i="1"/>
  <c r="H16168" i="1"/>
  <c r="H16166" i="1"/>
  <c r="H16165" i="1"/>
  <c r="H16164" i="1"/>
  <c r="H16158" i="1"/>
  <c r="H16157" i="1"/>
  <c r="H16156" i="1"/>
  <c r="H16154" i="1"/>
  <c r="H16153" i="1"/>
  <c r="H16152" i="1"/>
  <c r="H16151" i="1"/>
  <c r="H16148" i="1"/>
  <c r="H16147" i="1"/>
  <c r="H16145" i="1"/>
  <c r="H16143" i="1"/>
  <c r="H16141" i="1"/>
  <c r="H16140" i="1"/>
  <c r="H16139" i="1"/>
  <c r="H16135" i="1"/>
  <c r="H16133" i="1"/>
  <c r="H16119" i="1"/>
  <c r="H16118" i="1"/>
  <c r="H16113" i="1"/>
  <c r="H16105" i="1"/>
  <c r="H16104" i="1"/>
  <c r="H16102" i="1"/>
  <c r="H16099" i="1"/>
  <c r="H16097" i="1"/>
  <c r="H16095" i="1"/>
  <c r="H16092" i="1"/>
  <c r="H16091" i="1"/>
  <c r="H16090" i="1"/>
  <c r="H16089" i="1"/>
  <c r="H16088" i="1"/>
  <c r="H16085" i="1"/>
  <c r="H16081" i="1"/>
  <c r="H16078" i="1"/>
  <c r="H16074" i="1"/>
  <c r="H16070" i="1"/>
  <c r="H16069" i="1"/>
  <c r="H16065" i="1"/>
  <c r="H16064" i="1"/>
  <c r="H16063" i="1"/>
  <c r="H16060" i="1"/>
  <c r="H16059" i="1"/>
  <c r="H16058" i="1"/>
  <c r="H16056" i="1"/>
  <c r="H16054" i="1"/>
  <c r="H16050" i="1"/>
  <c r="H16048" i="1"/>
  <c r="H16043" i="1"/>
  <c r="H16042" i="1"/>
  <c r="H16037" i="1"/>
  <c r="H16036" i="1"/>
  <c r="H16029" i="1"/>
  <c r="H16028" i="1"/>
  <c r="H16027" i="1"/>
  <c r="H16026" i="1"/>
  <c r="H16025" i="1"/>
  <c r="H16024" i="1"/>
  <c r="H16022" i="1"/>
  <c r="H16019" i="1"/>
  <c r="H16017" i="1"/>
  <c r="H16016" i="1"/>
  <c r="H16015" i="1"/>
  <c r="H16011" i="1"/>
  <c r="H16009" i="1"/>
  <c r="H16008" i="1"/>
  <c r="H16001" i="1"/>
  <c r="H16000" i="1"/>
  <c r="H15999" i="1"/>
  <c r="H15994" i="1"/>
  <c r="H15993" i="1"/>
  <c r="H15990" i="1"/>
  <c r="H15987" i="1"/>
  <c r="H15983" i="1"/>
  <c r="H15974" i="1"/>
  <c r="H15971" i="1"/>
  <c r="H15970" i="1"/>
  <c r="H15969" i="1"/>
  <c r="H15964" i="1"/>
  <c r="H15962" i="1"/>
  <c r="H15961" i="1"/>
  <c r="H15960" i="1"/>
  <c r="H15957" i="1"/>
  <c r="H15955" i="1"/>
  <c r="H15948" i="1"/>
  <c r="H15945" i="1"/>
  <c r="H15941" i="1"/>
  <c r="H15939" i="1"/>
  <c r="H15936" i="1"/>
  <c r="H15933" i="1"/>
  <c r="H15930" i="1"/>
  <c r="H15927" i="1"/>
  <c r="H15923" i="1"/>
  <c r="H15920" i="1"/>
  <c r="H15917" i="1"/>
  <c r="H15915" i="1"/>
  <c r="H15912" i="1"/>
  <c r="H15911" i="1"/>
  <c r="H15909" i="1"/>
  <c r="H15904" i="1"/>
  <c r="H15900" i="1"/>
  <c r="H15899" i="1"/>
  <c r="H15896" i="1"/>
  <c r="H15895" i="1"/>
  <c r="H15894" i="1"/>
  <c r="H15893" i="1"/>
  <c r="H15891" i="1"/>
  <c r="H15890" i="1"/>
  <c r="H15889" i="1"/>
  <c r="H15885" i="1"/>
  <c r="H15883" i="1"/>
  <c r="H15881" i="1"/>
  <c r="H15880" i="1"/>
  <c r="H15872" i="1"/>
  <c r="H15871" i="1"/>
  <c r="H15870" i="1"/>
  <c r="H15867" i="1"/>
  <c r="H15861" i="1"/>
  <c r="H15858" i="1"/>
  <c r="H15856" i="1"/>
  <c r="H15855" i="1"/>
  <c r="H15853" i="1"/>
  <c r="H15849" i="1"/>
  <c r="H15839" i="1"/>
  <c r="H15834" i="1"/>
  <c r="H15833" i="1"/>
  <c r="H15831" i="1"/>
  <c r="H15830" i="1"/>
  <c r="H15828" i="1"/>
  <c r="H15827" i="1"/>
  <c r="H15826" i="1"/>
  <c r="H15825" i="1"/>
  <c r="H15824" i="1"/>
  <c r="H15817" i="1"/>
  <c r="H15814" i="1"/>
  <c r="H15813" i="1"/>
  <c r="H15812" i="1"/>
  <c r="H15809" i="1"/>
  <c r="H15805" i="1"/>
  <c r="H15803" i="1"/>
  <c r="H15801" i="1"/>
  <c r="H15800" i="1"/>
  <c r="H15797" i="1"/>
  <c r="H15796" i="1"/>
  <c r="H15794" i="1"/>
  <c r="H15792" i="1"/>
  <c r="H15788" i="1"/>
  <c r="H15785" i="1"/>
  <c r="H15784" i="1"/>
  <c r="H15782" i="1"/>
  <c r="H15780" i="1"/>
  <c r="H15779" i="1"/>
  <c r="H15775" i="1"/>
  <c r="H15774" i="1"/>
  <c r="H15769" i="1"/>
  <c r="H15768" i="1"/>
  <c r="H15767" i="1"/>
  <c r="H15766" i="1"/>
  <c r="H15764" i="1"/>
  <c r="H15760" i="1"/>
  <c r="H15759" i="1"/>
  <c r="H15755" i="1"/>
  <c r="H15754" i="1"/>
  <c r="H15752" i="1"/>
  <c r="H15749" i="1"/>
  <c r="H15748" i="1"/>
  <c r="H15747" i="1"/>
  <c r="H15746" i="1"/>
  <c r="H15744" i="1"/>
  <c r="H15742" i="1"/>
  <c r="H15739" i="1"/>
  <c r="H15737" i="1"/>
  <c r="H15735" i="1"/>
  <c r="H15734" i="1"/>
  <c r="H15731" i="1"/>
  <c r="H15728" i="1"/>
  <c r="H15727" i="1"/>
  <c r="H15726" i="1"/>
  <c r="H15724" i="1"/>
  <c r="H15712" i="1"/>
  <c r="H15707" i="1"/>
  <c r="H15704" i="1"/>
  <c r="H15700" i="1"/>
  <c r="H15697" i="1"/>
  <c r="H15695" i="1"/>
  <c r="H15694" i="1"/>
  <c r="H15693" i="1"/>
  <c r="H15692" i="1"/>
  <c r="H15685" i="1"/>
  <c r="H15682" i="1"/>
  <c r="H15681" i="1"/>
  <c r="H15675" i="1"/>
  <c r="H15672" i="1"/>
  <c r="H15669" i="1"/>
  <c r="H15666" i="1"/>
  <c r="H15663" i="1"/>
  <c r="H15662" i="1"/>
  <c r="H15661" i="1"/>
  <c r="H15654" i="1"/>
  <c r="H15653" i="1"/>
  <c r="H15652" i="1"/>
  <c r="H15648" i="1"/>
  <c r="H15646" i="1"/>
  <c r="H15643" i="1"/>
  <c r="H15642" i="1"/>
  <c r="H15640" i="1"/>
  <c r="H15637" i="1"/>
  <c r="H15632" i="1"/>
  <c r="H15631" i="1"/>
  <c r="H15625" i="1"/>
  <c r="H15622" i="1"/>
  <c r="H15621" i="1"/>
  <c r="H15620" i="1"/>
  <c r="H15619" i="1"/>
  <c r="H15617" i="1"/>
  <c r="H15615" i="1"/>
  <c r="H15614" i="1"/>
  <c r="H15613" i="1"/>
  <c r="H15612" i="1"/>
  <c r="H15610" i="1"/>
  <c r="H15609" i="1"/>
  <c r="H15602" i="1"/>
  <c r="H15597" i="1"/>
  <c r="H15595" i="1"/>
  <c r="H15593" i="1"/>
  <c r="H15592" i="1"/>
  <c r="H15591" i="1"/>
  <c r="H15586" i="1"/>
  <c r="H15585" i="1"/>
  <c r="H15581" i="1"/>
  <c r="H15578" i="1"/>
  <c r="H15577" i="1"/>
  <c r="H15575" i="1"/>
  <c r="H15572" i="1"/>
  <c r="H15567" i="1"/>
  <c r="H15566" i="1"/>
  <c r="H15565" i="1"/>
  <c r="H15561" i="1"/>
  <c r="H15553" i="1"/>
  <c r="H15552" i="1"/>
  <c r="H15551" i="1"/>
  <c r="H15550" i="1"/>
  <c r="H15549" i="1"/>
  <c r="H15547" i="1"/>
  <c r="H15543" i="1"/>
  <c r="H15541" i="1"/>
  <c r="H15539" i="1"/>
  <c r="H15534" i="1"/>
  <c r="H15533" i="1"/>
  <c r="H15532" i="1"/>
  <c r="H15531" i="1"/>
  <c r="H15530" i="1"/>
  <c r="H15527" i="1"/>
  <c r="H15525" i="1"/>
  <c r="H15520" i="1"/>
  <c r="H15518" i="1"/>
  <c r="H15515" i="1"/>
  <c r="H15514" i="1"/>
  <c r="H15508" i="1"/>
  <c r="H15506" i="1"/>
  <c r="H15505" i="1"/>
  <c r="H15502" i="1"/>
  <c r="H15499" i="1"/>
  <c r="H15498" i="1"/>
  <c r="H15496" i="1"/>
  <c r="H15491" i="1"/>
  <c r="H15490" i="1"/>
  <c r="H15486" i="1"/>
  <c r="H15485" i="1"/>
  <c r="H15484" i="1"/>
  <c r="H15477" i="1"/>
  <c r="H15476" i="1"/>
  <c r="H15473" i="1"/>
  <c r="H15471" i="1"/>
  <c r="H15470" i="1"/>
  <c r="H15468" i="1"/>
  <c r="H15467" i="1"/>
  <c r="H15465" i="1"/>
  <c r="H15461" i="1"/>
  <c r="H15460" i="1"/>
  <c r="H15458" i="1"/>
  <c r="H15456" i="1"/>
  <c r="H15455" i="1"/>
  <c r="H15453" i="1"/>
  <c r="H15452" i="1"/>
  <c r="H15449" i="1"/>
  <c r="H15448" i="1"/>
  <c r="H15445" i="1"/>
  <c r="H15443" i="1"/>
  <c r="H15440" i="1"/>
  <c r="H15438" i="1"/>
  <c r="H15437" i="1"/>
  <c r="H15436" i="1"/>
  <c r="H15431" i="1"/>
  <c r="H15428" i="1"/>
  <c r="H15426" i="1"/>
  <c r="H15425" i="1"/>
  <c r="H15424" i="1"/>
  <c r="H15423" i="1"/>
  <c r="H15420" i="1"/>
  <c r="H15419" i="1"/>
  <c r="H15417" i="1"/>
  <c r="H15415" i="1"/>
  <c r="H15414" i="1"/>
  <c r="H15412" i="1"/>
  <c r="H15410" i="1"/>
  <c r="H15401" i="1"/>
  <c r="H15398" i="1"/>
  <c r="H15394" i="1"/>
  <c r="H15393" i="1"/>
  <c r="H15392" i="1"/>
  <c r="H15391" i="1"/>
  <c r="H15387" i="1"/>
  <c r="H15384" i="1"/>
  <c r="H15380" i="1"/>
  <c r="H15377" i="1"/>
  <c r="H15376" i="1"/>
  <c r="H15374" i="1"/>
  <c r="H15370" i="1"/>
  <c r="H15368" i="1"/>
  <c r="H15366" i="1"/>
  <c r="H15364" i="1"/>
  <c r="H15362" i="1"/>
  <c r="H15359" i="1"/>
  <c r="H15357" i="1"/>
  <c r="H15353" i="1"/>
  <c r="H15351" i="1"/>
  <c r="H15347" i="1"/>
  <c r="H15342" i="1"/>
  <c r="H15337" i="1"/>
  <c r="H15335" i="1"/>
  <c r="H15333" i="1"/>
  <c r="H15332" i="1"/>
  <c r="H15326" i="1"/>
  <c r="H15325" i="1"/>
  <c r="H15322" i="1"/>
  <c r="H15319" i="1"/>
  <c r="H15317" i="1"/>
  <c r="H15314" i="1"/>
  <c r="H15307" i="1"/>
  <c r="H15301" i="1"/>
  <c r="H15298" i="1"/>
  <c r="H15297" i="1"/>
  <c r="H15296" i="1"/>
  <c r="H15294" i="1"/>
  <c r="H15290" i="1"/>
  <c r="H15289" i="1"/>
  <c r="H15288" i="1"/>
  <c r="H15284" i="1"/>
  <c r="H15276" i="1"/>
  <c r="H15272" i="1"/>
  <c r="H15271" i="1"/>
  <c r="H15268" i="1"/>
  <c r="H15266" i="1"/>
  <c r="H15263" i="1"/>
  <c r="H15258" i="1"/>
  <c r="H15254" i="1"/>
  <c r="H15252" i="1"/>
  <c r="H15249" i="1"/>
  <c r="H15243" i="1"/>
  <c r="H15241" i="1"/>
  <c r="H15239" i="1"/>
  <c r="H15235" i="1"/>
  <c r="H15233" i="1"/>
  <c r="H15232" i="1"/>
  <c r="H15229" i="1"/>
  <c r="H15228" i="1"/>
  <c r="H15227" i="1"/>
  <c r="H15224" i="1"/>
  <c r="H15223" i="1"/>
  <c r="H15222" i="1"/>
  <c r="H15221" i="1"/>
  <c r="H15219" i="1"/>
  <c r="H15217" i="1"/>
  <c r="H15215" i="1"/>
  <c r="H15213" i="1"/>
  <c r="H15212" i="1"/>
  <c r="H15211" i="1"/>
  <c r="H15207" i="1"/>
  <c r="H15204" i="1"/>
  <c r="H15201" i="1"/>
  <c r="H15195" i="1"/>
  <c r="H15194" i="1"/>
  <c r="H15191" i="1"/>
  <c r="H15190" i="1"/>
  <c r="H15189" i="1"/>
  <c r="H15185" i="1"/>
  <c r="H15180" i="1"/>
  <c r="H15178" i="1"/>
  <c r="H15171" i="1"/>
  <c r="H15170" i="1"/>
  <c r="H15167" i="1"/>
  <c r="H15164" i="1"/>
  <c r="H15156" i="1"/>
  <c r="H15154" i="1"/>
  <c r="H15152" i="1"/>
  <c r="H15151" i="1"/>
  <c r="H15150" i="1"/>
  <c r="H15147" i="1"/>
  <c r="H15146" i="1"/>
  <c r="H15145" i="1"/>
  <c r="H15144" i="1"/>
  <c r="H15141" i="1"/>
  <c r="H15139" i="1"/>
  <c r="H15136" i="1"/>
  <c r="H15134" i="1"/>
  <c r="H15133" i="1"/>
  <c r="H15132" i="1"/>
  <c r="H15128" i="1"/>
  <c r="H15127" i="1"/>
  <c r="H15126" i="1"/>
  <c r="H15121" i="1"/>
  <c r="H15120" i="1"/>
  <c r="H15115" i="1"/>
  <c r="H15114" i="1"/>
  <c r="H15110" i="1"/>
  <c r="H15109" i="1"/>
  <c r="H15108" i="1"/>
  <c r="H15105" i="1"/>
  <c r="H15102" i="1"/>
  <c r="H15092" i="1"/>
  <c r="H15090" i="1"/>
  <c r="H15088" i="1"/>
  <c r="H15086" i="1"/>
  <c r="H15085" i="1"/>
  <c r="H15083" i="1"/>
  <c r="H15082" i="1"/>
  <c r="H15079" i="1"/>
  <c r="H15077" i="1"/>
  <c r="H15075" i="1"/>
  <c r="H15069" i="1"/>
  <c r="H15065" i="1"/>
  <c r="H15064" i="1"/>
  <c r="H15059" i="1"/>
  <c r="H15058" i="1"/>
  <c r="H15055" i="1"/>
  <c r="H15054" i="1"/>
  <c r="H15052" i="1"/>
  <c r="H15051" i="1"/>
  <c r="H15049" i="1"/>
  <c r="H15044" i="1"/>
  <c r="H15042" i="1"/>
  <c r="H15040" i="1"/>
  <c r="H15036" i="1"/>
  <c r="H15034" i="1"/>
  <c r="H15032" i="1"/>
  <c r="H15031" i="1"/>
  <c r="H15030" i="1"/>
  <c r="H15029" i="1"/>
  <c r="H15028" i="1"/>
  <c r="H15021" i="1"/>
  <c r="H15018" i="1"/>
  <c r="H15015" i="1"/>
  <c r="H15011" i="1"/>
  <c r="H15006" i="1"/>
  <c r="H15003" i="1"/>
  <c r="H14999" i="1"/>
  <c r="H14992" i="1"/>
  <c r="H14988" i="1"/>
  <c r="H14987" i="1"/>
  <c r="H14986" i="1"/>
  <c r="H14981" i="1"/>
  <c r="H14976" i="1"/>
  <c r="H14967" i="1"/>
  <c r="H14966" i="1"/>
  <c r="H14965" i="1"/>
  <c r="H14964" i="1"/>
  <c r="H14963" i="1"/>
  <c r="H14961" i="1"/>
  <c r="H14960" i="1"/>
  <c r="H14952" i="1"/>
  <c r="H14949" i="1"/>
  <c r="H14948" i="1"/>
  <c r="H14947" i="1"/>
  <c r="H14946" i="1"/>
  <c r="H14942" i="1"/>
  <c r="H14938" i="1"/>
  <c r="H14936" i="1"/>
  <c r="H14934" i="1"/>
  <c r="H14932" i="1"/>
  <c r="H14930" i="1"/>
  <c r="H14921" i="1"/>
  <c r="H14912" i="1"/>
  <c r="H14909" i="1"/>
  <c r="H14907" i="1"/>
  <c r="H14906" i="1"/>
  <c r="H14904" i="1"/>
  <c r="H14903" i="1"/>
  <c r="H14902" i="1"/>
  <c r="H14900" i="1"/>
  <c r="H14899" i="1"/>
  <c r="H14895" i="1"/>
  <c r="H14894" i="1"/>
  <c r="H14893" i="1"/>
  <c r="H14890" i="1"/>
  <c r="H14889" i="1"/>
  <c r="H14888" i="1"/>
  <c r="H14883" i="1"/>
  <c r="H14882" i="1"/>
  <c r="H14880" i="1"/>
  <c r="H14879" i="1"/>
  <c r="H14876" i="1"/>
  <c r="H14875" i="1"/>
  <c r="H14873" i="1"/>
  <c r="H14872" i="1"/>
  <c r="H14869" i="1"/>
  <c r="H14867" i="1"/>
  <c r="H14861" i="1"/>
  <c r="H14860" i="1"/>
  <c r="H14859" i="1"/>
  <c r="H14857" i="1"/>
  <c r="H14854" i="1"/>
  <c r="H14852" i="1"/>
  <c r="H14850" i="1"/>
  <c r="H14849" i="1"/>
  <c r="H14845" i="1"/>
  <c r="H14841" i="1"/>
  <c r="H14840" i="1"/>
  <c r="H14839" i="1"/>
  <c r="H14837" i="1"/>
  <c r="H14836" i="1"/>
  <c r="H14833" i="1"/>
  <c r="H14827" i="1"/>
  <c r="H14826" i="1"/>
  <c r="H14820" i="1"/>
  <c r="H14817" i="1"/>
  <c r="H14814" i="1"/>
  <c r="H14813" i="1"/>
  <c r="H14811" i="1"/>
  <c r="H14808" i="1"/>
  <c r="H14807" i="1"/>
  <c r="H14803" i="1"/>
  <c r="H14798" i="1"/>
  <c r="H14796" i="1"/>
  <c r="H14795" i="1"/>
  <c r="H14791" i="1"/>
  <c r="H14790" i="1"/>
  <c r="H14789" i="1"/>
  <c r="H14785" i="1"/>
  <c r="H14784" i="1"/>
  <c r="H14782" i="1"/>
  <c r="H14780" i="1"/>
  <c r="H14779" i="1"/>
  <c r="H14778" i="1"/>
  <c r="H14777" i="1"/>
  <c r="H14776" i="1"/>
  <c r="H14774" i="1"/>
  <c r="H14773" i="1"/>
  <c r="H14770" i="1"/>
  <c r="H14765" i="1"/>
  <c r="H14761" i="1"/>
  <c r="H14760" i="1"/>
  <c r="H14759" i="1"/>
  <c r="H14757" i="1"/>
  <c r="H14756" i="1"/>
  <c r="H14755" i="1"/>
  <c r="H14751" i="1"/>
  <c r="H14750" i="1"/>
  <c r="H14745" i="1"/>
  <c r="H14744" i="1"/>
  <c r="H14743" i="1"/>
  <c r="H14742" i="1"/>
  <c r="H14737" i="1"/>
  <c r="H14734" i="1"/>
  <c r="H14733" i="1"/>
  <c r="H14732" i="1"/>
  <c r="H14729" i="1"/>
  <c r="H14727" i="1"/>
  <c r="H14724" i="1"/>
  <c r="H14722" i="1"/>
  <c r="H14721" i="1"/>
  <c r="H14720" i="1"/>
  <c r="H14718" i="1"/>
  <c r="H14717" i="1"/>
  <c r="H14714" i="1"/>
  <c r="H14713" i="1"/>
  <c r="H14712" i="1"/>
  <c r="H14711" i="1"/>
  <c r="H14710" i="1"/>
  <c r="H14709" i="1"/>
  <c r="H14707" i="1"/>
  <c r="H14698" i="1"/>
  <c r="H14697" i="1"/>
  <c r="H14696" i="1"/>
  <c r="H14694" i="1"/>
  <c r="H14692" i="1"/>
  <c r="H14691" i="1"/>
  <c r="H14690" i="1"/>
  <c r="H14689" i="1"/>
  <c r="H14688" i="1"/>
  <c r="H14687" i="1"/>
  <c r="H14685" i="1"/>
  <c r="H14684" i="1"/>
  <c r="H14676" i="1"/>
  <c r="H14674" i="1"/>
  <c r="H14673" i="1"/>
  <c r="H14672" i="1"/>
  <c r="H14666" i="1"/>
  <c r="H14663" i="1"/>
  <c r="H14662" i="1"/>
  <c r="H14661" i="1"/>
  <c r="H14660" i="1"/>
  <c r="H14657" i="1"/>
  <c r="H14653" i="1"/>
  <c r="H14649" i="1"/>
  <c r="H14644" i="1"/>
  <c r="H14643" i="1"/>
  <c r="H14642" i="1"/>
  <c r="H14636" i="1"/>
  <c r="H14632" i="1"/>
  <c r="H14631" i="1"/>
  <c r="H14628" i="1"/>
  <c r="H14622" i="1"/>
  <c r="H14616" i="1"/>
  <c r="H14615" i="1"/>
  <c r="H14613" i="1"/>
  <c r="H14612" i="1"/>
  <c r="H14611" i="1"/>
  <c r="H14609" i="1"/>
  <c r="H14606" i="1"/>
  <c r="H14605" i="1"/>
  <c r="H14604" i="1"/>
  <c r="H14602" i="1"/>
  <c r="H14600" i="1"/>
  <c r="H14599" i="1"/>
  <c r="H14598" i="1"/>
  <c r="H14596" i="1"/>
  <c r="H14595" i="1"/>
  <c r="H14594" i="1"/>
  <c r="H14590" i="1"/>
  <c r="H14588" i="1"/>
  <c r="H14586" i="1"/>
  <c r="H14585" i="1"/>
  <c r="H14584" i="1"/>
  <c r="H14583" i="1"/>
  <c r="H14581" i="1"/>
  <c r="H14579" i="1"/>
  <c r="H14578" i="1"/>
  <c r="H14577" i="1"/>
  <c r="H14576" i="1"/>
  <c r="H14575" i="1"/>
  <c r="H14574" i="1"/>
  <c r="H14573" i="1"/>
  <c r="H14571" i="1"/>
  <c r="H14570" i="1"/>
  <c r="H14563" i="1"/>
  <c r="H14560" i="1"/>
  <c r="H14559" i="1"/>
  <c r="H14558" i="1"/>
  <c r="H14557" i="1"/>
  <c r="H14556" i="1"/>
  <c r="H14551" i="1"/>
  <c r="H14550" i="1"/>
  <c r="H14545" i="1"/>
  <c r="H14543" i="1"/>
  <c r="H14540" i="1"/>
  <c r="H14539" i="1"/>
  <c r="H14536" i="1"/>
  <c r="H14528" i="1"/>
  <c r="H14527" i="1"/>
  <c r="H14526" i="1"/>
  <c r="H14525" i="1"/>
  <c r="H14522" i="1"/>
  <c r="H14521" i="1"/>
  <c r="H14518" i="1"/>
  <c r="H14515" i="1"/>
  <c r="H14514" i="1"/>
  <c r="H14511" i="1"/>
  <c r="H14509" i="1"/>
  <c r="H14508" i="1"/>
  <c r="H14505" i="1"/>
  <c r="H14501" i="1"/>
  <c r="H14499" i="1"/>
  <c r="H14493" i="1"/>
  <c r="H14492" i="1"/>
  <c r="H14490" i="1"/>
  <c r="H14486" i="1"/>
  <c r="H14484" i="1"/>
  <c r="H14482" i="1"/>
  <c r="H14480" i="1"/>
  <c r="H14478" i="1"/>
  <c r="H14475" i="1"/>
  <c r="H14474" i="1"/>
  <c r="H14472" i="1"/>
  <c r="H14469" i="1"/>
  <c r="H14464" i="1"/>
  <c r="H14459" i="1"/>
  <c r="H14455" i="1"/>
  <c r="H14454" i="1"/>
  <c r="H14453" i="1"/>
  <c r="H14441" i="1"/>
  <c r="H14437" i="1"/>
  <c r="H14436" i="1"/>
  <c r="H14435" i="1"/>
  <c r="H14434" i="1"/>
  <c r="H14433" i="1"/>
  <c r="H14428" i="1"/>
  <c r="H14427" i="1"/>
  <c r="H14426" i="1"/>
  <c r="H14423" i="1"/>
  <c r="H14421" i="1"/>
  <c r="H14420" i="1"/>
  <c r="H14418" i="1"/>
  <c r="H14416" i="1"/>
  <c r="H14410" i="1"/>
  <c r="H14405" i="1"/>
  <c r="H14398" i="1"/>
  <c r="H14394" i="1"/>
  <c r="H14391" i="1"/>
  <c r="H14390" i="1"/>
  <c r="H14386" i="1"/>
  <c r="H14385" i="1"/>
  <c r="H14383" i="1"/>
  <c r="H14380" i="1"/>
  <c r="H14379" i="1"/>
  <c r="H14378" i="1"/>
  <c r="H14375" i="1"/>
  <c r="H14373" i="1"/>
  <c r="H14372" i="1"/>
  <c r="H14371" i="1"/>
  <c r="H14369" i="1"/>
  <c r="H14368" i="1"/>
  <c r="H14367" i="1"/>
  <c r="H14358" i="1"/>
  <c r="H14357" i="1"/>
  <c r="H14354" i="1"/>
  <c r="H14353" i="1"/>
  <c r="H14350" i="1"/>
  <c r="H14348" i="1"/>
  <c r="H14345" i="1"/>
  <c r="H14343" i="1"/>
  <c r="H14342" i="1"/>
  <c r="H14341" i="1"/>
  <c r="H14339" i="1"/>
  <c r="H14338" i="1"/>
  <c r="H14335" i="1"/>
  <c r="H14334" i="1"/>
  <c r="H14333" i="1"/>
  <c r="H14332" i="1"/>
  <c r="H14328" i="1"/>
  <c r="H14325" i="1"/>
  <c r="H14319" i="1"/>
  <c r="H14316" i="1"/>
  <c r="H14315" i="1"/>
  <c r="H14310" i="1"/>
  <c r="H14307" i="1"/>
  <c r="H14305" i="1"/>
  <c r="H14303" i="1"/>
  <c r="H14299" i="1"/>
  <c r="H14297" i="1"/>
  <c r="H14295" i="1"/>
  <c r="H14292" i="1"/>
  <c r="H14286" i="1"/>
  <c r="H14285" i="1"/>
  <c r="H14277" i="1"/>
  <c r="H14276" i="1"/>
  <c r="H14275" i="1"/>
  <c r="H14272" i="1"/>
  <c r="H14270" i="1"/>
  <c r="H14268" i="1"/>
  <c r="H14266" i="1"/>
  <c r="H14265" i="1"/>
  <c r="H14264" i="1"/>
  <c r="H14260" i="1"/>
  <c r="H14259" i="1"/>
  <c r="H14257" i="1"/>
  <c r="H14255" i="1"/>
  <c r="H14250" i="1"/>
  <c r="H14247" i="1"/>
  <c r="H14244" i="1"/>
  <c r="H14239" i="1"/>
  <c r="H14234" i="1"/>
  <c r="H14228" i="1"/>
  <c r="H14227" i="1"/>
  <c r="H14226" i="1"/>
  <c r="H14224" i="1"/>
  <c r="H14222" i="1"/>
  <c r="H14213" i="1"/>
  <c r="H14210" i="1"/>
  <c r="H14207" i="1"/>
  <c r="H14205" i="1"/>
  <c r="H14200" i="1"/>
  <c r="H14197" i="1"/>
  <c r="H14196" i="1"/>
  <c r="H14193" i="1"/>
  <c r="H14191" i="1"/>
  <c r="H14190" i="1"/>
  <c r="H14189" i="1"/>
  <c r="H14188" i="1"/>
  <c r="H14180" i="1"/>
  <c r="H14179" i="1"/>
  <c r="H14178" i="1"/>
  <c r="H14177" i="1"/>
  <c r="H14166" i="1"/>
  <c r="H14163" i="1"/>
  <c r="H14161" i="1"/>
  <c r="H14157" i="1"/>
  <c r="H14156" i="1"/>
  <c r="H14153" i="1"/>
  <c r="H14152" i="1"/>
  <c r="H14151" i="1"/>
  <c r="H14150" i="1"/>
  <c r="H14146" i="1"/>
  <c r="H14141" i="1"/>
  <c r="H14133" i="1"/>
  <c r="H14132" i="1"/>
  <c r="H14130" i="1"/>
  <c r="H14126" i="1"/>
  <c r="H14125" i="1"/>
  <c r="H14118" i="1"/>
  <c r="H14117" i="1"/>
  <c r="H14111" i="1"/>
  <c r="H14108" i="1"/>
  <c r="H14103" i="1"/>
  <c r="H14099" i="1"/>
  <c r="H14097" i="1"/>
  <c r="H14092" i="1"/>
  <c r="H14090" i="1"/>
  <c r="H14089" i="1"/>
  <c r="H14088" i="1"/>
  <c r="H14087" i="1"/>
  <c r="H14086" i="1"/>
  <c r="H14084" i="1"/>
  <c r="H14083" i="1"/>
  <c r="H14082" i="1"/>
  <c r="H14076" i="1"/>
  <c r="H14071" i="1"/>
  <c r="H14070" i="1"/>
  <c r="H14069" i="1"/>
  <c r="H14067" i="1"/>
  <c r="H14064" i="1"/>
  <c r="H14062" i="1"/>
  <c r="H14060" i="1"/>
  <c r="H14059" i="1"/>
  <c r="H14057" i="1"/>
  <c r="H14054" i="1"/>
  <c r="H14052" i="1"/>
  <c r="H14050" i="1"/>
  <c r="H14048" i="1"/>
  <c r="H14045" i="1"/>
  <c r="H14044" i="1"/>
  <c r="H14041" i="1"/>
  <c r="H14040" i="1"/>
  <c r="H14039" i="1"/>
  <c r="H14038" i="1"/>
  <c r="H14034" i="1"/>
  <c r="H14032" i="1"/>
  <c r="H14031" i="1"/>
  <c r="H14030" i="1"/>
  <c r="H14025" i="1"/>
  <c r="H14023" i="1"/>
  <c r="H14021" i="1"/>
  <c r="H14020" i="1"/>
  <c r="H14019" i="1"/>
  <c r="H14017" i="1"/>
  <c r="H14014" i="1"/>
  <c r="H14013" i="1"/>
  <c r="H14012" i="1"/>
  <c r="H14009" i="1"/>
  <c r="H14008" i="1"/>
  <c r="H14006" i="1"/>
  <c r="H13997" i="1"/>
  <c r="H13996" i="1"/>
  <c r="H13995" i="1"/>
  <c r="H13990" i="1"/>
  <c r="H13989" i="1"/>
  <c r="H13979" i="1"/>
  <c r="H13978" i="1"/>
  <c r="H13974" i="1"/>
  <c r="H13969" i="1"/>
  <c r="H13967" i="1"/>
  <c r="H13965" i="1"/>
  <c r="H13963" i="1"/>
  <c r="H13962" i="1"/>
  <c r="H13961" i="1"/>
  <c r="H13958" i="1"/>
  <c r="H13957" i="1"/>
  <c r="H13953" i="1"/>
  <c r="H13951" i="1"/>
  <c r="H13950" i="1"/>
  <c r="H13948" i="1"/>
  <c r="H13946" i="1"/>
  <c r="H13942" i="1"/>
  <c r="H13940" i="1"/>
  <c r="H13936" i="1"/>
  <c r="H13932" i="1"/>
  <c r="H13929" i="1"/>
  <c r="H13926" i="1"/>
  <c r="H13925" i="1"/>
  <c r="H13923" i="1"/>
  <c r="H13921" i="1"/>
  <c r="H13918" i="1"/>
  <c r="H13917" i="1"/>
  <c r="H13914" i="1"/>
  <c r="H13903" i="1"/>
  <c r="H13902" i="1"/>
  <c r="H13900" i="1"/>
  <c r="H13898" i="1"/>
  <c r="H13897" i="1"/>
  <c r="H13894" i="1"/>
  <c r="H13893" i="1"/>
  <c r="H13890" i="1"/>
  <c r="H13889" i="1"/>
  <c r="H13884" i="1"/>
  <c r="H13882" i="1"/>
  <c r="H13877" i="1"/>
  <c r="H13876" i="1"/>
  <c r="H13874" i="1"/>
  <c r="H13873" i="1"/>
  <c r="H13870" i="1"/>
  <c r="H13865" i="1"/>
  <c r="H13862" i="1"/>
  <c r="H13861" i="1"/>
  <c r="H13855" i="1"/>
  <c r="H13853" i="1"/>
  <c r="H13851" i="1"/>
  <c r="H13848" i="1"/>
  <c r="H13847" i="1"/>
  <c r="H13846" i="1"/>
  <c r="H13845" i="1"/>
  <c r="H13839" i="1"/>
  <c r="H13836" i="1"/>
  <c r="H13835" i="1"/>
  <c r="H13832" i="1"/>
  <c r="H13830" i="1"/>
  <c r="H13827" i="1"/>
  <c r="H13826" i="1"/>
  <c r="H13825" i="1"/>
  <c r="H13820" i="1"/>
  <c r="H13818" i="1"/>
  <c r="H13817" i="1"/>
  <c r="H13815" i="1"/>
  <c r="H13814" i="1"/>
  <c r="H13811" i="1"/>
  <c r="H13807" i="1"/>
  <c r="H13802" i="1"/>
  <c r="H13799" i="1"/>
  <c r="H13798" i="1"/>
  <c r="H13797" i="1"/>
  <c r="H13792" i="1"/>
  <c r="H13791" i="1"/>
  <c r="H13787" i="1"/>
  <c r="H13786" i="1"/>
  <c r="H13785" i="1"/>
  <c r="H13779" i="1"/>
  <c r="H13776" i="1"/>
  <c r="H13772" i="1"/>
  <c r="H13768" i="1"/>
  <c r="H13766" i="1"/>
  <c r="H13765" i="1"/>
  <c r="H13758" i="1"/>
  <c r="H13756" i="1"/>
  <c r="H13755" i="1"/>
  <c r="H13749" i="1"/>
  <c r="H13747" i="1"/>
  <c r="H13742" i="1"/>
  <c r="H13741" i="1"/>
  <c r="H13740" i="1"/>
  <c r="H13735" i="1"/>
  <c r="H13729" i="1"/>
  <c r="H13728" i="1"/>
  <c r="H13722" i="1"/>
  <c r="H13715" i="1"/>
  <c r="H13713" i="1"/>
  <c r="H13711" i="1"/>
  <c r="H13710" i="1"/>
  <c r="H13709" i="1"/>
  <c r="H13708" i="1"/>
  <c r="H13707" i="1"/>
  <c r="H13706" i="1"/>
  <c r="H13705" i="1"/>
  <c r="H13703" i="1"/>
  <c r="H13702" i="1"/>
  <c r="H13700" i="1"/>
  <c r="H13699" i="1"/>
  <c r="H13696" i="1"/>
  <c r="H13695" i="1"/>
  <c r="H13694" i="1"/>
  <c r="H13693" i="1"/>
  <c r="H13691" i="1"/>
  <c r="H13688" i="1"/>
  <c r="H13686" i="1"/>
  <c r="H13683" i="1"/>
  <c r="H13678" i="1"/>
  <c r="H13677" i="1"/>
  <c r="H13675" i="1"/>
  <c r="H13674" i="1"/>
  <c r="H13671" i="1"/>
  <c r="H13667" i="1"/>
  <c r="H13665" i="1"/>
  <c r="H13661" i="1"/>
  <c r="H13657" i="1"/>
  <c r="H13655" i="1"/>
  <c r="H13654" i="1"/>
  <c r="H13650" i="1"/>
  <c r="H13649" i="1"/>
  <c r="H13648" i="1"/>
  <c r="H13647" i="1"/>
  <c r="H13644" i="1"/>
  <c r="H13643" i="1"/>
  <c r="H13641" i="1"/>
  <c r="H13640" i="1"/>
  <c r="H13639" i="1"/>
  <c r="H13638" i="1"/>
  <c r="H13637" i="1"/>
  <c r="H13634" i="1"/>
  <c r="H13633" i="1"/>
  <c r="H13632" i="1"/>
  <c r="H13629" i="1"/>
  <c r="H13627" i="1"/>
  <c r="H13621" i="1"/>
  <c r="H13620" i="1"/>
  <c r="H13619" i="1"/>
  <c r="H13618" i="1"/>
  <c r="H13614" i="1"/>
  <c r="H13613" i="1"/>
  <c r="H13611" i="1"/>
  <c r="H13610" i="1"/>
  <c r="H13608" i="1"/>
  <c r="H13604" i="1"/>
  <c r="H13603" i="1"/>
  <c r="H13598" i="1"/>
  <c r="H13594" i="1"/>
  <c r="H13593" i="1"/>
  <c r="H13590" i="1"/>
  <c r="H13588" i="1"/>
  <c r="H13585" i="1"/>
  <c r="H13584" i="1"/>
  <c r="H13580" i="1"/>
  <c r="H13579" i="1"/>
  <c r="H13578" i="1"/>
  <c r="H13577" i="1"/>
  <c r="H13576" i="1"/>
  <c r="H13575" i="1"/>
  <c r="H13572" i="1"/>
  <c r="H13571" i="1"/>
  <c r="H13568" i="1"/>
  <c r="H13567" i="1"/>
  <c r="H13562" i="1"/>
  <c r="H13555" i="1"/>
  <c r="H13551" i="1"/>
  <c r="H13549" i="1"/>
  <c r="H13548" i="1"/>
  <c r="H13546" i="1"/>
  <c r="H13545" i="1"/>
  <c r="H13542" i="1"/>
  <c r="H13541" i="1"/>
  <c r="H13540" i="1"/>
  <c r="H13539" i="1"/>
  <c r="H13538" i="1"/>
  <c r="H13535" i="1"/>
  <c r="H13532" i="1"/>
  <c r="H13528" i="1"/>
  <c r="H13526" i="1"/>
  <c r="H13523" i="1"/>
  <c r="H13520" i="1"/>
  <c r="H13518" i="1"/>
  <c r="H13517" i="1"/>
  <c r="H13515" i="1"/>
  <c r="H13511" i="1"/>
  <c r="H13509" i="1"/>
  <c r="H13507" i="1"/>
  <c r="H13506" i="1"/>
  <c r="H13504" i="1"/>
  <c r="H13501" i="1"/>
  <c r="H13499" i="1"/>
  <c r="H13495" i="1"/>
  <c r="H13494" i="1"/>
  <c r="H13493" i="1"/>
  <c r="H13492" i="1"/>
  <c r="H13483" i="1"/>
  <c r="H13482" i="1"/>
  <c r="H13481" i="1"/>
  <c r="H13478" i="1"/>
  <c r="H13475" i="1"/>
  <c r="H13473" i="1"/>
  <c r="H13472" i="1"/>
  <c r="H13461" i="1"/>
  <c r="H13460" i="1"/>
  <c r="H13457" i="1"/>
  <c r="H13452" i="1"/>
  <c r="H13451" i="1"/>
  <c r="H13447" i="1"/>
  <c r="H13446" i="1"/>
  <c r="H13444" i="1"/>
  <c r="H13441" i="1"/>
  <c r="H13440" i="1"/>
  <c r="H13439" i="1"/>
  <c r="H13438" i="1"/>
  <c r="H13437" i="1"/>
  <c r="H13435" i="1"/>
  <c r="H13434" i="1"/>
  <c r="H13433" i="1"/>
  <c r="H13428" i="1"/>
  <c r="H13426" i="1"/>
  <c r="H13421" i="1"/>
  <c r="H13420" i="1"/>
  <c r="H13418" i="1"/>
  <c r="H13410" i="1"/>
  <c r="H13408" i="1"/>
  <c r="H13404" i="1"/>
  <c r="H13402" i="1"/>
  <c r="H13398" i="1"/>
  <c r="H13391" i="1"/>
  <c r="H13390" i="1"/>
  <c r="H13384" i="1"/>
  <c r="H13381" i="1"/>
  <c r="H13379" i="1"/>
  <c r="H13378" i="1"/>
  <c r="H13373" i="1"/>
  <c r="H13369" i="1"/>
  <c r="H13368" i="1"/>
  <c r="H13367" i="1"/>
  <c r="H13365" i="1"/>
  <c r="H13364" i="1"/>
  <c r="H13363" i="1"/>
  <c r="H13360" i="1"/>
  <c r="H13359" i="1"/>
  <c r="H13356" i="1"/>
  <c r="H13347" i="1"/>
  <c r="H13344" i="1"/>
  <c r="H13343" i="1"/>
  <c r="H13341" i="1"/>
  <c r="H13340" i="1"/>
  <c r="H13337" i="1"/>
  <c r="H13334" i="1"/>
  <c r="H13332" i="1"/>
  <c r="H13331" i="1"/>
  <c r="H13323" i="1"/>
  <c r="H13320" i="1"/>
  <c r="H13319" i="1"/>
  <c r="H13312" i="1"/>
  <c r="H13311" i="1"/>
  <c r="H13310" i="1"/>
  <c r="H13304" i="1"/>
  <c r="H13303" i="1"/>
  <c r="H13300" i="1"/>
  <c r="H13296" i="1"/>
  <c r="H13293" i="1"/>
  <c r="H13291" i="1"/>
  <c r="H13290" i="1"/>
  <c r="H13289" i="1"/>
  <c r="H13288" i="1"/>
  <c r="H13287" i="1"/>
  <c r="H13286" i="1"/>
  <c r="H13285" i="1"/>
  <c r="H13284" i="1"/>
  <c r="H13283" i="1"/>
  <c r="H13282" i="1"/>
  <c r="H13281" i="1"/>
  <c r="H13279" i="1"/>
  <c r="H13278" i="1"/>
  <c r="H13277" i="1"/>
  <c r="H13274" i="1"/>
  <c r="H13272" i="1"/>
  <c r="H13270" i="1"/>
  <c r="H13266" i="1"/>
  <c r="H13265" i="1"/>
  <c r="H13260" i="1"/>
  <c r="H13257" i="1"/>
  <c r="H13256" i="1"/>
  <c r="H13253" i="1"/>
  <c r="H13252" i="1"/>
  <c r="H13251" i="1"/>
  <c r="H13249" i="1"/>
  <c r="H13242" i="1"/>
  <c r="H13241" i="1"/>
  <c r="H13240" i="1"/>
  <c r="H13239" i="1"/>
  <c r="H13236" i="1"/>
  <c r="H13235" i="1"/>
  <c r="H13233" i="1"/>
  <c r="H13232" i="1"/>
  <c r="H13227" i="1"/>
  <c r="H13226" i="1"/>
  <c r="H13223" i="1"/>
  <c r="H13222" i="1"/>
  <c r="H13219" i="1"/>
  <c r="H13218" i="1"/>
  <c r="H13217" i="1"/>
  <c r="H13214" i="1"/>
  <c r="H13213" i="1"/>
  <c r="H13211" i="1"/>
  <c r="H13207" i="1"/>
  <c r="H13205" i="1"/>
  <c r="H13203" i="1"/>
  <c r="H13202" i="1"/>
  <c r="H13200" i="1"/>
  <c r="H13199" i="1"/>
  <c r="H13194" i="1"/>
  <c r="H13185" i="1"/>
  <c r="H13184" i="1"/>
  <c r="H13180" i="1"/>
  <c r="H13179" i="1"/>
  <c r="H13173" i="1"/>
  <c r="H13171" i="1"/>
  <c r="H13169" i="1"/>
  <c r="H13161" i="1"/>
  <c r="H13155" i="1"/>
  <c r="H13154" i="1"/>
  <c r="H13151" i="1"/>
  <c r="H13149" i="1"/>
  <c r="H13148" i="1"/>
  <c r="H13146" i="1"/>
  <c r="H13142" i="1"/>
  <c r="H13137" i="1"/>
  <c r="H13136" i="1"/>
  <c r="H13133" i="1"/>
  <c r="H13131" i="1"/>
  <c r="H13130" i="1"/>
  <c r="H13124" i="1"/>
  <c r="H13123" i="1"/>
  <c r="H13122" i="1"/>
  <c r="H13121" i="1"/>
  <c r="H13117" i="1"/>
  <c r="H13110" i="1"/>
  <c r="H13109" i="1"/>
  <c r="H13107" i="1"/>
  <c r="H13106" i="1"/>
  <c r="H13103" i="1"/>
  <c r="H13100" i="1"/>
  <c r="H13099" i="1"/>
  <c r="H13098" i="1"/>
  <c r="H13094" i="1"/>
  <c r="H13093" i="1"/>
  <c r="H13092" i="1"/>
  <c r="H13088" i="1"/>
  <c r="H13086" i="1"/>
  <c r="H13083" i="1"/>
  <c r="H13079" i="1"/>
  <c r="H13075" i="1"/>
  <c r="H13074" i="1"/>
  <c r="H13071" i="1"/>
  <c r="H13070" i="1"/>
  <c r="H13068" i="1"/>
  <c r="H13067" i="1"/>
  <c r="H13063" i="1"/>
  <c r="H13062" i="1"/>
  <c r="H13061" i="1"/>
  <c r="H13060" i="1"/>
  <c r="H13059" i="1"/>
  <c r="H13057" i="1"/>
  <c r="H13052" i="1"/>
  <c r="H13049" i="1"/>
  <c r="H13048" i="1"/>
  <c r="H13046" i="1"/>
  <c r="H13044" i="1"/>
  <c r="H13043" i="1"/>
  <c r="H13038" i="1"/>
  <c r="H13034" i="1"/>
  <c r="H13033" i="1"/>
  <c r="H13032" i="1"/>
  <c r="H13031" i="1"/>
  <c r="H13030" i="1"/>
  <c r="H13029" i="1"/>
  <c r="H13028" i="1"/>
  <c r="H13027" i="1"/>
  <c r="H13022" i="1"/>
  <c r="H13021" i="1"/>
  <c r="H13020" i="1"/>
  <c r="H13017" i="1"/>
  <c r="H13016" i="1"/>
  <c r="H13013" i="1"/>
  <c r="H13012" i="1"/>
  <c r="H13010" i="1"/>
  <c r="H13008" i="1"/>
  <c r="H13006" i="1"/>
  <c r="H13005" i="1"/>
  <c r="H13003" i="1"/>
  <c r="H13001" i="1"/>
  <c r="H12998" i="1"/>
  <c r="H12997" i="1"/>
  <c r="H12996" i="1"/>
  <c r="H12991" i="1"/>
  <c r="H12989" i="1"/>
  <c r="H12986" i="1"/>
  <c r="H12984" i="1"/>
  <c r="H12983" i="1"/>
  <c r="H12976" i="1"/>
  <c r="H12975" i="1"/>
  <c r="H12967" i="1"/>
  <c r="H12964" i="1"/>
  <c r="H12963" i="1"/>
  <c r="H12961" i="1"/>
  <c r="H12957" i="1"/>
  <c r="H12956" i="1"/>
  <c r="H12955" i="1"/>
  <c r="H12951" i="1"/>
  <c r="H12950" i="1"/>
  <c r="H12946" i="1"/>
  <c r="H12945" i="1"/>
  <c r="H12942" i="1"/>
  <c r="H12941" i="1"/>
  <c r="H12937" i="1"/>
  <c r="H12929" i="1"/>
  <c r="H12927" i="1"/>
  <c r="H12923" i="1"/>
  <c r="H12922" i="1"/>
  <c r="H12921" i="1"/>
  <c r="H12920" i="1"/>
  <c r="H12919" i="1"/>
  <c r="H12915" i="1"/>
  <c r="H12907" i="1"/>
  <c r="H12904" i="1"/>
  <c r="H12900" i="1"/>
  <c r="H12891" i="1"/>
  <c r="H12890" i="1"/>
  <c r="H12889" i="1"/>
  <c r="H12885" i="1"/>
  <c r="H12884" i="1"/>
  <c r="H12882" i="1"/>
  <c r="H12880" i="1"/>
  <c r="H12878" i="1"/>
  <c r="H12877" i="1"/>
  <c r="H12875" i="1"/>
  <c r="H12873" i="1"/>
  <c r="H12872" i="1"/>
  <c r="H12869" i="1"/>
  <c r="H12865" i="1"/>
  <c r="H12862" i="1"/>
  <c r="H12859" i="1"/>
  <c r="H12858" i="1"/>
  <c r="H12857" i="1"/>
  <c r="H12856" i="1"/>
  <c r="H12855" i="1"/>
  <c r="H12854" i="1"/>
  <c r="H12853" i="1"/>
  <c r="H12849" i="1"/>
  <c r="H12844" i="1"/>
  <c r="H12843" i="1"/>
  <c r="H12836" i="1"/>
  <c r="H12835" i="1"/>
  <c r="H12832" i="1"/>
  <c r="H12829" i="1"/>
  <c r="H12826" i="1"/>
  <c r="H12824" i="1"/>
  <c r="H12821" i="1"/>
  <c r="H12819" i="1"/>
  <c r="H12818" i="1"/>
  <c r="H12816" i="1"/>
  <c r="H12812" i="1"/>
  <c r="H12810" i="1"/>
  <c r="H12809" i="1"/>
  <c r="H12806" i="1"/>
  <c r="H12805" i="1"/>
  <c r="H12798" i="1"/>
  <c r="H12794" i="1"/>
  <c r="H12792" i="1"/>
  <c r="H12782" i="1"/>
  <c r="H12780" i="1"/>
  <c r="H12775" i="1"/>
  <c r="H12769" i="1"/>
  <c r="H12764" i="1"/>
  <c r="H12762" i="1"/>
  <c r="H12760" i="1"/>
  <c r="H12758" i="1"/>
  <c r="H12757" i="1"/>
  <c r="H12752" i="1"/>
  <c r="H12750" i="1"/>
  <c r="H12749" i="1"/>
  <c r="H12746" i="1"/>
  <c r="H12745" i="1"/>
  <c r="H12742" i="1"/>
  <c r="H12740" i="1"/>
  <c r="H12738" i="1"/>
  <c r="H12737" i="1"/>
  <c r="H12736" i="1"/>
  <c r="H12735" i="1"/>
  <c r="H12734" i="1"/>
  <c r="H12733" i="1"/>
  <c r="H12731" i="1"/>
  <c r="H12728" i="1"/>
  <c r="H12725" i="1"/>
  <c r="H12723" i="1"/>
  <c r="H12722" i="1"/>
  <c r="H12721" i="1"/>
  <c r="H12709" i="1"/>
  <c r="H12708" i="1"/>
  <c r="H12704" i="1"/>
  <c r="H12700" i="1"/>
  <c r="H12689" i="1"/>
  <c r="H12687" i="1"/>
  <c r="H12684" i="1"/>
  <c r="H12682" i="1"/>
  <c r="H12681" i="1"/>
  <c r="H12677" i="1"/>
  <c r="H12676" i="1"/>
  <c r="H12675" i="1"/>
  <c r="H12674" i="1"/>
  <c r="H12673" i="1"/>
  <c r="H12669" i="1"/>
  <c r="H12668" i="1"/>
  <c r="H12666" i="1"/>
  <c r="H12664" i="1"/>
  <c r="H12663" i="1"/>
  <c r="H12659" i="1"/>
  <c r="H12655" i="1"/>
  <c r="H12654" i="1"/>
  <c r="H12653" i="1"/>
  <c r="H12651" i="1"/>
  <c r="H12649" i="1"/>
  <c r="H12646" i="1"/>
  <c r="H12639" i="1"/>
  <c r="H12638" i="1"/>
  <c r="H12637" i="1"/>
  <c r="H12628" i="1"/>
  <c r="H12624" i="1"/>
  <c r="H12623" i="1"/>
  <c r="H12621" i="1"/>
  <c r="H12620" i="1"/>
  <c r="H12617" i="1"/>
  <c r="H12614" i="1"/>
  <c r="H12611" i="1"/>
  <c r="H12601" i="1"/>
  <c r="H12600" i="1"/>
  <c r="H12599" i="1"/>
  <c r="H12593" i="1"/>
  <c r="H12590" i="1"/>
  <c r="H12589" i="1"/>
  <c r="H12588" i="1"/>
  <c r="H12587" i="1"/>
  <c r="H12586" i="1"/>
  <c r="H12585" i="1"/>
  <c r="H12578" i="1"/>
  <c r="H12570" i="1"/>
  <c r="H12567" i="1"/>
  <c r="H12566" i="1"/>
  <c r="H12565" i="1"/>
  <c r="H12563" i="1"/>
  <c r="H12560" i="1"/>
  <c r="H12558" i="1"/>
  <c r="H12557" i="1"/>
  <c r="H12554" i="1"/>
  <c r="H12552" i="1"/>
  <c r="H12546" i="1"/>
  <c r="H12545" i="1"/>
  <c r="H12544" i="1"/>
  <c r="H12542" i="1"/>
  <c r="H12539" i="1"/>
  <c r="H12538" i="1"/>
  <c r="H12537" i="1"/>
  <c r="H12536" i="1"/>
  <c r="H12535" i="1"/>
  <c r="H12534" i="1"/>
  <c r="H12531" i="1"/>
  <c r="H12530" i="1"/>
  <c r="H12527" i="1"/>
  <c r="H12526" i="1"/>
  <c r="H12525" i="1"/>
  <c r="H12517" i="1"/>
  <c r="H12512" i="1"/>
  <c r="H12506" i="1"/>
  <c r="H12505" i="1"/>
  <c r="H12503" i="1"/>
  <c r="H12502" i="1"/>
  <c r="H12500" i="1"/>
  <c r="H12498" i="1"/>
  <c r="H12495" i="1"/>
  <c r="H12488" i="1"/>
  <c r="H12486" i="1"/>
  <c r="H12485" i="1"/>
  <c r="H12483" i="1"/>
  <c r="H12481" i="1"/>
  <c r="H12480" i="1"/>
  <c r="H12476" i="1"/>
  <c r="H12473" i="1"/>
  <c r="H12471" i="1"/>
  <c r="H12470" i="1"/>
  <c r="H12469" i="1"/>
  <c r="H12468" i="1"/>
  <c r="H12467" i="1"/>
  <c r="H12465" i="1"/>
  <c r="H12462" i="1"/>
  <c r="H12461" i="1"/>
  <c r="H12460" i="1"/>
  <c r="H12457" i="1"/>
  <c r="H12455" i="1"/>
  <c r="H12453" i="1"/>
  <c r="H12451" i="1"/>
  <c r="H12450" i="1"/>
  <c r="H12447" i="1"/>
  <c r="H12445" i="1"/>
  <c r="H12436" i="1"/>
  <c r="H12434" i="1"/>
  <c r="H12433" i="1"/>
  <c r="H12432" i="1"/>
  <c r="H12431" i="1"/>
  <c r="H12429" i="1"/>
  <c r="H12423" i="1"/>
  <c r="H12421" i="1"/>
  <c r="H12420" i="1"/>
  <c r="H12419" i="1"/>
  <c r="H12417" i="1"/>
  <c r="H12416" i="1"/>
  <c r="H12413" i="1"/>
  <c r="H12412" i="1"/>
  <c r="H12411" i="1"/>
  <c r="H12407" i="1"/>
  <c r="H12404" i="1"/>
  <c r="H12403" i="1"/>
  <c r="H12402" i="1"/>
  <c r="H12401" i="1"/>
  <c r="H12400" i="1"/>
  <c r="H12398" i="1"/>
  <c r="H12397" i="1"/>
  <c r="H12395" i="1"/>
  <c r="H12394" i="1"/>
  <c r="H12392" i="1"/>
  <c r="H12391" i="1"/>
  <c r="H12390" i="1"/>
  <c r="H12388" i="1"/>
  <c r="H12383" i="1"/>
  <c r="H12380" i="1"/>
  <c r="H12379" i="1"/>
  <c r="H12377" i="1"/>
  <c r="H12375" i="1"/>
  <c r="H12374" i="1"/>
  <c r="H12373" i="1"/>
  <c r="H12370" i="1"/>
  <c r="H12369" i="1"/>
  <c r="H12367" i="1"/>
  <c r="H12366" i="1"/>
  <c r="H12364" i="1"/>
  <c r="H12363" i="1"/>
  <c r="H12362" i="1"/>
  <c r="H12357" i="1"/>
  <c r="H12354" i="1"/>
  <c r="H12349" i="1"/>
  <c r="H12348" i="1"/>
  <c r="H12347" i="1"/>
  <c r="H12344" i="1"/>
  <c r="H12342" i="1"/>
  <c r="H12340" i="1"/>
  <c r="H12338" i="1"/>
  <c r="H12336" i="1"/>
  <c r="H12334" i="1"/>
  <c r="H12331" i="1"/>
  <c r="H12330" i="1"/>
  <c r="H12318" i="1"/>
  <c r="H12317" i="1"/>
  <c r="H12314" i="1"/>
  <c r="H12311" i="1"/>
  <c r="H12310" i="1"/>
  <c r="H12308" i="1"/>
  <c r="H12306" i="1"/>
  <c r="H12305" i="1"/>
  <c r="H12303" i="1"/>
  <c r="H12302" i="1"/>
  <c r="H12292" i="1"/>
  <c r="H12291" i="1"/>
  <c r="H12287" i="1"/>
  <c r="H12285" i="1"/>
  <c r="H12283" i="1"/>
  <c r="H12282" i="1"/>
  <c r="H12279" i="1"/>
  <c r="H12276" i="1"/>
  <c r="H12275" i="1"/>
  <c r="H12274" i="1"/>
  <c r="H12273" i="1"/>
  <c r="H12270" i="1"/>
  <c r="H12268" i="1"/>
  <c r="H12267" i="1"/>
  <c r="H12266" i="1"/>
  <c r="H12264" i="1"/>
  <c r="H12260" i="1"/>
  <c r="H12258" i="1"/>
  <c r="H12254" i="1"/>
  <c r="H12253" i="1"/>
  <c r="H12252" i="1"/>
  <c r="H12251" i="1"/>
  <c r="H12250" i="1"/>
  <c r="H12249" i="1"/>
  <c r="H12248" i="1"/>
  <c r="H12247" i="1"/>
  <c r="H12246" i="1"/>
  <c r="H12245" i="1"/>
  <c r="H12243" i="1"/>
  <c r="H12242" i="1"/>
  <c r="H12241" i="1"/>
  <c r="H12236" i="1"/>
  <c r="H12234" i="1"/>
  <c r="H12233" i="1"/>
  <c r="H12228" i="1"/>
  <c r="H12219" i="1"/>
  <c r="H12216" i="1"/>
  <c r="H12214" i="1"/>
  <c r="H12212" i="1"/>
  <c r="H12209" i="1"/>
  <c r="H12208" i="1"/>
  <c r="H12206" i="1"/>
  <c r="H12205" i="1"/>
  <c r="H12201" i="1"/>
  <c r="H12200" i="1"/>
  <c r="H12199" i="1"/>
  <c r="H12198" i="1"/>
  <c r="H12192" i="1"/>
  <c r="H12190" i="1"/>
  <c r="H12186" i="1"/>
  <c r="H12183" i="1"/>
  <c r="H12182" i="1"/>
  <c r="H12175" i="1"/>
  <c r="H12174" i="1"/>
  <c r="H12172" i="1"/>
  <c r="H12171" i="1"/>
  <c r="H12170" i="1"/>
  <c r="H12164" i="1"/>
  <c r="H12158" i="1"/>
  <c r="H12157" i="1"/>
  <c r="H12155" i="1"/>
  <c r="H12152" i="1"/>
  <c r="H12150" i="1"/>
  <c r="H12146" i="1"/>
  <c r="H12144" i="1"/>
  <c r="H12142" i="1"/>
  <c r="H12140" i="1"/>
  <c r="H12139" i="1"/>
  <c r="H12138" i="1"/>
  <c r="H12136" i="1"/>
  <c r="H12131" i="1"/>
  <c r="H12130" i="1"/>
  <c r="H12129" i="1"/>
  <c r="H12128" i="1"/>
  <c r="H12127" i="1"/>
  <c r="H12126" i="1"/>
  <c r="H12125" i="1"/>
  <c r="H12122" i="1"/>
  <c r="H12121" i="1"/>
  <c r="H12119" i="1"/>
  <c r="H12118" i="1"/>
  <c r="H12117" i="1"/>
  <c r="H12116" i="1"/>
  <c r="H12111" i="1"/>
  <c r="H12106" i="1"/>
  <c r="H12104" i="1"/>
  <c r="H12103" i="1"/>
  <c r="H12099" i="1"/>
  <c r="H12098" i="1"/>
  <c r="H12096" i="1"/>
  <c r="H12092" i="1"/>
  <c r="H12086" i="1"/>
  <c r="H12084" i="1"/>
  <c r="H12081" i="1"/>
  <c r="H12079" i="1"/>
  <c r="H12078" i="1"/>
  <c r="H12077" i="1"/>
  <c r="H12065" i="1"/>
  <c r="H12064" i="1"/>
  <c r="H12060" i="1"/>
  <c r="H12055" i="1"/>
  <c r="H12053" i="1"/>
  <c r="H12052" i="1"/>
  <c r="H12048" i="1"/>
  <c r="H12047" i="1"/>
  <c r="H12046" i="1"/>
  <c r="H12045" i="1"/>
  <c r="H12043" i="1"/>
  <c r="H12035" i="1"/>
  <c r="H12033" i="1"/>
  <c r="H12027" i="1"/>
  <c r="H12026" i="1"/>
  <c r="H12025" i="1"/>
  <c r="H12019" i="1"/>
  <c r="H12018" i="1"/>
  <c r="H12017" i="1"/>
  <c r="H12016" i="1"/>
  <c r="H12014" i="1"/>
  <c r="H12011" i="1"/>
  <c r="H12010" i="1"/>
  <c r="H12009" i="1"/>
  <c r="H12005" i="1"/>
  <c r="H12004" i="1"/>
  <c r="H11998" i="1"/>
  <c r="H11996" i="1"/>
  <c r="H11988" i="1"/>
  <c r="H11987" i="1"/>
  <c r="H11984" i="1"/>
  <c r="H11983" i="1"/>
  <c r="H11982" i="1"/>
  <c r="H11981" i="1"/>
  <c r="H11980" i="1"/>
  <c r="H11978" i="1"/>
  <c r="H11977" i="1"/>
  <c r="H11973" i="1"/>
  <c r="H11972" i="1"/>
  <c r="H11970" i="1"/>
  <c r="H11969" i="1"/>
  <c r="H11966" i="1"/>
  <c r="H11955" i="1"/>
  <c r="H11954" i="1"/>
  <c r="H11950" i="1"/>
  <c r="H11946" i="1"/>
  <c r="H11945" i="1"/>
  <c r="H11944" i="1"/>
  <c r="H11943" i="1"/>
  <c r="H11940" i="1"/>
  <c r="H11937" i="1"/>
  <c r="H11932" i="1"/>
  <c r="H11927" i="1"/>
  <c r="H11926" i="1"/>
  <c r="H11923" i="1"/>
  <c r="H11922" i="1"/>
  <c r="H11920" i="1"/>
  <c r="H11919" i="1"/>
  <c r="H11918" i="1"/>
  <c r="H11917" i="1"/>
  <c r="H11916" i="1"/>
  <c r="H11915" i="1"/>
  <c r="H11914" i="1"/>
  <c r="H11913" i="1"/>
  <c r="H11905" i="1"/>
  <c r="H11904" i="1"/>
  <c r="H11903" i="1"/>
  <c r="H11900" i="1"/>
  <c r="H11897" i="1"/>
  <c r="H11895" i="1"/>
  <c r="H11888" i="1"/>
  <c r="H11887" i="1"/>
  <c r="H11885" i="1"/>
  <c r="H11884" i="1"/>
  <c r="H11881" i="1"/>
  <c r="H11876" i="1"/>
  <c r="H11875" i="1"/>
  <c r="H11874" i="1"/>
  <c r="H11872" i="1"/>
  <c r="H11871" i="1"/>
  <c r="H11868" i="1"/>
  <c r="H11864" i="1"/>
  <c r="H11863" i="1"/>
  <c r="H11861" i="1"/>
  <c r="H11857" i="1"/>
  <c r="H11854" i="1"/>
  <c r="H11851" i="1"/>
  <c r="H11849" i="1"/>
  <c r="H11848" i="1"/>
  <c r="H11847" i="1"/>
  <c r="H11846" i="1"/>
  <c r="H11844" i="1"/>
  <c r="H11837" i="1"/>
  <c r="H11835" i="1"/>
  <c r="H11834" i="1"/>
  <c r="H11833" i="1"/>
  <c r="H11829" i="1"/>
  <c r="H11827" i="1"/>
  <c r="H11823" i="1"/>
  <c r="H11821" i="1"/>
  <c r="H11820" i="1"/>
  <c r="H11818" i="1"/>
  <c r="H11816" i="1"/>
  <c r="H11813" i="1"/>
  <c r="H11811" i="1"/>
  <c r="H11810" i="1"/>
  <c r="H11807" i="1"/>
  <c r="H11805" i="1"/>
  <c r="H11804" i="1"/>
  <c r="H11802" i="1"/>
  <c r="H11798" i="1"/>
  <c r="H11793" i="1"/>
  <c r="H11791" i="1"/>
  <c r="H11787" i="1"/>
  <c r="H11785" i="1"/>
  <c r="H11778" i="1"/>
  <c r="H11775" i="1"/>
  <c r="H11774" i="1"/>
  <c r="H11773" i="1"/>
  <c r="H11771" i="1"/>
  <c r="H11770" i="1"/>
  <c r="H11769" i="1"/>
  <c r="H11768" i="1"/>
  <c r="H11761" i="1"/>
  <c r="H11760" i="1"/>
  <c r="H11757" i="1"/>
  <c r="H11754" i="1"/>
  <c r="H11753" i="1"/>
  <c r="H11752" i="1"/>
  <c r="H11747" i="1"/>
  <c r="H11745" i="1"/>
  <c r="H11742" i="1"/>
  <c r="H11740" i="1"/>
  <c r="H11739" i="1"/>
  <c r="H11736" i="1"/>
  <c r="H11733" i="1"/>
  <c r="H11730" i="1"/>
  <c r="H11729" i="1"/>
  <c r="H11727" i="1"/>
  <c r="H11726" i="1"/>
  <c r="H11723" i="1"/>
  <c r="H11722" i="1"/>
  <c r="H11720" i="1"/>
  <c r="H11717" i="1"/>
  <c r="H11715" i="1"/>
  <c r="H11714" i="1"/>
  <c r="H11711" i="1"/>
  <c r="H11709" i="1"/>
  <c r="H11708" i="1"/>
  <c r="H11707" i="1"/>
  <c r="H11705" i="1"/>
  <c r="H11701" i="1"/>
  <c r="H11699" i="1"/>
  <c r="H11698" i="1"/>
  <c r="H11695" i="1"/>
  <c r="H11692" i="1"/>
  <c r="H11691" i="1"/>
  <c r="H11690" i="1"/>
  <c r="H11689" i="1"/>
  <c r="H11688" i="1"/>
  <c r="H11686" i="1"/>
  <c r="H11685" i="1"/>
  <c r="H11677" i="1"/>
  <c r="H11674" i="1"/>
  <c r="H11671" i="1"/>
  <c r="H11670" i="1"/>
  <c r="H11669" i="1"/>
  <c r="H11667" i="1"/>
  <c r="H11663" i="1"/>
  <c r="H11660" i="1"/>
  <c r="H11658" i="1"/>
  <c r="H11655" i="1"/>
  <c r="H11653" i="1"/>
  <c r="H11652" i="1"/>
  <c r="H11650" i="1"/>
  <c r="H11646" i="1"/>
  <c r="H11643" i="1"/>
  <c r="H11642" i="1"/>
  <c r="H11637" i="1"/>
  <c r="H11635" i="1"/>
  <c r="H11634" i="1"/>
  <c r="H11632" i="1"/>
  <c r="H11630" i="1"/>
  <c r="H11629" i="1"/>
  <c r="H11628" i="1"/>
  <c r="H11627" i="1"/>
  <c r="H11626" i="1"/>
  <c r="H11625" i="1"/>
  <c r="H11622" i="1"/>
  <c r="H11621" i="1"/>
  <c r="H11619" i="1"/>
  <c r="H11616" i="1"/>
  <c r="H11608" i="1"/>
  <c r="H11604" i="1"/>
  <c r="H11603" i="1"/>
  <c r="H11598" i="1"/>
  <c r="H11593" i="1"/>
  <c r="H11592" i="1"/>
  <c r="H11591" i="1"/>
  <c r="H11587" i="1"/>
  <c r="H11585" i="1"/>
  <c r="H11583" i="1"/>
  <c r="H11582" i="1"/>
  <c r="H11580" i="1"/>
  <c r="H11577" i="1"/>
  <c r="H11571" i="1"/>
  <c r="H11570" i="1"/>
  <c r="H11568" i="1"/>
  <c r="H11565" i="1"/>
  <c r="H11564" i="1"/>
  <c r="H11563" i="1"/>
  <c r="H11562" i="1"/>
  <c r="H11561" i="1"/>
  <c r="H11559" i="1"/>
  <c r="H11558" i="1"/>
  <c r="H11554" i="1"/>
  <c r="H11553" i="1"/>
  <c r="H11552" i="1"/>
  <c r="H11551" i="1"/>
  <c r="H11548" i="1"/>
  <c r="H11547" i="1"/>
  <c r="H11546" i="1"/>
  <c r="H11545" i="1"/>
  <c r="H11542" i="1"/>
  <c r="H11536" i="1"/>
  <c r="H11534" i="1"/>
  <c r="H11533" i="1"/>
  <c r="H11531" i="1"/>
  <c r="H11523" i="1"/>
  <c r="H11519" i="1"/>
  <c r="H11518" i="1"/>
  <c r="H11511" i="1"/>
  <c r="H11505" i="1"/>
  <c r="H11502" i="1"/>
  <c r="H11500" i="1"/>
  <c r="H11495" i="1"/>
  <c r="H11493" i="1"/>
  <c r="H11492" i="1"/>
  <c r="H11491" i="1"/>
  <c r="H11490" i="1"/>
  <c r="H11489" i="1"/>
  <c r="H11488" i="1"/>
  <c r="H11486" i="1"/>
  <c r="H11485" i="1"/>
  <c r="H11484" i="1"/>
  <c r="H11479" i="1"/>
  <c r="H11478" i="1"/>
  <c r="H11476" i="1"/>
  <c r="H11475" i="1"/>
  <c r="H11470" i="1"/>
  <c r="H11469" i="1"/>
  <c r="H11467" i="1"/>
  <c r="H11466" i="1"/>
  <c r="H11463" i="1"/>
  <c r="H11462" i="1"/>
  <c r="H11460" i="1"/>
  <c r="H11459" i="1"/>
  <c r="H11457" i="1"/>
  <c r="H11453" i="1"/>
  <c r="H11450" i="1"/>
  <c r="H11448" i="1"/>
  <c r="H11443" i="1"/>
  <c r="H11441" i="1"/>
  <c r="H11440" i="1"/>
  <c r="H11436" i="1"/>
  <c r="H11434" i="1"/>
  <c r="H11431" i="1"/>
  <c r="H11425" i="1"/>
  <c r="H11422" i="1"/>
  <c r="H11419" i="1"/>
  <c r="H11416" i="1"/>
  <c r="H11413" i="1"/>
  <c r="H11412" i="1"/>
  <c r="H11410" i="1"/>
  <c r="H11406" i="1"/>
  <c r="H11405" i="1"/>
  <c r="H11400" i="1"/>
  <c r="H11397" i="1"/>
  <c r="H11395" i="1"/>
  <c r="H11394" i="1"/>
  <c r="H11390" i="1"/>
  <c r="H11386" i="1"/>
  <c r="H11383" i="1"/>
  <c r="H11377" i="1"/>
  <c r="H11371" i="1"/>
  <c r="H11370" i="1"/>
  <c r="H11365" i="1"/>
  <c r="H11364" i="1"/>
  <c r="H11363" i="1"/>
  <c r="H11361" i="1"/>
  <c r="H11356" i="1"/>
  <c r="H11354" i="1"/>
  <c r="H11351" i="1"/>
  <c r="H11348" i="1"/>
  <c r="H11341" i="1"/>
  <c r="H11333" i="1"/>
  <c r="H11331" i="1"/>
  <c r="H11320" i="1"/>
  <c r="H11318" i="1"/>
  <c r="H11317" i="1"/>
  <c r="H11315" i="1"/>
  <c r="H11314" i="1"/>
  <c r="H11312" i="1"/>
  <c r="H11310" i="1"/>
  <c r="H11308" i="1"/>
  <c r="H11298" i="1"/>
  <c r="H11294" i="1"/>
  <c r="H11293" i="1"/>
  <c r="H11290" i="1"/>
  <c r="H11285" i="1"/>
  <c r="H11281" i="1"/>
  <c r="H11277" i="1"/>
  <c r="H11274" i="1"/>
  <c r="H11271" i="1"/>
  <c r="H11269" i="1"/>
  <c r="H11264" i="1"/>
  <c r="H11263" i="1"/>
  <c r="H11259" i="1"/>
  <c r="H11257" i="1"/>
  <c r="H11255" i="1"/>
  <c r="H11251" i="1"/>
  <c r="H11249" i="1"/>
  <c r="H11247" i="1"/>
  <c r="H11246" i="1"/>
  <c r="H11243" i="1"/>
  <c r="H11242" i="1"/>
  <c r="H11240" i="1"/>
  <c r="H11236" i="1"/>
  <c r="H11232" i="1"/>
  <c r="H11226" i="1"/>
  <c r="H11225" i="1"/>
  <c r="H11224" i="1"/>
  <c r="H11222" i="1"/>
  <c r="H11221" i="1"/>
  <c r="H11220" i="1"/>
  <c r="H11219" i="1"/>
  <c r="H11218" i="1"/>
  <c r="H11216" i="1"/>
  <c r="H11215" i="1"/>
  <c r="H11211" i="1"/>
  <c r="H11209" i="1"/>
  <c r="H11205" i="1"/>
  <c r="H11204" i="1"/>
  <c r="H11203" i="1"/>
  <c r="H11200" i="1"/>
  <c r="H11198" i="1"/>
  <c r="H11194" i="1"/>
  <c r="H11191" i="1"/>
  <c r="H11188" i="1"/>
  <c r="H11187" i="1"/>
  <c r="H11186" i="1"/>
  <c r="H11182" i="1"/>
  <c r="H11178" i="1"/>
  <c r="H11176" i="1"/>
  <c r="H11174" i="1"/>
  <c r="H11171" i="1"/>
  <c r="H11168" i="1"/>
  <c r="H11160" i="1"/>
  <c r="H11159" i="1"/>
  <c r="H11156" i="1"/>
  <c r="H11155" i="1"/>
  <c r="H11154" i="1"/>
  <c r="H11152" i="1"/>
  <c r="H11147" i="1"/>
  <c r="H11145" i="1"/>
  <c r="H11142" i="1"/>
  <c r="H11137" i="1"/>
  <c r="H11136" i="1"/>
  <c r="H11134" i="1"/>
  <c r="H11133" i="1"/>
  <c r="H11132" i="1"/>
  <c r="H11128" i="1"/>
  <c r="H11124" i="1"/>
  <c r="H11122" i="1"/>
  <c r="H11120" i="1"/>
  <c r="H11116" i="1"/>
  <c r="H11115" i="1"/>
  <c r="H11114" i="1"/>
  <c r="H11113" i="1"/>
  <c r="H11109" i="1"/>
  <c r="H11101" i="1"/>
  <c r="H11100" i="1"/>
  <c r="H11098" i="1"/>
  <c r="H11097" i="1"/>
  <c r="H11091" i="1"/>
  <c r="H11087" i="1"/>
  <c r="H11084" i="1"/>
  <c r="H11075" i="1"/>
  <c r="H11074" i="1"/>
  <c r="H11068" i="1"/>
  <c r="H11067" i="1"/>
  <c r="H11066" i="1"/>
  <c r="H11062" i="1"/>
  <c r="H11061" i="1"/>
  <c r="H11060" i="1"/>
  <c r="H11058" i="1"/>
  <c r="H11056" i="1"/>
  <c r="H11055" i="1"/>
  <c r="H11053" i="1"/>
  <c r="H11051" i="1"/>
  <c r="H11049" i="1"/>
  <c r="H11048" i="1"/>
  <c r="H11047" i="1"/>
  <c r="H11043" i="1"/>
  <c r="H11042" i="1"/>
  <c r="H11041" i="1"/>
  <c r="H11040" i="1"/>
  <c r="H11039" i="1"/>
  <c r="H11034" i="1"/>
  <c r="H11032" i="1"/>
  <c r="H11029" i="1"/>
  <c r="H11023" i="1"/>
  <c r="H11022" i="1"/>
  <c r="H11021" i="1"/>
  <c r="H11020" i="1"/>
  <c r="H11019" i="1"/>
  <c r="H11018" i="1"/>
  <c r="H11017" i="1"/>
  <c r="H11013" i="1"/>
  <c r="H11012" i="1"/>
  <c r="H11010" i="1"/>
  <c r="H11009" i="1"/>
  <c r="H11008" i="1"/>
  <c r="H11006" i="1"/>
  <c r="H11004" i="1"/>
  <c r="H11002" i="1"/>
  <c r="H11001" i="1"/>
  <c r="H10996" i="1"/>
  <c r="H10993" i="1"/>
  <c r="H10988" i="1"/>
  <c r="H10987" i="1"/>
  <c r="H10985" i="1"/>
  <c r="H10978" i="1"/>
  <c r="H10977" i="1"/>
  <c r="H10976" i="1"/>
  <c r="H10964" i="1"/>
  <c r="H10958" i="1"/>
  <c r="H10957" i="1"/>
  <c r="H10955" i="1"/>
  <c r="H10953" i="1"/>
  <c r="H10951" i="1"/>
  <c r="H10949" i="1"/>
  <c r="H10948" i="1"/>
  <c r="H10947" i="1"/>
  <c r="H10946" i="1"/>
  <c r="H10944" i="1"/>
  <c r="H10943" i="1"/>
  <c r="H10936" i="1"/>
  <c r="H10935" i="1"/>
  <c r="H10927" i="1"/>
  <c r="H10922" i="1"/>
  <c r="H10918" i="1"/>
  <c r="H10908" i="1"/>
  <c r="H10905" i="1"/>
  <c r="H10904" i="1"/>
  <c r="H10900" i="1"/>
  <c r="H10899" i="1"/>
  <c r="H10898" i="1"/>
  <c r="H10895" i="1"/>
  <c r="H10894" i="1"/>
  <c r="H10887" i="1"/>
  <c r="H10886" i="1"/>
  <c r="H10885" i="1"/>
  <c r="H10884" i="1"/>
  <c r="H10878" i="1"/>
  <c r="H10875" i="1"/>
  <c r="H10874" i="1"/>
  <c r="H10867" i="1"/>
  <c r="H10866" i="1"/>
  <c r="H10864" i="1"/>
  <c r="H10863" i="1"/>
  <c r="H10862" i="1"/>
  <c r="H10860" i="1"/>
  <c r="H10858" i="1"/>
  <c r="H10853" i="1"/>
  <c r="H10852" i="1"/>
  <c r="H10847" i="1"/>
  <c r="H10846" i="1"/>
  <c r="H10842" i="1"/>
  <c r="H10841" i="1"/>
  <c r="H10839" i="1"/>
  <c r="H10836" i="1"/>
  <c r="H10833" i="1"/>
  <c r="H10832" i="1"/>
  <c r="H10829" i="1"/>
  <c r="H10827" i="1"/>
  <c r="H10826" i="1"/>
  <c r="H10825" i="1"/>
  <c r="H10821" i="1"/>
  <c r="H10820" i="1"/>
  <c r="H10818" i="1"/>
  <c r="H10816" i="1"/>
  <c r="H10814" i="1"/>
  <c r="H10807" i="1"/>
  <c r="H10804" i="1"/>
  <c r="H10800" i="1"/>
  <c r="H10799" i="1"/>
  <c r="H10794" i="1"/>
  <c r="H10789" i="1"/>
  <c r="H10784" i="1"/>
  <c r="H10781" i="1"/>
  <c r="H10780" i="1"/>
  <c r="H10771" i="1"/>
  <c r="H10769" i="1"/>
  <c r="H10767" i="1"/>
  <c r="H10766" i="1"/>
  <c r="H10765" i="1"/>
  <c r="H10758" i="1"/>
  <c r="H10755" i="1"/>
  <c r="H10751" i="1"/>
  <c r="H10746" i="1"/>
  <c r="H10742" i="1"/>
  <c r="H10741" i="1"/>
  <c r="H10740" i="1"/>
  <c r="H10734" i="1"/>
  <c r="H10733" i="1"/>
  <c r="H10730" i="1"/>
  <c r="H10728" i="1"/>
  <c r="H10724" i="1"/>
  <c r="H10723" i="1"/>
  <c r="H10719" i="1"/>
  <c r="H10711" i="1"/>
  <c r="H10709" i="1"/>
  <c r="H10704" i="1"/>
  <c r="H10700" i="1"/>
  <c r="H10699" i="1"/>
  <c r="H10697" i="1"/>
  <c r="H10696" i="1"/>
  <c r="H10693" i="1"/>
  <c r="H10688" i="1"/>
  <c r="H10684" i="1"/>
  <c r="H10681" i="1"/>
  <c r="H10678" i="1"/>
  <c r="H10677" i="1"/>
  <c r="H10675" i="1"/>
  <c r="H10674" i="1"/>
  <c r="H10672" i="1"/>
  <c r="H10671" i="1"/>
  <c r="H10670" i="1"/>
  <c r="H10666" i="1"/>
  <c r="H10664" i="1"/>
  <c r="H10659" i="1"/>
  <c r="H10656" i="1"/>
  <c r="H10655" i="1"/>
  <c r="H10652" i="1"/>
  <c r="H10651" i="1"/>
  <c r="H10648" i="1"/>
  <c r="H10644" i="1"/>
  <c r="H10642" i="1"/>
  <c r="H10639" i="1"/>
  <c r="H10638" i="1"/>
  <c r="H10637" i="1"/>
  <c r="H10636" i="1"/>
  <c r="H10634" i="1"/>
  <c r="H10633" i="1"/>
  <c r="H10632" i="1"/>
  <c r="H10629" i="1"/>
  <c r="H10627" i="1"/>
  <c r="H10625" i="1"/>
  <c r="H10624" i="1"/>
  <c r="H10619" i="1"/>
  <c r="H10617" i="1"/>
  <c r="H10616" i="1"/>
  <c r="H10612" i="1"/>
  <c r="H10611" i="1"/>
  <c r="H10609" i="1"/>
  <c r="H10606" i="1"/>
  <c r="H10605" i="1"/>
  <c r="H10598" i="1"/>
  <c r="H10595" i="1"/>
  <c r="H10588" i="1"/>
  <c r="H10587" i="1"/>
  <c r="H10586" i="1"/>
  <c r="H10581" i="1"/>
  <c r="H10580" i="1"/>
  <c r="H10574" i="1"/>
  <c r="H10568" i="1"/>
  <c r="H10567" i="1"/>
  <c r="H10562" i="1"/>
  <c r="H10560" i="1"/>
  <c r="H10558" i="1"/>
  <c r="H10553" i="1"/>
  <c r="H10550" i="1"/>
  <c r="H10548" i="1"/>
  <c r="H10545" i="1"/>
  <c r="H10544" i="1"/>
  <c r="H10543" i="1"/>
  <c r="H10540" i="1"/>
  <c r="H10538" i="1"/>
  <c r="H10537" i="1"/>
  <c r="H10536" i="1"/>
  <c r="H10535" i="1"/>
  <c r="H10533" i="1"/>
  <c r="H10532" i="1"/>
  <c r="H10531" i="1"/>
  <c r="H10529" i="1"/>
  <c r="H10528" i="1"/>
  <c r="H10520" i="1"/>
  <c r="H10514" i="1"/>
  <c r="H10511" i="1"/>
  <c r="H10510" i="1"/>
  <c r="H10509" i="1"/>
  <c r="H10504" i="1"/>
  <c r="H10502" i="1"/>
  <c r="H10501" i="1"/>
  <c r="H10495" i="1"/>
  <c r="H10494" i="1"/>
  <c r="H10492" i="1"/>
  <c r="H10491" i="1"/>
  <c r="H10487" i="1"/>
  <c r="H10484" i="1"/>
  <c r="H10483" i="1"/>
  <c r="H10482" i="1"/>
  <c r="H10481" i="1"/>
  <c r="H10480" i="1"/>
  <c r="H10479" i="1"/>
  <c r="H10476" i="1"/>
  <c r="H10474" i="1"/>
  <c r="H10469" i="1"/>
  <c r="H10467" i="1"/>
  <c r="H10466" i="1"/>
  <c r="H10465" i="1"/>
  <c r="H10464" i="1"/>
  <c r="H10457" i="1"/>
  <c r="H10453" i="1"/>
  <c r="H10452" i="1"/>
  <c r="H10449" i="1"/>
  <c r="H10445" i="1"/>
  <c r="H10443" i="1"/>
  <c r="H10435" i="1"/>
  <c r="H10432" i="1"/>
  <c r="H10430" i="1"/>
  <c r="H10429" i="1"/>
  <c r="H10427" i="1"/>
  <c r="H10419" i="1"/>
  <c r="H10418" i="1"/>
  <c r="H10417" i="1"/>
  <c r="H10416" i="1"/>
  <c r="H10415" i="1"/>
  <c r="H10414" i="1"/>
  <c r="H10413" i="1"/>
  <c r="H10403" i="1"/>
  <c r="H10401" i="1"/>
  <c r="H10396" i="1"/>
  <c r="H10393" i="1"/>
  <c r="H10391" i="1"/>
  <c r="H10387" i="1"/>
  <c r="H10386" i="1"/>
  <c r="H10385" i="1"/>
  <c r="H10384" i="1"/>
  <c r="H10382" i="1"/>
  <c r="H10380" i="1"/>
  <c r="H10379" i="1"/>
  <c r="H10377" i="1"/>
  <c r="H10374" i="1"/>
  <c r="H10373" i="1"/>
  <c r="H10370" i="1"/>
  <c r="H10369" i="1"/>
  <c r="H10366" i="1"/>
  <c r="H10362" i="1"/>
  <c r="H10360" i="1"/>
  <c r="H10359" i="1"/>
  <c r="H10356" i="1"/>
  <c r="H10353" i="1"/>
  <c r="H10351" i="1"/>
  <c r="H10350" i="1"/>
  <c r="H10347" i="1"/>
  <c r="H10346" i="1"/>
  <c r="H10343" i="1"/>
  <c r="H10337" i="1"/>
  <c r="H10335" i="1"/>
  <c r="H10334" i="1"/>
  <c r="H10330" i="1"/>
  <c r="H10329" i="1"/>
  <c r="H10327" i="1"/>
  <c r="H10320" i="1"/>
  <c r="H10319" i="1"/>
  <c r="H10313" i="1"/>
  <c r="H10312" i="1"/>
  <c r="H10310" i="1"/>
  <c r="H10309" i="1"/>
  <c r="H10308" i="1"/>
  <c r="H10303" i="1"/>
  <c r="H10301" i="1"/>
  <c r="H10298" i="1"/>
  <c r="H10296" i="1"/>
  <c r="H10294" i="1"/>
  <c r="H10293" i="1"/>
  <c r="H10291" i="1"/>
  <c r="H10288" i="1"/>
  <c r="H10286" i="1"/>
  <c r="H10285" i="1"/>
  <c r="H10280" i="1"/>
  <c r="H10278" i="1"/>
  <c r="H10275" i="1"/>
  <c r="H10274" i="1"/>
  <c r="H10272" i="1"/>
  <c r="H10271" i="1"/>
  <c r="H10267" i="1"/>
  <c r="H10264" i="1"/>
  <c r="H10263" i="1"/>
  <c r="H10259" i="1"/>
  <c r="H10255" i="1"/>
  <c r="H10251" i="1"/>
  <c r="H10249" i="1"/>
  <c r="H10246" i="1"/>
  <c r="H10241" i="1"/>
  <c r="H10237" i="1"/>
  <c r="H10233" i="1"/>
  <c r="H10230" i="1"/>
  <c r="H10227" i="1"/>
  <c r="H10225" i="1"/>
  <c r="H10222" i="1"/>
  <c r="H10221" i="1"/>
  <c r="H10218" i="1"/>
  <c r="H10216" i="1"/>
  <c r="H10215" i="1"/>
  <c r="H10211" i="1"/>
  <c r="H10210" i="1"/>
  <c r="H10209" i="1"/>
  <c r="H10205" i="1"/>
  <c r="H10200" i="1"/>
  <c r="H10195" i="1"/>
  <c r="H10193" i="1"/>
  <c r="H10192" i="1"/>
  <c r="H10191" i="1"/>
  <c r="H10190" i="1"/>
  <c r="H10189" i="1"/>
  <c r="H10188" i="1"/>
  <c r="H10186" i="1"/>
  <c r="H10183" i="1"/>
  <c r="H10181" i="1"/>
  <c r="H10180" i="1"/>
  <c r="H10178" i="1"/>
  <c r="H10174" i="1"/>
  <c r="H10173" i="1"/>
  <c r="H10169" i="1"/>
  <c r="H10168" i="1"/>
  <c r="H10163" i="1"/>
  <c r="H10162" i="1"/>
  <c r="H10160" i="1"/>
  <c r="H10158" i="1"/>
  <c r="H10154" i="1"/>
  <c r="H10153" i="1"/>
  <c r="H10151" i="1"/>
  <c r="H10150" i="1"/>
  <c r="H10148" i="1"/>
  <c r="H10142" i="1"/>
  <c r="H10139" i="1"/>
  <c r="H10135" i="1"/>
  <c r="H10134" i="1"/>
  <c r="H10133" i="1"/>
  <c r="H10130" i="1"/>
  <c r="H10129" i="1"/>
  <c r="H10128" i="1"/>
  <c r="H10125" i="1"/>
  <c r="H10123" i="1"/>
  <c r="H10121" i="1"/>
  <c r="H10119" i="1"/>
  <c r="H10117" i="1"/>
  <c r="H10114" i="1"/>
  <c r="H10106" i="1"/>
  <c r="H10105" i="1"/>
  <c r="H10101" i="1"/>
  <c r="H10098" i="1"/>
  <c r="H10097" i="1"/>
  <c r="H10096" i="1"/>
  <c r="H10095" i="1"/>
  <c r="H10091" i="1"/>
  <c r="H10090" i="1"/>
  <c r="H10089" i="1"/>
  <c r="H10083" i="1"/>
  <c r="H10080" i="1"/>
  <c r="H10078" i="1"/>
  <c r="H10076" i="1"/>
  <c r="H10073" i="1"/>
  <c r="H10072" i="1"/>
  <c r="H10071" i="1"/>
  <c r="H10070" i="1"/>
  <c r="H10066" i="1"/>
  <c r="H10064" i="1"/>
  <c r="H10061" i="1"/>
  <c r="H10059" i="1"/>
  <c r="H10057" i="1"/>
  <c r="H10052" i="1"/>
  <c r="H10049" i="1"/>
  <c r="H10047" i="1"/>
  <c r="H10044" i="1"/>
  <c r="H10040" i="1"/>
  <c r="H10038" i="1"/>
  <c r="H10033" i="1"/>
  <c r="H10032" i="1"/>
  <c r="H10031" i="1"/>
  <c r="H10030" i="1"/>
  <c r="H10028" i="1"/>
  <c r="H10027" i="1"/>
  <c r="H10025" i="1"/>
  <c r="H10022" i="1"/>
  <c r="H10019" i="1"/>
  <c r="H10016" i="1"/>
  <c r="H10011" i="1"/>
  <c r="H10007" i="1"/>
  <c r="H10005" i="1"/>
  <c r="H10004" i="1"/>
  <c r="H9999" i="1"/>
  <c r="H9996" i="1"/>
  <c r="H9991" i="1"/>
  <c r="H9990" i="1"/>
  <c r="H9988" i="1"/>
  <c r="H9987" i="1"/>
  <c r="H9986" i="1"/>
  <c r="H9980" i="1"/>
  <c r="H9979" i="1"/>
  <c r="H9973" i="1"/>
  <c r="H9972" i="1"/>
  <c r="H9971" i="1"/>
  <c r="H9969" i="1"/>
  <c r="H9968" i="1"/>
  <c r="H9966" i="1"/>
  <c r="H9963" i="1"/>
  <c r="H9962" i="1"/>
  <c r="H9960" i="1"/>
  <c r="H9959" i="1"/>
  <c r="H9957" i="1"/>
  <c r="H9952" i="1"/>
  <c r="H9949" i="1"/>
  <c r="H9948" i="1"/>
  <c r="H9947" i="1"/>
  <c r="H9946" i="1"/>
  <c r="H9945" i="1"/>
  <c r="H9942" i="1"/>
  <c r="H9937" i="1"/>
  <c r="H9936" i="1"/>
  <c r="H9933" i="1"/>
  <c r="H9929" i="1"/>
  <c r="H9927" i="1"/>
  <c r="H9926" i="1"/>
  <c r="H9923" i="1"/>
  <c r="H9921" i="1"/>
  <c r="H9916" i="1"/>
  <c r="H9915" i="1"/>
  <c r="H9912" i="1"/>
  <c r="H9910" i="1"/>
  <c r="H9909" i="1"/>
  <c r="H9907" i="1"/>
  <c r="H9906" i="1"/>
  <c r="H9905" i="1"/>
  <c r="H9904" i="1"/>
  <c r="H9903" i="1"/>
  <c r="H9902" i="1"/>
  <c r="H9901" i="1"/>
  <c r="H9898" i="1"/>
  <c r="H9895" i="1"/>
  <c r="H9892" i="1"/>
  <c r="H9890" i="1"/>
  <c r="H9889" i="1"/>
  <c r="H9887" i="1"/>
  <c r="H9886" i="1"/>
  <c r="H9885" i="1"/>
  <c r="H9883" i="1"/>
  <c r="H9880" i="1"/>
  <c r="H9877" i="1"/>
  <c r="H9874" i="1"/>
  <c r="H9873" i="1"/>
  <c r="H9872" i="1"/>
  <c r="H9871" i="1"/>
  <c r="H9868" i="1"/>
  <c r="H9863" i="1"/>
  <c r="H9862" i="1"/>
  <c r="H9860" i="1"/>
  <c r="H9858" i="1"/>
  <c r="H9852" i="1"/>
  <c r="H9851" i="1"/>
  <c r="H9848" i="1"/>
  <c r="H9847" i="1"/>
  <c r="H9841" i="1"/>
  <c r="H9839" i="1"/>
  <c r="H9830" i="1"/>
  <c r="H9829" i="1"/>
  <c r="H9822" i="1"/>
  <c r="H9819" i="1"/>
  <c r="H9817" i="1"/>
  <c r="H9816" i="1"/>
  <c r="H9815" i="1"/>
  <c r="H9814" i="1"/>
  <c r="H9813" i="1"/>
  <c r="H9809" i="1"/>
  <c r="H9808" i="1"/>
  <c r="H9802" i="1"/>
  <c r="H9798" i="1"/>
  <c r="H9797" i="1"/>
  <c r="H9791" i="1"/>
  <c r="H9787" i="1"/>
  <c r="H9786" i="1"/>
  <c r="H9784" i="1"/>
  <c r="H9782" i="1"/>
  <c r="H9781" i="1"/>
  <c r="H9779" i="1"/>
  <c r="H9778" i="1"/>
  <c r="H9776" i="1"/>
  <c r="H9774" i="1"/>
  <c r="H9772" i="1"/>
  <c r="H9771" i="1"/>
  <c r="H9769" i="1"/>
  <c r="H9767" i="1"/>
  <c r="H9763" i="1"/>
  <c r="H9761" i="1"/>
  <c r="H9759" i="1"/>
  <c r="H9757" i="1"/>
  <c r="H9756" i="1"/>
  <c r="H9755" i="1"/>
  <c r="H9753" i="1"/>
  <c r="H9752" i="1"/>
  <c r="H9750" i="1"/>
  <c r="H9749" i="1"/>
  <c r="H9744" i="1"/>
  <c r="H9742" i="1"/>
  <c r="H9739" i="1"/>
  <c r="H9735" i="1"/>
  <c r="H9726" i="1"/>
  <c r="H9719" i="1"/>
  <c r="H9717" i="1"/>
  <c r="H9714" i="1"/>
  <c r="H9706" i="1"/>
  <c r="H9705" i="1"/>
  <c r="H9704" i="1"/>
  <c r="H9703" i="1"/>
  <c r="H9702" i="1"/>
  <c r="H9699" i="1"/>
  <c r="H9696" i="1"/>
  <c r="H9694" i="1"/>
  <c r="H9692" i="1"/>
  <c r="H9690" i="1"/>
  <c r="H9689" i="1"/>
  <c r="H9684" i="1"/>
  <c r="H9679" i="1"/>
  <c r="H9678" i="1"/>
  <c r="H9676" i="1"/>
  <c r="H9674" i="1"/>
  <c r="H9672" i="1"/>
  <c r="H9668" i="1"/>
  <c r="H9667" i="1"/>
  <c r="H9666" i="1"/>
  <c r="H9663" i="1"/>
  <c r="H9662" i="1"/>
  <c r="H9660" i="1"/>
  <c r="H9655" i="1"/>
  <c r="H9653" i="1"/>
  <c r="H9650" i="1"/>
  <c r="H9648" i="1"/>
  <c r="H9645" i="1"/>
  <c r="H9644" i="1"/>
  <c r="H9642" i="1"/>
  <c r="H9639" i="1"/>
  <c r="H9637" i="1"/>
  <c r="H9634" i="1"/>
  <c r="H9631" i="1"/>
  <c r="H9627" i="1"/>
  <c r="H9624" i="1"/>
  <c r="H9623" i="1"/>
  <c r="H9621" i="1"/>
  <c r="H9620" i="1"/>
  <c r="H9618" i="1"/>
  <c r="H9617" i="1"/>
  <c r="H9615" i="1"/>
  <c r="H9614" i="1"/>
  <c r="H9611" i="1"/>
  <c r="H9610" i="1"/>
  <c r="H9609" i="1"/>
  <c r="H9606" i="1"/>
  <c r="H9603" i="1"/>
  <c r="H9602" i="1"/>
  <c r="H9599" i="1"/>
  <c r="H9596" i="1"/>
  <c r="H9592" i="1"/>
  <c r="H9591" i="1"/>
  <c r="H9590" i="1"/>
  <c r="H9589" i="1"/>
  <c r="H9588" i="1"/>
  <c r="H9587" i="1"/>
  <c r="H9579" i="1"/>
  <c r="H9576" i="1"/>
  <c r="H9572" i="1"/>
  <c r="H9568" i="1"/>
  <c r="H9563" i="1"/>
  <c r="H9562" i="1"/>
  <c r="H9558" i="1"/>
  <c r="H9556" i="1"/>
  <c r="H9551" i="1"/>
  <c r="H9549" i="1"/>
  <c r="H9546" i="1"/>
  <c r="H9545" i="1"/>
  <c r="H9542" i="1"/>
  <c r="H9541" i="1"/>
  <c r="H9537" i="1"/>
  <c r="H9535" i="1"/>
  <c r="H9533" i="1"/>
  <c r="H9532" i="1"/>
  <c r="H9526" i="1"/>
  <c r="H9525" i="1"/>
  <c r="H9524" i="1"/>
  <c r="H9523" i="1"/>
  <c r="H9521" i="1"/>
  <c r="H9517" i="1"/>
  <c r="H9516" i="1"/>
  <c r="H9515" i="1"/>
  <c r="H9512" i="1"/>
  <c r="H9508" i="1"/>
  <c r="H9506" i="1"/>
  <c r="H9504" i="1"/>
  <c r="H9503" i="1"/>
  <c r="H9498" i="1"/>
  <c r="H9496" i="1"/>
  <c r="H9492" i="1"/>
  <c r="H9487" i="1"/>
  <c r="H9483" i="1"/>
  <c r="H9482" i="1"/>
  <c r="H9481" i="1"/>
  <c r="H9479" i="1"/>
  <c r="H9478" i="1"/>
  <c r="H9477" i="1"/>
  <c r="H9473" i="1"/>
  <c r="H9472" i="1"/>
  <c r="H9470" i="1"/>
  <c r="H9469" i="1"/>
  <c r="H9468" i="1"/>
  <c r="H9466" i="1"/>
  <c r="H9465" i="1"/>
  <c r="H9464" i="1"/>
  <c r="H9462" i="1"/>
  <c r="H9460" i="1"/>
  <c r="H9455" i="1"/>
  <c r="H9446" i="1"/>
  <c r="H9445" i="1"/>
  <c r="H9444" i="1"/>
  <c r="H9442" i="1"/>
  <c r="H9441" i="1"/>
  <c r="H9440" i="1"/>
  <c r="H9438" i="1"/>
  <c r="H9437" i="1"/>
  <c r="H9436" i="1"/>
  <c r="H9434" i="1"/>
  <c r="H9430" i="1"/>
  <c r="H9428" i="1"/>
  <c r="H9426" i="1"/>
  <c r="H9425" i="1"/>
  <c r="H9424" i="1"/>
  <c r="H9423" i="1"/>
  <c r="H9421" i="1"/>
  <c r="H9420" i="1"/>
  <c r="H9419" i="1"/>
  <c r="H9418" i="1"/>
  <c r="H9415" i="1"/>
  <c r="H9413" i="1"/>
  <c r="H9412" i="1"/>
  <c r="H9409" i="1"/>
  <c r="H9408" i="1"/>
  <c r="H9406" i="1"/>
  <c r="H9405" i="1"/>
  <c r="H9404" i="1"/>
  <c r="H9402" i="1"/>
  <c r="H9400" i="1"/>
  <c r="H9398" i="1"/>
  <c r="H9385" i="1"/>
  <c r="H9381" i="1"/>
  <c r="H9373" i="1"/>
  <c r="H9366" i="1"/>
  <c r="H9361" i="1"/>
  <c r="H9358" i="1"/>
  <c r="H9356" i="1"/>
  <c r="H9349" i="1"/>
  <c r="H9348" i="1"/>
  <c r="H9347" i="1"/>
  <c r="H9343" i="1"/>
  <c r="H9340" i="1"/>
  <c r="H9339" i="1"/>
  <c r="H9333" i="1"/>
  <c r="H9332" i="1"/>
  <c r="H9330" i="1"/>
  <c r="H9328" i="1"/>
  <c r="H9327" i="1"/>
  <c r="H9324" i="1"/>
  <c r="H9322" i="1"/>
  <c r="H9317" i="1"/>
  <c r="H9312" i="1"/>
  <c r="H9310" i="1"/>
  <c r="H9309" i="1"/>
  <c r="H9307" i="1"/>
  <c r="H9306" i="1"/>
  <c r="H9303" i="1"/>
  <c r="H9301" i="1"/>
  <c r="H9299" i="1"/>
  <c r="H9296" i="1"/>
  <c r="H9283" i="1"/>
  <c r="H9280" i="1"/>
  <c r="H9279" i="1"/>
  <c r="H9277" i="1"/>
  <c r="H9276" i="1"/>
  <c r="H9267" i="1"/>
  <c r="H9259" i="1"/>
  <c r="H9257" i="1"/>
  <c r="H9255" i="1"/>
  <c r="H9252" i="1"/>
  <c r="H9250" i="1"/>
  <c r="H9247" i="1"/>
  <c r="H9245" i="1"/>
  <c r="H9244" i="1"/>
  <c r="H9239" i="1"/>
  <c r="H9237" i="1"/>
  <c r="H9233" i="1"/>
  <c r="H9232" i="1"/>
  <c r="H9230" i="1"/>
  <c r="H9229" i="1"/>
  <c r="H9227" i="1"/>
  <c r="H9226" i="1"/>
  <c r="H9222" i="1"/>
  <c r="H9218" i="1"/>
  <c r="H9217" i="1"/>
  <c r="H9214" i="1"/>
  <c r="H9212" i="1"/>
  <c r="H9210" i="1"/>
  <c r="H9209" i="1"/>
  <c r="H9202" i="1"/>
  <c r="H9201" i="1"/>
  <c r="H9199" i="1"/>
  <c r="H9196" i="1"/>
  <c r="H9195" i="1"/>
  <c r="H9194" i="1"/>
  <c r="H9192" i="1"/>
  <c r="H9190" i="1"/>
  <c r="H9188" i="1"/>
  <c r="H9186" i="1"/>
  <c r="H9184" i="1"/>
  <c r="H9181" i="1"/>
  <c r="H9179" i="1"/>
  <c r="H9176" i="1"/>
  <c r="H9174" i="1"/>
  <c r="H9171" i="1"/>
  <c r="H9168" i="1"/>
  <c r="H9166" i="1"/>
  <c r="H9163" i="1"/>
  <c r="H9155" i="1"/>
  <c r="H9154" i="1"/>
  <c r="H9153" i="1"/>
  <c r="H9150" i="1"/>
  <c r="H9148" i="1"/>
  <c r="H9146" i="1"/>
  <c r="H9145" i="1"/>
  <c r="H9144" i="1"/>
  <c r="H9140" i="1"/>
  <c r="H9132" i="1"/>
  <c r="H9131" i="1"/>
  <c r="H9129" i="1"/>
  <c r="H9126" i="1"/>
  <c r="H9124" i="1"/>
  <c r="H9119" i="1"/>
  <c r="H9118" i="1"/>
  <c r="H9117" i="1"/>
  <c r="H9113" i="1"/>
  <c r="H9112" i="1"/>
  <c r="H9108" i="1"/>
  <c r="H9103" i="1"/>
  <c r="H9095" i="1"/>
  <c r="H9093" i="1"/>
  <c r="H9089" i="1"/>
  <c r="H9088" i="1"/>
  <c r="H9085" i="1"/>
  <c r="H9081" i="1"/>
  <c r="H9079" i="1"/>
  <c r="H9078" i="1"/>
  <c r="H9077" i="1"/>
  <c r="H9071" i="1"/>
  <c r="H9070" i="1"/>
  <c r="H9067" i="1"/>
  <c r="H9065" i="1"/>
  <c r="H9063" i="1"/>
  <c r="H9058" i="1"/>
  <c r="H9056" i="1"/>
  <c r="H9055" i="1"/>
  <c r="H9053" i="1"/>
  <c r="H9051" i="1"/>
  <c r="H9049" i="1"/>
  <c r="H9044" i="1"/>
  <c r="H9038" i="1"/>
  <c r="H9037" i="1"/>
  <c r="H9036" i="1"/>
  <c r="H9035" i="1"/>
  <c r="H9034" i="1"/>
  <c r="H9033" i="1"/>
  <c r="H9029" i="1"/>
  <c r="H9024" i="1"/>
  <c r="H9021" i="1"/>
  <c r="H9019" i="1"/>
  <c r="H9018" i="1"/>
  <c r="H9016" i="1"/>
  <c r="H9014" i="1"/>
  <c r="H9013" i="1"/>
  <c r="H9011" i="1"/>
  <c r="H9010" i="1"/>
  <c r="H9009" i="1"/>
  <c r="H9006" i="1"/>
  <c r="H8998" i="1"/>
  <c r="H8997" i="1"/>
  <c r="H8994" i="1"/>
  <c r="H8993" i="1"/>
  <c r="H8992" i="1"/>
  <c r="H8991" i="1"/>
  <c r="H8990" i="1"/>
  <c r="H8989" i="1"/>
  <c r="H8983" i="1"/>
  <c r="H8982" i="1"/>
  <c r="H8981" i="1"/>
  <c r="H8980" i="1"/>
  <c r="H8979" i="1"/>
  <c r="H8975" i="1"/>
  <c r="H8974" i="1"/>
  <c r="H8973" i="1"/>
  <c r="H8971" i="1"/>
  <c r="H8957" i="1"/>
  <c r="H8955" i="1"/>
  <c r="H8953" i="1"/>
  <c r="H8951" i="1"/>
  <c r="H8949" i="1"/>
  <c r="H8947" i="1"/>
  <c r="H8944" i="1"/>
  <c r="H8941" i="1"/>
  <c r="H8935" i="1"/>
  <c r="H8932" i="1"/>
  <c r="H8931" i="1"/>
  <c r="H8928" i="1"/>
  <c r="H8927" i="1"/>
  <c r="H8926" i="1"/>
  <c r="H8919" i="1"/>
  <c r="H8918" i="1"/>
  <c r="H8915" i="1"/>
  <c r="H8914" i="1"/>
  <c r="H8913" i="1"/>
  <c r="H8911" i="1"/>
  <c r="H8908" i="1"/>
  <c r="H8907" i="1"/>
  <c r="H8899" i="1"/>
  <c r="H8896" i="1"/>
  <c r="H8894" i="1"/>
  <c r="H8892" i="1"/>
  <c r="H8890" i="1"/>
  <c r="H8889" i="1"/>
  <c r="H8886" i="1"/>
  <c r="H8885" i="1"/>
  <c r="H8884" i="1"/>
  <c r="H8875" i="1"/>
  <c r="H8872" i="1"/>
  <c r="H8869" i="1"/>
  <c r="H8865" i="1"/>
  <c r="H8863" i="1"/>
  <c r="H8862" i="1"/>
  <c r="H8860" i="1"/>
  <c r="H8859" i="1"/>
  <c r="H8856" i="1"/>
  <c r="H8855" i="1"/>
  <c r="H8849" i="1"/>
  <c r="H8846" i="1"/>
  <c r="H8843" i="1"/>
  <c r="H8841" i="1"/>
  <c r="H8832" i="1"/>
  <c r="H8831" i="1"/>
  <c r="H8825" i="1"/>
  <c r="H8824" i="1"/>
  <c r="H8822" i="1"/>
  <c r="H8821" i="1"/>
  <c r="H8820" i="1"/>
  <c r="H8816" i="1"/>
  <c r="H8815" i="1"/>
  <c r="H8814" i="1"/>
  <c r="H8812" i="1"/>
  <c r="H8811" i="1"/>
  <c r="H8809" i="1"/>
  <c r="H8808" i="1"/>
  <c r="H8805" i="1"/>
  <c r="H8802" i="1"/>
  <c r="H8799" i="1"/>
  <c r="H8798" i="1"/>
  <c r="H8796" i="1"/>
  <c r="H8788" i="1"/>
  <c r="H8784" i="1"/>
  <c r="H8781" i="1"/>
  <c r="H8780" i="1"/>
  <c r="H8776" i="1"/>
  <c r="H8775" i="1"/>
  <c r="H8774" i="1"/>
  <c r="H8773" i="1"/>
  <c r="H8771" i="1"/>
  <c r="H8769" i="1"/>
  <c r="H8766" i="1"/>
  <c r="H8764" i="1"/>
  <c r="H8761" i="1"/>
  <c r="H8760" i="1"/>
  <c r="H8759" i="1"/>
  <c r="H8758" i="1"/>
  <c r="H8754" i="1"/>
  <c r="H8753" i="1"/>
  <c r="H8742" i="1"/>
  <c r="H8739" i="1"/>
  <c r="H8733" i="1"/>
  <c r="H8731" i="1"/>
  <c r="H8730" i="1"/>
  <c r="H8729" i="1"/>
  <c r="H8727" i="1"/>
  <c r="H8726" i="1"/>
  <c r="H8722" i="1"/>
  <c r="H8721" i="1"/>
  <c r="H8720" i="1"/>
  <c r="H8712" i="1"/>
  <c r="H8711" i="1"/>
  <c r="H8710" i="1"/>
  <c r="H8709" i="1"/>
  <c r="H8708" i="1"/>
  <c r="H8705" i="1"/>
  <c r="H8703" i="1"/>
  <c r="H8698" i="1"/>
  <c r="H8697" i="1"/>
  <c r="H8696" i="1"/>
  <c r="H8693" i="1"/>
  <c r="H8692" i="1"/>
  <c r="H8687" i="1"/>
  <c r="H8686" i="1"/>
  <c r="H8685" i="1"/>
  <c r="H8684" i="1"/>
  <c r="H8679" i="1"/>
  <c r="H8678" i="1"/>
  <c r="H8675" i="1"/>
  <c r="H8673" i="1"/>
  <c r="H8671" i="1"/>
  <c r="H8669" i="1"/>
  <c r="H8667" i="1"/>
  <c r="H8663" i="1"/>
  <c r="H8661" i="1"/>
  <c r="H8660" i="1"/>
  <c r="H8659" i="1"/>
  <c r="H8658" i="1"/>
  <c r="H8657" i="1"/>
  <c r="H8655" i="1"/>
  <c r="H8654" i="1"/>
  <c r="H8652" i="1"/>
  <c r="H8650" i="1"/>
  <c r="H8647" i="1"/>
  <c r="H8646" i="1"/>
  <c r="H8645" i="1"/>
  <c r="H8641" i="1"/>
  <c r="H8640" i="1"/>
  <c r="H8638" i="1"/>
  <c r="H8637" i="1"/>
  <c r="H8636" i="1"/>
  <c r="H8631" i="1"/>
  <c r="H8626" i="1"/>
  <c r="H8623" i="1"/>
  <c r="H8622" i="1"/>
  <c r="H8618" i="1"/>
  <c r="H8616" i="1"/>
  <c r="H8610" i="1"/>
  <c r="H8607" i="1"/>
  <c r="H8606" i="1"/>
  <c r="H8604" i="1"/>
  <c r="H8600" i="1"/>
  <c r="H8599" i="1"/>
  <c r="H8597" i="1"/>
  <c r="H8595" i="1"/>
  <c r="H8593" i="1"/>
  <c r="H8592" i="1"/>
  <c r="H8590" i="1"/>
  <c r="H8587" i="1"/>
  <c r="H8586" i="1"/>
  <c r="H8584" i="1"/>
  <c r="H8582" i="1"/>
  <c r="H8578" i="1"/>
  <c r="H8576" i="1"/>
  <c r="H8575" i="1"/>
  <c r="H8571" i="1"/>
  <c r="H8569" i="1"/>
  <c r="H8568" i="1"/>
  <c r="H8566" i="1"/>
  <c r="H8565" i="1"/>
  <c r="H8564" i="1"/>
  <c r="H8563" i="1"/>
  <c r="H8559" i="1"/>
  <c r="H8552" i="1"/>
  <c r="H8547" i="1"/>
  <c r="H8545" i="1"/>
  <c r="H8542" i="1"/>
  <c r="H8540" i="1"/>
  <c r="H8538" i="1"/>
  <c r="H8535" i="1"/>
  <c r="H8534" i="1"/>
  <c r="H8529" i="1"/>
  <c r="H8523" i="1"/>
  <c r="H8522" i="1"/>
  <c r="H8520" i="1"/>
  <c r="H8512" i="1"/>
  <c r="H8507" i="1"/>
  <c r="H8505" i="1"/>
  <c r="H8503" i="1"/>
  <c r="H8499" i="1"/>
  <c r="H8496" i="1"/>
  <c r="H8493" i="1"/>
  <c r="H8490" i="1"/>
  <c r="H8488" i="1"/>
  <c r="H8486" i="1"/>
  <c r="H8483" i="1"/>
  <c r="H8482" i="1"/>
  <c r="H8479" i="1"/>
  <c r="H8475" i="1"/>
  <c r="H8469" i="1"/>
  <c r="H8467" i="1"/>
  <c r="H8466" i="1"/>
  <c r="H8465" i="1"/>
  <c r="H8463" i="1"/>
  <c r="H8462" i="1"/>
  <c r="H8460" i="1"/>
  <c r="H8459" i="1"/>
  <c r="H8453" i="1"/>
  <c r="H8452" i="1"/>
  <c r="H8450" i="1"/>
  <c r="H8443" i="1"/>
  <c r="H8441" i="1"/>
  <c r="H8439" i="1"/>
  <c r="H8437" i="1"/>
  <c r="H8434" i="1"/>
  <c r="H8432" i="1"/>
  <c r="H8430" i="1"/>
  <c r="H8428" i="1"/>
  <c r="H8427" i="1"/>
  <c r="H8426" i="1"/>
  <c r="H8424" i="1"/>
  <c r="H8416" i="1"/>
  <c r="H8412" i="1"/>
  <c r="H8404" i="1"/>
  <c r="H8403" i="1"/>
  <c r="H8401" i="1"/>
  <c r="H8400" i="1"/>
  <c r="H8398" i="1"/>
  <c r="H8397" i="1"/>
  <c r="H8396" i="1"/>
  <c r="H8392" i="1"/>
  <c r="H8390" i="1"/>
  <c r="H8386" i="1"/>
  <c r="H8383" i="1"/>
  <c r="H8372" i="1"/>
  <c r="H8370" i="1"/>
  <c r="H8368" i="1"/>
  <c r="H8367" i="1"/>
  <c r="H8366" i="1"/>
  <c r="H8365" i="1"/>
  <c r="H8362" i="1"/>
  <c r="H8355" i="1"/>
  <c r="H8354" i="1"/>
  <c r="H8353" i="1"/>
  <c r="H8352" i="1"/>
  <c r="H8347" i="1"/>
  <c r="H8346" i="1"/>
  <c r="H8345" i="1"/>
  <c r="H8344" i="1"/>
  <c r="H8343" i="1"/>
  <c r="H8342" i="1"/>
  <c r="H8341" i="1"/>
  <c r="H8338" i="1"/>
  <c r="H8335" i="1"/>
  <c r="H8333" i="1"/>
  <c r="H8332" i="1"/>
  <c r="H8326" i="1"/>
  <c r="H8324" i="1"/>
  <c r="H8322" i="1"/>
  <c r="H8314" i="1"/>
  <c r="H8312" i="1"/>
  <c r="H8311" i="1"/>
  <c r="H8305" i="1"/>
  <c r="H8302" i="1"/>
  <c r="H8299" i="1"/>
  <c r="H8295" i="1"/>
  <c r="H8294" i="1"/>
  <c r="H8293" i="1"/>
  <c r="H8288" i="1"/>
  <c r="H8287" i="1"/>
  <c r="H8286" i="1"/>
  <c r="H8284" i="1"/>
  <c r="H8280" i="1"/>
  <c r="H8278" i="1"/>
  <c r="H8277" i="1"/>
  <c r="H8273" i="1"/>
  <c r="H8272" i="1"/>
  <c r="H8271" i="1"/>
  <c r="H8270" i="1"/>
  <c r="H8269" i="1"/>
  <c r="H8261" i="1"/>
  <c r="H8260" i="1"/>
  <c r="H8250" i="1"/>
  <c r="H8249" i="1"/>
  <c r="H8247" i="1"/>
  <c r="H8246" i="1"/>
  <c r="H8245" i="1"/>
  <c r="H8244" i="1"/>
  <c r="H8243" i="1"/>
  <c r="H8239" i="1"/>
  <c r="H8237" i="1"/>
  <c r="H8235" i="1"/>
  <c r="H8234" i="1"/>
  <c r="H8230" i="1"/>
  <c r="H8227" i="1"/>
  <c r="H8224" i="1"/>
  <c r="H8223" i="1"/>
  <c r="H8214" i="1"/>
  <c r="H8212" i="1"/>
  <c r="H8208" i="1"/>
  <c r="H8206" i="1"/>
  <c r="H8202" i="1"/>
  <c r="H8201" i="1"/>
  <c r="H8197" i="1"/>
  <c r="H8195" i="1"/>
  <c r="H8194" i="1"/>
  <c r="H8190" i="1"/>
  <c r="H8188" i="1"/>
  <c r="H8187" i="1"/>
  <c r="H8186" i="1"/>
  <c r="H8184" i="1"/>
  <c r="H8180" i="1"/>
  <c r="H8178" i="1"/>
  <c r="H8176" i="1"/>
  <c r="H8175" i="1"/>
  <c r="H8172" i="1"/>
  <c r="H8169" i="1"/>
  <c r="H8167" i="1"/>
  <c r="H8166" i="1"/>
  <c r="H8165" i="1"/>
  <c r="H8157" i="1"/>
  <c r="H8154" i="1"/>
  <c r="H8151" i="1"/>
  <c r="H8146" i="1"/>
  <c r="H8144" i="1"/>
  <c r="H8143" i="1"/>
  <c r="H8140" i="1"/>
  <c r="H8139" i="1"/>
  <c r="H8136" i="1"/>
  <c r="H8135" i="1"/>
  <c r="H8134" i="1"/>
  <c r="H8131" i="1"/>
  <c r="H8130" i="1"/>
  <c r="H8125" i="1"/>
  <c r="H8123" i="1"/>
  <c r="H8122" i="1"/>
  <c r="H8121" i="1"/>
  <c r="H8119" i="1"/>
  <c r="H8118" i="1"/>
  <c r="H8116" i="1"/>
  <c r="H8113" i="1"/>
  <c r="H8112" i="1"/>
  <c r="H8104" i="1"/>
  <c r="H8103" i="1"/>
  <c r="H8101" i="1"/>
  <c r="H8099" i="1"/>
  <c r="H8095" i="1"/>
  <c r="H8090" i="1"/>
  <c r="H8088" i="1"/>
  <c r="H8086" i="1"/>
  <c r="H8081" i="1"/>
  <c r="H8079" i="1"/>
  <c r="H8078" i="1"/>
  <c r="H8073" i="1"/>
  <c r="H8071" i="1"/>
  <c r="H8070" i="1"/>
  <c r="H8069" i="1"/>
  <c r="H8068" i="1"/>
  <c r="H8067" i="1"/>
  <c r="H8066" i="1"/>
  <c r="H8065" i="1"/>
  <c r="H8064" i="1"/>
  <c r="H8058" i="1"/>
  <c r="H8057" i="1"/>
  <c r="H8056" i="1"/>
  <c r="H8055" i="1"/>
  <c r="H8054" i="1"/>
  <c r="H8050" i="1"/>
  <c r="H8048" i="1"/>
  <c r="H8047" i="1"/>
  <c r="H8044" i="1"/>
  <c r="H8041" i="1"/>
  <c r="H8040" i="1"/>
  <c r="H8039" i="1"/>
  <c r="H8037" i="1"/>
  <c r="H8034" i="1"/>
  <c r="H8033" i="1"/>
  <c r="H8031" i="1"/>
  <c r="H8028" i="1"/>
  <c r="H8023" i="1"/>
  <c r="H8022" i="1"/>
  <c r="H8018" i="1"/>
  <c r="H8017" i="1"/>
  <c r="H8014" i="1"/>
  <c r="H8013" i="1"/>
  <c r="H8003" i="1"/>
  <c r="H8002" i="1"/>
  <c r="H8000" i="1"/>
  <c r="H7998" i="1"/>
  <c r="H7996" i="1"/>
  <c r="H7990" i="1"/>
  <c r="H7989" i="1"/>
  <c r="H7987" i="1"/>
  <c r="H7983" i="1"/>
  <c r="H7981" i="1"/>
  <c r="H7978" i="1"/>
  <c r="H7976" i="1"/>
  <c r="H7975" i="1"/>
  <c r="H7974" i="1"/>
  <c r="H7972" i="1"/>
  <c r="H7969" i="1"/>
  <c r="H7965" i="1"/>
  <c r="H7964" i="1"/>
  <c r="H7963" i="1"/>
  <c r="H7961" i="1"/>
  <c r="H7960" i="1"/>
  <c r="H7958" i="1"/>
  <c r="H7957" i="1"/>
  <c r="H7953" i="1"/>
  <c r="H7952" i="1"/>
  <c r="H7947" i="1"/>
  <c r="H7941" i="1"/>
  <c r="H7938" i="1"/>
  <c r="H7937" i="1"/>
  <c r="H7936" i="1"/>
  <c r="H7933" i="1"/>
  <c r="H7932" i="1"/>
  <c r="H7931" i="1"/>
  <c r="H7930" i="1"/>
  <c r="H7927" i="1"/>
  <c r="H7925" i="1"/>
  <c r="H7923" i="1"/>
  <c r="H7914" i="1"/>
  <c r="H7913" i="1"/>
  <c r="H7912" i="1"/>
  <c r="H7909" i="1"/>
  <c r="H7906" i="1"/>
  <c r="H7904" i="1"/>
  <c r="H7902" i="1"/>
  <c r="H7901" i="1"/>
  <c r="H7900" i="1"/>
  <c r="H7894" i="1"/>
  <c r="H7893" i="1"/>
  <c r="H7889" i="1"/>
  <c r="H7886" i="1"/>
  <c r="H7885" i="1"/>
  <c r="H7883" i="1"/>
  <c r="H7881" i="1"/>
  <c r="H7880" i="1"/>
  <c r="H7878" i="1"/>
  <c r="H7877" i="1"/>
  <c r="H7873" i="1"/>
  <c r="H7869" i="1"/>
  <c r="H7868" i="1"/>
  <c r="H7864" i="1"/>
  <c r="H7863" i="1"/>
  <c r="H7862" i="1"/>
  <c r="H7858" i="1"/>
  <c r="H7857" i="1"/>
  <c r="H7856" i="1"/>
  <c r="H7853" i="1"/>
  <c r="H7851" i="1"/>
  <c r="H7850" i="1"/>
  <c r="H7847" i="1"/>
  <c r="H7845" i="1"/>
  <c r="H7844" i="1"/>
  <c r="H7843" i="1"/>
  <c r="H7839" i="1"/>
  <c r="H7838" i="1"/>
  <c r="H7837" i="1"/>
  <c r="H7834" i="1"/>
  <c r="H7833" i="1"/>
  <c r="H7831" i="1"/>
  <c r="H7828" i="1"/>
  <c r="H7825" i="1"/>
  <c r="H7823" i="1"/>
  <c r="H7822" i="1"/>
  <c r="H7820" i="1"/>
  <c r="H7819" i="1"/>
  <c r="H7817" i="1"/>
  <c r="H7815" i="1"/>
  <c r="H7814" i="1"/>
  <c r="H7813" i="1"/>
  <c r="H7808" i="1"/>
  <c r="H7807" i="1"/>
  <c r="H7802" i="1"/>
  <c r="H7799" i="1"/>
  <c r="H7794" i="1"/>
  <c r="H7793" i="1"/>
  <c r="H7792" i="1"/>
  <c r="H7791" i="1"/>
  <c r="H7790" i="1"/>
  <c r="H7787" i="1"/>
  <c r="H7786" i="1"/>
  <c r="H7785" i="1"/>
  <c r="H7783" i="1"/>
  <c r="H7781" i="1"/>
  <c r="H7780" i="1"/>
  <c r="H7779" i="1"/>
  <c r="H7778" i="1"/>
  <c r="H7777" i="1"/>
  <c r="H7774" i="1"/>
  <c r="H7768" i="1"/>
  <c r="H7767" i="1"/>
  <c r="H7766" i="1"/>
  <c r="H7765" i="1"/>
  <c r="H7763" i="1"/>
  <c r="H7754" i="1"/>
  <c r="H7753" i="1"/>
  <c r="H7751" i="1"/>
  <c r="H7744" i="1"/>
  <c r="H7743" i="1"/>
  <c r="H7742" i="1"/>
  <c r="H7736" i="1"/>
  <c r="H7732" i="1"/>
  <c r="H7724" i="1"/>
  <c r="H7723" i="1"/>
  <c r="H7722" i="1"/>
  <c r="H7721" i="1"/>
  <c r="H7720" i="1"/>
  <c r="H7718" i="1"/>
  <c r="H7713" i="1"/>
  <c r="H7712" i="1"/>
  <c r="H7710" i="1"/>
  <c r="H7709" i="1"/>
  <c r="H7707" i="1"/>
  <c r="H7706" i="1"/>
  <c r="H7704" i="1"/>
  <c r="H7699" i="1"/>
  <c r="H7698" i="1"/>
  <c r="H7696" i="1"/>
  <c r="H7691" i="1"/>
  <c r="H7690" i="1"/>
  <c r="H7686" i="1"/>
  <c r="H7682" i="1"/>
  <c r="H7681" i="1"/>
  <c r="H7680" i="1"/>
  <c r="H7678" i="1"/>
  <c r="H7676" i="1"/>
  <c r="H7671" i="1"/>
  <c r="H7666" i="1"/>
  <c r="H7662" i="1"/>
  <c r="H7660" i="1"/>
  <c r="H7658" i="1"/>
  <c r="H7657" i="1"/>
  <c r="H7655" i="1"/>
  <c r="H7653" i="1"/>
  <c r="H7652" i="1"/>
  <c r="H7649" i="1"/>
  <c r="H7648" i="1"/>
  <c r="H7647" i="1"/>
  <c r="H7644" i="1"/>
  <c r="H7643" i="1"/>
  <c r="H7641" i="1"/>
  <c r="H7637" i="1"/>
  <c r="H7635" i="1"/>
  <c r="H7634" i="1"/>
  <c r="H7629" i="1"/>
  <c r="H7628" i="1"/>
  <c r="H7621" i="1"/>
  <c r="H7620" i="1"/>
  <c r="H7616" i="1"/>
  <c r="H7613" i="1"/>
  <c r="H7612" i="1"/>
  <c r="H7611" i="1"/>
  <c r="H7607" i="1"/>
  <c r="H7606" i="1"/>
  <c r="H7603" i="1"/>
  <c r="H7602" i="1"/>
  <c r="H7601" i="1"/>
  <c r="H7597" i="1"/>
  <c r="H7594" i="1"/>
  <c r="H7593" i="1"/>
  <c r="H7591" i="1"/>
  <c r="H7586" i="1"/>
  <c r="H7585" i="1"/>
  <c r="H7583" i="1"/>
  <c r="H7577" i="1"/>
  <c r="H7575" i="1"/>
  <c r="H7574" i="1"/>
  <c r="H7573" i="1"/>
  <c r="H7571" i="1"/>
  <c r="H7566" i="1"/>
  <c r="H7565" i="1"/>
  <c r="H7562" i="1"/>
  <c r="H7560" i="1"/>
  <c r="H7558" i="1"/>
  <c r="H7556" i="1"/>
  <c r="H7555" i="1"/>
  <c r="H7548" i="1"/>
  <c r="H7547" i="1"/>
  <c r="H7546" i="1"/>
  <c r="H7544" i="1"/>
  <c r="H7541" i="1"/>
  <c r="H7540" i="1"/>
  <c r="H7539" i="1"/>
  <c r="H7538" i="1"/>
  <c r="H7534" i="1"/>
  <c r="H7532" i="1"/>
  <c r="H7531" i="1"/>
  <c r="H7527" i="1"/>
  <c r="H7525" i="1"/>
  <c r="H7523" i="1"/>
  <c r="H7519" i="1"/>
  <c r="H7517" i="1"/>
  <c r="H7512" i="1"/>
  <c r="H7511" i="1"/>
  <c r="H7510" i="1"/>
  <c r="H7509" i="1"/>
  <c r="H7505" i="1"/>
  <c r="H7504" i="1"/>
  <c r="H7497" i="1"/>
  <c r="H7494" i="1"/>
  <c r="H7493" i="1"/>
  <c r="H7492" i="1"/>
  <c r="H7491" i="1"/>
  <c r="H7488" i="1"/>
  <c r="H7487" i="1"/>
  <c r="H7486" i="1"/>
  <c r="H7484" i="1"/>
  <c r="H7480" i="1"/>
  <c r="H7479" i="1"/>
  <c r="H7477" i="1"/>
  <c r="H7475" i="1"/>
  <c r="H7472" i="1"/>
  <c r="H7471" i="1"/>
  <c r="H7469" i="1"/>
  <c r="H7467" i="1"/>
  <c r="H7464" i="1"/>
  <c r="H7462" i="1"/>
  <c r="H7452" i="1"/>
  <c r="H7448" i="1"/>
  <c r="H7446" i="1"/>
  <c r="H7443" i="1"/>
  <c r="H7442" i="1"/>
  <c r="H7434" i="1"/>
  <c r="H7432" i="1"/>
  <c r="H7430" i="1"/>
  <c r="H7428" i="1"/>
  <c r="H7426" i="1"/>
  <c r="H7422" i="1"/>
  <c r="H7420" i="1"/>
  <c r="H7418" i="1"/>
  <c r="H7416" i="1"/>
  <c r="H7413" i="1"/>
  <c r="H7412" i="1"/>
  <c r="H7409" i="1"/>
  <c r="H7408" i="1"/>
  <c r="H7405" i="1"/>
  <c r="H7404" i="1"/>
  <c r="H7402" i="1"/>
  <c r="H7400" i="1"/>
  <c r="H7398" i="1"/>
  <c r="H7396" i="1"/>
  <c r="H7394" i="1"/>
  <c r="H7393" i="1"/>
  <c r="H7390" i="1"/>
  <c r="H7389" i="1"/>
  <c r="H7387" i="1"/>
  <c r="H7382" i="1"/>
  <c r="H7381" i="1"/>
  <c r="H7380" i="1"/>
  <c r="H7379" i="1"/>
  <c r="H7378" i="1"/>
  <c r="H7377" i="1"/>
  <c r="H7374" i="1"/>
  <c r="H7369" i="1"/>
  <c r="H7368" i="1"/>
  <c r="H7365" i="1"/>
  <c r="H7364" i="1"/>
  <c r="H7362" i="1"/>
  <c r="H7359" i="1"/>
  <c r="H7358" i="1"/>
  <c r="H7357" i="1"/>
  <c r="H7352" i="1"/>
  <c r="H7349" i="1"/>
  <c r="H7346" i="1"/>
  <c r="H7343" i="1"/>
  <c r="H7342" i="1"/>
  <c r="H7338" i="1"/>
  <c r="H7335" i="1"/>
  <c r="H7329" i="1"/>
  <c r="H7327" i="1"/>
  <c r="H7324" i="1"/>
  <c r="H7314" i="1"/>
  <c r="H7313" i="1"/>
  <c r="H7311" i="1"/>
  <c r="H7309" i="1"/>
  <c r="H7305" i="1"/>
  <c r="H7304" i="1"/>
  <c r="H7303" i="1"/>
  <c r="H7302" i="1"/>
  <c r="H7301" i="1"/>
  <c r="H7300" i="1"/>
  <c r="H7299" i="1"/>
  <c r="H7298" i="1"/>
  <c r="H7294" i="1"/>
  <c r="H7292" i="1"/>
  <c r="H7287" i="1"/>
  <c r="H7285" i="1"/>
  <c r="H7280" i="1"/>
  <c r="H7279" i="1"/>
  <c r="H7278" i="1"/>
  <c r="H7272" i="1"/>
  <c r="H7268" i="1"/>
  <c r="H7267" i="1"/>
  <c r="H7266" i="1"/>
  <c r="H7262" i="1"/>
  <c r="H7259" i="1"/>
  <c r="H7256" i="1"/>
  <c r="H7254" i="1"/>
  <c r="H7252" i="1"/>
  <c r="H7247" i="1"/>
  <c r="H7246" i="1"/>
  <c r="H7243" i="1"/>
  <c r="H7241" i="1"/>
  <c r="H7240" i="1"/>
  <c r="H7238" i="1"/>
  <c r="H7237" i="1"/>
  <c r="H7234" i="1"/>
  <c r="H7231" i="1"/>
  <c r="H7223" i="1"/>
  <c r="H7222" i="1"/>
  <c r="H7221" i="1"/>
  <c r="H7219" i="1"/>
  <c r="H7210" i="1"/>
  <c r="H7209" i="1"/>
  <c r="H7208" i="1"/>
  <c r="H7204" i="1"/>
  <c r="H7203" i="1"/>
  <c r="H7201" i="1"/>
  <c r="H7199" i="1"/>
  <c r="H7198" i="1"/>
  <c r="H7194" i="1"/>
  <c r="H7187" i="1"/>
  <c r="H7185" i="1"/>
  <c r="H7183" i="1"/>
  <c r="H7176" i="1"/>
  <c r="H7175" i="1"/>
  <c r="H7172" i="1"/>
  <c r="H7169" i="1"/>
  <c r="H7167" i="1"/>
  <c r="H7165" i="1"/>
  <c r="H7160" i="1"/>
  <c r="H7157" i="1"/>
  <c r="H7156" i="1"/>
  <c r="H7154" i="1"/>
  <c r="H7151" i="1"/>
  <c r="H7149" i="1"/>
  <c r="H7147" i="1"/>
  <c r="H7146" i="1"/>
  <c r="H7141" i="1"/>
  <c r="H7137" i="1"/>
  <c r="H7136" i="1"/>
  <c r="H7135" i="1"/>
  <c r="H7134" i="1"/>
  <c r="H7133" i="1"/>
  <c r="H7132" i="1"/>
  <c r="H7128" i="1"/>
  <c r="H7125" i="1"/>
  <c r="H7121" i="1"/>
  <c r="H7119" i="1"/>
  <c r="H7114" i="1"/>
  <c r="H7113" i="1"/>
  <c r="H7111" i="1"/>
  <c r="H7108" i="1"/>
  <c r="H7107" i="1"/>
  <c r="H7103" i="1"/>
  <c r="H7102" i="1"/>
  <c r="H7101" i="1"/>
  <c r="H7100" i="1"/>
  <c r="H7098" i="1"/>
  <c r="H7096" i="1"/>
  <c r="H7095" i="1"/>
  <c r="H7093" i="1"/>
  <c r="H7086" i="1"/>
  <c r="H7081" i="1"/>
  <c r="H7080" i="1"/>
  <c r="H7076" i="1"/>
  <c r="H7072" i="1"/>
  <c r="H7065" i="1"/>
  <c r="H7061" i="1"/>
  <c r="H7060" i="1"/>
  <c r="H7059" i="1"/>
  <c r="H7057" i="1"/>
  <c r="H7056" i="1"/>
  <c r="H7055" i="1"/>
  <c r="H7054" i="1"/>
  <c r="H7053" i="1"/>
  <c r="H7052" i="1"/>
  <c r="H7051" i="1"/>
  <c r="H7050" i="1"/>
  <c r="H7047" i="1"/>
  <c r="H7037" i="1"/>
  <c r="H7035" i="1"/>
  <c r="H7030" i="1"/>
  <c r="H7029" i="1"/>
  <c r="H7026" i="1"/>
  <c r="H7023" i="1"/>
  <c r="H7020" i="1"/>
  <c r="H7019" i="1"/>
  <c r="H7016" i="1"/>
  <c r="H7014" i="1"/>
  <c r="H7013" i="1"/>
  <c r="H7011" i="1"/>
  <c r="H7005" i="1"/>
  <c r="H7002" i="1"/>
  <c r="H7001" i="1"/>
  <c r="H6998" i="1"/>
  <c r="H6997" i="1"/>
  <c r="H6996" i="1"/>
  <c r="H6990" i="1"/>
  <c r="H6988" i="1"/>
  <c r="H6984" i="1"/>
  <c r="H6983" i="1"/>
  <c r="H6981" i="1"/>
  <c r="H6979" i="1"/>
  <c r="H6976" i="1"/>
  <c r="H6974" i="1"/>
  <c r="H6973" i="1"/>
  <c r="H6971" i="1"/>
  <c r="H6970" i="1"/>
  <c r="H6969" i="1"/>
  <c r="H6967" i="1"/>
  <c r="H6965" i="1"/>
  <c r="H6964" i="1"/>
  <c r="H6962" i="1"/>
  <c r="H6959" i="1"/>
  <c r="H6957" i="1"/>
  <c r="H6956" i="1"/>
  <c r="H6955" i="1"/>
  <c r="H6953" i="1"/>
  <c r="H6949" i="1"/>
  <c r="H6938" i="1"/>
  <c r="H6934" i="1"/>
  <c r="H6932" i="1"/>
  <c r="H6927" i="1"/>
  <c r="H6922" i="1"/>
  <c r="H6921" i="1"/>
  <c r="H6919" i="1"/>
  <c r="H6913" i="1"/>
  <c r="H6912" i="1"/>
  <c r="H6905" i="1"/>
  <c r="H6902" i="1"/>
  <c r="H6901" i="1"/>
  <c r="H6900" i="1"/>
  <c r="H6898" i="1"/>
  <c r="H6897" i="1"/>
  <c r="H6895" i="1"/>
  <c r="H6890" i="1"/>
  <c r="H6888" i="1"/>
  <c r="H6886" i="1"/>
  <c r="H6880" i="1"/>
  <c r="H6877" i="1"/>
  <c r="H6872" i="1"/>
  <c r="H6870" i="1"/>
  <c r="H6869" i="1"/>
  <c r="H6868" i="1"/>
  <c r="H6867" i="1"/>
  <c r="H6859" i="1"/>
  <c r="H6855" i="1"/>
  <c r="H6854" i="1"/>
  <c r="H6853" i="1"/>
  <c r="H6851" i="1"/>
  <c r="H6841" i="1"/>
  <c r="H6840" i="1"/>
  <c r="H6835" i="1"/>
  <c r="H6834" i="1"/>
  <c r="H6832" i="1"/>
  <c r="H6830" i="1"/>
  <c r="H6829" i="1"/>
  <c r="H6825" i="1"/>
  <c r="H6824" i="1"/>
  <c r="H6823" i="1"/>
  <c r="H6822" i="1"/>
  <c r="H6821" i="1"/>
  <c r="H6819" i="1"/>
  <c r="H6814" i="1"/>
  <c r="H6808" i="1"/>
  <c r="H6807" i="1"/>
  <c r="H6802" i="1"/>
  <c r="H6800" i="1"/>
  <c r="H6799" i="1"/>
  <c r="H6797" i="1"/>
  <c r="H6795" i="1"/>
  <c r="H6791" i="1"/>
  <c r="H6789" i="1"/>
  <c r="H6787" i="1"/>
  <c r="H6786" i="1"/>
  <c r="H6784" i="1"/>
  <c r="H6781" i="1"/>
  <c r="H6779" i="1"/>
  <c r="H6778" i="1"/>
  <c r="H6777" i="1"/>
  <c r="H6772" i="1"/>
  <c r="H6764" i="1"/>
  <c r="H6747" i="1"/>
  <c r="H6746" i="1"/>
  <c r="H6739" i="1"/>
  <c r="H6738" i="1"/>
  <c r="H6736" i="1"/>
  <c r="H6734" i="1"/>
  <c r="H6732" i="1"/>
  <c r="H6731" i="1"/>
  <c r="H6729" i="1"/>
  <c r="H6721" i="1"/>
  <c r="H6719" i="1"/>
  <c r="H6717" i="1"/>
  <c r="H6711" i="1"/>
  <c r="H6708" i="1"/>
  <c r="H6707" i="1"/>
  <c r="H6706" i="1"/>
  <c r="H6704" i="1"/>
  <c r="H6702" i="1"/>
  <c r="H6700" i="1"/>
  <c r="H6699" i="1"/>
  <c r="H6697" i="1"/>
  <c r="H6696" i="1"/>
  <c r="H6694" i="1"/>
  <c r="H6692" i="1"/>
  <c r="H6689" i="1"/>
  <c r="H6686" i="1"/>
  <c r="H6678" i="1"/>
  <c r="H6674" i="1"/>
  <c r="H6673" i="1"/>
  <c r="H6671" i="1"/>
  <c r="H6668" i="1"/>
  <c r="H6664" i="1"/>
  <c r="H6663" i="1"/>
  <c r="H6662" i="1"/>
  <c r="H6660" i="1"/>
  <c r="H6659" i="1"/>
  <c r="H6657" i="1"/>
  <c r="H6656" i="1"/>
  <c r="H6655" i="1"/>
  <c r="H6654" i="1"/>
  <c r="H6653" i="1"/>
  <c r="H6650" i="1"/>
  <c r="H6642" i="1"/>
  <c r="H6640" i="1"/>
  <c r="H6638" i="1"/>
  <c r="H6636" i="1"/>
  <c r="H6634" i="1"/>
  <c r="H6630" i="1"/>
  <c r="H6627" i="1"/>
  <c r="H6620" i="1"/>
  <c r="H6619" i="1"/>
  <c r="H6615" i="1"/>
  <c r="H6612" i="1"/>
  <c r="H6609" i="1"/>
  <c r="H6604" i="1"/>
  <c r="H6598" i="1"/>
  <c r="H6596" i="1"/>
  <c r="H6589" i="1"/>
  <c r="H6588" i="1"/>
  <c r="H6581" i="1"/>
  <c r="H6580" i="1"/>
  <c r="H6578" i="1"/>
  <c r="H6576" i="1"/>
  <c r="H6575" i="1"/>
  <c r="H6573" i="1"/>
  <c r="H6572" i="1"/>
  <c r="H6570" i="1"/>
  <c r="H6569" i="1"/>
  <c r="H6567" i="1"/>
  <c r="H6564" i="1"/>
  <c r="H6563" i="1"/>
  <c r="H6562" i="1"/>
  <c r="H6560" i="1"/>
  <c r="H6556" i="1"/>
  <c r="H6555" i="1"/>
  <c r="H6552" i="1"/>
  <c r="H6551" i="1"/>
  <c r="H6549" i="1"/>
  <c r="H6547" i="1"/>
  <c r="H6545" i="1"/>
  <c r="H6540" i="1"/>
  <c r="H6536" i="1"/>
  <c r="H6535" i="1"/>
  <c r="H6532" i="1"/>
  <c r="H6531" i="1"/>
  <c r="H6527" i="1"/>
  <c r="H6522" i="1"/>
  <c r="H6518" i="1"/>
  <c r="H6517" i="1"/>
  <c r="H6516" i="1"/>
  <c r="H6515" i="1"/>
  <c r="H6514" i="1"/>
  <c r="H6513" i="1"/>
  <c r="H6511" i="1"/>
  <c r="H6510" i="1"/>
  <c r="H6502" i="1"/>
  <c r="H6498" i="1"/>
  <c r="H6497" i="1"/>
  <c r="H6496" i="1"/>
  <c r="H6485" i="1"/>
  <c r="H6484" i="1"/>
  <c r="H6483" i="1"/>
  <c r="H6482" i="1"/>
  <c r="H6481" i="1"/>
  <c r="H6477" i="1"/>
  <c r="H6471" i="1"/>
  <c r="H6470" i="1"/>
  <c r="H6467" i="1"/>
  <c r="H6465" i="1"/>
  <c r="H6463" i="1"/>
  <c r="H6461" i="1"/>
  <c r="H6457" i="1"/>
  <c r="H6456" i="1"/>
  <c r="H6455" i="1"/>
  <c r="H6452" i="1"/>
  <c r="H6446" i="1"/>
  <c r="H6445" i="1"/>
  <c r="H6444" i="1"/>
  <c r="H6442" i="1"/>
  <c r="H6436" i="1"/>
  <c r="H6429" i="1"/>
  <c r="H6428" i="1"/>
  <c r="H6427" i="1"/>
  <c r="H6425" i="1"/>
  <c r="H6419" i="1"/>
  <c r="H6413" i="1"/>
  <c r="H6412" i="1"/>
  <c r="H6411" i="1"/>
  <c r="H6408" i="1"/>
  <c r="H6406" i="1"/>
  <c r="H6404" i="1"/>
  <c r="H6403" i="1"/>
  <c r="H6401" i="1"/>
  <c r="H6400" i="1"/>
  <c r="H6393" i="1"/>
  <c r="H6388" i="1"/>
  <c r="H6387" i="1"/>
  <c r="H6386" i="1"/>
  <c r="H6385" i="1"/>
  <c r="H6379" i="1"/>
  <c r="H6374" i="1"/>
  <c r="H6371" i="1"/>
  <c r="H6368" i="1"/>
  <c r="H6366" i="1"/>
  <c r="H6365" i="1"/>
  <c r="H6364" i="1"/>
  <c r="H6363" i="1"/>
  <c r="H6356" i="1"/>
  <c r="H6352" i="1"/>
  <c r="H6343" i="1"/>
  <c r="H6341" i="1"/>
  <c r="H6339" i="1"/>
  <c r="H6338" i="1"/>
  <c r="H6337" i="1"/>
  <c r="H6335" i="1"/>
  <c r="H6334" i="1"/>
  <c r="H6332" i="1"/>
  <c r="H6331" i="1"/>
  <c r="H6330" i="1"/>
  <c r="H6329" i="1"/>
  <c r="H6327" i="1"/>
  <c r="H6323" i="1"/>
  <c r="H6320" i="1"/>
  <c r="H6318" i="1"/>
  <c r="H6316" i="1"/>
  <c r="H6312" i="1"/>
  <c r="H6311" i="1"/>
  <c r="H6307" i="1"/>
  <c r="H6306" i="1"/>
  <c r="H6303" i="1"/>
  <c r="H6300" i="1"/>
  <c r="H6291" i="1"/>
  <c r="H6290" i="1"/>
  <c r="H6288" i="1"/>
  <c r="H6287" i="1"/>
  <c r="H6284" i="1"/>
  <c r="H6278" i="1"/>
  <c r="H6274" i="1"/>
  <c r="H6266" i="1"/>
  <c r="H6265" i="1"/>
  <c r="H6264" i="1"/>
  <c r="H6260" i="1"/>
  <c r="H6258" i="1"/>
  <c r="H6254" i="1"/>
  <c r="H6250" i="1"/>
  <c r="H6247" i="1"/>
  <c r="H6246" i="1"/>
  <c r="H6245" i="1"/>
  <c r="H6243" i="1"/>
  <c r="H6241" i="1"/>
  <c r="H6238" i="1"/>
  <c r="H6237" i="1"/>
  <c r="H6236" i="1"/>
  <c r="H6235" i="1"/>
  <c r="H6234" i="1"/>
  <c r="H6233" i="1"/>
  <c r="H6227" i="1"/>
  <c r="H6225" i="1"/>
  <c r="H6215" i="1"/>
  <c r="H6210" i="1"/>
  <c r="H6206" i="1"/>
  <c r="H6205" i="1"/>
  <c r="H6204" i="1"/>
  <c r="H6199" i="1"/>
  <c r="H6197" i="1"/>
  <c r="H6195" i="1"/>
  <c r="H6194" i="1"/>
  <c r="H6193" i="1"/>
  <c r="H6192" i="1"/>
  <c r="H6190" i="1"/>
  <c r="H6184" i="1"/>
  <c r="H6177" i="1"/>
  <c r="H6175" i="1"/>
  <c r="H6174" i="1"/>
  <c r="H6173" i="1"/>
  <c r="H6172" i="1"/>
  <c r="H6170" i="1"/>
  <c r="H6168" i="1"/>
  <c r="H6167" i="1"/>
  <c r="H6166" i="1"/>
  <c r="H6164" i="1"/>
  <c r="H6162" i="1"/>
  <c r="H6161" i="1"/>
  <c r="H6160" i="1"/>
  <c r="H6159" i="1"/>
  <c r="H6155" i="1"/>
  <c r="H6154" i="1"/>
  <c r="H6148" i="1"/>
  <c r="H6147" i="1"/>
  <c r="H6145" i="1"/>
  <c r="H6139" i="1"/>
  <c r="H6137" i="1"/>
  <c r="H6132" i="1"/>
  <c r="H6131" i="1"/>
  <c r="H6130" i="1"/>
  <c r="H6129" i="1"/>
  <c r="H6124" i="1"/>
  <c r="H6119" i="1"/>
  <c r="H6117" i="1"/>
  <c r="H6112" i="1"/>
  <c r="H6106" i="1"/>
  <c r="H6104" i="1"/>
  <c r="H6102" i="1"/>
  <c r="H6100" i="1"/>
  <c r="H6096" i="1"/>
  <c r="H6095" i="1"/>
  <c r="H6089" i="1"/>
  <c r="H6087" i="1"/>
  <c r="H6086" i="1"/>
  <c r="H6083" i="1"/>
  <c r="H6080" i="1"/>
  <c r="H6075" i="1"/>
  <c r="H6074" i="1"/>
  <c r="H6073" i="1"/>
  <c r="H6071" i="1"/>
  <c r="H6068" i="1"/>
  <c r="H6067" i="1"/>
  <c r="H6065" i="1"/>
  <c r="H6063" i="1"/>
  <c r="H6062" i="1"/>
  <c r="H6058" i="1"/>
  <c r="H6056" i="1"/>
  <c r="H6054" i="1"/>
  <c r="H6052" i="1"/>
  <c r="H6049" i="1"/>
  <c r="H6045" i="1"/>
  <c r="H6043" i="1"/>
  <c r="H6040" i="1"/>
  <c r="H6028" i="1"/>
  <c r="H6025" i="1"/>
  <c r="H6024" i="1"/>
  <c r="H6023" i="1"/>
  <c r="H6019" i="1"/>
  <c r="H6018" i="1"/>
  <c r="H6012" i="1"/>
  <c r="H6003" i="1"/>
  <c r="H6001" i="1"/>
  <c r="H5999" i="1"/>
  <c r="H5998" i="1"/>
  <c r="H5997" i="1"/>
  <c r="H5996" i="1"/>
  <c r="H5993" i="1"/>
  <c r="H5992" i="1"/>
  <c r="H5990" i="1"/>
  <c r="H5987" i="1"/>
  <c r="H5986" i="1"/>
  <c r="H5985" i="1"/>
  <c r="H5983" i="1"/>
  <c r="H5981" i="1"/>
  <c r="H5979" i="1"/>
  <c r="H5978" i="1"/>
  <c r="H5975" i="1"/>
  <c r="H5973" i="1"/>
  <c r="H5972" i="1"/>
  <c r="H5968" i="1"/>
  <c r="H5967" i="1"/>
  <c r="H5955" i="1"/>
  <c r="H5953" i="1"/>
  <c r="H5943" i="1"/>
  <c r="H5935" i="1"/>
  <c r="H5931" i="1"/>
  <c r="H5929" i="1"/>
  <c r="H5927" i="1"/>
  <c r="H5922" i="1"/>
  <c r="H5919" i="1"/>
  <c r="H5913" i="1"/>
  <c r="H5911" i="1"/>
  <c r="H5908" i="1"/>
  <c r="H5906" i="1"/>
  <c r="H5905" i="1"/>
  <c r="H5904" i="1"/>
  <c r="H5901" i="1"/>
  <c r="H5900" i="1"/>
  <c r="H5890" i="1"/>
  <c r="H5887" i="1"/>
  <c r="H5886" i="1"/>
  <c r="H5884" i="1"/>
  <c r="H5880" i="1"/>
  <c r="H5878" i="1"/>
  <c r="H5877" i="1"/>
  <c r="H5875" i="1"/>
  <c r="H5869" i="1"/>
  <c r="H5867" i="1"/>
  <c r="H5865" i="1"/>
  <c r="H5864" i="1"/>
  <c r="H5861" i="1"/>
  <c r="H5860" i="1"/>
  <c r="H5859" i="1"/>
  <c r="H5856" i="1"/>
  <c r="H5855" i="1"/>
  <c r="H5853" i="1"/>
  <c r="H5851" i="1"/>
  <c r="H5850" i="1"/>
  <c r="H5849" i="1"/>
  <c r="H5848" i="1"/>
  <c r="H5846" i="1"/>
  <c r="H5842" i="1"/>
  <c r="H5841" i="1"/>
  <c r="H5839" i="1"/>
  <c r="H5831" i="1"/>
  <c r="H5830" i="1"/>
  <c r="H5829" i="1"/>
  <c r="H5828" i="1"/>
  <c r="H5825" i="1"/>
  <c r="H5824" i="1"/>
  <c r="H5818" i="1"/>
  <c r="H5812" i="1"/>
  <c r="H5811" i="1"/>
  <c r="H5808" i="1"/>
  <c r="H5807" i="1"/>
  <c r="H5805" i="1"/>
  <c r="H5798" i="1"/>
  <c r="H5795" i="1"/>
  <c r="H5792" i="1"/>
  <c r="H5789" i="1"/>
  <c r="H5787" i="1"/>
  <c r="H5786" i="1"/>
  <c r="H5784" i="1"/>
  <c r="H5783" i="1"/>
  <c r="H5781" i="1"/>
  <c r="H5776" i="1"/>
  <c r="H5775" i="1"/>
  <c r="H5774" i="1"/>
  <c r="H5773" i="1"/>
  <c r="H5772" i="1"/>
  <c r="H5764" i="1"/>
  <c r="H5763" i="1"/>
  <c r="H5755" i="1"/>
  <c r="H5754" i="1"/>
  <c r="H5753" i="1"/>
  <c r="H5748" i="1"/>
  <c r="H5732" i="1"/>
  <c r="H5731" i="1"/>
  <c r="H5729" i="1"/>
  <c r="H5726" i="1"/>
  <c r="H5725" i="1"/>
  <c r="H5724" i="1"/>
  <c r="H5715" i="1"/>
  <c r="H5713" i="1"/>
  <c r="H5708" i="1"/>
  <c r="H5707" i="1"/>
  <c r="H5706" i="1"/>
  <c r="H5704" i="1"/>
  <c r="H5703" i="1"/>
  <c r="H5696" i="1"/>
  <c r="H5694" i="1"/>
  <c r="H5688" i="1"/>
  <c r="H5684" i="1"/>
  <c r="H5682" i="1"/>
  <c r="H5680" i="1"/>
  <c r="H5675" i="1"/>
  <c r="H5674" i="1"/>
  <c r="H5671" i="1"/>
  <c r="H5667" i="1"/>
  <c r="H5665" i="1"/>
  <c r="H5661" i="1"/>
  <c r="H5657" i="1"/>
  <c r="H5655" i="1"/>
  <c r="H5653" i="1"/>
  <c r="H5649" i="1"/>
  <c r="H5648" i="1"/>
  <c r="H5643" i="1"/>
  <c r="H5642" i="1"/>
  <c r="H5641" i="1"/>
  <c r="H5640" i="1"/>
  <c r="H5634" i="1"/>
  <c r="H5633" i="1"/>
  <c r="H5632" i="1"/>
  <c r="H5631" i="1"/>
  <c r="H5630" i="1"/>
  <c r="H5629" i="1"/>
  <c r="H5627" i="1"/>
  <c r="H5624" i="1"/>
  <c r="H5621" i="1"/>
  <c r="H5618" i="1"/>
  <c r="H5616" i="1"/>
  <c r="H5614" i="1"/>
  <c r="H5613" i="1"/>
  <c r="H5611" i="1"/>
  <c r="H5607" i="1"/>
  <c r="H5601" i="1"/>
  <c r="H5599" i="1"/>
  <c r="H5596" i="1"/>
  <c r="H5594" i="1"/>
  <c r="H5593" i="1"/>
  <c r="H5585" i="1"/>
  <c r="H5584" i="1"/>
  <c r="H5582" i="1"/>
  <c r="H5580" i="1"/>
  <c r="H5579" i="1"/>
  <c r="H5574" i="1"/>
  <c r="H5568" i="1"/>
  <c r="H5565" i="1"/>
  <c r="H5561" i="1"/>
  <c r="H5554" i="1"/>
  <c r="H5553" i="1"/>
  <c r="H5550" i="1"/>
  <c r="H5549" i="1"/>
  <c r="H5547" i="1"/>
  <c r="H5542" i="1"/>
  <c r="H5541" i="1"/>
  <c r="H5538" i="1"/>
  <c r="H5537" i="1"/>
  <c r="H5536" i="1"/>
  <c r="H5534" i="1"/>
  <c r="H5532" i="1"/>
  <c r="H5529" i="1"/>
  <c r="H5526" i="1"/>
  <c r="H5525" i="1"/>
  <c r="H5517" i="1"/>
  <c r="H5515" i="1"/>
  <c r="H5513" i="1"/>
  <c r="H5512" i="1"/>
  <c r="H5510" i="1"/>
  <c r="H5507" i="1"/>
  <c r="H5502" i="1"/>
  <c r="H5500" i="1"/>
  <c r="H5498" i="1"/>
  <c r="H5490" i="1"/>
  <c r="H5489" i="1"/>
  <c r="H5484" i="1"/>
  <c r="H5479" i="1"/>
  <c r="H5478" i="1"/>
  <c r="H5474" i="1"/>
  <c r="H5473" i="1"/>
  <c r="H5472" i="1"/>
  <c r="H5471" i="1"/>
  <c r="H5462" i="1"/>
  <c r="H5461" i="1"/>
  <c r="H5460" i="1"/>
  <c r="H5459" i="1"/>
  <c r="H5458" i="1"/>
  <c r="H5449" i="1"/>
  <c r="H5445" i="1"/>
  <c r="H5444" i="1"/>
  <c r="H5442" i="1"/>
  <c r="H5440" i="1"/>
  <c r="H5435" i="1"/>
  <c r="H5424" i="1"/>
  <c r="H5419" i="1"/>
  <c r="H5417" i="1"/>
  <c r="H5416" i="1"/>
  <c r="H5414" i="1"/>
  <c r="H5410" i="1"/>
  <c r="H5408" i="1"/>
  <c r="H5406" i="1"/>
  <c r="H5405" i="1"/>
  <c r="H5404" i="1"/>
  <c r="H5397" i="1"/>
  <c r="H5395" i="1"/>
  <c r="H5393" i="1"/>
  <c r="H5390" i="1"/>
  <c r="H5388" i="1"/>
  <c r="H5387" i="1"/>
  <c r="H5385" i="1"/>
  <c r="H5384" i="1"/>
  <c r="H5383" i="1"/>
  <c r="H5379" i="1"/>
  <c r="H5375" i="1"/>
  <c r="H5372" i="1"/>
  <c r="H5371" i="1"/>
  <c r="H5368" i="1"/>
  <c r="H5361" i="1"/>
  <c r="H5360" i="1"/>
  <c r="H5353" i="1"/>
  <c r="H5351" i="1"/>
  <c r="H5348" i="1"/>
  <c r="H5345" i="1"/>
  <c r="H5344" i="1"/>
  <c r="H5342" i="1"/>
  <c r="H5337" i="1"/>
  <c r="H5333" i="1"/>
  <c r="H5331" i="1"/>
  <c r="H5329" i="1"/>
  <c r="H5328" i="1"/>
  <c r="H5326" i="1"/>
  <c r="H5325" i="1"/>
  <c r="H5321" i="1"/>
  <c r="H5319" i="1"/>
  <c r="H5317" i="1"/>
  <c r="H5313" i="1"/>
  <c r="H5311" i="1"/>
  <c r="H5305" i="1"/>
  <c r="H5304" i="1"/>
  <c r="H5302" i="1"/>
  <c r="H5301" i="1"/>
  <c r="H5296" i="1"/>
  <c r="H5294" i="1"/>
  <c r="H5293" i="1"/>
  <c r="H5287" i="1"/>
  <c r="H5285" i="1"/>
  <c r="H5280" i="1"/>
  <c r="H5274" i="1"/>
  <c r="H5273" i="1"/>
  <c r="H5271" i="1"/>
  <c r="H5270" i="1"/>
  <c r="H5267" i="1"/>
  <c r="H5263" i="1"/>
  <c r="H5262" i="1"/>
  <c r="H5260" i="1"/>
  <c r="H5258" i="1"/>
  <c r="H5255" i="1"/>
  <c r="H5254" i="1"/>
  <c r="H5253" i="1"/>
  <c r="H5252" i="1"/>
  <c r="H5251" i="1"/>
  <c r="H5250" i="1"/>
  <c r="H5249" i="1"/>
  <c r="H5248" i="1"/>
  <c r="H5247" i="1"/>
  <c r="H5244" i="1"/>
  <c r="H5243" i="1"/>
  <c r="H5242" i="1"/>
  <c r="H5235" i="1"/>
  <c r="H5227" i="1"/>
  <c r="H5226" i="1"/>
  <c r="H5225" i="1"/>
  <c r="H5224" i="1"/>
  <c r="H5223" i="1"/>
  <c r="H5220" i="1"/>
  <c r="H5218" i="1"/>
  <c r="H5216" i="1"/>
  <c r="H5215" i="1"/>
  <c r="H5214" i="1"/>
  <c r="H5212" i="1"/>
  <c r="H5209" i="1"/>
  <c r="H5208" i="1"/>
  <c r="H5199" i="1"/>
  <c r="H5198" i="1"/>
  <c r="H5197" i="1"/>
  <c r="H5196" i="1"/>
  <c r="H5192" i="1"/>
  <c r="H5189" i="1"/>
  <c r="H5188" i="1"/>
  <c r="H5187" i="1"/>
  <c r="H5185" i="1"/>
  <c r="H5184" i="1"/>
  <c r="H5182" i="1"/>
  <c r="H5180" i="1"/>
  <c r="H5179" i="1"/>
  <c r="H5177" i="1"/>
  <c r="H5176" i="1"/>
  <c r="H5173" i="1"/>
  <c r="H5171" i="1"/>
  <c r="H5170" i="1"/>
  <c r="H5167" i="1"/>
  <c r="H5164" i="1"/>
  <c r="H5163" i="1"/>
  <c r="H5158" i="1"/>
  <c r="H5154" i="1"/>
  <c r="H5145" i="1"/>
  <c r="H5144" i="1"/>
  <c r="H5143" i="1"/>
  <c r="H5142" i="1"/>
  <c r="H5141" i="1"/>
  <c r="H5139" i="1"/>
  <c r="H5138" i="1"/>
  <c r="H5137" i="1"/>
  <c r="H5135" i="1"/>
  <c r="H5127" i="1"/>
  <c r="H5125" i="1"/>
  <c r="H5122" i="1"/>
  <c r="H5121" i="1"/>
  <c r="H5120" i="1"/>
  <c r="H5115" i="1"/>
  <c r="H5114" i="1"/>
  <c r="H5112" i="1"/>
  <c r="H5109" i="1"/>
  <c r="H5105" i="1"/>
  <c r="H5104" i="1"/>
  <c r="H5102" i="1"/>
  <c r="H5100" i="1"/>
  <c r="H5098" i="1"/>
  <c r="H5097" i="1"/>
  <c r="H5091" i="1"/>
  <c r="H5090" i="1"/>
  <c r="H5088" i="1"/>
  <c r="H5087" i="1"/>
  <c r="H5086" i="1"/>
  <c r="H5083" i="1"/>
  <c r="H5082" i="1"/>
  <c r="H5080" i="1"/>
  <c r="H5074" i="1"/>
  <c r="H5073" i="1"/>
  <c r="H5072" i="1"/>
  <c r="H5071" i="1"/>
  <c r="H5069" i="1"/>
  <c r="H5067" i="1"/>
  <c r="H5062" i="1"/>
  <c r="H5061" i="1"/>
  <c r="H5058" i="1"/>
  <c r="H5054" i="1"/>
  <c r="H5049" i="1"/>
  <c r="H5048" i="1"/>
  <c r="H5044" i="1"/>
  <c r="H5043" i="1"/>
  <c r="H5040" i="1"/>
  <c r="H5035" i="1"/>
  <c r="H5032" i="1"/>
  <c r="H5030" i="1"/>
  <c r="H5028" i="1"/>
  <c r="H5027" i="1"/>
  <c r="H5025" i="1"/>
  <c r="H5024" i="1"/>
  <c r="H5021" i="1"/>
  <c r="H5016" i="1"/>
  <c r="H5015" i="1"/>
  <c r="H5012" i="1"/>
  <c r="H5011" i="1"/>
  <c r="H5006" i="1"/>
  <c r="H5004" i="1"/>
  <c r="H4998" i="1"/>
  <c r="H4997" i="1"/>
  <c r="H4995" i="1"/>
  <c r="H4994" i="1"/>
  <c r="H4990" i="1"/>
  <c r="H4982" i="1"/>
  <c r="H4981" i="1"/>
  <c r="H4979" i="1"/>
  <c r="H4978" i="1"/>
  <c r="H4969" i="1"/>
  <c r="H4967" i="1"/>
  <c r="H4961" i="1"/>
  <c r="H4959" i="1"/>
  <c r="H4957" i="1"/>
  <c r="H4950" i="1"/>
  <c r="H4948" i="1"/>
  <c r="H4942" i="1"/>
  <c r="H4941" i="1"/>
  <c r="H4936" i="1"/>
  <c r="H4935" i="1"/>
  <c r="H4934" i="1"/>
  <c r="H4927" i="1"/>
  <c r="H4925" i="1"/>
  <c r="H4924" i="1"/>
  <c r="H4923" i="1"/>
  <c r="H4922" i="1"/>
  <c r="H4921" i="1"/>
  <c r="H4920" i="1"/>
  <c r="H4918" i="1"/>
  <c r="H4917" i="1"/>
  <c r="H4916" i="1"/>
  <c r="H4911" i="1"/>
  <c r="H4910" i="1"/>
  <c r="H4902" i="1"/>
  <c r="H4901" i="1"/>
  <c r="H4894" i="1"/>
  <c r="H4893" i="1"/>
  <c r="H4891" i="1"/>
  <c r="H4890" i="1"/>
  <c r="H4886" i="1"/>
  <c r="H4885" i="1"/>
  <c r="H4881" i="1"/>
  <c r="H4880" i="1"/>
  <c r="H4877" i="1"/>
  <c r="H4876" i="1"/>
  <c r="H4874" i="1"/>
  <c r="H4873" i="1"/>
  <c r="H4870" i="1"/>
  <c r="H4868" i="1"/>
  <c r="H4866" i="1"/>
  <c r="H4862" i="1"/>
  <c r="H4861" i="1"/>
  <c r="H4857" i="1"/>
  <c r="H4853" i="1"/>
  <c r="H4850" i="1"/>
  <c r="H4846" i="1"/>
  <c r="H4844" i="1"/>
  <c r="H4843" i="1"/>
  <c r="H4842" i="1"/>
  <c r="H4841" i="1"/>
  <c r="H4837" i="1"/>
  <c r="H4836" i="1"/>
  <c r="H4835" i="1"/>
  <c r="H4831" i="1"/>
  <c r="H4828" i="1"/>
  <c r="H4825" i="1"/>
  <c r="H4820" i="1"/>
  <c r="H4811" i="1"/>
  <c r="H4809" i="1"/>
  <c r="H4805" i="1"/>
  <c r="H4804" i="1"/>
  <c r="H4802" i="1"/>
  <c r="H4796" i="1"/>
  <c r="H4795" i="1"/>
  <c r="H4792" i="1"/>
  <c r="H4791" i="1"/>
  <c r="H4790" i="1"/>
  <c r="H4789" i="1"/>
  <c r="H4787" i="1"/>
  <c r="H4785" i="1"/>
  <c r="H4784" i="1"/>
  <c r="H4782" i="1"/>
  <c r="H4779" i="1"/>
  <c r="H4777" i="1"/>
  <c r="H4776" i="1"/>
  <c r="H4774" i="1"/>
  <c r="H4771" i="1"/>
  <c r="H4770" i="1"/>
  <c r="H4767" i="1"/>
  <c r="H4765" i="1"/>
  <c r="H4763" i="1"/>
  <c r="H4762" i="1"/>
  <c r="H4760" i="1"/>
  <c r="H4759" i="1"/>
  <c r="H4758" i="1"/>
  <c r="H4757" i="1"/>
  <c r="H4756" i="1"/>
  <c r="H4755" i="1"/>
  <c r="H4754" i="1"/>
  <c r="H4753" i="1"/>
  <c r="H4745" i="1"/>
  <c r="H4744" i="1"/>
  <c r="H4743" i="1"/>
  <c r="H4740" i="1"/>
  <c r="H4737" i="1"/>
  <c r="H4736" i="1"/>
  <c r="H4735" i="1"/>
  <c r="H4732" i="1"/>
  <c r="H4730" i="1"/>
  <c r="H4728" i="1"/>
  <c r="H4727" i="1"/>
  <c r="H4725" i="1"/>
  <c r="H4724" i="1"/>
  <c r="H4723" i="1"/>
  <c r="H4720" i="1"/>
  <c r="H4719" i="1"/>
  <c r="H4717" i="1"/>
  <c r="H4710" i="1"/>
  <c r="H4708" i="1"/>
  <c r="H4706" i="1"/>
  <c r="H4703" i="1"/>
  <c r="H4702" i="1"/>
  <c r="H4701" i="1"/>
  <c r="H4697" i="1"/>
  <c r="H4696" i="1"/>
  <c r="H4694" i="1"/>
  <c r="H4686" i="1"/>
  <c r="H4684" i="1"/>
  <c r="H4683" i="1"/>
  <c r="H4679" i="1"/>
  <c r="H4676" i="1"/>
  <c r="H4666" i="1"/>
  <c r="H4664" i="1"/>
  <c r="H4660" i="1"/>
  <c r="H4658" i="1"/>
  <c r="H4657" i="1"/>
  <c r="H4654" i="1"/>
  <c r="H4653" i="1"/>
  <c r="H4651" i="1"/>
  <c r="H4648" i="1"/>
  <c r="H4647" i="1"/>
  <c r="H4643" i="1"/>
  <c r="H4632" i="1"/>
  <c r="H4629" i="1"/>
  <c r="H4624" i="1"/>
  <c r="H4613" i="1"/>
  <c r="H4612" i="1"/>
  <c r="H4611" i="1"/>
  <c r="H4609" i="1"/>
  <c r="H4607" i="1"/>
  <c r="H4603" i="1"/>
  <c r="H4601" i="1"/>
  <c r="H4599" i="1"/>
  <c r="H4598" i="1"/>
  <c r="H4596" i="1"/>
  <c r="H4595" i="1"/>
  <c r="H4593" i="1"/>
  <c r="H4591" i="1"/>
  <c r="H4590" i="1"/>
  <c r="H4589" i="1"/>
  <c r="H4584" i="1"/>
  <c r="H4582" i="1"/>
  <c r="H4581" i="1"/>
  <c r="H4579" i="1"/>
  <c r="H4578" i="1"/>
  <c r="H4575" i="1"/>
  <c r="H4572" i="1"/>
  <c r="H4570" i="1"/>
  <c r="H4566" i="1"/>
  <c r="H4565" i="1"/>
  <c r="H4562" i="1"/>
  <c r="H4560" i="1"/>
  <c r="H4559" i="1"/>
  <c r="H4555" i="1"/>
  <c r="H4553" i="1"/>
  <c r="H4551" i="1"/>
  <c r="H4549" i="1"/>
  <c r="H4543" i="1"/>
  <c r="H4542" i="1"/>
  <c r="H4540" i="1"/>
  <c r="H4538" i="1"/>
  <c r="H4537" i="1"/>
  <c r="H4536" i="1"/>
  <c r="H4534" i="1"/>
  <c r="H4529" i="1"/>
  <c r="H4528" i="1"/>
  <c r="H4527" i="1"/>
  <c r="H4522" i="1"/>
  <c r="H4521" i="1"/>
  <c r="H4517" i="1"/>
  <c r="H4514" i="1"/>
  <c r="H4509" i="1"/>
  <c r="H4506" i="1"/>
  <c r="H4504" i="1"/>
  <c r="H4502" i="1"/>
  <c r="H4501" i="1"/>
  <c r="H4498" i="1"/>
  <c r="H4497" i="1"/>
  <c r="H4491" i="1"/>
  <c r="H4485" i="1"/>
  <c r="H4484" i="1"/>
  <c r="H4482" i="1"/>
  <c r="H4481" i="1"/>
  <c r="H4480" i="1"/>
  <c r="H4475" i="1"/>
  <c r="H4474" i="1"/>
  <c r="H4473" i="1"/>
  <c r="H4471" i="1"/>
  <c r="H4470" i="1"/>
  <c r="H4468" i="1"/>
  <c r="H4463" i="1"/>
  <c r="H4461" i="1"/>
  <c r="H4458" i="1"/>
  <c r="H4454" i="1"/>
  <c r="H4451" i="1"/>
  <c r="H4444" i="1"/>
  <c r="H4429" i="1"/>
  <c r="H4427" i="1"/>
  <c r="H4423" i="1"/>
  <c r="H4420" i="1"/>
  <c r="H4418" i="1"/>
  <c r="H4414" i="1"/>
  <c r="H4411" i="1"/>
  <c r="H4404" i="1"/>
  <c r="H4400" i="1"/>
  <c r="H4399" i="1"/>
  <c r="H4398" i="1"/>
  <c r="H4393" i="1"/>
  <c r="H4392" i="1"/>
  <c r="H4391" i="1"/>
  <c r="H4389" i="1"/>
  <c r="H4387" i="1"/>
  <c r="H4384" i="1"/>
  <c r="H4382" i="1"/>
  <c r="H4379" i="1"/>
  <c r="H4378" i="1"/>
  <c r="H4376" i="1"/>
  <c r="H4372" i="1"/>
  <c r="H4370" i="1"/>
  <c r="H4367" i="1"/>
  <c r="H4362" i="1"/>
  <c r="H4361" i="1"/>
  <c r="H4359" i="1"/>
  <c r="H4358" i="1"/>
  <c r="H4355" i="1"/>
  <c r="H4354" i="1"/>
  <c r="H4352" i="1"/>
  <c r="H4348" i="1"/>
  <c r="H4347" i="1"/>
  <c r="H4346" i="1"/>
  <c r="H4344" i="1"/>
  <c r="H4342" i="1"/>
  <c r="H4335" i="1"/>
  <c r="H4330" i="1"/>
  <c r="H4324" i="1"/>
  <c r="H4323" i="1"/>
  <c r="H4321" i="1"/>
  <c r="H4319" i="1"/>
  <c r="H4316" i="1"/>
  <c r="H4315" i="1"/>
  <c r="H4311" i="1"/>
  <c r="H4310" i="1"/>
  <c r="H4308" i="1"/>
  <c r="H4305" i="1"/>
  <c r="H4302" i="1"/>
  <c r="H4299" i="1"/>
  <c r="H4296" i="1"/>
  <c r="H4295" i="1"/>
  <c r="H4294" i="1"/>
  <c r="H4287" i="1"/>
  <c r="H4284" i="1"/>
  <c r="H4283" i="1"/>
  <c r="H4282" i="1"/>
  <c r="H4281" i="1"/>
  <c r="H4279" i="1"/>
  <c r="H4277" i="1"/>
  <c r="H4273" i="1"/>
  <c r="H4269" i="1"/>
  <c r="H4267" i="1"/>
  <c r="H4266" i="1"/>
  <c r="H4264" i="1"/>
  <c r="H4262" i="1"/>
  <c r="H4260" i="1"/>
  <c r="H4252" i="1"/>
  <c r="H4251" i="1"/>
  <c r="H4246" i="1"/>
  <c r="H4241" i="1"/>
  <c r="H4238" i="1"/>
  <c r="H4236" i="1"/>
  <c r="H4234" i="1"/>
  <c r="H4228" i="1"/>
  <c r="H4223" i="1"/>
  <c r="H4219" i="1"/>
  <c r="H4217" i="1"/>
  <c r="H4215" i="1"/>
  <c r="H4214" i="1"/>
  <c r="H4213" i="1"/>
  <c r="H4208" i="1"/>
  <c r="H4206" i="1"/>
  <c r="H4203" i="1"/>
  <c r="H4201" i="1"/>
  <c r="H4200" i="1"/>
  <c r="H4199" i="1"/>
  <c r="H4198" i="1"/>
  <c r="H4197" i="1"/>
  <c r="H4195" i="1"/>
  <c r="H4189" i="1"/>
  <c r="H4179" i="1"/>
  <c r="H4176" i="1"/>
  <c r="H4175" i="1"/>
  <c r="H4173" i="1"/>
  <c r="H4172" i="1"/>
  <c r="H4171" i="1"/>
  <c r="H4165" i="1"/>
  <c r="H4164" i="1"/>
  <c r="H4161" i="1"/>
  <c r="H4158" i="1"/>
  <c r="H4157" i="1"/>
  <c r="H4152" i="1"/>
  <c r="H4146" i="1"/>
  <c r="H4140" i="1"/>
  <c r="H4136" i="1"/>
  <c r="H4128" i="1"/>
  <c r="H4126" i="1"/>
  <c r="H4124" i="1"/>
  <c r="H4123" i="1"/>
  <c r="H4122" i="1"/>
  <c r="H4119" i="1"/>
  <c r="H4118" i="1"/>
  <c r="H4117" i="1"/>
  <c r="H4114" i="1"/>
  <c r="H4112" i="1"/>
  <c r="H4110" i="1"/>
  <c r="H4108" i="1"/>
  <c r="H4105" i="1"/>
  <c r="H4103" i="1"/>
  <c r="H4101" i="1"/>
  <c r="H4099" i="1"/>
  <c r="H4096" i="1"/>
  <c r="H4095" i="1"/>
  <c r="H4089" i="1"/>
  <c r="H4086" i="1"/>
  <c r="H4085" i="1"/>
  <c r="H4084" i="1"/>
  <c r="H4080" i="1"/>
  <c r="H4079" i="1"/>
  <c r="H4073" i="1"/>
  <c r="H4066" i="1"/>
  <c r="H4064" i="1"/>
  <c r="H4061" i="1"/>
  <c r="H4059" i="1"/>
  <c r="H4057" i="1"/>
  <c r="H4054" i="1"/>
  <c r="H4053" i="1"/>
  <c r="H4052" i="1"/>
  <c r="H4050" i="1"/>
  <c r="H4048" i="1"/>
  <c r="H4045" i="1"/>
  <c r="H4043" i="1"/>
  <c r="H4042" i="1"/>
  <c r="H4039" i="1"/>
  <c r="H4028" i="1"/>
  <c r="H4027" i="1"/>
  <c r="H4024" i="1"/>
  <c r="H4021" i="1"/>
  <c r="H4018" i="1"/>
  <c r="H4012" i="1"/>
  <c r="H4010" i="1"/>
  <c r="H4006" i="1"/>
  <c r="H4002" i="1"/>
  <c r="H4000" i="1"/>
  <c r="H3996" i="1"/>
  <c r="H3994" i="1"/>
  <c r="H3987" i="1"/>
  <c r="H3986" i="1"/>
  <c r="H3982" i="1"/>
  <c r="H3981" i="1"/>
  <c r="H3980" i="1"/>
  <c r="H3979" i="1"/>
  <c r="H3978" i="1"/>
  <c r="H3975" i="1"/>
  <c r="H3974" i="1"/>
  <c r="H3973" i="1"/>
  <c r="H3971" i="1"/>
  <c r="H3970" i="1"/>
  <c r="H3968" i="1"/>
  <c r="H3967" i="1"/>
  <c r="H3966" i="1"/>
  <c r="H3964" i="1"/>
  <c r="H3963" i="1"/>
  <c r="H3962" i="1"/>
  <c r="H3961" i="1"/>
  <c r="H3958" i="1"/>
  <c r="H3954" i="1"/>
  <c r="H3953" i="1"/>
  <c r="H3948" i="1"/>
  <c r="H3943" i="1"/>
  <c r="H3938" i="1"/>
  <c r="H3937" i="1"/>
  <c r="H3936" i="1"/>
  <c r="H3934" i="1"/>
  <c r="H3932" i="1"/>
  <c r="H3930" i="1"/>
  <c r="H3928" i="1"/>
  <c r="H3926" i="1"/>
  <c r="H3923" i="1"/>
  <c r="H3920" i="1"/>
  <c r="H3919" i="1"/>
  <c r="H3918" i="1"/>
  <c r="H3917" i="1"/>
  <c r="H3913" i="1"/>
  <c r="H3911" i="1"/>
  <c r="H3910" i="1"/>
  <c r="H3907" i="1"/>
  <c r="H3899" i="1"/>
  <c r="H3898" i="1"/>
  <c r="H3895" i="1"/>
  <c r="H3894" i="1"/>
  <c r="H3893" i="1"/>
  <c r="H3892" i="1"/>
  <c r="H3891" i="1"/>
  <c r="H3890" i="1"/>
  <c r="H3888" i="1"/>
  <c r="H3887" i="1"/>
  <c r="H3882" i="1"/>
  <c r="H3881" i="1"/>
  <c r="H3879" i="1"/>
  <c r="H3878" i="1"/>
  <c r="H3876" i="1"/>
  <c r="H3875" i="1"/>
  <c r="H3874" i="1"/>
  <c r="H3873" i="1"/>
  <c r="H3866" i="1"/>
  <c r="H3865" i="1"/>
  <c r="H3864" i="1"/>
  <c r="H3862" i="1"/>
  <c r="H3858" i="1"/>
  <c r="H3857" i="1"/>
  <c r="H3856" i="1"/>
  <c r="H3852" i="1"/>
  <c r="H3845" i="1"/>
  <c r="H3844" i="1"/>
  <c r="H3841" i="1"/>
  <c r="H3840" i="1"/>
  <c r="H3839" i="1"/>
  <c r="H3836" i="1"/>
  <c r="H3835" i="1"/>
  <c r="H3834" i="1"/>
  <c r="H3833" i="1"/>
  <c r="H3831" i="1"/>
  <c r="H3827" i="1"/>
  <c r="H3826" i="1"/>
  <c r="H3822" i="1"/>
  <c r="H3821" i="1"/>
  <c r="H3819" i="1"/>
  <c r="H3814" i="1"/>
  <c r="H3812" i="1"/>
  <c r="H3808" i="1"/>
  <c r="H3805" i="1"/>
  <c r="H3799" i="1"/>
  <c r="H3797" i="1"/>
  <c r="H3795" i="1"/>
  <c r="H3792" i="1"/>
  <c r="H3791" i="1"/>
  <c r="H3789" i="1"/>
  <c r="H3785" i="1"/>
  <c r="H3784" i="1"/>
  <c r="H3779" i="1"/>
  <c r="H3778" i="1"/>
  <c r="H3777" i="1"/>
  <c r="H3773" i="1"/>
  <c r="H3771" i="1"/>
  <c r="H3769" i="1"/>
  <c r="H3768" i="1"/>
  <c r="H3767" i="1"/>
  <c r="H3764" i="1"/>
  <c r="H3763" i="1"/>
  <c r="H3759" i="1"/>
  <c r="H3758" i="1"/>
  <c r="H3757" i="1"/>
  <c r="H3756" i="1"/>
  <c r="H3751" i="1"/>
  <c r="H3748" i="1"/>
  <c r="H3746" i="1"/>
  <c r="H3742" i="1"/>
  <c r="H3739" i="1"/>
  <c r="H3737" i="1"/>
  <c r="H3734" i="1"/>
  <c r="H3733" i="1"/>
  <c r="H3727" i="1"/>
  <c r="H3725" i="1"/>
  <c r="H3724" i="1"/>
  <c r="H3722" i="1"/>
  <c r="H3721" i="1"/>
  <c r="H3720" i="1"/>
  <c r="H3717" i="1"/>
  <c r="H3716" i="1"/>
  <c r="H3715" i="1"/>
  <c r="H3713" i="1"/>
  <c r="H3711" i="1"/>
  <c r="H3710" i="1"/>
  <c r="H3708" i="1"/>
  <c r="H3707" i="1"/>
  <c r="H3699" i="1"/>
  <c r="H3698" i="1"/>
  <c r="H3697" i="1"/>
  <c r="H3695" i="1"/>
  <c r="H3692" i="1"/>
  <c r="H3690" i="1"/>
  <c r="H3689" i="1"/>
  <c r="H3688" i="1"/>
  <c r="H3687" i="1"/>
  <c r="H3685" i="1"/>
  <c r="H3683" i="1"/>
  <c r="H3678" i="1"/>
  <c r="H3676" i="1"/>
  <c r="H3675" i="1"/>
  <c r="H3674" i="1"/>
  <c r="H3673" i="1"/>
  <c r="H3672" i="1"/>
  <c r="H3671" i="1"/>
  <c r="H3663" i="1"/>
  <c r="H3662" i="1"/>
  <c r="H3661" i="1"/>
  <c r="H3658" i="1"/>
  <c r="H3649" i="1"/>
  <c r="H3644" i="1"/>
  <c r="H3643" i="1"/>
  <c r="H3640" i="1"/>
  <c r="H3638" i="1"/>
  <c r="H3635" i="1"/>
  <c r="H3633" i="1"/>
  <c r="H3629" i="1"/>
  <c r="H3627" i="1"/>
  <c r="H3625" i="1"/>
  <c r="H3622" i="1"/>
  <c r="H3620" i="1"/>
  <c r="H3611" i="1"/>
  <c r="H3606" i="1"/>
  <c r="H3599" i="1"/>
  <c r="H3595" i="1"/>
  <c r="H3592" i="1"/>
  <c r="H3588" i="1"/>
  <c r="H3587" i="1"/>
  <c r="H3585" i="1"/>
  <c r="H3582" i="1"/>
  <c r="H3581" i="1"/>
  <c r="H3580" i="1"/>
  <c r="H3579" i="1"/>
  <c r="H3575" i="1"/>
  <c r="H3573" i="1"/>
  <c r="H3569" i="1"/>
  <c r="H3568" i="1"/>
  <c r="H3567" i="1"/>
  <c r="H3564" i="1"/>
  <c r="H3563" i="1"/>
  <c r="H3560" i="1"/>
  <c r="H3558" i="1"/>
  <c r="H3557" i="1"/>
  <c r="H3556" i="1"/>
  <c r="H3554" i="1"/>
  <c r="H3552" i="1"/>
  <c r="H3550" i="1"/>
  <c r="H3545" i="1"/>
  <c r="H3543" i="1"/>
  <c r="H3540" i="1"/>
  <c r="H3538" i="1"/>
  <c r="H3536" i="1"/>
  <c r="H3534" i="1"/>
  <c r="H3532" i="1"/>
  <c r="H3529" i="1"/>
  <c r="H3521" i="1"/>
  <c r="H3515" i="1"/>
  <c r="H3513" i="1"/>
  <c r="H3511" i="1"/>
  <c r="H3510" i="1"/>
  <c r="H3509" i="1"/>
  <c r="H3506" i="1"/>
  <c r="H3505" i="1"/>
  <c r="H3503" i="1"/>
  <c r="H3502" i="1"/>
  <c r="H3501" i="1"/>
  <c r="H3500" i="1"/>
  <c r="H3497" i="1"/>
  <c r="H3494" i="1"/>
  <c r="H3491" i="1"/>
  <c r="H3487" i="1"/>
  <c r="H3485" i="1"/>
  <c r="H3476" i="1"/>
  <c r="H3474" i="1"/>
  <c r="H3470" i="1"/>
  <c r="H3468" i="1"/>
  <c r="H3467" i="1"/>
  <c r="H3464" i="1"/>
  <c r="H3461" i="1"/>
  <c r="H3459" i="1"/>
  <c r="H3457" i="1"/>
  <c r="H3456" i="1"/>
  <c r="H3451" i="1"/>
  <c r="H3445" i="1"/>
  <c r="H3439" i="1"/>
  <c r="H3435" i="1"/>
  <c r="H3433" i="1"/>
  <c r="H3428" i="1"/>
  <c r="H3427" i="1"/>
  <c r="H3426" i="1"/>
  <c r="H3425" i="1"/>
  <c r="H3421" i="1"/>
  <c r="H3419" i="1"/>
  <c r="H3418" i="1"/>
  <c r="H3417" i="1"/>
  <c r="H3416" i="1"/>
  <c r="H3415" i="1"/>
  <c r="H3412" i="1"/>
  <c r="H3410" i="1"/>
  <c r="H3409" i="1"/>
  <c r="H3406" i="1"/>
  <c r="H3402" i="1"/>
  <c r="H3401" i="1"/>
  <c r="H3399" i="1"/>
  <c r="H3398" i="1"/>
  <c r="H3395" i="1"/>
  <c r="H3393" i="1"/>
  <c r="H3392" i="1"/>
  <c r="H3390" i="1"/>
  <c r="H3388" i="1"/>
  <c r="H3384" i="1"/>
  <c r="H3382" i="1"/>
  <c r="H3381" i="1"/>
  <c r="H3378" i="1"/>
  <c r="H3376" i="1"/>
  <c r="H3372" i="1"/>
  <c r="H3361" i="1"/>
  <c r="H3358" i="1"/>
  <c r="H3357" i="1"/>
  <c r="H3350" i="1"/>
  <c r="H3347" i="1"/>
  <c r="H3346" i="1"/>
  <c r="H3345" i="1"/>
  <c r="H3344" i="1"/>
  <c r="H3342" i="1"/>
  <c r="H3332" i="1"/>
  <c r="H3328" i="1"/>
  <c r="H3326" i="1"/>
  <c r="H3325" i="1"/>
  <c r="H3323" i="1"/>
  <c r="H3316" i="1"/>
  <c r="H3313" i="1"/>
  <c r="H3303" i="1"/>
  <c r="H3302" i="1"/>
  <c r="H3301" i="1"/>
  <c r="H3300" i="1"/>
  <c r="H3297" i="1"/>
  <c r="H3294" i="1"/>
  <c r="H3293" i="1"/>
  <c r="H3292" i="1"/>
  <c r="H3290" i="1"/>
  <c r="H3288" i="1"/>
  <c r="H3287" i="1"/>
  <c r="H3284" i="1"/>
  <c r="H3283" i="1"/>
  <c r="H3282" i="1"/>
  <c r="H3281" i="1"/>
  <c r="H3279" i="1"/>
  <c r="H3275" i="1"/>
  <c r="H3273" i="1"/>
  <c r="H3272" i="1"/>
  <c r="H3263" i="1"/>
  <c r="H3261" i="1"/>
  <c r="H3259" i="1"/>
  <c r="H3257" i="1"/>
  <c r="H3255" i="1"/>
  <c r="H3254" i="1"/>
  <c r="H3253" i="1"/>
  <c r="H3252" i="1"/>
  <c r="H3248" i="1"/>
  <c r="H3247" i="1"/>
  <c r="H3246" i="1"/>
  <c r="H3245" i="1"/>
  <c r="H3243" i="1"/>
  <c r="H3242" i="1"/>
  <c r="H3239" i="1"/>
  <c r="H3238" i="1"/>
  <c r="H3233" i="1"/>
  <c r="H3232" i="1"/>
  <c r="H3228" i="1"/>
  <c r="H3227" i="1"/>
  <c r="H3225" i="1"/>
  <c r="H3224" i="1"/>
  <c r="H3220" i="1"/>
  <c r="H3219" i="1"/>
  <c r="H3216" i="1"/>
  <c r="H3215" i="1"/>
  <c r="H3212" i="1"/>
  <c r="H3208" i="1"/>
  <c r="H3207" i="1"/>
  <c r="H3204" i="1"/>
  <c r="H3202" i="1"/>
  <c r="H3200" i="1"/>
  <c r="H3198" i="1"/>
  <c r="H3197" i="1"/>
  <c r="H3195" i="1"/>
  <c r="H3189" i="1"/>
  <c r="H3188" i="1"/>
  <c r="H3185" i="1"/>
  <c r="H3183" i="1"/>
  <c r="H3181" i="1"/>
  <c r="H3180" i="1"/>
  <c r="H3178" i="1"/>
  <c r="H3174" i="1"/>
  <c r="H3170" i="1"/>
  <c r="H3168" i="1"/>
  <c r="H3166" i="1"/>
  <c r="H3165" i="1"/>
  <c r="H3162" i="1"/>
  <c r="H3161" i="1"/>
  <c r="H3154" i="1"/>
  <c r="H3153" i="1"/>
  <c r="H3152" i="1"/>
  <c r="H3151" i="1"/>
  <c r="H3147" i="1"/>
  <c r="H3146" i="1"/>
  <c r="H3145" i="1"/>
  <c r="H3144" i="1"/>
  <c r="H3140" i="1"/>
  <c r="H3138" i="1"/>
  <c r="H3132" i="1"/>
  <c r="H3127" i="1"/>
  <c r="H3126" i="1"/>
  <c r="H3124" i="1"/>
  <c r="H3123" i="1"/>
  <c r="H3116" i="1"/>
  <c r="H3111" i="1"/>
  <c r="H3108" i="1"/>
  <c r="H3107" i="1"/>
  <c r="H3104" i="1"/>
  <c r="H3102" i="1"/>
  <c r="H3099" i="1"/>
  <c r="H3096" i="1"/>
  <c r="H3095" i="1"/>
  <c r="H3094" i="1"/>
  <c r="H3092" i="1"/>
  <c r="H3091" i="1"/>
  <c r="H3090" i="1"/>
  <c r="H3087" i="1"/>
  <c r="H3086" i="1"/>
  <c r="H3081" i="1"/>
  <c r="H3076" i="1"/>
  <c r="H3074" i="1"/>
  <c r="H3072" i="1"/>
  <c r="H3066" i="1"/>
  <c r="H3062" i="1"/>
  <c r="H3061" i="1"/>
  <c r="H3057" i="1"/>
  <c r="H3056" i="1"/>
  <c r="H3053" i="1"/>
  <c r="H3051" i="1"/>
  <c r="H3050" i="1"/>
  <c r="H3048" i="1"/>
  <c r="H3047" i="1"/>
  <c r="H3045" i="1"/>
  <c r="H3044" i="1"/>
  <c r="H3039" i="1"/>
  <c r="H3034" i="1"/>
  <c r="H3031" i="1"/>
  <c r="H3030" i="1"/>
  <c r="H3020" i="1"/>
  <c r="H3019" i="1"/>
  <c r="H3018" i="1"/>
  <c r="H3017" i="1"/>
  <c r="H3010" i="1"/>
  <c r="H3006" i="1"/>
  <c r="H3003" i="1"/>
  <c r="H3001" i="1"/>
  <c r="H2999" i="1"/>
  <c r="H2998" i="1"/>
  <c r="H2994" i="1"/>
  <c r="H2991" i="1"/>
  <c r="H2989" i="1"/>
  <c r="H2988" i="1"/>
  <c r="H2987" i="1"/>
  <c r="H2984" i="1"/>
  <c r="H2983" i="1"/>
  <c r="H2982" i="1"/>
  <c r="H2981" i="1"/>
  <c r="H2978" i="1"/>
  <c r="H2977" i="1"/>
  <c r="H2972" i="1"/>
  <c r="H2971" i="1"/>
  <c r="H2969" i="1"/>
  <c r="H2967" i="1"/>
  <c r="H2963" i="1"/>
  <c r="H2962" i="1"/>
  <c r="H2961" i="1"/>
  <c r="H2958" i="1"/>
  <c r="H2957" i="1"/>
  <c r="H2953" i="1"/>
  <c r="H2951" i="1"/>
  <c r="H2950" i="1"/>
  <c r="H2949" i="1"/>
  <c r="H2947" i="1"/>
  <c r="H2946" i="1"/>
  <c r="H2944" i="1"/>
  <c r="H2941" i="1"/>
  <c r="H2939" i="1"/>
  <c r="H2937" i="1"/>
  <c r="H2936" i="1"/>
  <c r="H2934" i="1"/>
  <c r="H2933" i="1"/>
  <c r="H2932" i="1"/>
  <c r="H2931" i="1"/>
  <c r="H2930" i="1"/>
  <c r="H2928" i="1"/>
  <c r="H2926" i="1"/>
  <c r="H2922" i="1"/>
  <c r="H2920" i="1"/>
  <c r="H2919" i="1"/>
  <c r="H2918" i="1"/>
  <c r="H2917" i="1"/>
  <c r="H2914" i="1"/>
  <c r="H2912" i="1"/>
  <c r="H2909" i="1"/>
  <c r="H2907" i="1"/>
  <c r="H2904" i="1"/>
  <c r="H2903" i="1"/>
  <c r="H2901" i="1"/>
  <c r="H2893" i="1"/>
  <c r="H2891" i="1"/>
  <c r="H2890" i="1"/>
  <c r="H2888" i="1"/>
  <c r="H2886" i="1"/>
  <c r="H2885" i="1"/>
  <c r="H2884" i="1"/>
  <c r="H2879" i="1"/>
  <c r="H2875" i="1"/>
  <c r="H2871" i="1"/>
  <c r="H2870" i="1"/>
  <c r="H2869" i="1"/>
  <c r="H2867" i="1"/>
  <c r="H2864" i="1"/>
  <c r="H2857" i="1"/>
  <c r="H2856" i="1"/>
  <c r="H2853" i="1"/>
  <c r="H2849" i="1"/>
  <c r="H2848" i="1"/>
  <c r="H2842" i="1"/>
  <c r="H2838" i="1"/>
  <c r="H2836" i="1"/>
  <c r="H2835" i="1"/>
  <c r="H2832" i="1"/>
  <c r="H2828" i="1"/>
  <c r="H2822" i="1"/>
  <c r="H2819" i="1"/>
  <c r="H2818" i="1"/>
  <c r="H2811" i="1"/>
  <c r="H2808" i="1"/>
  <c r="H2806" i="1"/>
  <c r="H2805" i="1"/>
  <c r="H2803" i="1"/>
  <c r="H2802" i="1"/>
  <c r="H2794" i="1"/>
  <c r="H2792" i="1"/>
  <c r="H2791" i="1"/>
  <c r="H2786" i="1"/>
  <c r="H2784" i="1"/>
  <c r="H2783" i="1"/>
  <c r="H2779" i="1"/>
  <c r="H2778" i="1"/>
  <c r="H2777" i="1"/>
  <c r="H2776" i="1"/>
  <c r="H2771" i="1"/>
  <c r="H2770" i="1"/>
  <c r="H2769" i="1"/>
  <c r="H2768" i="1"/>
  <c r="H2767" i="1"/>
  <c r="H2766" i="1"/>
  <c r="H2765" i="1"/>
  <c r="H2764" i="1"/>
  <c r="H2762" i="1"/>
  <c r="H2758" i="1"/>
  <c r="H2754" i="1"/>
  <c r="H2753" i="1"/>
  <c r="H2751" i="1"/>
  <c r="H2750" i="1"/>
  <c r="H2746" i="1"/>
  <c r="H2744" i="1"/>
  <c r="H2742" i="1"/>
  <c r="H2741" i="1"/>
  <c r="H2740" i="1"/>
  <c r="H2734" i="1"/>
  <c r="H2731" i="1"/>
  <c r="H2728" i="1"/>
  <c r="H2724" i="1"/>
  <c r="H2722" i="1"/>
  <c r="H2721" i="1"/>
  <c r="H2719" i="1"/>
  <c r="H2715" i="1"/>
  <c r="H2712" i="1"/>
  <c r="H2710" i="1"/>
  <c r="H2708" i="1"/>
  <c r="H2704" i="1"/>
  <c r="H2702" i="1"/>
  <c r="H2701" i="1"/>
  <c r="H2696" i="1"/>
  <c r="H2694" i="1"/>
  <c r="H2693" i="1"/>
  <c r="H2691" i="1"/>
  <c r="H2688" i="1"/>
  <c r="H2681" i="1"/>
  <c r="H2680" i="1"/>
  <c r="H2676" i="1"/>
  <c r="H2672" i="1"/>
  <c r="H2665" i="1"/>
  <c r="H2663" i="1"/>
  <c r="H2661" i="1"/>
  <c r="H2659" i="1"/>
  <c r="H2658" i="1"/>
  <c r="H2656" i="1"/>
  <c r="H2650" i="1"/>
  <c r="H2646" i="1"/>
  <c r="H2642" i="1"/>
  <c r="H2638" i="1"/>
  <c r="H2634" i="1"/>
  <c r="H2632" i="1"/>
  <c r="H2630" i="1"/>
  <c r="H2626" i="1"/>
  <c r="H2625" i="1"/>
  <c r="H2624" i="1"/>
  <c r="H2620" i="1"/>
  <c r="H2619" i="1"/>
  <c r="H2616" i="1"/>
  <c r="H2615" i="1"/>
  <c r="H2614" i="1"/>
  <c r="H2612" i="1"/>
  <c r="H2611" i="1"/>
  <c r="H2609" i="1"/>
  <c r="H2607" i="1"/>
  <c r="H2604" i="1"/>
  <c r="H2600" i="1"/>
  <c r="H2599" i="1"/>
  <c r="H2596" i="1"/>
  <c r="H2594" i="1"/>
  <c r="H2592" i="1"/>
  <c r="H2591" i="1"/>
  <c r="H2589" i="1"/>
  <c r="H2588" i="1"/>
  <c r="H2583" i="1"/>
  <c r="H2578" i="1"/>
  <c r="H2577" i="1"/>
  <c r="H2575" i="1"/>
  <c r="H2574" i="1"/>
  <c r="H2573" i="1"/>
  <c r="H2572" i="1"/>
  <c r="H2571" i="1"/>
  <c r="H2570" i="1"/>
  <c r="H2569" i="1"/>
  <c r="H2568" i="1"/>
  <c r="H2567" i="1"/>
  <c r="H2565" i="1"/>
  <c r="H2563" i="1"/>
  <c r="H2560" i="1"/>
  <c r="H2559" i="1"/>
  <c r="H2556" i="1"/>
  <c r="H2554" i="1"/>
  <c r="H2550" i="1"/>
  <c r="H2549" i="1"/>
  <c r="H2547" i="1"/>
  <c r="H2540" i="1"/>
  <c r="H2539" i="1"/>
  <c r="H2538" i="1"/>
  <c r="H2537" i="1"/>
  <c r="H2536" i="1"/>
  <c r="H2532" i="1"/>
  <c r="H2530" i="1"/>
  <c r="H2528" i="1"/>
  <c r="H2523" i="1"/>
  <c r="H2521" i="1"/>
  <c r="H2520" i="1"/>
  <c r="H2518" i="1"/>
  <c r="H2515" i="1"/>
  <c r="H2514" i="1"/>
  <c r="H2511" i="1"/>
  <c r="H2504" i="1"/>
  <c r="H2502" i="1"/>
  <c r="H2499" i="1"/>
  <c r="H2496" i="1"/>
  <c r="H2495" i="1"/>
  <c r="H2492" i="1"/>
  <c r="H2490" i="1"/>
  <c r="H2488" i="1"/>
  <c r="H2487" i="1"/>
  <c r="H2486" i="1"/>
  <c r="H2483" i="1"/>
  <c r="H2481" i="1"/>
  <c r="H2479" i="1"/>
  <c r="H2478" i="1"/>
  <c r="H2476" i="1"/>
  <c r="H2475" i="1"/>
  <c r="H2473" i="1"/>
  <c r="H2470" i="1"/>
  <c r="H2469" i="1"/>
  <c r="H2467" i="1"/>
  <c r="H2466" i="1"/>
  <c r="H2465" i="1"/>
  <c r="H2464" i="1"/>
  <c r="H2463" i="1"/>
  <c r="H2461" i="1"/>
  <c r="H2458" i="1"/>
  <c r="H2455" i="1"/>
  <c r="H2451" i="1"/>
  <c r="H2449" i="1"/>
  <c r="H2446" i="1"/>
  <c r="H2445" i="1"/>
  <c r="H2440" i="1"/>
  <c r="H2438" i="1"/>
  <c r="H2436" i="1"/>
  <c r="H2435" i="1"/>
  <c r="H2434" i="1"/>
  <c r="H2432" i="1"/>
  <c r="H2430" i="1"/>
  <c r="H2429" i="1"/>
  <c r="H2428" i="1"/>
  <c r="H2424" i="1"/>
  <c r="H2420" i="1"/>
  <c r="H2418" i="1"/>
  <c r="H2416" i="1"/>
  <c r="H2413" i="1"/>
  <c r="H2411" i="1"/>
  <c r="H2404" i="1"/>
  <c r="H2401" i="1"/>
  <c r="H2400" i="1"/>
  <c r="H2399" i="1"/>
  <c r="H2397" i="1"/>
  <c r="H2394" i="1"/>
  <c r="H2389" i="1"/>
  <c r="H2388" i="1"/>
  <c r="H2387" i="1"/>
  <c r="H2383" i="1"/>
  <c r="H2382" i="1"/>
  <c r="H2381" i="1"/>
  <c r="H2377" i="1"/>
  <c r="H2375" i="1"/>
  <c r="H2370" i="1"/>
  <c r="H2368" i="1"/>
  <c r="H2366" i="1"/>
  <c r="H2365" i="1"/>
  <c r="H2360" i="1"/>
  <c r="H2354" i="1"/>
  <c r="H2353" i="1"/>
  <c r="H2351" i="1"/>
  <c r="H2346" i="1"/>
  <c r="H2344" i="1"/>
  <c r="H2341" i="1"/>
  <c r="H2338" i="1"/>
  <c r="H2335" i="1"/>
  <c r="H2334" i="1"/>
  <c r="H2332" i="1"/>
  <c r="H2330" i="1"/>
  <c r="H2328" i="1"/>
  <c r="H2320" i="1"/>
  <c r="H2319" i="1"/>
  <c r="H2317" i="1"/>
  <c r="H2315" i="1"/>
  <c r="H2312" i="1"/>
  <c r="H2311" i="1"/>
  <c r="H2309" i="1"/>
  <c r="H2308" i="1"/>
  <c r="H2300" i="1"/>
  <c r="H2298" i="1"/>
  <c r="H2295" i="1"/>
  <c r="H2294" i="1"/>
  <c r="H2293" i="1"/>
  <c r="H2291" i="1"/>
  <c r="H2288" i="1"/>
  <c r="H2287" i="1"/>
  <c r="H2285" i="1"/>
  <c r="H2280" i="1"/>
  <c r="H2279" i="1"/>
  <c r="H2274" i="1"/>
  <c r="H2269" i="1"/>
  <c r="H2264" i="1"/>
  <c r="H2263" i="1"/>
  <c r="H2261" i="1"/>
  <c r="H2260" i="1"/>
  <c r="H2258" i="1"/>
  <c r="H2257" i="1"/>
  <c r="H2256" i="1"/>
  <c r="H2248" i="1"/>
  <c r="H2245" i="1"/>
  <c r="H2244" i="1"/>
  <c r="H2242" i="1"/>
  <c r="H2236" i="1"/>
  <c r="H2231" i="1"/>
  <c r="H2230" i="1"/>
  <c r="H2227" i="1"/>
  <c r="H2224" i="1"/>
  <c r="H2223" i="1"/>
  <c r="H2222" i="1"/>
  <c r="H2218" i="1"/>
  <c r="H2217" i="1"/>
  <c r="H2216" i="1"/>
  <c r="H2214" i="1"/>
  <c r="H2210" i="1"/>
  <c r="H2203" i="1"/>
  <c r="H2198" i="1"/>
  <c r="H2197" i="1"/>
  <c r="H2195" i="1"/>
  <c r="H2194" i="1"/>
  <c r="H2190" i="1"/>
  <c r="H2187" i="1"/>
  <c r="H2186" i="1"/>
  <c r="H2183" i="1"/>
  <c r="H2180" i="1"/>
  <c r="H2178" i="1"/>
  <c r="H2174" i="1"/>
  <c r="H2172" i="1"/>
  <c r="H2169" i="1"/>
  <c r="H2168" i="1"/>
  <c r="H2166" i="1"/>
  <c r="H2165" i="1"/>
  <c r="H2160" i="1"/>
  <c r="H2159" i="1"/>
  <c r="H2158" i="1"/>
  <c r="H2157" i="1"/>
  <c r="H2154" i="1"/>
  <c r="H2151" i="1"/>
  <c r="H2147" i="1"/>
  <c r="H2145" i="1"/>
  <c r="H2143" i="1"/>
  <c r="H2142" i="1"/>
  <c r="H2141" i="1"/>
  <c r="H2140" i="1"/>
  <c r="H2134" i="1"/>
  <c r="H2133" i="1"/>
  <c r="H2131" i="1"/>
  <c r="H2129" i="1"/>
  <c r="H2128" i="1"/>
  <c r="H2125" i="1"/>
  <c r="H2124" i="1"/>
  <c r="H2123" i="1"/>
  <c r="H2119" i="1"/>
  <c r="H2115" i="1"/>
  <c r="H2113" i="1"/>
  <c r="H2112" i="1"/>
  <c r="H2107" i="1"/>
  <c r="H2105" i="1"/>
  <c r="H2104" i="1"/>
  <c r="H2102" i="1"/>
  <c r="H2101" i="1"/>
  <c r="H2098" i="1"/>
  <c r="H2095" i="1"/>
  <c r="H2094" i="1"/>
  <c r="H2093" i="1"/>
  <c r="H2092" i="1"/>
  <c r="H2091" i="1"/>
  <c r="H2090" i="1"/>
  <c r="H2087" i="1"/>
  <c r="H2079" i="1"/>
  <c r="H2078" i="1"/>
  <c r="H2066" i="1"/>
  <c r="H2062" i="1"/>
  <c r="H2060" i="1"/>
  <c r="H2058" i="1"/>
  <c r="H2056" i="1"/>
  <c r="H2051" i="1"/>
  <c r="H2050" i="1"/>
  <c r="H2049" i="1"/>
  <c r="H2046" i="1"/>
  <c r="H2036" i="1"/>
  <c r="H2035" i="1"/>
  <c r="H2033" i="1"/>
  <c r="H2032" i="1"/>
  <c r="H2028" i="1"/>
  <c r="H2027" i="1"/>
  <c r="H2024" i="1"/>
  <c r="H2020" i="1"/>
  <c r="H2015" i="1"/>
  <c r="H2012" i="1"/>
  <c r="H2011" i="1"/>
  <c r="H2010" i="1"/>
  <c r="H2005" i="1"/>
  <c r="H2003" i="1"/>
  <c r="H2002" i="1"/>
  <c r="H1999" i="1"/>
  <c r="H1996" i="1"/>
  <c r="H1992" i="1"/>
  <c r="H1988" i="1"/>
  <c r="H1987" i="1"/>
  <c r="H1986" i="1"/>
  <c r="H1984" i="1"/>
  <c r="H1982" i="1"/>
  <c r="H1975" i="1"/>
  <c r="H1968" i="1"/>
  <c r="H1964" i="1"/>
  <c r="H1957" i="1"/>
  <c r="H1956" i="1"/>
  <c r="H1955" i="1"/>
  <c r="H1954" i="1"/>
  <c r="H1953" i="1"/>
  <c r="H1952" i="1"/>
  <c r="H1949" i="1"/>
  <c r="H1944" i="1"/>
  <c r="H1941" i="1"/>
  <c r="H1939" i="1"/>
  <c r="H1935" i="1"/>
  <c r="H1934" i="1"/>
  <c r="H1932" i="1"/>
  <c r="H1931" i="1"/>
  <c r="H1928" i="1"/>
  <c r="H1927" i="1"/>
  <c r="H1922" i="1"/>
  <c r="H1920" i="1"/>
  <c r="H1919" i="1"/>
  <c r="H1918" i="1"/>
  <c r="H1917" i="1"/>
  <c r="H1915" i="1"/>
  <c r="H1912" i="1"/>
  <c r="H1910" i="1"/>
  <c r="H1905" i="1"/>
  <c r="H1903" i="1"/>
  <c r="H1900" i="1"/>
  <c r="H1898" i="1"/>
  <c r="H1897" i="1"/>
  <c r="H1896" i="1"/>
  <c r="H1892" i="1"/>
  <c r="H1890" i="1"/>
  <c r="H1889" i="1"/>
  <c r="H1887" i="1"/>
  <c r="H1886" i="1"/>
  <c r="H1881" i="1"/>
  <c r="H1878" i="1"/>
  <c r="H1875" i="1"/>
  <c r="H1869" i="1"/>
  <c r="H1868" i="1"/>
  <c r="H1866" i="1"/>
  <c r="H1865" i="1"/>
  <c r="H1863" i="1"/>
  <c r="H1862" i="1"/>
  <c r="H1860" i="1"/>
  <c r="H1857" i="1"/>
  <c r="H1850" i="1"/>
  <c r="H1849" i="1"/>
  <c r="H1843" i="1"/>
  <c r="H1842" i="1"/>
  <c r="H1839" i="1"/>
  <c r="H1838" i="1"/>
  <c r="H1836" i="1"/>
  <c r="H1834" i="1"/>
  <c r="H1833" i="1"/>
  <c r="H1831" i="1"/>
  <c r="H1827" i="1"/>
  <c r="H1826" i="1"/>
  <c r="H1811" i="1"/>
  <c r="H1809" i="1"/>
  <c r="H1808" i="1"/>
  <c r="H1803" i="1"/>
  <c r="H1802" i="1"/>
  <c r="H1801" i="1"/>
  <c r="H1794" i="1"/>
  <c r="H1791" i="1"/>
  <c r="H1789" i="1"/>
  <c r="H1786" i="1"/>
  <c r="H1785" i="1"/>
  <c r="H1783" i="1"/>
  <c r="H1781" i="1"/>
  <c r="H1777" i="1"/>
  <c r="H1773" i="1"/>
  <c r="H1772" i="1"/>
  <c r="H1768" i="1"/>
  <c r="H1766" i="1"/>
  <c r="H1765" i="1"/>
  <c r="H1759" i="1"/>
  <c r="H1757" i="1"/>
  <c r="H1753" i="1"/>
  <c r="H1751" i="1"/>
  <c r="H1749" i="1"/>
  <c r="H1747" i="1"/>
  <c r="H1746" i="1"/>
  <c r="H1743" i="1"/>
  <c r="H1740" i="1"/>
  <c r="H1736" i="1"/>
  <c r="H1733" i="1"/>
  <c r="H1728" i="1"/>
  <c r="H1724" i="1"/>
  <c r="H1723" i="1"/>
  <c r="H1722" i="1"/>
  <c r="H1720" i="1"/>
  <c r="H1718" i="1"/>
  <c r="H1716" i="1"/>
  <c r="H1714" i="1"/>
  <c r="H1713" i="1"/>
  <c r="H1712" i="1"/>
  <c r="H1710" i="1"/>
  <c r="H1708" i="1"/>
  <c r="H1705" i="1"/>
  <c r="H1704" i="1"/>
  <c r="H1703" i="1"/>
  <c r="H1702" i="1"/>
  <c r="H1700" i="1"/>
  <c r="H1699" i="1"/>
  <c r="H1696" i="1"/>
  <c r="H1695" i="1"/>
  <c r="H1694" i="1"/>
  <c r="H1693" i="1"/>
  <c r="H1691" i="1"/>
  <c r="H1688" i="1"/>
  <c r="H1686" i="1"/>
  <c r="H1681" i="1"/>
  <c r="H1680" i="1"/>
  <c r="H1677" i="1"/>
  <c r="H1676" i="1"/>
  <c r="H1674" i="1"/>
  <c r="H1673" i="1"/>
  <c r="H1669" i="1"/>
  <c r="H1666" i="1"/>
  <c r="H1663" i="1"/>
  <c r="H1659" i="1"/>
  <c r="H1657" i="1"/>
  <c r="H1650" i="1"/>
  <c r="H1649" i="1"/>
  <c r="H1645" i="1"/>
  <c r="H1644" i="1"/>
  <c r="H1639" i="1"/>
  <c r="H1632" i="1"/>
  <c r="H1631" i="1"/>
  <c r="H1626" i="1"/>
  <c r="H1624" i="1"/>
  <c r="H1620" i="1"/>
  <c r="H1614" i="1"/>
  <c r="H1613" i="1"/>
  <c r="H1612" i="1"/>
  <c r="H1601" i="1"/>
  <c r="H1598" i="1"/>
  <c r="H1595" i="1"/>
  <c r="H1594" i="1"/>
  <c r="H1593" i="1"/>
  <c r="H1592" i="1"/>
  <c r="H1590" i="1"/>
  <c r="H1586" i="1"/>
  <c r="H1585" i="1"/>
  <c r="H1584" i="1"/>
  <c r="H1578" i="1"/>
  <c r="H1574" i="1"/>
  <c r="H1573" i="1"/>
  <c r="H1563" i="1"/>
  <c r="H1560" i="1"/>
  <c r="H1558" i="1"/>
  <c r="H1556" i="1"/>
  <c r="H1555" i="1"/>
  <c r="H1554" i="1"/>
  <c r="H1551" i="1"/>
  <c r="H1547" i="1"/>
  <c r="H1541" i="1"/>
  <c r="H1537" i="1"/>
  <c r="H1536" i="1"/>
  <c r="H1532" i="1"/>
  <c r="H1531" i="1"/>
  <c r="H1530" i="1"/>
  <c r="H1528" i="1"/>
  <c r="H1523" i="1"/>
  <c r="H1522" i="1"/>
  <c r="H1521" i="1"/>
  <c r="H1520" i="1"/>
  <c r="H1518" i="1"/>
  <c r="H1517" i="1"/>
  <c r="H1516" i="1"/>
  <c r="H1512" i="1"/>
  <c r="H1511" i="1"/>
  <c r="H1504" i="1"/>
  <c r="H1502" i="1"/>
  <c r="H1501" i="1"/>
  <c r="H1500" i="1"/>
  <c r="H1498" i="1"/>
  <c r="H1497" i="1"/>
  <c r="H1496" i="1"/>
  <c r="H1495" i="1"/>
  <c r="H1493" i="1"/>
  <c r="H1492" i="1"/>
  <c r="H1491" i="1"/>
  <c r="H1489" i="1"/>
  <c r="H1484" i="1"/>
  <c r="H1483" i="1"/>
  <c r="H1482" i="1"/>
  <c r="H1479" i="1"/>
  <c r="H1476" i="1"/>
  <c r="H1475" i="1"/>
  <c r="H1473" i="1"/>
  <c r="H1471" i="1"/>
  <c r="H1470" i="1"/>
  <c r="H1469" i="1"/>
  <c r="H1468" i="1"/>
  <c r="H1467" i="1"/>
  <c r="H1466" i="1"/>
  <c r="H1463" i="1"/>
  <c r="H1457" i="1"/>
  <c r="H1455" i="1"/>
  <c r="H1452" i="1"/>
  <c r="H1451" i="1"/>
  <c r="H1450" i="1"/>
  <c r="H1449" i="1"/>
  <c r="H1448" i="1"/>
  <c r="H1445" i="1"/>
  <c r="H1444" i="1"/>
  <c r="H1443" i="1"/>
  <c r="H1442" i="1"/>
  <c r="H1441" i="1"/>
  <c r="H1440" i="1"/>
  <c r="H1437" i="1"/>
  <c r="H1436" i="1"/>
  <c r="H1434" i="1"/>
  <c r="H1432" i="1"/>
  <c r="H1429" i="1"/>
  <c r="H1427" i="1"/>
  <c r="H1425" i="1"/>
  <c r="H1414" i="1"/>
  <c r="H1411" i="1"/>
  <c r="H1404" i="1"/>
  <c r="H1398" i="1"/>
  <c r="H1394" i="1"/>
  <c r="H1393" i="1"/>
  <c r="H1389" i="1"/>
  <c r="H1388" i="1"/>
  <c r="H1384" i="1"/>
  <c r="H1371" i="1"/>
  <c r="H1370" i="1"/>
  <c r="H1368" i="1"/>
  <c r="H1367" i="1"/>
  <c r="H1366" i="1"/>
  <c r="H1363" i="1"/>
  <c r="H1362" i="1"/>
  <c r="H1361" i="1"/>
  <c r="H1356" i="1"/>
  <c r="H1354" i="1"/>
  <c r="H1353" i="1"/>
  <c r="H1351" i="1"/>
  <c r="H1347" i="1"/>
  <c r="H1342" i="1"/>
  <c r="H1341" i="1"/>
  <c r="H1340" i="1"/>
  <c r="H1339" i="1"/>
  <c r="H1335" i="1"/>
  <c r="H1334" i="1"/>
  <c r="H1330" i="1"/>
  <c r="H1329" i="1"/>
  <c r="H1322" i="1"/>
  <c r="H1321" i="1"/>
  <c r="H1320" i="1"/>
  <c r="H1319" i="1"/>
  <c r="H1316" i="1"/>
  <c r="H1315" i="1"/>
  <c r="H1314" i="1"/>
  <c r="H1313" i="1"/>
  <c r="H1311" i="1"/>
  <c r="H1310" i="1"/>
  <c r="H1308" i="1"/>
  <c r="H1307" i="1"/>
  <c r="H1303" i="1"/>
  <c r="H1302" i="1"/>
  <c r="H1301" i="1"/>
  <c r="H1300" i="1"/>
  <c r="H1299" i="1"/>
  <c r="H1296" i="1"/>
  <c r="H1293" i="1"/>
  <c r="H1291" i="1"/>
  <c r="H1290" i="1"/>
  <c r="H1289" i="1"/>
  <c r="H1287" i="1"/>
  <c r="H1286" i="1"/>
  <c r="H1284" i="1"/>
  <c r="H1280" i="1"/>
  <c r="H1277" i="1"/>
  <c r="H1276" i="1"/>
  <c r="H1267" i="1"/>
  <c r="H1266" i="1"/>
  <c r="H1265" i="1"/>
  <c r="H1262" i="1"/>
  <c r="H1261" i="1"/>
  <c r="H1260" i="1"/>
  <c r="H1259" i="1"/>
  <c r="H1254" i="1"/>
  <c r="H1252" i="1"/>
  <c r="H1243" i="1"/>
  <c r="H1239" i="1"/>
  <c r="H1232" i="1"/>
  <c r="H1231" i="1"/>
  <c r="H1230" i="1"/>
  <c r="H1228" i="1"/>
  <c r="H1226" i="1"/>
  <c r="H1225" i="1"/>
  <c r="H1224" i="1"/>
  <c r="H1222" i="1"/>
  <c r="H1220" i="1"/>
  <c r="H1218" i="1"/>
  <c r="H1215" i="1"/>
  <c r="H1212" i="1"/>
  <c r="H1211" i="1"/>
  <c r="H1210" i="1"/>
  <c r="H1209" i="1"/>
  <c r="H1208" i="1"/>
  <c r="H1207" i="1"/>
  <c r="H1204" i="1"/>
  <c r="H1198" i="1"/>
  <c r="H1196" i="1"/>
  <c r="H1194" i="1"/>
  <c r="H1193" i="1"/>
  <c r="H1191" i="1"/>
  <c r="H1190" i="1"/>
  <c r="H1187" i="1"/>
  <c r="H1183" i="1"/>
  <c r="H1181" i="1"/>
  <c r="H1174" i="1"/>
  <c r="H1172" i="1"/>
  <c r="H1170" i="1"/>
  <c r="H1169" i="1"/>
  <c r="H1168" i="1"/>
  <c r="H1167" i="1"/>
  <c r="H1166" i="1"/>
  <c r="H1165" i="1"/>
  <c r="H1163" i="1"/>
  <c r="H1162" i="1"/>
  <c r="H1161" i="1"/>
  <c r="H1156" i="1"/>
  <c r="H1153" i="1"/>
  <c r="H1151" i="1"/>
  <c r="H1149" i="1"/>
  <c r="H1148" i="1"/>
  <c r="H1147" i="1"/>
  <c r="H1144" i="1"/>
  <c r="H1142" i="1"/>
  <c r="H1137" i="1"/>
  <c r="H1129" i="1"/>
  <c r="H1124" i="1"/>
  <c r="H1120" i="1"/>
  <c r="H1118" i="1"/>
  <c r="H1116" i="1"/>
  <c r="H1115" i="1"/>
  <c r="H1114" i="1"/>
  <c r="H1111" i="1"/>
  <c r="H1107" i="1"/>
  <c r="H1106" i="1"/>
  <c r="H1104" i="1"/>
  <c r="H1103" i="1"/>
  <c r="H1102" i="1"/>
  <c r="H1100" i="1"/>
  <c r="H1097" i="1"/>
  <c r="H1092" i="1"/>
  <c r="H1091" i="1"/>
  <c r="H1089" i="1"/>
  <c r="H1086" i="1"/>
  <c r="H1085" i="1"/>
  <c r="H1084" i="1"/>
  <c r="H1081" i="1"/>
  <c r="H1079" i="1"/>
  <c r="H1078" i="1"/>
  <c r="H1076" i="1"/>
  <c r="H1071" i="1"/>
  <c r="H1068" i="1"/>
  <c r="H1067" i="1"/>
  <c r="H1066" i="1"/>
  <c r="H1065" i="1"/>
  <c r="H1060" i="1"/>
  <c r="H1057" i="1"/>
  <c r="H1054" i="1"/>
  <c r="H1052" i="1"/>
  <c r="H1051" i="1"/>
  <c r="H1049" i="1"/>
  <c r="H1047" i="1"/>
  <c r="H1043" i="1"/>
  <c r="H1038" i="1"/>
  <c r="H1027" i="1"/>
  <c r="H1023" i="1"/>
  <c r="H1019" i="1"/>
  <c r="H1018" i="1"/>
  <c r="H1014" i="1"/>
  <c r="H1013" i="1"/>
  <c r="H1011" i="1"/>
  <c r="H1007" i="1"/>
  <c r="H1004" i="1"/>
  <c r="H1000" i="1"/>
  <c r="H999" i="1"/>
  <c r="H996" i="1"/>
  <c r="H995" i="1"/>
  <c r="H991" i="1"/>
  <c r="H985" i="1"/>
  <c r="H983" i="1"/>
  <c r="H978" i="1"/>
  <c r="H973" i="1"/>
  <c r="H969" i="1"/>
  <c r="H968" i="1"/>
  <c r="H966" i="1"/>
  <c r="H965" i="1"/>
  <c r="H962" i="1"/>
  <c r="H959" i="1"/>
  <c r="H958" i="1"/>
  <c r="H957" i="1"/>
  <c r="H955" i="1"/>
  <c r="H954" i="1"/>
  <c r="H952" i="1"/>
  <c r="H945" i="1"/>
  <c r="H944" i="1"/>
  <c r="H937" i="1"/>
  <c r="H934" i="1"/>
  <c r="H933" i="1"/>
  <c r="H931" i="1"/>
  <c r="H930" i="1"/>
  <c r="H928" i="1"/>
  <c r="H926" i="1"/>
  <c r="H924" i="1"/>
  <c r="H920" i="1"/>
  <c r="H919" i="1"/>
  <c r="H912" i="1"/>
  <c r="H910" i="1"/>
  <c r="H908" i="1"/>
  <c r="H907" i="1"/>
  <c r="H906" i="1"/>
  <c r="H905" i="1"/>
  <c r="H903" i="1"/>
  <c r="H902" i="1"/>
  <c r="H897" i="1"/>
  <c r="H896" i="1"/>
  <c r="H895" i="1"/>
  <c r="H890" i="1"/>
  <c r="H885" i="1"/>
  <c r="H884" i="1"/>
  <c r="H880" i="1"/>
  <c r="H875" i="1"/>
  <c r="H872" i="1"/>
  <c r="H870" i="1"/>
  <c r="H867" i="1"/>
  <c r="H866" i="1"/>
  <c r="H865" i="1"/>
  <c r="H861" i="1"/>
  <c r="H859" i="1"/>
  <c r="H856" i="1"/>
  <c r="H855" i="1"/>
  <c r="H854" i="1"/>
  <c r="H850" i="1"/>
  <c r="H847" i="1"/>
  <c r="H843" i="1"/>
  <c r="H842" i="1"/>
  <c r="H841" i="1"/>
  <c r="H839" i="1"/>
  <c r="H837" i="1"/>
  <c r="H832" i="1"/>
  <c r="H831" i="1"/>
  <c r="H829" i="1"/>
  <c r="H828" i="1"/>
  <c r="H823" i="1"/>
  <c r="H816" i="1"/>
  <c r="H811" i="1"/>
  <c r="H810" i="1"/>
  <c r="H809" i="1"/>
  <c r="H806" i="1"/>
  <c r="H805" i="1"/>
  <c r="H804" i="1"/>
  <c r="H802" i="1"/>
  <c r="H800" i="1"/>
  <c r="H799" i="1"/>
  <c r="H797" i="1"/>
  <c r="H794" i="1"/>
  <c r="H792" i="1"/>
  <c r="H791" i="1"/>
  <c r="H790" i="1"/>
  <c r="H789" i="1"/>
  <c r="H785" i="1"/>
  <c r="H783" i="1"/>
  <c r="H782" i="1"/>
  <c r="H779" i="1"/>
  <c r="H778" i="1"/>
  <c r="H772" i="1"/>
  <c r="H766" i="1"/>
  <c r="H765" i="1"/>
  <c r="H764" i="1"/>
  <c r="H763" i="1"/>
  <c r="H762" i="1"/>
  <c r="H761" i="1"/>
  <c r="H760" i="1"/>
  <c r="H759" i="1"/>
  <c r="H758" i="1"/>
  <c r="H755" i="1"/>
  <c r="H748" i="1"/>
  <c r="H747" i="1"/>
  <c r="H745" i="1"/>
  <c r="H740" i="1"/>
  <c r="H739" i="1"/>
  <c r="H738" i="1"/>
  <c r="H737" i="1"/>
  <c r="H736" i="1"/>
  <c r="H734" i="1"/>
  <c r="H733" i="1"/>
  <c r="H731" i="1"/>
  <c r="H730" i="1"/>
  <c r="H729" i="1"/>
  <c r="H728" i="1"/>
  <c r="H726" i="1"/>
  <c r="H725" i="1"/>
  <c r="H724" i="1"/>
  <c r="H722" i="1"/>
  <c r="H707" i="1"/>
  <c r="H706" i="1"/>
  <c r="H700" i="1"/>
  <c r="H699" i="1"/>
  <c r="H698" i="1"/>
  <c r="H697" i="1"/>
  <c r="H695" i="1"/>
  <c r="H692" i="1"/>
  <c r="H691" i="1"/>
  <c r="H685" i="1"/>
  <c r="H681" i="1"/>
  <c r="H678" i="1"/>
  <c r="H676" i="1"/>
  <c r="H674" i="1"/>
  <c r="H672" i="1"/>
  <c r="H668" i="1"/>
  <c r="H667" i="1"/>
  <c r="H662" i="1"/>
  <c r="H661" i="1"/>
  <c r="H660" i="1"/>
  <c r="H657" i="1"/>
  <c r="H635" i="1"/>
  <c r="H632" i="1"/>
  <c r="H630" i="1"/>
  <c r="H628" i="1"/>
  <c r="H627" i="1"/>
  <c r="H625" i="1"/>
  <c r="H622" i="1"/>
  <c r="H621" i="1"/>
  <c r="H620" i="1"/>
  <c r="H617" i="1"/>
  <c r="H614" i="1"/>
  <c r="H611" i="1"/>
  <c r="H609" i="1"/>
  <c r="H608" i="1"/>
  <c r="H606" i="1"/>
  <c r="H605" i="1"/>
  <c r="H604" i="1"/>
  <c r="H598" i="1"/>
  <c r="H594" i="1"/>
  <c r="H593" i="1"/>
  <c r="H592" i="1"/>
  <c r="H591" i="1"/>
  <c r="H590" i="1"/>
  <c r="H589" i="1"/>
  <c r="H588" i="1"/>
  <c r="H586" i="1"/>
  <c r="H585" i="1"/>
  <c r="H584" i="1"/>
  <c r="H583" i="1"/>
  <c r="H582" i="1"/>
  <c r="H581" i="1"/>
  <c r="H578" i="1"/>
  <c r="H577" i="1"/>
  <c r="H575" i="1"/>
  <c r="H574" i="1"/>
  <c r="H573" i="1"/>
  <c r="H572" i="1"/>
  <c r="H571" i="1"/>
  <c r="H567" i="1"/>
  <c r="H565" i="1"/>
  <c r="H562" i="1"/>
  <c r="H561" i="1"/>
  <c r="H559" i="1"/>
  <c r="H558" i="1"/>
  <c r="H557" i="1"/>
  <c r="H552" i="1"/>
  <c r="H549" i="1"/>
  <c r="H546" i="1"/>
  <c r="H543" i="1"/>
  <c r="H539" i="1"/>
  <c r="H538" i="1"/>
  <c r="H534" i="1"/>
  <c r="H528" i="1"/>
  <c r="H522" i="1"/>
  <c r="H521" i="1"/>
  <c r="H519" i="1"/>
  <c r="H509" i="1"/>
  <c r="H508" i="1"/>
  <c r="H503" i="1"/>
  <c r="H501" i="1"/>
  <c r="H500" i="1"/>
  <c r="H498" i="1"/>
  <c r="H496" i="1"/>
  <c r="H495" i="1"/>
  <c r="H493" i="1"/>
  <c r="H492" i="1"/>
  <c r="H489" i="1"/>
  <c r="H488" i="1"/>
  <c r="H480" i="1"/>
  <c r="H479" i="1"/>
  <c r="H478" i="1"/>
  <c r="H475" i="1"/>
  <c r="H473" i="1"/>
  <c r="H472" i="1"/>
  <c r="H467" i="1"/>
  <c r="H459" i="1"/>
  <c r="H453" i="1"/>
  <c r="H452" i="1"/>
  <c r="H451" i="1"/>
  <c r="H450" i="1"/>
  <c r="H444" i="1"/>
  <c r="H443" i="1"/>
  <c r="H439" i="1"/>
  <c r="H432" i="1"/>
  <c r="H430" i="1"/>
  <c r="H428" i="1"/>
  <c r="H427" i="1"/>
  <c r="H425" i="1"/>
  <c r="H424" i="1"/>
  <c r="H423" i="1"/>
  <c r="H419" i="1"/>
  <c r="H418" i="1"/>
  <c r="H414" i="1"/>
  <c r="H413" i="1"/>
  <c r="H412" i="1"/>
  <c r="H410" i="1"/>
  <c r="H409" i="1"/>
  <c r="H406" i="1"/>
  <c r="H405" i="1"/>
  <c r="H401" i="1"/>
  <c r="H398" i="1"/>
  <c r="H396" i="1"/>
  <c r="H392" i="1"/>
  <c r="H387" i="1"/>
  <c r="H386" i="1"/>
  <c r="H385" i="1"/>
  <c r="H382" i="1"/>
  <c r="H380" i="1"/>
  <c r="H378" i="1"/>
  <c r="H371" i="1"/>
  <c r="H370" i="1"/>
  <c r="H369" i="1"/>
  <c r="H367" i="1"/>
  <c r="H366" i="1"/>
  <c r="H365" i="1"/>
  <c r="H362" i="1"/>
  <c r="H361" i="1"/>
  <c r="H357" i="1"/>
  <c r="H352" i="1"/>
  <c r="H350" i="1"/>
  <c r="H346" i="1"/>
  <c r="H345" i="1"/>
  <c r="H344" i="1"/>
  <c r="H342" i="1"/>
  <c r="H340" i="1"/>
  <c r="H337" i="1"/>
  <c r="H335" i="1"/>
  <c r="H332" i="1"/>
  <c r="H331" i="1"/>
  <c r="H330" i="1"/>
  <c r="H327" i="1"/>
  <c r="H326" i="1"/>
  <c r="H324" i="1"/>
  <c r="H323" i="1"/>
  <c r="H318" i="1"/>
  <c r="H314" i="1"/>
  <c r="H312" i="1"/>
  <c r="H310" i="1"/>
  <c r="H307" i="1"/>
  <c r="H305" i="1"/>
  <c r="H304" i="1"/>
  <c r="H294" i="1"/>
  <c r="H292" i="1"/>
  <c r="H290" i="1"/>
  <c r="H288" i="1"/>
  <c r="H285" i="1"/>
  <c r="H282" i="1"/>
  <c r="H281" i="1"/>
  <c r="H274" i="1"/>
  <c r="H270" i="1"/>
  <c r="H269" i="1"/>
  <c r="H267" i="1"/>
  <c r="H265" i="1"/>
  <c r="H263" i="1"/>
  <c r="H261" i="1"/>
  <c r="H260" i="1"/>
  <c r="H251" i="1"/>
  <c r="H250" i="1"/>
  <c r="H245" i="1"/>
  <c r="H241" i="1"/>
  <c r="H238" i="1"/>
  <c r="H237" i="1"/>
  <c r="H236" i="1"/>
  <c r="H234" i="1"/>
  <c r="H229" i="1"/>
  <c r="H226" i="1"/>
  <c r="H224" i="1"/>
  <c r="H223" i="1"/>
  <c r="H219" i="1"/>
  <c r="H218" i="1"/>
  <c r="H213" i="1"/>
  <c r="H211" i="1"/>
  <c r="H210" i="1"/>
  <c r="H199" i="1"/>
  <c r="H192" i="1"/>
  <c r="H191" i="1"/>
  <c r="H190" i="1"/>
  <c r="H189" i="1"/>
  <c r="H187" i="1"/>
  <c r="H177" i="1"/>
  <c r="H176" i="1"/>
  <c r="H173" i="1"/>
  <c r="H168" i="1"/>
  <c r="H165" i="1"/>
  <c r="H164" i="1"/>
  <c r="H162" i="1"/>
  <c r="H161" i="1"/>
  <c r="H160" i="1"/>
  <c r="H159" i="1"/>
  <c r="H158" i="1"/>
  <c r="H156" i="1"/>
  <c r="H151" i="1"/>
  <c r="H150" i="1"/>
  <c r="H146" i="1"/>
  <c r="H143" i="1"/>
  <c r="H142" i="1"/>
  <c r="H141" i="1"/>
  <c r="H137" i="1"/>
  <c r="H135" i="1"/>
  <c r="H133" i="1"/>
  <c r="H132" i="1"/>
  <c r="H123" i="1"/>
  <c r="H122" i="1"/>
  <c r="H121" i="1"/>
  <c r="H119" i="1"/>
  <c r="H113" i="1"/>
  <c r="H110" i="1"/>
  <c r="H108" i="1"/>
  <c r="H105" i="1"/>
  <c r="H102" i="1"/>
  <c r="H97" i="1"/>
  <c r="H93" i="1"/>
  <c r="H92" i="1"/>
  <c r="H91" i="1"/>
  <c r="H88" i="1"/>
  <c r="H87" i="1"/>
  <c r="H84" i="1"/>
  <c r="H81" i="1"/>
  <c r="H79" i="1"/>
  <c r="H78" i="1"/>
  <c r="H77" i="1"/>
  <c r="H75" i="1"/>
  <c r="H74" i="1"/>
  <c r="H73" i="1"/>
  <c r="H71" i="1"/>
  <c r="H68" i="1"/>
  <c r="H64" i="1"/>
  <c r="H63" i="1"/>
  <c r="H62" i="1"/>
  <c r="H58" i="1"/>
  <c r="H55" i="1"/>
  <c r="H51" i="1"/>
  <c r="H50" i="1"/>
  <c r="H45" i="1"/>
  <c r="H39" i="1"/>
  <c r="H38" i="1"/>
  <c r="H37" i="1"/>
  <c r="H36" i="1"/>
  <c r="H33" i="1"/>
  <c r="H29" i="1"/>
  <c r="H28" i="1"/>
  <c r="H26" i="1"/>
  <c r="H25" i="1"/>
  <c r="H23" i="1"/>
  <c r="H16" i="1"/>
  <c r="H15" i="1"/>
  <c r="H14" i="1"/>
  <c r="H13" i="1"/>
  <c r="H12" i="1"/>
  <c r="H11" i="1"/>
  <c r="H10" i="1"/>
  <c r="H8" i="1"/>
  <c r="H7" i="1"/>
  <c r="H5" i="1"/>
  <c r="H2" i="1"/>
  <c r="H3" i="1"/>
  <c r="H4" i="1"/>
  <c r="H6" i="1"/>
  <c r="H9" i="1"/>
  <c r="H17" i="1"/>
  <c r="H18" i="1"/>
  <c r="H19" i="1"/>
  <c r="H20" i="1"/>
  <c r="H21" i="1"/>
  <c r="H22" i="1"/>
  <c r="H24" i="1"/>
  <c r="H27" i="1"/>
  <c r="H30" i="1"/>
  <c r="H31" i="1"/>
  <c r="H32" i="1"/>
  <c r="H34" i="1"/>
  <c r="H35" i="1"/>
  <c r="H40" i="1"/>
  <c r="H41" i="1"/>
  <c r="H42" i="1"/>
  <c r="H43" i="1"/>
  <c r="H44" i="1"/>
  <c r="H46" i="1"/>
  <c r="H47" i="1"/>
  <c r="H48" i="1"/>
  <c r="H49" i="1"/>
  <c r="H52" i="1"/>
  <c r="H53" i="1"/>
  <c r="H54" i="1"/>
  <c r="H56" i="1"/>
  <c r="H57" i="1"/>
  <c r="H59" i="1"/>
  <c r="H60" i="1"/>
  <c r="H61" i="1"/>
  <c r="H65" i="1"/>
  <c r="H66" i="1"/>
  <c r="H67" i="1"/>
  <c r="H69" i="1"/>
  <c r="H70" i="1"/>
  <c r="H72" i="1"/>
  <c r="H76" i="1"/>
  <c r="H80" i="1"/>
  <c r="H82" i="1"/>
  <c r="H83" i="1"/>
  <c r="H85" i="1"/>
  <c r="H86" i="1"/>
  <c r="H89" i="1"/>
  <c r="H90" i="1"/>
  <c r="H94" i="1"/>
  <c r="H95" i="1"/>
  <c r="H96" i="1"/>
  <c r="H98" i="1"/>
  <c r="H99" i="1"/>
  <c r="H100" i="1"/>
  <c r="H101" i="1"/>
  <c r="H103" i="1"/>
  <c r="H104" i="1"/>
  <c r="H106" i="1"/>
  <c r="H107" i="1"/>
  <c r="H109" i="1"/>
  <c r="H111" i="1"/>
  <c r="H112" i="1"/>
  <c r="H114" i="1"/>
  <c r="H115" i="1"/>
  <c r="H116" i="1"/>
  <c r="H117" i="1"/>
  <c r="H118" i="1"/>
  <c r="H120" i="1"/>
  <c r="H124" i="1"/>
  <c r="H125" i="1"/>
  <c r="H126" i="1"/>
  <c r="H127" i="1"/>
  <c r="H128" i="1"/>
  <c r="H129" i="1"/>
  <c r="H130" i="1"/>
  <c r="H131" i="1"/>
  <c r="H134" i="1"/>
  <c r="H136" i="1"/>
  <c r="H138" i="1"/>
  <c r="H139" i="1"/>
  <c r="H140" i="1"/>
  <c r="H144" i="1"/>
  <c r="H145" i="1"/>
  <c r="H147" i="1"/>
  <c r="H148" i="1"/>
  <c r="H149" i="1"/>
  <c r="H152" i="1"/>
  <c r="H153" i="1"/>
  <c r="H154" i="1"/>
  <c r="H155" i="1"/>
  <c r="H157" i="1"/>
  <c r="H163" i="1"/>
  <c r="H166" i="1"/>
  <c r="H167" i="1"/>
  <c r="H169" i="1"/>
  <c r="H170" i="1"/>
  <c r="H171" i="1"/>
  <c r="H172" i="1"/>
  <c r="H174" i="1"/>
  <c r="H175" i="1"/>
  <c r="H178" i="1"/>
  <c r="H179" i="1"/>
  <c r="H180" i="1"/>
  <c r="H181" i="1"/>
  <c r="H182" i="1"/>
  <c r="H183" i="1"/>
  <c r="H184" i="1"/>
  <c r="H185" i="1"/>
  <c r="H186" i="1"/>
  <c r="H188" i="1"/>
  <c r="H193" i="1"/>
  <c r="H194" i="1"/>
  <c r="H195" i="1"/>
  <c r="H196" i="1"/>
  <c r="H197" i="1"/>
  <c r="H198" i="1"/>
  <c r="H200" i="1"/>
  <c r="H201" i="1"/>
  <c r="H202" i="1"/>
  <c r="H203" i="1"/>
  <c r="H204" i="1"/>
  <c r="H205" i="1"/>
  <c r="H206" i="1"/>
  <c r="H207" i="1"/>
  <c r="H208" i="1"/>
  <c r="H209" i="1"/>
  <c r="H212" i="1"/>
  <c r="H214" i="1"/>
  <c r="H215" i="1"/>
  <c r="H216" i="1"/>
  <c r="H217" i="1"/>
  <c r="H220" i="1"/>
  <c r="H221" i="1"/>
  <c r="H222" i="1"/>
  <c r="H225" i="1"/>
  <c r="H227" i="1"/>
  <c r="H228" i="1"/>
  <c r="H230" i="1"/>
  <c r="H231" i="1"/>
  <c r="H232" i="1"/>
  <c r="H233" i="1"/>
  <c r="H235" i="1"/>
  <c r="H239" i="1"/>
  <c r="H240" i="1"/>
  <c r="H242" i="1"/>
  <c r="H243" i="1"/>
  <c r="H244" i="1"/>
  <c r="H246" i="1"/>
  <c r="H247" i="1"/>
  <c r="H248" i="1"/>
  <c r="H249" i="1"/>
  <c r="H252" i="1"/>
  <c r="H253" i="1"/>
  <c r="H254" i="1"/>
  <c r="H255" i="1"/>
  <c r="H256" i="1"/>
  <c r="H257" i="1"/>
  <c r="H258" i="1"/>
  <c r="H259" i="1"/>
  <c r="H262" i="1"/>
  <c r="H264" i="1"/>
  <c r="H266" i="1"/>
  <c r="H268" i="1"/>
  <c r="H271" i="1"/>
  <c r="H272" i="1"/>
  <c r="H273" i="1"/>
  <c r="H275" i="1"/>
  <c r="H276" i="1"/>
  <c r="H277" i="1"/>
  <c r="H278" i="1"/>
  <c r="H279" i="1"/>
  <c r="H280" i="1"/>
  <c r="H283" i="1"/>
  <c r="H284" i="1"/>
  <c r="H286" i="1"/>
  <c r="H287" i="1"/>
  <c r="H289" i="1"/>
  <c r="H291" i="1"/>
  <c r="H293" i="1"/>
  <c r="H295" i="1"/>
  <c r="H296" i="1"/>
  <c r="H297" i="1"/>
  <c r="H298" i="1"/>
  <c r="H299" i="1"/>
  <c r="H300" i="1"/>
  <c r="H301" i="1"/>
  <c r="H302" i="1"/>
  <c r="H303" i="1"/>
  <c r="H306" i="1"/>
  <c r="H308" i="1"/>
  <c r="H309" i="1"/>
  <c r="H311" i="1"/>
  <c r="H313" i="1"/>
  <c r="H315" i="1"/>
  <c r="H316" i="1"/>
  <c r="H317" i="1"/>
  <c r="H319" i="1"/>
  <c r="H320" i="1"/>
  <c r="H321" i="1"/>
  <c r="H322" i="1"/>
  <c r="H325" i="1"/>
  <c r="H328" i="1"/>
  <c r="H329" i="1"/>
  <c r="H333" i="1"/>
  <c r="H334" i="1"/>
  <c r="H336" i="1"/>
  <c r="H338" i="1"/>
  <c r="H339" i="1"/>
  <c r="H341" i="1"/>
  <c r="H343" i="1"/>
  <c r="H347" i="1"/>
  <c r="H348" i="1"/>
  <c r="H349" i="1"/>
  <c r="H351" i="1"/>
  <c r="H353" i="1"/>
  <c r="H354" i="1"/>
  <c r="H355" i="1"/>
  <c r="H356" i="1"/>
  <c r="H358" i="1"/>
  <c r="H359" i="1"/>
  <c r="H360" i="1"/>
  <c r="H363" i="1"/>
  <c r="H364" i="1"/>
  <c r="H368" i="1"/>
  <c r="H372" i="1"/>
  <c r="H373" i="1"/>
  <c r="H374" i="1"/>
  <c r="H375" i="1"/>
  <c r="H376" i="1"/>
  <c r="H377" i="1"/>
  <c r="H379" i="1"/>
  <c r="H381" i="1"/>
  <c r="H383" i="1"/>
  <c r="H384" i="1"/>
  <c r="H388" i="1"/>
  <c r="H389" i="1"/>
  <c r="H390" i="1"/>
  <c r="H391" i="1"/>
  <c r="H393" i="1"/>
  <c r="H394" i="1"/>
  <c r="H395" i="1"/>
  <c r="H397" i="1"/>
  <c r="H399" i="1"/>
  <c r="H400" i="1"/>
  <c r="H402" i="1"/>
  <c r="H403" i="1"/>
  <c r="H404" i="1"/>
  <c r="H407" i="1"/>
  <c r="H408" i="1"/>
  <c r="H411" i="1"/>
  <c r="H415" i="1"/>
  <c r="H416" i="1"/>
  <c r="H417" i="1"/>
  <c r="H420" i="1"/>
  <c r="H421" i="1"/>
  <c r="H422" i="1"/>
  <c r="H426" i="1"/>
  <c r="H429" i="1"/>
  <c r="H431" i="1"/>
  <c r="H433" i="1"/>
  <c r="H434" i="1"/>
  <c r="H435" i="1"/>
  <c r="H436" i="1"/>
  <c r="H437" i="1"/>
  <c r="H438" i="1"/>
  <c r="H440" i="1"/>
  <c r="H441" i="1"/>
  <c r="H442" i="1"/>
  <c r="H445" i="1"/>
  <c r="H446" i="1"/>
  <c r="H447" i="1"/>
  <c r="H448" i="1"/>
  <c r="H449" i="1"/>
  <c r="H454" i="1"/>
  <c r="H455" i="1"/>
  <c r="H456" i="1"/>
  <c r="H457" i="1"/>
  <c r="H458" i="1"/>
  <c r="H460" i="1"/>
  <c r="H461" i="1"/>
  <c r="H462" i="1"/>
  <c r="H463" i="1"/>
  <c r="H464" i="1"/>
  <c r="H465" i="1"/>
  <c r="H466" i="1"/>
  <c r="H468" i="1"/>
  <c r="H469" i="1"/>
  <c r="H470" i="1"/>
  <c r="H471" i="1"/>
  <c r="H474" i="1"/>
  <c r="H476" i="1"/>
  <c r="H477" i="1"/>
  <c r="H481" i="1"/>
  <c r="H482" i="1"/>
  <c r="H483" i="1"/>
  <c r="H484" i="1"/>
  <c r="H485" i="1"/>
  <c r="H486" i="1"/>
  <c r="H487" i="1"/>
  <c r="H490" i="1"/>
  <c r="H491" i="1"/>
  <c r="H494" i="1"/>
  <c r="H497" i="1"/>
  <c r="H499" i="1"/>
  <c r="H502" i="1"/>
  <c r="H504" i="1"/>
  <c r="H505" i="1"/>
  <c r="H506" i="1"/>
  <c r="H507" i="1"/>
  <c r="H510" i="1"/>
  <c r="H511" i="1"/>
  <c r="H512" i="1"/>
  <c r="H513" i="1"/>
  <c r="H514" i="1"/>
  <c r="H515" i="1"/>
  <c r="H516" i="1"/>
  <c r="H517" i="1"/>
  <c r="H518" i="1"/>
  <c r="H520" i="1"/>
  <c r="H523" i="1"/>
  <c r="H524" i="1"/>
  <c r="H525" i="1"/>
  <c r="H526" i="1"/>
  <c r="H527" i="1"/>
  <c r="H529" i="1"/>
  <c r="H530" i="1"/>
  <c r="H531" i="1"/>
  <c r="H532" i="1"/>
  <c r="H533" i="1"/>
  <c r="H535" i="1"/>
  <c r="H536" i="1"/>
  <c r="H537" i="1"/>
  <c r="H540" i="1"/>
  <c r="H541" i="1"/>
  <c r="H542" i="1"/>
  <c r="H544" i="1"/>
  <c r="H545" i="1"/>
  <c r="H547" i="1"/>
  <c r="H548" i="1"/>
  <c r="H550" i="1"/>
  <c r="H551" i="1"/>
  <c r="H553" i="1"/>
  <c r="H554" i="1"/>
  <c r="H555" i="1"/>
  <c r="H556" i="1"/>
  <c r="H560" i="1"/>
  <c r="H563" i="1"/>
  <c r="H564" i="1"/>
  <c r="H566" i="1"/>
  <c r="H568" i="1"/>
  <c r="H569" i="1"/>
  <c r="H570" i="1"/>
  <c r="H576" i="1"/>
  <c r="H579" i="1"/>
  <c r="H580" i="1"/>
  <c r="H587" i="1"/>
  <c r="H595" i="1"/>
  <c r="H596" i="1"/>
  <c r="H597" i="1"/>
  <c r="H599" i="1"/>
  <c r="H600" i="1"/>
  <c r="H601" i="1"/>
  <c r="H602" i="1"/>
  <c r="H603" i="1"/>
  <c r="H607" i="1"/>
  <c r="H610" i="1"/>
  <c r="H612" i="1"/>
  <c r="H613" i="1"/>
  <c r="H615" i="1"/>
  <c r="H616" i="1"/>
  <c r="H618" i="1"/>
  <c r="H619" i="1"/>
  <c r="H623" i="1"/>
  <c r="H624" i="1"/>
  <c r="H626" i="1"/>
  <c r="H629" i="1"/>
  <c r="H631" i="1"/>
  <c r="H633" i="1"/>
  <c r="H634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8" i="1"/>
  <c r="H659" i="1"/>
  <c r="H663" i="1"/>
  <c r="H664" i="1"/>
  <c r="H665" i="1"/>
  <c r="H666" i="1"/>
  <c r="H669" i="1"/>
  <c r="H670" i="1"/>
  <c r="H671" i="1"/>
  <c r="H673" i="1"/>
  <c r="H675" i="1"/>
  <c r="H677" i="1"/>
  <c r="H679" i="1"/>
  <c r="H680" i="1"/>
  <c r="H682" i="1"/>
  <c r="H683" i="1"/>
  <c r="H684" i="1"/>
  <c r="H686" i="1"/>
  <c r="H687" i="1"/>
  <c r="H688" i="1"/>
  <c r="H689" i="1"/>
  <c r="H690" i="1"/>
  <c r="H693" i="1"/>
  <c r="H694" i="1"/>
  <c r="H696" i="1"/>
  <c r="H701" i="1"/>
  <c r="H702" i="1"/>
  <c r="H703" i="1"/>
  <c r="H704" i="1"/>
  <c r="H705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3" i="1"/>
  <c r="H727" i="1"/>
  <c r="H732" i="1"/>
  <c r="H735" i="1"/>
  <c r="H741" i="1"/>
  <c r="H742" i="1"/>
  <c r="H743" i="1"/>
  <c r="H744" i="1"/>
  <c r="H746" i="1"/>
  <c r="H749" i="1"/>
  <c r="H750" i="1"/>
  <c r="H751" i="1"/>
  <c r="H752" i="1"/>
  <c r="H753" i="1"/>
  <c r="H754" i="1"/>
  <c r="H756" i="1"/>
  <c r="H757" i="1"/>
  <c r="H767" i="1"/>
  <c r="H768" i="1"/>
  <c r="H769" i="1"/>
  <c r="H770" i="1"/>
  <c r="H771" i="1"/>
  <c r="H773" i="1"/>
  <c r="H774" i="1"/>
  <c r="H775" i="1"/>
  <c r="H776" i="1"/>
  <c r="H777" i="1"/>
  <c r="H780" i="1"/>
  <c r="H781" i="1"/>
  <c r="H784" i="1"/>
  <c r="H786" i="1"/>
  <c r="H787" i="1"/>
  <c r="H788" i="1"/>
  <c r="H793" i="1"/>
  <c r="H795" i="1"/>
  <c r="H796" i="1"/>
  <c r="H798" i="1"/>
  <c r="H801" i="1"/>
  <c r="H803" i="1"/>
  <c r="H807" i="1"/>
  <c r="H808" i="1"/>
  <c r="H812" i="1"/>
  <c r="H813" i="1"/>
  <c r="H814" i="1"/>
  <c r="H815" i="1"/>
  <c r="H817" i="1"/>
  <c r="H818" i="1"/>
  <c r="H819" i="1"/>
  <c r="H820" i="1"/>
  <c r="H821" i="1"/>
  <c r="H822" i="1"/>
  <c r="H824" i="1"/>
  <c r="H825" i="1"/>
  <c r="H826" i="1"/>
  <c r="H827" i="1"/>
  <c r="H830" i="1"/>
  <c r="H833" i="1"/>
  <c r="H834" i="1"/>
  <c r="H835" i="1"/>
  <c r="H836" i="1"/>
  <c r="H838" i="1"/>
  <c r="H840" i="1"/>
  <c r="H844" i="1"/>
  <c r="H845" i="1"/>
  <c r="H846" i="1"/>
  <c r="H848" i="1"/>
  <c r="H849" i="1"/>
  <c r="H851" i="1"/>
  <c r="H852" i="1"/>
  <c r="H853" i="1"/>
  <c r="H857" i="1"/>
  <c r="H858" i="1"/>
  <c r="H860" i="1"/>
  <c r="H862" i="1"/>
  <c r="H863" i="1"/>
  <c r="H864" i="1"/>
  <c r="H868" i="1"/>
  <c r="H869" i="1"/>
  <c r="H871" i="1"/>
  <c r="H873" i="1"/>
  <c r="H874" i="1"/>
  <c r="H876" i="1"/>
  <c r="H877" i="1"/>
  <c r="H878" i="1"/>
  <c r="H879" i="1"/>
  <c r="H881" i="1"/>
  <c r="H882" i="1"/>
  <c r="H883" i="1"/>
  <c r="H886" i="1"/>
  <c r="H887" i="1"/>
  <c r="H888" i="1"/>
  <c r="H889" i="1"/>
  <c r="H891" i="1"/>
  <c r="H892" i="1"/>
  <c r="H893" i="1"/>
  <c r="H894" i="1"/>
  <c r="H898" i="1"/>
  <c r="H899" i="1"/>
  <c r="H900" i="1"/>
  <c r="H901" i="1"/>
  <c r="H904" i="1"/>
  <c r="H909" i="1"/>
  <c r="H911" i="1"/>
  <c r="H913" i="1"/>
  <c r="H914" i="1"/>
  <c r="H915" i="1"/>
  <c r="H916" i="1"/>
  <c r="H917" i="1"/>
  <c r="H918" i="1"/>
  <c r="H921" i="1"/>
  <c r="H922" i="1"/>
  <c r="H923" i="1"/>
  <c r="H925" i="1"/>
  <c r="H927" i="1"/>
  <c r="H929" i="1"/>
  <c r="H932" i="1"/>
  <c r="H935" i="1"/>
  <c r="H936" i="1"/>
  <c r="H938" i="1"/>
  <c r="H939" i="1"/>
  <c r="H940" i="1"/>
  <c r="H941" i="1"/>
  <c r="H942" i="1"/>
  <c r="H943" i="1"/>
  <c r="H946" i="1"/>
  <c r="H947" i="1"/>
  <c r="H948" i="1"/>
  <c r="H949" i="1"/>
  <c r="H950" i="1"/>
  <c r="H951" i="1"/>
  <c r="H953" i="1"/>
  <c r="H956" i="1"/>
  <c r="H960" i="1"/>
  <c r="H961" i="1"/>
  <c r="H963" i="1"/>
  <c r="H964" i="1"/>
  <c r="H967" i="1"/>
  <c r="H970" i="1"/>
  <c r="H971" i="1"/>
  <c r="H972" i="1"/>
  <c r="H974" i="1"/>
  <c r="H975" i="1"/>
  <c r="H976" i="1"/>
  <c r="H977" i="1"/>
  <c r="H979" i="1"/>
  <c r="H980" i="1"/>
  <c r="H981" i="1"/>
  <c r="H982" i="1"/>
  <c r="H984" i="1"/>
  <c r="H986" i="1"/>
  <c r="H987" i="1"/>
  <c r="H988" i="1"/>
  <c r="H989" i="1"/>
  <c r="H990" i="1"/>
  <c r="H992" i="1"/>
  <c r="H993" i="1"/>
  <c r="H994" i="1"/>
  <c r="H997" i="1"/>
  <c r="H998" i="1"/>
  <c r="H1001" i="1"/>
  <c r="H1002" i="1"/>
  <c r="H1003" i="1"/>
  <c r="H1005" i="1"/>
  <c r="H1006" i="1"/>
  <c r="H1008" i="1"/>
  <c r="H1009" i="1"/>
  <c r="H1010" i="1"/>
  <c r="H1012" i="1"/>
  <c r="H1015" i="1"/>
  <c r="H1016" i="1"/>
  <c r="H1017" i="1"/>
  <c r="H1020" i="1"/>
  <c r="H1021" i="1"/>
  <c r="H1022" i="1"/>
  <c r="H1024" i="1"/>
  <c r="H1025" i="1"/>
  <c r="H1026" i="1"/>
  <c r="H1028" i="1"/>
  <c r="H1029" i="1"/>
  <c r="H1030" i="1"/>
  <c r="H1031" i="1"/>
  <c r="H1032" i="1"/>
  <c r="H1033" i="1"/>
  <c r="H1034" i="1"/>
  <c r="H1035" i="1"/>
  <c r="H1036" i="1"/>
  <c r="H1037" i="1"/>
  <c r="H1039" i="1"/>
  <c r="H1040" i="1"/>
  <c r="H1041" i="1"/>
  <c r="H1042" i="1"/>
  <c r="H1044" i="1"/>
  <c r="H1045" i="1"/>
  <c r="H1046" i="1"/>
  <c r="H1048" i="1"/>
  <c r="H1050" i="1"/>
  <c r="H1053" i="1"/>
  <c r="H1055" i="1"/>
  <c r="H1056" i="1"/>
  <c r="H1058" i="1"/>
  <c r="H1059" i="1"/>
  <c r="H1061" i="1"/>
  <c r="H1062" i="1"/>
  <c r="H1063" i="1"/>
  <c r="H1064" i="1"/>
  <c r="H1069" i="1"/>
  <c r="H1070" i="1"/>
  <c r="H1072" i="1"/>
  <c r="H1073" i="1"/>
  <c r="H1074" i="1"/>
  <c r="H1075" i="1"/>
  <c r="H1077" i="1"/>
  <c r="H1080" i="1"/>
  <c r="H1082" i="1"/>
  <c r="H1083" i="1"/>
  <c r="H1087" i="1"/>
  <c r="H1088" i="1"/>
  <c r="H1090" i="1"/>
  <c r="H1093" i="1"/>
  <c r="H1094" i="1"/>
  <c r="H1095" i="1"/>
  <c r="H1096" i="1"/>
  <c r="H1098" i="1"/>
  <c r="H1099" i="1"/>
  <c r="H1101" i="1"/>
  <c r="H1105" i="1"/>
  <c r="H1108" i="1"/>
  <c r="H1109" i="1"/>
  <c r="H1110" i="1"/>
  <c r="H1112" i="1"/>
  <c r="H1113" i="1"/>
  <c r="H1117" i="1"/>
  <c r="H1119" i="1"/>
  <c r="H1121" i="1"/>
  <c r="H1122" i="1"/>
  <c r="H1123" i="1"/>
  <c r="H1125" i="1"/>
  <c r="H1126" i="1"/>
  <c r="H1127" i="1"/>
  <c r="H1128" i="1"/>
  <c r="H1130" i="1"/>
  <c r="H1131" i="1"/>
  <c r="H1132" i="1"/>
  <c r="H1133" i="1"/>
  <c r="H1134" i="1"/>
  <c r="H1135" i="1"/>
  <c r="H1136" i="1"/>
  <c r="H1138" i="1"/>
  <c r="H1139" i="1"/>
  <c r="H1140" i="1"/>
  <c r="H1141" i="1"/>
  <c r="H1143" i="1"/>
  <c r="H1145" i="1"/>
  <c r="H1146" i="1"/>
  <c r="H1150" i="1"/>
  <c r="H1152" i="1"/>
  <c r="H1154" i="1"/>
  <c r="H1155" i="1"/>
  <c r="H1157" i="1"/>
  <c r="H1158" i="1"/>
  <c r="H1159" i="1"/>
  <c r="H1160" i="1"/>
  <c r="H1164" i="1"/>
  <c r="H1171" i="1"/>
  <c r="H1173" i="1"/>
  <c r="H1175" i="1"/>
  <c r="H1176" i="1"/>
  <c r="H1177" i="1"/>
  <c r="H1178" i="1"/>
  <c r="H1179" i="1"/>
  <c r="H1180" i="1"/>
  <c r="H1182" i="1"/>
  <c r="H1184" i="1"/>
  <c r="H1185" i="1"/>
  <c r="H1186" i="1"/>
  <c r="H1188" i="1"/>
  <c r="H1189" i="1"/>
  <c r="H1192" i="1"/>
  <c r="H1195" i="1"/>
  <c r="H1197" i="1"/>
  <c r="H1199" i="1"/>
  <c r="H1200" i="1"/>
  <c r="H1201" i="1"/>
  <c r="H1202" i="1"/>
  <c r="H1203" i="1"/>
  <c r="H1205" i="1"/>
  <c r="H1206" i="1"/>
  <c r="H1213" i="1"/>
  <c r="H1214" i="1"/>
  <c r="H1216" i="1"/>
  <c r="H1217" i="1"/>
  <c r="H1219" i="1"/>
  <c r="H1221" i="1"/>
  <c r="H1223" i="1"/>
  <c r="H1227" i="1"/>
  <c r="H1229" i="1"/>
  <c r="H1233" i="1"/>
  <c r="H1234" i="1"/>
  <c r="H1235" i="1"/>
  <c r="H1236" i="1"/>
  <c r="H1237" i="1"/>
  <c r="H1238" i="1"/>
  <c r="H1240" i="1"/>
  <c r="H1241" i="1"/>
  <c r="H1242" i="1"/>
  <c r="H1244" i="1"/>
  <c r="H1245" i="1"/>
  <c r="H1246" i="1"/>
  <c r="H1247" i="1"/>
  <c r="H1248" i="1"/>
  <c r="H1249" i="1"/>
  <c r="H1250" i="1"/>
  <c r="H1251" i="1"/>
  <c r="H1253" i="1"/>
  <c r="H1255" i="1"/>
  <c r="H1256" i="1"/>
  <c r="H1257" i="1"/>
  <c r="H1258" i="1"/>
  <c r="H1263" i="1"/>
  <c r="H1264" i="1"/>
  <c r="H1268" i="1"/>
  <c r="H1269" i="1"/>
  <c r="H1270" i="1"/>
  <c r="H1271" i="1"/>
  <c r="H1272" i="1"/>
  <c r="H1273" i="1"/>
  <c r="H1274" i="1"/>
  <c r="H1275" i="1"/>
  <c r="H1278" i="1"/>
  <c r="H1279" i="1"/>
  <c r="H1281" i="1"/>
  <c r="H1282" i="1"/>
  <c r="H1283" i="1"/>
  <c r="H1285" i="1"/>
  <c r="H1288" i="1"/>
  <c r="H1292" i="1"/>
  <c r="H1294" i="1"/>
  <c r="H1295" i="1"/>
  <c r="H1297" i="1"/>
  <c r="H1298" i="1"/>
  <c r="H1304" i="1"/>
  <c r="H1305" i="1"/>
  <c r="H1306" i="1"/>
  <c r="H1309" i="1"/>
  <c r="H1312" i="1"/>
  <c r="H1317" i="1"/>
  <c r="H1318" i="1"/>
  <c r="H1323" i="1"/>
  <c r="H1324" i="1"/>
  <c r="H1325" i="1"/>
  <c r="H1326" i="1"/>
  <c r="H1327" i="1"/>
  <c r="H1328" i="1"/>
  <c r="H1331" i="1"/>
  <c r="H1332" i="1"/>
  <c r="H1333" i="1"/>
  <c r="H1336" i="1"/>
  <c r="H1337" i="1"/>
  <c r="H1338" i="1"/>
  <c r="H1343" i="1"/>
  <c r="H1344" i="1"/>
  <c r="H1345" i="1"/>
  <c r="H1346" i="1"/>
  <c r="H1348" i="1"/>
  <c r="H1349" i="1"/>
  <c r="H1350" i="1"/>
  <c r="H1352" i="1"/>
  <c r="H1355" i="1"/>
  <c r="H1357" i="1"/>
  <c r="H1358" i="1"/>
  <c r="H1359" i="1"/>
  <c r="H1360" i="1"/>
  <c r="H1364" i="1"/>
  <c r="H1365" i="1"/>
  <c r="H1369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5" i="1"/>
  <c r="H1386" i="1"/>
  <c r="H1387" i="1"/>
  <c r="H1390" i="1"/>
  <c r="H1391" i="1"/>
  <c r="H1392" i="1"/>
  <c r="H1395" i="1"/>
  <c r="H1396" i="1"/>
  <c r="H1397" i="1"/>
  <c r="H1399" i="1"/>
  <c r="H1400" i="1"/>
  <c r="H1401" i="1"/>
  <c r="H1402" i="1"/>
  <c r="H1403" i="1"/>
  <c r="H1405" i="1"/>
  <c r="H1406" i="1"/>
  <c r="H1407" i="1"/>
  <c r="H1408" i="1"/>
  <c r="H1409" i="1"/>
  <c r="H1410" i="1"/>
  <c r="H1412" i="1"/>
  <c r="H1413" i="1"/>
  <c r="H1415" i="1"/>
  <c r="H1416" i="1"/>
  <c r="H1417" i="1"/>
  <c r="H1418" i="1"/>
  <c r="H1419" i="1"/>
  <c r="H1420" i="1"/>
  <c r="H1421" i="1"/>
  <c r="H1422" i="1"/>
  <c r="H1423" i="1"/>
  <c r="H1424" i="1"/>
  <c r="H1426" i="1"/>
  <c r="H1428" i="1"/>
  <c r="H1430" i="1"/>
  <c r="H1431" i="1"/>
  <c r="H1433" i="1"/>
  <c r="H1435" i="1"/>
  <c r="H1438" i="1"/>
  <c r="H1439" i="1"/>
  <c r="H1446" i="1"/>
  <c r="H1447" i="1"/>
  <c r="H1453" i="1"/>
  <c r="H1454" i="1"/>
  <c r="H1456" i="1"/>
  <c r="H1458" i="1"/>
  <c r="H1459" i="1"/>
  <c r="H1460" i="1"/>
  <c r="H1461" i="1"/>
  <c r="H1462" i="1"/>
  <c r="H1464" i="1"/>
  <c r="H1465" i="1"/>
  <c r="H1472" i="1"/>
  <c r="H1474" i="1"/>
  <c r="H1477" i="1"/>
  <c r="H1478" i="1"/>
  <c r="H1480" i="1"/>
  <c r="H1481" i="1"/>
  <c r="H1485" i="1"/>
  <c r="H1486" i="1"/>
  <c r="H1487" i="1"/>
  <c r="H1488" i="1"/>
  <c r="H1490" i="1"/>
  <c r="H1494" i="1"/>
  <c r="H1499" i="1"/>
  <c r="H1503" i="1"/>
  <c r="H1505" i="1"/>
  <c r="H1506" i="1"/>
  <c r="H1507" i="1"/>
  <c r="H1508" i="1"/>
  <c r="H1509" i="1"/>
  <c r="H1510" i="1"/>
  <c r="H1513" i="1"/>
  <c r="H1514" i="1"/>
  <c r="H1515" i="1"/>
  <c r="H1519" i="1"/>
  <c r="H1524" i="1"/>
  <c r="H1525" i="1"/>
  <c r="H1526" i="1"/>
  <c r="H1527" i="1"/>
  <c r="H1529" i="1"/>
  <c r="H1533" i="1"/>
  <c r="H1534" i="1"/>
  <c r="H1535" i="1"/>
  <c r="H1538" i="1"/>
  <c r="H1539" i="1"/>
  <c r="H1540" i="1"/>
  <c r="H1542" i="1"/>
  <c r="H1543" i="1"/>
  <c r="H1544" i="1"/>
  <c r="H1545" i="1"/>
  <c r="H1546" i="1"/>
  <c r="H1548" i="1"/>
  <c r="H1549" i="1"/>
  <c r="H1550" i="1"/>
  <c r="H1552" i="1"/>
  <c r="H1553" i="1"/>
  <c r="H1557" i="1"/>
  <c r="H1559" i="1"/>
  <c r="H1561" i="1"/>
  <c r="H1562" i="1"/>
  <c r="H1564" i="1"/>
  <c r="H1565" i="1"/>
  <c r="H1566" i="1"/>
  <c r="H1567" i="1"/>
  <c r="H1568" i="1"/>
  <c r="H1569" i="1"/>
  <c r="H1570" i="1"/>
  <c r="H1571" i="1"/>
  <c r="H1572" i="1"/>
  <c r="H1575" i="1"/>
  <c r="H1576" i="1"/>
  <c r="H1577" i="1"/>
  <c r="H1579" i="1"/>
  <c r="H1580" i="1"/>
  <c r="H1581" i="1"/>
  <c r="H1582" i="1"/>
  <c r="H1583" i="1"/>
  <c r="H1587" i="1"/>
  <c r="H1588" i="1"/>
  <c r="H1589" i="1"/>
  <c r="H1591" i="1"/>
  <c r="H1596" i="1"/>
  <c r="H1597" i="1"/>
  <c r="H1599" i="1"/>
  <c r="H1600" i="1"/>
  <c r="H1602" i="1"/>
  <c r="H1603" i="1"/>
  <c r="H1604" i="1"/>
  <c r="H1605" i="1"/>
  <c r="H1606" i="1"/>
  <c r="H1607" i="1"/>
  <c r="H1608" i="1"/>
  <c r="H1609" i="1"/>
  <c r="H1610" i="1"/>
  <c r="H1611" i="1"/>
  <c r="H1615" i="1"/>
  <c r="H1616" i="1"/>
  <c r="H1617" i="1"/>
  <c r="H1618" i="1"/>
  <c r="H1619" i="1"/>
  <c r="H1621" i="1"/>
  <c r="H1622" i="1"/>
  <c r="H1623" i="1"/>
  <c r="H1625" i="1"/>
  <c r="H1627" i="1"/>
  <c r="H1628" i="1"/>
  <c r="H1629" i="1"/>
  <c r="H1630" i="1"/>
  <c r="H1633" i="1"/>
  <c r="H1634" i="1"/>
  <c r="H1635" i="1"/>
  <c r="H1636" i="1"/>
  <c r="H1637" i="1"/>
  <c r="H1638" i="1"/>
  <c r="H1640" i="1"/>
  <c r="H1641" i="1"/>
  <c r="H1642" i="1"/>
  <c r="H1643" i="1"/>
  <c r="H1646" i="1"/>
  <c r="H1647" i="1"/>
  <c r="H1648" i="1"/>
  <c r="H1651" i="1"/>
  <c r="H1652" i="1"/>
  <c r="H1653" i="1"/>
  <c r="H1654" i="1"/>
  <c r="H1655" i="1"/>
  <c r="H1656" i="1"/>
  <c r="H1658" i="1"/>
  <c r="H1660" i="1"/>
  <c r="H1661" i="1"/>
  <c r="H1662" i="1"/>
  <c r="H1664" i="1"/>
  <c r="H1665" i="1"/>
  <c r="H1667" i="1"/>
  <c r="H1668" i="1"/>
  <c r="H1670" i="1"/>
  <c r="H1671" i="1"/>
  <c r="H1672" i="1"/>
  <c r="H1675" i="1"/>
  <c r="H1678" i="1"/>
  <c r="H1679" i="1"/>
  <c r="H1682" i="1"/>
  <c r="H1683" i="1"/>
  <c r="H1684" i="1"/>
  <c r="H1685" i="1"/>
  <c r="H1687" i="1"/>
  <c r="H1689" i="1"/>
  <c r="H1690" i="1"/>
  <c r="H1692" i="1"/>
  <c r="H1697" i="1"/>
  <c r="H1698" i="1"/>
  <c r="H1701" i="1"/>
  <c r="H1706" i="1"/>
  <c r="H1707" i="1"/>
  <c r="H1709" i="1"/>
  <c r="H1711" i="1"/>
  <c r="H1715" i="1"/>
  <c r="H1717" i="1"/>
  <c r="H1719" i="1"/>
  <c r="H1721" i="1"/>
  <c r="H1725" i="1"/>
  <c r="H1726" i="1"/>
  <c r="H1727" i="1"/>
  <c r="H1729" i="1"/>
  <c r="H1730" i="1"/>
  <c r="H1731" i="1"/>
  <c r="H1732" i="1"/>
  <c r="H1734" i="1"/>
  <c r="H1735" i="1"/>
  <c r="H1737" i="1"/>
  <c r="H1738" i="1"/>
  <c r="H1739" i="1"/>
  <c r="H1741" i="1"/>
  <c r="H1742" i="1"/>
  <c r="H1744" i="1"/>
  <c r="H1745" i="1"/>
  <c r="H1748" i="1"/>
  <c r="H1750" i="1"/>
  <c r="H1752" i="1"/>
  <c r="H1754" i="1"/>
  <c r="H1755" i="1"/>
  <c r="H1756" i="1"/>
  <c r="H1758" i="1"/>
  <c r="H1760" i="1"/>
  <c r="H1761" i="1"/>
  <c r="H1762" i="1"/>
  <c r="H1763" i="1"/>
  <c r="H1764" i="1"/>
  <c r="H1767" i="1"/>
  <c r="H1769" i="1"/>
  <c r="H1770" i="1"/>
  <c r="H1771" i="1"/>
  <c r="H1774" i="1"/>
  <c r="H1775" i="1"/>
  <c r="H1776" i="1"/>
  <c r="H1778" i="1"/>
  <c r="H1779" i="1"/>
  <c r="H1780" i="1"/>
  <c r="H1782" i="1"/>
  <c r="H1784" i="1"/>
  <c r="H1787" i="1"/>
  <c r="H1788" i="1"/>
  <c r="H1790" i="1"/>
  <c r="H1792" i="1"/>
  <c r="H1793" i="1"/>
  <c r="H1795" i="1"/>
  <c r="H1796" i="1"/>
  <c r="H1797" i="1"/>
  <c r="H1798" i="1"/>
  <c r="H1799" i="1"/>
  <c r="H1800" i="1"/>
  <c r="H1804" i="1"/>
  <c r="H1805" i="1"/>
  <c r="H1806" i="1"/>
  <c r="H1807" i="1"/>
  <c r="H1810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8" i="1"/>
  <c r="H1829" i="1"/>
  <c r="H1830" i="1"/>
  <c r="H1832" i="1"/>
  <c r="H1835" i="1"/>
  <c r="H1837" i="1"/>
  <c r="H1840" i="1"/>
  <c r="H1841" i="1"/>
  <c r="H1844" i="1"/>
  <c r="H1845" i="1"/>
  <c r="H1846" i="1"/>
  <c r="H1847" i="1"/>
  <c r="H1848" i="1"/>
  <c r="H1851" i="1"/>
  <c r="H1852" i="1"/>
  <c r="H1853" i="1"/>
  <c r="H1854" i="1"/>
  <c r="H1855" i="1"/>
  <c r="H1856" i="1"/>
  <c r="H1858" i="1"/>
  <c r="H1859" i="1"/>
  <c r="H1861" i="1"/>
  <c r="H1864" i="1"/>
  <c r="H1867" i="1"/>
  <c r="H1870" i="1"/>
  <c r="H1871" i="1"/>
  <c r="H1872" i="1"/>
  <c r="H1873" i="1"/>
  <c r="H1874" i="1"/>
  <c r="H1876" i="1"/>
  <c r="H1877" i="1"/>
  <c r="H1879" i="1"/>
  <c r="H1880" i="1"/>
  <c r="H1882" i="1"/>
  <c r="H1883" i="1"/>
  <c r="H1884" i="1"/>
  <c r="H1885" i="1"/>
  <c r="H1888" i="1"/>
  <c r="H1891" i="1"/>
  <c r="H1893" i="1"/>
  <c r="H1894" i="1"/>
  <c r="H1895" i="1"/>
  <c r="H1899" i="1"/>
  <c r="H1901" i="1"/>
  <c r="H1902" i="1"/>
  <c r="H1904" i="1"/>
  <c r="H1906" i="1"/>
  <c r="H1907" i="1"/>
  <c r="H1908" i="1"/>
  <c r="H1909" i="1"/>
  <c r="H1911" i="1"/>
  <c r="H1913" i="1"/>
  <c r="H1914" i="1"/>
  <c r="H1916" i="1"/>
  <c r="H1921" i="1"/>
  <c r="H1923" i="1"/>
  <c r="H1924" i="1"/>
  <c r="H1925" i="1"/>
  <c r="H1926" i="1"/>
  <c r="H1929" i="1"/>
  <c r="H1930" i="1"/>
  <c r="H1933" i="1"/>
  <c r="H1936" i="1"/>
  <c r="H1937" i="1"/>
  <c r="H1938" i="1"/>
  <c r="H1940" i="1"/>
  <c r="H1942" i="1"/>
  <c r="H1943" i="1"/>
  <c r="H1945" i="1"/>
  <c r="H1946" i="1"/>
  <c r="H1947" i="1"/>
  <c r="H1948" i="1"/>
  <c r="H1950" i="1"/>
  <c r="H1951" i="1"/>
  <c r="H1958" i="1"/>
  <c r="H1959" i="1"/>
  <c r="H1960" i="1"/>
  <c r="H1961" i="1"/>
  <c r="H1962" i="1"/>
  <c r="H1963" i="1"/>
  <c r="H1965" i="1"/>
  <c r="H1966" i="1"/>
  <c r="H1967" i="1"/>
  <c r="H1969" i="1"/>
  <c r="H1970" i="1"/>
  <c r="H1971" i="1"/>
  <c r="H1972" i="1"/>
  <c r="H1973" i="1"/>
  <c r="H1974" i="1"/>
  <c r="H1976" i="1"/>
  <c r="H1977" i="1"/>
  <c r="H1978" i="1"/>
  <c r="H1979" i="1"/>
  <c r="H1980" i="1"/>
  <c r="H1981" i="1"/>
  <c r="H1983" i="1"/>
  <c r="H1985" i="1"/>
  <c r="H1989" i="1"/>
  <c r="H1990" i="1"/>
  <c r="H1991" i="1"/>
  <c r="H1993" i="1"/>
  <c r="H1994" i="1"/>
  <c r="H1995" i="1"/>
  <c r="H1997" i="1"/>
  <c r="H1998" i="1"/>
  <c r="H2000" i="1"/>
  <c r="H2001" i="1"/>
  <c r="H2004" i="1"/>
  <c r="H2006" i="1"/>
  <c r="H2007" i="1"/>
  <c r="H2008" i="1"/>
  <c r="H2009" i="1"/>
  <c r="H2013" i="1"/>
  <c r="H2014" i="1"/>
  <c r="H2016" i="1"/>
  <c r="H2017" i="1"/>
  <c r="H2018" i="1"/>
  <c r="H2019" i="1"/>
  <c r="H2021" i="1"/>
  <c r="H2022" i="1"/>
  <c r="H2023" i="1"/>
  <c r="H2025" i="1"/>
  <c r="H2026" i="1"/>
  <c r="H2029" i="1"/>
  <c r="H2030" i="1"/>
  <c r="H2031" i="1"/>
  <c r="H2034" i="1"/>
  <c r="H2037" i="1"/>
  <c r="H2038" i="1"/>
  <c r="H2039" i="1"/>
  <c r="H2040" i="1"/>
  <c r="H2041" i="1"/>
  <c r="H2042" i="1"/>
  <c r="H2043" i="1"/>
  <c r="H2044" i="1"/>
  <c r="H2045" i="1"/>
  <c r="H2047" i="1"/>
  <c r="H2048" i="1"/>
  <c r="H2052" i="1"/>
  <c r="H2053" i="1"/>
  <c r="H2054" i="1"/>
  <c r="H2055" i="1"/>
  <c r="H2057" i="1"/>
  <c r="H2059" i="1"/>
  <c r="H2061" i="1"/>
  <c r="H2063" i="1"/>
  <c r="H2064" i="1"/>
  <c r="H2065" i="1"/>
  <c r="H2067" i="1"/>
  <c r="H2068" i="1"/>
  <c r="H2069" i="1"/>
  <c r="H2070" i="1"/>
  <c r="H2071" i="1"/>
  <c r="H2072" i="1"/>
  <c r="H2073" i="1"/>
  <c r="H2074" i="1"/>
  <c r="H2075" i="1"/>
  <c r="H2076" i="1"/>
  <c r="H2077" i="1"/>
  <c r="H2080" i="1"/>
  <c r="H2081" i="1"/>
  <c r="H2082" i="1"/>
  <c r="H2083" i="1"/>
  <c r="H2084" i="1"/>
  <c r="H2085" i="1"/>
  <c r="H2086" i="1"/>
  <c r="H2088" i="1"/>
  <c r="H2089" i="1"/>
  <c r="H2096" i="1"/>
  <c r="H2097" i="1"/>
  <c r="H2099" i="1"/>
  <c r="H2100" i="1"/>
  <c r="H2103" i="1"/>
  <c r="H2106" i="1"/>
  <c r="H2108" i="1"/>
  <c r="H2109" i="1"/>
  <c r="H2110" i="1"/>
  <c r="H2111" i="1"/>
  <c r="H2114" i="1"/>
  <c r="H2116" i="1"/>
  <c r="H2117" i="1"/>
  <c r="H2118" i="1"/>
  <c r="H2120" i="1"/>
  <c r="H2121" i="1"/>
  <c r="H2122" i="1"/>
  <c r="H2126" i="1"/>
  <c r="H2127" i="1"/>
  <c r="H2130" i="1"/>
  <c r="H2132" i="1"/>
  <c r="H2135" i="1"/>
  <c r="H2136" i="1"/>
  <c r="H2137" i="1"/>
  <c r="H2138" i="1"/>
  <c r="H2139" i="1"/>
  <c r="H2144" i="1"/>
  <c r="H2146" i="1"/>
  <c r="H2148" i="1"/>
  <c r="H2149" i="1"/>
  <c r="H2150" i="1"/>
  <c r="H2152" i="1"/>
  <c r="H2153" i="1"/>
  <c r="H2155" i="1"/>
  <c r="H2156" i="1"/>
  <c r="H2161" i="1"/>
  <c r="H2162" i="1"/>
  <c r="H2163" i="1"/>
  <c r="H2164" i="1"/>
  <c r="H2167" i="1"/>
  <c r="H2170" i="1"/>
  <c r="H2171" i="1"/>
  <c r="H2173" i="1"/>
  <c r="H2175" i="1"/>
  <c r="H2176" i="1"/>
  <c r="H2177" i="1"/>
  <c r="H2179" i="1"/>
  <c r="H2181" i="1"/>
  <c r="H2182" i="1"/>
  <c r="H2184" i="1"/>
  <c r="H2185" i="1"/>
  <c r="H2188" i="1"/>
  <c r="H2189" i="1"/>
  <c r="H2191" i="1"/>
  <c r="H2192" i="1"/>
  <c r="H2193" i="1"/>
  <c r="H2196" i="1"/>
  <c r="H2199" i="1"/>
  <c r="H2200" i="1"/>
  <c r="H2201" i="1"/>
  <c r="H2202" i="1"/>
  <c r="H2204" i="1"/>
  <c r="H2205" i="1"/>
  <c r="H2206" i="1"/>
  <c r="H2207" i="1"/>
  <c r="H2208" i="1"/>
  <c r="H2209" i="1"/>
  <c r="H2211" i="1"/>
  <c r="H2212" i="1"/>
  <c r="H2213" i="1"/>
  <c r="H2215" i="1"/>
  <c r="H2219" i="1"/>
  <c r="H2220" i="1"/>
  <c r="H2221" i="1"/>
  <c r="H2225" i="1"/>
  <c r="H2226" i="1"/>
  <c r="H2228" i="1"/>
  <c r="H2229" i="1"/>
  <c r="H2232" i="1"/>
  <c r="H2233" i="1"/>
  <c r="H2234" i="1"/>
  <c r="H2235" i="1"/>
  <c r="H2237" i="1"/>
  <c r="H2238" i="1"/>
  <c r="H2239" i="1"/>
  <c r="H2240" i="1"/>
  <c r="H2241" i="1"/>
  <c r="H2243" i="1"/>
  <c r="H2246" i="1"/>
  <c r="H2247" i="1"/>
  <c r="H2249" i="1"/>
  <c r="H2250" i="1"/>
  <c r="H2251" i="1"/>
  <c r="H2252" i="1"/>
  <c r="H2253" i="1"/>
  <c r="H2254" i="1"/>
  <c r="H2255" i="1"/>
  <c r="H2259" i="1"/>
  <c r="H2262" i="1"/>
  <c r="H2265" i="1"/>
  <c r="H2266" i="1"/>
  <c r="H2267" i="1"/>
  <c r="H2268" i="1"/>
  <c r="H2270" i="1"/>
  <c r="H2271" i="1"/>
  <c r="H2272" i="1"/>
  <c r="H2273" i="1"/>
  <c r="H2275" i="1"/>
  <c r="H2276" i="1"/>
  <c r="H2277" i="1"/>
  <c r="H2278" i="1"/>
  <c r="H2281" i="1"/>
  <c r="H2282" i="1"/>
  <c r="H2283" i="1"/>
  <c r="H2284" i="1"/>
  <c r="H2286" i="1"/>
  <c r="H2289" i="1"/>
  <c r="H2290" i="1"/>
  <c r="H2292" i="1"/>
  <c r="H2296" i="1"/>
  <c r="H2297" i="1"/>
  <c r="H2299" i="1"/>
  <c r="H2301" i="1"/>
  <c r="H2302" i="1"/>
  <c r="H2303" i="1"/>
  <c r="H2304" i="1"/>
  <c r="H2305" i="1"/>
  <c r="H2306" i="1"/>
  <c r="H2307" i="1"/>
  <c r="H2310" i="1"/>
  <c r="H2313" i="1"/>
  <c r="H2314" i="1"/>
  <c r="H2316" i="1"/>
  <c r="H2318" i="1"/>
  <c r="H2321" i="1"/>
  <c r="H2322" i="1"/>
  <c r="H2323" i="1"/>
  <c r="H2324" i="1"/>
  <c r="H2325" i="1"/>
  <c r="H2326" i="1"/>
  <c r="H2327" i="1"/>
  <c r="H2329" i="1"/>
  <c r="H2331" i="1"/>
  <c r="H2333" i="1"/>
  <c r="H2336" i="1"/>
  <c r="H2337" i="1"/>
  <c r="H2339" i="1"/>
  <c r="H2340" i="1"/>
  <c r="H2342" i="1"/>
  <c r="H2343" i="1"/>
  <c r="H2345" i="1"/>
  <c r="H2347" i="1"/>
  <c r="H2348" i="1"/>
  <c r="H2349" i="1"/>
  <c r="H2350" i="1"/>
  <c r="H2352" i="1"/>
  <c r="H2355" i="1"/>
  <c r="H2356" i="1"/>
  <c r="H2357" i="1"/>
  <c r="H2358" i="1"/>
  <c r="H2359" i="1"/>
  <c r="H2361" i="1"/>
  <c r="H2362" i="1"/>
  <c r="H2363" i="1"/>
  <c r="H2364" i="1"/>
  <c r="H2367" i="1"/>
  <c r="H2369" i="1"/>
  <c r="H2371" i="1"/>
  <c r="H2372" i="1"/>
  <c r="H2373" i="1"/>
  <c r="H2374" i="1"/>
  <c r="H2376" i="1"/>
  <c r="H2378" i="1"/>
  <c r="H2379" i="1"/>
  <c r="H2380" i="1"/>
  <c r="H2384" i="1"/>
  <c r="H2385" i="1"/>
  <c r="H2386" i="1"/>
  <c r="H2390" i="1"/>
  <c r="H2391" i="1"/>
  <c r="H2392" i="1"/>
  <c r="H2393" i="1"/>
  <c r="H2395" i="1"/>
  <c r="H2396" i="1"/>
  <c r="H2398" i="1"/>
  <c r="H2402" i="1"/>
  <c r="H2403" i="1"/>
  <c r="H2405" i="1"/>
  <c r="H2406" i="1"/>
  <c r="H2407" i="1"/>
  <c r="H2408" i="1"/>
  <c r="H2409" i="1"/>
  <c r="H2410" i="1"/>
  <c r="H2412" i="1"/>
  <c r="H2414" i="1"/>
  <c r="H2415" i="1"/>
  <c r="H2417" i="1"/>
  <c r="H2419" i="1"/>
  <c r="H2421" i="1"/>
  <c r="H2422" i="1"/>
  <c r="H2423" i="1"/>
  <c r="H2425" i="1"/>
  <c r="H2426" i="1"/>
  <c r="H2427" i="1"/>
  <c r="H2431" i="1"/>
  <c r="H2433" i="1"/>
  <c r="H2437" i="1"/>
  <c r="H2439" i="1"/>
  <c r="H2441" i="1"/>
  <c r="H2442" i="1"/>
  <c r="H2443" i="1"/>
  <c r="H2444" i="1"/>
  <c r="H2447" i="1"/>
  <c r="H2448" i="1"/>
  <c r="H2450" i="1"/>
  <c r="H2452" i="1"/>
  <c r="H2453" i="1"/>
  <c r="H2454" i="1"/>
  <c r="H2456" i="1"/>
  <c r="H2457" i="1"/>
  <c r="H2459" i="1"/>
  <c r="H2460" i="1"/>
  <c r="H2462" i="1"/>
  <c r="H2468" i="1"/>
  <c r="H2471" i="1"/>
  <c r="H2472" i="1"/>
  <c r="H2474" i="1"/>
  <c r="H2477" i="1"/>
  <c r="H2480" i="1"/>
  <c r="H2482" i="1"/>
  <c r="H2484" i="1"/>
  <c r="H2485" i="1"/>
  <c r="H2489" i="1"/>
  <c r="H2491" i="1"/>
  <c r="H2493" i="1"/>
  <c r="H2494" i="1"/>
  <c r="H2497" i="1"/>
  <c r="H2498" i="1"/>
  <c r="H2500" i="1"/>
  <c r="H2501" i="1"/>
  <c r="H2503" i="1"/>
  <c r="H2505" i="1"/>
  <c r="H2506" i="1"/>
  <c r="H2507" i="1"/>
  <c r="H2508" i="1"/>
  <c r="H2509" i="1"/>
  <c r="H2510" i="1"/>
  <c r="H2512" i="1"/>
  <c r="H2513" i="1"/>
  <c r="H2516" i="1"/>
  <c r="H2517" i="1"/>
  <c r="H2519" i="1"/>
  <c r="H2522" i="1"/>
  <c r="H2524" i="1"/>
  <c r="H2525" i="1"/>
  <c r="H2526" i="1"/>
  <c r="H2527" i="1"/>
  <c r="H2529" i="1"/>
  <c r="H2531" i="1"/>
  <c r="H2533" i="1"/>
  <c r="H2534" i="1"/>
  <c r="H2535" i="1"/>
  <c r="H2541" i="1"/>
  <c r="H2542" i="1"/>
  <c r="H2543" i="1"/>
  <c r="H2544" i="1"/>
  <c r="H2545" i="1"/>
  <c r="H2546" i="1"/>
  <c r="H2548" i="1"/>
  <c r="H2551" i="1"/>
  <c r="H2552" i="1"/>
  <c r="H2553" i="1"/>
  <c r="H2555" i="1"/>
  <c r="H2557" i="1"/>
  <c r="H2558" i="1"/>
  <c r="H2561" i="1"/>
  <c r="H2562" i="1"/>
  <c r="H2564" i="1"/>
  <c r="H2566" i="1"/>
  <c r="H2576" i="1"/>
  <c r="H2579" i="1"/>
  <c r="H2580" i="1"/>
  <c r="H2581" i="1"/>
  <c r="H2582" i="1"/>
  <c r="H2584" i="1"/>
  <c r="H2585" i="1"/>
  <c r="H2586" i="1"/>
  <c r="H2587" i="1"/>
  <c r="H2590" i="1"/>
  <c r="H2593" i="1"/>
  <c r="H2595" i="1"/>
  <c r="H2597" i="1"/>
  <c r="H2598" i="1"/>
  <c r="H2601" i="1"/>
  <c r="H2602" i="1"/>
  <c r="H2603" i="1"/>
  <c r="H2605" i="1"/>
  <c r="H2606" i="1"/>
  <c r="H2608" i="1"/>
  <c r="H2610" i="1"/>
  <c r="H2613" i="1"/>
  <c r="H2617" i="1"/>
  <c r="H2618" i="1"/>
  <c r="H2621" i="1"/>
  <c r="H2622" i="1"/>
  <c r="H2623" i="1"/>
  <c r="H2627" i="1"/>
  <c r="H2628" i="1"/>
  <c r="H2629" i="1"/>
  <c r="H2631" i="1"/>
  <c r="H2633" i="1"/>
  <c r="H2635" i="1"/>
  <c r="H2636" i="1"/>
  <c r="H2637" i="1"/>
  <c r="H2639" i="1"/>
  <c r="H2640" i="1"/>
  <c r="H2641" i="1"/>
  <c r="H2643" i="1"/>
  <c r="H2644" i="1"/>
  <c r="H2645" i="1"/>
  <c r="H2647" i="1"/>
  <c r="H2648" i="1"/>
  <c r="H2649" i="1"/>
  <c r="H2651" i="1"/>
  <c r="H2652" i="1"/>
  <c r="H2653" i="1"/>
  <c r="H2654" i="1"/>
  <c r="H2655" i="1"/>
  <c r="H2657" i="1"/>
  <c r="H2660" i="1"/>
  <c r="H2662" i="1"/>
  <c r="H2664" i="1"/>
  <c r="H2666" i="1"/>
  <c r="H2667" i="1"/>
  <c r="H2668" i="1"/>
  <c r="H2669" i="1"/>
  <c r="H2670" i="1"/>
  <c r="H2671" i="1"/>
  <c r="H2673" i="1"/>
  <c r="H2674" i="1"/>
  <c r="H2675" i="1"/>
  <c r="H2677" i="1"/>
  <c r="H2678" i="1"/>
  <c r="H2679" i="1"/>
  <c r="H2682" i="1"/>
  <c r="H2683" i="1"/>
  <c r="H2684" i="1"/>
  <c r="H2685" i="1"/>
  <c r="H2686" i="1"/>
  <c r="H2687" i="1"/>
  <c r="H2689" i="1"/>
  <c r="H2690" i="1"/>
  <c r="H2692" i="1"/>
  <c r="H2695" i="1"/>
  <c r="H2697" i="1"/>
  <c r="H2698" i="1"/>
  <c r="H2699" i="1"/>
  <c r="H2700" i="1"/>
  <c r="H2703" i="1"/>
  <c r="H2705" i="1"/>
  <c r="H2706" i="1"/>
  <c r="H2707" i="1"/>
  <c r="H2709" i="1"/>
  <c r="H2711" i="1"/>
  <c r="H2713" i="1"/>
  <c r="H2714" i="1"/>
  <c r="H2716" i="1"/>
  <c r="H2717" i="1"/>
  <c r="H2718" i="1"/>
  <c r="H2720" i="1"/>
  <c r="H2723" i="1"/>
  <c r="H2725" i="1"/>
  <c r="H2726" i="1"/>
  <c r="H2727" i="1"/>
  <c r="H2729" i="1"/>
  <c r="H2730" i="1"/>
  <c r="H2732" i="1"/>
  <c r="H2733" i="1"/>
  <c r="H2735" i="1"/>
  <c r="H2736" i="1"/>
  <c r="H2737" i="1"/>
  <c r="H2738" i="1"/>
  <c r="H2739" i="1"/>
  <c r="H2743" i="1"/>
  <c r="H2745" i="1"/>
  <c r="H2747" i="1"/>
  <c r="H2748" i="1"/>
  <c r="H2749" i="1"/>
  <c r="H2752" i="1"/>
  <c r="H2755" i="1"/>
  <c r="H2756" i="1"/>
  <c r="H2757" i="1"/>
  <c r="H2759" i="1"/>
  <c r="H2760" i="1"/>
  <c r="H2761" i="1"/>
  <c r="H2763" i="1"/>
  <c r="H2772" i="1"/>
  <c r="H2773" i="1"/>
  <c r="H2774" i="1"/>
  <c r="H2775" i="1"/>
  <c r="H2780" i="1"/>
  <c r="H2781" i="1"/>
  <c r="H2782" i="1"/>
  <c r="H2785" i="1"/>
  <c r="H2787" i="1"/>
  <c r="H2788" i="1"/>
  <c r="H2789" i="1"/>
  <c r="H2790" i="1"/>
  <c r="H2793" i="1"/>
  <c r="H2795" i="1"/>
  <c r="H2796" i="1"/>
  <c r="H2797" i="1"/>
  <c r="H2798" i="1"/>
  <c r="H2799" i="1"/>
  <c r="H2800" i="1"/>
  <c r="H2801" i="1"/>
  <c r="H2804" i="1"/>
  <c r="H2807" i="1"/>
  <c r="H2809" i="1"/>
  <c r="H2810" i="1"/>
  <c r="H2812" i="1"/>
  <c r="H2813" i="1"/>
  <c r="H2814" i="1"/>
  <c r="H2815" i="1"/>
  <c r="H2816" i="1"/>
  <c r="H2817" i="1"/>
  <c r="H2820" i="1"/>
  <c r="H2821" i="1"/>
  <c r="H2823" i="1"/>
  <c r="H2824" i="1"/>
  <c r="H2825" i="1"/>
  <c r="H2826" i="1"/>
  <c r="H2827" i="1"/>
  <c r="H2829" i="1"/>
  <c r="H2830" i="1"/>
  <c r="H2831" i="1"/>
  <c r="H2833" i="1"/>
  <c r="H2834" i="1"/>
  <c r="H2837" i="1"/>
  <c r="H2839" i="1"/>
  <c r="H2840" i="1"/>
  <c r="H2841" i="1"/>
  <c r="H2843" i="1"/>
  <c r="H2844" i="1"/>
  <c r="H2845" i="1"/>
  <c r="H2846" i="1"/>
  <c r="H2847" i="1"/>
  <c r="H2850" i="1"/>
  <c r="H2851" i="1"/>
  <c r="H2852" i="1"/>
  <c r="H2854" i="1"/>
  <c r="H2855" i="1"/>
  <c r="H2858" i="1"/>
  <c r="H2859" i="1"/>
  <c r="H2860" i="1"/>
  <c r="H2861" i="1"/>
  <c r="H2862" i="1"/>
  <c r="H2863" i="1"/>
  <c r="H2865" i="1"/>
  <c r="H2866" i="1"/>
  <c r="H2868" i="1"/>
  <c r="H2872" i="1"/>
  <c r="H2873" i="1"/>
  <c r="H2874" i="1"/>
  <c r="H2876" i="1"/>
  <c r="H2877" i="1"/>
  <c r="H2878" i="1"/>
  <c r="H2880" i="1"/>
  <c r="H2881" i="1"/>
  <c r="H2882" i="1"/>
  <c r="H2883" i="1"/>
  <c r="H2887" i="1"/>
  <c r="H2889" i="1"/>
  <c r="H2892" i="1"/>
  <c r="H2894" i="1"/>
  <c r="H2895" i="1"/>
  <c r="H2896" i="1"/>
  <c r="H2897" i="1"/>
  <c r="H2898" i="1"/>
  <c r="H2899" i="1"/>
  <c r="H2900" i="1"/>
  <c r="H2902" i="1"/>
  <c r="H2905" i="1"/>
  <c r="H2906" i="1"/>
  <c r="H2908" i="1"/>
  <c r="H2910" i="1"/>
  <c r="H2911" i="1"/>
  <c r="H2913" i="1"/>
  <c r="H2915" i="1"/>
  <c r="H2916" i="1"/>
  <c r="H2921" i="1"/>
  <c r="H2923" i="1"/>
  <c r="H2924" i="1"/>
  <c r="H2925" i="1"/>
  <c r="H2927" i="1"/>
  <c r="H2929" i="1"/>
  <c r="H2935" i="1"/>
  <c r="H2938" i="1"/>
  <c r="H2940" i="1"/>
  <c r="H2942" i="1"/>
  <c r="H2943" i="1"/>
  <c r="H2945" i="1"/>
  <c r="H2948" i="1"/>
  <c r="H2952" i="1"/>
  <c r="H2954" i="1"/>
  <c r="H2955" i="1"/>
  <c r="H2956" i="1"/>
  <c r="H2959" i="1"/>
  <c r="H2960" i="1"/>
  <c r="H2964" i="1"/>
  <c r="H2965" i="1"/>
  <c r="H2966" i="1"/>
  <c r="H2968" i="1"/>
  <c r="H2970" i="1"/>
  <c r="H2973" i="1"/>
  <c r="H2974" i="1"/>
  <c r="H2975" i="1"/>
  <c r="H2976" i="1"/>
  <c r="H2979" i="1"/>
  <c r="H2980" i="1"/>
  <c r="H2985" i="1"/>
  <c r="H2986" i="1"/>
  <c r="H2990" i="1"/>
  <c r="H2992" i="1"/>
  <c r="H2993" i="1"/>
  <c r="H2995" i="1"/>
  <c r="H2996" i="1"/>
  <c r="H2997" i="1"/>
  <c r="H3000" i="1"/>
  <c r="H3002" i="1"/>
  <c r="H3004" i="1"/>
  <c r="H3005" i="1"/>
  <c r="H3007" i="1"/>
  <c r="H3008" i="1"/>
  <c r="H3009" i="1"/>
  <c r="H3011" i="1"/>
  <c r="H3012" i="1"/>
  <c r="H3013" i="1"/>
  <c r="H3014" i="1"/>
  <c r="H3015" i="1"/>
  <c r="H3016" i="1"/>
  <c r="H3021" i="1"/>
  <c r="H3022" i="1"/>
  <c r="H3023" i="1"/>
  <c r="H3024" i="1"/>
  <c r="H3025" i="1"/>
  <c r="H3026" i="1"/>
  <c r="H3027" i="1"/>
  <c r="H3028" i="1"/>
  <c r="H3029" i="1"/>
  <c r="H3032" i="1"/>
  <c r="H3033" i="1"/>
  <c r="H3035" i="1"/>
  <c r="H3036" i="1"/>
  <c r="H3037" i="1"/>
  <c r="H3038" i="1"/>
  <c r="H3040" i="1"/>
  <c r="H3041" i="1"/>
  <c r="H3042" i="1"/>
  <c r="H3043" i="1"/>
  <c r="H3046" i="1"/>
  <c r="H3049" i="1"/>
  <c r="H3052" i="1"/>
  <c r="H3054" i="1"/>
  <c r="H3055" i="1"/>
  <c r="H3058" i="1"/>
  <c r="H3059" i="1"/>
  <c r="H3060" i="1"/>
  <c r="H3063" i="1"/>
  <c r="H3064" i="1"/>
  <c r="H3065" i="1"/>
  <c r="H3067" i="1"/>
  <c r="H3068" i="1"/>
  <c r="H3069" i="1"/>
  <c r="H3070" i="1"/>
  <c r="H3071" i="1"/>
  <c r="H3073" i="1"/>
  <c r="H3075" i="1"/>
  <c r="H3077" i="1"/>
  <c r="H3078" i="1"/>
  <c r="H3079" i="1"/>
  <c r="H3080" i="1"/>
  <c r="H3082" i="1"/>
  <c r="H3083" i="1"/>
  <c r="H3084" i="1"/>
  <c r="H3085" i="1"/>
  <c r="H3088" i="1"/>
  <c r="H3089" i="1"/>
  <c r="H3093" i="1"/>
  <c r="H3097" i="1"/>
  <c r="H3098" i="1"/>
  <c r="H3100" i="1"/>
  <c r="H3101" i="1"/>
  <c r="H3103" i="1"/>
  <c r="H3105" i="1"/>
  <c r="H3106" i="1"/>
  <c r="H3109" i="1"/>
  <c r="H3110" i="1"/>
  <c r="H3112" i="1"/>
  <c r="H3113" i="1"/>
  <c r="H3114" i="1"/>
  <c r="H3115" i="1"/>
  <c r="H3117" i="1"/>
  <c r="H3118" i="1"/>
  <c r="H3119" i="1"/>
  <c r="H3120" i="1"/>
  <c r="H3121" i="1"/>
  <c r="H3122" i="1"/>
  <c r="H3125" i="1"/>
  <c r="H3128" i="1"/>
  <c r="H3129" i="1"/>
  <c r="H3130" i="1"/>
  <c r="H3131" i="1"/>
  <c r="H3133" i="1"/>
  <c r="H3134" i="1"/>
  <c r="H3135" i="1"/>
  <c r="H3136" i="1"/>
  <c r="H3137" i="1"/>
  <c r="H3139" i="1"/>
  <c r="H3141" i="1"/>
  <c r="H3142" i="1"/>
  <c r="H3143" i="1"/>
  <c r="H3148" i="1"/>
  <c r="H3149" i="1"/>
  <c r="H3150" i="1"/>
  <c r="H3155" i="1"/>
  <c r="H3156" i="1"/>
  <c r="H3157" i="1"/>
  <c r="H3158" i="1"/>
  <c r="H3159" i="1"/>
  <c r="H3160" i="1"/>
  <c r="H3163" i="1"/>
  <c r="H3164" i="1"/>
  <c r="H3167" i="1"/>
  <c r="H3169" i="1"/>
  <c r="H3171" i="1"/>
  <c r="H3172" i="1"/>
  <c r="H3173" i="1"/>
  <c r="H3175" i="1"/>
  <c r="H3176" i="1"/>
  <c r="H3177" i="1"/>
  <c r="H3179" i="1"/>
  <c r="H3182" i="1"/>
  <c r="H3184" i="1"/>
  <c r="H3186" i="1"/>
  <c r="H3187" i="1"/>
  <c r="H3190" i="1"/>
  <c r="H3191" i="1"/>
  <c r="H3192" i="1"/>
  <c r="H3193" i="1"/>
  <c r="H3194" i="1"/>
  <c r="H3196" i="1"/>
  <c r="H3199" i="1"/>
  <c r="H3201" i="1"/>
  <c r="H3203" i="1"/>
  <c r="H3205" i="1"/>
  <c r="H3206" i="1"/>
  <c r="H3209" i="1"/>
  <c r="H3210" i="1"/>
  <c r="H3211" i="1"/>
  <c r="H3213" i="1"/>
  <c r="H3214" i="1"/>
  <c r="H3217" i="1"/>
  <c r="H3218" i="1"/>
  <c r="H3221" i="1"/>
  <c r="H3222" i="1"/>
  <c r="H3223" i="1"/>
  <c r="H3226" i="1"/>
  <c r="H3229" i="1"/>
  <c r="H3230" i="1"/>
  <c r="H3231" i="1"/>
  <c r="H3234" i="1"/>
  <c r="H3235" i="1"/>
  <c r="H3236" i="1"/>
  <c r="H3237" i="1"/>
  <c r="H3240" i="1"/>
  <c r="H3241" i="1"/>
  <c r="H3244" i="1"/>
  <c r="H3249" i="1"/>
  <c r="H3250" i="1"/>
  <c r="H3251" i="1"/>
  <c r="H3256" i="1"/>
  <c r="H3258" i="1"/>
  <c r="H3260" i="1"/>
  <c r="H3262" i="1"/>
  <c r="H3264" i="1"/>
  <c r="H3265" i="1"/>
  <c r="H3266" i="1"/>
  <c r="H3267" i="1"/>
  <c r="H3268" i="1"/>
  <c r="H3269" i="1"/>
  <c r="H3270" i="1"/>
  <c r="H3271" i="1"/>
  <c r="H3274" i="1"/>
  <c r="H3276" i="1"/>
  <c r="H3277" i="1"/>
  <c r="H3278" i="1"/>
  <c r="H3280" i="1"/>
  <c r="H3285" i="1"/>
  <c r="H3286" i="1"/>
  <c r="H3289" i="1"/>
  <c r="H3291" i="1"/>
  <c r="H3295" i="1"/>
  <c r="H3296" i="1"/>
  <c r="H3298" i="1"/>
  <c r="H3299" i="1"/>
  <c r="H3304" i="1"/>
  <c r="H3305" i="1"/>
  <c r="H3306" i="1"/>
  <c r="H3307" i="1"/>
  <c r="H3308" i="1"/>
  <c r="H3309" i="1"/>
  <c r="H3310" i="1"/>
  <c r="H3311" i="1"/>
  <c r="H3312" i="1"/>
  <c r="H3314" i="1"/>
  <c r="H3315" i="1"/>
  <c r="H3317" i="1"/>
  <c r="H3318" i="1"/>
  <c r="H3319" i="1"/>
  <c r="H3320" i="1"/>
  <c r="H3321" i="1"/>
  <c r="H3322" i="1"/>
  <c r="H3324" i="1"/>
  <c r="H3327" i="1"/>
  <c r="H3329" i="1"/>
  <c r="H3330" i="1"/>
  <c r="H3331" i="1"/>
  <c r="H3333" i="1"/>
  <c r="H3334" i="1"/>
  <c r="H3335" i="1"/>
  <c r="H3336" i="1"/>
  <c r="H3337" i="1"/>
  <c r="H3338" i="1"/>
  <c r="H3339" i="1"/>
  <c r="H3340" i="1"/>
  <c r="H3341" i="1"/>
  <c r="H3343" i="1"/>
  <c r="H3348" i="1"/>
  <c r="H3349" i="1"/>
  <c r="H3351" i="1"/>
  <c r="H3352" i="1"/>
  <c r="H3353" i="1"/>
  <c r="H3354" i="1"/>
  <c r="H3355" i="1"/>
  <c r="H3356" i="1"/>
  <c r="H3359" i="1"/>
  <c r="H3360" i="1"/>
  <c r="H3362" i="1"/>
  <c r="H3363" i="1"/>
  <c r="H3364" i="1"/>
  <c r="H3365" i="1"/>
  <c r="H3366" i="1"/>
  <c r="H3367" i="1"/>
  <c r="H3368" i="1"/>
  <c r="H3369" i="1"/>
  <c r="H3370" i="1"/>
  <c r="H3371" i="1"/>
  <c r="H3373" i="1"/>
  <c r="H3374" i="1"/>
  <c r="H3375" i="1"/>
  <c r="H3377" i="1"/>
  <c r="H3379" i="1"/>
  <c r="H3380" i="1"/>
  <c r="H3383" i="1"/>
  <c r="H3385" i="1"/>
  <c r="H3386" i="1"/>
  <c r="H3387" i="1"/>
  <c r="H3389" i="1"/>
  <c r="H3391" i="1"/>
  <c r="H3394" i="1"/>
  <c r="H3396" i="1"/>
  <c r="H3397" i="1"/>
  <c r="H3400" i="1"/>
  <c r="H3403" i="1"/>
  <c r="H3404" i="1"/>
  <c r="H3405" i="1"/>
  <c r="H3407" i="1"/>
  <c r="H3408" i="1"/>
  <c r="H3411" i="1"/>
  <c r="H3413" i="1"/>
  <c r="H3414" i="1"/>
  <c r="H3420" i="1"/>
  <c r="H3422" i="1"/>
  <c r="H3423" i="1"/>
  <c r="H3424" i="1"/>
  <c r="H3429" i="1"/>
  <c r="H3430" i="1"/>
  <c r="H3431" i="1"/>
  <c r="H3432" i="1"/>
  <c r="H3434" i="1"/>
  <c r="H3436" i="1"/>
  <c r="H3437" i="1"/>
  <c r="H3438" i="1"/>
  <c r="H3440" i="1"/>
  <c r="H3441" i="1"/>
  <c r="H3442" i="1"/>
  <c r="H3443" i="1"/>
  <c r="H3444" i="1"/>
  <c r="H3446" i="1"/>
  <c r="H3447" i="1"/>
  <c r="H3448" i="1"/>
  <c r="H3449" i="1"/>
  <c r="H3450" i="1"/>
  <c r="H3452" i="1"/>
  <c r="H3453" i="1"/>
  <c r="H3454" i="1"/>
  <c r="H3455" i="1"/>
  <c r="H3458" i="1"/>
  <c r="H3460" i="1"/>
  <c r="H3462" i="1"/>
  <c r="H3463" i="1"/>
  <c r="H3465" i="1"/>
  <c r="H3466" i="1"/>
  <c r="H3469" i="1"/>
  <c r="H3471" i="1"/>
  <c r="H3472" i="1"/>
  <c r="H3473" i="1"/>
  <c r="H3475" i="1"/>
  <c r="H3477" i="1"/>
  <c r="H3478" i="1"/>
  <c r="H3479" i="1"/>
  <c r="H3480" i="1"/>
  <c r="H3481" i="1"/>
  <c r="H3482" i="1"/>
  <c r="H3483" i="1"/>
  <c r="H3484" i="1"/>
  <c r="H3486" i="1"/>
  <c r="H3488" i="1"/>
  <c r="H3489" i="1"/>
  <c r="H3490" i="1"/>
  <c r="H3492" i="1"/>
  <c r="H3493" i="1"/>
  <c r="H3495" i="1"/>
  <c r="H3496" i="1"/>
  <c r="H3498" i="1"/>
  <c r="H3499" i="1"/>
  <c r="H3504" i="1"/>
  <c r="H3507" i="1"/>
  <c r="H3508" i="1"/>
  <c r="H3512" i="1"/>
  <c r="H3514" i="1"/>
  <c r="H3516" i="1"/>
  <c r="H3517" i="1"/>
  <c r="H3518" i="1"/>
  <c r="H3519" i="1"/>
  <c r="H3520" i="1"/>
  <c r="H3522" i="1"/>
  <c r="H3523" i="1"/>
  <c r="H3524" i="1"/>
  <c r="H3525" i="1"/>
  <c r="H3526" i="1"/>
  <c r="H3527" i="1"/>
  <c r="H3528" i="1"/>
  <c r="H3530" i="1"/>
  <c r="H3531" i="1"/>
  <c r="H3533" i="1"/>
  <c r="H3535" i="1"/>
  <c r="H3537" i="1"/>
  <c r="H3539" i="1"/>
  <c r="H3541" i="1"/>
  <c r="H3542" i="1"/>
  <c r="H3544" i="1"/>
  <c r="H3546" i="1"/>
  <c r="H3547" i="1"/>
  <c r="H3548" i="1"/>
  <c r="H3549" i="1"/>
  <c r="H3551" i="1"/>
  <c r="H3553" i="1"/>
  <c r="H3555" i="1"/>
  <c r="H3559" i="1"/>
  <c r="H3561" i="1"/>
  <c r="H3562" i="1"/>
  <c r="H3565" i="1"/>
  <c r="H3566" i="1"/>
  <c r="H3570" i="1"/>
  <c r="H3571" i="1"/>
  <c r="H3572" i="1"/>
  <c r="H3574" i="1"/>
  <c r="H3576" i="1"/>
  <c r="H3577" i="1"/>
  <c r="H3578" i="1"/>
  <c r="H3583" i="1"/>
  <c r="H3584" i="1"/>
  <c r="H3586" i="1"/>
  <c r="H3589" i="1"/>
  <c r="H3590" i="1"/>
  <c r="H3591" i="1"/>
  <c r="H3593" i="1"/>
  <c r="H3594" i="1"/>
  <c r="H3596" i="1"/>
  <c r="H3597" i="1"/>
  <c r="H3598" i="1"/>
  <c r="H3600" i="1"/>
  <c r="H3601" i="1"/>
  <c r="H3602" i="1"/>
  <c r="H3603" i="1"/>
  <c r="H3604" i="1"/>
  <c r="H3605" i="1"/>
  <c r="H3607" i="1"/>
  <c r="H3608" i="1"/>
  <c r="H3609" i="1"/>
  <c r="H3610" i="1"/>
  <c r="H3612" i="1"/>
  <c r="H3613" i="1"/>
  <c r="H3614" i="1"/>
  <c r="H3615" i="1"/>
  <c r="H3616" i="1"/>
  <c r="H3617" i="1"/>
  <c r="H3618" i="1"/>
  <c r="H3619" i="1"/>
  <c r="H3621" i="1"/>
  <c r="H3623" i="1"/>
  <c r="H3624" i="1"/>
  <c r="H3626" i="1"/>
  <c r="H3628" i="1"/>
  <c r="H3630" i="1"/>
  <c r="H3631" i="1"/>
  <c r="H3632" i="1"/>
  <c r="H3634" i="1"/>
  <c r="H3636" i="1"/>
  <c r="H3637" i="1"/>
  <c r="H3639" i="1"/>
  <c r="H3641" i="1"/>
  <c r="H3642" i="1"/>
  <c r="H3645" i="1"/>
  <c r="H3646" i="1"/>
  <c r="H3647" i="1"/>
  <c r="H3648" i="1"/>
  <c r="H3650" i="1"/>
  <c r="H3651" i="1"/>
  <c r="H3652" i="1"/>
  <c r="H3653" i="1"/>
  <c r="H3654" i="1"/>
  <c r="H3655" i="1"/>
  <c r="H3656" i="1"/>
  <c r="H3657" i="1"/>
  <c r="H3659" i="1"/>
  <c r="H3660" i="1"/>
  <c r="H3664" i="1"/>
  <c r="H3665" i="1"/>
  <c r="H3666" i="1"/>
  <c r="H3667" i="1"/>
  <c r="H3668" i="1"/>
  <c r="H3669" i="1"/>
  <c r="H3670" i="1"/>
  <c r="H3677" i="1"/>
  <c r="H3679" i="1"/>
  <c r="H3680" i="1"/>
  <c r="H3681" i="1"/>
  <c r="H3682" i="1"/>
  <c r="H3684" i="1"/>
  <c r="H3686" i="1"/>
  <c r="H3691" i="1"/>
  <c r="H3693" i="1"/>
  <c r="H3694" i="1"/>
  <c r="H3696" i="1"/>
  <c r="H3700" i="1"/>
  <c r="H3701" i="1"/>
  <c r="H3702" i="1"/>
  <c r="H3703" i="1"/>
  <c r="H3704" i="1"/>
  <c r="H3705" i="1"/>
  <c r="H3706" i="1"/>
  <c r="H3709" i="1"/>
  <c r="H3712" i="1"/>
  <c r="H3714" i="1"/>
  <c r="H3718" i="1"/>
  <c r="H3719" i="1"/>
  <c r="H3723" i="1"/>
  <c r="H3726" i="1"/>
  <c r="H3728" i="1"/>
  <c r="H3729" i="1"/>
  <c r="H3730" i="1"/>
  <c r="H3731" i="1"/>
  <c r="H3732" i="1"/>
  <c r="H3735" i="1"/>
  <c r="H3736" i="1"/>
  <c r="H3738" i="1"/>
  <c r="H3740" i="1"/>
  <c r="H3741" i="1"/>
  <c r="H3743" i="1"/>
  <c r="H3744" i="1"/>
  <c r="H3745" i="1"/>
  <c r="H3747" i="1"/>
  <c r="H3749" i="1"/>
  <c r="H3750" i="1"/>
  <c r="H3752" i="1"/>
  <c r="H3753" i="1"/>
  <c r="H3754" i="1"/>
  <c r="H3755" i="1"/>
  <c r="H3760" i="1"/>
  <c r="H3761" i="1"/>
  <c r="H3762" i="1"/>
  <c r="H3765" i="1"/>
  <c r="H3766" i="1"/>
  <c r="H3770" i="1"/>
  <c r="H3772" i="1"/>
  <c r="H3774" i="1"/>
  <c r="H3775" i="1"/>
  <c r="H3776" i="1"/>
  <c r="H3780" i="1"/>
  <c r="H3781" i="1"/>
  <c r="H3782" i="1"/>
  <c r="H3783" i="1"/>
  <c r="H3786" i="1"/>
  <c r="H3787" i="1"/>
  <c r="H3788" i="1"/>
  <c r="H3790" i="1"/>
  <c r="H3793" i="1"/>
  <c r="H3794" i="1"/>
  <c r="H3796" i="1"/>
  <c r="H3798" i="1"/>
  <c r="H3800" i="1"/>
  <c r="H3801" i="1"/>
  <c r="H3802" i="1"/>
  <c r="H3803" i="1"/>
  <c r="H3804" i="1"/>
  <c r="H3806" i="1"/>
  <c r="H3807" i="1"/>
  <c r="H3809" i="1"/>
  <c r="H3810" i="1"/>
  <c r="H3811" i="1"/>
  <c r="H3813" i="1"/>
  <c r="H3815" i="1"/>
  <c r="H3816" i="1"/>
  <c r="H3817" i="1"/>
  <c r="H3818" i="1"/>
  <c r="H3820" i="1"/>
  <c r="H3823" i="1"/>
  <c r="H3824" i="1"/>
  <c r="H3825" i="1"/>
  <c r="H3828" i="1"/>
  <c r="H3829" i="1"/>
  <c r="H3830" i="1"/>
  <c r="H3832" i="1"/>
  <c r="H3837" i="1"/>
  <c r="H3838" i="1"/>
  <c r="H3842" i="1"/>
  <c r="H3843" i="1"/>
  <c r="H3846" i="1"/>
  <c r="H3847" i="1"/>
  <c r="H3848" i="1"/>
  <c r="H3849" i="1"/>
  <c r="H3850" i="1"/>
  <c r="H3851" i="1"/>
  <c r="H3853" i="1"/>
  <c r="H3854" i="1"/>
  <c r="H3855" i="1"/>
  <c r="H3859" i="1"/>
  <c r="H3860" i="1"/>
  <c r="H3861" i="1"/>
  <c r="H3863" i="1"/>
  <c r="H3867" i="1"/>
  <c r="H3868" i="1"/>
  <c r="H3869" i="1"/>
  <c r="H3870" i="1"/>
  <c r="H3871" i="1"/>
  <c r="H3872" i="1"/>
  <c r="H3877" i="1"/>
  <c r="H3880" i="1"/>
  <c r="H3883" i="1"/>
  <c r="H3884" i="1"/>
  <c r="H3885" i="1"/>
  <c r="H3886" i="1"/>
  <c r="H3889" i="1"/>
  <c r="H3896" i="1"/>
  <c r="H3897" i="1"/>
  <c r="H3900" i="1"/>
  <c r="H3901" i="1"/>
  <c r="H3902" i="1"/>
  <c r="H3903" i="1"/>
  <c r="H3904" i="1"/>
  <c r="H3905" i="1"/>
  <c r="H3906" i="1"/>
  <c r="H3908" i="1"/>
  <c r="H3909" i="1"/>
  <c r="H3912" i="1"/>
  <c r="H3914" i="1"/>
  <c r="H3915" i="1"/>
  <c r="H3916" i="1"/>
  <c r="H3921" i="1"/>
  <c r="H3922" i="1"/>
  <c r="H3924" i="1"/>
  <c r="H3925" i="1"/>
  <c r="H3927" i="1"/>
  <c r="H3929" i="1"/>
  <c r="H3931" i="1"/>
  <c r="H3933" i="1"/>
  <c r="H3935" i="1"/>
  <c r="H3939" i="1"/>
  <c r="H3940" i="1"/>
  <c r="H3941" i="1"/>
  <c r="H3942" i="1"/>
  <c r="H3944" i="1"/>
  <c r="H3945" i="1"/>
  <c r="H3946" i="1"/>
  <c r="H3947" i="1"/>
  <c r="H3949" i="1"/>
  <c r="H3950" i="1"/>
  <c r="H3951" i="1"/>
  <c r="H3952" i="1"/>
  <c r="H3955" i="1"/>
  <c r="H3956" i="1"/>
  <c r="H3957" i="1"/>
  <c r="H3959" i="1"/>
  <c r="H3960" i="1"/>
  <c r="H3965" i="1"/>
  <c r="H3969" i="1"/>
  <c r="H3972" i="1"/>
  <c r="H3976" i="1"/>
  <c r="H3977" i="1"/>
  <c r="H3983" i="1"/>
  <c r="H3984" i="1"/>
  <c r="H3985" i="1"/>
  <c r="H3988" i="1"/>
  <c r="H3989" i="1"/>
  <c r="H3990" i="1"/>
  <c r="H3991" i="1"/>
  <c r="H3992" i="1"/>
  <c r="H3993" i="1"/>
  <c r="H3995" i="1"/>
  <c r="H3997" i="1"/>
  <c r="H3998" i="1"/>
  <c r="H3999" i="1"/>
  <c r="H4001" i="1"/>
  <c r="H4003" i="1"/>
  <c r="H4004" i="1"/>
  <c r="H4005" i="1"/>
  <c r="H4007" i="1"/>
  <c r="H4008" i="1"/>
  <c r="H4009" i="1"/>
  <c r="H4011" i="1"/>
  <c r="H4013" i="1"/>
  <c r="H4014" i="1"/>
  <c r="H4015" i="1"/>
  <c r="H4016" i="1"/>
  <c r="H4017" i="1"/>
  <c r="H4019" i="1"/>
  <c r="H4020" i="1"/>
  <c r="H4022" i="1"/>
  <c r="H4023" i="1"/>
  <c r="H4025" i="1"/>
  <c r="H4026" i="1"/>
  <c r="H4029" i="1"/>
  <c r="H4030" i="1"/>
  <c r="H4031" i="1"/>
  <c r="H4032" i="1"/>
  <c r="H4033" i="1"/>
  <c r="H4034" i="1"/>
  <c r="H4035" i="1"/>
  <c r="H4036" i="1"/>
  <c r="H4037" i="1"/>
  <c r="H4038" i="1"/>
  <c r="H4040" i="1"/>
  <c r="H4041" i="1"/>
  <c r="H4044" i="1"/>
  <c r="H4046" i="1"/>
  <c r="H4047" i="1"/>
  <c r="H4049" i="1"/>
  <c r="H4051" i="1"/>
  <c r="H4055" i="1"/>
  <c r="H4056" i="1"/>
  <c r="H4058" i="1"/>
  <c r="H4060" i="1"/>
  <c r="H4062" i="1"/>
  <c r="H4063" i="1"/>
  <c r="H4065" i="1"/>
  <c r="H4067" i="1"/>
  <c r="H4068" i="1"/>
  <c r="H4069" i="1"/>
  <c r="H4070" i="1"/>
  <c r="H4071" i="1"/>
  <c r="H4072" i="1"/>
  <c r="H4074" i="1"/>
  <c r="H4075" i="1"/>
  <c r="H4076" i="1"/>
  <c r="H4077" i="1"/>
  <c r="H4078" i="1"/>
  <c r="H4081" i="1"/>
  <c r="H4082" i="1"/>
  <c r="H4083" i="1"/>
  <c r="H4087" i="1"/>
  <c r="H4088" i="1"/>
  <c r="H4090" i="1"/>
  <c r="H4091" i="1"/>
  <c r="H4092" i="1"/>
  <c r="H4093" i="1"/>
  <c r="H4094" i="1"/>
  <c r="H4097" i="1"/>
  <c r="H4098" i="1"/>
  <c r="H4100" i="1"/>
  <c r="H4102" i="1"/>
  <c r="H4104" i="1"/>
  <c r="H4106" i="1"/>
  <c r="H4107" i="1"/>
  <c r="H4109" i="1"/>
  <c r="H4111" i="1"/>
  <c r="H4113" i="1"/>
  <c r="H4115" i="1"/>
  <c r="H4116" i="1"/>
  <c r="H4120" i="1"/>
  <c r="H4121" i="1"/>
  <c r="H4125" i="1"/>
  <c r="H4127" i="1"/>
  <c r="H4129" i="1"/>
  <c r="H4130" i="1"/>
  <c r="H4131" i="1"/>
  <c r="H4132" i="1"/>
  <c r="H4133" i="1"/>
  <c r="H4134" i="1"/>
  <c r="H4135" i="1"/>
  <c r="H4137" i="1"/>
  <c r="H4138" i="1"/>
  <c r="H4139" i="1"/>
  <c r="H4141" i="1"/>
  <c r="H4142" i="1"/>
  <c r="H4143" i="1"/>
  <c r="H4144" i="1"/>
  <c r="H4145" i="1"/>
  <c r="H4147" i="1"/>
  <c r="H4148" i="1"/>
  <c r="H4149" i="1"/>
  <c r="H4150" i="1"/>
  <c r="H4151" i="1"/>
  <c r="H4153" i="1"/>
  <c r="H4154" i="1"/>
  <c r="H4155" i="1"/>
  <c r="H4156" i="1"/>
  <c r="H4159" i="1"/>
  <c r="H4160" i="1"/>
  <c r="H4162" i="1"/>
  <c r="H4163" i="1"/>
  <c r="H4166" i="1"/>
  <c r="H4167" i="1"/>
  <c r="H4168" i="1"/>
  <c r="H4169" i="1"/>
  <c r="H4170" i="1"/>
  <c r="H4174" i="1"/>
  <c r="H4177" i="1"/>
  <c r="H4178" i="1"/>
  <c r="H4180" i="1"/>
  <c r="H4181" i="1"/>
  <c r="H4182" i="1"/>
  <c r="H4183" i="1"/>
  <c r="H4184" i="1"/>
  <c r="H4185" i="1"/>
  <c r="H4186" i="1"/>
  <c r="H4187" i="1"/>
  <c r="H4188" i="1"/>
  <c r="H4190" i="1"/>
  <c r="H4191" i="1"/>
  <c r="H4192" i="1"/>
  <c r="H4193" i="1"/>
  <c r="H4194" i="1"/>
  <c r="H4196" i="1"/>
  <c r="H4202" i="1"/>
  <c r="H4204" i="1"/>
  <c r="H4205" i="1"/>
  <c r="H4207" i="1"/>
  <c r="H4209" i="1"/>
  <c r="H4210" i="1"/>
  <c r="H4211" i="1"/>
  <c r="H4212" i="1"/>
  <c r="H4216" i="1"/>
  <c r="H4218" i="1"/>
  <c r="H4220" i="1"/>
  <c r="H4221" i="1"/>
  <c r="H4222" i="1"/>
  <c r="H4224" i="1"/>
  <c r="H4225" i="1"/>
  <c r="H4226" i="1"/>
  <c r="H4227" i="1"/>
  <c r="H4229" i="1"/>
  <c r="H4230" i="1"/>
  <c r="H4231" i="1"/>
  <c r="H4232" i="1"/>
  <c r="H4233" i="1"/>
  <c r="H4235" i="1"/>
  <c r="H4237" i="1"/>
  <c r="H4239" i="1"/>
  <c r="H4240" i="1"/>
  <c r="H4242" i="1"/>
  <c r="H4243" i="1"/>
  <c r="H4244" i="1"/>
  <c r="H4245" i="1"/>
  <c r="H4247" i="1"/>
  <c r="H4248" i="1"/>
  <c r="H4249" i="1"/>
  <c r="H4250" i="1"/>
  <c r="H4253" i="1"/>
  <c r="H4254" i="1"/>
  <c r="H4255" i="1"/>
  <c r="H4256" i="1"/>
  <c r="H4257" i="1"/>
  <c r="H4258" i="1"/>
  <c r="H4259" i="1"/>
  <c r="H4261" i="1"/>
  <c r="H4263" i="1"/>
  <c r="H4265" i="1"/>
  <c r="H4268" i="1"/>
  <c r="H4270" i="1"/>
  <c r="H4271" i="1"/>
  <c r="H4272" i="1"/>
  <c r="H4274" i="1"/>
  <c r="H4275" i="1"/>
  <c r="H4276" i="1"/>
  <c r="H4278" i="1"/>
  <c r="H4280" i="1"/>
  <c r="H4285" i="1"/>
  <c r="H4286" i="1"/>
  <c r="H4288" i="1"/>
  <c r="H4289" i="1"/>
  <c r="H4290" i="1"/>
  <c r="H4291" i="1"/>
  <c r="H4292" i="1"/>
  <c r="H4293" i="1"/>
  <c r="H4297" i="1"/>
  <c r="H4298" i="1"/>
  <c r="H4300" i="1"/>
  <c r="H4301" i="1"/>
  <c r="H4303" i="1"/>
  <c r="H4304" i="1"/>
  <c r="H4306" i="1"/>
  <c r="H4307" i="1"/>
  <c r="H4309" i="1"/>
  <c r="H4312" i="1"/>
  <c r="H4313" i="1"/>
  <c r="H4314" i="1"/>
  <c r="H4317" i="1"/>
  <c r="H4318" i="1"/>
  <c r="H4320" i="1"/>
  <c r="H4322" i="1"/>
  <c r="H4325" i="1"/>
  <c r="H4326" i="1"/>
  <c r="H4327" i="1"/>
  <c r="H4328" i="1"/>
  <c r="H4329" i="1"/>
  <c r="H4331" i="1"/>
  <c r="H4332" i="1"/>
  <c r="H4333" i="1"/>
  <c r="H4334" i="1"/>
  <c r="H4336" i="1"/>
  <c r="H4337" i="1"/>
  <c r="H4338" i="1"/>
  <c r="H4339" i="1"/>
  <c r="H4340" i="1"/>
  <c r="H4341" i="1"/>
  <c r="H4343" i="1"/>
  <c r="H4345" i="1"/>
  <c r="H4349" i="1"/>
  <c r="H4350" i="1"/>
  <c r="H4351" i="1"/>
  <c r="H4353" i="1"/>
  <c r="H4356" i="1"/>
  <c r="H4357" i="1"/>
  <c r="H4360" i="1"/>
  <c r="H4363" i="1"/>
  <c r="H4364" i="1"/>
  <c r="H4365" i="1"/>
  <c r="H4366" i="1"/>
  <c r="H4368" i="1"/>
  <c r="H4369" i="1"/>
  <c r="H4371" i="1"/>
  <c r="H4373" i="1"/>
  <c r="H4374" i="1"/>
  <c r="H4375" i="1"/>
  <c r="H4377" i="1"/>
  <c r="H4380" i="1"/>
  <c r="H4381" i="1"/>
  <c r="H4383" i="1"/>
  <c r="H4385" i="1"/>
  <c r="H4386" i="1"/>
  <c r="H4388" i="1"/>
  <c r="H4390" i="1"/>
  <c r="H4394" i="1"/>
  <c r="H4395" i="1"/>
  <c r="H4396" i="1"/>
  <c r="H4397" i="1"/>
  <c r="H4401" i="1"/>
  <c r="H4402" i="1"/>
  <c r="H4403" i="1"/>
  <c r="H4405" i="1"/>
  <c r="H4406" i="1"/>
  <c r="H4407" i="1"/>
  <c r="H4408" i="1"/>
  <c r="H4409" i="1"/>
  <c r="H4410" i="1"/>
  <c r="H4412" i="1"/>
  <c r="H4413" i="1"/>
  <c r="H4415" i="1"/>
  <c r="H4416" i="1"/>
  <c r="H4417" i="1"/>
  <c r="H4419" i="1"/>
  <c r="H4421" i="1"/>
  <c r="H4422" i="1"/>
  <c r="H4424" i="1"/>
  <c r="H4425" i="1"/>
  <c r="H4426" i="1"/>
  <c r="H4428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5" i="1"/>
  <c r="H4446" i="1"/>
  <c r="H4447" i="1"/>
  <c r="H4448" i="1"/>
  <c r="H4449" i="1"/>
  <c r="H4450" i="1"/>
  <c r="H4452" i="1"/>
  <c r="H4453" i="1"/>
  <c r="H4455" i="1"/>
  <c r="H4456" i="1"/>
  <c r="H4457" i="1"/>
  <c r="H4459" i="1"/>
  <c r="H4460" i="1"/>
  <c r="H4462" i="1"/>
  <c r="H4464" i="1"/>
  <c r="H4465" i="1"/>
  <c r="H4466" i="1"/>
  <c r="H4467" i="1"/>
  <c r="H4469" i="1"/>
  <c r="H4472" i="1"/>
  <c r="H4476" i="1"/>
  <c r="H4477" i="1"/>
  <c r="H4478" i="1"/>
  <c r="H4479" i="1"/>
  <c r="H4483" i="1"/>
  <c r="H4486" i="1"/>
  <c r="H4487" i="1"/>
  <c r="H4488" i="1"/>
  <c r="H4489" i="1"/>
  <c r="H4490" i="1"/>
  <c r="H4492" i="1"/>
  <c r="H4493" i="1"/>
  <c r="H4494" i="1"/>
  <c r="H4495" i="1"/>
  <c r="H4496" i="1"/>
  <c r="H4499" i="1"/>
  <c r="H4500" i="1"/>
  <c r="H4503" i="1"/>
  <c r="H4505" i="1"/>
  <c r="H4507" i="1"/>
  <c r="H4508" i="1"/>
  <c r="H4510" i="1"/>
  <c r="H4511" i="1"/>
  <c r="H4512" i="1"/>
  <c r="H4513" i="1"/>
  <c r="H4515" i="1"/>
  <c r="H4516" i="1"/>
  <c r="H4518" i="1"/>
  <c r="H4519" i="1"/>
  <c r="H4520" i="1"/>
  <c r="H4523" i="1"/>
  <c r="H4524" i="1"/>
  <c r="H4525" i="1"/>
  <c r="H4526" i="1"/>
  <c r="H4530" i="1"/>
  <c r="H4531" i="1"/>
  <c r="H4532" i="1"/>
  <c r="H4533" i="1"/>
  <c r="H4535" i="1"/>
  <c r="H4539" i="1"/>
  <c r="H4541" i="1"/>
  <c r="H4544" i="1"/>
  <c r="H4545" i="1"/>
  <c r="H4546" i="1"/>
  <c r="H4547" i="1"/>
  <c r="H4548" i="1"/>
  <c r="H4550" i="1"/>
  <c r="H4552" i="1"/>
  <c r="H4554" i="1"/>
  <c r="H4556" i="1"/>
  <c r="H4557" i="1"/>
  <c r="H4558" i="1"/>
  <c r="H4561" i="1"/>
  <c r="H4563" i="1"/>
  <c r="H4564" i="1"/>
  <c r="H4567" i="1"/>
  <c r="H4568" i="1"/>
  <c r="H4569" i="1"/>
  <c r="H4571" i="1"/>
  <c r="H4573" i="1"/>
  <c r="H4574" i="1"/>
  <c r="H4576" i="1"/>
  <c r="H4577" i="1"/>
  <c r="H4580" i="1"/>
  <c r="H4583" i="1"/>
  <c r="H4585" i="1"/>
  <c r="H4586" i="1"/>
  <c r="H4587" i="1"/>
  <c r="H4588" i="1"/>
  <c r="H4592" i="1"/>
  <c r="H4594" i="1"/>
  <c r="H4597" i="1"/>
  <c r="H4600" i="1"/>
  <c r="H4602" i="1"/>
  <c r="H4604" i="1"/>
  <c r="H4605" i="1"/>
  <c r="H4606" i="1"/>
  <c r="H4608" i="1"/>
  <c r="H4610" i="1"/>
  <c r="H4614" i="1"/>
  <c r="H4615" i="1"/>
  <c r="H4616" i="1"/>
  <c r="H4617" i="1"/>
  <c r="H4618" i="1"/>
  <c r="H4619" i="1"/>
  <c r="H4620" i="1"/>
  <c r="H4621" i="1"/>
  <c r="H4622" i="1"/>
  <c r="H4623" i="1"/>
  <c r="H4625" i="1"/>
  <c r="H4626" i="1"/>
  <c r="H4627" i="1"/>
  <c r="H4628" i="1"/>
  <c r="H4630" i="1"/>
  <c r="H4631" i="1"/>
  <c r="H4633" i="1"/>
  <c r="H4634" i="1"/>
  <c r="H4635" i="1"/>
  <c r="H4636" i="1"/>
  <c r="H4637" i="1"/>
  <c r="H4638" i="1"/>
  <c r="H4639" i="1"/>
  <c r="H4640" i="1"/>
  <c r="H4641" i="1"/>
  <c r="H4642" i="1"/>
  <c r="H4644" i="1"/>
  <c r="H4645" i="1"/>
  <c r="H4646" i="1"/>
  <c r="H4649" i="1"/>
  <c r="H4650" i="1"/>
  <c r="H4652" i="1"/>
  <c r="H4655" i="1"/>
  <c r="H4656" i="1"/>
  <c r="H4659" i="1"/>
  <c r="H4661" i="1"/>
  <c r="H4662" i="1"/>
  <c r="H4663" i="1"/>
  <c r="H4665" i="1"/>
  <c r="H4667" i="1"/>
  <c r="H4668" i="1"/>
  <c r="H4669" i="1"/>
  <c r="H4670" i="1"/>
  <c r="H4671" i="1"/>
  <c r="H4672" i="1"/>
  <c r="H4673" i="1"/>
  <c r="H4674" i="1"/>
  <c r="H4675" i="1"/>
  <c r="H4677" i="1"/>
  <c r="H4678" i="1"/>
  <c r="H4680" i="1"/>
  <c r="H4681" i="1"/>
  <c r="H4682" i="1"/>
  <c r="H4685" i="1"/>
  <c r="H4687" i="1"/>
  <c r="H4688" i="1"/>
  <c r="H4689" i="1"/>
  <c r="H4690" i="1"/>
  <c r="H4691" i="1"/>
  <c r="H4692" i="1"/>
  <c r="H4693" i="1"/>
  <c r="H4695" i="1"/>
  <c r="H4698" i="1"/>
  <c r="H4699" i="1"/>
  <c r="H4700" i="1"/>
  <c r="H4704" i="1"/>
  <c r="H4705" i="1"/>
  <c r="H4707" i="1"/>
  <c r="H4709" i="1"/>
  <c r="H4711" i="1"/>
  <c r="H4712" i="1"/>
  <c r="H4713" i="1"/>
  <c r="H4714" i="1"/>
  <c r="H4715" i="1"/>
  <c r="H4716" i="1"/>
  <c r="H4718" i="1"/>
  <c r="H4721" i="1"/>
  <c r="H4722" i="1"/>
  <c r="H4726" i="1"/>
  <c r="H4729" i="1"/>
  <c r="H4731" i="1"/>
  <c r="H4733" i="1"/>
  <c r="H4734" i="1"/>
  <c r="H4738" i="1"/>
  <c r="H4739" i="1"/>
  <c r="H4741" i="1"/>
  <c r="H4742" i="1"/>
  <c r="H4746" i="1"/>
  <c r="H4747" i="1"/>
  <c r="H4748" i="1"/>
  <c r="H4749" i="1"/>
  <c r="H4750" i="1"/>
  <c r="H4751" i="1"/>
  <c r="H4752" i="1"/>
  <c r="H4761" i="1"/>
  <c r="H4764" i="1"/>
  <c r="H4766" i="1"/>
  <c r="H4768" i="1"/>
  <c r="H4769" i="1"/>
  <c r="H4772" i="1"/>
  <c r="H4773" i="1"/>
  <c r="H4775" i="1"/>
  <c r="H4778" i="1"/>
  <c r="H4780" i="1"/>
  <c r="H4781" i="1"/>
  <c r="H4783" i="1"/>
  <c r="H4786" i="1"/>
  <c r="H4788" i="1"/>
  <c r="H4793" i="1"/>
  <c r="H4794" i="1"/>
  <c r="H4797" i="1"/>
  <c r="H4798" i="1"/>
  <c r="H4799" i="1"/>
  <c r="H4800" i="1"/>
  <c r="H4801" i="1"/>
  <c r="H4803" i="1"/>
  <c r="H4806" i="1"/>
  <c r="H4807" i="1"/>
  <c r="H4808" i="1"/>
  <c r="H4810" i="1"/>
  <c r="H4812" i="1"/>
  <c r="H4813" i="1"/>
  <c r="H4814" i="1"/>
  <c r="H4815" i="1"/>
  <c r="H4816" i="1"/>
  <c r="H4817" i="1"/>
  <c r="H4818" i="1"/>
  <c r="H4819" i="1"/>
  <c r="H4821" i="1"/>
  <c r="H4822" i="1"/>
  <c r="H4823" i="1"/>
  <c r="H4824" i="1"/>
  <c r="H4826" i="1"/>
  <c r="H4827" i="1"/>
  <c r="H4829" i="1"/>
  <c r="H4830" i="1"/>
  <c r="H4832" i="1"/>
  <c r="H4833" i="1"/>
  <c r="H4834" i="1"/>
  <c r="H4838" i="1"/>
  <c r="H4839" i="1"/>
  <c r="H4840" i="1"/>
  <c r="H4845" i="1"/>
  <c r="H4847" i="1"/>
  <c r="H4848" i="1"/>
  <c r="H4849" i="1"/>
  <c r="H4851" i="1"/>
  <c r="H4852" i="1"/>
  <c r="H4854" i="1"/>
  <c r="H4855" i="1"/>
  <c r="H4856" i="1"/>
  <c r="H4858" i="1"/>
  <c r="H4859" i="1"/>
  <c r="H4860" i="1"/>
  <c r="H4863" i="1"/>
  <c r="H4864" i="1"/>
  <c r="H4865" i="1"/>
  <c r="H4867" i="1"/>
  <c r="H4869" i="1"/>
  <c r="H4871" i="1"/>
  <c r="H4872" i="1"/>
  <c r="H4875" i="1"/>
  <c r="H4878" i="1"/>
  <c r="H4879" i="1"/>
  <c r="H4882" i="1"/>
  <c r="H4883" i="1"/>
  <c r="H4884" i="1"/>
  <c r="H4887" i="1"/>
  <c r="H4888" i="1"/>
  <c r="H4889" i="1"/>
  <c r="H4892" i="1"/>
  <c r="H4895" i="1"/>
  <c r="H4896" i="1"/>
  <c r="H4897" i="1"/>
  <c r="H4898" i="1"/>
  <c r="H4899" i="1"/>
  <c r="H4900" i="1"/>
  <c r="H4903" i="1"/>
  <c r="H4904" i="1"/>
  <c r="H4905" i="1"/>
  <c r="H4906" i="1"/>
  <c r="H4907" i="1"/>
  <c r="H4908" i="1"/>
  <c r="H4909" i="1"/>
  <c r="H4912" i="1"/>
  <c r="H4913" i="1"/>
  <c r="H4914" i="1"/>
  <c r="H4915" i="1"/>
  <c r="H4919" i="1"/>
  <c r="H4926" i="1"/>
  <c r="H4928" i="1"/>
  <c r="H4929" i="1"/>
  <c r="H4930" i="1"/>
  <c r="H4931" i="1"/>
  <c r="H4932" i="1"/>
  <c r="H4933" i="1"/>
  <c r="H4937" i="1"/>
  <c r="H4938" i="1"/>
  <c r="H4939" i="1"/>
  <c r="H4940" i="1"/>
  <c r="H4943" i="1"/>
  <c r="H4944" i="1"/>
  <c r="H4945" i="1"/>
  <c r="H4946" i="1"/>
  <c r="H4947" i="1"/>
  <c r="H4949" i="1"/>
  <c r="H4951" i="1"/>
  <c r="H4952" i="1"/>
  <c r="H4953" i="1"/>
  <c r="H4954" i="1"/>
  <c r="H4955" i="1"/>
  <c r="H4956" i="1"/>
  <c r="H4958" i="1"/>
  <c r="H4960" i="1"/>
  <c r="H4962" i="1"/>
  <c r="H4963" i="1"/>
  <c r="H4964" i="1"/>
  <c r="H4965" i="1"/>
  <c r="H4966" i="1"/>
  <c r="H4968" i="1"/>
  <c r="H4970" i="1"/>
  <c r="H4971" i="1"/>
  <c r="H4972" i="1"/>
  <c r="H4973" i="1"/>
  <c r="H4974" i="1"/>
  <c r="H4975" i="1"/>
  <c r="H4976" i="1"/>
  <c r="H4977" i="1"/>
  <c r="H4980" i="1"/>
  <c r="H4983" i="1"/>
  <c r="H4984" i="1"/>
  <c r="H4985" i="1"/>
  <c r="H4986" i="1"/>
  <c r="H4987" i="1"/>
  <c r="H4988" i="1"/>
  <c r="H4989" i="1"/>
  <c r="H4991" i="1"/>
  <c r="H4992" i="1"/>
  <c r="H4993" i="1"/>
  <c r="H4996" i="1"/>
  <c r="H4999" i="1"/>
  <c r="H5000" i="1"/>
  <c r="H5001" i="1"/>
  <c r="H5002" i="1"/>
  <c r="H5003" i="1"/>
  <c r="H5005" i="1"/>
  <c r="H5007" i="1"/>
  <c r="H5008" i="1"/>
  <c r="H5009" i="1"/>
  <c r="H5010" i="1"/>
  <c r="H5013" i="1"/>
  <c r="H5014" i="1"/>
  <c r="H5017" i="1"/>
  <c r="H5018" i="1"/>
  <c r="H5019" i="1"/>
  <c r="H5020" i="1"/>
  <c r="H5022" i="1"/>
  <c r="H5023" i="1"/>
  <c r="H5026" i="1"/>
  <c r="H5029" i="1"/>
  <c r="H5031" i="1"/>
  <c r="H5033" i="1"/>
  <c r="H5034" i="1"/>
  <c r="H5036" i="1"/>
  <c r="H5037" i="1"/>
  <c r="H5038" i="1"/>
  <c r="H5039" i="1"/>
  <c r="H5041" i="1"/>
  <c r="H5042" i="1"/>
  <c r="H5045" i="1"/>
  <c r="H5046" i="1"/>
  <c r="H5047" i="1"/>
  <c r="H5050" i="1"/>
  <c r="H5051" i="1"/>
  <c r="H5052" i="1"/>
  <c r="H5053" i="1"/>
  <c r="H5055" i="1"/>
  <c r="H5056" i="1"/>
  <c r="H5057" i="1"/>
  <c r="H5059" i="1"/>
  <c r="H5060" i="1"/>
  <c r="H5063" i="1"/>
  <c r="H5064" i="1"/>
  <c r="H5065" i="1"/>
  <c r="H5066" i="1"/>
  <c r="H5068" i="1"/>
  <c r="H5070" i="1"/>
  <c r="H5075" i="1"/>
  <c r="H5076" i="1"/>
  <c r="H5077" i="1"/>
  <c r="H5078" i="1"/>
  <c r="H5079" i="1"/>
  <c r="H5081" i="1"/>
  <c r="H5084" i="1"/>
  <c r="H5085" i="1"/>
  <c r="H5089" i="1"/>
  <c r="H5092" i="1"/>
  <c r="H5093" i="1"/>
  <c r="H5094" i="1"/>
  <c r="H5095" i="1"/>
  <c r="H5096" i="1"/>
  <c r="H5099" i="1"/>
  <c r="H5101" i="1"/>
  <c r="H5103" i="1"/>
  <c r="H5106" i="1"/>
  <c r="H5107" i="1"/>
  <c r="H5108" i="1"/>
  <c r="H5110" i="1"/>
  <c r="H5111" i="1"/>
  <c r="H5113" i="1"/>
  <c r="H5116" i="1"/>
  <c r="H5117" i="1"/>
  <c r="H5118" i="1"/>
  <c r="H5119" i="1"/>
  <c r="H5123" i="1"/>
  <c r="H5124" i="1"/>
  <c r="H5126" i="1"/>
  <c r="H5128" i="1"/>
  <c r="H5129" i="1"/>
  <c r="H5130" i="1"/>
  <c r="H5131" i="1"/>
  <c r="H5132" i="1"/>
  <c r="H5133" i="1"/>
  <c r="H5134" i="1"/>
  <c r="H5136" i="1"/>
  <c r="H5140" i="1"/>
  <c r="H5146" i="1"/>
  <c r="H5147" i="1"/>
  <c r="H5148" i="1"/>
  <c r="H5149" i="1"/>
  <c r="H5150" i="1"/>
  <c r="H5151" i="1"/>
  <c r="H5152" i="1"/>
  <c r="H5153" i="1"/>
  <c r="H5155" i="1"/>
  <c r="H5156" i="1"/>
  <c r="H5157" i="1"/>
  <c r="H5159" i="1"/>
  <c r="H5160" i="1"/>
  <c r="H5161" i="1"/>
  <c r="H5162" i="1"/>
  <c r="H5165" i="1"/>
  <c r="H5166" i="1"/>
  <c r="H5168" i="1"/>
  <c r="H5169" i="1"/>
  <c r="H5172" i="1"/>
  <c r="H5174" i="1"/>
  <c r="H5175" i="1"/>
  <c r="H5178" i="1"/>
  <c r="H5181" i="1"/>
  <c r="H5183" i="1"/>
  <c r="H5186" i="1"/>
  <c r="H5190" i="1"/>
  <c r="H5191" i="1"/>
  <c r="H5193" i="1"/>
  <c r="H5194" i="1"/>
  <c r="H5195" i="1"/>
  <c r="H5200" i="1"/>
  <c r="H5201" i="1"/>
  <c r="H5202" i="1"/>
  <c r="H5203" i="1"/>
  <c r="H5204" i="1"/>
  <c r="H5205" i="1"/>
  <c r="H5206" i="1"/>
  <c r="H5207" i="1"/>
  <c r="H5210" i="1"/>
  <c r="H5211" i="1"/>
  <c r="H5213" i="1"/>
  <c r="H5217" i="1"/>
  <c r="H5219" i="1"/>
  <c r="H5221" i="1"/>
  <c r="H5222" i="1"/>
  <c r="H5228" i="1"/>
  <c r="H5229" i="1"/>
  <c r="H5230" i="1"/>
  <c r="H5231" i="1"/>
  <c r="H5232" i="1"/>
  <c r="H5233" i="1"/>
  <c r="H5234" i="1"/>
  <c r="H5236" i="1"/>
  <c r="H5237" i="1"/>
  <c r="H5238" i="1"/>
  <c r="H5239" i="1"/>
  <c r="H5240" i="1"/>
  <c r="H5241" i="1"/>
  <c r="H5245" i="1"/>
  <c r="H5246" i="1"/>
  <c r="H5256" i="1"/>
  <c r="H5257" i="1"/>
  <c r="H5259" i="1"/>
  <c r="H5261" i="1"/>
  <c r="H5264" i="1"/>
  <c r="H5265" i="1"/>
  <c r="H5266" i="1"/>
  <c r="H5268" i="1"/>
  <c r="H5269" i="1"/>
  <c r="H5272" i="1"/>
  <c r="H5275" i="1"/>
  <c r="H5276" i="1"/>
  <c r="H5277" i="1"/>
  <c r="H5278" i="1"/>
  <c r="H5279" i="1"/>
  <c r="H5281" i="1"/>
  <c r="H5282" i="1"/>
  <c r="H5283" i="1"/>
  <c r="H5284" i="1"/>
  <c r="H5286" i="1"/>
  <c r="H5288" i="1"/>
  <c r="H5289" i="1"/>
  <c r="H5290" i="1"/>
  <c r="H5291" i="1"/>
  <c r="H5292" i="1"/>
  <c r="H5295" i="1"/>
  <c r="H5297" i="1"/>
  <c r="H5298" i="1"/>
  <c r="H5299" i="1"/>
  <c r="H5300" i="1"/>
  <c r="H5303" i="1"/>
  <c r="H5306" i="1"/>
  <c r="H5307" i="1"/>
  <c r="H5308" i="1"/>
  <c r="H5309" i="1"/>
  <c r="H5310" i="1"/>
  <c r="H5312" i="1"/>
  <c r="H5314" i="1"/>
  <c r="H5315" i="1"/>
  <c r="H5316" i="1"/>
  <c r="H5318" i="1"/>
  <c r="H5320" i="1"/>
  <c r="H5322" i="1"/>
  <c r="H5323" i="1"/>
  <c r="H5324" i="1"/>
  <c r="H5327" i="1"/>
  <c r="H5330" i="1"/>
  <c r="H5332" i="1"/>
  <c r="H5334" i="1"/>
  <c r="H5335" i="1"/>
  <c r="H5336" i="1"/>
  <c r="H5338" i="1"/>
  <c r="H5339" i="1"/>
  <c r="H5340" i="1"/>
  <c r="H5341" i="1"/>
  <c r="H5343" i="1"/>
  <c r="H5346" i="1"/>
  <c r="H5347" i="1"/>
  <c r="H5349" i="1"/>
  <c r="H5350" i="1"/>
  <c r="H5352" i="1"/>
  <c r="H5354" i="1"/>
  <c r="H5355" i="1"/>
  <c r="H5356" i="1"/>
  <c r="H5357" i="1"/>
  <c r="H5358" i="1"/>
  <c r="H5359" i="1"/>
  <c r="H5362" i="1"/>
  <c r="H5363" i="1"/>
  <c r="H5364" i="1"/>
  <c r="H5365" i="1"/>
  <c r="H5366" i="1"/>
  <c r="H5367" i="1"/>
  <c r="H5369" i="1"/>
  <c r="H5370" i="1"/>
  <c r="H5373" i="1"/>
  <c r="H5374" i="1"/>
  <c r="H5376" i="1"/>
  <c r="H5377" i="1"/>
  <c r="H5378" i="1"/>
  <c r="H5380" i="1"/>
  <c r="H5381" i="1"/>
  <c r="H5382" i="1"/>
  <c r="H5386" i="1"/>
  <c r="H5389" i="1"/>
  <c r="H5391" i="1"/>
  <c r="H5392" i="1"/>
  <c r="H5394" i="1"/>
  <c r="H5396" i="1"/>
  <c r="H5398" i="1"/>
  <c r="H5399" i="1"/>
  <c r="H5400" i="1"/>
  <c r="H5401" i="1"/>
  <c r="H5402" i="1"/>
  <c r="H5403" i="1"/>
  <c r="H5407" i="1"/>
  <c r="H5409" i="1"/>
  <c r="H5411" i="1"/>
  <c r="H5412" i="1"/>
  <c r="H5413" i="1"/>
  <c r="H5415" i="1"/>
  <c r="H5418" i="1"/>
  <c r="H5420" i="1"/>
  <c r="H5421" i="1"/>
  <c r="H5422" i="1"/>
  <c r="H5423" i="1"/>
  <c r="H5425" i="1"/>
  <c r="H5426" i="1"/>
  <c r="H5427" i="1"/>
  <c r="H5428" i="1"/>
  <c r="H5429" i="1"/>
  <c r="H5430" i="1"/>
  <c r="H5431" i="1"/>
  <c r="H5432" i="1"/>
  <c r="H5433" i="1"/>
  <c r="H5434" i="1"/>
  <c r="H5436" i="1"/>
  <c r="H5437" i="1"/>
  <c r="H5438" i="1"/>
  <c r="H5439" i="1"/>
  <c r="H5441" i="1"/>
  <c r="H5443" i="1"/>
  <c r="H5446" i="1"/>
  <c r="H5447" i="1"/>
  <c r="H5448" i="1"/>
  <c r="H5450" i="1"/>
  <c r="H5451" i="1"/>
  <c r="H5452" i="1"/>
  <c r="H5453" i="1"/>
  <c r="H5454" i="1"/>
  <c r="H5455" i="1"/>
  <c r="H5456" i="1"/>
  <c r="H5457" i="1"/>
  <c r="H5463" i="1"/>
  <c r="H5464" i="1"/>
  <c r="H5465" i="1"/>
  <c r="H5466" i="1"/>
  <c r="H5467" i="1"/>
  <c r="H5468" i="1"/>
  <c r="H5469" i="1"/>
  <c r="H5470" i="1"/>
  <c r="H5475" i="1"/>
  <c r="H5476" i="1"/>
  <c r="H5477" i="1"/>
  <c r="H5480" i="1"/>
  <c r="H5481" i="1"/>
  <c r="H5482" i="1"/>
  <c r="H5483" i="1"/>
  <c r="H5485" i="1"/>
  <c r="H5486" i="1"/>
  <c r="H5487" i="1"/>
  <c r="H5488" i="1"/>
  <c r="H5491" i="1"/>
  <c r="H5492" i="1"/>
  <c r="H5493" i="1"/>
  <c r="H5494" i="1"/>
  <c r="H5495" i="1"/>
  <c r="H5496" i="1"/>
  <c r="H5497" i="1"/>
  <c r="H5499" i="1"/>
  <c r="H5501" i="1"/>
  <c r="H5503" i="1"/>
  <c r="H5504" i="1"/>
  <c r="H5505" i="1"/>
  <c r="H5506" i="1"/>
  <c r="H5508" i="1"/>
  <c r="H5509" i="1"/>
  <c r="H5511" i="1"/>
  <c r="H5514" i="1"/>
  <c r="H5516" i="1"/>
  <c r="H5518" i="1"/>
  <c r="H5519" i="1"/>
  <c r="H5520" i="1"/>
  <c r="H5521" i="1"/>
  <c r="H5522" i="1"/>
  <c r="H5523" i="1"/>
  <c r="H5524" i="1"/>
  <c r="H5527" i="1"/>
  <c r="H5528" i="1"/>
  <c r="H5530" i="1"/>
  <c r="H5531" i="1"/>
  <c r="H5533" i="1"/>
  <c r="H5535" i="1"/>
  <c r="H5539" i="1"/>
  <c r="H5540" i="1"/>
  <c r="H5543" i="1"/>
  <c r="H5544" i="1"/>
  <c r="H5545" i="1"/>
  <c r="H5546" i="1"/>
  <c r="H5548" i="1"/>
  <c r="H5551" i="1"/>
  <c r="H5552" i="1"/>
  <c r="H5555" i="1"/>
  <c r="H5556" i="1"/>
  <c r="H5557" i="1"/>
  <c r="H5558" i="1"/>
  <c r="H5559" i="1"/>
  <c r="H5560" i="1"/>
  <c r="H5562" i="1"/>
  <c r="H5563" i="1"/>
  <c r="H5564" i="1"/>
  <c r="H5566" i="1"/>
  <c r="H5567" i="1"/>
  <c r="H5569" i="1"/>
  <c r="H5570" i="1"/>
  <c r="H5571" i="1"/>
  <c r="H5572" i="1"/>
  <c r="H5573" i="1"/>
  <c r="H5575" i="1"/>
  <c r="H5576" i="1"/>
  <c r="H5577" i="1"/>
  <c r="H5578" i="1"/>
  <c r="H5581" i="1"/>
  <c r="H5583" i="1"/>
  <c r="H5586" i="1"/>
  <c r="H5587" i="1"/>
  <c r="H5588" i="1"/>
  <c r="H5589" i="1"/>
  <c r="H5590" i="1"/>
  <c r="H5591" i="1"/>
  <c r="H5592" i="1"/>
  <c r="H5595" i="1"/>
  <c r="H5597" i="1"/>
  <c r="H5598" i="1"/>
  <c r="H5600" i="1"/>
  <c r="H5602" i="1"/>
  <c r="H5603" i="1"/>
  <c r="H5604" i="1"/>
  <c r="H5605" i="1"/>
  <c r="H5606" i="1"/>
  <c r="H5608" i="1"/>
  <c r="H5609" i="1"/>
  <c r="H5610" i="1"/>
  <c r="H5612" i="1"/>
  <c r="H5615" i="1"/>
  <c r="H5617" i="1"/>
  <c r="H5619" i="1"/>
  <c r="H5620" i="1"/>
  <c r="H5622" i="1"/>
  <c r="H5623" i="1"/>
  <c r="H5625" i="1"/>
  <c r="H5626" i="1"/>
  <c r="H5628" i="1"/>
  <c r="H5635" i="1"/>
  <c r="H5636" i="1"/>
  <c r="H5637" i="1"/>
  <c r="H5638" i="1"/>
  <c r="H5639" i="1"/>
  <c r="H5644" i="1"/>
  <c r="H5645" i="1"/>
  <c r="H5646" i="1"/>
  <c r="H5647" i="1"/>
  <c r="H5650" i="1"/>
  <c r="H5651" i="1"/>
  <c r="H5652" i="1"/>
  <c r="H5654" i="1"/>
  <c r="H5656" i="1"/>
  <c r="H5658" i="1"/>
  <c r="H5659" i="1"/>
  <c r="H5660" i="1"/>
  <c r="H5662" i="1"/>
  <c r="H5663" i="1"/>
  <c r="H5664" i="1"/>
  <c r="H5666" i="1"/>
  <c r="H5668" i="1"/>
  <c r="H5669" i="1"/>
  <c r="H5670" i="1"/>
  <c r="H5672" i="1"/>
  <c r="H5673" i="1"/>
  <c r="H5676" i="1"/>
  <c r="H5677" i="1"/>
  <c r="H5678" i="1"/>
  <c r="H5679" i="1"/>
  <c r="H5681" i="1"/>
  <c r="H5683" i="1"/>
  <c r="H5685" i="1"/>
  <c r="H5686" i="1"/>
  <c r="H5687" i="1"/>
  <c r="H5689" i="1"/>
  <c r="H5690" i="1"/>
  <c r="H5691" i="1"/>
  <c r="H5692" i="1"/>
  <c r="H5693" i="1"/>
  <c r="H5695" i="1"/>
  <c r="H5697" i="1"/>
  <c r="H5698" i="1"/>
  <c r="H5699" i="1"/>
  <c r="H5700" i="1"/>
  <c r="H5701" i="1"/>
  <c r="H5702" i="1"/>
  <c r="H5705" i="1"/>
  <c r="H5709" i="1"/>
  <c r="H5710" i="1"/>
  <c r="H5711" i="1"/>
  <c r="H5712" i="1"/>
  <c r="H5714" i="1"/>
  <c r="H5716" i="1"/>
  <c r="H5717" i="1"/>
  <c r="H5718" i="1"/>
  <c r="H5719" i="1"/>
  <c r="H5720" i="1"/>
  <c r="H5721" i="1"/>
  <c r="H5722" i="1"/>
  <c r="H5723" i="1"/>
  <c r="H5727" i="1"/>
  <c r="H5728" i="1"/>
  <c r="H5730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9" i="1"/>
  <c r="H5750" i="1"/>
  <c r="H5751" i="1"/>
  <c r="H5752" i="1"/>
  <c r="H5756" i="1"/>
  <c r="H5757" i="1"/>
  <c r="H5758" i="1"/>
  <c r="H5759" i="1"/>
  <c r="H5760" i="1"/>
  <c r="H5761" i="1"/>
  <c r="H5762" i="1"/>
  <c r="H5765" i="1"/>
  <c r="H5766" i="1"/>
  <c r="H5767" i="1"/>
  <c r="H5768" i="1"/>
  <c r="H5769" i="1"/>
  <c r="H5770" i="1"/>
  <c r="H5771" i="1"/>
  <c r="H5777" i="1"/>
  <c r="H5778" i="1"/>
  <c r="H5779" i="1"/>
  <c r="H5780" i="1"/>
  <c r="H5782" i="1"/>
  <c r="H5785" i="1"/>
  <c r="H5788" i="1"/>
  <c r="H5790" i="1"/>
  <c r="H5791" i="1"/>
  <c r="H5793" i="1"/>
  <c r="H5794" i="1"/>
  <c r="H5796" i="1"/>
  <c r="H5797" i="1"/>
  <c r="H5799" i="1"/>
  <c r="H5800" i="1"/>
  <c r="H5801" i="1"/>
  <c r="H5802" i="1"/>
  <c r="H5803" i="1"/>
  <c r="H5804" i="1"/>
  <c r="H5806" i="1"/>
  <c r="H5809" i="1"/>
  <c r="H5810" i="1"/>
  <c r="H5813" i="1"/>
  <c r="H5814" i="1"/>
  <c r="H5815" i="1"/>
  <c r="H5816" i="1"/>
  <c r="H5817" i="1"/>
  <c r="H5819" i="1"/>
  <c r="H5820" i="1"/>
  <c r="H5821" i="1"/>
  <c r="H5822" i="1"/>
  <c r="H5823" i="1"/>
  <c r="H5826" i="1"/>
  <c r="H5827" i="1"/>
  <c r="H5832" i="1"/>
  <c r="H5833" i="1"/>
  <c r="H5834" i="1"/>
  <c r="H5835" i="1"/>
  <c r="H5836" i="1"/>
  <c r="H5837" i="1"/>
  <c r="H5838" i="1"/>
  <c r="H5840" i="1"/>
  <c r="H5843" i="1"/>
  <c r="H5844" i="1"/>
  <c r="H5845" i="1"/>
  <c r="H5847" i="1"/>
  <c r="H5852" i="1"/>
  <c r="H5854" i="1"/>
  <c r="H5857" i="1"/>
  <c r="H5858" i="1"/>
  <c r="H5862" i="1"/>
  <c r="H5863" i="1"/>
  <c r="H5866" i="1"/>
  <c r="H5868" i="1"/>
  <c r="H5870" i="1"/>
  <c r="H5871" i="1"/>
  <c r="H5872" i="1"/>
  <c r="H5873" i="1"/>
  <c r="H5874" i="1"/>
  <c r="H5876" i="1"/>
  <c r="H5879" i="1"/>
  <c r="H5881" i="1"/>
  <c r="H5882" i="1"/>
  <c r="H5883" i="1"/>
  <c r="H5885" i="1"/>
  <c r="H5888" i="1"/>
  <c r="H5889" i="1"/>
  <c r="H5891" i="1"/>
  <c r="H5892" i="1"/>
  <c r="H5893" i="1"/>
  <c r="H5894" i="1"/>
  <c r="H5895" i="1"/>
  <c r="H5896" i="1"/>
  <c r="H5897" i="1"/>
  <c r="H5898" i="1"/>
  <c r="H5899" i="1"/>
  <c r="H5902" i="1"/>
  <c r="H5903" i="1"/>
  <c r="H5907" i="1"/>
  <c r="H5909" i="1"/>
  <c r="H5910" i="1"/>
  <c r="H5912" i="1"/>
  <c r="H5914" i="1"/>
  <c r="H5915" i="1"/>
  <c r="H5916" i="1"/>
  <c r="H5917" i="1"/>
  <c r="H5918" i="1"/>
  <c r="H5920" i="1"/>
  <c r="H5921" i="1"/>
  <c r="H5923" i="1"/>
  <c r="H5924" i="1"/>
  <c r="H5925" i="1"/>
  <c r="H5926" i="1"/>
  <c r="H5928" i="1"/>
  <c r="H5930" i="1"/>
  <c r="H5932" i="1"/>
  <c r="H5933" i="1"/>
  <c r="H5934" i="1"/>
  <c r="H5936" i="1"/>
  <c r="H5937" i="1"/>
  <c r="H5938" i="1"/>
  <c r="H5939" i="1"/>
  <c r="H5940" i="1"/>
  <c r="H5941" i="1"/>
  <c r="H5942" i="1"/>
  <c r="H5944" i="1"/>
  <c r="H5945" i="1"/>
  <c r="H5946" i="1"/>
  <c r="H5947" i="1"/>
  <c r="H5948" i="1"/>
  <c r="H5949" i="1"/>
  <c r="H5950" i="1"/>
  <c r="H5951" i="1"/>
  <c r="H5952" i="1"/>
  <c r="H5954" i="1"/>
  <c r="H5956" i="1"/>
  <c r="H5957" i="1"/>
  <c r="H5958" i="1"/>
  <c r="H5959" i="1"/>
  <c r="H5960" i="1"/>
  <c r="H5961" i="1"/>
  <c r="H5962" i="1"/>
  <c r="H5963" i="1"/>
  <c r="H5964" i="1"/>
  <c r="H5965" i="1"/>
  <c r="H5966" i="1"/>
  <c r="H5969" i="1"/>
  <c r="H5970" i="1"/>
  <c r="H5971" i="1"/>
  <c r="H5974" i="1"/>
  <c r="H5976" i="1"/>
  <c r="H5977" i="1"/>
  <c r="H5980" i="1"/>
  <c r="H5982" i="1"/>
  <c r="H5984" i="1"/>
  <c r="H5988" i="1"/>
  <c r="H5989" i="1"/>
  <c r="H5991" i="1"/>
  <c r="H5994" i="1"/>
  <c r="H5995" i="1"/>
  <c r="H6000" i="1"/>
  <c r="H6002" i="1"/>
  <c r="H6004" i="1"/>
  <c r="H6005" i="1"/>
  <c r="H6006" i="1"/>
  <c r="H6007" i="1"/>
  <c r="H6008" i="1"/>
  <c r="H6009" i="1"/>
  <c r="H6010" i="1"/>
  <c r="H6011" i="1"/>
  <c r="H6013" i="1"/>
  <c r="H6014" i="1"/>
  <c r="H6015" i="1"/>
  <c r="H6016" i="1"/>
  <c r="H6017" i="1"/>
  <c r="H6020" i="1"/>
  <c r="H6021" i="1"/>
  <c r="H6022" i="1"/>
  <c r="H6026" i="1"/>
  <c r="H6027" i="1"/>
  <c r="H6029" i="1"/>
  <c r="H6030" i="1"/>
  <c r="H6031" i="1"/>
  <c r="H6032" i="1"/>
  <c r="H6033" i="1"/>
  <c r="H6034" i="1"/>
  <c r="H6035" i="1"/>
  <c r="H6036" i="1"/>
  <c r="H6037" i="1"/>
  <c r="H6038" i="1"/>
  <c r="H6039" i="1"/>
  <c r="H6041" i="1"/>
  <c r="H6042" i="1"/>
  <c r="H6044" i="1"/>
  <c r="H6046" i="1"/>
  <c r="H6047" i="1"/>
  <c r="H6048" i="1"/>
  <c r="H6050" i="1"/>
  <c r="H6051" i="1"/>
  <c r="H6053" i="1"/>
  <c r="H6055" i="1"/>
  <c r="H6057" i="1"/>
  <c r="H6059" i="1"/>
  <c r="H6060" i="1"/>
  <c r="H6061" i="1"/>
  <c r="H6064" i="1"/>
  <c r="H6066" i="1"/>
  <c r="H6069" i="1"/>
  <c r="H6070" i="1"/>
  <c r="H6072" i="1"/>
  <c r="H6076" i="1"/>
  <c r="H6077" i="1"/>
  <c r="H6078" i="1"/>
  <c r="H6079" i="1"/>
  <c r="H6081" i="1"/>
  <c r="H6082" i="1"/>
  <c r="H6084" i="1"/>
  <c r="H6085" i="1"/>
  <c r="H6088" i="1"/>
  <c r="H6090" i="1"/>
  <c r="H6091" i="1"/>
  <c r="H6092" i="1"/>
  <c r="H6093" i="1"/>
  <c r="H6094" i="1"/>
  <c r="H6097" i="1"/>
  <c r="H6098" i="1"/>
  <c r="H6099" i="1"/>
  <c r="H6101" i="1"/>
  <c r="H6103" i="1"/>
  <c r="H6105" i="1"/>
  <c r="H6107" i="1"/>
  <c r="H6108" i="1"/>
  <c r="H6109" i="1"/>
  <c r="H6110" i="1"/>
  <c r="H6111" i="1"/>
  <c r="H6113" i="1"/>
  <c r="H6114" i="1"/>
  <c r="H6115" i="1"/>
  <c r="H6116" i="1"/>
  <c r="H6118" i="1"/>
  <c r="H6120" i="1"/>
  <c r="H6121" i="1"/>
  <c r="H6122" i="1"/>
  <c r="H6123" i="1"/>
  <c r="H6125" i="1"/>
  <c r="H6126" i="1"/>
  <c r="H6127" i="1"/>
  <c r="H6128" i="1"/>
  <c r="H6133" i="1"/>
  <c r="H6134" i="1"/>
  <c r="H6135" i="1"/>
  <c r="H6136" i="1"/>
  <c r="H6138" i="1"/>
  <c r="H6140" i="1"/>
  <c r="H6141" i="1"/>
  <c r="H6142" i="1"/>
  <c r="H6143" i="1"/>
  <c r="H6144" i="1"/>
  <c r="H6146" i="1"/>
  <c r="H6149" i="1"/>
  <c r="H6150" i="1"/>
  <c r="H6151" i="1"/>
  <c r="H6152" i="1"/>
  <c r="H6153" i="1"/>
  <c r="H6156" i="1"/>
  <c r="H6157" i="1"/>
  <c r="H6158" i="1"/>
  <c r="H6163" i="1"/>
  <c r="H6165" i="1"/>
  <c r="H6169" i="1"/>
  <c r="H6171" i="1"/>
  <c r="H6176" i="1"/>
  <c r="H6178" i="1"/>
  <c r="H6179" i="1"/>
  <c r="H6180" i="1"/>
  <c r="H6181" i="1"/>
  <c r="H6182" i="1"/>
  <c r="H6183" i="1"/>
  <c r="H6185" i="1"/>
  <c r="H6186" i="1"/>
  <c r="H6187" i="1"/>
  <c r="H6188" i="1"/>
  <c r="H6189" i="1"/>
  <c r="H6191" i="1"/>
  <c r="H6196" i="1"/>
  <c r="H6198" i="1"/>
  <c r="H6200" i="1"/>
  <c r="H6201" i="1"/>
  <c r="H6202" i="1"/>
  <c r="H6203" i="1"/>
  <c r="H6207" i="1"/>
  <c r="H6208" i="1"/>
  <c r="H6209" i="1"/>
  <c r="H6211" i="1"/>
  <c r="H6212" i="1"/>
  <c r="H6213" i="1"/>
  <c r="H6214" i="1"/>
  <c r="H6216" i="1"/>
  <c r="H6217" i="1"/>
  <c r="H6218" i="1"/>
  <c r="H6219" i="1"/>
  <c r="H6220" i="1"/>
  <c r="H6221" i="1"/>
  <c r="H6222" i="1"/>
  <c r="H6223" i="1"/>
  <c r="H6224" i="1"/>
  <c r="H6226" i="1"/>
  <c r="H6228" i="1"/>
  <c r="H6229" i="1"/>
  <c r="H6230" i="1"/>
  <c r="H6231" i="1"/>
  <c r="H6232" i="1"/>
  <c r="H6239" i="1"/>
  <c r="H6240" i="1"/>
  <c r="H6242" i="1"/>
  <c r="H6244" i="1"/>
  <c r="H6248" i="1"/>
  <c r="H6249" i="1"/>
  <c r="H6251" i="1"/>
  <c r="H6252" i="1"/>
  <c r="H6253" i="1"/>
  <c r="H6255" i="1"/>
  <c r="H6256" i="1"/>
  <c r="H6257" i="1"/>
  <c r="H6259" i="1"/>
  <c r="H6261" i="1"/>
  <c r="H6262" i="1"/>
  <c r="H6263" i="1"/>
  <c r="H6267" i="1"/>
  <c r="H6268" i="1"/>
  <c r="H6269" i="1"/>
  <c r="H6270" i="1"/>
  <c r="H6271" i="1"/>
  <c r="H6272" i="1"/>
  <c r="H6273" i="1"/>
  <c r="H6275" i="1"/>
  <c r="H6276" i="1"/>
  <c r="H6277" i="1"/>
  <c r="H6279" i="1"/>
  <c r="H6280" i="1"/>
  <c r="H6281" i="1"/>
  <c r="H6282" i="1"/>
  <c r="H6283" i="1"/>
  <c r="H6285" i="1"/>
  <c r="H6286" i="1"/>
  <c r="H6289" i="1"/>
  <c r="H6292" i="1"/>
  <c r="H6293" i="1"/>
  <c r="H6294" i="1"/>
  <c r="H6295" i="1"/>
  <c r="H6296" i="1"/>
  <c r="H6297" i="1"/>
  <c r="H6298" i="1"/>
  <c r="H6299" i="1"/>
  <c r="H6301" i="1"/>
  <c r="H6302" i="1"/>
  <c r="H6304" i="1"/>
  <c r="H6305" i="1"/>
  <c r="H6308" i="1"/>
  <c r="H6309" i="1"/>
  <c r="H6310" i="1"/>
  <c r="H6313" i="1"/>
  <c r="H6314" i="1"/>
  <c r="H6315" i="1"/>
  <c r="H6317" i="1"/>
  <c r="H6319" i="1"/>
  <c r="H6321" i="1"/>
  <c r="H6322" i="1"/>
  <c r="H6324" i="1"/>
  <c r="H6325" i="1"/>
  <c r="H6326" i="1"/>
  <c r="H6328" i="1"/>
  <c r="H6333" i="1"/>
  <c r="H6336" i="1"/>
  <c r="H6340" i="1"/>
  <c r="H6342" i="1"/>
  <c r="H6344" i="1"/>
  <c r="H6345" i="1"/>
  <c r="H6346" i="1"/>
  <c r="H6347" i="1"/>
  <c r="H6348" i="1"/>
  <c r="H6349" i="1"/>
  <c r="H6350" i="1"/>
  <c r="H6351" i="1"/>
  <c r="H6353" i="1"/>
  <c r="H6354" i="1"/>
  <c r="H6355" i="1"/>
  <c r="H6357" i="1"/>
  <c r="H6358" i="1"/>
  <c r="H6359" i="1"/>
  <c r="H6360" i="1"/>
  <c r="H6361" i="1"/>
  <c r="H6362" i="1"/>
  <c r="H6367" i="1"/>
  <c r="H6369" i="1"/>
  <c r="H6370" i="1"/>
  <c r="H6372" i="1"/>
  <c r="H6373" i="1"/>
  <c r="H6375" i="1"/>
  <c r="H6376" i="1"/>
  <c r="H6377" i="1"/>
  <c r="H6378" i="1"/>
  <c r="H6380" i="1"/>
  <c r="H6381" i="1"/>
  <c r="H6382" i="1"/>
  <c r="H6383" i="1"/>
  <c r="H6384" i="1"/>
  <c r="H6389" i="1"/>
  <c r="H6390" i="1"/>
  <c r="H6391" i="1"/>
  <c r="H6392" i="1"/>
  <c r="H6394" i="1"/>
  <c r="H6395" i="1"/>
  <c r="H6396" i="1"/>
  <c r="H6397" i="1"/>
  <c r="H6398" i="1"/>
  <c r="H6399" i="1"/>
  <c r="H6402" i="1"/>
  <c r="H6405" i="1"/>
  <c r="H6407" i="1"/>
  <c r="H6409" i="1"/>
  <c r="H6410" i="1"/>
  <c r="H6414" i="1"/>
  <c r="H6415" i="1"/>
  <c r="H6416" i="1"/>
  <c r="H6417" i="1"/>
  <c r="H6418" i="1"/>
  <c r="H6420" i="1"/>
  <c r="H6421" i="1"/>
  <c r="H6422" i="1"/>
  <c r="H6423" i="1"/>
  <c r="H6424" i="1"/>
  <c r="H6426" i="1"/>
  <c r="H6430" i="1"/>
  <c r="H6431" i="1"/>
  <c r="H6432" i="1"/>
  <c r="H6433" i="1"/>
  <c r="H6434" i="1"/>
  <c r="H6435" i="1"/>
  <c r="H6437" i="1"/>
  <c r="H6438" i="1"/>
  <c r="H6439" i="1"/>
  <c r="H6440" i="1"/>
  <c r="H6441" i="1"/>
  <c r="H6443" i="1"/>
  <c r="H6447" i="1"/>
  <c r="H6448" i="1"/>
  <c r="H6449" i="1"/>
  <c r="H6450" i="1"/>
  <c r="H6451" i="1"/>
  <c r="H6453" i="1"/>
  <c r="H6454" i="1"/>
  <c r="H6458" i="1"/>
  <c r="H6459" i="1"/>
  <c r="H6460" i="1"/>
  <c r="H6462" i="1"/>
  <c r="H6464" i="1"/>
  <c r="H6466" i="1"/>
  <c r="H6468" i="1"/>
  <c r="H6469" i="1"/>
  <c r="H6472" i="1"/>
  <c r="H6473" i="1"/>
  <c r="H6474" i="1"/>
  <c r="H6475" i="1"/>
  <c r="H6476" i="1"/>
  <c r="H6478" i="1"/>
  <c r="H6479" i="1"/>
  <c r="H6480" i="1"/>
  <c r="H6486" i="1"/>
  <c r="H6487" i="1"/>
  <c r="H6488" i="1"/>
  <c r="H6489" i="1"/>
  <c r="H6490" i="1"/>
  <c r="H6491" i="1"/>
  <c r="H6492" i="1"/>
  <c r="H6493" i="1"/>
  <c r="H6494" i="1"/>
  <c r="H6495" i="1"/>
  <c r="H6499" i="1"/>
  <c r="H6500" i="1"/>
  <c r="H6501" i="1"/>
  <c r="H6503" i="1"/>
  <c r="H6504" i="1"/>
  <c r="H6505" i="1"/>
  <c r="H6506" i="1"/>
  <c r="H6507" i="1"/>
  <c r="H6508" i="1"/>
  <c r="H6509" i="1"/>
  <c r="H6512" i="1"/>
  <c r="H6519" i="1"/>
  <c r="H6520" i="1"/>
  <c r="H6521" i="1"/>
  <c r="H6523" i="1"/>
  <c r="H6524" i="1"/>
  <c r="H6525" i="1"/>
  <c r="H6526" i="1"/>
  <c r="H6528" i="1"/>
  <c r="H6529" i="1"/>
  <c r="H6530" i="1"/>
  <c r="H6533" i="1"/>
  <c r="H6534" i="1"/>
  <c r="H6537" i="1"/>
  <c r="H6538" i="1"/>
  <c r="H6539" i="1"/>
  <c r="H6541" i="1"/>
  <c r="H6542" i="1"/>
  <c r="H6543" i="1"/>
  <c r="H6544" i="1"/>
  <c r="H6546" i="1"/>
  <c r="H6548" i="1"/>
  <c r="H6550" i="1"/>
  <c r="H6553" i="1"/>
  <c r="H6554" i="1"/>
  <c r="H6557" i="1"/>
  <c r="H6558" i="1"/>
  <c r="H6559" i="1"/>
  <c r="H6561" i="1"/>
  <c r="H6565" i="1"/>
  <c r="H6566" i="1"/>
  <c r="H6568" i="1"/>
  <c r="H6571" i="1"/>
  <c r="H6574" i="1"/>
  <c r="H6577" i="1"/>
  <c r="H6579" i="1"/>
  <c r="H6582" i="1"/>
  <c r="H6583" i="1"/>
  <c r="H6584" i="1"/>
  <c r="H6585" i="1"/>
  <c r="H6586" i="1"/>
  <c r="H6587" i="1"/>
  <c r="H6590" i="1"/>
  <c r="H6591" i="1"/>
  <c r="H6592" i="1"/>
  <c r="H6593" i="1"/>
  <c r="H6594" i="1"/>
  <c r="H6595" i="1"/>
  <c r="H6597" i="1"/>
  <c r="H6599" i="1"/>
  <c r="H6600" i="1"/>
  <c r="H6601" i="1"/>
  <c r="H6602" i="1"/>
  <c r="H6603" i="1"/>
  <c r="H6605" i="1"/>
  <c r="H6606" i="1"/>
  <c r="H6607" i="1"/>
  <c r="H6608" i="1"/>
  <c r="H6610" i="1"/>
  <c r="H6611" i="1"/>
  <c r="H6613" i="1"/>
  <c r="H6614" i="1"/>
  <c r="H6616" i="1"/>
  <c r="H6617" i="1"/>
  <c r="H6618" i="1"/>
  <c r="H6621" i="1"/>
  <c r="H6622" i="1"/>
  <c r="H6623" i="1"/>
  <c r="H6624" i="1"/>
  <c r="H6625" i="1"/>
  <c r="H6626" i="1"/>
  <c r="H6628" i="1"/>
  <c r="H6629" i="1"/>
  <c r="H6631" i="1"/>
  <c r="H6632" i="1"/>
  <c r="H6633" i="1"/>
  <c r="H6635" i="1"/>
  <c r="H6637" i="1"/>
  <c r="H6639" i="1"/>
  <c r="H6641" i="1"/>
  <c r="H6643" i="1"/>
  <c r="H6644" i="1"/>
  <c r="H6645" i="1"/>
  <c r="H6646" i="1"/>
  <c r="H6647" i="1"/>
  <c r="H6648" i="1"/>
  <c r="H6649" i="1"/>
  <c r="H6651" i="1"/>
  <c r="H6652" i="1"/>
  <c r="H6658" i="1"/>
  <c r="H6661" i="1"/>
  <c r="H6665" i="1"/>
  <c r="H6666" i="1"/>
  <c r="H6667" i="1"/>
  <c r="H6669" i="1"/>
  <c r="H6670" i="1"/>
  <c r="H6672" i="1"/>
  <c r="H6675" i="1"/>
  <c r="H6676" i="1"/>
  <c r="H6677" i="1"/>
  <c r="H6679" i="1"/>
  <c r="H6680" i="1"/>
  <c r="H6681" i="1"/>
  <c r="H6682" i="1"/>
  <c r="H6683" i="1"/>
  <c r="H6684" i="1"/>
  <c r="H6685" i="1"/>
  <c r="H6687" i="1"/>
  <c r="H6688" i="1"/>
  <c r="H6690" i="1"/>
  <c r="H6691" i="1"/>
  <c r="H6693" i="1"/>
  <c r="H6695" i="1"/>
  <c r="H6698" i="1"/>
  <c r="H6701" i="1"/>
  <c r="H6703" i="1"/>
  <c r="H6705" i="1"/>
  <c r="H6709" i="1"/>
  <c r="H6710" i="1"/>
  <c r="H6712" i="1"/>
  <c r="H6713" i="1"/>
  <c r="H6714" i="1"/>
  <c r="H6715" i="1"/>
  <c r="H6716" i="1"/>
  <c r="H6718" i="1"/>
  <c r="H6720" i="1"/>
  <c r="H6722" i="1"/>
  <c r="H6723" i="1"/>
  <c r="H6724" i="1"/>
  <c r="H6725" i="1"/>
  <c r="H6726" i="1"/>
  <c r="H6727" i="1"/>
  <c r="H6728" i="1"/>
  <c r="H6730" i="1"/>
  <c r="H6733" i="1"/>
  <c r="H6735" i="1"/>
  <c r="H6737" i="1"/>
  <c r="H6740" i="1"/>
  <c r="H6741" i="1"/>
  <c r="H6742" i="1"/>
  <c r="H6743" i="1"/>
  <c r="H6744" i="1"/>
  <c r="H6745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5" i="1"/>
  <c r="H6766" i="1"/>
  <c r="H6767" i="1"/>
  <c r="H6768" i="1"/>
  <c r="H6769" i="1"/>
  <c r="H6770" i="1"/>
  <c r="H6771" i="1"/>
  <c r="H6773" i="1"/>
  <c r="H6774" i="1"/>
  <c r="H6775" i="1"/>
  <c r="H6776" i="1"/>
  <c r="H6780" i="1"/>
  <c r="H6782" i="1"/>
  <c r="H6783" i="1"/>
  <c r="H6785" i="1"/>
  <c r="H6788" i="1"/>
  <c r="H6790" i="1"/>
  <c r="H6792" i="1"/>
  <c r="H6793" i="1"/>
  <c r="H6794" i="1"/>
  <c r="H6796" i="1"/>
  <c r="H6798" i="1"/>
  <c r="H6801" i="1"/>
  <c r="H6803" i="1"/>
  <c r="H6804" i="1"/>
  <c r="H6805" i="1"/>
  <c r="H6806" i="1"/>
  <c r="H6809" i="1"/>
  <c r="H6810" i="1"/>
  <c r="H6811" i="1"/>
  <c r="H6812" i="1"/>
  <c r="H6813" i="1"/>
  <c r="H6815" i="1"/>
  <c r="H6816" i="1"/>
  <c r="H6817" i="1"/>
  <c r="H6818" i="1"/>
  <c r="H6820" i="1"/>
  <c r="H6826" i="1"/>
  <c r="H6827" i="1"/>
  <c r="H6828" i="1"/>
  <c r="H6831" i="1"/>
  <c r="H6833" i="1"/>
  <c r="H6836" i="1"/>
  <c r="H6837" i="1"/>
  <c r="H6838" i="1"/>
  <c r="H6839" i="1"/>
  <c r="H6842" i="1"/>
  <c r="H6843" i="1"/>
  <c r="H6844" i="1"/>
  <c r="H6845" i="1"/>
  <c r="H6846" i="1"/>
  <c r="H6847" i="1"/>
  <c r="H6848" i="1"/>
  <c r="H6849" i="1"/>
  <c r="H6850" i="1"/>
  <c r="H6852" i="1"/>
  <c r="H6856" i="1"/>
  <c r="H6857" i="1"/>
  <c r="H6858" i="1"/>
  <c r="H6860" i="1"/>
  <c r="H6861" i="1"/>
  <c r="H6862" i="1"/>
  <c r="H6863" i="1"/>
  <c r="H6864" i="1"/>
  <c r="H6865" i="1"/>
  <c r="H6866" i="1"/>
  <c r="H6871" i="1"/>
  <c r="H6873" i="1"/>
  <c r="H6874" i="1"/>
  <c r="H6875" i="1"/>
  <c r="H6876" i="1"/>
  <c r="H6878" i="1"/>
  <c r="H6879" i="1"/>
  <c r="H6881" i="1"/>
  <c r="H6882" i="1"/>
  <c r="H6883" i="1"/>
  <c r="H6884" i="1"/>
  <c r="H6885" i="1"/>
  <c r="H6887" i="1"/>
  <c r="H6889" i="1"/>
  <c r="H6891" i="1"/>
  <c r="H6892" i="1"/>
  <c r="H6893" i="1"/>
  <c r="H6894" i="1"/>
  <c r="H6896" i="1"/>
  <c r="H6899" i="1"/>
  <c r="H6903" i="1"/>
  <c r="H6904" i="1"/>
  <c r="H6906" i="1"/>
  <c r="H6907" i="1"/>
  <c r="H6908" i="1"/>
  <c r="H6909" i="1"/>
  <c r="H6910" i="1"/>
  <c r="H6911" i="1"/>
  <c r="H6914" i="1"/>
  <c r="H6915" i="1"/>
  <c r="H6916" i="1"/>
  <c r="H6917" i="1"/>
  <c r="H6918" i="1"/>
  <c r="H6920" i="1"/>
  <c r="H6923" i="1"/>
  <c r="H6924" i="1"/>
  <c r="H6925" i="1"/>
  <c r="H6926" i="1"/>
  <c r="H6928" i="1"/>
  <c r="H6929" i="1"/>
  <c r="H6930" i="1"/>
  <c r="H6931" i="1"/>
  <c r="H6933" i="1"/>
  <c r="H6935" i="1"/>
  <c r="H6936" i="1"/>
  <c r="H6937" i="1"/>
  <c r="H6939" i="1"/>
  <c r="H6940" i="1"/>
  <c r="H6941" i="1"/>
  <c r="H6942" i="1"/>
  <c r="H6943" i="1"/>
  <c r="H6944" i="1"/>
  <c r="H6945" i="1"/>
  <c r="H6946" i="1"/>
  <c r="H6947" i="1"/>
  <c r="H6948" i="1"/>
  <c r="H6950" i="1"/>
  <c r="H6951" i="1"/>
  <c r="H6952" i="1"/>
  <c r="H6954" i="1"/>
  <c r="H6958" i="1"/>
  <c r="H6960" i="1"/>
  <c r="H6961" i="1"/>
  <c r="H6963" i="1"/>
  <c r="H6966" i="1"/>
  <c r="H6968" i="1"/>
  <c r="H6972" i="1"/>
  <c r="H6975" i="1"/>
  <c r="H6977" i="1"/>
  <c r="H6978" i="1"/>
  <c r="H6980" i="1"/>
  <c r="H6982" i="1"/>
  <c r="H6985" i="1"/>
  <c r="H6986" i="1"/>
  <c r="H6987" i="1"/>
  <c r="H6989" i="1"/>
  <c r="H6991" i="1"/>
  <c r="H6992" i="1"/>
  <c r="H6993" i="1"/>
  <c r="H6994" i="1"/>
  <c r="H6995" i="1"/>
  <c r="H6999" i="1"/>
  <c r="H7000" i="1"/>
  <c r="H7003" i="1"/>
  <c r="H7004" i="1"/>
  <c r="H7006" i="1"/>
  <c r="H7007" i="1"/>
  <c r="H7008" i="1"/>
  <c r="H7009" i="1"/>
  <c r="H7010" i="1"/>
  <c r="H7012" i="1"/>
  <c r="H7015" i="1"/>
  <c r="H7017" i="1"/>
  <c r="H7018" i="1"/>
  <c r="H7021" i="1"/>
  <c r="H7022" i="1"/>
  <c r="H7024" i="1"/>
  <c r="H7025" i="1"/>
  <c r="H7027" i="1"/>
  <c r="H7028" i="1"/>
  <c r="H7031" i="1"/>
  <c r="H7032" i="1"/>
  <c r="H7033" i="1"/>
  <c r="H7034" i="1"/>
  <c r="H7036" i="1"/>
  <c r="H7038" i="1"/>
  <c r="H7039" i="1"/>
  <c r="H7040" i="1"/>
  <c r="H7041" i="1"/>
  <c r="H7042" i="1"/>
  <c r="H7043" i="1"/>
  <c r="H7044" i="1"/>
  <c r="H7045" i="1"/>
  <c r="H7046" i="1"/>
  <c r="H7048" i="1"/>
  <c r="H7049" i="1"/>
  <c r="H7058" i="1"/>
  <c r="H7062" i="1"/>
  <c r="H7063" i="1"/>
  <c r="H7064" i="1"/>
  <c r="H7066" i="1"/>
  <c r="H7067" i="1"/>
  <c r="H7068" i="1"/>
  <c r="H7069" i="1"/>
  <c r="H7070" i="1"/>
  <c r="H7071" i="1"/>
  <c r="H7073" i="1"/>
  <c r="H7074" i="1"/>
  <c r="H7075" i="1"/>
  <c r="H7077" i="1"/>
  <c r="H7078" i="1"/>
  <c r="H7079" i="1"/>
  <c r="H7082" i="1"/>
  <c r="H7083" i="1"/>
  <c r="H7084" i="1"/>
  <c r="H7085" i="1"/>
  <c r="H7087" i="1"/>
  <c r="H7088" i="1"/>
  <c r="H7089" i="1"/>
  <c r="H7090" i="1"/>
  <c r="H7091" i="1"/>
  <c r="H7092" i="1"/>
  <c r="H7094" i="1"/>
  <c r="H7097" i="1"/>
  <c r="H7099" i="1"/>
  <c r="H7104" i="1"/>
  <c r="H7105" i="1"/>
  <c r="H7106" i="1"/>
  <c r="H7109" i="1"/>
  <c r="H7110" i="1"/>
  <c r="H7112" i="1"/>
  <c r="H7115" i="1"/>
  <c r="H7116" i="1"/>
  <c r="H7117" i="1"/>
  <c r="H7118" i="1"/>
  <c r="H7120" i="1"/>
  <c r="H7122" i="1"/>
  <c r="H7123" i="1"/>
  <c r="H7124" i="1"/>
  <c r="H7126" i="1"/>
  <c r="H7127" i="1"/>
  <c r="H7129" i="1"/>
  <c r="H7130" i="1"/>
  <c r="H7131" i="1"/>
  <c r="H7138" i="1"/>
  <c r="H7139" i="1"/>
  <c r="H7140" i="1"/>
  <c r="H7142" i="1"/>
  <c r="H7143" i="1"/>
  <c r="H7144" i="1"/>
  <c r="H7145" i="1"/>
  <c r="H7148" i="1"/>
  <c r="H7150" i="1"/>
  <c r="H7152" i="1"/>
  <c r="H7153" i="1"/>
  <c r="H7155" i="1"/>
  <c r="H7158" i="1"/>
  <c r="H7159" i="1"/>
  <c r="H7161" i="1"/>
  <c r="H7162" i="1"/>
  <c r="H7163" i="1"/>
  <c r="H7164" i="1"/>
  <c r="H7166" i="1"/>
  <c r="H7168" i="1"/>
  <c r="H7170" i="1"/>
  <c r="H7171" i="1"/>
  <c r="H7173" i="1"/>
  <c r="H7174" i="1"/>
  <c r="H7177" i="1"/>
  <c r="H7178" i="1"/>
  <c r="H7179" i="1"/>
  <c r="H7180" i="1"/>
  <c r="H7181" i="1"/>
  <c r="H7182" i="1"/>
  <c r="H7184" i="1"/>
  <c r="H7186" i="1"/>
  <c r="H7188" i="1"/>
  <c r="H7189" i="1"/>
  <c r="H7190" i="1"/>
  <c r="H7191" i="1"/>
  <c r="H7192" i="1"/>
  <c r="H7193" i="1"/>
  <c r="H7195" i="1"/>
  <c r="H7196" i="1"/>
  <c r="H7197" i="1"/>
  <c r="H7200" i="1"/>
  <c r="H7202" i="1"/>
  <c r="H7205" i="1"/>
  <c r="H7206" i="1"/>
  <c r="H7207" i="1"/>
  <c r="H7211" i="1"/>
  <c r="H7212" i="1"/>
  <c r="H7213" i="1"/>
  <c r="H7214" i="1"/>
  <c r="H7215" i="1"/>
  <c r="H7216" i="1"/>
  <c r="H7217" i="1"/>
  <c r="H7218" i="1"/>
  <c r="H7220" i="1"/>
  <c r="H7224" i="1"/>
  <c r="H7225" i="1"/>
  <c r="H7226" i="1"/>
  <c r="H7227" i="1"/>
  <c r="H7228" i="1"/>
  <c r="H7229" i="1"/>
  <c r="H7230" i="1"/>
  <c r="H7232" i="1"/>
  <c r="H7233" i="1"/>
  <c r="H7235" i="1"/>
  <c r="H7236" i="1"/>
  <c r="H7239" i="1"/>
  <c r="H7242" i="1"/>
  <c r="H7244" i="1"/>
  <c r="H7245" i="1"/>
  <c r="H7248" i="1"/>
  <c r="H7249" i="1"/>
  <c r="H7250" i="1"/>
  <c r="H7251" i="1"/>
  <c r="H7253" i="1"/>
  <c r="H7255" i="1"/>
  <c r="H7257" i="1"/>
  <c r="H7258" i="1"/>
  <c r="H7260" i="1"/>
  <c r="H7261" i="1"/>
  <c r="H7263" i="1"/>
  <c r="H7264" i="1"/>
  <c r="H7265" i="1"/>
  <c r="H7269" i="1"/>
  <c r="H7270" i="1"/>
  <c r="H7271" i="1"/>
  <c r="H7273" i="1"/>
  <c r="H7274" i="1"/>
  <c r="H7275" i="1"/>
  <c r="H7276" i="1"/>
  <c r="H7277" i="1"/>
  <c r="H7281" i="1"/>
  <c r="H7282" i="1"/>
  <c r="H7283" i="1"/>
  <c r="H7284" i="1"/>
  <c r="H7286" i="1"/>
  <c r="H7288" i="1"/>
  <c r="H7289" i="1"/>
  <c r="H7290" i="1"/>
  <c r="H7291" i="1"/>
  <c r="H7293" i="1"/>
  <c r="H7295" i="1"/>
  <c r="H7296" i="1"/>
  <c r="H7297" i="1"/>
  <c r="H7306" i="1"/>
  <c r="H7307" i="1"/>
  <c r="H7308" i="1"/>
  <c r="H7310" i="1"/>
  <c r="H7312" i="1"/>
  <c r="H7315" i="1"/>
  <c r="H7316" i="1"/>
  <c r="H7317" i="1"/>
  <c r="H7318" i="1"/>
  <c r="H7319" i="1"/>
  <c r="H7320" i="1"/>
  <c r="H7321" i="1"/>
  <c r="H7322" i="1"/>
  <c r="H7323" i="1"/>
  <c r="H7325" i="1"/>
  <c r="H7326" i="1"/>
  <c r="H7328" i="1"/>
  <c r="H7330" i="1"/>
  <c r="H7331" i="1"/>
  <c r="H7332" i="1"/>
  <c r="H7333" i="1"/>
  <c r="H7334" i="1"/>
  <c r="H7336" i="1"/>
  <c r="H7337" i="1"/>
  <c r="H7339" i="1"/>
  <c r="H7340" i="1"/>
  <c r="H7341" i="1"/>
  <c r="H7344" i="1"/>
  <c r="H7345" i="1"/>
  <c r="H7347" i="1"/>
  <c r="H7348" i="1"/>
  <c r="H7350" i="1"/>
  <c r="H7351" i="1"/>
  <c r="H7353" i="1"/>
  <c r="H7354" i="1"/>
  <c r="H7355" i="1"/>
  <c r="H7356" i="1"/>
  <c r="H7360" i="1"/>
  <c r="H7361" i="1"/>
  <c r="H7363" i="1"/>
  <c r="H7366" i="1"/>
  <c r="H7367" i="1"/>
  <c r="H7370" i="1"/>
  <c r="H7371" i="1"/>
  <c r="H7372" i="1"/>
  <c r="H7373" i="1"/>
  <c r="H7375" i="1"/>
  <c r="H7376" i="1"/>
  <c r="H7383" i="1"/>
  <c r="H7384" i="1"/>
  <c r="H7385" i="1"/>
  <c r="H7386" i="1"/>
  <c r="H7388" i="1"/>
  <c r="H7391" i="1"/>
  <c r="H7392" i="1"/>
  <c r="H7395" i="1"/>
  <c r="H7397" i="1"/>
  <c r="H7399" i="1"/>
  <c r="H7401" i="1"/>
  <c r="H7403" i="1"/>
  <c r="H7406" i="1"/>
  <c r="H7407" i="1"/>
  <c r="H7410" i="1"/>
  <c r="H7411" i="1"/>
  <c r="H7414" i="1"/>
  <c r="H7415" i="1"/>
  <c r="H7417" i="1"/>
  <c r="H7419" i="1"/>
  <c r="H7421" i="1"/>
  <c r="H7423" i="1"/>
  <c r="H7424" i="1"/>
  <c r="H7425" i="1"/>
  <c r="H7427" i="1"/>
  <c r="H7429" i="1"/>
  <c r="H7431" i="1"/>
  <c r="H7433" i="1"/>
  <c r="H7435" i="1"/>
  <c r="H7436" i="1"/>
  <c r="H7437" i="1"/>
  <c r="H7438" i="1"/>
  <c r="H7439" i="1"/>
  <c r="H7440" i="1"/>
  <c r="H7441" i="1"/>
  <c r="H7444" i="1"/>
  <c r="H7445" i="1"/>
  <c r="H7447" i="1"/>
  <c r="H7449" i="1"/>
  <c r="H7450" i="1"/>
  <c r="H7451" i="1"/>
  <c r="H7453" i="1"/>
  <c r="H7454" i="1"/>
  <c r="H7455" i="1"/>
  <c r="H7456" i="1"/>
  <c r="H7457" i="1"/>
  <c r="H7458" i="1"/>
  <c r="H7459" i="1"/>
  <c r="H7460" i="1"/>
  <c r="H7461" i="1"/>
  <c r="H7463" i="1"/>
  <c r="H7465" i="1"/>
  <c r="H7466" i="1"/>
  <c r="H7468" i="1"/>
  <c r="H7470" i="1"/>
  <c r="H7473" i="1"/>
  <c r="H7474" i="1"/>
  <c r="H7476" i="1"/>
  <c r="H7478" i="1"/>
  <c r="H7481" i="1"/>
  <c r="H7482" i="1"/>
  <c r="H7483" i="1"/>
  <c r="H7485" i="1"/>
  <c r="H7489" i="1"/>
  <c r="H7490" i="1"/>
  <c r="H7495" i="1"/>
  <c r="H7496" i="1"/>
  <c r="H7498" i="1"/>
  <c r="H7499" i="1"/>
  <c r="H7500" i="1"/>
  <c r="H7501" i="1"/>
  <c r="H7502" i="1"/>
  <c r="H7503" i="1"/>
  <c r="H7506" i="1"/>
  <c r="H7507" i="1"/>
  <c r="H7508" i="1"/>
  <c r="H7513" i="1"/>
  <c r="H7514" i="1"/>
  <c r="H7515" i="1"/>
  <c r="H7516" i="1"/>
  <c r="H7518" i="1"/>
  <c r="H7520" i="1"/>
  <c r="H7521" i="1"/>
  <c r="H7522" i="1"/>
  <c r="H7524" i="1"/>
  <c r="H7526" i="1"/>
  <c r="H7528" i="1"/>
  <c r="H7529" i="1"/>
  <c r="H7530" i="1"/>
  <c r="H7533" i="1"/>
  <c r="H7535" i="1"/>
  <c r="H7536" i="1"/>
  <c r="H7537" i="1"/>
  <c r="H7542" i="1"/>
  <c r="H7543" i="1"/>
  <c r="H7545" i="1"/>
  <c r="H7549" i="1"/>
  <c r="H7550" i="1"/>
  <c r="H7551" i="1"/>
  <c r="H7552" i="1"/>
  <c r="H7553" i="1"/>
  <c r="H7554" i="1"/>
  <c r="H7557" i="1"/>
  <c r="H7559" i="1"/>
  <c r="H7561" i="1"/>
  <c r="H7563" i="1"/>
  <c r="H7564" i="1"/>
  <c r="H7567" i="1"/>
  <c r="H7568" i="1"/>
  <c r="H7569" i="1"/>
  <c r="H7570" i="1"/>
  <c r="H7572" i="1"/>
  <c r="H7576" i="1"/>
  <c r="H7578" i="1"/>
  <c r="H7579" i="1"/>
  <c r="H7580" i="1"/>
  <c r="H7581" i="1"/>
  <c r="H7582" i="1"/>
  <c r="H7584" i="1"/>
  <c r="H7587" i="1"/>
  <c r="H7588" i="1"/>
  <c r="H7589" i="1"/>
  <c r="H7590" i="1"/>
  <c r="H7592" i="1"/>
  <c r="H7595" i="1"/>
  <c r="H7596" i="1"/>
  <c r="H7598" i="1"/>
  <c r="H7599" i="1"/>
  <c r="H7600" i="1"/>
  <c r="H7604" i="1"/>
  <c r="H7605" i="1"/>
  <c r="H7608" i="1"/>
  <c r="H7609" i="1"/>
  <c r="H7610" i="1"/>
  <c r="H7614" i="1"/>
  <c r="H7615" i="1"/>
  <c r="H7617" i="1"/>
  <c r="H7618" i="1"/>
  <c r="H7619" i="1"/>
  <c r="H7622" i="1"/>
  <c r="H7623" i="1"/>
  <c r="H7624" i="1"/>
  <c r="H7625" i="1"/>
  <c r="H7626" i="1"/>
  <c r="H7627" i="1"/>
  <c r="H7630" i="1"/>
  <c r="H7631" i="1"/>
  <c r="H7632" i="1"/>
  <c r="H7633" i="1"/>
  <c r="H7636" i="1"/>
  <c r="H7638" i="1"/>
  <c r="H7639" i="1"/>
  <c r="H7640" i="1"/>
  <c r="H7642" i="1"/>
  <c r="H7645" i="1"/>
  <c r="H7646" i="1"/>
  <c r="H7650" i="1"/>
  <c r="H7651" i="1"/>
  <c r="H7654" i="1"/>
  <c r="H7656" i="1"/>
  <c r="H7659" i="1"/>
  <c r="H7661" i="1"/>
  <c r="H7663" i="1"/>
  <c r="H7664" i="1"/>
  <c r="H7665" i="1"/>
  <c r="H7667" i="1"/>
  <c r="H7668" i="1"/>
  <c r="H7669" i="1"/>
  <c r="H7670" i="1"/>
  <c r="H7672" i="1"/>
  <c r="H7673" i="1"/>
  <c r="H7674" i="1"/>
  <c r="H7675" i="1"/>
  <c r="H7677" i="1"/>
  <c r="H7679" i="1"/>
  <c r="H7683" i="1"/>
  <c r="H7684" i="1"/>
  <c r="H7685" i="1"/>
  <c r="H7687" i="1"/>
  <c r="H7688" i="1"/>
  <c r="H7689" i="1"/>
  <c r="H7692" i="1"/>
  <c r="H7693" i="1"/>
  <c r="H7694" i="1"/>
  <c r="H7695" i="1"/>
  <c r="H7697" i="1"/>
  <c r="H7700" i="1"/>
  <c r="H7701" i="1"/>
  <c r="H7702" i="1"/>
  <c r="H7703" i="1"/>
  <c r="H7705" i="1"/>
  <c r="H7708" i="1"/>
  <c r="H7711" i="1"/>
  <c r="H7714" i="1"/>
  <c r="H7715" i="1"/>
  <c r="H7716" i="1"/>
  <c r="H7717" i="1"/>
  <c r="H7719" i="1"/>
  <c r="H7725" i="1"/>
  <c r="H7726" i="1"/>
  <c r="H7727" i="1"/>
  <c r="H7728" i="1"/>
  <c r="H7729" i="1"/>
  <c r="H7730" i="1"/>
  <c r="H7731" i="1"/>
  <c r="H7733" i="1"/>
  <c r="H7734" i="1"/>
  <c r="H7735" i="1"/>
  <c r="H7737" i="1"/>
  <c r="H7738" i="1"/>
  <c r="H7739" i="1"/>
  <c r="H7740" i="1"/>
  <c r="H7741" i="1"/>
  <c r="H7745" i="1"/>
  <c r="H7746" i="1"/>
  <c r="H7747" i="1"/>
  <c r="H7748" i="1"/>
  <c r="H7749" i="1"/>
  <c r="H7750" i="1"/>
  <c r="H7752" i="1"/>
  <c r="H7755" i="1"/>
  <c r="H7756" i="1"/>
  <c r="H7757" i="1"/>
  <c r="H7758" i="1"/>
  <c r="H7759" i="1"/>
  <c r="H7760" i="1"/>
  <c r="H7761" i="1"/>
  <c r="H7762" i="1"/>
  <c r="H7764" i="1"/>
  <c r="H7769" i="1"/>
  <c r="H7770" i="1"/>
  <c r="H7771" i="1"/>
  <c r="H7772" i="1"/>
  <c r="H7773" i="1"/>
  <c r="H7775" i="1"/>
  <c r="H7776" i="1"/>
  <c r="H7782" i="1"/>
  <c r="H7784" i="1"/>
  <c r="H7788" i="1"/>
  <c r="H7789" i="1"/>
  <c r="H7795" i="1"/>
  <c r="H7796" i="1"/>
  <c r="H7797" i="1"/>
  <c r="H7798" i="1"/>
  <c r="H7800" i="1"/>
  <c r="H7801" i="1"/>
  <c r="H7803" i="1"/>
  <c r="H7804" i="1"/>
  <c r="H7805" i="1"/>
  <c r="H7806" i="1"/>
  <c r="H7809" i="1"/>
  <c r="H7810" i="1"/>
  <c r="H7811" i="1"/>
  <c r="H7812" i="1"/>
  <c r="H7816" i="1"/>
  <c r="H7818" i="1"/>
  <c r="H7821" i="1"/>
  <c r="H7824" i="1"/>
  <c r="H7826" i="1"/>
  <c r="H7827" i="1"/>
  <c r="H7829" i="1"/>
  <c r="H7830" i="1"/>
  <c r="H7832" i="1"/>
  <c r="H7835" i="1"/>
  <c r="H7836" i="1"/>
  <c r="H7840" i="1"/>
  <c r="H7841" i="1"/>
  <c r="H7842" i="1"/>
  <c r="H7846" i="1"/>
  <c r="H7848" i="1"/>
  <c r="H7849" i="1"/>
  <c r="H7852" i="1"/>
  <c r="H7854" i="1"/>
  <c r="H7855" i="1"/>
  <c r="H7859" i="1"/>
  <c r="H7860" i="1"/>
  <c r="H7861" i="1"/>
  <c r="H7865" i="1"/>
  <c r="H7866" i="1"/>
  <c r="H7867" i="1"/>
  <c r="H7870" i="1"/>
  <c r="H7871" i="1"/>
  <c r="H7872" i="1"/>
  <c r="H7874" i="1"/>
  <c r="H7875" i="1"/>
  <c r="H7876" i="1"/>
  <c r="H7879" i="1"/>
  <c r="H7882" i="1"/>
  <c r="H7884" i="1"/>
  <c r="H7887" i="1"/>
  <c r="H7888" i="1"/>
  <c r="H7890" i="1"/>
  <c r="H7891" i="1"/>
  <c r="H7892" i="1"/>
  <c r="H7895" i="1"/>
  <c r="H7896" i="1"/>
  <c r="H7897" i="1"/>
  <c r="H7898" i="1"/>
  <c r="H7899" i="1"/>
  <c r="H7903" i="1"/>
  <c r="H7905" i="1"/>
  <c r="H7907" i="1"/>
  <c r="H7908" i="1"/>
  <c r="H7910" i="1"/>
  <c r="H7911" i="1"/>
  <c r="H7915" i="1"/>
  <c r="H7916" i="1"/>
  <c r="H7917" i="1"/>
  <c r="H7918" i="1"/>
  <c r="H7919" i="1"/>
  <c r="H7920" i="1"/>
  <c r="H7921" i="1"/>
  <c r="H7922" i="1"/>
  <c r="H7924" i="1"/>
  <c r="H7926" i="1"/>
  <c r="H7928" i="1"/>
  <c r="H7929" i="1"/>
  <c r="H7934" i="1"/>
  <c r="H7935" i="1"/>
  <c r="H7939" i="1"/>
  <c r="H7940" i="1"/>
  <c r="H7942" i="1"/>
  <c r="H7943" i="1"/>
  <c r="H7944" i="1"/>
  <c r="H7945" i="1"/>
  <c r="H7946" i="1"/>
  <c r="H7948" i="1"/>
  <c r="H7949" i="1"/>
  <c r="H7950" i="1"/>
  <c r="H7951" i="1"/>
  <c r="H7954" i="1"/>
  <c r="H7955" i="1"/>
  <c r="H7956" i="1"/>
  <c r="H7959" i="1"/>
  <c r="H7962" i="1"/>
  <c r="H7966" i="1"/>
  <c r="H7967" i="1"/>
  <c r="H7968" i="1"/>
  <c r="H7970" i="1"/>
  <c r="H7971" i="1"/>
  <c r="H7973" i="1"/>
  <c r="H7977" i="1"/>
  <c r="H7979" i="1"/>
  <c r="H7980" i="1"/>
  <c r="H7982" i="1"/>
  <c r="H7984" i="1"/>
  <c r="H7985" i="1"/>
  <c r="H7986" i="1"/>
  <c r="H7988" i="1"/>
  <c r="H7991" i="1"/>
  <c r="H7992" i="1"/>
  <c r="H7993" i="1"/>
  <c r="H7994" i="1"/>
  <c r="H7995" i="1"/>
  <c r="H7997" i="1"/>
  <c r="H7999" i="1"/>
  <c r="H8001" i="1"/>
  <c r="H8004" i="1"/>
  <c r="H8005" i="1"/>
  <c r="H8006" i="1"/>
  <c r="H8007" i="1"/>
  <c r="H8008" i="1"/>
  <c r="H8009" i="1"/>
  <c r="H8010" i="1"/>
  <c r="H8011" i="1"/>
  <c r="H8012" i="1"/>
  <c r="H8015" i="1"/>
  <c r="H8016" i="1"/>
  <c r="H8019" i="1"/>
  <c r="H8020" i="1"/>
  <c r="H8021" i="1"/>
  <c r="H8024" i="1"/>
  <c r="H8025" i="1"/>
  <c r="H8026" i="1"/>
  <c r="H8027" i="1"/>
  <c r="H8029" i="1"/>
  <c r="H8030" i="1"/>
  <c r="H8032" i="1"/>
  <c r="H8035" i="1"/>
  <c r="H8036" i="1"/>
  <c r="H8038" i="1"/>
  <c r="H8042" i="1"/>
  <c r="H8043" i="1"/>
  <c r="H8045" i="1"/>
  <c r="H8046" i="1"/>
  <c r="H8049" i="1"/>
  <c r="H8051" i="1"/>
  <c r="H8052" i="1"/>
  <c r="H8053" i="1"/>
  <c r="H8059" i="1"/>
  <c r="H8060" i="1"/>
  <c r="H8061" i="1"/>
  <c r="H8062" i="1"/>
  <c r="H8063" i="1"/>
  <c r="H8072" i="1"/>
  <c r="H8074" i="1"/>
  <c r="H8075" i="1"/>
  <c r="H8076" i="1"/>
  <c r="H8077" i="1"/>
  <c r="H8080" i="1"/>
  <c r="H8082" i="1"/>
  <c r="H8083" i="1"/>
  <c r="H8084" i="1"/>
  <c r="H8085" i="1"/>
  <c r="H8087" i="1"/>
  <c r="H8089" i="1"/>
  <c r="H8091" i="1"/>
  <c r="H8092" i="1"/>
  <c r="H8093" i="1"/>
  <c r="H8094" i="1"/>
  <c r="H8096" i="1"/>
  <c r="H8097" i="1"/>
  <c r="H8098" i="1"/>
  <c r="H8100" i="1"/>
  <c r="H8102" i="1"/>
  <c r="H8105" i="1"/>
  <c r="H8106" i="1"/>
  <c r="H8107" i="1"/>
  <c r="H8108" i="1"/>
  <c r="H8109" i="1"/>
  <c r="H8110" i="1"/>
  <c r="H8111" i="1"/>
  <c r="H8114" i="1"/>
  <c r="H8115" i="1"/>
  <c r="H8117" i="1"/>
  <c r="H8120" i="1"/>
  <c r="H8124" i="1"/>
  <c r="H8126" i="1"/>
  <c r="H8127" i="1"/>
  <c r="H8128" i="1"/>
  <c r="H8129" i="1"/>
  <c r="H8132" i="1"/>
  <c r="H8133" i="1"/>
  <c r="H8137" i="1"/>
  <c r="H8138" i="1"/>
  <c r="H8141" i="1"/>
  <c r="H8142" i="1"/>
  <c r="H8145" i="1"/>
  <c r="H8147" i="1"/>
  <c r="H8148" i="1"/>
  <c r="H8149" i="1"/>
  <c r="H8150" i="1"/>
  <c r="H8152" i="1"/>
  <c r="H8153" i="1"/>
  <c r="H8155" i="1"/>
  <c r="H8156" i="1"/>
  <c r="H8158" i="1"/>
  <c r="H8159" i="1"/>
  <c r="H8160" i="1"/>
  <c r="H8161" i="1"/>
  <c r="H8162" i="1"/>
  <c r="H8163" i="1"/>
  <c r="H8164" i="1"/>
  <c r="H8168" i="1"/>
  <c r="H8170" i="1"/>
  <c r="H8171" i="1"/>
  <c r="H8173" i="1"/>
  <c r="H8174" i="1"/>
  <c r="H8177" i="1"/>
  <c r="H8179" i="1"/>
  <c r="H8181" i="1"/>
  <c r="H8182" i="1"/>
  <c r="H8183" i="1"/>
  <c r="H8185" i="1"/>
  <c r="H8189" i="1"/>
  <c r="H8191" i="1"/>
  <c r="H8192" i="1"/>
  <c r="H8193" i="1"/>
  <c r="H8196" i="1"/>
  <c r="H8198" i="1"/>
  <c r="H8199" i="1"/>
  <c r="H8200" i="1"/>
  <c r="H8203" i="1"/>
  <c r="H8204" i="1"/>
  <c r="H8205" i="1"/>
  <c r="H8207" i="1"/>
  <c r="H8209" i="1"/>
  <c r="H8210" i="1"/>
  <c r="H8211" i="1"/>
  <c r="H8213" i="1"/>
  <c r="H8215" i="1"/>
  <c r="H8216" i="1"/>
  <c r="H8217" i="1"/>
  <c r="H8218" i="1"/>
  <c r="H8219" i="1"/>
  <c r="H8220" i="1"/>
  <c r="H8221" i="1"/>
  <c r="H8222" i="1"/>
  <c r="H8225" i="1"/>
  <c r="H8226" i="1"/>
  <c r="H8228" i="1"/>
  <c r="H8229" i="1"/>
  <c r="H8231" i="1"/>
  <c r="H8232" i="1"/>
  <c r="H8233" i="1"/>
  <c r="H8236" i="1"/>
  <c r="H8238" i="1"/>
  <c r="H8240" i="1"/>
  <c r="H8241" i="1"/>
  <c r="H8242" i="1"/>
  <c r="H8248" i="1"/>
  <c r="H8251" i="1"/>
  <c r="H8252" i="1"/>
  <c r="H8253" i="1"/>
  <c r="H8254" i="1"/>
  <c r="H8255" i="1"/>
  <c r="H8256" i="1"/>
  <c r="H8257" i="1"/>
  <c r="H8258" i="1"/>
  <c r="H8259" i="1"/>
  <c r="H8262" i="1"/>
  <c r="H8263" i="1"/>
  <c r="H8264" i="1"/>
  <c r="H8265" i="1"/>
  <c r="H8266" i="1"/>
  <c r="H8267" i="1"/>
  <c r="H8268" i="1"/>
  <c r="H8274" i="1"/>
  <c r="H8275" i="1"/>
  <c r="H8276" i="1"/>
  <c r="H8279" i="1"/>
  <c r="H8281" i="1"/>
  <c r="H8282" i="1"/>
  <c r="H8283" i="1"/>
  <c r="H8285" i="1"/>
  <c r="H8289" i="1"/>
  <c r="H8290" i="1"/>
  <c r="H8291" i="1"/>
  <c r="H8292" i="1"/>
  <c r="H8296" i="1"/>
  <c r="H8297" i="1"/>
  <c r="H8298" i="1"/>
  <c r="H8300" i="1"/>
  <c r="H8301" i="1"/>
  <c r="H8303" i="1"/>
  <c r="H8304" i="1"/>
  <c r="H8306" i="1"/>
  <c r="H8307" i="1"/>
  <c r="H8308" i="1"/>
  <c r="H8309" i="1"/>
  <c r="H8310" i="1"/>
  <c r="H8313" i="1"/>
  <c r="H8315" i="1"/>
  <c r="H8316" i="1"/>
  <c r="H8317" i="1"/>
  <c r="H8318" i="1"/>
  <c r="H8319" i="1"/>
  <c r="H8320" i="1"/>
  <c r="H8321" i="1"/>
  <c r="H8323" i="1"/>
  <c r="H8325" i="1"/>
  <c r="H8327" i="1"/>
  <c r="H8328" i="1"/>
  <c r="H8329" i="1"/>
  <c r="H8330" i="1"/>
  <c r="H8331" i="1"/>
  <c r="H8334" i="1"/>
  <c r="H8336" i="1"/>
  <c r="H8337" i="1"/>
  <c r="H8339" i="1"/>
  <c r="H8340" i="1"/>
  <c r="H8348" i="1"/>
  <c r="H8349" i="1"/>
  <c r="H8350" i="1"/>
  <c r="H8351" i="1"/>
  <c r="H8356" i="1"/>
  <c r="H8357" i="1"/>
  <c r="H8358" i="1"/>
  <c r="H8359" i="1"/>
  <c r="H8360" i="1"/>
  <c r="H8361" i="1"/>
  <c r="H8363" i="1"/>
  <c r="H8364" i="1"/>
  <c r="H8369" i="1"/>
  <c r="H8371" i="1"/>
  <c r="H8373" i="1"/>
  <c r="H8374" i="1"/>
  <c r="H8375" i="1"/>
  <c r="H8376" i="1"/>
  <c r="H8377" i="1"/>
  <c r="H8378" i="1"/>
  <c r="H8379" i="1"/>
  <c r="H8380" i="1"/>
  <c r="H8381" i="1"/>
  <c r="H8382" i="1"/>
  <c r="H8384" i="1"/>
  <c r="H8385" i="1"/>
  <c r="H8387" i="1"/>
  <c r="H8388" i="1"/>
  <c r="H8389" i="1"/>
  <c r="H8391" i="1"/>
  <c r="H8393" i="1"/>
  <c r="H8394" i="1"/>
  <c r="H8395" i="1"/>
  <c r="H8399" i="1"/>
  <c r="H8402" i="1"/>
  <c r="H8405" i="1"/>
  <c r="H8406" i="1"/>
  <c r="H8407" i="1"/>
  <c r="H8408" i="1"/>
  <c r="H8409" i="1"/>
  <c r="H8410" i="1"/>
  <c r="H8411" i="1"/>
  <c r="H8413" i="1"/>
  <c r="H8414" i="1"/>
  <c r="H8415" i="1"/>
  <c r="H8417" i="1"/>
  <c r="H8418" i="1"/>
  <c r="H8419" i="1"/>
  <c r="H8420" i="1"/>
  <c r="H8421" i="1"/>
  <c r="H8422" i="1"/>
  <c r="H8423" i="1"/>
  <c r="H8425" i="1"/>
  <c r="H8429" i="1"/>
  <c r="H8431" i="1"/>
  <c r="H8433" i="1"/>
  <c r="H8435" i="1"/>
  <c r="H8436" i="1"/>
  <c r="H8438" i="1"/>
  <c r="H8440" i="1"/>
  <c r="H8442" i="1"/>
  <c r="H8444" i="1"/>
  <c r="H8445" i="1"/>
  <c r="H8446" i="1"/>
  <c r="H8447" i="1"/>
  <c r="H8448" i="1"/>
  <c r="H8449" i="1"/>
  <c r="H8451" i="1"/>
  <c r="H8454" i="1"/>
  <c r="H8455" i="1"/>
  <c r="H8456" i="1"/>
  <c r="H8457" i="1"/>
  <c r="H8458" i="1"/>
  <c r="H8461" i="1"/>
  <c r="H8464" i="1"/>
  <c r="H8468" i="1"/>
  <c r="H8470" i="1"/>
  <c r="H8471" i="1"/>
  <c r="H8472" i="1"/>
  <c r="H8473" i="1"/>
  <c r="H8474" i="1"/>
  <c r="H8476" i="1"/>
  <c r="H8477" i="1"/>
  <c r="H8478" i="1"/>
  <c r="H8480" i="1"/>
  <c r="H8481" i="1"/>
  <c r="H8484" i="1"/>
  <c r="H8485" i="1"/>
  <c r="H8487" i="1"/>
  <c r="H8489" i="1"/>
  <c r="H8491" i="1"/>
  <c r="H8492" i="1"/>
  <c r="H8494" i="1"/>
  <c r="H8495" i="1"/>
  <c r="H8497" i="1"/>
  <c r="H8498" i="1"/>
  <c r="H8500" i="1"/>
  <c r="H8501" i="1"/>
  <c r="H8502" i="1"/>
  <c r="H8504" i="1"/>
  <c r="H8506" i="1"/>
  <c r="H8508" i="1"/>
  <c r="H8509" i="1"/>
  <c r="H8510" i="1"/>
  <c r="H8511" i="1"/>
  <c r="H8513" i="1"/>
  <c r="H8514" i="1"/>
  <c r="H8515" i="1"/>
  <c r="H8516" i="1"/>
  <c r="H8517" i="1"/>
  <c r="H8518" i="1"/>
  <c r="H8519" i="1"/>
  <c r="H8521" i="1"/>
  <c r="H8524" i="1"/>
  <c r="H8525" i="1"/>
  <c r="H8526" i="1"/>
  <c r="H8527" i="1"/>
  <c r="H8528" i="1"/>
  <c r="H8530" i="1"/>
  <c r="H8531" i="1"/>
  <c r="H8532" i="1"/>
  <c r="H8533" i="1"/>
  <c r="H8536" i="1"/>
  <c r="H8537" i="1"/>
  <c r="H8539" i="1"/>
  <c r="H8541" i="1"/>
  <c r="H8543" i="1"/>
  <c r="H8544" i="1"/>
  <c r="H8546" i="1"/>
  <c r="H8548" i="1"/>
  <c r="H8549" i="1"/>
  <c r="H8550" i="1"/>
  <c r="H8551" i="1"/>
  <c r="H8553" i="1"/>
  <c r="H8554" i="1"/>
  <c r="H8555" i="1"/>
  <c r="H8556" i="1"/>
  <c r="H8557" i="1"/>
  <c r="H8558" i="1"/>
  <c r="H8560" i="1"/>
  <c r="H8561" i="1"/>
  <c r="H8562" i="1"/>
  <c r="H8567" i="1"/>
  <c r="H8570" i="1"/>
  <c r="H8572" i="1"/>
  <c r="H8573" i="1"/>
  <c r="H8574" i="1"/>
  <c r="H8577" i="1"/>
  <c r="H8579" i="1"/>
  <c r="H8580" i="1"/>
  <c r="H8581" i="1"/>
  <c r="H8583" i="1"/>
  <c r="H8585" i="1"/>
  <c r="H8588" i="1"/>
  <c r="H8589" i="1"/>
  <c r="H8591" i="1"/>
  <c r="H8594" i="1"/>
  <c r="H8596" i="1"/>
  <c r="H8598" i="1"/>
  <c r="H8601" i="1"/>
  <c r="H8602" i="1"/>
  <c r="H8603" i="1"/>
  <c r="H8605" i="1"/>
  <c r="H8608" i="1"/>
  <c r="H8609" i="1"/>
  <c r="H8611" i="1"/>
  <c r="H8612" i="1"/>
  <c r="H8613" i="1"/>
  <c r="H8614" i="1"/>
  <c r="H8615" i="1"/>
  <c r="H8617" i="1"/>
  <c r="H8619" i="1"/>
  <c r="H8620" i="1"/>
  <c r="H8621" i="1"/>
  <c r="H8624" i="1"/>
  <c r="H8625" i="1"/>
  <c r="H8627" i="1"/>
  <c r="H8628" i="1"/>
  <c r="H8629" i="1"/>
  <c r="H8630" i="1"/>
  <c r="H8632" i="1"/>
  <c r="H8633" i="1"/>
  <c r="H8634" i="1"/>
  <c r="H8635" i="1"/>
  <c r="H8639" i="1"/>
  <c r="H8642" i="1"/>
  <c r="H8643" i="1"/>
  <c r="H8644" i="1"/>
  <c r="H8648" i="1"/>
  <c r="H8649" i="1"/>
  <c r="H8651" i="1"/>
  <c r="H8653" i="1"/>
  <c r="H8656" i="1"/>
  <c r="H8662" i="1"/>
  <c r="H8664" i="1"/>
  <c r="H8665" i="1"/>
  <c r="H8666" i="1"/>
  <c r="H8668" i="1"/>
  <c r="H8670" i="1"/>
  <c r="H8672" i="1"/>
  <c r="H8674" i="1"/>
  <c r="H8676" i="1"/>
  <c r="H8677" i="1"/>
  <c r="H8680" i="1"/>
  <c r="H8681" i="1"/>
  <c r="H8682" i="1"/>
  <c r="H8683" i="1"/>
  <c r="H8688" i="1"/>
  <c r="H8689" i="1"/>
  <c r="H8690" i="1"/>
  <c r="H8691" i="1"/>
  <c r="H8694" i="1"/>
  <c r="H8695" i="1"/>
  <c r="H8699" i="1"/>
  <c r="H8700" i="1"/>
  <c r="H8701" i="1"/>
  <c r="H8702" i="1"/>
  <c r="H8704" i="1"/>
  <c r="H8706" i="1"/>
  <c r="H8707" i="1"/>
  <c r="H8713" i="1"/>
  <c r="H8714" i="1"/>
  <c r="H8715" i="1"/>
  <c r="H8716" i="1"/>
  <c r="H8717" i="1"/>
  <c r="H8718" i="1"/>
  <c r="H8719" i="1"/>
  <c r="H8723" i="1"/>
  <c r="H8724" i="1"/>
  <c r="H8725" i="1"/>
  <c r="H8728" i="1"/>
  <c r="H8732" i="1"/>
  <c r="H8734" i="1"/>
  <c r="H8735" i="1"/>
  <c r="H8736" i="1"/>
  <c r="H8737" i="1"/>
  <c r="H8738" i="1"/>
  <c r="H8740" i="1"/>
  <c r="H8741" i="1"/>
  <c r="H8743" i="1"/>
  <c r="H8744" i="1"/>
  <c r="H8745" i="1"/>
  <c r="H8746" i="1"/>
  <c r="H8747" i="1"/>
  <c r="H8748" i="1"/>
  <c r="H8749" i="1"/>
  <c r="H8750" i="1"/>
  <c r="H8751" i="1"/>
  <c r="H8752" i="1"/>
  <c r="H8755" i="1"/>
  <c r="H8756" i="1"/>
  <c r="H8757" i="1"/>
  <c r="H8762" i="1"/>
  <c r="H8763" i="1"/>
  <c r="H8765" i="1"/>
  <c r="H8767" i="1"/>
  <c r="H8768" i="1"/>
  <c r="H8770" i="1"/>
  <c r="H8772" i="1"/>
  <c r="H8777" i="1"/>
  <c r="H8778" i="1"/>
  <c r="H8779" i="1"/>
  <c r="H8782" i="1"/>
  <c r="H8783" i="1"/>
  <c r="H8785" i="1"/>
  <c r="H8786" i="1"/>
  <c r="H8787" i="1"/>
  <c r="H8789" i="1"/>
  <c r="H8790" i="1"/>
  <c r="H8791" i="1"/>
  <c r="H8792" i="1"/>
  <c r="H8793" i="1"/>
  <c r="H8794" i="1"/>
  <c r="H8795" i="1"/>
  <c r="H8797" i="1"/>
  <c r="H8800" i="1"/>
  <c r="H8801" i="1"/>
  <c r="H8803" i="1"/>
  <c r="H8804" i="1"/>
  <c r="H8806" i="1"/>
  <c r="H8807" i="1"/>
  <c r="H8810" i="1"/>
  <c r="H8813" i="1"/>
  <c r="H8817" i="1"/>
  <c r="H8818" i="1"/>
  <c r="H8819" i="1"/>
  <c r="H8823" i="1"/>
  <c r="H8826" i="1"/>
  <c r="H8827" i="1"/>
  <c r="H8828" i="1"/>
  <c r="H8829" i="1"/>
  <c r="H8830" i="1"/>
  <c r="H8833" i="1"/>
  <c r="H8834" i="1"/>
  <c r="H8835" i="1"/>
  <c r="H8836" i="1"/>
  <c r="H8837" i="1"/>
  <c r="H8838" i="1"/>
  <c r="H8839" i="1"/>
  <c r="H8840" i="1"/>
  <c r="H8842" i="1"/>
  <c r="H8844" i="1"/>
  <c r="H8845" i="1"/>
  <c r="H8847" i="1"/>
  <c r="H8848" i="1"/>
  <c r="H8850" i="1"/>
  <c r="H8851" i="1"/>
  <c r="H8852" i="1"/>
  <c r="H8853" i="1"/>
  <c r="H8854" i="1"/>
  <c r="H8857" i="1"/>
  <c r="H8858" i="1"/>
  <c r="H8861" i="1"/>
  <c r="H8864" i="1"/>
  <c r="H8866" i="1"/>
  <c r="H8867" i="1"/>
  <c r="H8868" i="1"/>
  <c r="H8870" i="1"/>
  <c r="H8871" i="1"/>
  <c r="H8873" i="1"/>
  <c r="H8874" i="1"/>
  <c r="H8876" i="1"/>
  <c r="H8877" i="1"/>
  <c r="H8878" i="1"/>
  <c r="H8879" i="1"/>
  <c r="H8880" i="1"/>
  <c r="H8881" i="1"/>
  <c r="H8882" i="1"/>
  <c r="H8883" i="1"/>
  <c r="H8887" i="1"/>
  <c r="H8888" i="1"/>
  <c r="H8891" i="1"/>
  <c r="H8893" i="1"/>
  <c r="H8895" i="1"/>
  <c r="H8897" i="1"/>
  <c r="H8898" i="1"/>
  <c r="H8900" i="1"/>
  <c r="H8901" i="1"/>
  <c r="H8902" i="1"/>
  <c r="H8903" i="1"/>
  <c r="H8904" i="1"/>
  <c r="H8905" i="1"/>
  <c r="H8906" i="1"/>
  <c r="H8909" i="1"/>
  <c r="H8910" i="1"/>
  <c r="H8912" i="1"/>
  <c r="H8916" i="1"/>
  <c r="H8917" i="1"/>
  <c r="H8920" i="1"/>
  <c r="H8921" i="1"/>
  <c r="H8922" i="1"/>
  <c r="H8923" i="1"/>
  <c r="H8924" i="1"/>
  <c r="H8925" i="1"/>
  <c r="H8929" i="1"/>
  <c r="H8930" i="1"/>
  <c r="H8933" i="1"/>
  <c r="H8934" i="1"/>
  <c r="H8936" i="1"/>
  <c r="H8937" i="1"/>
  <c r="H8938" i="1"/>
  <c r="H8939" i="1"/>
  <c r="H8940" i="1"/>
  <c r="H8942" i="1"/>
  <c r="H8943" i="1"/>
  <c r="H8945" i="1"/>
  <c r="H8946" i="1"/>
  <c r="H8948" i="1"/>
  <c r="H8950" i="1"/>
  <c r="H8952" i="1"/>
  <c r="H8954" i="1"/>
  <c r="H8956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2" i="1"/>
  <c r="H8976" i="1"/>
  <c r="H8977" i="1"/>
  <c r="H8978" i="1"/>
  <c r="H8984" i="1"/>
  <c r="H8985" i="1"/>
  <c r="H8986" i="1"/>
  <c r="H8987" i="1"/>
  <c r="H8988" i="1"/>
  <c r="H8995" i="1"/>
  <c r="H8996" i="1"/>
  <c r="H8999" i="1"/>
  <c r="H9000" i="1"/>
  <c r="H9001" i="1"/>
  <c r="H9002" i="1"/>
  <c r="H9003" i="1"/>
  <c r="H9004" i="1"/>
  <c r="H9005" i="1"/>
  <c r="H9007" i="1"/>
  <c r="H9008" i="1"/>
  <c r="H9012" i="1"/>
  <c r="H9015" i="1"/>
  <c r="H9017" i="1"/>
  <c r="H9020" i="1"/>
  <c r="H9022" i="1"/>
  <c r="H9023" i="1"/>
  <c r="H9025" i="1"/>
  <c r="H9026" i="1"/>
  <c r="H9027" i="1"/>
  <c r="H9028" i="1"/>
  <c r="H9030" i="1"/>
  <c r="H9031" i="1"/>
  <c r="H9032" i="1"/>
  <c r="H9039" i="1"/>
  <c r="H9040" i="1"/>
  <c r="H9041" i="1"/>
  <c r="H9042" i="1"/>
  <c r="H9043" i="1"/>
  <c r="H9045" i="1"/>
  <c r="H9046" i="1"/>
  <c r="H9047" i="1"/>
  <c r="H9048" i="1"/>
  <c r="H9050" i="1"/>
  <c r="H9052" i="1"/>
  <c r="H9054" i="1"/>
  <c r="H9057" i="1"/>
  <c r="H9059" i="1"/>
  <c r="H9060" i="1"/>
  <c r="H9061" i="1"/>
  <c r="H9062" i="1"/>
  <c r="H9064" i="1"/>
  <c r="H9066" i="1"/>
  <c r="H9068" i="1"/>
  <c r="H9069" i="1"/>
  <c r="H9072" i="1"/>
  <c r="H9073" i="1"/>
  <c r="H9074" i="1"/>
  <c r="H9075" i="1"/>
  <c r="H9076" i="1"/>
  <c r="H9080" i="1"/>
  <c r="H9082" i="1"/>
  <c r="H9083" i="1"/>
  <c r="H9084" i="1"/>
  <c r="H9086" i="1"/>
  <c r="H9087" i="1"/>
  <c r="H9090" i="1"/>
  <c r="H9091" i="1"/>
  <c r="H9092" i="1"/>
  <c r="H9094" i="1"/>
  <c r="H9096" i="1"/>
  <c r="H9097" i="1"/>
  <c r="H9098" i="1"/>
  <c r="H9099" i="1"/>
  <c r="H9100" i="1"/>
  <c r="H9101" i="1"/>
  <c r="H9102" i="1"/>
  <c r="H9104" i="1"/>
  <c r="H9105" i="1"/>
  <c r="H9106" i="1"/>
  <c r="H9107" i="1"/>
  <c r="H9109" i="1"/>
  <c r="H9110" i="1"/>
  <c r="H9111" i="1"/>
  <c r="H9114" i="1"/>
  <c r="H9115" i="1"/>
  <c r="H9116" i="1"/>
  <c r="H9120" i="1"/>
  <c r="H9121" i="1"/>
  <c r="H9122" i="1"/>
  <c r="H9123" i="1"/>
  <c r="H9125" i="1"/>
  <c r="H9127" i="1"/>
  <c r="H9128" i="1"/>
  <c r="H9130" i="1"/>
  <c r="H9133" i="1"/>
  <c r="H9134" i="1"/>
  <c r="H9135" i="1"/>
  <c r="H9136" i="1"/>
  <c r="H9137" i="1"/>
  <c r="H9138" i="1"/>
  <c r="H9139" i="1"/>
  <c r="H9141" i="1"/>
  <c r="H9142" i="1"/>
  <c r="H9143" i="1"/>
  <c r="H9147" i="1"/>
  <c r="H9149" i="1"/>
  <c r="H9151" i="1"/>
  <c r="H9152" i="1"/>
  <c r="H9156" i="1"/>
  <c r="H9157" i="1"/>
  <c r="H9158" i="1"/>
  <c r="H9159" i="1"/>
  <c r="H9160" i="1"/>
  <c r="H9161" i="1"/>
  <c r="H9162" i="1"/>
  <c r="H9164" i="1"/>
  <c r="H9165" i="1"/>
  <c r="H9167" i="1"/>
  <c r="H9169" i="1"/>
  <c r="H9170" i="1"/>
  <c r="H9172" i="1"/>
  <c r="H9173" i="1"/>
  <c r="H9175" i="1"/>
  <c r="H9177" i="1"/>
  <c r="H9178" i="1"/>
  <c r="H9180" i="1"/>
  <c r="H9182" i="1"/>
  <c r="H9183" i="1"/>
  <c r="H9185" i="1"/>
  <c r="H9187" i="1"/>
  <c r="H9189" i="1"/>
  <c r="H9191" i="1"/>
  <c r="H9193" i="1"/>
  <c r="H9197" i="1"/>
  <c r="H9198" i="1"/>
  <c r="H9200" i="1"/>
  <c r="H9203" i="1"/>
  <c r="H9204" i="1"/>
  <c r="H9205" i="1"/>
  <c r="H9206" i="1"/>
  <c r="H9207" i="1"/>
  <c r="H9208" i="1"/>
  <c r="H9211" i="1"/>
  <c r="H9213" i="1"/>
  <c r="H9215" i="1"/>
  <c r="H9216" i="1"/>
  <c r="H9219" i="1"/>
  <c r="H9220" i="1"/>
  <c r="H9221" i="1"/>
  <c r="H9223" i="1"/>
  <c r="H9224" i="1"/>
  <c r="H9225" i="1"/>
  <c r="H9228" i="1"/>
  <c r="H9231" i="1"/>
  <c r="H9234" i="1"/>
  <c r="H9235" i="1"/>
  <c r="H9236" i="1"/>
  <c r="H9238" i="1"/>
  <c r="H9240" i="1"/>
  <c r="H9241" i="1"/>
  <c r="H9242" i="1"/>
  <c r="H9243" i="1"/>
  <c r="H9246" i="1"/>
  <c r="H9248" i="1"/>
  <c r="H9249" i="1"/>
  <c r="H9251" i="1"/>
  <c r="H9253" i="1"/>
  <c r="H9254" i="1"/>
  <c r="H9256" i="1"/>
  <c r="H9258" i="1"/>
  <c r="H9260" i="1"/>
  <c r="H9261" i="1"/>
  <c r="H9262" i="1"/>
  <c r="H9263" i="1"/>
  <c r="H9264" i="1"/>
  <c r="H9265" i="1"/>
  <c r="H9266" i="1"/>
  <c r="H9268" i="1"/>
  <c r="H9269" i="1"/>
  <c r="H9270" i="1"/>
  <c r="H9271" i="1"/>
  <c r="H9272" i="1"/>
  <c r="H9273" i="1"/>
  <c r="H9274" i="1"/>
  <c r="H9275" i="1"/>
  <c r="H9278" i="1"/>
  <c r="H9281" i="1"/>
  <c r="H9282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7" i="1"/>
  <c r="H9298" i="1"/>
  <c r="H9300" i="1"/>
  <c r="H9302" i="1"/>
  <c r="H9304" i="1"/>
  <c r="H9305" i="1"/>
  <c r="H9308" i="1"/>
  <c r="H9311" i="1"/>
  <c r="H9313" i="1"/>
  <c r="H9314" i="1"/>
  <c r="H9315" i="1"/>
  <c r="H9316" i="1"/>
  <c r="H9318" i="1"/>
  <c r="H9319" i="1"/>
  <c r="H9320" i="1"/>
  <c r="H9321" i="1"/>
  <c r="H9323" i="1"/>
  <c r="H9325" i="1"/>
  <c r="H9326" i="1"/>
  <c r="H9329" i="1"/>
  <c r="H9331" i="1"/>
  <c r="H9334" i="1"/>
  <c r="H9335" i="1"/>
  <c r="H9336" i="1"/>
  <c r="H9337" i="1"/>
  <c r="H9338" i="1"/>
  <c r="H9341" i="1"/>
  <c r="H9342" i="1"/>
  <c r="H9344" i="1"/>
  <c r="H9345" i="1"/>
  <c r="H9346" i="1"/>
  <c r="H9350" i="1"/>
  <c r="H9351" i="1"/>
  <c r="H9352" i="1"/>
  <c r="H9353" i="1"/>
  <c r="H9354" i="1"/>
  <c r="H9355" i="1"/>
  <c r="H9357" i="1"/>
  <c r="H9359" i="1"/>
  <c r="H9360" i="1"/>
  <c r="H9362" i="1"/>
  <c r="H9363" i="1"/>
  <c r="H9364" i="1"/>
  <c r="H9365" i="1"/>
  <c r="H9367" i="1"/>
  <c r="H9368" i="1"/>
  <c r="H9369" i="1"/>
  <c r="H9370" i="1"/>
  <c r="H9371" i="1"/>
  <c r="H9372" i="1"/>
  <c r="H9374" i="1"/>
  <c r="H9375" i="1"/>
  <c r="H9376" i="1"/>
  <c r="H9377" i="1"/>
  <c r="H9378" i="1"/>
  <c r="H9379" i="1"/>
  <c r="H9380" i="1"/>
  <c r="H9382" i="1"/>
  <c r="H9383" i="1"/>
  <c r="H9384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9" i="1"/>
  <c r="H9401" i="1"/>
  <c r="H9403" i="1"/>
  <c r="H9407" i="1"/>
  <c r="H9410" i="1"/>
  <c r="H9411" i="1"/>
  <c r="H9414" i="1"/>
  <c r="H9416" i="1"/>
  <c r="H9417" i="1"/>
  <c r="H9422" i="1"/>
  <c r="H9427" i="1"/>
  <c r="H9429" i="1"/>
  <c r="H9431" i="1"/>
  <c r="H9432" i="1"/>
  <c r="H9433" i="1"/>
  <c r="H9435" i="1"/>
  <c r="H9439" i="1"/>
  <c r="H9443" i="1"/>
  <c r="H9447" i="1"/>
  <c r="H9448" i="1"/>
  <c r="H9449" i="1"/>
  <c r="H9450" i="1"/>
  <c r="H9451" i="1"/>
  <c r="H9452" i="1"/>
  <c r="H9453" i="1"/>
  <c r="H9454" i="1"/>
  <c r="H9456" i="1"/>
  <c r="H9457" i="1"/>
  <c r="H9458" i="1"/>
  <c r="H9459" i="1"/>
  <c r="H9461" i="1"/>
  <c r="H9463" i="1"/>
  <c r="H9467" i="1"/>
  <c r="H9471" i="1"/>
  <c r="H9474" i="1"/>
  <c r="H9475" i="1"/>
  <c r="H9476" i="1"/>
  <c r="H9480" i="1"/>
  <c r="H9484" i="1"/>
  <c r="H9485" i="1"/>
  <c r="H9486" i="1"/>
  <c r="H9488" i="1"/>
  <c r="H9489" i="1"/>
  <c r="H9490" i="1"/>
  <c r="H9491" i="1"/>
  <c r="H9493" i="1"/>
  <c r="H9494" i="1"/>
  <c r="H9495" i="1"/>
  <c r="H9497" i="1"/>
  <c r="H9499" i="1"/>
  <c r="H9500" i="1"/>
  <c r="H9501" i="1"/>
  <c r="H9502" i="1"/>
  <c r="H9505" i="1"/>
  <c r="H9507" i="1"/>
  <c r="H9509" i="1"/>
  <c r="H9510" i="1"/>
  <c r="H9511" i="1"/>
  <c r="H9513" i="1"/>
  <c r="H9514" i="1"/>
  <c r="H9518" i="1"/>
  <c r="H9519" i="1"/>
  <c r="H9520" i="1"/>
  <c r="H9522" i="1"/>
  <c r="H9527" i="1"/>
  <c r="H9528" i="1"/>
  <c r="H9529" i="1"/>
  <c r="H9530" i="1"/>
  <c r="H9531" i="1"/>
  <c r="H9534" i="1"/>
  <c r="H9536" i="1"/>
  <c r="H9538" i="1"/>
  <c r="H9539" i="1"/>
  <c r="H9540" i="1"/>
  <c r="H9543" i="1"/>
  <c r="H9544" i="1"/>
  <c r="H9547" i="1"/>
  <c r="H9548" i="1"/>
  <c r="H9550" i="1"/>
  <c r="H9552" i="1"/>
  <c r="H9553" i="1"/>
  <c r="H9554" i="1"/>
  <c r="H9555" i="1"/>
  <c r="H9557" i="1"/>
  <c r="H9559" i="1"/>
  <c r="H9560" i="1"/>
  <c r="H9561" i="1"/>
  <c r="H9564" i="1"/>
  <c r="H9565" i="1"/>
  <c r="H9566" i="1"/>
  <c r="H9567" i="1"/>
  <c r="H9569" i="1"/>
  <c r="H9570" i="1"/>
  <c r="H9571" i="1"/>
  <c r="H9573" i="1"/>
  <c r="H9574" i="1"/>
  <c r="H9575" i="1"/>
  <c r="H9577" i="1"/>
  <c r="H9578" i="1"/>
  <c r="H9580" i="1"/>
  <c r="H9581" i="1"/>
  <c r="H9582" i="1"/>
  <c r="H9583" i="1"/>
  <c r="H9584" i="1"/>
  <c r="H9585" i="1"/>
  <c r="H9586" i="1"/>
  <c r="H9593" i="1"/>
  <c r="H9594" i="1"/>
  <c r="H9595" i="1"/>
  <c r="H9597" i="1"/>
  <c r="H9598" i="1"/>
  <c r="H9600" i="1"/>
  <c r="H9601" i="1"/>
  <c r="H9604" i="1"/>
  <c r="H9605" i="1"/>
  <c r="H9607" i="1"/>
  <c r="H9608" i="1"/>
  <c r="H9612" i="1"/>
  <c r="H9613" i="1"/>
  <c r="H9616" i="1"/>
  <c r="H9619" i="1"/>
  <c r="H9622" i="1"/>
  <c r="H9625" i="1"/>
  <c r="H9626" i="1"/>
  <c r="H9628" i="1"/>
  <c r="H9629" i="1"/>
  <c r="H9630" i="1"/>
  <c r="H9632" i="1"/>
  <c r="H9633" i="1"/>
  <c r="H9635" i="1"/>
  <c r="H9636" i="1"/>
  <c r="H9638" i="1"/>
  <c r="H9640" i="1"/>
  <c r="H9641" i="1"/>
  <c r="H9643" i="1"/>
  <c r="H9646" i="1"/>
  <c r="H9647" i="1"/>
  <c r="H9649" i="1"/>
  <c r="H9651" i="1"/>
  <c r="H9652" i="1"/>
  <c r="H9654" i="1"/>
  <c r="H9656" i="1"/>
  <c r="H9657" i="1"/>
  <c r="H9658" i="1"/>
  <c r="H9659" i="1"/>
  <c r="H9661" i="1"/>
  <c r="H9664" i="1"/>
  <c r="H9665" i="1"/>
  <c r="H9669" i="1"/>
  <c r="H9670" i="1"/>
  <c r="H9671" i="1"/>
  <c r="H9673" i="1"/>
  <c r="H9675" i="1"/>
  <c r="H9677" i="1"/>
  <c r="H9680" i="1"/>
  <c r="H9681" i="1"/>
  <c r="H9682" i="1"/>
  <c r="H9683" i="1"/>
  <c r="H9685" i="1"/>
  <c r="H9686" i="1"/>
  <c r="H9687" i="1"/>
  <c r="H9688" i="1"/>
  <c r="H9691" i="1"/>
  <c r="H9693" i="1"/>
  <c r="H9695" i="1"/>
  <c r="H9697" i="1"/>
  <c r="H9698" i="1"/>
  <c r="H9700" i="1"/>
  <c r="H9701" i="1"/>
  <c r="H9707" i="1"/>
  <c r="H9708" i="1"/>
  <c r="H9709" i="1"/>
  <c r="H9710" i="1"/>
  <c r="H9711" i="1"/>
  <c r="H9712" i="1"/>
  <c r="H9713" i="1"/>
  <c r="H9715" i="1"/>
  <c r="H9716" i="1"/>
  <c r="H9718" i="1"/>
  <c r="H9720" i="1"/>
  <c r="H9721" i="1"/>
  <c r="H9722" i="1"/>
  <c r="H9723" i="1"/>
  <c r="H9724" i="1"/>
  <c r="H9725" i="1"/>
  <c r="H9727" i="1"/>
  <c r="H9728" i="1"/>
  <c r="H9729" i="1"/>
  <c r="H9730" i="1"/>
  <c r="H9731" i="1"/>
  <c r="H9732" i="1"/>
  <c r="H9733" i="1"/>
  <c r="H9734" i="1"/>
  <c r="H9736" i="1"/>
  <c r="H9737" i="1"/>
  <c r="H9738" i="1"/>
  <c r="H9740" i="1"/>
  <c r="H9741" i="1"/>
  <c r="H9743" i="1"/>
  <c r="H9745" i="1"/>
  <c r="H9746" i="1"/>
  <c r="H9747" i="1"/>
  <c r="H9748" i="1"/>
  <c r="H9751" i="1"/>
  <c r="H9754" i="1"/>
  <c r="H9758" i="1"/>
  <c r="H9760" i="1"/>
  <c r="H9762" i="1"/>
  <c r="H9764" i="1"/>
  <c r="H9765" i="1"/>
  <c r="H9766" i="1"/>
  <c r="H9768" i="1"/>
  <c r="H9770" i="1"/>
  <c r="H9773" i="1"/>
  <c r="H9775" i="1"/>
  <c r="H9777" i="1"/>
  <c r="H9780" i="1"/>
  <c r="H9783" i="1"/>
  <c r="H9785" i="1"/>
  <c r="H9788" i="1"/>
  <c r="H9789" i="1"/>
  <c r="H9790" i="1"/>
  <c r="H9792" i="1"/>
  <c r="H9793" i="1"/>
  <c r="H9794" i="1"/>
  <c r="H9795" i="1"/>
  <c r="H9796" i="1"/>
  <c r="H9799" i="1"/>
  <c r="H9800" i="1"/>
  <c r="H9801" i="1"/>
  <c r="H9803" i="1"/>
  <c r="H9804" i="1"/>
  <c r="H9805" i="1"/>
  <c r="H9806" i="1"/>
  <c r="H9807" i="1"/>
  <c r="H9810" i="1"/>
  <c r="H9811" i="1"/>
  <c r="H9812" i="1"/>
  <c r="H9818" i="1"/>
  <c r="H9820" i="1"/>
  <c r="H9821" i="1"/>
  <c r="H9823" i="1"/>
  <c r="H9824" i="1"/>
  <c r="H9825" i="1"/>
  <c r="H9826" i="1"/>
  <c r="H9827" i="1"/>
  <c r="H9828" i="1"/>
  <c r="H9831" i="1"/>
  <c r="H9832" i="1"/>
  <c r="H9833" i="1"/>
  <c r="H9834" i="1"/>
  <c r="H9835" i="1"/>
  <c r="H9836" i="1"/>
  <c r="H9837" i="1"/>
  <c r="H9838" i="1"/>
  <c r="H9840" i="1"/>
  <c r="H9842" i="1"/>
  <c r="H9843" i="1"/>
  <c r="H9844" i="1"/>
  <c r="H9845" i="1"/>
  <c r="H9846" i="1"/>
  <c r="H9849" i="1"/>
  <c r="H9850" i="1"/>
  <c r="H9853" i="1"/>
  <c r="H9854" i="1"/>
  <c r="H9855" i="1"/>
  <c r="H9856" i="1"/>
  <c r="H9857" i="1"/>
  <c r="H9859" i="1"/>
  <c r="H9861" i="1"/>
  <c r="H9864" i="1"/>
  <c r="H9865" i="1"/>
  <c r="H9866" i="1"/>
  <c r="H9867" i="1"/>
  <c r="H9869" i="1"/>
  <c r="H9870" i="1"/>
  <c r="H9875" i="1"/>
  <c r="H9876" i="1"/>
  <c r="H9878" i="1"/>
  <c r="H9879" i="1"/>
  <c r="H9881" i="1"/>
  <c r="H9882" i="1"/>
  <c r="H9884" i="1"/>
  <c r="H9888" i="1"/>
  <c r="H9891" i="1"/>
  <c r="H9893" i="1"/>
  <c r="H9894" i="1"/>
  <c r="H9896" i="1"/>
  <c r="H9897" i="1"/>
  <c r="H9899" i="1"/>
  <c r="H9900" i="1"/>
  <c r="H9908" i="1"/>
  <c r="H9911" i="1"/>
  <c r="H9913" i="1"/>
  <c r="H9914" i="1"/>
  <c r="H9917" i="1"/>
  <c r="H9918" i="1"/>
  <c r="H9919" i="1"/>
  <c r="H9920" i="1"/>
  <c r="H9922" i="1"/>
  <c r="H9924" i="1"/>
  <c r="H9925" i="1"/>
  <c r="H9928" i="1"/>
  <c r="H9930" i="1"/>
  <c r="H9931" i="1"/>
  <c r="H9932" i="1"/>
  <c r="H9934" i="1"/>
  <c r="H9935" i="1"/>
  <c r="H9938" i="1"/>
  <c r="H9939" i="1"/>
  <c r="H9940" i="1"/>
  <c r="H9941" i="1"/>
  <c r="H9943" i="1"/>
  <c r="H9944" i="1"/>
  <c r="H9950" i="1"/>
  <c r="H9951" i="1"/>
  <c r="H9953" i="1"/>
  <c r="H9954" i="1"/>
  <c r="H9955" i="1"/>
  <c r="H9956" i="1"/>
  <c r="H9958" i="1"/>
  <c r="H9961" i="1"/>
  <c r="H9964" i="1"/>
  <c r="H9965" i="1"/>
  <c r="H9967" i="1"/>
  <c r="H9970" i="1"/>
  <c r="H9974" i="1"/>
  <c r="H9975" i="1"/>
  <c r="H9976" i="1"/>
  <c r="H9977" i="1"/>
  <c r="H9978" i="1"/>
  <c r="H9981" i="1"/>
  <c r="H9982" i="1"/>
  <c r="H9983" i="1"/>
  <c r="H9984" i="1"/>
  <c r="H9985" i="1"/>
  <c r="H9989" i="1"/>
  <c r="H9992" i="1"/>
  <c r="H9993" i="1"/>
  <c r="H9994" i="1"/>
  <c r="H9995" i="1"/>
  <c r="H9997" i="1"/>
  <c r="H9998" i="1"/>
  <c r="H10000" i="1"/>
  <c r="H10001" i="1"/>
  <c r="H10002" i="1"/>
  <c r="H10003" i="1"/>
  <c r="H10006" i="1"/>
  <c r="H10008" i="1"/>
  <c r="H10009" i="1"/>
  <c r="H10010" i="1"/>
  <c r="H10012" i="1"/>
  <c r="H10013" i="1"/>
  <c r="H10014" i="1"/>
  <c r="H10015" i="1"/>
  <c r="H10017" i="1"/>
  <c r="H10018" i="1"/>
  <c r="H10020" i="1"/>
  <c r="H10021" i="1"/>
  <c r="H10023" i="1"/>
  <c r="H10024" i="1"/>
  <c r="H10026" i="1"/>
  <c r="H10029" i="1"/>
  <c r="H10034" i="1"/>
  <c r="H10035" i="1"/>
  <c r="H10036" i="1"/>
  <c r="H10037" i="1"/>
  <c r="H10039" i="1"/>
  <c r="H10041" i="1"/>
  <c r="H10042" i="1"/>
  <c r="H10043" i="1"/>
  <c r="H10045" i="1"/>
  <c r="H10046" i="1"/>
  <c r="H10048" i="1"/>
  <c r="H10050" i="1"/>
  <c r="H10051" i="1"/>
  <c r="H10053" i="1"/>
  <c r="H10054" i="1"/>
  <c r="H10055" i="1"/>
  <c r="H10056" i="1"/>
  <c r="H10058" i="1"/>
  <c r="H10060" i="1"/>
  <c r="H10062" i="1"/>
  <c r="H10063" i="1"/>
  <c r="H10065" i="1"/>
  <c r="H10067" i="1"/>
  <c r="H10068" i="1"/>
  <c r="H10069" i="1"/>
  <c r="H10074" i="1"/>
  <c r="H10075" i="1"/>
  <c r="H10077" i="1"/>
  <c r="H10079" i="1"/>
  <c r="H10081" i="1"/>
  <c r="H10082" i="1"/>
  <c r="H10084" i="1"/>
  <c r="H10085" i="1"/>
  <c r="H10086" i="1"/>
  <c r="H10087" i="1"/>
  <c r="H10088" i="1"/>
  <c r="H10092" i="1"/>
  <c r="H10093" i="1"/>
  <c r="H10094" i="1"/>
  <c r="H10099" i="1"/>
  <c r="H10100" i="1"/>
  <c r="H10102" i="1"/>
  <c r="H10103" i="1"/>
  <c r="H10104" i="1"/>
  <c r="H10107" i="1"/>
  <c r="H10108" i="1"/>
  <c r="H10109" i="1"/>
  <c r="H10110" i="1"/>
  <c r="H10111" i="1"/>
  <c r="H10112" i="1"/>
  <c r="H10113" i="1"/>
  <c r="H10115" i="1"/>
  <c r="H10116" i="1"/>
  <c r="H10118" i="1"/>
  <c r="H10120" i="1"/>
  <c r="H10122" i="1"/>
  <c r="H10124" i="1"/>
  <c r="H10126" i="1"/>
  <c r="H10127" i="1"/>
  <c r="H10131" i="1"/>
  <c r="H10132" i="1"/>
  <c r="H10136" i="1"/>
  <c r="H10137" i="1"/>
  <c r="H10138" i="1"/>
  <c r="H10140" i="1"/>
  <c r="H10141" i="1"/>
  <c r="H10143" i="1"/>
  <c r="H10144" i="1"/>
  <c r="H10145" i="1"/>
  <c r="H10146" i="1"/>
  <c r="H10147" i="1"/>
  <c r="H10149" i="1"/>
  <c r="H10152" i="1"/>
  <c r="H10155" i="1"/>
  <c r="H10156" i="1"/>
  <c r="H10157" i="1"/>
  <c r="H10159" i="1"/>
  <c r="H10161" i="1"/>
  <c r="H10164" i="1"/>
  <c r="H10165" i="1"/>
  <c r="H10166" i="1"/>
  <c r="H10167" i="1"/>
  <c r="H10170" i="1"/>
  <c r="H10171" i="1"/>
  <c r="H10172" i="1"/>
  <c r="H10175" i="1"/>
  <c r="H10176" i="1"/>
  <c r="H10177" i="1"/>
  <c r="H10179" i="1"/>
  <c r="H10182" i="1"/>
  <c r="H10184" i="1"/>
  <c r="H10185" i="1"/>
  <c r="H10187" i="1"/>
  <c r="H10194" i="1"/>
  <c r="H10196" i="1"/>
  <c r="H10197" i="1"/>
  <c r="H10198" i="1"/>
  <c r="H10199" i="1"/>
  <c r="H10201" i="1"/>
  <c r="H10202" i="1"/>
  <c r="H10203" i="1"/>
  <c r="H10204" i="1"/>
  <c r="H10206" i="1"/>
  <c r="H10207" i="1"/>
  <c r="H10208" i="1"/>
  <c r="H10212" i="1"/>
  <c r="H10213" i="1"/>
  <c r="H10214" i="1"/>
  <c r="H10217" i="1"/>
  <c r="H10219" i="1"/>
  <c r="H10220" i="1"/>
  <c r="H10223" i="1"/>
  <c r="H10224" i="1"/>
  <c r="H10226" i="1"/>
  <c r="H10228" i="1"/>
  <c r="H10229" i="1"/>
  <c r="H10231" i="1"/>
  <c r="H10232" i="1"/>
  <c r="H10234" i="1"/>
  <c r="H10235" i="1"/>
  <c r="H10236" i="1"/>
  <c r="H10238" i="1"/>
  <c r="H10239" i="1"/>
  <c r="H10240" i="1"/>
  <c r="H10242" i="1"/>
  <c r="H10243" i="1"/>
  <c r="H10244" i="1"/>
  <c r="H10245" i="1"/>
  <c r="H10247" i="1"/>
  <c r="H10248" i="1"/>
  <c r="H10250" i="1"/>
  <c r="H10252" i="1"/>
  <c r="H10253" i="1"/>
  <c r="H10254" i="1"/>
  <c r="H10256" i="1"/>
  <c r="H10257" i="1"/>
  <c r="H10258" i="1"/>
  <c r="H10260" i="1"/>
  <c r="H10261" i="1"/>
  <c r="H10262" i="1"/>
  <c r="H10265" i="1"/>
  <c r="H10266" i="1"/>
  <c r="H10268" i="1"/>
  <c r="H10269" i="1"/>
  <c r="H10270" i="1"/>
  <c r="H10273" i="1"/>
  <c r="H10276" i="1"/>
  <c r="H10277" i="1"/>
  <c r="H10279" i="1"/>
  <c r="H10281" i="1"/>
  <c r="H10282" i="1"/>
  <c r="H10283" i="1"/>
  <c r="H10284" i="1"/>
  <c r="H10287" i="1"/>
  <c r="H10289" i="1"/>
  <c r="H10290" i="1"/>
  <c r="H10292" i="1"/>
  <c r="H10295" i="1"/>
  <c r="H10297" i="1"/>
  <c r="H10299" i="1"/>
  <c r="H10300" i="1"/>
  <c r="H10302" i="1"/>
  <c r="H10304" i="1"/>
  <c r="H10305" i="1"/>
  <c r="H10306" i="1"/>
  <c r="H10307" i="1"/>
  <c r="H10311" i="1"/>
  <c r="H10314" i="1"/>
  <c r="H10315" i="1"/>
  <c r="H10316" i="1"/>
  <c r="H10317" i="1"/>
  <c r="H10318" i="1"/>
  <c r="H10321" i="1"/>
  <c r="H10322" i="1"/>
  <c r="H10323" i="1"/>
  <c r="H10324" i="1"/>
  <c r="H10325" i="1"/>
  <c r="H10326" i="1"/>
  <c r="H10328" i="1"/>
  <c r="H10331" i="1"/>
  <c r="H10332" i="1"/>
  <c r="H10333" i="1"/>
  <c r="H10336" i="1"/>
  <c r="H10338" i="1"/>
  <c r="H10339" i="1"/>
  <c r="H10340" i="1"/>
  <c r="H10341" i="1"/>
  <c r="H10342" i="1"/>
  <c r="H10344" i="1"/>
  <c r="H10345" i="1"/>
  <c r="H10348" i="1"/>
  <c r="H10349" i="1"/>
  <c r="H10352" i="1"/>
  <c r="H10354" i="1"/>
  <c r="H10355" i="1"/>
  <c r="H10357" i="1"/>
  <c r="H10358" i="1"/>
  <c r="H10361" i="1"/>
  <c r="H10363" i="1"/>
  <c r="H10364" i="1"/>
  <c r="H10365" i="1"/>
  <c r="H10367" i="1"/>
  <c r="H10368" i="1"/>
  <c r="H10371" i="1"/>
  <c r="H10372" i="1"/>
  <c r="H10375" i="1"/>
  <c r="H10376" i="1"/>
  <c r="H10378" i="1"/>
  <c r="H10381" i="1"/>
  <c r="H10383" i="1"/>
  <c r="H10388" i="1"/>
  <c r="H10389" i="1"/>
  <c r="H10390" i="1"/>
  <c r="H10392" i="1"/>
  <c r="H10394" i="1"/>
  <c r="H10395" i="1"/>
  <c r="H10397" i="1"/>
  <c r="H10398" i="1"/>
  <c r="H10399" i="1"/>
  <c r="H10400" i="1"/>
  <c r="H10402" i="1"/>
  <c r="H10404" i="1"/>
  <c r="H10405" i="1"/>
  <c r="H10406" i="1"/>
  <c r="H10407" i="1"/>
  <c r="H10408" i="1"/>
  <c r="H10409" i="1"/>
  <c r="H10410" i="1"/>
  <c r="H10411" i="1"/>
  <c r="H10412" i="1"/>
  <c r="H10420" i="1"/>
  <c r="H10421" i="1"/>
  <c r="H10422" i="1"/>
  <c r="H10423" i="1"/>
  <c r="H10424" i="1"/>
  <c r="H10425" i="1"/>
  <c r="H10426" i="1"/>
  <c r="H10428" i="1"/>
  <c r="H10431" i="1"/>
  <c r="H10433" i="1"/>
  <c r="H10434" i="1"/>
  <c r="H10436" i="1"/>
  <c r="H10437" i="1"/>
  <c r="H10438" i="1"/>
  <c r="H10439" i="1"/>
  <c r="H10440" i="1"/>
  <c r="H10441" i="1"/>
  <c r="H10442" i="1"/>
  <c r="H10444" i="1"/>
  <c r="H10446" i="1"/>
  <c r="H10447" i="1"/>
  <c r="H10448" i="1"/>
  <c r="H10450" i="1"/>
  <c r="H10451" i="1"/>
  <c r="H10454" i="1"/>
  <c r="H10455" i="1"/>
  <c r="H10456" i="1"/>
  <c r="H10458" i="1"/>
  <c r="H10459" i="1"/>
  <c r="H10460" i="1"/>
  <c r="H10461" i="1"/>
  <c r="H10462" i="1"/>
  <c r="H10463" i="1"/>
  <c r="H10468" i="1"/>
  <c r="H10470" i="1"/>
  <c r="H10471" i="1"/>
  <c r="H10472" i="1"/>
  <c r="H10473" i="1"/>
  <c r="H10475" i="1"/>
  <c r="H10477" i="1"/>
  <c r="H10478" i="1"/>
  <c r="H10485" i="1"/>
  <c r="H10486" i="1"/>
  <c r="H10488" i="1"/>
  <c r="H10489" i="1"/>
  <c r="H10490" i="1"/>
  <c r="H10493" i="1"/>
  <c r="H10496" i="1"/>
  <c r="H10497" i="1"/>
  <c r="H10498" i="1"/>
  <c r="H10499" i="1"/>
  <c r="H10500" i="1"/>
  <c r="H10503" i="1"/>
  <c r="H10505" i="1"/>
  <c r="H10506" i="1"/>
  <c r="H10507" i="1"/>
  <c r="H10508" i="1"/>
  <c r="H10512" i="1"/>
  <c r="H10513" i="1"/>
  <c r="H10515" i="1"/>
  <c r="H10516" i="1"/>
  <c r="H10517" i="1"/>
  <c r="H10518" i="1"/>
  <c r="H10519" i="1"/>
  <c r="H10521" i="1"/>
  <c r="H10522" i="1"/>
  <c r="H10523" i="1"/>
  <c r="H10524" i="1"/>
  <c r="H10525" i="1"/>
  <c r="H10526" i="1"/>
  <c r="H10527" i="1"/>
  <c r="H10530" i="1"/>
  <c r="H10534" i="1"/>
  <c r="H10539" i="1"/>
  <c r="H10541" i="1"/>
  <c r="H10542" i="1"/>
  <c r="H10546" i="1"/>
  <c r="H10547" i="1"/>
  <c r="H10549" i="1"/>
  <c r="H10551" i="1"/>
  <c r="H10552" i="1"/>
  <c r="H10554" i="1"/>
  <c r="H10555" i="1"/>
  <c r="H10556" i="1"/>
  <c r="H10557" i="1"/>
  <c r="H10559" i="1"/>
  <c r="H10561" i="1"/>
  <c r="H10563" i="1"/>
  <c r="H10564" i="1"/>
  <c r="H10565" i="1"/>
  <c r="H10566" i="1"/>
  <c r="H10569" i="1"/>
  <c r="H10570" i="1"/>
  <c r="H10571" i="1"/>
  <c r="H10572" i="1"/>
  <c r="H10573" i="1"/>
  <c r="H10575" i="1"/>
  <c r="H10576" i="1"/>
  <c r="H10577" i="1"/>
  <c r="H10578" i="1"/>
  <c r="H10579" i="1"/>
  <c r="H10582" i="1"/>
  <c r="H10583" i="1"/>
  <c r="H10584" i="1"/>
  <c r="H10585" i="1"/>
  <c r="H10589" i="1"/>
  <c r="H10590" i="1"/>
  <c r="H10591" i="1"/>
  <c r="H10592" i="1"/>
  <c r="H10593" i="1"/>
  <c r="H10594" i="1"/>
  <c r="H10596" i="1"/>
  <c r="H10597" i="1"/>
  <c r="H10599" i="1"/>
  <c r="H10600" i="1"/>
  <c r="H10601" i="1"/>
  <c r="H10602" i="1"/>
  <c r="H10603" i="1"/>
  <c r="H10604" i="1"/>
  <c r="H10607" i="1"/>
  <c r="H10608" i="1"/>
  <c r="H10610" i="1"/>
  <c r="H10613" i="1"/>
  <c r="H10614" i="1"/>
  <c r="H10615" i="1"/>
  <c r="H10618" i="1"/>
  <c r="H10620" i="1"/>
  <c r="H10621" i="1"/>
  <c r="H10622" i="1"/>
  <c r="H10623" i="1"/>
  <c r="H10626" i="1"/>
  <c r="H10628" i="1"/>
  <c r="H10630" i="1"/>
  <c r="H10631" i="1"/>
  <c r="H10635" i="1"/>
  <c r="H10640" i="1"/>
  <c r="H10641" i="1"/>
  <c r="H10643" i="1"/>
  <c r="H10645" i="1"/>
  <c r="H10646" i="1"/>
  <c r="H10647" i="1"/>
  <c r="H10649" i="1"/>
  <c r="H10650" i="1"/>
  <c r="H10653" i="1"/>
  <c r="H10654" i="1"/>
  <c r="H10657" i="1"/>
  <c r="H10658" i="1"/>
  <c r="H10660" i="1"/>
  <c r="H10661" i="1"/>
  <c r="H10662" i="1"/>
  <c r="H10663" i="1"/>
  <c r="H10665" i="1"/>
  <c r="H10667" i="1"/>
  <c r="H10668" i="1"/>
  <c r="H10669" i="1"/>
  <c r="H10673" i="1"/>
  <c r="H10676" i="1"/>
  <c r="H10679" i="1"/>
  <c r="H10680" i="1"/>
  <c r="H10682" i="1"/>
  <c r="H10683" i="1"/>
  <c r="H10685" i="1"/>
  <c r="H10686" i="1"/>
  <c r="H10687" i="1"/>
  <c r="H10689" i="1"/>
  <c r="H10690" i="1"/>
  <c r="H10691" i="1"/>
  <c r="H10692" i="1"/>
  <c r="H10694" i="1"/>
  <c r="H10695" i="1"/>
  <c r="H10698" i="1"/>
  <c r="H10701" i="1"/>
  <c r="H10702" i="1"/>
  <c r="H10703" i="1"/>
  <c r="H10705" i="1"/>
  <c r="H10706" i="1"/>
  <c r="H10707" i="1"/>
  <c r="H10708" i="1"/>
  <c r="H10710" i="1"/>
  <c r="H10712" i="1"/>
  <c r="H10713" i="1"/>
  <c r="H10714" i="1"/>
  <c r="H10715" i="1"/>
  <c r="H10716" i="1"/>
  <c r="H10717" i="1"/>
  <c r="H10718" i="1"/>
  <c r="H10720" i="1"/>
  <c r="H10721" i="1"/>
  <c r="H10722" i="1"/>
  <c r="H10725" i="1"/>
  <c r="H10726" i="1"/>
  <c r="H10727" i="1"/>
  <c r="H10729" i="1"/>
  <c r="H10731" i="1"/>
  <c r="H10732" i="1"/>
  <c r="H10735" i="1"/>
  <c r="H10736" i="1"/>
  <c r="H10737" i="1"/>
  <c r="H10738" i="1"/>
  <c r="H10739" i="1"/>
  <c r="H10743" i="1"/>
  <c r="H10744" i="1"/>
  <c r="H10745" i="1"/>
  <c r="H10747" i="1"/>
  <c r="H10748" i="1"/>
  <c r="H10749" i="1"/>
  <c r="H10750" i="1"/>
  <c r="H10752" i="1"/>
  <c r="H10753" i="1"/>
  <c r="H10754" i="1"/>
  <c r="H10756" i="1"/>
  <c r="H10757" i="1"/>
  <c r="H10759" i="1"/>
  <c r="H10760" i="1"/>
  <c r="H10761" i="1"/>
  <c r="H10762" i="1"/>
  <c r="H10763" i="1"/>
  <c r="H10764" i="1"/>
  <c r="H10768" i="1"/>
  <c r="H10770" i="1"/>
  <c r="H10772" i="1"/>
  <c r="H10773" i="1"/>
  <c r="H10774" i="1"/>
  <c r="H10775" i="1"/>
  <c r="H10776" i="1"/>
  <c r="H10777" i="1"/>
  <c r="H10778" i="1"/>
  <c r="H10779" i="1"/>
  <c r="H10782" i="1"/>
  <c r="H10783" i="1"/>
  <c r="H10785" i="1"/>
  <c r="H10786" i="1"/>
  <c r="H10787" i="1"/>
  <c r="H10788" i="1"/>
  <c r="H10790" i="1"/>
  <c r="H10791" i="1"/>
  <c r="H10792" i="1"/>
  <c r="H10793" i="1"/>
  <c r="H10795" i="1"/>
  <c r="H10796" i="1"/>
  <c r="H10797" i="1"/>
  <c r="H10798" i="1"/>
  <c r="H10801" i="1"/>
  <c r="H10802" i="1"/>
  <c r="H10803" i="1"/>
  <c r="H10805" i="1"/>
  <c r="H10806" i="1"/>
  <c r="H10808" i="1"/>
  <c r="H10809" i="1"/>
  <c r="H10810" i="1"/>
  <c r="H10811" i="1"/>
  <c r="H10812" i="1"/>
  <c r="H10813" i="1"/>
  <c r="H10815" i="1"/>
  <c r="H10817" i="1"/>
  <c r="H10819" i="1"/>
  <c r="H10822" i="1"/>
  <c r="H10823" i="1"/>
  <c r="H10824" i="1"/>
  <c r="H10828" i="1"/>
  <c r="H10830" i="1"/>
  <c r="H10831" i="1"/>
  <c r="H10834" i="1"/>
  <c r="H10835" i="1"/>
  <c r="H10837" i="1"/>
  <c r="H10838" i="1"/>
  <c r="H10840" i="1"/>
  <c r="H10843" i="1"/>
  <c r="H10844" i="1"/>
  <c r="H10845" i="1"/>
  <c r="H10848" i="1"/>
  <c r="H10849" i="1"/>
  <c r="H10850" i="1"/>
  <c r="H10851" i="1"/>
  <c r="H10854" i="1"/>
  <c r="H10855" i="1"/>
  <c r="H10856" i="1"/>
  <c r="H10857" i="1"/>
  <c r="H10859" i="1"/>
  <c r="H10861" i="1"/>
  <c r="H10865" i="1"/>
  <c r="H10868" i="1"/>
  <c r="H10869" i="1"/>
  <c r="H10870" i="1"/>
  <c r="H10871" i="1"/>
  <c r="H10872" i="1"/>
  <c r="H10873" i="1"/>
  <c r="H10876" i="1"/>
  <c r="H10877" i="1"/>
  <c r="H10879" i="1"/>
  <c r="H10880" i="1"/>
  <c r="H10881" i="1"/>
  <c r="H10882" i="1"/>
  <c r="H10883" i="1"/>
  <c r="H10888" i="1"/>
  <c r="H10889" i="1"/>
  <c r="H10890" i="1"/>
  <c r="H10891" i="1"/>
  <c r="H10892" i="1"/>
  <c r="H10893" i="1"/>
  <c r="H10896" i="1"/>
  <c r="H10897" i="1"/>
  <c r="H10901" i="1"/>
  <c r="H10902" i="1"/>
  <c r="H10903" i="1"/>
  <c r="H10906" i="1"/>
  <c r="H10907" i="1"/>
  <c r="H10909" i="1"/>
  <c r="H10910" i="1"/>
  <c r="H10911" i="1"/>
  <c r="H10912" i="1"/>
  <c r="H10913" i="1"/>
  <c r="H10914" i="1"/>
  <c r="H10915" i="1"/>
  <c r="H10916" i="1"/>
  <c r="H10917" i="1"/>
  <c r="H10919" i="1"/>
  <c r="H10920" i="1"/>
  <c r="H10921" i="1"/>
  <c r="H10923" i="1"/>
  <c r="H10924" i="1"/>
  <c r="H10925" i="1"/>
  <c r="H10926" i="1"/>
  <c r="H10928" i="1"/>
  <c r="H10929" i="1"/>
  <c r="H10930" i="1"/>
  <c r="H10931" i="1"/>
  <c r="H10932" i="1"/>
  <c r="H10933" i="1"/>
  <c r="H10934" i="1"/>
  <c r="H10937" i="1"/>
  <c r="H10938" i="1"/>
  <c r="H10939" i="1"/>
  <c r="H10940" i="1"/>
  <c r="H10941" i="1"/>
  <c r="H10942" i="1"/>
  <c r="H10945" i="1"/>
  <c r="H10950" i="1"/>
  <c r="H10952" i="1"/>
  <c r="H10954" i="1"/>
  <c r="H10956" i="1"/>
  <c r="H10959" i="1"/>
  <c r="H10960" i="1"/>
  <c r="H10961" i="1"/>
  <c r="H10962" i="1"/>
  <c r="H10963" i="1"/>
  <c r="H10965" i="1"/>
  <c r="H10966" i="1"/>
  <c r="H10967" i="1"/>
  <c r="H10968" i="1"/>
  <c r="H10969" i="1"/>
  <c r="H10970" i="1"/>
  <c r="H10971" i="1"/>
  <c r="H10972" i="1"/>
  <c r="H10973" i="1"/>
  <c r="H10974" i="1"/>
  <c r="H10975" i="1"/>
  <c r="H10979" i="1"/>
  <c r="H10980" i="1"/>
  <c r="H10981" i="1"/>
  <c r="H10982" i="1"/>
  <c r="H10983" i="1"/>
  <c r="H10984" i="1"/>
  <c r="H10986" i="1"/>
  <c r="H10989" i="1"/>
  <c r="H10990" i="1"/>
  <c r="H10991" i="1"/>
  <c r="H10992" i="1"/>
  <c r="H10994" i="1"/>
  <c r="H10995" i="1"/>
  <c r="H10997" i="1"/>
  <c r="H10998" i="1"/>
  <c r="H10999" i="1"/>
  <c r="H11000" i="1"/>
  <c r="H11003" i="1"/>
  <c r="H11005" i="1"/>
  <c r="H11007" i="1"/>
  <c r="H11011" i="1"/>
  <c r="H11014" i="1"/>
  <c r="H11015" i="1"/>
  <c r="H11016" i="1"/>
  <c r="H11024" i="1"/>
  <c r="H11025" i="1"/>
  <c r="H11026" i="1"/>
  <c r="H11027" i="1"/>
  <c r="H11028" i="1"/>
  <c r="H11030" i="1"/>
  <c r="H11031" i="1"/>
  <c r="H11033" i="1"/>
  <c r="H11035" i="1"/>
  <c r="H11036" i="1"/>
  <c r="H11037" i="1"/>
  <c r="H11038" i="1"/>
  <c r="H11044" i="1"/>
  <c r="H11045" i="1"/>
  <c r="H11046" i="1"/>
  <c r="H11050" i="1"/>
  <c r="H11052" i="1"/>
  <c r="H11054" i="1"/>
  <c r="H11057" i="1"/>
  <c r="H11059" i="1"/>
  <c r="H11063" i="1"/>
  <c r="H11064" i="1"/>
  <c r="H11065" i="1"/>
  <c r="H11069" i="1"/>
  <c r="H11070" i="1"/>
  <c r="H11071" i="1"/>
  <c r="H11072" i="1"/>
  <c r="H11073" i="1"/>
  <c r="H11076" i="1"/>
  <c r="H11077" i="1"/>
  <c r="H11078" i="1"/>
  <c r="H11079" i="1"/>
  <c r="H11080" i="1"/>
  <c r="H11081" i="1"/>
  <c r="H11082" i="1"/>
  <c r="H11083" i="1"/>
  <c r="H11085" i="1"/>
  <c r="H11086" i="1"/>
  <c r="H11088" i="1"/>
  <c r="H11089" i="1"/>
  <c r="H11090" i="1"/>
  <c r="H11092" i="1"/>
  <c r="H11093" i="1"/>
  <c r="H11094" i="1"/>
  <c r="H11095" i="1"/>
  <c r="H11096" i="1"/>
  <c r="H11099" i="1"/>
  <c r="H11102" i="1"/>
  <c r="H11103" i="1"/>
  <c r="H11104" i="1"/>
  <c r="H11105" i="1"/>
  <c r="H11106" i="1"/>
  <c r="H11107" i="1"/>
  <c r="H11108" i="1"/>
  <c r="H11110" i="1"/>
  <c r="H11111" i="1"/>
  <c r="H11112" i="1"/>
  <c r="H11117" i="1"/>
  <c r="H11118" i="1"/>
  <c r="H11119" i="1"/>
  <c r="H11121" i="1"/>
  <c r="H11123" i="1"/>
  <c r="H11125" i="1"/>
  <c r="H11126" i="1"/>
  <c r="H11127" i="1"/>
  <c r="H11129" i="1"/>
  <c r="H11130" i="1"/>
  <c r="H11131" i="1"/>
  <c r="H11135" i="1"/>
  <c r="H11138" i="1"/>
  <c r="H11139" i="1"/>
  <c r="H11140" i="1"/>
  <c r="H11141" i="1"/>
  <c r="H11143" i="1"/>
  <c r="H11144" i="1"/>
  <c r="H11146" i="1"/>
  <c r="H11148" i="1"/>
  <c r="H11149" i="1"/>
  <c r="H11150" i="1"/>
  <c r="H11151" i="1"/>
  <c r="H11153" i="1"/>
  <c r="H11157" i="1"/>
  <c r="H11158" i="1"/>
  <c r="H11161" i="1"/>
  <c r="H11162" i="1"/>
  <c r="H11163" i="1"/>
  <c r="H11164" i="1"/>
  <c r="H11165" i="1"/>
  <c r="H11166" i="1"/>
  <c r="H11167" i="1"/>
  <c r="H11169" i="1"/>
  <c r="H11170" i="1"/>
  <c r="H11172" i="1"/>
  <c r="H11173" i="1"/>
  <c r="H11175" i="1"/>
  <c r="H11177" i="1"/>
  <c r="H11179" i="1"/>
  <c r="H11180" i="1"/>
  <c r="H11181" i="1"/>
  <c r="H11183" i="1"/>
  <c r="H11184" i="1"/>
  <c r="H11185" i="1"/>
  <c r="H11189" i="1"/>
  <c r="H11190" i="1"/>
  <c r="H11192" i="1"/>
  <c r="H11193" i="1"/>
  <c r="H11195" i="1"/>
  <c r="H11196" i="1"/>
  <c r="H11197" i="1"/>
  <c r="H11199" i="1"/>
  <c r="H11201" i="1"/>
  <c r="H11202" i="1"/>
  <c r="H11206" i="1"/>
  <c r="H11207" i="1"/>
  <c r="H11208" i="1"/>
  <c r="H11210" i="1"/>
  <c r="H11212" i="1"/>
  <c r="H11213" i="1"/>
  <c r="H11214" i="1"/>
  <c r="H11217" i="1"/>
  <c r="H11223" i="1"/>
  <c r="H11227" i="1"/>
  <c r="H11228" i="1"/>
  <c r="H11229" i="1"/>
  <c r="H11230" i="1"/>
  <c r="H11231" i="1"/>
  <c r="H11233" i="1"/>
  <c r="H11234" i="1"/>
  <c r="H11235" i="1"/>
  <c r="H11237" i="1"/>
  <c r="H11238" i="1"/>
  <c r="H11239" i="1"/>
  <c r="H11241" i="1"/>
  <c r="H11244" i="1"/>
  <c r="H11245" i="1"/>
  <c r="H11248" i="1"/>
  <c r="H11250" i="1"/>
  <c r="H11252" i="1"/>
  <c r="H11253" i="1"/>
  <c r="H11254" i="1"/>
  <c r="H11256" i="1"/>
  <c r="H11258" i="1"/>
  <c r="H11260" i="1"/>
  <c r="H11261" i="1"/>
  <c r="H11262" i="1"/>
  <c r="H11265" i="1"/>
  <c r="H11266" i="1"/>
  <c r="H11267" i="1"/>
  <c r="H11268" i="1"/>
  <c r="H11270" i="1"/>
  <c r="H11272" i="1"/>
  <c r="H11273" i="1"/>
  <c r="H11275" i="1"/>
  <c r="H11276" i="1"/>
  <c r="H11278" i="1"/>
  <c r="H11279" i="1"/>
  <c r="H11280" i="1"/>
  <c r="H11282" i="1"/>
  <c r="H11283" i="1"/>
  <c r="H11284" i="1"/>
  <c r="H11286" i="1"/>
  <c r="H11287" i="1"/>
  <c r="H11288" i="1"/>
  <c r="H11289" i="1"/>
  <c r="H11291" i="1"/>
  <c r="H11292" i="1"/>
  <c r="H11295" i="1"/>
  <c r="H11296" i="1"/>
  <c r="H11297" i="1"/>
  <c r="H11299" i="1"/>
  <c r="H11300" i="1"/>
  <c r="H11301" i="1"/>
  <c r="H11302" i="1"/>
  <c r="H11303" i="1"/>
  <c r="H11304" i="1"/>
  <c r="H11305" i="1"/>
  <c r="H11306" i="1"/>
  <c r="H11307" i="1"/>
  <c r="H11309" i="1"/>
  <c r="H11311" i="1"/>
  <c r="H11313" i="1"/>
  <c r="H11316" i="1"/>
  <c r="H11319" i="1"/>
  <c r="H11321" i="1"/>
  <c r="H11322" i="1"/>
  <c r="H11323" i="1"/>
  <c r="H11324" i="1"/>
  <c r="H11325" i="1"/>
  <c r="H11326" i="1"/>
  <c r="H11327" i="1"/>
  <c r="H11328" i="1"/>
  <c r="H11329" i="1"/>
  <c r="H11330" i="1"/>
  <c r="H11332" i="1"/>
  <c r="H11334" i="1"/>
  <c r="H11335" i="1"/>
  <c r="H11336" i="1"/>
  <c r="H11337" i="1"/>
  <c r="H11338" i="1"/>
  <c r="H11339" i="1"/>
  <c r="H11340" i="1"/>
  <c r="H11342" i="1"/>
  <c r="H11343" i="1"/>
  <c r="H11344" i="1"/>
  <c r="H11345" i="1"/>
  <c r="H11346" i="1"/>
  <c r="H11347" i="1"/>
  <c r="H11349" i="1"/>
  <c r="H11350" i="1"/>
  <c r="H11352" i="1"/>
  <c r="H11353" i="1"/>
  <c r="H11355" i="1"/>
  <c r="H11357" i="1"/>
  <c r="H11358" i="1"/>
  <c r="H11359" i="1"/>
  <c r="H11360" i="1"/>
  <c r="H11362" i="1"/>
  <c r="H11366" i="1"/>
  <c r="H11367" i="1"/>
  <c r="H11368" i="1"/>
  <c r="H11369" i="1"/>
  <c r="H11372" i="1"/>
  <c r="H11373" i="1"/>
  <c r="H11374" i="1"/>
  <c r="H11375" i="1"/>
  <c r="H11376" i="1"/>
  <c r="H11378" i="1"/>
  <c r="H11379" i="1"/>
  <c r="H11380" i="1"/>
  <c r="H11381" i="1"/>
  <c r="H11382" i="1"/>
  <c r="H11384" i="1"/>
  <c r="H11385" i="1"/>
  <c r="H11387" i="1"/>
  <c r="H11388" i="1"/>
  <c r="H11389" i="1"/>
  <c r="H11391" i="1"/>
  <c r="H11392" i="1"/>
  <c r="H11393" i="1"/>
  <c r="H11396" i="1"/>
  <c r="H11398" i="1"/>
  <c r="H11399" i="1"/>
  <c r="H11401" i="1"/>
  <c r="H11402" i="1"/>
  <c r="H11403" i="1"/>
  <c r="H11404" i="1"/>
  <c r="H11407" i="1"/>
  <c r="H11408" i="1"/>
  <c r="H11409" i="1"/>
  <c r="H11411" i="1"/>
  <c r="H11414" i="1"/>
  <c r="H11415" i="1"/>
  <c r="H11417" i="1"/>
  <c r="H11418" i="1"/>
  <c r="H11420" i="1"/>
  <c r="H11421" i="1"/>
  <c r="H11423" i="1"/>
  <c r="H11424" i="1"/>
  <c r="H11426" i="1"/>
  <c r="H11427" i="1"/>
  <c r="H11428" i="1"/>
  <c r="H11429" i="1"/>
  <c r="H11430" i="1"/>
  <c r="H11432" i="1"/>
  <c r="H11433" i="1"/>
  <c r="H11435" i="1"/>
  <c r="H11437" i="1"/>
  <c r="H11438" i="1"/>
  <c r="H11439" i="1"/>
  <c r="H11442" i="1"/>
  <c r="H11444" i="1"/>
  <c r="H11445" i="1"/>
  <c r="H11446" i="1"/>
  <c r="H11447" i="1"/>
  <c r="H11449" i="1"/>
  <c r="H11451" i="1"/>
  <c r="H11452" i="1"/>
  <c r="H11454" i="1"/>
  <c r="H11455" i="1"/>
  <c r="H11456" i="1"/>
  <c r="H11458" i="1"/>
  <c r="H11461" i="1"/>
  <c r="H11464" i="1"/>
  <c r="H11465" i="1"/>
  <c r="H11468" i="1"/>
  <c r="H11471" i="1"/>
  <c r="H11472" i="1"/>
  <c r="H11473" i="1"/>
  <c r="H11474" i="1"/>
  <c r="H11477" i="1"/>
  <c r="H11480" i="1"/>
  <c r="H11481" i="1"/>
  <c r="H11482" i="1"/>
  <c r="H11483" i="1"/>
  <c r="H11487" i="1"/>
  <c r="H11494" i="1"/>
  <c r="H11496" i="1"/>
  <c r="H11497" i="1"/>
  <c r="H11498" i="1"/>
  <c r="H11499" i="1"/>
  <c r="H11501" i="1"/>
  <c r="H11503" i="1"/>
  <c r="H11504" i="1"/>
  <c r="H11506" i="1"/>
  <c r="H11507" i="1"/>
  <c r="H11508" i="1"/>
  <c r="H11509" i="1"/>
  <c r="H11510" i="1"/>
  <c r="H11512" i="1"/>
  <c r="H11513" i="1"/>
  <c r="H11514" i="1"/>
  <c r="H11515" i="1"/>
  <c r="H11516" i="1"/>
  <c r="H11517" i="1"/>
  <c r="H11520" i="1"/>
  <c r="H11521" i="1"/>
  <c r="H11522" i="1"/>
  <c r="H11524" i="1"/>
  <c r="H11525" i="1"/>
  <c r="H11526" i="1"/>
  <c r="H11527" i="1"/>
  <c r="H11528" i="1"/>
  <c r="H11529" i="1"/>
  <c r="H11530" i="1"/>
  <c r="H11532" i="1"/>
  <c r="H11535" i="1"/>
  <c r="H11537" i="1"/>
  <c r="H11538" i="1"/>
  <c r="H11539" i="1"/>
  <c r="H11540" i="1"/>
  <c r="H11541" i="1"/>
  <c r="H11543" i="1"/>
  <c r="H11544" i="1"/>
  <c r="H11549" i="1"/>
  <c r="H11550" i="1"/>
  <c r="H11555" i="1"/>
  <c r="H11556" i="1"/>
  <c r="H11557" i="1"/>
  <c r="H11560" i="1"/>
  <c r="H11566" i="1"/>
  <c r="H11567" i="1"/>
  <c r="H11569" i="1"/>
  <c r="H11572" i="1"/>
  <c r="H11573" i="1"/>
  <c r="H11574" i="1"/>
  <c r="H11575" i="1"/>
  <c r="H11576" i="1"/>
  <c r="H11578" i="1"/>
  <c r="H11579" i="1"/>
  <c r="H11581" i="1"/>
  <c r="H11584" i="1"/>
  <c r="H11586" i="1"/>
  <c r="H11588" i="1"/>
  <c r="H11589" i="1"/>
  <c r="H11590" i="1"/>
  <c r="H11594" i="1"/>
  <c r="H11595" i="1"/>
  <c r="H11596" i="1"/>
  <c r="H11597" i="1"/>
  <c r="H11599" i="1"/>
  <c r="H11600" i="1"/>
  <c r="H11601" i="1"/>
  <c r="H11602" i="1"/>
  <c r="H11605" i="1"/>
  <c r="H11606" i="1"/>
  <c r="H11607" i="1"/>
  <c r="H11609" i="1"/>
  <c r="H11610" i="1"/>
  <c r="H11611" i="1"/>
  <c r="H11612" i="1"/>
  <c r="H11613" i="1"/>
  <c r="H11614" i="1"/>
  <c r="H11615" i="1"/>
  <c r="H11617" i="1"/>
  <c r="H11618" i="1"/>
  <c r="H11620" i="1"/>
  <c r="H11623" i="1"/>
  <c r="H11624" i="1"/>
  <c r="H11631" i="1"/>
  <c r="H11633" i="1"/>
  <c r="H11636" i="1"/>
  <c r="H11638" i="1"/>
  <c r="H11639" i="1"/>
  <c r="H11640" i="1"/>
  <c r="H11641" i="1"/>
  <c r="H11644" i="1"/>
  <c r="H11645" i="1"/>
  <c r="H11647" i="1"/>
  <c r="H11648" i="1"/>
  <c r="H11649" i="1"/>
  <c r="H11651" i="1"/>
  <c r="H11654" i="1"/>
  <c r="H11656" i="1"/>
  <c r="H11657" i="1"/>
  <c r="H11659" i="1"/>
  <c r="H11661" i="1"/>
  <c r="H11662" i="1"/>
  <c r="H11664" i="1"/>
  <c r="H11665" i="1"/>
  <c r="H11666" i="1"/>
  <c r="H11668" i="1"/>
  <c r="H11672" i="1"/>
  <c r="H11673" i="1"/>
  <c r="H11675" i="1"/>
  <c r="H11676" i="1"/>
  <c r="H11678" i="1"/>
  <c r="H11679" i="1"/>
  <c r="H11680" i="1"/>
  <c r="H11681" i="1"/>
  <c r="H11682" i="1"/>
  <c r="H11683" i="1"/>
  <c r="H11684" i="1"/>
  <c r="H11687" i="1"/>
  <c r="H11693" i="1"/>
  <c r="H11694" i="1"/>
  <c r="H11696" i="1"/>
  <c r="H11697" i="1"/>
  <c r="H11700" i="1"/>
  <c r="H11702" i="1"/>
  <c r="H11703" i="1"/>
  <c r="H11704" i="1"/>
  <c r="H11706" i="1"/>
  <c r="H11710" i="1"/>
  <c r="H11712" i="1"/>
  <c r="H11713" i="1"/>
  <c r="H11716" i="1"/>
  <c r="H11718" i="1"/>
  <c r="H11719" i="1"/>
  <c r="H11721" i="1"/>
  <c r="H11724" i="1"/>
  <c r="H11725" i="1"/>
  <c r="H11728" i="1"/>
  <c r="H11731" i="1"/>
  <c r="H11732" i="1"/>
  <c r="H11734" i="1"/>
  <c r="H11735" i="1"/>
  <c r="H11737" i="1"/>
  <c r="H11738" i="1"/>
  <c r="H11741" i="1"/>
  <c r="H11743" i="1"/>
  <c r="H11744" i="1"/>
  <c r="H11746" i="1"/>
  <c r="H11748" i="1"/>
  <c r="H11749" i="1"/>
  <c r="H11750" i="1"/>
  <c r="H11751" i="1"/>
  <c r="H11755" i="1"/>
  <c r="H11756" i="1"/>
  <c r="H11758" i="1"/>
  <c r="H11759" i="1"/>
  <c r="H11762" i="1"/>
  <c r="H11763" i="1"/>
  <c r="H11764" i="1"/>
  <c r="H11765" i="1"/>
  <c r="H11766" i="1"/>
  <c r="H11767" i="1"/>
  <c r="H11772" i="1"/>
  <c r="H11776" i="1"/>
  <c r="H11777" i="1"/>
  <c r="H11779" i="1"/>
  <c r="H11780" i="1"/>
  <c r="H11781" i="1"/>
  <c r="H11782" i="1"/>
  <c r="H11783" i="1"/>
  <c r="H11784" i="1"/>
  <c r="H11786" i="1"/>
  <c r="H11788" i="1"/>
  <c r="H11789" i="1"/>
  <c r="H11790" i="1"/>
  <c r="H11792" i="1"/>
  <c r="H11794" i="1"/>
  <c r="H11795" i="1"/>
  <c r="H11796" i="1"/>
  <c r="H11797" i="1"/>
  <c r="H11799" i="1"/>
  <c r="H11800" i="1"/>
  <c r="H11801" i="1"/>
  <c r="H11803" i="1"/>
  <c r="H11806" i="1"/>
  <c r="H11808" i="1"/>
  <c r="H11809" i="1"/>
  <c r="H11812" i="1"/>
  <c r="H11814" i="1"/>
  <c r="H11815" i="1"/>
  <c r="H11817" i="1"/>
  <c r="H11819" i="1"/>
  <c r="H11822" i="1"/>
  <c r="H11824" i="1"/>
  <c r="H11825" i="1"/>
  <c r="H11826" i="1"/>
  <c r="H11828" i="1"/>
  <c r="H11830" i="1"/>
  <c r="H11831" i="1"/>
  <c r="H11832" i="1"/>
  <c r="H11836" i="1"/>
  <c r="H11838" i="1"/>
  <c r="H11839" i="1"/>
  <c r="H11840" i="1"/>
  <c r="H11841" i="1"/>
  <c r="H11842" i="1"/>
  <c r="H11843" i="1"/>
  <c r="H11845" i="1"/>
  <c r="H11850" i="1"/>
  <c r="H11852" i="1"/>
  <c r="H11853" i="1"/>
  <c r="H11855" i="1"/>
  <c r="H11856" i="1"/>
  <c r="H11858" i="1"/>
  <c r="H11859" i="1"/>
  <c r="H11860" i="1"/>
  <c r="H11862" i="1"/>
  <c r="H11865" i="1"/>
  <c r="H11866" i="1"/>
  <c r="H11867" i="1"/>
  <c r="H11869" i="1"/>
  <c r="H11870" i="1"/>
  <c r="H11873" i="1"/>
  <c r="H11877" i="1"/>
  <c r="H11878" i="1"/>
  <c r="H11879" i="1"/>
  <c r="H11880" i="1"/>
  <c r="H11882" i="1"/>
  <c r="H11883" i="1"/>
  <c r="H11886" i="1"/>
  <c r="H11889" i="1"/>
  <c r="H11890" i="1"/>
  <c r="H11891" i="1"/>
  <c r="H11892" i="1"/>
  <c r="H11893" i="1"/>
  <c r="H11894" i="1"/>
  <c r="H11896" i="1"/>
  <c r="H11898" i="1"/>
  <c r="H11899" i="1"/>
  <c r="H11901" i="1"/>
  <c r="H11902" i="1"/>
  <c r="H11906" i="1"/>
  <c r="H11907" i="1"/>
  <c r="H11908" i="1"/>
  <c r="H11909" i="1"/>
  <c r="H11910" i="1"/>
  <c r="H11911" i="1"/>
  <c r="H11912" i="1"/>
  <c r="H11921" i="1"/>
  <c r="H11924" i="1"/>
  <c r="H11925" i="1"/>
  <c r="H11928" i="1"/>
  <c r="H11929" i="1"/>
  <c r="H11930" i="1"/>
  <c r="H11931" i="1"/>
  <c r="H11933" i="1"/>
  <c r="H11934" i="1"/>
  <c r="H11935" i="1"/>
  <c r="H11936" i="1"/>
  <c r="H11938" i="1"/>
  <c r="H11939" i="1"/>
  <c r="H11941" i="1"/>
  <c r="H11942" i="1"/>
  <c r="H11947" i="1"/>
  <c r="H11948" i="1"/>
  <c r="H11949" i="1"/>
  <c r="H11951" i="1"/>
  <c r="H11952" i="1"/>
  <c r="H11953" i="1"/>
  <c r="H11956" i="1"/>
  <c r="H11957" i="1"/>
  <c r="H11958" i="1"/>
  <c r="H11959" i="1"/>
  <c r="H11960" i="1"/>
  <c r="H11961" i="1"/>
  <c r="H11962" i="1"/>
  <c r="H11963" i="1"/>
  <c r="H11964" i="1"/>
  <c r="H11965" i="1"/>
  <c r="H11967" i="1"/>
  <c r="H11968" i="1"/>
  <c r="H11971" i="1"/>
  <c r="H11974" i="1"/>
  <c r="H11975" i="1"/>
  <c r="H11976" i="1"/>
  <c r="H11979" i="1"/>
  <c r="H11985" i="1"/>
  <c r="H11986" i="1"/>
  <c r="H11989" i="1"/>
  <c r="H11990" i="1"/>
  <c r="H11991" i="1"/>
  <c r="H11992" i="1"/>
  <c r="H11993" i="1"/>
  <c r="H11994" i="1"/>
  <c r="H11995" i="1"/>
  <c r="H11997" i="1"/>
  <c r="H11999" i="1"/>
  <c r="H12000" i="1"/>
  <c r="H12001" i="1"/>
  <c r="H12002" i="1"/>
  <c r="H12003" i="1"/>
  <c r="H12006" i="1"/>
  <c r="H12007" i="1"/>
  <c r="H12008" i="1"/>
  <c r="H12012" i="1"/>
  <c r="H12013" i="1"/>
  <c r="H12015" i="1"/>
  <c r="H12020" i="1"/>
  <c r="H12021" i="1"/>
  <c r="H12022" i="1"/>
  <c r="H12023" i="1"/>
  <c r="H12024" i="1"/>
  <c r="H12028" i="1"/>
  <c r="H12029" i="1"/>
  <c r="H12030" i="1"/>
  <c r="H12031" i="1"/>
  <c r="H12032" i="1"/>
  <c r="H12034" i="1"/>
  <c r="H12036" i="1"/>
  <c r="H12037" i="1"/>
  <c r="H12038" i="1"/>
  <c r="H12039" i="1"/>
  <c r="H12040" i="1"/>
  <c r="H12041" i="1"/>
  <c r="H12042" i="1"/>
  <c r="H12044" i="1"/>
  <c r="H12049" i="1"/>
  <c r="H12050" i="1"/>
  <c r="H12051" i="1"/>
  <c r="H12054" i="1"/>
  <c r="H12056" i="1"/>
  <c r="H12057" i="1"/>
  <c r="H12058" i="1"/>
  <c r="H12059" i="1"/>
  <c r="H12061" i="1"/>
  <c r="H12062" i="1"/>
  <c r="H12063" i="1"/>
  <c r="H12066" i="1"/>
  <c r="H12067" i="1"/>
  <c r="H12068" i="1"/>
  <c r="H12069" i="1"/>
  <c r="H12070" i="1"/>
  <c r="H12071" i="1"/>
  <c r="H12072" i="1"/>
  <c r="H12073" i="1"/>
  <c r="H12074" i="1"/>
  <c r="H12075" i="1"/>
  <c r="H12076" i="1"/>
  <c r="H12080" i="1"/>
  <c r="H12082" i="1"/>
  <c r="H12083" i="1"/>
  <c r="H12085" i="1"/>
  <c r="H12087" i="1"/>
  <c r="H12088" i="1"/>
  <c r="H12089" i="1"/>
  <c r="H12090" i="1"/>
  <c r="H12091" i="1"/>
  <c r="H12093" i="1"/>
  <c r="H12094" i="1"/>
  <c r="H12095" i="1"/>
  <c r="H12097" i="1"/>
  <c r="H12100" i="1"/>
  <c r="H12101" i="1"/>
  <c r="H12102" i="1"/>
  <c r="H12105" i="1"/>
  <c r="H12107" i="1"/>
  <c r="H12108" i="1"/>
  <c r="H12109" i="1"/>
  <c r="H12110" i="1"/>
  <c r="H12112" i="1"/>
  <c r="H12113" i="1"/>
  <c r="H12114" i="1"/>
  <c r="H12115" i="1"/>
  <c r="H12120" i="1"/>
  <c r="H12123" i="1"/>
  <c r="H12124" i="1"/>
  <c r="H12132" i="1"/>
  <c r="H12133" i="1"/>
  <c r="H12134" i="1"/>
  <c r="H12135" i="1"/>
  <c r="H12137" i="1"/>
  <c r="H12141" i="1"/>
  <c r="H12143" i="1"/>
  <c r="H12145" i="1"/>
  <c r="H12147" i="1"/>
  <c r="H12148" i="1"/>
  <c r="H12149" i="1"/>
  <c r="H12151" i="1"/>
  <c r="H12153" i="1"/>
  <c r="H12154" i="1"/>
  <c r="H12156" i="1"/>
  <c r="H12159" i="1"/>
  <c r="H12160" i="1"/>
  <c r="H12161" i="1"/>
  <c r="H12162" i="1"/>
  <c r="H12163" i="1"/>
  <c r="H12165" i="1"/>
  <c r="H12166" i="1"/>
  <c r="H12167" i="1"/>
  <c r="H12168" i="1"/>
  <c r="H12169" i="1"/>
  <c r="H12173" i="1"/>
  <c r="H12176" i="1"/>
  <c r="H12177" i="1"/>
  <c r="H12178" i="1"/>
  <c r="H12179" i="1"/>
  <c r="H12180" i="1"/>
  <c r="H12181" i="1"/>
  <c r="H12184" i="1"/>
  <c r="H12185" i="1"/>
  <c r="H12187" i="1"/>
  <c r="H12188" i="1"/>
  <c r="H12189" i="1"/>
  <c r="H12191" i="1"/>
  <c r="H12193" i="1"/>
  <c r="H12194" i="1"/>
  <c r="H12195" i="1"/>
  <c r="H12196" i="1"/>
  <c r="H12197" i="1"/>
  <c r="H12202" i="1"/>
  <c r="H12203" i="1"/>
  <c r="H12204" i="1"/>
  <c r="H12207" i="1"/>
  <c r="H12210" i="1"/>
  <c r="H12211" i="1"/>
  <c r="H12213" i="1"/>
  <c r="H12215" i="1"/>
  <c r="H12217" i="1"/>
  <c r="H12218" i="1"/>
  <c r="H12220" i="1"/>
  <c r="H12221" i="1"/>
  <c r="H12222" i="1"/>
  <c r="H12223" i="1"/>
  <c r="H12224" i="1"/>
  <c r="H12225" i="1"/>
  <c r="H12226" i="1"/>
  <c r="H12227" i="1"/>
  <c r="H12229" i="1"/>
  <c r="H12230" i="1"/>
  <c r="H12231" i="1"/>
  <c r="H12232" i="1"/>
  <c r="H12235" i="1"/>
  <c r="H12237" i="1"/>
  <c r="H12238" i="1"/>
  <c r="H12239" i="1"/>
  <c r="H12240" i="1"/>
  <c r="H12244" i="1"/>
  <c r="H12255" i="1"/>
  <c r="H12256" i="1"/>
  <c r="H12257" i="1"/>
  <c r="H12259" i="1"/>
  <c r="H12261" i="1"/>
  <c r="H12262" i="1"/>
  <c r="H12263" i="1"/>
  <c r="H12265" i="1"/>
  <c r="H12269" i="1"/>
  <c r="H12271" i="1"/>
  <c r="H12272" i="1"/>
  <c r="H12277" i="1"/>
  <c r="H12278" i="1"/>
  <c r="H12280" i="1"/>
  <c r="H12281" i="1"/>
  <c r="H12284" i="1"/>
  <c r="H12286" i="1"/>
  <c r="H12288" i="1"/>
  <c r="H12289" i="1"/>
  <c r="H12290" i="1"/>
  <c r="H12293" i="1"/>
  <c r="H12294" i="1"/>
  <c r="H12295" i="1"/>
  <c r="H12296" i="1"/>
  <c r="H12297" i="1"/>
  <c r="H12298" i="1"/>
  <c r="H12299" i="1"/>
  <c r="H12300" i="1"/>
  <c r="H12301" i="1"/>
  <c r="H12304" i="1"/>
  <c r="H12307" i="1"/>
  <c r="H12309" i="1"/>
  <c r="H12312" i="1"/>
  <c r="H12313" i="1"/>
  <c r="H12315" i="1"/>
  <c r="H12316" i="1"/>
  <c r="H12319" i="1"/>
  <c r="H12320" i="1"/>
  <c r="H12321" i="1"/>
  <c r="H12322" i="1"/>
  <c r="H12323" i="1"/>
  <c r="H12324" i="1"/>
  <c r="H12325" i="1"/>
  <c r="H12326" i="1"/>
  <c r="H12327" i="1"/>
  <c r="H12328" i="1"/>
  <c r="H12329" i="1"/>
  <c r="H12332" i="1"/>
  <c r="H12333" i="1"/>
  <c r="H12335" i="1"/>
  <c r="H12337" i="1"/>
  <c r="H12339" i="1"/>
  <c r="H12341" i="1"/>
  <c r="H12343" i="1"/>
  <c r="H12345" i="1"/>
  <c r="H12346" i="1"/>
  <c r="H12350" i="1"/>
  <c r="H12351" i="1"/>
  <c r="H12352" i="1"/>
  <c r="H12353" i="1"/>
  <c r="H12355" i="1"/>
  <c r="H12356" i="1"/>
  <c r="H12358" i="1"/>
  <c r="H12359" i="1"/>
  <c r="H12360" i="1"/>
  <c r="H12361" i="1"/>
  <c r="H12365" i="1"/>
  <c r="H12368" i="1"/>
  <c r="H12371" i="1"/>
  <c r="H12372" i="1"/>
  <c r="H12376" i="1"/>
  <c r="H12378" i="1"/>
  <c r="H12381" i="1"/>
  <c r="H12382" i="1"/>
  <c r="H12384" i="1"/>
  <c r="H12385" i="1"/>
  <c r="H12386" i="1"/>
  <c r="H12387" i="1"/>
  <c r="H12389" i="1"/>
  <c r="H12393" i="1"/>
  <c r="H12396" i="1"/>
  <c r="H12399" i="1"/>
  <c r="H12405" i="1"/>
  <c r="H12406" i="1"/>
  <c r="H12408" i="1"/>
  <c r="H12409" i="1"/>
  <c r="H12410" i="1"/>
  <c r="H12414" i="1"/>
  <c r="H12415" i="1"/>
  <c r="H12418" i="1"/>
  <c r="H12422" i="1"/>
  <c r="H12424" i="1"/>
  <c r="H12425" i="1"/>
  <c r="H12426" i="1"/>
  <c r="H12427" i="1"/>
  <c r="H12428" i="1"/>
  <c r="H12430" i="1"/>
  <c r="H12435" i="1"/>
  <c r="H12437" i="1"/>
  <c r="H12438" i="1"/>
  <c r="H12439" i="1"/>
  <c r="H12440" i="1"/>
  <c r="H12441" i="1"/>
  <c r="H12442" i="1"/>
  <c r="H12443" i="1"/>
  <c r="H12444" i="1"/>
  <c r="H12446" i="1"/>
  <c r="H12448" i="1"/>
  <c r="H12449" i="1"/>
  <c r="H12452" i="1"/>
  <c r="H12454" i="1"/>
  <c r="H12456" i="1"/>
  <c r="H12458" i="1"/>
  <c r="H12459" i="1"/>
  <c r="H12463" i="1"/>
  <c r="H12464" i="1"/>
  <c r="H12466" i="1"/>
  <c r="H12472" i="1"/>
  <c r="H12474" i="1"/>
  <c r="H12475" i="1"/>
  <c r="H12477" i="1"/>
  <c r="H12478" i="1"/>
  <c r="H12479" i="1"/>
  <c r="H12482" i="1"/>
  <c r="H12484" i="1"/>
  <c r="H12487" i="1"/>
  <c r="H12489" i="1"/>
  <c r="H12490" i="1"/>
  <c r="H12491" i="1"/>
  <c r="H12492" i="1"/>
  <c r="H12493" i="1"/>
  <c r="H12494" i="1"/>
  <c r="H12496" i="1"/>
  <c r="H12497" i="1"/>
  <c r="H12499" i="1"/>
  <c r="H12501" i="1"/>
  <c r="H12504" i="1"/>
  <c r="H12507" i="1"/>
  <c r="H12508" i="1"/>
  <c r="H12509" i="1"/>
  <c r="H12510" i="1"/>
  <c r="H12511" i="1"/>
  <c r="H12513" i="1"/>
  <c r="H12514" i="1"/>
  <c r="H12515" i="1"/>
  <c r="H12516" i="1"/>
  <c r="H12518" i="1"/>
  <c r="H12519" i="1"/>
  <c r="H12520" i="1"/>
  <c r="H12521" i="1"/>
  <c r="H12522" i="1"/>
  <c r="H12523" i="1"/>
  <c r="H12524" i="1"/>
  <c r="H12528" i="1"/>
  <c r="H12529" i="1"/>
  <c r="H12532" i="1"/>
  <c r="H12533" i="1"/>
  <c r="H12540" i="1"/>
  <c r="H12541" i="1"/>
  <c r="H12543" i="1"/>
  <c r="H12547" i="1"/>
  <c r="H12548" i="1"/>
  <c r="H12549" i="1"/>
  <c r="H12550" i="1"/>
  <c r="H12551" i="1"/>
  <c r="H12553" i="1"/>
  <c r="H12555" i="1"/>
  <c r="H12556" i="1"/>
  <c r="H12559" i="1"/>
  <c r="H12561" i="1"/>
  <c r="H12562" i="1"/>
  <c r="H12564" i="1"/>
  <c r="H12568" i="1"/>
  <c r="H12569" i="1"/>
  <c r="H12571" i="1"/>
  <c r="H12572" i="1"/>
  <c r="H12573" i="1"/>
  <c r="H12574" i="1"/>
  <c r="H12575" i="1"/>
  <c r="H12576" i="1"/>
  <c r="H12577" i="1"/>
  <c r="H12579" i="1"/>
  <c r="H12580" i="1"/>
  <c r="H12581" i="1"/>
  <c r="H12582" i="1"/>
  <c r="H12583" i="1"/>
  <c r="H12584" i="1"/>
  <c r="H12591" i="1"/>
  <c r="H12592" i="1"/>
  <c r="H12594" i="1"/>
  <c r="H12595" i="1"/>
  <c r="H12596" i="1"/>
  <c r="H12597" i="1"/>
  <c r="H12598" i="1"/>
  <c r="H12602" i="1"/>
  <c r="H12603" i="1"/>
  <c r="H12604" i="1"/>
  <c r="H12605" i="1"/>
  <c r="H12606" i="1"/>
  <c r="H12607" i="1"/>
  <c r="H12608" i="1"/>
  <c r="H12609" i="1"/>
  <c r="H12610" i="1"/>
  <c r="H12612" i="1"/>
  <c r="H12613" i="1"/>
  <c r="H12615" i="1"/>
  <c r="H12616" i="1"/>
  <c r="H12618" i="1"/>
  <c r="H12619" i="1"/>
  <c r="H12622" i="1"/>
  <c r="H12625" i="1"/>
  <c r="H12626" i="1"/>
  <c r="H12627" i="1"/>
  <c r="H12629" i="1"/>
  <c r="H12630" i="1"/>
  <c r="H12631" i="1"/>
  <c r="H12632" i="1"/>
  <c r="H12633" i="1"/>
  <c r="H12634" i="1"/>
  <c r="H12635" i="1"/>
  <c r="H12636" i="1"/>
  <c r="H12640" i="1"/>
  <c r="H12641" i="1"/>
  <c r="H12642" i="1"/>
  <c r="H12643" i="1"/>
  <c r="H12644" i="1"/>
  <c r="H12645" i="1"/>
  <c r="H12647" i="1"/>
  <c r="H12648" i="1"/>
  <c r="H12650" i="1"/>
  <c r="H12652" i="1"/>
  <c r="H12656" i="1"/>
  <c r="H12657" i="1"/>
  <c r="H12658" i="1"/>
  <c r="H12660" i="1"/>
  <c r="H12661" i="1"/>
  <c r="H12662" i="1"/>
  <c r="H12665" i="1"/>
  <c r="H12667" i="1"/>
  <c r="H12670" i="1"/>
  <c r="H12671" i="1"/>
  <c r="H12672" i="1"/>
  <c r="H12678" i="1"/>
  <c r="H12679" i="1"/>
  <c r="H12680" i="1"/>
  <c r="H12683" i="1"/>
  <c r="H12685" i="1"/>
  <c r="H12686" i="1"/>
  <c r="H12688" i="1"/>
  <c r="H12690" i="1"/>
  <c r="H12691" i="1"/>
  <c r="H12692" i="1"/>
  <c r="H12693" i="1"/>
  <c r="H12694" i="1"/>
  <c r="H12695" i="1"/>
  <c r="H12696" i="1"/>
  <c r="H12697" i="1"/>
  <c r="H12698" i="1"/>
  <c r="H12699" i="1"/>
  <c r="H12701" i="1"/>
  <c r="H12702" i="1"/>
  <c r="H12703" i="1"/>
  <c r="H12705" i="1"/>
  <c r="H12706" i="1"/>
  <c r="H12707" i="1"/>
  <c r="H12710" i="1"/>
  <c r="H12711" i="1"/>
  <c r="H12712" i="1"/>
  <c r="H12713" i="1"/>
  <c r="H12714" i="1"/>
  <c r="H12715" i="1"/>
  <c r="H12716" i="1"/>
  <c r="H12717" i="1"/>
  <c r="H12718" i="1"/>
  <c r="H12719" i="1"/>
  <c r="H12720" i="1"/>
  <c r="H12724" i="1"/>
  <c r="H12726" i="1"/>
  <c r="H12727" i="1"/>
  <c r="H12729" i="1"/>
  <c r="H12730" i="1"/>
  <c r="H12732" i="1"/>
  <c r="H12739" i="1"/>
  <c r="H12741" i="1"/>
  <c r="H12743" i="1"/>
  <c r="H12744" i="1"/>
  <c r="H12747" i="1"/>
  <c r="H12748" i="1"/>
  <c r="H12751" i="1"/>
  <c r="H12753" i="1"/>
  <c r="H12754" i="1"/>
  <c r="H12755" i="1"/>
  <c r="H12756" i="1"/>
  <c r="H12759" i="1"/>
  <c r="H12761" i="1"/>
  <c r="H12763" i="1"/>
  <c r="H12765" i="1"/>
  <c r="H12766" i="1"/>
  <c r="H12767" i="1"/>
  <c r="H12768" i="1"/>
  <c r="H12770" i="1"/>
  <c r="H12771" i="1"/>
  <c r="H12772" i="1"/>
  <c r="H12773" i="1"/>
  <c r="H12774" i="1"/>
  <c r="H12776" i="1"/>
  <c r="H12777" i="1"/>
  <c r="H12778" i="1"/>
  <c r="H12779" i="1"/>
  <c r="H12781" i="1"/>
  <c r="H12783" i="1"/>
  <c r="H12784" i="1"/>
  <c r="H12785" i="1"/>
  <c r="H12786" i="1"/>
  <c r="H12787" i="1"/>
  <c r="H12788" i="1"/>
  <c r="H12789" i="1"/>
  <c r="H12790" i="1"/>
  <c r="H12791" i="1"/>
  <c r="H12793" i="1"/>
  <c r="H12795" i="1"/>
  <c r="H12796" i="1"/>
  <c r="H12797" i="1"/>
  <c r="H12799" i="1"/>
  <c r="H12800" i="1"/>
  <c r="H12801" i="1"/>
  <c r="H12802" i="1"/>
  <c r="H12803" i="1"/>
  <c r="H12804" i="1"/>
  <c r="H12807" i="1"/>
  <c r="H12808" i="1"/>
  <c r="H12811" i="1"/>
  <c r="H12813" i="1"/>
  <c r="H12814" i="1"/>
  <c r="H12815" i="1"/>
  <c r="H12817" i="1"/>
  <c r="H12820" i="1"/>
  <c r="H12822" i="1"/>
  <c r="H12823" i="1"/>
  <c r="H12825" i="1"/>
  <c r="H12827" i="1"/>
  <c r="H12828" i="1"/>
  <c r="H12830" i="1"/>
  <c r="H12831" i="1"/>
  <c r="H12833" i="1"/>
  <c r="H12834" i="1"/>
  <c r="H12837" i="1"/>
  <c r="H12838" i="1"/>
  <c r="H12839" i="1"/>
  <c r="H12840" i="1"/>
  <c r="H12841" i="1"/>
  <c r="H12842" i="1"/>
  <c r="H12845" i="1"/>
  <c r="H12846" i="1"/>
  <c r="H12847" i="1"/>
  <c r="H12848" i="1"/>
  <c r="H12850" i="1"/>
  <c r="H12851" i="1"/>
  <c r="H12852" i="1"/>
  <c r="H12860" i="1"/>
  <c r="H12861" i="1"/>
  <c r="H12863" i="1"/>
  <c r="H12864" i="1"/>
  <c r="H12866" i="1"/>
  <c r="H12867" i="1"/>
  <c r="H12868" i="1"/>
  <c r="H12870" i="1"/>
  <c r="H12871" i="1"/>
  <c r="H12874" i="1"/>
  <c r="H12876" i="1"/>
  <c r="H12879" i="1"/>
  <c r="H12881" i="1"/>
  <c r="H12883" i="1"/>
  <c r="H12886" i="1"/>
  <c r="H12887" i="1"/>
  <c r="H12888" i="1"/>
  <c r="H12892" i="1"/>
  <c r="H12893" i="1"/>
  <c r="H12894" i="1"/>
  <c r="H12895" i="1"/>
  <c r="H12896" i="1"/>
  <c r="H12897" i="1"/>
  <c r="H12898" i="1"/>
  <c r="H12899" i="1"/>
  <c r="H12901" i="1"/>
  <c r="H12902" i="1"/>
  <c r="H12903" i="1"/>
  <c r="H12905" i="1"/>
  <c r="H12906" i="1"/>
  <c r="H12908" i="1"/>
  <c r="H12909" i="1"/>
  <c r="H12910" i="1"/>
  <c r="H12911" i="1"/>
  <c r="H12912" i="1"/>
  <c r="H12913" i="1"/>
  <c r="H12914" i="1"/>
  <c r="H12916" i="1"/>
  <c r="H12917" i="1"/>
  <c r="H12918" i="1"/>
  <c r="H12924" i="1"/>
  <c r="H12925" i="1"/>
  <c r="H12926" i="1"/>
  <c r="H12928" i="1"/>
  <c r="H12930" i="1"/>
  <c r="H12931" i="1"/>
  <c r="H12932" i="1"/>
  <c r="H12933" i="1"/>
  <c r="H12934" i="1"/>
  <c r="H12935" i="1"/>
  <c r="H12936" i="1"/>
  <c r="H12938" i="1"/>
  <c r="H12939" i="1"/>
  <c r="H12940" i="1"/>
  <c r="H12943" i="1"/>
  <c r="H12944" i="1"/>
  <c r="H12947" i="1"/>
  <c r="H12948" i="1"/>
  <c r="H12949" i="1"/>
  <c r="H12952" i="1"/>
  <c r="H12953" i="1"/>
  <c r="H12954" i="1"/>
  <c r="H12958" i="1"/>
  <c r="H12959" i="1"/>
  <c r="H12960" i="1"/>
  <c r="H12962" i="1"/>
  <c r="H12965" i="1"/>
  <c r="H12966" i="1"/>
  <c r="H12968" i="1"/>
  <c r="H12969" i="1"/>
  <c r="H12970" i="1"/>
  <c r="H12971" i="1"/>
  <c r="H12972" i="1"/>
  <c r="H12973" i="1"/>
  <c r="H12974" i="1"/>
  <c r="H12977" i="1"/>
  <c r="H12978" i="1"/>
  <c r="H12979" i="1"/>
  <c r="H12980" i="1"/>
  <c r="H12981" i="1"/>
  <c r="H12982" i="1"/>
  <c r="H12985" i="1"/>
  <c r="H12987" i="1"/>
  <c r="H12988" i="1"/>
  <c r="H12990" i="1"/>
  <c r="H12992" i="1"/>
  <c r="H12993" i="1"/>
  <c r="H12994" i="1"/>
  <c r="H12995" i="1"/>
  <c r="H12999" i="1"/>
  <c r="H13000" i="1"/>
  <c r="H13002" i="1"/>
  <c r="H13004" i="1"/>
  <c r="H13007" i="1"/>
  <c r="H13009" i="1"/>
  <c r="H13011" i="1"/>
  <c r="H13014" i="1"/>
  <c r="H13015" i="1"/>
  <c r="H13018" i="1"/>
  <c r="H13019" i="1"/>
  <c r="H13023" i="1"/>
  <c r="H13024" i="1"/>
  <c r="H13025" i="1"/>
  <c r="H13026" i="1"/>
  <c r="H13035" i="1"/>
  <c r="H13036" i="1"/>
  <c r="H13037" i="1"/>
  <c r="H13039" i="1"/>
  <c r="H13040" i="1"/>
  <c r="H13041" i="1"/>
  <c r="H13042" i="1"/>
  <c r="H13045" i="1"/>
  <c r="H13047" i="1"/>
  <c r="H13050" i="1"/>
  <c r="H13051" i="1"/>
  <c r="H13053" i="1"/>
  <c r="H13054" i="1"/>
  <c r="H13055" i="1"/>
  <c r="H13056" i="1"/>
  <c r="H13058" i="1"/>
  <c r="H13064" i="1"/>
  <c r="H13065" i="1"/>
  <c r="H13066" i="1"/>
  <c r="H13069" i="1"/>
  <c r="H13072" i="1"/>
  <c r="H13073" i="1"/>
  <c r="H13076" i="1"/>
  <c r="H13077" i="1"/>
  <c r="H13078" i="1"/>
  <c r="H13080" i="1"/>
  <c r="H13081" i="1"/>
  <c r="H13082" i="1"/>
  <c r="H13084" i="1"/>
  <c r="H13085" i="1"/>
  <c r="H13087" i="1"/>
  <c r="H13089" i="1"/>
  <c r="H13090" i="1"/>
  <c r="H13091" i="1"/>
  <c r="H13095" i="1"/>
  <c r="H13096" i="1"/>
  <c r="H13097" i="1"/>
  <c r="H13101" i="1"/>
  <c r="H13102" i="1"/>
  <c r="H13104" i="1"/>
  <c r="H13105" i="1"/>
  <c r="H13108" i="1"/>
  <c r="H13111" i="1"/>
  <c r="H13112" i="1"/>
  <c r="H13113" i="1"/>
  <c r="H13114" i="1"/>
  <c r="H13115" i="1"/>
  <c r="H13116" i="1"/>
  <c r="H13118" i="1"/>
  <c r="H13119" i="1"/>
  <c r="H13120" i="1"/>
  <c r="H13125" i="1"/>
  <c r="H13126" i="1"/>
  <c r="H13127" i="1"/>
  <c r="H13128" i="1"/>
  <c r="H13129" i="1"/>
  <c r="H13132" i="1"/>
  <c r="H13134" i="1"/>
  <c r="H13135" i="1"/>
  <c r="H13138" i="1"/>
  <c r="H13139" i="1"/>
  <c r="H13140" i="1"/>
  <c r="H13141" i="1"/>
  <c r="H13143" i="1"/>
  <c r="H13144" i="1"/>
  <c r="H13145" i="1"/>
  <c r="H13147" i="1"/>
  <c r="H13150" i="1"/>
  <c r="H13152" i="1"/>
  <c r="H13153" i="1"/>
  <c r="H13156" i="1"/>
  <c r="H13157" i="1"/>
  <c r="H13158" i="1"/>
  <c r="H13159" i="1"/>
  <c r="H13160" i="1"/>
  <c r="H13162" i="1"/>
  <c r="H13163" i="1"/>
  <c r="H13164" i="1"/>
  <c r="H13165" i="1"/>
  <c r="H13166" i="1"/>
  <c r="H13167" i="1"/>
  <c r="H13168" i="1"/>
  <c r="H13170" i="1"/>
  <c r="H13172" i="1"/>
  <c r="H13174" i="1"/>
  <c r="H13175" i="1"/>
  <c r="H13176" i="1"/>
  <c r="H13177" i="1"/>
  <c r="H13178" i="1"/>
  <c r="H13181" i="1"/>
  <c r="H13182" i="1"/>
  <c r="H13183" i="1"/>
  <c r="H13186" i="1"/>
  <c r="H13187" i="1"/>
  <c r="H13188" i="1"/>
  <c r="H13189" i="1"/>
  <c r="H13190" i="1"/>
  <c r="H13191" i="1"/>
  <c r="H13192" i="1"/>
  <c r="H13193" i="1"/>
  <c r="H13195" i="1"/>
  <c r="H13196" i="1"/>
  <c r="H13197" i="1"/>
  <c r="H13198" i="1"/>
  <c r="H13201" i="1"/>
  <c r="H13204" i="1"/>
  <c r="H13206" i="1"/>
  <c r="H13208" i="1"/>
  <c r="H13209" i="1"/>
  <c r="H13210" i="1"/>
  <c r="H13212" i="1"/>
  <c r="H13215" i="1"/>
  <c r="H13216" i="1"/>
  <c r="H13220" i="1"/>
  <c r="H13221" i="1"/>
  <c r="H13224" i="1"/>
  <c r="H13225" i="1"/>
  <c r="H13228" i="1"/>
  <c r="H13229" i="1"/>
  <c r="H13230" i="1"/>
  <c r="H13231" i="1"/>
  <c r="H13234" i="1"/>
  <c r="H13237" i="1"/>
  <c r="H13238" i="1"/>
  <c r="H13243" i="1"/>
  <c r="H13244" i="1"/>
  <c r="H13245" i="1"/>
  <c r="H13246" i="1"/>
  <c r="H13247" i="1"/>
  <c r="H13248" i="1"/>
  <c r="H13250" i="1"/>
  <c r="H13254" i="1"/>
  <c r="H13255" i="1"/>
  <c r="H13258" i="1"/>
  <c r="H13259" i="1"/>
  <c r="H13261" i="1"/>
  <c r="H13262" i="1"/>
  <c r="H13263" i="1"/>
  <c r="H13264" i="1"/>
  <c r="H13267" i="1"/>
  <c r="H13268" i="1"/>
  <c r="H13269" i="1"/>
  <c r="H13271" i="1"/>
  <c r="H13273" i="1"/>
  <c r="H13275" i="1"/>
  <c r="H13276" i="1"/>
  <c r="H13280" i="1"/>
  <c r="H13292" i="1"/>
  <c r="H13294" i="1"/>
  <c r="H13295" i="1"/>
  <c r="H13297" i="1"/>
  <c r="H13298" i="1"/>
  <c r="H13299" i="1"/>
  <c r="H13301" i="1"/>
  <c r="H13302" i="1"/>
  <c r="H13305" i="1"/>
  <c r="H13306" i="1"/>
  <c r="H13307" i="1"/>
  <c r="H13308" i="1"/>
  <c r="H13309" i="1"/>
  <c r="H13313" i="1"/>
  <c r="H13314" i="1"/>
  <c r="H13315" i="1"/>
  <c r="H13316" i="1"/>
  <c r="H13317" i="1"/>
  <c r="H13318" i="1"/>
  <c r="H13321" i="1"/>
  <c r="H13322" i="1"/>
  <c r="H13324" i="1"/>
  <c r="H13325" i="1"/>
  <c r="H13326" i="1"/>
  <c r="H13327" i="1"/>
  <c r="H13328" i="1"/>
  <c r="H13329" i="1"/>
  <c r="H13330" i="1"/>
  <c r="H13333" i="1"/>
  <c r="H13335" i="1"/>
  <c r="H13336" i="1"/>
  <c r="H13338" i="1"/>
  <c r="H13339" i="1"/>
  <c r="H13342" i="1"/>
  <c r="H13345" i="1"/>
  <c r="H13346" i="1"/>
  <c r="H13348" i="1"/>
  <c r="H13349" i="1"/>
  <c r="H13350" i="1"/>
  <c r="H13351" i="1"/>
  <c r="H13352" i="1"/>
  <c r="H13353" i="1"/>
  <c r="H13354" i="1"/>
  <c r="H13355" i="1"/>
  <c r="H13357" i="1"/>
  <c r="H13358" i="1"/>
  <c r="H13361" i="1"/>
  <c r="H13362" i="1"/>
  <c r="H13366" i="1"/>
  <c r="H13370" i="1"/>
  <c r="H13371" i="1"/>
  <c r="H13372" i="1"/>
  <c r="H13374" i="1"/>
  <c r="H13375" i="1"/>
  <c r="H13376" i="1"/>
  <c r="H13377" i="1"/>
  <c r="H13380" i="1"/>
  <c r="H13382" i="1"/>
  <c r="H13383" i="1"/>
  <c r="H13385" i="1"/>
  <c r="H13386" i="1"/>
  <c r="H13387" i="1"/>
  <c r="H13388" i="1"/>
  <c r="H13389" i="1"/>
  <c r="H13392" i="1"/>
  <c r="H13393" i="1"/>
  <c r="H13394" i="1"/>
  <c r="H13395" i="1"/>
  <c r="H13396" i="1"/>
  <c r="H13397" i="1"/>
  <c r="H13399" i="1"/>
  <c r="H13400" i="1"/>
  <c r="H13401" i="1"/>
  <c r="H13403" i="1"/>
  <c r="H13405" i="1"/>
  <c r="H13406" i="1"/>
  <c r="H13407" i="1"/>
  <c r="H13409" i="1"/>
  <c r="H13411" i="1"/>
  <c r="H13412" i="1"/>
  <c r="H13413" i="1"/>
  <c r="H13414" i="1"/>
  <c r="H13415" i="1"/>
  <c r="H13416" i="1"/>
  <c r="H13417" i="1"/>
  <c r="H13419" i="1"/>
  <c r="H13422" i="1"/>
  <c r="H13423" i="1"/>
  <c r="H13424" i="1"/>
  <c r="H13425" i="1"/>
  <c r="H13427" i="1"/>
  <c r="H13429" i="1"/>
  <c r="H13430" i="1"/>
  <c r="H13431" i="1"/>
  <c r="H13432" i="1"/>
  <c r="H13436" i="1"/>
  <c r="H13442" i="1"/>
  <c r="H13443" i="1"/>
  <c r="H13445" i="1"/>
  <c r="H13448" i="1"/>
  <c r="H13449" i="1"/>
  <c r="H13450" i="1"/>
  <c r="H13453" i="1"/>
  <c r="H13454" i="1"/>
  <c r="H13455" i="1"/>
  <c r="H13456" i="1"/>
  <c r="H13458" i="1"/>
  <c r="H13459" i="1"/>
  <c r="H13462" i="1"/>
  <c r="H13463" i="1"/>
  <c r="H13464" i="1"/>
  <c r="H13465" i="1"/>
  <c r="H13466" i="1"/>
  <c r="H13467" i="1"/>
  <c r="H13468" i="1"/>
  <c r="H13469" i="1"/>
  <c r="H13470" i="1"/>
  <c r="H13471" i="1"/>
  <c r="H13474" i="1"/>
  <c r="H13476" i="1"/>
  <c r="H13477" i="1"/>
  <c r="H13479" i="1"/>
  <c r="H13480" i="1"/>
  <c r="H13484" i="1"/>
  <c r="H13485" i="1"/>
  <c r="H13486" i="1"/>
  <c r="H13487" i="1"/>
  <c r="H13488" i="1"/>
  <c r="H13489" i="1"/>
  <c r="H13490" i="1"/>
  <c r="H13491" i="1"/>
  <c r="H13496" i="1"/>
  <c r="H13497" i="1"/>
  <c r="H13498" i="1"/>
  <c r="H13500" i="1"/>
  <c r="H13502" i="1"/>
  <c r="H13503" i="1"/>
  <c r="H13505" i="1"/>
  <c r="H13508" i="1"/>
  <c r="H13510" i="1"/>
  <c r="H13512" i="1"/>
  <c r="H13513" i="1"/>
  <c r="H13514" i="1"/>
  <c r="H13516" i="1"/>
  <c r="H13519" i="1"/>
  <c r="H13521" i="1"/>
  <c r="H13522" i="1"/>
  <c r="H13524" i="1"/>
  <c r="H13525" i="1"/>
  <c r="H13527" i="1"/>
  <c r="H13529" i="1"/>
  <c r="H13530" i="1"/>
  <c r="H13531" i="1"/>
  <c r="H13533" i="1"/>
  <c r="H13534" i="1"/>
  <c r="H13536" i="1"/>
  <c r="H13537" i="1"/>
  <c r="H13543" i="1"/>
  <c r="H13544" i="1"/>
  <c r="H13547" i="1"/>
  <c r="H13550" i="1"/>
  <c r="H13552" i="1"/>
  <c r="H13553" i="1"/>
  <c r="H13554" i="1"/>
  <c r="H13556" i="1"/>
  <c r="H13557" i="1"/>
  <c r="H13558" i="1"/>
  <c r="H13559" i="1"/>
  <c r="H13560" i="1"/>
  <c r="H13561" i="1"/>
  <c r="H13563" i="1"/>
  <c r="H13564" i="1"/>
  <c r="H13565" i="1"/>
  <c r="H13566" i="1"/>
  <c r="H13569" i="1"/>
  <c r="H13570" i="1"/>
  <c r="H13573" i="1"/>
  <c r="H13574" i="1"/>
  <c r="H13581" i="1"/>
  <c r="H13582" i="1"/>
  <c r="H13583" i="1"/>
  <c r="H13586" i="1"/>
  <c r="H13587" i="1"/>
  <c r="H13589" i="1"/>
  <c r="H13591" i="1"/>
  <c r="H13592" i="1"/>
  <c r="H13595" i="1"/>
  <c r="H13596" i="1"/>
  <c r="H13597" i="1"/>
  <c r="H13599" i="1"/>
  <c r="H13600" i="1"/>
  <c r="H13601" i="1"/>
  <c r="H13602" i="1"/>
  <c r="H13605" i="1"/>
  <c r="H13606" i="1"/>
  <c r="H13607" i="1"/>
  <c r="H13609" i="1"/>
  <c r="H13612" i="1"/>
  <c r="H13615" i="1"/>
  <c r="H13616" i="1"/>
  <c r="H13617" i="1"/>
  <c r="H13622" i="1"/>
  <c r="H13623" i="1"/>
  <c r="H13624" i="1"/>
  <c r="H13625" i="1"/>
  <c r="H13626" i="1"/>
  <c r="H13628" i="1"/>
  <c r="H13630" i="1"/>
  <c r="H13631" i="1"/>
  <c r="H13635" i="1"/>
  <c r="H13636" i="1"/>
  <c r="H13642" i="1"/>
  <c r="H13645" i="1"/>
  <c r="H13646" i="1"/>
  <c r="H13651" i="1"/>
  <c r="H13652" i="1"/>
  <c r="H13653" i="1"/>
  <c r="H13656" i="1"/>
  <c r="H13658" i="1"/>
  <c r="H13659" i="1"/>
  <c r="H13660" i="1"/>
  <c r="H13662" i="1"/>
  <c r="H13663" i="1"/>
  <c r="H13664" i="1"/>
  <c r="H13666" i="1"/>
  <c r="H13668" i="1"/>
  <c r="H13669" i="1"/>
  <c r="H13670" i="1"/>
  <c r="H13672" i="1"/>
  <c r="H13673" i="1"/>
  <c r="H13676" i="1"/>
  <c r="H13679" i="1"/>
  <c r="H13680" i="1"/>
  <c r="H13681" i="1"/>
  <c r="H13682" i="1"/>
  <c r="H13684" i="1"/>
  <c r="H13685" i="1"/>
  <c r="H13687" i="1"/>
  <c r="H13689" i="1"/>
  <c r="H13690" i="1"/>
  <c r="H13692" i="1"/>
  <c r="H13697" i="1"/>
  <c r="H13698" i="1"/>
  <c r="H13701" i="1"/>
  <c r="H13704" i="1"/>
  <c r="H13712" i="1"/>
  <c r="H13714" i="1"/>
  <c r="H13716" i="1"/>
  <c r="H13717" i="1"/>
  <c r="H13718" i="1"/>
  <c r="H13719" i="1"/>
  <c r="H13720" i="1"/>
  <c r="H13721" i="1"/>
  <c r="H13723" i="1"/>
  <c r="H13724" i="1"/>
  <c r="H13725" i="1"/>
  <c r="H13726" i="1"/>
  <c r="H13727" i="1"/>
  <c r="H13730" i="1"/>
  <c r="H13731" i="1"/>
  <c r="H13732" i="1"/>
  <c r="H13733" i="1"/>
  <c r="H13734" i="1"/>
  <c r="H13736" i="1"/>
  <c r="H13737" i="1"/>
  <c r="H13738" i="1"/>
  <c r="H13739" i="1"/>
  <c r="H13743" i="1"/>
  <c r="H13744" i="1"/>
  <c r="H13745" i="1"/>
  <c r="H13746" i="1"/>
  <c r="H13748" i="1"/>
  <c r="H13750" i="1"/>
  <c r="H13751" i="1"/>
  <c r="H13752" i="1"/>
  <c r="H13753" i="1"/>
  <c r="H13754" i="1"/>
  <c r="H13757" i="1"/>
  <c r="H13759" i="1"/>
  <c r="H13760" i="1"/>
  <c r="H13761" i="1"/>
  <c r="H13762" i="1"/>
  <c r="H13763" i="1"/>
  <c r="H13764" i="1"/>
  <c r="H13767" i="1"/>
  <c r="H13769" i="1"/>
  <c r="H13770" i="1"/>
  <c r="H13771" i="1"/>
  <c r="H13773" i="1"/>
  <c r="H13774" i="1"/>
  <c r="H13775" i="1"/>
  <c r="H13777" i="1"/>
  <c r="H13778" i="1"/>
  <c r="H13780" i="1"/>
  <c r="H13781" i="1"/>
  <c r="H13782" i="1"/>
  <c r="H13783" i="1"/>
  <c r="H13784" i="1"/>
  <c r="H13788" i="1"/>
  <c r="H13789" i="1"/>
  <c r="H13790" i="1"/>
  <c r="H13793" i="1"/>
  <c r="H13794" i="1"/>
  <c r="H13795" i="1"/>
  <c r="H13796" i="1"/>
  <c r="H13800" i="1"/>
  <c r="H13801" i="1"/>
  <c r="H13803" i="1"/>
  <c r="H13804" i="1"/>
  <c r="H13805" i="1"/>
  <c r="H13806" i="1"/>
  <c r="H13808" i="1"/>
  <c r="H13809" i="1"/>
  <c r="H13810" i="1"/>
  <c r="H13812" i="1"/>
  <c r="H13813" i="1"/>
  <c r="H13816" i="1"/>
  <c r="H13819" i="1"/>
  <c r="H13821" i="1"/>
  <c r="H13822" i="1"/>
  <c r="H13823" i="1"/>
  <c r="H13824" i="1"/>
  <c r="H13828" i="1"/>
  <c r="H13829" i="1"/>
  <c r="H13831" i="1"/>
  <c r="H13833" i="1"/>
  <c r="H13834" i="1"/>
  <c r="H13837" i="1"/>
  <c r="H13838" i="1"/>
  <c r="H13840" i="1"/>
  <c r="H13841" i="1"/>
  <c r="H13842" i="1"/>
  <c r="H13843" i="1"/>
  <c r="H13844" i="1"/>
  <c r="H13849" i="1"/>
  <c r="H13850" i="1"/>
  <c r="H13852" i="1"/>
  <c r="H13854" i="1"/>
  <c r="H13856" i="1"/>
  <c r="H13857" i="1"/>
  <c r="H13858" i="1"/>
  <c r="H13859" i="1"/>
  <c r="H13860" i="1"/>
  <c r="H13863" i="1"/>
  <c r="H13864" i="1"/>
  <c r="H13866" i="1"/>
  <c r="H13867" i="1"/>
  <c r="H13868" i="1"/>
  <c r="H13869" i="1"/>
  <c r="H13871" i="1"/>
  <c r="H13872" i="1"/>
  <c r="H13875" i="1"/>
  <c r="H13878" i="1"/>
  <c r="H13879" i="1"/>
  <c r="H13880" i="1"/>
  <c r="H13881" i="1"/>
  <c r="H13883" i="1"/>
  <c r="H13885" i="1"/>
  <c r="H13886" i="1"/>
  <c r="H13887" i="1"/>
  <c r="H13888" i="1"/>
  <c r="H13891" i="1"/>
  <c r="H13892" i="1"/>
  <c r="H13895" i="1"/>
  <c r="H13896" i="1"/>
  <c r="H13899" i="1"/>
  <c r="H13901" i="1"/>
  <c r="H13904" i="1"/>
  <c r="H13905" i="1"/>
  <c r="H13906" i="1"/>
  <c r="H13907" i="1"/>
  <c r="H13908" i="1"/>
  <c r="H13909" i="1"/>
  <c r="H13910" i="1"/>
  <c r="H13911" i="1"/>
  <c r="H13912" i="1"/>
  <c r="H13913" i="1"/>
  <c r="H13915" i="1"/>
  <c r="H13916" i="1"/>
  <c r="H13919" i="1"/>
  <c r="H13920" i="1"/>
  <c r="H13922" i="1"/>
  <c r="H13924" i="1"/>
  <c r="H13927" i="1"/>
  <c r="H13928" i="1"/>
  <c r="H13930" i="1"/>
  <c r="H13931" i="1"/>
  <c r="H13933" i="1"/>
  <c r="H13934" i="1"/>
  <c r="H13935" i="1"/>
  <c r="H13937" i="1"/>
  <c r="H13938" i="1"/>
  <c r="H13939" i="1"/>
  <c r="H13941" i="1"/>
  <c r="H13943" i="1"/>
  <c r="H13944" i="1"/>
  <c r="H13945" i="1"/>
  <c r="H13947" i="1"/>
  <c r="H13949" i="1"/>
  <c r="H13952" i="1"/>
  <c r="H13954" i="1"/>
  <c r="H13955" i="1"/>
  <c r="H13956" i="1"/>
  <c r="H13959" i="1"/>
  <c r="H13960" i="1"/>
  <c r="H13964" i="1"/>
  <c r="H13966" i="1"/>
  <c r="H13968" i="1"/>
  <c r="H13970" i="1"/>
  <c r="H13971" i="1"/>
  <c r="H13972" i="1"/>
  <c r="H13973" i="1"/>
  <c r="H13975" i="1"/>
  <c r="H13976" i="1"/>
  <c r="H13977" i="1"/>
  <c r="H13980" i="1"/>
  <c r="H13981" i="1"/>
  <c r="H13982" i="1"/>
  <c r="H13983" i="1"/>
  <c r="H13984" i="1"/>
  <c r="H13985" i="1"/>
  <c r="H13986" i="1"/>
  <c r="H13987" i="1"/>
  <c r="H13988" i="1"/>
  <c r="H13991" i="1"/>
  <c r="H13992" i="1"/>
  <c r="H13993" i="1"/>
  <c r="H13994" i="1"/>
  <c r="H13998" i="1"/>
  <c r="H13999" i="1"/>
  <c r="H14000" i="1"/>
  <c r="H14001" i="1"/>
  <c r="H14002" i="1"/>
  <c r="H14003" i="1"/>
  <c r="H14004" i="1"/>
  <c r="H14005" i="1"/>
  <c r="H14007" i="1"/>
  <c r="H14010" i="1"/>
  <c r="H14011" i="1"/>
  <c r="H14015" i="1"/>
  <c r="H14016" i="1"/>
  <c r="H14018" i="1"/>
  <c r="H14022" i="1"/>
  <c r="H14024" i="1"/>
  <c r="H14026" i="1"/>
  <c r="H14027" i="1"/>
  <c r="H14028" i="1"/>
  <c r="H14029" i="1"/>
  <c r="H14033" i="1"/>
  <c r="H14035" i="1"/>
  <c r="H14036" i="1"/>
  <c r="H14037" i="1"/>
  <c r="H14042" i="1"/>
  <c r="H14043" i="1"/>
  <c r="H14046" i="1"/>
  <c r="H14047" i="1"/>
  <c r="H14049" i="1"/>
  <c r="H14051" i="1"/>
  <c r="H14053" i="1"/>
  <c r="H14055" i="1"/>
  <c r="H14056" i="1"/>
  <c r="H14058" i="1"/>
  <c r="H14061" i="1"/>
  <c r="H14063" i="1"/>
  <c r="H14065" i="1"/>
  <c r="H14066" i="1"/>
  <c r="H14068" i="1"/>
  <c r="H14072" i="1"/>
  <c r="H14073" i="1"/>
  <c r="H14074" i="1"/>
  <c r="H14075" i="1"/>
  <c r="H14077" i="1"/>
  <c r="H14078" i="1"/>
  <c r="H14079" i="1"/>
  <c r="H14080" i="1"/>
  <c r="H14081" i="1"/>
  <c r="H14085" i="1"/>
  <c r="H14091" i="1"/>
  <c r="H14093" i="1"/>
  <c r="H14094" i="1"/>
  <c r="H14095" i="1"/>
  <c r="H14096" i="1"/>
  <c r="H14098" i="1"/>
  <c r="H14100" i="1"/>
  <c r="H14101" i="1"/>
  <c r="H14102" i="1"/>
  <c r="H14104" i="1"/>
  <c r="H14105" i="1"/>
  <c r="H14106" i="1"/>
  <c r="H14107" i="1"/>
  <c r="H14109" i="1"/>
  <c r="H14110" i="1"/>
  <c r="H14112" i="1"/>
  <c r="H14113" i="1"/>
  <c r="H14114" i="1"/>
  <c r="H14115" i="1"/>
  <c r="H14116" i="1"/>
  <c r="H14119" i="1"/>
  <c r="H14120" i="1"/>
  <c r="H14121" i="1"/>
  <c r="H14122" i="1"/>
  <c r="H14123" i="1"/>
  <c r="H14124" i="1"/>
  <c r="H14127" i="1"/>
  <c r="H14128" i="1"/>
  <c r="H14129" i="1"/>
  <c r="H14131" i="1"/>
  <c r="H14134" i="1"/>
  <c r="H14135" i="1"/>
  <c r="H14136" i="1"/>
  <c r="H14137" i="1"/>
  <c r="H14138" i="1"/>
  <c r="H14139" i="1"/>
  <c r="H14140" i="1"/>
  <c r="H14142" i="1"/>
  <c r="H14143" i="1"/>
  <c r="H14144" i="1"/>
  <c r="H14145" i="1"/>
  <c r="H14147" i="1"/>
  <c r="H14148" i="1"/>
  <c r="H14149" i="1"/>
  <c r="H14154" i="1"/>
  <c r="H14155" i="1"/>
  <c r="H14158" i="1"/>
  <c r="H14159" i="1"/>
  <c r="H14160" i="1"/>
  <c r="H14162" i="1"/>
  <c r="H14164" i="1"/>
  <c r="H14165" i="1"/>
  <c r="H14167" i="1"/>
  <c r="H14168" i="1"/>
  <c r="H14169" i="1"/>
  <c r="H14170" i="1"/>
  <c r="H14171" i="1"/>
  <c r="H14172" i="1"/>
  <c r="H14173" i="1"/>
  <c r="H14174" i="1"/>
  <c r="H14175" i="1"/>
  <c r="H14176" i="1"/>
  <c r="H14181" i="1"/>
  <c r="H14182" i="1"/>
  <c r="H14183" i="1"/>
  <c r="H14184" i="1"/>
  <c r="H14185" i="1"/>
  <c r="H14186" i="1"/>
  <c r="H14187" i="1"/>
  <c r="H14192" i="1"/>
  <c r="H14194" i="1"/>
  <c r="H14195" i="1"/>
  <c r="H14198" i="1"/>
  <c r="H14199" i="1"/>
  <c r="H14201" i="1"/>
  <c r="H14202" i="1"/>
  <c r="H14203" i="1"/>
  <c r="H14204" i="1"/>
  <c r="H14206" i="1"/>
  <c r="H14208" i="1"/>
  <c r="H14209" i="1"/>
  <c r="H14211" i="1"/>
  <c r="H14212" i="1"/>
  <c r="H14214" i="1"/>
  <c r="H14215" i="1"/>
  <c r="H14216" i="1"/>
  <c r="H14217" i="1"/>
  <c r="H14218" i="1"/>
  <c r="H14219" i="1"/>
  <c r="H14220" i="1"/>
  <c r="H14221" i="1"/>
  <c r="H14223" i="1"/>
  <c r="H14225" i="1"/>
  <c r="H14229" i="1"/>
  <c r="H14230" i="1"/>
  <c r="H14231" i="1"/>
  <c r="H14232" i="1"/>
  <c r="H14233" i="1"/>
  <c r="H14235" i="1"/>
  <c r="H14236" i="1"/>
  <c r="H14237" i="1"/>
  <c r="H14238" i="1"/>
  <c r="H14240" i="1"/>
  <c r="H14241" i="1"/>
  <c r="H14242" i="1"/>
  <c r="H14243" i="1"/>
  <c r="H14245" i="1"/>
  <c r="H14246" i="1"/>
  <c r="H14248" i="1"/>
  <c r="H14249" i="1"/>
  <c r="H14251" i="1"/>
  <c r="H14252" i="1"/>
  <c r="H14253" i="1"/>
  <c r="H14254" i="1"/>
  <c r="H14256" i="1"/>
  <c r="H14258" i="1"/>
  <c r="H14261" i="1"/>
  <c r="H14262" i="1"/>
  <c r="H14263" i="1"/>
  <c r="H14267" i="1"/>
  <c r="H14269" i="1"/>
  <c r="H14271" i="1"/>
  <c r="H14273" i="1"/>
  <c r="H14274" i="1"/>
  <c r="H14278" i="1"/>
  <c r="H14279" i="1"/>
  <c r="H14280" i="1"/>
  <c r="H14281" i="1"/>
  <c r="H14282" i="1"/>
  <c r="H14283" i="1"/>
  <c r="H14284" i="1"/>
  <c r="H14287" i="1"/>
  <c r="H14288" i="1"/>
  <c r="H14289" i="1"/>
  <c r="H14290" i="1"/>
  <c r="H14291" i="1"/>
  <c r="H14293" i="1"/>
  <c r="H14294" i="1"/>
  <c r="H14296" i="1"/>
  <c r="H14298" i="1"/>
  <c r="H14300" i="1"/>
  <c r="H14301" i="1"/>
  <c r="H14302" i="1"/>
  <c r="H14304" i="1"/>
  <c r="H14306" i="1"/>
  <c r="H14308" i="1"/>
  <c r="H14309" i="1"/>
  <c r="H14311" i="1"/>
  <c r="H14312" i="1"/>
  <c r="H14313" i="1"/>
  <c r="H14314" i="1"/>
  <c r="H14317" i="1"/>
  <c r="H14318" i="1"/>
  <c r="H14320" i="1"/>
  <c r="H14321" i="1"/>
  <c r="H14322" i="1"/>
  <c r="H14323" i="1"/>
  <c r="H14324" i="1"/>
  <c r="H14326" i="1"/>
  <c r="H14327" i="1"/>
  <c r="H14329" i="1"/>
  <c r="H14330" i="1"/>
  <c r="H14331" i="1"/>
  <c r="H14336" i="1"/>
  <c r="H14337" i="1"/>
  <c r="H14340" i="1"/>
  <c r="H14344" i="1"/>
  <c r="H14346" i="1"/>
  <c r="H14347" i="1"/>
  <c r="H14349" i="1"/>
  <c r="H14351" i="1"/>
  <c r="H14352" i="1"/>
  <c r="H14355" i="1"/>
  <c r="H14356" i="1"/>
  <c r="H14359" i="1"/>
  <c r="H14360" i="1"/>
  <c r="H14361" i="1"/>
  <c r="H14362" i="1"/>
  <c r="H14363" i="1"/>
  <c r="H14364" i="1"/>
  <c r="H14365" i="1"/>
  <c r="H14366" i="1"/>
  <c r="H14370" i="1"/>
  <c r="H14374" i="1"/>
  <c r="H14376" i="1"/>
  <c r="H14377" i="1"/>
  <c r="H14381" i="1"/>
  <c r="H14382" i="1"/>
  <c r="H14384" i="1"/>
  <c r="H14387" i="1"/>
  <c r="H14388" i="1"/>
  <c r="H14389" i="1"/>
  <c r="H14392" i="1"/>
  <c r="H14393" i="1"/>
  <c r="H14395" i="1"/>
  <c r="H14396" i="1"/>
  <c r="H14397" i="1"/>
  <c r="H14399" i="1"/>
  <c r="H14400" i="1"/>
  <c r="H14401" i="1"/>
  <c r="H14402" i="1"/>
  <c r="H14403" i="1"/>
  <c r="H14404" i="1"/>
  <c r="H14406" i="1"/>
  <c r="H14407" i="1"/>
  <c r="H14408" i="1"/>
  <c r="H14409" i="1"/>
  <c r="H14411" i="1"/>
  <c r="H14412" i="1"/>
  <c r="H14413" i="1"/>
  <c r="H14414" i="1"/>
  <c r="H14415" i="1"/>
  <c r="H14417" i="1"/>
  <c r="H14419" i="1"/>
  <c r="H14422" i="1"/>
  <c r="H14424" i="1"/>
  <c r="H14425" i="1"/>
  <c r="H14429" i="1"/>
  <c r="H14430" i="1"/>
  <c r="H14431" i="1"/>
  <c r="H14432" i="1"/>
  <c r="H14438" i="1"/>
  <c r="H14439" i="1"/>
  <c r="H14440" i="1"/>
  <c r="H14442" i="1"/>
  <c r="H14443" i="1"/>
  <c r="H14444" i="1"/>
  <c r="H14445" i="1"/>
  <c r="H14446" i="1"/>
  <c r="H14447" i="1"/>
  <c r="H14448" i="1"/>
  <c r="H14449" i="1"/>
  <c r="H14450" i="1"/>
  <c r="H14451" i="1"/>
  <c r="H14452" i="1"/>
  <c r="H14456" i="1"/>
  <c r="H14457" i="1"/>
  <c r="H14458" i="1"/>
  <c r="H14460" i="1"/>
  <c r="H14461" i="1"/>
  <c r="H14462" i="1"/>
  <c r="H14463" i="1"/>
  <c r="H14465" i="1"/>
  <c r="H14466" i="1"/>
  <c r="H14467" i="1"/>
  <c r="H14468" i="1"/>
  <c r="H14470" i="1"/>
  <c r="H14471" i="1"/>
  <c r="H14473" i="1"/>
  <c r="H14476" i="1"/>
  <c r="H14477" i="1"/>
  <c r="H14479" i="1"/>
  <c r="H14481" i="1"/>
  <c r="H14483" i="1"/>
  <c r="H14485" i="1"/>
  <c r="H14487" i="1"/>
  <c r="H14488" i="1"/>
  <c r="H14489" i="1"/>
  <c r="H14491" i="1"/>
  <c r="H14494" i="1"/>
  <c r="H14495" i="1"/>
  <c r="H14496" i="1"/>
  <c r="H14497" i="1"/>
  <c r="H14498" i="1"/>
  <c r="H14500" i="1"/>
  <c r="H14502" i="1"/>
  <c r="H14503" i="1"/>
  <c r="H14504" i="1"/>
  <c r="H14506" i="1"/>
  <c r="H14507" i="1"/>
  <c r="H14510" i="1"/>
  <c r="H14512" i="1"/>
  <c r="H14513" i="1"/>
  <c r="H14516" i="1"/>
  <c r="H14517" i="1"/>
  <c r="H14519" i="1"/>
  <c r="H14520" i="1"/>
  <c r="H14523" i="1"/>
  <c r="H14524" i="1"/>
  <c r="H14529" i="1"/>
  <c r="H14530" i="1"/>
  <c r="H14531" i="1"/>
  <c r="H14532" i="1"/>
  <c r="H14533" i="1"/>
  <c r="H14534" i="1"/>
  <c r="H14535" i="1"/>
  <c r="H14537" i="1"/>
  <c r="H14538" i="1"/>
  <c r="H14541" i="1"/>
  <c r="H14542" i="1"/>
  <c r="H14544" i="1"/>
  <c r="H14546" i="1"/>
  <c r="H14547" i="1"/>
  <c r="H14548" i="1"/>
  <c r="H14549" i="1"/>
  <c r="H14552" i="1"/>
  <c r="H14553" i="1"/>
  <c r="H14554" i="1"/>
  <c r="H14555" i="1"/>
  <c r="H14561" i="1"/>
  <c r="H14562" i="1"/>
  <c r="H14564" i="1"/>
  <c r="H14565" i="1"/>
  <c r="H14566" i="1"/>
  <c r="H14567" i="1"/>
  <c r="H14568" i="1"/>
  <c r="H14569" i="1"/>
  <c r="H14572" i="1"/>
  <c r="H14580" i="1"/>
  <c r="H14582" i="1"/>
  <c r="H14587" i="1"/>
  <c r="H14589" i="1"/>
  <c r="H14591" i="1"/>
  <c r="H14592" i="1"/>
  <c r="H14593" i="1"/>
  <c r="H14597" i="1"/>
  <c r="H14601" i="1"/>
  <c r="H14603" i="1"/>
  <c r="H14607" i="1"/>
  <c r="H14608" i="1"/>
  <c r="H14610" i="1"/>
  <c r="H14614" i="1"/>
  <c r="H14617" i="1"/>
  <c r="H14618" i="1"/>
  <c r="H14619" i="1"/>
  <c r="H14620" i="1"/>
  <c r="H14621" i="1"/>
  <c r="H14623" i="1"/>
  <c r="H14624" i="1"/>
  <c r="H14625" i="1"/>
  <c r="H14626" i="1"/>
  <c r="H14627" i="1"/>
  <c r="H14629" i="1"/>
  <c r="H14630" i="1"/>
  <c r="H14633" i="1"/>
  <c r="H14634" i="1"/>
  <c r="H14635" i="1"/>
  <c r="H14637" i="1"/>
  <c r="H14638" i="1"/>
  <c r="H14639" i="1"/>
  <c r="H14640" i="1"/>
  <c r="H14641" i="1"/>
  <c r="H14645" i="1"/>
  <c r="H14646" i="1"/>
  <c r="H14647" i="1"/>
  <c r="H14648" i="1"/>
  <c r="H14650" i="1"/>
  <c r="H14651" i="1"/>
  <c r="H14652" i="1"/>
  <c r="H14654" i="1"/>
  <c r="H14655" i="1"/>
  <c r="H14656" i="1"/>
  <c r="H14658" i="1"/>
  <c r="H14659" i="1"/>
  <c r="H14664" i="1"/>
  <c r="H14665" i="1"/>
  <c r="H14667" i="1"/>
  <c r="H14668" i="1"/>
  <c r="H14669" i="1"/>
  <c r="H14670" i="1"/>
  <c r="H14671" i="1"/>
  <c r="H14675" i="1"/>
  <c r="H14677" i="1"/>
  <c r="H14678" i="1"/>
  <c r="H14679" i="1"/>
  <c r="H14680" i="1"/>
  <c r="H14681" i="1"/>
  <c r="H14682" i="1"/>
  <c r="H14683" i="1"/>
  <c r="H14686" i="1"/>
  <c r="H14693" i="1"/>
  <c r="H14695" i="1"/>
  <c r="H14699" i="1"/>
  <c r="H14700" i="1"/>
  <c r="H14701" i="1"/>
  <c r="H14702" i="1"/>
  <c r="H14703" i="1"/>
  <c r="H14704" i="1"/>
  <c r="H14705" i="1"/>
  <c r="H14706" i="1"/>
  <c r="H14708" i="1"/>
  <c r="H14715" i="1"/>
  <c r="H14716" i="1"/>
  <c r="H14719" i="1"/>
  <c r="H14723" i="1"/>
  <c r="H14725" i="1"/>
  <c r="H14726" i="1"/>
  <c r="H14728" i="1"/>
  <c r="H14730" i="1"/>
  <c r="H14731" i="1"/>
  <c r="H14735" i="1"/>
  <c r="H14736" i="1"/>
  <c r="H14738" i="1"/>
  <c r="H14739" i="1"/>
  <c r="H14740" i="1"/>
  <c r="H14741" i="1"/>
  <c r="H14746" i="1"/>
  <c r="H14747" i="1"/>
  <c r="H14748" i="1"/>
  <c r="H14749" i="1"/>
  <c r="H14752" i="1"/>
  <c r="H14753" i="1"/>
  <c r="H14754" i="1"/>
  <c r="H14758" i="1"/>
  <c r="H14762" i="1"/>
  <c r="H14763" i="1"/>
  <c r="H14764" i="1"/>
  <c r="H14766" i="1"/>
  <c r="H14767" i="1"/>
  <c r="H14768" i="1"/>
  <c r="H14769" i="1"/>
  <c r="H14771" i="1"/>
  <c r="H14772" i="1"/>
  <c r="H14775" i="1"/>
  <c r="H14781" i="1"/>
  <c r="H14783" i="1"/>
  <c r="H14786" i="1"/>
  <c r="H14787" i="1"/>
  <c r="H14788" i="1"/>
  <c r="H14792" i="1"/>
  <c r="H14793" i="1"/>
  <c r="H14794" i="1"/>
  <c r="H14797" i="1"/>
  <c r="H14799" i="1"/>
  <c r="H14800" i="1"/>
  <c r="H14801" i="1"/>
  <c r="H14802" i="1"/>
  <c r="H14804" i="1"/>
  <c r="H14805" i="1"/>
  <c r="H14806" i="1"/>
  <c r="H14809" i="1"/>
  <c r="H14810" i="1"/>
  <c r="H14812" i="1"/>
  <c r="H14815" i="1"/>
  <c r="H14816" i="1"/>
  <c r="H14818" i="1"/>
  <c r="H14819" i="1"/>
  <c r="H14821" i="1"/>
  <c r="H14822" i="1"/>
  <c r="H14823" i="1"/>
  <c r="H14824" i="1"/>
  <c r="H14825" i="1"/>
  <c r="H14828" i="1"/>
  <c r="H14829" i="1"/>
  <c r="H14830" i="1"/>
  <c r="H14831" i="1"/>
  <c r="H14832" i="1"/>
  <c r="H14834" i="1"/>
  <c r="H14835" i="1"/>
  <c r="H14838" i="1"/>
  <c r="H14842" i="1"/>
  <c r="H14843" i="1"/>
  <c r="H14844" i="1"/>
  <c r="H14846" i="1"/>
  <c r="H14847" i="1"/>
  <c r="H14848" i="1"/>
  <c r="H14851" i="1"/>
  <c r="H14853" i="1"/>
  <c r="H14855" i="1"/>
  <c r="H14856" i="1"/>
  <c r="H14858" i="1"/>
  <c r="H14862" i="1"/>
  <c r="H14863" i="1"/>
  <c r="H14864" i="1"/>
  <c r="H14865" i="1"/>
  <c r="H14866" i="1"/>
  <c r="H14868" i="1"/>
  <c r="H14870" i="1"/>
  <c r="H14871" i="1"/>
  <c r="H14874" i="1"/>
  <c r="H14877" i="1"/>
  <c r="H14878" i="1"/>
  <c r="H14881" i="1"/>
  <c r="H14884" i="1"/>
  <c r="H14885" i="1"/>
  <c r="H14886" i="1"/>
  <c r="H14887" i="1"/>
  <c r="H14891" i="1"/>
  <c r="H14892" i="1"/>
  <c r="H14896" i="1"/>
  <c r="H14897" i="1"/>
  <c r="H14898" i="1"/>
  <c r="H14901" i="1"/>
  <c r="H14905" i="1"/>
  <c r="H14908" i="1"/>
  <c r="H14910" i="1"/>
  <c r="H14911" i="1"/>
  <c r="H14913" i="1"/>
  <c r="H14914" i="1"/>
  <c r="H14915" i="1"/>
  <c r="H14916" i="1"/>
  <c r="H14917" i="1"/>
  <c r="H14918" i="1"/>
  <c r="H14919" i="1"/>
  <c r="H14920" i="1"/>
  <c r="H14922" i="1"/>
  <c r="H14923" i="1"/>
  <c r="H14924" i="1"/>
  <c r="H14925" i="1"/>
  <c r="H14926" i="1"/>
  <c r="H14927" i="1"/>
  <c r="H14928" i="1"/>
  <c r="H14929" i="1"/>
  <c r="H14931" i="1"/>
  <c r="H14933" i="1"/>
  <c r="H14935" i="1"/>
  <c r="H14937" i="1"/>
  <c r="H14939" i="1"/>
  <c r="H14940" i="1"/>
  <c r="H14941" i="1"/>
  <c r="H14943" i="1"/>
  <c r="H14944" i="1"/>
  <c r="H14945" i="1"/>
  <c r="H14950" i="1"/>
  <c r="H14951" i="1"/>
  <c r="H14953" i="1"/>
  <c r="H14954" i="1"/>
  <c r="H14955" i="1"/>
  <c r="H14956" i="1"/>
  <c r="H14957" i="1"/>
  <c r="H14958" i="1"/>
  <c r="H14959" i="1"/>
  <c r="H14962" i="1"/>
  <c r="H14968" i="1"/>
  <c r="H14969" i="1"/>
  <c r="H14970" i="1"/>
  <c r="H14971" i="1"/>
  <c r="H14972" i="1"/>
  <c r="H14973" i="1"/>
  <c r="H14974" i="1"/>
  <c r="H14975" i="1"/>
  <c r="H14977" i="1"/>
  <c r="H14978" i="1"/>
  <c r="H14979" i="1"/>
  <c r="H14980" i="1"/>
  <c r="H14982" i="1"/>
  <c r="H14983" i="1"/>
  <c r="H14984" i="1"/>
  <c r="H14985" i="1"/>
  <c r="H14989" i="1"/>
  <c r="H14990" i="1"/>
  <c r="H14991" i="1"/>
  <c r="H14993" i="1"/>
  <c r="H14994" i="1"/>
  <c r="H14995" i="1"/>
  <c r="H14996" i="1"/>
  <c r="H14997" i="1"/>
  <c r="H14998" i="1"/>
  <c r="H15000" i="1"/>
  <c r="H15001" i="1"/>
  <c r="H15002" i="1"/>
  <c r="H15004" i="1"/>
  <c r="H15005" i="1"/>
  <c r="H15007" i="1"/>
  <c r="H15008" i="1"/>
  <c r="H15009" i="1"/>
  <c r="H15010" i="1"/>
  <c r="H15012" i="1"/>
  <c r="H15013" i="1"/>
  <c r="H15014" i="1"/>
  <c r="H15016" i="1"/>
  <c r="H15017" i="1"/>
  <c r="H15019" i="1"/>
  <c r="H15020" i="1"/>
  <c r="H15022" i="1"/>
  <c r="H15023" i="1"/>
  <c r="H15024" i="1"/>
  <c r="H15025" i="1"/>
  <c r="H15026" i="1"/>
  <c r="H15027" i="1"/>
  <c r="H15033" i="1"/>
  <c r="H15035" i="1"/>
  <c r="H15037" i="1"/>
  <c r="H15038" i="1"/>
  <c r="H15039" i="1"/>
  <c r="H15041" i="1"/>
  <c r="H15043" i="1"/>
  <c r="H15045" i="1"/>
  <c r="H15046" i="1"/>
  <c r="H15047" i="1"/>
  <c r="H15048" i="1"/>
  <c r="H15050" i="1"/>
  <c r="H15053" i="1"/>
  <c r="H15056" i="1"/>
  <c r="H15057" i="1"/>
  <c r="H15060" i="1"/>
  <c r="H15061" i="1"/>
  <c r="H15062" i="1"/>
  <c r="H15063" i="1"/>
  <c r="H15066" i="1"/>
  <c r="H15067" i="1"/>
  <c r="H15068" i="1"/>
  <c r="H15070" i="1"/>
  <c r="H15071" i="1"/>
  <c r="H15072" i="1"/>
  <c r="H15073" i="1"/>
  <c r="H15074" i="1"/>
  <c r="H15076" i="1"/>
  <c r="H15078" i="1"/>
  <c r="H15080" i="1"/>
  <c r="H15081" i="1"/>
  <c r="H15084" i="1"/>
  <c r="H15087" i="1"/>
  <c r="H15089" i="1"/>
  <c r="H15091" i="1"/>
  <c r="H15093" i="1"/>
  <c r="H15094" i="1"/>
  <c r="H15095" i="1"/>
  <c r="H15096" i="1"/>
  <c r="H15097" i="1"/>
  <c r="H15098" i="1"/>
  <c r="H15099" i="1"/>
  <c r="H15100" i="1"/>
  <c r="H15101" i="1"/>
  <c r="H15103" i="1"/>
  <c r="H15104" i="1"/>
  <c r="H15106" i="1"/>
  <c r="H15107" i="1"/>
  <c r="H15111" i="1"/>
  <c r="H15112" i="1"/>
  <c r="H15113" i="1"/>
  <c r="H15116" i="1"/>
  <c r="H15117" i="1"/>
  <c r="H15118" i="1"/>
  <c r="H15119" i="1"/>
  <c r="H15122" i="1"/>
  <c r="H15123" i="1"/>
  <c r="H15124" i="1"/>
  <c r="H15125" i="1"/>
  <c r="H15129" i="1"/>
  <c r="H15130" i="1"/>
  <c r="H15131" i="1"/>
  <c r="H15135" i="1"/>
  <c r="H15137" i="1"/>
  <c r="H15138" i="1"/>
  <c r="H15140" i="1"/>
  <c r="H15142" i="1"/>
  <c r="H15143" i="1"/>
  <c r="H15148" i="1"/>
  <c r="H15149" i="1"/>
  <c r="H15153" i="1"/>
  <c r="H15155" i="1"/>
  <c r="H15157" i="1"/>
  <c r="H15158" i="1"/>
  <c r="H15159" i="1"/>
  <c r="H15160" i="1"/>
  <c r="H15161" i="1"/>
  <c r="H15162" i="1"/>
  <c r="H15163" i="1"/>
  <c r="H15165" i="1"/>
  <c r="H15166" i="1"/>
  <c r="H15168" i="1"/>
  <c r="H15169" i="1"/>
  <c r="H15172" i="1"/>
  <c r="H15173" i="1"/>
  <c r="H15174" i="1"/>
  <c r="H15175" i="1"/>
  <c r="H15176" i="1"/>
  <c r="H15177" i="1"/>
  <c r="H15179" i="1"/>
  <c r="H15181" i="1"/>
  <c r="H15182" i="1"/>
  <c r="H15183" i="1"/>
  <c r="H15184" i="1"/>
  <c r="H15186" i="1"/>
  <c r="H15187" i="1"/>
  <c r="H15188" i="1"/>
  <c r="H15192" i="1"/>
  <c r="H15193" i="1"/>
  <c r="H15196" i="1"/>
  <c r="H15197" i="1"/>
  <c r="H15198" i="1"/>
  <c r="H15199" i="1"/>
  <c r="H15200" i="1"/>
  <c r="H15202" i="1"/>
  <c r="H15203" i="1"/>
  <c r="H15205" i="1"/>
  <c r="H15206" i="1"/>
  <c r="H15208" i="1"/>
  <c r="H15209" i="1"/>
  <c r="H15210" i="1"/>
  <c r="H15214" i="1"/>
  <c r="H15216" i="1"/>
  <c r="H15218" i="1"/>
  <c r="H15220" i="1"/>
  <c r="H15225" i="1"/>
  <c r="H15226" i="1"/>
  <c r="H15230" i="1"/>
  <c r="H15231" i="1"/>
  <c r="H15234" i="1"/>
  <c r="H15236" i="1"/>
  <c r="H15237" i="1"/>
  <c r="H15238" i="1"/>
  <c r="H15240" i="1"/>
  <c r="H15242" i="1"/>
  <c r="H15244" i="1"/>
  <c r="H15245" i="1"/>
  <c r="H15246" i="1"/>
  <c r="H15247" i="1"/>
  <c r="H15248" i="1"/>
  <c r="H15250" i="1"/>
  <c r="H15251" i="1"/>
  <c r="H15253" i="1"/>
  <c r="H15255" i="1"/>
  <c r="H15256" i="1"/>
  <c r="H15257" i="1"/>
  <c r="H15259" i="1"/>
  <c r="H15260" i="1"/>
  <c r="H15261" i="1"/>
  <c r="H15262" i="1"/>
  <c r="H15264" i="1"/>
  <c r="H15265" i="1"/>
  <c r="H15267" i="1"/>
  <c r="H15269" i="1"/>
  <c r="H15270" i="1"/>
  <c r="H15273" i="1"/>
  <c r="H15274" i="1"/>
  <c r="H15275" i="1"/>
  <c r="H15277" i="1"/>
  <c r="H15278" i="1"/>
  <c r="H15279" i="1"/>
  <c r="H15280" i="1"/>
  <c r="H15281" i="1"/>
  <c r="H15282" i="1"/>
  <c r="H15283" i="1"/>
  <c r="H15285" i="1"/>
  <c r="H15286" i="1"/>
  <c r="H15287" i="1"/>
  <c r="H15291" i="1"/>
  <c r="H15292" i="1"/>
  <c r="H15293" i="1"/>
  <c r="H15295" i="1"/>
  <c r="H15299" i="1"/>
  <c r="H15300" i="1"/>
  <c r="H15302" i="1"/>
  <c r="H15303" i="1"/>
  <c r="H15304" i="1"/>
  <c r="H15305" i="1"/>
  <c r="H15306" i="1"/>
  <c r="H15308" i="1"/>
  <c r="H15309" i="1"/>
  <c r="H15310" i="1"/>
  <c r="H15311" i="1"/>
  <c r="H15312" i="1"/>
  <c r="H15313" i="1"/>
  <c r="H15315" i="1"/>
  <c r="H15316" i="1"/>
  <c r="H15318" i="1"/>
  <c r="H15320" i="1"/>
  <c r="H15321" i="1"/>
  <c r="H15323" i="1"/>
  <c r="H15324" i="1"/>
  <c r="H15327" i="1"/>
  <c r="H15328" i="1"/>
  <c r="H15329" i="1"/>
  <c r="H15330" i="1"/>
  <c r="H15331" i="1"/>
  <c r="H15334" i="1"/>
  <c r="H15336" i="1"/>
  <c r="H15338" i="1"/>
  <c r="H15339" i="1"/>
  <c r="H15340" i="1"/>
  <c r="H15341" i="1"/>
  <c r="H15343" i="1"/>
  <c r="H15344" i="1"/>
  <c r="H15345" i="1"/>
  <c r="H15346" i="1"/>
  <c r="H15348" i="1"/>
  <c r="H15349" i="1"/>
  <c r="H15350" i="1"/>
  <c r="H15352" i="1"/>
  <c r="H15354" i="1"/>
  <c r="H15355" i="1"/>
  <c r="H15356" i="1"/>
  <c r="H15358" i="1"/>
  <c r="H15360" i="1"/>
  <c r="H15361" i="1"/>
  <c r="H15363" i="1"/>
  <c r="H15365" i="1"/>
  <c r="H15367" i="1"/>
  <c r="H15369" i="1"/>
  <c r="H15371" i="1"/>
  <c r="H15372" i="1"/>
  <c r="H15373" i="1"/>
  <c r="H15375" i="1"/>
  <c r="H15378" i="1"/>
  <c r="H15379" i="1"/>
  <c r="H15381" i="1"/>
  <c r="H15382" i="1"/>
  <c r="H15383" i="1"/>
  <c r="H15385" i="1"/>
  <c r="H15386" i="1"/>
  <c r="H15388" i="1"/>
  <c r="H15389" i="1"/>
  <c r="H15390" i="1"/>
  <c r="H15395" i="1"/>
  <c r="H15396" i="1"/>
  <c r="H15397" i="1"/>
  <c r="H15399" i="1"/>
  <c r="H15400" i="1"/>
  <c r="H15402" i="1"/>
  <c r="H15403" i="1"/>
  <c r="H15404" i="1"/>
  <c r="H15405" i="1"/>
  <c r="H15406" i="1"/>
  <c r="H15407" i="1"/>
  <c r="H15408" i="1"/>
  <c r="H15409" i="1"/>
  <c r="H15411" i="1"/>
  <c r="H15413" i="1"/>
  <c r="H15416" i="1"/>
  <c r="H15418" i="1"/>
  <c r="H15421" i="1"/>
  <c r="H15422" i="1"/>
  <c r="H15427" i="1"/>
  <c r="H15429" i="1"/>
  <c r="H15430" i="1"/>
  <c r="H15432" i="1"/>
  <c r="H15433" i="1"/>
  <c r="H15434" i="1"/>
  <c r="H15435" i="1"/>
  <c r="H15439" i="1"/>
  <c r="H15441" i="1"/>
  <c r="H15442" i="1"/>
  <c r="H15444" i="1"/>
  <c r="H15446" i="1"/>
  <c r="H15447" i="1"/>
  <c r="H15450" i="1"/>
  <c r="H15451" i="1"/>
  <c r="H15454" i="1"/>
  <c r="H15457" i="1"/>
  <c r="H15459" i="1"/>
  <c r="H15462" i="1"/>
  <c r="H15463" i="1"/>
  <c r="H15464" i="1"/>
  <c r="H15466" i="1"/>
  <c r="H15469" i="1"/>
  <c r="H15472" i="1"/>
  <c r="H15474" i="1"/>
  <c r="H15475" i="1"/>
  <c r="H15478" i="1"/>
  <c r="H15479" i="1"/>
  <c r="H15480" i="1"/>
  <c r="H15481" i="1"/>
  <c r="H15482" i="1"/>
  <c r="H15483" i="1"/>
  <c r="H15487" i="1"/>
  <c r="H15488" i="1"/>
  <c r="H15489" i="1"/>
  <c r="H15492" i="1"/>
  <c r="H15493" i="1"/>
  <c r="H15494" i="1"/>
  <c r="H15495" i="1"/>
  <c r="H15497" i="1"/>
  <c r="H15500" i="1"/>
  <c r="H15501" i="1"/>
  <c r="H15503" i="1"/>
  <c r="H15504" i="1"/>
  <c r="H15507" i="1"/>
  <c r="H15509" i="1"/>
  <c r="H15510" i="1"/>
  <c r="H15511" i="1"/>
  <c r="H15512" i="1"/>
  <c r="H15513" i="1"/>
  <c r="H15516" i="1"/>
  <c r="H15517" i="1"/>
  <c r="H15519" i="1"/>
  <c r="H15521" i="1"/>
  <c r="H15522" i="1"/>
  <c r="H15523" i="1"/>
  <c r="H15524" i="1"/>
  <c r="H15526" i="1"/>
  <c r="H15528" i="1"/>
  <c r="H15529" i="1"/>
  <c r="H15535" i="1"/>
  <c r="H15536" i="1"/>
  <c r="H15537" i="1"/>
  <c r="H15538" i="1"/>
  <c r="H15540" i="1"/>
  <c r="H15542" i="1"/>
  <c r="H15544" i="1"/>
  <c r="H15545" i="1"/>
  <c r="H15546" i="1"/>
  <c r="H15548" i="1"/>
  <c r="H15554" i="1"/>
  <c r="H15555" i="1"/>
  <c r="H15556" i="1"/>
  <c r="H15557" i="1"/>
  <c r="H15558" i="1"/>
  <c r="H15559" i="1"/>
  <c r="H15560" i="1"/>
  <c r="H15562" i="1"/>
  <c r="H15563" i="1"/>
  <c r="H15564" i="1"/>
  <c r="H15568" i="1"/>
  <c r="H15569" i="1"/>
  <c r="H15570" i="1"/>
  <c r="H15571" i="1"/>
  <c r="H15573" i="1"/>
  <c r="H15574" i="1"/>
  <c r="H15576" i="1"/>
  <c r="H15579" i="1"/>
  <c r="H15580" i="1"/>
  <c r="H15582" i="1"/>
  <c r="H15583" i="1"/>
  <c r="H15584" i="1"/>
  <c r="H15587" i="1"/>
  <c r="H15588" i="1"/>
  <c r="H15589" i="1"/>
  <c r="H15590" i="1"/>
  <c r="H15594" i="1"/>
  <c r="H15596" i="1"/>
  <c r="H15598" i="1"/>
  <c r="H15599" i="1"/>
  <c r="H15600" i="1"/>
  <c r="H15601" i="1"/>
  <c r="H15603" i="1"/>
  <c r="H15604" i="1"/>
  <c r="H15605" i="1"/>
  <c r="H15606" i="1"/>
  <c r="H15607" i="1"/>
  <c r="H15608" i="1"/>
  <c r="H15611" i="1"/>
  <c r="H15616" i="1"/>
  <c r="H15618" i="1"/>
  <c r="H15623" i="1"/>
  <c r="H15624" i="1"/>
  <c r="H15626" i="1"/>
  <c r="H15627" i="1"/>
  <c r="H15628" i="1"/>
  <c r="H15629" i="1"/>
  <c r="H15630" i="1"/>
  <c r="H15633" i="1"/>
  <c r="H15634" i="1"/>
  <c r="H15635" i="1"/>
  <c r="H15636" i="1"/>
  <c r="H15638" i="1"/>
  <c r="H15639" i="1"/>
  <c r="H15641" i="1"/>
  <c r="H15644" i="1"/>
  <c r="H15645" i="1"/>
  <c r="H15647" i="1"/>
  <c r="H15649" i="1"/>
  <c r="H15650" i="1"/>
  <c r="H15651" i="1"/>
  <c r="H15655" i="1"/>
  <c r="H15656" i="1"/>
  <c r="H15657" i="1"/>
  <c r="H15658" i="1"/>
  <c r="H15659" i="1"/>
  <c r="H15660" i="1"/>
  <c r="H15664" i="1"/>
  <c r="H15665" i="1"/>
  <c r="H15667" i="1"/>
  <c r="H15668" i="1"/>
  <c r="H15670" i="1"/>
  <c r="H15671" i="1"/>
  <c r="H15673" i="1"/>
  <c r="H15674" i="1"/>
  <c r="H15676" i="1"/>
  <c r="H15677" i="1"/>
  <c r="H15678" i="1"/>
  <c r="H15679" i="1"/>
  <c r="H15680" i="1"/>
  <c r="H15683" i="1"/>
  <c r="H15684" i="1"/>
  <c r="H15686" i="1"/>
  <c r="H15687" i="1"/>
  <c r="H15688" i="1"/>
  <c r="H15689" i="1"/>
  <c r="H15690" i="1"/>
  <c r="H15691" i="1"/>
  <c r="H15696" i="1"/>
  <c r="H15698" i="1"/>
  <c r="H15699" i="1"/>
  <c r="H15701" i="1"/>
  <c r="H15702" i="1"/>
  <c r="H15703" i="1"/>
  <c r="H15705" i="1"/>
  <c r="H15706" i="1"/>
  <c r="H15708" i="1"/>
  <c r="H15709" i="1"/>
  <c r="H15710" i="1"/>
  <c r="H15711" i="1"/>
  <c r="H15713" i="1"/>
  <c r="H15714" i="1"/>
  <c r="H15715" i="1"/>
  <c r="H15716" i="1"/>
  <c r="H15717" i="1"/>
  <c r="H15718" i="1"/>
  <c r="H15719" i="1"/>
  <c r="H15720" i="1"/>
  <c r="H15721" i="1"/>
  <c r="H15722" i="1"/>
  <c r="H15723" i="1"/>
  <c r="H15725" i="1"/>
  <c r="H15729" i="1"/>
  <c r="H15730" i="1"/>
  <c r="H15732" i="1"/>
  <c r="H15733" i="1"/>
  <c r="H15736" i="1"/>
  <c r="H15738" i="1"/>
  <c r="H15740" i="1"/>
  <c r="H15741" i="1"/>
  <c r="H15743" i="1"/>
  <c r="H15745" i="1"/>
  <c r="H15750" i="1"/>
  <c r="H15751" i="1"/>
  <c r="H15753" i="1"/>
  <c r="H15756" i="1"/>
  <c r="H15757" i="1"/>
  <c r="H15758" i="1"/>
  <c r="H15761" i="1"/>
  <c r="H15762" i="1"/>
  <c r="H15763" i="1"/>
  <c r="H15765" i="1"/>
  <c r="H15770" i="1"/>
  <c r="H15771" i="1"/>
  <c r="H15772" i="1"/>
  <c r="H15773" i="1"/>
  <c r="H15776" i="1"/>
  <c r="H15777" i="1"/>
  <c r="H15778" i="1"/>
  <c r="H15781" i="1"/>
  <c r="H15783" i="1"/>
  <c r="H15786" i="1"/>
  <c r="H15787" i="1"/>
  <c r="H15789" i="1"/>
  <c r="H15790" i="1"/>
  <c r="H15791" i="1"/>
  <c r="H15793" i="1"/>
  <c r="H15795" i="1"/>
  <c r="H15798" i="1"/>
  <c r="H15799" i="1"/>
  <c r="H15802" i="1"/>
  <c r="H15804" i="1"/>
  <c r="H15806" i="1"/>
  <c r="H15807" i="1"/>
  <c r="H15808" i="1"/>
  <c r="H15810" i="1"/>
  <c r="H15811" i="1"/>
  <c r="H15815" i="1"/>
  <c r="H15816" i="1"/>
  <c r="H15818" i="1"/>
  <c r="H15819" i="1"/>
  <c r="H15820" i="1"/>
  <c r="H15821" i="1"/>
  <c r="H15822" i="1"/>
  <c r="H15823" i="1"/>
  <c r="H15829" i="1"/>
  <c r="H15832" i="1"/>
  <c r="H15835" i="1"/>
  <c r="H15836" i="1"/>
  <c r="H15837" i="1"/>
  <c r="H15838" i="1"/>
  <c r="H15840" i="1"/>
  <c r="H15841" i="1"/>
  <c r="H15842" i="1"/>
  <c r="H15843" i="1"/>
  <c r="H15844" i="1"/>
  <c r="H15845" i="1"/>
  <c r="H15846" i="1"/>
  <c r="H15847" i="1"/>
  <c r="H15848" i="1"/>
  <c r="H15850" i="1"/>
  <c r="H15851" i="1"/>
  <c r="H15852" i="1"/>
  <c r="H15854" i="1"/>
  <c r="H15857" i="1"/>
  <c r="H15859" i="1"/>
  <c r="H15860" i="1"/>
  <c r="H15862" i="1"/>
  <c r="H15863" i="1"/>
  <c r="H15864" i="1"/>
  <c r="H15865" i="1"/>
  <c r="H15866" i="1"/>
  <c r="H15868" i="1"/>
  <c r="H15869" i="1"/>
  <c r="H15873" i="1"/>
  <c r="H15874" i="1"/>
  <c r="H15875" i="1"/>
  <c r="H15876" i="1"/>
  <c r="H15877" i="1"/>
  <c r="H15878" i="1"/>
  <c r="H15879" i="1"/>
  <c r="H15882" i="1"/>
  <c r="H15884" i="1"/>
  <c r="H15886" i="1"/>
  <c r="H15887" i="1"/>
  <c r="H15888" i="1"/>
  <c r="H15892" i="1"/>
  <c r="H15897" i="1"/>
  <c r="H15898" i="1"/>
  <c r="H15901" i="1"/>
  <c r="H15902" i="1"/>
  <c r="H15903" i="1"/>
  <c r="H15905" i="1"/>
  <c r="H15906" i="1"/>
  <c r="H15907" i="1"/>
  <c r="H15908" i="1"/>
  <c r="H15910" i="1"/>
  <c r="H15913" i="1"/>
  <c r="H15914" i="1"/>
  <c r="H15916" i="1"/>
  <c r="H15918" i="1"/>
  <c r="H15919" i="1"/>
  <c r="H15921" i="1"/>
  <c r="H15922" i="1"/>
  <c r="H15924" i="1"/>
  <c r="H15925" i="1"/>
  <c r="H15926" i="1"/>
  <c r="H15928" i="1"/>
  <c r="H15929" i="1"/>
  <c r="H15931" i="1"/>
  <c r="H15932" i="1"/>
  <c r="H15934" i="1"/>
  <c r="H15935" i="1"/>
  <c r="H15937" i="1"/>
  <c r="H15938" i="1"/>
  <c r="H15940" i="1"/>
  <c r="H15942" i="1"/>
  <c r="H15943" i="1"/>
  <c r="H15944" i="1"/>
  <c r="H15946" i="1"/>
  <c r="H15947" i="1"/>
  <c r="H15949" i="1"/>
  <c r="H15950" i="1"/>
  <c r="H15951" i="1"/>
  <c r="H15952" i="1"/>
  <c r="H15953" i="1"/>
  <c r="H15954" i="1"/>
  <c r="H15956" i="1"/>
  <c r="H15958" i="1"/>
  <c r="H15959" i="1"/>
  <c r="H15963" i="1"/>
  <c r="H15965" i="1"/>
  <c r="H15966" i="1"/>
  <c r="H15967" i="1"/>
  <c r="H15968" i="1"/>
  <c r="H15972" i="1"/>
  <c r="H15973" i="1"/>
  <c r="H15975" i="1"/>
  <c r="H15976" i="1"/>
  <c r="H15977" i="1"/>
  <c r="H15978" i="1"/>
  <c r="H15979" i="1"/>
  <c r="H15980" i="1"/>
  <c r="H15981" i="1"/>
  <c r="H15982" i="1"/>
  <c r="H15984" i="1"/>
  <c r="H15985" i="1"/>
  <c r="H15986" i="1"/>
  <c r="H15988" i="1"/>
  <c r="H15989" i="1"/>
  <c r="H15991" i="1"/>
  <c r="H15992" i="1"/>
  <c r="H15995" i="1"/>
  <c r="H15996" i="1"/>
  <c r="H15997" i="1"/>
  <c r="H15998" i="1"/>
  <c r="H16002" i="1"/>
  <c r="H16003" i="1"/>
  <c r="H16004" i="1"/>
  <c r="H16005" i="1"/>
  <c r="H16006" i="1"/>
  <c r="H16007" i="1"/>
  <c r="H16010" i="1"/>
  <c r="H16012" i="1"/>
  <c r="H16013" i="1"/>
  <c r="H16014" i="1"/>
  <c r="H16018" i="1"/>
  <c r="H16020" i="1"/>
  <c r="H16021" i="1"/>
  <c r="H16023" i="1"/>
  <c r="H16030" i="1"/>
  <c r="H16031" i="1"/>
  <c r="H16032" i="1"/>
  <c r="H16033" i="1"/>
  <c r="H16034" i="1"/>
  <c r="H16035" i="1"/>
  <c r="H16038" i="1"/>
  <c r="H16039" i="1"/>
  <c r="H16040" i="1"/>
  <c r="H16041" i="1"/>
  <c r="H16044" i="1"/>
  <c r="H16045" i="1"/>
  <c r="H16046" i="1"/>
  <c r="H16047" i="1"/>
  <c r="H16049" i="1"/>
  <c r="H16051" i="1"/>
  <c r="H16052" i="1"/>
  <c r="H16053" i="1"/>
  <c r="H16055" i="1"/>
  <c r="H16057" i="1"/>
  <c r="H16061" i="1"/>
  <c r="H16062" i="1"/>
  <c r="H16066" i="1"/>
  <c r="H16067" i="1"/>
  <c r="H16068" i="1"/>
  <c r="H16071" i="1"/>
  <c r="H16072" i="1"/>
  <c r="H16073" i="1"/>
  <c r="H16075" i="1"/>
  <c r="H16076" i="1"/>
  <c r="H16077" i="1"/>
  <c r="H16079" i="1"/>
  <c r="H16080" i="1"/>
  <c r="H16082" i="1"/>
  <c r="H16083" i="1"/>
  <c r="H16084" i="1"/>
  <c r="H16086" i="1"/>
  <c r="H16087" i="1"/>
  <c r="H16093" i="1"/>
  <c r="H16094" i="1"/>
  <c r="H16096" i="1"/>
  <c r="H16098" i="1"/>
  <c r="H16100" i="1"/>
  <c r="H16101" i="1"/>
  <c r="H16103" i="1"/>
  <c r="H16106" i="1"/>
  <c r="H16107" i="1"/>
  <c r="H16108" i="1"/>
  <c r="H16109" i="1"/>
  <c r="H16110" i="1"/>
  <c r="H16111" i="1"/>
  <c r="H16112" i="1"/>
  <c r="H16114" i="1"/>
  <c r="H16115" i="1"/>
  <c r="H16116" i="1"/>
  <c r="H16117" i="1"/>
  <c r="H16120" i="1"/>
  <c r="H16121" i="1"/>
  <c r="H16122" i="1"/>
  <c r="H16123" i="1"/>
  <c r="H16124" i="1"/>
  <c r="H16125" i="1"/>
  <c r="H16126" i="1"/>
  <c r="H16127" i="1"/>
  <c r="H16128" i="1"/>
  <c r="H16129" i="1"/>
  <c r="H16130" i="1"/>
  <c r="H16131" i="1"/>
  <c r="H16132" i="1"/>
  <c r="H16134" i="1"/>
  <c r="H16136" i="1"/>
  <c r="H16137" i="1"/>
  <c r="H16138" i="1"/>
  <c r="H16142" i="1"/>
  <c r="H16144" i="1"/>
  <c r="H16146" i="1"/>
  <c r="H16149" i="1"/>
  <c r="H16150" i="1"/>
  <c r="H16155" i="1"/>
  <c r="H16159" i="1"/>
  <c r="H16160" i="1"/>
  <c r="H16161" i="1"/>
  <c r="H16162" i="1"/>
  <c r="H16163" i="1"/>
  <c r="H16167" i="1"/>
  <c r="H16169" i="1"/>
  <c r="H16171" i="1"/>
  <c r="H16172" i="1"/>
  <c r="H16173" i="1"/>
  <c r="H16175" i="1"/>
  <c r="H16176" i="1"/>
  <c r="H16177" i="1"/>
  <c r="H16181" i="1"/>
  <c r="H16182" i="1"/>
  <c r="H16183" i="1"/>
  <c r="H16187" i="1"/>
  <c r="H16188" i="1"/>
  <c r="H16190" i="1"/>
  <c r="H16192" i="1"/>
  <c r="H16193" i="1"/>
  <c r="H16196" i="1"/>
  <c r="H16198" i="1"/>
  <c r="H16202" i="1"/>
  <c r="H16204" i="1"/>
  <c r="H16205" i="1"/>
  <c r="H16206" i="1"/>
  <c r="H16207" i="1"/>
  <c r="H16209" i="1"/>
  <c r="H16212" i="1"/>
  <c r="H16214" i="1"/>
  <c r="H16215" i="1"/>
  <c r="H16216" i="1"/>
  <c r="H16217" i="1"/>
  <c r="H16218" i="1"/>
  <c r="H16219" i="1"/>
  <c r="H16221" i="1"/>
  <c r="H16222" i="1"/>
  <c r="H16223" i="1"/>
  <c r="H16224" i="1"/>
  <c r="H16225" i="1"/>
  <c r="H16226" i="1"/>
  <c r="H16227" i="1"/>
  <c r="H16228" i="1"/>
  <c r="H16229" i="1"/>
  <c r="H16230" i="1"/>
  <c r="H16231" i="1"/>
  <c r="H16233" i="1"/>
  <c r="H16234" i="1"/>
  <c r="H16236" i="1"/>
  <c r="H16237" i="1"/>
  <c r="H16239" i="1"/>
  <c r="H16240" i="1"/>
  <c r="H16241" i="1"/>
  <c r="H16242" i="1"/>
  <c r="H16243" i="1"/>
  <c r="H16245" i="1"/>
  <c r="H16246" i="1"/>
  <c r="H16247" i="1"/>
  <c r="H16248" i="1"/>
  <c r="H16249" i="1"/>
  <c r="H16252" i="1"/>
  <c r="H16254" i="1"/>
  <c r="H16256" i="1"/>
  <c r="H16257" i="1"/>
  <c r="H16259" i="1"/>
  <c r="H16260" i="1"/>
  <c r="H16264" i="1"/>
  <c r="H16265" i="1"/>
  <c r="H16266" i="1"/>
  <c r="H16268" i="1"/>
  <c r="H16271" i="1"/>
  <c r="H16272" i="1"/>
  <c r="H16274" i="1"/>
  <c r="H16275" i="1"/>
  <c r="H16276" i="1"/>
  <c r="H16277" i="1"/>
  <c r="H16279" i="1"/>
  <c r="H16280" i="1"/>
  <c r="H16281" i="1"/>
  <c r="H16282" i="1"/>
  <c r="H16284" i="1"/>
  <c r="H16287" i="1"/>
  <c r="H16289" i="1"/>
  <c r="H16291" i="1"/>
  <c r="H16292" i="1"/>
  <c r="H16293" i="1"/>
  <c r="H16296" i="1"/>
  <c r="H16297" i="1"/>
  <c r="H16298" i="1"/>
  <c r="H16302" i="1"/>
  <c r="H16303" i="1"/>
  <c r="H16304" i="1"/>
  <c r="H16306" i="1"/>
  <c r="H16307" i="1"/>
  <c r="H16308" i="1"/>
  <c r="H16309" i="1"/>
  <c r="H16310" i="1"/>
  <c r="H16311" i="1"/>
  <c r="H16312" i="1"/>
  <c r="H16313" i="1"/>
  <c r="H16314" i="1"/>
  <c r="H16315" i="1"/>
  <c r="H16317" i="1"/>
  <c r="H16318" i="1"/>
  <c r="H16320" i="1"/>
  <c r="H16321" i="1"/>
  <c r="H16323" i="1"/>
  <c r="H16324" i="1"/>
  <c r="H16325" i="1"/>
  <c r="H16328" i="1"/>
  <c r="H16329" i="1"/>
  <c r="H16332" i="1"/>
  <c r="H16333" i="1"/>
  <c r="H16335" i="1"/>
  <c r="H16336" i="1"/>
  <c r="H16338" i="1"/>
  <c r="H16342" i="1"/>
  <c r="H16343" i="1"/>
  <c r="H16346" i="1"/>
  <c r="H16347" i="1"/>
  <c r="H16348" i="1"/>
  <c r="H16349" i="1"/>
  <c r="H16350" i="1"/>
  <c r="H16351" i="1"/>
  <c r="H16353" i="1"/>
  <c r="H16357" i="1"/>
  <c r="H16358" i="1"/>
  <c r="H16362" i="1"/>
  <c r="H16363" i="1"/>
  <c r="H16365" i="1"/>
  <c r="H16366" i="1"/>
  <c r="H16368" i="1"/>
  <c r="H16369" i="1"/>
  <c r="H16372" i="1"/>
  <c r="H16373" i="1"/>
  <c r="H16374" i="1"/>
  <c r="H16376" i="1"/>
  <c r="H16377" i="1"/>
  <c r="H16378" i="1"/>
  <c r="H16381" i="1"/>
  <c r="H16383" i="1"/>
  <c r="H16385" i="1"/>
  <c r="H16386" i="1"/>
  <c r="H16391" i="1"/>
  <c r="H16392" i="1"/>
  <c r="H16393" i="1"/>
  <c r="H16394" i="1"/>
  <c r="H16395" i="1"/>
  <c r="H16396" i="1"/>
  <c r="H16397" i="1"/>
  <c r="H16399" i="1"/>
  <c r="H16400" i="1"/>
  <c r="H16401" i="1"/>
  <c r="H16402" i="1"/>
  <c r="H16403" i="1"/>
  <c r="H16405" i="1"/>
  <c r="H16406" i="1"/>
  <c r="H16409" i="1"/>
  <c r="H16410" i="1"/>
  <c r="H16411" i="1"/>
  <c r="H16413" i="1"/>
  <c r="H16414" i="1"/>
  <c r="H16415" i="1"/>
  <c r="H16416" i="1"/>
  <c r="H16417" i="1"/>
  <c r="H16418" i="1"/>
  <c r="H16420" i="1"/>
  <c r="H16421" i="1"/>
  <c r="H16423" i="1"/>
  <c r="H16425" i="1"/>
  <c r="H16429" i="1"/>
  <c r="H16431" i="1"/>
  <c r="H16432" i="1"/>
  <c r="H16433" i="1"/>
  <c r="H16435" i="1"/>
  <c r="H16436" i="1"/>
  <c r="H16437" i="1"/>
  <c r="H16439" i="1"/>
  <c r="H16440" i="1"/>
  <c r="H16442" i="1"/>
  <c r="H16446" i="1"/>
  <c r="H16447" i="1"/>
  <c r="H16448" i="1"/>
  <c r="H16449" i="1"/>
  <c r="H16451" i="1"/>
  <c r="H16452" i="1"/>
  <c r="H16453" i="1"/>
  <c r="H16454" i="1"/>
  <c r="H16455" i="1"/>
  <c r="H16456" i="1"/>
  <c r="H16457" i="1"/>
  <c r="H16458" i="1"/>
  <c r="H16459" i="1"/>
  <c r="H16460" i="1"/>
  <c r="H16464" i="1"/>
  <c r="H16466" i="1"/>
  <c r="H16469" i="1"/>
  <c r="H16470" i="1"/>
  <c r="H16471" i="1"/>
  <c r="H16473" i="1"/>
  <c r="H16476" i="1"/>
  <c r="H16482" i="1"/>
  <c r="H16483" i="1"/>
  <c r="H16484" i="1"/>
  <c r="H16486" i="1"/>
  <c r="H16487" i="1"/>
  <c r="H16490" i="1"/>
  <c r="H16493" i="1"/>
  <c r="H16494" i="1"/>
  <c r="H16495" i="1"/>
  <c r="H16496" i="1"/>
  <c r="H16497" i="1"/>
  <c r="H16498" i="1"/>
  <c r="H16501" i="1"/>
  <c r="H16502" i="1"/>
  <c r="H16503" i="1"/>
  <c r="H16504" i="1"/>
  <c r="H16505" i="1"/>
  <c r="H16506" i="1"/>
  <c r="H16507" i="1"/>
  <c r="H16508" i="1"/>
  <c r="H16509" i="1"/>
  <c r="H16511" i="1"/>
  <c r="H16512" i="1"/>
  <c r="H16513" i="1"/>
  <c r="H16515" i="1"/>
  <c r="H16516" i="1"/>
  <c r="H16517" i="1"/>
  <c r="H16518" i="1"/>
  <c r="H16520" i="1"/>
  <c r="H16521" i="1"/>
  <c r="H16522" i="1"/>
  <c r="H16523" i="1"/>
  <c r="H16526" i="1"/>
  <c r="H16527" i="1"/>
  <c r="H16528" i="1"/>
  <c r="H16529" i="1"/>
  <c r="H16533" i="1"/>
  <c r="H16534" i="1"/>
  <c r="H16535" i="1"/>
  <c r="H16537" i="1"/>
  <c r="H16540" i="1"/>
  <c r="H16543" i="1"/>
  <c r="H16544" i="1"/>
  <c r="H16546" i="1"/>
  <c r="H16547" i="1"/>
  <c r="H16549" i="1"/>
  <c r="H16551" i="1"/>
  <c r="H16552" i="1"/>
  <c r="H16553" i="1"/>
  <c r="H16555" i="1"/>
  <c r="H16556" i="1"/>
  <c r="H16558" i="1"/>
  <c r="H16559" i="1"/>
  <c r="H16560" i="1"/>
  <c r="H16561" i="1"/>
  <c r="H16563" i="1"/>
  <c r="H16564" i="1"/>
  <c r="H16567" i="1"/>
  <c r="H16568" i="1"/>
  <c r="H16571" i="1"/>
  <c r="H16572" i="1"/>
  <c r="H16573" i="1"/>
  <c r="H16574" i="1"/>
  <c r="H16576" i="1"/>
  <c r="H16577" i="1"/>
  <c r="H16578" i="1"/>
  <c r="H16579" i="1"/>
  <c r="H16580" i="1"/>
  <c r="H16581" i="1"/>
  <c r="H16582" i="1"/>
  <c r="H16584" i="1"/>
  <c r="H16586" i="1"/>
  <c r="H16587" i="1"/>
  <c r="H16591" i="1"/>
  <c r="H16593" i="1"/>
  <c r="H16596" i="1"/>
  <c r="H16599" i="1"/>
  <c r="H16600" i="1"/>
  <c r="H16601" i="1"/>
  <c r="H16602" i="1"/>
  <c r="H16603" i="1"/>
  <c r="H16604" i="1"/>
  <c r="H16605" i="1"/>
  <c r="H16606" i="1"/>
  <c r="H16607" i="1"/>
  <c r="H16608" i="1"/>
  <c r="H16610" i="1"/>
  <c r="H16613" i="1"/>
  <c r="H16614" i="1"/>
  <c r="H16615" i="1"/>
  <c r="H16616" i="1"/>
  <c r="H16617" i="1"/>
  <c r="H16618" i="1"/>
  <c r="H16619" i="1"/>
  <c r="H16620" i="1"/>
  <c r="H16623" i="1"/>
  <c r="H16624" i="1"/>
  <c r="H16625" i="1"/>
  <c r="H16626" i="1"/>
  <c r="H16629" i="1"/>
  <c r="H16630" i="1"/>
  <c r="H16631" i="1"/>
  <c r="H16633" i="1"/>
  <c r="H16634" i="1"/>
  <c r="H16636" i="1"/>
  <c r="H16637" i="1"/>
  <c r="H16645" i="1"/>
  <c r="H16646" i="1"/>
  <c r="H16647" i="1"/>
  <c r="H16648" i="1"/>
  <c r="H16650" i="1"/>
  <c r="H16651" i="1"/>
  <c r="H16655" i="1"/>
  <c r="H16656" i="1"/>
  <c r="H16657" i="1"/>
  <c r="H16658" i="1"/>
  <c r="H16660" i="1"/>
  <c r="H16661" i="1"/>
  <c r="H16662" i="1"/>
  <c r="H16663" i="1"/>
  <c r="H16664" i="1"/>
  <c r="H16665" i="1"/>
  <c r="H16671" i="1"/>
  <c r="H16672" i="1"/>
  <c r="H16673" i="1"/>
  <c r="H16675" i="1"/>
  <c r="H16676" i="1"/>
  <c r="H16678" i="1"/>
  <c r="H16679" i="1"/>
  <c r="H16680" i="1"/>
  <c r="H16683" i="1"/>
  <c r="H16685" i="1"/>
  <c r="H16686" i="1"/>
  <c r="H16687" i="1"/>
  <c r="H16689" i="1"/>
  <c r="H16691" i="1"/>
  <c r="H16695" i="1"/>
  <c r="H16696" i="1"/>
  <c r="H16700" i="1"/>
  <c r="H16705" i="1"/>
  <c r="H16706" i="1"/>
  <c r="H16707" i="1"/>
  <c r="H16708" i="1"/>
  <c r="H16709" i="1"/>
  <c r="H16710" i="1"/>
  <c r="H16715" i="1"/>
  <c r="H16716" i="1"/>
  <c r="H16717" i="1"/>
  <c r="H16718" i="1"/>
  <c r="H16719" i="1"/>
  <c r="H16722" i="1"/>
  <c r="H16723" i="1"/>
  <c r="H16724" i="1"/>
  <c r="H16725" i="1"/>
  <c r="H16727" i="1"/>
  <c r="H16728" i="1"/>
  <c r="H16729" i="1"/>
  <c r="H16731" i="1"/>
  <c r="H16736" i="1"/>
  <c r="H16737" i="1"/>
  <c r="H16738" i="1"/>
  <c r="H16739" i="1"/>
  <c r="H16740" i="1"/>
  <c r="H16741" i="1"/>
  <c r="H16742" i="1"/>
  <c r="H16744" i="1"/>
  <c r="H16745" i="1"/>
  <c r="H16746" i="1"/>
  <c r="H16747" i="1"/>
  <c r="H16748" i="1"/>
  <c r="H16750" i="1"/>
  <c r="H16751" i="1"/>
  <c r="H16752" i="1"/>
  <c r="H16754" i="1"/>
  <c r="H16755" i="1"/>
  <c r="H16756" i="1"/>
  <c r="H16757" i="1"/>
  <c r="H16758" i="1"/>
  <c r="H16760" i="1"/>
  <c r="H16761" i="1"/>
  <c r="H16763" i="1"/>
  <c r="H16764" i="1"/>
  <c r="H16767" i="1"/>
  <c r="H16768" i="1"/>
  <c r="H16769" i="1"/>
  <c r="H16770" i="1"/>
  <c r="H16771" i="1"/>
  <c r="H16773" i="1"/>
  <c r="H16774" i="1"/>
  <c r="H16776" i="1"/>
  <c r="H16778" i="1"/>
  <c r="H16779" i="1"/>
  <c r="H16780" i="1"/>
  <c r="H16782" i="1"/>
  <c r="H16783" i="1"/>
  <c r="H16785" i="1"/>
  <c r="H16786" i="1"/>
  <c r="H16787" i="1"/>
  <c r="H16791" i="1"/>
  <c r="H16792" i="1"/>
  <c r="H16793" i="1"/>
  <c r="H16795" i="1"/>
  <c r="H16797" i="1"/>
  <c r="H16800" i="1"/>
  <c r="H16802" i="1"/>
  <c r="H16803" i="1"/>
  <c r="H16805" i="1"/>
  <c r="H16807" i="1"/>
  <c r="H16808" i="1"/>
  <c r="H16809" i="1"/>
  <c r="H16810" i="1"/>
  <c r="H16812" i="1"/>
  <c r="H16813" i="1"/>
  <c r="H16816" i="1"/>
  <c r="H16818" i="1"/>
  <c r="H16819" i="1"/>
  <c r="H16820" i="1"/>
  <c r="H16822" i="1"/>
  <c r="H16824" i="1"/>
  <c r="H16827" i="1"/>
  <c r="H16828" i="1"/>
  <c r="H16833" i="1"/>
  <c r="H16834" i="1"/>
  <c r="H16835" i="1"/>
  <c r="H16836" i="1"/>
  <c r="H16839" i="1"/>
  <c r="H16842" i="1"/>
  <c r="H16843" i="1"/>
  <c r="H16844" i="1"/>
  <c r="H16845" i="1"/>
  <c r="H16846" i="1"/>
  <c r="H16847" i="1"/>
  <c r="H16850" i="1"/>
  <c r="H16851" i="1"/>
  <c r="H16852" i="1"/>
  <c r="H16855" i="1"/>
  <c r="H16856" i="1"/>
  <c r="H16858" i="1"/>
  <c r="H16859" i="1"/>
  <c r="H16861" i="1"/>
  <c r="H16863" i="1"/>
  <c r="H16864" i="1"/>
  <c r="H16866" i="1"/>
  <c r="H16867" i="1"/>
  <c r="H16868" i="1"/>
  <c r="H16869" i="1"/>
  <c r="H16870" i="1"/>
  <c r="H16871" i="1"/>
  <c r="H16872" i="1"/>
  <c r="H16873" i="1"/>
  <c r="H16875" i="1"/>
  <c r="H16876" i="1"/>
  <c r="H16878" i="1"/>
  <c r="H16879" i="1"/>
  <c r="H16881" i="1"/>
  <c r="H16883" i="1"/>
  <c r="H16884" i="1"/>
  <c r="H16885" i="1"/>
  <c r="H16886" i="1"/>
  <c r="H16888" i="1"/>
  <c r="H16889" i="1"/>
  <c r="H16890" i="1"/>
  <c r="H16892" i="1"/>
  <c r="H16895" i="1"/>
  <c r="H16896" i="1"/>
  <c r="H16897" i="1"/>
  <c r="H16898" i="1"/>
  <c r="H16901" i="1"/>
  <c r="H16902" i="1"/>
  <c r="H16904" i="1"/>
  <c r="H16907" i="1"/>
  <c r="H16908" i="1"/>
  <c r="H16909" i="1"/>
  <c r="H16914" i="1"/>
  <c r="H16915" i="1"/>
  <c r="H16916" i="1"/>
  <c r="H16918" i="1"/>
  <c r="H16920" i="1"/>
  <c r="H16921" i="1"/>
  <c r="H16924" i="1"/>
  <c r="H16926" i="1"/>
  <c r="H16928" i="1"/>
  <c r="H16929" i="1"/>
  <c r="H16930" i="1"/>
  <c r="H16931" i="1"/>
  <c r="H16932" i="1"/>
  <c r="H16933" i="1"/>
  <c r="H16934" i="1"/>
  <c r="H16935" i="1"/>
  <c r="H16936" i="1"/>
  <c r="H16937" i="1"/>
  <c r="H16940" i="1"/>
  <c r="H16943" i="1"/>
  <c r="H16944" i="1"/>
  <c r="H16945" i="1"/>
  <c r="H16946" i="1"/>
  <c r="H16947" i="1"/>
  <c r="H16948" i="1"/>
  <c r="H16950" i="1"/>
  <c r="H16952" i="1"/>
  <c r="H16953" i="1"/>
  <c r="H16955" i="1"/>
  <c r="H16956" i="1"/>
  <c r="H16957" i="1"/>
  <c r="H16959" i="1"/>
  <c r="H16960" i="1"/>
  <c r="H16962" i="1"/>
  <c r="H16963" i="1"/>
  <c r="H16967" i="1"/>
  <c r="H16968" i="1"/>
  <c r="H16969" i="1"/>
  <c r="H16970" i="1"/>
  <c r="H16971" i="1"/>
  <c r="H16972" i="1"/>
  <c r="H16974" i="1"/>
  <c r="H16975" i="1"/>
  <c r="H16976" i="1"/>
  <c r="H16978" i="1"/>
  <c r="H16981" i="1"/>
  <c r="H16985" i="1"/>
  <c r="H16987" i="1"/>
  <c r="H16988" i="1"/>
  <c r="H16990" i="1"/>
  <c r="H16992" i="1"/>
  <c r="H16995" i="1"/>
  <c r="H16996" i="1"/>
  <c r="H16998" i="1"/>
  <c r="H16999" i="1"/>
  <c r="H17000" i="1"/>
  <c r="H17001" i="1"/>
  <c r="H17002" i="1"/>
  <c r="H17004" i="1"/>
  <c r="H17005" i="1"/>
  <c r="H17007" i="1"/>
  <c r="H17008" i="1"/>
  <c r="H17010" i="1"/>
  <c r="H17011" i="1"/>
  <c r="H17012" i="1"/>
  <c r="H17013" i="1"/>
  <c r="H17014" i="1"/>
  <c r="H17015" i="1"/>
  <c r="H17016" i="1"/>
  <c r="H17018" i="1"/>
  <c r="H17019" i="1"/>
  <c r="H17021" i="1"/>
  <c r="H17022" i="1"/>
  <c r="H17024" i="1"/>
  <c r="H17025" i="1"/>
  <c r="H17027" i="1"/>
  <c r="H17028" i="1"/>
  <c r="H17029" i="1"/>
  <c r="H17031" i="1"/>
  <c r="H17033" i="1"/>
  <c r="H17035" i="1"/>
  <c r="H17036" i="1"/>
  <c r="H17037" i="1"/>
  <c r="H17040" i="1"/>
  <c r="H17041" i="1"/>
  <c r="H17045" i="1"/>
  <c r="H17046" i="1"/>
  <c r="H17049" i="1"/>
  <c r="H17050" i="1"/>
  <c r="H17052" i="1"/>
  <c r="H17054" i="1"/>
  <c r="H17055" i="1"/>
  <c r="H17056" i="1"/>
  <c r="H17058" i="1"/>
  <c r="H17059" i="1"/>
  <c r="H17061" i="1"/>
  <c r="H17062" i="1"/>
  <c r="H17064" i="1"/>
  <c r="H17065" i="1"/>
  <c r="H17073" i="1"/>
  <c r="H17075" i="1"/>
  <c r="H17077" i="1"/>
  <c r="H17078" i="1"/>
  <c r="H17080" i="1"/>
  <c r="H17082" i="1"/>
  <c r="H17083" i="1"/>
  <c r="H17084" i="1"/>
  <c r="H17086" i="1"/>
  <c r="H17087" i="1"/>
  <c r="H17088" i="1"/>
  <c r="H17089" i="1"/>
  <c r="H17090" i="1"/>
  <c r="H17092" i="1"/>
  <c r="H17093" i="1"/>
  <c r="H17094" i="1"/>
  <c r="H17097" i="1"/>
  <c r="H17101" i="1"/>
  <c r="H17106" i="1"/>
  <c r="H17107" i="1"/>
  <c r="H17108" i="1"/>
  <c r="H17109" i="1"/>
  <c r="H17110" i="1"/>
  <c r="H17111" i="1"/>
  <c r="H17112" i="1"/>
  <c r="H17113" i="1"/>
  <c r="H17114" i="1"/>
  <c r="H17115" i="1"/>
  <c r="H17117" i="1"/>
  <c r="H17119" i="1"/>
  <c r="H17120" i="1"/>
  <c r="H17122" i="1"/>
  <c r="H17123" i="1"/>
  <c r="H17126" i="1"/>
  <c r="H17127" i="1"/>
  <c r="H17130" i="1"/>
  <c r="H17132" i="1"/>
  <c r="H17133" i="1"/>
  <c r="H17135" i="1"/>
  <c r="H17136" i="1"/>
  <c r="H17137" i="1"/>
  <c r="H17138" i="1"/>
  <c r="H17139" i="1"/>
  <c r="H17140" i="1"/>
  <c r="H17142" i="1"/>
  <c r="H17145" i="1"/>
  <c r="H17147" i="1"/>
  <c r="H17149" i="1"/>
  <c r="H17151" i="1"/>
  <c r="H17152" i="1"/>
  <c r="H17153" i="1"/>
  <c r="H17156" i="1"/>
  <c r="H17158" i="1"/>
  <c r="H17159" i="1"/>
  <c r="H17160" i="1"/>
  <c r="H17163" i="1"/>
  <c r="H17164" i="1"/>
  <c r="H17168" i="1"/>
  <c r="H17170" i="1"/>
  <c r="H17172" i="1"/>
  <c r="H17176" i="1"/>
  <c r="H17178" i="1"/>
  <c r="H17179" i="1"/>
  <c r="H17180" i="1"/>
  <c r="H17181" i="1"/>
  <c r="H17184" i="1"/>
  <c r="H17185" i="1"/>
  <c r="H17187" i="1"/>
  <c r="H17188" i="1"/>
  <c r="H17189" i="1"/>
  <c r="H17190" i="1"/>
  <c r="H17191" i="1"/>
  <c r="H17192" i="1"/>
  <c r="H17195" i="1"/>
  <c r="H17196" i="1"/>
  <c r="H17198" i="1"/>
  <c r="H17200" i="1"/>
  <c r="H17202" i="1"/>
  <c r="H17206" i="1"/>
  <c r="H17208" i="1"/>
  <c r="H17209" i="1"/>
  <c r="H17214" i="1"/>
  <c r="H17216" i="1"/>
  <c r="H17217" i="1"/>
  <c r="H17218" i="1"/>
  <c r="H17222" i="1"/>
  <c r="H17223" i="1"/>
  <c r="H17226" i="1"/>
  <c r="H17227" i="1"/>
  <c r="H17228" i="1"/>
  <c r="H17230" i="1"/>
  <c r="H17231" i="1"/>
  <c r="H17237" i="1"/>
  <c r="H17238" i="1"/>
  <c r="H17239" i="1"/>
  <c r="H17240" i="1"/>
  <c r="H17242" i="1"/>
  <c r="H17243" i="1"/>
  <c r="H17245" i="1"/>
  <c r="H17246" i="1"/>
  <c r="H17247" i="1"/>
  <c r="H17248" i="1"/>
  <c r="H17250" i="1"/>
  <c r="H17252" i="1"/>
  <c r="H17254" i="1"/>
  <c r="H17255" i="1"/>
  <c r="H17259" i="1"/>
  <c r="H17261" i="1"/>
  <c r="H17264" i="1"/>
  <c r="H17265" i="1"/>
  <c r="H17266" i="1"/>
  <c r="H17267" i="1"/>
  <c r="H17268" i="1"/>
  <c r="H17271" i="1"/>
  <c r="H17274" i="1"/>
  <c r="H17275" i="1"/>
  <c r="H17277" i="1"/>
  <c r="H17278" i="1"/>
  <c r="H17281" i="1"/>
  <c r="H17282" i="1"/>
  <c r="H17284" i="1"/>
  <c r="H17286" i="1"/>
  <c r="H17287" i="1"/>
  <c r="H17288" i="1"/>
  <c r="H17289" i="1"/>
  <c r="H17290" i="1"/>
  <c r="H17291" i="1"/>
  <c r="H17292" i="1"/>
  <c r="H17293" i="1"/>
  <c r="H17294" i="1"/>
  <c r="H17295" i="1"/>
  <c r="H17297" i="1"/>
  <c r="H17298" i="1"/>
  <c r="H17300" i="1"/>
  <c r="H17303" i="1"/>
  <c r="H17305" i="1"/>
  <c r="H17306" i="1"/>
  <c r="H17307" i="1"/>
  <c r="H17309" i="1"/>
  <c r="H17310" i="1"/>
  <c r="H17311" i="1"/>
  <c r="H17313" i="1"/>
  <c r="H17317" i="1"/>
  <c r="H17318" i="1"/>
  <c r="H17324" i="1"/>
  <c r="H17325" i="1"/>
  <c r="H17326" i="1"/>
  <c r="H17327" i="1"/>
  <c r="H17328" i="1"/>
  <c r="H17332" i="1"/>
  <c r="H17335" i="1"/>
  <c r="H17336" i="1"/>
  <c r="H17337" i="1"/>
  <c r="H17339" i="1"/>
  <c r="H17340" i="1"/>
  <c r="H17343" i="1"/>
  <c r="H17346" i="1"/>
  <c r="H17347" i="1"/>
  <c r="H17349" i="1"/>
  <c r="H17350" i="1"/>
  <c r="H17351" i="1"/>
  <c r="H17357" i="1"/>
  <c r="H17359" i="1"/>
  <c r="H17360" i="1"/>
  <c r="H17361" i="1"/>
  <c r="H17362" i="1"/>
  <c r="H17363" i="1"/>
  <c r="H17364" i="1"/>
  <c r="H17365" i="1"/>
  <c r="H17369" i="1"/>
  <c r="H17370" i="1"/>
  <c r="H17373" i="1"/>
  <c r="H17375" i="1"/>
  <c r="H17376" i="1"/>
  <c r="H17377" i="1"/>
  <c r="H17379" i="1"/>
  <c r="H17380" i="1"/>
  <c r="H17381" i="1"/>
  <c r="H17382" i="1"/>
  <c r="H17385" i="1"/>
  <c r="H17391" i="1"/>
  <c r="H17392" i="1"/>
  <c r="H17395" i="1"/>
  <c r="H17396" i="1"/>
  <c r="H17399" i="1"/>
  <c r="H17400" i="1"/>
  <c r="H17401" i="1"/>
  <c r="H17402" i="1"/>
  <c r="H17405" i="1"/>
  <c r="H17406" i="1"/>
  <c r="H17407" i="1"/>
  <c r="H17408" i="1"/>
  <c r="H17410" i="1"/>
  <c r="H17411" i="1"/>
  <c r="H17414" i="1"/>
  <c r="H17415" i="1"/>
  <c r="H17416" i="1"/>
  <c r="H17417" i="1"/>
  <c r="H17418" i="1"/>
  <c r="H17420" i="1"/>
  <c r="H17421" i="1"/>
  <c r="H17422" i="1"/>
  <c r="H17425" i="1"/>
  <c r="H17426" i="1"/>
  <c r="H17427" i="1"/>
  <c r="H17428" i="1"/>
  <c r="H17430" i="1"/>
  <c r="H17431" i="1"/>
  <c r="H17434" i="1"/>
  <c r="H17435" i="1"/>
  <c r="H17436" i="1"/>
  <c r="H17437" i="1"/>
  <c r="H17438" i="1"/>
  <c r="H17439" i="1"/>
  <c r="H17441" i="1"/>
  <c r="H17443" i="1"/>
  <c r="H17444" i="1"/>
  <c r="H17445" i="1"/>
  <c r="H17446" i="1"/>
  <c r="H17449" i="1"/>
  <c r="H17450" i="1"/>
  <c r="H17451" i="1"/>
  <c r="H17452" i="1"/>
  <c r="H17453" i="1"/>
  <c r="H17454" i="1"/>
  <c r="H17456" i="1"/>
  <c r="H17459" i="1"/>
  <c r="H17461" i="1"/>
  <c r="H17462" i="1"/>
  <c r="H17465" i="1"/>
  <c r="H17466" i="1"/>
  <c r="H17467" i="1"/>
  <c r="H17469" i="1"/>
  <c r="H17471" i="1"/>
  <c r="H17472" i="1"/>
  <c r="H17474" i="1"/>
  <c r="H17476" i="1"/>
  <c r="H17478" i="1"/>
  <c r="H17479" i="1"/>
  <c r="H17480" i="1"/>
  <c r="H17484" i="1"/>
  <c r="H17485" i="1"/>
  <c r="H17486" i="1"/>
  <c r="H17487" i="1"/>
  <c r="H17489" i="1"/>
  <c r="H17491" i="1"/>
  <c r="H17493" i="1"/>
  <c r="H17495" i="1"/>
  <c r="H17497" i="1"/>
  <c r="H17498" i="1"/>
  <c r="H17499" i="1"/>
  <c r="H17501" i="1"/>
  <c r="H17507" i="1"/>
  <c r="H17512" i="1"/>
  <c r="H17515" i="1"/>
  <c r="H17516" i="1"/>
  <c r="H17517" i="1"/>
  <c r="H17518" i="1"/>
  <c r="H17519" i="1"/>
  <c r="H17521" i="1"/>
  <c r="H17522" i="1"/>
  <c r="H17523" i="1"/>
  <c r="H17525" i="1"/>
  <c r="H17526" i="1"/>
  <c r="H17527" i="1"/>
  <c r="H17528" i="1"/>
  <c r="H17529" i="1"/>
  <c r="H17531" i="1"/>
  <c r="H17532" i="1"/>
  <c r="H17535" i="1"/>
  <c r="H17538" i="1"/>
  <c r="H17540" i="1"/>
  <c r="H17541" i="1"/>
  <c r="H17542" i="1"/>
  <c r="H17543" i="1"/>
  <c r="H17544" i="1"/>
  <c r="H17545" i="1"/>
  <c r="H17548" i="1"/>
  <c r="H17549" i="1"/>
  <c r="H17550" i="1"/>
  <c r="H17551" i="1"/>
  <c r="H17552" i="1"/>
  <c r="H17554" i="1"/>
  <c r="H17555" i="1"/>
  <c r="H17556" i="1"/>
  <c r="H17558" i="1"/>
  <c r="H17560" i="1"/>
  <c r="H17561" i="1"/>
  <c r="H17563" i="1"/>
  <c r="H17564" i="1"/>
  <c r="H17565" i="1"/>
  <c r="H17566" i="1"/>
  <c r="H17568" i="1"/>
  <c r="H17573" i="1"/>
  <c r="H17575" i="1"/>
  <c r="H17579" i="1"/>
  <c r="H17580" i="1"/>
  <c r="H17582" i="1"/>
  <c r="H17584" i="1"/>
  <c r="H17587" i="1"/>
  <c r="H17589" i="1"/>
  <c r="H17590" i="1"/>
  <c r="H17591" i="1"/>
  <c r="H17593" i="1"/>
  <c r="H17594" i="1"/>
  <c r="H17596" i="1"/>
  <c r="H17598" i="1"/>
  <c r="H17599" i="1"/>
  <c r="H17601" i="1"/>
  <c r="H17602" i="1"/>
  <c r="H17606" i="1"/>
  <c r="H17609" i="1"/>
  <c r="H17610" i="1"/>
  <c r="H17611" i="1"/>
  <c r="H17612" i="1"/>
  <c r="H17614" i="1"/>
  <c r="H17617" i="1"/>
  <c r="H17620" i="1"/>
  <c r="H17621" i="1"/>
  <c r="H17622" i="1"/>
  <c r="H17625" i="1"/>
  <c r="H17626" i="1"/>
  <c r="H17627" i="1"/>
  <c r="H17628" i="1"/>
  <c r="H17629" i="1"/>
  <c r="H17630" i="1"/>
  <c r="H17631" i="1"/>
  <c r="H17632" i="1"/>
  <c r="H17633" i="1"/>
  <c r="H17634" i="1"/>
  <c r="H17635" i="1"/>
  <c r="H17636" i="1"/>
  <c r="H17637" i="1"/>
  <c r="H17641" i="1"/>
  <c r="H17644" i="1"/>
  <c r="H17645" i="1"/>
  <c r="H17646" i="1"/>
  <c r="H17648" i="1"/>
  <c r="H17649" i="1"/>
  <c r="H17650" i="1"/>
  <c r="H17651" i="1"/>
  <c r="H17652" i="1"/>
  <c r="H17653" i="1"/>
  <c r="H17655" i="1"/>
  <c r="H17656" i="1"/>
  <c r="H17657" i="1"/>
  <c r="H17658" i="1"/>
  <c r="H17660" i="1"/>
  <c r="H17661" i="1"/>
  <c r="H17662" i="1"/>
  <c r="H17663" i="1"/>
  <c r="H17664" i="1"/>
  <c r="H17665" i="1"/>
  <c r="H17666" i="1"/>
  <c r="H17667" i="1"/>
  <c r="H17669" i="1"/>
  <c r="H17670" i="1"/>
  <c r="H17671" i="1"/>
  <c r="H17672" i="1"/>
  <c r="H17673" i="1"/>
  <c r="H17674" i="1"/>
  <c r="H17676" i="1"/>
  <c r="H17677" i="1"/>
  <c r="H17678" i="1"/>
  <c r="H17680" i="1"/>
  <c r="H17681" i="1"/>
  <c r="H17682" i="1"/>
  <c r="H17684" i="1"/>
  <c r="H17688" i="1"/>
  <c r="H17689" i="1"/>
  <c r="H17690" i="1"/>
  <c r="H17691" i="1"/>
  <c r="H17692" i="1"/>
  <c r="H17695" i="1"/>
  <c r="H17696" i="1"/>
  <c r="H17697" i="1"/>
  <c r="H17699" i="1"/>
  <c r="H17700" i="1"/>
  <c r="H17703" i="1"/>
  <c r="H17704" i="1"/>
  <c r="H17705" i="1"/>
  <c r="H17706" i="1"/>
  <c r="H17707" i="1"/>
  <c r="H17708" i="1"/>
  <c r="H17709" i="1"/>
  <c r="H17710" i="1"/>
  <c r="H17712" i="1"/>
  <c r="H17713" i="1"/>
  <c r="H17714" i="1"/>
  <c r="H17715" i="1"/>
  <c r="H17716" i="1"/>
  <c r="H17718" i="1"/>
  <c r="H17719" i="1"/>
  <c r="H17720" i="1"/>
  <c r="H17721" i="1"/>
  <c r="H17727" i="1"/>
  <c r="H17728" i="1"/>
  <c r="H17729" i="1"/>
  <c r="H17733" i="1"/>
  <c r="H17735" i="1"/>
  <c r="H17736" i="1"/>
  <c r="H17739" i="1"/>
  <c r="H17741" i="1"/>
  <c r="H17742" i="1"/>
  <c r="H17745" i="1"/>
  <c r="H17747" i="1"/>
  <c r="H17748" i="1"/>
  <c r="H17750" i="1"/>
  <c r="H17751" i="1"/>
  <c r="H17752" i="1"/>
  <c r="H17755" i="1"/>
  <c r="H17757" i="1"/>
  <c r="H17758" i="1"/>
  <c r="H17760" i="1"/>
  <c r="H17761" i="1"/>
  <c r="H17763" i="1"/>
  <c r="H17764" i="1"/>
  <c r="H17766" i="1"/>
  <c r="H17767" i="1"/>
  <c r="H17768" i="1"/>
  <c r="H17769" i="1"/>
  <c r="H17772" i="1"/>
  <c r="H17775" i="1"/>
  <c r="H17779" i="1"/>
  <c r="H17780" i="1"/>
  <c r="H17781" i="1"/>
  <c r="H17782" i="1"/>
  <c r="H17784" i="1"/>
  <c r="H17785" i="1"/>
  <c r="H17786" i="1"/>
  <c r="H17787" i="1"/>
  <c r="H17788" i="1"/>
  <c r="H17790" i="1"/>
  <c r="H17791" i="1"/>
  <c r="H17795" i="1"/>
  <c r="H17796" i="1"/>
  <c r="H17798" i="1"/>
  <c r="H17799" i="1"/>
  <c r="H17802" i="1"/>
  <c r="H17807" i="1"/>
  <c r="H17809" i="1"/>
  <c r="H17812" i="1"/>
  <c r="H17813" i="1"/>
  <c r="H17814" i="1"/>
  <c r="H17815" i="1"/>
  <c r="H17817" i="1"/>
  <c r="H17820" i="1"/>
  <c r="H17821" i="1"/>
  <c r="H17823" i="1"/>
  <c r="H17824" i="1"/>
  <c r="H17825" i="1"/>
  <c r="H17827" i="1"/>
  <c r="H17830" i="1"/>
  <c r="H17831" i="1"/>
  <c r="H17834" i="1"/>
  <c r="H17835" i="1"/>
  <c r="H17836" i="1"/>
  <c r="H17837" i="1"/>
  <c r="H17839" i="1"/>
  <c r="H17842" i="1"/>
  <c r="H17843" i="1"/>
  <c r="H17844" i="1"/>
  <c r="H17847" i="1"/>
  <c r="H17853" i="1"/>
  <c r="H17854" i="1"/>
  <c r="H17856" i="1"/>
  <c r="H17857" i="1"/>
  <c r="H17858" i="1"/>
  <c r="H17859" i="1"/>
  <c r="H17861" i="1"/>
  <c r="H17862" i="1"/>
  <c r="H17863" i="1"/>
  <c r="H17864" i="1"/>
  <c r="H17865" i="1"/>
  <c r="H17866" i="1"/>
  <c r="H17867" i="1"/>
  <c r="H17868" i="1"/>
  <c r="H17870" i="1"/>
  <c r="H17872" i="1"/>
  <c r="H17875" i="1"/>
  <c r="H17878" i="1"/>
  <c r="H17881" i="1"/>
  <c r="H17882" i="1"/>
  <c r="H17883" i="1"/>
  <c r="H17888" i="1"/>
  <c r="H17890" i="1"/>
  <c r="H17892" i="1"/>
  <c r="H17895" i="1"/>
  <c r="H17897" i="1"/>
  <c r="H17898" i="1"/>
  <c r="H17899" i="1"/>
  <c r="H17900" i="1"/>
  <c r="H17902" i="1"/>
  <c r="H17903" i="1"/>
  <c r="H17905" i="1"/>
  <c r="H17906" i="1"/>
  <c r="H17907" i="1"/>
  <c r="H17909" i="1"/>
  <c r="H17910" i="1"/>
  <c r="H17912" i="1"/>
  <c r="H17914" i="1"/>
  <c r="H17915" i="1"/>
  <c r="H17916" i="1"/>
  <c r="H17917" i="1"/>
  <c r="H17919" i="1"/>
  <c r="H17920" i="1"/>
  <c r="H17921" i="1"/>
  <c r="H17922" i="1"/>
  <c r="H17924" i="1"/>
  <c r="H17925" i="1"/>
  <c r="H17927" i="1"/>
  <c r="H17928" i="1"/>
  <c r="H17931" i="1"/>
  <c r="H17932" i="1"/>
  <c r="H17933" i="1"/>
  <c r="H17934" i="1"/>
  <c r="H17936" i="1"/>
  <c r="H17937" i="1"/>
  <c r="H17939" i="1"/>
  <c r="H17940" i="1"/>
  <c r="H17944" i="1"/>
  <c r="H17946" i="1"/>
  <c r="H17948" i="1"/>
  <c r="H17950" i="1"/>
  <c r="H17952" i="1"/>
  <c r="H17954" i="1"/>
  <c r="H17955" i="1"/>
  <c r="H17956" i="1"/>
  <c r="H17957" i="1"/>
  <c r="H17958" i="1"/>
  <c r="H17959" i="1"/>
  <c r="H17960" i="1"/>
  <c r="H17961" i="1"/>
  <c r="H17962" i="1"/>
  <c r="H17964" i="1"/>
  <c r="H17965" i="1"/>
  <c r="H17967" i="1"/>
  <c r="H17968" i="1"/>
  <c r="H17969" i="1"/>
  <c r="H17971" i="1"/>
  <c r="H17972" i="1"/>
  <c r="H17973" i="1"/>
  <c r="H17975" i="1"/>
  <c r="H17978" i="1"/>
  <c r="H17981" i="1"/>
  <c r="H17982" i="1"/>
  <c r="H17983" i="1"/>
  <c r="H17984" i="1"/>
  <c r="H17987" i="1"/>
  <c r="H17988" i="1"/>
  <c r="H17989" i="1"/>
  <c r="H17990" i="1"/>
  <c r="H17991" i="1"/>
  <c r="H17992" i="1"/>
  <c r="H17995" i="1"/>
  <c r="H17996" i="1"/>
  <c r="H17998" i="1"/>
  <c r="H18000" i="1"/>
  <c r="H18001" i="1"/>
  <c r="H18006" i="1"/>
  <c r="H18008" i="1"/>
  <c r="H18009" i="1"/>
  <c r="H18011" i="1"/>
  <c r="H18012" i="1"/>
  <c r="H18014" i="1"/>
  <c r="H18015" i="1"/>
  <c r="H18016" i="1"/>
  <c r="H18018" i="1"/>
  <c r="H18019" i="1"/>
  <c r="H18021" i="1"/>
  <c r="H18022" i="1"/>
  <c r="H18023" i="1"/>
  <c r="H18026" i="1"/>
  <c r="H18027" i="1"/>
  <c r="H18029" i="1"/>
  <c r="H18031" i="1"/>
  <c r="H18032" i="1"/>
  <c r="H18033" i="1"/>
  <c r="H18034" i="1"/>
  <c r="H18037" i="1"/>
  <c r="H18038" i="1"/>
  <c r="H18039" i="1"/>
  <c r="H18040" i="1"/>
  <c r="H18041" i="1"/>
  <c r="H18042" i="1"/>
  <c r="H18043" i="1"/>
  <c r="H18044" i="1"/>
  <c r="H18046" i="1"/>
  <c r="H18047" i="1"/>
  <c r="H18049" i="1"/>
  <c r="H18050" i="1"/>
  <c r="H18051" i="1"/>
  <c r="H18052" i="1"/>
  <c r="H18053" i="1"/>
  <c r="H18058" i="1"/>
  <c r="H18059" i="1"/>
  <c r="H18063" i="1"/>
  <c r="H18064" i="1"/>
  <c r="H18065" i="1"/>
  <c r="H18067" i="1"/>
  <c r="H18068" i="1"/>
  <c r="H18069" i="1"/>
  <c r="H18070" i="1"/>
  <c r="H18071" i="1"/>
  <c r="H18072" i="1"/>
  <c r="H18073" i="1"/>
  <c r="H18076" i="1"/>
  <c r="H18078" i="1"/>
  <c r="H18079" i="1"/>
  <c r="H18080" i="1"/>
  <c r="H18086" i="1"/>
  <c r="H18090" i="1"/>
  <c r="H18091" i="1"/>
  <c r="H18092" i="1"/>
  <c r="H18094" i="1"/>
  <c r="H18095" i="1"/>
  <c r="H18096" i="1"/>
  <c r="H18097" i="1"/>
  <c r="H18098" i="1"/>
  <c r="H18099" i="1"/>
  <c r="H18100" i="1"/>
  <c r="H18101" i="1"/>
  <c r="H18108" i="1"/>
  <c r="H18109" i="1"/>
  <c r="H18111" i="1"/>
  <c r="H18112" i="1"/>
  <c r="H18114" i="1"/>
  <c r="H18117" i="1"/>
  <c r="H18120" i="1"/>
  <c r="H18122" i="1"/>
  <c r="H18123" i="1"/>
  <c r="H18124" i="1"/>
  <c r="H18125" i="1"/>
  <c r="H18126" i="1"/>
  <c r="H18128" i="1"/>
  <c r="H18129" i="1"/>
  <c r="H18130" i="1"/>
  <c r="H18134" i="1"/>
  <c r="H18136" i="1"/>
  <c r="H18138" i="1"/>
  <c r="H18140" i="1"/>
  <c r="H18141" i="1"/>
  <c r="H18143" i="1"/>
  <c r="H18147" i="1"/>
  <c r="H18148" i="1"/>
  <c r="H18149" i="1"/>
  <c r="H18150" i="1"/>
  <c r="H18151" i="1"/>
  <c r="H18152" i="1"/>
  <c r="H18153" i="1"/>
  <c r="H18154" i="1"/>
  <c r="H18155" i="1"/>
  <c r="H18156" i="1"/>
  <c r="H18158" i="1"/>
  <c r="H18160" i="1"/>
  <c r="H18161" i="1"/>
  <c r="H18162" i="1"/>
  <c r="H18165" i="1"/>
  <c r="H18168" i="1"/>
  <c r="H18169" i="1"/>
  <c r="H18170" i="1"/>
  <c r="H18171" i="1"/>
  <c r="H18172" i="1"/>
  <c r="H18174" i="1"/>
  <c r="H18175" i="1"/>
  <c r="H18179" i="1"/>
  <c r="H18181" i="1"/>
  <c r="H18183" i="1"/>
  <c r="H18185" i="1"/>
  <c r="H18186" i="1"/>
  <c r="H18188" i="1"/>
  <c r="H18191" i="1"/>
  <c r="H18192" i="1"/>
  <c r="H18193" i="1"/>
  <c r="H18196" i="1"/>
  <c r="H18197" i="1"/>
  <c r="H18198" i="1"/>
  <c r="H18200" i="1"/>
  <c r="H18201" i="1"/>
  <c r="H18202" i="1"/>
  <c r="H18205" i="1"/>
  <c r="H18206" i="1"/>
  <c r="H18208" i="1"/>
  <c r="H18209" i="1"/>
  <c r="H18210" i="1"/>
  <c r="H18212" i="1"/>
  <c r="H18213" i="1"/>
  <c r="H18214" i="1"/>
  <c r="H18215" i="1"/>
  <c r="H18216" i="1"/>
  <c r="H18217" i="1"/>
  <c r="H18218" i="1"/>
  <c r="H18220" i="1"/>
  <c r="H18221" i="1"/>
  <c r="H18222" i="1"/>
  <c r="H18224" i="1"/>
  <c r="H18225" i="1"/>
  <c r="H18227" i="1"/>
  <c r="H18228" i="1"/>
  <c r="H18229" i="1"/>
  <c r="H18230" i="1"/>
  <c r="H18231" i="1"/>
  <c r="H18232" i="1"/>
  <c r="H18233" i="1"/>
  <c r="H18237" i="1"/>
  <c r="H18240" i="1"/>
  <c r="H18241" i="1"/>
  <c r="H18242" i="1"/>
  <c r="H18244" i="1"/>
  <c r="H18245" i="1"/>
  <c r="H18247" i="1"/>
  <c r="H18248" i="1"/>
  <c r="H18249" i="1"/>
  <c r="H18251" i="1"/>
  <c r="H18252" i="1"/>
  <c r="H18253" i="1"/>
  <c r="H18254" i="1"/>
  <c r="H18255" i="1"/>
  <c r="H18256" i="1"/>
  <c r="H18257" i="1"/>
  <c r="H18259" i="1"/>
  <c r="H18262" i="1"/>
  <c r="H18263" i="1"/>
  <c r="H18266" i="1"/>
  <c r="H18268" i="1"/>
  <c r="H18269" i="1"/>
  <c r="H18270" i="1"/>
  <c r="H18273" i="1"/>
  <c r="H18277" i="1"/>
  <c r="H18278" i="1"/>
  <c r="H18279" i="1"/>
  <c r="H18280" i="1"/>
  <c r="H18281" i="1"/>
  <c r="H18282" i="1"/>
  <c r="H18285" i="1"/>
  <c r="H18289" i="1"/>
  <c r="H18290" i="1"/>
  <c r="H18291" i="1"/>
  <c r="H18295" i="1"/>
  <c r="H18299" i="1"/>
  <c r="H18304" i="1"/>
  <c r="H18306" i="1"/>
  <c r="H18309" i="1"/>
  <c r="H18312" i="1"/>
  <c r="H18313" i="1"/>
  <c r="H18316" i="1"/>
  <c r="H18317" i="1"/>
  <c r="H18318" i="1"/>
  <c r="H18320" i="1"/>
  <c r="H18322" i="1"/>
  <c r="H18324" i="1"/>
  <c r="H18325" i="1"/>
  <c r="H18327" i="1"/>
  <c r="H18328" i="1"/>
  <c r="H18329" i="1"/>
  <c r="H18331" i="1"/>
  <c r="H18332" i="1"/>
  <c r="H18333" i="1"/>
  <c r="H18334" i="1"/>
  <c r="H18335" i="1"/>
  <c r="H18337" i="1"/>
  <c r="H18338" i="1"/>
  <c r="H18340" i="1"/>
  <c r="H18342" i="1"/>
  <c r="H18343" i="1"/>
  <c r="H18344" i="1"/>
  <c r="H18345" i="1"/>
  <c r="H18346" i="1"/>
  <c r="H18349" i="1"/>
  <c r="H18350" i="1"/>
  <c r="H18351" i="1"/>
  <c r="H18352" i="1"/>
  <c r="H18354" i="1"/>
  <c r="H18355" i="1"/>
  <c r="H18356" i="1"/>
  <c r="H18357" i="1"/>
  <c r="H18359" i="1"/>
  <c r="H18360" i="1"/>
  <c r="H18361" i="1"/>
  <c r="H18362" i="1"/>
  <c r="H18363" i="1"/>
  <c r="H18364" i="1"/>
  <c r="H18366" i="1"/>
  <c r="H18369" i="1"/>
  <c r="H18371" i="1"/>
  <c r="H18374" i="1"/>
  <c r="H18375" i="1"/>
  <c r="H18376" i="1"/>
  <c r="H18377" i="1"/>
  <c r="H18378" i="1"/>
  <c r="H18379" i="1"/>
  <c r="H18380" i="1"/>
  <c r="H18382" i="1"/>
  <c r="H18384" i="1"/>
  <c r="H18385" i="1"/>
  <c r="H18388" i="1"/>
  <c r="H18393" i="1"/>
  <c r="H18394" i="1"/>
  <c r="H18396" i="1"/>
  <c r="H18398" i="1"/>
  <c r="H18399" i="1"/>
  <c r="H18400" i="1"/>
  <c r="H18401" i="1"/>
  <c r="H18403" i="1"/>
  <c r="H18404" i="1"/>
  <c r="H18405" i="1"/>
  <c r="H18406" i="1"/>
  <c r="H18408" i="1"/>
  <c r="H18409" i="1"/>
  <c r="H18412" i="1"/>
  <c r="H18413" i="1"/>
  <c r="H18414" i="1"/>
  <c r="H18415" i="1"/>
  <c r="H18416" i="1"/>
  <c r="H18418" i="1"/>
  <c r="H18422" i="1"/>
  <c r="H18423" i="1"/>
  <c r="H18424" i="1"/>
  <c r="H18428" i="1"/>
  <c r="H18430" i="1"/>
  <c r="H18434" i="1"/>
  <c r="H18436" i="1"/>
  <c r="H18439" i="1"/>
  <c r="H18441" i="1"/>
  <c r="H18444" i="1"/>
  <c r="H18445" i="1"/>
  <c r="H18448" i="1"/>
  <c r="H18449" i="1"/>
  <c r="H18452" i="1"/>
  <c r="H18453" i="1"/>
  <c r="H18455" i="1"/>
  <c r="H18456" i="1"/>
  <c r="H18457" i="1"/>
  <c r="H18458" i="1"/>
  <c r="H18459" i="1"/>
  <c r="H18464" i="1"/>
  <c r="H18466" i="1"/>
  <c r="H18467" i="1"/>
  <c r="H18469" i="1"/>
  <c r="H18470" i="1"/>
  <c r="H18471" i="1"/>
  <c r="H18474" i="1"/>
  <c r="H18475" i="1"/>
  <c r="H18476" i="1"/>
  <c r="H18477" i="1"/>
  <c r="H18478" i="1"/>
  <c r="H18479" i="1"/>
  <c r="H18480" i="1"/>
  <c r="H18481" i="1"/>
  <c r="H18482" i="1"/>
  <c r="H18486" i="1"/>
  <c r="H18487" i="1"/>
  <c r="H18489" i="1"/>
  <c r="H18490" i="1"/>
  <c r="H18491" i="1"/>
  <c r="H18492" i="1"/>
  <c r="H18493" i="1"/>
  <c r="H18494" i="1"/>
  <c r="H18495" i="1"/>
  <c r="H18496" i="1"/>
  <c r="H18498" i="1"/>
  <c r="H18499" i="1"/>
  <c r="H18500" i="1"/>
  <c r="H18501" i="1"/>
  <c r="H18502" i="1"/>
  <c r="H18503" i="1"/>
  <c r="H18506" i="1"/>
  <c r="H18507" i="1"/>
  <c r="H18508" i="1"/>
  <c r="H18509" i="1"/>
  <c r="H18512" i="1"/>
  <c r="H18516" i="1"/>
  <c r="H18517" i="1"/>
  <c r="H18518" i="1"/>
  <c r="H18522" i="1"/>
  <c r="H18525" i="1"/>
  <c r="H18527" i="1"/>
  <c r="H18528" i="1"/>
  <c r="H18530" i="1"/>
  <c r="H18531" i="1"/>
  <c r="H18532" i="1"/>
  <c r="H18534" i="1"/>
  <c r="H18536" i="1"/>
  <c r="H18539" i="1"/>
  <c r="H18541" i="1"/>
  <c r="H18542" i="1"/>
  <c r="H18543" i="1"/>
  <c r="H18547" i="1"/>
  <c r="H18548" i="1"/>
  <c r="H18550" i="1"/>
  <c r="H18551" i="1"/>
  <c r="H18552" i="1"/>
  <c r="H18553" i="1"/>
  <c r="H18554" i="1"/>
  <c r="H18556" i="1"/>
  <c r="H18560" i="1"/>
  <c r="H18561" i="1"/>
  <c r="H18562" i="1"/>
  <c r="H18566" i="1"/>
  <c r="H18567" i="1"/>
  <c r="H18569" i="1"/>
  <c r="H18570" i="1"/>
  <c r="H18571" i="1"/>
  <c r="H18572" i="1"/>
  <c r="H18574" i="1"/>
  <c r="H18575" i="1"/>
  <c r="H18576" i="1"/>
  <c r="H18577" i="1"/>
  <c r="H18578" i="1"/>
  <c r="H18579" i="1"/>
  <c r="H18582" i="1"/>
  <c r="H18586" i="1"/>
  <c r="H18587" i="1"/>
  <c r="H18588" i="1"/>
  <c r="H18589" i="1"/>
  <c r="H18590" i="1"/>
  <c r="H18591" i="1"/>
  <c r="H18592" i="1"/>
  <c r="H18597" i="1"/>
  <c r="H18599" i="1"/>
  <c r="H18601" i="1"/>
  <c r="H18602" i="1"/>
  <c r="H18604" i="1"/>
  <c r="H18605" i="1"/>
  <c r="H18608" i="1"/>
  <c r="H18612" i="1"/>
  <c r="H18613" i="1"/>
  <c r="H18616" i="1"/>
  <c r="H18618" i="1"/>
  <c r="H18619" i="1"/>
  <c r="H18620" i="1"/>
  <c r="H18621" i="1"/>
  <c r="H18623" i="1"/>
  <c r="H18624" i="1"/>
  <c r="H18625" i="1"/>
  <c r="H18627" i="1"/>
  <c r="H18628" i="1"/>
  <c r="H18629" i="1"/>
  <c r="H18630" i="1"/>
  <c r="H18631" i="1"/>
  <c r="H18634" i="1"/>
  <c r="H18636" i="1"/>
  <c r="H18637" i="1"/>
  <c r="H18638" i="1"/>
  <c r="H18641" i="1"/>
  <c r="H18642" i="1"/>
  <c r="H18644" i="1"/>
  <c r="H18648" i="1"/>
  <c r="H18651" i="1"/>
  <c r="H18653" i="1"/>
  <c r="H18654" i="1"/>
  <c r="H18655" i="1"/>
  <c r="H18657" i="1"/>
  <c r="H18659" i="1"/>
  <c r="H18661" i="1"/>
  <c r="H18662" i="1"/>
  <c r="H18663" i="1"/>
  <c r="H18665" i="1"/>
  <c r="H18666" i="1"/>
  <c r="H18668" i="1"/>
  <c r="H18669" i="1"/>
  <c r="H18671" i="1"/>
  <c r="H18673" i="1"/>
  <c r="H18674" i="1"/>
  <c r="H18675" i="1"/>
  <c r="H18676" i="1"/>
  <c r="H18678" i="1"/>
  <c r="H18679" i="1"/>
  <c r="H18680" i="1"/>
  <c r="H18681" i="1"/>
  <c r="H18682" i="1"/>
  <c r="H18683" i="1"/>
  <c r="H18684" i="1"/>
  <c r="H18687" i="1"/>
  <c r="H18689" i="1"/>
  <c r="H18690" i="1"/>
  <c r="H18692" i="1"/>
  <c r="H18693" i="1"/>
  <c r="H18694" i="1"/>
  <c r="H18695" i="1"/>
  <c r="H18700" i="1"/>
  <c r="H18702" i="1"/>
  <c r="H18703" i="1"/>
  <c r="H18704" i="1"/>
  <c r="H18706" i="1"/>
  <c r="H18707" i="1"/>
  <c r="H18708" i="1"/>
  <c r="H18711" i="1"/>
  <c r="H18712" i="1"/>
  <c r="H18716" i="1"/>
  <c r="H18719" i="1"/>
  <c r="H18720" i="1"/>
  <c r="H18722" i="1"/>
  <c r="H18726" i="1"/>
  <c r="H18728" i="1"/>
  <c r="H18729" i="1"/>
  <c r="H18730" i="1"/>
  <c r="H18731" i="1"/>
  <c r="H18733" i="1"/>
  <c r="H18734" i="1"/>
  <c r="H18735" i="1"/>
  <c r="H18737" i="1"/>
  <c r="H18740" i="1"/>
  <c r="H18743" i="1"/>
  <c r="H18744" i="1"/>
  <c r="H18746" i="1"/>
  <c r="H18747" i="1"/>
  <c r="H18748" i="1"/>
  <c r="H18750" i="1"/>
  <c r="H18751" i="1"/>
  <c r="H18755" i="1"/>
  <c r="H18757" i="1"/>
  <c r="H18758" i="1"/>
  <c r="H18759" i="1"/>
  <c r="H18760" i="1"/>
  <c r="H18761" i="1"/>
  <c r="H18762" i="1"/>
  <c r="H18765" i="1"/>
  <c r="H18766" i="1"/>
  <c r="H18769" i="1"/>
  <c r="H18770" i="1"/>
  <c r="H18771" i="1"/>
  <c r="H18774" i="1"/>
  <c r="H18775" i="1"/>
  <c r="H18776" i="1"/>
  <c r="H18779" i="1"/>
  <c r="H18781" i="1"/>
  <c r="H18783" i="1"/>
  <c r="H18784" i="1"/>
  <c r="H18785" i="1"/>
  <c r="H18786" i="1"/>
  <c r="H18787" i="1"/>
  <c r="H18788" i="1"/>
  <c r="H18790" i="1"/>
  <c r="H18791" i="1"/>
  <c r="H18792" i="1"/>
  <c r="H18793" i="1"/>
  <c r="H18794" i="1"/>
  <c r="H18796" i="1"/>
  <c r="H18798" i="1"/>
  <c r="H18799" i="1"/>
  <c r="H18800" i="1"/>
  <c r="H18801" i="1"/>
  <c r="H18805" i="1"/>
  <c r="H18807" i="1"/>
  <c r="H18808" i="1"/>
  <c r="H18810" i="1"/>
  <c r="H18811" i="1"/>
  <c r="H18812" i="1"/>
  <c r="H18813" i="1"/>
  <c r="H18814" i="1"/>
  <c r="H18817" i="1"/>
  <c r="H18818" i="1"/>
  <c r="H18819" i="1"/>
  <c r="H18822" i="1"/>
  <c r="H18825" i="1"/>
  <c r="H18826" i="1"/>
  <c r="H18827" i="1"/>
  <c r="H18832" i="1"/>
  <c r="H18833" i="1"/>
  <c r="H18836" i="1"/>
  <c r="H18838" i="1"/>
  <c r="H18839" i="1"/>
  <c r="H18840" i="1"/>
  <c r="H18841" i="1"/>
  <c r="H18842" i="1"/>
  <c r="H18843" i="1"/>
  <c r="H18846" i="1"/>
  <c r="H18850" i="1"/>
  <c r="H18851" i="1"/>
  <c r="H18852" i="1"/>
  <c r="H18855" i="1"/>
  <c r="H18856" i="1"/>
  <c r="H18857" i="1"/>
  <c r="H18859" i="1"/>
  <c r="H18860" i="1"/>
  <c r="H18861" i="1"/>
  <c r="H18862" i="1"/>
  <c r="H18863" i="1"/>
  <c r="H18865" i="1"/>
  <c r="H18866" i="1"/>
  <c r="H18867" i="1"/>
  <c r="H18869" i="1"/>
  <c r="H18871" i="1"/>
  <c r="H18873" i="1"/>
  <c r="H18874" i="1"/>
  <c r="H18875" i="1"/>
  <c r="H18876" i="1"/>
  <c r="H18880" i="1"/>
  <c r="H18881" i="1"/>
  <c r="H18882" i="1"/>
  <c r="H18884" i="1"/>
  <c r="H18887" i="1"/>
  <c r="H18888" i="1"/>
  <c r="H18889" i="1"/>
  <c r="H18890" i="1"/>
  <c r="H18891" i="1"/>
  <c r="H18894" i="1"/>
  <c r="H18898" i="1"/>
  <c r="H18899" i="1"/>
  <c r="H18900" i="1"/>
  <c r="H18901" i="1"/>
  <c r="H18902" i="1"/>
  <c r="H18903" i="1"/>
  <c r="H18905" i="1"/>
  <c r="H18906" i="1"/>
  <c r="H18908" i="1"/>
  <c r="H18910" i="1"/>
  <c r="H18911" i="1"/>
  <c r="H18912" i="1"/>
  <c r="H18914" i="1"/>
  <c r="H18917" i="1"/>
  <c r="H18918" i="1"/>
  <c r="H18919" i="1"/>
  <c r="H18922" i="1"/>
  <c r="H18923" i="1"/>
  <c r="H18925" i="1"/>
  <c r="H18928" i="1"/>
  <c r="H18929" i="1"/>
  <c r="H18932" i="1"/>
  <c r="H18938" i="1"/>
  <c r="H18939" i="1"/>
  <c r="H18940" i="1"/>
  <c r="H18942" i="1"/>
  <c r="H18945" i="1"/>
  <c r="H18948" i="1"/>
  <c r="H18949" i="1"/>
  <c r="H18950" i="1"/>
  <c r="H18951" i="1"/>
  <c r="H18952" i="1"/>
  <c r="H18954" i="1"/>
  <c r="H18956" i="1"/>
  <c r="H18957" i="1"/>
  <c r="H18959" i="1"/>
  <c r="H18960" i="1"/>
  <c r="H18961" i="1"/>
  <c r="H18965" i="1"/>
  <c r="H18968" i="1"/>
  <c r="H18969" i="1"/>
  <c r="H18971" i="1"/>
  <c r="H18973" i="1"/>
  <c r="H18975" i="1"/>
  <c r="H18976" i="1"/>
  <c r="H18980" i="1"/>
  <c r="H18982" i="1"/>
  <c r="H18984" i="1"/>
  <c r="H18985" i="1"/>
  <c r="H18986" i="1"/>
  <c r="H18987" i="1"/>
  <c r="H18988" i="1"/>
  <c r="H18990" i="1"/>
  <c r="H18994" i="1"/>
  <c r="H18995" i="1"/>
  <c r="H18996" i="1"/>
  <c r="H18997" i="1"/>
  <c r="H18998" i="1"/>
  <c r="H19000" i="1"/>
  <c r="H19002" i="1"/>
  <c r="H19004" i="1"/>
  <c r="H19006" i="1"/>
  <c r="H19007" i="1"/>
  <c r="H19010" i="1"/>
  <c r="H19011" i="1"/>
  <c r="H19012" i="1"/>
  <c r="H19014" i="1"/>
  <c r="H19016" i="1"/>
  <c r="H19019" i="1"/>
  <c r="H19020" i="1"/>
  <c r="H19021" i="1"/>
  <c r="H19024" i="1"/>
  <c r="H19025" i="1"/>
  <c r="H19028" i="1"/>
  <c r="H19029" i="1"/>
  <c r="H19030" i="1"/>
  <c r="H19031" i="1"/>
  <c r="H19033" i="1"/>
  <c r="H19034" i="1"/>
  <c r="H19035" i="1"/>
  <c r="H19037" i="1"/>
  <c r="H19038" i="1"/>
  <c r="H19039" i="1"/>
  <c r="H19040" i="1"/>
  <c r="H19041" i="1"/>
  <c r="H19042" i="1"/>
  <c r="H19045" i="1"/>
  <c r="H19047" i="1"/>
  <c r="H19048" i="1"/>
  <c r="H19049" i="1"/>
  <c r="H19052" i="1"/>
  <c r="H19053" i="1"/>
  <c r="H19055" i="1"/>
  <c r="H19056" i="1"/>
  <c r="H19057" i="1"/>
  <c r="H19058" i="1"/>
  <c r="H19059" i="1"/>
  <c r="H19061" i="1"/>
  <c r="H19062" i="1"/>
  <c r="H19063" i="1"/>
  <c r="H19064" i="1"/>
  <c r="H19065" i="1"/>
  <c r="H19072" i="1"/>
  <c r="H19075" i="1"/>
  <c r="H19077" i="1"/>
  <c r="H19079" i="1"/>
  <c r="H19080" i="1"/>
  <c r="H19082" i="1"/>
  <c r="H19083" i="1"/>
  <c r="H19085" i="1"/>
  <c r="H19086" i="1"/>
  <c r="H19090" i="1"/>
  <c r="H19091" i="1"/>
  <c r="H19093" i="1"/>
  <c r="H19094" i="1"/>
  <c r="H19100" i="1"/>
  <c r="H19101" i="1"/>
  <c r="H19104" i="1"/>
  <c r="H19105" i="1"/>
  <c r="H19108" i="1"/>
  <c r="H19109" i="1"/>
  <c r="H19110" i="1"/>
  <c r="H19111" i="1"/>
  <c r="H19114" i="1"/>
  <c r="H19115" i="1"/>
  <c r="H19116" i="1"/>
  <c r="H19124" i="1"/>
  <c r="H19126" i="1"/>
  <c r="H19127" i="1"/>
  <c r="H19128" i="1"/>
  <c r="H19129" i="1"/>
  <c r="H19131" i="1"/>
  <c r="H19132" i="1"/>
  <c r="H19134" i="1"/>
  <c r="H19136" i="1"/>
  <c r="H19137" i="1"/>
  <c r="H19138" i="1"/>
  <c r="H19139" i="1"/>
  <c r="H19141" i="1"/>
  <c r="H19142" i="1"/>
  <c r="H19143" i="1"/>
  <c r="H19145" i="1"/>
  <c r="H19146" i="1"/>
  <c r="H19147" i="1"/>
  <c r="H19148" i="1"/>
  <c r="H19150" i="1"/>
  <c r="H19151" i="1"/>
  <c r="H19153" i="1"/>
  <c r="H19154" i="1"/>
  <c r="H19155" i="1"/>
  <c r="H19156" i="1"/>
  <c r="H19159" i="1"/>
  <c r="H19164" i="1"/>
  <c r="H19166" i="1"/>
  <c r="H19170" i="1"/>
  <c r="H19171" i="1"/>
  <c r="H19172" i="1"/>
  <c r="H19173" i="1"/>
  <c r="H19174" i="1"/>
  <c r="H19175" i="1"/>
  <c r="H19176" i="1"/>
  <c r="H19177" i="1"/>
  <c r="H19178" i="1"/>
  <c r="H19179" i="1"/>
  <c r="H19180" i="1"/>
  <c r="H19182" i="1"/>
  <c r="H19183" i="1"/>
  <c r="H19185" i="1"/>
  <c r="H19187" i="1"/>
  <c r="H19188" i="1"/>
  <c r="H19192" i="1"/>
  <c r="H19193" i="1"/>
  <c r="H19194" i="1"/>
  <c r="H19197" i="1"/>
  <c r="H19198" i="1"/>
  <c r="H19200" i="1"/>
  <c r="H19202" i="1"/>
  <c r="H19205" i="1"/>
  <c r="H19206" i="1"/>
  <c r="H19207" i="1"/>
  <c r="H19208" i="1"/>
  <c r="H19211" i="1"/>
  <c r="H19213" i="1"/>
  <c r="H19215" i="1"/>
  <c r="H19216" i="1"/>
  <c r="H19217" i="1"/>
  <c r="H19218" i="1"/>
  <c r="H19219" i="1"/>
  <c r="H19224" i="1"/>
  <c r="H19227" i="1"/>
  <c r="H19228" i="1"/>
  <c r="H19231" i="1"/>
  <c r="H19234" i="1"/>
  <c r="H19236" i="1"/>
  <c r="H19237" i="1"/>
  <c r="H19238" i="1"/>
  <c r="H19239" i="1"/>
  <c r="H19240" i="1"/>
  <c r="H19241" i="1"/>
  <c r="H19242" i="1"/>
  <c r="H19243" i="1"/>
  <c r="H19245" i="1"/>
  <c r="H19246" i="1"/>
  <c r="H19250" i="1"/>
  <c r="H19251" i="1"/>
  <c r="H19253" i="1"/>
  <c r="H19254" i="1"/>
  <c r="H19255" i="1"/>
  <c r="H19257" i="1"/>
  <c r="H19258" i="1"/>
  <c r="H19259" i="1"/>
  <c r="H19260" i="1"/>
  <c r="H19262" i="1"/>
  <c r="H19263" i="1"/>
  <c r="H19264" i="1"/>
  <c r="H19268" i="1"/>
  <c r="H19269" i="1"/>
  <c r="H19270" i="1"/>
  <c r="H19272" i="1"/>
  <c r="H19274" i="1"/>
  <c r="H19275" i="1"/>
  <c r="H19276" i="1"/>
  <c r="H19277" i="1"/>
  <c r="H19280" i="1"/>
  <c r="H19281" i="1"/>
  <c r="H19282" i="1"/>
  <c r="H19283" i="1"/>
  <c r="H19284" i="1"/>
  <c r="H19288" i="1"/>
  <c r="H19289" i="1"/>
  <c r="H19290" i="1"/>
  <c r="H19293" i="1"/>
  <c r="H19296" i="1"/>
  <c r="H19297" i="1"/>
  <c r="H19298" i="1"/>
  <c r="H19299" i="1"/>
  <c r="H19301" i="1"/>
  <c r="H19304" i="1"/>
  <c r="H19307" i="1"/>
  <c r="H19310" i="1"/>
  <c r="H19311" i="1"/>
  <c r="H19312" i="1"/>
  <c r="H19314" i="1"/>
  <c r="H19315" i="1"/>
  <c r="H19318" i="1"/>
  <c r="H19319" i="1"/>
  <c r="H19320" i="1"/>
  <c r="H19322" i="1"/>
  <c r="H19323" i="1"/>
  <c r="H19325" i="1"/>
  <c r="H19327" i="1"/>
  <c r="H19328" i="1"/>
  <c r="H19329" i="1"/>
  <c r="H19330" i="1"/>
  <c r="H19331" i="1"/>
  <c r="H19332" i="1"/>
  <c r="H19338" i="1"/>
  <c r="H19339" i="1"/>
  <c r="H19340" i="1"/>
  <c r="H19342" i="1"/>
  <c r="H19346" i="1"/>
  <c r="H19347" i="1"/>
  <c r="H19348" i="1"/>
  <c r="H19350" i="1"/>
  <c r="H19351" i="1"/>
  <c r="H19352" i="1"/>
  <c r="H19354" i="1"/>
  <c r="H19355" i="1"/>
  <c r="H19356" i="1"/>
  <c r="H19358" i="1"/>
  <c r="H19359" i="1"/>
  <c r="H19363" i="1"/>
  <c r="H19364" i="1"/>
  <c r="H19365" i="1"/>
  <c r="H19368" i="1"/>
  <c r="H19374" i="1"/>
  <c r="H19375" i="1"/>
  <c r="H19378" i="1"/>
  <c r="H19379" i="1"/>
  <c r="H19380" i="1"/>
  <c r="H19381" i="1"/>
  <c r="H19382" i="1"/>
  <c r="H19384" i="1"/>
  <c r="H19385" i="1"/>
  <c r="H19386" i="1"/>
  <c r="H19387" i="1"/>
  <c r="H19388" i="1"/>
  <c r="H19390" i="1"/>
  <c r="H19392" i="1"/>
  <c r="H19393" i="1"/>
  <c r="H19394" i="1"/>
  <c r="H19395" i="1"/>
  <c r="H19397" i="1"/>
  <c r="H19398" i="1"/>
  <c r="H19399" i="1"/>
  <c r="H19400" i="1"/>
  <c r="H19401" i="1"/>
  <c r="H19402" i="1"/>
  <c r="H19404" i="1"/>
  <c r="H19407" i="1"/>
  <c r="H19408" i="1"/>
  <c r="H19409" i="1"/>
  <c r="H19410" i="1"/>
  <c r="H19411" i="1"/>
  <c r="H19413" i="1"/>
  <c r="H19414" i="1"/>
  <c r="H19416" i="1"/>
  <c r="H19417" i="1"/>
  <c r="H19419" i="1"/>
  <c r="H19420" i="1"/>
  <c r="H19423" i="1"/>
  <c r="H19425" i="1"/>
  <c r="H19427" i="1"/>
  <c r="H19429" i="1"/>
  <c r="H19430" i="1"/>
  <c r="H19431" i="1"/>
  <c r="H19433" i="1"/>
  <c r="H19434" i="1"/>
  <c r="H19435" i="1"/>
  <c r="H19436" i="1"/>
  <c r="H19438" i="1"/>
  <c r="H19439" i="1"/>
  <c r="H19442" i="1"/>
  <c r="H19443" i="1"/>
  <c r="H19445" i="1"/>
  <c r="H19448" i="1"/>
  <c r="H19449" i="1"/>
  <c r="H19450" i="1"/>
  <c r="H19452" i="1"/>
  <c r="H19453" i="1"/>
  <c r="H19455" i="1"/>
  <c r="H19456" i="1"/>
  <c r="H19457" i="1"/>
  <c r="H19458" i="1"/>
  <c r="H19460" i="1"/>
  <c r="H19461" i="1"/>
  <c r="H19464" i="1"/>
  <c r="H19465" i="1"/>
  <c r="H19466" i="1"/>
  <c r="H19468" i="1"/>
  <c r="H19471" i="1"/>
  <c r="H19475" i="1"/>
  <c r="H19476" i="1"/>
  <c r="H19477" i="1"/>
  <c r="H19481" i="1"/>
  <c r="H19484" i="1"/>
  <c r="H19486" i="1"/>
  <c r="H19487" i="1"/>
  <c r="H19488" i="1"/>
  <c r="H19489" i="1"/>
  <c r="H19490" i="1"/>
  <c r="H19493" i="1"/>
  <c r="H19494" i="1"/>
  <c r="H19496" i="1"/>
  <c r="H19497" i="1"/>
  <c r="H19498" i="1"/>
  <c r="H19499" i="1"/>
  <c r="H19500" i="1"/>
  <c r="H19501" i="1"/>
  <c r="H19502" i="1"/>
  <c r="H19505" i="1"/>
  <c r="H19506" i="1"/>
  <c r="H19508" i="1"/>
  <c r="H19509" i="1"/>
  <c r="H19510" i="1"/>
  <c r="H19511" i="1"/>
  <c r="H19515" i="1"/>
  <c r="H19516" i="1"/>
  <c r="H19517" i="1"/>
  <c r="H19518" i="1"/>
  <c r="H19519" i="1"/>
  <c r="H19520" i="1"/>
  <c r="H19522" i="1"/>
  <c r="H19523" i="1"/>
  <c r="H19524" i="1"/>
  <c r="H19525" i="1"/>
  <c r="H19526" i="1"/>
  <c r="H19527" i="1"/>
  <c r="H19530" i="1"/>
  <c r="H19531" i="1"/>
  <c r="H19532" i="1"/>
  <c r="H19533" i="1"/>
  <c r="H19537" i="1"/>
  <c r="H19539" i="1"/>
  <c r="H19541" i="1"/>
  <c r="H19542" i="1"/>
  <c r="H19543" i="1"/>
  <c r="H19544" i="1"/>
  <c r="H19545" i="1"/>
  <c r="H19546" i="1"/>
  <c r="H19550" i="1"/>
  <c r="H19551" i="1"/>
  <c r="H19552" i="1"/>
  <c r="H19553" i="1"/>
  <c r="H19554" i="1"/>
  <c r="H19555" i="1"/>
  <c r="H19556" i="1"/>
  <c r="H19557" i="1"/>
  <c r="H19558" i="1"/>
  <c r="H19559" i="1"/>
  <c r="H19560" i="1"/>
  <c r="H19562" i="1"/>
  <c r="H19563" i="1"/>
  <c r="H19564" i="1"/>
  <c r="H19565" i="1"/>
  <c r="H19566" i="1"/>
  <c r="H19569" i="1"/>
  <c r="H19570" i="1"/>
  <c r="H19573" i="1"/>
  <c r="H19574" i="1"/>
  <c r="H19575" i="1"/>
  <c r="H19576" i="1"/>
  <c r="H19577" i="1"/>
  <c r="H19580" i="1"/>
  <c r="H19581" i="1"/>
  <c r="H19586" i="1"/>
  <c r="H19588" i="1"/>
  <c r="H19590" i="1"/>
  <c r="H19591" i="1"/>
  <c r="H19593" i="1"/>
  <c r="H19594" i="1"/>
  <c r="H19595" i="1"/>
  <c r="H19596" i="1"/>
  <c r="H19601" i="1"/>
  <c r="H19603" i="1"/>
  <c r="H19605" i="1"/>
  <c r="H19606" i="1"/>
  <c r="H19611" i="1"/>
  <c r="H19613" i="1"/>
  <c r="H19614" i="1"/>
  <c r="H19615" i="1"/>
  <c r="H19616" i="1"/>
  <c r="H19618" i="1"/>
  <c r="H19619" i="1"/>
  <c r="H19621" i="1"/>
  <c r="H19622" i="1"/>
  <c r="H19623" i="1"/>
  <c r="H19625" i="1"/>
  <c r="H19626" i="1"/>
  <c r="H19627" i="1"/>
  <c r="H19628" i="1"/>
  <c r="H19629" i="1"/>
  <c r="H19630" i="1"/>
  <c r="H19631" i="1"/>
  <c r="H19632" i="1"/>
  <c r="H19634" i="1"/>
  <c r="H19638" i="1"/>
  <c r="H19639" i="1"/>
  <c r="H19640" i="1"/>
  <c r="H19641" i="1"/>
  <c r="H19642" i="1"/>
  <c r="H19644" i="1"/>
  <c r="H19645" i="1"/>
  <c r="H19646" i="1"/>
  <c r="H19647" i="1"/>
  <c r="H19648" i="1"/>
  <c r="H19650" i="1"/>
  <c r="H19651" i="1"/>
  <c r="H19653" i="1"/>
  <c r="H19654" i="1"/>
  <c r="H19655" i="1"/>
  <c r="H19657" i="1"/>
  <c r="H19658" i="1"/>
  <c r="H19659" i="1"/>
  <c r="H19660" i="1"/>
  <c r="H19662" i="1"/>
  <c r="H19663" i="1"/>
  <c r="H19666" i="1"/>
  <c r="H19670" i="1"/>
  <c r="H19671" i="1"/>
  <c r="H19672" i="1"/>
  <c r="H19673" i="1"/>
  <c r="H19676" i="1"/>
  <c r="H19678" i="1"/>
  <c r="H19680" i="1"/>
  <c r="H19685" i="1"/>
  <c r="H19686" i="1"/>
  <c r="H19687" i="1"/>
  <c r="H19688" i="1"/>
  <c r="H19689" i="1"/>
  <c r="H19690" i="1"/>
  <c r="H19691" i="1"/>
  <c r="H19692" i="1"/>
  <c r="H19693" i="1"/>
  <c r="H19695" i="1"/>
  <c r="H19699" i="1"/>
  <c r="H19700" i="1"/>
  <c r="H19701" i="1"/>
  <c r="H19704" i="1"/>
  <c r="H19705" i="1"/>
  <c r="H19706" i="1"/>
  <c r="H19709" i="1"/>
  <c r="H19710" i="1"/>
  <c r="H19711" i="1"/>
  <c r="H19712" i="1"/>
  <c r="H19715" i="1"/>
  <c r="H19717" i="1"/>
  <c r="H19719" i="1"/>
  <c r="H19720" i="1"/>
  <c r="H19722" i="1"/>
  <c r="H19724" i="1"/>
  <c r="H19726" i="1"/>
  <c r="H19727" i="1"/>
  <c r="H19728" i="1"/>
  <c r="H19729" i="1"/>
  <c r="H19730" i="1"/>
  <c r="H19733" i="1"/>
  <c r="H19734" i="1"/>
  <c r="H19738" i="1"/>
  <c r="H19739" i="1"/>
  <c r="H19740" i="1"/>
  <c r="H19741" i="1"/>
  <c r="H19742" i="1"/>
  <c r="H19745" i="1"/>
  <c r="H19746" i="1"/>
  <c r="H19748" i="1"/>
  <c r="H19749" i="1"/>
  <c r="H19751" i="1"/>
  <c r="H19752" i="1"/>
  <c r="H19753" i="1"/>
  <c r="H19754" i="1"/>
  <c r="H19759" i="1"/>
  <c r="H19760" i="1"/>
  <c r="H19761" i="1"/>
  <c r="H19762" i="1"/>
  <c r="H19763" i="1"/>
  <c r="H19764" i="1"/>
  <c r="H19766" i="1"/>
  <c r="H19767" i="1"/>
  <c r="H19772" i="1"/>
  <c r="H19773" i="1"/>
  <c r="H19775" i="1"/>
  <c r="H19776" i="1"/>
  <c r="H19778" i="1"/>
  <c r="H19779" i="1"/>
  <c r="H19781" i="1"/>
  <c r="H19782" i="1"/>
  <c r="H19783" i="1"/>
  <c r="H19784" i="1"/>
  <c r="H19785" i="1"/>
  <c r="H19787" i="1"/>
  <c r="H19788" i="1"/>
  <c r="H19790" i="1"/>
  <c r="H19791" i="1"/>
  <c r="H19792" i="1"/>
  <c r="H19795" i="1"/>
  <c r="H19796" i="1"/>
  <c r="H19797" i="1"/>
  <c r="H19798" i="1"/>
  <c r="H19799" i="1"/>
  <c r="H19801" i="1"/>
  <c r="H19802" i="1"/>
  <c r="H19803" i="1"/>
  <c r="H19810" i="1"/>
  <c r="H19811" i="1"/>
  <c r="H19812" i="1"/>
  <c r="H19814" i="1"/>
  <c r="H19815" i="1"/>
  <c r="H19816" i="1"/>
  <c r="H19817" i="1"/>
  <c r="H19818" i="1"/>
  <c r="H19819" i="1"/>
  <c r="H19821" i="1"/>
  <c r="H19823" i="1"/>
  <c r="H19824" i="1"/>
  <c r="H19827" i="1"/>
  <c r="H19828" i="1"/>
  <c r="H19829" i="1"/>
  <c r="H19830" i="1"/>
  <c r="H19832" i="1"/>
  <c r="H19833" i="1"/>
  <c r="H19835" i="1"/>
  <c r="H19836" i="1"/>
  <c r="H19837" i="1"/>
  <c r="H19841" i="1"/>
  <c r="H19842" i="1"/>
  <c r="H19843" i="1"/>
  <c r="H19845" i="1"/>
  <c r="H19849" i="1"/>
  <c r="H19850" i="1"/>
  <c r="H19851" i="1"/>
  <c r="H19853" i="1"/>
  <c r="H19854" i="1"/>
  <c r="H19855" i="1"/>
  <c r="H19858" i="1"/>
  <c r="H19863" i="1"/>
  <c r="H19865" i="1"/>
  <c r="H19866" i="1"/>
  <c r="H19869" i="1"/>
  <c r="H19870" i="1"/>
  <c r="H19871" i="1"/>
  <c r="H19872" i="1"/>
  <c r="H19874" i="1"/>
  <c r="H19878" i="1"/>
  <c r="H19879" i="1"/>
  <c r="H19880" i="1"/>
  <c r="H19881" i="1"/>
  <c r="H19882" i="1"/>
  <c r="H19884" i="1"/>
  <c r="H19885" i="1"/>
  <c r="H19886" i="1"/>
  <c r="H19889" i="1"/>
  <c r="H19891" i="1"/>
  <c r="H19892" i="1"/>
  <c r="H19897" i="1"/>
  <c r="H19899" i="1"/>
  <c r="H19900" i="1"/>
  <c r="H19901" i="1"/>
  <c r="H19902" i="1"/>
  <c r="H19904" i="1"/>
  <c r="H19905" i="1"/>
  <c r="H19906" i="1"/>
  <c r="H19908" i="1"/>
  <c r="H19910" i="1"/>
  <c r="H19911" i="1"/>
  <c r="H19913" i="1"/>
  <c r="H19915" i="1"/>
  <c r="H19916" i="1"/>
  <c r="H19919" i="1"/>
  <c r="H19923" i="1"/>
  <c r="H19924" i="1"/>
  <c r="H19925" i="1"/>
  <c r="H19931" i="1"/>
  <c r="H19932" i="1"/>
  <c r="H19934" i="1"/>
  <c r="H19935" i="1"/>
  <c r="H19938" i="1"/>
  <c r="H19941" i="1"/>
  <c r="H19942" i="1"/>
  <c r="H19943" i="1"/>
  <c r="H19944" i="1"/>
  <c r="H19945" i="1"/>
  <c r="H19946" i="1"/>
  <c r="H19947" i="1"/>
  <c r="H19948" i="1"/>
  <c r="H19950" i="1"/>
  <c r="H19952" i="1"/>
  <c r="H19956" i="1"/>
  <c r="H19957" i="1"/>
  <c r="H19959" i="1"/>
  <c r="H19960" i="1"/>
  <c r="H19961" i="1"/>
  <c r="H19964" i="1"/>
  <c r="H19969" i="1"/>
  <c r="H19970" i="1"/>
  <c r="H19971" i="1"/>
  <c r="H19973" i="1"/>
  <c r="H19974" i="1"/>
  <c r="H19976" i="1"/>
  <c r="H19978" i="1"/>
  <c r="H19979" i="1"/>
  <c r="H19980" i="1"/>
  <c r="H19981" i="1"/>
  <c r="H19983" i="1"/>
  <c r="H19984" i="1"/>
  <c r="H19986" i="1"/>
  <c r="H19987" i="1"/>
  <c r="H19988" i="1"/>
  <c r="H19989" i="1"/>
  <c r="H19990" i="1"/>
  <c r="H19992" i="1"/>
  <c r="H19993" i="1"/>
  <c r="H19995" i="1"/>
  <c r="H19996" i="1"/>
  <c r="H19997" i="1"/>
  <c r="H20001" i="1"/>
  <c r="H20002" i="1"/>
  <c r="H20003" i="1"/>
  <c r="H20004" i="1"/>
  <c r="H20005" i="1"/>
  <c r="H20006" i="1"/>
  <c r="H20007" i="1"/>
  <c r="H20008" i="1"/>
  <c r="H20009" i="1"/>
  <c r="H20011" i="1"/>
  <c r="H20012" i="1"/>
  <c r="H20014" i="1"/>
  <c r="H20015" i="1"/>
  <c r="H20017" i="1"/>
  <c r="H20019" i="1"/>
  <c r="H20020" i="1"/>
  <c r="H20022" i="1"/>
  <c r="H20024" i="1"/>
  <c r="H20025" i="1"/>
  <c r="H20026" i="1"/>
  <c r="H20028" i="1"/>
  <c r="H20029" i="1"/>
  <c r="H20038" i="1"/>
  <c r="H20039" i="1"/>
  <c r="H20040" i="1"/>
  <c r="H20041" i="1"/>
  <c r="H20042" i="1"/>
  <c r="H20043" i="1"/>
  <c r="H20045" i="1"/>
  <c r="H20046" i="1"/>
  <c r="H20047" i="1"/>
  <c r="H20048" i="1"/>
  <c r="H20050" i="1"/>
  <c r="H20053" i="1"/>
  <c r="H20055" i="1"/>
  <c r="H20057" i="1"/>
  <c r="H20059" i="1"/>
  <c r="H20061" i="1"/>
  <c r="H20063" i="1"/>
  <c r="H20064" i="1"/>
  <c r="H20065" i="1"/>
  <c r="H20066" i="1"/>
  <c r="H20070" i="1"/>
  <c r="H20071" i="1"/>
  <c r="H20075" i="1"/>
  <c r="H20077" i="1"/>
  <c r="H20079" i="1"/>
  <c r="H20081" i="1"/>
  <c r="H20082" i="1"/>
  <c r="H20083" i="1"/>
  <c r="H20085" i="1"/>
  <c r="H20087" i="1"/>
  <c r="H20088" i="1"/>
  <c r="H20091" i="1"/>
  <c r="H20092" i="1"/>
  <c r="H20093" i="1"/>
  <c r="H20095" i="1"/>
  <c r="H20098" i="1"/>
  <c r="H20099" i="1"/>
  <c r="H20100" i="1"/>
  <c r="H20101" i="1"/>
  <c r="H20102" i="1"/>
  <c r="H20103" i="1"/>
  <c r="H20104" i="1"/>
  <c r="H20105" i="1"/>
  <c r="H20106" i="1"/>
  <c r="H20107" i="1"/>
  <c r="H20108" i="1"/>
  <c r="H20109" i="1"/>
  <c r="H20110" i="1"/>
  <c r="H20111" i="1"/>
  <c r="H20113" i="1"/>
  <c r="H20114" i="1"/>
  <c r="H20115" i="1"/>
  <c r="H20116" i="1"/>
  <c r="H20117" i="1"/>
  <c r="H20118" i="1"/>
  <c r="H20119" i="1"/>
  <c r="H20120" i="1"/>
  <c r="H20121" i="1"/>
  <c r="H20123" i="1"/>
  <c r="H20124" i="1"/>
  <c r="H20125" i="1"/>
  <c r="H20126" i="1"/>
  <c r="H20127" i="1"/>
  <c r="H20128" i="1"/>
  <c r="H20129" i="1"/>
  <c r="H20131" i="1"/>
  <c r="H20135" i="1"/>
  <c r="H20137" i="1"/>
  <c r="H20138" i="1"/>
  <c r="H20139" i="1"/>
  <c r="H20141" i="1"/>
  <c r="H20142" i="1"/>
  <c r="H20143" i="1"/>
  <c r="H20145" i="1"/>
  <c r="H20146" i="1"/>
  <c r="H20147" i="1"/>
  <c r="H20148" i="1"/>
  <c r="H20153" i="1"/>
  <c r="H20155" i="1"/>
  <c r="H20158" i="1"/>
  <c r="H20159" i="1"/>
  <c r="H20160" i="1"/>
  <c r="H20161" i="1"/>
  <c r="H20166" i="1"/>
  <c r="H20169" i="1"/>
  <c r="H20172" i="1"/>
  <c r="H20173" i="1"/>
  <c r="H20174" i="1"/>
  <c r="H20175" i="1"/>
  <c r="H20176" i="1"/>
  <c r="H20177" i="1"/>
  <c r="H20178" i="1"/>
  <c r="H20179" i="1"/>
  <c r="H20181" i="1"/>
  <c r="H20182" i="1"/>
  <c r="H20185" i="1"/>
  <c r="H20187" i="1"/>
  <c r="H20190" i="1"/>
  <c r="H20191" i="1"/>
  <c r="H20192" i="1"/>
  <c r="H20195" i="1"/>
  <c r="H20199" i="1"/>
  <c r="H20200" i="1"/>
  <c r="H20203" i="1"/>
  <c r="H20204" i="1"/>
  <c r="H20206" i="1"/>
  <c r="H20208" i="1"/>
  <c r="H20209" i="1"/>
  <c r="H20212" i="1"/>
  <c r="H20213" i="1"/>
  <c r="H20214" i="1"/>
  <c r="H20217" i="1"/>
  <c r="H20218" i="1"/>
  <c r="H20219" i="1"/>
  <c r="H20220" i="1"/>
  <c r="H20222" i="1"/>
  <c r="H20225" i="1"/>
  <c r="H20227" i="1"/>
  <c r="H20228" i="1"/>
  <c r="H20229" i="1"/>
  <c r="H20232" i="1"/>
  <c r="H20233" i="1"/>
  <c r="H20234" i="1"/>
  <c r="H20236" i="1"/>
  <c r="H20237" i="1"/>
  <c r="H20238" i="1"/>
  <c r="H20240" i="1"/>
  <c r="H20241" i="1"/>
  <c r="H20242" i="1"/>
  <c r="H20244" i="1"/>
  <c r="H20246" i="1"/>
  <c r="H20247" i="1"/>
  <c r="H20249" i="1"/>
  <c r="H20250" i="1"/>
  <c r="H20252" i="1"/>
  <c r="H20254" i="1"/>
  <c r="H20255" i="1"/>
  <c r="H20257" i="1"/>
  <c r="H20258" i="1"/>
  <c r="H20259" i="1"/>
  <c r="H20260" i="1"/>
  <c r="H20262" i="1"/>
  <c r="H20263" i="1"/>
  <c r="H20264" i="1"/>
  <c r="H20265" i="1"/>
  <c r="H20267" i="1"/>
  <c r="H20268" i="1"/>
  <c r="H20270" i="1"/>
  <c r="H20271" i="1"/>
  <c r="H20276" i="1"/>
  <c r="H20279" i="1"/>
  <c r="H20281" i="1"/>
  <c r="H20282" i="1"/>
  <c r="H20285" i="1"/>
  <c r="H20286" i="1"/>
  <c r="H20287" i="1"/>
  <c r="H20288" i="1"/>
  <c r="H20290" i="1"/>
  <c r="H20291" i="1"/>
  <c r="H20292" i="1"/>
  <c r="H20295" i="1"/>
  <c r="H20296" i="1"/>
  <c r="H20302" i="1"/>
  <c r="H20303" i="1"/>
  <c r="H20305" i="1"/>
  <c r="H20306" i="1"/>
  <c r="H20312" i="1"/>
  <c r="H20313" i="1"/>
  <c r="H20317" i="1"/>
  <c r="H20318" i="1"/>
  <c r="H20319" i="1"/>
  <c r="H20320" i="1"/>
  <c r="H20323" i="1"/>
  <c r="H20324" i="1"/>
  <c r="H20326" i="1"/>
  <c r="H20328" i="1"/>
  <c r="H20331" i="1"/>
  <c r="H20332" i="1"/>
  <c r="H20334" i="1"/>
  <c r="H20337" i="1"/>
  <c r="H20338" i="1"/>
  <c r="H20342" i="1"/>
  <c r="H20343" i="1"/>
  <c r="H20345" i="1"/>
  <c r="H20347" i="1"/>
  <c r="H20349" i="1"/>
  <c r="H20350" i="1"/>
  <c r="H20351" i="1"/>
  <c r="H20352" i="1"/>
  <c r="H20353" i="1"/>
  <c r="H20355" i="1"/>
  <c r="H20356" i="1"/>
  <c r="H20359" i="1"/>
  <c r="H20360" i="1"/>
  <c r="H20361" i="1"/>
  <c r="H20362" i="1"/>
  <c r="H20363" i="1"/>
  <c r="H20368" i="1"/>
  <c r="H20370" i="1"/>
  <c r="H20372" i="1"/>
  <c r="H20373" i="1"/>
  <c r="H20374" i="1"/>
  <c r="H20375" i="1"/>
  <c r="H20376" i="1"/>
  <c r="H20378" i="1"/>
  <c r="H20381" i="1"/>
  <c r="H20383" i="1"/>
  <c r="H20388" i="1"/>
  <c r="H20391" i="1"/>
  <c r="H20393" i="1"/>
  <c r="H20395" i="1"/>
  <c r="H20396" i="1"/>
  <c r="H20398" i="1"/>
  <c r="H20399" i="1"/>
  <c r="H20400" i="1"/>
  <c r="H20401" i="1"/>
  <c r="H20402" i="1"/>
  <c r="H20404" i="1"/>
  <c r="H20407" i="1"/>
  <c r="H20408" i="1"/>
  <c r="H20409" i="1"/>
  <c r="H20411" i="1"/>
  <c r="H20413" i="1"/>
  <c r="H20414" i="1"/>
  <c r="H20415" i="1"/>
  <c r="H20416" i="1"/>
  <c r="H20417" i="1"/>
  <c r="H20418" i="1"/>
  <c r="H20420" i="1"/>
  <c r="H20424" i="1"/>
  <c r="H20425" i="1"/>
  <c r="H20426" i="1"/>
  <c r="H20428" i="1"/>
  <c r="H20429" i="1"/>
  <c r="H20430" i="1"/>
  <c r="H20431" i="1"/>
  <c r="H20432" i="1"/>
  <c r="H20435" i="1"/>
  <c r="H20437" i="1"/>
  <c r="H20438" i="1"/>
  <c r="H20439" i="1"/>
  <c r="H20440" i="1"/>
  <c r="H20442" i="1"/>
  <c r="H20444" i="1"/>
  <c r="H20445" i="1"/>
  <c r="H20446" i="1"/>
  <c r="H20448" i="1"/>
  <c r="H20449" i="1"/>
  <c r="H20450" i="1"/>
  <c r="H20451" i="1"/>
  <c r="H20452" i="1"/>
  <c r="H20453" i="1"/>
  <c r="H20454" i="1"/>
  <c r="H20455" i="1"/>
  <c r="H20456" i="1"/>
  <c r="H20457" i="1"/>
  <c r="H20458" i="1"/>
  <c r="H20459" i="1"/>
  <c r="H20460" i="1"/>
  <c r="H20461" i="1"/>
  <c r="H20462" i="1"/>
  <c r="H20463" i="1"/>
  <c r="H20464" i="1"/>
  <c r="H20465" i="1"/>
  <c r="H20467" i="1"/>
  <c r="H20471" i="1"/>
  <c r="H20472" i="1"/>
  <c r="H20473" i="1"/>
  <c r="H20474" i="1"/>
  <c r="H20476" i="1"/>
  <c r="H20477" i="1"/>
  <c r="H20478" i="1"/>
  <c r="H20479" i="1"/>
  <c r="H20480" i="1"/>
  <c r="H20483" i="1"/>
  <c r="H20485" i="1"/>
  <c r="H20486" i="1"/>
  <c r="H20487" i="1"/>
  <c r="H20488" i="1"/>
  <c r="H20490" i="1"/>
  <c r="H20491" i="1"/>
  <c r="H20492" i="1"/>
  <c r="H20494" i="1"/>
  <c r="H20495" i="1"/>
  <c r="H20496" i="1"/>
  <c r="H20499" i="1"/>
  <c r="H20501" i="1"/>
  <c r="H20502" i="1"/>
  <c r="H20505" i="1"/>
  <c r="H20508" i="1"/>
  <c r="H20510" i="1"/>
  <c r="H20511" i="1"/>
  <c r="H20514" i="1"/>
  <c r="H20520" i="1"/>
  <c r="H20521" i="1"/>
  <c r="H20522" i="1"/>
  <c r="H20525" i="1"/>
  <c r="H20526" i="1"/>
  <c r="H20527" i="1"/>
  <c r="H20528" i="1"/>
  <c r="H20530" i="1"/>
  <c r="H20532" i="1"/>
  <c r="H20533" i="1"/>
  <c r="H20535" i="1"/>
  <c r="H20536" i="1"/>
  <c r="H20537" i="1"/>
  <c r="H20538" i="1"/>
  <c r="H20541" i="1"/>
  <c r="H20542" i="1"/>
  <c r="H20543" i="1"/>
  <c r="H20544" i="1"/>
  <c r="H20549" i="1"/>
  <c r="H20550" i="1"/>
  <c r="H20551" i="1"/>
  <c r="H20555" i="1"/>
  <c r="H20556" i="1"/>
  <c r="H20557" i="1"/>
  <c r="H20559" i="1"/>
  <c r="H20560" i="1"/>
  <c r="H20561" i="1"/>
  <c r="H20563" i="1"/>
  <c r="H20564" i="1"/>
  <c r="H20565" i="1"/>
  <c r="H20567" i="1"/>
  <c r="H20569" i="1"/>
  <c r="H20570" i="1"/>
  <c r="H20571" i="1"/>
  <c r="H20572" i="1"/>
  <c r="H20573" i="1"/>
  <c r="H20574" i="1"/>
  <c r="H20575" i="1"/>
  <c r="H20576" i="1"/>
  <c r="H20577" i="1"/>
  <c r="H20579" i="1"/>
  <c r="H20581" i="1"/>
  <c r="H20587" i="1"/>
  <c r="H20589" i="1"/>
  <c r="H20590" i="1"/>
  <c r="H20591" i="1"/>
  <c r="H20592" i="1"/>
  <c r="H20593" i="1"/>
  <c r="H20595" i="1"/>
  <c r="H20598" i="1"/>
  <c r="H20599" i="1"/>
  <c r="H20600" i="1"/>
  <c r="H20601" i="1"/>
  <c r="H20602" i="1"/>
  <c r="H20604" i="1"/>
  <c r="H20605" i="1"/>
  <c r="H20606" i="1"/>
  <c r="H20608" i="1"/>
  <c r="H20609" i="1"/>
  <c r="H20610" i="1"/>
  <c r="H20611" i="1"/>
  <c r="H20614" i="1"/>
  <c r="H20615" i="1"/>
  <c r="H20619" i="1"/>
  <c r="H20620" i="1"/>
  <c r="H20622" i="1"/>
  <c r="H20623" i="1"/>
  <c r="H20624" i="1"/>
  <c r="H20626" i="1"/>
  <c r="H20628" i="1"/>
  <c r="H20631" i="1"/>
  <c r="H20632" i="1"/>
  <c r="H20633" i="1"/>
  <c r="H20634" i="1"/>
  <c r="H20635" i="1"/>
  <c r="H20636" i="1"/>
  <c r="H20637" i="1"/>
  <c r="H20638" i="1"/>
  <c r="H20641" i="1"/>
  <c r="H20642" i="1"/>
  <c r="H20644" i="1"/>
  <c r="H20648" i="1"/>
  <c r="H20649" i="1"/>
  <c r="H20652" i="1"/>
  <c r="H20653" i="1"/>
  <c r="H20657" i="1"/>
  <c r="H20658" i="1"/>
  <c r="H20661" i="1"/>
  <c r="H20662" i="1"/>
  <c r="H20663" i="1"/>
  <c r="H20666" i="1"/>
  <c r="H20667" i="1"/>
  <c r="H20672" i="1"/>
  <c r="H20673" i="1"/>
  <c r="H20674" i="1"/>
  <c r="H20679" i="1"/>
  <c r="H20680" i="1"/>
  <c r="H20682" i="1"/>
  <c r="H20683" i="1"/>
  <c r="H20685" i="1"/>
  <c r="H20686" i="1"/>
  <c r="H20689" i="1"/>
  <c r="H20690" i="1"/>
  <c r="H20693" i="1"/>
  <c r="H20696" i="1"/>
  <c r="H20697" i="1"/>
  <c r="H20698" i="1"/>
  <c r="H20700" i="1"/>
  <c r="H20701" i="1"/>
  <c r="H20703" i="1"/>
  <c r="H20704" i="1"/>
  <c r="H20706" i="1"/>
  <c r="H20708" i="1"/>
  <c r="H20709" i="1"/>
  <c r="H20710" i="1"/>
  <c r="H20711" i="1"/>
  <c r="H20712" i="1"/>
  <c r="H20713" i="1"/>
  <c r="H20715" i="1"/>
  <c r="H20716" i="1"/>
  <c r="H20717" i="1"/>
  <c r="H20719" i="1"/>
  <c r="H20721" i="1"/>
  <c r="H20722" i="1"/>
  <c r="H20723" i="1"/>
  <c r="H20726" i="1"/>
  <c r="H20727" i="1"/>
  <c r="H20729" i="1"/>
  <c r="H20730" i="1"/>
  <c r="H20731" i="1"/>
  <c r="H20732" i="1"/>
  <c r="H20733" i="1"/>
  <c r="H20734" i="1"/>
  <c r="H20735" i="1"/>
  <c r="H20736" i="1"/>
  <c r="H20737" i="1"/>
  <c r="H20738" i="1"/>
  <c r="H20739" i="1"/>
  <c r="H20740" i="1"/>
  <c r="H20744" i="1"/>
  <c r="H20745" i="1"/>
  <c r="H20746" i="1"/>
  <c r="H20749" i="1"/>
  <c r="H20754" i="1"/>
  <c r="H20756" i="1"/>
  <c r="H20758" i="1"/>
  <c r="H20759" i="1"/>
  <c r="H20760" i="1"/>
  <c r="H20762" i="1"/>
  <c r="H20763" i="1"/>
  <c r="H20764" i="1"/>
  <c r="H20765" i="1"/>
  <c r="H20766" i="1"/>
  <c r="H20769" i="1"/>
  <c r="H20771" i="1"/>
  <c r="H20772" i="1"/>
  <c r="H20774" i="1"/>
  <c r="H20775" i="1"/>
  <c r="H20776" i="1"/>
  <c r="H20780" i="1"/>
  <c r="H20781" i="1"/>
  <c r="H20785" i="1"/>
  <c r="H20786" i="1"/>
  <c r="H20787" i="1"/>
  <c r="H20789" i="1"/>
  <c r="H20793" i="1"/>
  <c r="H20794" i="1"/>
  <c r="H20795" i="1"/>
  <c r="H20796" i="1"/>
  <c r="H20797" i="1"/>
  <c r="H20802" i="1"/>
  <c r="H20804" i="1"/>
  <c r="H20806" i="1"/>
  <c r="H20807" i="1"/>
  <c r="H20808" i="1"/>
  <c r="H20810" i="1"/>
  <c r="H20812" i="1"/>
  <c r="H20813" i="1"/>
  <c r="H20816" i="1"/>
  <c r="H20817" i="1"/>
  <c r="H20818" i="1"/>
  <c r="H20821" i="1"/>
  <c r="H20824" i="1"/>
  <c r="H20826" i="1"/>
  <c r="H20827" i="1"/>
  <c r="H20829" i="1"/>
  <c r="H20830" i="1"/>
  <c r="H20831" i="1"/>
  <c r="H20832" i="1"/>
  <c r="H20834" i="1"/>
  <c r="H20835" i="1"/>
  <c r="H20838" i="1"/>
  <c r="H20839" i="1"/>
  <c r="H20840" i="1"/>
  <c r="H20843" i="1"/>
  <c r="H20844" i="1"/>
  <c r="H20845" i="1"/>
  <c r="H20846" i="1"/>
  <c r="H20847" i="1"/>
  <c r="H20848" i="1"/>
  <c r="H20849" i="1"/>
  <c r="H20852" i="1"/>
  <c r="H20855" i="1"/>
  <c r="H20856" i="1"/>
  <c r="H20857" i="1"/>
  <c r="H20862" i="1"/>
  <c r="H20863" i="1"/>
  <c r="H20864" i="1"/>
  <c r="H20865" i="1"/>
  <c r="H20867" i="1"/>
  <c r="H20868" i="1"/>
  <c r="H20871" i="1"/>
  <c r="H20872" i="1"/>
  <c r="H20874" i="1"/>
  <c r="H20878" i="1"/>
  <c r="H20882" i="1"/>
  <c r="H20884" i="1"/>
  <c r="H20885" i="1"/>
  <c r="H20887" i="1"/>
  <c r="H20889" i="1"/>
  <c r="H20890" i="1"/>
  <c r="H20891" i="1"/>
  <c r="H20899" i="1"/>
  <c r="H20902" i="1"/>
  <c r="H20903" i="1"/>
  <c r="H20904" i="1"/>
  <c r="H20905" i="1"/>
  <c r="H20906" i="1"/>
  <c r="H20910" i="1"/>
  <c r="H20912" i="1"/>
  <c r="H20915" i="1"/>
  <c r="H20916" i="1"/>
  <c r="H20917" i="1"/>
  <c r="H20920" i="1"/>
  <c r="H20921" i="1"/>
  <c r="H20924" i="1"/>
  <c r="H20925" i="1"/>
  <c r="H20926" i="1"/>
  <c r="H20927" i="1"/>
  <c r="H20929" i="1"/>
  <c r="H20931" i="1"/>
  <c r="H20932" i="1"/>
  <c r="H20933" i="1"/>
  <c r="H20934" i="1"/>
  <c r="H20935" i="1"/>
  <c r="H20937" i="1"/>
  <c r="H20941" i="1"/>
  <c r="H20944" i="1"/>
  <c r="H20946" i="1"/>
  <c r="H20947" i="1"/>
  <c r="H20948" i="1"/>
  <c r="H20949" i="1"/>
  <c r="H20950" i="1"/>
  <c r="H20952" i="1"/>
  <c r="H20953" i="1"/>
  <c r="H20954" i="1"/>
  <c r="H20957" i="1"/>
  <c r="H20959" i="1"/>
  <c r="H20966" i="1"/>
  <c r="H20967" i="1"/>
  <c r="H20968" i="1"/>
  <c r="H20969" i="1"/>
  <c r="H20970" i="1"/>
  <c r="H20971" i="1"/>
  <c r="H20972" i="1"/>
  <c r="H20974" i="1"/>
  <c r="H20977" i="1"/>
  <c r="H20979" i="1"/>
  <c r="H20981" i="1"/>
  <c r="H20982" i="1"/>
  <c r="H20984" i="1"/>
  <c r="H20985" i="1"/>
  <c r="H20987" i="1"/>
  <c r="H20989" i="1"/>
  <c r="H20990" i="1"/>
  <c r="H20992" i="1"/>
  <c r="H20993" i="1"/>
  <c r="H20994" i="1"/>
  <c r="H20996" i="1"/>
  <c r="H20998" i="1"/>
  <c r="H20999" i="1"/>
  <c r="H21003" i="1"/>
  <c r="H21004" i="1"/>
  <c r="H21006" i="1"/>
  <c r="H21009" i="1"/>
  <c r="H21010" i="1"/>
  <c r="H21012" i="1"/>
  <c r="H21013" i="1"/>
  <c r="H21014" i="1"/>
  <c r="H21015" i="1"/>
  <c r="H21017" i="1"/>
  <c r="H21018" i="1"/>
  <c r="H21019" i="1"/>
  <c r="H21021" i="1"/>
  <c r="H21023" i="1"/>
  <c r="H21024" i="1"/>
  <c r="H21025" i="1"/>
  <c r="H21027" i="1"/>
  <c r="H21028" i="1"/>
  <c r="H21030" i="1"/>
  <c r="H21036" i="1"/>
  <c r="H21038" i="1"/>
  <c r="H21040" i="1"/>
  <c r="H21043" i="1"/>
  <c r="H21044" i="1"/>
  <c r="H21045" i="1"/>
  <c r="H21048" i="1"/>
  <c r="H21049" i="1"/>
  <c r="H21051" i="1"/>
  <c r="H21053" i="1"/>
  <c r="H21054" i="1"/>
  <c r="H21055" i="1"/>
  <c r="H21056" i="1"/>
  <c r="H21059" i="1"/>
  <c r="H21061" i="1"/>
  <c r="H21063" i="1"/>
  <c r="H21064" i="1"/>
  <c r="H21065" i="1"/>
  <c r="H21066" i="1"/>
  <c r="H21067" i="1"/>
  <c r="H21068" i="1"/>
  <c r="H21070" i="1"/>
  <c r="H21074" i="1"/>
  <c r="H21078" i="1"/>
  <c r="H21082" i="1"/>
  <c r="H21083" i="1"/>
  <c r="H21085" i="1"/>
  <c r="H21087" i="1"/>
  <c r="H21089" i="1"/>
  <c r="H21090" i="1"/>
  <c r="H21094" i="1"/>
  <c r="H21095" i="1"/>
  <c r="H21096" i="1"/>
  <c r="H21099" i="1"/>
  <c r="H21105" i="1"/>
  <c r="H21108" i="1"/>
  <c r="H21111" i="1"/>
  <c r="H21113" i="1"/>
  <c r="H21114" i="1"/>
  <c r="H21115" i="1"/>
  <c r="H21116" i="1"/>
  <c r="H21117" i="1"/>
  <c r="H21118" i="1"/>
  <c r="H21119" i="1"/>
  <c r="H21121" i="1"/>
  <c r="H21124" i="1"/>
  <c r="H21125" i="1"/>
  <c r="H21127" i="1"/>
  <c r="H21128" i="1"/>
  <c r="H21129" i="1"/>
  <c r="H21130" i="1"/>
  <c r="H21131" i="1"/>
  <c r="H21133" i="1"/>
  <c r="H21135" i="1"/>
  <c r="H21136" i="1"/>
  <c r="H21138" i="1"/>
  <c r="H21139" i="1"/>
  <c r="H21140" i="1"/>
  <c r="H21142" i="1"/>
  <c r="H21143" i="1"/>
  <c r="H21144" i="1"/>
  <c r="H21146" i="1"/>
  <c r="H21147" i="1"/>
  <c r="H21150" i="1"/>
  <c r="H21151" i="1"/>
  <c r="H21153" i="1"/>
  <c r="H21154" i="1"/>
  <c r="H21155" i="1"/>
  <c r="H21156" i="1"/>
  <c r="H21157" i="1"/>
  <c r="H21158" i="1"/>
  <c r="H21160" i="1"/>
  <c r="H21161" i="1"/>
  <c r="H21162" i="1"/>
  <c r="H21163" i="1"/>
  <c r="H21164" i="1"/>
  <c r="H21166" i="1"/>
  <c r="H21170" i="1"/>
  <c r="H21172" i="1"/>
  <c r="H21175" i="1"/>
  <c r="H21176" i="1"/>
  <c r="H21177" i="1"/>
  <c r="H21178" i="1"/>
  <c r="H21179" i="1"/>
  <c r="H21180" i="1"/>
  <c r="H21182" i="1"/>
  <c r="H21184" i="1"/>
  <c r="H21187" i="1"/>
  <c r="H21188" i="1"/>
  <c r="H21191" i="1"/>
  <c r="H21192" i="1"/>
  <c r="H21193" i="1"/>
  <c r="H21194" i="1"/>
  <c r="H21195" i="1"/>
  <c r="H21196" i="1"/>
  <c r="H21197" i="1"/>
  <c r="H21198" i="1"/>
  <c r="H21199" i="1"/>
  <c r="H21201" i="1"/>
  <c r="H21203" i="1"/>
  <c r="H21204" i="1"/>
  <c r="H21207" i="1"/>
  <c r="H21208" i="1"/>
  <c r="H21209" i="1"/>
  <c r="H21210" i="1"/>
  <c r="H21211" i="1"/>
  <c r="H21212" i="1"/>
  <c r="H21214" i="1"/>
  <c r="H21216" i="1"/>
  <c r="H21217" i="1"/>
  <c r="H21218" i="1"/>
  <c r="H21219" i="1"/>
  <c r="H21220" i="1"/>
  <c r="H21224" i="1"/>
  <c r="H21226" i="1"/>
  <c r="H21227" i="1"/>
  <c r="H21229" i="1"/>
  <c r="H21231" i="1"/>
  <c r="H21232" i="1"/>
  <c r="H21233" i="1"/>
  <c r="H21234" i="1"/>
  <c r="H21235" i="1"/>
  <c r="H21237" i="1"/>
  <c r="H21238" i="1"/>
  <c r="H21240" i="1"/>
  <c r="H21244" i="1"/>
  <c r="H21245" i="1"/>
  <c r="H21247" i="1"/>
  <c r="H21248" i="1"/>
  <c r="H21249" i="1"/>
  <c r="H21250" i="1"/>
  <c r="H21251" i="1"/>
  <c r="H21257" i="1"/>
  <c r="H21258" i="1"/>
  <c r="H21259" i="1"/>
  <c r="H21260" i="1"/>
  <c r="H21261" i="1"/>
  <c r="H21263" i="1"/>
  <c r="H21264" i="1"/>
  <c r="H21265" i="1"/>
  <c r="H21266" i="1"/>
  <c r="H21268" i="1"/>
  <c r="H21269" i="1"/>
  <c r="H21272" i="1"/>
  <c r="H21273" i="1"/>
  <c r="H21274" i="1"/>
  <c r="H21275" i="1"/>
  <c r="H21277" i="1"/>
  <c r="H21278" i="1"/>
  <c r="H21279" i="1"/>
  <c r="H21280" i="1"/>
  <c r="H21281" i="1"/>
  <c r="H21282" i="1"/>
  <c r="H21284" i="1"/>
  <c r="H21285" i="1"/>
  <c r="H21286" i="1"/>
  <c r="H21288" i="1"/>
  <c r="H21289" i="1"/>
  <c r="H21291" i="1"/>
  <c r="H21292" i="1"/>
  <c r="H21293" i="1"/>
  <c r="H21296" i="1"/>
  <c r="H21297" i="1"/>
  <c r="H21299" i="1"/>
  <c r="H21300" i="1"/>
  <c r="H21301" i="1"/>
  <c r="H21302" i="1"/>
  <c r="H21303" i="1"/>
  <c r="H21306" i="1"/>
  <c r="H21307" i="1"/>
  <c r="H21308" i="1"/>
  <c r="H21309" i="1"/>
  <c r="H21310" i="1"/>
  <c r="H21312" i="1"/>
  <c r="H21318" i="1"/>
  <c r="H21319" i="1"/>
  <c r="H21321" i="1"/>
  <c r="H21322" i="1"/>
  <c r="H21323" i="1"/>
  <c r="H21325" i="1"/>
  <c r="H21326" i="1"/>
  <c r="H21327" i="1"/>
  <c r="H21328" i="1"/>
  <c r="H21330" i="1"/>
  <c r="H21331" i="1"/>
  <c r="H21332" i="1"/>
  <c r="H21334" i="1"/>
  <c r="H21335" i="1"/>
  <c r="H21336" i="1"/>
  <c r="H21337" i="1"/>
  <c r="H21338" i="1"/>
  <c r="H21339" i="1"/>
  <c r="H21340" i="1"/>
  <c r="H21342" i="1"/>
  <c r="H21344" i="1"/>
  <c r="H21345" i="1"/>
  <c r="H21348" i="1"/>
  <c r="H21351" i="1"/>
  <c r="H21352" i="1"/>
  <c r="H21355" i="1"/>
  <c r="H21356" i="1"/>
  <c r="H21358" i="1"/>
  <c r="H21359" i="1"/>
  <c r="H21360" i="1"/>
  <c r="H21362" i="1"/>
  <c r="H21363" i="1"/>
  <c r="H21365" i="1"/>
  <c r="H21366" i="1"/>
  <c r="H21368" i="1"/>
  <c r="H21369" i="1"/>
  <c r="H21370" i="1"/>
  <c r="H21374" i="1"/>
  <c r="H21375" i="1"/>
  <c r="H21376" i="1"/>
  <c r="H21377" i="1"/>
  <c r="H21378" i="1"/>
  <c r="H21379" i="1"/>
  <c r="H21381" i="1"/>
  <c r="H21382" i="1"/>
  <c r="H21383" i="1"/>
  <c r="H21387" i="1"/>
  <c r="H21388" i="1"/>
  <c r="H21389" i="1"/>
  <c r="H21391" i="1"/>
  <c r="H21392" i="1"/>
  <c r="H21393" i="1"/>
  <c r="H21394" i="1"/>
  <c r="H21395" i="1"/>
  <c r="H21396" i="1"/>
  <c r="H21400" i="1"/>
  <c r="H21401" i="1"/>
  <c r="H21402" i="1"/>
  <c r="H21408" i="1"/>
  <c r="H21410" i="1"/>
  <c r="H21412" i="1"/>
  <c r="H21414" i="1"/>
  <c r="H21415" i="1"/>
  <c r="H21416" i="1"/>
  <c r="H21417" i="1"/>
  <c r="H21418" i="1"/>
  <c r="H21419" i="1"/>
  <c r="H21422" i="1"/>
  <c r="H21424" i="1"/>
  <c r="H21425" i="1"/>
  <c r="H21428" i="1"/>
  <c r="H21430" i="1"/>
  <c r="H21431" i="1"/>
  <c r="H21433" i="1"/>
  <c r="H21435" i="1"/>
  <c r="H21440" i="1"/>
  <c r="H21441" i="1"/>
  <c r="H21443" i="1"/>
  <c r="H21445" i="1"/>
  <c r="H21449" i="1"/>
  <c r="H21451" i="1"/>
  <c r="H21452" i="1"/>
  <c r="H21453" i="1"/>
  <c r="H21454" i="1"/>
  <c r="H21456" i="1"/>
  <c r="H21460" i="1"/>
  <c r="H21462" i="1"/>
  <c r="H21465" i="1"/>
  <c r="H21467" i="1"/>
  <c r="H21470" i="1"/>
  <c r="H21471" i="1"/>
  <c r="H21474" i="1"/>
  <c r="H21476" i="1"/>
  <c r="H21477" i="1"/>
  <c r="H21479" i="1"/>
  <c r="H21480" i="1"/>
  <c r="H21481" i="1"/>
  <c r="H21482" i="1"/>
  <c r="H21484" i="1"/>
  <c r="H21485" i="1"/>
  <c r="H21487" i="1"/>
  <c r="H21488" i="1"/>
  <c r="H21489" i="1"/>
  <c r="H21491" i="1"/>
  <c r="H21492" i="1"/>
  <c r="H21493" i="1"/>
  <c r="H21494" i="1"/>
  <c r="H21495" i="1"/>
  <c r="H21497" i="1"/>
  <c r="H21498" i="1"/>
  <c r="H21499" i="1"/>
  <c r="H21502" i="1"/>
  <c r="H21503" i="1"/>
  <c r="H21504" i="1"/>
  <c r="H21505" i="1"/>
  <c r="H21506" i="1"/>
  <c r="H21507" i="1"/>
  <c r="H21508" i="1"/>
  <c r="H21509" i="1"/>
  <c r="H21510" i="1"/>
  <c r="H21512" i="1"/>
  <c r="H21515" i="1"/>
  <c r="H21516" i="1"/>
  <c r="H21523" i="1"/>
  <c r="H21524" i="1"/>
  <c r="H21525" i="1"/>
  <c r="H21527" i="1"/>
  <c r="H21528" i="1"/>
  <c r="H21530" i="1"/>
  <c r="H21531" i="1"/>
  <c r="H21535" i="1"/>
  <c r="H21536" i="1"/>
  <c r="H21537" i="1"/>
  <c r="H21538" i="1"/>
  <c r="H21541" i="1"/>
  <c r="H21542" i="1"/>
  <c r="H21545" i="1"/>
  <c r="H21546" i="1"/>
  <c r="H21547" i="1"/>
  <c r="H21548" i="1"/>
  <c r="H21550" i="1"/>
  <c r="H21552" i="1"/>
  <c r="H21553" i="1"/>
  <c r="H21554" i="1"/>
  <c r="H21556" i="1"/>
  <c r="H21559" i="1"/>
  <c r="H21562" i="1"/>
  <c r="H21564" i="1"/>
  <c r="H21567" i="1"/>
  <c r="H21568" i="1"/>
  <c r="H21570" i="1"/>
  <c r="H21573" i="1"/>
  <c r="H21574" i="1"/>
  <c r="H21575" i="1"/>
  <c r="H21579" i="1"/>
  <c r="H21581" i="1"/>
  <c r="H21582" i="1"/>
  <c r="H21583" i="1"/>
  <c r="H21584" i="1"/>
  <c r="H21585" i="1"/>
  <c r="H21588" i="1"/>
  <c r="H21589" i="1"/>
  <c r="H21590" i="1"/>
  <c r="H21595" i="1"/>
  <c r="H21596" i="1"/>
  <c r="H21597" i="1"/>
  <c r="H21598" i="1"/>
  <c r="H21599" i="1"/>
  <c r="H21603" i="1"/>
  <c r="H21604" i="1"/>
  <c r="H21605" i="1"/>
  <c r="H21606" i="1"/>
  <c r="H21608" i="1"/>
  <c r="H21609" i="1"/>
  <c r="H21610" i="1"/>
  <c r="H21611" i="1"/>
  <c r="H21612" i="1"/>
  <c r="H21613" i="1"/>
  <c r="H21614" i="1"/>
  <c r="H21616" i="1"/>
  <c r="H21618" i="1"/>
  <c r="H21621" i="1"/>
  <c r="H21622" i="1"/>
  <c r="H21623" i="1"/>
  <c r="H21629" i="1"/>
  <c r="H21630" i="1"/>
  <c r="H21631" i="1"/>
  <c r="H21634" i="1"/>
  <c r="H21635" i="1"/>
  <c r="H21639" i="1"/>
  <c r="H21641" i="1"/>
  <c r="H21642" i="1"/>
  <c r="H21643" i="1"/>
  <c r="H21644" i="1"/>
  <c r="H21645" i="1"/>
  <c r="H21646" i="1"/>
  <c r="H21648" i="1"/>
  <c r="H21649" i="1"/>
  <c r="H21650" i="1"/>
  <c r="H21651" i="1"/>
  <c r="H21654" i="1"/>
  <c r="H21657" i="1"/>
  <c r="H21659" i="1"/>
  <c r="H21660" i="1"/>
  <c r="H21661" i="1"/>
  <c r="H21665" i="1"/>
  <c r="H21666" i="1"/>
  <c r="H21667" i="1"/>
  <c r="H21668" i="1"/>
  <c r="H21669" i="1"/>
  <c r="H21670" i="1"/>
  <c r="H21672" i="1"/>
  <c r="H21675" i="1"/>
  <c r="H21677" i="1"/>
  <c r="H21679" i="1"/>
  <c r="H21680" i="1"/>
  <c r="H21681" i="1"/>
  <c r="H21682" i="1"/>
  <c r="H21683" i="1"/>
  <c r="H21684" i="1"/>
  <c r="H21685" i="1"/>
  <c r="H21686" i="1"/>
  <c r="H21689" i="1"/>
  <c r="H21690" i="1"/>
  <c r="H21692" i="1"/>
  <c r="H21693" i="1"/>
  <c r="H21696" i="1"/>
  <c r="H21697" i="1"/>
  <c r="H21698" i="1"/>
  <c r="H21700" i="1"/>
  <c r="H21701" i="1"/>
  <c r="H21702" i="1"/>
  <c r="H21703" i="1"/>
  <c r="H21705" i="1"/>
  <c r="H21706" i="1"/>
  <c r="H21707" i="1"/>
  <c r="H21709" i="1"/>
  <c r="H21710" i="1"/>
  <c r="H21711" i="1"/>
  <c r="H21712" i="1"/>
  <c r="H21713" i="1"/>
  <c r="H21714" i="1"/>
  <c r="H21715" i="1"/>
  <c r="H21716" i="1"/>
  <c r="H21717" i="1"/>
  <c r="H21720" i="1"/>
  <c r="H21721" i="1"/>
  <c r="H21722" i="1"/>
  <c r="H21724" i="1"/>
  <c r="H21725" i="1"/>
  <c r="H21727" i="1"/>
  <c r="H21728" i="1"/>
  <c r="H21729" i="1"/>
  <c r="H21730" i="1"/>
  <c r="H21731" i="1"/>
  <c r="H21732" i="1"/>
  <c r="H21734" i="1"/>
  <c r="H21735" i="1"/>
  <c r="H21736" i="1"/>
  <c r="H21738" i="1"/>
  <c r="H21739" i="1"/>
  <c r="H21740" i="1"/>
  <c r="H21741" i="1"/>
  <c r="H21742" i="1"/>
  <c r="H21743" i="1"/>
  <c r="H21745" i="1"/>
  <c r="H21747" i="1"/>
  <c r="H21748" i="1"/>
  <c r="H21750" i="1"/>
  <c r="H21751" i="1"/>
  <c r="H21753" i="1"/>
  <c r="H21758" i="1"/>
  <c r="H21760" i="1"/>
  <c r="H21761" i="1"/>
  <c r="H21768" i="1"/>
  <c r="H21775" i="1"/>
  <c r="H21778" i="1"/>
  <c r="H21780" i="1"/>
  <c r="H21781" i="1"/>
  <c r="H21783" i="1"/>
  <c r="H21784" i="1"/>
  <c r="H21785" i="1"/>
  <c r="H21786" i="1"/>
  <c r="H21790" i="1"/>
  <c r="H21791" i="1"/>
  <c r="H21793" i="1"/>
  <c r="H21794" i="1"/>
  <c r="H21796" i="1"/>
  <c r="H21797" i="1"/>
  <c r="H21798" i="1"/>
  <c r="H21799" i="1"/>
  <c r="H21801" i="1"/>
  <c r="H21802" i="1"/>
  <c r="H21803" i="1"/>
  <c r="H21807" i="1"/>
  <c r="H21808" i="1"/>
  <c r="H21813" i="1"/>
  <c r="H21814" i="1"/>
  <c r="H21815" i="1"/>
  <c r="H21816" i="1"/>
  <c r="H21817" i="1"/>
  <c r="H21818" i="1"/>
  <c r="H21820" i="1"/>
  <c r="H21821" i="1"/>
  <c r="H21822" i="1"/>
  <c r="H21824" i="1"/>
  <c r="H21827" i="1"/>
  <c r="H21828" i="1"/>
  <c r="H21829" i="1"/>
  <c r="H21830" i="1"/>
  <c r="H21831" i="1"/>
  <c r="H21835" i="1"/>
  <c r="H21839" i="1"/>
  <c r="H21840" i="1"/>
  <c r="H21842" i="1"/>
  <c r="H21844" i="1"/>
  <c r="H21845" i="1"/>
  <c r="H21847" i="1"/>
  <c r="H21849" i="1"/>
  <c r="H21850" i="1"/>
  <c r="H21851" i="1"/>
  <c r="H21852" i="1"/>
  <c r="H21853" i="1"/>
  <c r="H21854" i="1"/>
  <c r="H21855" i="1"/>
  <c r="H21856" i="1"/>
  <c r="H21857" i="1"/>
  <c r="H21858" i="1"/>
  <c r="H21859" i="1"/>
  <c r="H21860" i="1"/>
  <c r="H21862" i="1"/>
  <c r="H21863" i="1"/>
  <c r="H21864" i="1"/>
  <c r="H21865" i="1"/>
  <c r="H21868" i="1"/>
  <c r="H21869" i="1"/>
  <c r="H21870" i="1"/>
  <c r="H21871" i="1"/>
  <c r="H21875" i="1"/>
  <c r="H21876" i="1"/>
  <c r="H21878" i="1"/>
  <c r="H21880" i="1"/>
  <c r="H21882" i="1"/>
  <c r="H21883" i="1"/>
  <c r="H21888" i="1"/>
  <c r="H21889" i="1"/>
  <c r="H21890" i="1"/>
  <c r="H21891" i="1"/>
  <c r="H21893" i="1"/>
  <c r="H21895" i="1"/>
  <c r="H21900" i="1"/>
  <c r="H21901" i="1"/>
  <c r="H21902" i="1"/>
  <c r="H21903" i="1"/>
  <c r="H21904" i="1"/>
  <c r="H21905" i="1"/>
  <c r="H21906" i="1"/>
  <c r="H21907" i="1"/>
  <c r="H21909" i="1"/>
  <c r="H21912" i="1"/>
  <c r="H21914" i="1"/>
  <c r="H21916" i="1"/>
  <c r="H21918" i="1"/>
  <c r="H21920" i="1"/>
  <c r="H21921" i="1"/>
  <c r="H21922" i="1"/>
  <c r="H21923" i="1"/>
  <c r="H21927" i="1"/>
  <c r="H21930" i="1"/>
  <c r="H21931" i="1"/>
  <c r="H21935" i="1"/>
  <c r="H21936" i="1"/>
  <c r="H21937" i="1"/>
  <c r="H21938" i="1"/>
  <c r="H21939" i="1"/>
  <c r="H21940" i="1"/>
  <c r="H21941" i="1"/>
  <c r="H21942" i="1"/>
  <c r="H21943" i="1"/>
  <c r="H21944" i="1"/>
  <c r="H21946" i="1"/>
  <c r="H21947" i="1"/>
  <c r="H21948" i="1"/>
  <c r="H21949" i="1"/>
  <c r="H21950" i="1"/>
  <c r="H21951" i="1"/>
  <c r="H21953" i="1"/>
  <c r="H21955" i="1"/>
  <c r="H21958" i="1"/>
  <c r="H21962" i="1"/>
  <c r="H21963" i="1"/>
  <c r="H21964" i="1"/>
  <c r="H21965" i="1"/>
  <c r="H21966" i="1"/>
  <c r="H21967" i="1"/>
  <c r="H21968" i="1"/>
  <c r="H21969" i="1"/>
  <c r="H21972" i="1"/>
  <c r="H21973" i="1"/>
  <c r="H21975" i="1"/>
  <c r="H21976" i="1"/>
  <c r="H21978" i="1"/>
  <c r="H21979" i="1"/>
  <c r="H21980" i="1"/>
  <c r="H21983" i="1"/>
  <c r="H21984" i="1"/>
  <c r="H21985" i="1"/>
  <c r="H21986" i="1"/>
  <c r="H21988" i="1"/>
  <c r="H21989" i="1"/>
  <c r="H21991" i="1"/>
  <c r="H21993" i="1"/>
  <c r="H21994" i="1"/>
  <c r="H21996" i="1"/>
  <c r="H21998" i="1"/>
  <c r="H21999" i="1"/>
  <c r="H22002" i="1"/>
  <c r="H22003" i="1"/>
  <c r="H22006" i="1"/>
  <c r="H22007" i="1"/>
  <c r="H22008" i="1"/>
  <c r="H22009" i="1"/>
  <c r="H22010" i="1"/>
  <c r="H22012" i="1"/>
  <c r="H22013" i="1"/>
  <c r="H22014" i="1"/>
  <c r="H22017" i="1"/>
  <c r="H22018" i="1"/>
  <c r="H22019" i="1"/>
  <c r="H22021" i="1"/>
  <c r="H22022" i="1"/>
  <c r="H22026" i="1"/>
  <c r="H22027" i="1"/>
  <c r="H22028" i="1"/>
  <c r="H22029" i="1"/>
  <c r="H22032" i="1"/>
  <c r="H22035" i="1"/>
  <c r="H22040" i="1"/>
  <c r="H22041" i="1"/>
  <c r="H22043" i="1"/>
  <c r="H22044" i="1"/>
  <c r="H22045" i="1"/>
  <c r="H22046" i="1"/>
  <c r="H22048" i="1"/>
  <c r="H22049" i="1"/>
  <c r="H22050" i="1"/>
  <c r="H22053" i="1"/>
  <c r="H22054" i="1"/>
  <c r="H22055" i="1"/>
  <c r="H22056" i="1"/>
  <c r="H22057" i="1"/>
  <c r="H22059" i="1"/>
  <c r="H22061" i="1"/>
  <c r="H22062" i="1"/>
  <c r="H22065" i="1"/>
  <c r="H22066" i="1"/>
  <c r="H22067" i="1"/>
  <c r="H22069" i="1"/>
  <c r="H22072" i="1"/>
  <c r="H22076" i="1"/>
  <c r="H22077" i="1"/>
  <c r="H22078" i="1"/>
  <c r="H22079" i="1"/>
  <c r="H22080" i="1"/>
  <c r="H22083" i="1"/>
  <c r="H22085" i="1"/>
  <c r="H22087" i="1"/>
  <c r="H22089" i="1"/>
  <c r="H22090" i="1"/>
  <c r="H22094" i="1"/>
  <c r="H22095" i="1"/>
  <c r="H22096" i="1"/>
  <c r="H22097" i="1"/>
  <c r="H22098" i="1"/>
  <c r="H22101" i="1"/>
  <c r="H22106" i="1"/>
  <c r="H22107" i="1"/>
  <c r="H22108" i="1"/>
  <c r="H22111" i="1"/>
  <c r="H22113" i="1"/>
  <c r="H22114" i="1"/>
  <c r="H22115" i="1"/>
  <c r="H22116" i="1"/>
  <c r="H22118" i="1"/>
  <c r="H22119" i="1"/>
  <c r="H22122" i="1"/>
  <c r="H22124" i="1"/>
  <c r="H22126" i="1"/>
  <c r="H22130" i="1"/>
  <c r="H22132" i="1"/>
  <c r="H22133" i="1"/>
  <c r="H22136" i="1"/>
  <c r="H22138" i="1"/>
  <c r="H22139" i="1"/>
  <c r="H22141" i="1"/>
  <c r="H22142" i="1"/>
  <c r="H22143" i="1"/>
  <c r="H22144" i="1"/>
  <c r="H22145" i="1"/>
  <c r="H22146" i="1"/>
  <c r="H22150" i="1"/>
  <c r="H22151" i="1"/>
  <c r="H22160" i="1"/>
  <c r="H22161" i="1"/>
  <c r="H22162" i="1"/>
  <c r="H22163" i="1"/>
  <c r="H22164" i="1"/>
  <c r="H22165" i="1"/>
  <c r="H22166" i="1"/>
  <c r="H22168" i="1"/>
  <c r="H22170" i="1"/>
  <c r="H22173" i="1"/>
  <c r="H22176" i="1"/>
  <c r="H22177" i="1"/>
  <c r="H22179" i="1"/>
  <c r="H22180" i="1"/>
  <c r="H22182" i="1"/>
  <c r="H22183" i="1"/>
  <c r="H22186" i="1"/>
  <c r="H22187" i="1"/>
  <c r="H22188" i="1"/>
  <c r="H22189" i="1"/>
  <c r="H22191" i="1"/>
  <c r="H22193" i="1"/>
  <c r="H22194" i="1"/>
  <c r="H22195" i="1"/>
  <c r="H22196" i="1"/>
  <c r="H22197" i="1"/>
  <c r="H22198" i="1"/>
  <c r="H22201" i="1"/>
  <c r="H22206" i="1"/>
  <c r="H22208" i="1"/>
  <c r="H22209" i="1"/>
  <c r="H22211" i="1"/>
  <c r="H22213" i="1"/>
  <c r="H22214" i="1"/>
  <c r="H22215" i="1"/>
  <c r="H22216" i="1"/>
  <c r="H22220" i="1"/>
  <c r="H22221" i="1"/>
  <c r="H22222" i="1"/>
  <c r="H22224" i="1"/>
  <c r="H22225" i="1"/>
  <c r="H22226" i="1"/>
  <c r="H22228" i="1"/>
  <c r="H22230" i="1"/>
  <c r="H22231" i="1"/>
  <c r="H22233" i="1"/>
  <c r="H22234" i="1"/>
  <c r="H22235" i="1"/>
  <c r="H22237" i="1"/>
  <c r="H22238" i="1"/>
  <c r="H22239" i="1"/>
  <c r="H22240" i="1"/>
  <c r="H22241" i="1"/>
  <c r="H22242" i="1"/>
  <c r="H22244" i="1"/>
  <c r="H22245" i="1"/>
  <c r="H22248" i="1"/>
  <c r="H22249" i="1"/>
  <c r="H22250" i="1"/>
  <c r="H22251" i="1"/>
  <c r="H22252" i="1"/>
  <c r="H22254" i="1"/>
  <c r="H22255" i="1"/>
  <c r="H22256" i="1"/>
  <c r="H22257" i="1"/>
  <c r="H22258" i="1"/>
  <c r="H22259" i="1"/>
  <c r="H22260" i="1"/>
  <c r="H22261" i="1"/>
  <c r="H22264" i="1"/>
  <c r="H22265" i="1"/>
  <c r="H22266" i="1"/>
  <c r="H22267" i="1"/>
  <c r="H22268" i="1"/>
  <c r="H22270" i="1"/>
  <c r="H22271" i="1"/>
  <c r="H22272" i="1"/>
  <c r="H22273" i="1"/>
  <c r="H22275" i="1"/>
  <c r="H22276" i="1"/>
  <c r="H22278" i="1"/>
  <c r="H22279" i="1"/>
  <c r="H22281" i="1"/>
  <c r="H22286" i="1"/>
  <c r="H22288" i="1"/>
  <c r="H22289" i="1"/>
  <c r="H22292" i="1"/>
  <c r="H22293" i="1"/>
  <c r="H22294" i="1"/>
  <c r="H22295" i="1"/>
  <c r="H22296" i="1"/>
  <c r="H22297" i="1"/>
  <c r="H22299" i="1"/>
  <c r="H22300" i="1"/>
  <c r="H22303" i="1"/>
  <c r="H22305" i="1"/>
  <c r="H22307" i="1"/>
  <c r="H22308" i="1"/>
  <c r="H22309" i="1"/>
  <c r="H22310" i="1"/>
  <c r="H22311" i="1"/>
  <c r="H22312" i="1"/>
  <c r="H22315" i="1"/>
  <c r="H22316" i="1"/>
  <c r="H22317" i="1"/>
  <c r="H22319" i="1"/>
  <c r="H22320" i="1"/>
  <c r="H22322" i="1"/>
  <c r="H22323" i="1"/>
  <c r="H22324" i="1"/>
  <c r="H22325" i="1"/>
  <c r="H22327" i="1"/>
  <c r="H22328" i="1"/>
  <c r="H22329" i="1"/>
  <c r="H22331" i="1"/>
  <c r="H22332" i="1"/>
  <c r="H22334" i="1"/>
  <c r="H22335" i="1"/>
  <c r="H22337" i="1"/>
  <c r="H22340" i="1"/>
  <c r="H22341" i="1"/>
  <c r="H22344" i="1"/>
  <c r="H22345" i="1"/>
  <c r="H22348" i="1"/>
  <c r="H22350" i="1"/>
  <c r="H22351" i="1"/>
  <c r="H22352" i="1"/>
  <c r="H22353" i="1"/>
  <c r="H22354" i="1"/>
  <c r="H22355" i="1"/>
  <c r="H22356" i="1"/>
  <c r="H22359" i="1"/>
  <c r="H22360" i="1"/>
  <c r="H22362" i="1"/>
  <c r="H22363" i="1"/>
  <c r="H22364" i="1"/>
  <c r="H22365" i="1"/>
  <c r="H22366" i="1"/>
  <c r="H22368" i="1"/>
  <c r="H22369" i="1"/>
  <c r="H22373" i="1"/>
  <c r="H22376" i="1"/>
  <c r="H22377" i="1"/>
  <c r="H22378" i="1"/>
  <c r="H22379" i="1"/>
  <c r="H22380" i="1"/>
  <c r="H22381" i="1"/>
  <c r="H22382" i="1"/>
  <c r="H22383" i="1"/>
  <c r="H22384" i="1"/>
  <c r="H22385" i="1"/>
  <c r="H22386" i="1"/>
  <c r="H22389" i="1"/>
  <c r="H22390" i="1"/>
  <c r="H22391" i="1"/>
  <c r="H22394" i="1"/>
  <c r="H22395" i="1"/>
  <c r="H22397" i="1"/>
  <c r="H22399" i="1"/>
  <c r="H22400" i="1"/>
  <c r="H22401" i="1"/>
  <c r="H22403" i="1"/>
  <c r="H22405" i="1"/>
  <c r="H22407" i="1"/>
  <c r="H22411" i="1"/>
  <c r="H22413" i="1"/>
  <c r="H22416" i="1"/>
  <c r="H22417" i="1"/>
  <c r="H22418" i="1"/>
  <c r="H22421" i="1"/>
  <c r="H22424" i="1"/>
  <c r="H22425" i="1"/>
  <c r="H22426" i="1"/>
  <c r="H22428" i="1"/>
  <c r="H22429" i="1"/>
  <c r="H22431" i="1"/>
  <c r="H22433" i="1"/>
  <c r="H22434" i="1"/>
  <c r="H22436" i="1"/>
  <c r="H22437" i="1"/>
  <c r="H22440" i="1"/>
  <c r="H22442" i="1"/>
  <c r="H22444" i="1"/>
  <c r="H22445" i="1"/>
  <c r="H22446" i="1"/>
  <c r="H22448" i="1"/>
  <c r="H22449" i="1"/>
  <c r="H22450" i="1"/>
  <c r="H22451" i="1"/>
  <c r="H22452" i="1"/>
  <c r="H22454" i="1"/>
  <c r="H22455" i="1"/>
  <c r="H22456" i="1"/>
  <c r="H22457" i="1"/>
  <c r="H22462" i="1"/>
  <c r="H22463" i="1"/>
  <c r="H22466" i="1"/>
  <c r="H22467" i="1"/>
  <c r="H22468" i="1"/>
  <c r="H22469" i="1"/>
  <c r="H22470" i="1"/>
  <c r="H22472" i="1"/>
  <c r="H22473" i="1"/>
  <c r="H22474" i="1"/>
  <c r="H22475" i="1"/>
  <c r="H22476" i="1"/>
  <c r="H22477" i="1"/>
  <c r="H22479" i="1"/>
  <c r="H22481" i="1"/>
  <c r="H22482" i="1"/>
  <c r="H22483" i="1"/>
  <c r="H22484" i="1"/>
  <c r="H22485" i="1"/>
  <c r="H22486" i="1"/>
  <c r="H22487" i="1"/>
  <c r="H22488" i="1"/>
  <c r="H22491" i="1"/>
  <c r="H22492" i="1"/>
  <c r="H22493" i="1"/>
  <c r="H22494" i="1"/>
  <c r="H22499" i="1"/>
  <c r="H22501" i="1"/>
  <c r="H22503" i="1"/>
  <c r="H22504" i="1"/>
  <c r="H22505" i="1"/>
  <c r="H22508" i="1"/>
  <c r="H22509" i="1"/>
  <c r="H22510" i="1"/>
  <c r="H22511" i="1"/>
  <c r="H22512" i="1"/>
  <c r="H22513" i="1"/>
  <c r="H22516" i="1"/>
  <c r="H22518" i="1"/>
  <c r="H22521" i="1"/>
  <c r="H22524" i="1"/>
  <c r="H22526" i="1"/>
  <c r="H22527" i="1"/>
  <c r="H22531" i="1"/>
  <c r="H22532" i="1"/>
  <c r="H22533" i="1"/>
  <c r="H22535" i="1"/>
  <c r="H22537" i="1"/>
  <c r="H22540" i="1"/>
  <c r="H22541" i="1"/>
  <c r="H22542" i="1"/>
  <c r="H22543" i="1"/>
  <c r="H22545" i="1"/>
  <c r="H22546" i="1"/>
  <c r="H22547" i="1"/>
  <c r="H22548" i="1"/>
  <c r="H22549" i="1"/>
  <c r="H22550" i="1"/>
  <c r="H22552" i="1"/>
  <c r="H22555" i="1"/>
  <c r="H22558" i="1"/>
  <c r="H22559" i="1"/>
  <c r="H22561" i="1"/>
  <c r="H22562" i="1"/>
  <c r="H22563" i="1"/>
  <c r="H22566" i="1"/>
  <c r="H22567" i="1"/>
  <c r="H22568" i="1"/>
  <c r="H22569" i="1"/>
  <c r="H22570" i="1"/>
  <c r="H22571" i="1"/>
  <c r="H22572" i="1"/>
  <c r="H22575" i="1"/>
  <c r="H22576" i="1"/>
  <c r="H22577" i="1"/>
  <c r="H22578" i="1"/>
  <c r="H22579" i="1"/>
  <c r="H22580" i="1"/>
  <c r="H22581" i="1"/>
  <c r="H22582" i="1"/>
  <c r="H22583" i="1"/>
  <c r="H22585" i="1"/>
  <c r="H22586" i="1"/>
  <c r="H22587" i="1"/>
  <c r="H22590" i="1"/>
  <c r="H22592" i="1"/>
  <c r="H22593" i="1"/>
  <c r="H22595" i="1"/>
  <c r="H22596" i="1"/>
  <c r="H22599" i="1"/>
  <c r="H22601" i="1"/>
  <c r="H22602" i="1"/>
  <c r="H22603" i="1"/>
  <c r="H22604" i="1"/>
  <c r="H22605" i="1"/>
  <c r="H22606" i="1"/>
  <c r="H22607" i="1"/>
  <c r="H22610" i="1"/>
  <c r="H22612" i="1"/>
  <c r="H22613" i="1"/>
  <c r="H22615" i="1"/>
  <c r="H22616" i="1"/>
  <c r="H22617" i="1"/>
  <c r="H22619" i="1"/>
  <c r="H22622" i="1"/>
  <c r="H22625" i="1"/>
  <c r="H22626" i="1"/>
  <c r="H22627" i="1"/>
  <c r="H22628" i="1"/>
  <c r="H22629" i="1"/>
  <c r="H22633" i="1"/>
  <c r="H22634" i="1"/>
  <c r="H22635" i="1"/>
  <c r="H22636" i="1"/>
  <c r="H22638" i="1"/>
  <c r="H22639" i="1"/>
  <c r="H22640" i="1"/>
  <c r="H22641" i="1"/>
  <c r="H22643" i="1"/>
  <c r="H22646" i="1"/>
  <c r="H22647" i="1"/>
  <c r="H22649" i="1"/>
  <c r="H22650" i="1"/>
  <c r="H22651" i="1"/>
  <c r="H22652" i="1"/>
  <c r="H22653" i="1"/>
  <c r="H22654" i="1"/>
  <c r="H22655" i="1"/>
  <c r="H22656" i="1"/>
  <c r="H22657" i="1"/>
  <c r="H22658" i="1"/>
  <c r="H22660" i="1"/>
  <c r="H22661" i="1"/>
  <c r="H22663" i="1"/>
  <c r="H22664" i="1"/>
  <c r="H22665" i="1"/>
  <c r="H22666" i="1"/>
  <c r="H22668" i="1"/>
  <c r="H22669" i="1"/>
  <c r="H22670" i="1"/>
  <c r="H22674" i="1"/>
  <c r="H22677" i="1"/>
  <c r="H22678" i="1"/>
  <c r="H22679" i="1"/>
  <c r="H22680" i="1"/>
  <c r="H22681" i="1"/>
  <c r="H22683" i="1"/>
  <c r="H22684" i="1"/>
  <c r="H22685" i="1"/>
  <c r="H22686" i="1"/>
  <c r="H22687" i="1"/>
  <c r="H22688" i="1"/>
  <c r="H22691" i="1"/>
  <c r="H22692" i="1"/>
  <c r="H22694" i="1"/>
  <c r="H22695" i="1"/>
  <c r="H22696" i="1"/>
  <c r="H22697" i="1"/>
  <c r="H22698" i="1"/>
  <c r="H22699" i="1"/>
  <c r="H22700" i="1"/>
  <c r="H22702" i="1"/>
  <c r="H22704" i="1"/>
  <c r="H22708" i="1"/>
  <c r="H22710" i="1"/>
  <c r="H22713" i="1"/>
  <c r="H22714" i="1"/>
  <c r="H22715" i="1"/>
  <c r="H22716" i="1"/>
  <c r="H22717" i="1"/>
  <c r="H22718" i="1"/>
  <c r="H22719" i="1"/>
  <c r="H22721" i="1"/>
  <c r="H22722" i="1"/>
  <c r="H22724" i="1"/>
  <c r="H22726" i="1"/>
  <c r="H22727" i="1"/>
  <c r="H22728" i="1"/>
  <c r="H22730" i="1"/>
  <c r="H22734" i="1"/>
  <c r="H22736" i="1"/>
  <c r="H22738" i="1"/>
  <c r="H22739" i="1"/>
  <c r="H22746" i="1"/>
  <c r="H22747" i="1"/>
  <c r="H22748" i="1"/>
  <c r="H22749" i="1"/>
  <c r="H22752" i="1"/>
  <c r="H22755" i="1"/>
  <c r="H22756" i="1"/>
  <c r="H22757" i="1"/>
  <c r="H22758" i="1"/>
  <c r="H22759" i="1"/>
  <c r="H22760" i="1"/>
  <c r="H22762" i="1"/>
  <c r="H22764" i="1"/>
  <c r="H22768" i="1"/>
  <c r="H22771" i="1"/>
  <c r="H22774" i="1"/>
  <c r="H22776" i="1"/>
  <c r="H22777" i="1"/>
  <c r="H22779" i="1"/>
  <c r="H22780" i="1"/>
  <c r="H22783" i="1"/>
  <c r="H22784" i="1"/>
  <c r="H22785" i="1"/>
  <c r="H22787" i="1"/>
  <c r="H22788" i="1"/>
  <c r="H22792" i="1"/>
  <c r="H22793" i="1"/>
  <c r="H22794" i="1"/>
  <c r="H22795" i="1"/>
  <c r="H22796" i="1"/>
  <c r="H22798" i="1"/>
  <c r="H22800" i="1"/>
  <c r="H22803" i="1"/>
  <c r="H22804" i="1"/>
  <c r="H22806" i="1"/>
  <c r="H22807" i="1"/>
  <c r="H22809" i="1"/>
  <c r="H22810" i="1"/>
  <c r="H22812" i="1"/>
  <c r="H22813" i="1"/>
  <c r="H22814" i="1"/>
  <c r="H22816" i="1"/>
  <c r="H22817" i="1"/>
  <c r="H22818" i="1"/>
  <c r="H22819" i="1"/>
  <c r="H22820" i="1"/>
  <c r="H22821" i="1"/>
  <c r="H22823" i="1"/>
  <c r="H22825" i="1"/>
  <c r="H22826" i="1"/>
  <c r="H22827" i="1"/>
  <c r="H22830" i="1"/>
  <c r="H22831" i="1"/>
  <c r="H22833" i="1"/>
  <c r="H22835" i="1"/>
  <c r="H22836" i="1"/>
  <c r="H22839" i="1"/>
  <c r="H22840" i="1"/>
  <c r="H22842" i="1"/>
  <c r="H22843" i="1"/>
  <c r="H22844" i="1"/>
  <c r="H22847" i="1"/>
  <c r="H22849" i="1"/>
  <c r="H22850" i="1"/>
  <c r="H22852" i="1"/>
  <c r="H22854" i="1"/>
  <c r="H22856" i="1"/>
  <c r="H22858" i="1"/>
  <c r="H22862" i="1"/>
  <c r="H22866" i="1"/>
  <c r="H22867" i="1"/>
  <c r="H22869" i="1"/>
  <c r="H22870" i="1"/>
  <c r="H22873" i="1"/>
  <c r="H22877" i="1"/>
  <c r="H22878" i="1"/>
  <c r="H22879" i="1"/>
  <c r="H22880" i="1"/>
  <c r="H22882" i="1"/>
  <c r="H22883" i="1"/>
  <c r="H22886" i="1"/>
  <c r="H22887" i="1"/>
  <c r="H22888" i="1"/>
  <c r="H22890" i="1"/>
  <c r="H22893" i="1"/>
  <c r="H22894" i="1"/>
  <c r="H22898" i="1"/>
  <c r="H22900" i="1"/>
  <c r="H22901" i="1"/>
  <c r="H22902" i="1"/>
  <c r="H22909" i="1"/>
  <c r="H22910" i="1"/>
  <c r="H22911" i="1"/>
  <c r="H22912" i="1"/>
  <c r="H22913" i="1"/>
  <c r="H22914" i="1"/>
  <c r="H22917" i="1"/>
  <c r="H22919" i="1"/>
  <c r="H22920" i="1"/>
  <c r="H22921" i="1"/>
  <c r="H22922" i="1"/>
  <c r="H22923" i="1"/>
  <c r="H22926" i="1"/>
  <c r="H22927" i="1"/>
  <c r="H22929" i="1"/>
  <c r="H22931" i="1"/>
  <c r="H22932" i="1"/>
  <c r="H22933" i="1"/>
  <c r="H22934" i="1"/>
  <c r="H22935" i="1"/>
  <c r="H22936" i="1"/>
  <c r="H22937" i="1"/>
  <c r="H22939" i="1"/>
  <c r="H22941" i="1"/>
  <c r="H22942" i="1"/>
  <c r="H22945" i="1"/>
  <c r="H22948" i="1"/>
  <c r="H22949" i="1"/>
  <c r="H22953" i="1"/>
  <c r="H22954" i="1"/>
  <c r="H22956" i="1"/>
  <c r="H22957" i="1"/>
  <c r="H22959" i="1"/>
  <c r="H22961" i="1"/>
  <c r="H22962" i="1"/>
  <c r="H22964" i="1"/>
  <c r="H22965" i="1"/>
  <c r="H22966" i="1"/>
  <c r="H22969" i="1"/>
  <c r="H22970" i="1"/>
  <c r="H22971" i="1"/>
  <c r="H22972" i="1"/>
  <c r="H22975" i="1"/>
  <c r="H22976" i="1"/>
  <c r="H22977" i="1"/>
  <c r="H22978" i="1"/>
  <c r="H22979" i="1"/>
  <c r="H22980" i="1"/>
  <c r="H22981" i="1"/>
  <c r="H22984" i="1"/>
  <c r="H22985" i="1"/>
  <c r="H22986" i="1"/>
  <c r="H22988" i="1"/>
  <c r="H22989" i="1"/>
  <c r="H22990" i="1"/>
  <c r="H22991" i="1"/>
  <c r="H22992" i="1"/>
  <c r="H22994" i="1"/>
  <c r="H22995" i="1"/>
  <c r="H22996" i="1"/>
  <c r="H22997" i="1"/>
  <c r="H22999" i="1"/>
  <c r="H23002" i="1"/>
  <c r="H23004" i="1"/>
  <c r="H23006" i="1"/>
  <c r="H23007" i="1"/>
  <c r="H23009" i="1"/>
  <c r="H23011" i="1"/>
  <c r="H23012" i="1"/>
  <c r="H23013" i="1"/>
  <c r="H23014" i="1"/>
  <c r="H23015" i="1"/>
  <c r="H23016" i="1"/>
  <c r="H23020" i="1"/>
  <c r="H23024" i="1"/>
  <c r="H23025" i="1"/>
  <c r="H23027" i="1"/>
  <c r="H23029" i="1"/>
  <c r="H23030" i="1"/>
  <c r="H23031" i="1"/>
  <c r="H23032" i="1"/>
  <c r="H23033" i="1"/>
  <c r="H23034" i="1"/>
  <c r="H23036" i="1"/>
  <c r="H23039" i="1"/>
  <c r="H23040" i="1"/>
  <c r="H23041" i="1"/>
  <c r="H23043" i="1"/>
  <c r="H23045" i="1"/>
  <c r="H23046" i="1"/>
  <c r="H23047" i="1"/>
  <c r="H23048" i="1"/>
  <c r="H23050" i="1"/>
  <c r="H23051" i="1"/>
  <c r="H23052" i="1"/>
  <c r="H23053" i="1"/>
  <c r="H23054" i="1"/>
  <c r="H23055" i="1"/>
  <c r="H23056" i="1"/>
  <c r="H23057" i="1"/>
  <c r="H23059" i="1"/>
  <c r="H23065" i="1"/>
  <c r="H23067" i="1"/>
  <c r="H23069" i="1"/>
  <c r="H23070" i="1"/>
  <c r="H23071" i="1"/>
  <c r="H23072" i="1"/>
  <c r="H23073" i="1"/>
  <c r="H23074" i="1"/>
  <c r="H23075" i="1"/>
  <c r="H23076" i="1"/>
  <c r="H23078" i="1"/>
  <c r="H23080" i="1"/>
  <c r="H23081" i="1"/>
  <c r="H23083" i="1"/>
  <c r="H23084" i="1"/>
  <c r="H23086" i="1"/>
  <c r="H23087" i="1"/>
  <c r="H23088" i="1"/>
  <c r="H23089" i="1"/>
  <c r="H23091" i="1"/>
  <c r="H23094" i="1"/>
  <c r="H23097" i="1"/>
  <c r="H23098" i="1"/>
  <c r="H23099" i="1"/>
  <c r="H23100" i="1"/>
  <c r="H23101" i="1"/>
  <c r="H23102" i="1"/>
  <c r="H23104" i="1"/>
  <c r="H23105" i="1"/>
  <c r="H23106" i="1"/>
  <c r="H23110" i="1"/>
  <c r="H23115" i="1"/>
  <c r="H23119" i="1"/>
  <c r="H23123" i="1"/>
  <c r="H23124" i="1"/>
  <c r="H23125" i="1"/>
  <c r="H23127" i="1"/>
  <c r="H23129" i="1"/>
  <c r="H23130" i="1"/>
  <c r="H23132" i="1"/>
  <c r="H23133" i="1"/>
  <c r="H23136" i="1"/>
  <c r="H23137" i="1"/>
  <c r="H23141" i="1"/>
  <c r="H23143" i="1"/>
  <c r="H23150" i="1"/>
  <c r="H23151" i="1"/>
  <c r="H23152" i="1"/>
  <c r="H23153" i="1"/>
  <c r="H23156" i="1"/>
  <c r="H23157" i="1"/>
  <c r="H23159" i="1"/>
  <c r="H23163" i="1"/>
  <c r="H23165" i="1"/>
  <c r="H23169" i="1"/>
  <c r="H23170" i="1"/>
  <c r="H23171" i="1"/>
  <c r="H23172" i="1"/>
  <c r="H23173" i="1"/>
  <c r="H23174" i="1"/>
  <c r="H23175" i="1"/>
  <c r="H23176" i="1"/>
  <c r="H23177" i="1"/>
  <c r="H23178" i="1"/>
  <c r="H23180" i="1"/>
  <c r="H23181" i="1"/>
  <c r="H23182" i="1"/>
  <c r="H23183" i="1"/>
  <c r="H23184" i="1"/>
  <c r="H23187" i="1"/>
  <c r="H23190" i="1"/>
  <c r="H23195" i="1"/>
  <c r="H23197" i="1"/>
  <c r="H23198" i="1"/>
  <c r="H23201" i="1"/>
  <c r="H23202" i="1"/>
  <c r="H23204" i="1"/>
  <c r="H23205" i="1"/>
  <c r="H23206" i="1"/>
  <c r="H23207" i="1"/>
  <c r="H23208" i="1"/>
  <c r="H23210" i="1"/>
  <c r="H23211" i="1"/>
  <c r="H23212" i="1"/>
  <c r="H23213" i="1"/>
  <c r="H23215" i="1"/>
  <c r="H23216" i="1"/>
  <c r="H23217" i="1"/>
  <c r="H23218" i="1"/>
  <c r="H23220" i="1"/>
  <c r="H23223" i="1"/>
  <c r="H23226" i="1"/>
  <c r="H23229" i="1"/>
  <c r="H23236" i="1"/>
  <c r="H23237" i="1"/>
  <c r="H23239" i="1"/>
  <c r="H23241" i="1"/>
  <c r="H23243" i="1"/>
  <c r="H23245" i="1"/>
  <c r="H23246" i="1"/>
  <c r="H23247" i="1"/>
  <c r="H23248" i="1"/>
  <c r="H23250" i="1"/>
  <c r="H23251" i="1"/>
  <c r="H23252" i="1"/>
  <c r="H23254" i="1"/>
  <c r="H23255" i="1"/>
  <c r="H23256" i="1"/>
  <c r="H23257" i="1"/>
  <c r="H23258" i="1"/>
  <c r="H23260" i="1"/>
  <c r="H23261" i="1"/>
  <c r="H23262" i="1"/>
  <c r="H23264" i="1"/>
  <c r="H23265" i="1"/>
  <c r="H23268" i="1"/>
  <c r="H23269" i="1"/>
  <c r="H23270" i="1"/>
  <c r="H23271" i="1"/>
  <c r="H23272" i="1"/>
  <c r="H23273" i="1"/>
  <c r="H23275" i="1"/>
  <c r="H23278" i="1"/>
  <c r="H23279" i="1"/>
  <c r="H23280" i="1"/>
  <c r="H23281" i="1"/>
  <c r="H23282" i="1"/>
  <c r="H23283" i="1"/>
  <c r="H23284" i="1"/>
  <c r="H23287" i="1"/>
  <c r="H23288" i="1"/>
  <c r="H23290" i="1"/>
  <c r="H23291" i="1"/>
  <c r="H23292" i="1"/>
  <c r="H23293" i="1"/>
  <c r="H23294" i="1"/>
  <c r="H23295" i="1"/>
  <c r="H23296" i="1"/>
  <c r="H23298" i="1"/>
  <c r="H23299" i="1"/>
  <c r="H23300" i="1"/>
  <c r="H23302" i="1"/>
  <c r="H23303" i="1"/>
  <c r="H23304" i="1"/>
  <c r="H23305" i="1"/>
  <c r="H23308" i="1"/>
  <c r="H23309" i="1"/>
  <c r="H23310" i="1"/>
  <c r="H23311" i="1"/>
  <c r="H23312" i="1"/>
  <c r="H23314" i="1"/>
  <c r="H23316" i="1"/>
  <c r="H23319" i="1"/>
  <c r="H23320" i="1"/>
  <c r="H23325" i="1"/>
  <c r="H23326" i="1"/>
  <c r="H23331" i="1"/>
  <c r="H23332" i="1"/>
  <c r="H23333" i="1"/>
  <c r="H23334" i="1"/>
  <c r="H23335" i="1"/>
  <c r="H23337" i="1"/>
  <c r="H23341" i="1"/>
  <c r="H23342" i="1"/>
  <c r="H23343" i="1"/>
  <c r="H23344" i="1"/>
  <c r="H23345" i="1"/>
  <c r="H23347" i="1"/>
  <c r="H23348" i="1"/>
  <c r="H23349" i="1"/>
  <c r="H23350" i="1"/>
  <c r="H23351" i="1"/>
  <c r="H23352" i="1"/>
  <c r="H23353" i="1"/>
  <c r="H23354" i="1"/>
  <c r="H23355" i="1"/>
  <c r="H23356" i="1"/>
  <c r="H23357" i="1"/>
  <c r="H23358" i="1"/>
  <c r="H23360" i="1"/>
  <c r="H23361" i="1"/>
  <c r="H23363" i="1"/>
  <c r="H23365" i="1"/>
  <c r="H23366" i="1"/>
  <c r="H23367" i="1"/>
  <c r="H23368" i="1"/>
  <c r="H23369" i="1"/>
  <c r="H23370" i="1"/>
  <c r="H23371" i="1"/>
  <c r="H23372" i="1"/>
  <c r="H23373" i="1"/>
  <c r="H23375" i="1"/>
  <c r="H23376" i="1"/>
  <c r="H23377" i="1"/>
  <c r="H23379" i="1"/>
  <c r="H23381" i="1"/>
  <c r="H23382" i="1"/>
  <c r="H23383" i="1"/>
  <c r="H23385" i="1"/>
  <c r="H23386" i="1"/>
  <c r="H23388" i="1"/>
  <c r="H23389" i="1"/>
  <c r="H23392" i="1"/>
  <c r="H23393" i="1"/>
  <c r="H23394" i="1"/>
  <c r="H23395" i="1"/>
  <c r="H23397" i="1"/>
  <c r="H23398" i="1"/>
  <c r="H23400" i="1"/>
  <c r="H23401" i="1"/>
  <c r="H23404" i="1"/>
  <c r="H23405" i="1"/>
  <c r="H23406" i="1"/>
  <c r="H23407" i="1"/>
  <c r="H23410" i="1"/>
  <c r="H23412" i="1"/>
  <c r="H23413" i="1"/>
  <c r="H23414" i="1"/>
  <c r="H23416" i="1"/>
  <c r="H23417" i="1"/>
  <c r="H23418" i="1"/>
  <c r="H23419" i="1"/>
  <c r="H23420" i="1"/>
  <c r="H23421" i="1"/>
  <c r="H23426" i="1"/>
  <c r="H23427" i="1"/>
  <c r="H23428" i="1"/>
  <c r="H23433" i="1"/>
  <c r="H23434" i="1"/>
  <c r="H23435" i="1"/>
  <c r="H23440" i="1"/>
  <c r="H23441" i="1"/>
  <c r="H23442" i="1"/>
  <c r="H23444" i="1"/>
  <c r="H23445" i="1"/>
  <c r="H23446" i="1"/>
  <c r="H23448" i="1"/>
  <c r="H23450" i="1"/>
  <c r="H23451" i="1"/>
  <c r="H23453" i="1"/>
  <c r="H23455" i="1"/>
  <c r="H23457" i="1"/>
  <c r="H23458" i="1"/>
  <c r="H23459" i="1"/>
  <c r="H23460" i="1"/>
  <c r="H23461" i="1"/>
  <c r="H23465" i="1"/>
  <c r="H23466" i="1"/>
  <c r="H23467" i="1"/>
  <c r="H23468" i="1"/>
  <c r="H23469" i="1"/>
  <c r="H23471" i="1"/>
  <c r="H23473" i="1"/>
  <c r="H23474" i="1"/>
  <c r="H23475" i="1"/>
  <c r="H23476" i="1"/>
  <c r="H23477" i="1"/>
  <c r="H23479" i="1"/>
  <c r="H23480" i="1"/>
  <c r="H23483" i="1"/>
  <c r="H23485" i="1"/>
  <c r="H23486" i="1"/>
  <c r="H23488" i="1"/>
  <c r="H23490" i="1"/>
  <c r="H23492" i="1"/>
  <c r="H23496" i="1"/>
  <c r="H23498" i="1"/>
  <c r="H23501" i="1"/>
  <c r="H23502" i="1"/>
  <c r="H23503" i="1"/>
  <c r="H23504" i="1"/>
  <c r="H23506" i="1"/>
  <c r="H23507" i="1"/>
  <c r="H23510" i="1"/>
  <c r="H23512" i="1"/>
  <c r="H23513" i="1"/>
  <c r="H23514" i="1"/>
  <c r="H23517" i="1"/>
  <c r="H23518" i="1"/>
  <c r="H23519" i="1"/>
  <c r="H23521" i="1"/>
  <c r="H23522" i="1"/>
  <c r="H23523" i="1"/>
  <c r="H23524" i="1"/>
  <c r="H23527" i="1"/>
  <c r="H23528" i="1"/>
  <c r="H23530" i="1"/>
  <c r="H23532" i="1"/>
  <c r="H23533" i="1"/>
  <c r="H23534" i="1"/>
  <c r="H23535" i="1"/>
  <c r="H23536" i="1"/>
  <c r="H23537" i="1"/>
  <c r="H23538" i="1"/>
  <c r="H23539" i="1"/>
  <c r="H23543" i="1"/>
  <c r="H23544" i="1"/>
  <c r="H23545" i="1"/>
  <c r="H23546" i="1"/>
  <c r="H23547" i="1"/>
  <c r="H23548" i="1"/>
  <c r="H23550" i="1"/>
  <c r="H23551" i="1"/>
  <c r="H23552" i="1"/>
  <c r="H23553" i="1"/>
  <c r="H23555" i="1"/>
  <c r="H23556" i="1"/>
  <c r="H23557" i="1"/>
  <c r="H23558" i="1"/>
  <c r="H23559" i="1"/>
  <c r="H23560" i="1"/>
  <c r="H23561" i="1"/>
  <c r="H23562" i="1"/>
  <c r="H23563" i="1"/>
  <c r="H23565" i="1"/>
  <c r="H23566" i="1"/>
  <c r="H23568" i="1"/>
  <c r="H23570" i="1"/>
  <c r="H23571" i="1"/>
  <c r="H23573" i="1"/>
  <c r="H23576" i="1"/>
  <c r="H23577" i="1"/>
  <c r="H23580" i="1"/>
  <c r="H23581" i="1"/>
  <c r="H23582" i="1"/>
  <c r="H23583" i="1"/>
  <c r="H23585" i="1"/>
  <c r="H23587" i="1"/>
  <c r="H23588" i="1"/>
  <c r="H23589" i="1"/>
  <c r="H23591" i="1"/>
  <c r="H23592" i="1"/>
  <c r="H23593" i="1"/>
  <c r="H23595" i="1"/>
  <c r="H23596" i="1"/>
  <c r="H23598" i="1"/>
  <c r="H23599" i="1"/>
  <c r="H23602" i="1"/>
  <c r="H23604" i="1"/>
  <c r="H23605" i="1"/>
  <c r="H23607" i="1"/>
  <c r="H23609" i="1"/>
  <c r="H23610" i="1"/>
  <c r="H23611" i="1"/>
  <c r="H23612" i="1"/>
  <c r="H23615" i="1"/>
  <c r="H23617" i="1"/>
  <c r="H23618" i="1"/>
  <c r="H23620" i="1"/>
  <c r="H23621" i="1"/>
  <c r="H23623" i="1"/>
  <c r="H23624" i="1"/>
  <c r="H23627" i="1"/>
  <c r="H23628" i="1"/>
  <c r="H23630" i="1"/>
  <c r="H23631" i="1"/>
  <c r="H23632" i="1"/>
  <c r="H23633" i="1"/>
  <c r="H23635" i="1"/>
  <c r="H23636" i="1"/>
  <c r="H23640" i="1"/>
  <c r="H23642" i="1"/>
  <c r="H23643" i="1"/>
  <c r="H23645" i="1"/>
  <c r="H23649" i="1"/>
  <c r="H23650" i="1"/>
  <c r="H23651" i="1"/>
  <c r="H23652" i="1"/>
  <c r="H23655" i="1"/>
  <c r="H23656" i="1"/>
  <c r="H23659" i="1"/>
  <c r="H23660" i="1"/>
  <c r="H23661" i="1"/>
  <c r="H23662" i="1"/>
  <c r="H23665" i="1"/>
  <c r="H23666" i="1"/>
  <c r="H23667" i="1"/>
  <c r="H23668" i="1"/>
  <c r="H23669" i="1"/>
  <c r="H23670" i="1"/>
  <c r="H23671" i="1"/>
  <c r="H23672" i="1"/>
  <c r="H23674" i="1"/>
  <c r="H23675" i="1"/>
  <c r="H23676" i="1"/>
  <c r="H23678" i="1"/>
  <c r="H23679" i="1"/>
  <c r="H23680" i="1"/>
  <c r="H23684" i="1"/>
  <c r="H23687" i="1"/>
  <c r="H23688" i="1"/>
  <c r="H23690" i="1"/>
  <c r="H23692" i="1"/>
  <c r="H23694" i="1"/>
  <c r="H23697" i="1"/>
  <c r="H23698" i="1"/>
  <c r="H23699" i="1"/>
  <c r="H23701" i="1"/>
  <c r="H23702" i="1"/>
  <c r="H23704" i="1"/>
  <c r="H23706" i="1"/>
  <c r="H23708" i="1"/>
  <c r="H23709" i="1"/>
  <c r="H23710" i="1"/>
  <c r="H23711" i="1"/>
  <c r="H23712" i="1"/>
  <c r="H23713" i="1"/>
  <c r="H23720" i="1"/>
  <c r="H23723" i="1"/>
  <c r="H23724" i="1"/>
  <c r="H23725" i="1"/>
  <c r="H23726" i="1"/>
  <c r="H23727" i="1"/>
  <c r="H23728" i="1"/>
  <c r="H23729" i="1"/>
  <c r="H23730" i="1"/>
  <c r="H23731" i="1"/>
  <c r="H23734" i="1"/>
  <c r="H23735" i="1"/>
  <c r="H23737" i="1"/>
  <c r="H23738" i="1"/>
  <c r="H23739" i="1"/>
  <c r="H23740" i="1"/>
  <c r="H23741" i="1"/>
  <c r="H23743" i="1"/>
  <c r="H23744" i="1"/>
  <c r="H23745" i="1"/>
  <c r="H23746" i="1"/>
  <c r="H23748" i="1"/>
  <c r="H23749" i="1"/>
  <c r="H23751" i="1"/>
  <c r="H23752" i="1"/>
  <c r="H23753" i="1"/>
  <c r="H23754" i="1"/>
  <c r="H23759" i="1"/>
  <c r="H23760" i="1"/>
  <c r="H23761" i="1"/>
  <c r="H23762" i="1"/>
  <c r="H23765" i="1"/>
  <c r="H23766" i="1"/>
  <c r="H23769" i="1"/>
  <c r="H23770" i="1"/>
  <c r="H23774" i="1"/>
  <c r="H23775" i="1"/>
  <c r="H23777" i="1"/>
  <c r="H23779" i="1"/>
  <c r="H23780" i="1"/>
  <c r="H23786" i="1"/>
  <c r="H23787" i="1"/>
  <c r="H23788" i="1"/>
  <c r="H23792" i="1"/>
  <c r="H23793" i="1"/>
  <c r="H23799" i="1"/>
  <c r="H23800" i="1"/>
  <c r="H23802" i="1"/>
  <c r="H23803" i="1"/>
  <c r="H23804" i="1"/>
  <c r="H23806" i="1"/>
  <c r="H23807" i="1"/>
  <c r="H23808" i="1"/>
  <c r="H23810" i="1"/>
  <c r="H23814" i="1"/>
  <c r="H23815" i="1"/>
  <c r="H23816" i="1"/>
  <c r="H23817" i="1"/>
  <c r="H23819" i="1"/>
  <c r="H23820" i="1"/>
  <c r="H23821" i="1"/>
  <c r="H23825" i="1"/>
  <c r="H23826" i="1"/>
  <c r="H23827" i="1"/>
  <c r="H23829" i="1"/>
  <c r="H23831" i="1"/>
  <c r="H23833" i="1"/>
  <c r="H23836" i="1"/>
  <c r="H23839" i="1"/>
  <c r="H23840" i="1"/>
  <c r="H23844" i="1"/>
  <c r="H23846" i="1"/>
  <c r="H23848" i="1"/>
  <c r="H23850" i="1"/>
  <c r="H23851" i="1"/>
  <c r="H23853" i="1"/>
  <c r="H23854" i="1"/>
  <c r="H23855" i="1"/>
  <c r="H23857" i="1"/>
  <c r="H23858" i="1"/>
  <c r="H23859" i="1"/>
  <c r="H23860" i="1"/>
  <c r="H23862" i="1"/>
  <c r="H23863" i="1"/>
  <c r="H23865" i="1"/>
  <c r="H23866" i="1"/>
  <c r="H23868" i="1"/>
  <c r="H23869" i="1"/>
  <c r="H23870" i="1"/>
  <c r="H23871" i="1"/>
  <c r="H23873" i="1"/>
  <c r="H23874" i="1"/>
  <c r="H23882" i="1"/>
  <c r="H23883" i="1"/>
  <c r="H23885" i="1"/>
  <c r="H23886" i="1"/>
  <c r="H23887" i="1"/>
  <c r="H23889" i="1"/>
  <c r="H23890" i="1"/>
  <c r="H23891" i="1"/>
  <c r="H23895" i="1"/>
  <c r="H23896" i="1"/>
  <c r="H23897" i="1"/>
  <c r="H23901" i="1"/>
  <c r="H23904" i="1"/>
  <c r="H23905" i="1"/>
  <c r="H23906" i="1"/>
  <c r="H23909" i="1"/>
  <c r="H23910" i="1"/>
  <c r="H23912" i="1"/>
  <c r="H23916" i="1"/>
  <c r="H23919" i="1"/>
  <c r="H23920" i="1"/>
  <c r="H23921" i="1"/>
  <c r="H23923" i="1"/>
  <c r="H23924" i="1"/>
  <c r="H23926" i="1"/>
  <c r="H23927" i="1"/>
  <c r="H23928" i="1"/>
  <c r="H23929" i="1"/>
  <c r="H23931" i="1"/>
  <c r="H23932" i="1"/>
  <c r="H23933" i="1"/>
  <c r="H23936" i="1"/>
  <c r="H23942" i="1"/>
  <c r="H23943" i="1"/>
  <c r="H23945" i="1"/>
  <c r="H23947" i="1"/>
  <c r="H23949" i="1"/>
  <c r="H23950" i="1"/>
  <c r="H23951" i="1"/>
  <c r="H23952" i="1"/>
  <c r="H23954" i="1"/>
  <c r="H23956" i="1"/>
  <c r="H23959" i="1"/>
  <c r="H23960" i="1"/>
  <c r="H23962" i="1"/>
  <c r="H23964" i="1"/>
  <c r="H23965" i="1"/>
  <c r="H23966" i="1"/>
  <c r="H23968" i="1"/>
  <c r="H23969" i="1"/>
  <c r="H23971" i="1"/>
  <c r="H23975" i="1"/>
  <c r="H23976" i="1"/>
  <c r="H23979" i="1"/>
  <c r="H23982" i="1"/>
  <c r="H23983" i="1"/>
  <c r="H23984" i="1"/>
  <c r="H23985" i="1"/>
  <c r="H23987" i="1"/>
  <c r="H23988" i="1"/>
  <c r="H23989" i="1"/>
  <c r="H23990" i="1"/>
  <c r="H23992" i="1"/>
  <c r="H23995" i="1"/>
  <c r="H23996" i="1"/>
  <c r="H24002" i="1"/>
  <c r="H24004" i="1"/>
  <c r="H24005" i="1"/>
  <c r="H24007" i="1"/>
  <c r="H24008" i="1"/>
  <c r="H24009" i="1"/>
  <c r="H24011" i="1"/>
  <c r="H24012" i="1"/>
  <c r="H24014" i="1"/>
  <c r="H24018" i="1"/>
  <c r="H24020" i="1"/>
  <c r="H24021" i="1"/>
  <c r="H24022" i="1"/>
  <c r="H24023" i="1"/>
  <c r="H24024" i="1"/>
  <c r="H24028" i="1"/>
  <c r="H24029" i="1"/>
  <c r="H24033" i="1"/>
  <c r="H24034" i="1"/>
  <c r="H24035" i="1"/>
  <c r="H24037" i="1"/>
  <c r="H24038" i="1"/>
  <c r="H24039" i="1"/>
  <c r="H24040" i="1"/>
  <c r="H24041" i="1"/>
  <c r="H24044" i="1"/>
  <c r="H24045" i="1"/>
  <c r="H24046" i="1"/>
  <c r="H24047" i="1"/>
  <c r="H24048" i="1"/>
  <c r="H24049" i="1"/>
  <c r="H24050" i="1"/>
  <c r="H24051" i="1"/>
  <c r="H24052" i="1"/>
  <c r="H24053" i="1"/>
  <c r="H24055" i="1"/>
  <c r="H24057" i="1"/>
  <c r="H24058" i="1"/>
  <c r="H24059" i="1"/>
  <c r="H24060" i="1"/>
  <c r="H24062" i="1"/>
  <c r="H24064" i="1"/>
  <c r="H24066" i="1"/>
  <c r="H24067" i="1"/>
  <c r="H24068" i="1"/>
  <c r="H24069" i="1"/>
  <c r="H24071" i="1"/>
  <c r="H24073" i="1"/>
  <c r="H24074" i="1"/>
  <c r="H24075" i="1"/>
  <c r="H24076" i="1"/>
  <c r="H24078" i="1"/>
  <c r="H24081" i="1"/>
  <c r="H24082" i="1"/>
  <c r="H24084" i="1"/>
  <c r="H24085" i="1"/>
  <c r="H24086" i="1"/>
  <c r="H24087" i="1"/>
  <c r="H24090" i="1"/>
  <c r="H24093" i="1"/>
  <c r="H24094" i="1"/>
  <c r="H24097" i="1"/>
  <c r="H24098" i="1"/>
  <c r="H24099" i="1"/>
  <c r="H24100" i="1"/>
  <c r="H24102" i="1"/>
  <c r="H24103" i="1"/>
  <c r="H24105" i="1"/>
  <c r="H24108" i="1"/>
  <c r="H24109" i="1"/>
  <c r="H24110" i="1"/>
  <c r="H24112" i="1"/>
  <c r="H24114" i="1"/>
  <c r="H24115" i="1"/>
  <c r="H24116" i="1"/>
  <c r="H24117" i="1"/>
  <c r="H24118" i="1"/>
  <c r="H24119" i="1"/>
  <c r="H24121" i="1"/>
  <c r="H24122" i="1"/>
  <c r="H24123" i="1"/>
  <c r="H24126" i="1"/>
  <c r="H24127" i="1"/>
  <c r="H24128" i="1"/>
  <c r="H24129" i="1"/>
  <c r="H24130" i="1"/>
  <c r="H24131" i="1"/>
  <c r="H24132" i="1"/>
  <c r="H24134" i="1"/>
  <c r="H24136" i="1"/>
  <c r="H24139" i="1"/>
  <c r="H24141" i="1"/>
  <c r="H24143" i="1"/>
  <c r="H24146" i="1"/>
  <c r="H24149" i="1"/>
  <c r="H24150" i="1"/>
  <c r="H24153" i="1"/>
  <c r="H24157" i="1"/>
  <c r="H24160" i="1"/>
  <c r="H24162" i="1"/>
  <c r="H24165" i="1"/>
  <c r="H24166" i="1"/>
  <c r="H24169" i="1"/>
  <c r="H24173" i="1"/>
  <c r="H24174" i="1"/>
  <c r="H24178" i="1"/>
  <c r="H24179" i="1"/>
  <c r="H24181" i="1"/>
  <c r="H24185" i="1"/>
  <c r="H24187" i="1"/>
  <c r="H24189" i="1"/>
  <c r="H24190" i="1"/>
  <c r="H24191" i="1"/>
  <c r="H24197" i="1"/>
  <c r="H24198" i="1"/>
  <c r="H24199" i="1"/>
  <c r="H24200" i="1"/>
  <c r="H24201" i="1"/>
  <c r="H24202" i="1"/>
  <c r="H24203" i="1"/>
  <c r="H24204" i="1"/>
  <c r="H24205" i="1"/>
  <c r="H24207" i="1"/>
  <c r="H24209" i="1"/>
  <c r="H24210" i="1"/>
  <c r="H24214" i="1"/>
  <c r="H24215" i="1"/>
  <c r="H24216" i="1"/>
  <c r="H24218" i="1"/>
  <c r="H24219" i="1"/>
  <c r="H24220" i="1"/>
  <c r="H24221" i="1"/>
  <c r="H24222" i="1"/>
  <c r="H24225" i="1"/>
  <c r="H24226" i="1"/>
  <c r="H24228" i="1"/>
  <c r="H24229" i="1"/>
  <c r="H24231" i="1"/>
  <c r="H24232" i="1"/>
  <c r="H24233" i="1"/>
  <c r="H24236" i="1"/>
  <c r="H24237" i="1"/>
  <c r="H24239" i="1"/>
  <c r="H24240" i="1"/>
  <c r="H24241" i="1"/>
  <c r="H24242" i="1"/>
  <c r="H24244" i="1"/>
  <c r="H24245" i="1"/>
  <c r="H24246" i="1"/>
  <c r="H24247" i="1"/>
  <c r="H24249" i="1"/>
  <c r="H24251" i="1"/>
  <c r="H24252" i="1"/>
  <c r="H24253" i="1"/>
  <c r="H24254" i="1"/>
  <c r="H24255" i="1"/>
  <c r="H24256" i="1"/>
  <c r="H24258" i="1"/>
  <c r="H24259" i="1"/>
  <c r="H24263" i="1"/>
  <c r="H24266" i="1"/>
  <c r="H24267" i="1"/>
  <c r="H24268" i="1"/>
  <c r="H24270" i="1"/>
  <c r="H24273" i="1"/>
  <c r="H24279" i="1"/>
  <c r="H24281" i="1"/>
  <c r="H24283" i="1"/>
  <c r="H24284" i="1"/>
  <c r="H24285" i="1"/>
  <c r="H24286" i="1"/>
  <c r="H24288" i="1"/>
  <c r="H24289" i="1"/>
  <c r="H24292" i="1"/>
  <c r="H24293" i="1"/>
  <c r="H24294" i="1"/>
  <c r="H24296" i="1"/>
  <c r="H24299" i="1"/>
  <c r="H24300" i="1"/>
  <c r="H24301" i="1"/>
  <c r="H24302" i="1"/>
  <c r="H24303" i="1"/>
  <c r="H24305" i="1"/>
  <c r="H24306" i="1"/>
  <c r="H24307" i="1"/>
  <c r="H24310" i="1"/>
  <c r="H24311" i="1"/>
  <c r="H24312" i="1"/>
  <c r="H24315" i="1"/>
  <c r="H24316" i="1"/>
  <c r="H24318" i="1"/>
  <c r="H24319" i="1"/>
  <c r="H24320" i="1"/>
  <c r="H24322" i="1"/>
  <c r="H24323" i="1"/>
  <c r="H24325" i="1"/>
  <c r="H24327" i="1"/>
  <c r="H24328" i="1"/>
  <c r="H24329" i="1"/>
  <c r="H24331" i="1"/>
  <c r="H24335" i="1"/>
  <c r="H24336" i="1"/>
  <c r="H24337" i="1"/>
  <c r="H24340" i="1"/>
  <c r="H24341" i="1"/>
  <c r="H24342" i="1"/>
  <c r="H24345" i="1"/>
  <c r="H24346" i="1"/>
  <c r="H24348" i="1"/>
  <c r="H24352" i="1"/>
  <c r="H24353" i="1"/>
  <c r="H24355" i="1"/>
  <c r="H24357" i="1"/>
  <c r="H24358" i="1"/>
  <c r="H24359" i="1"/>
  <c r="H24361" i="1"/>
  <c r="H24363" i="1"/>
  <c r="H24365" i="1"/>
  <c r="H24369" i="1"/>
  <c r="H24370" i="1"/>
  <c r="H24372" i="1"/>
  <c r="H24374" i="1"/>
  <c r="H24375" i="1"/>
  <c r="H24376" i="1"/>
  <c r="H24378" i="1"/>
  <c r="H24379" i="1"/>
  <c r="H24380" i="1"/>
  <c r="H24381" i="1"/>
  <c r="H24383" i="1"/>
  <c r="H24385" i="1"/>
  <c r="H24386" i="1"/>
  <c r="H24388" i="1"/>
  <c r="H24389" i="1"/>
  <c r="H24390" i="1"/>
  <c r="H24391" i="1"/>
  <c r="H24392" i="1"/>
  <c r="H24393" i="1"/>
  <c r="H24397" i="1"/>
  <c r="H24398" i="1"/>
  <c r="H24400" i="1"/>
  <c r="H24404" i="1"/>
  <c r="H24406" i="1"/>
  <c r="H24407" i="1"/>
  <c r="H24408" i="1"/>
  <c r="H24409" i="1"/>
  <c r="H24410" i="1"/>
  <c r="H24413" i="1"/>
  <c r="H24414" i="1"/>
  <c r="H24415" i="1"/>
  <c r="H24416" i="1"/>
  <c r="H24418" i="1"/>
  <c r="H24419" i="1"/>
  <c r="H24420" i="1"/>
  <c r="H24423" i="1"/>
  <c r="H24424" i="1"/>
  <c r="H24426" i="1"/>
  <c r="H24428" i="1"/>
  <c r="H24430" i="1"/>
  <c r="H24432" i="1"/>
  <c r="H24435" i="1"/>
  <c r="H24436" i="1"/>
  <c r="H24438" i="1"/>
  <c r="H24440" i="1"/>
  <c r="H24441" i="1"/>
  <c r="H24442" i="1"/>
  <c r="H24443" i="1"/>
  <c r="H24445" i="1"/>
  <c r="H24446" i="1"/>
  <c r="H24449" i="1"/>
  <c r="H24450" i="1"/>
  <c r="H24451" i="1"/>
  <c r="H24453" i="1"/>
  <c r="H24456" i="1"/>
  <c r="H24458" i="1"/>
  <c r="H24459" i="1"/>
  <c r="H24461" i="1"/>
  <c r="H24463" i="1"/>
  <c r="H24465" i="1"/>
  <c r="H24469" i="1"/>
  <c r="H24470" i="1"/>
  <c r="H24471" i="1"/>
  <c r="H24473" i="1"/>
  <c r="H24474" i="1"/>
  <c r="H24475" i="1"/>
  <c r="H24478" i="1"/>
  <c r="H24481" i="1"/>
  <c r="H24484" i="1"/>
  <c r="H24486" i="1"/>
  <c r="H24487" i="1"/>
  <c r="H24490" i="1"/>
  <c r="H24493" i="1"/>
  <c r="H24494" i="1"/>
  <c r="H24496" i="1"/>
  <c r="H24497" i="1"/>
  <c r="H24498" i="1"/>
  <c r="H24499" i="1"/>
  <c r="H24502" i="1"/>
  <c r="H24503" i="1"/>
  <c r="H24506" i="1"/>
  <c r="H24508" i="1"/>
  <c r="H24512" i="1"/>
  <c r="H24514" i="1"/>
  <c r="H24515" i="1"/>
  <c r="H24516" i="1"/>
  <c r="H24519" i="1"/>
  <c r="H24524" i="1"/>
  <c r="H24525" i="1"/>
  <c r="H24526" i="1"/>
  <c r="H24528" i="1"/>
  <c r="H24529" i="1"/>
  <c r="H24530" i="1"/>
  <c r="H24532" i="1"/>
  <c r="H24534" i="1"/>
  <c r="H24535" i="1"/>
  <c r="H24536" i="1"/>
  <c r="H24541" i="1"/>
  <c r="H24542" i="1"/>
  <c r="H24543" i="1"/>
  <c r="H24544" i="1"/>
  <c r="H24545" i="1"/>
  <c r="H24546" i="1"/>
  <c r="H24547" i="1"/>
  <c r="H24550" i="1"/>
  <c r="H24553" i="1"/>
  <c r="H24554" i="1"/>
  <c r="H24556" i="1"/>
  <c r="H24557" i="1"/>
  <c r="H24560" i="1"/>
  <c r="H24562" i="1"/>
  <c r="H24563" i="1"/>
  <c r="H24565" i="1"/>
  <c r="H24566" i="1"/>
  <c r="H24569" i="1"/>
  <c r="H24570" i="1"/>
  <c r="H24571" i="1"/>
</calcChain>
</file>

<file path=xl/sharedStrings.xml><?xml version="1.0" encoding="utf-8"?>
<sst xmlns="http://schemas.openxmlformats.org/spreadsheetml/2006/main" count="137843" uniqueCount="15564">
  <si>
    <t>Content ID</t>
  </si>
  <si>
    <t>Reaction Type</t>
  </si>
  <si>
    <t>Datetime</t>
  </si>
  <si>
    <t>Content Type</t>
  </si>
  <si>
    <t>Category</t>
  </si>
  <si>
    <t>Sentiment</t>
  </si>
  <si>
    <t>Score</t>
  </si>
  <si>
    <t>97522e57-d9ab-4bd6-97bf-c24d952602d2</t>
  </si>
  <si>
    <t>disgust</t>
  </si>
  <si>
    <t>photo</t>
  </si>
  <si>
    <t>studying</t>
  </si>
  <si>
    <t>negative</t>
  </si>
  <si>
    <t>dislike</t>
  </si>
  <si>
    <t>17/6/21 12:22</t>
  </si>
  <si>
    <t>scared</t>
  </si>
  <si>
    <t>18/4/21 5:13</t>
  </si>
  <si>
    <t>interested</t>
  </si>
  <si>
    <t>23/8/20 12:25</t>
  </si>
  <si>
    <t>positive</t>
  </si>
  <si>
    <t>peeking</t>
  </si>
  <si>
    <t>neutral</t>
  </si>
  <si>
    <t>cherish</t>
  </si>
  <si>
    <t>hate</t>
  </si>
  <si>
    <t>27/1/21 8:32</t>
  </si>
  <si>
    <t>love</t>
  </si>
  <si>
    <t>indifferent</t>
  </si>
  <si>
    <t>super love</t>
  </si>
  <si>
    <t>24/2/21 5:09</t>
  </si>
  <si>
    <t>23/9/20 6:24</t>
  </si>
  <si>
    <t>24/2/21 11:37</t>
  </si>
  <si>
    <t>22/5/21 19:44</t>
  </si>
  <si>
    <t>intrigued</t>
  </si>
  <si>
    <t>31/1/21 16:03</t>
  </si>
  <si>
    <t>20/11/20 17:26</t>
  </si>
  <si>
    <t>worried</t>
  </si>
  <si>
    <t>like</t>
  </si>
  <si>
    <t>13/6/21 16:46</t>
  </si>
  <si>
    <t>heart</t>
  </si>
  <si>
    <t>27/6/20 18:44</t>
  </si>
  <si>
    <t>28/8/20 3:57</t>
  </si>
  <si>
    <t>25/8/20 8:21</t>
  </si>
  <si>
    <t>20/4/21 23:48</t>
  </si>
  <si>
    <t>24/5/21 3:21</t>
  </si>
  <si>
    <t>24/1/21 11:03</t>
  </si>
  <si>
    <t>29/9/20 16:00</t>
  </si>
  <si>
    <t>29/11/20 21:33</t>
  </si>
  <si>
    <t>want</t>
  </si>
  <si>
    <t>13/2/21 7:54</t>
  </si>
  <si>
    <t>14/7/20 5:28</t>
  </si>
  <si>
    <t>23/8/20 10:30</t>
  </si>
  <si>
    <t>15/3/21 3:59</t>
  </si>
  <si>
    <t>9f737e0a-3cdd-4d29-9d24-753f4e3be810</t>
  </si>
  <si>
    <t>25/6/20 17:01</t>
  </si>
  <si>
    <t>healthy eating</t>
  </si>
  <si>
    <t>13/9/20 0:11</t>
  </si>
  <si>
    <t>20/8/20 18:17</t>
  </si>
  <si>
    <t>28/3/21 21:15</t>
  </si>
  <si>
    <t>25/5/21 1:00</t>
  </si>
  <si>
    <t>15/3/21 12:17</t>
  </si>
  <si>
    <t>31/8/20 0:21</t>
  </si>
  <si>
    <t>16/6/21 3:02</t>
  </si>
  <si>
    <t>20/8/20 7:59</t>
  </si>
  <si>
    <t>23/9/20 11:15</t>
  </si>
  <si>
    <t>24/3/21 5:56</t>
  </si>
  <si>
    <t>230c4e4d-70c3-461d-b42c-ec09396efb3f</t>
  </si>
  <si>
    <t>adore</t>
  </si>
  <si>
    <t>20/9/20 8:48</t>
  </si>
  <si>
    <t>20/7/20 14:06</t>
  </si>
  <si>
    <t>24/10/20 12:15</t>
  </si>
  <si>
    <t>25/12/20 0:09</t>
  </si>
  <si>
    <t>14/6/21 7:56</t>
  </si>
  <si>
    <t>18/11/20 23:37</t>
  </si>
  <si>
    <t>21/6/20 16:57</t>
  </si>
  <si>
    <t>23/11/20 22:46</t>
  </si>
  <si>
    <t>23/4/21 23:41</t>
  </si>
  <si>
    <t>13/11/20 0:33</t>
  </si>
  <si>
    <t>29/10/20 19:41</t>
  </si>
  <si>
    <t>14/5/21 12:47</t>
  </si>
  <si>
    <t>23/10/20 21:19</t>
  </si>
  <si>
    <t>14/11/20 23:53</t>
  </si>
  <si>
    <t>356fff80-da4d-4785-9f43-bc1261031dc6</t>
  </si>
  <si>
    <t>technology</t>
  </si>
  <si>
    <t>27/9/20 22:15</t>
  </si>
  <si>
    <t>27/10/20 5:45</t>
  </si>
  <si>
    <t>15/10/20 9:11</t>
  </si>
  <si>
    <t>16/9/20 8:39</t>
  </si>
  <si>
    <t>29/10/20 15:38</t>
  </si>
  <si>
    <t>01ab84dd-6364-4236-abbb-3f237db77180</t>
  </si>
  <si>
    <t>24/5/21 18:03</t>
  </si>
  <si>
    <t>video</t>
  </si>
  <si>
    <t>food</t>
  </si>
  <si>
    <t>cf1e8c1a-23eb-4426-9f58-002fb1b53e91</t>
  </si>
  <si>
    <t>25/2/21 20:02</t>
  </si>
  <si>
    <t>GIF</t>
  </si>
  <si>
    <t>cooking</t>
  </si>
  <si>
    <t>28/1/21 8:49</t>
  </si>
  <si>
    <t>15/2/21 13:06</t>
  </si>
  <si>
    <t>23/6/20 22:12</t>
  </si>
  <si>
    <t>16/2/21 4:01</t>
  </si>
  <si>
    <t>25/11/20 12:45</t>
  </si>
  <si>
    <t>22/5/21 21:03</t>
  </si>
  <si>
    <t>18/1/21 13:39</t>
  </si>
  <si>
    <t>14/5/21 14:33</t>
  </si>
  <si>
    <t>27/5/21 15:21</t>
  </si>
  <si>
    <t>21/7/20 2:12</t>
  </si>
  <si>
    <t>26/5/21 6:09</t>
  </si>
  <si>
    <t>25/2/21 3:16</t>
  </si>
  <si>
    <t>24/10/20 14:06</t>
  </si>
  <si>
    <t>3f8590c7-6ab2-4973-805a-90cdec355f05</t>
  </si>
  <si>
    <t>dogs</t>
  </si>
  <si>
    <t>28/4/21 15:22</t>
  </si>
  <si>
    <t>24/1/21 0:38</t>
  </si>
  <si>
    <t>18/3/21 1:53</t>
  </si>
  <si>
    <t>14/1/21 7:21</t>
  </si>
  <si>
    <t>23/12/20 4:11</t>
  </si>
  <si>
    <t>21/5/21 7:23</t>
  </si>
  <si>
    <t>28/3/21 23:25</t>
  </si>
  <si>
    <t>16/9/20 7:33</t>
  </si>
  <si>
    <t>13/1/21 23:35</t>
  </si>
  <si>
    <t>24/6/20 9:31</t>
  </si>
  <si>
    <t>21/1/21 18:28</t>
  </si>
  <si>
    <t>27/2/21 0:21</t>
  </si>
  <si>
    <t>22/8/20 12:06</t>
  </si>
  <si>
    <t>21/10/20 9:07</t>
  </si>
  <si>
    <t>26/12/20 19:46</t>
  </si>
  <si>
    <t>31/3/21 9:48</t>
  </si>
  <si>
    <t>14/6/21 13:44</t>
  </si>
  <si>
    <t>27/12/20 17:04</t>
  </si>
  <si>
    <t>28/12/20 8:31</t>
  </si>
  <si>
    <t>26/10/20 5:27</t>
  </si>
  <si>
    <t>26/9/20 18:43</t>
  </si>
  <si>
    <t>25/11/20 13:01</t>
  </si>
  <si>
    <t>19/3/21 16:23</t>
  </si>
  <si>
    <t>17/10/20 11:46</t>
  </si>
  <si>
    <t>30/1/21 9:36</t>
  </si>
  <si>
    <t>e5490118-90d5-4572-ab1c-1fbc87b8d9ca</t>
  </si>
  <si>
    <t>31/3/21 15:24</t>
  </si>
  <si>
    <t>19/2/21 16:29</t>
  </si>
  <si>
    <t>25/7/20 0:00</t>
  </si>
  <si>
    <t>0bedca96-fb76-4287-a83c-17330ed39cce</t>
  </si>
  <si>
    <t>13/7/20 2:38</t>
  </si>
  <si>
    <t>soccer</t>
  </si>
  <si>
    <t>13/1/21 13:11</t>
  </si>
  <si>
    <t>26/11/20 2:25</t>
  </si>
  <si>
    <t>25/8/20 19:18</t>
  </si>
  <si>
    <t>19/8/20 13:38</t>
  </si>
  <si>
    <t>22/4/21 2:08</t>
  </si>
  <si>
    <t>26/6/20 10:33</t>
  </si>
  <si>
    <t>15/8/20 18:16</t>
  </si>
  <si>
    <t>26/11/20 13:42</t>
  </si>
  <si>
    <t>b18cb63f-4c8e-44ee-a47f-541e95191d11</t>
  </si>
  <si>
    <t>14/4/21 0:56</t>
  </si>
  <si>
    <t>public speaking</t>
  </si>
  <si>
    <t>21/7/20 21:27</t>
  </si>
  <si>
    <t>29/3/21 6:57</t>
  </si>
  <si>
    <t>20/5/21 16:11</t>
  </si>
  <si>
    <t>24/10/20 15:37</t>
  </si>
  <si>
    <t>27/3/21 4:56</t>
  </si>
  <si>
    <t>21/11/20 21:25</t>
  </si>
  <si>
    <t>22/8/20 1:25</t>
  </si>
  <si>
    <t>14/6/21 11:45</t>
  </si>
  <si>
    <t>15/7/20 19:28</t>
  </si>
  <si>
    <t>21/3/21 14:39</t>
  </si>
  <si>
    <t>24/4/21 6:56</t>
  </si>
  <si>
    <t>30/9/20 14:05</t>
  </si>
  <si>
    <t>19/7/20 19:28</t>
  </si>
  <si>
    <t>21/1/21 7:08</t>
  </si>
  <si>
    <t>31/1/21 13:48</t>
  </si>
  <si>
    <t>24/12/20 3:24</t>
  </si>
  <si>
    <t>27/5/21 1:44</t>
  </si>
  <si>
    <t>13/2/21 4:14</t>
  </si>
  <si>
    <t>14/7/20 4:36</t>
  </si>
  <si>
    <t>15/7/20 16:03</t>
  </si>
  <si>
    <t>21/2/21 5:01</t>
  </si>
  <si>
    <t>26/6/20 23:45</t>
  </si>
  <si>
    <t>20/11/20 13:18</t>
  </si>
  <si>
    <t>29/5/21 21:34</t>
  </si>
  <si>
    <t>22/2/21 2:48</t>
  </si>
  <si>
    <t>21/11/20 8:24</t>
  </si>
  <si>
    <t>15/4/21 13:50</t>
  </si>
  <si>
    <t>30/6/20 1:14</t>
  </si>
  <si>
    <t>5118e9c5-1377-4cc5-a486-65b35b7b7b76</t>
  </si>
  <si>
    <t>30/6/20 13:08</t>
  </si>
  <si>
    <t>science</t>
  </si>
  <si>
    <t>28/7/20 7:01</t>
  </si>
  <si>
    <t>25/10/20 2:39</t>
  </si>
  <si>
    <t>28/4/21 15:16</t>
  </si>
  <si>
    <t>31/1/21 0:54</t>
  </si>
  <si>
    <t>29/8/20 11:37</t>
  </si>
  <si>
    <t>15/10/20 12:09</t>
  </si>
  <si>
    <t>31/10/20 21:46</t>
  </si>
  <si>
    <t>23/8/20 4:39</t>
  </si>
  <si>
    <t>22/12/20 4:20</t>
  </si>
  <si>
    <t>17/4/21 22:45</t>
  </si>
  <si>
    <t>21/4/21 0:21</t>
  </si>
  <si>
    <t>19/7/20 10:33</t>
  </si>
  <si>
    <t>26/3/21 5:42</t>
  </si>
  <si>
    <t>0be59876-d70c-486c-8e0b-a06bef7a2cd6</t>
  </si>
  <si>
    <t>13/9/20 11:24</t>
  </si>
  <si>
    <t>tennis</t>
  </si>
  <si>
    <t>28/1/21 21:06</t>
  </si>
  <si>
    <t>20/1/21 1:15</t>
  </si>
  <si>
    <t>19/9/20 22:29</t>
  </si>
  <si>
    <t>29/5/21 7:21</t>
  </si>
  <si>
    <t>15/5/21 19:04</t>
  </si>
  <si>
    <t>15/8/20 12:27</t>
  </si>
  <si>
    <t>31/3/21 15:51</t>
  </si>
  <si>
    <t>15/2/21 3:32</t>
  </si>
  <si>
    <t>29/3/21 19:03</t>
  </si>
  <si>
    <t>29/7/20 10:40</t>
  </si>
  <si>
    <t>25/7/20 16:31</t>
  </si>
  <si>
    <t>22/9/20 2:08</t>
  </si>
  <si>
    <t>20/10/20 12:11</t>
  </si>
  <si>
    <t>28/2/21 7:51</t>
  </si>
  <si>
    <t>27/8/20 18:36</t>
  </si>
  <si>
    <t>15/10/20 1:29</t>
  </si>
  <si>
    <t>15/1/21 11:33</t>
  </si>
  <si>
    <t>28/11/20 2:11</t>
  </si>
  <si>
    <t>26/6/20 19:05</t>
  </si>
  <si>
    <t>30/12/20 13:37</t>
  </si>
  <si>
    <t>14/2/21 21:15</t>
  </si>
  <si>
    <t>27/3/21 20:07</t>
  </si>
  <si>
    <t>23/8/20 7:38</t>
  </si>
  <si>
    <t>15/4/21 13:23</t>
  </si>
  <si>
    <t>16/8/20 22:58</t>
  </si>
  <si>
    <t>13/4/21 1:43</t>
  </si>
  <si>
    <t>13/12/20 15:59</t>
  </si>
  <si>
    <t>13/10/20 16:31</t>
  </si>
  <si>
    <t>25/1/21 11:00</t>
  </si>
  <si>
    <t>23/7/20 19:31</t>
  </si>
  <si>
    <t>81abd65a-3b76-4574-a0a7-db6bf7184ae2</t>
  </si>
  <si>
    <t>21/10/20 3:48</t>
  </si>
  <si>
    <t>23/2/21 22:36</t>
  </si>
  <si>
    <t>26/1/21 1:00</t>
  </si>
  <si>
    <t>18/12/20 14:07</t>
  </si>
  <si>
    <t>23/5/21 23:27</t>
  </si>
  <si>
    <t>31/10/20 3:17</t>
  </si>
  <si>
    <t>20/2/21 20:02</t>
  </si>
  <si>
    <t>28/10/20 13:14</t>
  </si>
  <si>
    <t>30/8/20 0:08</t>
  </si>
  <si>
    <t>24/8/20 13:48</t>
  </si>
  <si>
    <t>28/2/21 9:21</t>
  </si>
  <si>
    <t>22/9/20 4:09</t>
  </si>
  <si>
    <t>26/10/20 11:48</t>
  </si>
  <si>
    <t>31/5/21 1:24</t>
  </si>
  <si>
    <t>17/6/21 23:27</t>
  </si>
  <si>
    <t>27/7/20 23:54</t>
  </si>
  <si>
    <t>19/4/21 1:45</t>
  </si>
  <si>
    <t>28/9/20 8:49</t>
  </si>
  <si>
    <t>25/2/21 4:02</t>
  </si>
  <si>
    <t>24/12/20 22:31</t>
  </si>
  <si>
    <t>15/6/21 12:15</t>
  </si>
  <si>
    <t>31/8/20 0:39</t>
  </si>
  <si>
    <t>18/10/20 12:49</t>
  </si>
  <si>
    <t>28/3/21 8:08</t>
  </si>
  <si>
    <t>27/10/20 3:58</t>
  </si>
  <si>
    <t>19/2/21 0:55</t>
  </si>
  <si>
    <t>18/10/20 4:17</t>
  </si>
  <si>
    <t>16/8/20 12:12</t>
  </si>
  <si>
    <t>14/10/20 14:55</t>
  </si>
  <si>
    <t>25/9/20 6:17</t>
  </si>
  <si>
    <t>e6ee2244-9382-49a9-8cbf-fa54aaaa2392</t>
  </si>
  <si>
    <t>audio</t>
  </si>
  <si>
    <t>travel</t>
  </si>
  <si>
    <t>7ffd0a82-4a0a-4527-a4d6-e251b756bac7</t>
  </si>
  <si>
    <t>30/10/20 3:52</t>
  </si>
  <si>
    <t>fitness</t>
  </si>
  <si>
    <t>30/6/20 5:53</t>
  </si>
  <si>
    <t>22/10/20 23:10</t>
  </si>
  <si>
    <t>16/6/21 13:46</t>
  </si>
  <si>
    <t>f332d362-dc48-46c2-a64b-641157c0987e</t>
  </si>
  <si>
    <t>26/7/20 19:34</t>
  </si>
  <si>
    <t>21/8/20 15:22</t>
  </si>
  <si>
    <t>31/5/21 20:37</t>
  </si>
  <si>
    <t>14/2/21 6:00</t>
  </si>
  <si>
    <t>15/2/21 20:35</t>
  </si>
  <si>
    <t>a2e93b29-9259-4092-a4d7-62d5e823bb74</t>
  </si>
  <si>
    <t>28/10/20 7:37</t>
  </si>
  <si>
    <t>21/11/20 19:53</t>
  </si>
  <si>
    <t>16/10/20 22:41</t>
  </si>
  <si>
    <t>26/1/21 16:14</t>
  </si>
  <si>
    <t>15/9/20 22:47</t>
  </si>
  <si>
    <t>14/4/21 18:36</t>
  </si>
  <si>
    <t>14/9/20 5:11</t>
  </si>
  <si>
    <t>28/7/20 9:50</t>
  </si>
  <si>
    <t>30/6/20 1:25</t>
  </si>
  <si>
    <t>26/1/21 19:53</t>
  </si>
  <si>
    <t>30/6/20 7:10</t>
  </si>
  <si>
    <t>19/5/21 16:20</t>
  </si>
  <si>
    <t>17/10/20 22:39</t>
  </si>
  <si>
    <t>25/11/20 1:57</t>
  </si>
  <si>
    <t>20/5/21 17:51</t>
  </si>
  <si>
    <t>30/9/20 18:09</t>
  </si>
  <si>
    <t>26/12/20 6:13</t>
  </si>
  <si>
    <t>15/6/21 17:31</t>
  </si>
  <si>
    <t>21/5/21 9:25</t>
  </si>
  <si>
    <t>14/11/20 15:11</t>
  </si>
  <si>
    <t>17/8/20 10:08</t>
  </si>
  <si>
    <t>31/12/20 5:53</t>
  </si>
  <si>
    <t>9b3a6d30-48e8-476c-82be-9031524bd04d</t>
  </si>
  <si>
    <t>21/11/20 3:14</t>
  </si>
  <si>
    <t>28/5/21 15:20</t>
  </si>
  <si>
    <t>20/2/21 0:07</t>
  </si>
  <si>
    <t>14/7/20 21:01</t>
  </si>
  <si>
    <t>23/3/21 1:55</t>
  </si>
  <si>
    <t>18/5/21 9:52</t>
  </si>
  <si>
    <t>31/8/20 5:22</t>
  </si>
  <si>
    <t>29/5/21 4:16</t>
  </si>
  <si>
    <t>18/7/20 10:43</t>
  </si>
  <si>
    <t>24/7/20 18:23</t>
  </si>
  <si>
    <t>26/7/20 10:36</t>
  </si>
  <si>
    <t>19/5/21 4:30</t>
  </si>
  <si>
    <t>15/11/20 22:53</t>
  </si>
  <si>
    <t>22/9/20 17:07</t>
  </si>
  <si>
    <t>850fe90d-47d6-4eb7-b9c8-810afcb99ce9</t>
  </si>
  <si>
    <t>21/5/21 12:47</t>
  </si>
  <si>
    <t>25/2/21 12:05</t>
  </si>
  <si>
    <t>14/12/20 12:53</t>
  </si>
  <si>
    <t>14/11/20 10:25</t>
  </si>
  <si>
    <t>13/2/21 13:45</t>
  </si>
  <si>
    <t>20/11/20 19:09</t>
  </si>
  <si>
    <t>18/7/20 3:52</t>
  </si>
  <si>
    <t>27/8/20 15:23</t>
  </si>
  <si>
    <t>29/9/20 2:49</t>
  </si>
  <si>
    <t>17/8/20 14:29</t>
  </si>
  <si>
    <t>16/8/20 17:45</t>
  </si>
  <si>
    <t>22/7/20 1:15</t>
  </si>
  <si>
    <t>16/5/21 13:24</t>
  </si>
  <si>
    <t>20/5/21 22:09</t>
  </si>
  <si>
    <t>18/9/20 16:29</t>
  </si>
  <si>
    <t>27/3/21 8:58</t>
  </si>
  <si>
    <t>13/7/20 21:02</t>
  </si>
  <si>
    <t>19/1/21 3:07</t>
  </si>
  <si>
    <t>30/4/21 6:11</t>
  </si>
  <si>
    <t>22/12/20 1:07</t>
  </si>
  <si>
    <t>20/3/21 14:45</t>
  </si>
  <si>
    <t>14/8/20 9:02</t>
  </si>
  <si>
    <t>20/9/20 19:55</t>
  </si>
  <si>
    <t>20/12/20 16:12</t>
  </si>
  <si>
    <t>23/10/20 18:02</t>
  </si>
  <si>
    <t>27/8/20 15:08</t>
  </si>
  <si>
    <t>23/5/21 4:59</t>
  </si>
  <si>
    <t>27/11/20 2:50</t>
  </si>
  <si>
    <t>16/4/21 11:15</t>
  </si>
  <si>
    <t>29/5/21 4:12</t>
  </si>
  <si>
    <t>baa2db00-81ba-4c34-b17d-dd950bfa133b</t>
  </si>
  <si>
    <t>27/10/20 22:11</t>
  </si>
  <si>
    <t>29/6/20 7:21</t>
  </si>
  <si>
    <t>24/9/20 6:28</t>
  </si>
  <si>
    <t>13/9/20 8:14</t>
  </si>
  <si>
    <t>19/8/20 3:04</t>
  </si>
  <si>
    <t>22/9/20 1:23</t>
  </si>
  <si>
    <t>15/12/20 21:35</t>
  </si>
  <si>
    <t>28/5/21 7:57</t>
  </si>
  <si>
    <t>19/12/20 19:32</t>
  </si>
  <si>
    <t>24/5/21 6:17</t>
  </si>
  <si>
    <t>26/1/21 7:25</t>
  </si>
  <si>
    <t>30/10/20 16:05</t>
  </si>
  <si>
    <t>13/6/21 16:05</t>
  </si>
  <si>
    <t>18/12/20 2:24</t>
  </si>
  <si>
    <t>21/7/20 16:09</t>
  </si>
  <si>
    <t>26/9/20 12:50</t>
  </si>
  <si>
    <t>13/1/21 16:16</t>
  </si>
  <si>
    <t>18/5/21 3:47</t>
  </si>
  <si>
    <t>f98dde71-ce1d-4f6c-bb05-ae05779d2207</t>
  </si>
  <si>
    <t>14/4/21 13:48</t>
  </si>
  <si>
    <t>24/8/20 9:55</t>
  </si>
  <si>
    <t>30/3/21 23:01</t>
  </si>
  <si>
    <t>30/5/21 9:31</t>
  </si>
  <si>
    <t>27/4/21 20:21</t>
  </si>
  <si>
    <t>13/4/21 13:42</t>
  </si>
  <si>
    <t>13/3/21 16:37</t>
  </si>
  <si>
    <t>18/5/21 9:28</t>
  </si>
  <si>
    <t>25/4/21 9:44</t>
  </si>
  <si>
    <t>28/2/21 16:15</t>
  </si>
  <si>
    <t>22/10/20 3:40</t>
  </si>
  <si>
    <t>24/5/21 22:19</t>
  </si>
  <si>
    <t>25/1/21 6:22</t>
  </si>
  <si>
    <t>16/11/20 6:37</t>
  </si>
  <si>
    <t>25/10/20 11:15</t>
  </si>
  <si>
    <t>18/4/21 11:43</t>
  </si>
  <si>
    <t>26/10/20 12:50</t>
  </si>
  <si>
    <t>18/11/20 8:02</t>
  </si>
  <si>
    <t>25/5/21 14:14</t>
  </si>
  <si>
    <t>26/4/21 6:00</t>
  </si>
  <si>
    <t>30/1/21 14:21</t>
  </si>
  <si>
    <t>23/7/20 2:21</t>
  </si>
  <si>
    <t>13/6/21 3:27</t>
  </si>
  <si>
    <t>23/1/21 2:20</t>
  </si>
  <si>
    <t>14/7/20 8:11</t>
  </si>
  <si>
    <t>23/4/21 22:20</t>
  </si>
  <si>
    <t>388bd9db-9d10-4f47-87c4-6db46e83bc95</t>
  </si>
  <si>
    <t>22/8/20 23:58</t>
  </si>
  <si>
    <t>education</t>
  </si>
  <si>
    <t>14/4/21 19:59</t>
  </si>
  <si>
    <t>15/4/21 17:03</t>
  </si>
  <si>
    <t>23/5/21 16:22</t>
  </si>
  <si>
    <t>16/12/20 1:34</t>
  </si>
  <si>
    <t>28/4/21 9:23</t>
  </si>
  <si>
    <t>31/3/21 1:01</t>
  </si>
  <si>
    <t>31/3/21 0:16</t>
  </si>
  <si>
    <t>16/6/21 0:13</t>
  </si>
  <si>
    <t>19/4/21 5:11</t>
  </si>
  <si>
    <t>25/3/21 22:25</t>
  </si>
  <si>
    <t>17/12/20 6:49</t>
  </si>
  <si>
    <t>22/7/20 17:01</t>
  </si>
  <si>
    <t>78d0075f-895c-4a15-a35c-a921e2bb2cea</t>
  </si>
  <si>
    <t>30/4/21 9:22</t>
  </si>
  <si>
    <t>13/12/20 15:10</t>
  </si>
  <si>
    <t>28/3/21 17:20</t>
  </si>
  <si>
    <t>23/3/21 13:28</t>
  </si>
  <si>
    <t>27/8/20 6:31</t>
  </si>
  <si>
    <t>22/1/21 15:32</t>
  </si>
  <si>
    <t>24/5/21 5:36</t>
  </si>
  <si>
    <t>27/4/21 15:45</t>
  </si>
  <si>
    <t>17/11/20 12:11</t>
  </si>
  <si>
    <t>30/5/21 19:32</t>
  </si>
  <si>
    <t>17/1/21 6:34</t>
  </si>
  <si>
    <t>14/6/21 4:29</t>
  </si>
  <si>
    <t>17/3/21 8:39</t>
  </si>
  <si>
    <t>18/12/20 0:13</t>
  </si>
  <si>
    <t>23/2/21 18:03</t>
  </si>
  <si>
    <t>25/2/21 17:26</t>
  </si>
  <si>
    <t>30/11/20 17:57</t>
  </si>
  <si>
    <t>25/11/20 19:16</t>
  </si>
  <si>
    <t>bda0b065-7f8b-4d52-b7e9-fcc375cdab08</t>
  </si>
  <si>
    <t>27/12/20 17:21</t>
  </si>
  <si>
    <t>21/5/21 11:57</t>
  </si>
  <si>
    <t>24/2/21 18:34</t>
  </si>
  <si>
    <t>14/6/21 17:44</t>
  </si>
  <si>
    <t>20/10/20 15:14</t>
  </si>
  <si>
    <t>28/8/20 15:56</t>
  </si>
  <si>
    <t>14/12/20 10:46</t>
  </si>
  <si>
    <t>26/7/20 11:28</t>
  </si>
  <si>
    <t>27/9/20 17:24</t>
  </si>
  <si>
    <t>18/12/20 6:02</t>
  </si>
  <si>
    <t>20/12/20 5:16</t>
  </si>
  <si>
    <t>16/1/21 5:14</t>
  </si>
  <si>
    <t>19/4/21 1:27</t>
  </si>
  <si>
    <t>a4067fb5-3ba8-4f97-87c2-ddad5e4029c2</t>
  </si>
  <si>
    <t>13/4/21 21:53</t>
  </si>
  <si>
    <t>28/12/20 6:16</t>
  </si>
  <si>
    <t>22/11/20 19:07</t>
  </si>
  <si>
    <t>24/4/21 11:29</t>
  </si>
  <si>
    <t>24/2/21 23:54</t>
  </si>
  <si>
    <t>22/11/20 17:16</t>
  </si>
  <si>
    <t>14/8/20 19:14</t>
  </si>
  <si>
    <t>22/6/20 20:21</t>
  </si>
  <si>
    <t>31/12/20 5:25</t>
  </si>
  <si>
    <t>24/2/21 9:21</t>
  </si>
  <si>
    <t>20/7/20 8:19</t>
  </si>
  <si>
    <t>15/12/20 2:38</t>
  </si>
  <si>
    <t>18/1/21 22:57</t>
  </si>
  <si>
    <t>29/7/20 6:29</t>
  </si>
  <si>
    <t>25/1/21 6:02</t>
  </si>
  <si>
    <t>22/12/20 12:17</t>
  </si>
  <si>
    <t>31/12/20 9:10</t>
  </si>
  <si>
    <t>30/11/20 6:20</t>
  </si>
  <si>
    <t>15/3/21 20:37</t>
  </si>
  <si>
    <t>21/4/21 10:50</t>
  </si>
  <si>
    <t>20/8/20 14:35</t>
  </si>
  <si>
    <t>27/11/20 10:15</t>
  </si>
  <si>
    <t>27/2/21 7:34</t>
  </si>
  <si>
    <t>16/5/21 15:45</t>
  </si>
  <si>
    <t>16/9/20 9:55</t>
  </si>
  <si>
    <t>809b41e3-7a6f-4d80-84bf-f8d7b0e2d0e1</t>
  </si>
  <si>
    <t>20/1/21 8:55</t>
  </si>
  <si>
    <t>23/4/21 18:00</t>
  </si>
  <si>
    <t>21/12/20 21:36</t>
  </si>
  <si>
    <t>23/5/21 4:00</t>
  </si>
  <si>
    <t>31/5/21 22:21</t>
  </si>
  <si>
    <t>15/8/20 22:11</t>
  </si>
  <si>
    <t>14/4/21 15:46</t>
  </si>
  <si>
    <t>19/3/21 4:10</t>
  </si>
  <si>
    <t>17/8/20 11:18</t>
  </si>
  <si>
    <t>34a3747a-0b77-42f6-ae19-87c38b94b674</t>
  </si>
  <si>
    <t>19/3/21 19:32</t>
  </si>
  <si>
    <t>18/5/21 7:58</t>
  </si>
  <si>
    <t>14/3/21 7:11</t>
  </si>
  <si>
    <t>19/9/20 15:11</t>
  </si>
  <si>
    <t>27/5/21 20:53</t>
  </si>
  <si>
    <t>15/4/21 14:51</t>
  </si>
  <si>
    <t>23/11/20 5:19</t>
  </si>
  <si>
    <t>13/5/21 3:52</t>
  </si>
  <si>
    <t>17/8/20 16:53</t>
  </si>
  <si>
    <t>30/6/20 10:29</t>
  </si>
  <si>
    <t>30/4/21 2:55</t>
  </si>
  <si>
    <t>31/1/21 14:19</t>
  </si>
  <si>
    <t>17/8/20 10:20</t>
  </si>
  <si>
    <t>21/2/21 17:06</t>
  </si>
  <si>
    <t>19/10/20 18:27</t>
  </si>
  <si>
    <t>18/6/21 1:10</t>
  </si>
  <si>
    <t>23/6/20 21:54</t>
  </si>
  <si>
    <t>18/3/21 13:28</t>
  </si>
  <si>
    <t>28/4/21 7:00</t>
  </si>
  <si>
    <t>20/7/20 4:52</t>
  </si>
  <si>
    <t>29/4/21 9:59</t>
  </si>
  <si>
    <t>29/4/21 6:42</t>
  </si>
  <si>
    <t>13/2/21 18:54</t>
  </si>
  <si>
    <t>23/8/20 13:12</t>
  </si>
  <si>
    <t>17/11/20 18:45</t>
  </si>
  <si>
    <t>18/4/21 0:54</t>
  </si>
  <si>
    <t>14/1/21 9:05</t>
  </si>
  <si>
    <t>14/5/21 17:54</t>
  </si>
  <si>
    <t>24/8/20 14:46</t>
  </si>
  <si>
    <t>14/2/21 18:33</t>
  </si>
  <si>
    <t>2920dccb-e06f-49fc-8049-b6d4164dfe84</t>
  </si>
  <si>
    <t>23/2/21 1:14</t>
  </si>
  <si>
    <t>veganism</t>
  </si>
  <si>
    <t>21/7/20 9:23</t>
  </si>
  <si>
    <t>17/1/21 23:46</t>
  </si>
  <si>
    <t>19/5/21 10:39</t>
  </si>
  <si>
    <t>29/10/20 13:22</t>
  </si>
  <si>
    <t>20/7/20 16:35</t>
  </si>
  <si>
    <t>14/3/21 19:23</t>
  </si>
  <si>
    <t>29/7/20 21:13</t>
  </si>
  <si>
    <t>27/6/20 17:59</t>
  </si>
  <si>
    <t>30/9/20 18:21</t>
  </si>
  <si>
    <t>25/10/20 17:21</t>
  </si>
  <si>
    <t>29/4/21 4:36</t>
  </si>
  <si>
    <t>26/11/20 18:31</t>
  </si>
  <si>
    <t>14/11/20 16:47</t>
  </si>
  <si>
    <t>16/8/20 2:17</t>
  </si>
  <si>
    <t>28/9/20 3:59</t>
  </si>
  <si>
    <t>21/6/20 14:10</t>
  </si>
  <si>
    <t>18/4/21 18:04</t>
  </si>
  <si>
    <t>29/3/21 21:05</t>
  </si>
  <si>
    <t>27/8/20 23:25</t>
  </si>
  <si>
    <t>14/3/21 5:20</t>
  </si>
  <si>
    <t>14/2/21 11:57</t>
  </si>
  <si>
    <t>f4e3840e-bb71-40c2-afc5-9408d842646d</t>
  </si>
  <si>
    <t>28/6/20 7:53</t>
  </si>
  <si>
    <t>27/3/21 5:17</t>
  </si>
  <si>
    <t>17/4/21 18:59</t>
  </si>
  <si>
    <t>15/4/21 4:37</t>
  </si>
  <si>
    <t>13/12/20 0:43</t>
  </si>
  <si>
    <t>21/6/20 13:09</t>
  </si>
  <si>
    <t>18/8/20 11:34</t>
  </si>
  <si>
    <t>19/3/21 21:35</t>
  </si>
  <si>
    <t>26/11/20 16:05</t>
  </si>
  <si>
    <t>20/2/21 5:52</t>
  </si>
  <si>
    <t>22/12/20 11:15</t>
  </si>
  <si>
    <t>25/3/21 13:06</t>
  </si>
  <si>
    <t>26/8/20 19:10</t>
  </si>
  <si>
    <t>23/4/21 11:45</t>
  </si>
  <si>
    <t>23/12/20 18:50</t>
  </si>
  <si>
    <t>a2ff9bf2-1fa6-4001-9566-f597f8e754ef</t>
  </si>
  <si>
    <t>17/12/20 4:03</t>
  </si>
  <si>
    <t>23/11/20 18:07</t>
  </si>
  <si>
    <t>25/3/21 1:29</t>
  </si>
  <si>
    <t>21/2/21 8:37</t>
  </si>
  <si>
    <t>22/9/20 9:51</t>
  </si>
  <si>
    <t>25/5/21 6:06</t>
  </si>
  <si>
    <t>18/11/20 20:32</t>
  </si>
  <si>
    <t>17/8/20 21:00</t>
  </si>
  <si>
    <t>23/2/21 23:48</t>
  </si>
  <si>
    <t>14/4/21 3:24</t>
  </si>
  <si>
    <t>74718bbf-e5a3-442f-8ca2-4a3428757fc1</t>
  </si>
  <si>
    <t>18/10/20 5:43</t>
  </si>
  <si>
    <t>22/12/20 19:44</t>
  </si>
  <si>
    <t>17/4/21 17:26</t>
  </si>
  <si>
    <t>30/1/21 20:09</t>
  </si>
  <si>
    <t>27/11/20 20:16</t>
  </si>
  <si>
    <t>27/1/21 5:51</t>
  </si>
  <si>
    <t>30/6/20 22:30</t>
  </si>
  <si>
    <t>25/11/20 2:16</t>
  </si>
  <si>
    <t>30/1/21 3:07</t>
  </si>
  <si>
    <t>17/9/20 9:32</t>
  </si>
  <si>
    <t>15/2/21 9:38</t>
  </si>
  <si>
    <t>21/9/20 12:23</t>
  </si>
  <si>
    <t>17/8/20 8:57</t>
  </si>
  <si>
    <t>20/12/20 5:07</t>
  </si>
  <si>
    <t>15/2/21 23:04</t>
  </si>
  <si>
    <t>16/11/20 16:06</t>
  </si>
  <si>
    <t>23/5/21 16:37</t>
  </si>
  <si>
    <t>17/3/21 16:26</t>
  </si>
  <si>
    <t>24/6/20 21:45</t>
  </si>
  <si>
    <t>20/7/20 9:08</t>
  </si>
  <si>
    <t>25/12/20 21:27</t>
  </si>
  <si>
    <t>18/2/21 10:43</t>
  </si>
  <si>
    <t>22/10/20 15:01</t>
  </si>
  <si>
    <t>89fd8f89-807f-4076-b7e7-84db361e11c1</t>
  </si>
  <si>
    <t>02fa1c4f-722d-46d2-a85e-e5b136b5f3bc</t>
  </si>
  <si>
    <t>17/1/21 23:43</t>
  </si>
  <si>
    <t>23/6/20 11:28</t>
  </si>
  <si>
    <t>22/10/20 9:15</t>
  </si>
  <si>
    <t>28/12/20 9:05</t>
  </si>
  <si>
    <t>19/5/21 11:51</t>
  </si>
  <si>
    <t>26/12/20 13:56</t>
  </si>
  <si>
    <t>23/1/21 11:26</t>
  </si>
  <si>
    <t>23/9/20 11:14</t>
  </si>
  <si>
    <t>14/1/21 0:16</t>
  </si>
  <si>
    <t>16/10/20 14:01</t>
  </si>
  <si>
    <t>15/12/20 7:10</t>
  </si>
  <si>
    <t>23/3/21 19:44</t>
  </si>
  <si>
    <t>30/5/21 7:14</t>
  </si>
  <si>
    <t>24/7/20 12:25</t>
  </si>
  <si>
    <t>15/1/21 21:57</t>
  </si>
  <si>
    <t>24/6/20 1:16</t>
  </si>
  <si>
    <t>16/2/21 12:59</t>
  </si>
  <si>
    <t>16/4/21 5:04</t>
  </si>
  <si>
    <t>eec5e521-4c28-4e8a-93a9-d544803fad7e</t>
  </si>
  <si>
    <t>22/6/20 5:26</t>
  </si>
  <si>
    <t>13/6/21 16:33</t>
  </si>
  <si>
    <t>29/11/20 17:52</t>
  </si>
  <si>
    <t>16/9/20 6:44</t>
  </si>
  <si>
    <t>25/1/21 20:18</t>
  </si>
  <si>
    <t>13/8/20 18:17</t>
  </si>
  <si>
    <t>21/10/20 0:53</t>
  </si>
  <si>
    <t>13/8/20 11:18</t>
  </si>
  <si>
    <t>30/1/21 7:11</t>
  </si>
  <si>
    <t>25/3/21 14:56</t>
  </si>
  <si>
    <t>26/8/20 19:33</t>
  </si>
  <si>
    <t>28/2/21 2:47</t>
  </si>
  <si>
    <t>18/8/20 9:56</t>
  </si>
  <si>
    <t>22/7/20 20:32</t>
  </si>
  <si>
    <t>15/10/20 4:11</t>
  </si>
  <si>
    <t>22/10/20 19:08</t>
  </si>
  <si>
    <t>27/3/21 20:10</t>
  </si>
  <si>
    <t>18/4/21 6:34</t>
  </si>
  <si>
    <t>29/11/20 9:38</t>
  </si>
  <si>
    <t>17/7/20 5:35</t>
  </si>
  <si>
    <t>22/11/20 16:02</t>
  </si>
  <si>
    <t>25/1/21 20:58</t>
  </si>
  <si>
    <t>18/8/20 3:41</t>
  </si>
  <si>
    <t>07f88a73-aef2-45fd-8b5d-418e448b853d</t>
  </si>
  <si>
    <t>animals</t>
  </si>
  <si>
    <t>17/10/20 10:20</t>
  </si>
  <si>
    <t>19/12/20 16:42</t>
  </si>
  <si>
    <t>31/5/21 5:46</t>
  </si>
  <si>
    <t>27/12/20 3:37</t>
  </si>
  <si>
    <t>24/5/21 20:32</t>
  </si>
  <si>
    <t>19/1/21 22:28</t>
  </si>
  <si>
    <t>49367a0f-1fd5-4417-a7c9-4a154e1ae0ad</t>
  </si>
  <si>
    <t>26/2/21 21:35</t>
  </si>
  <si>
    <t>30/5/21 10:00</t>
  </si>
  <si>
    <t>24/2/21 17:09</t>
  </si>
  <si>
    <t>13/10/20 12:54</t>
  </si>
  <si>
    <t>16/2/21 12:11</t>
  </si>
  <si>
    <t>25/12/20 22:21</t>
  </si>
  <si>
    <t>22/11/20 1:05</t>
  </si>
  <si>
    <t>27/12/20 22:57</t>
  </si>
  <si>
    <t>25/9/20 22:00</t>
  </si>
  <si>
    <t>18/3/21 18:58</t>
  </si>
  <si>
    <t>30/9/20 9:07</t>
  </si>
  <si>
    <t>21/8/20 20:14</t>
  </si>
  <si>
    <t>457301ee-3e87-40d8-8b82-ea4e1fa90e39</t>
  </si>
  <si>
    <t>19/10/20 3:36</t>
  </si>
  <si>
    <t>27/10/20 21:57</t>
  </si>
  <si>
    <t>30/6/20 23:11</t>
  </si>
  <si>
    <t>17/10/20 4:55</t>
  </si>
  <si>
    <t>22/5/21 3:37</t>
  </si>
  <si>
    <t>24/6/20 2:58</t>
  </si>
  <si>
    <t>13/3/21 21:26</t>
  </si>
  <si>
    <t>16/1/21 1:40</t>
  </si>
  <si>
    <t>21/5/21 14:58</t>
  </si>
  <si>
    <t>13/12/20 0:37</t>
  </si>
  <si>
    <t>23/12/20 12:51</t>
  </si>
  <si>
    <t>21/9/20 17:07</t>
  </si>
  <si>
    <t>16/4/21 9:46</t>
  </si>
  <si>
    <t>18/9/20 23:23</t>
  </si>
  <si>
    <t>25/7/20 18:29</t>
  </si>
  <si>
    <t>28/12/20 0:27</t>
  </si>
  <si>
    <t>28/11/20 6:12</t>
  </si>
  <si>
    <t>20/4/21 2:53</t>
  </si>
  <si>
    <t>18/1/21 8:31</t>
  </si>
  <si>
    <t>14/3/21 7:00</t>
  </si>
  <si>
    <t>17/6/21 13:42</t>
  </si>
  <si>
    <t>26/9/20 9:33</t>
  </si>
  <si>
    <t>17/2/21 18:29</t>
  </si>
  <si>
    <t>26/3/21 14:57</t>
  </si>
  <si>
    <t>24/6/20 22:06</t>
  </si>
  <si>
    <t>13/1/21 14:21</t>
  </si>
  <si>
    <t>26/1/21 4:49</t>
  </si>
  <si>
    <t>13/5/21 8:45</t>
  </si>
  <si>
    <t>28/4/21 7:56</t>
  </si>
  <si>
    <t>20/1/21 9:12</t>
  </si>
  <si>
    <t>4fa14453-7b29-4302-b51f-9aa23b472c1b</t>
  </si>
  <si>
    <t>18/4/21 19:52</t>
  </si>
  <si>
    <t>25/5/21 13:39</t>
  </si>
  <si>
    <t>13/4/21 4:44</t>
  </si>
  <si>
    <t>30/4/21 19:43</t>
  </si>
  <si>
    <t>24/4/21 12:10</t>
  </si>
  <si>
    <t>26/7/20 2:20</t>
  </si>
  <si>
    <t>26/7/20 6:28</t>
  </si>
  <si>
    <t>26/7/20 17:43</t>
  </si>
  <si>
    <t>19/2/21 3:09</t>
  </si>
  <si>
    <t>27/1/21 1:27</t>
  </si>
  <si>
    <t>14/11/20 1:27</t>
  </si>
  <si>
    <t>16/8/20 19:30</t>
  </si>
  <si>
    <t>22/1/21 21:05</t>
  </si>
  <si>
    <t>16/2/21 2:10</t>
  </si>
  <si>
    <t>14/10/20 8:12</t>
  </si>
  <si>
    <t>30/10/20 6:51</t>
  </si>
  <si>
    <t>19/10/20 19:31</t>
  </si>
  <si>
    <t>16757b80-2803-4464-b5d7-e372d8d77337</t>
  </si>
  <si>
    <t>ab4c4756-1c50-4136-bad9-3216e01ffac2</t>
  </si>
  <si>
    <t>14/8/20 7:38</t>
  </si>
  <si>
    <t>23/10/20 7:06</t>
  </si>
  <si>
    <t>24/4/21 11:52</t>
  </si>
  <si>
    <t>14/10/20 21:00</t>
  </si>
  <si>
    <t>22/6/20 2:00</t>
  </si>
  <si>
    <t>21/3/21 16:43</t>
  </si>
  <si>
    <t>13/11/20 10:55</t>
  </si>
  <si>
    <t>18/3/21 22:16</t>
  </si>
  <si>
    <t>13/6/21 16:20</t>
  </si>
  <si>
    <t>23/7/20 16:45</t>
  </si>
  <si>
    <t>17/4/21 15:41</t>
  </si>
  <si>
    <t>23/4/21 2:50</t>
  </si>
  <si>
    <t>30/10/20 23:50</t>
  </si>
  <si>
    <t>17/8/20 10:28</t>
  </si>
  <si>
    <t>27/9/20 6:06</t>
  </si>
  <si>
    <t>23/4/21 5:13</t>
  </si>
  <si>
    <t>23/3/21 20:19</t>
  </si>
  <si>
    <t>30/12/20 18:00</t>
  </si>
  <si>
    <t>30/7/20 21:21</t>
  </si>
  <si>
    <t>17/7/20 0:26</t>
  </si>
  <si>
    <t>4478d98e-43e8-4dc0-884d-c1115aa8b970</t>
  </si>
  <si>
    <t>29/7/20 20:23</t>
  </si>
  <si>
    <t>15/7/20 3:34</t>
  </si>
  <si>
    <t>20/9/20 7:23</t>
  </si>
  <si>
    <t>26/12/20 18:29</t>
  </si>
  <si>
    <t>31/10/20 12:10</t>
  </si>
  <si>
    <t>21/9/20 12:16</t>
  </si>
  <si>
    <t>29/9/20 23:50</t>
  </si>
  <si>
    <t>25/6/20 8:02</t>
  </si>
  <si>
    <t>34f73132-fff6-4f01-a5ec-4b4b66461fc7</t>
  </si>
  <si>
    <t>27/4/21 4:18</t>
  </si>
  <si>
    <t>24/1/21 10:15</t>
  </si>
  <si>
    <t>15/2/21 16:07</t>
  </si>
  <si>
    <t>23/6/20 0:21</t>
  </si>
  <si>
    <t>26/7/20 0:05</t>
  </si>
  <si>
    <t>31/3/21 13:59</t>
  </si>
  <si>
    <t>19/11/20 13:01</t>
  </si>
  <si>
    <t>16/1/21 16:46</t>
  </si>
  <si>
    <t>25/10/20 21:34</t>
  </si>
  <si>
    <t>28/4/21 21:09</t>
  </si>
  <si>
    <t>21/9/20 8:22</t>
  </si>
  <si>
    <t>18/4/21 13:09</t>
  </si>
  <si>
    <t>22/3/21 8:07</t>
  </si>
  <si>
    <t>26/8/20 23:17</t>
  </si>
  <si>
    <t>27/5/21 17:18</t>
  </si>
  <si>
    <t>23/3/21 6:54</t>
  </si>
  <si>
    <t>25/8/20 13:14</t>
  </si>
  <si>
    <t>22/2/21 2:32</t>
  </si>
  <si>
    <t>15/9/20 15:57</t>
  </si>
  <si>
    <t>28/5/21 17:59</t>
  </si>
  <si>
    <t>27/1/21 15:57</t>
  </si>
  <si>
    <t>17/4/21 17:55</t>
  </si>
  <si>
    <t>23/12/20 0:09</t>
  </si>
  <si>
    <t>23/6/20 3:47</t>
  </si>
  <si>
    <t>18/2/21 17:27</t>
  </si>
  <si>
    <t>bfa4e11c-9d72-49b9-bd43-49d95c2e5181</t>
  </si>
  <si>
    <t>14/3/21 23:32</t>
  </si>
  <si>
    <t>30/6/20 11:21</t>
  </si>
  <si>
    <t>25/3/21 13:52</t>
  </si>
  <si>
    <t>29/5/21 5:32</t>
  </si>
  <si>
    <t>17/3/21 2:28</t>
  </si>
  <si>
    <t>220d9dc1-f8a5-422d-b200-3819f3b89b2b</t>
  </si>
  <si>
    <t>19/9/20 20:45</t>
  </si>
  <si>
    <t>29/10/20 13:28</t>
  </si>
  <si>
    <t>15/5/21 0:36</t>
  </si>
  <si>
    <t>28/1/21 22:41</t>
  </si>
  <si>
    <t>26/5/21 20:51</t>
  </si>
  <si>
    <t>18/7/20 20:13</t>
  </si>
  <si>
    <t>18/6/20 17:31</t>
  </si>
  <si>
    <t>28/12/20 13:57</t>
  </si>
  <si>
    <t>18/11/20 3:01</t>
  </si>
  <si>
    <t>14/2/21 22:31</t>
  </si>
  <si>
    <t>23/11/20 1:32</t>
  </si>
  <si>
    <t>28/9/20 2:14</t>
  </si>
  <si>
    <t>25/10/20 1:37</t>
  </si>
  <si>
    <t>17/2/21 21:07</t>
  </si>
  <si>
    <t>26/6/20 16:08</t>
  </si>
  <si>
    <t>18/5/21 9:59</t>
  </si>
  <si>
    <t>19/2/21 18:18</t>
  </si>
  <si>
    <t>23/2/21 7:48</t>
  </si>
  <si>
    <t>20/5/21 23:25</t>
  </si>
  <si>
    <t>26/5/21 1:47</t>
  </si>
  <si>
    <t>21/11/20 16:09</t>
  </si>
  <si>
    <t>14/8/20 3:25</t>
  </si>
  <si>
    <t>24/9/20 22:49</t>
  </si>
  <si>
    <t>22/9/20 4:59</t>
  </si>
  <si>
    <t>22/2/21 18:10</t>
  </si>
  <si>
    <t>21/9/20 9:08</t>
  </si>
  <si>
    <t>22/10/20 4:43</t>
  </si>
  <si>
    <t>30/7/20 3:30</t>
  </si>
  <si>
    <t>ea1afba2-c0a8-4d0f-ac64-91fd7a126bbc</t>
  </si>
  <si>
    <t>27/11/20 9:24</t>
  </si>
  <si>
    <t>27/4/21 7:04</t>
  </si>
  <si>
    <t>19/1/21 19:31</t>
  </si>
  <si>
    <t>17/11/20 22:15</t>
  </si>
  <si>
    <t>13/8/20 15:42</t>
  </si>
  <si>
    <t>16/1/21 7:35</t>
  </si>
  <si>
    <t>16/5/21 19:00</t>
  </si>
  <si>
    <t>13/5/21 18:57</t>
  </si>
  <si>
    <t>31/10/20 11:38</t>
  </si>
  <si>
    <t>13/8/20 1:57</t>
  </si>
  <si>
    <t>19/4/21 6:41</t>
  </si>
  <si>
    <t>27/10/20 14:22</t>
  </si>
  <si>
    <t>21/5/21 15:55</t>
  </si>
  <si>
    <t>25/3/21 11:15</t>
  </si>
  <si>
    <t>18b4da8a-5f22-4dbe-b2af-c9013581cdd9</t>
  </si>
  <si>
    <t>19/2/21 13:10</t>
  </si>
  <si>
    <t>16/8/20 18:44</t>
  </si>
  <si>
    <t>17/2/21 21:02</t>
  </si>
  <si>
    <t>17/3/21 7:10</t>
  </si>
  <si>
    <t>21/11/20 17:31</t>
  </si>
  <si>
    <t>21/7/20 13:44</t>
  </si>
  <si>
    <t>21/7/20 23:08</t>
  </si>
  <si>
    <t>27/10/20 22:45</t>
  </si>
  <si>
    <t>30/9/20 15:28</t>
  </si>
  <si>
    <t>13/11/20 9:20</t>
  </si>
  <si>
    <t>24/6/20 2:02</t>
  </si>
  <si>
    <t>19/9/20 18:02</t>
  </si>
  <si>
    <t>25/7/20 14:49</t>
  </si>
  <si>
    <t>28/9/20 0:52</t>
  </si>
  <si>
    <t>21/7/20 10:02</t>
  </si>
  <si>
    <t>14/12/20 5:38</t>
  </si>
  <si>
    <t>30/12/20 19:16</t>
  </si>
  <si>
    <t>25/1/21 21:31</t>
  </si>
  <si>
    <t>27/12/20 1:40</t>
  </si>
  <si>
    <t>15/12/20 0:19</t>
  </si>
  <si>
    <t>28/11/20 12:49</t>
  </si>
  <si>
    <t>31/8/20 17:18</t>
  </si>
  <si>
    <t>259cd56f-b017-4a41-81a7-f26ce9b35092</t>
  </si>
  <si>
    <t>21/5/21 18:53</t>
  </si>
  <si>
    <t>culture</t>
  </si>
  <si>
    <t>14/8/20 14:17</t>
  </si>
  <si>
    <t>26/10/20 4:55</t>
  </si>
  <si>
    <t>13/11/20 23:44</t>
  </si>
  <si>
    <t>30/6/20 9:35</t>
  </si>
  <si>
    <t>30/9/20 6:54</t>
  </si>
  <si>
    <t>14ed7f7b-2c96-4458-8a39-606c25c14180</t>
  </si>
  <si>
    <t>19/12/20 5:42</t>
  </si>
  <si>
    <t>24/2/21 3:44</t>
  </si>
  <si>
    <t>21/7/20 3:06</t>
  </si>
  <si>
    <t>22/12/20 3:22</t>
  </si>
  <si>
    <t>24/12/20 13:08</t>
  </si>
  <si>
    <t>20/9/20 19:56</t>
  </si>
  <si>
    <t>c01fa154-5348-4040-9d20-0bbf01f6349b</t>
  </si>
  <si>
    <t>27/5/21 23:09</t>
  </si>
  <si>
    <t>24/11/20 19:10</t>
  </si>
  <si>
    <t>22/1/21 18:16</t>
  </si>
  <si>
    <t>22/4/21 0:50</t>
  </si>
  <si>
    <t>23/10/20 20:46</t>
  </si>
  <si>
    <t>22/1/21 16:02</t>
  </si>
  <si>
    <t>22/8/20 9:38</t>
  </si>
  <si>
    <t>27/10/20 5:13</t>
  </si>
  <si>
    <t>28/3/21 13:07</t>
  </si>
  <si>
    <t>21/3/21 15:58</t>
  </si>
  <si>
    <t>18/10/20 8:02</t>
  </si>
  <si>
    <t>31/5/21 12:22</t>
  </si>
  <si>
    <t>21/12/20 2:17</t>
  </si>
  <si>
    <t>21/1/21 17:54</t>
  </si>
  <si>
    <t>20/4/21 12:29</t>
  </si>
  <si>
    <t>15/9/20 20:30</t>
  </si>
  <si>
    <t>14/12/20 3:29</t>
  </si>
  <si>
    <t>26/6/20 2:25</t>
  </si>
  <si>
    <t>13/9/20 5:51</t>
  </si>
  <si>
    <t>14/5/21 23:08</t>
  </si>
  <si>
    <t>17/3/21 12:08</t>
  </si>
  <si>
    <t>29/6/20 10:18</t>
  </si>
  <si>
    <t>25/4/21 9:53</t>
  </si>
  <si>
    <t>30/8/20 7:39</t>
  </si>
  <si>
    <t>13/8/20 9:19</t>
  </si>
  <si>
    <t>20/5/21 7:35</t>
  </si>
  <si>
    <t>16/5/21 2:42</t>
  </si>
  <si>
    <t>24/8/20 17:41</t>
  </si>
  <si>
    <t>2d949603-6676-4402-900b-2c2c78315ea0</t>
  </si>
  <si>
    <t>23/9/20 22:01</t>
  </si>
  <si>
    <t>14/2/21 19:12</t>
  </si>
  <si>
    <t>15/11/20 3:29</t>
  </si>
  <si>
    <t>23/9/20 0:13</t>
  </si>
  <si>
    <t>50c9237a-541c-4f10-a2be-7cbe076b2012</t>
  </si>
  <si>
    <t>24/7/20 10:25</t>
  </si>
  <si>
    <t>25/9/20 4:54</t>
  </si>
  <si>
    <t>28/10/20 23:07</t>
  </si>
  <si>
    <t>17/11/20 17:41</t>
  </si>
  <si>
    <t>18/5/21 1:53</t>
  </si>
  <si>
    <t>25/1/21 0:52</t>
  </si>
  <si>
    <t>28/10/20 19:23</t>
  </si>
  <si>
    <t>22/7/20 19:27</t>
  </si>
  <si>
    <t>13/9/20 3:59</t>
  </si>
  <si>
    <t>28/3/21 21:01</t>
  </si>
  <si>
    <t>20/4/21 1:25</t>
  </si>
  <si>
    <t>26/6/20 18:09</t>
  </si>
  <si>
    <t>13/10/20 19:10</t>
  </si>
  <si>
    <t>20/1/21 19:32</t>
  </si>
  <si>
    <t>29/3/21 0:19</t>
  </si>
  <si>
    <t>28/3/21 7:05</t>
  </si>
  <si>
    <t>25/10/20 19:23</t>
  </si>
  <si>
    <t>5ecd7f9d-4184-4836-b1c5-f03e131ba0a7</t>
  </si>
  <si>
    <t>23/8/20 4:16</t>
  </si>
  <si>
    <t>27/7/20 10:58</t>
  </si>
  <si>
    <t>28/5/21 16:02</t>
  </si>
  <si>
    <t>19/5/21 12:21</t>
  </si>
  <si>
    <t>18/11/20 6:03</t>
  </si>
  <si>
    <t>14/12/20 20:55</t>
  </si>
  <si>
    <t>30/4/21 18:45</t>
  </si>
  <si>
    <t>20/12/20 0:03</t>
  </si>
  <si>
    <t>24/10/20 10:08</t>
  </si>
  <si>
    <t>19/3/21 1:57</t>
  </si>
  <si>
    <t>19/2/21 4:53</t>
  </si>
  <si>
    <t>17/4/21 20:54</t>
  </si>
  <si>
    <t>20/7/20 10:14</t>
  </si>
  <si>
    <t>23/11/20 22:51</t>
  </si>
  <si>
    <t>26/10/20 19:54</t>
  </si>
  <si>
    <t>14/4/21 11:10</t>
  </si>
  <si>
    <t>20/9/20 22:27</t>
  </si>
  <si>
    <t>16/4/21 14:19</t>
  </si>
  <si>
    <t>13/6/21 9:07</t>
  </si>
  <si>
    <t>16/1/21 5:51</t>
  </si>
  <si>
    <t>13/10/20 21:13</t>
  </si>
  <si>
    <t>e442899c-d2d6-4392-be2d-a0b916ae47fb</t>
  </si>
  <si>
    <t>21/9/20 9:10</t>
  </si>
  <si>
    <t>16/8/20 21:42</t>
  </si>
  <si>
    <t>27/1/21 7:41</t>
  </si>
  <si>
    <t>24/8/20 22:36</t>
  </si>
  <si>
    <t>19/2/21 4:09</t>
  </si>
  <si>
    <t>31/1/21 1:25</t>
  </si>
  <si>
    <t>18/8/20 11:48</t>
  </si>
  <si>
    <t>26/12/20 5:20</t>
  </si>
  <si>
    <t>26/5/21 13:22</t>
  </si>
  <si>
    <t>25/8/20 20:49</t>
  </si>
  <si>
    <t>24/10/20 4:55</t>
  </si>
  <si>
    <t>26/5/21 20:48</t>
  </si>
  <si>
    <t>17/3/21 1:02</t>
  </si>
  <si>
    <t>23/11/20 4:32</t>
  </si>
  <si>
    <t>26/1/21 0:55</t>
  </si>
  <si>
    <t>17/12/20 14:19</t>
  </si>
  <si>
    <t>daab7b1a-fc8d-473e-bbf3-b29f4185ae56</t>
  </si>
  <si>
    <t>17/1/21 9:47</t>
  </si>
  <si>
    <t>16/12/20 20:35</t>
  </si>
  <si>
    <t>24/1/21 23:12</t>
  </si>
  <si>
    <t>20/12/20 1:10</t>
  </si>
  <si>
    <t>24/5/21 6:00</t>
  </si>
  <si>
    <t>21/8/20 11:34</t>
  </si>
  <si>
    <t>16/1/21 12:04</t>
  </si>
  <si>
    <t>14/7/20 23:28</t>
  </si>
  <si>
    <t>15/12/20 18:27</t>
  </si>
  <si>
    <t>26/11/20 3:30</t>
  </si>
  <si>
    <t>23/10/20 11:51</t>
  </si>
  <si>
    <t>13/7/20 20:37</t>
  </si>
  <si>
    <t>27/2/21 15:13</t>
  </si>
  <si>
    <t>15/5/21 6:10</t>
  </si>
  <si>
    <t>82145a60-013e-4d96-81a5-399af8618158</t>
  </si>
  <si>
    <t>29/12/20 6:36</t>
  </si>
  <si>
    <t>29/7/20 15:09</t>
  </si>
  <si>
    <t>13/6/21 16:37</t>
  </si>
  <si>
    <t>13/12/20 17:37</t>
  </si>
  <si>
    <t>21/4/21 16:18</t>
  </si>
  <si>
    <t>21/1/21 15:37</t>
  </si>
  <si>
    <t>19/6/20 10:53</t>
  </si>
  <si>
    <t>14/7/20 21:25</t>
  </si>
  <si>
    <t>22/9/20 1:15</t>
  </si>
  <si>
    <t>23/7/20 3:10</t>
  </si>
  <si>
    <t>21/8/20 19:48</t>
  </si>
  <si>
    <t>16/3/21 14:26</t>
  </si>
  <si>
    <t>23/12/20 22:45</t>
  </si>
  <si>
    <t>20/2/21 1:35</t>
  </si>
  <si>
    <t>16/10/20 22:38</t>
  </si>
  <si>
    <t>22/3/21 15:35</t>
  </si>
  <si>
    <t>22/9/20 19:51</t>
  </si>
  <si>
    <t>17/7/20 22:08</t>
  </si>
  <si>
    <t>30/9/20 6:27</t>
  </si>
  <si>
    <t>21/7/20 3:32</t>
  </si>
  <si>
    <t>24/1/21 12:45</t>
  </si>
  <si>
    <t>19/8/20 16:56</t>
  </si>
  <si>
    <t>22/7/20 21:59</t>
  </si>
  <si>
    <t>d852b946-01e1-44fe-abd7-26198660cbdb</t>
  </si>
  <si>
    <t>23/6/20 11:42</t>
  </si>
  <si>
    <t>17/4/21 20:46</t>
  </si>
  <si>
    <t>24/3/21 20:12</t>
  </si>
  <si>
    <t>29/6/20 15:40</t>
  </si>
  <si>
    <t>c59e27e9-0439-4699-8ea0-5e93f662a05d</t>
  </si>
  <si>
    <t>78713905-362f-4a87-9671-adab5f1e0e67</t>
  </si>
  <si>
    <t>30/1/21 12:11</t>
  </si>
  <si>
    <t>19/11/20 2:52</t>
  </si>
  <si>
    <t>24/1/21 4:05</t>
  </si>
  <si>
    <t>27/9/20 7:20</t>
  </si>
  <si>
    <t>20/6/20 12:57</t>
  </si>
  <si>
    <t>23/7/20 10:54</t>
  </si>
  <si>
    <t>24/2/21 16:29</t>
  </si>
  <si>
    <t>24/10/20 1:22</t>
  </si>
  <si>
    <t>14/9/20 13:06</t>
  </si>
  <si>
    <t>16/3/21 2:53</t>
  </si>
  <si>
    <t>87349e5b-eda4-4ae6-94d7-c42b9c5f03e9</t>
  </si>
  <si>
    <t>30/4/21 22:23</t>
  </si>
  <si>
    <t>27/9/20 17:41</t>
  </si>
  <si>
    <t>23/1/21 23:12</t>
  </si>
  <si>
    <t>23/4/21 3:13</t>
  </si>
  <si>
    <t>27/9/20 1:57</t>
  </si>
  <si>
    <t>19/9/20 3:32</t>
  </si>
  <si>
    <t>18/6/20 11:38</t>
  </si>
  <si>
    <t>25/6/20 5:17</t>
  </si>
  <si>
    <t>24/6/20 21:24</t>
  </si>
  <si>
    <t>22/6/20 13:05</t>
  </si>
  <si>
    <t>21/12/20 5:52</t>
  </si>
  <si>
    <t>23/9/20 21:46</t>
  </si>
  <si>
    <t>28/2/21 2:12</t>
  </si>
  <si>
    <t>20/7/20 14:40</t>
  </si>
  <si>
    <t>22/4/21 21:28</t>
  </si>
  <si>
    <t>25/6/20 1:25</t>
  </si>
  <si>
    <t>28/12/20 10:15</t>
  </si>
  <si>
    <t>26/9/20 20:12</t>
  </si>
  <si>
    <t>5fbbdd47-e1ca-4cd4-bb24-dd0eb03f99b0</t>
  </si>
  <si>
    <t>23/11/20 23:23</t>
  </si>
  <si>
    <t>15/7/20 19:23</t>
  </si>
  <si>
    <t>24/5/21 12:57</t>
  </si>
  <si>
    <t>28/4/21 4:25</t>
  </si>
  <si>
    <t>30/5/21 22:03</t>
  </si>
  <si>
    <t>17/11/20 22:30</t>
  </si>
  <si>
    <t>21/11/20 19:43</t>
  </si>
  <si>
    <t>13/1/21 12:01</t>
  </si>
  <si>
    <t>18/9/20 16:47</t>
  </si>
  <si>
    <t>25/6/20 5:15</t>
  </si>
  <si>
    <t>28/10/20 10:48</t>
  </si>
  <si>
    <t>13/4/21 5:39</t>
  </si>
  <si>
    <t>20/7/20 11:51</t>
  </si>
  <si>
    <t>25/10/20 5:14</t>
  </si>
  <si>
    <t>19/7/20 16:25</t>
  </si>
  <si>
    <t>18/2/21 6:15</t>
  </si>
  <si>
    <t>26/10/20 13:41</t>
  </si>
  <si>
    <t>27/6/20 11:08</t>
  </si>
  <si>
    <t>26/9/20 21:14</t>
  </si>
  <si>
    <t>20/5/21 1:32</t>
  </si>
  <si>
    <t>ac1c59df-2803-4cf4-8ec0-fe6bd1f9ea44</t>
  </si>
  <si>
    <t>17/5/21 13:47</t>
  </si>
  <si>
    <t>25/7/20 9:28</t>
  </si>
  <si>
    <t>28/12/20 14:51</t>
  </si>
  <si>
    <t>19/11/20 22:02</t>
  </si>
  <si>
    <t>17/9/20 11:30</t>
  </si>
  <si>
    <t>22/9/20 16:59</t>
  </si>
  <si>
    <t>19/11/20 2:03</t>
  </si>
  <si>
    <t>21/12/20 17:41</t>
  </si>
  <si>
    <t>19/11/20 19:37</t>
  </si>
  <si>
    <t>19/10/20 17:26</t>
  </si>
  <si>
    <t>27/6/20 6:28</t>
  </si>
  <si>
    <t>20/6/20 19:08</t>
  </si>
  <si>
    <t>29/4/21 18:04</t>
  </si>
  <si>
    <t>29/8/20 14:26</t>
  </si>
  <si>
    <t>23/12/20 7:13</t>
  </si>
  <si>
    <t>22/9/20 4:48</t>
  </si>
  <si>
    <t>23/10/20 1:01</t>
  </si>
  <si>
    <t>16/6/21 11:01</t>
  </si>
  <si>
    <t>27/5/21 1:38</t>
  </si>
  <si>
    <t>21/11/20 14:32</t>
  </si>
  <si>
    <t>18/9/20 23:48</t>
  </si>
  <si>
    <t>25/3/21 4:33</t>
  </si>
  <si>
    <t>16/6/21 8:16</t>
  </si>
  <si>
    <t>15/12/20 3:05</t>
  </si>
  <si>
    <t>19/10/20 21:32</t>
  </si>
  <si>
    <t>20/5/21 4:14</t>
  </si>
  <si>
    <t>19/8/20 21:53</t>
  </si>
  <si>
    <t>17/3/21 0:43</t>
  </si>
  <si>
    <t>026973ef-4b73-4901-9160-bc9e04516057</t>
  </si>
  <si>
    <t>17/4/21 4:47</t>
  </si>
  <si>
    <t>19/12/20 12:17</t>
  </si>
  <si>
    <t>27/11/20 3:06</t>
  </si>
  <si>
    <t>21/8/20 13:35</t>
  </si>
  <si>
    <t>30/4/21 16:52</t>
  </si>
  <si>
    <t>14/3/21 5:40</t>
  </si>
  <si>
    <t>30/5/21 8:54</t>
  </si>
  <si>
    <t>16/3/21 15:52</t>
  </si>
  <si>
    <t>22/3/21 15:50</t>
  </si>
  <si>
    <t>31/10/20 7:30</t>
  </si>
  <si>
    <t>14/10/20 7:33</t>
  </si>
  <si>
    <t>23/11/20 13:56</t>
  </si>
  <si>
    <t>30/4/21 3:32</t>
  </si>
  <si>
    <t>21/12/20 16:29</t>
  </si>
  <si>
    <t>19/12/20 23:12</t>
  </si>
  <si>
    <t>20/10/20 13:38</t>
  </si>
  <si>
    <t>24/5/21 13:11</t>
  </si>
  <si>
    <t>27/12/20 23:36</t>
  </si>
  <si>
    <t>26/12/20 14:15</t>
  </si>
  <si>
    <t>15/1/21 1:15</t>
  </si>
  <si>
    <t>30/9/20 6:52</t>
  </si>
  <si>
    <t>22/9/20 20:24</t>
  </si>
  <si>
    <t>20/10/20 13:31</t>
  </si>
  <si>
    <t>16/1/21 16:51</t>
  </si>
  <si>
    <t>29/5/21 19:52</t>
  </si>
  <si>
    <t>f08bdab2-b888-484e-8fd9-919e6ed86c12</t>
  </si>
  <si>
    <t>21/1/21 5:51</t>
  </si>
  <si>
    <t>17/7/20 7:24</t>
  </si>
  <si>
    <t>25/3/21 19:36</t>
  </si>
  <si>
    <t>24/6/20 2:21</t>
  </si>
  <si>
    <t>27/11/20 14:14</t>
  </si>
  <si>
    <t>18/3/21 8:05</t>
  </si>
  <si>
    <t>15/1/21 17:51</t>
  </si>
  <si>
    <t>21/9/20 6:19</t>
  </si>
  <si>
    <t>31/10/20 19:23</t>
  </si>
  <si>
    <t>22/8/20 6:23</t>
  </si>
  <si>
    <t>14/8/20 1:27</t>
  </si>
  <si>
    <t>15/8/20 9:23</t>
  </si>
  <si>
    <t>21/6/20 23:20</t>
  </si>
  <si>
    <t>22/3/21 3:23</t>
  </si>
  <si>
    <t>31/7/20 7:08</t>
  </si>
  <si>
    <t>24/1/21 21:57</t>
  </si>
  <si>
    <t>30/5/21 14:23</t>
  </si>
  <si>
    <t>14/4/21 20:19</t>
  </si>
  <si>
    <t>29/9/20 8:11</t>
  </si>
  <si>
    <t>16/1/21 6:38</t>
  </si>
  <si>
    <t>14/7/20 4:18</t>
  </si>
  <si>
    <t>21/8/20 2:25</t>
  </si>
  <si>
    <t>25/12/20 2:31</t>
  </si>
  <si>
    <t>17/6/21 7:13</t>
  </si>
  <si>
    <t>28/7/20 21:19</t>
  </si>
  <si>
    <t>17/4/21 18:23</t>
  </si>
  <si>
    <t>25/2/21 17:02</t>
  </si>
  <si>
    <t>14/6/21 14:19</t>
  </si>
  <si>
    <t>21/9/20 5:01</t>
  </si>
  <si>
    <t>14/9/20 6:07</t>
  </si>
  <si>
    <t>21/4/21 19:35</t>
  </si>
  <si>
    <t>23/9/20 8:59</t>
  </si>
  <si>
    <t>18/9/20 1:17</t>
  </si>
  <si>
    <t>a55b215b-06c5-4ef3-ac14-7e1569c3ad2e</t>
  </si>
  <si>
    <t>25/7/20 9:08</t>
  </si>
  <si>
    <t>24/2/21 15:42</t>
  </si>
  <si>
    <t>258bb775-3c35-4eec-90f3-8b75a52e466a</t>
  </si>
  <si>
    <t>26/11/20 14:04</t>
  </si>
  <si>
    <t>17/1/21 14:50</t>
  </si>
  <si>
    <t>26/2/21 1:20</t>
  </si>
  <si>
    <t>27/7/20 3:21</t>
  </si>
  <si>
    <t>15/2/21 6:04</t>
  </si>
  <si>
    <t>29/4/21 7:44</t>
  </si>
  <si>
    <t>25/5/21 3:50</t>
  </si>
  <si>
    <t>17/8/20 21:09</t>
  </si>
  <si>
    <t>15/5/21 18:50</t>
  </si>
  <si>
    <t>22/1/21 6:12</t>
  </si>
  <si>
    <t>29/10/20 23:33</t>
  </si>
  <si>
    <t>29/4/21 7:54</t>
  </si>
  <si>
    <t>26/3/21 2:21</t>
  </si>
  <si>
    <t>25/10/20 23:08</t>
  </si>
  <si>
    <t>18/10/20 18:33</t>
  </si>
  <si>
    <t>22/6/20 11:05</t>
  </si>
  <si>
    <t>29/1/21 20:19</t>
  </si>
  <si>
    <t>18/9/20 16:25</t>
  </si>
  <si>
    <t>26/1/21 14:14</t>
  </si>
  <si>
    <t>13/1/21 14:23</t>
  </si>
  <si>
    <t>8d32243c-2dd1-4128-bde1-d643207e582c</t>
  </si>
  <si>
    <t>24/8/20 17:02</t>
  </si>
  <si>
    <t>25/9/20 11:34</t>
  </si>
  <si>
    <t>16/11/20 19:14</t>
  </si>
  <si>
    <t>13/9/20 20:07</t>
  </si>
  <si>
    <t>14/9/20 11:25</t>
  </si>
  <si>
    <t>17/10/20 11:51</t>
  </si>
  <si>
    <t>13/9/20 17:03</t>
  </si>
  <si>
    <t>23/8/20 14:28</t>
  </si>
  <si>
    <t>13/4/21 7:30</t>
  </si>
  <si>
    <t>23/6/20 18:32</t>
  </si>
  <si>
    <t>31/7/20 9:20</t>
  </si>
  <si>
    <t>16/3/21 17:01</t>
  </si>
  <si>
    <t>30/4/21 21:38</t>
  </si>
  <si>
    <t>24/9/20 3:31</t>
  </si>
  <si>
    <t>19/7/20 3:53</t>
  </si>
  <si>
    <t>28/9/20 17:44</t>
  </si>
  <si>
    <t>25/1/21 18:38</t>
  </si>
  <si>
    <t>29/8/20 0:32</t>
  </si>
  <si>
    <t>21/2/21 17:55</t>
  </si>
  <si>
    <t>29/4/21 11:05</t>
  </si>
  <si>
    <t>13/5/21 10:28</t>
  </si>
  <si>
    <t>16/3/21 18:04</t>
  </si>
  <si>
    <t>17/11/20 16:11</t>
  </si>
  <si>
    <t>28/2/21 9:29</t>
  </si>
  <si>
    <t>24/12/20 9:29</t>
  </si>
  <si>
    <t>28/5/21 19:11</t>
  </si>
  <si>
    <t>26/9/20 16:46</t>
  </si>
  <si>
    <t>24/6/20 6:45</t>
  </si>
  <si>
    <t>e2c433d2-096e-484e-8c69-28f0bb69f3b7</t>
  </si>
  <si>
    <t>24/1/21 20:52</t>
  </si>
  <si>
    <t>18/9/20 4:49</t>
  </si>
  <si>
    <t>26/11/20 19:56</t>
  </si>
  <si>
    <t>13/8/20 1:26</t>
  </si>
  <si>
    <t>18/12/20 17:42</t>
  </si>
  <si>
    <t>26/2/21 22:15</t>
  </si>
  <si>
    <t>26/2/21 13:38</t>
  </si>
  <si>
    <t>18/11/20 0:41</t>
  </si>
  <si>
    <t>22/5/21 11:05</t>
  </si>
  <si>
    <t>25/11/20 19:43</t>
  </si>
  <si>
    <t>25/12/20 0:06</t>
  </si>
  <si>
    <t>16/5/21 6:36</t>
  </si>
  <si>
    <t>20/12/20 14:50</t>
  </si>
  <si>
    <t>30/7/20 3:15</t>
  </si>
  <si>
    <t>26/3/21 21:18</t>
  </si>
  <si>
    <t>26/1/21 15:54</t>
  </si>
  <si>
    <t>31/5/21 23:19</t>
  </si>
  <si>
    <t>26/6/20 10:36</t>
  </si>
  <si>
    <t>27/5/21 2:08</t>
  </si>
  <si>
    <t>28/9/20 18:25</t>
  </si>
  <si>
    <t>14/6/21 22:25</t>
  </si>
  <si>
    <t>26/7/20 17:00</t>
  </si>
  <si>
    <t>17/7/20 2:29</t>
  </si>
  <si>
    <t>27/2/21 11:03</t>
  </si>
  <si>
    <t>16/3/21 0:20</t>
  </si>
  <si>
    <t>21/2/21 11:32</t>
  </si>
  <si>
    <t>13/7/20 23:05</t>
  </si>
  <si>
    <t>3d8fffab-6107-4d7b-9485-c610e233c91c</t>
  </si>
  <si>
    <t>21/10/20 22:49</t>
  </si>
  <si>
    <t>30/9/20 10:05</t>
  </si>
  <si>
    <t>23/8/20 19:15</t>
  </si>
  <si>
    <t>19/4/21 13:48</t>
  </si>
  <si>
    <t>20/11/20 4:18</t>
  </si>
  <si>
    <t>28/6/20 4:43</t>
  </si>
  <si>
    <t>29/9/20 20:29</t>
  </si>
  <si>
    <t>19/4/21 10:43</t>
  </si>
  <si>
    <t>20/9/20 4:27</t>
  </si>
  <si>
    <t>20/11/20 18:04</t>
  </si>
  <si>
    <t>23/9/20 1:50</t>
  </si>
  <si>
    <t>14/11/20 16:04</t>
  </si>
  <si>
    <t>15/11/20 12:00</t>
  </si>
  <si>
    <t>27/10/20 17:26</t>
  </si>
  <si>
    <t>30/11/20 20:34</t>
  </si>
  <si>
    <t>26/1/21 16:26</t>
  </si>
  <si>
    <t>23/3/21 14:09</t>
  </si>
  <si>
    <t>23/12/20 15:17</t>
  </si>
  <si>
    <t>22/8/20 6:24</t>
  </si>
  <si>
    <t>31/3/21 18:15</t>
  </si>
  <si>
    <t>28/8/20 5:33</t>
  </si>
  <si>
    <t>28/5/21 9:16</t>
  </si>
  <si>
    <t>409aa11d-5af3-4a70-9da1-482857f5835e</t>
  </si>
  <si>
    <t>23/3/21 2:03</t>
  </si>
  <si>
    <t>23/6/20 20:43</t>
  </si>
  <si>
    <t>26/12/20 14:51</t>
  </si>
  <si>
    <t>22/9/20 4:36</t>
  </si>
  <si>
    <t>16/6/21 16:12</t>
  </si>
  <si>
    <t>18/1/21 12:21</t>
  </si>
  <si>
    <t>20/2/21 8:17</t>
  </si>
  <si>
    <t>29/5/21 12:12</t>
  </si>
  <si>
    <t>17/9/20 16:21</t>
  </si>
  <si>
    <t>22/12/20 14:39</t>
  </si>
  <si>
    <t>24/2/21 8:46</t>
  </si>
  <si>
    <t>31/5/21 6:06</t>
  </si>
  <si>
    <t>16/1/21 20:13</t>
  </si>
  <si>
    <t>15/9/20 20:02</t>
  </si>
  <si>
    <t>19/4/21 19:57</t>
  </si>
  <si>
    <t>14/6/21 22:33</t>
  </si>
  <si>
    <t>20/2/21 8:22</t>
  </si>
  <si>
    <t>15/6/21 23:51</t>
  </si>
  <si>
    <t>29/1/21 9:21</t>
  </si>
  <si>
    <t>30/10/20 19:28</t>
  </si>
  <si>
    <t>aa9ea032-0fea-42c3-88d9-666685d4b32b</t>
  </si>
  <si>
    <t>30/12/20 8:46</t>
  </si>
  <si>
    <t>21/2/21 6:29</t>
  </si>
  <si>
    <t>30/9/20 7:16</t>
  </si>
  <si>
    <t>eaddee3e-3a23-47cd-9785-ab7f2120a293</t>
  </si>
  <si>
    <t>26/4/21 21:50</t>
  </si>
  <si>
    <t>16/6/21 0:04</t>
  </si>
  <si>
    <t>17/9/20 15:53</t>
  </si>
  <si>
    <t>14/6/21 4:36</t>
  </si>
  <si>
    <t>15/7/20 7:47</t>
  </si>
  <si>
    <t>14/7/20 15:49</t>
  </si>
  <si>
    <t>14/9/20 8:57</t>
  </si>
  <si>
    <t>20/6/20 2:20</t>
  </si>
  <si>
    <t>29/8/20 23:50</t>
  </si>
  <si>
    <t>29/11/20 15:12</t>
  </si>
  <si>
    <t>15/1/21 5:04</t>
  </si>
  <si>
    <t>19/10/20 21:26</t>
  </si>
  <si>
    <t>25/11/20 19:03</t>
  </si>
  <si>
    <t>26/12/20 9:23</t>
  </si>
  <si>
    <t>23/6/20 6:19</t>
  </si>
  <si>
    <t>28/3/21 4:53</t>
  </si>
  <si>
    <t>21/8/20 7:30</t>
  </si>
  <si>
    <t>18/3/21 18:46</t>
  </si>
  <si>
    <t>27/5/21 13:19</t>
  </si>
  <si>
    <t>9ef39aa2-60f9-4e4b-b666-c6cb97015503</t>
  </si>
  <si>
    <t>24/9/20 22:45</t>
  </si>
  <si>
    <t>22/10/20 11:01</t>
  </si>
  <si>
    <t>25/2/21 3:56</t>
  </si>
  <si>
    <t>22/5/21 21:23</t>
  </si>
  <si>
    <t>30/1/21 10:23</t>
  </si>
  <si>
    <t>13/5/21 1:19</t>
  </si>
  <si>
    <t>29/11/20 11:43</t>
  </si>
  <si>
    <t>28/3/21 14:36</t>
  </si>
  <si>
    <t>24/2/21 0:38</t>
  </si>
  <si>
    <t>26/11/20 1:10</t>
  </si>
  <si>
    <t>16/1/21 7:00</t>
  </si>
  <si>
    <t>25/10/20 4:05</t>
  </si>
  <si>
    <t>14/3/21 14:33</t>
  </si>
  <si>
    <t>15/4/21 6:24</t>
  </si>
  <si>
    <t>16/3/21 19:42</t>
  </si>
  <si>
    <t>13/8/20 5:17</t>
  </si>
  <si>
    <t>31/7/20 9:41</t>
  </si>
  <si>
    <t>27/9/20 1:33</t>
  </si>
  <si>
    <t>20/6/20 7:03</t>
  </si>
  <si>
    <t>29/3/21 23:56</t>
  </si>
  <si>
    <t>21/8/20 17:21</t>
  </si>
  <si>
    <t>18/4/21 19:32</t>
  </si>
  <si>
    <t>27/8/20 3:42</t>
  </si>
  <si>
    <t>841403fd-321b-4118-90b3-cc0075d64047</t>
  </si>
  <si>
    <t>15/8/20 8:02</t>
  </si>
  <si>
    <t>19/10/20 0:10</t>
  </si>
  <si>
    <t>29/12/20 21:47</t>
  </si>
  <si>
    <t>23/3/21 13:47</t>
  </si>
  <si>
    <t>14/5/21 23:34</t>
  </si>
  <si>
    <t>13/10/20 0:50</t>
  </si>
  <si>
    <t>14/2/21 12:42</t>
  </si>
  <si>
    <t>18/1/21 19:27</t>
  </si>
  <si>
    <t>26/11/20 1:32</t>
  </si>
  <si>
    <t>22/9/20 0:32</t>
  </si>
  <si>
    <t>30/4/21 21:37</t>
  </si>
  <si>
    <t>20/5/21 2:09</t>
  </si>
  <si>
    <t>20/2/21 12:00</t>
  </si>
  <si>
    <t>27/9/20 6:26</t>
  </si>
  <si>
    <t>13/3/21 13:30</t>
  </si>
  <si>
    <t>3724de8a-ec2f-4021-a3f1-605d551da9d0</t>
  </si>
  <si>
    <t>22/12/20 0:27</t>
  </si>
  <si>
    <t>14/10/20 12:52</t>
  </si>
  <si>
    <t>13/10/20 20:30</t>
  </si>
  <si>
    <t>29/4/21 16:31</t>
  </si>
  <si>
    <t>24/4/21 14:14</t>
  </si>
  <si>
    <t>21/7/20 18:24</t>
  </si>
  <si>
    <t>28/11/20 1:34</t>
  </si>
  <si>
    <t>26/1/21 14:46</t>
  </si>
  <si>
    <t>30/11/20 20:01</t>
  </si>
  <si>
    <t>28/9/20 20:38</t>
  </si>
  <si>
    <t>24/5/21 3:11</t>
  </si>
  <si>
    <t>26/7/20 0:07</t>
  </si>
  <si>
    <t>16/2/21 18:30</t>
  </si>
  <si>
    <t>31/8/20 15:49</t>
  </si>
  <si>
    <t>22/7/20 8:55</t>
  </si>
  <si>
    <t>28/9/20 21:47</t>
  </si>
  <si>
    <t>30/3/21 4:58</t>
  </si>
  <si>
    <t>29/12/20 0:12</t>
  </si>
  <si>
    <t>23/6/20 18:41</t>
  </si>
  <si>
    <t>28/11/20 21:32</t>
  </si>
  <si>
    <t>22/5/21 9:30</t>
  </si>
  <si>
    <t>15/11/20 11:56</t>
  </si>
  <si>
    <t>20/7/20 5:58</t>
  </si>
  <si>
    <t>18/2/21 13:56</t>
  </si>
  <si>
    <t>20/12/20 1:08</t>
  </si>
  <si>
    <t>18/2/21 16:19</t>
  </si>
  <si>
    <t>25/1/21 3:22</t>
  </si>
  <si>
    <t>2d0926be-9a29-4e6c-b342-815c70172214</t>
  </si>
  <si>
    <t>27/10/20 8:50</t>
  </si>
  <si>
    <t>27/6/20 21:44</t>
  </si>
  <si>
    <t>15/6/21 18:21</t>
  </si>
  <si>
    <t>15/9/20 22:46</t>
  </si>
  <si>
    <t>19/8/20 7:02</t>
  </si>
  <si>
    <t>26/2/21 17:18</t>
  </si>
  <si>
    <t>18/12/20 17:17</t>
  </si>
  <si>
    <t>22/2/21 3:12</t>
  </si>
  <si>
    <t>24/1/21 19:30</t>
  </si>
  <si>
    <t>24/10/20 5:23</t>
  </si>
  <si>
    <t>17/8/20 11:35</t>
  </si>
  <si>
    <t>dcaa5091-1246-4d3c-aed8-dcd8e1da69cc</t>
  </si>
  <si>
    <t>20/11/20 13:51</t>
  </si>
  <si>
    <t>24/11/20 14:36</t>
  </si>
  <si>
    <t>26/7/20 2:14</t>
  </si>
  <si>
    <t>13/5/21 6:25</t>
  </si>
  <si>
    <t>13/8/20 14:26</t>
  </si>
  <si>
    <t>26/2/21 0:23</t>
  </si>
  <si>
    <t>26/6/20 3:29</t>
  </si>
  <si>
    <t>17/12/20 17:32</t>
  </si>
  <si>
    <t>28/2/21 13:10</t>
  </si>
  <si>
    <t>30/10/20 4:08</t>
  </si>
  <si>
    <t>22/7/20 22:20</t>
  </si>
  <si>
    <t>28/7/20 16:49</t>
  </si>
  <si>
    <t>21/8/20 13:45</t>
  </si>
  <si>
    <t>29/6/20 11:08</t>
  </si>
  <si>
    <t>16/12/20 8:32</t>
  </si>
  <si>
    <t>26/3/21 3:11</t>
  </si>
  <si>
    <t>16/12/20 11:05</t>
  </si>
  <si>
    <t>29/12/20 8:39</t>
  </si>
  <si>
    <t>14/8/20 13:03</t>
  </si>
  <si>
    <t>31/10/20 3:25</t>
  </si>
  <si>
    <t>25/7/20 10:32</t>
  </si>
  <si>
    <t>26/8/20 17:24</t>
  </si>
  <si>
    <t>31/1/21 11:32</t>
  </si>
  <si>
    <t>27/4/21 0:46</t>
  </si>
  <si>
    <t>27/6/20 7:23</t>
  </si>
  <si>
    <t>17/2/21 12:36</t>
  </si>
  <si>
    <t>19/1/21 22:04</t>
  </si>
  <si>
    <t>18/8/20 11:17</t>
  </si>
  <si>
    <t>14/3/21 4:41</t>
  </si>
  <si>
    <t>31/10/20 23:32</t>
  </si>
  <si>
    <t>19/4/21 11:36</t>
  </si>
  <si>
    <t>20/11/20 10:39</t>
  </si>
  <si>
    <t>24/10/20 1:16</t>
  </si>
  <si>
    <t>24/8/20 23:06</t>
  </si>
  <si>
    <t>0491183b-be25-4108-b667-8c30d3cdbf50</t>
  </si>
  <si>
    <t>23/7/20 18:39</t>
  </si>
  <si>
    <t>18/12/20 5:58</t>
  </si>
  <si>
    <t>24/10/20 1:46</t>
  </si>
  <si>
    <t>16/1/21 7:40</t>
  </si>
  <si>
    <t>26/6/20 10:28</t>
  </si>
  <si>
    <t>19/7/20 21:25</t>
  </si>
  <si>
    <t>24/3/21 22:50</t>
  </si>
  <si>
    <t>359b93ea-446f-4202-8801-db238de5de4d</t>
  </si>
  <si>
    <t>31/8/20 0:43</t>
  </si>
  <si>
    <t>30/9/20 6:43</t>
  </si>
  <si>
    <t>28/11/20 11:22</t>
  </si>
  <si>
    <t>20/6/20 8:53</t>
  </si>
  <si>
    <t>30/10/20 5:43</t>
  </si>
  <si>
    <t>31/5/21 3:45</t>
  </si>
  <si>
    <t>29/5/21 21:59</t>
  </si>
  <si>
    <t>30/7/20 21:13</t>
  </si>
  <si>
    <t>23/2/21 17:48</t>
  </si>
  <si>
    <t>23/11/20 1:09</t>
  </si>
  <si>
    <t>24/3/21 1:16</t>
  </si>
  <si>
    <t>29/1/21 6:34</t>
  </si>
  <si>
    <t>21/2/21 13:54</t>
  </si>
  <si>
    <t>23/4/21 8:41</t>
  </si>
  <si>
    <t>15/11/20 2:50</t>
  </si>
  <si>
    <t>31/12/20 22:12</t>
  </si>
  <si>
    <t>29/4/21 23:51</t>
  </si>
  <si>
    <t>24/1/21 5:33</t>
  </si>
  <si>
    <t>18/7/20 0:26</t>
  </si>
  <si>
    <t>20/2/21 20:29</t>
  </si>
  <si>
    <t>25/9/20 22:51</t>
  </si>
  <si>
    <t>13/3/21 6:46</t>
  </si>
  <si>
    <t>26/2/21 19:38</t>
  </si>
  <si>
    <t>0adb9a94-210a-4e84-bca1-13db9452ff0e</t>
  </si>
  <si>
    <t>21/1/21 16:51</t>
  </si>
  <si>
    <t>27/10/20 23:14</t>
  </si>
  <si>
    <t>18/8/20 13:19</t>
  </si>
  <si>
    <t>21/6/20 20:35</t>
  </si>
  <si>
    <t>31/8/20 3:19</t>
  </si>
  <si>
    <t>25/3/21 21:57</t>
  </si>
  <si>
    <t>22/4/21 9:20</t>
  </si>
  <si>
    <t>31/8/20 8:14</t>
  </si>
  <si>
    <t>17/12/20 18:04</t>
  </si>
  <si>
    <t>22/8/20 5:37</t>
  </si>
  <si>
    <t>25/1/21 12:35</t>
  </si>
  <si>
    <t>22/7/20 14:32</t>
  </si>
  <si>
    <t>18/10/20 14:41</t>
  </si>
  <si>
    <t>3c510b35-43e2-4e84-a805-86c5ebddc4cf</t>
  </si>
  <si>
    <t>21/8/20 22:18</t>
  </si>
  <si>
    <t>16/5/21 19:20</t>
  </si>
  <si>
    <t>27/12/20 8:43</t>
  </si>
  <si>
    <t>15/5/21 8:23</t>
  </si>
  <si>
    <t>26/12/20 11:34</t>
  </si>
  <si>
    <t>24/9/20 3:45</t>
  </si>
  <si>
    <t>24/1/21 22:57</t>
  </si>
  <si>
    <t>24/3/21 14:34</t>
  </si>
  <si>
    <t>19/3/21 22:07</t>
  </si>
  <si>
    <t>86346263-02db-4020-a216-9e54f502f643</t>
  </si>
  <si>
    <t>24/7/20 14:13</t>
  </si>
  <si>
    <t>30/3/21 20:05</t>
  </si>
  <si>
    <t>20/7/20 13:42</t>
  </si>
  <si>
    <t>23/7/20 21:23</t>
  </si>
  <si>
    <t>24/5/21 12:45</t>
  </si>
  <si>
    <t>25/10/20 4:49</t>
  </si>
  <si>
    <t>16/10/20 2:23</t>
  </si>
  <si>
    <t>19/9/20 14:51</t>
  </si>
  <si>
    <t>13/9/20 6:34</t>
  </si>
  <si>
    <t>29/5/21 13:39</t>
  </si>
  <si>
    <t>26/10/20 13:36</t>
  </si>
  <si>
    <t>14/12/20 19:13</t>
  </si>
  <si>
    <t>30/6/20 0:31</t>
  </si>
  <si>
    <t>24/7/20 18:38</t>
  </si>
  <si>
    <t>15/7/20 2:19</t>
  </si>
  <si>
    <t>19/2/21 3:11</t>
  </si>
  <si>
    <t>26/3/21 21:26</t>
  </si>
  <si>
    <t>15/2/21 17:38</t>
  </si>
  <si>
    <t>14/6/21 10:37</t>
  </si>
  <si>
    <t>19/1/21 15:01</t>
  </si>
  <si>
    <t>29/6/20 7:55</t>
  </si>
  <si>
    <t>23/2/21 13:25</t>
  </si>
  <si>
    <t>28/12/20 6:50</t>
  </si>
  <si>
    <t>23/6/20 12:38</t>
  </si>
  <si>
    <t>17/8/20 1:46</t>
  </si>
  <si>
    <t>29/12/20 22:06</t>
  </si>
  <si>
    <t>14/8/20 6:52</t>
  </si>
  <si>
    <t>24/11/20 2:43</t>
  </si>
  <si>
    <t>26/5/21 6:16</t>
  </si>
  <si>
    <t>21/11/20 1:20</t>
  </si>
  <si>
    <t>3dfdcf9c-aaa4-41ea-9a7c-b3ba09103467</t>
  </si>
  <si>
    <t>23/8/20 12:58</t>
  </si>
  <si>
    <t>17/1/21 21:56</t>
  </si>
  <si>
    <t>28/4/21 22:39</t>
  </si>
  <si>
    <t>3529c44b-d0f4-4bd2-b6eb-be97d2f7623f</t>
  </si>
  <si>
    <t>23/1/21 16:25</t>
  </si>
  <si>
    <t>18/7/20 14:45</t>
  </si>
  <si>
    <t>15/12/20 22:17</t>
  </si>
  <si>
    <t>28/9/20 14:41</t>
  </si>
  <si>
    <t>25/10/20 0:27</t>
  </si>
  <si>
    <t>21/5/21 20:18</t>
  </si>
  <si>
    <t>30/10/20 13:47</t>
  </si>
  <si>
    <t>21/1/21 5:54</t>
  </si>
  <si>
    <t>13/8/20 20:02</t>
  </si>
  <si>
    <t>15/7/20 15:01</t>
  </si>
  <si>
    <t>22/6/20 14:45</t>
  </si>
  <si>
    <t>21/1/21 18:58</t>
  </si>
  <si>
    <t>15/1/21 8:41</t>
  </si>
  <si>
    <t>31/10/20 10:43</t>
  </si>
  <si>
    <t>18/9/20 16:18</t>
  </si>
  <si>
    <t>30/6/20 8:59</t>
  </si>
  <si>
    <t>28/7/20 21:12</t>
  </si>
  <si>
    <t>22/7/20 19:09</t>
  </si>
  <si>
    <t>28/8/20 0:54</t>
  </si>
  <si>
    <t>23/12/20 22:36</t>
  </si>
  <si>
    <t>29/7/20 12:25</t>
  </si>
  <si>
    <t>17/11/20 14:57</t>
  </si>
  <si>
    <t>26/9/20 5:47</t>
  </si>
  <si>
    <t>45dbce0a-dbd8-4c4d-a492-4f5b84850d5c</t>
  </si>
  <si>
    <t>18/2/21 8:45</t>
  </si>
  <si>
    <t>13/9/20 22:26</t>
  </si>
  <si>
    <t>24/1/21 8:57</t>
  </si>
  <si>
    <t>17/11/20 13:22</t>
  </si>
  <si>
    <t>17/3/21 10:46</t>
  </si>
  <si>
    <t>26/1/21 21:53</t>
  </si>
  <si>
    <t>27/9/20 17:31</t>
  </si>
  <si>
    <t>18/11/20 10:54</t>
  </si>
  <si>
    <t>21/1/21 4:09</t>
  </si>
  <si>
    <t>26/4/21 20:11</t>
  </si>
  <si>
    <t>23/4/21 1:00</t>
  </si>
  <si>
    <t>20/8/20 17:23</t>
  </si>
  <si>
    <t>13/8/20 14:02</t>
  </si>
  <si>
    <t>24/9/20 10:42</t>
  </si>
  <si>
    <t>29/6/20 10:21</t>
  </si>
  <si>
    <t>22/8/20 14:48</t>
  </si>
  <si>
    <t>14/7/20 23:18</t>
  </si>
  <si>
    <t>20/6/20 0:19</t>
  </si>
  <si>
    <t>c4f59a1e-3198-4968-b062-9e9fcc41403f</t>
  </si>
  <si>
    <t>18/3/21 10:11</t>
  </si>
  <si>
    <t>9d94f180-947c-40f5-aa05-f1958759b7fc</t>
  </si>
  <si>
    <t>29/8/20 18:49</t>
  </si>
  <si>
    <t>13/8/20 10:11</t>
  </si>
  <si>
    <t>14/12/20 15:24</t>
  </si>
  <si>
    <t>18/5/21 17:37</t>
  </si>
  <si>
    <t>27/3/21 11:27</t>
  </si>
  <si>
    <t>22/6/20 23:09</t>
  </si>
  <si>
    <t>17/5/21 13:17</t>
  </si>
  <si>
    <t>18/7/20 21:53</t>
  </si>
  <si>
    <t>24/3/21 6:13</t>
  </si>
  <si>
    <t>15/12/20 8:26</t>
  </si>
  <si>
    <t>13/12/20 0:17</t>
  </si>
  <si>
    <t>18/10/20 18:57</t>
  </si>
  <si>
    <t>17/10/20 5:17</t>
  </si>
  <si>
    <t>28/1/21 16:30</t>
  </si>
  <si>
    <t>13/3/21 14:46</t>
  </si>
  <si>
    <t>24/2/21 3:36</t>
  </si>
  <si>
    <t>15/3/21 0:47</t>
  </si>
  <si>
    <t>18/8/20 18:17</t>
  </si>
  <si>
    <t>6ef45d36-cd14-428c-b5cf-ad2f06371c6e</t>
  </si>
  <si>
    <t>17/3/21 19:09</t>
  </si>
  <si>
    <t>26/9/20 11:58</t>
  </si>
  <si>
    <t>25/10/20 18:16</t>
  </si>
  <si>
    <t>497da46d-d5d5-45b0-827a-f2b75d7bf4c2</t>
  </si>
  <si>
    <t>14/3/21 21:28</t>
  </si>
  <si>
    <t>27/4/21 23:16</t>
  </si>
  <si>
    <t>24/1/21 9:03</t>
  </si>
  <si>
    <t>13/10/20 16:04</t>
  </si>
  <si>
    <t>21/9/20 0:55</t>
  </si>
  <si>
    <t>18/12/20 7:48</t>
  </si>
  <si>
    <t>13/11/20 20:26</t>
  </si>
  <si>
    <t>18/3/21 15:44</t>
  </si>
  <si>
    <t>13/12/20 16:15</t>
  </si>
  <si>
    <t>19/6/20 10:15</t>
  </si>
  <si>
    <t>18/4/21 23:51</t>
  </si>
  <si>
    <t>28/3/21 8:14</t>
  </si>
  <si>
    <t>22/12/20 19:09</t>
  </si>
  <si>
    <t>21/1/21 15:42</t>
  </si>
  <si>
    <t>31/12/20 0:14</t>
  </si>
  <si>
    <t>25/5/21 18:19</t>
  </si>
  <si>
    <t>24/11/20 6:08</t>
  </si>
  <si>
    <t>da527dd0-4b7d-40a2-9fc6-89ef7c91fd87</t>
  </si>
  <si>
    <t>24/9/20 7:22</t>
  </si>
  <si>
    <t>31/12/20 4:28</t>
  </si>
  <si>
    <t>22/6/20 14:25</t>
  </si>
  <si>
    <t>28/3/21 19:36</t>
  </si>
  <si>
    <t>26/8/20 3:01</t>
  </si>
  <si>
    <t>31/10/20 11:07</t>
  </si>
  <si>
    <t>25/5/21 1:12</t>
  </si>
  <si>
    <t>27/4/21 1:13</t>
  </si>
  <si>
    <t>26/8/20 3:47</t>
  </si>
  <si>
    <t>16/9/20 3:10</t>
  </si>
  <si>
    <t>26/1/21 5:26</t>
  </si>
  <si>
    <t>26/2/21 18:46</t>
  </si>
  <si>
    <t>29/4/21 21:23</t>
  </si>
  <si>
    <t>22/1/21 3:45</t>
  </si>
  <si>
    <t>15/3/21 23:08</t>
  </si>
  <si>
    <t>14/2/21 3:51</t>
  </si>
  <si>
    <t>19/4/21 17:03</t>
  </si>
  <si>
    <t>13/2/21 2:50</t>
  </si>
  <si>
    <t>19/4/21 12:36</t>
  </si>
  <si>
    <t>21/1/21 14:51</t>
  </si>
  <si>
    <t>fada6910-2cc5-4600-808c-1e6066f795a6</t>
  </si>
  <si>
    <t>17/1/21 23:29</t>
  </si>
  <si>
    <t>13/7/20 5:06</t>
  </si>
  <si>
    <t>15/8/20 16:16</t>
  </si>
  <si>
    <t>22/5/21 1:25</t>
  </si>
  <si>
    <t>18/12/20 21:02</t>
  </si>
  <si>
    <t>18/4/21 14:02</t>
  </si>
  <si>
    <t>22/2/21 12:24</t>
  </si>
  <si>
    <t>20/4/21 9:38</t>
  </si>
  <si>
    <t>26/8/20 19:01</t>
  </si>
  <si>
    <t>21/7/20 19:11</t>
  </si>
  <si>
    <t>18/2/21 11:48</t>
  </si>
  <si>
    <t>be85274a-28f1-4c6d-9ea1-7b20d1e0c66f</t>
  </si>
  <si>
    <t>22/9/20 6:38</t>
  </si>
  <si>
    <t>17/10/20 17:34</t>
  </si>
  <si>
    <t>17/2/21 0:47</t>
  </si>
  <si>
    <t>30/11/20 13:45</t>
  </si>
  <si>
    <t>27/2/21 7:03</t>
  </si>
  <si>
    <t>27/6/20 14:11</t>
  </si>
  <si>
    <t>13/6/21 21:28</t>
  </si>
  <si>
    <t>16/7/20 6:28</t>
  </si>
  <si>
    <t>28/5/21 13:07</t>
  </si>
  <si>
    <t>20/6/20 15:07</t>
  </si>
  <si>
    <t>15/11/20 2:23</t>
  </si>
  <si>
    <t>25/9/20 7:02</t>
  </si>
  <si>
    <t>20/5/21 0:38</t>
  </si>
  <si>
    <t>24/9/20 6:23</t>
  </si>
  <si>
    <t>30/10/20 10:17</t>
  </si>
  <si>
    <t>13/12/20 7:16</t>
  </si>
  <si>
    <t>31/12/20 10:24</t>
  </si>
  <si>
    <t>1de2f0f9-61ab-43fb-9180-6870824c63c0</t>
  </si>
  <si>
    <t>29/1/21 4:59</t>
  </si>
  <si>
    <t>24/3/21 15:11</t>
  </si>
  <si>
    <t>13/12/20 6:32</t>
  </si>
  <si>
    <t>14/10/20 22:36</t>
  </si>
  <si>
    <t>26/2/21 6:54</t>
  </si>
  <si>
    <t>21/1/21 7:55</t>
  </si>
  <si>
    <t>14/12/20 7:56</t>
  </si>
  <si>
    <t>30/12/20 17:31</t>
  </si>
  <si>
    <t>17/1/21 8:33</t>
  </si>
  <si>
    <t>14/7/20 13:01</t>
  </si>
  <si>
    <t>e18e10e9-ed2a-494b-b215-edce890b1df4</t>
  </si>
  <si>
    <t>31/12/20 15:18</t>
  </si>
  <si>
    <t>29/3/21 14:03</t>
  </si>
  <si>
    <t>24/8/20 21:02</t>
  </si>
  <si>
    <t>22/1/21 2:57</t>
  </si>
  <si>
    <t>17/2/21 19:24</t>
  </si>
  <si>
    <t>17/8/20 22:16</t>
  </si>
  <si>
    <t>c2d6e707-f00e-4fa4-a193-eb36272f58df</t>
  </si>
  <si>
    <t>18/1/21 20:13</t>
  </si>
  <si>
    <t>15/4/21 19:16</t>
  </si>
  <si>
    <t>14/6/21 6:42</t>
  </si>
  <si>
    <t>30/9/20 20:36</t>
  </si>
  <si>
    <t>27/5/21 7:21</t>
  </si>
  <si>
    <t>24/8/20 2:54</t>
  </si>
  <si>
    <t>af7971aa-5fd5-41d3-b6c3-583704a705a2</t>
  </si>
  <si>
    <t>22/9/20 9:35</t>
  </si>
  <si>
    <t>16/3/21 4:21</t>
  </si>
  <si>
    <t>17/11/20 14:31</t>
  </si>
  <si>
    <t>28/10/20 6:53</t>
  </si>
  <si>
    <t>16/1/21 7:14</t>
  </si>
  <si>
    <t>21/8/20 19:13</t>
  </si>
  <si>
    <t>28/3/21 14:47</t>
  </si>
  <si>
    <t>25/12/20 14:31</t>
  </si>
  <si>
    <t>25/8/20 21:45</t>
  </si>
  <si>
    <t>15/11/20 15:43</t>
  </si>
  <si>
    <t>30/7/20 1:58</t>
  </si>
  <si>
    <t>27/11/20 0:18</t>
  </si>
  <si>
    <t>20/2/21 21:36</t>
  </si>
  <si>
    <t>13/4/21 0:20</t>
  </si>
  <si>
    <t>18/4/21 15:47</t>
  </si>
  <si>
    <t>13/9/20 14:39</t>
  </si>
  <si>
    <t>19/4/21 13:37</t>
  </si>
  <si>
    <t>26/11/20 19:07</t>
  </si>
  <si>
    <t>28/7/20 8:16</t>
  </si>
  <si>
    <t>20/4/21 15:01</t>
  </si>
  <si>
    <t>25/10/20 19:21</t>
  </si>
  <si>
    <t>29/6/20 20:24</t>
  </si>
  <si>
    <t>21/5/21 19:19</t>
  </si>
  <si>
    <t>25/12/20 10:54</t>
  </si>
  <si>
    <t>22/4/21 21:09</t>
  </si>
  <si>
    <t>6d6cf6a3-4187-44ec-af28-91c99b584bcf</t>
  </si>
  <si>
    <t>27/6/20 8:23</t>
  </si>
  <si>
    <t>21/9/20 23:59</t>
  </si>
  <si>
    <t>23/10/20 3:48</t>
  </si>
  <si>
    <t>24/10/20 17:10</t>
  </si>
  <si>
    <t>26/8/20 19:21</t>
  </si>
  <si>
    <t>22/1/21 18:38</t>
  </si>
  <si>
    <t>17/10/20 18:29</t>
  </si>
  <si>
    <t>23/8/20 6:38</t>
  </si>
  <si>
    <t>23/10/20 14:30</t>
  </si>
  <si>
    <t>13/1/21 20:09</t>
  </si>
  <si>
    <t>5d8dbd6f-cc78-4f7a-a65c-cd9dde481dd0</t>
  </si>
  <si>
    <t>26/7/20 23:54</t>
  </si>
  <si>
    <t>17/4/21 23:37</t>
  </si>
  <si>
    <t>24/5/21 21:03</t>
  </si>
  <si>
    <t>25/7/20 22:01</t>
  </si>
  <si>
    <t>28/2/21 10:15</t>
  </si>
  <si>
    <t>23/9/20 4:16</t>
  </si>
  <si>
    <t>24/11/20 8:08</t>
  </si>
  <si>
    <t>28/5/21 12:54</t>
  </si>
  <si>
    <t>23/1/21 7:56</t>
  </si>
  <si>
    <t>21/12/20 19:33</t>
  </si>
  <si>
    <t>23/4/21 15:30</t>
  </si>
  <si>
    <t>15/6/21 21:55</t>
  </si>
  <si>
    <t>30/8/20 3:00</t>
  </si>
  <si>
    <t>19/3/21 6:36</t>
  </si>
  <si>
    <t>16/9/20 11:43</t>
  </si>
  <si>
    <t>14/4/21 21:26</t>
  </si>
  <si>
    <t>20/10/20 12:10</t>
  </si>
  <si>
    <t>23/2/21 18:05</t>
  </si>
  <si>
    <t>c8b044a9-8427-4b41-bc61-7b549ab1626c</t>
  </si>
  <si>
    <t>14/3/21 6:42</t>
  </si>
  <si>
    <t>17/10/20 15:31</t>
  </si>
  <si>
    <t>27/2/21 16:22</t>
  </si>
  <si>
    <t>cd568dd1-70cf-45d6-b495-10eebff8c920</t>
  </si>
  <si>
    <t>26/3/21 3:25</t>
  </si>
  <si>
    <t>25/9/20 17:42</t>
  </si>
  <si>
    <t>13/9/20 20:13</t>
  </si>
  <si>
    <t>24/1/21 8:31</t>
  </si>
  <si>
    <t>19/2/21 6:07</t>
  </si>
  <si>
    <t>24/2/21 6:52</t>
  </si>
  <si>
    <t>20/6/20 4:46</t>
  </si>
  <si>
    <t>21/6/20 10:38</t>
  </si>
  <si>
    <t>21/7/20 17:58</t>
  </si>
  <si>
    <t>23/10/20 15:44</t>
  </si>
  <si>
    <t>26/1/21 2:33</t>
  </si>
  <si>
    <t>13/12/20 8:16</t>
  </si>
  <si>
    <t>30/10/20 8:38</t>
  </si>
  <si>
    <t>29/1/21 12:46</t>
  </si>
  <si>
    <t>19/7/20 13:50</t>
  </si>
  <si>
    <t>31/12/20 9:08</t>
  </si>
  <si>
    <t>17/4/21 23:34</t>
  </si>
  <si>
    <t>15/2/21 11:09</t>
  </si>
  <si>
    <t>22/3/21 21:25</t>
  </si>
  <si>
    <t>27/8/20 3:11</t>
  </si>
  <si>
    <t>16/12/20 18:46</t>
  </si>
  <si>
    <t>14/10/20 15:56</t>
  </si>
  <si>
    <t>15/9/20 10:35</t>
  </si>
  <si>
    <t>15/6/21 18:00</t>
  </si>
  <si>
    <t>24/9/20 16:24</t>
  </si>
  <si>
    <t>13/6/21 9:28</t>
  </si>
  <si>
    <t>72822fb8-8a40-4cf1-a86a-42140b3bf9f3</t>
  </si>
  <si>
    <t>30/5/21 14:22</t>
  </si>
  <si>
    <t>26/4/21 6:10</t>
  </si>
  <si>
    <t>26/5/21 3:59</t>
  </si>
  <si>
    <t>19/2/21 7:56</t>
  </si>
  <si>
    <t>18/7/20 2:27</t>
  </si>
  <si>
    <t>13/7/20 0:40</t>
  </si>
  <si>
    <t>26/8/20 2:32</t>
  </si>
  <si>
    <t>13/12/20 17:23</t>
  </si>
  <si>
    <t>28/8/20 4:57</t>
  </si>
  <si>
    <t>15/5/21 1:12</t>
  </si>
  <si>
    <t>25/3/21 12:24</t>
  </si>
  <si>
    <t>19/4/21 10:03</t>
  </si>
  <si>
    <t>28/9/20 17:39</t>
  </si>
  <si>
    <t>20/5/21 15:42</t>
  </si>
  <si>
    <t>24/9/20 14:14</t>
  </si>
  <si>
    <t>30/4/21 23:43</t>
  </si>
  <si>
    <t>13/11/20 10:06</t>
  </si>
  <si>
    <t>27/2/21 0:05</t>
  </si>
  <si>
    <t>13/3/21 23:23</t>
  </si>
  <si>
    <t>27/12/20 20:28</t>
  </si>
  <si>
    <t>30/12/20 15:12</t>
  </si>
  <si>
    <t>ef99fd68-74fb-4c72-bc70-742ebca14499</t>
  </si>
  <si>
    <t>20/8/20 0:06</t>
  </si>
  <si>
    <t>18/3/21 2:31</t>
  </si>
  <si>
    <t>28/1/21 13:54</t>
  </si>
  <si>
    <t>23/4/21 3:59</t>
  </si>
  <si>
    <t>27/3/21 20:29</t>
  </si>
  <si>
    <t>18/9/20 0:31</t>
  </si>
  <si>
    <t>23/9/20 20:46</t>
  </si>
  <si>
    <t>29/7/20 2:23</t>
  </si>
  <si>
    <t>15/12/20 7:24</t>
  </si>
  <si>
    <t>18/4/21 3:43</t>
  </si>
  <si>
    <t>31/12/20 10:02</t>
  </si>
  <si>
    <t>20/4/21 4:36</t>
  </si>
  <si>
    <t>13/3/21 7:31</t>
  </si>
  <si>
    <t>21/10/20 3:47</t>
  </si>
  <si>
    <t>16/1/21 12:45</t>
  </si>
  <si>
    <t>25/5/21 23:39</t>
  </si>
  <si>
    <t>23/10/20 8:34</t>
  </si>
  <si>
    <t>27/12/20 16:19</t>
  </si>
  <si>
    <t>14/12/20 20:38</t>
  </si>
  <si>
    <t>26/2/21 9:58</t>
  </si>
  <si>
    <t>15/11/20 18:52</t>
  </si>
  <si>
    <t>31/8/20 14:10</t>
  </si>
  <si>
    <t>20/8/20 22:53</t>
  </si>
  <si>
    <t>19/7/20 14:27</t>
  </si>
  <si>
    <t>23/8/20 19:47</t>
  </si>
  <si>
    <t>18/7/20 15:00</t>
  </si>
  <si>
    <t>29/5/21 3:22</t>
  </si>
  <si>
    <t>d147ab3c-4097-4eec-b4dc-480e4ece801b</t>
  </si>
  <si>
    <t>26/7/20 12:15</t>
  </si>
  <si>
    <t>25/5/21 7:18</t>
  </si>
  <si>
    <t>25/5/21 22:40</t>
  </si>
  <si>
    <t>62681a6c-fe82-4186-ba7d-0805ae5b95ed</t>
  </si>
  <si>
    <t>29/6/20 23:51</t>
  </si>
  <si>
    <t>27/7/20 14:54</t>
  </si>
  <si>
    <t>25/9/20 22:29</t>
  </si>
  <si>
    <t>25/8/20 13:51</t>
  </si>
  <si>
    <t>29/10/20 9:24</t>
  </si>
  <si>
    <t>29/5/21 12:38</t>
  </si>
  <si>
    <t>ec8e2d25-5730-4753-a0a2-d1ed41e23623</t>
  </si>
  <si>
    <t>18/5/21 19:46</t>
  </si>
  <si>
    <t>22/8/20 4:43</t>
  </si>
  <si>
    <t>24/5/21 23:39</t>
  </si>
  <si>
    <t>27/5/21 19:25</t>
  </si>
  <si>
    <t>27/9/20 4:30</t>
  </si>
  <si>
    <t>19/9/20 4:50</t>
  </si>
  <si>
    <t>22/2/21 3:22</t>
  </si>
  <si>
    <t>15/11/20 17:07</t>
  </si>
  <si>
    <t>23/7/20 5:18</t>
  </si>
  <si>
    <t>17/11/20 0:10</t>
  </si>
  <si>
    <t>27/4/21 14:28</t>
  </si>
  <si>
    <t>17/1/21 8:39</t>
  </si>
  <si>
    <t>22/10/20 5:57</t>
  </si>
  <si>
    <t>23/1/21 18:49</t>
  </si>
  <si>
    <t>25/8/20 10:08</t>
  </si>
  <si>
    <t>31/1/21 19:33</t>
  </si>
  <si>
    <t>14/2/21 17:01</t>
  </si>
  <si>
    <t>24/5/21 23:12</t>
  </si>
  <si>
    <t>27/2/21 7:41</t>
  </si>
  <si>
    <t>14/7/20 15:35</t>
  </si>
  <si>
    <t>67f2a150-6086-4cbd-8d21-46250ccef5a2</t>
  </si>
  <si>
    <t>23/10/20 11:36</t>
  </si>
  <si>
    <t>20/11/20 21:26</t>
  </si>
  <si>
    <t>15/5/21 11:35</t>
  </si>
  <si>
    <t>16/2/21 7:12</t>
  </si>
  <si>
    <t>23/12/20 13:18</t>
  </si>
  <si>
    <t>14/11/20 3:44</t>
  </si>
  <si>
    <t>16/4/21 10:24</t>
  </si>
  <si>
    <t>21/8/20 11:57</t>
  </si>
  <si>
    <t>18/8/20 0:46</t>
  </si>
  <si>
    <t>13/11/20 15:40</t>
  </si>
  <si>
    <t>16/9/20 14:44</t>
  </si>
  <si>
    <t>14/9/20 10:32</t>
  </si>
  <si>
    <t>30/9/20 8:30</t>
  </si>
  <si>
    <t>20/2/21 21:26</t>
  </si>
  <si>
    <t>23/6/20 1:30</t>
  </si>
  <si>
    <t>16/7/20 15:21</t>
  </si>
  <si>
    <t>14/10/20 23:46</t>
  </si>
  <si>
    <t>13/11/20 18:20</t>
  </si>
  <si>
    <t>25/6/20 15:55</t>
  </si>
  <si>
    <t>20/5/21 0:01</t>
  </si>
  <si>
    <t>22/1/21 17:44</t>
  </si>
  <si>
    <t>25/6/20 17:32</t>
  </si>
  <si>
    <t>65545cfb-59bb-4dc1-a38b-82f268210da2</t>
  </si>
  <si>
    <t>27/3/21 3:20</t>
  </si>
  <si>
    <t>25/12/20 17:44</t>
  </si>
  <si>
    <t>19/6/20 11:23</t>
  </si>
  <si>
    <t>13/8/20 17:25</t>
  </si>
  <si>
    <t>14/8/20 11:46</t>
  </si>
  <si>
    <t>19/10/20 9:38</t>
  </si>
  <si>
    <t>30/1/21 23:00</t>
  </si>
  <si>
    <t>22/11/20 17:40</t>
  </si>
  <si>
    <t>21/5/21 2:46</t>
  </si>
  <si>
    <t>21/9/20 1:04</t>
  </si>
  <si>
    <t>24/5/21 10:53</t>
  </si>
  <si>
    <t>28/2/21 14:54</t>
  </si>
  <si>
    <t>27/6/20 11:01</t>
  </si>
  <si>
    <t>24/4/21 4:14</t>
  </si>
  <si>
    <t>13/11/20 20:36</t>
  </si>
  <si>
    <t>19/11/20 4:55</t>
  </si>
  <si>
    <t>23/12/20 10:22</t>
  </si>
  <si>
    <t>26/7/20 11:45</t>
  </si>
  <si>
    <t>17/10/20 21:17</t>
  </si>
  <si>
    <t>24/7/20 6:30</t>
  </si>
  <si>
    <t>22/5/21 1:55</t>
  </si>
  <si>
    <t>30/5/21 10:22</t>
  </si>
  <si>
    <t>17/5/21 21:37</t>
  </si>
  <si>
    <t>16/7/20 5:06</t>
  </si>
  <si>
    <t>15/10/20 4:56</t>
  </si>
  <si>
    <t>18/7/20 7:08</t>
  </si>
  <si>
    <t>31/5/21 7:03</t>
  </si>
  <si>
    <t>22/10/20 20:13</t>
  </si>
  <si>
    <t>433607b3-eeb4-48b8-9263-9805c1b89d55</t>
  </si>
  <si>
    <t>22/9/20 14:47</t>
  </si>
  <si>
    <t>16/7/20 2:24</t>
  </si>
  <si>
    <t>26/7/20 8:44</t>
  </si>
  <si>
    <t>28/2/21 20:38</t>
  </si>
  <si>
    <t>30/9/20 1:50</t>
  </si>
  <si>
    <t>14/10/20 7:29</t>
  </si>
  <si>
    <t>13/10/20 2:49</t>
  </si>
  <si>
    <t>17/11/20 20:03</t>
  </si>
  <si>
    <t>28/2/21 13:40</t>
  </si>
  <si>
    <t>30/11/20 21:19</t>
  </si>
  <si>
    <t>27/2/21 21:17</t>
  </si>
  <si>
    <t>30/3/21 13:42</t>
  </si>
  <si>
    <t>13/11/20 12:23</t>
  </si>
  <si>
    <t>14/2/21 13:20</t>
  </si>
  <si>
    <t>15/4/21 19:53</t>
  </si>
  <si>
    <t>20/1/21 20:27</t>
  </si>
  <si>
    <t>14/4/21 3:34</t>
  </si>
  <si>
    <t>24/8/20 4:58</t>
  </si>
  <si>
    <t>1000371f-7758-4c44-a1bc-41fd836b0bcb</t>
  </si>
  <si>
    <t>23/1/21 20:42</t>
  </si>
  <si>
    <t>31/7/20 11:20</t>
  </si>
  <si>
    <t>14/7/20 4:49</t>
  </si>
  <si>
    <t>21/1/21 20:41</t>
  </si>
  <si>
    <t>31/12/20 0:56</t>
  </si>
  <si>
    <t>14/7/20 0:44</t>
  </si>
  <si>
    <t>14/1/21 7:15</t>
  </si>
  <si>
    <t>14/8/20 18:44</t>
  </si>
  <si>
    <t>15/11/20 21:05</t>
  </si>
  <si>
    <t>18/5/21 19:51</t>
  </si>
  <si>
    <t>15/6/21 4:43</t>
  </si>
  <si>
    <t>26/10/20 11:17</t>
  </si>
  <si>
    <t>16/12/20 11:20</t>
  </si>
  <si>
    <t>5a5bf39d-1bfd-43f9-b304-ea8fbaaa3528</t>
  </si>
  <si>
    <t>30/8/20 4:20</t>
  </si>
  <si>
    <t>17/10/20 1:12</t>
  </si>
  <si>
    <t>20/2/21 3:27</t>
  </si>
  <si>
    <t>25/5/21 14:53</t>
  </si>
  <si>
    <t>29/10/20 3:17</t>
  </si>
  <si>
    <t>28/2/21 9:07</t>
  </si>
  <si>
    <t>30/11/20 14:14</t>
  </si>
  <si>
    <t>19/11/20 5:34</t>
  </si>
  <si>
    <t>26/6/20 3:51</t>
  </si>
  <si>
    <t>18/7/20 13:14</t>
  </si>
  <si>
    <t>29/9/20 0:21</t>
  </si>
  <si>
    <t>20/7/20 6:35</t>
  </si>
  <si>
    <t>26/4/21 12:56</t>
  </si>
  <si>
    <t>28/2/21 7:47</t>
  </si>
  <si>
    <t>23/9/20 11:13</t>
  </si>
  <si>
    <t>17/9/20 9:56</t>
  </si>
  <si>
    <t>17/4/21 23:32</t>
  </si>
  <si>
    <t>31/7/20 22:55</t>
  </si>
  <si>
    <t>8e3896e3-2f84-4b47-9365-fb562c9ed730</t>
  </si>
  <si>
    <t>21/11/20 2:19</t>
  </si>
  <si>
    <t>16/9/20 22:14</t>
  </si>
  <si>
    <t>23/5/21 10:40</t>
  </si>
  <si>
    <t>23/2/21 22:38</t>
  </si>
  <si>
    <t>18/11/20 18:37</t>
  </si>
  <si>
    <t>28/4/21 8:30</t>
  </si>
  <si>
    <t>25/9/20 18:26</t>
  </si>
  <si>
    <t>17/3/21 23:48</t>
  </si>
  <si>
    <t>24/9/20 20:48</t>
  </si>
  <si>
    <t>21/9/20 4:11</t>
  </si>
  <si>
    <t>26/7/20 22:01</t>
  </si>
  <si>
    <t>21/2/21 23:03</t>
  </si>
  <si>
    <t>30/12/20 23:11</t>
  </si>
  <si>
    <t>14/7/20 20:36</t>
  </si>
  <si>
    <t>31/1/21 22:05</t>
  </si>
  <si>
    <t>16/8/20 1:35</t>
  </si>
  <si>
    <t>27/11/20 17:25</t>
  </si>
  <si>
    <t>13/9/20 1:44</t>
  </si>
  <si>
    <t>de9796a6-d19d-4c41-a965-7aa4dcc69fee</t>
  </si>
  <si>
    <t>26/2/21 9:45</t>
  </si>
  <si>
    <t>24/2/21 15:16</t>
  </si>
  <si>
    <t>26/4/21 4:28</t>
  </si>
  <si>
    <t>14/8/20 5:47</t>
  </si>
  <si>
    <t>21/6/20 0:41</t>
  </si>
  <si>
    <t>31/5/21 13:29</t>
  </si>
  <si>
    <t>24/8/20 4:16</t>
  </si>
  <si>
    <t>30/8/20 20:51</t>
  </si>
  <si>
    <t>29/8/20 14:30</t>
  </si>
  <si>
    <t>24/6/20 23:03</t>
  </si>
  <si>
    <t>22/11/20 0:44</t>
  </si>
  <si>
    <t>13/10/20 9:11</t>
  </si>
  <si>
    <t>20/6/20 9:06</t>
  </si>
  <si>
    <t>14/9/20 20:45</t>
  </si>
  <si>
    <t>28/4/21 22:34</t>
  </si>
  <si>
    <t>19/11/20 9:35</t>
  </si>
  <si>
    <t>22/11/20 18:32</t>
  </si>
  <si>
    <t>21/12/20 16:09</t>
  </si>
  <si>
    <t>27/2/21 2:35</t>
  </si>
  <si>
    <t>19/7/20 9:41</t>
  </si>
  <si>
    <t>e4466189-0b96-4cc4-9d7d-d0f27b982548</t>
  </si>
  <si>
    <t>24/7/20 5:00</t>
  </si>
  <si>
    <t>24/7/20 9:08</t>
  </si>
  <si>
    <t>28/3/21 11:14</t>
  </si>
  <si>
    <t>25/7/20 9:27</t>
  </si>
  <si>
    <t>25/10/20 16:30</t>
  </si>
  <si>
    <t>29/1/21 9:33</t>
  </si>
  <si>
    <t>22/6/20 8:06</t>
  </si>
  <si>
    <t>27/8/20 13:11</t>
  </si>
  <si>
    <t>21/2/21 11:23</t>
  </si>
  <si>
    <t>24/5/21 16:17</t>
  </si>
  <si>
    <t>391a9aa4-c04a-431e-8366-712d92267c2b</t>
  </si>
  <si>
    <t>25/1/21 4:23</t>
  </si>
  <si>
    <t>19/7/20 6:00</t>
  </si>
  <si>
    <t>19/8/20 15:30</t>
  </si>
  <si>
    <t>14/9/20 12:35</t>
  </si>
  <si>
    <t>21/3/21 0:11</t>
  </si>
  <si>
    <t>31/8/20 7:46</t>
  </si>
  <si>
    <t>24/5/21 9:55</t>
  </si>
  <si>
    <t>14/7/20 2:36</t>
  </si>
  <si>
    <t>28/5/21 0:16</t>
  </si>
  <si>
    <t>23/2/21 3:59</t>
  </si>
  <si>
    <t>16/11/20 15:47</t>
  </si>
  <si>
    <t>21/6/20 2:05</t>
  </si>
  <si>
    <t>25/1/21 11:15</t>
  </si>
  <si>
    <t>22/6/20 7:16</t>
  </si>
  <si>
    <t>15/1/21 20:50</t>
  </si>
  <si>
    <t>21/4/21 9:32</t>
  </si>
  <si>
    <t>25/5/21 3:03</t>
  </si>
  <si>
    <t>13/5/21 6:02</t>
  </si>
  <si>
    <t>14/1/21 0:44</t>
  </si>
  <si>
    <t>30/1/21 16:59</t>
  </si>
  <si>
    <t>23/2/21 18:54</t>
  </si>
  <si>
    <t>27/2/21 14:13</t>
  </si>
  <si>
    <t>26/9/20 4:00</t>
  </si>
  <si>
    <t>23/10/20 4:58</t>
  </si>
  <si>
    <t>13/5/21 5:10</t>
  </si>
  <si>
    <t>29/9/20 2:14</t>
  </si>
  <si>
    <t>29/4/21 20:20</t>
  </si>
  <si>
    <t>27/5/21 15:13</t>
  </si>
  <si>
    <t>22/9/20 5:24</t>
  </si>
  <si>
    <t>e8edf506-36c9-43a7-a685-8b9f6467e4f9</t>
  </si>
  <si>
    <t>24/2/21 14:54</t>
  </si>
  <si>
    <t>24/11/20 13:43</t>
  </si>
  <si>
    <t>27/10/20 5:17</t>
  </si>
  <si>
    <t>36d36f19-7a10-4d7d-a3ab-a3f2cbbfcf4a</t>
  </si>
  <si>
    <t>24/12/20 5:32</t>
  </si>
  <si>
    <t>29/1/21 4:48</t>
  </si>
  <si>
    <t>27/11/20 13:14</t>
  </si>
  <si>
    <t>20/7/20 13:39</t>
  </si>
  <si>
    <t>25/12/20 6:35</t>
  </si>
  <si>
    <t>23/5/21 22:08</t>
  </si>
  <si>
    <t>28/8/20 10:30</t>
  </si>
  <si>
    <t>15/6/21 3:54</t>
  </si>
  <si>
    <t>18/12/20 12:21</t>
  </si>
  <si>
    <t>23/12/20 10:47</t>
  </si>
  <si>
    <t>19/12/20 23:20</t>
  </si>
  <si>
    <t>17/4/21 10:11</t>
  </si>
  <si>
    <t>13/12/20 0:47</t>
  </si>
  <si>
    <t>23/4/21 8:59</t>
  </si>
  <si>
    <t>30/4/21 7:29</t>
  </si>
  <si>
    <t>20/12/20 13:55</t>
  </si>
  <si>
    <t>29/8/20 11:00</t>
  </si>
  <si>
    <t>24/10/20 22:38</t>
  </si>
  <si>
    <t>18/12/20 4:21</t>
  </si>
  <si>
    <t>24/7/20 6:32</t>
  </si>
  <si>
    <t>30/8/20 5:06</t>
  </si>
  <si>
    <t>19/2/21 2:54</t>
  </si>
  <si>
    <t>26/6/20 12:23</t>
  </si>
  <si>
    <t>27/3/21 14:47</t>
  </si>
  <si>
    <t>29/7/20 19:58</t>
  </si>
  <si>
    <t>23/11/20 16:52</t>
  </si>
  <si>
    <t>19/5/21 8:20</t>
  </si>
  <si>
    <t>15/7/20 12:39</t>
  </si>
  <si>
    <t>29/6/20 19:42</t>
  </si>
  <si>
    <t>13/10/20 8:39</t>
  </si>
  <si>
    <t>c7066a17-2e12-49d2-bb9e-c8967051f490</t>
  </si>
  <si>
    <t>16/1/21 6:37</t>
  </si>
  <si>
    <t>16/4/21 1:51</t>
  </si>
  <si>
    <t>25/1/21 10:55</t>
  </si>
  <si>
    <t>26/5/21 23:52</t>
  </si>
  <si>
    <t>29/1/21 22:32</t>
  </si>
  <si>
    <t>26/9/20 2:02</t>
  </si>
  <si>
    <t>16/5/21 0:33</t>
  </si>
  <si>
    <t>13/11/20 9:15</t>
  </si>
  <si>
    <t>29/9/20 2:33</t>
  </si>
  <si>
    <t>27/10/20 11:31</t>
  </si>
  <si>
    <t>23/10/20 6:04</t>
  </si>
  <si>
    <t>15/9/20 9:14</t>
  </si>
  <si>
    <t>20/5/21 18:39</t>
  </si>
  <si>
    <t>16/2/21 15:42</t>
  </si>
  <si>
    <t>17/1/21 22:24</t>
  </si>
  <si>
    <t>29/9/20 11:05</t>
  </si>
  <si>
    <t>f01ec49c-3179-43bb-b127-2b1a73f34b06</t>
  </si>
  <si>
    <t>24/9/20 21:08</t>
  </si>
  <si>
    <t>13/4/21 9:01</t>
  </si>
  <si>
    <t>19/4/21 9:23</t>
  </si>
  <si>
    <t>30/11/20 0:57</t>
  </si>
  <si>
    <t>18/5/21 22:39</t>
  </si>
  <si>
    <t>15/7/20 0:04</t>
  </si>
  <si>
    <t>27/9/20 21:02</t>
  </si>
  <si>
    <t>31/3/21 1:18</t>
  </si>
  <si>
    <t>29/1/21 6:49</t>
  </si>
  <si>
    <t>26/7/20 11:16</t>
  </si>
  <si>
    <t>27/6/20 14:07</t>
  </si>
  <si>
    <t>21/1/21 16:00</t>
  </si>
  <si>
    <t>29/12/20 19:34</t>
  </si>
  <si>
    <t>27/3/21 19:13</t>
  </si>
  <si>
    <t>25/2/21 22:40</t>
  </si>
  <si>
    <t>22/8/20 15:50</t>
  </si>
  <si>
    <t>22/12/20 4:45</t>
  </si>
  <si>
    <t>13/9/20 10:59</t>
  </si>
  <si>
    <t>19/1/21 2:02</t>
  </si>
  <si>
    <t>c6cbd704-9d4a-4ace-b61e-e5df74ee83af</t>
  </si>
  <si>
    <t>21/12/20 4:25</t>
  </si>
  <si>
    <t>24/5/21 20:53</t>
  </si>
  <si>
    <t>17/11/20 7:52</t>
  </si>
  <si>
    <t>15/2/21 17:47</t>
  </si>
  <si>
    <t>24/2/21 20:10</t>
  </si>
  <si>
    <t>18/7/20 23:59</t>
  </si>
  <si>
    <t>13/2/21 19:08</t>
  </si>
  <si>
    <t>23/5/21 16:32</t>
  </si>
  <si>
    <t>eb6fc324-f85b-4bfb-b712-0a3eceb0b9d7</t>
  </si>
  <si>
    <t>24/5/21 23:17</t>
  </si>
  <si>
    <t>21/1/21 8:39</t>
  </si>
  <si>
    <t>24/12/20 2:03</t>
  </si>
  <si>
    <t>21/8/20 17:43</t>
  </si>
  <si>
    <t>b6c24086-becf-4615-801e-c3c298a8d4e2</t>
  </si>
  <si>
    <t>21/11/20 1:41</t>
  </si>
  <si>
    <t>25/12/20 17:12</t>
  </si>
  <si>
    <t>13/3/21 17:16</t>
  </si>
  <si>
    <t>29/8/20 16:14</t>
  </si>
  <si>
    <t>14/8/20 4:59</t>
  </si>
  <si>
    <t>23/5/21 19:58</t>
  </si>
  <si>
    <t>31/5/21 4:03</t>
  </si>
  <si>
    <t>17/9/20 18:00</t>
  </si>
  <si>
    <t>25/5/21 21:58</t>
  </si>
  <si>
    <t>20/6/20 11:04</t>
  </si>
  <si>
    <t>30/4/21 22:41</t>
  </si>
  <si>
    <t>23/7/20 20:13</t>
  </si>
  <si>
    <t>17/8/20 3:37</t>
  </si>
  <si>
    <t>27/4/21 23:31</t>
  </si>
  <si>
    <t>28/7/20 11:01</t>
  </si>
  <si>
    <t>31/5/21 13:23</t>
  </si>
  <si>
    <t>16/2/21 5:16</t>
  </si>
  <si>
    <t>20/7/20 16:21</t>
  </si>
  <si>
    <t>24/10/20 15:43</t>
  </si>
  <si>
    <t>1beeffff-f261-435f-a109-6fafe46669d4</t>
  </si>
  <si>
    <t>28/9/20 2:42</t>
  </si>
  <si>
    <t>24/1/21 3:47</t>
  </si>
  <si>
    <t>15/5/21 14:07</t>
  </si>
  <si>
    <t>23/12/20 14:23</t>
  </si>
  <si>
    <t>28/2/21 22:35</t>
  </si>
  <si>
    <t>30/8/20 13:49</t>
  </si>
  <si>
    <t>19/6/20 19:44</t>
  </si>
  <si>
    <t>22/3/21 14:27</t>
  </si>
  <si>
    <t>31/12/20 23:16</t>
  </si>
  <si>
    <t>14/4/21 23:05</t>
  </si>
  <si>
    <t>20/6/20 22:54</t>
  </si>
  <si>
    <t>23/5/21 21:17</t>
  </si>
  <si>
    <t>15/2/21 13:11</t>
  </si>
  <si>
    <t>19/2/21 0:25</t>
  </si>
  <si>
    <t>18/1/21 1:28</t>
  </si>
  <si>
    <t>17/5/21 22:23</t>
  </si>
  <si>
    <t>25/9/20 10:12</t>
  </si>
  <si>
    <t>26/11/20 18:34</t>
  </si>
  <si>
    <t>24/2/21 20:55</t>
  </si>
  <si>
    <t>27/3/21 12:24</t>
  </si>
  <si>
    <t>17/5/21 7:37</t>
  </si>
  <si>
    <t>61e6650c-5068-4575-9aee-4217ef3dbdb1</t>
  </si>
  <si>
    <t>18/5/21 6:46</t>
  </si>
  <si>
    <t>29/1/21 15:31</t>
  </si>
  <si>
    <t>20/8/20 12:02</t>
  </si>
  <si>
    <t>16/5/21 17:00</t>
  </si>
  <si>
    <t>21/6/20 7:21</t>
  </si>
  <si>
    <t>26/11/20 3:20</t>
  </si>
  <si>
    <t>25/5/21 2:00</t>
  </si>
  <si>
    <t>20/11/20 12:31</t>
  </si>
  <si>
    <t>27/3/21 21:38</t>
  </si>
  <si>
    <t>21/12/20 1:38</t>
  </si>
  <si>
    <t>27/1/21 6:59</t>
  </si>
  <si>
    <t>19/2/21 9:54</t>
  </si>
  <si>
    <t>23/6/20 13:15</t>
  </si>
  <si>
    <t>28/5/21 10:05</t>
  </si>
  <si>
    <t>25/8/20 12:14</t>
  </si>
  <si>
    <t>25/8/20 0:49</t>
  </si>
  <si>
    <t>26/4/21 5:40</t>
  </si>
  <si>
    <t>3a7f83a0-b9f9-44c1-a15d-656c4095e732</t>
  </si>
  <si>
    <t>15/10/20 10:31</t>
  </si>
  <si>
    <t>24/4/21 12:52</t>
  </si>
  <si>
    <t>2b6921de-e7f2-4e30-8feb-36bd41becaf0</t>
  </si>
  <si>
    <t>26/1/21 7:21</t>
  </si>
  <si>
    <t>27/6/20 15:20</t>
  </si>
  <si>
    <t>24/11/20 3:51</t>
  </si>
  <si>
    <t>15/12/20 20:39</t>
  </si>
  <si>
    <t>15/1/21 18:03</t>
  </si>
  <si>
    <t>17/6/21 20:03</t>
  </si>
  <si>
    <t>16/4/21 11:22</t>
  </si>
  <si>
    <t>18/9/20 14:32</t>
  </si>
  <si>
    <t>20/2/21 14:12</t>
  </si>
  <si>
    <t>14/8/20 5:25</t>
  </si>
  <si>
    <t>14/4/21 3:55</t>
  </si>
  <si>
    <t>18/10/20 22:46</t>
  </si>
  <si>
    <t>b56a9e24-d0f2-4599-b893-c2889a15e1d6</t>
  </si>
  <si>
    <t>30/10/20 3:41</t>
  </si>
  <si>
    <t>26/1/21 14:35</t>
  </si>
  <si>
    <t>13/3/21 23:54</t>
  </si>
  <si>
    <t>15/7/20 18:27</t>
  </si>
  <si>
    <t>26/7/20 22:20</t>
  </si>
  <si>
    <t>16/5/21 9:09</t>
  </si>
  <si>
    <t>28/5/21 0:25</t>
  </si>
  <si>
    <t>29/6/20 14:48</t>
  </si>
  <si>
    <t>25/11/20 9:28</t>
  </si>
  <si>
    <t>25/5/21 13:19</t>
  </si>
  <si>
    <t>13/9/20 9:44</t>
  </si>
  <si>
    <t>23/10/20 21:01</t>
  </si>
  <si>
    <t>24/7/20 11:03</t>
  </si>
  <si>
    <t>16/12/20 20:26</t>
  </si>
  <si>
    <t>20/4/21 12:13</t>
  </si>
  <si>
    <t>25/8/20 4:46</t>
  </si>
  <si>
    <t>14/12/20 22:00</t>
  </si>
  <si>
    <t>16/8/20 16:14</t>
  </si>
  <si>
    <t>20/9/20 11:43</t>
  </si>
  <si>
    <t>14/9/20 16:38</t>
  </si>
  <si>
    <t>20/9/20 21:40</t>
  </si>
  <si>
    <t>31/10/20 18:17</t>
  </si>
  <si>
    <t>14/3/21 18:53</t>
  </si>
  <si>
    <t>15/1/21 21:13</t>
  </si>
  <si>
    <t>26/10/20 9:09</t>
  </si>
  <si>
    <t>22/8/20 18:11</t>
  </si>
  <si>
    <t>21/7/20 2:54</t>
  </si>
  <si>
    <t>19/4/21 18:18</t>
  </si>
  <si>
    <t>30/5/21 19:24</t>
  </si>
  <si>
    <t>29/10/20 2:29</t>
  </si>
  <si>
    <t>30/6/20 13:41</t>
  </si>
  <si>
    <t>d706b190-216c-4103-9107-fb7304766d68</t>
  </si>
  <si>
    <t>22/1/21 3:50</t>
  </si>
  <si>
    <t>17/2/21 0:09</t>
  </si>
  <si>
    <t>24/6/20 9:34</t>
  </si>
  <si>
    <t>28/9/20 7:15</t>
  </si>
  <si>
    <t>20/5/21 20:38</t>
  </si>
  <si>
    <t>23/1/21 2:03</t>
  </si>
  <si>
    <t>20/1/21 10:25</t>
  </si>
  <si>
    <t>21/6/20 0:07</t>
  </si>
  <si>
    <t>22/10/20 6:53</t>
  </si>
  <si>
    <t>14/3/21 4:49</t>
  </si>
  <si>
    <t>28/3/21 11:06</t>
  </si>
  <si>
    <t>15/9/20 13:27</t>
  </si>
  <si>
    <t>23/3/21 1:45</t>
  </si>
  <si>
    <t>14/2/21 9:38</t>
  </si>
  <si>
    <t>29/9/20 11:10</t>
  </si>
  <si>
    <t>21/10/20 5:37</t>
  </si>
  <si>
    <t>29/8/20 9:14</t>
  </si>
  <si>
    <t>27/6/20 10:28</t>
  </si>
  <si>
    <t>23/4/21 13:53</t>
  </si>
  <si>
    <t>26/6/20 0:17</t>
  </si>
  <si>
    <t>22/4/21 16:21</t>
  </si>
  <si>
    <t>16/1/21 16:08</t>
  </si>
  <si>
    <t>28/11/20 23:02</t>
  </si>
  <si>
    <t>24/5/21 0:34</t>
  </si>
  <si>
    <t>20/4/21 23:22</t>
  </si>
  <si>
    <t>20/2/21 3:54</t>
  </si>
  <si>
    <t>25/7/20 10:04</t>
  </si>
  <si>
    <t>30/6/20 10:45</t>
  </si>
  <si>
    <t>26/8/20 23:20</t>
  </si>
  <si>
    <t>21/12/20 4:41</t>
  </si>
  <si>
    <t>21/9/20 22:16</t>
  </si>
  <si>
    <t>61b45c79-c23b-4bbd-a4fe-0bb3611486c7</t>
  </si>
  <si>
    <t>19/1/21 5:52</t>
  </si>
  <si>
    <t>20/5/21 12:47</t>
  </si>
  <si>
    <t>21/6/20 20:56</t>
  </si>
  <si>
    <t>19/5/21 4:08</t>
  </si>
  <si>
    <t>16/1/21 1:45</t>
  </si>
  <si>
    <t>23/4/21 0:11</t>
  </si>
  <si>
    <t>17/12/20 2:10</t>
  </si>
  <si>
    <t>21/6/20 19:23</t>
  </si>
  <si>
    <t>28/2/21 2:41</t>
  </si>
  <si>
    <t>26/12/20 19:22</t>
  </si>
  <si>
    <t>13/4/21 5:12</t>
  </si>
  <si>
    <t>25/10/20 19:24</t>
  </si>
  <si>
    <t>21/1/21 6:51</t>
  </si>
  <si>
    <t>20/3/21 1:19</t>
  </si>
  <si>
    <t>19/6/20 8:20</t>
  </si>
  <si>
    <t>16/12/20 15:44</t>
  </si>
  <si>
    <t>16/1/21 16:07</t>
  </si>
  <si>
    <t>23/11/20 13:22</t>
  </si>
  <si>
    <t>15/5/21 14:34</t>
  </si>
  <si>
    <t>15/6/21 3:20</t>
  </si>
  <si>
    <t>23/6/20 2:28</t>
  </si>
  <si>
    <t>16/7/20 6:39</t>
  </si>
  <si>
    <t>20/8/20 9:47</t>
  </si>
  <si>
    <t>22/12/20 15:25</t>
  </si>
  <si>
    <t>2c511a63-5eb5-422f-8483-c9fcf9a29b55</t>
  </si>
  <si>
    <t>26/11/20 2:26</t>
  </si>
  <si>
    <t>28/11/20 4:00</t>
  </si>
  <si>
    <t>23/7/20 4:14</t>
  </si>
  <si>
    <t>16/10/20 8:12</t>
  </si>
  <si>
    <t>23/5/21 22:02</t>
  </si>
  <si>
    <t>13/6/21 6:27</t>
  </si>
  <si>
    <t>17/8/20 5:42</t>
  </si>
  <si>
    <t>28/1/21 0:46</t>
  </si>
  <si>
    <t>19/4/21 11:12</t>
  </si>
  <si>
    <t>13/1/21 18:46</t>
  </si>
  <si>
    <t>13/2/21 1:45</t>
  </si>
  <si>
    <t>14/11/20 23:27</t>
  </si>
  <si>
    <t>edc4a60a-b5ba-4178-b99e-9d34ed92599c</t>
  </si>
  <si>
    <t>22/11/20 10:30</t>
  </si>
  <si>
    <t>15/9/20 5:11</t>
  </si>
  <si>
    <t>27/1/21 9:23</t>
  </si>
  <si>
    <t>23/6/20 20:28</t>
  </si>
  <si>
    <t>22/8/20 20:27</t>
  </si>
  <si>
    <t>16/10/20 23:55</t>
  </si>
  <si>
    <t>23/6/20 10:02</t>
  </si>
  <si>
    <t>20/3/21 10:59</t>
  </si>
  <si>
    <t>27/2/21 13:35</t>
  </si>
  <si>
    <t>13/10/20 3:33</t>
  </si>
  <si>
    <t>20/10/20 1:05</t>
  </si>
  <si>
    <t>21/3/21 7:15</t>
  </si>
  <si>
    <t>28/4/21 20:58</t>
  </si>
  <si>
    <t>21/4/21 3:04</t>
  </si>
  <si>
    <t>28/2/21 12:17</t>
  </si>
  <si>
    <t>24/11/20 3:43</t>
  </si>
  <si>
    <t>22/5/21 8:21</t>
  </si>
  <si>
    <t>19/7/20 17:11</t>
  </si>
  <si>
    <t>23/11/20 6:16</t>
  </si>
  <si>
    <t>28/7/20 5:10</t>
  </si>
  <si>
    <t>18/7/20 20:49</t>
  </si>
  <si>
    <t>18/9/20 2:35</t>
  </si>
  <si>
    <t>22/10/20 9:39</t>
  </si>
  <si>
    <t>13/9/20 15:49</t>
  </si>
  <si>
    <t>25/6/20 22:23</t>
  </si>
  <si>
    <t>22/7/20 18:49</t>
  </si>
  <si>
    <t>25/8/20 12:23</t>
  </si>
  <si>
    <t>22/8/20 22:34</t>
  </si>
  <si>
    <t>2cbbdbf6-b34e-4fbb-bdc6-904e61f91ce7</t>
  </si>
  <si>
    <t>30/8/20 10:16</t>
  </si>
  <si>
    <t>24/7/20 1:16</t>
  </si>
  <si>
    <t>28/6/20 11:50</t>
  </si>
  <si>
    <t>23/11/20 23:20</t>
  </si>
  <si>
    <t>17/2/21 15:52</t>
  </si>
  <si>
    <t>28/6/20 21:16</t>
  </si>
  <si>
    <t>17/11/20 18:49</t>
  </si>
  <si>
    <t>16/1/21 23:06</t>
  </si>
  <si>
    <t>26/12/20 8:14</t>
  </si>
  <si>
    <t>20/1/21 12:57</t>
  </si>
  <si>
    <t>17/3/21 7:37</t>
  </si>
  <si>
    <t>26/6/20 6:25</t>
  </si>
  <si>
    <t>16/1/21 22:57</t>
  </si>
  <si>
    <t>16/4/21 16:12</t>
  </si>
  <si>
    <t>21/6/20 10:39</t>
  </si>
  <si>
    <t>27/6/20 2:17</t>
  </si>
  <si>
    <t>26/2/21 17:32</t>
  </si>
  <si>
    <t>14/11/20 0:40</t>
  </si>
  <si>
    <t>27/5/21 18:33</t>
  </si>
  <si>
    <t>27/6/20 4:59</t>
  </si>
  <si>
    <t>29/11/20 14:54</t>
  </si>
  <si>
    <t>13/11/20 5:59</t>
  </si>
  <si>
    <t>24/7/20 2:26</t>
  </si>
  <si>
    <t>25/5/21 15:23</t>
  </si>
  <si>
    <t>e51b00b8-49d4-4909-9f25-8e9a06e28728</t>
  </si>
  <si>
    <t>31/1/21 11:57</t>
  </si>
  <si>
    <t>18/7/20 10:27</t>
  </si>
  <si>
    <t>24/2/21 6:20</t>
  </si>
  <si>
    <t>28/4/21 23:43</t>
  </si>
  <si>
    <t>15/12/20 22:28</t>
  </si>
  <si>
    <t>22/1/21 2:29</t>
  </si>
  <si>
    <t>27/9/20 3:04</t>
  </si>
  <si>
    <t>20/9/20 20:33</t>
  </si>
  <si>
    <t>509a5fb0-9bb2-4809-9f90-18ae007acc94</t>
  </si>
  <si>
    <t>26/6/20 19:40</t>
  </si>
  <si>
    <t>17/6/21 14:49</t>
  </si>
  <si>
    <t>16/10/20 8:30</t>
  </si>
  <si>
    <t>24/9/20 5:05</t>
  </si>
  <si>
    <t>13/12/20 17:47</t>
  </si>
  <si>
    <t>23/7/20 19:13</t>
  </si>
  <si>
    <t>27/8/20 2:00</t>
  </si>
  <si>
    <t>21/5/21 16:24</t>
  </si>
  <si>
    <t>26/9/20 10:52</t>
  </si>
  <si>
    <t>16/8/20 10:14</t>
  </si>
  <si>
    <t>21/8/20 3:57</t>
  </si>
  <si>
    <t>18/5/21 12:04</t>
  </si>
  <si>
    <t>13/1/21 19:15</t>
  </si>
  <si>
    <t>29/9/20 3:02</t>
  </si>
  <si>
    <t>14/6/21 5:04</t>
  </si>
  <si>
    <t>f1038e6c-5292-4e20-a866-675e1637d6b5</t>
  </si>
  <si>
    <t>27/12/20 22:02</t>
  </si>
  <si>
    <t>22/6/20 4:28</t>
  </si>
  <si>
    <t>14/5/21 6:29</t>
  </si>
  <si>
    <t>20/6/20 6:53</t>
  </si>
  <si>
    <t>22/9/20 10:35</t>
  </si>
  <si>
    <t>23/8/20 18:37</t>
  </si>
  <si>
    <t>18/6/21 5:40</t>
  </si>
  <si>
    <t>20/1/21 5:01</t>
  </si>
  <si>
    <t>13/6/21 12:24</t>
  </si>
  <si>
    <t>29/8/20 0:12</t>
  </si>
  <si>
    <t>18/8/20 3:51</t>
  </si>
  <si>
    <t>18/6/20 14:43</t>
  </si>
  <si>
    <t>18/10/20 20:23</t>
  </si>
  <si>
    <t>18/3/21 18:41</t>
  </si>
  <si>
    <t>24/3/21 16:35</t>
  </si>
  <si>
    <t>18/11/20 14:56</t>
  </si>
  <si>
    <t>22/7/20 17:59</t>
  </si>
  <si>
    <t>15/8/20 12:01</t>
  </si>
  <si>
    <t>15/9/20 7:23</t>
  </si>
  <si>
    <t>17/11/20 0:33</t>
  </si>
  <si>
    <t>19/8/20 21:52</t>
  </si>
  <si>
    <t>21/5/21 0:15</t>
  </si>
  <si>
    <t>29/8/20 4:02</t>
  </si>
  <si>
    <t>24/2/21 15:49</t>
  </si>
  <si>
    <t>15/9/20 5:46</t>
  </si>
  <si>
    <t>18/3/21 17:45</t>
  </si>
  <si>
    <t>25/12/20 2:07</t>
  </si>
  <si>
    <t>29/7/20 12:13</t>
  </si>
  <si>
    <t>13/7/20 15:52</t>
  </si>
  <si>
    <t>20/7/20 5:11</t>
  </si>
  <si>
    <t>08cc29f3-a22d-4652-8f27-ff9e0a826289</t>
  </si>
  <si>
    <t>21/7/20 22:27</t>
  </si>
  <si>
    <t>14/1/21 12:44</t>
  </si>
  <si>
    <t>16/12/20 13:54</t>
  </si>
  <si>
    <t>30/10/20 11:17</t>
  </si>
  <si>
    <t>27/10/20 1:58</t>
  </si>
  <si>
    <t>22/7/20 19:22</t>
  </si>
  <si>
    <t>17/4/21 23:08</t>
  </si>
  <si>
    <t>22/8/20 15:24</t>
  </si>
  <si>
    <t>19/12/20 7:33</t>
  </si>
  <si>
    <t>a784c1dd-e2ab-408d-a0c3-226a51d420e1</t>
  </si>
  <si>
    <t>14/6/21 22:02</t>
  </si>
  <si>
    <t>23/7/20 6:40</t>
  </si>
  <si>
    <t>13/12/20 1:49</t>
  </si>
  <si>
    <t>15/2/21 11:10</t>
  </si>
  <si>
    <t>19/9/20 1:16</t>
  </si>
  <si>
    <t>22/10/20 16:02</t>
  </si>
  <si>
    <t>29/7/20 18:58</t>
  </si>
  <si>
    <t>27/3/21 21:30</t>
  </si>
  <si>
    <t>29/1/21 20:12</t>
  </si>
  <si>
    <t>24/4/21 10:33</t>
  </si>
  <si>
    <t>27/4/21 18:16</t>
  </si>
  <si>
    <t>15/12/20 13:08</t>
  </si>
  <si>
    <t>22/11/20 20:11</t>
  </si>
  <si>
    <t>20/1/21 2:04</t>
  </si>
  <si>
    <t>15/9/20 20:38</t>
  </si>
  <si>
    <t>14/4/21 16:01</t>
  </si>
  <si>
    <t>27/3/21 17:36</t>
  </si>
  <si>
    <t>13/2/21 8:15</t>
  </si>
  <si>
    <t>16/9/20 15:06</t>
  </si>
  <si>
    <t>15/4/21 18:57</t>
  </si>
  <si>
    <t>25/4/21 2:45</t>
  </si>
  <si>
    <t>13/12/20 23:04</t>
  </si>
  <si>
    <t>3a106d1f-3942-49d4-9358-417f33d760c6</t>
  </si>
  <si>
    <t>13/5/21 7:51</t>
  </si>
  <si>
    <t>22/10/20 13:07</t>
  </si>
  <si>
    <t>19/12/20 8:41</t>
  </si>
  <si>
    <t>30/8/20 1:36</t>
  </si>
  <si>
    <t>18/1/21 16:46</t>
  </si>
  <si>
    <t>27/6/20 4:37</t>
  </si>
  <si>
    <t>17/5/21 3:44</t>
  </si>
  <si>
    <t>23/8/20 5:42</t>
  </si>
  <si>
    <t>30/4/21 2:38</t>
  </si>
  <si>
    <t>30/9/20 14:38</t>
  </si>
  <si>
    <t>16/10/20 3:36</t>
  </si>
  <si>
    <t>19/7/20 10:14</t>
  </si>
  <si>
    <t>13/9/20 4:25</t>
  </si>
  <si>
    <t>1830df30-c239-4287-8d63-fadcb8ced884</t>
  </si>
  <si>
    <t>23/9/20 14:38</t>
  </si>
  <si>
    <t>25/11/20 6:59</t>
  </si>
  <si>
    <t>23/5/21 19:43</t>
  </si>
  <si>
    <t>26/6/20 19:59</t>
  </si>
  <si>
    <t>28/5/21 2:01</t>
  </si>
  <si>
    <t>23/8/20 11:36</t>
  </si>
  <si>
    <t>23/9/20 18:41</t>
  </si>
  <si>
    <t>5bb364a6-8646-4cdb-b1cf-09f4125718d8</t>
  </si>
  <si>
    <t>15/11/20 7:34</t>
  </si>
  <si>
    <t>21/8/20 3:58</t>
  </si>
  <si>
    <t>21/10/20 19:33</t>
  </si>
  <si>
    <t>24/5/21 0:53</t>
  </si>
  <si>
    <t>28/6/20 15:22</t>
  </si>
  <si>
    <t>21/1/21 5:43</t>
  </si>
  <si>
    <t>13/1/21 4:56</t>
  </si>
  <si>
    <t>16/8/20 18:38</t>
  </si>
  <si>
    <t>27/6/20 3:12</t>
  </si>
  <si>
    <t>28/12/20 2:19</t>
  </si>
  <si>
    <t>26/5/21 6:53</t>
  </si>
  <si>
    <t>13/1/21 6:47</t>
  </si>
  <si>
    <t>24/7/20 0:33</t>
  </si>
  <si>
    <t>14/8/20 23:39</t>
  </si>
  <si>
    <t>16/8/20 16:52</t>
  </si>
  <si>
    <t>26/6/20 2:32</t>
  </si>
  <si>
    <t>31/10/20 21:53</t>
  </si>
  <si>
    <t>16/10/20 6:31</t>
  </si>
  <si>
    <t>28/3/21 0:47</t>
  </si>
  <si>
    <t>25/1/21 19:11</t>
  </si>
  <si>
    <t>17/6/21 6:23</t>
  </si>
  <si>
    <t>28/11/20 14:16</t>
  </si>
  <si>
    <t>18/2/21 4:31</t>
  </si>
  <si>
    <t>16/4/21 12:00</t>
  </si>
  <si>
    <t>16/2/21 16:23</t>
  </si>
  <si>
    <t>14/2/21 6:10</t>
  </si>
  <si>
    <t>18/12/20 20:24</t>
  </si>
  <si>
    <t>dd2f8912-9b97-40cb-ac5f-215f98d4d733</t>
  </si>
  <si>
    <t>16/4/21 0:48</t>
  </si>
  <si>
    <t>18/11/20 9:05</t>
  </si>
  <si>
    <t>25/10/20 23:05</t>
  </si>
  <si>
    <t>28/1/21 13:58</t>
  </si>
  <si>
    <t>21/8/20 19:50</t>
  </si>
  <si>
    <t>20/1/21 7:14</t>
  </si>
  <si>
    <t>21/8/20 20:13</t>
  </si>
  <si>
    <t>24/7/20 12:30</t>
  </si>
  <si>
    <t>28/9/20 17:29</t>
  </si>
  <si>
    <t>de95cdb1-a85a-40de-8467-892e2d1481af</t>
  </si>
  <si>
    <t>28/2/21 21:06</t>
  </si>
  <si>
    <t>16/3/21 13:48</t>
  </si>
  <si>
    <t>16/5/21 9:58</t>
  </si>
  <si>
    <t>28/10/20 15:05</t>
  </si>
  <si>
    <t>24/12/20 11:15</t>
  </si>
  <si>
    <t>19/11/20 10:01</t>
  </si>
  <si>
    <t>14/10/20 8:52</t>
  </si>
  <si>
    <t>18/11/20 16:28</t>
  </si>
  <si>
    <t>18/3/21 3:15</t>
  </si>
  <si>
    <t>31/8/20 20:01</t>
  </si>
  <si>
    <t>16/8/20 12:23</t>
  </si>
  <si>
    <t>20/4/21 21:48</t>
  </si>
  <si>
    <t>13/2/21 13:18</t>
  </si>
  <si>
    <t>28/7/20 22:32</t>
  </si>
  <si>
    <t>20/8/20 1:39</t>
  </si>
  <si>
    <t>29/12/20 7:59</t>
  </si>
  <si>
    <t>30/1/21 14:32</t>
  </si>
  <si>
    <t>21/8/20 4:50</t>
  </si>
  <si>
    <t>25/8/20 3:40</t>
  </si>
  <si>
    <t>25/3/21 15:34</t>
  </si>
  <si>
    <t>27/5/21 12:04</t>
  </si>
  <si>
    <t>23/7/20 13:56</t>
  </si>
  <si>
    <t>17/6/21 11:52</t>
  </si>
  <si>
    <t>31/8/20 23:36</t>
  </si>
  <si>
    <t>25/1/21 12:39</t>
  </si>
  <si>
    <t>17/1/21 2:08</t>
  </si>
  <si>
    <t>20/3/21 9:26</t>
  </si>
  <si>
    <t>24/8/20 19:44</t>
  </si>
  <si>
    <t>e5f1a4c6-2b27-4c8b-ac9a-21bb6ef7c946</t>
  </si>
  <si>
    <t>6199f5ca-cc02-410d-a408-e034946de162</t>
  </si>
  <si>
    <t>27/10/20 23:23</t>
  </si>
  <si>
    <t>14/2/21 20:37</t>
  </si>
  <si>
    <t>22/8/20 3:33</t>
  </si>
  <si>
    <t>18/10/20 1:21</t>
  </si>
  <si>
    <t>17/11/20 7:00</t>
  </si>
  <si>
    <t>22/12/20 2:00</t>
  </si>
  <si>
    <t>25/1/21 4:45</t>
  </si>
  <si>
    <t>30/6/20 16:53</t>
  </si>
  <si>
    <t>22/7/20 7:50</t>
  </si>
  <si>
    <t>24/7/20 7:41</t>
  </si>
  <si>
    <t>16/7/20 15:04</t>
  </si>
  <si>
    <t>15/2/21 17:49</t>
  </si>
  <si>
    <t>8490c29c-177f-4c21-9d37-d509f9287f30</t>
  </si>
  <si>
    <t>15/9/20 12:36</t>
  </si>
  <si>
    <t>26/5/21 7:47</t>
  </si>
  <si>
    <t>22/1/21 2:10</t>
  </si>
  <si>
    <t>31/10/20 17:18</t>
  </si>
  <si>
    <t>28/7/20 11:21</t>
  </si>
  <si>
    <t>15/11/20 20:20</t>
  </si>
  <si>
    <t>13/8/20 4:55</t>
  </si>
  <si>
    <t>24/5/21 10:56</t>
  </si>
  <si>
    <t>29/12/20 22:44</t>
  </si>
  <si>
    <t>30/1/21 20:21</t>
  </si>
  <si>
    <t>13/2/21 0:28</t>
  </si>
  <si>
    <t>29/4/21 9:57</t>
  </si>
  <si>
    <t>18/1/21 18:45</t>
  </si>
  <si>
    <t>13/10/20 10:54</t>
  </si>
  <si>
    <t>18/1/21 11:44</t>
  </si>
  <si>
    <t>28/1/21 8:22</t>
  </si>
  <si>
    <t>bf8e2e7a-7a90-47f8-8dd6-01f8c6aa32ed</t>
  </si>
  <si>
    <t>27/8/20 21:56</t>
  </si>
  <si>
    <t>16/2/21 19:32</t>
  </si>
  <si>
    <t>20/4/21 11:09</t>
  </si>
  <si>
    <t>21/8/20 23:45</t>
  </si>
  <si>
    <t>28/10/20 14:56</t>
  </si>
  <si>
    <t>25/8/20 12:12</t>
  </si>
  <si>
    <t>5651450a-d330-46e6-bac9-c7c7e7defaf2</t>
  </si>
  <si>
    <t>15/3/21 8:02</t>
  </si>
  <si>
    <t>17/9/20 14:28</t>
  </si>
  <si>
    <t>24/11/20 11:43</t>
  </si>
  <si>
    <t>28/12/20 16:34</t>
  </si>
  <si>
    <t>15/11/20 10:47</t>
  </si>
  <si>
    <t>26/5/21 14:24</t>
  </si>
  <si>
    <t>20/9/20 17:18</t>
  </si>
  <si>
    <t>23/7/20 1:08</t>
  </si>
  <si>
    <t>24/1/21 22:09</t>
  </si>
  <si>
    <t>27/11/20 9:20</t>
  </si>
  <si>
    <t>19/2/21 9:14</t>
  </si>
  <si>
    <t>13/2/21 0:27</t>
  </si>
  <si>
    <t>28/1/21 7:07</t>
  </si>
  <si>
    <t>28/9/20 9:23</t>
  </si>
  <si>
    <t>25/2/21 3:28</t>
  </si>
  <si>
    <t>16/5/21 10:24</t>
  </si>
  <si>
    <t>27/9/20 6:47</t>
  </si>
  <si>
    <t>19/5/21 23:47</t>
  </si>
  <si>
    <t>22/7/20 7:20</t>
  </si>
  <si>
    <t>22/9/20 14:42</t>
  </si>
  <si>
    <t>17/12/20 12:38</t>
  </si>
  <si>
    <t>22/3/21 18:00</t>
  </si>
  <si>
    <t>7c2e209e-acea-4246-a32d-636e2f2cc2c1</t>
  </si>
  <si>
    <t>23/3/21 9:39</t>
  </si>
  <si>
    <t>30/3/21 6:03</t>
  </si>
  <si>
    <t>17/2/21 21:42</t>
  </si>
  <si>
    <t>a72552ac-cad2-4707-8bc6-dea84a5ab72b</t>
  </si>
  <si>
    <t>27/6/20 6:48</t>
  </si>
  <si>
    <t>27/8/20 6:32</t>
  </si>
  <si>
    <t>17/12/20 6:08</t>
  </si>
  <si>
    <t>31/10/20 12:40</t>
  </si>
  <si>
    <t>1bbdebad-2218-46fd-8afc-ddd9b4d56d97</t>
  </si>
  <si>
    <t>17/10/20 22:47</t>
  </si>
  <si>
    <t>20/6/20 23:50</t>
  </si>
  <si>
    <t>21/5/21 12:26</t>
  </si>
  <si>
    <t>31/12/20 19:41</t>
  </si>
  <si>
    <t>28/5/21 22:01</t>
  </si>
  <si>
    <t>20/11/20 12:46</t>
  </si>
  <si>
    <t>22/8/20 13:26</t>
  </si>
  <si>
    <t>2eb7feec-26a4-4949-8470-3e66c16536e9</t>
  </si>
  <si>
    <t>26/8/20 14:32</t>
  </si>
  <si>
    <t>29/10/20 15:09</t>
  </si>
  <si>
    <t>29/11/20 3:31</t>
  </si>
  <si>
    <t>23/11/20 3:13</t>
  </si>
  <si>
    <t>27/6/20 8:16</t>
  </si>
  <si>
    <t>17/6/21 6:21</t>
  </si>
  <si>
    <t>20/10/20 0:59</t>
  </si>
  <si>
    <t>0d3d0a35-f806-4536-8733-abf1f92763e2</t>
  </si>
  <si>
    <t>25/3/21 3:04</t>
  </si>
  <si>
    <t>16/7/20 15:57</t>
  </si>
  <si>
    <t>29/12/20 19:41</t>
  </si>
  <si>
    <t>16/10/20 9:22</t>
  </si>
  <si>
    <t>18/3/21 18:08</t>
  </si>
  <si>
    <t>18/7/20 7:30</t>
  </si>
  <si>
    <t>28/11/20 12:54</t>
  </si>
  <si>
    <t>29/3/21 11:05</t>
  </si>
  <si>
    <t>29/11/20 4:03</t>
  </si>
  <si>
    <t>30/7/20 5:29</t>
  </si>
  <si>
    <t>14/3/21 20:04</t>
  </si>
  <si>
    <t>16/2/21 5:22</t>
  </si>
  <si>
    <t>27/7/20 5:53</t>
  </si>
  <si>
    <t>f783f128-6f66-4ef3-a190-5afc29d17012</t>
  </si>
  <si>
    <t>15/7/20 12:21</t>
  </si>
  <si>
    <t>25/3/21 18:32</t>
  </si>
  <si>
    <t>28/9/20 19:16</t>
  </si>
  <si>
    <t>14/3/21 6:47</t>
  </si>
  <si>
    <t>22/2/21 23:55</t>
  </si>
  <si>
    <t>19/11/20 3:51</t>
  </si>
  <si>
    <t>30/10/20 4:13</t>
  </si>
  <si>
    <t>27/1/21 1:12</t>
  </si>
  <si>
    <t>13/3/21 5:59</t>
  </si>
  <si>
    <t>26/2/21 18:30</t>
  </si>
  <si>
    <t>31/3/21 0:08</t>
  </si>
  <si>
    <t>21/10/20 9:30</t>
  </si>
  <si>
    <t>28/4/21 3:30</t>
  </si>
  <si>
    <t>28/8/20 17:39</t>
  </si>
  <si>
    <t>25/12/20 21:55</t>
  </si>
  <si>
    <t>25/7/20 19:33</t>
  </si>
  <si>
    <t>27/6/20 12:59</t>
  </si>
  <si>
    <t>29/1/21 21:05</t>
  </si>
  <si>
    <t>28/6/20 4:57</t>
  </si>
  <si>
    <t>16/1/21 16:48</t>
  </si>
  <si>
    <t>7bb8c7ec-8d65-43e8-a9fb-ac01936b18cc</t>
  </si>
  <si>
    <t>13/4/21 7:22</t>
  </si>
  <si>
    <t>21/11/20 16:04</t>
  </si>
  <si>
    <t>31/5/21 4:39</t>
  </si>
  <si>
    <t>24/2/21 18:21</t>
  </si>
  <si>
    <t>24/12/20 19:18</t>
  </si>
  <si>
    <t>25/5/21 7:32</t>
  </si>
  <si>
    <t>19/3/21 1:23</t>
  </si>
  <si>
    <t>24/4/21 1:34</t>
  </si>
  <si>
    <t>25/7/20 1:48</t>
  </si>
  <si>
    <t>22/6/20 17:30</t>
  </si>
  <si>
    <t>19/5/21 3:38</t>
  </si>
  <si>
    <t>28/12/20 19:17</t>
  </si>
  <si>
    <t>15/3/21 3:08</t>
  </si>
  <si>
    <t>21/12/20 20:04</t>
  </si>
  <si>
    <t>27/12/20 13:53</t>
  </si>
  <si>
    <t>14/8/20 22:18</t>
  </si>
  <si>
    <t>16/7/20 17:17</t>
  </si>
  <si>
    <t>20/4/21 5:57</t>
  </si>
  <si>
    <t>25/4/21 3:51</t>
  </si>
  <si>
    <t>6e418568-a2b9-4d08-b241-06362c96a7f1</t>
  </si>
  <si>
    <t>14/10/20 15:17</t>
  </si>
  <si>
    <t>24/2/21 18:05</t>
  </si>
  <si>
    <t>30/4/21 20:54</t>
  </si>
  <si>
    <t>15/10/20 12:00</t>
  </si>
  <si>
    <t>25/9/20 8:47</t>
  </si>
  <si>
    <t>20/1/21 15:28</t>
  </si>
  <si>
    <t>16/4/21 3:54</t>
  </si>
  <si>
    <t>18/6/20 10:37</t>
  </si>
  <si>
    <t>24/11/20 11:26</t>
  </si>
  <si>
    <t>29/1/21 5:10</t>
  </si>
  <si>
    <t>15/2/21 17:40</t>
  </si>
  <si>
    <t>29/4/21 20:09</t>
  </si>
  <si>
    <t>16/12/20 2:18</t>
  </si>
  <si>
    <t>21/12/20 20:05</t>
  </si>
  <si>
    <t>23/7/20 5:08</t>
  </si>
  <si>
    <t>18/2/21 6:57</t>
  </si>
  <si>
    <t>28/11/20 3:21</t>
  </si>
  <si>
    <t>93c0f4f6-8c1e-453e-8df0-3015b1e76376</t>
  </si>
  <si>
    <t>13/10/20 17:28</t>
  </si>
  <si>
    <t>18/7/20 1:39</t>
  </si>
  <si>
    <t>15/5/21 20:22</t>
  </si>
  <si>
    <t>15/6/21 20:46</t>
  </si>
  <si>
    <t>18/9/20 4:29</t>
  </si>
  <si>
    <t>31/3/21 18:28</t>
  </si>
  <si>
    <t>17/7/20 18:29</t>
  </si>
  <si>
    <t>28/10/20 4:17</t>
  </si>
  <si>
    <t>14/3/21 14:29</t>
  </si>
  <si>
    <t>15/10/20 15:44</t>
  </si>
  <si>
    <t>25/5/21 0:49</t>
  </si>
  <si>
    <t>13/3/21 10:52</t>
  </si>
  <si>
    <t>19/7/20 13:27</t>
  </si>
  <si>
    <t>18/3/21 20:28</t>
  </si>
  <si>
    <t>17/3/21 12:29</t>
  </si>
  <si>
    <t>30/7/20 8:06</t>
  </si>
  <si>
    <t>14/4/21 21:38</t>
  </si>
  <si>
    <t>26/1/21 15:55</t>
  </si>
  <si>
    <t>13/2/21 5:04</t>
  </si>
  <si>
    <t>26/2/21 8:50</t>
  </si>
  <si>
    <t>19/8/20 12:48</t>
  </si>
  <si>
    <t>2893a837-3157-4bbd-918f-adc93b60480a</t>
  </si>
  <si>
    <t>26/10/20 18:29</t>
  </si>
  <si>
    <t>15/2/21 22:54</t>
  </si>
  <si>
    <t>34123572-64b7-4f3d-b098-a2651d882fb2</t>
  </si>
  <si>
    <t>14/1/21 23:05</t>
  </si>
  <si>
    <t>26/2/21 19:31</t>
  </si>
  <si>
    <t>23/4/21 22:52</t>
  </si>
  <si>
    <t>30/12/20 18:12</t>
  </si>
  <si>
    <t>13/2/21 14:43</t>
  </si>
  <si>
    <t>16/2/21 10:22</t>
  </si>
  <si>
    <t>20/2/21 14:51</t>
  </si>
  <si>
    <t>25/4/21 13:21</t>
  </si>
  <si>
    <t>13/6/21 7:54</t>
  </si>
  <si>
    <t>16/6/21 11:42</t>
  </si>
  <si>
    <t>30/6/20 8:03</t>
  </si>
  <si>
    <t>17/6/21 6:46</t>
  </si>
  <si>
    <t>14/6/21 21:13</t>
  </si>
  <si>
    <t>28/12/20 14:31</t>
  </si>
  <si>
    <t>22/6/20 20:30</t>
  </si>
  <si>
    <t>15/6/21 14:48</t>
  </si>
  <si>
    <t>16/12/20 16:37</t>
  </si>
  <si>
    <t>811834bf-44bf-47f3-ae30-e305591177d6</t>
  </si>
  <si>
    <t>17/3/21 14:59</t>
  </si>
  <si>
    <t>15/12/20 10:46</t>
  </si>
  <si>
    <t>c6f6e0f3-9fae-4bf9-abb3-cd7248a51061</t>
  </si>
  <si>
    <t>30/4/21 15:25</t>
  </si>
  <si>
    <t>27/8/20 20:36</t>
  </si>
  <si>
    <t>15/2/21 0:14</t>
  </si>
  <si>
    <t>29/1/21 2:46</t>
  </si>
  <si>
    <t>19/12/20 21:24</t>
  </si>
  <si>
    <t>19/2/21 13:28</t>
  </si>
  <si>
    <t>27/2/21 20:27</t>
  </si>
  <si>
    <t>25/7/20 10:30</t>
  </si>
  <si>
    <t>22/3/21 10:49</t>
  </si>
  <si>
    <t>13/2/21 11:21</t>
  </si>
  <si>
    <t>30/6/20 10:44</t>
  </si>
  <si>
    <t>25/10/20 9:22</t>
  </si>
  <si>
    <t>21/7/20 21:48</t>
  </si>
  <si>
    <t>15/3/21 1:19</t>
  </si>
  <si>
    <t>17/4/21 19:15</t>
  </si>
  <si>
    <t>13/7/20 9:38</t>
  </si>
  <si>
    <t>8f3cce80-d539-4f83-84f6-901e524c088e</t>
  </si>
  <si>
    <t>27fffa3e-000d-4f29-9358-5b0d2280d18c</t>
  </si>
  <si>
    <t>20/10/20 11:28</t>
  </si>
  <si>
    <t>27/1/21 20:32</t>
  </si>
  <si>
    <t>31/1/21 15:07</t>
  </si>
  <si>
    <t>17/5/21 2:46</t>
  </si>
  <si>
    <t>21/10/20 20:41</t>
  </si>
  <si>
    <t>27/12/20 18:35</t>
  </si>
  <si>
    <t>24/12/20 6:09</t>
  </si>
  <si>
    <t>25/10/20 9:51</t>
  </si>
  <si>
    <t>24/10/20 20:16</t>
  </si>
  <si>
    <t>29/12/20 14:10</t>
  </si>
  <si>
    <t>16/3/21 8:07</t>
  </si>
  <si>
    <t>14/5/21 1:06</t>
  </si>
  <si>
    <t>28/1/21 0:22</t>
  </si>
  <si>
    <t>14/2/21 20:39</t>
  </si>
  <si>
    <t>13/9/20 23:03</t>
  </si>
  <si>
    <t>17/2/21 13:30</t>
  </si>
  <si>
    <t>13/12/20 6:52</t>
  </si>
  <si>
    <t>3c092e34-bac9-4e63-a7fa-0608fb73914f</t>
  </si>
  <si>
    <t>23/12/20 15:25</t>
  </si>
  <si>
    <t>22/12/20 12:37</t>
  </si>
  <si>
    <t>25/10/20 1:35</t>
  </si>
  <si>
    <t>25/9/20 10:46</t>
  </si>
  <si>
    <t>22/11/20 16:27</t>
  </si>
  <si>
    <t>413101f7-ea05-4df6-97cf-9891245c5ed7</t>
  </si>
  <si>
    <t>22/7/20 15:08</t>
  </si>
  <si>
    <t>14/1/21 17:13</t>
  </si>
  <si>
    <t>29/4/21 1:53</t>
  </si>
  <si>
    <t>25/11/20 13:20</t>
  </si>
  <si>
    <t>21/9/20 15:23</t>
  </si>
  <si>
    <t>26/11/20 5:02</t>
  </si>
  <si>
    <t>30/10/20 19:24</t>
  </si>
  <si>
    <t>6be333ca-7797-41a5-9a2d-e198037d30ed</t>
  </si>
  <si>
    <t>21/4/21 4:02</t>
  </si>
  <si>
    <t>28/10/20 3:56</t>
  </si>
  <si>
    <t>27/12/20 9:36</t>
  </si>
  <si>
    <t>22/5/21 12:31</t>
  </si>
  <si>
    <t>17/7/20 6:53</t>
  </si>
  <si>
    <t>27/7/20 19:26</t>
  </si>
  <si>
    <t>23/5/21 17:18</t>
  </si>
  <si>
    <t>17/6/21 17:43</t>
  </si>
  <si>
    <t>15/7/20 17:30</t>
  </si>
  <si>
    <t>c136ae25-d882-4e2c-b515-5727ad2626a5</t>
  </si>
  <si>
    <t>19/4/21 0:15</t>
  </si>
  <si>
    <t>15/8/20 16:00</t>
  </si>
  <si>
    <t>27/1/21 12:35</t>
  </si>
  <si>
    <t>19/1/21 15:49</t>
  </si>
  <si>
    <t>18/5/21 17:32</t>
  </si>
  <si>
    <t>31/10/20 14:30</t>
  </si>
  <si>
    <t>14/7/20 1:28</t>
  </si>
  <si>
    <t>28/2/21 22:18</t>
  </si>
  <si>
    <t>26/2/21 10:15</t>
  </si>
  <si>
    <t>22/9/20 9:17</t>
  </si>
  <si>
    <t>17/12/20 6:52</t>
  </si>
  <si>
    <t>21/4/21 21:37</t>
  </si>
  <si>
    <t>30/7/20 11:56</t>
  </si>
  <si>
    <t>28/11/20 6:38</t>
  </si>
  <si>
    <t>24/5/21 8:31</t>
  </si>
  <si>
    <t>28/9/20 20:55</t>
  </si>
  <si>
    <t>23/7/20 11:44</t>
  </si>
  <si>
    <t>25/3/21 8:58</t>
  </si>
  <si>
    <t>20/8/20 1:51</t>
  </si>
  <si>
    <t>30/9/20 2:58</t>
  </si>
  <si>
    <t>18/10/20 21:23</t>
  </si>
  <si>
    <t>16/4/21 11:04</t>
  </si>
  <si>
    <t>24/6/20 7:44</t>
  </si>
  <si>
    <t>28/4/21 16:33</t>
  </si>
  <si>
    <t>24/8/20 18:29</t>
  </si>
  <si>
    <t>31/7/20 22:15</t>
  </si>
  <si>
    <t>27/6/20 5:26</t>
  </si>
  <si>
    <t>22/6/20 5:15</t>
  </si>
  <si>
    <t>25/4/21 7:15</t>
  </si>
  <si>
    <t>bd810ca4-54cf-420e-afec-0214b870672e</t>
  </si>
  <si>
    <t>13/5/21 3:38</t>
  </si>
  <si>
    <t>15/7/20 11:43</t>
  </si>
  <si>
    <t>31/8/20 1:59</t>
  </si>
  <si>
    <t>ba9ce407-672c-4ceb-9c1f-59590fd187d0</t>
  </si>
  <si>
    <t>28/10/20 22:04</t>
  </si>
  <si>
    <t>25/10/20 17:51</t>
  </si>
  <si>
    <t>16/4/21 16:30</t>
  </si>
  <si>
    <t>20/4/21 12:16</t>
  </si>
  <si>
    <t>24/5/21 2:02</t>
  </si>
  <si>
    <t>24/7/20 14:49</t>
  </si>
  <si>
    <t>14/9/20 9:39</t>
  </si>
  <si>
    <t>16/5/21 19:01</t>
  </si>
  <si>
    <t>fa781e01-b928-401f-86f4-d42b0a3b55ab</t>
  </si>
  <si>
    <t>27/8/20 16:13</t>
  </si>
  <si>
    <t>31/3/21 8:28</t>
  </si>
  <si>
    <t>17/1/21 16:27</t>
  </si>
  <si>
    <t>43e53b12-71cb-4aad-9cb7-8c3572053230</t>
  </si>
  <si>
    <t>28/8/20 12:17</t>
  </si>
  <si>
    <t>20/3/21 2:54</t>
  </si>
  <si>
    <t>19/1/21 3:14</t>
  </si>
  <si>
    <t>31/3/21 19:54</t>
  </si>
  <si>
    <t>21/10/20 14:01</t>
  </si>
  <si>
    <t>29/11/20 7:26</t>
  </si>
  <si>
    <t>22/4/21 5:57</t>
  </si>
  <si>
    <t>19/3/21 20:29</t>
  </si>
  <si>
    <t>26/8/20 3:50</t>
  </si>
  <si>
    <t>23/1/21 0:06</t>
  </si>
  <si>
    <t>18/10/20 21:48</t>
  </si>
  <si>
    <t>18/4/21 7:24</t>
  </si>
  <si>
    <t>17/5/21 3:31</t>
  </si>
  <si>
    <t>22/8/20 17:05</t>
  </si>
  <si>
    <t>13/10/20 13:45</t>
  </si>
  <si>
    <t>30/9/20 22:50</t>
  </si>
  <si>
    <t>18/3/21 0:02</t>
  </si>
  <si>
    <t>23/11/20 22:36</t>
  </si>
  <si>
    <t>28/5/21 15:14</t>
  </si>
  <si>
    <t>30/9/20 2:34</t>
  </si>
  <si>
    <t>21/8/20 22:25</t>
  </si>
  <si>
    <t>27/10/20 13:04</t>
  </si>
  <si>
    <t>28/7/20 6:10</t>
  </si>
  <si>
    <t>29/8/20 22:25</t>
  </si>
  <si>
    <t>22/6/20 19:16</t>
  </si>
  <si>
    <t>16/7/20 18:30</t>
  </si>
  <si>
    <t>a58c963f-1bec-4eee-b66f-60062a9dd96e</t>
  </si>
  <si>
    <t>19/2/21 12:01</t>
  </si>
  <si>
    <t>29/3/21 0:42</t>
  </si>
  <si>
    <t>27/3/21 6:44</t>
  </si>
  <si>
    <t>18/8/20 18:21</t>
  </si>
  <si>
    <t>30/1/21 3:31</t>
  </si>
  <si>
    <t>18/8/20 6:24</t>
  </si>
  <si>
    <t>30/6/20 11:09</t>
  </si>
  <si>
    <t>17/6/21 1:23</t>
  </si>
  <si>
    <t>19/9/20 9:51</t>
  </si>
  <si>
    <t>19/10/20 12:48</t>
  </si>
  <si>
    <t>20/8/20 0:54</t>
  </si>
  <si>
    <t>13/12/20 7:15</t>
  </si>
  <si>
    <t>30/3/21 0:51</t>
  </si>
  <si>
    <t>23/8/20 7:04</t>
  </si>
  <si>
    <t>21/12/20 19:45</t>
  </si>
  <si>
    <t>14/9/20 12:34</t>
  </si>
  <si>
    <t>19/1/21 15:40</t>
  </si>
  <si>
    <t>20/5/21 12:18</t>
  </si>
  <si>
    <t>2c0e1f1e-1af8-45b6-b8f2-9714358dd2ad</t>
  </si>
  <si>
    <t>16/3/21 14:47</t>
  </si>
  <si>
    <t>14/6/21 20:33</t>
  </si>
  <si>
    <t>20/2/21 11:51</t>
  </si>
  <si>
    <t>17/11/20 5:21</t>
  </si>
  <si>
    <t>17/5/21 13:14</t>
  </si>
  <si>
    <t>26/2/21 7:49</t>
  </si>
  <si>
    <t>29/10/20 0:52</t>
  </si>
  <si>
    <t>26/6/20 20:34</t>
  </si>
  <si>
    <t>25/4/21 0:39</t>
  </si>
  <si>
    <t>27/12/20 11:43</t>
  </si>
  <si>
    <t>748ab616-8066-4c61-b6af-d7442545d12a</t>
  </si>
  <si>
    <t>26/1/21 22:33</t>
  </si>
  <si>
    <t>29/3/21 11:19</t>
  </si>
  <si>
    <t>19/9/20 11:35</t>
  </si>
  <si>
    <t>21/8/20 18:00</t>
  </si>
  <si>
    <t>21/11/20 8:12</t>
  </si>
  <si>
    <t>28/2/21 7:33</t>
  </si>
  <si>
    <t>28/2/21 10:14</t>
  </si>
  <si>
    <t>24/4/21 5:05</t>
  </si>
  <si>
    <t>23/1/21 5:13</t>
  </si>
  <si>
    <t>25/4/21 1:55</t>
  </si>
  <si>
    <t>20/3/21 19:33</t>
  </si>
  <si>
    <t>26/5/21 17:28</t>
  </si>
  <si>
    <t>28/2/21 12:56</t>
  </si>
  <si>
    <t>23/6/20 16:15</t>
  </si>
  <si>
    <t>27/4/21 14:19</t>
  </si>
  <si>
    <t>e0fe9c2b-0e5f-46b3-bb4a-f68bf569e867</t>
  </si>
  <si>
    <t>29/8/20 23:17</t>
  </si>
  <si>
    <t>24/2/21 19:12</t>
  </si>
  <si>
    <t>14/5/21 8:52</t>
  </si>
  <si>
    <t>24/8/20 10:43</t>
  </si>
  <si>
    <t>27/12/20 14:13</t>
  </si>
  <si>
    <t>27/4/21 15:06</t>
  </si>
  <si>
    <t>29/3/21 2:44</t>
  </si>
  <si>
    <t>23/2/21 17:42</t>
  </si>
  <si>
    <t>21/11/20 7:44</t>
  </si>
  <si>
    <t>24/7/20 21:24</t>
  </si>
  <si>
    <t>734c0b94-6729-44ef-af97-90a3a51a466c</t>
  </si>
  <si>
    <t>28/1/21 18:39</t>
  </si>
  <si>
    <t>30/10/20 6:05</t>
  </si>
  <si>
    <t>26/11/20 9:49</t>
  </si>
  <si>
    <t>19/7/20 11:11</t>
  </si>
  <si>
    <t>17/8/20 10:25</t>
  </si>
  <si>
    <t>29/8/20 3:20</t>
  </si>
  <si>
    <t>29/7/20 15:07</t>
  </si>
  <si>
    <t>16/2/21 15:56</t>
  </si>
  <si>
    <t>28/7/20 13:34</t>
  </si>
  <si>
    <t>24/5/21 18:42</t>
  </si>
  <si>
    <t>15/1/21 14:07</t>
  </si>
  <si>
    <t>19/5/21 23:03</t>
  </si>
  <si>
    <t>29/4/21 2:49</t>
  </si>
  <si>
    <t>13/7/20 21:45</t>
  </si>
  <si>
    <t>28/5/21 19:56</t>
  </si>
  <si>
    <t>14/10/20 13:18</t>
  </si>
  <si>
    <t>17/6/21 9:35</t>
  </si>
  <si>
    <t>21/9/20 20:16</t>
  </si>
  <si>
    <t>20/4/21 17:01</t>
  </si>
  <si>
    <t>17/6/21 22:36</t>
  </si>
  <si>
    <t>18/1/21 21:53</t>
  </si>
  <si>
    <t>25/3/21 11:20</t>
  </si>
  <si>
    <t>43da458b-66fe-4723-996c-57dcfad67edf</t>
  </si>
  <si>
    <t>14/6/21 22:38</t>
  </si>
  <si>
    <t>18/2/21 0:35</t>
  </si>
  <si>
    <t>26/9/20 22:27</t>
  </si>
  <si>
    <t>13/5/21 7:00</t>
  </si>
  <si>
    <t>25/5/21 9:38</t>
  </si>
  <si>
    <t>18/4/21 22:40</t>
  </si>
  <si>
    <t>16/12/20 13:10</t>
  </si>
  <si>
    <t>27/12/20 0:26</t>
  </si>
  <si>
    <t>17/3/21 0:34</t>
  </si>
  <si>
    <t>26/9/20 19:01</t>
  </si>
  <si>
    <t>19/3/21 22:03</t>
  </si>
  <si>
    <t>15/6/21 6:17</t>
  </si>
  <si>
    <t>17/12/20 2:50</t>
  </si>
  <si>
    <t>22/4/21 0:35</t>
  </si>
  <si>
    <t>21/5/21 8:31</t>
  </si>
  <si>
    <t>16/11/20 23:28</t>
  </si>
  <si>
    <t>15/9/20 19:11</t>
  </si>
  <si>
    <t>29/6/20 13:29</t>
  </si>
  <si>
    <t>30/4/21 22:42</t>
  </si>
  <si>
    <t>24/11/20 6:34</t>
  </si>
  <si>
    <t>15/9/20 8:12</t>
  </si>
  <si>
    <t>28/9/20 9:42</t>
  </si>
  <si>
    <t>18/8/20 0:47</t>
  </si>
  <si>
    <t>17/12/20 8:11</t>
  </si>
  <si>
    <t>14/7/20 21:00</t>
  </si>
  <si>
    <t>26/4/21 20:22</t>
  </si>
  <si>
    <t>15/10/20 10:49</t>
  </si>
  <si>
    <t>21/1/21 16:33</t>
  </si>
  <si>
    <t>14/4/21 3:42</t>
  </si>
  <si>
    <t>3d02ae44-c8f2-4d2d-a64c-9355a4f46430</t>
  </si>
  <si>
    <t>19/12/20 16:21</t>
  </si>
  <si>
    <t>25/11/20 13:19</t>
  </si>
  <si>
    <t>15/6/21 20:32</t>
  </si>
  <si>
    <t>16/2/21 19:42</t>
  </si>
  <si>
    <t>7dc268e5-b50d-4280-82aa-e08af75a8a0a</t>
  </si>
  <si>
    <t>30/3/21 20:03</t>
  </si>
  <si>
    <t>16/2/21 23:17</t>
  </si>
  <si>
    <t>18/12/20 16:08</t>
  </si>
  <si>
    <t>19/1/21 15:34</t>
  </si>
  <si>
    <t>28/6/20 21:40</t>
  </si>
  <si>
    <t>18/9/20 12:29</t>
  </si>
  <si>
    <t>23/12/20 14:58</t>
  </si>
  <si>
    <t>18/9/20 13:44</t>
  </si>
  <si>
    <t>29/3/21 18:39</t>
  </si>
  <si>
    <t>15/10/20 13:38</t>
  </si>
  <si>
    <t>20/12/20 11:03</t>
  </si>
  <si>
    <t>15/6/21 20:00</t>
  </si>
  <si>
    <t>17/9/20 5:00</t>
  </si>
  <si>
    <t>15/3/21 10:24</t>
  </si>
  <si>
    <t>d0e55134-c60e-4a05-999c-d7697b4901f0</t>
  </si>
  <si>
    <t>22/2/21 2:04</t>
  </si>
  <si>
    <t>26/3/21 22:54</t>
  </si>
  <si>
    <t>16/7/20 23:10</t>
  </si>
  <si>
    <t>21/10/20 16:44</t>
  </si>
  <si>
    <t>13/11/20 9:50</t>
  </si>
  <si>
    <t>28/3/21 19:53</t>
  </si>
  <si>
    <t>16/2/21 12:01</t>
  </si>
  <si>
    <t>27/6/20 0:12</t>
  </si>
  <si>
    <t>18/12/20 5:22</t>
  </si>
  <si>
    <t>20/5/21 4:47</t>
  </si>
  <si>
    <t>19/5/21 14:45</t>
  </si>
  <si>
    <t>28/10/20 1:00</t>
  </si>
  <si>
    <t>13/2/21 1:11</t>
  </si>
  <si>
    <t>24/3/21 9:11</t>
  </si>
  <si>
    <t>18/7/20 6:46</t>
  </si>
  <si>
    <t>26/2/21 14:34</t>
  </si>
  <si>
    <t>ebdf5d36-9ecc-44d7-b641-d33805709452</t>
  </si>
  <si>
    <t>28/7/20 1:03</t>
  </si>
  <si>
    <t>20/8/20 1:54</t>
  </si>
  <si>
    <t>19/7/20 2:09</t>
  </si>
  <si>
    <t>16/4/21 5:24</t>
  </si>
  <si>
    <t>13/11/20 17:16</t>
  </si>
  <si>
    <t>18/5/21 10:00</t>
  </si>
  <si>
    <t>19/12/20 21:06</t>
  </si>
  <si>
    <t>23/3/21 4:54</t>
  </si>
  <si>
    <t>14/9/20 10:03</t>
  </si>
  <si>
    <t>24/12/20 19:41</t>
  </si>
  <si>
    <t>26/4/21 22:18</t>
  </si>
  <si>
    <t>17/12/20 12:08</t>
  </si>
  <si>
    <t>20/5/21 7:39</t>
  </si>
  <si>
    <t>29/10/20 23:26</t>
  </si>
  <si>
    <t>18/2/21 2:36</t>
  </si>
  <si>
    <t>27/6/20 3:00</t>
  </si>
  <si>
    <t>23/12/20 16:24</t>
  </si>
  <si>
    <t>21/6/20 6:14</t>
  </si>
  <si>
    <t>17/8/20 2:39</t>
  </si>
  <si>
    <t>26/2/21 20:09</t>
  </si>
  <si>
    <t>1429467d-e8a2-4292-bd46-921e8bd87b30</t>
  </si>
  <si>
    <t>27/7/20 11:11</t>
  </si>
  <si>
    <t>14/9/20 3:30</t>
  </si>
  <si>
    <t>27/4/21 14:34</t>
  </si>
  <si>
    <t>29/12/20 11:35</t>
  </si>
  <si>
    <t>16/10/20 18:20</t>
  </si>
  <si>
    <t>19/10/20 18:25</t>
  </si>
  <si>
    <t>26/12/20 2:18</t>
  </si>
  <si>
    <t>25/3/21 12:38</t>
  </si>
  <si>
    <t>30/3/21 16:02</t>
  </si>
  <si>
    <t>29/5/21 18:56</t>
  </si>
  <si>
    <t>26/3/21 12:45</t>
  </si>
  <si>
    <t>f0d1b3ed-f1dd-4a09-b17a-b0f241932fbb</t>
  </si>
  <si>
    <t>26/6/20 4:51</t>
  </si>
  <si>
    <t>18/7/20 19:15</t>
  </si>
  <si>
    <t>18/9/20 8:24</t>
  </si>
  <si>
    <t>23/11/20 10:14</t>
  </si>
  <si>
    <t>29/11/20 20:35</t>
  </si>
  <si>
    <t>16/10/20 11:13</t>
  </si>
  <si>
    <t>24/7/20 6:50</t>
  </si>
  <si>
    <t>27/12/20 11:22</t>
  </si>
  <si>
    <t>26/10/20 10:57</t>
  </si>
  <si>
    <t>16/5/21 11:02</t>
  </si>
  <si>
    <t>25/10/20 2:58</t>
  </si>
  <si>
    <t>17/1/21 14:52</t>
  </si>
  <si>
    <t>17/3/21 13:32</t>
  </si>
  <si>
    <t>31/5/21 22:45</t>
  </si>
  <si>
    <t>14/11/20 21:55</t>
  </si>
  <si>
    <t>19/7/20 22:06</t>
  </si>
  <si>
    <t>31/12/20 5:03</t>
  </si>
  <si>
    <t>21/6/20 13:38</t>
  </si>
  <si>
    <t>29/3/21 4:02</t>
  </si>
  <si>
    <t>19/4/21 22:07</t>
  </si>
  <si>
    <t>23/1/21 8:30</t>
  </si>
  <si>
    <t>29/4/21 8:27</t>
  </si>
  <si>
    <t>29/4/21 12:50</t>
  </si>
  <si>
    <t>30/1/21 23:05</t>
  </si>
  <si>
    <t>30/11/20 1:50</t>
  </si>
  <si>
    <t>19/11/20 22:23</t>
  </si>
  <si>
    <t>14/4/21 14:41</t>
  </si>
  <si>
    <t>21/10/20 23:24</t>
  </si>
  <si>
    <t>26/6/20 2:27</t>
  </si>
  <si>
    <t>16/7/20 22:01</t>
  </si>
  <si>
    <t>25/2/21 10:08</t>
  </si>
  <si>
    <t>7d459555-a816-4d20-893c-a002e0a74ce3</t>
  </si>
  <si>
    <t>17/12/20 23:42</t>
  </si>
  <si>
    <t>20/3/21 8:59</t>
  </si>
  <si>
    <t>17/5/21 19:58</t>
  </si>
  <si>
    <t>27/3/21 22:46</t>
  </si>
  <si>
    <t>21/3/21 10:24</t>
  </si>
  <si>
    <t>18/4/21 20:57</t>
  </si>
  <si>
    <t>24/12/20 4:09</t>
  </si>
  <si>
    <t>22/3/21 1:27</t>
  </si>
  <si>
    <t>20/5/21 11:15</t>
  </si>
  <si>
    <t>30/7/20 23:48</t>
  </si>
  <si>
    <t>15/5/21 19:50</t>
  </si>
  <si>
    <t>e6b61eab-6879-4618-b189-476f27f02fdd</t>
  </si>
  <si>
    <t>17/1/21 3:38</t>
  </si>
  <si>
    <t>17/4/21 1:54</t>
  </si>
  <si>
    <t>29/11/20 11:33</t>
  </si>
  <si>
    <t>26/12/20 10:39</t>
  </si>
  <si>
    <t>26/9/20 23:33</t>
  </si>
  <si>
    <t>24/8/20 4:53</t>
  </si>
  <si>
    <t>21/7/20 18:37</t>
  </si>
  <si>
    <t>26/3/21 15:50</t>
  </si>
  <si>
    <t>17/8/20 3:41</t>
  </si>
  <si>
    <t>30/10/20 15:12</t>
  </si>
  <si>
    <t>27/6/20 20:08</t>
  </si>
  <si>
    <t>17/2/21 3:41</t>
  </si>
  <si>
    <t>16/5/21 8:49</t>
  </si>
  <si>
    <t>24/6/20 21:06</t>
  </si>
  <si>
    <t>19/1/21 23:16</t>
  </si>
  <si>
    <t>d16d21cd-30c7-4b1e-b50c-aff5808fe816</t>
  </si>
  <si>
    <t>25/4/21 16:18</t>
  </si>
  <si>
    <t>28/10/20 18:21</t>
  </si>
  <si>
    <t>20/4/21 23:02</t>
  </si>
  <si>
    <t>13/2/21 13:12</t>
  </si>
  <si>
    <t>21/5/21 14:24</t>
  </si>
  <si>
    <t>16/5/21 3:34</t>
  </si>
  <si>
    <t>14/9/20 16:18</t>
  </si>
  <si>
    <t>24/12/20 16:27</t>
  </si>
  <si>
    <t>14/8/20 16:53</t>
  </si>
  <si>
    <t>23/5/21 0:23</t>
  </si>
  <si>
    <t>30/1/21 9:59</t>
  </si>
  <si>
    <t>27ec2b21-a749-4181-b182-150a174fc277</t>
  </si>
  <si>
    <t>20/3/21 14:10</t>
  </si>
  <si>
    <t>28/8/20 15:26</t>
  </si>
  <si>
    <t>21/10/20 23:56</t>
  </si>
  <si>
    <t>28/5/21 5:00</t>
  </si>
  <si>
    <t>25/3/21 18:37</t>
  </si>
  <si>
    <t>22/2/21 15:42</t>
  </si>
  <si>
    <t>20/11/20 5:02</t>
  </si>
  <si>
    <t>26/10/20 21:04</t>
  </si>
  <si>
    <t>27/3/21 17:52</t>
  </si>
  <si>
    <t>14/6/21 21:46</t>
  </si>
  <si>
    <t>18/5/21 3:15</t>
  </si>
  <si>
    <t>27/11/20 22:33</t>
  </si>
  <si>
    <t>31/1/21 13:47</t>
  </si>
  <si>
    <t>16/2/21 13:38</t>
  </si>
  <si>
    <t>28/12/20 11:30</t>
  </si>
  <si>
    <t>20/10/20 10:02</t>
  </si>
  <si>
    <t>29/9/20 7:59</t>
  </si>
  <si>
    <t>29/12/20 4:08</t>
  </si>
  <si>
    <t>27/10/20 22:36</t>
  </si>
  <si>
    <t>26/4/21 14:09</t>
  </si>
  <si>
    <t>22/6/20 23:19</t>
  </si>
  <si>
    <t>21/5/21 13:00</t>
  </si>
  <si>
    <t>17/8/20 3:11</t>
  </si>
  <si>
    <t>8bcb980c-6f36-484d-974f-30b3e8fcc251</t>
  </si>
  <si>
    <t>28/5/21 19:35</t>
  </si>
  <si>
    <t>27/4/21 3:20</t>
  </si>
  <si>
    <t>21/7/20 20:48</t>
  </si>
  <si>
    <t>24/2/21 15:26</t>
  </si>
  <si>
    <t>29/5/21 18:08</t>
  </si>
  <si>
    <t>22/9/20 23:12</t>
  </si>
  <si>
    <t>23/2/21 12:01</t>
  </si>
  <si>
    <t>29/9/20 21:36</t>
  </si>
  <si>
    <t>bac28166-5b8d-4f5d-88da-8c8f9a1c3f5b</t>
  </si>
  <si>
    <t>30/10/20 17:36</t>
  </si>
  <si>
    <t>15/10/20 23:07</t>
  </si>
  <si>
    <t>27/2/21 8:35</t>
  </si>
  <si>
    <t>14/7/20 11:04</t>
  </si>
  <si>
    <t>21/10/20 22:08</t>
  </si>
  <si>
    <t>31/5/21 5:37</t>
  </si>
  <si>
    <t>30/6/20 16:38</t>
  </si>
  <si>
    <t>18/8/20 19:31</t>
  </si>
  <si>
    <t>15/4/21 15:41</t>
  </si>
  <si>
    <t>17/7/20 9:50</t>
  </si>
  <si>
    <t>28/5/21 22:06</t>
  </si>
  <si>
    <t>24/10/20 11:28</t>
  </si>
  <si>
    <t>16/4/21 17:52</t>
  </si>
  <si>
    <t>27/12/20 4:16</t>
  </si>
  <si>
    <t>24/4/21 20:51</t>
  </si>
  <si>
    <t>22/8/20 22:16</t>
  </si>
  <si>
    <t>26/11/20 8:37</t>
  </si>
  <si>
    <t>16/1/21 22:06</t>
  </si>
  <si>
    <t>26/2/21 14:18</t>
  </si>
  <si>
    <t>26/10/20 11:34</t>
  </si>
  <si>
    <t>14/2/21 13:23</t>
  </si>
  <si>
    <t>16/10/20 1:20</t>
  </si>
  <si>
    <t>14/2/21 3:26</t>
  </si>
  <si>
    <t>18/12/20 17:37</t>
  </si>
  <si>
    <t>26/7/20 1:32</t>
  </si>
  <si>
    <t>18/4/21 20:31</t>
  </si>
  <si>
    <t>20/3/21 18:23</t>
  </si>
  <si>
    <t>1f466010-5c87-4b81-be83-5856481231fb</t>
  </si>
  <si>
    <t>18/2/21 13:53</t>
  </si>
  <si>
    <t>13/5/21 11:05</t>
  </si>
  <si>
    <t>29/11/20 5:30</t>
  </si>
  <si>
    <t>13/6/21 23:15</t>
  </si>
  <si>
    <t>17/4/21 8:49</t>
  </si>
  <si>
    <t>15/10/20 13:18</t>
  </si>
  <si>
    <t>13/10/20 6:28</t>
  </si>
  <si>
    <t>18/6/20 19:42</t>
  </si>
  <si>
    <t>31/8/20 3:27</t>
  </si>
  <si>
    <t>14/9/20 2:52</t>
  </si>
  <si>
    <t>18/11/20 7:45</t>
  </si>
  <si>
    <t>15/2/21 16:37</t>
  </si>
  <si>
    <t>13/1/21 15:43</t>
  </si>
  <si>
    <t>28/6/20 12:21</t>
  </si>
  <si>
    <t>17/9/20 21:37</t>
  </si>
  <si>
    <t>19/12/20 8:27</t>
  </si>
  <si>
    <t>20/11/20 4:10</t>
  </si>
  <si>
    <t>31/5/21 21:55</t>
  </si>
  <si>
    <t>15/1/21 19:01</t>
  </si>
  <si>
    <t>16/4/21 21:29</t>
  </si>
  <si>
    <t>28/10/20 20:52</t>
  </si>
  <si>
    <t>29/11/20 8:02</t>
  </si>
  <si>
    <t>28/4/21 6:55</t>
  </si>
  <si>
    <t>26/10/20 6:32</t>
  </si>
  <si>
    <t>27/10/20 7:57</t>
  </si>
  <si>
    <t>496645a7-64f7-4c56-94f5-a71671cb262e</t>
  </si>
  <si>
    <t>26/4/21 17:26</t>
  </si>
  <si>
    <t>21/5/21 0:58</t>
  </si>
  <si>
    <t>26/7/20 23:35</t>
  </si>
  <si>
    <t>30/10/20 4:37</t>
  </si>
  <si>
    <t>28/2/21 7:45</t>
  </si>
  <si>
    <t>26/7/20 6:05</t>
  </si>
  <si>
    <t>20/7/20 7:10</t>
  </si>
  <si>
    <t>23/9/20 9:46</t>
  </si>
  <si>
    <t>17/7/20 19:15</t>
  </si>
  <si>
    <t>27/7/20 6:48</t>
  </si>
  <si>
    <t>19/8/20 7:46</t>
  </si>
  <si>
    <t>13/10/20 2:22</t>
  </si>
  <si>
    <t>15/5/21 9:37</t>
  </si>
  <si>
    <t>24/11/20 9:16</t>
  </si>
  <si>
    <t>21/11/20 1:10</t>
  </si>
  <si>
    <t>18/1/21 4:29</t>
  </si>
  <si>
    <t>29/7/20 18:01</t>
  </si>
  <si>
    <t>27/11/20 16:34</t>
  </si>
  <si>
    <t>19/8/20 4:33</t>
  </si>
  <si>
    <t>27/12/20 19:00</t>
  </si>
  <si>
    <t>21/6/20 6:07</t>
  </si>
  <si>
    <t>21/3/21 20:23</t>
  </si>
  <si>
    <t>28/7/20 10:44</t>
  </si>
  <si>
    <t>14/11/20 6:06</t>
  </si>
  <si>
    <t>27/10/20 5:26</t>
  </si>
  <si>
    <t>16/1/21 13:22</t>
  </si>
  <si>
    <t>19/9/20 6:16</t>
  </si>
  <si>
    <t>16/2/21 23:46</t>
  </si>
  <si>
    <t>24/5/21 17:19</t>
  </si>
  <si>
    <t>16/3/21 4:22</t>
  </si>
  <si>
    <t>d6d4ec49-4210-44de-9f90-c93dfbeed084</t>
  </si>
  <si>
    <t>31/1/21 15:01</t>
  </si>
  <si>
    <t>22/6/20 12:40</t>
  </si>
  <si>
    <t>19/1/21 10:10</t>
  </si>
  <si>
    <t>15/8/20 11:06</t>
  </si>
  <si>
    <t>31/10/20 9:05</t>
  </si>
  <si>
    <t>21/3/21 3:56</t>
  </si>
  <si>
    <t>28/12/20 3:22</t>
  </si>
  <si>
    <t>26/1/21 12:59</t>
  </si>
  <si>
    <t>13/5/21 17:02</t>
  </si>
  <si>
    <t>15/2/21 1:23</t>
  </si>
  <si>
    <t>20/3/21 21:01</t>
  </si>
  <si>
    <t>21/1/21 14:52</t>
  </si>
  <si>
    <t>26/2/21 1:35</t>
  </si>
  <si>
    <t>27/12/20 20:44</t>
  </si>
  <si>
    <t>23/10/20 10:29</t>
  </si>
  <si>
    <t>18/5/21 1:21</t>
  </si>
  <si>
    <t>229d5bad-c1e4-439c-8978-0efdcdfea4d1</t>
  </si>
  <si>
    <t>13/2/21 12:31</t>
  </si>
  <si>
    <t>20/3/21 22:00</t>
  </si>
  <si>
    <t>14/4/21 16:58</t>
  </si>
  <si>
    <t>29/5/21 6:33</t>
  </si>
  <si>
    <t>14/3/21 4:02</t>
  </si>
  <si>
    <t>30/1/21 1:15</t>
  </si>
  <si>
    <t>23/6/20 4:37</t>
  </si>
  <si>
    <t>27/9/20 14:09</t>
  </si>
  <si>
    <t>22/12/20 19:26</t>
  </si>
  <si>
    <t>27/1/21 0:44</t>
  </si>
  <si>
    <t>14/12/20 14:21</t>
  </si>
  <si>
    <t>22/2/21 16:03</t>
  </si>
  <si>
    <t>27/11/20 0:46</t>
  </si>
  <si>
    <t>30/10/20 6:32</t>
  </si>
  <si>
    <t>24/3/21 7:14</t>
  </si>
  <si>
    <t>20/1/21 10:48</t>
  </si>
  <si>
    <t>20/6/20 23:54</t>
  </si>
  <si>
    <t>18/6/20 13:46</t>
  </si>
  <si>
    <t>20/11/20 7:16</t>
  </si>
  <si>
    <t>15/6/21 7:33</t>
  </si>
  <si>
    <t>25/10/20 16:12</t>
  </si>
  <si>
    <t>14/10/20 11:00</t>
  </si>
  <si>
    <t>17/6/21 10:09</t>
  </si>
  <si>
    <t>16/9/20 5:36</t>
  </si>
  <si>
    <t>20/8/20 18:33</t>
  </si>
  <si>
    <t>19/5/21 23:31</t>
  </si>
  <si>
    <t>15/12/20 4:40</t>
  </si>
  <si>
    <t>26/10/20 15:58</t>
  </si>
  <si>
    <t>80d4bec9-6441-41a2-be74-0eec3e5317ef</t>
  </si>
  <si>
    <t>29/7/20 6:04</t>
  </si>
  <si>
    <t>21/12/20 12:20</t>
  </si>
  <si>
    <t>21/5/21 23:59</t>
  </si>
  <si>
    <t>30/11/20 10:02</t>
  </si>
  <si>
    <t>20/3/21 22:44</t>
  </si>
  <si>
    <t>20/4/21 7:06</t>
  </si>
  <si>
    <t>22/6/20 12:23</t>
  </si>
  <si>
    <t>26/7/20 9:22</t>
  </si>
  <si>
    <t>16/6/21 3:27</t>
  </si>
  <si>
    <t>17/8/20 0:11</t>
  </si>
  <si>
    <t>28/5/21 14:19</t>
  </si>
  <si>
    <t>19/9/20 20:03</t>
  </si>
  <si>
    <t>26/4/21 15:32</t>
  </si>
  <si>
    <t>20/3/21 20:40</t>
  </si>
  <si>
    <t>17/6/21 0:54</t>
  </si>
  <si>
    <t>18/4/21 20:33</t>
  </si>
  <si>
    <t>20/7/20 8:46</t>
  </si>
  <si>
    <t>28/11/20 11:17</t>
  </si>
  <si>
    <t>13/9/20 9:33</t>
  </si>
  <si>
    <t>23/4/21 23:49</t>
  </si>
  <si>
    <t>31/3/21 20:38</t>
  </si>
  <si>
    <t>13/3/21 19:53</t>
  </si>
  <si>
    <t>27/12/20 12:48</t>
  </si>
  <si>
    <t>27/11/20 13:47</t>
  </si>
  <si>
    <t>20/3/21 18:15</t>
  </si>
  <si>
    <t>23/2/21 16:41</t>
  </si>
  <si>
    <t>29/10/20 13:24</t>
  </si>
  <si>
    <t>21/12/20 21:41</t>
  </si>
  <si>
    <t>16/3/21 2:28</t>
  </si>
  <si>
    <t>457d54ed-e0bf-4574-80e3-561c1bbc4d3e</t>
  </si>
  <si>
    <t>21/9/20 23:13</t>
  </si>
  <si>
    <t>15/8/20 21:40</t>
  </si>
  <si>
    <t>14/3/21 1:34</t>
  </si>
  <si>
    <t>23/10/20 9:16</t>
  </si>
  <si>
    <t>29/7/20 19:07</t>
  </si>
  <si>
    <t>14/7/20 18:03</t>
  </si>
  <si>
    <t>13/5/21 18:26</t>
  </si>
  <si>
    <t>16/4/21 6:56</t>
  </si>
  <si>
    <t>17/9/20 12:54</t>
  </si>
  <si>
    <t>15/3/21 3:24</t>
  </si>
  <si>
    <t>22/9/20 4:31</t>
  </si>
  <si>
    <t>29/7/20 5:07</t>
  </si>
  <si>
    <t>29/9/20 5:00</t>
  </si>
  <si>
    <t>57a8bb62-a264-42d4-a1b0-6e4c0f859a5e</t>
  </si>
  <si>
    <t>22/6/20 7:30</t>
  </si>
  <si>
    <t>20/10/20 20:30</t>
  </si>
  <si>
    <t>19/7/20 4:51</t>
  </si>
  <si>
    <t>22/7/20 22:04</t>
  </si>
  <si>
    <t>15/2/21 0:16</t>
  </si>
  <si>
    <t>20/1/21 17:00</t>
  </si>
  <si>
    <t>21/7/20 14:15</t>
  </si>
  <si>
    <t>16/2/21 21:22</t>
  </si>
  <si>
    <t>19/8/20 8:03</t>
  </si>
  <si>
    <t>21/5/21 15:46</t>
  </si>
  <si>
    <t>24/3/21 2:55</t>
  </si>
  <si>
    <t>25/4/21 19:32</t>
  </si>
  <si>
    <t>24/10/20 8:31</t>
  </si>
  <si>
    <t>18/6/20 17:10</t>
  </si>
  <si>
    <t>25/12/20 17:05</t>
  </si>
  <si>
    <t>23/3/21 20:27</t>
  </si>
  <si>
    <t>ff883828-a610-492d-8635-8a777eaad25f</t>
  </si>
  <si>
    <t>27/12/20 12:13</t>
  </si>
  <si>
    <t>29/1/21 15:42</t>
  </si>
  <si>
    <t>14/6/21 8:39</t>
  </si>
  <si>
    <t>26/11/20 3:42</t>
  </si>
  <si>
    <t>30/11/20 1:15</t>
  </si>
  <si>
    <t>13/4/21 9:50</t>
  </si>
  <si>
    <t>27/3/21 12:29</t>
  </si>
  <si>
    <t>21/7/20 12:55</t>
  </si>
  <si>
    <t>21/7/20 7:39</t>
  </si>
  <si>
    <t>27/10/20 0:54</t>
  </si>
  <si>
    <t>21/7/20 21:44</t>
  </si>
  <si>
    <t>28/6/20 6:12</t>
  </si>
  <si>
    <t>16/8/20 5:42</t>
  </si>
  <si>
    <t>17/2/21 20:08</t>
  </si>
  <si>
    <t>18/1/21 2:54</t>
  </si>
  <si>
    <t>28/1/21 10:20</t>
  </si>
  <si>
    <t>16/2/21 9:58</t>
  </si>
  <si>
    <t>19/12/20 9:33</t>
  </si>
  <si>
    <t>22/4/21 10:20</t>
  </si>
  <si>
    <t>16/8/20 2:20</t>
  </si>
  <si>
    <t>28/10/20 2:00</t>
  </si>
  <si>
    <t>13/8/20 13:25</t>
  </si>
  <si>
    <t>30/8/20 4:05</t>
  </si>
  <si>
    <t>17/5/21 7:17</t>
  </si>
  <si>
    <t>17/3/21 14:30</t>
  </si>
  <si>
    <t>24/12/20 7:28</t>
  </si>
  <si>
    <t>23/8/20 0:57</t>
  </si>
  <si>
    <t>48a824bf-e495-4333-8acf-c800947ec2cd</t>
  </si>
  <si>
    <t>26/11/20 15:28</t>
  </si>
  <si>
    <t>27/3/21 0:42</t>
  </si>
  <si>
    <t>13/7/20 21:17</t>
  </si>
  <si>
    <t>29/4/21 15:10</t>
  </si>
  <si>
    <t>29/9/20 1:50</t>
  </si>
  <si>
    <t>21/7/20 6:34</t>
  </si>
  <si>
    <t>28/9/20 11:25</t>
  </si>
  <si>
    <t>22/3/21 6:13</t>
  </si>
  <si>
    <t>30/5/21 20:08</t>
  </si>
  <si>
    <t>27/12/20 19:44</t>
  </si>
  <si>
    <t>14/12/20 5:46</t>
  </si>
  <si>
    <t>13/4/21 4:48</t>
  </si>
  <si>
    <t>19/8/20 22:32</t>
  </si>
  <si>
    <t>23/7/20 8:32</t>
  </si>
  <si>
    <t>30/7/20 2:42</t>
  </si>
  <si>
    <t>14/3/21 19:15</t>
  </si>
  <si>
    <t>18/12/20 19:46</t>
  </si>
  <si>
    <t>13/8/20 12:08</t>
  </si>
  <si>
    <t>28/8/20 9:09</t>
  </si>
  <si>
    <t>2019333d-2b9c-4a22-904c-d1f1aa9c68bb</t>
  </si>
  <si>
    <t>16/10/20 23:51</t>
  </si>
  <si>
    <t>13/4/21 10:20</t>
  </si>
  <si>
    <t>29/10/20 1:19</t>
  </si>
  <si>
    <t>27/3/21 0:23</t>
  </si>
  <si>
    <t>16/10/20 12:59</t>
  </si>
  <si>
    <t>29/6/20 10:55</t>
  </si>
  <si>
    <t>19/10/20 11:08</t>
  </si>
  <si>
    <t>15/10/20 15:08</t>
  </si>
  <si>
    <t>13/4/21 21:58</t>
  </si>
  <si>
    <t>15/11/20 7:53</t>
  </si>
  <si>
    <t>20/4/21 17:12</t>
  </si>
  <si>
    <t>14/3/21 13:59</t>
  </si>
  <si>
    <t>25/5/21 20:25</t>
  </si>
  <si>
    <t>24/6/20 23:55</t>
  </si>
  <si>
    <t>18/9/20 16:40</t>
  </si>
  <si>
    <t>19/8/20 23:17</t>
  </si>
  <si>
    <t>88d65e30-7ca0-4f32-a020-45c4cb3d9632</t>
  </si>
  <si>
    <t>24/11/20 22:56</t>
  </si>
  <si>
    <t>25/9/20 14:29</t>
  </si>
  <si>
    <t>21/10/20 6:48</t>
  </si>
  <si>
    <t>13/5/21 17:44</t>
  </si>
  <si>
    <t>19/6/20 23:10</t>
  </si>
  <si>
    <t>23/3/21 19:34</t>
  </si>
  <si>
    <t>13/12/20 2:50</t>
  </si>
  <si>
    <t>19/10/20 11:13</t>
  </si>
  <si>
    <t>23/4/21 14:28</t>
  </si>
  <si>
    <t>21/6/20 1:54</t>
  </si>
  <si>
    <t>15/7/20 3:13</t>
  </si>
  <si>
    <t>13/11/20 0:21</t>
  </si>
  <si>
    <t>14/12/20 18:02</t>
  </si>
  <si>
    <t>20/5/21 12:12</t>
  </si>
  <si>
    <t>22/7/20 8:05</t>
  </si>
  <si>
    <t>27/12/20 12:41</t>
  </si>
  <si>
    <t>28/4/21 3:53</t>
  </si>
  <si>
    <t>25/8/20 3:27</t>
  </si>
  <si>
    <t>17/7/20 8:25</t>
  </si>
  <si>
    <t>23/5/21 21:28</t>
  </si>
  <si>
    <t>27/12/20 0:51</t>
  </si>
  <si>
    <t>05776481-7b58-46d8-abf6-bf4de7831287</t>
  </si>
  <si>
    <t>18/4/21 20:49</t>
  </si>
  <si>
    <t>26/6/20 20:16</t>
  </si>
  <si>
    <t>30/11/20 12:30</t>
  </si>
  <si>
    <t>29/7/20 11:32</t>
  </si>
  <si>
    <t>21/4/21 11:14</t>
  </si>
  <si>
    <t>18/12/20 5:38</t>
  </si>
  <si>
    <t>24/5/21 2:48</t>
  </si>
  <si>
    <t>31/1/21 3:21</t>
  </si>
  <si>
    <t>23/4/21 7:41</t>
  </si>
  <si>
    <t>25/9/20 1:46</t>
  </si>
  <si>
    <t>18/11/20 1:31</t>
  </si>
  <si>
    <t>15/7/20 6:10</t>
  </si>
  <si>
    <t>17/11/20 15:44</t>
  </si>
  <si>
    <t>27/1/21 13:24</t>
  </si>
  <si>
    <t>15/6/21 4:40</t>
  </si>
  <si>
    <t>13/6/21 23:34</t>
  </si>
  <si>
    <t>31/10/20 12:35</t>
  </si>
  <si>
    <t>323c35ed-081f-4efd-8bd6-ce5208ceb0ed</t>
  </si>
  <si>
    <t>28/2/21 19:16</t>
  </si>
  <si>
    <t>18/11/20 0:44</t>
  </si>
  <si>
    <t>14/2/21 15:36</t>
  </si>
  <si>
    <t>15/6/21 6:59</t>
  </si>
  <si>
    <t>28/4/21 22:10</t>
  </si>
  <si>
    <t>28/6/20 15:27</t>
  </si>
  <si>
    <t>14/8/20 22:02</t>
  </si>
  <si>
    <t>17/1/21 8:55</t>
  </si>
  <si>
    <t>28/5/21 12:10</t>
  </si>
  <si>
    <t>26/2/21 0:31</t>
  </si>
  <si>
    <t>25/5/21 16:26</t>
  </si>
  <si>
    <t>14/9/20 11:48</t>
  </si>
  <si>
    <t>30/5/21 18:28</t>
  </si>
  <si>
    <t>13/11/20 18:40</t>
  </si>
  <si>
    <t>17/11/20 5:47</t>
  </si>
  <si>
    <t>24/4/21 12:43</t>
  </si>
  <si>
    <t>26/6/20 0:20</t>
  </si>
  <si>
    <t>19/5/21 15:42</t>
  </si>
  <si>
    <t>8b51c05c-a8a2-4a6c-b031-165fb7bac840</t>
  </si>
  <si>
    <t>17/9/20 9:14</t>
  </si>
  <si>
    <t>13/2/21 20:25</t>
  </si>
  <si>
    <t>30/11/20 2:54</t>
  </si>
  <si>
    <t>17/11/20 23:57</t>
  </si>
  <si>
    <t>23/11/20 19:08</t>
  </si>
  <si>
    <t>29/9/20 0:44</t>
  </si>
  <si>
    <t>21/12/20 4:32</t>
  </si>
  <si>
    <t>17/12/20 12:17</t>
  </si>
  <si>
    <t>24/4/21 19:27</t>
  </si>
  <si>
    <t>18/9/20 14:28</t>
  </si>
  <si>
    <t>25/4/21 15:49</t>
  </si>
  <si>
    <t>31/8/20 4:10</t>
  </si>
  <si>
    <t>24/10/20 23:03</t>
  </si>
  <si>
    <t>13/3/21 12:29</t>
  </si>
  <si>
    <t>23/11/20 6:29</t>
  </si>
  <si>
    <t>29/11/20 14:40</t>
  </si>
  <si>
    <t>13/5/21 2:18</t>
  </si>
  <si>
    <t>27/11/20 5:09</t>
  </si>
  <si>
    <t>17/11/20 8:03</t>
  </si>
  <si>
    <t>58059956-4cde-4671-9baf-904851731540</t>
  </si>
  <si>
    <t>25/8/20 21:57</t>
  </si>
  <si>
    <t>22/4/21 20:20</t>
  </si>
  <si>
    <t>25/9/20 20:16</t>
  </si>
  <si>
    <t>15/2/21 4:17</t>
  </si>
  <si>
    <t>28/9/20 14:45</t>
  </si>
  <si>
    <t>28/2/21 5:08</t>
  </si>
  <si>
    <t>15/11/20 18:03</t>
  </si>
  <si>
    <t>a429d355-8983-40a4-aa2b-c3f47acd5499</t>
  </si>
  <si>
    <t>25/12/20 23:55</t>
  </si>
  <si>
    <t>31/7/20 12:20</t>
  </si>
  <si>
    <t>21/11/20 9:38</t>
  </si>
  <si>
    <t>20/12/20 15:29</t>
  </si>
  <si>
    <t>c9ab41d2-5728-4d94-b16a-1e9b7af9b21d</t>
  </si>
  <si>
    <t>13/7/20 22:31</t>
  </si>
  <si>
    <t>15/5/21 8:11</t>
  </si>
  <si>
    <t>16/11/20 13:31</t>
  </si>
  <si>
    <t>22/11/20 21:51</t>
  </si>
  <si>
    <t>21/6/20 23:19</t>
  </si>
  <si>
    <t>23/12/20 7:50</t>
  </si>
  <si>
    <t>29/1/21 21:01</t>
  </si>
  <si>
    <t>28/5/21 11:07</t>
  </si>
  <si>
    <t>21/4/21 10:19</t>
  </si>
  <si>
    <t>18/1/21 20:42</t>
  </si>
  <si>
    <t>16/1/21 4:09</t>
  </si>
  <si>
    <t>30/5/21 2:16</t>
  </si>
  <si>
    <t>16/4/21 20:29</t>
  </si>
  <si>
    <t>26/6/20 19:01</t>
  </si>
  <si>
    <t>23/8/20 14:32</t>
  </si>
  <si>
    <t>27/3/21 8:48</t>
  </si>
  <si>
    <t>27/10/20 20:22</t>
  </si>
  <si>
    <t>22/8/20 4:52</t>
  </si>
  <si>
    <t>429632b9-88c0-4163-a7ed-4272a04f7838</t>
  </si>
  <si>
    <t>15/8/20 14:52</t>
  </si>
  <si>
    <t>16/9/20 12:31</t>
  </si>
  <si>
    <t>17/9/20 6:59</t>
  </si>
  <si>
    <t>20/11/20 5:29</t>
  </si>
  <si>
    <t>15/4/21 1:48</t>
  </si>
  <si>
    <t>27/9/20 21:43</t>
  </si>
  <si>
    <t>29/10/20 16:15</t>
  </si>
  <si>
    <t>18/11/20 18:25</t>
  </si>
  <si>
    <t>21/1/21 11:56</t>
  </si>
  <si>
    <t>27/7/20 13:30</t>
  </si>
  <si>
    <t>14/10/20 16:39</t>
  </si>
  <si>
    <t>27/1/21 5:17</t>
  </si>
  <si>
    <t>17/1/21 3:44</t>
  </si>
  <si>
    <t>19/1/21 2:47</t>
  </si>
  <si>
    <t>31/5/21 19:55</t>
  </si>
  <si>
    <t>26/7/20 11:03</t>
  </si>
  <si>
    <t>14/11/20 8:30</t>
  </si>
  <si>
    <t>281054fd-2b89-4191-92ae-98e1bc0ed51b</t>
  </si>
  <si>
    <t>17/9/20 4:02</t>
  </si>
  <si>
    <t>28/9/20 9:08</t>
  </si>
  <si>
    <t>25/2/21 9:56</t>
  </si>
  <si>
    <t>30/4/21 22:43</t>
  </si>
  <si>
    <t>24/2/21 20:16</t>
  </si>
  <si>
    <t>26/11/20 11:30</t>
  </si>
  <si>
    <t>20/5/21 8:40</t>
  </si>
  <si>
    <t>30/7/20 0:52</t>
  </si>
  <si>
    <t>31/5/21 4:49</t>
  </si>
  <si>
    <t>21/12/20 5:25</t>
  </si>
  <si>
    <t>18/10/20 8:05</t>
  </si>
  <si>
    <t>17/5/21 13:12</t>
  </si>
  <si>
    <t>21/2/21 21:47</t>
  </si>
  <si>
    <t>ebdf9868-075e-4fca-a3de-ef7b2cd8f7a1</t>
  </si>
  <si>
    <t>15/3/21 21:47</t>
  </si>
  <si>
    <t>24/2/21 1:15</t>
  </si>
  <si>
    <t>23/1/21 5:34</t>
  </si>
  <si>
    <t>13/2/21 15:10</t>
  </si>
  <si>
    <t>20/11/20 17:00</t>
  </si>
  <si>
    <t>24/5/21 20:20</t>
  </si>
  <si>
    <t>30/5/21 23:10</t>
  </si>
  <si>
    <t>28/7/20 16:26</t>
  </si>
  <si>
    <t>18/11/20 8:00</t>
  </si>
  <si>
    <t>13/5/21 17:43</t>
  </si>
  <si>
    <t>29/8/20 18:57</t>
  </si>
  <si>
    <t>17/12/20 23:46</t>
  </si>
  <si>
    <t>17/8/20 4:42</t>
  </si>
  <si>
    <t>13/12/20 8:21</t>
  </si>
  <si>
    <t>25/6/20 5:27</t>
  </si>
  <si>
    <t>19/1/21 20:00</t>
  </si>
  <si>
    <t>24/3/21 11:24</t>
  </si>
  <si>
    <t>20/11/20 17:54</t>
  </si>
  <si>
    <t>25/5/21 11:03</t>
  </si>
  <si>
    <t>22/2/21 7:22</t>
  </si>
  <si>
    <t>28/11/20 23:14</t>
  </si>
  <si>
    <t>8ef185a2-8910-41f5-a109-95c925ebffa0</t>
  </si>
  <si>
    <t>29/6/20 22:39</t>
  </si>
  <si>
    <t>25/6/20 3:18</t>
  </si>
  <si>
    <t>18/2/21 2:02</t>
  </si>
  <si>
    <t>26/1/21 23:04</t>
  </si>
  <si>
    <t>25/7/20 6:16</t>
  </si>
  <si>
    <t>31/8/20 13:16</t>
  </si>
  <si>
    <t>17/8/20 14:51</t>
  </si>
  <si>
    <t>20/6/20 9:49</t>
  </si>
  <si>
    <t>19/12/20 10:36</t>
  </si>
  <si>
    <t>17/7/20 8:55</t>
  </si>
  <si>
    <t>19/1/21 8:45</t>
  </si>
  <si>
    <t>20/7/20 3:03</t>
  </si>
  <si>
    <t>29/12/20 18:42</t>
  </si>
  <si>
    <t>839d117b-c764-4930-99f2-a6e4d1b47790</t>
  </si>
  <si>
    <t>16/10/20 9:56</t>
  </si>
  <si>
    <t>20/6/20 5:12</t>
  </si>
  <si>
    <t>31/8/20 16:31</t>
  </si>
  <si>
    <t>24/5/21 21:14</t>
  </si>
  <si>
    <t>14/7/20 2:35</t>
  </si>
  <si>
    <t>27/1/21 16:06</t>
  </si>
  <si>
    <t>16/7/20 0:01</t>
  </si>
  <si>
    <t>21/12/20 8:24</t>
  </si>
  <si>
    <t>22/11/20 18:09</t>
  </si>
  <si>
    <t>20/4/21 14:13</t>
  </si>
  <si>
    <t>14/9/20 14:19</t>
  </si>
  <si>
    <t>13/9/20 5:48</t>
  </si>
  <si>
    <t>13/5/21 2:38</t>
  </si>
  <si>
    <t>29/7/20 20:07</t>
  </si>
  <si>
    <t>15/5/21 2:35</t>
  </si>
  <si>
    <t>19/9/20 13:49</t>
  </si>
  <si>
    <t>22/7/20 10:08</t>
  </si>
  <si>
    <t>23/9/20 8:51</t>
  </si>
  <si>
    <t>17/1/21 10:29</t>
  </si>
  <si>
    <t>23/10/20 12:29</t>
  </si>
  <si>
    <t>22/1/21 13:24</t>
  </si>
  <si>
    <t>20/11/20 3:32</t>
  </si>
  <si>
    <t>16/11/20 19:26</t>
  </si>
  <si>
    <t>20/7/20 8:05</t>
  </si>
  <si>
    <t>17/12/20 9:11</t>
  </si>
  <si>
    <t>19/8/20 6:47</t>
  </si>
  <si>
    <t>26/2/21 22:39</t>
  </si>
  <si>
    <t>16/7/20 8:29</t>
  </si>
  <si>
    <t>25/7/20 8:06</t>
  </si>
  <si>
    <t>21/1/21 5:50</t>
  </si>
  <si>
    <t>21/1/21 9:49</t>
  </si>
  <si>
    <t>21/6/20 20:45</t>
  </si>
  <si>
    <t>db672f6f-2f5b-47bd-aed6-bfc22188de4d</t>
  </si>
  <si>
    <t>29/1/21 3:30</t>
  </si>
  <si>
    <t>25/8/20 18:37</t>
  </si>
  <si>
    <t>18/2/21 8:02</t>
  </si>
  <si>
    <t>037189e3-18c0-4f6c-a8cc-d6b86d679891</t>
  </si>
  <si>
    <t>21/1/21 20:48</t>
  </si>
  <si>
    <t>21/3/21 22:53</t>
  </si>
  <si>
    <t>909cbb46-9789-4e9d-9148-890e5c44a9e2</t>
  </si>
  <si>
    <t>14/9/20 21:52</t>
  </si>
  <si>
    <t>28/11/20 6:40</t>
  </si>
  <si>
    <t>23/11/20 16:34</t>
  </si>
  <si>
    <t>20/11/20 23:32</t>
  </si>
  <si>
    <t>23/11/20 6:37</t>
  </si>
  <si>
    <t>25/6/20 22:20</t>
  </si>
  <si>
    <t>28/9/20 5:49</t>
  </si>
  <si>
    <t>19/8/20 15:38</t>
  </si>
  <si>
    <t>18/6/20 14:34</t>
  </si>
  <si>
    <t>15/11/20 0:44</t>
  </si>
  <si>
    <t>28/11/20 9:44</t>
  </si>
  <si>
    <t>27/6/20 13:10</t>
  </si>
  <si>
    <t>17/3/21 7:51</t>
  </si>
  <si>
    <t>25/7/20 17:19</t>
  </si>
  <si>
    <t>18/11/20 10:46</t>
  </si>
  <si>
    <t>28/3/21 8:55</t>
  </si>
  <si>
    <t>21/5/21 7:58</t>
  </si>
  <si>
    <t>21/6/20 20:12</t>
  </si>
  <si>
    <t>23/9/20 10:02</t>
  </si>
  <si>
    <t>20/8/20 23:42</t>
  </si>
  <si>
    <t>14/9/20 19:19</t>
  </si>
  <si>
    <t>ceba816b-72ea-4682-8795-8569a46bb1d6</t>
  </si>
  <si>
    <t>24/10/20 16:30</t>
  </si>
  <si>
    <t>1987b43d-bcb9-4ab0-8634-ef3623928e94</t>
  </si>
  <si>
    <t>24/7/20 12:15</t>
  </si>
  <si>
    <t>28/2/21 17:31</t>
  </si>
  <si>
    <t>27/5/21 20:42</t>
  </si>
  <si>
    <t>16/2/21 9:07</t>
  </si>
  <si>
    <t>28/9/20 12:53</t>
  </si>
  <si>
    <t>24/11/20 15:22</t>
  </si>
  <si>
    <t>27/8/20 3:26</t>
  </si>
  <si>
    <t>14/5/21 3:12</t>
  </si>
  <si>
    <t>28/10/20 21:22</t>
  </si>
  <si>
    <t>16/7/20 4:35</t>
  </si>
  <si>
    <t>28/8/20 9:36</t>
  </si>
  <si>
    <t>15/4/21 12:14</t>
  </si>
  <si>
    <t>30/8/20 12:12</t>
  </si>
  <si>
    <t>26/4/21 19:21</t>
  </si>
  <si>
    <t>27/6/20 17:00</t>
  </si>
  <si>
    <t>26/9/20 11:17</t>
  </si>
  <si>
    <t>14/12/20 18:04</t>
  </si>
  <si>
    <t>30/10/20 20:00</t>
  </si>
  <si>
    <t>21/10/20 13:20</t>
  </si>
  <si>
    <t>29/11/20 17:08</t>
  </si>
  <si>
    <t>20/2/21 16:47</t>
  </si>
  <si>
    <t>17/11/20 23:24</t>
  </si>
  <si>
    <t>22/8/20 13:55</t>
  </si>
  <si>
    <t>29/6/20 6:13</t>
  </si>
  <si>
    <t>1a69604e-95a0-4b91-8051-f3730b7e009b</t>
  </si>
  <si>
    <t>29/3/21 10:52</t>
  </si>
  <si>
    <t>26/9/20 2:28</t>
  </si>
  <si>
    <t>22/12/20 17:28</t>
  </si>
  <si>
    <t>13/10/20 10:37</t>
  </si>
  <si>
    <t>23/2/21 18:46</t>
  </si>
  <si>
    <t>25/4/21 13:01</t>
  </si>
  <si>
    <t>28/7/20 0:48</t>
  </si>
  <si>
    <t>3e64dfe3-e832-4352-a170-9806f64ac507</t>
  </si>
  <si>
    <t>31/10/20 3:59</t>
  </si>
  <si>
    <t>29/9/20 0:01</t>
  </si>
  <si>
    <t>20/12/20 22:25</t>
  </si>
  <si>
    <t>28/3/21 5:21</t>
  </si>
  <si>
    <t>21/7/20 16:56</t>
  </si>
  <si>
    <t>16/8/20 22:19</t>
  </si>
  <si>
    <t>30/1/21 2:58</t>
  </si>
  <si>
    <t>26/5/21 15:41</t>
  </si>
  <si>
    <t>27/8/20 0:41</t>
  </si>
  <si>
    <t>20/6/20 17:24</t>
  </si>
  <si>
    <t>24/5/21 12:44</t>
  </si>
  <si>
    <t>27/2/21 14:51</t>
  </si>
  <si>
    <t>23/11/20 3:46</t>
  </si>
  <si>
    <t>25/11/20 21:23</t>
  </si>
  <si>
    <t>25/6/20 15:36</t>
  </si>
  <si>
    <t>21/3/21 1:42</t>
  </si>
  <si>
    <t>26/9/20 15:16</t>
  </si>
  <si>
    <t>30c8a141-2c2e-4272-8854-ff5673509652</t>
  </si>
  <si>
    <t>20/1/21 7:18</t>
  </si>
  <si>
    <t>25/11/20 6:37</t>
  </si>
  <si>
    <t>26/5/21 1:22</t>
  </si>
  <si>
    <t>15/11/20 3:59</t>
  </si>
  <si>
    <t>30/5/21 19:03</t>
  </si>
  <si>
    <t>d029d393-b80b-4a56-9450-7645ee42da07</t>
  </si>
  <si>
    <t>14/12/20 1:55</t>
  </si>
  <si>
    <t>25/1/21 6:17</t>
  </si>
  <si>
    <t>28/2/21 9:46</t>
  </si>
  <si>
    <t>27/5/21 21:35</t>
  </si>
  <si>
    <t>26/11/20 20:31</t>
  </si>
  <si>
    <t>29/9/20 15:42</t>
  </si>
  <si>
    <t>22/6/20 9:59</t>
  </si>
  <si>
    <t>31/8/20 0:29</t>
  </si>
  <si>
    <t>26/5/21 6:29</t>
  </si>
  <si>
    <t>26/3/21 17:09</t>
  </si>
  <si>
    <t>18/2/21 13:19</t>
  </si>
  <si>
    <t>23/5/21 22:22</t>
  </si>
  <si>
    <t>20/6/20 11:22</t>
  </si>
  <si>
    <t>14/2/21 6:50</t>
  </si>
  <si>
    <t>14/12/20 4:36</t>
  </si>
  <si>
    <t>30/11/20 20:43</t>
  </si>
  <si>
    <t>16/12/20 13:21</t>
  </si>
  <si>
    <t>23/2/21 5:28</t>
  </si>
  <si>
    <t>24/2/21 21:27</t>
  </si>
  <si>
    <t>20/12/20 23:55</t>
  </si>
  <si>
    <t>16/2/21 3:14</t>
  </si>
  <si>
    <t>4ce7258e-3777-42b4-af6a-dd8898c42cfd</t>
  </si>
  <si>
    <t>26/8/20 23:18</t>
  </si>
  <si>
    <t>15/5/21 4:51</t>
  </si>
  <si>
    <t>26/2/21 7:43</t>
  </si>
  <si>
    <t>25/3/21 18:59</t>
  </si>
  <si>
    <t>14/11/20 22:42</t>
  </si>
  <si>
    <t>75747dd7-8dad-4f2f-9209-62765223f3af</t>
  </si>
  <si>
    <t>26/12/20 8:11</t>
  </si>
  <si>
    <t>23/5/21 21:23</t>
  </si>
  <si>
    <t>24/7/20 18:13</t>
  </si>
  <si>
    <t>18/5/21 20:31</t>
  </si>
  <si>
    <t>13/6/21 11:42</t>
  </si>
  <si>
    <t>23/10/20 7:41</t>
  </si>
  <si>
    <t>26/1/21 18:45</t>
  </si>
  <si>
    <t>30/12/20 14:01</t>
  </si>
  <si>
    <t>26/10/20 5:47</t>
  </si>
  <si>
    <t>26/7/20 10:23</t>
  </si>
  <si>
    <t>21/5/21 18:13</t>
  </si>
  <si>
    <t>14/12/20 5:43</t>
  </si>
  <si>
    <t>24/4/21 16:56</t>
  </si>
  <si>
    <t>14/12/20 21:00</t>
  </si>
  <si>
    <t>23/12/20 13:03</t>
  </si>
  <si>
    <t>28/11/20 1:05</t>
  </si>
  <si>
    <t>13/5/21 21:54</t>
  </si>
  <si>
    <t>19/12/20 12:27</t>
  </si>
  <si>
    <t>26/7/20 10:37</t>
  </si>
  <si>
    <t>25/10/20 20:10</t>
  </si>
  <si>
    <t>26/5/21 17:59</t>
  </si>
  <si>
    <t>b47f0569-8d01-4ac4-a4ed-0fcc94cb96fc</t>
  </si>
  <si>
    <t>22/11/20 20:58</t>
  </si>
  <si>
    <t>23/12/20 23:47</t>
  </si>
  <si>
    <t>30/10/20 19:16</t>
  </si>
  <si>
    <t>19/8/20 12:23</t>
  </si>
  <si>
    <t>29/6/20 11:21</t>
  </si>
  <si>
    <t>17/2/21 4:54</t>
  </si>
  <si>
    <t>27/5/21 11:16</t>
  </si>
  <si>
    <t>30/3/21 9:06</t>
  </si>
  <si>
    <t>23/6/20 7:48</t>
  </si>
  <si>
    <t>19/7/20 4:04</t>
  </si>
  <si>
    <t>13/8/20 6:36</t>
  </si>
  <si>
    <t>16/4/21 14:06</t>
  </si>
  <si>
    <t>31/1/21 20:16</t>
  </si>
  <si>
    <t>15/1/21 15:48</t>
  </si>
  <si>
    <t>17/9/20 3:16</t>
  </si>
  <si>
    <t>31/12/20 17:24</t>
  </si>
  <si>
    <t>26/3/21 0:41</t>
  </si>
  <si>
    <t>29/1/21 20:21</t>
  </si>
  <si>
    <t>22/5/21 8:16</t>
  </si>
  <si>
    <t>18/5/21 20:12</t>
  </si>
  <si>
    <t>25/1/21 14:27</t>
  </si>
  <si>
    <t>15/9/20 8:15</t>
  </si>
  <si>
    <t>18/5/21 11:43</t>
  </si>
  <si>
    <t>15/11/20 12:21</t>
  </si>
  <si>
    <t>21/5/21 17:53</t>
  </si>
  <si>
    <t>17/10/20 17:40</t>
  </si>
  <si>
    <t>21/8/20 19:25</t>
  </si>
  <si>
    <t>19/6/20 9:13</t>
  </si>
  <si>
    <t>24/2/21 22:42</t>
  </si>
  <si>
    <t>22/2/21 19:29</t>
  </si>
  <si>
    <t>b1c49557-0623-4fb2-8f22-1453286fedad</t>
  </si>
  <si>
    <t>25/7/20 14:57</t>
  </si>
  <si>
    <t>25/9/20 20:37</t>
  </si>
  <si>
    <t>27/7/20 7:53</t>
  </si>
  <si>
    <t>27/8/20 4:27</t>
  </si>
  <si>
    <t>27/8/20 2:56</t>
  </si>
  <si>
    <t>13/10/20 20:01</t>
  </si>
  <si>
    <t>23/2/21 16:40</t>
  </si>
  <si>
    <t>14/9/20 0:45</t>
  </si>
  <si>
    <t>18/9/20 6:38</t>
  </si>
  <si>
    <t>23/1/21 6:33</t>
  </si>
  <si>
    <t>24/11/20 3:59</t>
  </si>
  <si>
    <t>27/4/21 23:02</t>
  </si>
  <si>
    <t>26/12/20 13:14</t>
  </si>
  <si>
    <t>15/4/21 19:58</t>
  </si>
  <si>
    <t>16/7/20 14:46</t>
  </si>
  <si>
    <t>13/5/21 0:44</t>
  </si>
  <si>
    <t>18/12/20 23:29</t>
  </si>
  <si>
    <t>24/5/21 11:54</t>
  </si>
  <si>
    <t>30/5/21 18:58</t>
  </si>
  <si>
    <t>24/10/20 9:53</t>
  </si>
  <si>
    <t>31/7/20 17:04</t>
  </si>
  <si>
    <t>28/10/20 6:40</t>
  </si>
  <si>
    <t>28/6/20 13:11</t>
  </si>
  <si>
    <t>21/3/21 4:18</t>
  </si>
  <si>
    <t>23/3/21 1:09</t>
  </si>
  <si>
    <t>28/12/20 11:23</t>
  </si>
  <si>
    <t>96209724-37a8-475b-b80a-03e96a7c33b1</t>
  </si>
  <si>
    <t>30/6/20 2:33</t>
  </si>
  <si>
    <t>21/6/20 16:02</t>
  </si>
  <si>
    <t>23/4/21 22:58</t>
  </si>
  <si>
    <t>16/8/20 21:08</t>
  </si>
  <si>
    <t>28/2/21 10:39</t>
  </si>
  <si>
    <t>28/12/20 13:41</t>
  </si>
  <si>
    <t>20/1/21 8:24</t>
  </si>
  <si>
    <t>22/6/20 20:54</t>
  </si>
  <si>
    <t>15/3/21 20:14</t>
  </si>
  <si>
    <t>25/7/20 15:40</t>
  </si>
  <si>
    <t>28/9/20 14:16</t>
  </si>
  <si>
    <t>16/3/21 9:52</t>
  </si>
  <si>
    <t>21/10/20 10:02</t>
  </si>
  <si>
    <t>18/10/20 18:48</t>
  </si>
  <si>
    <t>17/10/20 13:28</t>
  </si>
  <si>
    <t>23/5/21 8:54</t>
  </si>
  <si>
    <t>24/2/21 0:55</t>
  </si>
  <si>
    <t>24/8/20 3:27</t>
  </si>
  <si>
    <t>19/7/20 16:44</t>
  </si>
  <si>
    <t>28/3/21 19:25</t>
  </si>
  <si>
    <t>14/7/20 12:43</t>
  </si>
  <si>
    <t>30/11/20 9:34</t>
  </si>
  <si>
    <t>31/10/20 13:18</t>
  </si>
  <si>
    <t>31/5/21 15:02</t>
  </si>
  <si>
    <t>bb9dcde7-55bb-4fb8-b349-caa58fb08823</t>
  </si>
  <si>
    <t>21/11/20 9:17</t>
  </si>
  <si>
    <t>18/6/20 11:59</t>
  </si>
  <si>
    <t>23/6/20 12:44</t>
  </si>
  <si>
    <t>22/8/20 5:57</t>
  </si>
  <si>
    <t>22/12/20 9:52</t>
  </si>
  <si>
    <t>26/8/20 19:19</t>
  </si>
  <si>
    <t>29/10/20 11:47</t>
  </si>
  <si>
    <t>27/4/21 17:30</t>
  </si>
  <si>
    <t>14/8/20 5:45</t>
  </si>
  <si>
    <t>29/1/21 16:23</t>
  </si>
  <si>
    <t>17/4/21 21:31</t>
  </si>
  <si>
    <t>23/9/20 8:25</t>
  </si>
  <si>
    <t>26/6/20 20:17</t>
  </si>
  <si>
    <t>25/12/20 9:35</t>
  </si>
  <si>
    <t>28/8/20 4:54</t>
  </si>
  <si>
    <t>14/9/20 13:59</t>
  </si>
  <si>
    <t>20/11/20 13:35</t>
  </si>
  <si>
    <t>23/5/21 20:07</t>
  </si>
  <si>
    <t>14/8/20 23:44</t>
  </si>
  <si>
    <t>16/10/20 13:36</t>
  </si>
  <si>
    <t>20/8/20 21:14</t>
  </si>
  <si>
    <t>16/3/21 4:01</t>
  </si>
  <si>
    <t>14/11/20 18:40</t>
  </si>
  <si>
    <t>a0606e08-1798-44f5-a575-28e82f79dfe3</t>
  </si>
  <si>
    <t>25/2/21 21:07</t>
  </si>
  <si>
    <t>19/10/20 9:35</t>
  </si>
  <si>
    <t>20/3/21 13:15</t>
  </si>
  <si>
    <t>24/9/20 15:44</t>
  </si>
  <si>
    <t>18/11/20 2:23</t>
  </si>
  <si>
    <t>30/7/20 11:31</t>
  </si>
  <si>
    <t>14/6/21 9:34</t>
  </si>
  <si>
    <t>21/5/21 0:41</t>
  </si>
  <si>
    <t>25/7/20 20:12</t>
  </si>
  <si>
    <t>25/8/20 13:08</t>
  </si>
  <si>
    <t>23/3/21 13:33</t>
  </si>
  <si>
    <t>23/6/20 22:55</t>
  </si>
  <si>
    <t>30/9/20 22:52</t>
  </si>
  <si>
    <t>20/10/20 10:32</t>
  </si>
  <si>
    <t>28/6/20 0:37</t>
  </si>
  <si>
    <t>b7a5e38b-b990-4b8e-aaac-6cc9ee77f3d9</t>
  </si>
  <si>
    <t>17/7/20 23:08</t>
  </si>
  <si>
    <t>3dc03a86-f481-42fa-bf43-a7bcf3b6572e</t>
  </si>
  <si>
    <t>25/7/20 21:47</t>
  </si>
  <si>
    <t>24/1/21 3:38</t>
  </si>
  <si>
    <t>13/10/20 22:39</t>
  </si>
  <si>
    <t>24/10/20 21:23</t>
  </si>
  <si>
    <t>28/1/21 6:00</t>
  </si>
  <si>
    <t>22/4/21 9:12</t>
  </si>
  <si>
    <t>23/12/20 19:43</t>
  </si>
  <si>
    <t>24/6/20 11:47</t>
  </si>
  <si>
    <t>24/6/20 15:16</t>
  </si>
  <si>
    <t>16/2/21 3:59</t>
  </si>
  <si>
    <t>24/6/20 12:34</t>
  </si>
  <si>
    <t>31/3/21 1:47</t>
  </si>
  <si>
    <t>25/4/21 21:06</t>
  </si>
  <si>
    <t>baf5959e-204c-4acc-838c-87617e79f448</t>
  </si>
  <si>
    <t>28/6/20 21:45</t>
  </si>
  <si>
    <t>30/3/21 5:33</t>
  </si>
  <si>
    <t>18a07663-ba3c-4ff9-94d3-bd533aa853c2</t>
  </si>
  <si>
    <t>20/7/20 0:32</t>
  </si>
  <si>
    <t>23/7/20 11:46</t>
  </si>
  <si>
    <t>20/9/20 3:12</t>
  </si>
  <si>
    <t>13/9/20 17:08</t>
  </si>
  <si>
    <t>16/9/20 6:21</t>
  </si>
  <si>
    <t>28/10/20 15:04</t>
  </si>
  <si>
    <t>18/4/21 1:10</t>
  </si>
  <si>
    <t>13/7/20 8:57</t>
  </si>
  <si>
    <t>28/1/21 11:30</t>
  </si>
  <si>
    <t>19/7/20 0:37</t>
  </si>
  <si>
    <t>14/8/20 3:15</t>
  </si>
  <si>
    <t>13/11/20 9:03</t>
  </si>
  <si>
    <t>29/4/21 15:44</t>
  </si>
  <si>
    <t>25/12/20 5:33</t>
  </si>
  <si>
    <t>22/4/21 12:03</t>
  </si>
  <si>
    <t>25/4/21 0:30</t>
  </si>
  <si>
    <t>21/1/21 15:36</t>
  </si>
  <si>
    <t>29/10/20 7:51</t>
  </si>
  <si>
    <t>19/1/21 5:02</t>
  </si>
  <si>
    <t>dc78a872-9057-4a8e-9a25-a1c407c1b7c9</t>
  </si>
  <si>
    <t>14/1/21 4:43</t>
  </si>
  <si>
    <t>14/4/21 12:58</t>
  </si>
  <si>
    <t>14/2/21 10:15</t>
  </si>
  <si>
    <t>24/8/20 17:45</t>
  </si>
  <si>
    <t>23/5/21 20:08</t>
  </si>
  <si>
    <t>17/4/21 7:22</t>
  </si>
  <si>
    <t>20/5/21 23:50</t>
  </si>
  <si>
    <t>a3d563e1-c7a6-4367-9195-cddc36863735</t>
  </si>
  <si>
    <t>23/11/20 10:55</t>
  </si>
  <si>
    <t>25/3/21 4:01</t>
  </si>
  <si>
    <t>19/2/21 10:24</t>
  </si>
  <si>
    <t>19/6/20 0:16</t>
  </si>
  <si>
    <t>18/7/20 3:35</t>
  </si>
  <si>
    <t>18/1/21 7:52</t>
  </si>
  <si>
    <t>17/12/20 11:54</t>
  </si>
  <si>
    <t>22/7/20 8:59</t>
  </si>
  <si>
    <t>16/10/20 18:58</t>
  </si>
  <si>
    <t>17/10/20 6:49</t>
  </si>
  <si>
    <t>23/5/21 16:25</t>
  </si>
  <si>
    <t>18/10/20 13:56</t>
  </si>
  <si>
    <t>23/12/20 10:52</t>
  </si>
  <si>
    <t>15/5/21 22:11</t>
  </si>
  <si>
    <t>19/1/21 19:19</t>
  </si>
  <si>
    <t>15/5/21 4:06</t>
  </si>
  <si>
    <t>23/4/21 6:29</t>
  </si>
  <si>
    <t>16/6/21 12:07</t>
  </si>
  <si>
    <t>13/7/20 8:53</t>
  </si>
  <si>
    <t>350e0d40-e036-459c-9cbe-73e003c33cfa</t>
  </si>
  <si>
    <t>13/2/21 23:32</t>
  </si>
  <si>
    <t>31/10/20 21:11</t>
  </si>
  <si>
    <t>17/5/21 15:37</t>
  </si>
  <si>
    <t>17/8/20 18:48</t>
  </si>
  <si>
    <t>23/3/21 14:28</t>
  </si>
  <si>
    <t>15/1/21 7:06</t>
  </si>
  <si>
    <t>22/1/21 9:50</t>
  </si>
  <si>
    <t>27/2/21 1:56</t>
  </si>
  <si>
    <t>29/6/20 4:09</t>
  </si>
  <si>
    <t>26/12/20 21:42</t>
  </si>
  <si>
    <t>30/9/20 2:44</t>
  </si>
  <si>
    <t>26/11/20 8:36</t>
  </si>
  <si>
    <t>27/3/21 20:00</t>
  </si>
  <si>
    <t>24/9/20 19:09</t>
  </si>
  <si>
    <t>27/9/20 16:43</t>
  </si>
  <si>
    <t>23/7/20 1:10</t>
  </si>
  <si>
    <t>14/8/20 1:54</t>
  </si>
  <si>
    <t>15/1/21 23:24</t>
  </si>
  <si>
    <t>16/5/21 2:31</t>
  </si>
  <si>
    <t>24/10/20 17:28</t>
  </si>
  <si>
    <t>19/5/21 6:34</t>
  </si>
  <si>
    <t>19/10/20 15:33</t>
  </si>
  <si>
    <t>19/3/21 8:52</t>
  </si>
  <si>
    <t>20/2/21 4:58</t>
  </si>
  <si>
    <t>25/9/20 16:40</t>
  </si>
  <si>
    <t>18/11/20 5:36</t>
  </si>
  <si>
    <t>25/6/20 9:24</t>
  </si>
  <si>
    <t>0e2169f4-b881-42d0-b99c-034b32f83504</t>
  </si>
  <si>
    <t>31/1/21 3:41</t>
  </si>
  <si>
    <t>17/2/21 13:13</t>
  </si>
  <si>
    <t>20/1/21 14:59</t>
  </si>
  <si>
    <t>22/9/20 9:02</t>
  </si>
  <si>
    <t>24/5/21 6:11</t>
  </si>
  <si>
    <t>16/12/20 5:51</t>
  </si>
  <si>
    <t>17/2/21 21:23</t>
  </si>
  <si>
    <t>21/10/20 2:41</t>
  </si>
  <si>
    <t>26/3/21 1:26</t>
  </si>
  <si>
    <t>17/12/20 5:11</t>
  </si>
  <si>
    <t>27/1/21 21:13</t>
  </si>
  <si>
    <t>18/4/21 5:28</t>
  </si>
  <si>
    <t>21/3/21 5:20</t>
  </si>
  <si>
    <t>23/1/21 3:40</t>
  </si>
  <si>
    <t>30/11/20 15:22</t>
  </si>
  <si>
    <t>25/1/21 15:21</t>
  </si>
  <si>
    <t>28/11/20 9:23</t>
  </si>
  <si>
    <t>16/6/21 23:27</t>
  </si>
  <si>
    <t>31/1/21 21:37</t>
  </si>
  <si>
    <t>21/5/21 12:08</t>
  </si>
  <si>
    <t>17/9/20 22:31</t>
  </si>
  <si>
    <t>30/3/21 9:26</t>
  </si>
  <si>
    <t>22/4/21 3:59</t>
  </si>
  <si>
    <t>14/2/21 14:32</t>
  </si>
  <si>
    <t>19/3/21 20:08</t>
  </si>
  <si>
    <t>27/5/21 6:56</t>
  </si>
  <si>
    <t>25/5/21 17:58</t>
  </si>
  <si>
    <t>27/1/21 22:46</t>
  </si>
  <si>
    <t>28/8/20 14:47</t>
  </si>
  <si>
    <t>60ca0278-5ed6-4669-939b-e6dc2021c07d</t>
  </si>
  <si>
    <t>30/10/20 17:33</t>
  </si>
  <si>
    <t>20/4/21 3:57</t>
  </si>
  <si>
    <t>21/8/20 17:38</t>
  </si>
  <si>
    <t>26/5/21 22:20</t>
  </si>
  <si>
    <t>15/2/21 21:45</t>
  </si>
  <si>
    <t>21/4/21 20:53</t>
  </si>
  <si>
    <t>30/5/21 4:18</t>
  </si>
  <si>
    <t>16/9/20 1:36</t>
  </si>
  <si>
    <t>18/4/21 3:33</t>
  </si>
  <si>
    <t>29/10/20 2:42</t>
  </si>
  <si>
    <t>28/7/20 20:50</t>
  </si>
  <si>
    <t>15/12/20 6:42</t>
  </si>
  <si>
    <t>20/5/21 12:17</t>
  </si>
  <si>
    <t>15/3/21 22:06</t>
  </si>
  <si>
    <t>14/7/20 13:35</t>
  </si>
  <si>
    <t>22/10/20 8:25</t>
  </si>
  <si>
    <t>27/6/20 0:40</t>
  </si>
  <si>
    <t>13a4d35c-761c-47a3-b25b-5cc5825d04f2</t>
  </si>
  <si>
    <t>23/9/20 3:18</t>
  </si>
  <si>
    <t>26/3/21 20:45</t>
  </si>
  <si>
    <t>14/10/20 11:28</t>
  </si>
  <si>
    <t>17/7/20 13:25</t>
  </si>
  <si>
    <t>19/1/21 15:52</t>
  </si>
  <si>
    <t>13/10/20 5:40</t>
  </si>
  <si>
    <t>25/5/21 7:57</t>
  </si>
  <si>
    <t>28/6/20 23:50</t>
  </si>
  <si>
    <t>15/9/20 17:33</t>
  </si>
  <si>
    <t>29/7/20 12:28</t>
  </si>
  <si>
    <t>30/12/20 11:32</t>
  </si>
  <si>
    <t>19/7/20 3:11</t>
  </si>
  <si>
    <t>15/12/20 8:34</t>
  </si>
  <si>
    <t>062cbf2f-fc22-4357-8890-63e7f13fcd37</t>
  </si>
  <si>
    <t>26/4/21 5:16</t>
  </si>
  <si>
    <t>22/10/20 10:01</t>
  </si>
  <si>
    <t>23/6/20 9:17</t>
  </si>
  <si>
    <t>16/4/21 22:37</t>
  </si>
  <si>
    <t>27/8/20 20:10</t>
  </si>
  <si>
    <t>22/10/20 17:08</t>
  </si>
  <si>
    <t>19/10/20 11:44</t>
  </si>
  <si>
    <t>28/6/20 22:58</t>
  </si>
  <si>
    <t>30/10/20 3:01</t>
  </si>
  <si>
    <t>13/5/21 14:30</t>
  </si>
  <si>
    <t>17/11/20 11:17</t>
  </si>
  <si>
    <t>27/4/21 0:00</t>
  </si>
  <si>
    <t>18/8/20 4:19</t>
  </si>
  <si>
    <t>28/3/21 19:26</t>
  </si>
  <si>
    <t>26/6/20 19:09</t>
  </si>
  <si>
    <t>45752c15-a54c-4b0d-8fe3-f39c40f6c8d9</t>
  </si>
  <si>
    <t>18/5/21 17:53</t>
  </si>
  <si>
    <t>16/12/20 19:39</t>
  </si>
  <si>
    <t>13/12/20 18:09</t>
  </si>
  <si>
    <t>19/3/21 13:21</t>
  </si>
  <si>
    <t>13/11/20 16:47</t>
  </si>
  <si>
    <t>28/4/21 2:15</t>
  </si>
  <si>
    <t>13/9/20 5:21</t>
  </si>
  <si>
    <t>24/9/20 9:08</t>
  </si>
  <si>
    <t>22/9/20 21:45</t>
  </si>
  <si>
    <t>13/6/21 9:42</t>
  </si>
  <si>
    <t>20/8/20 10:30</t>
  </si>
  <si>
    <t>16/5/21 8:47</t>
  </si>
  <si>
    <t>26/8/20 16:22</t>
  </si>
  <si>
    <t>20/6/20 3:13</t>
  </si>
  <si>
    <t>a3e93c2d-7fb4-4881-994d-ee20ad564924</t>
  </si>
  <si>
    <t>29/8/20 9:58</t>
  </si>
  <si>
    <t>28/6/20 22:11</t>
  </si>
  <si>
    <t>30/1/21 1:59</t>
  </si>
  <si>
    <t>17/4/21 18:03</t>
  </si>
  <si>
    <t>29/7/20 17:26</t>
  </si>
  <si>
    <t>28/8/20 8:55</t>
  </si>
  <si>
    <t>30/6/20 19:49</t>
  </si>
  <si>
    <t>20/1/21 1:17</t>
  </si>
  <si>
    <t>18/1/21 20:01</t>
  </si>
  <si>
    <t>24/3/21 9:04</t>
  </si>
  <si>
    <t>22/9/20 18:12</t>
  </si>
  <si>
    <t>22/9/20 15:02</t>
  </si>
  <si>
    <t>14/2/21 4:07</t>
  </si>
  <si>
    <t>19/8/20 10:47</t>
  </si>
  <si>
    <t>18/2/21 8:33</t>
  </si>
  <si>
    <t>28/8/20 19:49</t>
  </si>
  <si>
    <t>28/7/20 13:57</t>
  </si>
  <si>
    <t>31/8/20 16:38</t>
  </si>
  <si>
    <t>15/6/21 9:17</t>
  </si>
  <si>
    <t>26/12/20 8:59</t>
  </si>
  <si>
    <t>20/7/20 2:58</t>
  </si>
  <si>
    <t>16/11/20 7:10</t>
  </si>
  <si>
    <t>16/7/20 23:06</t>
  </si>
  <si>
    <t>30/11/20 7:14</t>
  </si>
  <si>
    <t>13/11/20 16:29</t>
  </si>
  <si>
    <t>20/3/21 21:28</t>
  </si>
  <si>
    <t>27/11/20 13:56</t>
  </si>
  <si>
    <t>26/7/20 10:13</t>
  </si>
  <si>
    <t>21/5/21 7:44</t>
  </si>
  <si>
    <t>18/11/20 17:18</t>
  </si>
  <si>
    <t>25/5/21 15:02</t>
  </si>
  <si>
    <t>24/3/21 12:18</t>
  </si>
  <si>
    <t>5b379d75-649b-426f-b420-4e0b6e4a0e3d</t>
  </si>
  <si>
    <t>19/4/21 18:48</t>
  </si>
  <si>
    <t>26/6/20 15:12</t>
  </si>
  <si>
    <t>15/9/20 0:34</t>
  </si>
  <si>
    <t>13/7/20 8:29</t>
  </si>
  <si>
    <t>31/12/20 5:21</t>
  </si>
  <si>
    <t>27/11/20 0:51</t>
  </si>
  <si>
    <t>15/4/21 1:34</t>
  </si>
  <si>
    <t>30/11/20 17:02</t>
  </si>
  <si>
    <t>26/1/21 5:27</t>
  </si>
  <si>
    <t>24/7/20 5:45</t>
  </si>
  <si>
    <t>24/11/20 23:55</t>
  </si>
  <si>
    <t>23/9/20 23:07</t>
  </si>
  <si>
    <t>17/4/21 5:57</t>
  </si>
  <si>
    <t>27/6/20 14:51</t>
  </si>
  <si>
    <t>26/3/21 6:32</t>
  </si>
  <si>
    <t>16/10/20 5:37</t>
  </si>
  <si>
    <t>25/9/20 11:30</t>
  </si>
  <si>
    <t>20/10/20 21:42</t>
  </si>
  <si>
    <t>22/1/21 2:08</t>
  </si>
  <si>
    <t>16/3/21 0:46</t>
  </si>
  <si>
    <t>25/3/21 0:43</t>
  </si>
  <si>
    <t>13/11/20 8:14</t>
  </si>
  <si>
    <t>14/4/21 9:14</t>
  </si>
  <si>
    <t>7fe36d94-8867-4719-9c62-60b077cf5973</t>
  </si>
  <si>
    <t>16/1/21 21:06</t>
  </si>
  <si>
    <t>16/11/20 9:08</t>
  </si>
  <si>
    <t>20/10/20 13:32</t>
  </si>
  <si>
    <t>24/2/21 8:51</t>
  </si>
  <si>
    <t>28/8/20 21:16</t>
  </si>
  <si>
    <t>16/9/20 1:21</t>
  </si>
  <si>
    <t>23/1/21 15:59</t>
  </si>
  <si>
    <t>22/4/21 22:18</t>
  </si>
  <si>
    <t>15/2/21 5:06</t>
  </si>
  <si>
    <t>31/5/21 23:20</t>
  </si>
  <si>
    <t>15/1/21 3:11</t>
  </si>
  <si>
    <t>24/6/20 4:26</t>
  </si>
  <si>
    <t>14/3/21 17:04</t>
  </si>
  <si>
    <t>23/12/20 16:21</t>
  </si>
  <si>
    <t>29/7/20 10:21</t>
  </si>
  <si>
    <t>13/10/20 11:32</t>
  </si>
  <si>
    <t>20/10/20 19:20</t>
  </si>
  <si>
    <t>27/1/21 5:16</t>
  </si>
  <si>
    <t>22/7/20 0:10</t>
  </si>
  <si>
    <t>20/11/20 10:03</t>
  </si>
  <si>
    <t>25/6/20 5:37</t>
  </si>
  <si>
    <t>26/11/20 13:43</t>
  </si>
  <si>
    <t>16/11/20 10:46</t>
  </si>
  <si>
    <t>19/2/21 10:51</t>
  </si>
  <si>
    <t>20/8/20 5:18</t>
  </si>
  <si>
    <t>14/10/20 13:42</t>
  </si>
  <si>
    <t>18/11/20 4:30</t>
  </si>
  <si>
    <t>17/5/21 7:27</t>
  </si>
  <si>
    <t>19/12/20 21:42</t>
  </si>
  <si>
    <t>14/3/21 1:56</t>
  </si>
  <si>
    <t>30/11/20 16:34</t>
  </si>
  <si>
    <t>23/6/20 22:20</t>
  </si>
  <si>
    <t>56df8914-9d42-434d-9612-6bb518dd641e</t>
  </si>
  <si>
    <t>23/5/21 3:43</t>
  </si>
  <si>
    <t>15/4/21 11:37</t>
  </si>
  <si>
    <t>19/2/21 4:10</t>
  </si>
  <si>
    <t>22/7/20 4:02</t>
  </si>
  <si>
    <t>24/6/20 7:26</t>
  </si>
  <si>
    <t>19/4/21 6:06</t>
  </si>
  <si>
    <t>22/5/21 5:40</t>
  </si>
  <si>
    <t>17/8/20 15:23</t>
  </si>
  <si>
    <t>27/8/20 23:12</t>
  </si>
  <si>
    <t>16/1/21 11:02</t>
  </si>
  <si>
    <t>13/4/21 11:34</t>
  </si>
  <si>
    <t>19/8/20 22:10</t>
  </si>
  <si>
    <t>20/11/20 5:25</t>
  </si>
  <si>
    <t>27/1/21 7:48</t>
  </si>
  <si>
    <t>78461336-26e2-4d0c-ab9a-fefbe419a8dd</t>
  </si>
  <si>
    <t>23/1/21 15:01</t>
  </si>
  <si>
    <t>27/7/20 5:42</t>
  </si>
  <si>
    <t>16/2/21 2:05</t>
  </si>
  <si>
    <t>22/1/21 19:50</t>
  </si>
  <si>
    <t>17/5/21 20:55</t>
  </si>
  <si>
    <t>21/1/21 0:52</t>
  </si>
  <si>
    <t>29/6/20 8:01</t>
  </si>
  <si>
    <t>25/2/21 3:14</t>
  </si>
  <si>
    <t>28/5/21 8:51</t>
  </si>
  <si>
    <t>26/2/21 3:14</t>
  </si>
  <si>
    <t>25934ec0-56f1-4fe1-9bf4-d46b1dbb42ad</t>
  </si>
  <si>
    <t>18/2/21 1:30</t>
  </si>
  <si>
    <t>28/3/21 23:04</t>
  </si>
  <si>
    <t>26/3/21 12:21</t>
  </si>
  <si>
    <t>27/2/21 20:58</t>
  </si>
  <si>
    <t>30/3/21 17:05</t>
  </si>
  <si>
    <t>28/1/21 15:11</t>
  </si>
  <si>
    <t>28/4/21 7:55</t>
  </si>
  <si>
    <t>15/3/21 20:57</t>
  </si>
  <si>
    <t>20/6/20 15:49</t>
  </si>
  <si>
    <t>15/1/21 7:24</t>
  </si>
  <si>
    <t>15/3/21 4:29</t>
  </si>
  <si>
    <t>17/12/20 16:24</t>
  </si>
  <si>
    <t>22/10/20 3:45</t>
  </si>
  <si>
    <t>17/3/21 8:16</t>
  </si>
  <si>
    <t>14/10/20 5:22</t>
  </si>
  <si>
    <t>24/12/20 15:48</t>
  </si>
  <si>
    <t>25/6/20 17:21</t>
  </si>
  <si>
    <t>31/5/21 11:38</t>
  </si>
  <si>
    <t>22/7/20 9:05</t>
  </si>
  <si>
    <t>30/6/20 21:34</t>
  </si>
  <si>
    <t>15/12/20 22:29</t>
  </si>
  <si>
    <t>17/2/21 11:34</t>
  </si>
  <si>
    <t>13/4/21 6:44</t>
  </si>
  <si>
    <t>25/2/21 0:00</t>
  </si>
  <si>
    <t>27/8/20 9:56</t>
  </si>
  <si>
    <t>22/6/20 16:50</t>
  </si>
  <si>
    <t>27/6/20 5:59</t>
  </si>
  <si>
    <t>19/8/20 1:21</t>
  </si>
  <si>
    <t>21/9/20 8:38</t>
  </si>
  <si>
    <t>24/4/21 20:14</t>
  </si>
  <si>
    <t>637f80dd-2d70-4658-ba5f-8d909b050781</t>
  </si>
  <si>
    <t>14/7/20 10:38</t>
  </si>
  <si>
    <t>18/9/20 11:23</t>
  </si>
  <si>
    <t>cb807d6e-079e-417e-adfc-759df6eddfa2</t>
  </si>
  <si>
    <t>24/10/20 2:47</t>
  </si>
  <si>
    <t>25/12/20 16:58</t>
  </si>
  <si>
    <t>17/1/21 17:53</t>
  </si>
  <si>
    <t>227a8c57-e5a0-46a8-999d-fcdea42c0905</t>
  </si>
  <si>
    <t>23/3/21 4:24</t>
  </si>
  <si>
    <t>13/12/20 9:56</t>
  </si>
  <si>
    <t>22/5/21 8:32</t>
  </si>
  <si>
    <t>20/7/20 13:48</t>
  </si>
  <si>
    <t>20/7/20 22:44</t>
  </si>
  <si>
    <t>18/9/20 22:01</t>
  </si>
  <si>
    <t>24/8/20 5:43</t>
  </si>
  <si>
    <t>13/8/20 23:12</t>
  </si>
  <si>
    <t>30/10/20 0:56</t>
  </si>
  <si>
    <t>14/11/20 22:10</t>
  </si>
  <si>
    <t>27/4/21 5:55</t>
  </si>
  <si>
    <t>23/11/20 3:22</t>
  </si>
  <si>
    <t>94be0dfb-a23a-4426-9c3c-e4db1fd914b5</t>
  </si>
  <si>
    <t>22/3/21 3:30</t>
  </si>
  <si>
    <t>22/9/20 21:53</t>
  </si>
  <si>
    <t>23/6/20 7:23</t>
  </si>
  <si>
    <t>24/1/21 21:43</t>
  </si>
  <si>
    <t>20/2/21 4:17</t>
  </si>
  <si>
    <t>27/3/21 9:53</t>
  </si>
  <si>
    <t>27/2/21 14:07</t>
  </si>
  <si>
    <t>30/11/20 1:52</t>
  </si>
  <si>
    <t>24/11/20 21:53</t>
  </si>
  <si>
    <t>15/10/20 13:06</t>
  </si>
  <si>
    <t>17/4/21 6:16</t>
  </si>
  <si>
    <t>25/6/20 1:11</t>
  </si>
  <si>
    <t>29/9/20 22:34</t>
  </si>
  <si>
    <t>26/6/20 15:16</t>
  </si>
  <si>
    <t>22/2/21 7:32</t>
  </si>
  <si>
    <t>25/8/20 3:22</t>
  </si>
  <si>
    <t>24/8/20 10:30</t>
  </si>
  <si>
    <t>23/12/20 16:36</t>
  </si>
  <si>
    <t>26/10/20 23:14</t>
  </si>
  <si>
    <t>13/7/20 2:51</t>
  </si>
  <si>
    <t>25/12/20 19:42</t>
  </si>
  <si>
    <t>18/6/21 3:01</t>
  </si>
  <si>
    <t>19179d57-4950-4a98-87fa-98f824551a6f</t>
  </si>
  <si>
    <t>25/6/20 9:34</t>
  </si>
  <si>
    <t>15/8/20 9:12</t>
  </si>
  <si>
    <t>28/1/21 17:31</t>
  </si>
  <si>
    <t>14/4/21 0:16</t>
  </si>
  <si>
    <t>18/7/20 3:00</t>
  </si>
  <si>
    <t>20/3/21 15:42</t>
  </si>
  <si>
    <t>14/4/21 11:08</t>
  </si>
  <si>
    <t>25/10/20 7:20</t>
  </si>
  <si>
    <t>13/2/21 20:42</t>
  </si>
  <si>
    <t>18/11/20 16:05</t>
  </si>
  <si>
    <t>14/2/21 6:24</t>
  </si>
  <si>
    <t>26/2/21 8:15</t>
  </si>
  <si>
    <t>18/3/21 2:19</t>
  </si>
  <si>
    <t>24/3/21 5:46</t>
  </si>
  <si>
    <t>25/9/20 8:55</t>
  </si>
  <si>
    <t>24/3/21 16:19</t>
  </si>
  <si>
    <t>14/6/21 5:12</t>
  </si>
  <si>
    <t>17/5/21 1:43</t>
  </si>
  <si>
    <t>27/7/20 17:35</t>
  </si>
  <si>
    <t>24/6/20 6:36</t>
  </si>
  <si>
    <t>27/12/20 10:01</t>
  </si>
  <si>
    <t>18/6/20 15:31</t>
  </si>
  <si>
    <t>29/5/21 14:25</t>
  </si>
  <si>
    <t>25/6/20 1:31</t>
  </si>
  <si>
    <t>20/12/20 8:39</t>
  </si>
  <si>
    <t>18/4/21 4:03</t>
  </si>
  <si>
    <t>3926740f-e4f7-4229-9aad-e435149d0d2f</t>
  </si>
  <si>
    <t>30/9/20 10:41</t>
  </si>
  <si>
    <t>14/12/20 22:57</t>
  </si>
  <si>
    <t>20/8/20 11:22</t>
  </si>
  <si>
    <t>20/6/20 12:58</t>
  </si>
  <si>
    <t>26/4/21 8:49</t>
  </si>
  <si>
    <t>28/7/20 11:30</t>
  </si>
  <si>
    <t>26/11/20 20:05</t>
  </si>
  <si>
    <t>15/1/21 20:06</t>
  </si>
  <si>
    <t>590873fc-e921-4396-a173-a43451675afc</t>
  </si>
  <si>
    <t>27/8/20 7:49</t>
  </si>
  <si>
    <t>20/8/20 7:15</t>
  </si>
  <si>
    <t>26/1/21 10:01</t>
  </si>
  <si>
    <t>29/9/20 14:41</t>
  </si>
  <si>
    <t>24/9/20 1:35</t>
  </si>
  <si>
    <t>20/1/21 13:36</t>
  </si>
  <si>
    <t>21/11/20 16:21</t>
  </si>
  <si>
    <t>15/4/21 18:17</t>
  </si>
  <si>
    <t>28/2/21 16:16</t>
  </si>
  <si>
    <t>19/10/20 3:55</t>
  </si>
  <si>
    <t>26/3/21 7:38</t>
  </si>
  <si>
    <t>30/12/20 18:45</t>
  </si>
  <si>
    <t>16/6/21 15:26</t>
  </si>
  <si>
    <t>30/10/20 9:23</t>
  </si>
  <si>
    <t>25/2/21 1:12</t>
  </si>
  <si>
    <t>19/7/20 9:16</t>
  </si>
  <si>
    <t>17/1/21 2:40</t>
  </si>
  <si>
    <t>22/2/21 14:11</t>
  </si>
  <si>
    <t>21/6/20 7:31</t>
  </si>
  <si>
    <t>b4c71928-99f0-4f1e-bdff-3d99c16113ac</t>
  </si>
  <si>
    <t>16/12/20 9:57</t>
  </si>
  <si>
    <t>29/7/20 18:13</t>
  </si>
  <si>
    <t>26/5/21 0:20</t>
  </si>
  <si>
    <t>29/6/20 16:31</t>
  </si>
  <si>
    <t>20/7/20 12:05</t>
  </si>
  <si>
    <t>26/7/20 10:49</t>
  </si>
  <si>
    <t>28/12/20 2:34</t>
  </si>
  <si>
    <t>28/3/21 10:46</t>
  </si>
  <si>
    <t>22/4/21 7:11</t>
  </si>
  <si>
    <t>23/8/20 22:21</t>
  </si>
  <si>
    <t>18/1/21 9:07</t>
  </si>
  <si>
    <t>27/12/20 5:50</t>
  </si>
  <si>
    <t>23/1/21 21:49</t>
  </si>
  <si>
    <t>19/11/20 8:00</t>
  </si>
  <si>
    <t>14/3/21 3:39</t>
  </si>
  <si>
    <t>14/8/20 11:05</t>
  </si>
  <si>
    <t>20/11/20 18:47</t>
  </si>
  <si>
    <t>c7b02507-18a2-4169-91f1-4fc727c8bc03</t>
  </si>
  <si>
    <t>13/2/21 8:31</t>
  </si>
  <si>
    <t>18/8/20 8:58</t>
  </si>
  <si>
    <t>28/10/20 16:20</t>
  </si>
  <si>
    <t>22/5/21 17:28</t>
  </si>
  <si>
    <t>14/6/21 2:11</t>
  </si>
  <si>
    <t>22/1/21 13:40</t>
  </si>
  <si>
    <t>18/2/21 2:31</t>
  </si>
  <si>
    <t>24/7/20 6:24</t>
  </si>
  <si>
    <t>17/9/20 13:34</t>
  </si>
  <si>
    <t>16/12/20 6:19</t>
  </si>
  <si>
    <t>19/1/21 2:32</t>
  </si>
  <si>
    <t>14/4/21 2:46</t>
  </si>
  <si>
    <t>16/5/21 19:09</t>
  </si>
  <si>
    <t>16/10/20 16:41</t>
  </si>
  <si>
    <t>17/7/20 17:30</t>
  </si>
  <si>
    <t>30/4/21 4:06</t>
  </si>
  <si>
    <t>25/11/20 22:43</t>
  </si>
  <si>
    <t>19/8/20 1:06</t>
  </si>
  <si>
    <t>30/5/21 21:33</t>
  </si>
  <si>
    <t>21/2/21 17:42</t>
  </si>
  <si>
    <t>21/4/21 0:24</t>
  </si>
  <si>
    <t>30/6/20 8:18</t>
  </si>
  <si>
    <t>22/4/21 6:16</t>
  </si>
  <si>
    <t>16/11/20 14:09</t>
  </si>
  <si>
    <t>17/5/21 2:33</t>
  </si>
  <si>
    <t>21/8/20 3:07</t>
  </si>
  <si>
    <t>22/12/20 20:43</t>
  </si>
  <si>
    <t>19/9/20 12:00</t>
  </si>
  <si>
    <t>24/5/21 6:04</t>
  </si>
  <si>
    <t>17/11/20 11:28</t>
  </si>
  <si>
    <t>16/6/21 9:26</t>
  </si>
  <si>
    <t>19/3/21 0:47</t>
  </si>
  <si>
    <t>20/2/21 8:26</t>
  </si>
  <si>
    <t>70b0202f-cd58-42fe-acd9-7b2f8cf9e7c6</t>
  </si>
  <si>
    <t>21/4/21 0:57</t>
  </si>
  <si>
    <t>22/3/21 22:19</t>
  </si>
  <si>
    <t>14/6/21 11:37</t>
  </si>
  <si>
    <t>25/9/20 7:48</t>
  </si>
  <si>
    <t>15/12/20 4:03</t>
  </si>
  <si>
    <t>15/12/20 8:15</t>
  </si>
  <si>
    <t>18/6/20 8:22</t>
  </si>
  <si>
    <t>20/7/20 0:36</t>
  </si>
  <si>
    <t>24/10/20 7:10</t>
  </si>
  <si>
    <t>28/12/20 8:49</t>
  </si>
  <si>
    <t>31/3/21 16:35</t>
  </si>
  <si>
    <t>15/2/21 16:30</t>
  </si>
  <si>
    <t>30/5/21 3:53</t>
  </si>
  <si>
    <t>22/7/20 15:05</t>
  </si>
  <si>
    <t>18/6/21 7:44</t>
  </si>
  <si>
    <t>15/7/20 11:34</t>
  </si>
  <si>
    <t>29/3/21 13:10</t>
  </si>
  <si>
    <t>18/10/20 9:01</t>
  </si>
  <si>
    <t>24/7/20 10:44</t>
  </si>
  <si>
    <t>13/11/20 13:14</t>
  </si>
  <si>
    <t>2677e7fa-4c0e-44c5-9d4c-66615a42e86f</t>
  </si>
  <si>
    <t>15/3/21 13:29</t>
  </si>
  <si>
    <t>14/4/21 8:02</t>
  </si>
  <si>
    <t>4b10b6a2-d8ad-4f48-835a-e0ec47e7e72c</t>
  </si>
  <si>
    <t>17/4/21 21:34</t>
  </si>
  <si>
    <t>16/8/20 17:41</t>
  </si>
  <si>
    <t>24/1/21 13:02</t>
  </si>
  <si>
    <t>20/8/20 8:30</t>
  </si>
  <si>
    <t>20/8/20 2:36</t>
  </si>
  <si>
    <t>25/6/20 8:01</t>
  </si>
  <si>
    <t>17/5/21 0:24</t>
  </si>
  <si>
    <t>18/7/20 0:22</t>
  </si>
  <si>
    <t>24/12/20 7:20</t>
  </si>
  <si>
    <t>19/5/21 23:15</t>
  </si>
  <si>
    <t>20/4/21 1:40</t>
  </si>
  <si>
    <t>14/1/21 23:43</t>
  </si>
  <si>
    <t>30/9/20 11:35</t>
  </si>
  <si>
    <t>25/2/21 4:44</t>
  </si>
  <si>
    <t>13/5/21 22:30</t>
  </si>
  <si>
    <t>23/10/20 4:37</t>
  </si>
  <si>
    <t>19/1/21 1:39</t>
  </si>
  <si>
    <t>22/7/20 10:41</t>
  </si>
  <si>
    <t>17/3/21 13:05</t>
  </si>
  <si>
    <t>24/4/21 23:59</t>
  </si>
  <si>
    <t>26/3/21 21:23</t>
  </si>
  <si>
    <t>990ad477-b9eb-4ea6-9ec8-3f941f53b758</t>
  </si>
  <si>
    <t>17/9/20 8:48</t>
  </si>
  <si>
    <t>23/2/21 9:52</t>
  </si>
  <si>
    <t>21/7/20 11:11</t>
  </si>
  <si>
    <t>18/3/21 21:54</t>
  </si>
  <si>
    <t>28/1/21 15:29</t>
  </si>
  <si>
    <t>18/1/21 14:56</t>
  </si>
  <si>
    <t>30/8/20 21:38</t>
  </si>
  <si>
    <t>13/5/21 20:31</t>
  </si>
  <si>
    <t>18/7/20 23:38</t>
  </si>
  <si>
    <t>21/8/20 14:31</t>
  </si>
  <si>
    <t>14/6/21 22:04</t>
  </si>
  <si>
    <t>2240bbde-db67-4d73-b885-f0117b4b2080</t>
  </si>
  <si>
    <t>14/8/20 2:22</t>
  </si>
  <si>
    <t>24/11/20 19:42</t>
  </si>
  <si>
    <t>24/4/21 7:04</t>
  </si>
  <si>
    <t>21/11/20 8:10</t>
  </si>
  <si>
    <t>13/3/21 7:25</t>
  </si>
  <si>
    <t>29/9/20 7:25</t>
  </si>
  <si>
    <t>21/1/21 21:18</t>
  </si>
  <si>
    <t>21/3/21 15:45</t>
  </si>
  <si>
    <t>13/6/21 6:09</t>
  </si>
  <si>
    <t>30/3/21 23:22</t>
  </si>
  <si>
    <t>26/7/20 22:00</t>
  </si>
  <si>
    <t>13/2/21 8:43</t>
  </si>
  <si>
    <t>26/7/20 4:29</t>
  </si>
  <si>
    <t>13/10/20 15:00</t>
  </si>
  <si>
    <t>23/7/20 12:41</t>
  </si>
  <si>
    <t>14/1/21 19:28</t>
  </si>
  <si>
    <t>22/10/20 20:31</t>
  </si>
  <si>
    <t>20/4/21 12:48</t>
  </si>
  <si>
    <t>17/3/21 19:28</t>
  </si>
  <si>
    <t>8338222c-c31f-40f3-883c-44125f36bae8</t>
  </si>
  <si>
    <t>15/9/20 10:38</t>
  </si>
  <si>
    <t>19/2/21 18:32</t>
  </si>
  <si>
    <t>18/12/20 7:15</t>
  </si>
  <si>
    <t>25/10/20 10:02</t>
  </si>
  <si>
    <t>28/5/21 18:04</t>
  </si>
  <si>
    <t>19/4/21 23:56</t>
  </si>
  <si>
    <t>18/5/21 14:59</t>
  </si>
  <si>
    <t>27/6/20 6:46</t>
  </si>
  <si>
    <t>21/2/21 22:08</t>
  </si>
  <si>
    <t>15/12/20 11:03</t>
  </si>
  <si>
    <t>15/5/21 15:11</t>
  </si>
  <si>
    <t>25/6/20 15:00</t>
  </si>
  <si>
    <t>14/11/20 20:04</t>
  </si>
  <si>
    <t>21/6/20 21:46</t>
  </si>
  <si>
    <t>24/3/21 17:42</t>
  </si>
  <si>
    <t>19/3/21 7:09</t>
  </si>
  <si>
    <t>27/3/21 3:16</t>
  </si>
  <si>
    <t>22/4/21 1:00</t>
  </si>
  <si>
    <t>23/8/20 7:28</t>
  </si>
  <si>
    <t>21/1/21 2:01</t>
  </si>
  <si>
    <t>26/9/20 20:23</t>
  </si>
  <si>
    <t>18/3/21 2:05</t>
  </si>
  <si>
    <t>26/2/21 6:45</t>
  </si>
  <si>
    <t>31/12/20 18:23</t>
  </si>
  <si>
    <t>15/2/21 14:21</t>
  </si>
  <si>
    <t>29/7/20 17:56</t>
  </si>
  <si>
    <t>30/8/20 19:26</t>
  </si>
  <si>
    <t>59bb59ce-776b-4d28-85ee-c0d71c690b6a</t>
  </si>
  <si>
    <t>31/7/20 0:06</t>
  </si>
  <si>
    <t>15/8/20 15:27</t>
  </si>
  <si>
    <t>21/4/21 1:10</t>
  </si>
  <si>
    <t>24/5/21 17:24</t>
  </si>
  <si>
    <t>20/4/21 4:25</t>
  </si>
  <si>
    <t>13/10/20 12:18</t>
  </si>
  <si>
    <t>24/6/20 6:25</t>
  </si>
  <si>
    <t>23/9/20 4:51</t>
  </si>
  <si>
    <t>16/3/21 20:01</t>
  </si>
  <si>
    <t>23/2/21 3:18</t>
  </si>
  <si>
    <t>27/8/20 17:38</t>
  </si>
  <si>
    <t>18/9/20 5:35</t>
  </si>
  <si>
    <t>30/4/21 10:40</t>
  </si>
  <si>
    <t>15/5/21 2:03</t>
  </si>
  <si>
    <t>16/3/21 15:44</t>
  </si>
  <si>
    <t>22/3/21 9:22</t>
  </si>
  <si>
    <t>28/10/20 2:50</t>
  </si>
  <si>
    <t>17/12/20 12:02</t>
  </si>
  <si>
    <t>21/9/20 14:53</t>
  </si>
  <si>
    <t>17/1/21 1:40</t>
  </si>
  <si>
    <t>16/8/20 6:25</t>
  </si>
  <si>
    <t>15/12/20 5:27</t>
  </si>
  <si>
    <t>24/8/20 14:58</t>
  </si>
  <si>
    <t>19/7/20 16:36</t>
  </si>
  <si>
    <t>bb3901bd-a3d9-4f45-8b0c-0548c36385d2</t>
  </si>
  <si>
    <t>16/5/21 10:46</t>
  </si>
  <si>
    <t>16/11/20 8:47</t>
  </si>
  <si>
    <t>14/1/21 0:32</t>
  </si>
  <si>
    <t>15/7/20 3:35</t>
  </si>
  <si>
    <t>17/3/21 1:23</t>
  </si>
  <si>
    <t>14/3/21 17:58</t>
  </si>
  <si>
    <t>14/7/20 1:18</t>
  </si>
  <si>
    <t>18/8/20 5:26</t>
  </si>
  <si>
    <t>18/6/21 5:29</t>
  </si>
  <si>
    <t>22/12/20 22:04</t>
  </si>
  <si>
    <t>28/12/20 7:20</t>
  </si>
  <si>
    <t>16/7/20 3:49</t>
  </si>
  <si>
    <t>17/11/20 4:28</t>
  </si>
  <si>
    <t>22/11/20 11:52</t>
  </si>
  <si>
    <t>17/2/21 20:47</t>
  </si>
  <si>
    <t>17/2/21 13:59</t>
  </si>
  <si>
    <t>b814490f-ff17-4f98-8fb0-cade9c2d8e61</t>
  </si>
  <si>
    <t>16/5/21 6:38</t>
  </si>
  <si>
    <t>28/6/20 9:40</t>
  </si>
  <si>
    <t>13/10/20 18:20</t>
  </si>
  <si>
    <t>21/5/21 3:17</t>
  </si>
  <si>
    <t>21/11/20 23:42</t>
  </si>
  <si>
    <t>72878c11-38cc-4442-bc81-7eeef47c531c</t>
  </si>
  <si>
    <t>25/5/21 14:23</t>
  </si>
  <si>
    <t>30/9/20 8:32</t>
  </si>
  <si>
    <t>31/3/21 1:04</t>
  </si>
  <si>
    <t>25/6/20 16:17</t>
  </si>
  <si>
    <t>25/10/20 22:27</t>
  </si>
  <si>
    <t>13/5/21 7:06</t>
  </si>
  <si>
    <t>21/11/20 2:01</t>
  </si>
  <si>
    <t>25/5/21 9:55</t>
  </si>
  <si>
    <t>17/7/20 13:51</t>
  </si>
  <si>
    <t>28/7/20 6:06</t>
  </si>
  <si>
    <t>19/1/21 18:37</t>
  </si>
  <si>
    <t>24/7/20 13:56</t>
  </si>
  <si>
    <t>15/9/20 23:40</t>
  </si>
  <si>
    <t>17/7/20 14:36</t>
  </si>
  <si>
    <t>17/7/20 23:40</t>
  </si>
  <si>
    <t>b50871e0-183e-4a1d-884b-f20fb271041b</t>
  </si>
  <si>
    <t>19/2/21 17:59</t>
  </si>
  <si>
    <t>31/1/21 7:28</t>
  </si>
  <si>
    <t>13/1/21 13:05</t>
  </si>
  <si>
    <t>19/12/20 19:05</t>
  </si>
  <si>
    <t>15/9/20 4:17</t>
  </si>
  <si>
    <t>17/11/20 8:52</t>
  </si>
  <si>
    <t>17/7/20 11:16</t>
  </si>
  <si>
    <t>14/5/21 18:21</t>
  </si>
  <si>
    <t>23/10/20 22:58</t>
  </si>
  <si>
    <t>30/7/20 16:38</t>
  </si>
  <si>
    <t>25/3/21 20:15</t>
  </si>
  <si>
    <t>16/9/20 0:56</t>
  </si>
  <si>
    <t>31/12/20 21:24</t>
  </si>
  <si>
    <t>5163acf9-9bde-4f09-81e2-d8711e774360</t>
  </si>
  <si>
    <t>14/1/21 3:41</t>
  </si>
  <si>
    <t>16/7/20 4:04</t>
  </si>
  <si>
    <t>13/10/20 3:52</t>
  </si>
  <si>
    <t>22/5/21 23:01</t>
  </si>
  <si>
    <t>25/12/20 4:20</t>
  </si>
  <si>
    <t>21/6/20 11:45</t>
  </si>
  <si>
    <t>15/8/20 15:52</t>
  </si>
  <si>
    <t>31/8/20 19:32</t>
  </si>
  <si>
    <t>27/1/21 8:50</t>
  </si>
  <si>
    <t>802a8533-3051-4e2c-ad30-7751ece5d514</t>
  </si>
  <si>
    <t>30/1/21 14:39</t>
  </si>
  <si>
    <t>30/3/21 17:47</t>
  </si>
  <si>
    <t>22/6/20 21:12</t>
  </si>
  <si>
    <t>27/8/20 23:00</t>
  </si>
  <si>
    <t>13/2/21 7:29</t>
  </si>
  <si>
    <t>18/5/21 0:37</t>
  </si>
  <si>
    <t>21/12/20 17:11</t>
  </si>
  <si>
    <t>26/12/20 12:54</t>
  </si>
  <si>
    <t>31/5/21 17:20</t>
  </si>
  <si>
    <t>22/8/20 10:44</t>
  </si>
  <si>
    <t>31/8/20 2:13</t>
  </si>
  <si>
    <t>21/1/21 7:48</t>
  </si>
  <si>
    <t>23/2/21 5:46</t>
  </si>
  <si>
    <t>28/7/20 16:58</t>
  </si>
  <si>
    <t>29/10/20 13:08</t>
  </si>
  <si>
    <t>24/1/21 4:15</t>
  </si>
  <si>
    <t>16/5/21 9:17</t>
  </si>
  <si>
    <t>25/11/20 2:44</t>
  </si>
  <si>
    <t>23/10/20 4:26</t>
  </si>
  <si>
    <t>8f12f846-7528-4516-aa7c-f937d868c904</t>
  </si>
  <si>
    <t>17/2/21 9:51</t>
  </si>
  <si>
    <t>23/7/20 12:07</t>
  </si>
  <si>
    <t>26/9/20 0:54</t>
  </si>
  <si>
    <t>23/5/21 15:35</t>
  </si>
  <si>
    <t>16/5/21 3:47</t>
  </si>
  <si>
    <t>16/10/20 18:12</t>
  </si>
  <si>
    <t>19/1/21 2:34</t>
  </si>
  <si>
    <t>20/3/21 22:06</t>
  </si>
  <si>
    <t>28/8/20 19:26</t>
  </si>
  <si>
    <t>35489ad9-c3b5-4fcd-a6c0-9f2c667c55a8</t>
  </si>
  <si>
    <t>28/8/20 8:03</t>
  </si>
  <si>
    <t>14/3/21 9:14</t>
  </si>
  <si>
    <t>14/6/21 16:44</t>
  </si>
  <si>
    <t>22/1/21 1:53</t>
  </si>
  <si>
    <t>15/5/21 8:47</t>
  </si>
  <si>
    <t>25/7/20 10:23</t>
  </si>
  <si>
    <t>16/3/21 20:17</t>
  </si>
  <si>
    <t>28/4/21 11:59</t>
  </si>
  <si>
    <t>30/3/21 2:36</t>
  </si>
  <si>
    <t>21/12/20 6:36</t>
  </si>
  <si>
    <t>24/3/21 23:25</t>
  </si>
  <si>
    <t>636e6499-b670-4cd4-a829-2c4c9e07db2a</t>
  </si>
  <si>
    <t>31/12/20 20:12</t>
  </si>
  <si>
    <t>25/10/20 11:46</t>
  </si>
  <si>
    <t>21/8/20 11:58</t>
  </si>
  <si>
    <t>18/2/21 3:40</t>
  </si>
  <si>
    <t>20/6/20 9:24</t>
  </si>
  <si>
    <t>23/7/20 0:40</t>
  </si>
  <si>
    <t>2363df47-ee8b-433d-bbfc-34d5ac57e2aa</t>
  </si>
  <si>
    <t>27/6/20 1:13</t>
  </si>
  <si>
    <t>19/12/20 7:37</t>
  </si>
  <si>
    <t>17/4/21 12:42</t>
  </si>
  <si>
    <t>20/1/21 19:00</t>
  </si>
  <si>
    <t>21/7/20 13:48</t>
  </si>
  <si>
    <t>30/6/20 19:42</t>
  </si>
  <si>
    <t>25/10/20 21:40</t>
  </si>
  <si>
    <t>30/10/20 20:20</t>
  </si>
  <si>
    <t>30/9/20 16:39</t>
  </si>
  <si>
    <t>20/9/20 15:18</t>
  </si>
  <si>
    <t>16/4/21 11:02</t>
  </si>
  <si>
    <t>14/1/21 15:21</t>
  </si>
  <si>
    <t>21/8/20 2:20</t>
  </si>
  <si>
    <t>25/7/20 15:30</t>
  </si>
  <si>
    <t>21/3/21 21:48</t>
  </si>
  <si>
    <t>30/12/20 18:08</t>
  </si>
  <si>
    <t>ac120787-f331-497f-8733-7cd63dfd36b6</t>
  </si>
  <si>
    <t>16/3/21 12:13</t>
  </si>
  <si>
    <t>13/10/20 14:23</t>
  </si>
  <si>
    <t>22/2/21 22:28</t>
  </si>
  <si>
    <t>22/3/21 16:37</t>
  </si>
  <si>
    <t>17/3/21 22:58</t>
  </si>
  <si>
    <t>22/8/20 2:07</t>
  </si>
  <si>
    <t>30/8/20 20:15</t>
  </si>
  <si>
    <t>25/7/20 4:44</t>
  </si>
  <si>
    <t>19/12/20 4:47</t>
  </si>
  <si>
    <t>29/4/21 0:14</t>
  </si>
  <si>
    <t>15/11/20 6:55</t>
  </si>
  <si>
    <t>26/4/21 15:43</t>
  </si>
  <si>
    <t>31/8/20 19:59</t>
  </si>
  <si>
    <t>24/9/20 19:49</t>
  </si>
  <si>
    <t>21/8/20 22:15</t>
  </si>
  <si>
    <t>17/5/21 3:55</t>
  </si>
  <si>
    <t>16/12/20 19:10</t>
  </si>
  <si>
    <t>29/8/20 23:27</t>
  </si>
  <si>
    <t>26/11/20 19:37</t>
  </si>
  <si>
    <t>14/9/20 1:36</t>
  </si>
  <si>
    <t>28/12/20 5:20</t>
  </si>
  <si>
    <t>29/8/20 12:29</t>
  </si>
  <si>
    <t>24/12/20 0:51</t>
  </si>
  <si>
    <t>9ec9b340-df2d-472f-9a7f-80b4790788e6</t>
  </si>
  <si>
    <t>19/1/21 12:35</t>
  </si>
  <si>
    <t>17/5/21 7:11</t>
  </si>
  <si>
    <t>22/2/21 1:02</t>
  </si>
  <si>
    <t>5c38166c-8305-4227-ad54-bad36df2a57a</t>
  </si>
  <si>
    <t>19/7/20 8:40</t>
  </si>
  <si>
    <t>16/11/20 3:03</t>
  </si>
  <si>
    <t>18/12/20 17:50</t>
  </si>
  <si>
    <t>31/8/20 15:00</t>
  </si>
  <si>
    <t>30/11/20 11:01</t>
  </si>
  <si>
    <t>21/11/20 7:27</t>
  </si>
  <si>
    <t>30/12/20 6:43</t>
  </si>
  <si>
    <t>22/7/20 9:25</t>
  </si>
  <si>
    <t>26/7/20 14:09</t>
  </si>
  <si>
    <t>21/1/21 9:21</t>
  </si>
  <si>
    <t>26/3/21 8:13</t>
  </si>
  <si>
    <t>31/7/20 8:18</t>
  </si>
  <si>
    <t>28/8/20 4:53</t>
  </si>
  <si>
    <t>24/10/20 19:59</t>
  </si>
  <si>
    <t>13/6/21 2:50</t>
  </si>
  <si>
    <t>31/7/20 19:55</t>
  </si>
  <si>
    <t>29/7/20 20:22</t>
  </si>
  <si>
    <t>26/3/21 5:22</t>
  </si>
  <si>
    <t>29/12/20 21:38</t>
  </si>
  <si>
    <t>30/10/20 1:34</t>
  </si>
  <si>
    <t>24/4/21 3:17</t>
  </si>
  <si>
    <t>19/3/21 22:16</t>
  </si>
  <si>
    <t>da8f7258-6757-4a7e-892e-a16b925ef83b</t>
  </si>
  <si>
    <t>19/12/20 0:55</t>
  </si>
  <si>
    <t>16/8/20 20:09</t>
  </si>
  <si>
    <t>29/1/21 17:13</t>
  </si>
  <si>
    <t>15/2/21 3:01</t>
  </si>
  <si>
    <t>13/2/21 5:12</t>
  </si>
  <si>
    <t>31/7/20 7:56</t>
  </si>
  <si>
    <t>14/7/20 22:31</t>
  </si>
  <si>
    <t>31/1/21 6:24</t>
  </si>
  <si>
    <t>18/12/20 0:57</t>
  </si>
  <si>
    <t>24/5/21 0:13</t>
  </si>
  <si>
    <t>26/6/20 17:02</t>
  </si>
  <si>
    <t>21/5/21 12:10</t>
  </si>
  <si>
    <t>14/8/20 22:07</t>
  </si>
  <si>
    <t>25/6/20 0:41</t>
  </si>
  <si>
    <t>24/11/20 9:01</t>
  </si>
  <si>
    <t>25/6/20 6:32</t>
  </si>
  <si>
    <t>21/12/20 15:22</t>
  </si>
  <si>
    <t>17/4/21 17:42</t>
  </si>
  <si>
    <t>14/3/21 22:26</t>
  </si>
  <si>
    <t>19/11/20 6:28</t>
  </si>
  <si>
    <t>14/1/21 20:04</t>
  </si>
  <si>
    <t>e3c37598-5a41-471c-a65b-e0e1bef2f3ec</t>
  </si>
  <si>
    <t>29/3/21 18:58</t>
  </si>
  <si>
    <t>27/12/20 23:34</t>
  </si>
  <si>
    <t>15/5/21 8:59</t>
  </si>
  <si>
    <t>30/11/20 10:24</t>
  </si>
  <si>
    <t>17/6/21 13:07</t>
  </si>
  <si>
    <t>27/10/20 10:44</t>
  </si>
  <si>
    <t>16/2/21 11:53</t>
  </si>
  <si>
    <t>24/6/20 6:13</t>
  </si>
  <si>
    <t>19/4/21 0:07</t>
  </si>
  <si>
    <t>21/8/20 1:33</t>
  </si>
  <si>
    <t>26/11/20 21:06</t>
  </si>
  <si>
    <t>24/8/20 15:24</t>
  </si>
  <si>
    <t>ecbba40a-93f2-470a-b565-938f61f527a7</t>
  </si>
  <si>
    <t>23/11/20 21:16</t>
  </si>
  <si>
    <t>21/5/21 11:18</t>
  </si>
  <si>
    <t>19/6/20 11:22</t>
  </si>
  <si>
    <t>28/10/20 3:42</t>
  </si>
  <si>
    <t>20/12/20 10:19</t>
  </si>
  <si>
    <t>27/9/20 17:27</t>
  </si>
  <si>
    <t>22/12/20 7:20</t>
  </si>
  <si>
    <t>21/12/20 12:14</t>
  </si>
  <si>
    <t>30/11/20 1:56</t>
  </si>
  <si>
    <t>17/2/21 23:23</t>
  </si>
  <si>
    <t>23/2/21 17:27</t>
  </si>
  <si>
    <t>19/8/20 19:07</t>
  </si>
  <si>
    <t>20/2/21 14:07</t>
  </si>
  <si>
    <t>20/4/21 18:12</t>
  </si>
  <si>
    <t>05805658-8744-4cc4-825d-cbfed0ecea7c</t>
  </si>
  <si>
    <t>25/1/21 8:44</t>
  </si>
  <si>
    <t>30/3/21 14:34</t>
  </si>
  <si>
    <t>16/6/21 12:59</t>
  </si>
  <si>
    <t>13/4/21 3:32</t>
  </si>
  <si>
    <t>25/5/21 21:33</t>
  </si>
  <si>
    <t>26/2/21 2:35</t>
  </si>
  <si>
    <t>18/4/21 17:10</t>
  </si>
  <si>
    <t>31/7/20 4:51</t>
  </si>
  <si>
    <t>22/8/20 5:41</t>
  </si>
  <si>
    <t>16/5/21 10:34</t>
  </si>
  <si>
    <t>13/5/21 19:56</t>
  </si>
  <si>
    <t>26/3/21 22:03</t>
  </si>
  <si>
    <t>18/8/20 4:51</t>
  </si>
  <si>
    <t>25/4/21 5:27</t>
  </si>
  <si>
    <t>19/2/21 8:08</t>
  </si>
  <si>
    <t>28/6/20 3:44</t>
  </si>
  <si>
    <t>962e5969-cd65-4670-a2ae-b0266908426b</t>
  </si>
  <si>
    <t>15/6/21 16:13</t>
  </si>
  <si>
    <t>23/4/21 1:39</t>
  </si>
  <si>
    <t>21/11/20 12:06</t>
  </si>
  <si>
    <t>24/5/21 8:23</t>
  </si>
  <si>
    <t>17/3/21 2:34</t>
  </si>
  <si>
    <t>29/1/21 9:52</t>
  </si>
  <si>
    <t>30/3/21 23:59</t>
  </si>
  <si>
    <t>20/3/21 0:31</t>
  </si>
  <si>
    <t>18/3/21 9:31</t>
  </si>
  <si>
    <t>23/4/21 23:32</t>
  </si>
  <si>
    <t>22/3/21 10:32</t>
  </si>
  <si>
    <t>21/9/20 18:15</t>
  </si>
  <si>
    <t>17/4/21 5:16</t>
  </si>
  <si>
    <t>27/1/21 14:51</t>
  </si>
  <si>
    <t>20/7/20 1:10</t>
  </si>
  <si>
    <t>24/1/21 13:17</t>
  </si>
  <si>
    <t>17/11/20 2:51</t>
  </si>
  <si>
    <t>14/1/21 7:48</t>
  </si>
  <si>
    <t>21/10/20 5:40</t>
  </si>
  <si>
    <t>6fc7f722-0a93-4420-8376-09d6536ecef8</t>
  </si>
  <si>
    <t>24/1/21 3:14</t>
  </si>
  <si>
    <t>31/8/20 16:58</t>
  </si>
  <si>
    <t>30/6/20 12:35</t>
  </si>
  <si>
    <t>24/5/21 15:05</t>
  </si>
  <si>
    <t>31/7/20 14:38</t>
  </si>
  <si>
    <t>25/3/21 4:26</t>
  </si>
  <si>
    <t>29/12/20 10:08</t>
  </si>
  <si>
    <t>24/1/21 8:48</t>
  </si>
  <si>
    <t>17/8/20 12:35</t>
  </si>
  <si>
    <t>29/8/20 2:51</t>
  </si>
  <si>
    <t>14/2/21 13:19</t>
  </si>
  <si>
    <t>22/12/20 15:06</t>
  </si>
  <si>
    <t>14/11/20 13:49</t>
  </si>
  <si>
    <t>18/4/21 18:41</t>
  </si>
  <si>
    <t>28/8/20 19:06</t>
  </si>
  <si>
    <t>14/11/20 16:40</t>
  </si>
  <si>
    <t>29/3/21 17:22</t>
  </si>
  <si>
    <t>21/7/20 16:35</t>
  </si>
  <si>
    <t>17/6/21 15:23</t>
  </si>
  <si>
    <t>27/10/20 6:53</t>
  </si>
  <si>
    <t>e611ee64-7ada-428d-aa37-94c8c0782a91</t>
  </si>
  <si>
    <t>22/1/21 9:24</t>
  </si>
  <si>
    <t>14/2/21 19:58</t>
  </si>
  <si>
    <t>13/9/20 8:13</t>
  </si>
  <si>
    <t>13/8/20 14:47</t>
  </si>
  <si>
    <t>22/4/21 8:10</t>
  </si>
  <si>
    <t>20/5/21 17:22</t>
  </si>
  <si>
    <t>24/8/20 19:18</t>
  </si>
  <si>
    <t>19/6/20 15:53</t>
  </si>
  <si>
    <t>24/5/21 2:00</t>
  </si>
  <si>
    <t>29/1/21 1:49</t>
  </si>
  <si>
    <t>21/10/20 0:17</t>
  </si>
  <si>
    <t>25/7/20 13:30</t>
  </si>
  <si>
    <t>28/4/21 6:37</t>
  </si>
  <si>
    <t>22/1/21 14:43</t>
  </si>
  <si>
    <t>25/8/20 21:42</t>
  </si>
  <si>
    <t>28/9/20 23:44</t>
  </si>
  <si>
    <t>25/7/20 21:25</t>
  </si>
  <si>
    <t>24/6/20 14:20</t>
  </si>
  <si>
    <t>21/5/21 22:29</t>
  </si>
  <si>
    <t>16/3/21 6:46</t>
  </si>
  <si>
    <t>22/3/21 19:43</t>
  </si>
  <si>
    <t>25/11/20 12:26</t>
  </si>
  <si>
    <t>27/5/21 17:00</t>
  </si>
  <si>
    <t>e96d9fcb-b5be-4382-b809-6315dbe6f89a</t>
  </si>
  <si>
    <t>19/4/21 18:32</t>
  </si>
  <si>
    <t>20/6/20 16:43</t>
  </si>
  <si>
    <t>13/1/21 19:24</t>
  </si>
  <si>
    <t>27/6/20 1:27</t>
  </si>
  <si>
    <t>15/10/20 9:10</t>
  </si>
  <si>
    <t>29/1/21 2:40</t>
  </si>
  <si>
    <t>29/10/20 0:39</t>
  </si>
  <si>
    <t>19/9/20 5:17</t>
  </si>
  <si>
    <t>18/9/20 13:11</t>
  </si>
  <si>
    <t>24/1/21 4:42</t>
  </si>
  <si>
    <t>27/2/21 6:58</t>
  </si>
  <si>
    <t>28/10/20 14:58</t>
  </si>
  <si>
    <t>18/7/20 18:33</t>
  </si>
  <si>
    <t>29/11/20 3:38</t>
  </si>
  <si>
    <t>27/3/21 3:02</t>
  </si>
  <si>
    <t>19/1/21 3:56</t>
  </si>
  <si>
    <t>22/6/20 3:27</t>
  </si>
  <si>
    <t>21/1/21 16:26</t>
  </si>
  <si>
    <t>17/11/20 13:33</t>
  </si>
  <si>
    <t>27/11/20 11:42</t>
  </si>
  <si>
    <t>14/8/20 5:30</t>
  </si>
  <si>
    <t>a7a7c909-15cb-4719-835b-cc9f835feb50</t>
  </si>
  <si>
    <t>30/9/20 7:19</t>
  </si>
  <si>
    <t>23/7/20 21:31</t>
  </si>
  <si>
    <t>15/5/21 9:39</t>
  </si>
  <si>
    <t>31/10/20 0:59</t>
  </si>
  <si>
    <t>17/5/21 7:54</t>
  </si>
  <si>
    <t>21/3/21 8:27</t>
  </si>
  <si>
    <t>29/12/20 12:30</t>
  </si>
  <si>
    <t>14/10/20 16:51</t>
  </si>
  <si>
    <t>29/10/20 8:29</t>
  </si>
  <si>
    <t>16/10/20 22:23</t>
  </si>
  <si>
    <t>29/1/21 22:16</t>
  </si>
  <si>
    <t>13/8/20 14:44</t>
  </si>
  <si>
    <t>17/5/21 23:13</t>
  </si>
  <si>
    <t>20/10/20 2:40</t>
  </si>
  <si>
    <t>17/5/21 9:09</t>
  </si>
  <si>
    <t>15/3/21 0:15</t>
  </si>
  <si>
    <t>77099957-1551-435e-b386-704d8b91a46e</t>
  </si>
  <si>
    <t>30/8/20 8:00</t>
  </si>
  <si>
    <t>14/12/20 23:35</t>
  </si>
  <si>
    <t>22/5/21 1:00</t>
  </si>
  <si>
    <t>17/12/20 16:22</t>
  </si>
  <si>
    <t>19/9/20 17:53</t>
  </si>
  <si>
    <t>21/3/21 22:04</t>
  </si>
  <si>
    <t>29/4/21 16:43</t>
  </si>
  <si>
    <t>30/9/20 5:59</t>
  </si>
  <si>
    <t>21/11/20 8:28</t>
  </si>
  <si>
    <t>18/12/20 17:12</t>
  </si>
  <si>
    <t>14/6/21 15:36</t>
  </si>
  <si>
    <t>23/2/21 18:45</t>
  </si>
  <si>
    <t>760e026f-8373-4aa4-acb5-03eb102fc733</t>
  </si>
  <si>
    <t>17/10/20 16:34</t>
  </si>
  <si>
    <t>16/11/20 9:44</t>
  </si>
  <si>
    <t>15/5/21 0:30</t>
  </si>
  <si>
    <t>15/2/21 3:28</t>
  </si>
  <si>
    <t>18/1/21 7:02</t>
  </si>
  <si>
    <t>15/12/20 23:49</t>
  </si>
  <si>
    <t>15/2/21 20:49</t>
  </si>
  <si>
    <t>24/12/20 16:03</t>
  </si>
  <si>
    <t>30/1/21 5:36</t>
  </si>
  <si>
    <t>5c7fa152-9628-471d-b715-84e15c4b5d38</t>
  </si>
  <si>
    <t>27/4/21 0:03</t>
  </si>
  <si>
    <t>16/7/20 18:50</t>
  </si>
  <si>
    <t>30/1/21 15:37</t>
  </si>
  <si>
    <t>27/1/21 18:02</t>
  </si>
  <si>
    <t>25/6/20 4:25</t>
  </si>
  <si>
    <t>16/5/21 22:58</t>
  </si>
  <si>
    <t>28/1/21 20:55</t>
  </si>
  <si>
    <t>20/12/20 11:32</t>
  </si>
  <si>
    <t>25948d39-4549-4ead-be71-6a571bd56fe1</t>
  </si>
  <si>
    <t>15/3/21 21:17</t>
  </si>
  <si>
    <t>24/7/20 4:24</t>
  </si>
  <si>
    <t>26/11/20 5:17</t>
  </si>
  <si>
    <t>25/7/20 15:59</t>
  </si>
  <si>
    <t>18/8/20 14:05</t>
  </si>
  <si>
    <t>31/1/21 4:21</t>
  </si>
  <si>
    <t>29/1/21 4:27</t>
  </si>
  <si>
    <t>15/7/20 4:43</t>
  </si>
  <si>
    <t>23/2/21 21:29</t>
  </si>
  <si>
    <t>21/8/20 0:22</t>
  </si>
  <si>
    <t>26/4/21 9:13</t>
  </si>
  <si>
    <t>17/11/20 5:02</t>
  </si>
  <si>
    <t>15/4/21 6:23</t>
  </si>
  <si>
    <t>d03efe68-5986-48c4-8767-93b8f5881004</t>
  </si>
  <si>
    <t>27/8/20 6:14</t>
  </si>
  <si>
    <t>18/8/20 20:29</t>
  </si>
  <si>
    <t>18/2/21 12:21</t>
  </si>
  <si>
    <t>14/3/21 1:52</t>
  </si>
  <si>
    <t>27/10/20 13:09</t>
  </si>
  <si>
    <t>16/4/21 17:35</t>
  </si>
  <si>
    <t>29/3/21 0:56</t>
  </si>
  <si>
    <t>13/11/20 5:25</t>
  </si>
  <si>
    <t>26/8/20 4:52</t>
  </si>
  <si>
    <t>28/2/21 0:45</t>
  </si>
  <si>
    <t>15/1/21 7:43</t>
  </si>
  <si>
    <t>27/11/20 0:57</t>
  </si>
  <si>
    <t>31/1/21 17:48</t>
  </si>
  <si>
    <t>28/11/20 22:18</t>
  </si>
  <si>
    <t>21/3/21 5:38</t>
  </si>
  <si>
    <t>28/1/21 17:51</t>
  </si>
  <si>
    <t>19/10/20 1:00</t>
  </si>
  <si>
    <t>17/2/21 8:10</t>
  </si>
  <si>
    <t>29/9/20 23:57</t>
  </si>
  <si>
    <t>24/7/20 18:15</t>
  </si>
  <si>
    <t>26/8/20 0:16</t>
  </si>
  <si>
    <t>17/3/21 16:10</t>
  </si>
  <si>
    <t>28/12/20 14:09</t>
  </si>
  <si>
    <t>16/3/21 1:35</t>
  </si>
  <si>
    <t>28/11/20 15:28</t>
  </si>
  <si>
    <t>27/8/20 18:14</t>
  </si>
  <si>
    <t>24/1/21 2:11</t>
  </si>
  <si>
    <t>18/6/21 5:33</t>
  </si>
  <si>
    <t>678dd299-afc6-4e35-890d-38a016cfdeff</t>
  </si>
  <si>
    <t>23/3/21 23:56</t>
  </si>
  <si>
    <t>24/2/21 9:30</t>
  </si>
  <si>
    <t>28/12/20 14:04</t>
  </si>
  <si>
    <t>4bdd31e0-2f59-4262-bcbe-546678a3d203</t>
  </si>
  <si>
    <t>24/9/20 6:42</t>
  </si>
  <si>
    <t>15/5/21 16:49</t>
  </si>
  <si>
    <t>14/4/21 23:36</t>
  </si>
  <si>
    <t>24/1/21 16:20</t>
  </si>
  <si>
    <t>28/8/20 5:28</t>
  </si>
  <si>
    <t>20/11/20 9:05</t>
  </si>
  <si>
    <t>25/9/20 10:17</t>
  </si>
  <si>
    <t>17/11/20 4:58</t>
  </si>
  <si>
    <t>23/5/21 22:47</t>
  </si>
  <si>
    <t>25/3/21 15:22</t>
  </si>
  <si>
    <t>22/6/20 0:51</t>
  </si>
  <si>
    <t>19/2/21 0:07</t>
  </si>
  <si>
    <t>15/11/20 3:55</t>
  </si>
  <si>
    <t>19/1/21 16:38</t>
  </si>
  <si>
    <t>23/10/20 19:44</t>
  </si>
  <si>
    <t>23/5/21 14:08</t>
  </si>
  <si>
    <t>17/2/21 13:51</t>
  </si>
  <si>
    <t>29/10/20 5:19</t>
  </si>
  <si>
    <t>20/12/20 23:08</t>
  </si>
  <si>
    <t>24/6/20 16:51</t>
  </si>
  <si>
    <t>11b96207-c1c5-4083-948d-2942684aae0d</t>
  </si>
  <si>
    <t>21/5/21 0:29</t>
  </si>
  <si>
    <t>15/11/20 11:42</t>
  </si>
  <si>
    <t>18/4/21 9:19</t>
  </si>
  <si>
    <t>21/4/21 6:04</t>
  </si>
  <si>
    <t>23/11/20 4:21</t>
  </si>
  <si>
    <t>14/3/21 1:17</t>
  </si>
  <si>
    <t>25/12/20 0:23</t>
  </si>
  <si>
    <t>15/9/20 22:44</t>
  </si>
  <si>
    <t>30/12/20 1:12</t>
  </si>
  <si>
    <t>18/12/20 21:07</t>
  </si>
  <si>
    <t>26/4/21 1:06</t>
  </si>
  <si>
    <t>20/7/20 11:42</t>
  </si>
  <si>
    <t>27/1/21 20:02</t>
  </si>
  <si>
    <t>28/5/21 9:40</t>
  </si>
  <si>
    <t>15/4/21 7:21</t>
  </si>
  <si>
    <t>28/4/21 14:02</t>
  </si>
  <si>
    <t>23/6/20 14:36</t>
  </si>
  <si>
    <t>29/8/20 19:47</t>
  </si>
  <si>
    <t>16/12/20 9:32</t>
  </si>
  <si>
    <t>27/5/21 10:29</t>
  </si>
  <si>
    <t>19/3/21 19:12</t>
  </si>
  <si>
    <t>30/8/20 0:21</t>
  </si>
  <si>
    <t>51a26a10-6973-4882-aa88-98b53978ce01</t>
  </si>
  <si>
    <t>29/9/20 18:34</t>
  </si>
  <si>
    <t>25/11/20 17:42</t>
  </si>
  <si>
    <t>22/7/20 15:44</t>
  </si>
  <si>
    <t>20/11/20 19:40</t>
  </si>
  <si>
    <t>30/1/21 17:15</t>
  </si>
  <si>
    <t>18/9/20 14:12</t>
  </si>
  <si>
    <t>24/5/21 13:30</t>
  </si>
  <si>
    <t>31/10/20 3:03</t>
  </si>
  <si>
    <t>30/7/20 9:59</t>
  </si>
  <si>
    <t>27/4/21 11:29</t>
  </si>
  <si>
    <t>15/9/20 16:41</t>
  </si>
  <si>
    <t>23/12/20 3:39</t>
  </si>
  <si>
    <t>17/3/21 5:18</t>
  </si>
  <si>
    <t>25/10/20 0:37</t>
  </si>
  <si>
    <t>22/1/21 1:43</t>
  </si>
  <si>
    <t>27/11/20 13:02</t>
  </si>
  <si>
    <t>16/5/21 4:22</t>
  </si>
  <si>
    <t>22/8/20 11:31</t>
  </si>
  <si>
    <t>22/5/21 0:06</t>
  </si>
  <si>
    <t>26/12/20 2:36</t>
  </si>
  <si>
    <t>19/11/20 19:03</t>
  </si>
  <si>
    <t>14/3/21 19:09</t>
  </si>
  <si>
    <t>13/9/20 3:12</t>
  </si>
  <si>
    <t>21/2/21 14:01</t>
  </si>
  <si>
    <t>19/5/21 0:24</t>
  </si>
  <si>
    <t>18/5/21 8:02</t>
  </si>
  <si>
    <t>13/12/20 23:45</t>
  </si>
  <si>
    <t>693b5f91-52b1-4464-916c-91adccbec996</t>
  </si>
  <si>
    <t>25/8/20 15:24</t>
  </si>
  <si>
    <t>16/8/20 18:35</t>
  </si>
  <si>
    <t>18/10/20 18:10</t>
  </si>
  <si>
    <t>13/3/21 7:48</t>
  </si>
  <si>
    <t>15/8/20 10:39</t>
  </si>
  <si>
    <t>13/4/21 2:34</t>
  </si>
  <si>
    <t>19/6/20 6:42</t>
  </si>
  <si>
    <t>28/5/21 1:02</t>
  </si>
  <si>
    <t>13/1/21 8:24</t>
  </si>
  <si>
    <t>14/11/20 20:26</t>
  </si>
  <si>
    <t>14/9/20 3:08</t>
  </si>
  <si>
    <t>25/7/20 23:28</t>
  </si>
  <si>
    <t>24/3/21 9:27</t>
  </si>
  <si>
    <t>17/10/20 11:54</t>
  </si>
  <si>
    <t>26/3/21 16:11</t>
  </si>
  <si>
    <t>29/10/20 7:05</t>
  </si>
  <si>
    <t>14/6/21 9:29</t>
  </si>
  <si>
    <t>30/11/20 8:06</t>
  </si>
  <si>
    <t>20/6/20 12:43</t>
  </si>
  <si>
    <t>27/7/20 8:31</t>
  </si>
  <si>
    <t>17/6/21 23:11</t>
  </si>
  <si>
    <t>18/2/21 11:59</t>
  </si>
  <si>
    <t>18/11/20 13:46</t>
  </si>
  <si>
    <t>18/8/20 16:48</t>
  </si>
  <si>
    <t>4898f7e1-1431-4e9c-a444-dbea02d58f85</t>
  </si>
  <si>
    <t>14/6/21 2:15</t>
  </si>
  <si>
    <t>18/3/21 9:26</t>
  </si>
  <si>
    <t>8ea001b0-f13b-420f-b0f2-0cc35bdcd152</t>
  </si>
  <si>
    <t>28/6/20 15:26</t>
  </si>
  <si>
    <t>29/3/21 19:19</t>
  </si>
  <si>
    <t>31/8/20 11:48</t>
  </si>
  <si>
    <t>26/9/20 1:39</t>
  </si>
  <si>
    <t>23/1/21 14:17</t>
  </si>
  <si>
    <t>17/10/20 21:03</t>
  </si>
  <si>
    <t>27/1/21 13:29</t>
  </si>
  <si>
    <t>18/6/20 16:46</t>
  </si>
  <si>
    <t>18/10/20 9:08</t>
  </si>
  <si>
    <t>21/9/20 7:20</t>
  </si>
  <si>
    <t>13/7/20 14:59</t>
  </si>
  <si>
    <t>15/1/21 1:08</t>
  </si>
  <si>
    <t>30/10/20 13:21</t>
  </si>
  <si>
    <t>31/5/21 2:06</t>
  </si>
  <si>
    <t>16/9/20 22:47</t>
  </si>
  <si>
    <t>29/7/20 0:21</t>
  </si>
  <si>
    <t>18/12/20 9:14</t>
  </si>
  <si>
    <t>20/4/21 17:17</t>
  </si>
  <si>
    <t>31/1/21 5:25</t>
  </si>
  <si>
    <t>16/7/20 18:51</t>
  </si>
  <si>
    <t>20/10/20 20:35</t>
  </si>
  <si>
    <t>24/5/21 10:03</t>
  </si>
  <si>
    <t>18/3/21 11:23</t>
  </si>
  <si>
    <t>27/2/21 19:34</t>
  </si>
  <si>
    <t>42afb980-6f27-40d3-962e-bff8eada090f</t>
  </si>
  <si>
    <t>29/5/21 10:26</t>
  </si>
  <si>
    <t>24/3/21 1:26</t>
  </si>
  <si>
    <t>22/7/20 6:08</t>
  </si>
  <si>
    <t>14/4/21 20:44</t>
  </si>
  <si>
    <t>30/5/21 19:11</t>
  </si>
  <si>
    <t>28/11/20 7:04</t>
  </si>
  <si>
    <t>27/10/20 0:53</t>
  </si>
  <si>
    <t>24/8/20 10:05</t>
  </si>
  <si>
    <t>19/11/20 18:21</t>
  </si>
  <si>
    <t>29/6/20 5:00</t>
  </si>
  <si>
    <t>14/1/21 3:15</t>
  </si>
  <si>
    <t>23/12/20 16:17</t>
  </si>
  <si>
    <t>70a9e79f-ca7b-48e1-b521-c1d16cb2e36d</t>
  </si>
  <si>
    <t>22/6/20 13:37</t>
  </si>
  <si>
    <t>26/6/20 14:51</t>
  </si>
  <si>
    <t>31/3/21 16:33</t>
  </si>
  <si>
    <t>21/6/20 6:28</t>
  </si>
  <si>
    <t>22/2/21 2:36</t>
  </si>
  <si>
    <t>15/4/21 14:04</t>
  </si>
  <si>
    <t>27/3/21 7:11</t>
  </si>
  <si>
    <t>20/10/20 10:37</t>
  </si>
  <si>
    <t>18/6/20 12:45</t>
  </si>
  <si>
    <t>22/8/20 4:22</t>
  </si>
  <si>
    <t>22/1/21 4:27</t>
  </si>
  <si>
    <t>16/9/20 12:13</t>
  </si>
  <si>
    <t>22/10/20 5:43</t>
  </si>
  <si>
    <t>16/6/21 17:46</t>
  </si>
  <si>
    <t>30/6/20 10:40</t>
  </si>
  <si>
    <t>20/11/20 18:18</t>
  </si>
  <si>
    <t>19/11/20 1:12</t>
  </si>
  <si>
    <t>20/9/20 13:37</t>
  </si>
  <si>
    <t>30/7/20 2:28</t>
  </si>
  <si>
    <t>14/5/21 2:30</t>
  </si>
  <si>
    <t>16/5/21 2:36</t>
  </si>
  <si>
    <t>19/11/20 18:41</t>
  </si>
  <si>
    <t>24/6/20 23:09</t>
  </si>
  <si>
    <t>15/4/21 23:21</t>
  </si>
  <si>
    <t>23/7/20 5:40</t>
  </si>
  <si>
    <t>28/4/21 10:35</t>
  </si>
  <si>
    <t>13/10/20 23:32</t>
  </si>
  <si>
    <t>26/12/20 8:44</t>
  </si>
  <si>
    <t>25/2/21 7:01</t>
  </si>
  <si>
    <t>29/11/20 3:24</t>
  </si>
  <si>
    <t>22/12/20 3:36</t>
  </si>
  <si>
    <t>7dfe344f-172b-4d1d-a9a5-d63e7a097642</t>
  </si>
  <si>
    <t>581634a6-14c7-4c0a-8c7f-34238e58cf6a</t>
  </si>
  <si>
    <t>25/8/20 1:30</t>
  </si>
  <si>
    <t>29/8/20 4:58</t>
  </si>
  <si>
    <t>22/5/21 8:23</t>
  </si>
  <si>
    <t>21/1/21 3:35</t>
  </si>
  <si>
    <t>29/7/20 6:02</t>
  </si>
  <si>
    <t>14/8/20 21:21</t>
  </si>
  <si>
    <t>29/4/21 15:07</t>
  </si>
  <si>
    <t>25/3/21 16:36</t>
  </si>
  <si>
    <t>20/12/20 0:50</t>
  </si>
  <si>
    <t>27/12/20 11:31</t>
  </si>
  <si>
    <t>20/3/21 0:56</t>
  </si>
  <si>
    <t>17/3/21 20:04</t>
  </si>
  <si>
    <t>20/3/21 3:55</t>
  </si>
  <si>
    <t>29/6/20 11:04</t>
  </si>
  <si>
    <t>14/5/21 23:56</t>
  </si>
  <si>
    <t>31/8/20 12:06</t>
  </si>
  <si>
    <t>18/8/20 19:25</t>
  </si>
  <si>
    <t>27/6/20 9:45</t>
  </si>
  <si>
    <t>21/7/20 15:34</t>
  </si>
  <si>
    <t>19/1/21 14:13</t>
  </si>
  <si>
    <t>23/9/20 22:55</t>
  </si>
  <si>
    <t>1e773c55-ec7e-47f2-916d-98d0b778a048</t>
  </si>
  <si>
    <t>17/5/21 10:11</t>
  </si>
  <si>
    <t>29/5/21 21:24</t>
  </si>
  <si>
    <t>25/2/21 14:13</t>
  </si>
  <si>
    <t>21/6/20 8:05</t>
  </si>
  <si>
    <t>14/11/20 1:49</t>
  </si>
  <si>
    <t>19/8/20 0:26</t>
  </si>
  <si>
    <t>24/10/20 19:08</t>
  </si>
  <si>
    <t>18/9/20 12:09</t>
  </si>
  <si>
    <t>19/7/20 16:42</t>
  </si>
  <si>
    <t>29/11/20 14:45</t>
  </si>
  <si>
    <t>18/9/20 15:59</t>
  </si>
  <si>
    <t>27/3/21 22:06</t>
  </si>
  <si>
    <t>26/2/21 21:55</t>
  </si>
  <si>
    <t>25/1/21 21:20</t>
  </si>
  <si>
    <t>16/4/21 15:02</t>
  </si>
  <si>
    <t>27/11/20 11:28</t>
  </si>
  <si>
    <t>26/5/21 5:10</t>
  </si>
  <si>
    <t>27/1/21 3:17</t>
  </si>
  <si>
    <t>c63235b6-aad7-42ff-96ba-978e47a6c5fc</t>
  </si>
  <si>
    <t>28/12/20 7:00</t>
  </si>
  <si>
    <t>20/10/20 1:06</t>
  </si>
  <si>
    <t>18/8/20 0:25</t>
  </si>
  <si>
    <t>24/2/21 11:04</t>
  </si>
  <si>
    <t>194f1ad7-43bf-4cdd-a01b-e6947df47403</t>
  </si>
  <si>
    <t>22/11/20 18:53</t>
  </si>
  <si>
    <t>23/6/20 11:23</t>
  </si>
  <si>
    <t>85e013ce-3474-4c9a-a4ea-7b726a29baae</t>
  </si>
  <si>
    <t>19/10/20 12:00</t>
  </si>
  <si>
    <t>14/4/21 19:39</t>
  </si>
  <si>
    <t>14/1/21 14:15</t>
  </si>
  <si>
    <t>17/10/20 23:12</t>
  </si>
  <si>
    <t>13/5/21 12:59</t>
  </si>
  <si>
    <t>17/7/20 4:58</t>
  </si>
  <si>
    <t>212b7926-c743-45d9-85f2-63e0e8f85208</t>
  </si>
  <si>
    <t>27/6/20 19:57</t>
  </si>
  <si>
    <t>23/8/20 9:06</t>
  </si>
  <si>
    <t>13/4/21 20:04</t>
  </si>
  <si>
    <t>20/7/20 1:23</t>
  </si>
  <si>
    <t>16/2/21 14:05</t>
  </si>
  <si>
    <t>cb14a57b-9a8e-4694-9516-5a7d2ec41438</t>
  </si>
  <si>
    <t>29/6/20 8:19</t>
  </si>
  <si>
    <t>30/9/20 23:19</t>
  </si>
  <si>
    <t>26/11/20 16:54</t>
  </si>
  <si>
    <t>18/12/20 19:32</t>
  </si>
  <si>
    <t>17/10/20 23:45</t>
  </si>
  <si>
    <t>f5d6cb3a-923b-45fb-857a-7250b679625e</t>
  </si>
  <si>
    <t>24/10/20 13:51</t>
  </si>
  <si>
    <t>13/11/20 16:42</t>
  </si>
  <si>
    <t>14/2/21 17:36</t>
  </si>
  <si>
    <t>9a5951a5-a36f-404e-a746-f6023c160fc0</t>
  </si>
  <si>
    <t>13/10/20 1:06</t>
  </si>
  <si>
    <t>15/8/20 14:44</t>
  </si>
  <si>
    <t>27/7/20 1:10</t>
  </si>
  <si>
    <t>23/11/20 17:01</t>
  </si>
  <si>
    <t>13/5/21 13:00</t>
  </si>
  <si>
    <t>21/4/21 10:16</t>
  </si>
  <si>
    <t>26/9/20 14:26</t>
  </si>
  <si>
    <t>23/7/20 6:04</t>
  </si>
  <si>
    <t>23/11/20 23:28</t>
  </si>
  <si>
    <t>18/9/20 1:03</t>
  </si>
  <si>
    <t>21/8/20 18:25</t>
  </si>
  <si>
    <t>20/7/20 23:03</t>
  </si>
  <si>
    <t>26/6/20 19:43</t>
  </si>
  <si>
    <t>30/9/20 12:18</t>
  </si>
  <si>
    <t>21/11/20 2:03</t>
  </si>
  <si>
    <t>13/9/20 11:50</t>
  </si>
  <si>
    <t>23/5/21 14:11</t>
  </si>
  <si>
    <t>30/8/20 19:19</t>
  </si>
  <si>
    <t>13/6/21 13:25</t>
  </si>
  <si>
    <t>18/4/21 17:08</t>
  </si>
  <si>
    <t>23/4/21 5:16</t>
  </si>
  <si>
    <t>19/1/21 21:37</t>
  </si>
  <si>
    <t>15/6/21 20:47</t>
  </si>
  <si>
    <t>14/6/21 1:47</t>
  </si>
  <si>
    <t>26ea4466-0d88-482a-afab-e502beb4a316</t>
  </si>
  <si>
    <t>27/9/20 22:56</t>
  </si>
  <si>
    <t>23/2/21 15:32</t>
  </si>
  <si>
    <t>23/11/20 10:38</t>
  </si>
  <si>
    <t>30/11/20 19:53</t>
  </si>
  <si>
    <t>30/8/20 23:41</t>
  </si>
  <si>
    <t>21/7/20 1:55</t>
  </si>
  <si>
    <t>26/11/20 4:41</t>
  </si>
  <si>
    <t>18/6/20 22:04</t>
  </si>
  <si>
    <t>23/8/20 23:01</t>
  </si>
  <si>
    <t>16/8/20 11:21</t>
  </si>
  <si>
    <t>21/8/20 15:44</t>
  </si>
  <si>
    <t>25/10/20 20:12</t>
  </si>
  <si>
    <t>24/11/20 14:25</t>
  </si>
  <si>
    <t>17/12/20 5:55</t>
  </si>
  <si>
    <t>18/10/20 5:02</t>
  </si>
  <si>
    <t>21/3/21 10:39</t>
  </si>
  <si>
    <t>25/12/20 2:35</t>
  </si>
  <si>
    <t>24/7/20 8:27</t>
  </si>
  <si>
    <t>24/3/21 1:38</t>
  </si>
  <si>
    <t>18/2/21 10:42</t>
  </si>
  <si>
    <t>28/4/21 13:08</t>
  </si>
  <si>
    <t>19/7/20 12:18</t>
  </si>
  <si>
    <t>9ee8836d-af4b-46ad-8869-4e0b1dedff7d</t>
  </si>
  <si>
    <t>17/2/21 9:22</t>
  </si>
  <si>
    <t>25/3/21 22:13</t>
  </si>
  <si>
    <t>13/6/21 5:40</t>
  </si>
  <si>
    <t>25/10/20 4:35</t>
  </si>
  <si>
    <t>15/1/21 4:49</t>
  </si>
  <si>
    <t>14/6/21 15:56</t>
  </si>
  <si>
    <t>18/4/21 4:04</t>
  </si>
  <si>
    <t>18/2/21 9:20</t>
  </si>
  <si>
    <t>18/12/20 7:22</t>
  </si>
  <si>
    <t>21/4/21 23:11</t>
  </si>
  <si>
    <t>16/7/20 12:18</t>
  </si>
  <si>
    <t>18/5/21 18:06</t>
  </si>
  <si>
    <t>25/9/20 7:30</t>
  </si>
  <si>
    <t>15/2/21 13:05</t>
  </si>
  <si>
    <t>21/11/20 8:25</t>
  </si>
  <si>
    <t>27/2/21 10:13</t>
  </si>
  <si>
    <t>18/7/20 20:34</t>
  </si>
  <si>
    <t>18/5/21 14:18</t>
  </si>
  <si>
    <t>27/9/20 20:19</t>
  </si>
  <si>
    <t>22/3/21 1:53</t>
  </si>
  <si>
    <t>14/11/20 10:03</t>
  </si>
  <si>
    <t>13/9/20 11:13</t>
  </si>
  <si>
    <t>23/10/20 8:08</t>
  </si>
  <si>
    <t>17/6/21 5:45</t>
  </si>
  <si>
    <t>31/10/20 19:07</t>
  </si>
  <si>
    <t>29/8/20 1:29</t>
  </si>
  <si>
    <t>21/4/21 3:50</t>
  </si>
  <si>
    <t>18/8/20 14:56</t>
  </si>
  <si>
    <t>b81f446e-be9b-4fff-8faf-7732c6306c75</t>
  </si>
  <si>
    <t>17/8/20 21:18</t>
  </si>
  <si>
    <t>13/10/20 23:34</t>
  </si>
  <si>
    <t>30/6/20 5:45</t>
  </si>
  <si>
    <t>21/9/20 22:05</t>
  </si>
  <si>
    <t>17/4/21 17:44</t>
  </si>
  <si>
    <t>30/1/21 11:31</t>
  </si>
  <si>
    <t>22/7/20 15:13</t>
  </si>
  <si>
    <t>24/7/20 15:45</t>
  </si>
  <si>
    <t>29/7/20 18:17</t>
  </si>
  <si>
    <t>13/5/21 20:13</t>
  </si>
  <si>
    <t>17/5/21 18:49</t>
  </si>
  <si>
    <t>18/11/20 4:11</t>
  </si>
  <si>
    <t>20/1/21 13:04</t>
  </si>
  <si>
    <t>22/1/21 5:53</t>
  </si>
  <si>
    <t>21/3/21 16:09</t>
  </si>
  <si>
    <t>26/3/21 17:22</t>
  </si>
  <si>
    <t>d72ea14e-16fb-4e2d-acf1-59a29dfa21df</t>
  </si>
  <si>
    <t>13/11/20 4:24</t>
  </si>
  <si>
    <t>16/10/20 19:12</t>
  </si>
  <si>
    <t>27/8/20 14:07</t>
  </si>
  <si>
    <t>30/4/21 22:37</t>
  </si>
  <si>
    <t>20/9/20 23:25</t>
  </si>
  <si>
    <t>27/2/21 11:20</t>
  </si>
  <si>
    <t>27/12/20 12:15</t>
  </si>
  <si>
    <t>a059c110-6fab-4a4f-9482-eaf2c269911e</t>
  </si>
  <si>
    <t>14/12/20 10:53</t>
  </si>
  <si>
    <t>29/1/21 16:20</t>
  </si>
  <si>
    <t>28/10/20 16:50</t>
  </si>
  <si>
    <t>20/2/21 18:33</t>
  </si>
  <si>
    <t>18/5/21 1:33</t>
  </si>
  <si>
    <t>30/8/20 4:00</t>
  </si>
  <si>
    <t>22/10/20 14:34</t>
  </si>
  <si>
    <t>16/9/20 13:32</t>
  </si>
  <si>
    <t>22/1/21 21:12</t>
  </si>
  <si>
    <t>27/5/21 0:53</t>
  </si>
  <si>
    <t>17/6/21 8:56</t>
  </si>
  <si>
    <t>13/3/21 15:29</t>
  </si>
  <si>
    <t>23/2/21 7:25</t>
  </si>
  <si>
    <t>21/7/20 17:42</t>
  </si>
  <si>
    <t>17/1/21 11:38</t>
  </si>
  <si>
    <t>29/12/20 16:31</t>
  </si>
  <si>
    <t>21/4/21 12:15</t>
  </si>
  <si>
    <t>28/10/20 15:44</t>
  </si>
  <si>
    <t>29/12/20 8:55</t>
  </si>
  <si>
    <t>22/2/21 8:28</t>
  </si>
  <si>
    <t>24/5/21 11:31</t>
  </si>
  <si>
    <t>31/1/21 4:42</t>
  </si>
  <si>
    <t>13/3/21 15:12</t>
  </si>
  <si>
    <t>20/9/20 16:29</t>
  </si>
  <si>
    <t>16/4/21 8:22</t>
  </si>
  <si>
    <t>b90bb1f2-9dbf-4802-a0e2-103dac50d272</t>
  </si>
  <si>
    <t>22/12/20 15:20</t>
  </si>
  <si>
    <t>23/9/20 12:46</t>
  </si>
  <si>
    <t>16/10/20 7:05</t>
  </si>
  <si>
    <t>15/11/20 14:41</t>
  </si>
  <si>
    <t>18/8/20 7:55</t>
  </si>
  <si>
    <t>15/5/21 21:42</t>
  </si>
  <si>
    <t>24/8/20 3:51</t>
  </si>
  <si>
    <t>16/10/20 5:02</t>
  </si>
  <si>
    <t>15/3/21 11:17</t>
  </si>
  <si>
    <t>28/7/20 23:56</t>
  </si>
  <si>
    <t>15/2/21 11:53</t>
  </si>
  <si>
    <t>18/7/20 15:10</t>
  </si>
  <si>
    <t>26/3/21 18:54</t>
  </si>
  <si>
    <t>20/5/21 22:03</t>
  </si>
  <si>
    <t>26/3/21 2:26</t>
  </si>
  <si>
    <t>31f3802a-fe3d-441c-8732-102bd39f6db5</t>
  </si>
  <si>
    <t>26/5/21 23:55</t>
  </si>
  <si>
    <t>26/9/20 6:46</t>
  </si>
  <si>
    <t>4b582733-141e-488f-8d02-3c4b149815a5</t>
  </si>
  <si>
    <t>16/8/20 7:01</t>
  </si>
  <si>
    <t>19/2/21 22:47</t>
  </si>
  <si>
    <t>27/1/21 12:02</t>
  </si>
  <si>
    <t>30/3/21 4:25</t>
  </si>
  <si>
    <t>26/6/20 2:56</t>
  </si>
  <si>
    <t>15/7/20 3:22</t>
  </si>
  <si>
    <t>4e659bd8-44b6-41a3-893c-c528474a29c9</t>
  </si>
  <si>
    <t>23/3/21 3:55</t>
  </si>
  <si>
    <t>19/6/20 22:01</t>
  </si>
  <si>
    <t>23/11/20 17:47</t>
  </si>
  <si>
    <t>27/5/21 12:45</t>
  </si>
  <si>
    <t>22/12/20 15:46</t>
  </si>
  <si>
    <t>23/3/21 20:28</t>
  </si>
  <si>
    <t>30/12/20 12:23</t>
  </si>
  <si>
    <t>23/1/21 7:11</t>
  </si>
  <si>
    <t>29/11/20 22:11</t>
  </si>
  <si>
    <t>18/12/20 4:02</t>
  </si>
  <si>
    <t>29/1/21 5:04</t>
  </si>
  <si>
    <t>14/11/20 15:48</t>
  </si>
  <si>
    <t>21/12/20 13:06</t>
  </si>
  <si>
    <t>25/2/21 19:23</t>
  </si>
  <si>
    <t>30/4/21 18:29</t>
  </si>
  <si>
    <t>27/1/21 16:31</t>
  </si>
  <si>
    <t>28/7/20 1:50</t>
  </si>
  <si>
    <t>8866b759-c55c-4fd3-9753-8a69265c481e</t>
  </si>
  <si>
    <t>20/9/20 1:57</t>
  </si>
  <si>
    <t>13/9/20 6:41</t>
  </si>
  <si>
    <t>13/2/21 4:00</t>
  </si>
  <si>
    <t>23/7/20 23:31</t>
  </si>
  <si>
    <t>20/2/21 4:38</t>
  </si>
  <si>
    <t>24/3/21 4:57</t>
  </si>
  <si>
    <t>19/10/20 12:15</t>
  </si>
  <si>
    <t>26/1/21 3:26</t>
  </si>
  <si>
    <t>915505a1-6d75-4894-8200-0f088c19431b</t>
  </si>
  <si>
    <t>15/11/20 4:11</t>
  </si>
  <si>
    <t>15/2/21 19:24</t>
  </si>
  <si>
    <t>17/8/20 7:47</t>
  </si>
  <si>
    <t>30/3/21 16:49</t>
  </si>
  <si>
    <t>23/10/20 6:29</t>
  </si>
  <si>
    <t>15/7/20 21:16</t>
  </si>
  <si>
    <t>27/2/21 20:19</t>
  </si>
  <si>
    <t>13/12/20 8:10</t>
  </si>
  <si>
    <t>23/1/21 3:33</t>
  </si>
  <si>
    <t>eec5dae8-e4d0-4b15-80a9-ac55352cb5ca</t>
  </si>
  <si>
    <t>22/11/20 19:32</t>
  </si>
  <si>
    <t>27/7/20 9:55</t>
  </si>
  <si>
    <t>17/3/21 20:46</t>
  </si>
  <si>
    <t>24/2/21 4:24</t>
  </si>
  <si>
    <t>18/2/21 7:36</t>
  </si>
  <si>
    <t>14/8/20 19:59</t>
  </si>
  <si>
    <t>17/8/20 2:25</t>
  </si>
  <si>
    <t>31/10/20 5:10</t>
  </si>
  <si>
    <t>18/5/21 2:51</t>
  </si>
  <si>
    <t>28/9/20 2:11</t>
  </si>
  <si>
    <t>28/11/20 15:02</t>
  </si>
  <si>
    <t>27/2/21 12:38</t>
  </si>
  <si>
    <t>26/2/21 3:51</t>
  </si>
  <si>
    <t>27/8/20 4:06</t>
  </si>
  <si>
    <t>17/2/21 19:55</t>
  </si>
  <si>
    <t>22/12/20 17:35</t>
  </si>
  <si>
    <t>28/9/20 5:01</t>
  </si>
  <si>
    <t>28/10/20 21:00</t>
  </si>
  <si>
    <t>29/3/21 1:28</t>
  </si>
  <si>
    <t>23/5/21 21:33</t>
  </si>
  <si>
    <t>30/10/20 23:33</t>
  </si>
  <si>
    <t>20/9/20 11:46</t>
  </si>
  <si>
    <t>26/7/20 13:59</t>
  </si>
  <si>
    <t>19/12/20 11:47</t>
  </si>
  <si>
    <t>27/10/20 11:41</t>
  </si>
  <si>
    <t>15/10/20 23:50</t>
  </si>
  <si>
    <t>29/1/21 2:13</t>
  </si>
  <si>
    <t>31/3/21 5:57</t>
  </si>
  <si>
    <t>27/4/21 17:53</t>
  </si>
  <si>
    <t>3ce1063a-2277-4285-97b0-9bd53a941cd7</t>
  </si>
  <si>
    <t>22/1/21 9:40</t>
  </si>
  <si>
    <t>21/9/20 17:14</t>
  </si>
  <si>
    <t>15/11/20 12:27</t>
  </si>
  <si>
    <t>27/9/20 0:57</t>
  </si>
  <si>
    <t>27/11/20 10:17</t>
  </si>
  <si>
    <t>21/3/21 11:35</t>
  </si>
  <si>
    <t>24/3/21 3:05</t>
  </si>
  <si>
    <t>14/11/20 10:55</t>
  </si>
  <si>
    <t>18/12/20 13:44</t>
  </si>
  <si>
    <t>20/7/20 0:20</t>
  </si>
  <si>
    <t>18/8/20 20:59</t>
  </si>
  <si>
    <t>16/10/20 16:25</t>
  </si>
  <si>
    <t>18/10/20 19:58</t>
  </si>
  <si>
    <t>42d062ec-2107-4fbe-9a77-2e00c67a7d63</t>
  </si>
  <si>
    <t>13/11/20 15:31</t>
  </si>
  <si>
    <t>1089b539-bbb6-4ef7-ba3e-a15af2bc5f42</t>
  </si>
  <si>
    <t>24/12/20 3:32</t>
  </si>
  <si>
    <t>24/4/21 10:58</t>
  </si>
  <si>
    <t>2d10f5b0-c590-429f-8b68-52c239617d26</t>
  </si>
  <si>
    <t>21/3/21 22:58</t>
  </si>
  <si>
    <t>21/4/21 11:31</t>
  </si>
  <si>
    <t>23/12/20 14:47</t>
  </si>
  <si>
    <t>13/3/21 22:03</t>
  </si>
  <si>
    <t>23/1/21 22:40</t>
  </si>
  <si>
    <t>31/1/21 9:58</t>
  </si>
  <si>
    <t>19/2/21 5:41</t>
  </si>
  <si>
    <t>16/9/20 23:35</t>
  </si>
  <si>
    <t>16/2/21 9:47</t>
  </si>
  <si>
    <t>22/7/20 14:02</t>
  </si>
  <si>
    <t>30/10/20 2:56</t>
  </si>
  <si>
    <t>27/12/20 21:18</t>
  </si>
  <si>
    <t>20/2/21 11:46</t>
  </si>
  <si>
    <t>17/1/21 15:02</t>
  </si>
  <si>
    <t>30/6/20 21:53</t>
  </si>
  <si>
    <t>23/9/20 8:14</t>
  </si>
  <si>
    <t>30/11/20 21:30</t>
  </si>
  <si>
    <t>30/8/20 11:55</t>
  </si>
  <si>
    <t>17/7/20 5:14</t>
  </si>
  <si>
    <t>28/8/20 5:41</t>
  </si>
  <si>
    <t>28/4/21 15:02</t>
  </si>
  <si>
    <t>15/1/21 16:43</t>
  </si>
  <si>
    <t>19/12/20 0:47</t>
  </si>
  <si>
    <t>24/9/20 16:25</t>
  </si>
  <si>
    <t>30/3/21 11:34</t>
  </si>
  <si>
    <t>17/6/21 20:15</t>
  </si>
  <si>
    <t>16/4/21 4:14</t>
  </si>
  <si>
    <t>21/5/21 8:19</t>
  </si>
  <si>
    <t>31/1/21 20:25</t>
  </si>
  <si>
    <t>23/3/21 15:04</t>
  </si>
  <si>
    <t>29/7/20 12:59</t>
  </si>
  <si>
    <t>e75a100d-18a9-47a5-9554-1843ed350dc9</t>
  </si>
  <si>
    <t>20/5/21 19:37</t>
  </si>
  <si>
    <t>cb0bd265-610e-4d5f-bc00-1732f58562dc</t>
  </si>
  <si>
    <t>30/4/21 8:12</t>
  </si>
  <si>
    <t>30/1/21 13:20</t>
  </si>
  <si>
    <t>23/10/20 11:31</t>
  </si>
  <si>
    <t>28/9/20 3:20</t>
  </si>
  <si>
    <t>15/2/21 12:57</t>
  </si>
  <si>
    <t>30/9/20 20:55</t>
  </si>
  <si>
    <t>20/11/20 15:27</t>
  </si>
  <si>
    <t>19/12/20 22:13</t>
  </si>
  <si>
    <t>b2344491-76af-4b2c-b569-e9af85298b30</t>
  </si>
  <si>
    <t>27/5/21 21:51</t>
  </si>
  <si>
    <t>23/3/21 0:06</t>
  </si>
  <si>
    <t>31/5/21 20:39</t>
  </si>
  <si>
    <t>18/3/21 0:11</t>
  </si>
  <si>
    <t>15/3/21 6:41</t>
  </si>
  <si>
    <t>26/2/21 8:13</t>
  </si>
  <si>
    <t>26/8/20 12:13</t>
  </si>
  <si>
    <t>27/4/21 11:13</t>
  </si>
  <si>
    <t>30/10/20 8:12</t>
  </si>
  <si>
    <t>17/6/21 2:02</t>
  </si>
  <si>
    <t>22/7/20 8:06</t>
  </si>
  <si>
    <t>19/8/20 19:01</t>
  </si>
  <si>
    <t>178f85a7-c2d1-4127-94d2-30adf96ae7fd</t>
  </si>
  <si>
    <t>13/9/20 17:52</t>
  </si>
  <si>
    <t>22/11/20 14:51</t>
  </si>
  <si>
    <t>22/11/20 23:23</t>
  </si>
  <si>
    <t>18/12/20 18:58</t>
  </si>
  <si>
    <t>21/4/21 7:26</t>
  </si>
  <si>
    <t>20/6/20 1:59</t>
  </si>
  <si>
    <t>17/10/20 2:54</t>
  </si>
  <si>
    <t>24/3/21 21:49</t>
  </si>
  <si>
    <t>24/10/20 20:26</t>
  </si>
  <si>
    <t>21/6/20 16:09</t>
  </si>
  <si>
    <t>15/11/20 21:26</t>
  </si>
  <si>
    <t>25/1/21 13:24</t>
  </si>
  <si>
    <t>24/5/21 21:46</t>
  </si>
  <si>
    <t>25/5/21 20:34</t>
  </si>
  <si>
    <t>27/9/20 5:45</t>
  </si>
  <si>
    <t>31/5/21 19:12</t>
  </si>
  <si>
    <t>18/6/21 8:30</t>
  </si>
  <si>
    <t>20/3/21 0:01</t>
  </si>
  <si>
    <t>20/6/20 6:04</t>
  </si>
  <si>
    <t>24/12/20 19:20</t>
  </si>
  <si>
    <t>28/11/20 22:09</t>
  </si>
  <si>
    <t>18/9/20 13:30</t>
  </si>
  <si>
    <t>89cf06bc-e921-4cfd-bd16-d071757d90a2</t>
  </si>
  <si>
    <t>19/7/20 4:41</t>
  </si>
  <si>
    <t>22/6/20 10:33</t>
  </si>
  <si>
    <t>14/8/20 8:36</t>
  </si>
  <si>
    <t>22/6/20 12:14</t>
  </si>
  <si>
    <t>25/7/20 10:47</t>
  </si>
  <si>
    <t>21/5/21 10:05</t>
  </si>
  <si>
    <t>14/5/21 4:00</t>
  </si>
  <si>
    <t>27/2/21 20:05</t>
  </si>
  <si>
    <t>16/4/21 23:01</t>
  </si>
  <si>
    <t>18/4/21 0:13</t>
  </si>
  <si>
    <t>14/3/21 10:53</t>
  </si>
  <si>
    <t>13/4/21 14:57</t>
  </si>
  <si>
    <t>18/2/21 2:07</t>
  </si>
  <si>
    <t>18/12/20 1:00</t>
  </si>
  <si>
    <t>19/5/21 20:19</t>
  </si>
  <si>
    <t>26/11/20 17:35</t>
  </si>
  <si>
    <t>27/1/21 14:15</t>
  </si>
  <si>
    <t>28/10/20 1:23</t>
  </si>
  <si>
    <t>25/4/21 13:13</t>
  </si>
  <si>
    <t>25/6/20 5:01</t>
  </si>
  <si>
    <t>17/1/21 0:11</t>
  </si>
  <si>
    <t>25/6/20 4:45</t>
  </si>
  <si>
    <t>27/10/20 7:14</t>
  </si>
  <si>
    <t>23/8/20 18:11</t>
  </si>
  <si>
    <t>16fb5dcb-4349-4831-acf2-8c116ad7dae5</t>
  </si>
  <si>
    <t>22/6/20 6:03</t>
  </si>
  <si>
    <t>21/8/20 16:31</t>
  </si>
  <si>
    <t>31/8/20 2:58</t>
  </si>
  <si>
    <t>28/7/20 3:17</t>
  </si>
  <si>
    <t>28/2/21 0:32</t>
  </si>
  <si>
    <t>18/3/21 3:43</t>
  </si>
  <si>
    <t>17/1/21 3:48</t>
  </si>
  <si>
    <t>19/11/20 8:10</t>
  </si>
  <si>
    <t>28/8/20 4:09</t>
  </si>
  <si>
    <t>18/7/20 4:43</t>
  </si>
  <si>
    <t>27/12/20 19:52</t>
  </si>
  <si>
    <t>29/6/20 20:53</t>
  </si>
  <si>
    <t>23/11/20 18:55</t>
  </si>
  <si>
    <t>0d5eb9fd-879d-4716-aebc-840f7b1b7e9f</t>
  </si>
  <si>
    <t>27/7/20 9:36</t>
  </si>
  <si>
    <t>17/4/21 8:07</t>
  </si>
  <si>
    <t>18/3/21 10:37</t>
  </si>
  <si>
    <t>23/5/21 20:36</t>
  </si>
  <si>
    <t>16/4/21 23:24</t>
  </si>
  <si>
    <t>27/8/20 22:39</t>
  </si>
  <si>
    <t>14/11/20 4:26</t>
  </si>
  <si>
    <t>17/11/20 6:22</t>
  </si>
  <si>
    <t>15/6/21 9:56</t>
  </si>
  <si>
    <t>13/1/21 13:39</t>
  </si>
  <si>
    <t>22/5/21 14:50</t>
  </si>
  <si>
    <t>30/6/20 16:34</t>
  </si>
  <si>
    <t>29/1/21 6:25</t>
  </si>
  <si>
    <t>e4827a5c-c604-4aad-b7ed-b396b3601b74</t>
  </si>
  <si>
    <t>30/8/20 18:11</t>
  </si>
  <si>
    <t>27/4/21 12:07</t>
  </si>
  <si>
    <t>18/6/20 19:09</t>
  </si>
  <si>
    <t>23/10/20 1:24</t>
  </si>
  <si>
    <t>13/10/20 18:06</t>
  </si>
  <si>
    <t>13/4/21 0:16</t>
  </si>
  <si>
    <t>17/10/20 0:08</t>
  </si>
  <si>
    <t>13/9/20 10:14</t>
  </si>
  <si>
    <t>31/7/20 6:36</t>
  </si>
  <si>
    <t>28/4/21 8:32</t>
  </si>
  <si>
    <t>26/4/21 20:16</t>
  </si>
  <si>
    <t>13/12/20 21:52</t>
  </si>
  <si>
    <t>25/1/21 10:46</t>
  </si>
  <si>
    <t>13/9/20 19:09</t>
  </si>
  <si>
    <t>abecd821-ad3d-43b0-a550-aadd9d267072</t>
  </si>
  <si>
    <t>20/1/21 19:35</t>
  </si>
  <si>
    <t>18/4/21 4:44</t>
  </si>
  <si>
    <t>29/5/21 17:23</t>
  </si>
  <si>
    <t>18/10/20 21:01</t>
  </si>
  <si>
    <t>13/10/20 14:32</t>
  </si>
  <si>
    <t>24/12/20 2:44</t>
  </si>
  <si>
    <t>14/7/20 11:22</t>
  </si>
  <si>
    <t>27/3/21 16:11</t>
  </si>
  <si>
    <t>29/10/20 21:08</t>
  </si>
  <si>
    <t>21/5/21 7:07</t>
  </si>
  <si>
    <t>19/1/21 0:00</t>
  </si>
  <si>
    <t>30/11/20 6:47</t>
  </si>
  <si>
    <t>21/6/20 15:23</t>
  </si>
  <si>
    <t>24/8/20 8:34</t>
  </si>
  <si>
    <t>13/6/21 2:27</t>
  </si>
  <si>
    <t>0289b7bc-bc95-4f1d-83fe-9ca662194158</t>
  </si>
  <si>
    <t>21/5/21 20:30</t>
  </si>
  <si>
    <t>16/3/21 13:50</t>
  </si>
  <si>
    <t>31/8/20 3:08</t>
  </si>
  <si>
    <t>17/6/21 13:45</t>
  </si>
  <si>
    <t>16/12/20 1:50</t>
  </si>
  <si>
    <t>24/1/21 2:20</t>
  </si>
  <si>
    <t>19/3/21 10:50</t>
  </si>
  <si>
    <t>24/9/20 9:10</t>
  </si>
  <si>
    <t>26/12/20 11:41</t>
  </si>
  <si>
    <t>14/12/20 4:24</t>
  </si>
  <si>
    <t>29/8/20 21:37</t>
  </si>
  <si>
    <t>17/9/20 1:07</t>
  </si>
  <si>
    <t>26/4/21 21:05</t>
  </si>
  <si>
    <t>24/9/20 17:59</t>
  </si>
  <si>
    <t>30/3/21 12:25</t>
  </si>
  <si>
    <t>13/11/20 7:30</t>
  </si>
  <si>
    <t>20/12/20 4:47</t>
  </si>
  <si>
    <t>23/7/20 8:52</t>
  </si>
  <si>
    <t>30/9/20 8:12</t>
  </si>
  <si>
    <t>30/9/20 0:17</t>
  </si>
  <si>
    <t>15/2/21 19:50</t>
  </si>
  <si>
    <t>3a7b85dd-717e-4460-8144-498fdbc9380c</t>
  </si>
  <si>
    <t>14/12/20 21:39</t>
  </si>
  <si>
    <t>28/7/20 12:46</t>
  </si>
  <si>
    <t>21/9/20 22:43</t>
  </si>
  <si>
    <t>28/1/21 12:44</t>
  </si>
  <si>
    <t>27/1/21 11:22</t>
  </si>
  <si>
    <t>14/3/21 9:35</t>
  </si>
  <si>
    <t>22/10/20 13:53</t>
  </si>
  <si>
    <t>21/10/20 8:29</t>
  </si>
  <si>
    <t>28/9/20 13:38</t>
  </si>
  <si>
    <t>26/8/20 11:52</t>
  </si>
  <si>
    <t>23/7/20 4:54</t>
  </si>
  <si>
    <t>28/10/20 8:55</t>
  </si>
  <si>
    <t>27/4/21 13:54</t>
  </si>
  <si>
    <t>27/3/21 9:27</t>
  </si>
  <si>
    <t>15/11/20 17:45</t>
  </si>
  <si>
    <t>28/12/20 13:16</t>
  </si>
  <si>
    <t>26/12/20 0:08</t>
  </si>
  <si>
    <t>30/10/20 7:14</t>
  </si>
  <si>
    <t>29/8/20 2:32</t>
  </si>
  <si>
    <t>29/8/20 3:24</t>
  </si>
  <si>
    <t>03e51c25-cba9-471b-b627-f15550b83fca</t>
  </si>
  <si>
    <t>30/1/21 21:29</t>
  </si>
  <si>
    <t>18/8/20 22:10</t>
  </si>
  <si>
    <t>15/7/20 14:23</t>
  </si>
  <si>
    <t>14/8/20 22:24</t>
  </si>
  <si>
    <t>17/4/21 0:15</t>
  </si>
  <si>
    <t>18/11/20 4:27</t>
  </si>
  <si>
    <t>17/12/20 19:34</t>
  </si>
  <si>
    <t>27/2/21 14:58</t>
  </si>
  <si>
    <t>18/5/21 15:42</t>
  </si>
  <si>
    <t>23/11/20 2:37</t>
  </si>
  <si>
    <t>28/9/20 20:51</t>
  </si>
  <si>
    <t>31/5/21 7:59</t>
  </si>
  <si>
    <t>28/1/21 5:33</t>
  </si>
  <si>
    <t>24/12/20 14:14</t>
  </si>
  <si>
    <t>20/1/21 1:30</t>
  </si>
  <si>
    <t>19/10/20 10:48</t>
  </si>
  <si>
    <t>13/8/20 21:57</t>
  </si>
  <si>
    <t>29/4/21 8:45</t>
  </si>
  <si>
    <t>20/8/20 6:45</t>
  </si>
  <si>
    <t>20/2/21 20:54</t>
  </si>
  <si>
    <t>14/10/20 22:48</t>
  </si>
  <si>
    <t>28/6/20 22:08</t>
  </si>
  <si>
    <t>27/4/21 8:08</t>
  </si>
  <si>
    <t>23/4/21 23:47</t>
  </si>
  <si>
    <t>16/6/21 0:32</t>
  </si>
  <si>
    <t>27/8/20 20:30</t>
  </si>
  <si>
    <t>daeddfcc-c030-4674-8317-56a23ab81799</t>
  </si>
  <si>
    <t>31/5/21 2:14</t>
  </si>
  <si>
    <t>26/6/20 16:44</t>
  </si>
  <si>
    <t>16/7/20 11:28</t>
  </si>
  <si>
    <t>22/11/20 14:33</t>
  </si>
  <si>
    <t>27/7/20 11:40</t>
  </si>
  <si>
    <t>15/8/20 17:36</t>
  </si>
  <si>
    <t>14/4/21 16:50</t>
  </si>
  <si>
    <t>15/8/20 17:18</t>
  </si>
  <si>
    <t>26/9/20 18:40</t>
  </si>
  <si>
    <t>21/6/20 8:01</t>
  </si>
  <si>
    <t>18/8/20 19:54</t>
  </si>
  <si>
    <t>29/12/20 3:07</t>
  </si>
  <si>
    <t>17/12/20 18:22</t>
  </si>
  <si>
    <t>23/9/20 0:44</t>
  </si>
  <si>
    <t>15/11/20 4:56</t>
  </si>
  <si>
    <t>27/11/20 2:20</t>
  </si>
  <si>
    <t>17/6/21 20:55</t>
  </si>
  <si>
    <t>21/3/21 6:36</t>
  </si>
  <si>
    <t>29/3/21 2:07</t>
  </si>
  <si>
    <t>21/8/20 1:50</t>
  </si>
  <si>
    <t>17/4/21 6:34</t>
  </si>
  <si>
    <t>27/2/21 7:57</t>
  </si>
  <si>
    <t>29/9/20 21:21</t>
  </si>
  <si>
    <t>71246f1e-0b64-4922-a6ae-c86c446837be</t>
  </si>
  <si>
    <t>29/9/20 9:03</t>
  </si>
  <si>
    <t>16/5/21 3:35</t>
  </si>
  <si>
    <t>14/11/20 2:25</t>
  </si>
  <si>
    <t>13/4/21 4:00</t>
  </si>
  <si>
    <t>21/8/20 20:36</t>
  </si>
  <si>
    <t>26/4/21 3:13</t>
  </si>
  <si>
    <t>30/1/21 21:13</t>
  </si>
  <si>
    <t>27/7/20 3:24</t>
  </si>
  <si>
    <t>18/11/20 4:48</t>
  </si>
  <si>
    <t>22/11/20 23:12</t>
  </si>
  <si>
    <t>41bc0418-db4b-48b4-ada6-18eda999cd25</t>
  </si>
  <si>
    <t>21/6/20 23:36</t>
  </si>
  <si>
    <t>17/8/20 15:36</t>
  </si>
  <si>
    <t>24/7/20 21:07</t>
  </si>
  <si>
    <t>23/4/21 2:28</t>
  </si>
  <si>
    <t>22/10/20 8:42</t>
  </si>
  <si>
    <t>25/8/20 6:56</t>
  </si>
  <si>
    <t>23/8/20 1:30</t>
  </si>
  <si>
    <t>15/5/21 14:44</t>
  </si>
  <si>
    <t>17/7/20 3:23</t>
  </si>
  <si>
    <t>23/2/21 16:43</t>
  </si>
  <si>
    <t>30/9/20 16:44</t>
  </si>
  <si>
    <t>22/9/20 23:36</t>
  </si>
  <si>
    <t>22/12/20 9:10</t>
  </si>
  <si>
    <t>31d142d9-4557-4613-bce5-cfe63cd0a3cf</t>
  </si>
  <si>
    <t>18/1/21 21:12</t>
  </si>
  <si>
    <t>16/9/20 0:46</t>
  </si>
  <si>
    <t>26/4/21 8:42</t>
  </si>
  <si>
    <t>16/12/20 12:52</t>
  </si>
  <si>
    <t>25/8/20 4:16</t>
  </si>
  <si>
    <t>29/12/20 4:40</t>
  </si>
  <si>
    <t>13/1/21 23:31</t>
  </si>
  <si>
    <t>15/6/21 1:13</t>
  </si>
  <si>
    <t>16/10/20 12:19</t>
  </si>
  <si>
    <t>17/7/20 16:18</t>
  </si>
  <si>
    <t>24/3/21 19:33</t>
  </si>
  <si>
    <t>17/8/20 19:44</t>
  </si>
  <si>
    <t>22/5/21 17:03</t>
  </si>
  <si>
    <t>21/4/21 12:33</t>
  </si>
  <si>
    <t>17/6/21 3:54</t>
  </si>
  <si>
    <t>14/1/21 0:11</t>
  </si>
  <si>
    <t>20/9/20 21:42</t>
  </si>
  <si>
    <t>31/7/20 0:29</t>
  </si>
  <si>
    <t>28/1/21 23:57</t>
  </si>
  <si>
    <t>29/11/20 6:50</t>
  </si>
  <si>
    <t>28/11/20 19:44</t>
  </si>
  <si>
    <t>24/9/20 18:08</t>
  </si>
  <si>
    <t>31/3/21 23:15</t>
  </si>
  <si>
    <t>31/5/21 6:31</t>
  </si>
  <si>
    <t>28/4/21 8:10</t>
  </si>
  <si>
    <t>26/9/20 21:26</t>
  </si>
  <si>
    <t>21/7/20 6:52</t>
  </si>
  <si>
    <t>77f0131d-a06e-40d6-8f6d-a64c0491d1b5</t>
  </si>
  <si>
    <t>21/11/20 4:45</t>
  </si>
  <si>
    <t>17/2/21 9:57</t>
  </si>
  <si>
    <t>31/3/21 6:00</t>
  </si>
  <si>
    <t>16/4/21 3:41</t>
  </si>
  <si>
    <t>24/8/20 18:45</t>
  </si>
  <si>
    <t>29/7/20 20:32</t>
  </si>
  <si>
    <t>15/10/20 17:58</t>
  </si>
  <si>
    <t>28/3/21 16:38</t>
  </si>
  <si>
    <t>31/1/21 2:23</t>
  </si>
  <si>
    <t>18/5/21 16:47</t>
  </si>
  <si>
    <t>ad5ddd13-b8ea-4174-ad71-da1663c7f959</t>
  </si>
  <si>
    <t>21/8/20 0:43</t>
  </si>
  <si>
    <t>23/3/21 7:54</t>
  </si>
  <si>
    <t>22/7/20 16:31</t>
  </si>
  <si>
    <t>447954af-c2c0-4546-881c-3ba1cb104209</t>
  </si>
  <si>
    <t>27/4/21 18:36</t>
  </si>
  <si>
    <t>18/5/21 16:05</t>
  </si>
  <si>
    <t>17/2/21 23:10</t>
  </si>
  <si>
    <t>24/12/20 5:40</t>
  </si>
  <si>
    <t>30/6/20 6:34</t>
  </si>
  <si>
    <t>28/10/20 1:56</t>
  </si>
  <si>
    <t>30/12/20 21:32</t>
  </si>
  <si>
    <t>25/5/21 21:56</t>
  </si>
  <si>
    <t>26/12/20 10:57</t>
  </si>
  <si>
    <t>28/1/21 9:11</t>
  </si>
  <si>
    <t>15/7/20 13:19</t>
  </si>
  <si>
    <t>27/9/20 18:22</t>
  </si>
  <si>
    <t>16/10/20 1:38</t>
  </si>
  <si>
    <t>24/7/20 10:52</t>
  </si>
  <si>
    <t>a8d3e5b8-7838-477c-82ce-4c90029e56ce</t>
  </si>
  <si>
    <t>27/9/20 15:54</t>
  </si>
  <si>
    <t>26/12/20 13:31</t>
  </si>
  <si>
    <t>26/3/21 19:06</t>
  </si>
  <si>
    <t>30/11/20 15:46</t>
  </si>
  <si>
    <t>20/12/20 22:44</t>
  </si>
  <si>
    <t>21/6/20 17:20</t>
  </si>
  <si>
    <t>22/3/21 3:13</t>
  </si>
  <si>
    <t>29/11/20 3:36</t>
  </si>
  <si>
    <t>28/1/21 22:03</t>
  </si>
  <si>
    <t>23/12/20 14:59</t>
  </si>
  <si>
    <t>28/11/20 23:06</t>
  </si>
  <si>
    <t>30/5/21 3:50</t>
  </si>
  <si>
    <t>25/9/20 20:29</t>
  </si>
  <si>
    <t>31/10/20 6:55</t>
  </si>
  <si>
    <t>17/6/21 14:40</t>
  </si>
  <si>
    <t>26/6/20 18:14</t>
  </si>
  <si>
    <t>17/4/21 3:25</t>
  </si>
  <si>
    <t>15/6/21 21:03</t>
  </si>
  <si>
    <t>31/7/20 10:56</t>
  </si>
  <si>
    <t>15/8/20 7:58</t>
  </si>
  <si>
    <t>24/10/20 6:26</t>
  </si>
  <si>
    <t>22/9/20 23:02</t>
  </si>
  <si>
    <t>17/10/20 0:40</t>
  </si>
  <si>
    <t>18/12/20 0:12</t>
  </si>
  <si>
    <t>20/10/20 5:23</t>
  </si>
  <si>
    <t>25/3/21 5:31</t>
  </si>
  <si>
    <t>16/12/20 11:04</t>
  </si>
  <si>
    <t>a412c4fa-42c9-4bd8-a2d7-1ad1dcbe9615</t>
  </si>
  <si>
    <t>18/11/20 19:58</t>
  </si>
  <si>
    <t>17/10/20 21:53</t>
  </si>
  <si>
    <t>18/6/20 12:18</t>
  </si>
  <si>
    <t>19/11/20 13:38</t>
  </si>
  <si>
    <t>15/1/21 16:38</t>
  </si>
  <si>
    <t>25/8/20 13:10</t>
  </si>
  <si>
    <t>17/8/20 12:11</t>
  </si>
  <si>
    <t>20/4/21 15:17</t>
  </si>
  <si>
    <t>26/10/20 19:37</t>
  </si>
  <si>
    <t>22/2/21 4:44</t>
  </si>
  <si>
    <t>14/5/21 7:04</t>
  </si>
  <si>
    <t>28/9/20 10:15</t>
  </si>
  <si>
    <t>20/5/21 16:22</t>
  </si>
  <si>
    <t>23/6/20 1:56</t>
  </si>
  <si>
    <t>30/11/20 23:54</t>
  </si>
  <si>
    <t>3b436c19-72fe-429a-80dd-88d24ef549d1</t>
  </si>
  <si>
    <t>28/10/20 20:37</t>
  </si>
  <si>
    <t>19/4/21 9:43</t>
  </si>
  <si>
    <t>18/12/20 20:42</t>
  </si>
  <si>
    <t>15/8/20 1:54</t>
  </si>
  <si>
    <t>14/1/21 6:13</t>
  </si>
  <si>
    <t>0c042b6c-725e-4591-a666-cf32c5ec7cc8</t>
  </si>
  <si>
    <t>27/3/21 22:43</t>
  </si>
  <si>
    <t>29/5/21 3:16</t>
  </si>
  <si>
    <t>17/3/21 8:51</t>
  </si>
  <si>
    <t>14/4/21 12:18</t>
  </si>
  <si>
    <t>31/7/20 7:59</t>
  </si>
  <si>
    <t>13/5/21 7:54</t>
  </si>
  <si>
    <t>26/3/21 8:31</t>
  </si>
  <si>
    <t>15/8/20 3:52</t>
  </si>
  <si>
    <t>20/1/21 19:10</t>
  </si>
  <si>
    <t>26/6/20 23:02</t>
  </si>
  <si>
    <t>14/8/20 9:36</t>
  </si>
  <si>
    <t>dfdf6d34-e60b-4d21-9973-4bf07769be78</t>
  </si>
  <si>
    <t>15/7/20 11:20</t>
  </si>
  <si>
    <t>20/8/20 3:05</t>
  </si>
  <si>
    <t>27/5/21 6:18</t>
  </si>
  <si>
    <t>13/4/21 5:00</t>
  </si>
  <si>
    <t>25/5/21 10:00</t>
  </si>
  <si>
    <t>24/5/21 10:07</t>
  </si>
  <si>
    <t>21/8/20 11:48</t>
  </si>
  <si>
    <t>25/4/21 11:58</t>
  </si>
  <si>
    <t>17/1/21 2:19</t>
  </si>
  <si>
    <t>21/11/20 7:50</t>
  </si>
  <si>
    <t>28/5/21 17:36</t>
  </si>
  <si>
    <t>15/5/21 8:26</t>
  </si>
  <si>
    <t>16/11/20 12:31</t>
  </si>
  <si>
    <t>21/10/20 5:21</t>
  </si>
  <si>
    <t>22/4/21 8:38</t>
  </si>
  <si>
    <t>21/10/20 18:40</t>
  </si>
  <si>
    <t>22/2/21 12:10</t>
  </si>
  <si>
    <t>25/2/21 0:32</t>
  </si>
  <si>
    <t>28/1/21 1:42</t>
  </si>
  <si>
    <t>cebae43b-4f77-4689-86e0-66fb107d5eef</t>
  </si>
  <si>
    <t>13/11/20 6:50</t>
  </si>
  <si>
    <t>31/7/20 7:24</t>
  </si>
  <si>
    <t>29/9/20 21:30</t>
  </si>
  <si>
    <t>17/2/21 22:13</t>
  </si>
  <si>
    <t>14/12/20 5:51</t>
  </si>
  <si>
    <t>13/12/20 8:15</t>
  </si>
  <si>
    <t>27/3/21 15:15</t>
  </si>
  <si>
    <t>25/4/21 23:40</t>
  </si>
  <si>
    <t>14/10/20 5:53</t>
  </si>
  <si>
    <t>22/6/20 9:36</t>
  </si>
  <si>
    <t>25/11/20 12:48</t>
  </si>
  <si>
    <t>29/11/20 13:33</t>
  </si>
  <si>
    <t>29/3/21 10:32</t>
  </si>
  <si>
    <t>17/5/21 22:58</t>
  </si>
  <si>
    <t>18/11/20 11:39</t>
  </si>
  <si>
    <t>16/8/20 9:28</t>
  </si>
  <si>
    <t>19/7/20 1:21</t>
  </si>
  <si>
    <t>26/6/20 8:36</t>
  </si>
  <si>
    <t>15/5/21 15:48</t>
  </si>
  <si>
    <t>28/4/21 22:30</t>
  </si>
  <si>
    <t>16/10/20 16:50</t>
  </si>
  <si>
    <t>18/10/20 16:06</t>
  </si>
  <si>
    <t>16/5/21 23:02</t>
  </si>
  <si>
    <t>31/7/20 8:30</t>
  </si>
  <si>
    <t>7e2e14e2-79eb-41d0-8d5f-eba20460f049</t>
  </si>
  <si>
    <t>22/6/20 16:58</t>
  </si>
  <si>
    <t>23/11/20 19:13</t>
  </si>
  <si>
    <t>15/5/21 22:24</t>
  </si>
  <si>
    <t>17/4/21 21:18</t>
  </si>
  <si>
    <t>29/5/21 23:10</t>
  </si>
  <si>
    <t>27/3/21 7:13</t>
  </si>
  <si>
    <t>28/9/20 11:18</t>
  </si>
  <si>
    <t>30/3/21 9:42</t>
  </si>
  <si>
    <t>27/8/20 16:21</t>
  </si>
  <si>
    <t>30/3/21 10:22</t>
  </si>
  <si>
    <t>15/1/21 14:05</t>
  </si>
  <si>
    <t>23/1/21 5:30</t>
  </si>
  <si>
    <t>28/6/20 15:18</t>
  </si>
  <si>
    <t>16/2/21 16:44</t>
  </si>
  <si>
    <t>17/10/20 21:15</t>
  </si>
  <si>
    <t>27/2/21 16:46</t>
  </si>
  <si>
    <t>34cb120b-853b-4788-8978-a3544449136b</t>
  </si>
  <si>
    <t>29/4/21 11:32</t>
  </si>
  <si>
    <t>15/3/21 17:19</t>
  </si>
  <si>
    <t>21/8/20 16:08</t>
  </si>
  <si>
    <t>14/8/20 21:30</t>
  </si>
  <si>
    <t>26/11/20 4:43</t>
  </si>
  <si>
    <t>28/5/21 2:40</t>
  </si>
  <si>
    <t>15/6/21 18:36</t>
  </si>
  <si>
    <t>20/3/21 6:56</t>
  </si>
  <si>
    <t>e4fd43f5-c0cb-47cd-bc41-1e07a8081323</t>
  </si>
  <si>
    <t>21/8/20 9:11</t>
  </si>
  <si>
    <t>21/1/21 22:16</t>
  </si>
  <si>
    <t>17/8/20 9:49</t>
  </si>
  <si>
    <t>20/12/20 11:41</t>
  </si>
  <si>
    <t>23/12/20 14:14</t>
  </si>
  <si>
    <t>28/6/20 10:29</t>
  </si>
  <si>
    <t>20/7/20 12:47</t>
  </si>
  <si>
    <t>24/6/20 23:08</t>
  </si>
  <si>
    <t>e4306fd4-391c-4016-8b5f-98594bb647a0</t>
  </si>
  <si>
    <t>15/1/21 12:12</t>
  </si>
  <si>
    <t>24/2/21 4:47</t>
  </si>
  <si>
    <t>18/11/20 21:52</t>
  </si>
  <si>
    <t>29/11/20 15:59</t>
  </si>
  <si>
    <t>21/4/21 2:23</t>
  </si>
  <si>
    <t>22/2/21 15:52</t>
  </si>
  <si>
    <t>13/2/21 0:16</t>
  </si>
  <si>
    <t>21/11/20 21:29</t>
  </si>
  <si>
    <t>697af362-e84b-4429-b4ea-4123c6ab44ba</t>
  </si>
  <si>
    <t>24/2/21 15:37</t>
  </si>
  <si>
    <t>19/11/20 2:10</t>
  </si>
  <si>
    <t>26/12/20 11:40</t>
  </si>
  <si>
    <t>29/8/20 8:51</t>
  </si>
  <si>
    <t>26/12/20 10:18</t>
  </si>
  <si>
    <t>24/1/21 11:22</t>
  </si>
  <si>
    <t>25/9/20 0:04</t>
  </si>
  <si>
    <t>23/8/20 22:17</t>
  </si>
  <si>
    <t>31/1/21 4:46</t>
  </si>
  <si>
    <t>27/6/20 8:51</t>
  </si>
  <si>
    <t>17/11/20 9:42</t>
  </si>
  <si>
    <t>21/5/21 5:18</t>
  </si>
  <si>
    <t>19/8/20 20:05</t>
  </si>
  <si>
    <t>20/4/21 22:40</t>
  </si>
  <si>
    <t>17/6/21 10:47</t>
  </si>
  <si>
    <t>29/1/21 14:51</t>
  </si>
  <si>
    <t>21/2/21 5:05</t>
  </si>
  <si>
    <t>23/6/20 0:59</t>
  </si>
  <si>
    <t>26/2/21 1:15</t>
  </si>
  <si>
    <t>26/1/21 3:52</t>
  </si>
  <si>
    <t>20/6/20 11:09</t>
  </si>
  <si>
    <t>29/1/21 11:27</t>
  </si>
  <si>
    <t>25/2/21 23:08</t>
  </si>
  <si>
    <t>13/1/21 2:34</t>
  </si>
  <si>
    <t>19/1/21 17:13</t>
  </si>
  <si>
    <t>28/2/21 15:55</t>
  </si>
  <si>
    <t>13/7/20 17:33</t>
  </si>
  <si>
    <t>25/9/20 14:01</t>
  </si>
  <si>
    <t>18/2/21 3:46</t>
  </si>
  <si>
    <t>21/3/21 21:56</t>
  </si>
  <si>
    <t>19/11/20 8:57</t>
  </si>
  <si>
    <t>22/7/20 17:31</t>
  </si>
  <si>
    <t>8f640e2f-27bc-46cc-a43a-f750e357fc35</t>
  </si>
  <si>
    <t>28/9/20 8:15</t>
  </si>
  <si>
    <t>30/11/20 9:37</t>
  </si>
  <si>
    <t>23/12/20 6:30</t>
  </si>
  <si>
    <t>17/12/20 14:11</t>
  </si>
  <si>
    <t>19/7/20 1:39</t>
  </si>
  <si>
    <t>f2143553-d9cd-4d8d-8276-98557a0054af</t>
  </si>
  <si>
    <t>25/4/21 3:00</t>
  </si>
  <si>
    <t>21/9/20 3:39</t>
  </si>
  <si>
    <t>25/2/21 6:56</t>
  </si>
  <si>
    <t>19/12/20 8:48</t>
  </si>
  <si>
    <t>14/5/21 5:44</t>
  </si>
  <si>
    <t>27/9/20 8:51</t>
  </si>
  <si>
    <t>27/10/20 13:27</t>
  </si>
  <si>
    <t>25/8/20 7:25</t>
  </si>
  <si>
    <t>27/9/20 9:58</t>
  </si>
  <si>
    <t>f4c8e6bb-e282-41f3-a000-bbabae7dbf04</t>
  </si>
  <si>
    <t>21/4/21 11:22</t>
  </si>
  <si>
    <t>13/8/20 17:41</t>
  </si>
  <si>
    <t>20/12/20 6:59</t>
  </si>
  <si>
    <t>25/8/20 15:07</t>
  </si>
  <si>
    <t>23/11/20 15:30</t>
  </si>
  <si>
    <t>28/4/21 5:10</t>
  </si>
  <si>
    <t>26/4/21 14:13</t>
  </si>
  <si>
    <t>29/1/21 2:45</t>
  </si>
  <si>
    <t>25/8/20 11:48</t>
  </si>
  <si>
    <t>ad8bc9be-50a3-491a-b240-49b8f573238e</t>
  </si>
  <si>
    <t>19/11/20 0:35</t>
  </si>
  <si>
    <t>18/1/21 7:22</t>
  </si>
  <si>
    <t>30/11/20 1:57</t>
  </si>
  <si>
    <t>17/3/21 2:21</t>
  </si>
  <si>
    <t>27/5/21 15:37</t>
  </si>
  <si>
    <t>16/5/21 12:29</t>
  </si>
  <si>
    <t>20/7/20 10:20</t>
  </si>
  <si>
    <t>23/2/21 6:29</t>
  </si>
  <si>
    <t>15/4/21 8:10</t>
  </si>
  <si>
    <t>18/6/21 5:32</t>
  </si>
  <si>
    <t>29/5/21 13:35</t>
  </si>
  <si>
    <t>15/7/20 4:20</t>
  </si>
  <si>
    <t>29/9/20 17:05</t>
  </si>
  <si>
    <t>28/6/20 19:40</t>
  </si>
  <si>
    <t>21/10/20 12:16</t>
  </si>
  <si>
    <t>19/5/21 6:27</t>
  </si>
  <si>
    <t>30/6/20 21:00</t>
  </si>
  <si>
    <t>28/4/21 9:12</t>
  </si>
  <si>
    <t>19/10/20 14:27</t>
  </si>
  <si>
    <t>18/7/20 4:17</t>
  </si>
  <si>
    <t>13/12/20 11:27</t>
  </si>
  <si>
    <t>54acd843-1e09-4b30-a80a-b9e0295ff269</t>
  </si>
  <si>
    <t>15/4/21 0:06</t>
  </si>
  <si>
    <t>17/7/20 11:06</t>
  </si>
  <si>
    <t>24/3/21 7:37</t>
  </si>
  <si>
    <t>27/6/20 17:15</t>
  </si>
  <si>
    <t>27/6/20 9:58</t>
  </si>
  <si>
    <t>18/11/20 16:29</t>
  </si>
  <si>
    <t>22/8/20 0:15</t>
  </si>
  <si>
    <t>30/4/21 14:09</t>
  </si>
  <si>
    <t>20/7/20 21:56</t>
  </si>
  <si>
    <t>23/3/21 21:14</t>
  </si>
  <si>
    <t>15/8/20 3:14</t>
  </si>
  <si>
    <t>30/7/20 23:00</t>
  </si>
  <si>
    <t>28/6/20 5:06</t>
  </si>
  <si>
    <t>31/10/20 6:57</t>
  </si>
  <si>
    <t>18/7/20 16:02</t>
  </si>
  <si>
    <t>16/3/21 6:50</t>
  </si>
  <si>
    <t>26/5/21 22:19</t>
  </si>
  <si>
    <t>20/10/20 2:02</t>
  </si>
  <si>
    <t>18/5/21 13:45</t>
  </si>
  <si>
    <t>30/7/20 11:26</t>
  </si>
  <si>
    <t>21/10/20 3:04</t>
  </si>
  <si>
    <t>972b6e82-421f-43f6-905c-2168933de18f</t>
  </si>
  <si>
    <t>16/10/20 8:23</t>
  </si>
  <si>
    <t>14/6/21 18:38</t>
  </si>
  <si>
    <t>29/12/20 7:11</t>
  </si>
  <si>
    <t>20/11/20 4:33</t>
  </si>
  <si>
    <t>23/10/20 13:23</t>
  </si>
  <si>
    <t>18/2/21 10:55</t>
  </si>
  <si>
    <t>23/10/20 0:37</t>
  </si>
  <si>
    <t>23/2/21 9:10</t>
  </si>
  <si>
    <t>18/10/20 11:47</t>
  </si>
  <si>
    <t>18/12/20 0:18</t>
  </si>
  <si>
    <t>25/4/21 21:20</t>
  </si>
  <si>
    <t>29/6/20 22:13</t>
  </si>
  <si>
    <t>23/7/20 9:56</t>
  </si>
  <si>
    <t>15/5/21 4:41</t>
  </si>
  <si>
    <t>20/2/21 7:23</t>
  </si>
  <si>
    <t>14/4/21 5:59</t>
  </si>
  <si>
    <t>31/10/20 11:00</t>
  </si>
  <si>
    <t>20/1/21 4:03</t>
  </si>
  <si>
    <t>19/6/20 13:37</t>
  </si>
  <si>
    <t>27/1/21 3:34</t>
  </si>
  <si>
    <t>21/9/20 5:19</t>
  </si>
  <si>
    <t>f6c9e663-620c-4d18-9494-7eea83fbf4b7</t>
  </si>
  <si>
    <t>23/3/21 16:51</t>
  </si>
  <si>
    <t>26/7/20 22:46</t>
  </si>
  <si>
    <t>21/5/21 8:50</t>
  </si>
  <si>
    <t>13/9/20 20:34</t>
  </si>
  <si>
    <t>27/8/20 20:03</t>
  </si>
  <si>
    <t>19/2/21 12:35</t>
  </si>
  <si>
    <t>15/6/21 11:00</t>
  </si>
  <si>
    <t>16/12/20 4:12</t>
  </si>
  <si>
    <t>18/11/20 9:40</t>
  </si>
  <si>
    <t>13/12/20 19:16</t>
  </si>
  <si>
    <t>19/10/20 11:38</t>
  </si>
  <si>
    <t>19/6/20 11:28</t>
  </si>
  <si>
    <t>24/1/21 1:29</t>
  </si>
  <si>
    <t>21/9/20 18:32</t>
  </si>
  <si>
    <t>28/12/20 17:34</t>
  </si>
  <si>
    <t>26/6/20 13:39</t>
  </si>
  <si>
    <t>78c7c5a7-5de4-469e-8460-49e8e491bde6</t>
  </si>
  <si>
    <t>26/8/20 10:28</t>
  </si>
  <si>
    <t>15/10/20 3:58</t>
  </si>
  <si>
    <t>26/2/21 10:14</t>
  </si>
  <si>
    <t>25/11/20 1:58</t>
  </si>
  <si>
    <t>28/5/21 23:34</t>
  </si>
  <si>
    <t>20/8/20 22:02</t>
  </si>
  <si>
    <t>26/3/21 15:59</t>
  </si>
  <si>
    <t>16/3/21 18:24</t>
  </si>
  <si>
    <t>19/6/20 13:32</t>
  </si>
  <si>
    <t>30/1/21 10:46</t>
  </si>
  <si>
    <t>29/12/20 1:05</t>
  </si>
  <si>
    <t>18/1/21 1:31</t>
  </si>
  <si>
    <t>31/1/21 8:00</t>
  </si>
  <si>
    <t>14/7/20 1:21</t>
  </si>
  <si>
    <t>27/6/20 4:36</t>
  </si>
  <si>
    <t>27/12/20 22:15</t>
  </si>
  <si>
    <t>22/11/20 6:23</t>
  </si>
  <si>
    <t>17/8/20 4:16</t>
  </si>
  <si>
    <t>29/1/21 19:19</t>
  </si>
  <si>
    <t>26/7/20 4:20</t>
  </si>
  <si>
    <t>14/6/21 21:11</t>
  </si>
  <si>
    <t>16/4/21 22:23</t>
  </si>
  <si>
    <t>26/1/21 1:05</t>
  </si>
  <si>
    <t>d75016e9-9817-47e7-a2f9-dbfae392d3d6</t>
  </si>
  <si>
    <t>30/7/20 4:29</t>
  </si>
  <si>
    <t>20/1/21 8:50</t>
  </si>
  <si>
    <t>26/8/20 2:46</t>
  </si>
  <si>
    <t>29/7/20 8:55</t>
  </si>
  <si>
    <t>567ddaca-f9aa-4e53-b9b7-b745a1ac0c95</t>
  </si>
  <si>
    <t>23/6/20 4:44</t>
  </si>
  <si>
    <t>30/5/21 19:45</t>
  </si>
  <si>
    <t>13/3/21 11:54</t>
  </si>
  <si>
    <t>16/11/20 15:25</t>
  </si>
  <si>
    <t>24/10/20 22:59</t>
  </si>
  <si>
    <t>46bd9a52-6547-457f-87fa-0e434e5bc61c</t>
  </si>
  <si>
    <t>22/7/20 22:42</t>
  </si>
  <si>
    <t>23/7/20 5:44</t>
  </si>
  <si>
    <t>24/9/20 16:51</t>
  </si>
  <si>
    <t>24/5/21 15:32</t>
  </si>
  <si>
    <t>17/4/21 0:10</t>
  </si>
  <si>
    <t>25/5/21 5:58</t>
  </si>
  <si>
    <t>17/5/21 2:11</t>
  </si>
  <si>
    <t>17/3/21 0:36</t>
  </si>
  <si>
    <t>29/12/20 22:15</t>
  </si>
  <si>
    <t>15/12/20 3:10</t>
  </si>
  <si>
    <t>23/6/20 4:05</t>
  </si>
  <si>
    <t>25/11/20 14:16</t>
  </si>
  <si>
    <t>16/6/21 0:22</t>
  </si>
  <si>
    <t>17/5/21 6:30</t>
  </si>
  <si>
    <t>19/10/20 1:31</t>
  </si>
  <si>
    <t>24/4/21 10:06</t>
  </si>
  <si>
    <t>21/10/20 10:10</t>
  </si>
  <si>
    <t>26/11/20 2:13</t>
  </si>
  <si>
    <t>17/3/21 19:59</t>
  </si>
  <si>
    <t>18/3/21 13:41</t>
  </si>
  <si>
    <t>28/12/20 17:47</t>
  </si>
  <si>
    <t>26/7/20 17:57</t>
  </si>
  <si>
    <t>30/11/20 14:47</t>
  </si>
  <si>
    <t>14/10/20 1:23</t>
  </si>
  <si>
    <t>24/6/20 16:50</t>
  </si>
  <si>
    <t>13/12/20 7:09</t>
  </si>
  <si>
    <t>15/3/21 6:50</t>
  </si>
  <si>
    <t>15/5/21 2:19</t>
  </si>
  <si>
    <t>bc1f22da-d7b2-49d8-a6f1-1132776b4b18</t>
  </si>
  <si>
    <t>16/9/20 23:33</t>
  </si>
  <si>
    <t>17/12/20 13:14</t>
  </si>
  <si>
    <t>22/3/21 12:48</t>
  </si>
  <si>
    <t>19/1/21 20:12</t>
  </si>
  <si>
    <t>22/12/20 23:10</t>
  </si>
  <si>
    <t>21/4/21 20:59</t>
  </si>
  <si>
    <t>29/3/21 16:18</t>
  </si>
  <si>
    <t>26/11/20 16:58</t>
  </si>
  <si>
    <t>25/8/20 12:22</t>
  </si>
  <si>
    <t>13/5/21 23:29</t>
  </si>
  <si>
    <t>15/8/20 23:45</t>
  </si>
  <si>
    <t>16/5/21 5:26</t>
  </si>
  <si>
    <t>27/11/20 18:39</t>
  </si>
  <si>
    <t>29/5/21 15:33</t>
  </si>
  <si>
    <t>15/7/20 5:27</t>
  </si>
  <si>
    <t>24/7/20 11:16</t>
  </si>
  <si>
    <t>29/9/20 2:43</t>
  </si>
  <si>
    <t>14/1/21 14:22</t>
  </si>
  <si>
    <t>20/2/21 9:06</t>
  </si>
  <si>
    <t>16/2/21 7:59</t>
  </si>
  <si>
    <t>21/4/21 0:54</t>
  </si>
  <si>
    <t>16/4/21 12:45</t>
  </si>
  <si>
    <t>27/5/21 20:32</t>
  </si>
  <si>
    <t>25/3/21 19:29</t>
  </si>
  <si>
    <t>26/9/20 4:10</t>
  </si>
  <si>
    <t>13/7/20 16:20</t>
  </si>
  <si>
    <t>22/3/21 18:19</t>
  </si>
  <si>
    <t>30/9/20 21:02</t>
  </si>
  <si>
    <t>17/2/21 2:22</t>
  </si>
  <si>
    <t>23/2/21 21:57</t>
  </si>
  <si>
    <t>17/3/21 18:09</t>
  </si>
  <si>
    <t>501b2f88-999b-4ad9-b2f5-4b9c36a31259</t>
  </si>
  <si>
    <t>30/6/20 16:57</t>
  </si>
  <si>
    <t>22/4/21 10:38</t>
  </si>
  <si>
    <t>27/8/20 2:48</t>
  </si>
  <si>
    <t>27/11/20 9:34</t>
  </si>
  <si>
    <t>29/12/20 11:59</t>
  </si>
  <si>
    <t>23/12/20 2:41</t>
  </si>
  <si>
    <t>14/1/21 3:22</t>
  </si>
  <si>
    <t>13/1/21 13:22</t>
  </si>
  <si>
    <t>26/4/21 0:41</t>
  </si>
  <si>
    <t>27/11/20 18:11</t>
  </si>
  <si>
    <t>24/1/21 15:09</t>
  </si>
  <si>
    <t>14/5/21 22:14</t>
  </si>
  <si>
    <t>25/12/20 22:05</t>
  </si>
  <si>
    <t>20/4/21 1:16</t>
  </si>
  <si>
    <t>19/5/21 10:01</t>
  </si>
  <si>
    <t>18/9/20 21:27</t>
  </si>
  <si>
    <t>21/10/20 5:36</t>
  </si>
  <si>
    <t>29/6/20 2:59</t>
  </si>
  <si>
    <t>28/12/20 13:09</t>
  </si>
  <si>
    <t>df15da28-c038-4d0c-a63a-eac77f650ee3</t>
  </si>
  <si>
    <t>28/9/20 6:28</t>
  </si>
  <si>
    <t>16/3/21 21:59</t>
  </si>
  <si>
    <t>21/12/20 22:43</t>
  </si>
  <si>
    <t>21/10/20 14:53</t>
  </si>
  <si>
    <t>21/8/20 23:57</t>
  </si>
  <si>
    <t>27/11/20 11:26</t>
  </si>
  <si>
    <t>24/12/20 3:00</t>
  </si>
  <si>
    <t>14/9/20 8:23</t>
  </si>
  <si>
    <t>21/12/20 4:54</t>
  </si>
  <si>
    <t>15/12/20 8:16</t>
  </si>
  <si>
    <t>27/10/20 17:15</t>
  </si>
  <si>
    <t>31/7/20 8:56</t>
  </si>
  <si>
    <t>14/9/20 9:19</t>
  </si>
  <si>
    <t>21/7/20 23:13</t>
  </si>
  <si>
    <t>30/8/20 8:47</t>
  </si>
  <si>
    <t>28/4/21 21:14</t>
  </si>
  <si>
    <t>20/10/20 14:23</t>
  </si>
  <si>
    <t>20/7/20 11:04</t>
  </si>
  <si>
    <t>28/2/21 5:27</t>
  </si>
  <si>
    <t>15/5/21 5:57</t>
  </si>
  <si>
    <t>14/3/21 21:39</t>
  </si>
  <si>
    <t>20/12/20 10:57</t>
  </si>
  <si>
    <t>0da2523f-acc4-4687-9844-45eaa5e90c65</t>
  </si>
  <si>
    <t>16/5/21 5:22</t>
  </si>
  <si>
    <t>30/11/20 7:31</t>
  </si>
  <si>
    <t>17/8/20 6:57</t>
  </si>
  <si>
    <t>16/1/21 9:48</t>
  </si>
  <si>
    <t>23/4/21 6:30</t>
  </si>
  <si>
    <t>14/12/20 14:30</t>
  </si>
  <si>
    <t>30/6/20 13:59</t>
  </si>
  <si>
    <t>13/6/21 17:41</t>
  </si>
  <si>
    <t>16/9/20 11:25</t>
  </si>
  <si>
    <t>24/5/21 5:01</t>
  </si>
  <si>
    <t>19/9/20 22:42</t>
  </si>
  <si>
    <t>21/10/20 18:29</t>
  </si>
  <si>
    <t>30/4/21 22:33</t>
  </si>
  <si>
    <t>16/5/21 20:04</t>
  </si>
  <si>
    <t>22/8/20 1:10</t>
  </si>
  <si>
    <t>bc9cc9ed-3e90-4fef-a1e8-d54b31e88f30</t>
  </si>
  <si>
    <t>31/1/21 1:40</t>
  </si>
  <si>
    <t>17/12/20 19:16</t>
  </si>
  <si>
    <t>29/6/20 11:09</t>
  </si>
  <si>
    <t>26/9/20 13:47</t>
  </si>
  <si>
    <t>25/5/21 14:29</t>
  </si>
  <si>
    <t>13/11/20 12:22</t>
  </si>
  <si>
    <t>22/10/20 8:03</t>
  </si>
  <si>
    <t>31/7/20 20:06</t>
  </si>
  <si>
    <t>16/10/20 6:54</t>
  </si>
  <si>
    <t>27/1/21 20:10</t>
  </si>
  <si>
    <t>31/7/20 12:53</t>
  </si>
  <si>
    <t>16/7/20 18:47</t>
  </si>
  <si>
    <t>16/10/20 9:05</t>
  </si>
  <si>
    <t>30/1/21 4:19</t>
  </si>
  <si>
    <t>29/11/20 1:59</t>
  </si>
  <si>
    <t>30/8/20 0:13</t>
  </si>
  <si>
    <t>16/8/20 22:11</t>
  </si>
  <si>
    <t>21/4/21 8:31</t>
  </si>
  <si>
    <t>26/4/21 3:37</t>
  </si>
  <si>
    <t>b6ecb09e-a706-4589-bb75-70cb1cc590eb</t>
  </si>
  <si>
    <t>17/2/21 22:32</t>
  </si>
  <si>
    <t>23/8/20 1:58</t>
  </si>
  <si>
    <t>27/10/20 12:29</t>
  </si>
  <si>
    <t>29/4/21 9:05</t>
  </si>
  <si>
    <t>13/12/20 13:29</t>
  </si>
  <si>
    <t>23/3/21 20:11</t>
  </si>
  <si>
    <t>26/7/20 20:18</t>
  </si>
  <si>
    <t>14/3/21 0:03</t>
  </si>
  <si>
    <t>26/4/21 8:04</t>
  </si>
  <si>
    <t>27/11/20 7:27</t>
  </si>
  <si>
    <t>29/8/20 21:25</t>
  </si>
  <si>
    <t>23/1/21 11:01</t>
  </si>
  <si>
    <t>22/10/20 3:49</t>
  </si>
  <si>
    <t>23/2/21 22:59</t>
  </si>
  <si>
    <t>15/4/21 18:56</t>
  </si>
  <si>
    <t>23a1f257-2f17-4e67-aec1-626c77d73216</t>
  </si>
  <si>
    <t>14/8/20 17:42</t>
  </si>
  <si>
    <t>24/6/20 3:39</t>
  </si>
  <si>
    <t>30/3/21 7:18</t>
  </si>
  <si>
    <t>16/9/20 1:50</t>
  </si>
  <si>
    <t>19/3/21 21:09</t>
  </si>
  <si>
    <t>17/7/20 18:55</t>
  </si>
  <si>
    <t>21/8/20 4:58</t>
  </si>
  <si>
    <t>18/10/20 11:16</t>
  </si>
  <si>
    <t>16/9/20 11:50</t>
  </si>
  <si>
    <t>17/1/21 22:09</t>
  </si>
  <si>
    <t>23/2/21 11:56</t>
  </si>
  <si>
    <t>17/1/21 20:12</t>
  </si>
  <si>
    <t>28/9/20 0:07</t>
  </si>
  <si>
    <t>02ba5af1-784a-44cc-ae3a-14833c4a2237</t>
  </si>
  <si>
    <t>23/5/21 10:26</t>
  </si>
  <si>
    <t>24/12/20 3:17</t>
  </si>
  <si>
    <t>27/9/20 1:38</t>
  </si>
  <si>
    <t>24/6/20 1:25</t>
  </si>
  <si>
    <t>31/1/21 6:55</t>
  </si>
  <si>
    <t>27/1/21 8:59</t>
  </si>
  <si>
    <t>28/4/21 22:08</t>
  </si>
  <si>
    <t>23/1/21 19:41</t>
  </si>
  <si>
    <t>15/9/20 3:36</t>
  </si>
  <si>
    <t>27/8/20 14:28</t>
  </si>
  <si>
    <t>31/5/21 6:20</t>
  </si>
  <si>
    <t>30/7/20 13:07</t>
  </si>
  <si>
    <t>30/5/21 13:46</t>
  </si>
  <si>
    <t>24/12/20 21:13</t>
  </si>
  <si>
    <t>17/2/21 14:47</t>
  </si>
  <si>
    <t>17/9/20 6:10</t>
  </si>
  <si>
    <t>21/9/20 4:54</t>
  </si>
  <si>
    <t>17/11/20 20:08</t>
  </si>
  <si>
    <t>16/9/20 8:45</t>
  </si>
  <si>
    <t>26/10/20 3:01</t>
  </si>
  <si>
    <t>29/3/21 11:27</t>
  </si>
  <si>
    <t>13/1/21 18:00</t>
  </si>
  <si>
    <t>15/3/21 16:38</t>
  </si>
  <si>
    <t>26/8/20 3:53</t>
  </si>
  <si>
    <t>c84f903e-32ae-4ce1-b66b-d876439fccf5</t>
  </si>
  <si>
    <t>14/2/21 20:25</t>
  </si>
  <si>
    <t>28/4/21 2:18</t>
  </si>
  <si>
    <t>30/6/20 7:23</t>
  </si>
  <si>
    <t>14/3/21 23:55</t>
  </si>
  <si>
    <t>26/10/20 18:46</t>
  </si>
  <si>
    <t>28/8/20 8:27</t>
  </si>
  <si>
    <t>17/4/21 2:12</t>
  </si>
  <si>
    <t>19/7/20 1:58</t>
  </si>
  <si>
    <t>17/3/21 19:34</t>
  </si>
  <si>
    <t>23/10/20 17:36</t>
  </si>
  <si>
    <t>15/3/21 14:57</t>
  </si>
  <si>
    <t>23/6/20 6:39</t>
  </si>
  <si>
    <t>31/8/20 22:52</t>
  </si>
  <si>
    <t>15/1/21 12:36</t>
  </si>
  <si>
    <t>23/10/20 0:23</t>
  </si>
  <si>
    <t>28/11/20 17:51</t>
  </si>
  <si>
    <t>22/2/21 1:06</t>
  </si>
  <si>
    <t>27/7/20 7:17</t>
  </si>
  <si>
    <t>30/11/20 22:16</t>
  </si>
  <si>
    <t>30/11/20 16:38</t>
  </si>
  <si>
    <t>16/3/21 23:46</t>
  </si>
  <si>
    <t>86f4e4df-636a-48f5-bb66-03ea4fd00214</t>
  </si>
  <si>
    <t>18/2/21 19:18</t>
  </si>
  <si>
    <t>25/11/20 9:11</t>
  </si>
  <si>
    <t>23/8/20 6:42</t>
  </si>
  <si>
    <t>26/9/20 7:58</t>
  </si>
  <si>
    <t>16/1/21 18:09</t>
  </si>
  <si>
    <t>19/3/21 5:44</t>
  </si>
  <si>
    <t>31/1/21 11:20</t>
  </si>
  <si>
    <t>18/2/21 6:46</t>
  </si>
  <si>
    <t>14/5/21 12:54</t>
  </si>
  <si>
    <t>29/7/20 4:53</t>
  </si>
  <si>
    <t>26/6/20 17:44</t>
  </si>
  <si>
    <t>20/11/20 3:58</t>
  </si>
  <si>
    <t>26/11/20 15:38</t>
  </si>
  <si>
    <t>14/8/20 4:54</t>
  </si>
  <si>
    <t>24/3/21 15:17</t>
  </si>
  <si>
    <t>27/6/20 10:49</t>
  </si>
  <si>
    <t>15/3/21 9:39</t>
  </si>
  <si>
    <t>29/1/21 10:48</t>
  </si>
  <si>
    <t>27/5/21 5:46</t>
  </si>
  <si>
    <t>30/12/20 13:40</t>
  </si>
  <si>
    <t>24/6/20 10:32</t>
  </si>
  <si>
    <t>14/2/21 16:13</t>
  </si>
  <si>
    <t>20/3/21 1:46</t>
  </si>
  <si>
    <t>17/9/20 1:06</t>
  </si>
  <si>
    <t>16/6/21 1:41</t>
  </si>
  <si>
    <t>20/9/20 18:42</t>
  </si>
  <si>
    <t>21/12/20 10:58</t>
  </si>
  <si>
    <t>13/8/20 5:53</t>
  </si>
  <si>
    <t>13/6/21 5:15</t>
  </si>
  <si>
    <t>b27bfcfe-64df-499e-b60f-f93d2200c589</t>
  </si>
  <si>
    <t>25/6/20 18:01</t>
  </si>
  <si>
    <t>17/9/20 21:23</t>
  </si>
  <si>
    <t>29/5/21 0:58</t>
  </si>
  <si>
    <t>21/10/20 16:19</t>
  </si>
  <si>
    <t>29/1/21 19:27</t>
  </si>
  <si>
    <t>27/7/20 15:53</t>
  </si>
  <si>
    <t>27/10/20 18:21</t>
  </si>
  <si>
    <t>20/5/21 13:16</t>
  </si>
  <si>
    <t>16/2/21 16:37</t>
  </si>
  <si>
    <t>27/7/20 4:42</t>
  </si>
  <si>
    <t>27/11/20 2:14</t>
  </si>
  <si>
    <t>16/5/21 12:25</t>
  </si>
  <si>
    <t>14/9/20 13:00</t>
  </si>
  <si>
    <t>20/12/20 12:45</t>
  </si>
  <si>
    <t>25/3/21 23:37</t>
  </si>
  <si>
    <t>15/1/21 8:04</t>
  </si>
  <si>
    <t>14/12/20 5:40</t>
  </si>
  <si>
    <t>18/2/21 11:58</t>
  </si>
  <si>
    <t>14/9/20 0:43</t>
  </si>
  <si>
    <t>27/8/20 11:40</t>
  </si>
  <si>
    <t>18/7/20 18:35</t>
  </si>
  <si>
    <t>91f7585b-c756-475b-9f21-877d7c48b579</t>
  </si>
  <si>
    <t>23/1/21 5:42</t>
  </si>
  <si>
    <t>19/2/21 17:23</t>
  </si>
  <si>
    <t>26/8/20 12:44</t>
  </si>
  <si>
    <t>16/7/20 19:21</t>
  </si>
  <si>
    <t>23/10/20 15:03</t>
  </si>
  <si>
    <t>17/5/21 22:48</t>
  </si>
  <si>
    <t>9a2c328f-16aa-490c-8ca2-c7deaa90db3f</t>
  </si>
  <si>
    <t>30/4/21 9:31</t>
  </si>
  <si>
    <t>21/12/20 13:03</t>
  </si>
  <si>
    <t>24/6/20 13:08</t>
  </si>
  <si>
    <t>23/5/21 17:50</t>
  </si>
  <si>
    <t>24/11/20 8:19</t>
  </si>
  <si>
    <t>22/7/20 4:21</t>
  </si>
  <si>
    <t>25/8/20 1:53</t>
  </si>
  <si>
    <t>16/12/20 5:32</t>
  </si>
  <si>
    <t>29/7/20 13:57</t>
  </si>
  <si>
    <t>26/1/21 12:06</t>
  </si>
  <si>
    <t>22/12/20 9:50</t>
  </si>
  <si>
    <t>16/11/20 14:34</t>
  </si>
  <si>
    <t>25/3/21 0:21</t>
  </si>
  <si>
    <t>17/2/21 0:43</t>
  </si>
  <si>
    <t>30/1/21 6:10</t>
  </si>
  <si>
    <t>24/6/20 19:53</t>
  </si>
  <si>
    <t>23/5/21 11:06</t>
  </si>
  <si>
    <t>25/6/20 10:11</t>
  </si>
  <si>
    <t>21/8/20 17:01</t>
  </si>
  <si>
    <t>16/3/21 13:40</t>
  </si>
  <si>
    <t>23/2/21 4:09</t>
  </si>
  <si>
    <t>27/11/20 20:01</t>
  </si>
  <si>
    <t>18/4/21 19:28</t>
  </si>
  <si>
    <t>800f467b-53a3-4d20-9342-51fe4fa36ebb</t>
  </si>
  <si>
    <t>31/12/20 1:02</t>
  </si>
  <si>
    <t>29/7/20 22:46</t>
  </si>
  <si>
    <t>29/1/21 0:13</t>
  </si>
  <si>
    <t>17/4/21 12:50</t>
  </si>
  <si>
    <t>b07a2298-7c03-49b3-a0a6-c65333847598</t>
  </si>
  <si>
    <t>21/12/20 6:12</t>
  </si>
  <si>
    <t>18/4/21 23:34</t>
  </si>
  <si>
    <t>14/1/21 3:05</t>
  </si>
  <si>
    <t>27/12/20 5:24</t>
  </si>
  <si>
    <t>14/7/20 18:19</t>
  </si>
  <si>
    <t>25/7/20 2:23</t>
  </si>
  <si>
    <t>19/6/20 19:33</t>
  </si>
  <si>
    <t>27/6/20 22:29</t>
  </si>
  <si>
    <t>26/6/20 8:48</t>
  </si>
  <si>
    <t>24/5/21 9:37</t>
  </si>
  <si>
    <t>22/1/21 0:32</t>
  </si>
  <si>
    <t>21/7/20 14:05</t>
  </si>
  <si>
    <t>30/6/20 9:48</t>
  </si>
  <si>
    <t>25/11/20 23:25</t>
  </si>
  <si>
    <t>38a50d44-5a3d-41c1-bf46-58638def9442</t>
  </si>
  <si>
    <t>27/11/20 21:14</t>
  </si>
  <si>
    <t>23/11/20 22:29</t>
  </si>
  <si>
    <t>13/3/21 1:58</t>
  </si>
  <si>
    <t>25/10/20 18:23</t>
  </si>
  <si>
    <t>23/5/21 18:25</t>
  </si>
  <si>
    <t>16/12/20 2:20</t>
  </si>
  <si>
    <t>45d2d284-1830-45a3-8c9d-95f8bdec3202</t>
  </si>
  <si>
    <t>15/7/20 22:46</t>
  </si>
  <si>
    <t>20/1/21 7:33</t>
  </si>
  <si>
    <t>15/1/21 18:37</t>
  </si>
  <si>
    <t>18/12/20 20:49</t>
  </si>
  <si>
    <t>14/12/20 3:53</t>
  </si>
  <si>
    <t>14/6/21 19:55</t>
  </si>
  <si>
    <t>2dcf2359-f366-46a4-8ac0-14229d056bb3</t>
  </si>
  <si>
    <t>27/6/20 13:49</t>
  </si>
  <si>
    <t>31/10/20 19:54</t>
  </si>
  <si>
    <t>f7c26d94-b7c6-45a0-b882-354d8d89c2af</t>
  </si>
  <si>
    <t>14/7/20 10:52</t>
  </si>
  <si>
    <t>b8368fca-8fe3-4768-beed-5056cff63c23</t>
  </si>
  <si>
    <t>28/9/20 16:41</t>
  </si>
  <si>
    <t>17/12/20 21:52</t>
  </si>
  <si>
    <t>29/5/21 11:03</t>
  </si>
  <si>
    <t>29/11/20 4:19</t>
  </si>
  <si>
    <t>27/3/21 11:29</t>
  </si>
  <si>
    <t>21/10/20 1:44</t>
  </si>
  <si>
    <t>24/4/21 17:02</t>
  </si>
  <si>
    <t>13/11/20 18:15</t>
  </si>
  <si>
    <t>23/5/21 23:14</t>
  </si>
  <si>
    <t>15/2/21 0:00</t>
  </si>
  <si>
    <t>26/8/20 12:07</t>
  </si>
  <si>
    <t>18/11/20 17:49</t>
  </si>
  <si>
    <t>25/4/21 23:15</t>
  </si>
  <si>
    <t>18/4/21 12:18</t>
  </si>
  <si>
    <t>22/1/21 2:23</t>
  </si>
  <si>
    <t>30/3/21 18:54</t>
  </si>
  <si>
    <t>15/11/20 2:51</t>
  </si>
  <si>
    <t>24/3/21 16:09</t>
  </si>
  <si>
    <t>29d7781c-9302-4269-91f3-c23afb33467a</t>
  </si>
  <si>
    <t>29/8/20 7:24</t>
  </si>
  <si>
    <t>30/5/21 6:34</t>
  </si>
  <si>
    <t>16/6/21 23:37</t>
  </si>
  <si>
    <t>23/3/21 14:19</t>
  </si>
  <si>
    <t>16/10/20 10:53</t>
  </si>
  <si>
    <t>14/1/21 22:38</t>
  </si>
  <si>
    <t>26/11/20 23:15</t>
  </si>
  <si>
    <t>23/11/20 19:23</t>
  </si>
  <si>
    <t>1517abf6-67ed-47e1-9b9b-7e79a23a4d22</t>
  </si>
  <si>
    <t>15/8/20 20:17</t>
  </si>
  <si>
    <t>31/5/21 8:40</t>
  </si>
  <si>
    <t>25/8/20 17:29</t>
  </si>
  <si>
    <t>30/12/20 10:17</t>
  </si>
  <si>
    <t>28/6/20 22:15</t>
  </si>
  <si>
    <t>30/6/20 1:59</t>
  </si>
  <si>
    <t>17/3/21 23:56</t>
  </si>
  <si>
    <t>30/3/21 20:56</t>
  </si>
  <si>
    <t>17/11/20 20:56</t>
  </si>
  <si>
    <t>29/4/21 21:29</t>
  </si>
  <si>
    <t>15/11/20 22:23</t>
  </si>
  <si>
    <t>16/5/21 19:26</t>
  </si>
  <si>
    <t>23/4/21 19:15</t>
  </si>
  <si>
    <t>17/12/20 4:10</t>
  </si>
  <si>
    <t>22/1/21 20:41</t>
  </si>
  <si>
    <t>4df372b3-ed9d-41ef-b33d-b576ec383dfc</t>
  </si>
  <si>
    <t>31/5/21 23:06</t>
  </si>
  <si>
    <t>31/1/21 1:36</t>
  </si>
  <si>
    <t>27/7/20 0:54</t>
  </si>
  <si>
    <t>22/12/20 9:08</t>
  </si>
  <si>
    <t>31/8/20 22:29</t>
  </si>
  <si>
    <t>25/7/20 10:55</t>
  </si>
  <si>
    <t>21/8/20 19:38</t>
  </si>
  <si>
    <t>26/2/21 15:19</t>
  </si>
  <si>
    <t>15/5/21 20:33</t>
  </si>
  <si>
    <t>22/11/20 15:22</t>
  </si>
  <si>
    <t>13/8/20 12:54</t>
  </si>
  <si>
    <t>14/6/21 23:39</t>
  </si>
  <si>
    <t>28/4/21 16:31</t>
  </si>
  <si>
    <t>21/12/20 8:39</t>
  </si>
  <si>
    <t>29/9/20 4:54</t>
  </si>
  <si>
    <t>16/8/20 19:31</t>
  </si>
  <si>
    <t>93081b1a-4446-438a-a0d7-fbcedc3c992d</t>
  </si>
  <si>
    <t>21/12/20 16:55</t>
  </si>
  <si>
    <t>20/11/20 1:57</t>
  </si>
  <si>
    <t>25/11/20 16:50</t>
  </si>
  <si>
    <t>25/4/21 20:49</t>
  </si>
  <si>
    <t>30/6/20 3:29</t>
  </si>
  <si>
    <t>30/11/20 23:49</t>
  </si>
  <si>
    <t>f361cc99-64f0-4a7c-ad49-945ff01abaa6</t>
  </si>
  <si>
    <t>24/8/20 20:16</t>
  </si>
  <si>
    <t>22/9/20 23:52</t>
  </si>
  <si>
    <t>28/7/20 7:33</t>
  </si>
  <si>
    <t>19/9/20 3:37</t>
  </si>
  <si>
    <t>24/7/20 1:14</t>
  </si>
  <si>
    <t>26/7/20 18:50</t>
  </si>
  <si>
    <t>27/9/20 10:52</t>
  </si>
  <si>
    <t>24/6/20 21:09</t>
  </si>
  <si>
    <t>31/5/21 1:37</t>
  </si>
  <si>
    <t>18/5/21 8:59</t>
  </si>
  <si>
    <t>28/4/21 7:21</t>
  </si>
  <si>
    <t>22/6/20 20:28</t>
  </si>
  <si>
    <t>25/4/21 10:44</t>
  </si>
  <si>
    <t>28/1/21 5:09</t>
  </si>
  <si>
    <t>27/1/21 13:20</t>
  </si>
  <si>
    <t>13/10/20 14:13</t>
  </si>
  <si>
    <t>20/3/21 20:06</t>
  </si>
  <si>
    <t>29/3/21 14:35</t>
  </si>
  <si>
    <t>21/4/21 10:42</t>
  </si>
  <si>
    <t>31/1/21 2:35</t>
  </si>
  <si>
    <t>29/4/21 5:48</t>
  </si>
  <si>
    <t>25/5/21 12:51</t>
  </si>
  <si>
    <t>27/4/21 10:22</t>
  </si>
  <si>
    <t>29/4/21 18:58</t>
  </si>
  <si>
    <t>27/9/20 8:41</t>
  </si>
  <si>
    <t>13/2/21 14:31</t>
  </si>
  <si>
    <t>fc346df4-d165-4ed0-8d43-a6896daf908e</t>
  </si>
  <si>
    <t>28/12/20 3:49</t>
  </si>
  <si>
    <t>16/8/20 21:30</t>
  </si>
  <si>
    <t>30/8/20 10:05</t>
  </si>
  <si>
    <t>18/6/21 5:52</t>
  </si>
  <si>
    <t>14/4/21 20:59</t>
  </si>
  <si>
    <t>29/7/20 23:05</t>
  </si>
  <si>
    <t>29/8/20 21:00</t>
  </si>
  <si>
    <t>24/10/20 14:49</t>
  </si>
  <si>
    <t>22/9/20 6:23</t>
  </si>
  <si>
    <t>28/10/20 14:37</t>
  </si>
  <si>
    <t>26/9/20 14:19</t>
  </si>
  <si>
    <t>28/12/20 10:48</t>
  </si>
  <si>
    <t>26/6/20 8:10</t>
  </si>
  <si>
    <t>17/10/20 20:35</t>
  </si>
  <si>
    <t>aa6c9668-7455-4a4c-9915-f7d4cb56c8c6</t>
  </si>
  <si>
    <t>15/6/21 3:57</t>
  </si>
  <si>
    <t>29/7/20 10:55</t>
  </si>
  <si>
    <t>19/9/20 17:29</t>
  </si>
  <si>
    <t>23/5/21 14:10</t>
  </si>
  <si>
    <t>13/1/21 21:36</t>
  </si>
  <si>
    <t>23/12/20 2:23</t>
  </si>
  <si>
    <t>23/9/20 18:25</t>
  </si>
  <si>
    <t>29/4/21 11:14</t>
  </si>
  <si>
    <t>13/5/21 4:45</t>
  </si>
  <si>
    <t>16/10/20 7:29</t>
  </si>
  <si>
    <t>25/5/21 8:08</t>
  </si>
  <si>
    <t>64b9d086-2fd4-46d0-a19d-848572029de1</t>
  </si>
  <si>
    <t>21/11/20 19:10</t>
  </si>
  <si>
    <t>17/1/21 12:40</t>
  </si>
  <si>
    <t>16/9/20 3:53</t>
  </si>
  <si>
    <t>28/6/20 2:52</t>
  </si>
  <si>
    <t>15/6/21 2:29</t>
  </si>
  <si>
    <t>19/5/21 10:27</t>
  </si>
  <si>
    <t>27/5/21 19:35</t>
  </si>
  <si>
    <t>28/6/20 9:33</t>
  </si>
  <si>
    <t>31/8/20 23:48</t>
  </si>
  <si>
    <t>26/4/21 7:08</t>
  </si>
  <si>
    <t>16/6/21 1:30</t>
  </si>
  <si>
    <t>25/9/20 15:26</t>
  </si>
  <si>
    <t>21/10/20 20:46</t>
  </si>
  <si>
    <t>25/2/21 22:57</t>
  </si>
  <si>
    <t>def0559c-73c2-48f9-b85d-0c807659207f</t>
  </si>
  <si>
    <t>17/2/21 1:24</t>
  </si>
  <si>
    <t>17/9/20 13:47</t>
  </si>
  <si>
    <t>362bdbf7-5b75-4ae5-8f37-79ef06b6e8e8</t>
  </si>
  <si>
    <t>29/11/20 13:13</t>
  </si>
  <si>
    <t>22/12/20 10:50</t>
  </si>
  <si>
    <t>19/4/21 17:21</t>
  </si>
  <si>
    <t>21/10/20 21:24</t>
  </si>
  <si>
    <t>16/2/21 20:23</t>
  </si>
  <si>
    <t>23/12/20 16:44</t>
  </si>
  <si>
    <t>30/7/20 7:53</t>
  </si>
  <si>
    <t>29/10/20 22:21</t>
  </si>
  <si>
    <t>77b49477-2f3c-455a-b8f1-09ec2e553174</t>
  </si>
  <si>
    <t>24/11/20 16:31</t>
  </si>
  <si>
    <t>30/3/21 22:40</t>
  </si>
  <si>
    <t>22/10/20 2:29</t>
  </si>
  <si>
    <t>30/6/20 14:41</t>
  </si>
  <si>
    <t>16/10/20 9:35</t>
  </si>
  <si>
    <t>18/6/20 16:20</t>
  </si>
  <si>
    <t>15/2/21 14:36</t>
  </si>
  <si>
    <t>14/3/21 1:33</t>
  </si>
  <si>
    <t>13/12/20 17:08</t>
  </si>
  <si>
    <t>27/8/20 8:29</t>
  </si>
  <si>
    <t>27/2/21 14:45</t>
  </si>
  <si>
    <t>17/3/21 5:04</t>
  </si>
  <si>
    <t>20/12/20 17:59</t>
  </si>
  <si>
    <t>14/11/20 13:03</t>
  </si>
  <si>
    <t>25/5/21 16:54</t>
  </si>
  <si>
    <t>28/4/21 7:33</t>
  </si>
  <si>
    <t>13/4/21 8:25</t>
  </si>
  <si>
    <t>1413f582-4261-4037-93bd-7356b0e9e017</t>
  </si>
  <si>
    <t>d4813cf8-87d5-421e-81f7-c5d43c25c62a</t>
  </si>
  <si>
    <t>22/2/21 19:52</t>
  </si>
  <si>
    <t>15/3/21 22:48</t>
  </si>
  <si>
    <t>24/7/20 20:00</t>
  </si>
  <si>
    <t>28/4/21 20:34</t>
  </si>
  <si>
    <t>13/8/20 3:58</t>
  </si>
  <si>
    <t>31/3/21 15:41</t>
  </si>
  <si>
    <t>17/10/20 22:49</t>
  </si>
  <si>
    <t>23/2/21 2:16</t>
  </si>
  <si>
    <t>19/7/20 20:36</t>
  </si>
  <si>
    <t>20/1/21 6:53</t>
  </si>
  <si>
    <t>31/10/20 22:46</t>
  </si>
  <si>
    <t>18/1/21 23:49</t>
  </si>
  <si>
    <t>16/5/21 2:18</t>
  </si>
  <si>
    <t>27/8/20 2:36</t>
  </si>
  <si>
    <t>20/4/21 22:30</t>
  </si>
  <si>
    <t>17/11/20 0:07</t>
  </si>
  <si>
    <t>b4871080-6bb7-4056-82a9-d8015d7b76e8</t>
  </si>
  <si>
    <t>30/6/20 0:15</t>
  </si>
  <si>
    <t>14/2/21 6:13</t>
  </si>
  <si>
    <t>23/9/20 21:29</t>
  </si>
  <si>
    <t>27/4/21 19:46</t>
  </si>
  <si>
    <t>23/2/21 14:30</t>
  </si>
  <si>
    <t>13/10/20 8:14</t>
  </si>
  <si>
    <t>24/10/20 15:38</t>
  </si>
  <si>
    <t>b4d8b8ed-d538-49d2-a1cb-25548045bcf1</t>
  </si>
  <si>
    <t>25/2/21 17:58</t>
  </si>
  <si>
    <t>18/1/21 4:16</t>
  </si>
  <si>
    <t>19/7/20 0:31</t>
  </si>
  <si>
    <t>29/10/20 23:27</t>
  </si>
  <si>
    <t>23/10/20 2:49</t>
  </si>
  <si>
    <t>19/3/21 5:10</t>
  </si>
  <si>
    <t>30/6/20 8:54</t>
  </si>
  <si>
    <t>25/4/21 14:43</t>
  </si>
  <si>
    <t>27/12/20 2:32</t>
  </si>
  <si>
    <t>16/9/20 1:14</t>
  </si>
  <si>
    <t>21/8/20 21:50</t>
  </si>
  <si>
    <t>17/5/21 8:18</t>
  </si>
  <si>
    <t>14/6/21 22:49</t>
  </si>
  <si>
    <t>30/7/20 23:44</t>
  </si>
  <si>
    <t>14/9/20 8:05</t>
  </si>
  <si>
    <t>24/10/20 3:52</t>
  </si>
  <si>
    <t>23/2/21 2:37</t>
  </si>
  <si>
    <t>18/7/20 17:07</t>
  </si>
  <si>
    <t>9522ddea-8e07-4a2a-a001-25e4a534b8f6</t>
  </si>
  <si>
    <t>26/11/20 2:39</t>
  </si>
  <si>
    <t>30/10/20 22:04</t>
  </si>
  <si>
    <t>17/8/20 17:26</t>
  </si>
  <si>
    <t>21/5/21 1:15</t>
  </si>
  <si>
    <t>22/6/20 8:26</t>
  </si>
  <si>
    <t>28/7/20 8:13</t>
  </si>
  <si>
    <t>15/6/21 21:38</t>
  </si>
  <si>
    <t>29/5/21 6:51</t>
  </si>
  <si>
    <t>16/2/21 7:00</t>
  </si>
  <si>
    <t>17/7/20 6:36</t>
  </si>
  <si>
    <t>17/4/21 7:33</t>
  </si>
  <si>
    <t>29/4/21 13:51</t>
  </si>
  <si>
    <t>25/7/20 6:19</t>
  </si>
  <si>
    <t>14/12/20 23:41</t>
  </si>
  <si>
    <t>30/7/20 9:57</t>
  </si>
  <si>
    <t>16/1/21 6:10</t>
  </si>
  <si>
    <t>18/10/20 11:05</t>
  </si>
  <si>
    <t>20/1/21 13:19</t>
  </si>
  <si>
    <t>30/7/20 20:49</t>
  </si>
  <si>
    <t>23/1/21 13:50</t>
  </si>
  <si>
    <t>13/4/21 5:59</t>
  </si>
  <si>
    <t>23/9/20 10:39</t>
  </si>
  <si>
    <t>18/6/20 23:39</t>
  </si>
  <si>
    <t>19/3/21 20:17</t>
  </si>
  <si>
    <t>21/9/20 1:22</t>
  </si>
  <si>
    <t>30/7/20 5:50</t>
  </si>
  <si>
    <t>23/12/20 15:02</t>
  </si>
  <si>
    <t>29/3/21 16:21</t>
  </si>
  <si>
    <t>8477eb49-08fd-44c3-a238-a13ee8cc5be8</t>
  </si>
  <si>
    <t>19/5/21 4:47</t>
  </si>
  <si>
    <t>28/11/20 17:27</t>
  </si>
  <si>
    <t>28/8/20 22:06</t>
  </si>
  <si>
    <t>16/11/20 7:08</t>
  </si>
  <si>
    <t>22/3/21 16:05</t>
  </si>
  <si>
    <t>30/10/20 5:19</t>
  </si>
  <si>
    <t>14/1/21 21:12</t>
  </si>
  <si>
    <t>29/4/21 12:57</t>
  </si>
  <si>
    <t>b85e1b0d-1018-4a65-a709-4ac5323e06d9</t>
  </si>
  <si>
    <t>14/12/20 0:37</t>
  </si>
  <si>
    <t>13/8/20 8:16</t>
  </si>
  <si>
    <t>20/8/20 3:06</t>
  </si>
  <si>
    <t>21/3/21 11:51</t>
  </si>
  <si>
    <t>15/10/20 11:57</t>
  </si>
  <si>
    <t>28/8/20 16:20</t>
  </si>
  <si>
    <t>31/10/20 16:12</t>
  </si>
  <si>
    <t>25/10/20 22:24</t>
  </si>
  <si>
    <t>13/10/20 0:26</t>
  </si>
  <si>
    <t>28/7/20 16:47</t>
  </si>
  <si>
    <t>15/11/20 19:38</t>
  </si>
  <si>
    <t>29/6/20 23:24</t>
  </si>
  <si>
    <t>d826807d-be79-402e-a55a-baf08df8212d</t>
  </si>
  <si>
    <t>30/5/21 1:35</t>
  </si>
  <si>
    <t>fbd8f70d-d62d-42e8-9508-9f5815ab578c</t>
  </si>
  <si>
    <t>14/10/20 15:44</t>
  </si>
  <si>
    <t>16/6/21 7:34</t>
  </si>
  <si>
    <t>23/5/21 3:05</t>
  </si>
  <si>
    <t>29/10/20 5:41</t>
  </si>
  <si>
    <t>23/9/20 18:47</t>
  </si>
  <si>
    <t>18/11/20 7:44</t>
  </si>
  <si>
    <t>30/9/20 18:03</t>
  </si>
  <si>
    <t>22/12/20 16:25</t>
  </si>
  <si>
    <t>24/2/21 8:23</t>
  </si>
  <si>
    <t>23/5/21 14:39</t>
  </si>
  <si>
    <t>22/5/21 13:37</t>
  </si>
  <si>
    <t>13/11/20 11:14</t>
  </si>
  <si>
    <t>26/8/20 6:06</t>
  </si>
  <si>
    <t>22/4/21 10:13</t>
  </si>
  <si>
    <t>21/2/21 21:28</t>
  </si>
  <si>
    <t>25/11/20 2:12</t>
  </si>
  <si>
    <t>19/6/20 0:10</t>
  </si>
  <si>
    <t>16/11/20 6:33</t>
  </si>
  <si>
    <t>27/5/21 13:05</t>
  </si>
  <si>
    <t>19/2/21 14:53</t>
  </si>
  <si>
    <t>14/8/20 12:16</t>
  </si>
  <si>
    <t>23/6/20 21:31</t>
  </si>
  <si>
    <t>14/8/20 4:20</t>
  </si>
  <si>
    <t>15/3/21 9:04</t>
  </si>
  <si>
    <t>31/5/21 6:46</t>
  </si>
  <si>
    <t>17/2/21 19:16</t>
  </si>
  <si>
    <t>17/11/20 7:03</t>
  </si>
  <si>
    <t>6dbd153c-5b69-4ffb-a869-6285fb0c764d</t>
  </si>
  <si>
    <t>30/9/20 16:15</t>
  </si>
  <si>
    <t>14/2/21 7:22</t>
  </si>
  <si>
    <t>18/12/20 14:13</t>
  </si>
  <si>
    <t>22/4/21 7:23</t>
  </si>
  <si>
    <t>26/5/21 8:55</t>
  </si>
  <si>
    <t>17/3/21 5:49</t>
  </si>
  <si>
    <t>25/4/21 4:13</t>
  </si>
  <si>
    <t>27/2/21 4:37</t>
  </si>
  <si>
    <t>16/9/20 14:05</t>
  </si>
  <si>
    <t>18/4/21 9:07</t>
  </si>
  <si>
    <t>30/3/21 7:11</t>
  </si>
  <si>
    <t>16/9/20 23:05</t>
  </si>
  <si>
    <t>21/5/21 17:52</t>
  </si>
  <si>
    <t>23/7/20 19:57</t>
  </si>
  <si>
    <t>25/10/20 10:48</t>
  </si>
  <si>
    <t>29/6/20 5:27</t>
  </si>
  <si>
    <t>9108109e-c521-4528-9d90-4c804cbb866d</t>
  </si>
  <si>
    <t>26/8/20 7:26</t>
  </si>
  <si>
    <t>17/10/20 17:30</t>
  </si>
  <si>
    <t>30/1/21 4:27</t>
  </si>
  <si>
    <t>27/6/20 11:02</t>
  </si>
  <si>
    <t>18/8/20 19:02</t>
  </si>
  <si>
    <t>25/8/20 22:40</t>
  </si>
  <si>
    <t>26/2/21 11:04</t>
  </si>
  <si>
    <t>17/9/20 15:28</t>
  </si>
  <si>
    <t>30/4/21 20:58</t>
  </si>
  <si>
    <t>15/4/21 9:42</t>
  </si>
  <si>
    <t>22/5/21 21:48</t>
  </si>
  <si>
    <t>20/7/20 14:31</t>
  </si>
  <si>
    <t>29/3/21 14:17</t>
  </si>
  <si>
    <t>30/6/20 9:11</t>
  </si>
  <si>
    <t>23/8/20 16:15</t>
  </si>
  <si>
    <t>14/5/21 19:22</t>
  </si>
  <si>
    <t>28/5/21 23:57</t>
  </si>
  <si>
    <t>16/12/20 10:58</t>
  </si>
  <si>
    <t>16/2/21 3:01</t>
  </si>
  <si>
    <t>13/7/20 19:50</t>
  </si>
  <si>
    <t>24/3/21 13:06</t>
  </si>
  <si>
    <t>23/12/20 9:16</t>
  </si>
  <si>
    <t>22/2/21 11:42</t>
  </si>
  <si>
    <t>19/3/21 0:50</t>
  </si>
  <si>
    <t>26/8/20 16:30</t>
  </si>
  <si>
    <t>20/10/20 13:40</t>
  </si>
  <si>
    <t>fea9077f-2fe7-43bd-aaef-dc2619988d94</t>
  </si>
  <si>
    <t>16/8/20 7:08</t>
  </si>
  <si>
    <t>4b00c81e-66dd-45bd-9fb5-a9d2b37b62bf</t>
  </si>
  <si>
    <t>21/11/20 0:51</t>
  </si>
  <si>
    <t>21/9/20 19:15</t>
  </si>
  <si>
    <t>25/6/20 11:42</t>
  </si>
  <si>
    <t>23/9/20 19:26</t>
  </si>
  <si>
    <t>27/12/20 16:22</t>
  </si>
  <si>
    <t>20/12/20 10:20</t>
  </si>
  <si>
    <t>17/4/21 21:16</t>
  </si>
  <si>
    <t>25/3/21 16:40</t>
  </si>
  <si>
    <t>17/11/20 9:08</t>
  </si>
  <si>
    <t>25/11/20 20:57</t>
  </si>
  <si>
    <t>18/1/21 8:34</t>
  </si>
  <si>
    <t>16/3/21 23:49</t>
  </si>
  <si>
    <t>19/7/20 8:23</t>
  </si>
  <si>
    <t>22/4/21 21:38</t>
  </si>
  <si>
    <t>15/1/21 7:29</t>
  </si>
  <si>
    <t>30/9/20 6:41</t>
  </si>
  <si>
    <t>31/3/21 20:46</t>
  </si>
  <si>
    <t>88cbf75c-79f0-42cb-8733-af670f39d6e0</t>
  </si>
  <si>
    <t>20/9/20 9:57</t>
  </si>
  <si>
    <t>26/10/20 21:17</t>
  </si>
  <si>
    <t>19/9/20 0:28</t>
  </si>
  <si>
    <t>22/7/20 0:26</t>
  </si>
  <si>
    <t>14/11/20 19:08</t>
  </si>
  <si>
    <t>20/12/20 4:00</t>
  </si>
  <si>
    <t>13/1/21 0:01</t>
  </si>
  <si>
    <t>18/9/20 21:29</t>
  </si>
  <si>
    <t>26/2/21 16:40</t>
  </si>
  <si>
    <t>28/12/20 10:12</t>
  </si>
  <si>
    <t>27/11/20 18:17</t>
  </si>
  <si>
    <t>30/11/20 9:31</t>
  </si>
  <si>
    <t>26/10/20 22:09</t>
  </si>
  <si>
    <t>30/6/20 8:53</t>
  </si>
  <si>
    <t>28/6/20 18:02</t>
  </si>
  <si>
    <t>25/6/20 14:23</t>
  </si>
  <si>
    <t>19/11/20 21:31</t>
  </si>
  <si>
    <t>19/7/20 6:40</t>
  </si>
  <si>
    <t>16/11/20 16:01</t>
  </si>
  <si>
    <t>24/10/20 16:05</t>
  </si>
  <si>
    <t>22/9/20 4:03</t>
  </si>
  <si>
    <t>19/9/20 1:28</t>
  </si>
  <si>
    <t>14/10/20 9:09</t>
  </si>
  <si>
    <t>24/2/21 13:10</t>
  </si>
  <si>
    <t>58e8f463-aee3-46bb-81bb-a49ed8de8b04</t>
  </si>
  <si>
    <t>19/6/20 22:41</t>
  </si>
  <si>
    <t>30/7/20 9:35</t>
  </si>
  <si>
    <t>25/9/20 18:52</t>
  </si>
  <si>
    <t>14/10/20 12:57</t>
  </si>
  <si>
    <t>218838d8-52f4-4608-a1ba-d8988cc3d029</t>
  </si>
  <si>
    <t>30/9/20 23:36</t>
  </si>
  <si>
    <t>17/11/20 14:45</t>
  </si>
  <si>
    <t>31/8/20 19:58</t>
  </si>
  <si>
    <t>13/9/20 22:47</t>
  </si>
  <si>
    <t>24/9/20 8:15</t>
  </si>
  <si>
    <t>27/11/20 4:40</t>
  </si>
  <si>
    <t>16/3/21 13:06</t>
  </si>
  <si>
    <t>29/7/20 8:56</t>
  </si>
  <si>
    <t>17/5/21 12:33</t>
  </si>
  <si>
    <t>19/3/21 19:41</t>
  </si>
  <si>
    <t>23/5/21 6:00</t>
  </si>
  <si>
    <t>24/10/20 12:47</t>
  </si>
  <si>
    <t>18/9/20 9:16</t>
  </si>
  <si>
    <t>17/1/21 18:16</t>
  </si>
  <si>
    <t>25/9/20 11:46</t>
  </si>
  <si>
    <t>14/9/20 8:02</t>
  </si>
  <si>
    <t>20/8/20 1:42</t>
  </si>
  <si>
    <t>20/8/20 13:02</t>
  </si>
  <si>
    <t>28/5/21 20:53</t>
  </si>
  <si>
    <t>31/10/20 12:06</t>
  </si>
  <si>
    <t>19/5/21 14:20</t>
  </si>
  <si>
    <t>17/4/21 5:58</t>
  </si>
  <si>
    <t>15/11/20 23:04</t>
  </si>
  <si>
    <t>15/4/21 21:12</t>
  </si>
  <si>
    <t>81d2e41e-39c2-41da-bea4-a6b46daa3f6f</t>
  </si>
  <si>
    <t>197dafda-42bd-4a0c-93b1-2ec8bb0214f6</t>
  </si>
  <si>
    <t>27/3/21 22:47</t>
  </si>
  <si>
    <t>15/8/20 23:46</t>
  </si>
  <si>
    <t>27/3/21 13:51</t>
  </si>
  <si>
    <t>26/5/21 7:07</t>
  </si>
  <si>
    <t>d288a4cb-6361-4d4b-925f-a0bf2e3350ec</t>
  </si>
  <si>
    <t>23/11/20 13:19</t>
  </si>
  <si>
    <t>25/11/20 0:39</t>
  </si>
  <si>
    <t>27/2/21 6:36</t>
  </si>
  <si>
    <t>18/7/20 15:52</t>
  </si>
  <si>
    <t>21/8/20 6:46</t>
  </si>
  <si>
    <t>29/10/20 2:26</t>
  </si>
  <si>
    <t>17/11/20 3:40</t>
  </si>
  <si>
    <t>14/3/21 17:41</t>
  </si>
  <si>
    <t>27/2/21 12:02</t>
  </si>
  <si>
    <t>14/10/20 17:52</t>
  </si>
  <si>
    <t>26/8/20 10:39</t>
  </si>
  <si>
    <t>15/9/20 8:40</t>
  </si>
  <si>
    <t>19/6/20 18:56</t>
  </si>
  <si>
    <t>25/4/21 15:31</t>
  </si>
  <si>
    <t>20/6/20 11:57</t>
  </si>
  <si>
    <t>ac63258d-9d7d-4167-934e-48b3f3c43fa9</t>
  </si>
  <si>
    <t>29/3/21 10:33</t>
  </si>
  <si>
    <t>25/6/20 3:01</t>
  </si>
  <si>
    <t>14/9/20 10:27</t>
  </si>
  <si>
    <t>14/8/20 6:42</t>
  </si>
  <si>
    <t>23/11/20 1:05</t>
  </si>
  <si>
    <t>17/3/21 16:52</t>
  </si>
  <si>
    <t>23/8/20 13:20</t>
  </si>
  <si>
    <t>26/2/21 8:17</t>
  </si>
  <si>
    <t>22/5/21 9:18</t>
  </si>
  <si>
    <t>31/3/21 18:54</t>
  </si>
  <si>
    <t>31/7/20 3:12</t>
  </si>
  <si>
    <t>29/10/20 22:31</t>
  </si>
  <si>
    <t>28/8/20 1:27</t>
  </si>
  <si>
    <t>28/2/21 19:45</t>
  </si>
  <si>
    <t>22/2/21 16:15</t>
  </si>
  <si>
    <t>17/10/20 5:11</t>
  </si>
  <si>
    <t>28/10/20 1:01</t>
  </si>
  <si>
    <t>29/11/20 7:47</t>
  </si>
  <si>
    <t>28/3/21 1:59</t>
  </si>
  <si>
    <t>18/5/21 9:49</t>
  </si>
  <si>
    <t>24/5/21 12:17</t>
  </si>
  <si>
    <t>24/6/20 2:44</t>
  </si>
  <si>
    <t>24/9/20 3:32</t>
  </si>
  <si>
    <t>13/9/20 22:42</t>
  </si>
  <si>
    <t>21/11/20 16:27</t>
  </si>
  <si>
    <t>19/11/20 3:21</t>
  </si>
  <si>
    <t>23/3/21 9:29</t>
  </si>
  <si>
    <t>22/8/20 13:15</t>
  </si>
  <si>
    <t>96d90aa6-a75b-4a75-9565-45f6cc8c9e98</t>
  </si>
  <si>
    <t>26/4/21 23:42</t>
  </si>
  <si>
    <t>24/9/20 16:56</t>
  </si>
  <si>
    <t>25/7/20 9:11</t>
  </si>
  <si>
    <t>14/12/20 23:43</t>
  </si>
  <si>
    <t>15/8/20 17:15</t>
  </si>
  <si>
    <t>26/11/20 4:56</t>
  </si>
  <si>
    <t>31/12/20 4:07</t>
  </si>
  <si>
    <t>28/10/20 18:06</t>
  </si>
  <si>
    <t>30/3/21 13:10</t>
  </si>
  <si>
    <t>25/12/20 21:31</t>
  </si>
  <si>
    <t>13/4/21 5:33</t>
  </si>
  <si>
    <t>20/12/20 5:48</t>
  </si>
  <si>
    <t>31/10/20 5:44</t>
  </si>
  <si>
    <t>15/9/20 22:22</t>
  </si>
  <si>
    <t>15/12/20 7:43</t>
  </si>
  <si>
    <t>d200b97e-f661-4502-80d1-1e458816d558</t>
  </si>
  <si>
    <t>25/2/21 5:18</t>
  </si>
  <si>
    <t>17/9/20 12:17</t>
  </si>
  <si>
    <t>16/10/20 0:18</t>
  </si>
  <si>
    <t>24/4/21 2:54</t>
  </si>
  <si>
    <t>14/4/21 5:20</t>
  </si>
  <si>
    <t>28/6/20 21:08</t>
  </si>
  <si>
    <t>22/10/20 12:28</t>
  </si>
  <si>
    <t>18/8/20 20:30</t>
  </si>
  <si>
    <t>27/10/20 15:13</t>
  </si>
  <si>
    <t>28/3/21 4:02</t>
  </si>
  <si>
    <t>21/4/21 1:24</t>
  </si>
  <si>
    <t>23/2/21 6:24</t>
  </si>
  <si>
    <t>19/4/21 10:35</t>
  </si>
  <si>
    <t>21/3/21 17:33</t>
  </si>
  <si>
    <t>7f9423ac-89b4-4a9a-9747-76e8dd533e81</t>
  </si>
  <si>
    <t>15/11/20 17:15</t>
  </si>
  <si>
    <t>27/4/21 23:05</t>
  </si>
  <si>
    <t>28/9/20 21:59</t>
  </si>
  <si>
    <t>29/7/20 3:01</t>
  </si>
  <si>
    <t>13/12/20 13:33</t>
  </si>
  <si>
    <t>6b09861c-712e-46e6-a2a5-72e4b3878767</t>
  </si>
  <si>
    <t>25/6/20 21:44</t>
  </si>
  <si>
    <t>19/1/21 19:57</t>
  </si>
  <si>
    <t>17/4/21 1:00</t>
  </si>
  <si>
    <t>26/10/20 18:31</t>
  </si>
  <si>
    <t>19/5/21 9:10</t>
  </si>
  <si>
    <t>21/3/21 6:59</t>
  </si>
  <si>
    <t>20/8/20 4:49</t>
  </si>
  <si>
    <t>20/10/20 10:54</t>
  </si>
  <si>
    <t>25/12/20 9:00</t>
  </si>
  <si>
    <t>29/12/20 6:44</t>
  </si>
  <si>
    <t>31/7/20 22:10</t>
  </si>
  <si>
    <t>16/3/21 0:27</t>
  </si>
  <si>
    <t>25/5/21 14:41</t>
  </si>
  <si>
    <t>4c009116-c94a-4633-83fb-956565358565</t>
  </si>
  <si>
    <t>22/8/20 20:28</t>
  </si>
  <si>
    <t>27/4/21 7:18</t>
  </si>
  <si>
    <t>15/5/21 3:07</t>
  </si>
  <si>
    <t>25/6/20 14:47</t>
  </si>
  <si>
    <t>15/1/21 17:50</t>
  </si>
  <si>
    <t>25/7/20 16:56</t>
  </si>
  <si>
    <t>14/4/21 16:08</t>
  </si>
  <si>
    <t>31/1/21 4:39</t>
  </si>
  <si>
    <t>14/2/21 12:55</t>
  </si>
  <si>
    <t>20/3/21 10:56</t>
  </si>
  <si>
    <t>21/9/20 8:29</t>
  </si>
  <si>
    <t>30/10/20 9:51</t>
  </si>
  <si>
    <t>19/1/21 4:37</t>
  </si>
  <si>
    <t>17/5/21 4:56</t>
  </si>
  <si>
    <t>13/2/21 8:05</t>
  </si>
  <si>
    <t>26/7/20 17:55</t>
  </si>
  <si>
    <t>16/8/20 20:02</t>
  </si>
  <si>
    <t>29/9/20 11:06</t>
  </si>
  <si>
    <t>24/3/21 19:02</t>
  </si>
  <si>
    <t>26/11/20 11:09</t>
  </si>
  <si>
    <t>26/12/20 5:01</t>
  </si>
  <si>
    <t>29/1/21 1:57</t>
  </si>
  <si>
    <t>15/3/21 23:27</t>
  </si>
  <si>
    <t>26/6/20 1:40</t>
  </si>
  <si>
    <t>25/8/20 11:37</t>
  </si>
  <si>
    <t>14/5/21 8:31</t>
  </si>
  <si>
    <t>28/2/21 20:39</t>
  </si>
  <si>
    <t>31/7/20 21:04</t>
  </si>
  <si>
    <t>18/6/21 5:44</t>
  </si>
  <si>
    <t>16/12/20 22:54</t>
  </si>
  <si>
    <t>29/7/20 4:50</t>
  </si>
  <si>
    <t>34cd13f5-5fa9-45fe-ad8e-0135b67b558d</t>
  </si>
  <si>
    <t>22/11/20 11:09</t>
  </si>
  <si>
    <t>28/9/20 22:08</t>
  </si>
  <si>
    <t>22/9/20 12:08</t>
  </si>
  <si>
    <t>17/2/21 6:16</t>
  </si>
  <si>
    <t>16/10/20 2:17</t>
  </si>
  <si>
    <t>763560f8-e3c4-4dec-a40c-411c22d05c7b</t>
  </si>
  <si>
    <t>29/6/20 20:55</t>
  </si>
  <si>
    <t>19/2/21 9:00</t>
  </si>
  <si>
    <t>29/5/21 20:36</t>
  </si>
  <si>
    <t>22/8/20 17:18</t>
  </si>
  <si>
    <t>17/10/20 18:14</t>
  </si>
  <si>
    <t>17/3/21 19:41</t>
  </si>
  <si>
    <t>29/4/21 17:32</t>
  </si>
  <si>
    <t>21bc508c-dd96-4fb1-b8a1-a92bef9fa666</t>
  </si>
  <si>
    <t>28/5/21 2:46</t>
  </si>
  <si>
    <t>24/7/20 12:42</t>
  </si>
  <si>
    <t>26/3/21 20:50</t>
  </si>
  <si>
    <t>13/6/21 8:28</t>
  </si>
  <si>
    <t>31/12/20 2:03</t>
  </si>
  <si>
    <t>17/4/21 18:05</t>
  </si>
  <si>
    <t>31/5/21 10:12</t>
  </si>
  <si>
    <t>22/11/20 13:12</t>
  </si>
  <si>
    <t>27/5/21 18:30</t>
  </si>
  <si>
    <t>15/6/21 14:17</t>
  </si>
  <si>
    <t>13/6/21 1:47</t>
  </si>
  <si>
    <t>31/1/21 6:04</t>
  </si>
  <si>
    <t>19/8/20 4:55</t>
  </si>
  <si>
    <t>13/7/20 23:17</t>
  </si>
  <si>
    <t>27/2/21 7:04</t>
  </si>
  <si>
    <t>5911afa4-2af5-4e7e-b6e3-e3b985597aa9</t>
  </si>
  <si>
    <t>27/11/20 8:22</t>
  </si>
  <si>
    <t>26/9/20 3:06</t>
  </si>
  <si>
    <t>22/11/20 13:11</t>
  </si>
  <si>
    <t>14/6/21 20:53</t>
  </si>
  <si>
    <t>25/5/21 23:30</t>
  </si>
  <si>
    <t>13/7/20 3:15</t>
  </si>
  <si>
    <t>19/11/20 18:34</t>
  </si>
  <si>
    <t>25/4/21 14:15</t>
  </si>
  <si>
    <t>22/10/20 17:41</t>
  </si>
  <si>
    <t>27/10/20 21:37</t>
  </si>
  <si>
    <t>17/4/21 18:10</t>
  </si>
  <si>
    <t>29/7/20 0:10</t>
  </si>
  <si>
    <t>15/4/21 20:12</t>
  </si>
  <si>
    <t>15/5/21 15:33</t>
  </si>
  <si>
    <t>22/9/20 9:18</t>
  </si>
  <si>
    <t>29/10/20 13:56</t>
  </si>
  <si>
    <t>9531f7f8-d0cc-4e42-9cbb-94d93692653f</t>
  </si>
  <si>
    <t>14/1/21 13:56</t>
  </si>
  <si>
    <t>26/10/20 13:38</t>
  </si>
  <si>
    <t>15/6/21 3:48</t>
  </si>
  <si>
    <t>18/3/21 10:31</t>
  </si>
  <si>
    <t>17/1/21 5:15</t>
  </si>
  <si>
    <t>25/10/20 13:40</t>
  </si>
  <si>
    <t>26/2/21 2:34</t>
  </si>
  <si>
    <t>23/9/20 0:38</t>
  </si>
  <si>
    <t>30/3/21 6:43</t>
  </si>
  <si>
    <t>18/5/21 13:11</t>
  </si>
  <si>
    <t>27/6/20 2:20</t>
  </si>
  <si>
    <t>22/12/20 16:28</t>
  </si>
  <si>
    <t>30/7/20 4:32</t>
  </si>
  <si>
    <t>30/7/20 1:17</t>
  </si>
  <si>
    <t>27/8/20 18:53</t>
  </si>
  <si>
    <t>3cec7ac2-f9b6-4e4c-b392-63c59c3621f2</t>
  </si>
  <si>
    <t>13/12/20 19:19</t>
  </si>
  <si>
    <t>29/9/20 15:38</t>
  </si>
  <si>
    <t>30/6/20 11:41</t>
  </si>
  <si>
    <t>16/2/21 10:42</t>
  </si>
  <si>
    <t>24/7/20 8:29</t>
  </si>
  <si>
    <t>30/5/21 20:44</t>
  </si>
  <si>
    <t>29/8/20 17:11</t>
  </si>
  <si>
    <t>15/11/20 5:21</t>
  </si>
  <si>
    <t>30/12/20 8:06</t>
  </si>
  <si>
    <t>18/3/21 6:26</t>
  </si>
  <si>
    <t>21/5/21 20:39</t>
  </si>
  <si>
    <t>16/8/20 14:46</t>
  </si>
  <si>
    <t>30/9/20 14:57</t>
  </si>
  <si>
    <t>13/4/21 1:36</t>
  </si>
  <si>
    <t>15/10/20 7:49</t>
  </si>
  <si>
    <t>30/4/21 2:53</t>
  </si>
  <si>
    <t>27/6/20 9:44</t>
  </si>
  <si>
    <t>25/3/21 4:44</t>
  </si>
  <si>
    <t>22/1/21 19:04</t>
  </si>
  <si>
    <t>28/7/20 0:47</t>
  </si>
  <si>
    <t>21/7/20 6:20</t>
  </si>
  <si>
    <t>09bb0893-a05b-49bc-95ec-1e158577bf13</t>
  </si>
  <si>
    <t>20/9/20 9:25</t>
  </si>
  <si>
    <t>30/7/20 7:50</t>
  </si>
  <si>
    <t>26/1/21 13:03</t>
  </si>
  <si>
    <t>26/12/20 12:51</t>
  </si>
  <si>
    <t>21/10/20 4:00</t>
  </si>
  <si>
    <t>19/5/21 12:43</t>
  </si>
  <si>
    <t>17/6/21 5:04</t>
  </si>
  <si>
    <t>22/12/20 13:14</t>
  </si>
  <si>
    <t>13/2/21 3:51</t>
  </si>
  <si>
    <t>30/10/20 15:07</t>
  </si>
  <si>
    <t>25/6/20 4:08</t>
  </si>
  <si>
    <t>30/10/20 21:25</t>
  </si>
  <si>
    <t>21/8/20 23:17</t>
  </si>
  <si>
    <t>24/6/20 15:03</t>
  </si>
  <si>
    <t>27/1/21 6:34</t>
  </si>
  <si>
    <t>18/1/21 6:16</t>
  </si>
  <si>
    <t>c323d478-30a2-4140-a2ba-935a37b2ec10</t>
  </si>
  <si>
    <t>23/3/21 10:43</t>
  </si>
  <si>
    <t>23/11/20 4:09</t>
  </si>
  <si>
    <t>15/6/21 18:09</t>
  </si>
  <si>
    <t>17/6/21 2:41</t>
  </si>
  <si>
    <t>17/10/20 11:36</t>
  </si>
  <si>
    <t>23/5/21 11:05</t>
  </si>
  <si>
    <t>22/3/21 19:39</t>
  </si>
  <si>
    <t>15/5/21 6:56</t>
  </si>
  <si>
    <t>25/1/21 12:09</t>
  </si>
  <si>
    <t>e409d5be-a02d-4688-9869-eb940fe1e133</t>
  </si>
  <si>
    <t>29/7/20 13:48</t>
  </si>
  <si>
    <t>20/10/20 8:19</t>
  </si>
  <si>
    <t>18/7/20 9:54</t>
  </si>
  <si>
    <t>14/1/21 8:56</t>
  </si>
  <si>
    <t>bd656a40-09c1-4219-8210-e667136e3734</t>
  </si>
  <si>
    <t>30/11/20 13:57</t>
  </si>
  <si>
    <t>22/12/20 23:28</t>
  </si>
  <si>
    <t>31/7/20 0:57</t>
  </si>
  <si>
    <t>21/1/21 19:45</t>
  </si>
  <si>
    <t>19/12/20 18:42</t>
  </si>
  <si>
    <t>20/11/20 5:03</t>
  </si>
  <si>
    <t>13/7/20 23:39</t>
  </si>
  <si>
    <t>20/3/21 21:52</t>
  </si>
  <si>
    <t>18/4/21 10:16</t>
  </si>
  <si>
    <t>24/9/20 15:57</t>
  </si>
  <si>
    <t>20/9/20 23:13</t>
  </si>
  <si>
    <t>22/3/21 8:14</t>
  </si>
  <si>
    <t>13/7/20 0:44</t>
  </si>
  <si>
    <t>30/6/20 8:27</t>
  </si>
  <si>
    <t>13/10/20 13:43</t>
  </si>
  <si>
    <t>23/7/20 9:21</t>
  </si>
  <si>
    <t>20/7/20 11:26</t>
  </si>
  <si>
    <t>23/9/20 1:05</t>
  </si>
  <si>
    <t>13/4/21 8:40</t>
  </si>
  <si>
    <t>30/1/21 4:21</t>
  </si>
  <si>
    <t>24/4/21 15:38</t>
  </si>
  <si>
    <t>20/1/21 1:14</t>
  </si>
  <si>
    <t>15/12/20 3:06</t>
  </si>
  <si>
    <t>28/10/20 19:55</t>
  </si>
  <si>
    <t>15/4/21 12:05</t>
  </si>
  <si>
    <t>28/9/20 5:43</t>
  </si>
  <si>
    <t>26/10/20 16:31</t>
  </si>
  <si>
    <t>25/10/20 4:08</t>
  </si>
  <si>
    <t>26/1/21 22:48</t>
  </si>
  <si>
    <t>28fbf4cf-c354-418c-8672-b7f2fee75b00</t>
  </si>
  <si>
    <t>20/4/21 0:38</t>
  </si>
  <si>
    <t>22/1/21 7:33</t>
  </si>
  <si>
    <t>18/8/20 1:16</t>
  </si>
  <si>
    <t>27/9/20 4:33</t>
  </si>
  <si>
    <t>14/9/20 0:18</t>
  </si>
  <si>
    <t>27/7/20 13:09</t>
  </si>
  <si>
    <t>30/10/20 18:47</t>
  </si>
  <si>
    <t>17/8/20 1:12</t>
  </si>
  <si>
    <t>21/9/20 22:44</t>
  </si>
  <si>
    <t>afe1fed5-5639-45c7-89f8-ce9d1078c910</t>
  </si>
  <si>
    <t>31/12/20 21:38</t>
  </si>
  <si>
    <t>25/3/21 18:22</t>
  </si>
  <si>
    <t>28/12/20 13:37</t>
  </si>
  <si>
    <t>24/8/20 12:09</t>
  </si>
  <si>
    <t>28/5/21 9:58</t>
  </si>
  <si>
    <t>30/5/21 15:02</t>
  </si>
  <si>
    <t>21/5/21 16:11</t>
  </si>
  <si>
    <t>18/8/20 11:32</t>
  </si>
  <si>
    <t>22/10/20 20:05</t>
  </si>
  <si>
    <t>17/10/20 8:50</t>
  </si>
  <si>
    <t>27/12/20 5:07</t>
  </si>
  <si>
    <t>15/11/20 13:14</t>
  </si>
  <si>
    <t>21/10/20 20:36</t>
  </si>
  <si>
    <t>26/6/20 14:56</t>
  </si>
  <si>
    <t>13/10/20 7:58</t>
  </si>
  <si>
    <t>26/8/20 20:40</t>
  </si>
  <si>
    <t>23/2/21 20:06</t>
  </si>
  <si>
    <t>26/9/20 14:47</t>
  </si>
  <si>
    <t>19/12/20 21:36</t>
  </si>
  <si>
    <t>23/3/21 2:39</t>
  </si>
  <si>
    <t>23/10/20 5:10</t>
  </si>
  <si>
    <t>13/5/21 14:29</t>
  </si>
  <si>
    <t>17/11/20 17:59</t>
  </si>
  <si>
    <t>af6c5966-dfe7-460b-9853-62ed9f18aed4</t>
  </si>
  <si>
    <t>25/12/20 18:52</t>
  </si>
  <si>
    <t>29/4/21 9:06</t>
  </si>
  <si>
    <t>18/7/20 3:10</t>
  </si>
  <si>
    <t>25/3/21 23:55</t>
  </si>
  <si>
    <t>16/6/21 12:29</t>
  </si>
  <si>
    <t>16/6/21 7:03</t>
  </si>
  <si>
    <t>14/7/20 8:44</t>
  </si>
  <si>
    <t>29/4/21 15:05</t>
  </si>
  <si>
    <t>16/12/20 23:09</t>
  </si>
  <si>
    <t>21/6/20 7:43</t>
  </si>
  <si>
    <t>23/9/20 8:35</t>
  </si>
  <si>
    <t>22/1/21 17:36</t>
  </si>
  <si>
    <t>13/5/21 14:58</t>
  </si>
  <si>
    <t>17/6/21 11:05</t>
  </si>
  <si>
    <t>20/5/21 6:42</t>
  </si>
  <si>
    <t>13/6/21 20:33</t>
  </si>
  <si>
    <t>13/8/20 18:40</t>
  </si>
  <si>
    <t>21/7/20 15:37</t>
  </si>
  <si>
    <t>19/3/21 6:22</t>
  </si>
  <si>
    <t>23/2/21 4:36</t>
  </si>
  <si>
    <t>19/8/20 0:21</t>
  </si>
  <si>
    <t>15/11/20 0:43</t>
  </si>
  <si>
    <t>5ecad91d-3e8f-4a9e-9473-c3db5f2ab72f</t>
  </si>
  <si>
    <t>16/9/20 11:20</t>
  </si>
  <si>
    <t>17/4/21 10:27</t>
  </si>
  <si>
    <t>20/2/21 18:28</t>
  </si>
  <si>
    <t>26/5/21 17:22</t>
  </si>
  <si>
    <t>29/1/21 8:16</t>
  </si>
  <si>
    <t>19/5/21 0:36</t>
  </si>
  <si>
    <t>20/10/20 5:54</t>
  </si>
  <si>
    <t>21/8/20 13:13</t>
  </si>
  <si>
    <t>23/1/21 8:17</t>
  </si>
  <si>
    <t>16/9/20 13:30</t>
  </si>
  <si>
    <t>29/3/21 9:47</t>
  </si>
  <si>
    <t>29/12/20 5:26</t>
  </si>
  <si>
    <t>21/9/20 11:57</t>
  </si>
  <si>
    <t>27/11/20 1:53</t>
  </si>
  <si>
    <t>19/12/20 2:41</t>
  </si>
  <si>
    <t>23/10/20 1:36</t>
  </si>
  <si>
    <t>17/8/20 5:11</t>
  </si>
  <si>
    <t>2b7f2d2b-2a0b-4d33-ada9-ee9629742dff</t>
  </si>
  <si>
    <t>26/2/21 6:56</t>
  </si>
  <si>
    <t>19/11/20 14:54</t>
  </si>
  <si>
    <t>30/5/21 6:17</t>
  </si>
  <si>
    <t>28/11/20 18:15</t>
  </si>
  <si>
    <t>18/2/21 10:57</t>
  </si>
  <si>
    <t>26/9/20 10:00</t>
  </si>
  <si>
    <t>22/2/21 23:46</t>
  </si>
  <si>
    <t>31/7/20 17:46</t>
  </si>
  <si>
    <t>29/9/20 10:16</t>
  </si>
  <si>
    <t>18/4/21 10:25</t>
  </si>
  <si>
    <t>16/10/20 15:04</t>
  </si>
  <si>
    <t>15/10/20 12:21</t>
  </si>
  <si>
    <t>18/12/20 18:13</t>
  </si>
  <si>
    <t>28/7/20 20:32</t>
  </si>
  <si>
    <t>28/3/21 14:13</t>
  </si>
  <si>
    <t>28/9/20 7:10</t>
  </si>
  <si>
    <t>14/2/21 3:20</t>
  </si>
  <si>
    <t>19/6/20 19:46</t>
  </si>
  <si>
    <t>57528f91-7b0d-4120-acaf-82ee87f6df7d</t>
  </si>
  <si>
    <t>20/10/20 12:35</t>
  </si>
  <si>
    <t>31/3/21 13:32</t>
  </si>
  <si>
    <t>22/2/21 21:15</t>
  </si>
  <si>
    <t>27/9/20 13:02</t>
  </si>
  <si>
    <t>21/9/20 5:22</t>
  </si>
  <si>
    <t>14/6/21 3:41</t>
  </si>
  <si>
    <t>19/10/20 1:26</t>
  </si>
  <si>
    <t>20/7/20 18:14</t>
  </si>
  <si>
    <t>14/4/21 14:42</t>
  </si>
  <si>
    <t>18/4/21 23:23</t>
  </si>
  <si>
    <t>31/10/20 10:21</t>
  </si>
  <si>
    <t>21/4/21 20:15</t>
  </si>
  <si>
    <t>27/1/21 19:20</t>
  </si>
  <si>
    <t>29/9/20 7:22</t>
  </si>
  <si>
    <t>16/11/20 10:44</t>
  </si>
  <si>
    <t>17/5/21 9:03</t>
  </si>
  <si>
    <t>30/4/21 11:41</t>
  </si>
  <si>
    <t>a82b8250-08aa-47a5-97c4-19f30f236179</t>
  </si>
  <si>
    <t>20/9/20 17:35</t>
  </si>
  <si>
    <t>27/6/20 13:33</t>
  </si>
  <si>
    <t>25/7/20 9:43</t>
  </si>
  <si>
    <t>16/5/21 18:23</t>
  </si>
  <si>
    <t>15/3/21 12:37</t>
  </si>
  <si>
    <t>23/10/20 8:31</t>
  </si>
  <si>
    <t>20/9/20 7:21</t>
  </si>
  <si>
    <t>13/8/20 5:28</t>
  </si>
  <si>
    <t>27/11/20 13:05</t>
  </si>
  <si>
    <t>27/8/20 6:52</t>
  </si>
  <si>
    <t>29/3/21 18:07</t>
  </si>
  <si>
    <t>26/9/20 2:33</t>
  </si>
  <si>
    <t>30/3/21 0:01</t>
  </si>
  <si>
    <t>18/7/20 14:28</t>
  </si>
  <si>
    <t>14/11/20 2:20</t>
  </si>
  <si>
    <t>19/7/20 22:30</t>
  </si>
  <si>
    <t>14/6/21 8:49</t>
  </si>
  <si>
    <t>20/4/21 22:24</t>
  </si>
  <si>
    <t>31/3/21 3:04</t>
  </si>
  <si>
    <t>14/4/21 2:11</t>
  </si>
  <si>
    <t>23/4/21 18:05</t>
  </si>
  <si>
    <t>31/7/20 23:19</t>
  </si>
  <si>
    <t>13/6/21 14:30</t>
  </si>
  <si>
    <t>24/12/20 11:16</t>
  </si>
  <si>
    <t>22/1/21 4:13</t>
  </si>
  <si>
    <t>24/8/20 4:57</t>
  </si>
  <si>
    <t>29/1/21 17:33</t>
  </si>
  <si>
    <t>4e7535a7-4547-4da5-952e-607442ebed79</t>
  </si>
  <si>
    <t>13/5/21 17:51</t>
  </si>
  <si>
    <t>20/1/21 2:22</t>
  </si>
  <si>
    <t>31/10/20 22:47</t>
  </si>
  <si>
    <t>19/11/20 5:31</t>
  </si>
  <si>
    <t>27/8/20 2:50</t>
  </si>
  <si>
    <t>23/11/20 15:48</t>
  </si>
  <si>
    <t>22/5/21 23:28</t>
  </si>
  <si>
    <t>28/10/20 18:45</t>
  </si>
  <si>
    <t>31/10/20 18:16</t>
  </si>
  <si>
    <t>16/2/21 3:17</t>
  </si>
  <si>
    <t>13/9/20 8:55</t>
  </si>
  <si>
    <t>17/2/21 9:12</t>
  </si>
  <si>
    <t>14/5/21 8:46</t>
  </si>
  <si>
    <t>13/8/20 8:34</t>
  </si>
  <si>
    <t>25/8/20 22:20</t>
  </si>
  <si>
    <t>21/6/20 22:45</t>
  </si>
  <si>
    <t>23/3/21 10:50</t>
  </si>
  <si>
    <t>19/9/20 6:38</t>
  </si>
  <si>
    <t>26/7/20 12:12</t>
  </si>
  <si>
    <t>16/7/20 5:27</t>
  </si>
  <si>
    <t>5444a751-c58b-456a-9fc9-1e4f292f2920</t>
  </si>
  <si>
    <t>31/10/20 20:29</t>
  </si>
  <si>
    <t>19/11/20 10:24</t>
  </si>
  <si>
    <t>26/9/20 10:39</t>
  </si>
  <si>
    <t>21/9/20 14:45</t>
  </si>
  <si>
    <t>26/2/21 13:49</t>
  </si>
  <si>
    <t>28/8/20 4:17</t>
  </si>
  <si>
    <t>29/12/20 17:48</t>
  </si>
  <si>
    <t>13/12/20 15:04</t>
  </si>
  <si>
    <t>17/5/21 6:13</t>
  </si>
  <si>
    <t>21/6/20 16:37</t>
  </si>
  <si>
    <t>18/10/20 6:06</t>
  </si>
  <si>
    <t>15/8/20 16:10</t>
  </si>
  <si>
    <t>30/9/20 13:40</t>
  </si>
  <si>
    <t>29/4/21 3:40</t>
  </si>
  <si>
    <t>16/8/20 20:23</t>
  </si>
  <si>
    <t>18/7/20 15:48</t>
  </si>
  <si>
    <t>23/10/20 4:10</t>
  </si>
  <si>
    <t>19/5/21 21:45</t>
  </si>
  <si>
    <t>30/5/21 21:52</t>
  </si>
  <si>
    <t>4c598198-bd8b-4b86-8440-b8ecba62abe7</t>
  </si>
  <si>
    <t>18/5/21 17:28</t>
  </si>
  <si>
    <t>18/3/21 22:22</t>
  </si>
  <si>
    <t>30/6/20 21:14</t>
  </si>
  <si>
    <t>15/10/20 21:30</t>
  </si>
  <si>
    <t>20/2/21 2:54</t>
  </si>
  <si>
    <t>19/11/20 0:11</t>
  </si>
  <si>
    <t>20/4/21 10:08</t>
  </si>
  <si>
    <t>29/4/21 13:04</t>
  </si>
  <si>
    <t>15/8/20 11:18</t>
  </si>
  <si>
    <t>25/11/20 22:24</t>
  </si>
  <si>
    <t>27/7/20 7:22</t>
  </si>
  <si>
    <t>17/4/21 19:59</t>
  </si>
  <si>
    <t>21/5/21 22:01</t>
  </si>
  <si>
    <t>30/9/20 19:16</t>
  </si>
  <si>
    <t>30/11/20 22:10</t>
  </si>
  <si>
    <t>24/1/21 23:24</t>
  </si>
  <si>
    <t>14/3/21 21:41</t>
  </si>
  <si>
    <t>13/7/20 18:35</t>
  </si>
  <si>
    <t>19/10/20 8:57</t>
  </si>
  <si>
    <t>15/4/21 19:48</t>
  </si>
  <si>
    <t>26/9/20 5:57</t>
  </si>
  <si>
    <t>14/9/20 22:29</t>
  </si>
  <si>
    <t>17/11/20 4:52</t>
  </si>
  <si>
    <t>30/8/20 1:41</t>
  </si>
  <si>
    <t>18/8/20 0:28</t>
  </si>
  <si>
    <t>22/12/20 0:09</t>
  </si>
  <si>
    <t>14/4/21 13:12</t>
  </si>
  <si>
    <t>24/9/20 5:39</t>
  </si>
  <si>
    <t>18/2/21 16:25</t>
  </si>
  <si>
    <t>19/1/21 18:06</t>
  </si>
  <si>
    <t>1157961e-120e-4b2d-8fb2-705433ed9918</t>
  </si>
  <si>
    <t>29/3/21 4:34</t>
  </si>
  <si>
    <t>27/1/21 12:36</t>
  </si>
  <si>
    <t>16/5/21 15:09</t>
  </si>
  <si>
    <t>25/1/21 1:51</t>
  </si>
  <si>
    <t>16/4/21 5:54</t>
  </si>
  <si>
    <t>22/6/20 7:33</t>
  </si>
  <si>
    <t>25/5/21 10:08</t>
  </si>
  <si>
    <t>17/10/20 6:50</t>
  </si>
  <si>
    <t>e0c5ae74-b379-4d34-a7ae-824daea8d682</t>
  </si>
  <si>
    <t>20/5/21 21:47</t>
  </si>
  <si>
    <t>15/5/21 12:00</t>
  </si>
  <si>
    <t>29/9/20 18:05</t>
  </si>
  <si>
    <t>18/11/20 9:59</t>
  </si>
  <si>
    <t>25/11/20 1:45</t>
  </si>
  <si>
    <t>21/5/21 16:38</t>
  </si>
  <si>
    <t>28/5/21 3:14</t>
  </si>
  <si>
    <t>18/12/20 20:37</t>
  </si>
  <si>
    <t>15/6/21 19:54</t>
  </si>
  <si>
    <t>21/11/20 1:02</t>
  </si>
  <si>
    <t>14/4/21 1:38</t>
  </si>
  <si>
    <t>25/6/20 8:04</t>
  </si>
  <si>
    <t>28/7/20 16:00</t>
  </si>
  <si>
    <t>24/5/21 22:22</t>
  </si>
  <si>
    <t>14/12/20 17:13</t>
  </si>
  <si>
    <t>15/12/20 1:12</t>
  </si>
  <si>
    <t>20/7/20 20:13</t>
  </si>
  <si>
    <t>1f0ed2b8-8531-416f-b694-a40a63f378a0</t>
  </si>
  <si>
    <t>24/6/20 18:26</t>
  </si>
  <si>
    <t>26/5/21 5:05</t>
  </si>
  <si>
    <t>26/12/20 8:16</t>
  </si>
  <si>
    <t>17/9/20 15:22</t>
  </si>
  <si>
    <t>26/10/20 14:41</t>
  </si>
  <si>
    <t>18/10/20 11:22</t>
  </si>
  <si>
    <t>13/12/20 21:51</t>
  </si>
  <si>
    <t>16/8/20 4:24</t>
  </si>
  <si>
    <t>23/7/20 3:50</t>
  </si>
  <si>
    <t>21/11/20 16:42</t>
  </si>
  <si>
    <t>22/9/20 22:05</t>
  </si>
  <si>
    <t>22/4/21 12:57</t>
  </si>
  <si>
    <t>25/8/20 19:07</t>
  </si>
  <si>
    <t>29/7/20 9:57</t>
  </si>
  <si>
    <t>30/5/21 10:36</t>
  </si>
  <si>
    <t>15/1/21 15:02</t>
  </si>
  <si>
    <t>25/12/20 12:50</t>
  </si>
  <si>
    <t>27/3/21 2:21</t>
  </si>
  <si>
    <t>26/3/21 14:59</t>
  </si>
  <si>
    <t>21/10/20 23:41</t>
  </si>
  <si>
    <t>26/9/20 19:41</t>
  </si>
  <si>
    <t>28/2/21 17:05</t>
  </si>
  <si>
    <t>65304022-f925-48f0-9dfc-436578f22c77</t>
  </si>
  <si>
    <t>21/2/21 14:41</t>
  </si>
  <si>
    <t>23/8/20 12:20</t>
  </si>
  <si>
    <t>26/9/20 23:58</t>
  </si>
  <si>
    <t>28/7/20 13:07</t>
  </si>
  <si>
    <t>16/1/21 16:14</t>
  </si>
  <si>
    <t>15/3/21 11:08</t>
  </si>
  <si>
    <t>20/8/20 23:35</t>
  </si>
  <si>
    <t>26/10/20 11:45</t>
  </si>
  <si>
    <t>15/7/20 12:02</t>
  </si>
  <si>
    <t>29/7/20 8:44</t>
  </si>
  <si>
    <t>21/11/20 23:49</t>
  </si>
  <si>
    <t>21/1/21 8:46</t>
  </si>
  <si>
    <t>20/9/20 22:43</t>
  </si>
  <si>
    <t>23/12/20 14:29</t>
  </si>
  <si>
    <t>16/2/21 21:39</t>
  </si>
  <si>
    <t>28/7/20 8:01</t>
  </si>
  <si>
    <t>17/12/20 11:44</t>
  </si>
  <si>
    <t>30/10/20 12:12</t>
  </si>
  <si>
    <t>26/2/21 9:50</t>
  </si>
  <si>
    <t>26/5/21 3:07</t>
  </si>
  <si>
    <t>24/7/20 18:57</t>
  </si>
  <si>
    <t>29/11/20 13:04</t>
  </si>
  <si>
    <t>24/2/21 15:40</t>
  </si>
  <si>
    <t>13/2/21 14:03</t>
  </si>
  <si>
    <t>17/11/20 17:54</t>
  </si>
  <si>
    <t>16/6/21 19:25</t>
  </si>
  <si>
    <t>754eb96d-65d0-416b-aec4-4ba35836157d</t>
  </si>
  <si>
    <t>14/7/20 19:44</t>
  </si>
  <si>
    <t>14/2/21 14:49</t>
  </si>
  <si>
    <t>15/5/21 8:27</t>
  </si>
  <si>
    <t>20/7/20 22:16</t>
  </si>
  <si>
    <t>24/2/21 6:10</t>
  </si>
  <si>
    <t>25/8/20 2:27</t>
  </si>
  <si>
    <t>22/2/21 3:09</t>
  </si>
  <si>
    <t>22/7/20 18:57</t>
  </si>
  <si>
    <t>26/10/20 17:27</t>
  </si>
  <si>
    <t>20/5/21 0:37</t>
  </si>
  <si>
    <t>c0ea9b69-639e-42fe-8aa5-67f46036a17c</t>
  </si>
  <si>
    <t>20/4/21 14:50</t>
  </si>
  <si>
    <t>21/8/20 10:30</t>
  </si>
  <si>
    <t>476e3ce0-3291-4c77-b3a3-deabee114efc</t>
  </si>
  <si>
    <t>24/9/20 9:13</t>
  </si>
  <si>
    <t>21/6/20 19:22</t>
  </si>
  <si>
    <t>15/8/20 12:58</t>
  </si>
  <si>
    <t>26/4/21 10:34</t>
  </si>
  <si>
    <t>29/8/20 7:38</t>
  </si>
  <si>
    <t>30/7/20 19:52</t>
  </si>
  <si>
    <t>15/10/20 19:38</t>
  </si>
  <si>
    <t>18/7/20 5:53</t>
  </si>
  <si>
    <t>23/9/20 0:17</t>
  </si>
  <si>
    <t>22/3/21 4:23</t>
  </si>
  <si>
    <t>23/3/21 8:04</t>
  </si>
  <si>
    <t>26/2/21 9:47</t>
  </si>
  <si>
    <t>15/12/20 1:20</t>
  </si>
  <si>
    <t>24/5/21 19:05</t>
  </si>
  <si>
    <t>15/8/20 16:25</t>
  </si>
  <si>
    <t>23/11/20 13:14</t>
  </si>
  <si>
    <t>31/7/20 17:44</t>
  </si>
  <si>
    <t>24/4/21 17:16</t>
  </si>
  <si>
    <t>13/12/20 12:23</t>
  </si>
  <si>
    <t>30/6/20 7:46</t>
  </si>
  <si>
    <t>28/3/21 23:18</t>
  </si>
  <si>
    <t>83d08b29-6cdc-436c-89a6-20c3d60f7e73</t>
  </si>
  <si>
    <t>24/5/21 9:36</t>
  </si>
  <si>
    <t>19/10/20 20:46</t>
  </si>
  <si>
    <t>28/5/21 6:00</t>
  </si>
  <si>
    <t>24/5/21 16:58</t>
  </si>
  <si>
    <t>27/3/21 1:14</t>
  </si>
  <si>
    <t>26/12/20 20:55</t>
  </si>
  <si>
    <t>22/3/21 0:24</t>
  </si>
  <si>
    <t>30/3/21 6:25</t>
  </si>
  <si>
    <t>14/6/21 21:27</t>
  </si>
  <si>
    <t>30/1/21 2:18</t>
  </si>
  <si>
    <t>26/12/20 18:59</t>
  </si>
  <si>
    <t>13/8/20 2:29</t>
  </si>
  <si>
    <t>16/9/20 13:16</t>
  </si>
  <si>
    <t>30/8/20 11:41</t>
  </si>
  <si>
    <t>14/9/20 6:32</t>
  </si>
  <si>
    <t>28/2/21 11:34</t>
  </si>
  <si>
    <t>18/4/21 23:07</t>
  </si>
  <si>
    <t>25/12/20 21:06</t>
  </si>
  <si>
    <t>22/6/20 16:32</t>
  </si>
  <si>
    <t>29/7/20 21:19</t>
  </si>
  <si>
    <t>21/2/21 21:55</t>
  </si>
  <si>
    <t>ae909545-786e-4089-9ef3-61c3c9fd3efd</t>
  </si>
  <si>
    <t>f5068d8a-d4ba-49ee-8f30-716c1ec57e04</t>
  </si>
  <si>
    <t>24/9/20 13:47</t>
  </si>
  <si>
    <t>29/1/21 23:08</t>
  </si>
  <si>
    <t>13/2/21 5:46</t>
  </si>
  <si>
    <t>14/11/20 19:00</t>
  </si>
  <si>
    <t>15/12/20 7:14</t>
  </si>
  <si>
    <t>30/8/20 3:27</t>
  </si>
  <si>
    <t>18/5/21 16:48</t>
  </si>
  <si>
    <t>22/2/21 22:13</t>
  </si>
  <si>
    <t>26/9/20 5:20</t>
  </si>
  <si>
    <t>24/10/20 18:31</t>
  </si>
  <si>
    <t>21/2/21 12:00</t>
  </si>
  <si>
    <t>31/10/20 20:27</t>
  </si>
  <si>
    <t>28/11/20 12:55</t>
  </si>
  <si>
    <t>18/4/21 4:05</t>
  </si>
  <si>
    <t>20/1/21 2:25</t>
  </si>
  <si>
    <t>17/5/21 8:02</t>
  </si>
  <si>
    <t>28/11/20 11:15</t>
  </si>
  <si>
    <t>8de4028d-9af3-4dc0-a4d6-4d9a56eae3c5</t>
  </si>
  <si>
    <t>24/7/20 23:54</t>
  </si>
  <si>
    <t>25/2/21 13:40</t>
  </si>
  <si>
    <t>19/8/20 5:49</t>
  </si>
  <si>
    <t>18/8/20 12:53</t>
  </si>
  <si>
    <t>17/7/20 13:59</t>
  </si>
  <si>
    <t>17/3/21 1:14</t>
  </si>
  <si>
    <t>19/6/20 1:54</t>
  </si>
  <si>
    <t>31/8/20 7:18</t>
  </si>
  <si>
    <t>18/7/20 0:44</t>
  </si>
  <si>
    <t>27/6/20 12:51</t>
  </si>
  <si>
    <t>18/4/21 22:43</t>
  </si>
  <si>
    <t>16/4/21 7:57</t>
  </si>
  <si>
    <t>23/3/21 2:11</t>
  </si>
  <si>
    <t>30/1/21 22:13</t>
  </si>
  <si>
    <t>25/7/20 18:18</t>
  </si>
  <si>
    <t>21/5/21 20:58</t>
  </si>
  <si>
    <t>22/5/21 12:30</t>
  </si>
  <si>
    <t>27/10/20 0:49</t>
  </si>
  <si>
    <t>16/3/21 15:13</t>
  </si>
  <si>
    <t>22/2/21 21:03</t>
  </si>
  <si>
    <t>17/11/20 3:41</t>
  </si>
  <si>
    <t>b9bfb48f-a6b6-4c15-869a-1acceea04fca</t>
  </si>
  <si>
    <t>25/10/20 23:18</t>
  </si>
  <si>
    <t>14/3/21 14:36</t>
  </si>
  <si>
    <t>21/1/21 11:18</t>
  </si>
  <si>
    <t>29/6/20 21:41</t>
  </si>
  <si>
    <t>20/3/21 3:08</t>
  </si>
  <si>
    <t>29/5/21 23:44</t>
  </si>
  <si>
    <t>27/4/21 18:19</t>
  </si>
  <si>
    <t>29/8/20 0:30</t>
  </si>
  <si>
    <t>30/1/21 4:34</t>
  </si>
  <si>
    <t>31/10/20 18:18</t>
  </si>
  <si>
    <t>3ac5929e-9d68-4ec5-ba6f-a018d3d4da41</t>
  </si>
  <si>
    <t>19/4/21 22:43</t>
  </si>
  <si>
    <t>28/6/20 1:00</t>
  </si>
  <si>
    <t>674507f9-c555-4876-89c7-c06b6db561c0</t>
  </si>
  <si>
    <t>28/4/21 1:20</t>
  </si>
  <si>
    <t>25/11/20 1:40</t>
  </si>
  <si>
    <t>26/6/20 9:34</t>
  </si>
  <si>
    <t>25/5/21 10:06</t>
  </si>
  <si>
    <t>25/12/20 0:38</t>
  </si>
  <si>
    <t>27/11/20 12:57</t>
  </si>
  <si>
    <t>16/7/20 11:31</t>
  </si>
  <si>
    <t>13/12/20 8:07</t>
  </si>
  <si>
    <t>24/5/21 17:09</t>
  </si>
  <si>
    <t>13/8/20 18:01</t>
  </si>
  <si>
    <t>18/5/21 22:25</t>
  </si>
  <si>
    <t>26/11/20 13:04</t>
  </si>
  <si>
    <t>20/2/21 6:13</t>
  </si>
  <si>
    <t>24/2/21 21:09</t>
  </si>
  <si>
    <t>30/5/21 6:42</t>
  </si>
  <si>
    <t>22/4/21 5:45</t>
  </si>
  <si>
    <t>26/12/20 15:26</t>
  </si>
  <si>
    <t>24/11/20 21:06</t>
  </si>
  <si>
    <t>13/1/21 11:17</t>
  </si>
  <si>
    <t>e6193423-0d30-4439-884a-ea22fea68522</t>
  </si>
  <si>
    <t>19/11/20 12:10</t>
  </si>
  <si>
    <t>22/10/20 8:59</t>
  </si>
  <si>
    <t>15/5/21 18:57</t>
  </si>
  <si>
    <t>27/10/20 17:20</t>
  </si>
  <si>
    <t>13/9/20 22:24</t>
  </si>
  <si>
    <t>29/11/20 19:24</t>
  </si>
  <si>
    <t>25/8/20 5:46</t>
  </si>
  <si>
    <t>19/5/21 13:01</t>
  </si>
  <si>
    <t>24/4/21 15:13</t>
  </si>
  <si>
    <t>16/9/20 19:40</t>
  </si>
  <si>
    <t>29/6/20 5:05</t>
  </si>
  <si>
    <t>25/1/21 10:35</t>
  </si>
  <si>
    <t>25/5/21 5:41</t>
  </si>
  <si>
    <t>dd7069e3-d0ad-4599-b159-032267fd5008</t>
  </si>
  <si>
    <t>30/4/21 12:43</t>
  </si>
  <si>
    <t>30/4/21 17:14</t>
  </si>
  <si>
    <t>24/12/20 4:47</t>
  </si>
  <si>
    <t>16/9/20 11:07</t>
  </si>
  <si>
    <t>28/4/21 14:03</t>
  </si>
  <si>
    <t>14/1/21 23:22</t>
  </si>
  <si>
    <t>24/9/20 23:43</t>
  </si>
  <si>
    <t>29/12/20 5:12</t>
  </si>
  <si>
    <t>23/9/20 13:33</t>
  </si>
  <si>
    <t>31/8/20 6:27</t>
  </si>
  <si>
    <t>15/3/21 21:30</t>
  </si>
  <si>
    <t>31/5/21 1:51</t>
  </si>
  <si>
    <t>732e236f-f063-42b6-b5c1-24938385a126</t>
  </si>
  <si>
    <t>22/7/20 21:28</t>
  </si>
  <si>
    <t>14/1/21 19:47</t>
  </si>
  <si>
    <t>31/7/20 15:35</t>
  </si>
  <si>
    <t>14/6/21 3:39</t>
  </si>
  <si>
    <t>25/3/21 22:26</t>
  </si>
  <si>
    <t>24/5/21 6:10</t>
  </si>
  <si>
    <t>aeff2a7a-2cc8-407a-8557-fa4e96b2425a</t>
  </si>
  <si>
    <t>6fd589e8-53ab-4345-896a-f428a92fcbe6</t>
  </si>
  <si>
    <t>17/4/21 11:05</t>
  </si>
  <si>
    <t>14/12/20 23:47</t>
  </si>
  <si>
    <t>20/2/21 2:08</t>
  </si>
  <si>
    <t>16/6/21 22:52</t>
  </si>
  <si>
    <t>22/10/20 10:56</t>
  </si>
  <si>
    <t>22/8/20 16:36</t>
  </si>
  <si>
    <t>30/8/20 21:23</t>
  </si>
  <si>
    <t>16/6/21 10:18</t>
  </si>
  <si>
    <t>31/10/20 15:21</t>
  </si>
  <si>
    <t>30/12/20 22:42</t>
  </si>
  <si>
    <t>31/1/21 17:50</t>
  </si>
  <si>
    <t>18/5/21 7:15</t>
  </si>
  <si>
    <t>28/2/21 14:44</t>
  </si>
  <si>
    <t>19/11/20 1:39</t>
  </si>
  <si>
    <t>1c77e474-0cc6-40ac-b48b-cbc511bffc77</t>
  </si>
  <si>
    <t>17/2/21 8:41</t>
  </si>
  <si>
    <t>30/4/21 12:31</t>
  </si>
  <si>
    <t>14/12/20 8:10</t>
  </si>
  <si>
    <t>14/7/20 1:08</t>
  </si>
  <si>
    <t>16/7/20 17:28</t>
  </si>
  <si>
    <t>26/2/21 23:42</t>
  </si>
  <si>
    <t>22/4/21 0:14</t>
  </si>
  <si>
    <t>19/12/20 13:43</t>
  </si>
  <si>
    <t>25/3/21 10:53</t>
  </si>
  <si>
    <t>24/2/21 14:31</t>
  </si>
  <si>
    <t>17/1/21 21:16</t>
  </si>
  <si>
    <t>27/8/20 5:05</t>
  </si>
  <si>
    <t>23/12/20 7:17</t>
  </si>
  <si>
    <t>14/7/20 3:07</t>
  </si>
  <si>
    <t>19/1/21 22:02</t>
  </si>
  <si>
    <t>21/6/20 14:15</t>
  </si>
  <si>
    <t>17/7/20 11:15</t>
  </si>
  <si>
    <t>bcd3702f-c27e-48ce-889b-63f765f498ef</t>
  </si>
  <si>
    <t>15/1/21 5:46</t>
  </si>
  <si>
    <t>27/1/21 6:37</t>
  </si>
  <si>
    <t>25/8/20 19:21</t>
  </si>
  <si>
    <t>17/3/21 5:33</t>
  </si>
  <si>
    <t>19/7/20 3:59</t>
  </si>
  <si>
    <t>29/4/21 23:26</t>
  </si>
  <si>
    <t>19/4/21 23:29</t>
  </si>
  <si>
    <t>23/12/20 3:15</t>
  </si>
  <si>
    <t>15/1/21 8:26</t>
  </si>
  <si>
    <t>30/3/21 13:06</t>
  </si>
  <si>
    <t>15/10/20 3:33</t>
  </si>
  <si>
    <t>23/5/21 0:45</t>
  </si>
  <si>
    <t>28/6/20 9:17</t>
  </si>
  <si>
    <t>31/10/20 15:38</t>
  </si>
  <si>
    <t>24/4/21 19:14</t>
  </si>
  <si>
    <t>13/4/21 1:46</t>
  </si>
  <si>
    <t>24/9/20 14:36</t>
  </si>
  <si>
    <t>18/7/20 22:33</t>
  </si>
  <si>
    <t>26/12/20 18:38</t>
  </si>
  <si>
    <t>31/5/21 22:51</t>
  </si>
  <si>
    <t>24/6/20 23:57</t>
  </si>
  <si>
    <t>24/2/21 4:15</t>
  </si>
  <si>
    <t>10baeb43-5bb2-49df-9644-f91a3c77725a</t>
  </si>
  <si>
    <t>24/12/20 22:24</t>
  </si>
  <si>
    <t>16/10/20 5:35</t>
  </si>
  <si>
    <t>16/10/20 18:30</t>
  </si>
  <si>
    <t>25/12/20 13:41</t>
  </si>
  <si>
    <t>26/7/20 3:04</t>
  </si>
  <si>
    <t>13/1/21 15:44</t>
  </si>
  <si>
    <t>15/3/21 17:12</t>
  </si>
  <si>
    <t>f24f469f-53f1-4901-b6c5-18827ae0a103</t>
  </si>
  <si>
    <t>23/1/21 4:01</t>
  </si>
  <si>
    <t>16/10/20 17:06</t>
  </si>
  <si>
    <t>28/10/20 14:51</t>
  </si>
  <si>
    <t>31/8/20 2:06</t>
  </si>
  <si>
    <t>15/12/20 17:26</t>
  </si>
  <si>
    <t>23/11/20 10:47</t>
  </si>
  <si>
    <t>26/3/21 15:42</t>
  </si>
  <si>
    <t>24/9/20 1:56</t>
  </si>
  <si>
    <t>15/10/20 16:25</t>
  </si>
  <si>
    <t>25/5/21 20:08</t>
  </si>
  <si>
    <t>30/1/21 14:03</t>
  </si>
  <si>
    <t>31/3/21 0:00</t>
  </si>
  <si>
    <t>20/7/20 19:05</t>
  </si>
  <si>
    <t>14/6/21 14:40</t>
  </si>
  <si>
    <t>16/5/21 1:06</t>
  </si>
  <si>
    <t>16/1/21 15:21</t>
  </si>
  <si>
    <t>19/2/21 14:03</t>
  </si>
  <si>
    <t>25/11/20 4:23</t>
  </si>
  <si>
    <t>23/12/20 19:35</t>
  </si>
  <si>
    <t>2ea5611f-f6e0-4696-9153-cda8d2b9a2a3</t>
  </si>
  <si>
    <t>20/8/20 23:17</t>
  </si>
  <si>
    <t>20/1/21 6:52</t>
  </si>
  <si>
    <t>29/7/20 10:47</t>
  </si>
  <si>
    <t>26/2/21 16:06</t>
  </si>
  <si>
    <t>20/7/20 3:00</t>
  </si>
  <si>
    <t>25/4/21 2:42</t>
  </si>
  <si>
    <t>31/1/21 18:19</t>
  </si>
  <si>
    <t>15/9/20 18:26</t>
  </si>
  <si>
    <t>06a70268-f59a-44b4-8ccc-6c8e6625a491</t>
  </si>
  <si>
    <t>24/12/20 11:11</t>
  </si>
  <si>
    <t>13/9/20 12:17</t>
  </si>
  <si>
    <t>29/10/20 21:47</t>
  </si>
  <si>
    <t>7f5299bf-ae57-4c01-a84c-f0c6bc7a5b5f</t>
  </si>
  <si>
    <t>16/3/21 11:23</t>
  </si>
  <si>
    <t>13/9/20 2:13</t>
  </si>
  <si>
    <t>26/2/21 17:09</t>
  </si>
  <si>
    <t>14/1/21 9:42</t>
  </si>
  <si>
    <t>20/12/20 16:25</t>
  </si>
  <si>
    <t>30/3/21 9:43</t>
  </si>
  <si>
    <t>29/6/20 8:55</t>
  </si>
  <si>
    <t>20/5/21 0:48</t>
  </si>
  <si>
    <t>17/5/21 15:09</t>
  </si>
  <si>
    <t>15/2/21 19:10</t>
  </si>
  <si>
    <t>29/6/20 8:40</t>
  </si>
  <si>
    <t>30/8/20 17:29</t>
  </si>
  <si>
    <t>17/11/20 18:02</t>
  </si>
  <si>
    <t>19/6/20 2:11</t>
  </si>
  <si>
    <t>17/6/21 21:53</t>
  </si>
  <si>
    <t>24/3/21 15:45</t>
  </si>
  <si>
    <t>14/9/20 1:49</t>
  </si>
  <si>
    <t>24/5/21 13:13</t>
  </si>
  <si>
    <t>29/3/21 1:47</t>
  </si>
  <si>
    <t>25/11/20 0:03</t>
  </si>
  <si>
    <t>27/6/20 9:47</t>
  </si>
  <si>
    <t>30/6/20 4:56</t>
  </si>
  <si>
    <t>13/4/21 18:01</t>
  </si>
  <si>
    <t>28/4/21 13:43</t>
  </si>
  <si>
    <t>19/12/20 16:32</t>
  </si>
  <si>
    <t>24/1/21 20:00</t>
  </si>
  <si>
    <t>18/8/20 7:50</t>
  </si>
  <si>
    <t>ec202582-a5b2-4ea2-992c-8a1ca8b705d0</t>
  </si>
  <si>
    <t>20/11/20 17:55</t>
  </si>
  <si>
    <t>26/12/20 17:41</t>
  </si>
  <si>
    <t>14/11/20 8:52</t>
  </si>
  <si>
    <t>30/10/20 6:21</t>
  </si>
  <si>
    <t>22/7/20 23:03</t>
  </si>
  <si>
    <t>20/10/20 8:09</t>
  </si>
  <si>
    <t>24/4/21 8:18</t>
  </si>
  <si>
    <t>26/8/20 0:31</t>
  </si>
  <si>
    <t>13/9/20 4:01</t>
  </si>
  <si>
    <t>22/5/21 5:11</t>
  </si>
  <si>
    <t>14/11/20 14:05</t>
  </si>
  <si>
    <t>21/8/20 17:59</t>
  </si>
  <si>
    <t>22/10/20 8:45</t>
  </si>
  <si>
    <t>29/11/20 13:01</t>
  </si>
  <si>
    <t>21/1/21 15:48</t>
  </si>
  <si>
    <t>20/1/21 10:44</t>
  </si>
  <si>
    <t>d70f66c4-627a-4416-b1ad-51b5ccc8cf1d</t>
  </si>
  <si>
    <t>15/11/20 18:14</t>
  </si>
  <si>
    <t>16/1/21 17:50</t>
  </si>
  <si>
    <t>28/4/21 0:25</t>
  </si>
  <si>
    <t>17/7/20 9:10</t>
  </si>
  <si>
    <t>29/3/21 5:41</t>
  </si>
  <si>
    <t>24/1/21 6:43</t>
  </si>
  <si>
    <t>21/12/20 15:50</t>
  </si>
  <si>
    <t>22/1/21 5:22</t>
  </si>
  <si>
    <t>20/9/20 4:05</t>
  </si>
  <si>
    <t>16/7/20 20:31</t>
  </si>
  <si>
    <t>20/7/20 9:15</t>
  </si>
  <si>
    <t>26/11/20 6:49</t>
  </si>
  <si>
    <t>29/5/21 19:09</t>
  </si>
  <si>
    <t>25/12/20 16:01</t>
  </si>
  <si>
    <t>13/8/20 20:47</t>
  </si>
  <si>
    <t>22/12/20 11:44</t>
  </si>
  <si>
    <t>16/3/21 4:59</t>
  </si>
  <si>
    <t>31/7/20 0:01</t>
  </si>
  <si>
    <t>22/9/20 10:36</t>
  </si>
  <si>
    <t>ed00f2a0-56a1-41f9-abad-bdcec9c0f610</t>
  </si>
  <si>
    <t>28/2/21 1:57</t>
  </si>
  <si>
    <t>22/10/20 3:12</t>
  </si>
  <si>
    <t>29/6/20 12:36</t>
  </si>
  <si>
    <t>22/7/20 1:03</t>
  </si>
  <si>
    <t>27/6/20 18:37</t>
  </si>
  <si>
    <t>18/12/20 13:08</t>
  </si>
  <si>
    <t>14/3/21 15:27</t>
  </si>
  <si>
    <t>b3562ae0-929b-46a5-8989-89e4ac3d1f7c</t>
  </si>
  <si>
    <t>23/8/20 16:31</t>
  </si>
  <si>
    <t>13/11/20 18:54</t>
  </si>
  <si>
    <t>18/9/20 21:45</t>
  </si>
  <si>
    <t>29/11/20 2:00</t>
  </si>
  <si>
    <t>18/1/21 0:26</t>
  </si>
  <si>
    <t>17/5/21 1:38</t>
  </si>
  <si>
    <t>19/1/21 22:50</t>
  </si>
  <si>
    <t>28/11/20 14:53</t>
  </si>
  <si>
    <t>18/10/20 4:56</t>
  </si>
  <si>
    <t>25/1/21 5:37</t>
  </si>
  <si>
    <t>25/10/20 2:44</t>
  </si>
  <si>
    <t>23/4/21 23:01</t>
  </si>
  <si>
    <t>14/2/21 11:44</t>
  </si>
  <si>
    <t>27/4/21 10:00</t>
  </si>
  <si>
    <t>17/8/20 4:08</t>
  </si>
  <si>
    <t>28/12/20 13:11</t>
  </si>
  <si>
    <t>15/9/20 18:08</t>
  </si>
  <si>
    <t>22/7/20 13:06</t>
  </si>
  <si>
    <t>15/9/20 8:53</t>
  </si>
  <si>
    <t>13/2/21 16:30</t>
  </si>
  <si>
    <t>16/2/21 20:35</t>
  </si>
  <si>
    <t>30/8/20 9:40</t>
  </si>
  <si>
    <t>29/11/20 23:13</t>
  </si>
  <si>
    <t>21/10/20 12:00</t>
  </si>
  <si>
    <t>17/7/20 22:41</t>
  </si>
  <si>
    <t>23/7/20 0:22</t>
  </si>
  <si>
    <t>28/3/21 15:14</t>
  </si>
  <si>
    <t>2e84726a-e69f-44e8-ac0f-c4a31516e342</t>
  </si>
  <si>
    <t>17/8/20 18:52</t>
  </si>
  <si>
    <t>27/7/20 13:55</t>
  </si>
  <si>
    <t>23/6/20 11:24</t>
  </si>
  <si>
    <t>31/12/20 13:02</t>
  </si>
  <si>
    <t>31/7/20 22:47</t>
  </si>
  <si>
    <t>15/2/21 21:54</t>
  </si>
  <si>
    <t>18/10/20 14:40</t>
  </si>
  <si>
    <t>18/2/21 6:20</t>
  </si>
  <si>
    <t>dd5bd710-bb81-464e-a798-0291b385e883</t>
  </si>
  <si>
    <t>15/5/21 16:39</t>
  </si>
  <si>
    <t>21/11/20 23:26</t>
  </si>
  <si>
    <t>20/1/21 3:14</t>
  </si>
  <si>
    <t>28/10/20 2:03</t>
  </si>
  <si>
    <t>21/7/20 13:38</t>
  </si>
  <si>
    <t>31/10/20 7:14</t>
  </si>
  <si>
    <t>14/1/21 7:04</t>
  </si>
  <si>
    <t>27/2/21 5:21</t>
  </si>
  <si>
    <t>20/6/20 3:42</t>
  </si>
  <si>
    <t>24/6/20 21:12</t>
  </si>
  <si>
    <t>30/1/21 10:48</t>
  </si>
  <si>
    <t>15/3/21 19:46</t>
  </si>
  <si>
    <t>16/9/20 17:21</t>
  </si>
  <si>
    <t>18/10/20 20:10</t>
  </si>
  <si>
    <t>17/7/20 9:22</t>
  </si>
  <si>
    <t>17/1/21 7:51</t>
  </si>
  <si>
    <t>14/11/20 20:07</t>
  </si>
  <si>
    <t>16/1/21 0:17</t>
  </si>
  <si>
    <t>16/12/20 0:59</t>
  </si>
  <si>
    <t>18/9/20 8:51</t>
  </si>
  <si>
    <t>18/5/21 23:28</t>
  </si>
  <si>
    <t>27/5/21 16:52</t>
  </si>
  <si>
    <t>28/8/20 7:54</t>
  </si>
  <si>
    <t>29/9/20 18:30</t>
  </si>
  <si>
    <t>a38cf15e-6a1d-42e8-bee7-0eeb456c700b</t>
  </si>
  <si>
    <t>20/8/20 3:33</t>
  </si>
  <si>
    <t>13/11/20 2:27</t>
  </si>
  <si>
    <t>21/10/20 9:32</t>
  </si>
  <si>
    <t>27/10/20 12:38</t>
  </si>
  <si>
    <t>14/1/21 6:55</t>
  </si>
  <si>
    <t>21/6/20 5:39</t>
  </si>
  <si>
    <t>14/4/21 10:36</t>
  </si>
  <si>
    <t>21/2/21 23:45</t>
  </si>
  <si>
    <t>17/7/20 6:40</t>
  </si>
  <si>
    <t>26/10/20 21:19</t>
  </si>
  <si>
    <t>19/12/20 6:05</t>
  </si>
  <si>
    <t>14/12/20 21:25</t>
  </si>
  <si>
    <t>23/2/21 17:59</t>
  </si>
  <si>
    <t>14/11/20 2:36</t>
  </si>
  <si>
    <t>28/11/20 19:19</t>
  </si>
  <si>
    <t>14/10/20 15:03</t>
  </si>
  <si>
    <t>25/11/20 22:03</t>
  </si>
  <si>
    <t>30/7/20 9:50</t>
  </si>
  <si>
    <t>13/11/20 19:01</t>
  </si>
  <si>
    <t>30/5/21 15:25</t>
  </si>
  <si>
    <t>24/12/20 16:20</t>
  </si>
  <si>
    <t>14/11/20 22:50</t>
  </si>
  <si>
    <t>30/12/20 12:06</t>
  </si>
  <si>
    <t>4d510edc-7c08-4524-a14d-f36f3b710020</t>
  </si>
  <si>
    <t>14/2/21 1:02</t>
  </si>
  <si>
    <t>16/1/21 3:01</t>
  </si>
  <si>
    <t>22/2/21 15:18</t>
  </si>
  <si>
    <t>19/10/20 14:15</t>
  </si>
  <si>
    <t>30/8/20 16:59</t>
  </si>
  <si>
    <t>26/4/21 18:05</t>
  </si>
  <si>
    <t>30/4/21 5:49</t>
  </si>
  <si>
    <t>31/1/21 15:56</t>
  </si>
  <si>
    <t>28/6/20 2:06</t>
  </si>
  <si>
    <t>4fd0ef9a-008d-4b61-9a78-4b0257281140</t>
  </si>
  <si>
    <t>31/7/20 23:04</t>
  </si>
  <si>
    <t>16/12/20 22:31</t>
  </si>
  <si>
    <t>31/8/20 1:17</t>
  </si>
  <si>
    <t>17/11/20 8:26</t>
  </si>
  <si>
    <t>24/3/21 18:02</t>
  </si>
  <si>
    <t>26/5/21 10:11</t>
  </si>
  <si>
    <t>22/3/21 10:48</t>
  </si>
  <si>
    <t>24/9/20 2:54</t>
  </si>
  <si>
    <t>18/7/20 22:51</t>
  </si>
  <si>
    <t>21/7/20 13:17</t>
  </si>
  <si>
    <t>18/1/21 18:09</t>
  </si>
  <si>
    <t>19/10/20 10:41</t>
  </si>
  <si>
    <t>29/7/20 19:21</t>
  </si>
  <si>
    <t>27/6/20 21:26</t>
  </si>
  <si>
    <t>6796d3e9-ee98-47cb-b057-90cfaf6ebcbb</t>
  </si>
  <si>
    <t>15/6/21 19:39</t>
  </si>
  <si>
    <t>29/3/21 12:56</t>
  </si>
  <si>
    <t>28/2/21 10:23</t>
  </si>
  <si>
    <t>28/7/20 12:52</t>
  </si>
  <si>
    <t>19/6/20 17:05</t>
  </si>
  <si>
    <t>24/12/20 1:50</t>
  </si>
  <si>
    <t>26/6/20 11:32</t>
  </si>
  <si>
    <t>28/11/20 23:03</t>
  </si>
  <si>
    <t>15/1/21 12:24</t>
  </si>
  <si>
    <t>19/10/20 10:13</t>
  </si>
  <si>
    <t>17/5/21 7:21</t>
  </si>
  <si>
    <t>29/12/20 2:58</t>
  </si>
  <si>
    <t>20/4/21 13:21</t>
  </si>
  <si>
    <t>20/1/21 11:53</t>
  </si>
  <si>
    <t>13/11/20 0:02</t>
  </si>
  <si>
    <t>76898916-4024-4c32-909b-dd240879d76a</t>
  </si>
  <si>
    <t>20/1/21 23:47</t>
  </si>
  <si>
    <t>26/10/20 18:11</t>
  </si>
  <si>
    <t>17/10/20 4:06</t>
  </si>
  <si>
    <t>16/12/20 23:18</t>
  </si>
  <si>
    <t>18/9/20 18:15</t>
  </si>
  <si>
    <t>16/4/21 21:07</t>
  </si>
  <si>
    <t>17/5/21 7:53</t>
  </si>
  <si>
    <t>15/4/21 15:17</t>
  </si>
  <si>
    <t>27/4/21 1:37</t>
  </si>
  <si>
    <t>18/12/20 10:07</t>
  </si>
  <si>
    <t>30/12/20 13:38</t>
  </si>
  <si>
    <t>15/3/21 3:13</t>
  </si>
  <si>
    <t>17/12/20 0:00</t>
  </si>
  <si>
    <t>23/1/21 15:45</t>
  </si>
  <si>
    <t>24/7/20 7:28</t>
  </si>
  <si>
    <t>19/3/21 5:46</t>
  </si>
  <si>
    <t>22/1/21 0:35</t>
  </si>
  <si>
    <t>27/6/20 3:35</t>
  </si>
  <si>
    <t>31/5/21 3:33</t>
  </si>
  <si>
    <t>8204e4bd-c544-4a18-ac0d-6f5289957cdf</t>
  </si>
  <si>
    <t>23/12/20 12:50</t>
  </si>
  <si>
    <t>13/1/21 11:31</t>
  </si>
  <si>
    <t>30/4/21 19:17</t>
  </si>
  <si>
    <t>23/11/20 7:52</t>
  </si>
  <si>
    <t>17/5/21 21:21</t>
  </si>
  <si>
    <t>13/12/20 1:05</t>
  </si>
  <si>
    <t>24/4/21 17:57</t>
  </si>
  <si>
    <t>21/3/21 16:53</t>
  </si>
  <si>
    <t>29/11/20 12:33</t>
  </si>
  <si>
    <t>28/5/21 1:19</t>
  </si>
  <si>
    <t>13/6/21 0:32</t>
  </si>
  <si>
    <t>19/11/20 12:57</t>
  </si>
  <si>
    <t>20/7/20 20:39</t>
  </si>
  <si>
    <t>301cfd14-3e4f-4058-b253-c591ef150888</t>
  </si>
  <si>
    <t>26/5/21 20:53</t>
  </si>
  <si>
    <t>21/2/21 6:56</t>
  </si>
  <si>
    <t>23/2/21 16:29</t>
  </si>
  <si>
    <t>15/2/21 0:28</t>
  </si>
  <si>
    <t>15/4/21 21:42</t>
  </si>
  <si>
    <t>56a3156c-41e0-4b35-8e6d-947961b3af5b</t>
  </si>
  <si>
    <t>27/2/21 12:00</t>
  </si>
  <si>
    <t>21/9/20 4:27</t>
  </si>
  <si>
    <t>19/12/20 19:58</t>
  </si>
  <si>
    <t>14/4/21 21:51</t>
  </si>
  <si>
    <t>16/1/21 8:47</t>
  </si>
  <si>
    <t>13/1/21 6:10</t>
  </si>
  <si>
    <t>14/9/20 3:14</t>
  </si>
  <si>
    <t>14/9/20 7:05</t>
  </si>
  <si>
    <t>23/4/21 3:21</t>
  </si>
  <si>
    <t>19/1/21 21:41</t>
  </si>
  <si>
    <t>16/7/20 18:11</t>
  </si>
  <si>
    <t>24/4/21 18:17</t>
  </si>
  <si>
    <t>25/8/20 21:40</t>
  </si>
  <si>
    <t>21/10/20 0:07</t>
  </si>
  <si>
    <t>22/5/21 23:23</t>
  </si>
  <si>
    <t>fd060448-7b3e-4626-b3ca-44bfe764e26f</t>
  </si>
  <si>
    <t>25/9/20 12:49</t>
  </si>
  <si>
    <t>26/3/21 1:17</t>
  </si>
  <si>
    <t>22/10/20 9:37</t>
  </si>
  <si>
    <t>13/5/21 10:47</t>
  </si>
  <si>
    <t>31/10/20 0:50</t>
  </si>
  <si>
    <t>15/2/21 2:52</t>
  </si>
  <si>
    <t>18/3/21 4:51</t>
  </si>
  <si>
    <t>30/5/21 15:12</t>
  </si>
  <si>
    <t>26/6/20 16:57</t>
  </si>
  <si>
    <t>17/5/21 23:53</t>
  </si>
  <si>
    <t>16/9/20 2:46</t>
  </si>
  <si>
    <t>19/6/20 2:55</t>
  </si>
  <si>
    <t>29/10/20 2:56</t>
  </si>
  <si>
    <t>25/5/21 7:19</t>
  </si>
  <si>
    <t>20/9/20 20:45</t>
  </si>
  <si>
    <t>29/1/21 23:21</t>
  </si>
  <si>
    <t>60223ac7-2fa4-4bba-8156-1d90b367e21a</t>
  </si>
  <si>
    <t>27/6/20 8:02</t>
  </si>
  <si>
    <t>74c85e37-5017-462e-bee2-2769db7a17c1</t>
  </si>
  <si>
    <t>22/10/20 5:36</t>
  </si>
  <si>
    <t>29/10/20 16:03</t>
  </si>
  <si>
    <t>23/10/20 15:42</t>
  </si>
  <si>
    <t>24/6/20 1:08</t>
  </si>
  <si>
    <t>17/11/20 18:06</t>
  </si>
  <si>
    <t>16/9/20 2:12</t>
  </si>
  <si>
    <t>24/3/21 2:10</t>
  </si>
  <si>
    <t>29/9/20 8:09</t>
  </si>
  <si>
    <t>26/1/21 11:05</t>
  </si>
  <si>
    <t>30/6/20 18:14</t>
  </si>
  <si>
    <t>24/2/21 10:21</t>
  </si>
  <si>
    <t>28/4/21 13:20</t>
  </si>
  <si>
    <t>26/4/21 13:36</t>
  </si>
  <si>
    <t>24/7/20 12:54</t>
  </si>
  <si>
    <t>26/5/21 16:44</t>
  </si>
  <si>
    <t>b400ea0c-43f0-4307-a3b2-78e5784d69be</t>
  </si>
  <si>
    <t>13/8/20 2:54</t>
  </si>
  <si>
    <t>31/8/20 10:54</t>
  </si>
  <si>
    <t>25/7/20 13:09</t>
  </si>
  <si>
    <t>14/11/20 9:03</t>
  </si>
  <si>
    <t>79f1b9b4-b21b-4abd-802a-811540cbc845</t>
  </si>
  <si>
    <t>29/9/20 10:59</t>
  </si>
  <si>
    <t>29/6/20 14:52</t>
  </si>
  <si>
    <t>af373863-f9df-4330-b423-d2b802b30d6e</t>
  </si>
  <si>
    <t>22/12/20 12:07</t>
  </si>
  <si>
    <t>31/5/21 14:34</t>
  </si>
  <si>
    <t>25/12/20 12:21</t>
  </si>
  <si>
    <t>27/9/20 17:58</t>
  </si>
  <si>
    <t>23/2/21 18:16</t>
  </si>
  <si>
    <t>20/6/20 19:32</t>
  </si>
  <si>
    <t>29/5/21 21:35</t>
  </si>
  <si>
    <t>17/7/20 15:11</t>
  </si>
  <si>
    <t>28/9/20 0:17</t>
  </si>
  <si>
    <t>13/12/20 0:19</t>
  </si>
  <si>
    <t>23/4/21 4:55</t>
  </si>
  <si>
    <t>29/4/21 13:54</t>
  </si>
  <si>
    <t>20/6/20 12:32</t>
  </si>
  <si>
    <t>19/8/20 14:28</t>
  </si>
  <si>
    <t>23/4/21 15:24</t>
  </si>
  <si>
    <t>15/12/20 1:53</t>
  </si>
  <si>
    <t>25/4/21 11:21</t>
  </si>
  <si>
    <t>17/5/21 14:21</t>
  </si>
  <si>
    <t>17/12/20 10:36</t>
  </si>
  <si>
    <t>23/7/20 5:30</t>
  </si>
  <si>
    <t>6380e982-07ac-4d21-bd23-cec0bcfa1ff9</t>
  </si>
  <si>
    <t>18/2/21 16:39</t>
  </si>
  <si>
    <t>15/4/21 12:28</t>
  </si>
  <si>
    <t>13/12/20 5:49</t>
  </si>
  <si>
    <t>13/1/21 8:51</t>
  </si>
  <si>
    <t>19/5/21 9:39</t>
  </si>
  <si>
    <t>17/5/21 7:48</t>
  </si>
  <si>
    <t>21/1/21 14:31</t>
  </si>
  <si>
    <t>27/9/20 10:42</t>
  </si>
  <si>
    <t>16/3/21 19:20</t>
  </si>
  <si>
    <t>20/8/20 7:18</t>
  </si>
  <si>
    <t>b13bec8c-4469-4cc8-8650-7057eb95d3ee</t>
  </si>
  <si>
    <t>21/7/20 5:09</t>
  </si>
  <si>
    <t>13/6/21 10:50</t>
  </si>
  <si>
    <t>23/5/21 11:08</t>
  </si>
  <si>
    <t>14/2/21 17:31</t>
  </si>
  <si>
    <t>21/6/20 22:01</t>
  </si>
  <si>
    <t>19/9/20 10:25</t>
  </si>
  <si>
    <t>23/9/20 18:27</t>
  </si>
  <si>
    <t>27/11/20 5:51</t>
  </si>
  <si>
    <t>28/11/20 9:30</t>
  </si>
  <si>
    <t>26/3/21 16:49</t>
  </si>
  <si>
    <t>25/2/21 19:52</t>
  </si>
  <si>
    <t>24/5/21 5:41</t>
  </si>
  <si>
    <t>25/12/20 22:31</t>
  </si>
  <si>
    <t>16/2/21 13:46</t>
  </si>
  <si>
    <t>19/3/21 8:56</t>
  </si>
  <si>
    <t>19/8/20 20:24</t>
  </si>
  <si>
    <t>43450a12-1e4c-4a17-a846-9d8768984051</t>
  </si>
  <si>
    <t>25/8/20 18:25</t>
  </si>
  <si>
    <t>19/9/20 5:20</t>
  </si>
  <si>
    <t>19/4/21 16:25</t>
  </si>
  <si>
    <t>25/6/20 2:56</t>
  </si>
  <si>
    <t>22/3/21 6:41</t>
  </si>
  <si>
    <t>17/1/21 5:30</t>
  </si>
  <si>
    <t>13/1/21 15:17</t>
  </si>
  <si>
    <t>15/11/20 9:13</t>
  </si>
  <si>
    <t>18/3/21 10:53</t>
  </si>
  <si>
    <t>28/12/20 1:45</t>
  </si>
  <si>
    <t>7913b30d-19fd-4900-8a68-ce141192b3ec</t>
  </si>
  <si>
    <t>31/12/20 22:55</t>
  </si>
  <si>
    <t>21/9/20 3:00</t>
  </si>
  <si>
    <t>26/8/20 15:38</t>
  </si>
  <si>
    <t>20/3/21 7:33</t>
  </si>
  <si>
    <t>20/11/20 11:18</t>
  </si>
  <si>
    <t>29/12/20 23:33</t>
  </si>
  <si>
    <t>14/4/21 16:59</t>
  </si>
  <si>
    <t>22/12/20 5:08</t>
  </si>
  <si>
    <t>24/7/20 10:47</t>
  </si>
  <si>
    <t>26/5/21 3:57</t>
  </si>
  <si>
    <t>22/1/21 15:50</t>
  </si>
  <si>
    <t>26/8/20 22:31</t>
  </si>
  <si>
    <t>20/10/20 8:23</t>
  </si>
  <si>
    <t>22/4/21 10:08</t>
  </si>
  <si>
    <t>13/3/21 8:36</t>
  </si>
  <si>
    <t>15/1/21 22:01</t>
  </si>
  <si>
    <t>21/4/21 4:50</t>
  </si>
  <si>
    <t>31/12/20 5:36</t>
  </si>
  <si>
    <t>27/3/21 7:40</t>
  </si>
  <si>
    <t>c5e2d733-94b9-4259-85e8-6fb7a95a1887</t>
  </si>
  <si>
    <t>26/8/20 13:16</t>
  </si>
  <si>
    <t>30/11/20 6:26</t>
  </si>
  <si>
    <t>17/7/20 6:19</t>
  </si>
  <si>
    <t>23/2/21 5:09</t>
  </si>
  <si>
    <t>30/5/21 17:39</t>
  </si>
  <si>
    <t>23/1/21 17:07</t>
  </si>
  <si>
    <t>27/2/21 13:50</t>
  </si>
  <si>
    <t>22/6/20 23:26</t>
  </si>
  <si>
    <t>20/11/20 16:15</t>
  </si>
  <si>
    <t>17/10/20 7:48</t>
  </si>
  <si>
    <t>14/3/21 12:22</t>
  </si>
  <si>
    <t>30/3/21 21:11</t>
  </si>
  <si>
    <t>17/12/20 5:16</t>
  </si>
  <si>
    <t>20/1/21 9:53</t>
  </si>
  <si>
    <t>29/12/20 11:55</t>
  </si>
  <si>
    <t>26/7/20 5:48</t>
  </si>
  <si>
    <t>28/4/21 16:19</t>
  </si>
  <si>
    <t>13/5/21 23:50</t>
  </si>
  <si>
    <t>24/9/20 8:48</t>
  </si>
  <si>
    <t>26/10/20 5:33</t>
  </si>
  <si>
    <t>e3cd0095-28c9-4f10-b04c-77b4e38bb85a</t>
  </si>
  <si>
    <t>20/10/20 6:55</t>
  </si>
  <si>
    <t>23/7/20 21:33</t>
  </si>
  <si>
    <t>29/5/21 2:57</t>
  </si>
  <si>
    <t>26/2/21 11:02</t>
  </si>
  <si>
    <t>14/1/21 1:04</t>
  </si>
  <si>
    <t>15/5/21 18:42</t>
  </si>
  <si>
    <t>b7983f99-c4c7-455b-a120-b144101449ad</t>
  </si>
  <si>
    <t>24/12/20 20:36</t>
  </si>
  <si>
    <t>15/5/21 0:19</t>
  </si>
  <si>
    <t>27/6/20 10:43</t>
  </si>
  <si>
    <t>23/4/21 17:17</t>
  </si>
  <si>
    <t>27/3/21 2:13</t>
  </si>
  <si>
    <t>13/7/20 20:22</t>
  </si>
  <si>
    <t>28/9/20 3:08</t>
  </si>
  <si>
    <t>30/1/21 21:57</t>
  </si>
  <si>
    <t>26/1/21 19:32</t>
  </si>
  <si>
    <t>31/12/20 18:15</t>
  </si>
  <si>
    <t>15/2/21 6:26</t>
  </si>
  <si>
    <t>26/12/20 11:50</t>
  </si>
  <si>
    <t>19/4/21 12:19</t>
  </si>
  <si>
    <t>30/7/20 14:09</t>
  </si>
  <si>
    <t>19/9/20 15:24</t>
  </si>
  <si>
    <t>21/10/20 10:11</t>
  </si>
  <si>
    <t>21/4/21 13:54</t>
  </si>
  <si>
    <t>f2f7e343-5e8f-4ef3-b693-4261971c2ee7</t>
  </si>
  <si>
    <t>26/1/21 7:31</t>
  </si>
  <si>
    <t>29/8/20 23:49</t>
  </si>
  <si>
    <t>30/8/20 13:52</t>
  </si>
  <si>
    <t>16/6/21 17:34</t>
  </si>
  <si>
    <t>19/11/20 7:20</t>
  </si>
  <si>
    <t>17/5/21 2:21</t>
  </si>
  <si>
    <t>29/10/20 20:44</t>
  </si>
  <si>
    <t>a1d33ddd-1a6c-4dc2-afe1-bcf632cf0ce4</t>
  </si>
  <si>
    <t>23/10/20 18:20</t>
  </si>
  <si>
    <t>14/1/21 4:57</t>
  </si>
  <si>
    <t>20/5/21 9:17</t>
  </si>
  <si>
    <t>17/9/20 3:53</t>
  </si>
  <si>
    <t>27/11/20 16:49</t>
  </si>
  <si>
    <t>14/12/20 16:57</t>
  </si>
  <si>
    <t>20/7/20 23:24</t>
  </si>
  <si>
    <t>14/7/20 20:57</t>
  </si>
  <si>
    <t>25/6/20 21:01</t>
  </si>
  <si>
    <t>26/9/20 9:18</t>
  </si>
  <si>
    <t>21/9/20 11:52</t>
  </si>
  <si>
    <t>24/8/20 13:31</t>
  </si>
  <si>
    <t>26/5/21 12:49</t>
  </si>
  <si>
    <t>14/7/20 19:05</t>
  </si>
  <si>
    <t>30/10/20 11:16</t>
  </si>
  <si>
    <t>31/1/21 5:26</t>
  </si>
  <si>
    <t>27/7/20 15:46</t>
  </si>
  <si>
    <t>23/6/20 22:13</t>
  </si>
  <si>
    <t>28/8/20 18:06</t>
  </si>
  <si>
    <t>19/6/20 10:09</t>
  </si>
  <si>
    <t>26/6/20 13:51</t>
  </si>
  <si>
    <t>14/1/21 8:15</t>
  </si>
  <si>
    <t>24/11/20 1:48</t>
  </si>
  <si>
    <t>20/4/21 11:52</t>
  </si>
  <si>
    <t>29/6/20 18:21</t>
  </si>
  <si>
    <t>25/1/21 2:51</t>
  </si>
  <si>
    <t>26/11/20 23:50</t>
  </si>
  <si>
    <t>21/12/20 8:47</t>
  </si>
  <si>
    <t>c82d3a99-3d11-407d-9648-9f9560f40d7f</t>
  </si>
  <si>
    <t>27/2/21 21:19</t>
  </si>
  <si>
    <t>21/4/21 13:44</t>
  </si>
  <si>
    <t>22/2/21 18:02</t>
  </si>
  <si>
    <t>28/11/20 6:50</t>
  </si>
  <si>
    <t>28/7/20 16:24</t>
  </si>
  <si>
    <t>23/2/21 16:34</t>
  </si>
  <si>
    <t>cad48d10-3ad3-4bf0-bee5-330783eb8532</t>
  </si>
  <si>
    <t>24/5/21 10:23</t>
  </si>
  <si>
    <t>24/10/20 9:30</t>
  </si>
  <si>
    <t>25/3/21 19:51</t>
  </si>
  <si>
    <t>13/4/21 17:42</t>
  </si>
  <si>
    <t>14/1/21 5:20</t>
  </si>
  <si>
    <t>27/4/21 15:58</t>
  </si>
  <si>
    <t>18/4/21 16:29</t>
  </si>
  <si>
    <t>29/12/20 9:53</t>
  </si>
  <si>
    <t>25/3/21 22:04</t>
  </si>
  <si>
    <t>21/3/21 9:50</t>
  </si>
  <si>
    <t>14/9/20 0:26</t>
  </si>
  <si>
    <t>18/3/21 19:16</t>
  </si>
  <si>
    <t>19/9/20 7:06</t>
  </si>
  <si>
    <t>30/3/21 14:10</t>
  </si>
  <si>
    <t>31/12/20 15:33</t>
  </si>
  <si>
    <t>52995b7c-6f2d-469c-a331-596323e6ad67</t>
  </si>
  <si>
    <t>25/11/20 16:36</t>
  </si>
  <si>
    <t>30/4/21 17:03</t>
  </si>
  <si>
    <t>20/2/21 13:38</t>
  </si>
  <si>
    <t>23/2/21 17:02</t>
  </si>
  <si>
    <t>888660b0-7dd8-4983-858a-101cd03d392b</t>
  </si>
  <si>
    <t>14/4/21 8:17</t>
  </si>
  <si>
    <t>16/12/20 14:54</t>
  </si>
  <si>
    <t>18/9/20 23:36</t>
  </si>
  <si>
    <t>29/1/21 9:34</t>
  </si>
  <si>
    <t>18/10/20 4:28</t>
  </si>
  <si>
    <t>28/5/21 12:24</t>
  </si>
  <si>
    <t>17/8/20 14:37</t>
  </si>
  <si>
    <t>19/12/20 2:43</t>
  </si>
  <si>
    <t>30/1/21 11:11</t>
  </si>
  <si>
    <t>19/8/20 17:45</t>
  </si>
  <si>
    <t>13/3/21 1:43</t>
  </si>
  <si>
    <t>18/7/20 14:53</t>
  </si>
  <si>
    <t>19/3/21 0:12</t>
  </si>
  <si>
    <t>20/12/20 22:32</t>
  </si>
  <si>
    <t>30/12/20 9:54</t>
  </si>
  <si>
    <t>21/5/21 4:32</t>
  </si>
  <si>
    <t>26/9/20 16:31</t>
  </si>
  <si>
    <t>25/10/20 22:04</t>
  </si>
  <si>
    <t>15/9/20 10:49</t>
  </si>
  <si>
    <t>20/5/21 16:27</t>
  </si>
  <si>
    <t>21/1/21 22:24</t>
  </si>
  <si>
    <t>25/6/20 3:23</t>
  </si>
  <si>
    <t>19/4/21 6:22</t>
  </si>
  <si>
    <t>20/8/20 13:33</t>
  </si>
  <si>
    <t>31/3/21 6:25</t>
  </si>
  <si>
    <t>20/4/21 20:58</t>
  </si>
  <si>
    <t>14ebfb59-8d36-4857-b8e2-b6d2fb3b243d</t>
  </si>
  <si>
    <t>23/5/21 18:35</t>
  </si>
  <si>
    <t>27/3/21 16:34</t>
  </si>
  <si>
    <t>30/7/20 14:54</t>
  </si>
  <si>
    <t>14/7/20 4:31</t>
  </si>
  <si>
    <t>17/5/21 11:06</t>
  </si>
  <si>
    <t>24/8/20 23:07</t>
  </si>
  <si>
    <t>30/6/20 3:31</t>
  </si>
  <si>
    <t>26/11/20 9:01</t>
  </si>
  <si>
    <t>22/6/20 18:50</t>
  </si>
  <si>
    <t>31/1/21 16:13</t>
  </si>
  <si>
    <t>14/11/20 23:42</t>
  </si>
  <si>
    <t>14/12/20 2:21</t>
  </si>
  <si>
    <t>21/8/20 13:54</t>
  </si>
  <si>
    <t>19/2/21 1:47</t>
  </si>
  <si>
    <t>6ccf94b4-f549-4d17-a1d0-3bf7656bce81</t>
  </si>
  <si>
    <t>15/2/21 14:09</t>
  </si>
  <si>
    <t>16/8/20 15:17</t>
  </si>
  <si>
    <t>23/9/20 20:34</t>
  </si>
  <si>
    <t>27/1/21 18:55</t>
  </si>
  <si>
    <t>22/10/20 6:34</t>
  </si>
  <si>
    <t>22/4/21 15:12</t>
  </si>
  <si>
    <t>18/12/20 3:41</t>
  </si>
  <si>
    <t>21/9/20 4:38</t>
  </si>
  <si>
    <t>28/12/20 4:49</t>
  </si>
  <si>
    <t>13/8/20 5:08</t>
  </si>
  <si>
    <t>19/3/21 6:13</t>
  </si>
  <si>
    <t>29/11/20 12:20</t>
  </si>
  <si>
    <t>13/10/20 6:09</t>
  </si>
  <si>
    <t>19/6/20 15:30</t>
  </si>
  <si>
    <t>30/9/20 14:46</t>
  </si>
  <si>
    <t>16/11/20 1:53</t>
  </si>
  <si>
    <t>18/8/20 10:50</t>
  </si>
  <si>
    <t>30/1/21 10:06</t>
  </si>
  <si>
    <t>27/3/21 8:22</t>
  </si>
  <si>
    <t>17/8/20 18:32</t>
  </si>
  <si>
    <t>22/9/20 20:47</t>
  </si>
  <si>
    <t>145ed259-6151-4021-bc13-a0b5482e5bd8</t>
  </si>
  <si>
    <t>28/11/20 23:59</t>
  </si>
  <si>
    <t>26/5/21 6:15</t>
  </si>
  <si>
    <t>19/3/21 7:49</t>
  </si>
  <si>
    <t>21/8/20 13:14</t>
  </si>
  <si>
    <t>23/10/20 14:47</t>
  </si>
  <si>
    <t>30/9/20 11:04</t>
  </si>
  <si>
    <t>28/12/20 8:58</t>
  </si>
  <si>
    <t>17/2/21 7:22</t>
  </si>
  <si>
    <t>19f998c4-270b-489d-bea6-ae161d301923</t>
  </si>
  <si>
    <t>28/1/21 15:53</t>
  </si>
  <si>
    <t>26/10/20 14:10</t>
  </si>
  <si>
    <t>22/5/21 2:15</t>
  </si>
  <si>
    <t>19/11/20 7:23</t>
  </si>
  <si>
    <t>14/12/20 6:01</t>
  </si>
  <si>
    <t>15/7/20 2:00</t>
  </si>
  <si>
    <t>30/12/20 5:05</t>
  </si>
  <si>
    <t>19/5/21 9:52</t>
  </si>
  <si>
    <t>28/9/20 14:02</t>
  </si>
  <si>
    <t>30/7/20 1:48</t>
  </si>
  <si>
    <t>28/10/20 22:11</t>
  </si>
  <si>
    <t>21/12/20 22:24</t>
  </si>
  <si>
    <t>28/1/21 16:45</t>
  </si>
  <si>
    <t>13/2/21 6:32</t>
  </si>
  <si>
    <t>16/6/21 21:49</t>
  </si>
  <si>
    <t>23/12/20 3:27</t>
  </si>
  <si>
    <t>2073855c-fab2-41ee-ad15-d4269b2ac4bd</t>
  </si>
  <si>
    <t>28/2/21 14:52</t>
  </si>
  <si>
    <t>13/6/21 19:06</t>
  </si>
  <si>
    <t>15/8/20 7:03</t>
  </si>
  <si>
    <t>15/12/20 13:17</t>
  </si>
  <si>
    <t>3af75639-bdaf-4461-b630-d212e7fb4f30</t>
  </si>
  <si>
    <t>29/5/21 13:17</t>
  </si>
  <si>
    <t>17/8/20 23:09</t>
  </si>
  <si>
    <t>30/7/20 20:06</t>
  </si>
  <si>
    <t>21/11/20 7:09</t>
  </si>
  <si>
    <t>28/2/21 11:07</t>
  </si>
  <si>
    <t>14/6/21 13:40</t>
  </si>
  <si>
    <t>13/11/20 16:56</t>
  </si>
  <si>
    <t>25/4/21 10:28</t>
  </si>
  <si>
    <t>31/1/21 4:23</t>
  </si>
  <si>
    <t>31/5/21 5:39</t>
  </si>
  <si>
    <t>25/10/20 22:15</t>
  </si>
  <si>
    <t>23/11/20 1:10</t>
  </si>
  <si>
    <t>17/10/20 5:35</t>
  </si>
  <si>
    <t>28/7/20 8:00</t>
  </si>
  <si>
    <t>31/12/20 0:59</t>
  </si>
  <si>
    <t>24/6/20 6:42</t>
  </si>
  <si>
    <t>19/2/21 7:15</t>
  </si>
  <si>
    <t>23/1/21 12:11</t>
  </si>
  <si>
    <t>21/2/21 5:18</t>
  </si>
  <si>
    <t>19/3/21 8:00</t>
  </si>
  <si>
    <t>28/11/20 11:10</t>
  </si>
  <si>
    <t>26/2/21 3:22</t>
  </si>
  <si>
    <t>14/6/21 13:10</t>
  </si>
  <si>
    <t>23/7/20 23:42</t>
  </si>
  <si>
    <t>24/12/20 21:03</t>
  </si>
  <si>
    <t>28/8/20 10:07</t>
  </si>
  <si>
    <t>23/7/20 13:25</t>
  </si>
  <si>
    <t>12a7140a-6fe7-41e2-b2b4-75d913fcca1e</t>
  </si>
  <si>
    <t>29/7/20 14:02</t>
  </si>
  <si>
    <t>24/7/20 1:39</t>
  </si>
  <si>
    <t>18/5/21 8:10</t>
  </si>
  <si>
    <t>14/8/20 21:22</t>
  </si>
  <si>
    <t>20/11/20 13:55</t>
  </si>
  <si>
    <t>19/4/21 7:25</t>
  </si>
  <si>
    <t>22/1/21 8:27</t>
  </si>
  <si>
    <t>24/5/21 0:52</t>
  </si>
  <si>
    <t>25/5/21 13:04</t>
  </si>
  <si>
    <t>15/4/21 7:50</t>
  </si>
  <si>
    <t>14/12/20 9:59</t>
  </si>
  <si>
    <t>16/1/21 16:11</t>
  </si>
  <si>
    <t>13/3/21 21:25</t>
  </si>
  <si>
    <t>30/11/20 14:15</t>
  </si>
  <si>
    <t>21/6/20 18:52</t>
  </si>
  <si>
    <t>15/3/21 8:09</t>
  </si>
  <si>
    <t>27/7/20 13:52</t>
  </si>
  <si>
    <t>25/2/21 15:01</t>
  </si>
  <si>
    <t>23/9/20 7:41</t>
  </si>
  <si>
    <t>16/8/20 7:57</t>
  </si>
  <si>
    <t>28/10/20 18:03</t>
  </si>
  <si>
    <t>73fde78d-7908-4406-8377-747873ecd29a</t>
  </si>
  <si>
    <t>13/2/21 0:55</t>
  </si>
  <si>
    <t>27/5/21 15:28</t>
  </si>
  <si>
    <t>23/7/20 3:03</t>
  </si>
  <si>
    <t>19/2/21 6:35</t>
  </si>
  <si>
    <t>18/8/20 0:18</t>
  </si>
  <si>
    <t>21/11/20 3:38</t>
  </si>
  <si>
    <t>28/6/20 14:28</t>
  </si>
  <si>
    <t>15/1/21 7:01</t>
  </si>
  <si>
    <t>22/7/20 21:47</t>
  </si>
  <si>
    <t>26/4/21 17:41</t>
  </si>
  <si>
    <t>19/11/20 14:17</t>
  </si>
  <si>
    <t>18/9/20 8:47</t>
  </si>
  <si>
    <t>21/4/21 6:15</t>
  </si>
  <si>
    <t>21/7/20 6:22</t>
  </si>
  <si>
    <t>23/10/20 3:29</t>
  </si>
  <si>
    <t>23/7/20 12:16</t>
  </si>
  <si>
    <t>13/12/20 5:34</t>
  </si>
  <si>
    <t>22/1/21 5:03</t>
  </si>
  <si>
    <t>16/3/21 6:02</t>
  </si>
  <si>
    <t>d6c98c19-5733-47fd-9b03-e4574fbe4220</t>
  </si>
  <si>
    <t>24/4/21 6:42</t>
  </si>
  <si>
    <t>29/7/20 23:40</t>
  </si>
  <si>
    <t>0ce7392d-5c20-4ffa-a42f-767f51e9b466</t>
  </si>
  <si>
    <t>22/11/20 15:54</t>
  </si>
  <si>
    <t>29/5/21 5:56</t>
  </si>
  <si>
    <t>20/12/20 6:06</t>
  </si>
  <si>
    <t>20/2/21 3:14</t>
  </si>
  <si>
    <t>17/1/21 19:26</t>
  </si>
  <si>
    <t>21/5/21 6:33</t>
  </si>
  <si>
    <t>18/7/20 21:46</t>
  </si>
  <si>
    <t>14/5/21 18:03</t>
  </si>
  <si>
    <t>19/9/20 21:36</t>
  </si>
  <si>
    <t>13/9/20 11:04</t>
  </si>
  <si>
    <t>30/4/21 2:06</t>
  </si>
  <si>
    <t>30/12/20 19:04</t>
  </si>
  <si>
    <t>26/3/21 11:32</t>
  </si>
  <si>
    <t>29/11/20 3:10</t>
  </si>
  <si>
    <t>24/3/21 16:10</t>
  </si>
  <si>
    <t>26/9/20 19:14</t>
  </si>
  <si>
    <t>28/4/21 15:54</t>
  </si>
  <si>
    <t>27/5/21 1:24</t>
  </si>
  <si>
    <t>16/1/21 12:23</t>
  </si>
  <si>
    <t>16/1/21 19:27</t>
  </si>
  <si>
    <t>29/8/20 18:39</t>
  </si>
  <si>
    <t>30/10/20 0:41</t>
  </si>
  <si>
    <t>17/8/20 18:17</t>
  </si>
  <si>
    <t>0646f8f9-e558-4893-bb28-2228eb0c9323</t>
  </si>
  <si>
    <t>14/8/20 11:27</t>
  </si>
  <si>
    <t>26/7/20 10:17</t>
  </si>
  <si>
    <t>23/2/21 7:32</t>
  </si>
  <si>
    <t>ed28489e-90b0-4daa-a1fa-22170cdc89d5</t>
  </si>
  <si>
    <t>31/1/21 21:08</t>
  </si>
  <si>
    <t>19/11/20 2:26</t>
  </si>
  <si>
    <t>28/7/20 13:33</t>
  </si>
  <si>
    <t>25/12/20 7:20</t>
  </si>
  <si>
    <t>19/2/21 7:39</t>
  </si>
  <si>
    <t>22/1/21 23:38</t>
  </si>
  <si>
    <t>30/6/20 18:29</t>
  </si>
  <si>
    <t>20/8/20 8:36</t>
  </si>
  <si>
    <t>17/1/21 3:21</t>
  </si>
  <si>
    <t>20/10/20 1:09</t>
  </si>
  <si>
    <t>17/5/21 5:18</t>
  </si>
  <si>
    <t>30/4/21 6:08</t>
  </si>
  <si>
    <t>26/5/21 12:35</t>
  </si>
  <si>
    <t>17/7/20 18:37</t>
  </si>
  <si>
    <t>18/1/21 4:25</t>
  </si>
  <si>
    <t>30/9/20 8:40</t>
  </si>
  <si>
    <t>17/10/20 22:08</t>
  </si>
  <si>
    <t>25/9/20 13:54</t>
  </si>
  <si>
    <t>27/1/21 6:54</t>
  </si>
  <si>
    <t>26/9/20 23:26</t>
  </si>
  <si>
    <t>26/1/21 1:53</t>
  </si>
  <si>
    <t>15/11/20 9:35</t>
  </si>
  <si>
    <t>6ddba21a-cc51-4bbd-b38d-02df5cec5f68</t>
  </si>
  <si>
    <t>14/9/20 20:10</t>
  </si>
  <si>
    <t>29/10/20 15:20</t>
  </si>
  <si>
    <t>22/8/20 11:05</t>
  </si>
  <si>
    <t>27/2/21 16:18</t>
  </si>
  <si>
    <t>29/1/21 10:38</t>
  </si>
  <si>
    <t>28/1/21 2:15</t>
  </si>
  <si>
    <t>27/7/20 19:12</t>
  </si>
  <si>
    <t>26/7/20 13:45</t>
  </si>
  <si>
    <t>21/4/21 21:02</t>
  </si>
  <si>
    <t>16/3/21 17:11</t>
  </si>
  <si>
    <t>18/1/21 12:31</t>
  </si>
  <si>
    <t>22/6/20 18:08</t>
  </si>
  <si>
    <t>23/9/20 9:41</t>
  </si>
  <si>
    <t>16/1/21 16:10</t>
  </si>
  <si>
    <t>15/12/20 22:33</t>
  </si>
  <si>
    <t>26/6/20 1:33</t>
  </si>
  <si>
    <t>22/12/20 9:39</t>
  </si>
  <si>
    <t>19/10/20 10:29</t>
  </si>
  <si>
    <t>19/12/20 17:23</t>
  </si>
  <si>
    <t>31/10/20 20:24</t>
  </si>
  <si>
    <t>27/5/21 8:53</t>
  </si>
  <si>
    <t>28/8/20 11:01</t>
  </si>
  <si>
    <t>17/5/21 22:43</t>
  </si>
  <si>
    <t>17/7/20 5:43</t>
  </si>
  <si>
    <t>17/5/21 15:28</t>
  </si>
  <si>
    <t>22/7/20 20:51</t>
  </si>
  <si>
    <t>21/2/21 19:46</t>
  </si>
  <si>
    <t>d90a34f1-60ed-4a79-b7bf-fd22efa12e4c</t>
  </si>
  <si>
    <t>27/1/21 3:55</t>
  </si>
  <si>
    <t>29/8/20 14:50</t>
  </si>
  <si>
    <t>20/7/20 5:54</t>
  </si>
  <si>
    <t>13/6/21 4:01</t>
  </si>
  <si>
    <t>17/10/20 16:42</t>
  </si>
  <si>
    <t>26/3/21 15:38</t>
  </si>
  <si>
    <t>16/3/21 17:24</t>
  </si>
  <si>
    <t>28/8/20 20:02</t>
  </si>
  <si>
    <t>19/12/20 22:25</t>
  </si>
  <si>
    <t>16/10/20 22:16</t>
  </si>
  <si>
    <t>16/9/20 2:18</t>
  </si>
  <si>
    <t>14/7/20 18:30</t>
  </si>
  <si>
    <t>24/5/21 10:42</t>
  </si>
  <si>
    <t>21/2/21 22:43</t>
  </si>
  <si>
    <t>29/9/20 19:13</t>
  </si>
  <si>
    <t>19/10/20 17:04</t>
  </si>
  <si>
    <t>21/2/21 1:32</t>
  </si>
  <si>
    <t>13/9/20 7:57</t>
  </si>
  <si>
    <t>30/4/21 14:08</t>
  </si>
  <si>
    <t>21/12/20 8:28</t>
  </si>
  <si>
    <t>19/4/21 6:15</t>
  </si>
  <si>
    <t>30/9/20 20:27</t>
  </si>
  <si>
    <t>7286f9d2-7c83-4c7b-bc01-6f56eb0235de</t>
  </si>
  <si>
    <t>16/7/20 23:07</t>
  </si>
  <si>
    <t>19/10/20 19:24</t>
  </si>
  <si>
    <t>20/6/20 3:55</t>
  </si>
  <si>
    <t>26/8/20 15:35</t>
  </si>
  <si>
    <t>15/6/21 4:01</t>
  </si>
  <si>
    <t>29/9/20 18:19</t>
  </si>
  <si>
    <t>17/3/21 6:40</t>
  </si>
  <si>
    <t>27/3/21 16:29</t>
  </si>
  <si>
    <t>22/7/20 6:29</t>
  </si>
  <si>
    <t>20/6/20 17:43</t>
  </si>
  <si>
    <t>24/3/21 13:00</t>
  </si>
  <si>
    <t>28/10/20 18:20</t>
  </si>
  <si>
    <t>17/9/20 13:14</t>
  </si>
  <si>
    <t>14/2/21 7:58</t>
  </si>
  <si>
    <t>19/12/20 4:54</t>
  </si>
  <si>
    <t>25/7/20 9:16</t>
  </si>
  <si>
    <t>20/6/20 5:40</t>
  </si>
  <si>
    <t>14/6/21 10:41</t>
  </si>
  <si>
    <t>13/8/20 8:44</t>
  </si>
  <si>
    <t>23/8/20 19:28</t>
  </si>
  <si>
    <t>13/1/21 15:16</t>
  </si>
  <si>
    <t>28/6/20 7:37</t>
  </si>
  <si>
    <t>69ce055c-e0bd-46c5-b856-bf2254d1c490</t>
  </si>
  <si>
    <t>19/2/21 7:43</t>
  </si>
  <si>
    <t>30/10/20 12:19</t>
  </si>
  <si>
    <t>24/4/21 20:26</t>
  </si>
  <si>
    <t>24/6/20 20:39</t>
  </si>
  <si>
    <t>29/12/20 12:39</t>
  </si>
  <si>
    <t>13/7/20 1:32</t>
  </si>
  <si>
    <t>16/8/20 5:24</t>
  </si>
  <si>
    <t>20/1/21 23:50</t>
  </si>
  <si>
    <t>21/6/20 3:22</t>
  </si>
  <si>
    <t>24/10/20 14:50</t>
  </si>
  <si>
    <t>21/2/21 4:39</t>
  </si>
  <si>
    <t>20/4/21 23:40</t>
  </si>
  <si>
    <t>23/11/20 1:44</t>
  </si>
  <si>
    <t>22/11/20 9:17</t>
  </si>
  <si>
    <t>19/1/21 5:01</t>
  </si>
  <si>
    <t>29/1/21 14:00</t>
  </si>
  <si>
    <t>16/9/20 1:02</t>
  </si>
  <si>
    <t>28/12/20 11:32</t>
  </si>
  <si>
    <t>16/11/20 5:17</t>
  </si>
  <si>
    <t>14/1/21 5:04</t>
  </si>
  <si>
    <t>25/6/20 20:14</t>
  </si>
  <si>
    <t>25/11/20 7:16</t>
  </si>
  <si>
    <t>27/3/21 2:30</t>
  </si>
  <si>
    <t>27/8/20 8:31</t>
  </si>
  <si>
    <t>16/8/20 3:28</t>
  </si>
  <si>
    <t>28/10/20 3:29</t>
  </si>
  <si>
    <t>2d7084fb-b457-4813-829f-73911025eeaa</t>
  </si>
  <si>
    <t>26/8/20 4:32</t>
  </si>
  <si>
    <t>18/6/21 5:23</t>
  </si>
  <si>
    <t>22/10/20 1:06</t>
  </si>
  <si>
    <t>18/3/21 18:48</t>
  </si>
  <si>
    <t>28/8/20 5:03</t>
  </si>
  <si>
    <t>20/10/20 6:35</t>
  </si>
  <si>
    <t>31/5/21 15:54</t>
  </si>
  <si>
    <t>15/6/21 23:54</t>
  </si>
  <si>
    <t>28/9/20 0:00</t>
  </si>
  <si>
    <t>26/2/21 7:13</t>
  </si>
  <si>
    <t>26/2/21 2:08</t>
  </si>
  <si>
    <t>25/11/20 16:04</t>
  </si>
  <si>
    <t>21/7/20 13:52</t>
  </si>
  <si>
    <t>16/4/21 7:44</t>
  </si>
  <si>
    <t>17/12/20 17:27</t>
  </si>
  <si>
    <t>19/7/20 13:41</t>
  </si>
  <si>
    <t>26/9/20 7:01</t>
  </si>
  <si>
    <t>14/2/21 12:22</t>
  </si>
  <si>
    <t>19/12/20 0:44</t>
  </si>
  <si>
    <t>30/6/20 16:52</t>
  </si>
  <si>
    <t>25/11/20 3:30</t>
  </si>
  <si>
    <t>20/2/21 22:18</t>
  </si>
  <si>
    <t>16/2/21 11:25</t>
  </si>
  <si>
    <t>18/8/20 18:53</t>
  </si>
  <si>
    <t>16/12/20 7:58</t>
  </si>
  <si>
    <t>22/7/20 19:51</t>
  </si>
  <si>
    <t>ab07c995-56e6-462c-9325-bd4a2ffd8c39</t>
  </si>
  <si>
    <t>14/2/21 4:09</t>
  </si>
  <si>
    <t>15/8/20 15:18</t>
  </si>
  <si>
    <t>23/11/20 19:26</t>
  </si>
  <si>
    <t>13/7/20 0:05</t>
  </si>
  <si>
    <t>16/7/20 14:08</t>
  </si>
  <si>
    <t>28/9/20 13:39</t>
  </si>
  <si>
    <t>20/6/20 22:41</t>
  </si>
  <si>
    <t>30/6/20 1:48</t>
  </si>
  <si>
    <t>28/1/21 12:50</t>
  </si>
  <si>
    <t>14/8/20 4:34</t>
  </si>
  <si>
    <t>26/9/20 11:36</t>
  </si>
  <si>
    <t>27/8/20 23:23</t>
  </si>
  <si>
    <t>27/7/20 13:34</t>
  </si>
  <si>
    <t>24/3/21 21:48</t>
  </si>
  <si>
    <t>18/2/21 2:56</t>
  </si>
  <si>
    <t>18/10/20 5:40</t>
  </si>
  <si>
    <t>30/7/20 10:08</t>
  </si>
  <si>
    <t>20/9/20 12:08</t>
  </si>
  <si>
    <t>25/10/20 4:25</t>
  </si>
  <si>
    <t>26/2/21 2:46</t>
  </si>
  <si>
    <t>8a5dddcf-dda6-4715-a804-10d98cbf8fdc</t>
  </si>
  <si>
    <t>23/4/21 15:08</t>
  </si>
  <si>
    <t>17/8/20 15:27</t>
  </si>
  <si>
    <t>360df5a1-8118-4972-a5d0-27033dba1f1c</t>
  </si>
  <si>
    <t>21/7/20 12:31</t>
  </si>
  <si>
    <t>31/10/20 18:20</t>
  </si>
  <si>
    <t>22/8/20 19:07</t>
  </si>
  <si>
    <t>16/4/21 6:47</t>
  </si>
  <si>
    <t>24/8/20 18:55</t>
  </si>
  <si>
    <t>29/9/20 6:56</t>
  </si>
  <si>
    <t>985f4b4f-de40-4a4e-a090-01e100be42e9</t>
  </si>
  <si>
    <t>23/4/21 9:04</t>
  </si>
  <si>
    <t>29/6/20 18:30</t>
  </si>
  <si>
    <t>13/3/21 3:41</t>
  </si>
  <si>
    <t>18/9/20 21:42</t>
  </si>
  <si>
    <t>30/6/20 1:10</t>
  </si>
  <si>
    <t>22/12/20 18:51</t>
  </si>
  <si>
    <t>27/10/20 2:30</t>
  </si>
  <si>
    <t>27/7/20 16:16</t>
  </si>
  <si>
    <t>15/10/20 18:02</t>
  </si>
  <si>
    <t>21/8/20 17:45</t>
  </si>
  <si>
    <t>18/6/21 2:06</t>
  </si>
  <si>
    <t>20/12/20 19:28</t>
  </si>
  <si>
    <t>18/10/20 9:26</t>
  </si>
  <si>
    <t>25/2/21 21:53</t>
  </si>
  <si>
    <t>16/7/20 11:13</t>
  </si>
  <si>
    <t>15/7/20 15:20</t>
  </si>
  <si>
    <t>23/10/20 0:17</t>
  </si>
  <si>
    <t>26/12/20 16:07</t>
  </si>
  <si>
    <t>22/12/20 12:35</t>
  </si>
  <si>
    <t>15/7/20 9:17</t>
  </si>
  <si>
    <t>585c17a5-df96-4a6d-b144-a499e0469546</t>
  </si>
  <si>
    <t>25/10/20 4:18</t>
  </si>
  <si>
    <t>27/2/21 2:47</t>
  </si>
  <si>
    <t>21/6/20 14:42</t>
  </si>
  <si>
    <t>13/9/20 9:55</t>
  </si>
  <si>
    <t>16/9/20 15:48</t>
  </si>
  <si>
    <t>16/11/20 21:33</t>
  </si>
  <si>
    <t>19/3/21 0:55</t>
  </si>
  <si>
    <t>18/3/21 23:06</t>
  </si>
  <si>
    <t>27/1/21 7:44</t>
  </si>
  <si>
    <t>14/6/21 22:10</t>
  </si>
  <si>
    <t>21/8/20 17:15</t>
  </si>
  <si>
    <t>15/10/20 20:12</t>
  </si>
  <si>
    <t>20/2/21 7:11</t>
  </si>
  <si>
    <t>14/8/20 10:45</t>
  </si>
  <si>
    <t>28/4/21 18:17</t>
  </si>
  <si>
    <t>28/11/20 21:56</t>
  </si>
  <si>
    <t>21/4/21 20:02</t>
  </si>
  <si>
    <t>8ed94c6d-bcb3-460c-aa5f-69199d2495e5</t>
  </si>
  <si>
    <t>24/11/20 4:28</t>
  </si>
  <si>
    <t>30/1/21 23:43</t>
  </si>
  <si>
    <t>27/2/21 11:29</t>
  </si>
  <si>
    <t>25/7/20 19:52</t>
  </si>
  <si>
    <t>15/6/21 14:35</t>
  </si>
  <si>
    <t>29/6/20 4:16</t>
  </si>
  <si>
    <t>19/3/21 16:08</t>
  </si>
  <si>
    <t>29/1/21 4:04</t>
  </si>
  <si>
    <t>24/2/21 4:50</t>
  </si>
  <si>
    <t>2c5a6a94-7291-409b-ba32-ba34c5ad7c0e</t>
  </si>
  <si>
    <t>21/7/20 10:55</t>
  </si>
  <si>
    <t>27/9/20 5:41</t>
  </si>
  <si>
    <t>19/6/20 4:55</t>
  </si>
  <si>
    <t>17/10/20 8:04</t>
  </si>
  <si>
    <t>14/9/20 15:25</t>
  </si>
  <si>
    <t>19/9/20 1:29</t>
  </si>
  <si>
    <t>28/4/21 2:35</t>
  </si>
  <si>
    <t>27/2/21 15:24</t>
  </si>
  <si>
    <t>16/6/21 6:39</t>
  </si>
  <si>
    <t>16/2/21 1:11</t>
  </si>
  <si>
    <t>23/1/21 20:46</t>
  </si>
  <si>
    <t>29/3/21 20:17</t>
  </si>
  <si>
    <t>23/9/20 3:44</t>
  </si>
  <si>
    <t>17/6/21 8:22</t>
  </si>
  <si>
    <t>29/1/21 15:11</t>
  </si>
  <si>
    <t>28/10/20 4:10</t>
  </si>
  <si>
    <t>21/5/21 4:48</t>
  </si>
  <si>
    <t>21/2/21 0:50</t>
  </si>
  <si>
    <t>24/12/20 20:59</t>
  </si>
  <si>
    <t>15/11/20 22:33</t>
  </si>
  <si>
    <t>26/1/21 23:38</t>
  </si>
  <si>
    <t>17/2/21 22:10</t>
  </si>
  <si>
    <t>13/10/20 7:25</t>
  </si>
  <si>
    <t>01aff5ec-2aa8-412e-99ec-526f0f9a6d5e</t>
  </si>
  <si>
    <t>18/4/21 5:49</t>
  </si>
  <si>
    <t>22/12/20 19:21</t>
  </si>
  <si>
    <t>15/11/20 4:24</t>
  </si>
  <si>
    <t>22/9/20 7:20</t>
  </si>
  <si>
    <t>26/8/20 20:13</t>
  </si>
  <si>
    <t>14/8/20 16:24</t>
  </si>
  <si>
    <t>25/5/21 7:58</t>
  </si>
  <si>
    <t>25/7/20 7:32</t>
  </si>
  <si>
    <t>29/6/20 16:41</t>
  </si>
  <si>
    <t>19/11/20 16:07</t>
  </si>
  <si>
    <t>15/8/20 18:05</t>
  </si>
  <si>
    <t>14/5/21 6:46</t>
  </si>
  <si>
    <t>18/7/20 7:23</t>
  </si>
  <si>
    <t>16/7/20 6:34</t>
  </si>
  <si>
    <t>14/4/21 3:58</t>
  </si>
  <si>
    <t>15/2/21 4:21</t>
  </si>
  <si>
    <t>18/6/20 20:29</t>
  </si>
  <si>
    <t>31/5/21 21:59</t>
  </si>
  <si>
    <t>24/1/21 3:19</t>
  </si>
  <si>
    <t>19/11/20 7:04</t>
  </si>
  <si>
    <t>24/8/20 15:26</t>
  </si>
  <si>
    <t>17/9/20 3:44</t>
  </si>
  <si>
    <t>14/7/20 21:27</t>
  </si>
  <si>
    <t>14/7/20 16:38</t>
  </si>
  <si>
    <t>21/11/20 0:19</t>
  </si>
  <si>
    <t>24/10/20 22:26</t>
  </si>
  <si>
    <t>26/1/21 4:30</t>
  </si>
  <si>
    <t>27/8/20 16:18</t>
  </si>
  <si>
    <t>853e37de-5ba2-447a-a0dd-a1b4407e5ec4</t>
  </si>
  <si>
    <t>26/4/21 5:28</t>
  </si>
  <si>
    <t>28/3/21 16:42</t>
  </si>
  <si>
    <t>25/11/20 18:26</t>
  </si>
  <si>
    <t>13/4/21 21:14</t>
  </si>
  <si>
    <t>27/3/21 15:49</t>
  </si>
  <si>
    <t>26/2/21 5:43</t>
  </si>
  <si>
    <t>14/3/21 9:10</t>
  </si>
  <si>
    <t>31/8/20 19:00</t>
  </si>
  <si>
    <t>20/3/21 9:10</t>
  </si>
  <si>
    <t>14/11/20 4:59</t>
  </si>
  <si>
    <t>26/9/20 6:57</t>
  </si>
  <si>
    <t>18/4/21 16:22</t>
  </si>
  <si>
    <t>15/6/21 14:22</t>
  </si>
  <si>
    <t>16/8/20 5:02</t>
  </si>
  <si>
    <t>19/11/20 20:14</t>
  </si>
  <si>
    <t>14/11/20 1:13</t>
  </si>
  <si>
    <t>28/1/21 10:05</t>
  </si>
  <si>
    <t>23/6/20 21:25</t>
  </si>
  <si>
    <t>24/5/21 4:08</t>
  </si>
  <si>
    <t>26/3/21 17:11</t>
  </si>
  <si>
    <t>18/11/20 20:11</t>
  </si>
  <si>
    <t>28/10/20 12:29</t>
  </si>
  <si>
    <t>29/1/21 0:51</t>
  </si>
  <si>
    <t>15/10/20 12:38</t>
  </si>
  <si>
    <t>27/5/21 4:06</t>
  </si>
  <si>
    <t>24/2/21 22:50</t>
  </si>
  <si>
    <t>25/7/20 11:49</t>
  </si>
  <si>
    <t>22/10/20 6:43</t>
  </si>
  <si>
    <t>21/8/20 15:45</t>
  </si>
  <si>
    <t>19/6/20 17:34</t>
  </si>
  <si>
    <t>18/9/20 3:55</t>
  </si>
  <si>
    <t>41e6d775-b5ca-4d6c-8f50-66ac3c92a300</t>
  </si>
  <si>
    <t>23/1/21 19:20</t>
  </si>
  <si>
    <t>20/12/20 15:01</t>
  </si>
  <si>
    <t>16/12/20 14:42</t>
  </si>
  <si>
    <t>16/4/21 20:22</t>
  </si>
  <si>
    <t>22/3/21 4:41</t>
  </si>
  <si>
    <t>16/11/20 23:44</t>
  </si>
  <si>
    <t>27/5/21 1:15</t>
  </si>
  <si>
    <t>13/12/20 10:01</t>
  </si>
  <si>
    <t>23/9/20 19:36</t>
  </si>
  <si>
    <t>21/2/21 0:44</t>
  </si>
  <si>
    <t>24/4/21 5:46</t>
  </si>
  <si>
    <t>13/6/21 16:35</t>
  </si>
  <si>
    <t>a8e72f75-bebc-42b4-a3c7-deb8a2412878</t>
  </si>
  <si>
    <t>22/9/20 4:15</t>
  </si>
  <si>
    <t>22/12/20 21:31</t>
  </si>
  <si>
    <t>16/12/20 18:04</t>
  </si>
  <si>
    <t>28/9/20 12:10</t>
  </si>
  <si>
    <t>14/9/20 16:36</t>
  </si>
  <si>
    <t>15/6/21 10:20</t>
  </si>
  <si>
    <t>17/12/20 17:41</t>
  </si>
  <si>
    <t>13/12/20 4:31</t>
  </si>
  <si>
    <t>28/12/20 2:10</t>
  </si>
  <si>
    <t>30/3/21 3:46</t>
  </si>
  <si>
    <t>18/6/21 6:56</t>
  </si>
  <si>
    <t>18/11/20 1:26</t>
  </si>
  <si>
    <t>17/9/20 22:35</t>
  </si>
  <si>
    <t>30/4/21 15:10</t>
  </si>
  <si>
    <t>24/8/20 3:13</t>
  </si>
  <si>
    <t>17/11/20 18:40</t>
  </si>
  <si>
    <t>13/3/21 15:49</t>
  </si>
  <si>
    <t>23/4/21 8:43</t>
  </si>
  <si>
    <t>21/12/20 23:59</t>
  </si>
  <si>
    <t>16/3/21 19:58</t>
  </si>
  <si>
    <t>13/6/21 4:55</t>
  </si>
  <si>
    <t>26/4/21 19:55</t>
  </si>
  <si>
    <t>de61a447-bbf0-477e-9743-71031d59bbf8</t>
  </si>
  <si>
    <t>31/10/20 5:40</t>
  </si>
  <si>
    <t>19/6/20 3:26</t>
  </si>
  <si>
    <t>17/12/20 14:37</t>
  </si>
  <si>
    <t>23/5/21 15:29</t>
  </si>
  <si>
    <t>19/3/21 9:31</t>
  </si>
  <si>
    <t>13/3/21 20:47</t>
  </si>
  <si>
    <t>26/5/21 4:19</t>
  </si>
  <si>
    <t>14/6/21 1:08</t>
  </si>
  <si>
    <t>20/5/21 11:25</t>
  </si>
  <si>
    <t>31/10/20 0:27</t>
  </si>
  <si>
    <t>16/3/21 12:06</t>
  </si>
  <si>
    <t>23/10/20 5:59</t>
  </si>
  <si>
    <t>23/6/20 4:35</t>
  </si>
  <si>
    <t>25/8/20 18:40</t>
  </si>
  <si>
    <t>17/3/21 9:43</t>
  </si>
  <si>
    <t>19/8/20 17:29</t>
  </si>
  <si>
    <t>20/1/21 18:51</t>
  </si>
  <si>
    <t>24/5/21 1:33</t>
  </si>
  <si>
    <t>27/12/20 2:39</t>
  </si>
  <si>
    <t>31/10/20 23:18</t>
  </si>
  <si>
    <t>31/3/21 7:24</t>
  </si>
  <si>
    <t>18/1/21 19:58</t>
  </si>
  <si>
    <t>16/11/20 8:06</t>
  </si>
  <si>
    <t>30/9/20 22:07</t>
  </si>
  <si>
    <t>bceb7f2d-6afe-45fc-88b1-4d4c8f597cf8</t>
  </si>
  <si>
    <t>15/2/21 0:22</t>
  </si>
  <si>
    <t>19/2/21 12:00</t>
  </si>
  <si>
    <t>31/7/20 4:48</t>
  </si>
  <si>
    <t>22/10/20 7:33</t>
  </si>
  <si>
    <t>13/12/20 15:48</t>
  </si>
  <si>
    <t>21/8/20 19:06</t>
  </si>
  <si>
    <t>24/4/21 19:28</t>
  </si>
  <si>
    <t>31/10/20 6:36</t>
  </si>
  <si>
    <t>28/7/20 18:02</t>
  </si>
  <si>
    <t>21/6/20 13:28</t>
  </si>
  <si>
    <t>13/4/21 14:21</t>
  </si>
  <si>
    <t>13/11/20 12:42</t>
  </si>
  <si>
    <t>6ee96d2e-a110-4e43-ab89-b5577b7b3dab</t>
  </si>
  <si>
    <t>18/11/20 10:11</t>
  </si>
  <si>
    <t>22/1/21 18:05</t>
  </si>
  <si>
    <t>17/12/20 11:13</t>
  </si>
  <si>
    <t>14/12/20 18:30</t>
  </si>
  <si>
    <t>29/7/20 14:17</t>
  </si>
  <si>
    <t>16/3/21 23:36</t>
  </si>
  <si>
    <t>28/5/21 10:20</t>
  </si>
  <si>
    <t>26/11/20 23:19</t>
  </si>
  <si>
    <t>19/8/20 15:12</t>
  </si>
  <si>
    <t>13/6/21 8:03</t>
  </si>
  <si>
    <t>23/8/20 19:34</t>
  </si>
  <si>
    <t>23/3/21 7:48</t>
  </si>
  <si>
    <t>27/10/20 11:29</t>
  </si>
  <si>
    <t>28/12/20 2:08</t>
  </si>
  <si>
    <t>18/5/21 14:46</t>
  </si>
  <si>
    <t>14/10/20 10:50</t>
  </si>
  <si>
    <t>b014a42b-c469-4c26-b4aa-256f4d3d5072</t>
  </si>
  <si>
    <t>20/9/20 12:39</t>
  </si>
  <si>
    <t>17/3/21 13:19</t>
  </si>
  <si>
    <t>14/7/20 10:18</t>
  </si>
  <si>
    <t>27/8/20 15:55</t>
  </si>
  <si>
    <t>23/1/21 20:38</t>
  </si>
  <si>
    <t>17/3/21 12:32</t>
  </si>
  <si>
    <t>30/6/20 5:58</t>
  </si>
  <si>
    <t>20/12/20 15:17</t>
  </si>
  <si>
    <t>20/1/21 8:26</t>
  </si>
  <si>
    <t>3210c7c6-e7a2-4ae3-b69b-a111b359c56d</t>
  </si>
  <si>
    <t>13/4/21 4:24</t>
  </si>
  <si>
    <t>22/8/20 20:43</t>
  </si>
  <si>
    <t>22/9/20 7:17</t>
  </si>
  <si>
    <t>9bc09268-79e8-4402-ba22-ffd1e45fa66d</t>
  </si>
  <si>
    <t>24/1/21 12:30</t>
  </si>
  <si>
    <t>31/5/21 2:00</t>
  </si>
  <si>
    <t>19/12/20 6:24</t>
  </si>
  <si>
    <t>25/10/20 1:41</t>
  </si>
  <si>
    <t>27/7/20 20:00</t>
  </si>
  <si>
    <t>15/9/20 10:12</t>
  </si>
  <si>
    <t>13/10/20 13:28</t>
  </si>
  <si>
    <t>15/5/21 10:13</t>
  </si>
  <si>
    <t>30/10/20 20:33</t>
  </si>
  <si>
    <t>14/1/21 18:10</t>
  </si>
  <si>
    <t>14/7/20 21:39</t>
  </si>
  <si>
    <t>22/8/20 22:54</t>
  </si>
  <si>
    <t>29/7/20 15:32</t>
  </si>
  <si>
    <t>14/7/20 11:49</t>
  </si>
  <si>
    <t>27/5/21 18:39</t>
  </si>
  <si>
    <t>25/5/21 6:33</t>
  </si>
  <si>
    <t>20/7/20 4:04</t>
  </si>
  <si>
    <t>12b89b4e-6770-489a-b7c3-812de3d61f20</t>
  </si>
  <si>
    <t>17/8/20 15:44</t>
  </si>
  <si>
    <t>13/12/20 23:59</t>
  </si>
  <si>
    <t>f7b57d86-228b-4777-be51-dde8702f7b4c</t>
  </si>
  <si>
    <t>13/12/20 21:32</t>
  </si>
  <si>
    <t>15/12/20 18:12</t>
  </si>
  <si>
    <t>15/12/20 21:31</t>
  </si>
  <si>
    <t>14/9/20 16:53</t>
  </si>
  <si>
    <t>23/4/21 17:57</t>
  </si>
  <si>
    <t>16/12/20 22:03</t>
  </si>
  <si>
    <t>22/2/21 7:58</t>
  </si>
  <si>
    <t>21/6/20 10:40</t>
  </si>
  <si>
    <t>21/6/20 23:49</t>
  </si>
  <si>
    <t>22/11/20 6:29</t>
  </si>
  <si>
    <t>17/4/21 21:54</t>
  </si>
  <si>
    <t>17/8/20 6:31</t>
  </si>
  <si>
    <t>28/7/20 21:02</t>
  </si>
  <si>
    <t>30/8/20 23:15</t>
  </si>
  <si>
    <t>19/12/20 19:04</t>
  </si>
  <si>
    <t>21/9/20 19:14</t>
  </si>
  <si>
    <t>24/6/20 14:59</t>
  </si>
  <si>
    <t>24/3/21 8:41</t>
  </si>
  <si>
    <t>29/12/20 20:17</t>
  </si>
  <si>
    <t>13/1/21 9:08</t>
  </si>
  <si>
    <t>16/10/20 11:31</t>
  </si>
  <si>
    <t>23/10/20 7:21</t>
  </si>
  <si>
    <t>28/1/21 3:04</t>
  </si>
  <si>
    <t>13/5/21 23:31</t>
  </si>
  <si>
    <t>20/9/20 16:21</t>
  </si>
  <si>
    <t>20/11/20 2:48</t>
  </si>
  <si>
    <t>bc604b62-adbc-4c93-a2ae-602160714d1c</t>
  </si>
  <si>
    <t>13/1/21 22:12</t>
  </si>
  <si>
    <t>14/9/20 11:04</t>
  </si>
  <si>
    <t>18/11/20 4:59</t>
  </si>
  <si>
    <t>18/2/21 10:15</t>
  </si>
  <si>
    <t>31/12/20 1:40</t>
  </si>
  <si>
    <t>20/2/21 6:03</t>
  </si>
  <si>
    <t>15/7/20 6:59</t>
  </si>
  <si>
    <t>29/10/20 17:17</t>
  </si>
  <si>
    <t>17/2/21 15:00</t>
  </si>
  <si>
    <t>24/3/21 23:03</t>
  </si>
  <si>
    <t>26/7/20 10:40</t>
  </si>
  <si>
    <t>13/5/21 9:40</t>
  </si>
  <si>
    <t>28/6/20 21:00</t>
  </si>
  <si>
    <t>13/6/21 1:20</t>
  </si>
  <si>
    <t>26/9/20 13:52</t>
  </si>
  <si>
    <t>28/11/20 13:57</t>
  </si>
  <si>
    <t>13/3/21 9:21</t>
  </si>
  <si>
    <t>22/9/20 11:41</t>
  </si>
  <si>
    <t>15/5/21 17:20</t>
  </si>
  <si>
    <t>e4487829-621f-4265-8665-42a4c0610745</t>
  </si>
  <si>
    <t>24/4/21 3:35</t>
  </si>
  <si>
    <t>3ea56656-03ef-4199-b253-b5241ee21eb7</t>
  </si>
  <si>
    <t>19/1/21 13:38</t>
  </si>
  <si>
    <t>14/6/21 14:25</t>
  </si>
  <si>
    <t>19/3/21 12:51</t>
  </si>
  <si>
    <t>14/4/21 15:21</t>
  </si>
  <si>
    <t>55d5d3f9-566c-4fcc-b24e-02ca826cce58</t>
  </si>
  <si>
    <t>13/4/21 19:40</t>
  </si>
  <si>
    <t>22/7/20 12:49</t>
  </si>
  <si>
    <t>19/7/20 2:25</t>
  </si>
  <si>
    <t>29/11/20 20:26</t>
  </si>
  <si>
    <t>21/11/20 0:23</t>
  </si>
  <si>
    <t>23/4/21 18:04</t>
  </si>
  <si>
    <t>23/11/20 2:49</t>
  </si>
  <si>
    <t>21/10/20 6:19</t>
  </si>
  <si>
    <t>24/6/20 0:27</t>
  </si>
  <si>
    <t>30/11/20 12:51</t>
  </si>
  <si>
    <t>15/11/20 8:39</t>
  </si>
  <si>
    <t>19/2/21 12:36</t>
  </si>
  <si>
    <t>30/10/20 0:08</t>
  </si>
  <si>
    <t>30/10/20 1:04</t>
  </si>
  <si>
    <t>14/9/20 12:47</t>
  </si>
  <si>
    <t>31/1/21 17:36</t>
  </si>
  <si>
    <t>27/2/21 11:34</t>
  </si>
  <si>
    <t>13/10/20 5:47</t>
  </si>
  <si>
    <t>21/9/20 19:02</t>
  </si>
  <si>
    <t>17/9/20 19:32</t>
  </si>
  <si>
    <t>21/6/20 15:06</t>
  </si>
  <si>
    <t>26/11/20 9:12</t>
  </si>
  <si>
    <t>27026304-2cb5-4d64-9959-9ff0328aaa03</t>
  </si>
  <si>
    <t>27/9/20 16:34</t>
  </si>
  <si>
    <t>30/10/20 16:52</t>
  </si>
  <si>
    <t>21/7/20 21:38</t>
  </si>
  <si>
    <t>19/10/20 21:50</t>
  </si>
  <si>
    <t>25/3/21 9:59</t>
  </si>
  <si>
    <t>19/12/20 0:43</t>
  </si>
  <si>
    <t>14/4/21 14:47</t>
  </si>
  <si>
    <t>17/8/20 15:57</t>
  </si>
  <si>
    <t>15/2/21 9:21</t>
  </si>
  <si>
    <t>23/9/20 14:52</t>
  </si>
  <si>
    <t>d3cc1365-2267-4b4a-8a06-40065d7ae0c9</t>
  </si>
  <si>
    <t>22/7/20 4:40</t>
  </si>
  <si>
    <t>20/3/21 16:28</t>
  </si>
  <si>
    <t>4b1c315b-84a8-400a-bb49-9fec7dc767d5</t>
  </si>
  <si>
    <t>14/11/20 5:39</t>
  </si>
  <si>
    <t>13/4/21 1:51</t>
  </si>
  <si>
    <t>23/8/20 10:00</t>
  </si>
  <si>
    <t>18/7/20 13:50</t>
  </si>
  <si>
    <t>19/12/20 7:39</t>
  </si>
  <si>
    <t>28/10/20 20:48</t>
  </si>
  <si>
    <t>17/3/21 3:30</t>
  </si>
  <si>
    <t>16/9/20 15:58</t>
  </si>
  <si>
    <t>17/12/20 20:25</t>
  </si>
  <si>
    <t>15/12/20 17:43</t>
  </si>
  <si>
    <t>28/5/21 6:53</t>
  </si>
  <si>
    <t>27/5/21 0:00</t>
  </si>
  <si>
    <t>21/5/21 0:01</t>
  </si>
  <si>
    <t>31/1/21 12:58</t>
  </si>
  <si>
    <t>29/10/20 8:39</t>
  </si>
  <si>
    <t>20/1/21 21:27</t>
  </si>
  <si>
    <t>19/10/20 23:30</t>
  </si>
  <si>
    <t>29/7/20 23:18</t>
  </si>
  <si>
    <t>28/10/20 10:37</t>
  </si>
  <si>
    <t>90418e93-aa5a-4608-866e-25464b617c9b</t>
  </si>
  <si>
    <t>29/4/21 7:23</t>
  </si>
  <si>
    <t>17/10/20 9:30</t>
  </si>
  <si>
    <t>21/4/21 2:20</t>
  </si>
  <si>
    <t>26/12/20 23:36</t>
  </si>
  <si>
    <t>27/8/20 22:25</t>
  </si>
  <si>
    <t>31/8/20 15:39</t>
  </si>
  <si>
    <t>19/7/20 18:34</t>
  </si>
  <si>
    <t>14/9/20 12:59</t>
  </si>
  <si>
    <t>20/9/20 20:14</t>
  </si>
  <si>
    <t>24/4/21 9:47</t>
  </si>
  <si>
    <t>28/7/20 20:09</t>
  </si>
  <si>
    <t>29/4/21 16:59</t>
  </si>
  <si>
    <t>6a39e0b5-b1cd-4edd-bdfb-310e1a3e5910</t>
  </si>
  <si>
    <t>25/4/21 20:00</t>
  </si>
  <si>
    <t>18/1/21 11:41</t>
  </si>
  <si>
    <t>13/5/21 14:43</t>
  </si>
  <si>
    <t>17/7/20 2:12</t>
  </si>
  <si>
    <t>31/1/21 3:22</t>
  </si>
  <si>
    <t>26/5/21 16:13</t>
  </si>
  <si>
    <t>17/1/21 0:23</t>
  </si>
  <si>
    <t>21/3/21 1:54</t>
  </si>
  <si>
    <t>25/3/21 8:31</t>
  </si>
  <si>
    <t>22/8/20 20:35</t>
  </si>
  <si>
    <t>26/8/20 16:04</t>
  </si>
  <si>
    <t>14/4/21 20:21</t>
  </si>
  <si>
    <t>16/8/20 6:04</t>
  </si>
  <si>
    <t>27/4/21 16:59</t>
  </si>
  <si>
    <t>29/4/21 0:33</t>
  </si>
  <si>
    <t>24/4/21 9:44</t>
  </si>
  <si>
    <t>16/1/21 21:46</t>
  </si>
  <si>
    <t>13/9/20 20:15</t>
  </si>
  <si>
    <t>30/8/20 13:13</t>
  </si>
  <si>
    <t>23/11/20 8:41</t>
  </si>
  <si>
    <t>19/1/21 11:03</t>
  </si>
  <si>
    <t>14/7/20 18:04</t>
  </si>
  <si>
    <t>24/10/20 3:27</t>
  </si>
  <si>
    <t>29/1/21 11:56</t>
  </si>
  <si>
    <t>21/6/20 4:38</t>
  </si>
  <si>
    <t>18/12/20 13:06</t>
  </si>
  <si>
    <t>21/10/20 4:52</t>
  </si>
  <si>
    <t>13/7/20 0:45</t>
  </si>
  <si>
    <t>25/2/21 18:09</t>
  </si>
  <si>
    <t>8cabe738-41cd-47e1-82e2-20972f320fb1</t>
  </si>
  <si>
    <t>26/3/21 18:03</t>
  </si>
  <si>
    <t>22/10/20 4:55</t>
  </si>
  <si>
    <t>17/8/20 20:07</t>
  </si>
  <si>
    <t>22/3/21 19:46</t>
  </si>
  <si>
    <t>27/1/21 16:15</t>
  </si>
  <si>
    <t>19/2/21 19:03</t>
  </si>
  <si>
    <t>21/1/21 9:48</t>
  </si>
  <si>
    <t>27/5/21 4:16</t>
  </si>
  <si>
    <t>24/6/20 22:35</t>
  </si>
  <si>
    <t>22/11/20 1:36</t>
  </si>
  <si>
    <t>19/7/20 11:05</t>
  </si>
  <si>
    <t>19/11/20 18:36</t>
  </si>
  <si>
    <t>b2055111-9b7b-4a05-9f07-ac190a5391f0</t>
  </si>
  <si>
    <t>22/6/20 12:20</t>
  </si>
  <si>
    <t>19/2/21 8:59</t>
  </si>
  <si>
    <t>14/7/20 5:17</t>
  </si>
  <si>
    <t>19/8/20 15:44</t>
  </si>
  <si>
    <t>30/11/20 4:06</t>
  </si>
  <si>
    <t>19/8/20 6:50</t>
  </si>
  <si>
    <t>26/1/21 20:39</t>
  </si>
  <si>
    <t>27/10/20 23:22</t>
  </si>
  <si>
    <t>26/7/20 21:22</t>
  </si>
  <si>
    <t>20/9/20 11:19</t>
  </si>
  <si>
    <t>24/10/20 2:28</t>
  </si>
  <si>
    <t>17/3/21 11:44</t>
  </si>
  <si>
    <t>17/8/20 23:29</t>
  </si>
  <si>
    <t>25/6/20 20:23</t>
  </si>
  <si>
    <t>15/6/21 16:46</t>
  </si>
  <si>
    <t>18/10/20 8:28</t>
  </si>
  <si>
    <t>23/1/21 0:11</t>
  </si>
  <si>
    <t>19/7/20 9:27</t>
  </si>
  <si>
    <t>22/2/21 16:56</t>
  </si>
  <si>
    <t>30/5/21 17:51</t>
  </si>
  <si>
    <t>13/8/20 13:41</t>
  </si>
  <si>
    <t>27/5/21 0:36</t>
  </si>
  <si>
    <t>31/12/20 21:52</t>
  </si>
  <si>
    <t>22/6/20 23:08</t>
  </si>
  <si>
    <t>27/12/20 11:30</t>
  </si>
  <si>
    <t>16/9/20 7:54</t>
  </si>
  <si>
    <t>18/4/21 5:01</t>
  </si>
  <si>
    <t>e3bb5693-091c-47de-b4b7-78e28b5fbb98</t>
  </si>
  <si>
    <t>22/7/20 10:32</t>
  </si>
  <si>
    <t>21/4/21 15:13</t>
  </si>
  <si>
    <t>14/1/21 6:56</t>
  </si>
  <si>
    <t>27/6/20 17:10</t>
  </si>
  <si>
    <t>23/5/21 19:38</t>
  </si>
  <si>
    <t>18/2/21 11:27</t>
  </si>
  <si>
    <t>15/12/20 14:59</t>
  </si>
  <si>
    <t>20/2/21 6:35</t>
  </si>
  <si>
    <t>31/5/21 20:33</t>
  </si>
  <si>
    <t>27/6/20 15:26</t>
  </si>
  <si>
    <t>18/11/20 2:27</t>
  </si>
  <si>
    <t>31/12/20 2:47</t>
  </si>
  <si>
    <t>21/4/21 6:24</t>
  </si>
  <si>
    <t>20/9/20 21:12</t>
  </si>
  <si>
    <t>17/5/21 2:22</t>
  </si>
  <si>
    <t>22/8/20 6:42</t>
  </si>
  <si>
    <t>23/8/20 4:15</t>
  </si>
  <si>
    <t>18/9/20 9:02</t>
  </si>
  <si>
    <t>14/7/20 21:06</t>
  </si>
  <si>
    <t>22/2/21 8:11</t>
  </si>
  <si>
    <t>19/4/21 0:20</t>
  </si>
  <si>
    <t>20/4/21 23:36</t>
  </si>
  <si>
    <t>17/6/21 14:08</t>
  </si>
  <si>
    <t>13/12/20 9:21</t>
  </si>
  <si>
    <t>29/12/20 13:56</t>
  </si>
  <si>
    <t>17/12/20 1:25</t>
  </si>
  <si>
    <t>14/8/20 10:56</t>
  </si>
  <si>
    <t>24/8/20 3:49</t>
  </si>
  <si>
    <t>d95a7e4c-d504-4cba-9bcc-4c4b1bfb06d0</t>
  </si>
  <si>
    <t>24/1/21 23:26</t>
  </si>
  <si>
    <t>13/12/20 8:44</t>
  </si>
  <si>
    <t>14/9/20 13:09</t>
  </si>
  <si>
    <t>18/1/21 11:03</t>
  </si>
  <si>
    <t>27/10/20 23:10</t>
  </si>
  <si>
    <t>29/10/20 4:07</t>
  </si>
  <si>
    <t>22/11/20 4:28</t>
  </si>
  <si>
    <t>24/7/20 19:58</t>
  </si>
  <si>
    <t>16/8/20 9:34</t>
  </si>
  <si>
    <t>28/2/21 6:24</t>
  </si>
  <si>
    <t>30/6/20 0:36</t>
  </si>
  <si>
    <t>14/8/20 23:22</t>
  </si>
  <si>
    <t>28/5/21 7:16</t>
  </si>
  <si>
    <t>13/9/20 15:38</t>
  </si>
  <si>
    <t>18/9/20 2:58</t>
  </si>
  <si>
    <t>20/1/21 2:43</t>
  </si>
  <si>
    <t>36bd1711-92f6-4240-8ac5-21df845abe86</t>
  </si>
  <si>
    <t>29/9/20 8:36</t>
  </si>
  <si>
    <t>17/8/20 16:41</t>
  </si>
  <si>
    <t>31/8/20 22:11</t>
  </si>
  <si>
    <t>26/9/20 23:13</t>
  </si>
  <si>
    <t>20/7/20 17:51</t>
  </si>
  <si>
    <t>23/2/21 4:31</t>
  </si>
  <si>
    <t>16/4/21 1:53</t>
  </si>
  <si>
    <t>18/12/20 1:53</t>
  </si>
  <si>
    <t>17/1/21 21:14</t>
  </si>
  <si>
    <t>17/12/20 7:26</t>
  </si>
  <si>
    <t>21/1/21 5:20</t>
  </si>
  <si>
    <t>20/10/20 11:17</t>
  </si>
  <si>
    <t>20/9/20 18:54</t>
  </si>
  <si>
    <t>14/1/21 11:32</t>
  </si>
  <si>
    <t>13/9/20 10:19</t>
  </si>
  <si>
    <t>27/4/21 22:15</t>
  </si>
  <si>
    <t>23/5/21 14:14</t>
  </si>
  <si>
    <t>2c9b8ec2-7eb1-47fd-891d-a5b23c019839</t>
  </si>
  <si>
    <t>24/8/20 1:22</t>
  </si>
  <si>
    <t>21/1/21 7:52</t>
  </si>
  <si>
    <t>27/11/20 11:59</t>
  </si>
  <si>
    <t>28/4/21 14:31</t>
  </si>
  <si>
    <t>31/12/20 2:41</t>
  </si>
  <si>
    <t>22/12/20 12:46</t>
  </si>
  <si>
    <t>25/2/21 22:23</t>
  </si>
  <si>
    <t>20/2/21 20:50</t>
  </si>
  <si>
    <t>15/11/20 16:04</t>
  </si>
  <si>
    <t>27/11/20 5:57</t>
  </si>
  <si>
    <t>17/9/20 17:52</t>
  </si>
  <si>
    <t>30/8/20 9:30</t>
  </si>
  <si>
    <t>14/10/20 13:44</t>
  </si>
  <si>
    <t>18/7/20 11:51</t>
  </si>
  <si>
    <t>30/6/20 9:14</t>
  </si>
  <si>
    <t>22/8/20 7:52</t>
  </si>
  <si>
    <t>17/4/21 16:55</t>
  </si>
  <si>
    <t>14/1/21 20:09</t>
  </si>
  <si>
    <t>24/7/20 23:53</t>
  </si>
  <si>
    <t>19/2/21 13:47</t>
  </si>
  <si>
    <t>21/7/20 10:58</t>
  </si>
  <si>
    <t>29/9/20 20:23</t>
  </si>
  <si>
    <t>9f3fd778-5ce2-43e5-bc5e-2af9b6b12fc8</t>
  </si>
  <si>
    <t>23/6/20 16:59</t>
  </si>
  <si>
    <t>26/3/21 20:02</t>
  </si>
  <si>
    <t>29/1/21 16:43</t>
  </si>
  <si>
    <t>28/3/21 23:28</t>
  </si>
  <si>
    <t>25/2/21 10:26</t>
  </si>
  <si>
    <t>22/12/20 17:16</t>
  </si>
  <si>
    <t>14/7/20 23:25</t>
  </si>
  <si>
    <t>24/10/20 10:15</t>
  </si>
  <si>
    <t>19/11/20 14:23</t>
  </si>
  <si>
    <t>26/9/20 20:20</t>
  </si>
  <si>
    <t>28/2/21 20:09</t>
  </si>
  <si>
    <t>17/8/20 23:59</t>
  </si>
  <si>
    <t>31/1/21 3:54</t>
  </si>
  <si>
    <t>26/6/20 1:28</t>
  </si>
  <si>
    <t>15/10/20 12:08</t>
  </si>
  <si>
    <t>28/12/20 23:21</t>
  </si>
  <si>
    <t>20/8/20 21:45</t>
  </si>
  <si>
    <t>24/8/20 9:29</t>
  </si>
  <si>
    <t>15/4/21 1:50</t>
  </si>
  <si>
    <t>20/6/20 0:40</t>
  </si>
  <si>
    <t>27/9/20 13:16</t>
  </si>
  <si>
    <t>26/3/21 3:32</t>
  </si>
  <si>
    <t>20/1/21 22:14</t>
  </si>
  <si>
    <t>18/6/21 4:48</t>
  </si>
  <si>
    <t>15/3/21 2:49</t>
  </si>
  <si>
    <t>e1b4a0fe-5069-4765-8170-ef44ab8f102c</t>
  </si>
  <si>
    <t>27/12/20 20:53</t>
  </si>
  <si>
    <t>22/12/20 7:39</t>
  </si>
  <si>
    <t>25/4/21 10:11</t>
  </si>
  <si>
    <t>23/5/21 23:40</t>
  </si>
  <si>
    <t>17/12/20 11:33</t>
  </si>
  <si>
    <t>20/12/20 23:44</t>
  </si>
  <si>
    <t>24/6/20 6:55</t>
  </si>
  <si>
    <t>22/1/21 10:07</t>
  </si>
  <si>
    <t>27/3/21 8:24</t>
  </si>
  <si>
    <t>17/11/20 3:57</t>
  </si>
  <si>
    <t>13/10/20 16:49</t>
  </si>
  <si>
    <t>20/10/20 5:58</t>
  </si>
  <si>
    <t>25/9/20 9:21</t>
  </si>
  <si>
    <t>28/4/21 14:55</t>
  </si>
  <si>
    <t>15/7/20 5:14</t>
  </si>
  <si>
    <t>14/2/21 13:02</t>
  </si>
  <si>
    <t>25/3/21 9:07</t>
  </si>
  <si>
    <t>26/4/21 6:07</t>
  </si>
  <si>
    <t>7c4f0389-01a5-4ea8-a643-83414441fe81</t>
  </si>
  <si>
    <t>22/9/20 0:22</t>
  </si>
  <si>
    <t>24/5/21 5:27</t>
  </si>
  <si>
    <t>23/3/21 0:47</t>
  </si>
  <si>
    <t>13/10/20 7:19</t>
  </si>
  <si>
    <t>27/5/21 20:12</t>
  </si>
  <si>
    <t>22/10/20 19:28</t>
  </si>
  <si>
    <t>23/8/20 22:32</t>
  </si>
  <si>
    <t>13/2/21 22:36</t>
  </si>
  <si>
    <t>21/6/20 3:20</t>
  </si>
  <si>
    <t>25/7/20 20:48</t>
  </si>
  <si>
    <t>16/8/20 10:58</t>
  </si>
  <si>
    <t>31/1/21 8:48</t>
  </si>
  <si>
    <t>29/7/20 1:15</t>
  </si>
  <si>
    <t>24/7/20 0:26</t>
  </si>
  <si>
    <t>16/10/20 16:49</t>
  </si>
  <si>
    <t>27/7/20 13:05</t>
  </si>
  <si>
    <t>16/11/20 7:35</t>
  </si>
  <si>
    <t>19/9/20 3:56</t>
  </si>
  <si>
    <t>25/1/21 22:00</t>
  </si>
  <si>
    <t>18/5/21 19:49</t>
  </si>
  <si>
    <t>13/12/20 12:52</t>
  </si>
  <si>
    <t>13/8/20 5:20</t>
  </si>
  <si>
    <t>25/11/20 11:07</t>
  </si>
  <si>
    <t>30/12/20 15:54</t>
  </si>
  <si>
    <t>28/11/20 18:49</t>
  </si>
  <si>
    <t>28/8/20 9:32</t>
  </si>
  <si>
    <t>20/8/20 15:49</t>
  </si>
  <si>
    <t>24/12/20 14:27</t>
  </si>
  <si>
    <t>20/1/21 19:08</t>
  </si>
  <si>
    <t>26/6/20 20:54</t>
  </si>
  <si>
    <t>31/8/20 9:13</t>
  </si>
  <si>
    <t>584211e8-3ca9-41a7-aeea-1d308bda53fd</t>
  </si>
  <si>
    <t>15/12/20 22:15</t>
  </si>
  <si>
    <t>20/2/21 12:04</t>
  </si>
  <si>
    <t>25/10/20 10:10</t>
  </si>
  <si>
    <t>27/12/20 22:32</t>
  </si>
  <si>
    <t>20/6/20 14:48</t>
  </si>
  <si>
    <t>19/11/20 21:52</t>
  </si>
  <si>
    <t>27/6/20 22:47</t>
  </si>
  <si>
    <t>27/3/21 0:46</t>
  </si>
  <si>
    <t>19/10/20 11:51</t>
  </si>
  <si>
    <t>19/1/21 19:15</t>
  </si>
  <si>
    <t>18/4/21 0:31</t>
  </si>
  <si>
    <t>13/6/21 15:32</t>
  </si>
  <si>
    <t>15/8/20 19:40</t>
  </si>
  <si>
    <t>22/4/21 20:37</t>
  </si>
  <si>
    <t>24/5/21 16:34</t>
  </si>
  <si>
    <t>25/9/20 20:12</t>
  </si>
  <si>
    <t>28/12/20 20:12</t>
  </si>
  <si>
    <t>20/4/21 13:26</t>
  </si>
  <si>
    <t>23/7/20 7:56</t>
  </si>
  <si>
    <t>16/11/20 4:02</t>
  </si>
  <si>
    <t>22/4/21 6:54</t>
  </si>
  <si>
    <t>16/8/20 13:42</t>
  </si>
  <si>
    <t>17/9/20 22:12</t>
  </si>
  <si>
    <t>14/6/21 21:41</t>
  </si>
  <si>
    <t>30/9/20 7:06</t>
  </si>
  <si>
    <t>d05568a5-a7bf-4235-9b63-1e2233adf9a8</t>
  </si>
  <si>
    <t>13/4/21 16:27</t>
  </si>
  <si>
    <t>19/1/21 14:04</t>
  </si>
  <si>
    <t>27/9/20 1:19</t>
  </si>
  <si>
    <t>24/9/20 23:16</t>
  </si>
  <si>
    <t>28/7/20 0:12</t>
  </si>
  <si>
    <t>17/8/20 11:03</t>
  </si>
  <si>
    <t>21/2/21 10:21</t>
  </si>
  <si>
    <t>19/7/20 8:07</t>
  </si>
  <si>
    <t>596a3ffe-1e2a-4999-bf8d-c8f4a8974343</t>
  </si>
  <si>
    <t>20/1/21 10:50</t>
  </si>
  <si>
    <t>21/11/20 6:15</t>
  </si>
  <si>
    <t>30/1/21 3:43</t>
  </si>
  <si>
    <t>18/8/20 4:04</t>
  </si>
  <si>
    <t>19/8/20 3:45</t>
  </si>
  <si>
    <t>16/6/21 10:33</t>
  </si>
  <si>
    <t>30/6/20 1:43</t>
  </si>
  <si>
    <t>30/1/21 4:23</t>
  </si>
  <si>
    <t>26/2/21 19:55</t>
  </si>
  <si>
    <t>27/2/21 8:55</t>
  </si>
  <si>
    <t>14/5/21 16:32</t>
  </si>
  <si>
    <t>17/8/20 17:27</t>
  </si>
  <si>
    <t>14/12/20 5:26</t>
  </si>
  <si>
    <t>30/3/21 7:52</t>
  </si>
  <si>
    <t>17/4/21 11:31</t>
  </si>
  <si>
    <t>19/11/20 9:20</t>
  </si>
  <si>
    <t>23/12/20 0:10</t>
  </si>
  <si>
    <t>22/1/21 18:33</t>
  </si>
  <si>
    <t>20/12/20 0:51</t>
  </si>
  <si>
    <t>25/12/20 3:59</t>
  </si>
  <si>
    <t>18/6/20 17:24</t>
  </si>
  <si>
    <t>28/6/20 9:21</t>
  </si>
  <si>
    <t>17/4/21 19:19</t>
  </si>
  <si>
    <t>13/7/20 0:09</t>
  </si>
  <si>
    <t>15/6/21 20:02</t>
  </si>
  <si>
    <t>22/9/20 0:08</t>
  </si>
  <si>
    <t>f8119ef8-1f00-49e4-b468-86dd64042053</t>
  </si>
  <si>
    <t>29/4/21 9:40</t>
  </si>
  <si>
    <t>18/11/20 3:00</t>
  </si>
  <si>
    <t>29/5/21 20:09</t>
  </si>
  <si>
    <t>20/6/20 19:33</t>
  </si>
  <si>
    <t>30/8/20 10:26</t>
  </si>
  <si>
    <t>27/11/20 14:05</t>
  </si>
  <si>
    <t>13/1/21 4:41</t>
  </si>
  <si>
    <t>18/9/20 23:54</t>
  </si>
  <si>
    <t>22/9/20 6:01</t>
  </si>
  <si>
    <t>18/8/20 21:40</t>
  </si>
  <si>
    <t>27/6/20 23:08</t>
  </si>
  <si>
    <t>23/2/21 21:31</t>
  </si>
  <si>
    <t>18/5/21 5:54</t>
  </si>
  <si>
    <t>27/1/21 0:17</t>
  </si>
  <si>
    <t>29/9/20 23:53</t>
  </si>
  <si>
    <t>26/8/20 6:54</t>
  </si>
  <si>
    <t>13/4/21 17:14</t>
  </si>
  <si>
    <t>17/12/20 3:02</t>
  </si>
  <si>
    <t>17/10/20 2:42</t>
  </si>
  <si>
    <t>17/1/21 16:20</t>
  </si>
  <si>
    <t>29/1/21 7:47</t>
  </si>
  <si>
    <t>31/10/20 1:32</t>
  </si>
  <si>
    <t>26/2/21 20:53</t>
  </si>
  <si>
    <t>b467bf5d-1bcd-4c52-a667-6b88269ad02a</t>
  </si>
  <si>
    <t>20/3/21 5:25</t>
  </si>
  <si>
    <t>13/5/21 7:15</t>
  </si>
  <si>
    <t>21/4/21 22:03</t>
  </si>
  <si>
    <t>19/12/20 15:20</t>
  </si>
  <si>
    <t>13/2/21 3:14</t>
  </si>
  <si>
    <t>19/3/21 14:35</t>
  </si>
  <si>
    <t>29/10/20 7:31</t>
  </si>
  <si>
    <t>13/10/20 0:03</t>
  </si>
  <si>
    <t>24/6/20 5:11</t>
  </si>
  <si>
    <t>19/8/20 7:25</t>
  </si>
  <si>
    <t>632875ea-56de-4160-a76c-d1b3ae9e566f</t>
  </si>
  <si>
    <t>16/7/20 10:29</t>
  </si>
  <si>
    <t>30/9/20 3:38</t>
  </si>
  <si>
    <t>15/5/21 17:00</t>
  </si>
  <si>
    <t>15/9/20 14:47</t>
  </si>
  <si>
    <t>17/7/20 12:22</t>
  </si>
  <si>
    <t>26/7/20 9:52</t>
  </si>
  <si>
    <t>14/11/20 9:50</t>
  </si>
  <si>
    <t>29/8/20 6:56</t>
  </si>
  <si>
    <t>14/10/20 9:16</t>
  </si>
  <si>
    <t>24/2/21 6:03</t>
  </si>
  <si>
    <t>21/3/21 21:20</t>
  </si>
  <si>
    <t>23/11/20 7:01</t>
  </si>
  <si>
    <t>22/1/21 21:40</t>
  </si>
  <si>
    <t>21/11/20 0:40</t>
  </si>
  <si>
    <t>28/4/21 9:27</t>
  </si>
  <si>
    <t>31/1/21 8:15</t>
  </si>
  <si>
    <t>17/4/21 3:44</t>
  </si>
  <si>
    <t>24/3/21 23:02</t>
  </si>
  <si>
    <t>20/12/20 13:14</t>
  </si>
  <si>
    <t>21/9/20 16:36</t>
  </si>
  <si>
    <t>24231380-c9a7-4b07-bd51-c9bd5c49cb7c</t>
  </si>
  <si>
    <t>26/11/20 15:12</t>
  </si>
  <si>
    <t>19/9/20 16:15</t>
  </si>
  <si>
    <t>13/6/21 11:47</t>
  </si>
  <si>
    <t>13/1/21 19:07</t>
  </si>
  <si>
    <t>17/5/21 6:49</t>
  </si>
  <si>
    <t>31/5/21 9:17</t>
  </si>
  <si>
    <t>16/1/21 18:01</t>
  </si>
  <si>
    <t>18/5/21 13:19</t>
  </si>
  <si>
    <t>29/6/20 21:57</t>
  </si>
  <si>
    <t>20/6/20 14:12</t>
  </si>
  <si>
    <t>26/2/21 5:09</t>
  </si>
  <si>
    <t>28/1/21 21:40</t>
  </si>
  <si>
    <t>f0eb58d4-5e4e-4dd6-bbd9-853492b2e45a</t>
  </si>
  <si>
    <t>18/9/20 14:36</t>
  </si>
  <si>
    <t>13/3/21 3:40</t>
  </si>
  <si>
    <t>21/6/20 20:49</t>
  </si>
  <si>
    <t>27/10/20 7:07</t>
  </si>
  <si>
    <t>16/3/21 16:17</t>
  </si>
  <si>
    <t>1c6be4a3-85ae-48da-81ff-44262690af51</t>
  </si>
  <si>
    <t>23/3/21 20:26</t>
  </si>
  <si>
    <t>27/3/21 0:01</t>
  </si>
  <si>
    <t>30/7/20 3:59</t>
  </si>
  <si>
    <t>26/12/20 9:15</t>
  </si>
  <si>
    <t>28/7/20 8:52</t>
  </si>
  <si>
    <t>29/3/21 19:14</t>
  </si>
  <si>
    <t>15/9/20 23:45</t>
  </si>
  <si>
    <t>25/5/21 17:32</t>
  </si>
  <si>
    <t>24/12/20 4:07</t>
  </si>
  <si>
    <t>14/5/21 18:47</t>
  </si>
  <si>
    <t>16/7/20 13:45</t>
  </si>
  <si>
    <t>31/1/21 10:22</t>
  </si>
  <si>
    <t>13/8/20 11:56</t>
  </si>
  <si>
    <t>16/6/21 11:07</t>
  </si>
  <si>
    <t>28/12/20 16:35</t>
  </si>
  <si>
    <t>13/3/21 9:37</t>
  </si>
  <si>
    <t>31/1/21 3:47</t>
  </si>
  <si>
    <t>16/1/21 16:12</t>
  </si>
  <si>
    <t>a5b45b7b-dec4-4c26-9323-a3d9a8cb9d5e</t>
  </si>
  <si>
    <t>27/9/20 9:40</t>
  </si>
  <si>
    <t>22/1/21 6:45</t>
  </si>
  <si>
    <t>23/11/20 2:41</t>
  </si>
  <si>
    <t>30/4/21 15:14</t>
  </si>
  <si>
    <t>30/11/20 5:48</t>
  </si>
  <si>
    <t>26/3/21 12:08</t>
  </si>
  <si>
    <t>15/10/20 5:04</t>
  </si>
  <si>
    <t>22/1/21 6:35</t>
  </si>
  <si>
    <t>19/11/20 2:58</t>
  </si>
  <si>
    <t>20/9/20 12:25</t>
  </si>
  <si>
    <t>25/3/21 5:20</t>
  </si>
  <si>
    <t>13/5/21 12:16</t>
  </si>
  <si>
    <t>18/1/21 2:18</t>
  </si>
  <si>
    <t>6054518c-4c28-4d65-8ebe-3b4f56108f29</t>
  </si>
  <si>
    <t>21/6/20 21:07</t>
  </si>
  <si>
    <t>17/9/20 22:23</t>
  </si>
  <si>
    <t>21/10/20 17:58</t>
  </si>
  <si>
    <t>22/4/21 18:18</t>
  </si>
  <si>
    <t>29/10/20 16:31</t>
  </si>
  <si>
    <t>27/5/21 19:41</t>
  </si>
  <si>
    <t>29/10/20 20:51</t>
  </si>
  <si>
    <t>13/4/21 18:23</t>
  </si>
  <si>
    <t>26/3/21 20:32</t>
  </si>
  <si>
    <t>26/9/20 20:41</t>
  </si>
  <si>
    <t>17/5/21 17:34</t>
  </si>
  <si>
    <t>24/10/20 8:16</t>
  </si>
  <si>
    <t>27/1/21 23:06</t>
  </si>
  <si>
    <t>23/7/20 3:12</t>
  </si>
  <si>
    <t>15/10/20 3:55</t>
  </si>
  <si>
    <t>17/5/21 22:16</t>
  </si>
  <si>
    <t>73ef953a-5bda-4532-bcd5-85a2cb61b803</t>
  </si>
  <si>
    <t>19/1/21 0:26</t>
  </si>
  <si>
    <t>30/8/20 14:32</t>
  </si>
  <si>
    <t>15/3/21 8:56</t>
  </si>
  <si>
    <t>20/6/20 3:36</t>
  </si>
  <si>
    <t>24/11/20 12:44</t>
  </si>
  <si>
    <t>22/7/20 12:10</t>
  </si>
  <si>
    <t>28/12/20 15:27</t>
  </si>
  <si>
    <t>29/7/20 8:50</t>
  </si>
  <si>
    <t>18/11/20 18:29</t>
  </si>
  <si>
    <t>15/11/20 19:22</t>
  </si>
  <si>
    <t>20/5/21 21:45</t>
  </si>
  <si>
    <t>24/11/20 18:43</t>
  </si>
  <si>
    <t>30/4/21 23:31</t>
  </si>
  <si>
    <t>28/5/21 20:25</t>
  </si>
  <si>
    <t>17/10/20 9:09</t>
  </si>
  <si>
    <t>31/10/20 13:20</t>
  </si>
  <si>
    <t>19/2/21 3:15</t>
  </si>
  <si>
    <t>26/8/20 17:23</t>
  </si>
  <si>
    <t>27/4/21 3:41</t>
  </si>
  <si>
    <t>a727ed7f-5684-4536-b543-8e8fc93f40b1</t>
  </si>
  <si>
    <t>20/3/21 10:29</t>
  </si>
  <si>
    <t>15/9/20 20:32</t>
  </si>
  <si>
    <t>13/11/20 9:21</t>
  </si>
  <si>
    <t>18/8/20 2:01</t>
  </si>
  <si>
    <t>26/6/20 17:19</t>
  </si>
  <si>
    <t>26/7/20 3:21</t>
  </si>
  <si>
    <t>24/8/20 11:31</t>
  </si>
  <si>
    <t>18/6/20 8:07</t>
  </si>
  <si>
    <t>20/6/20 22:29</t>
  </si>
  <si>
    <t>31/12/20 10:57</t>
  </si>
  <si>
    <t>21/10/20 6:40</t>
  </si>
  <si>
    <t>8fa19e64-72ab-4cff-bc92-b8a057395043</t>
  </si>
  <si>
    <t>16/6/21 20:53</t>
  </si>
  <si>
    <t>13/7/20 23:11</t>
  </si>
  <si>
    <t>17/3/21 22:45</t>
  </si>
  <si>
    <t>18/11/20 5:20</t>
  </si>
  <si>
    <t>18/3/21 20:23</t>
  </si>
  <si>
    <t>17/4/21 14:21</t>
  </si>
  <si>
    <t>634a05ab-0751-45fa-a1b4-b4a9b8342f61</t>
  </si>
  <si>
    <t>22/5/21 16:09</t>
  </si>
  <si>
    <t>15/5/21 11:56</t>
  </si>
  <si>
    <t>30/5/21 9:19</t>
  </si>
  <si>
    <t>14/7/20 16:56</t>
  </si>
  <si>
    <t>fa337cb5-179a-4f92-a085-e6b3c60e2854</t>
  </si>
  <si>
    <t>22/11/20 22:40</t>
  </si>
  <si>
    <t>25/9/20 10:33</t>
  </si>
  <si>
    <t>28/3/21 22:09</t>
  </si>
  <si>
    <t>31/3/21 18:29</t>
  </si>
  <si>
    <t>13/12/20 6:28</t>
  </si>
  <si>
    <t>16/2/21 22:29</t>
  </si>
  <si>
    <t>17/2/21 0:14</t>
  </si>
  <si>
    <t>14/12/20 9:21</t>
  </si>
  <si>
    <t>18/1/21 13:33</t>
  </si>
  <si>
    <t>25/11/20 2:38</t>
  </si>
  <si>
    <t>25/3/21 9:06</t>
  </si>
  <si>
    <t>15/6/21 12:08</t>
  </si>
  <si>
    <t>14/8/20 19:23</t>
  </si>
  <si>
    <t>14/7/20 8:04</t>
  </si>
  <si>
    <t>13/5/21 3:03</t>
  </si>
  <si>
    <t>46219a74-c2db-4479-a96a-d3ee54d1ea7f</t>
  </si>
  <si>
    <t>28/10/20 16:26</t>
  </si>
  <si>
    <t>24/11/20 22:21</t>
  </si>
  <si>
    <t>21/10/20 5:08</t>
  </si>
  <si>
    <t>21/1/21 8:12</t>
  </si>
  <si>
    <t>13/10/20 3:31</t>
  </si>
  <si>
    <t>16/8/20 5:47</t>
  </si>
  <si>
    <t>31/10/20 6:14</t>
  </si>
  <si>
    <t>30/10/20 10:24</t>
  </si>
  <si>
    <t>31/7/20 8:37</t>
  </si>
  <si>
    <t>20/11/20 14:57</t>
  </si>
  <si>
    <t>29/3/21 7:24</t>
  </si>
  <si>
    <t>15/2/21 13:38</t>
  </si>
  <si>
    <t>20/9/20 9:38</t>
  </si>
  <si>
    <t>1cd59d79-a2ca-4a99-92aa-2775117c4589</t>
  </si>
  <si>
    <t>18/8/20 0:50</t>
  </si>
  <si>
    <t>29/6/20 1:33</t>
  </si>
  <si>
    <t>15/4/21 7:26</t>
  </si>
  <si>
    <t>18/10/20 2:29</t>
  </si>
  <si>
    <t>20/12/20 10:30</t>
  </si>
  <si>
    <t>17/6/21 10:00</t>
  </si>
  <si>
    <t>25/7/20 4:33</t>
  </si>
  <si>
    <t>29/9/20 6:54</t>
  </si>
  <si>
    <t>22/12/20 10:45</t>
  </si>
  <si>
    <t>13/4/21 10:45</t>
  </si>
  <si>
    <t>23/4/21 21:21</t>
  </si>
  <si>
    <t>21/4/21 12:57</t>
  </si>
  <si>
    <t>16/7/20 9:16</t>
  </si>
  <si>
    <t>13/11/20 21:27</t>
  </si>
  <si>
    <t>24/4/21 4:54</t>
  </si>
  <si>
    <t>29/12/20 1:18</t>
  </si>
  <si>
    <t>23/7/20 6:53</t>
  </si>
  <si>
    <t>26/1/21 13:50</t>
  </si>
  <si>
    <t>31/3/21 20:11</t>
  </si>
  <si>
    <t>19/10/20 1:05</t>
  </si>
  <si>
    <t>23/9/20 16:33</t>
  </si>
  <si>
    <t>17/4/21 1:15</t>
  </si>
  <si>
    <t>29/8/20 20:20</t>
  </si>
  <si>
    <t>d374af60-1487-4ee4-ac6a-fcc59ae6ea45</t>
  </si>
  <si>
    <t>28/3/21 2:00</t>
  </si>
  <si>
    <t>21/9/20 8:11</t>
  </si>
  <si>
    <t>27/2/21 22:43</t>
  </si>
  <si>
    <t>26/1/21 10:45</t>
  </si>
  <si>
    <t>20/10/20 3:39</t>
  </si>
  <si>
    <t>28/2/21 11:55</t>
  </si>
  <si>
    <t>f6fed2d9-0e25-48b8-bb76-f7cb0667553a</t>
  </si>
  <si>
    <t>13/4/21 23:40</t>
  </si>
  <si>
    <t>12c49449-a896-48cb-a33b-47e8952f23a7</t>
  </si>
  <si>
    <t>23/1/21 13:46</t>
  </si>
  <si>
    <t>e949f4c9-81b0-44dd-8a69-0c233134bccd</t>
  </si>
  <si>
    <t>17/8/20 1:53</t>
  </si>
  <si>
    <t>24/2/21 0:49</t>
  </si>
  <si>
    <t>26/1/21 10:31</t>
  </si>
  <si>
    <t>22/1/21 7:09</t>
  </si>
  <si>
    <t>28/1/21 15:25</t>
  </si>
  <si>
    <t>27/1/21 21:25</t>
  </si>
  <si>
    <t>31/5/21 4:45</t>
  </si>
  <si>
    <t>26/1/21 12:10</t>
  </si>
  <si>
    <t>21/2/21 21:45</t>
  </si>
  <si>
    <t>24/8/20 13:17</t>
  </si>
  <si>
    <t>21/6/20 20:48</t>
  </si>
  <si>
    <t>c2640cbb-d9d4-424e-9ef5-a4c972ea2f09</t>
  </si>
  <si>
    <t>19/7/20 3:20</t>
  </si>
  <si>
    <t>23/8/20 22:49</t>
  </si>
  <si>
    <t>17/12/20 16:31</t>
  </si>
  <si>
    <t>13/4/21 2:31</t>
  </si>
  <si>
    <t>13/5/21 17:36</t>
  </si>
  <si>
    <t>22/9/20 12:09</t>
  </si>
  <si>
    <t>25/5/21 3:59</t>
  </si>
  <si>
    <t>21/11/20 4:41</t>
  </si>
  <si>
    <t>18/12/20 6:42</t>
  </si>
  <si>
    <t>20/2/21 1:25</t>
  </si>
  <si>
    <t>13/4/21 18:11</t>
  </si>
  <si>
    <t>17/12/20 1:45</t>
  </si>
  <si>
    <t>17/9/20 15:43</t>
  </si>
  <si>
    <t>19/11/20 4:50</t>
  </si>
  <si>
    <t>23/1/21 22:12</t>
  </si>
  <si>
    <t>1735c0ee-4834-4428-8e6c-014e8fd44bc5</t>
  </si>
  <si>
    <t>24/11/20 20:59</t>
  </si>
  <si>
    <t>14/6/21 18:06</t>
  </si>
  <si>
    <t>23/12/20 3:14</t>
  </si>
  <si>
    <t>30/7/20 20:04</t>
  </si>
  <si>
    <t>25/2/21 11:00</t>
  </si>
  <si>
    <t>26/4/21 16:17</t>
  </si>
  <si>
    <t>29/10/20 11:30</t>
  </si>
  <si>
    <t>31/10/20 15:42</t>
  </si>
  <si>
    <t>30/6/20 15:31</t>
  </si>
  <si>
    <t>13/2/21 20:19</t>
  </si>
  <si>
    <t>19/5/21 3:44</t>
  </si>
  <si>
    <t>13/9/20 6:03</t>
  </si>
  <si>
    <t>17/1/21 21:04</t>
  </si>
  <si>
    <t>26/2/21 5:07</t>
  </si>
  <si>
    <t>28/1/21 6:06</t>
  </si>
  <si>
    <t>24/3/21 22:41</t>
  </si>
  <si>
    <t>27/6/20 0:13</t>
  </si>
  <si>
    <t>25/3/21 18:31</t>
  </si>
  <si>
    <t>fdca8d15-966b-4825-8133-1fafc5c1f9fc</t>
  </si>
  <si>
    <t>29/6/20 1:57</t>
  </si>
  <si>
    <t>14/3/21 0:23</t>
  </si>
  <si>
    <t>19/2/21 13:09</t>
  </si>
  <si>
    <t>30/11/20 22:17</t>
  </si>
  <si>
    <t>28/11/20 9:05</t>
  </si>
  <si>
    <t>15/3/21 10:48</t>
  </si>
  <si>
    <t>30/11/20 2:31</t>
  </si>
  <si>
    <t>16/5/21 5:14</t>
  </si>
  <si>
    <t>15/4/21 18:42</t>
  </si>
  <si>
    <t>16/10/20 15:37</t>
  </si>
  <si>
    <t>19/11/20 23:27</t>
  </si>
  <si>
    <t>27/11/20 18:44</t>
  </si>
  <si>
    <t>24/6/20 23:19</t>
  </si>
  <si>
    <t>26/6/20 22:03</t>
  </si>
  <si>
    <t>26/6/20 12:26</t>
  </si>
  <si>
    <t>e1da66ba-31f3-46af-aaa3-a183e3e7eb56</t>
  </si>
  <si>
    <t>22/11/20 14:14</t>
  </si>
  <si>
    <t>19/4/21 18:43</t>
  </si>
  <si>
    <t>20/9/20 20:28</t>
  </si>
  <si>
    <t>17/11/20 9:11</t>
  </si>
  <si>
    <t>31/8/20 6:58</t>
  </si>
  <si>
    <t>15/1/21 7:22</t>
  </si>
  <si>
    <t>116451da-4b67-4bcb-b43b-b19a914e0d36</t>
  </si>
  <si>
    <t>25/4/21 16:12</t>
  </si>
  <si>
    <t>23/2/21 9:38</t>
  </si>
  <si>
    <t>28/10/20 22:17</t>
  </si>
  <si>
    <t>14/5/21 4:05</t>
  </si>
  <si>
    <t>13/6/21 13:35</t>
  </si>
  <si>
    <t>31/3/21 19:51</t>
  </si>
  <si>
    <t>23/1/21 16:10</t>
  </si>
  <si>
    <t>21/9/20 16:37</t>
  </si>
  <si>
    <t>23/3/21 1:23</t>
  </si>
  <si>
    <t>23/10/20 11:05</t>
  </si>
  <si>
    <t>23/11/20 11:18</t>
  </si>
  <si>
    <t>23/5/21 1:57</t>
  </si>
  <si>
    <t>15/12/20 20:51</t>
  </si>
  <si>
    <t>31/12/20 4:14</t>
  </si>
  <si>
    <t>17/8/20 4:49</t>
  </si>
  <si>
    <t>20/6/20 7:08</t>
  </si>
  <si>
    <t>27/11/20 3:45</t>
  </si>
  <si>
    <t>16/4/21 14:38</t>
  </si>
  <si>
    <t>15/11/20 7:03</t>
  </si>
  <si>
    <t>22/3/21 13:19</t>
  </si>
  <si>
    <t>c39f187c-932b-4403-ba6f-e081b235dbd4</t>
  </si>
  <si>
    <t>13/9/20 20:10</t>
  </si>
  <si>
    <t>27/7/20 2:56</t>
  </si>
  <si>
    <t>16/9/20 15:19</t>
  </si>
  <si>
    <t>23/8/20 19:55</t>
  </si>
  <si>
    <t>26/4/21 5:31</t>
  </si>
  <si>
    <t>16/5/21 1:14</t>
  </si>
  <si>
    <t>27/8/20 21:54</t>
  </si>
  <si>
    <t>29/5/21 10:17</t>
  </si>
  <si>
    <t>22/12/20 10:03</t>
  </si>
  <si>
    <t>23/11/20 17:21</t>
  </si>
  <si>
    <t>16/3/21 16:19</t>
  </si>
  <si>
    <t>30/5/21 11:44</t>
  </si>
  <si>
    <t>26/5/21 14:21</t>
  </si>
  <si>
    <t>fc462e49-0f19-4601-9f92-a31c9542887c</t>
  </si>
  <si>
    <t>28/2/21 21:34</t>
  </si>
  <si>
    <t>27/11/20 10:07</t>
  </si>
  <si>
    <t>19/3/21 22:28</t>
  </si>
  <si>
    <t>17/12/20 18:55</t>
  </si>
  <si>
    <t>28/2/21 3:46</t>
  </si>
  <si>
    <t>20/1/21 10:31</t>
  </si>
  <si>
    <t>20/4/21 18:27</t>
  </si>
  <si>
    <t>19/9/20 5:48</t>
  </si>
  <si>
    <t>24/5/21 1:36</t>
  </si>
  <si>
    <t>18/2/21 1:08</t>
  </si>
  <si>
    <t>18/3/21 11:08</t>
  </si>
  <si>
    <t>23/9/20 21:28</t>
  </si>
  <si>
    <t>13/7/20 7:06</t>
  </si>
  <si>
    <t>14/7/20 1:26</t>
  </si>
  <si>
    <t>31/7/20 19:36</t>
  </si>
  <si>
    <t>19/3/21 22:48</t>
  </si>
  <si>
    <t>26/3/21 16:33</t>
  </si>
  <si>
    <t>22/1/21 2:43</t>
  </si>
  <si>
    <t>16/10/20 22:29</t>
  </si>
  <si>
    <t>24/12/20 8:16</t>
  </si>
  <si>
    <t>14/5/21 2:13</t>
  </si>
  <si>
    <t>21/1/21 6:15</t>
  </si>
  <si>
    <t>48fd48c7-bc82-414e-8941-aa2090183aec</t>
  </si>
  <si>
    <t>15/7/20 1:00</t>
  </si>
  <si>
    <t>16/8/20 11:39</t>
  </si>
  <si>
    <t>0fbdd670-a266-4805-9bbc-c5ad73cf97b3</t>
  </si>
  <si>
    <t>26/7/20 21:10</t>
  </si>
  <si>
    <t>27/12/20 4:54</t>
  </si>
  <si>
    <t>28/2/21 20:34</t>
  </si>
  <si>
    <t>15/12/20 4:22</t>
  </si>
  <si>
    <t>24/10/20 20:32</t>
  </si>
  <si>
    <t>28/9/20 7:36</t>
  </si>
  <si>
    <t>25/5/21 3:53</t>
  </si>
  <si>
    <t>23/10/20 14:20</t>
  </si>
  <si>
    <t>20/3/21 2:49</t>
  </si>
  <si>
    <t>23/1/21 3:56</t>
  </si>
  <si>
    <t>25/8/20 12:07</t>
  </si>
  <si>
    <t>17/12/20 16:20</t>
  </si>
  <si>
    <t>26/7/20 0:27</t>
  </si>
  <si>
    <t>31/10/20 17:34</t>
  </si>
  <si>
    <t>30/8/20 21:19</t>
  </si>
  <si>
    <t>30/3/21 5:26</t>
  </si>
  <si>
    <t>20/10/20 1:57</t>
  </si>
  <si>
    <t>16/12/20 10:09</t>
  </si>
  <si>
    <t>17/9/20 7:56</t>
  </si>
  <si>
    <t>87958932-6baf-4339-b01b-6112d9b180ed</t>
  </si>
  <si>
    <t>24/5/21 1:50</t>
  </si>
  <si>
    <t>22/5/21 8:48</t>
  </si>
  <si>
    <t>19/1/21 2:11</t>
  </si>
  <si>
    <t>13/7/20 7:43</t>
  </si>
  <si>
    <t>18/8/20 15:21</t>
  </si>
  <si>
    <t>28/5/21 21:50</t>
  </si>
  <si>
    <t>28/3/21 1:52</t>
  </si>
  <si>
    <t>13/3/21 6:43</t>
  </si>
  <si>
    <t>14/10/20 6:08</t>
  </si>
  <si>
    <t>30/8/20 7:14</t>
  </si>
  <si>
    <t>23/8/20 12:05</t>
  </si>
  <si>
    <t>20/9/20 18:50</t>
  </si>
  <si>
    <t>23/2/21 7:27</t>
  </si>
  <si>
    <t>15/6/21 11:11</t>
  </si>
  <si>
    <t>14/7/20 22:11</t>
  </si>
  <si>
    <t>21/9/20 14:28</t>
  </si>
  <si>
    <t>29/3/21 2:25</t>
  </si>
  <si>
    <t>27/10/20 14:21</t>
  </si>
  <si>
    <t>17/12/20 18:16</t>
  </si>
  <si>
    <t>15/5/21 8:36</t>
  </si>
  <si>
    <t>26/7/20 17:14</t>
  </si>
  <si>
    <t>13/7/20 5:14</t>
  </si>
  <si>
    <t>25/1/21 17:50</t>
  </si>
  <si>
    <t>13/11/20 3:25</t>
  </si>
  <si>
    <t>18/2/21 20:51</t>
  </si>
  <si>
    <t>14/4/21 19:47</t>
  </si>
  <si>
    <t>24/6/20 16:09</t>
  </si>
  <si>
    <t>2f246c65-25f0-4144-b3f1-a180865b1766</t>
  </si>
  <si>
    <t>15/6/21 3:14</t>
  </si>
  <si>
    <t>20/10/20 3:25</t>
  </si>
  <si>
    <t>23/10/20 4:35</t>
  </si>
  <si>
    <t>20/8/20 19:04</t>
  </si>
  <si>
    <t>19/4/21 19:52</t>
  </si>
  <si>
    <t>16/7/20 22:33</t>
  </si>
  <si>
    <t>14/7/20 18:17</t>
  </si>
  <si>
    <t>29/11/20 15:05</t>
  </si>
  <si>
    <t>22/2/21 8:59</t>
  </si>
  <si>
    <t>5403a041-447d-42c1-a9f2-3c525449b3b8</t>
  </si>
  <si>
    <t>28/1/21 21:47</t>
  </si>
  <si>
    <t>22/9/20 1:58</t>
  </si>
  <si>
    <t>22/8/20 9:43</t>
  </si>
  <si>
    <t>20/10/20 4:17</t>
  </si>
  <si>
    <t>16/7/20 3:32</t>
  </si>
  <si>
    <t>29/8/20 19:36</t>
  </si>
  <si>
    <t>26/10/20 17:07</t>
  </si>
  <si>
    <t>17/4/21 17:38</t>
  </si>
  <si>
    <t>23/2/21 11:55</t>
  </si>
  <si>
    <t>28/8/20 21:21</t>
  </si>
  <si>
    <t>13/3/21 16:26</t>
  </si>
  <si>
    <t>19/3/21 18:57</t>
  </si>
  <si>
    <t>22/6/20 6:42</t>
  </si>
  <si>
    <t>25/10/20 6:41</t>
  </si>
  <si>
    <t>18/8/20 10:04</t>
  </si>
  <si>
    <t>18/9/20 1:45</t>
  </si>
  <si>
    <t>29/9/20 15:15</t>
  </si>
  <si>
    <t>30/3/21 9:56</t>
  </si>
  <si>
    <t>20/1/21 8:11</t>
  </si>
  <si>
    <t>16/10/20 20:17</t>
  </si>
  <si>
    <t>13/3/21 14:43</t>
  </si>
  <si>
    <t>13/1/21 13:29</t>
  </si>
  <si>
    <t>e57d3bd7-da38-492d-a87d-3a643f61fd9c</t>
  </si>
  <si>
    <t>20/1/21 14:25</t>
  </si>
  <si>
    <t>30/11/20 3:08</t>
  </si>
  <si>
    <t>20/10/20 5:50</t>
  </si>
  <si>
    <t>27/1/21 10:37</t>
  </si>
  <si>
    <t>22/6/20 6:57</t>
  </si>
  <si>
    <t>15/5/21 23:13</t>
  </si>
  <si>
    <t>15/3/21 11:01</t>
  </si>
  <si>
    <t>26/3/21 6:45</t>
  </si>
  <si>
    <t>23/7/20 3:38</t>
  </si>
  <si>
    <t>24/11/20 5:31</t>
  </si>
  <si>
    <t>21/8/20 7:24</t>
  </si>
  <si>
    <t>16/5/21 3:00</t>
  </si>
  <si>
    <t>14/5/21 19:19</t>
  </si>
  <si>
    <t>30/8/20 3:30</t>
  </si>
  <si>
    <t>19/7/20 2:48</t>
  </si>
  <si>
    <t>22/11/20 23:33</t>
  </si>
  <si>
    <t>1d8fbfdc-3c0f-4fbf-ac50-f812ce9db36e</t>
  </si>
  <si>
    <t>25/4/21 15:20</t>
  </si>
  <si>
    <t>27/6/20 6:08</t>
  </si>
  <si>
    <t>25/9/20 5:53</t>
  </si>
  <si>
    <t>17/8/20 21:39</t>
  </si>
  <si>
    <t>20/9/20 10:59</t>
  </si>
  <si>
    <t>16/8/20 17:17</t>
  </si>
  <si>
    <t>25/6/20 11:52</t>
  </si>
  <si>
    <t>22/7/20 10:21</t>
  </si>
  <si>
    <t>22/7/20 5:50</t>
  </si>
  <si>
    <t>19/11/20 13:13</t>
  </si>
  <si>
    <t>24/1/21 4:03</t>
  </si>
  <si>
    <t>25/7/20 13:49</t>
  </si>
  <si>
    <t>22/7/20 16:32</t>
  </si>
  <si>
    <t>19/1/21 14:00</t>
  </si>
  <si>
    <t>17/5/21 20:39</t>
  </si>
  <si>
    <t>30/11/20 1:31</t>
  </si>
  <si>
    <t>17/3/21 0:22</t>
  </si>
  <si>
    <t>28/1/21 5:12</t>
  </si>
  <si>
    <t>29/7/20 6:12</t>
  </si>
  <si>
    <t>28/1/21 9:26</t>
  </si>
  <si>
    <t>13/12/20 13:23</t>
  </si>
  <si>
    <t>b0cad7dc-6333-4160-8e7f-425182eb4e29</t>
  </si>
  <si>
    <t>20/3/21 14:17</t>
  </si>
  <si>
    <t>29/6/20 3:53</t>
  </si>
  <si>
    <t>23/9/20 6:32</t>
  </si>
  <si>
    <t>30/12/20 21:05</t>
  </si>
  <si>
    <t>26/12/20 4:30</t>
  </si>
  <si>
    <t>13/2/21 5:58</t>
  </si>
  <si>
    <t>14/11/20 13:58</t>
  </si>
  <si>
    <t>15/9/20 15:01</t>
  </si>
  <si>
    <t>23/12/20 7:10</t>
  </si>
  <si>
    <t>15/4/21 16:47</t>
  </si>
  <si>
    <t>18/6/20 17:55</t>
  </si>
  <si>
    <t>28/7/20 0:39</t>
  </si>
  <si>
    <t>16/6/21 13:03</t>
  </si>
  <si>
    <t>16/4/21 6:57</t>
  </si>
  <si>
    <t>19/11/20 21:00</t>
  </si>
  <si>
    <t>22/6/20 18:10</t>
  </si>
  <si>
    <t>16/12/20 9:33</t>
  </si>
  <si>
    <t>18/10/20 0:54</t>
  </si>
  <si>
    <t>20/10/20 8:22</t>
  </si>
  <si>
    <t>13/1/21 2:16</t>
  </si>
  <si>
    <t>30/10/20 15:25</t>
  </si>
  <si>
    <t>28/12/20 3:59</t>
  </si>
  <si>
    <t>13/9/20 18:19</t>
  </si>
  <si>
    <t>27/1/21 18:31</t>
  </si>
  <si>
    <t>70047f87-af62-4674-bf30-a03c9ee9db09</t>
  </si>
  <si>
    <t>16/11/20 15:15</t>
  </si>
  <si>
    <t>25/1/21 20:28</t>
  </si>
  <si>
    <t>20/3/21 1:49</t>
  </si>
  <si>
    <t>15/6/21 17:17</t>
  </si>
  <si>
    <t>28/1/21 4:30</t>
  </si>
  <si>
    <t>20/12/20 2:37</t>
  </si>
  <si>
    <t>21/4/21 22:39</t>
  </si>
  <si>
    <t>18/5/21 10:30</t>
  </si>
  <si>
    <t>19/6/20 10:58</t>
  </si>
  <si>
    <t>27/1/21 13:38</t>
  </si>
  <si>
    <t>24/9/20 3:52</t>
  </si>
  <si>
    <t>23/5/21 18:11</t>
  </si>
  <si>
    <t>20/12/20 23:52</t>
  </si>
  <si>
    <t>25/10/20 16:32</t>
  </si>
  <si>
    <t>13/11/20 20:19</t>
  </si>
  <si>
    <t>15/3/21 12:12</t>
  </si>
  <si>
    <t>31/1/21 19:18</t>
  </si>
  <si>
    <t>22/3/21 4:12</t>
  </si>
  <si>
    <t>0f254679-b92b-4a2c-84b0-ba6f84f59a33</t>
  </si>
  <si>
    <t>23/3/21 7:18</t>
  </si>
  <si>
    <t>17/7/20 16:53</t>
  </si>
  <si>
    <t>18/3/21 23:19</t>
  </si>
  <si>
    <t>20/9/20 1:46</t>
  </si>
  <si>
    <t>26a2a058-3806-42ef-b1e4-24c6b64f9bdb</t>
  </si>
  <si>
    <t>15/10/20 8:55</t>
  </si>
  <si>
    <t>21/6/20 4:51</t>
  </si>
  <si>
    <t>26/9/20 8:28</t>
  </si>
  <si>
    <t>31/7/20 12:41</t>
  </si>
  <si>
    <t>20/1/21 20:50</t>
  </si>
  <si>
    <t>31/3/21 15:46</t>
  </si>
  <si>
    <t>28/12/20 2:43</t>
  </si>
  <si>
    <t>22/7/20 11:52</t>
  </si>
  <si>
    <t>26/8/20 3:49</t>
  </si>
  <si>
    <t>27/5/21 11:48</t>
  </si>
  <si>
    <t>29/5/21 19:18</t>
  </si>
  <si>
    <t>17/2/21 8:03</t>
  </si>
  <si>
    <t>25/2/21 2:30</t>
  </si>
  <si>
    <t>15/10/20 16:55</t>
  </si>
  <si>
    <t>22/5/21 16:17</t>
  </si>
  <si>
    <t>22/2/21 10:47</t>
  </si>
  <si>
    <t>21/11/20 9:19</t>
  </si>
  <si>
    <t>15/8/20 17:46</t>
  </si>
  <si>
    <t>16/9/20 17:49</t>
  </si>
  <si>
    <t>b62831cc-7447-465b-9c58-1fc659b17310</t>
  </si>
  <si>
    <t>19/1/21 6:40</t>
  </si>
  <si>
    <t>22/9/20 16:46</t>
  </si>
  <si>
    <t>23/10/20 8:49</t>
  </si>
  <si>
    <t>25/4/21 8:22</t>
  </si>
  <si>
    <t>16/1/21 9:25</t>
  </si>
  <si>
    <t>13/12/20 16:45</t>
  </si>
  <si>
    <t>14/6/21 7:02</t>
  </si>
  <si>
    <t>13/11/20 7:17</t>
  </si>
  <si>
    <t>13/7/20 4:40</t>
  </si>
  <si>
    <t>16/3/21 12:37</t>
  </si>
  <si>
    <t>20/8/20 4:52</t>
  </si>
  <si>
    <t>27/11/20 5:08</t>
  </si>
  <si>
    <t>16/6/21 20:55</t>
  </si>
  <si>
    <t>22/5/21 8:11</t>
  </si>
  <si>
    <t>28/6/20 7:52</t>
  </si>
  <si>
    <t>18/9/20 1:49</t>
  </si>
  <si>
    <t>30/5/21 2:56</t>
  </si>
  <si>
    <t>21/11/20 10:34</t>
  </si>
  <si>
    <t>28/1/21 7:37</t>
  </si>
  <si>
    <t>15/12/20 6:17</t>
  </si>
  <si>
    <t>14/1/21 10:26</t>
  </si>
  <si>
    <t>21/3/21 8:08</t>
  </si>
  <si>
    <t>16/2/21 22:01</t>
  </si>
  <si>
    <t>2e866dc0-7c14-4e2a-9edb-9ccc1d1bd048</t>
  </si>
  <si>
    <t>29/12/20 5:21</t>
  </si>
  <si>
    <t>16/2/21 20:14</t>
  </si>
  <si>
    <t>23/6/20 17:51</t>
  </si>
  <si>
    <t>24/5/21 23:25</t>
  </si>
  <si>
    <t>26/11/20 0:06</t>
  </si>
  <si>
    <t>24/10/20 1:21</t>
  </si>
  <si>
    <t>17/5/21 5:42</t>
  </si>
  <si>
    <t>13/7/20 17:04</t>
  </si>
  <si>
    <t>26/12/20 22:20</t>
  </si>
  <si>
    <t>31/12/20 3:23</t>
  </si>
  <si>
    <t>30/3/21 10:52</t>
  </si>
  <si>
    <t>16/5/21 0:16</t>
  </si>
  <si>
    <t>24/1/21 3:54</t>
  </si>
  <si>
    <t>f9c0a47d-c96d-4457-a1be-aa7642ea38c1</t>
  </si>
  <si>
    <t>29/3/21 11:39</t>
  </si>
  <si>
    <t>23/11/20 8:15</t>
  </si>
  <si>
    <t>25/2/21 3:12</t>
  </si>
  <si>
    <t>31/3/21 18:19</t>
  </si>
  <si>
    <t>13/3/21 18:05</t>
  </si>
  <si>
    <t>22/6/20 21:17</t>
  </si>
  <si>
    <t>26/11/20 21:03</t>
  </si>
  <si>
    <t>23/5/21 3:02</t>
  </si>
  <si>
    <t>30/11/20 16:03</t>
  </si>
  <si>
    <t>21/7/20 10:54</t>
  </si>
  <si>
    <t>21/6/20 11:21</t>
  </si>
  <si>
    <t>16/11/20 6:38</t>
  </si>
  <si>
    <t>13/11/20 3:45</t>
  </si>
  <si>
    <t>16/4/21 17:59</t>
  </si>
  <si>
    <t>30/3/21 2:04</t>
  </si>
  <si>
    <t>18/4/21 7:14</t>
  </si>
  <si>
    <t>26/9/20 20:51</t>
  </si>
  <si>
    <t>29/10/20 5:23</t>
  </si>
  <si>
    <t>28/7/20 22:54</t>
  </si>
  <si>
    <t>29/9/20 13:18</t>
  </si>
  <si>
    <t>29/5/21 21:03</t>
  </si>
  <si>
    <t>23/5/21 11:10</t>
  </si>
  <si>
    <t>b3c0379a-b71a-4f6f-9fde-ceb636739633</t>
  </si>
  <si>
    <t>27/8/20 18:29</t>
  </si>
  <si>
    <t>20/7/20 15:09</t>
  </si>
  <si>
    <t>15/11/20 14:53</t>
  </si>
  <si>
    <t>21/2/21 21:42</t>
  </si>
  <si>
    <t>24/4/21 17:09</t>
  </si>
  <si>
    <t>27/3/21 20:22</t>
  </si>
  <si>
    <t>21/12/20 18:14</t>
  </si>
  <si>
    <t>17/8/20 5:10</t>
  </si>
  <si>
    <t>25/9/20 6:36</t>
  </si>
  <si>
    <t>19/11/20 20:16</t>
  </si>
  <si>
    <t>30/7/20 2:31</t>
  </si>
  <si>
    <t>28/7/20 2:29</t>
  </si>
  <si>
    <t>16/4/21 1:20</t>
  </si>
  <si>
    <t>18/12/20 14:50</t>
  </si>
  <si>
    <t>13/3/21 13:28</t>
  </si>
  <si>
    <t>16/2/21 11:08</t>
  </si>
  <si>
    <t>23/6/20 9:32</t>
  </si>
  <si>
    <t>18/12/20 12:55</t>
  </si>
  <si>
    <t>20/10/20 1:58</t>
  </si>
  <si>
    <t>18/1/21 8:04</t>
  </si>
  <si>
    <t>16/1/21 11:07</t>
  </si>
  <si>
    <t>15/1/21 10:27</t>
  </si>
  <si>
    <t>02fca291-d239-4303-8725-1c114be2f32a</t>
  </si>
  <si>
    <t>26/11/20 12:00</t>
  </si>
  <si>
    <t>27/12/20 14:28</t>
  </si>
  <si>
    <t>18/12/20 13:28</t>
  </si>
  <si>
    <t>af8ab833-e28c-4451-b7f6-83f3953d556b</t>
  </si>
  <si>
    <t>29/1/21 20:30</t>
  </si>
  <si>
    <t>26/1/21 11:39</t>
  </si>
  <si>
    <t>13/12/20 4:22</t>
  </si>
  <si>
    <t>00d0cdf9-5919-4102-bf84-ebde253c3cd2</t>
  </si>
  <si>
    <t>25/9/20 19:56</t>
  </si>
  <si>
    <t>16/8/20 9:24</t>
  </si>
  <si>
    <t>14/5/21 6:14</t>
  </si>
  <si>
    <t>26/4/21 2:53</t>
  </si>
  <si>
    <t>20/7/20 8:41</t>
  </si>
  <si>
    <t>18/6/21 2:00</t>
  </si>
  <si>
    <t>22/8/20 21:49</t>
  </si>
  <si>
    <t>24/12/20 9:36</t>
  </si>
  <si>
    <t>31/8/20 12:37</t>
  </si>
  <si>
    <t>17/10/20 11:05</t>
  </si>
  <si>
    <t>17/4/21 4:00</t>
  </si>
  <si>
    <t>31/1/21 12:46</t>
  </si>
  <si>
    <t>18/9/20 11:27</t>
  </si>
  <si>
    <t>30/12/20 11:02</t>
  </si>
  <si>
    <t>18/4/21 19:42</t>
  </si>
  <si>
    <t>31/3/21 17:20</t>
  </si>
  <si>
    <t>16/4/21 20:09</t>
  </si>
  <si>
    <t>23/6/20 9:36</t>
  </si>
  <si>
    <t>19/6/20 11:21</t>
  </si>
  <si>
    <t>24/9/20 9:06</t>
  </si>
  <si>
    <t>24/6/20 11:46</t>
  </si>
  <si>
    <t>29/5/21 12:27</t>
  </si>
  <si>
    <t>21/6/20 10:18</t>
  </si>
  <si>
    <t>25/1/21 11:29</t>
  </si>
  <si>
    <t>26/7/20 15:17</t>
  </si>
  <si>
    <t>18/2/21 9:30</t>
  </si>
  <si>
    <t>26/4/21 12:19</t>
  </si>
  <si>
    <t>18/12/20 14:28</t>
  </si>
  <si>
    <t>7cb131be-2e2c-4c28-9e88-66cec9d34e4f</t>
  </si>
  <si>
    <t>22/6/20 13:34</t>
  </si>
  <si>
    <t>25/11/20 7:00</t>
  </si>
  <si>
    <t>13/9/20 10:21</t>
  </si>
  <si>
    <t>29/7/20 22:16</t>
  </si>
  <si>
    <t>87bf6cd4-f955-418b-aa84-9bfffcb4abeb</t>
  </si>
  <si>
    <t>16/2/21 9:27</t>
  </si>
  <si>
    <t>20/2/21 21:03</t>
  </si>
  <si>
    <t>30/7/20 10:33</t>
  </si>
  <si>
    <t>23/7/20 17:10</t>
  </si>
  <si>
    <t>25/10/20 11:47</t>
  </si>
  <si>
    <t>25/11/20 23:07</t>
  </si>
  <si>
    <t>25/1/21 13:18</t>
  </si>
  <si>
    <t>26/12/20 2:50</t>
  </si>
  <si>
    <t>22/5/21 6:03</t>
  </si>
  <si>
    <t>20/10/20 5:29</t>
  </si>
  <si>
    <t>18/10/20 22:40</t>
  </si>
  <si>
    <t>20/12/20 9:07</t>
  </si>
  <si>
    <t>17/1/21 19:05</t>
  </si>
  <si>
    <t>31/3/21 10:59</t>
  </si>
  <si>
    <t>13/7/20 11:22</t>
  </si>
  <si>
    <t>80f6df7f-517f-4f0e-b6cb-004d61ad2bc8</t>
  </si>
  <si>
    <t>25/1/21 2:20</t>
  </si>
  <si>
    <t>23/7/20 15:49</t>
  </si>
  <si>
    <t>29/3/21 12:43</t>
  </si>
  <si>
    <t>18/5/21 11:39</t>
  </si>
  <si>
    <t>22/2/21 4:00</t>
  </si>
  <si>
    <t>23/9/20 13:12</t>
  </si>
  <si>
    <t>22/2/21 13:45</t>
  </si>
  <si>
    <t>17/3/21 23:31</t>
  </si>
  <si>
    <t>17/6/21 5:57</t>
  </si>
  <si>
    <t>28/1/21 7:12</t>
  </si>
  <si>
    <t>17/3/21 14:22</t>
  </si>
  <si>
    <t>072fb6c2-1505-408a-a35d-f0c4ffaf2696</t>
  </si>
  <si>
    <t>22/8/20 13:39</t>
  </si>
  <si>
    <t>14/4/21 7:02</t>
  </si>
  <si>
    <t>baadf2d9-ab5b-458d-a3cf-37c39a69be50</t>
  </si>
  <si>
    <t>20/5/21 23:04</t>
  </si>
  <si>
    <t>29/8/20 2:38</t>
  </si>
  <si>
    <t>21/6/20 13:30</t>
  </si>
  <si>
    <t>27/12/20 21:35</t>
  </si>
  <si>
    <t>26/9/20 3:56</t>
  </si>
  <si>
    <t>13/8/20 20:38</t>
  </si>
  <si>
    <t>13/9/20 0:28</t>
  </si>
  <si>
    <t>25/6/20 21:17</t>
  </si>
  <si>
    <t>19/5/21 22:37</t>
  </si>
  <si>
    <t>31/5/21 10:36</t>
  </si>
  <si>
    <t>16/3/21 17:22</t>
  </si>
  <si>
    <t>31/10/20 21:48</t>
  </si>
  <si>
    <t>24/12/20 21:50</t>
  </si>
  <si>
    <t>14/10/20 10:13</t>
  </si>
  <si>
    <t>30/7/20 16:20</t>
  </si>
  <si>
    <t>27/12/20 9:21</t>
  </si>
  <si>
    <t>20/11/20 16:58</t>
  </si>
  <si>
    <t>25/4/21 2:30</t>
  </si>
  <si>
    <t>c2373565-f5f1-415f-9786-49ff558c7739</t>
  </si>
  <si>
    <t>25/5/21 4:38</t>
  </si>
  <si>
    <t>22/2/21 22:29</t>
  </si>
  <si>
    <t>15/1/21 2:10</t>
  </si>
  <si>
    <t>17/5/21 19:33</t>
  </si>
  <si>
    <t>24/6/20 0:51</t>
  </si>
  <si>
    <t>20/9/20 14:56</t>
  </si>
  <si>
    <t>28/8/20 5:34</t>
  </si>
  <si>
    <t>cc253c91-6df6-4de5-ab4e-6d1127620fd6</t>
  </si>
  <si>
    <t>21/4/21 9:51</t>
  </si>
  <si>
    <t>26/1/21 20:41</t>
  </si>
  <si>
    <t>17/5/21 8:10</t>
  </si>
  <si>
    <t>26/7/20 5:42</t>
  </si>
  <si>
    <t>24/4/21 23:49</t>
  </si>
  <si>
    <t>28/2/21 5:15</t>
  </si>
  <si>
    <t>15/12/20 14:51</t>
  </si>
  <si>
    <t>15/9/20 12:15</t>
  </si>
  <si>
    <t>18/3/21 18:45</t>
  </si>
  <si>
    <t>22/4/21 22:34</t>
  </si>
  <si>
    <t>25/11/20 20:44</t>
  </si>
  <si>
    <t>16/3/21 3:06</t>
  </si>
  <si>
    <t>19/4/21 9:55</t>
  </si>
  <si>
    <t>15/6/21 7:34</t>
  </si>
  <si>
    <t>17/3/21 18:50</t>
  </si>
  <si>
    <t>15/4/21 13:55</t>
  </si>
  <si>
    <t>16/12/20 14:06</t>
  </si>
  <si>
    <t>23/3/21 15:27</t>
  </si>
  <si>
    <t>23/10/20 3:34</t>
  </si>
  <si>
    <t>21/10/20 12:01</t>
  </si>
  <si>
    <t>24/2/21 10:02</t>
  </si>
  <si>
    <t>19/11/20 14:01</t>
  </si>
  <si>
    <t>28/12/20 20:19</t>
  </si>
  <si>
    <t>19/5/21 6:26</t>
  </si>
  <si>
    <t>b0fbee80-d1fe-4be5-9a32-47f61e395669</t>
  </si>
  <si>
    <t>27/9/20 9:35</t>
  </si>
  <si>
    <t>24/4/21 19:26</t>
  </si>
  <si>
    <t>23/9/20 3:35</t>
  </si>
  <si>
    <t>24/7/20 9:05</t>
  </si>
  <si>
    <t>30/5/21 2:05</t>
  </si>
  <si>
    <t>27/3/21 14:41</t>
  </si>
  <si>
    <t>327dd631-2d6b-4acb-b0a7-804cda5009b2</t>
  </si>
  <si>
    <t>28/9/20 8:35</t>
  </si>
  <si>
    <t>27/11/20 12:34</t>
  </si>
  <si>
    <t>22/4/21 18:24</t>
  </si>
  <si>
    <t>20/12/20 1:49</t>
  </si>
  <si>
    <t>0c6e8e2a-7692-4490-b545-f76b0d06697a</t>
  </si>
  <si>
    <t>23/6/20 14:00</t>
  </si>
  <si>
    <t>29/10/20 15:18</t>
  </si>
  <si>
    <t>26/11/20 18:30</t>
  </si>
  <si>
    <t>15/9/20 8:34</t>
  </si>
  <si>
    <t>23/11/20 18:39</t>
  </si>
  <si>
    <t>25/2/21 15:49</t>
  </si>
  <si>
    <t>24/1/21 17:22</t>
  </si>
  <si>
    <t>31/5/21 19:32</t>
  </si>
  <si>
    <t>31/3/21 5:40</t>
  </si>
  <si>
    <t>15/1/21 13:29</t>
  </si>
  <si>
    <t>16/5/21 7:34</t>
  </si>
  <si>
    <t>26/4/21 2:59</t>
  </si>
  <si>
    <t>16/1/21 23:10</t>
  </si>
  <si>
    <t>26/12/20 17:29</t>
  </si>
  <si>
    <t>20/2/21 11:16</t>
  </si>
  <si>
    <t>19/5/21 1:21</t>
  </si>
  <si>
    <t>24/12/20 22:14</t>
  </si>
  <si>
    <t>20/11/20 4:07</t>
  </si>
  <si>
    <t>22/12/20 17:33</t>
  </si>
  <si>
    <t>29/10/20 17:04</t>
  </si>
  <si>
    <t>19/6/20 4:40</t>
  </si>
  <si>
    <t>9476189c-8342-489e-985c-81de9320f527</t>
  </si>
  <si>
    <t>13/1/21 17:57</t>
  </si>
  <si>
    <t>26/2/21 19:03</t>
  </si>
  <si>
    <t>23/10/20 18:00</t>
  </si>
  <si>
    <t>d539c60f-9967-44b0-a11e-26d5dfa43884</t>
  </si>
  <si>
    <t>20/11/20 16:03</t>
  </si>
  <si>
    <t>28/8/20 19:31</t>
  </si>
  <si>
    <t>25/12/20 2:21</t>
  </si>
  <si>
    <t>14/4/21 16:37</t>
  </si>
  <si>
    <t>16/9/20 8:23</t>
  </si>
  <si>
    <t>22/4/21 8:30</t>
  </si>
  <si>
    <t>19/11/20 10:38</t>
  </si>
  <si>
    <t>20/1/21 18:53</t>
  </si>
  <si>
    <t>22/8/20 1:51</t>
  </si>
  <si>
    <t>16/8/20 12:26</t>
  </si>
  <si>
    <t>14/3/21 10:51</t>
  </si>
  <si>
    <t>25/6/20 7:55</t>
  </si>
  <si>
    <t>27/2/21 12:32</t>
  </si>
  <si>
    <t>15/6/21 6:39</t>
  </si>
  <si>
    <t>15/5/21 0:35</t>
  </si>
  <si>
    <t>410c757b-918f-4c71-892b-2e6e7697bd86</t>
  </si>
  <si>
    <t>27/12/20 11:26</t>
  </si>
  <si>
    <t>20/4/21 2:05</t>
  </si>
  <si>
    <t>30/10/20 7:13</t>
  </si>
  <si>
    <t>27/4/21 19:52</t>
  </si>
  <si>
    <t>13/11/20 16:52</t>
  </si>
  <si>
    <t>23/6/20 17:32</t>
  </si>
  <si>
    <t>14/1/21 9:48</t>
  </si>
  <si>
    <t>26/2/21 4:58</t>
  </si>
  <si>
    <t>21/3/21 22:33</t>
  </si>
  <si>
    <t>19/3/21 10:54</t>
  </si>
  <si>
    <t>51577f6a-e29e-4ed2-93eb-e7bd4eda800a</t>
  </si>
  <si>
    <t>17/6/21 12:05</t>
  </si>
  <si>
    <t>13/3/21 10:30</t>
  </si>
  <si>
    <t>25/11/20 18:44</t>
  </si>
  <si>
    <t>30/7/20 3:25</t>
  </si>
  <si>
    <t>19/11/20 5:03</t>
  </si>
  <si>
    <t>26/10/20 18:14</t>
  </si>
  <si>
    <t>27/3/21 14:37</t>
  </si>
  <si>
    <t>28/11/20 19:31</t>
  </si>
  <si>
    <t>28/11/20 19:50</t>
  </si>
  <si>
    <t>15/5/21 17:02</t>
  </si>
  <si>
    <t>27/4/21 13:36</t>
  </si>
  <si>
    <t>19/6/20 0:24</t>
  </si>
  <si>
    <t>30/8/20 15:07</t>
  </si>
  <si>
    <t>16/2/21 1:51</t>
  </si>
  <si>
    <t>28/5/21 22:34</t>
  </si>
  <si>
    <t>a52f38d8-1c2e-4adc-b451-01c49f650195</t>
  </si>
  <si>
    <t>13/11/20 8:13</t>
  </si>
  <si>
    <t>29/9/20 14:07</t>
  </si>
  <si>
    <t>140a5163-66d8-4a11-8d4e-a670483bb852</t>
  </si>
  <si>
    <t>17/4/21 13:43</t>
  </si>
  <si>
    <t>26/5/21 19:27</t>
  </si>
  <si>
    <t>16/1/21 1:07</t>
  </si>
  <si>
    <t>25/8/20 15:04</t>
  </si>
  <si>
    <t>13/10/20 9:36</t>
  </si>
  <si>
    <t>18/5/21 6:05</t>
  </si>
  <si>
    <t>19/6/20 14:07</t>
  </si>
  <si>
    <t>16/3/21 12:09</t>
  </si>
  <si>
    <t>22/8/20 21:37</t>
  </si>
  <si>
    <t>17/6/21 22:37</t>
  </si>
  <si>
    <t>18/5/21 1:41</t>
  </si>
  <si>
    <t>17/7/20 17:08</t>
  </si>
  <si>
    <t>19/6/20 19:15</t>
  </si>
  <si>
    <t>27/5/21 7:02</t>
  </si>
  <si>
    <t>24/7/20 2:55</t>
  </si>
  <si>
    <t>30/4/21 10:35</t>
  </si>
  <si>
    <t>25/7/20 23:37</t>
  </si>
  <si>
    <t>25/6/20 6:01</t>
  </si>
  <si>
    <t>27/1/21 2:44</t>
  </si>
  <si>
    <t>14/3/21 6:10</t>
  </si>
  <si>
    <t>14/2/21 4:49</t>
  </si>
  <si>
    <t>20/2/21 16:44</t>
  </si>
  <si>
    <t>13/6/21 7:56</t>
  </si>
  <si>
    <t>21/8/20 19:32</t>
  </si>
  <si>
    <t>24/8/20 7:48</t>
  </si>
  <si>
    <t>436536b2-6d05-4e20-af6e-cade48b4bcf9</t>
  </si>
  <si>
    <t>21/11/20 13:34</t>
  </si>
  <si>
    <t>21/4/21 11:29</t>
  </si>
  <si>
    <t>13/2/21 19:34</t>
  </si>
  <si>
    <t>14/3/21 19:53</t>
  </si>
  <si>
    <t>24/5/21 19:11</t>
  </si>
  <si>
    <t>20/4/21 20:51</t>
  </si>
  <si>
    <t>15/10/20 9:18</t>
  </si>
  <si>
    <t>14/1/21 6:43</t>
  </si>
  <si>
    <t>28/12/20 12:18</t>
  </si>
  <si>
    <t>17/12/20 9:58</t>
  </si>
  <si>
    <t>16/8/20 12:24</t>
  </si>
  <si>
    <t>27/7/20 2:37</t>
  </si>
  <si>
    <t>13/8/20 14:05</t>
  </si>
  <si>
    <t>9c55917b-055c-4ae0-b044-cce9fb89bfa9</t>
  </si>
  <si>
    <t>24/1/21 22:13</t>
  </si>
  <si>
    <t>19/1/21 12:01</t>
  </si>
  <si>
    <t>15/11/20 12:31</t>
  </si>
  <si>
    <t>22/1/21 16:52</t>
  </si>
  <si>
    <t>13/6/21 7:06</t>
  </si>
  <si>
    <t>26/2/21 23:58</t>
  </si>
  <si>
    <t>5e813176-850f-4791-a750-4961429c2458</t>
  </si>
  <si>
    <t>14/7/20 19:32</t>
  </si>
  <si>
    <t>19/12/20 21:09</t>
  </si>
  <si>
    <t>efda0319-e547-484a-84b5-c5041a57502c</t>
  </si>
  <si>
    <t>25/7/20 5:34</t>
  </si>
  <si>
    <t>22/3/21 9:06</t>
  </si>
  <si>
    <t>19/7/20 9:42</t>
  </si>
  <si>
    <t>22/8/20 0:30</t>
  </si>
  <si>
    <t>18/1/21 3:33</t>
  </si>
  <si>
    <t>28/12/20 4:50</t>
  </si>
  <si>
    <t>16/4/21 16:28</t>
  </si>
  <si>
    <t>20/4/21 20:00</t>
  </si>
  <si>
    <t>25/11/20 22:19</t>
  </si>
  <si>
    <t>19/10/20 5:58</t>
  </si>
  <si>
    <t>26/12/20 0:40</t>
  </si>
  <si>
    <t>19/12/20 8:22</t>
  </si>
  <si>
    <t>25/1/21 19:30</t>
  </si>
  <si>
    <t>30/3/21 1:41</t>
  </si>
  <si>
    <t>18/12/20 4:00</t>
  </si>
  <si>
    <t>13/6/21 18:15</t>
  </si>
  <si>
    <t>27/6/20 11:19</t>
  </si>
  <si>
    <t>13/6/21 4:04</t>
  </si>
  <si>
    <t>22/8/20 21:15</t>
  </si>
  <si>
    <t>24/12/20 8:13</t>
  </si>
  <si>
    <t>28/1/21 20:02</t>
  </si>
  <si>
    <t>24/2/21 9:01</t>
  </si>
  <si>
    <t>a881e5c8-4f16-4823-85a8-c595fe220385</t>
  </si>
  <si>
    <t>24/3/21 13:14</t>
  </si>
  <si>
    <t>29/12/20 9:21</t>
  </si>
  <si>
    <t>16/7/20 12:03</t>
  </si>
  <si>
    <t>14/9/20 9:57</t>
  </si>
  <si>
    <t>16/11/20 16:19</t>
  </si>
  <si>
    <t>520450a4-c852-4a4e-9383-30657dd07533</t>
  </si>
  <si>
    <t>27/10/20 12:39</t>
  </si>
  <si>
    <t>29/9/20 23:56</t>
  </si>
  <si>
    <t>26/8/20 3:42</t>
  </si>
  <si>
    <t>15/7/20 8:09</t>
  </si>
  <si>
    <t>16/5/21 7:56</t>
  </si>
  <si>
    <t>22/12/20 11:43</t>
  </si>
  <si>
    <t>13/8/20 3:00</t>
  </si>
  <si>
    <t>20/9/20 5:36</t>
  </si>
  <si>
    <t>16/6/21 0:14</t>
  </si>
  <si>
    <t>28/6/20 19:04</t>
  </si>
  <si>
    <t>15/3/21 11:44</t>
  </si>
  <si>
    <t>22/12/20 19:50</t>
  </si>
  <si>
    <t>15dc9c91-11a7-45d6-ba68-107e6d4dcf7b</t>
  </si>
  <si>
    <t>30/3/21 20:21</t>
  </si>
  <si>
    <t>16/11/20 9:23</t>
  </si>
  <si>
    <t>20/3/21 5:50</t>
  </si>
  <si>
    <t>16/11/20 12:33</t>
  </si>
  <si>
    <t>13/4/21 0:47</t>
  </si>
  <si>
    <t>c2fbcf27-369b-4385-925a-ca2eca1403c1</t>
  </si>
  <si>
    <t>13/10/20 20:12</t>
  </si>
  <si>
    <t>26/12/20 13:09</t>
  </si>
  <si>
    <t>19/2/21 10:19</t>
  </si>
  <si>
    <t>26/6/20 0:58</t>
  </si>
  <si>
    <t>17/4/21 18:58</t>
  </si>
  <si>
    <t>13/5/21 0:39</t>
  </si>
  <si>
    <t>21/9/20 17:03</t>
  </si>
  <si>
    <t>20/1/21 19:27</t>
  </si>
  <si>
    <t>29/12/20 4:20</t>
  </si>
  <si>
    <t>19/12/20 4:52</t>
  </si>
  <si>
    <t>25/8/20 18:28</t>
  </si>
  <si>
    <t>30/5/21 18:37</t>
  </si>
  <si>
    <t>15/8/20 17:11</t>
  </si>
  <si>
    <t>24/6/20 7:50</t>
  </si>
  <si>
    <t>24/2/21 1:34</t>
  </si>
  <si>
    <t>19/12/20 14:34</t>
  </si>
  <si>
    <t>29/1/21 14:09</t>
  </si>
  <si>
    <t>28/12/20 13:19</t>
  </si>
  <si>
    <t>10683ab8-914b-43ae-ad2d-b2fd6a48dc33</t>
  </si>
  <si>
    <t>24/5/21 7:36</t>
  </si>
  <si>
    <t>23/9/20 0:01</t>
  </si>
  <si>
    <t>30/12/20 16:22</t>
  </si>
  <si>
    <t>23/7/20 22:05</t>
  </si>
  <si>
    <t>13/1/21 19:49</t>
  </si>
  <si>
    <t>27/9/20 14:28</t>
  </si>
  <si>
    <t>24/11/20 1:34</t>
  </si>
  <si>
    <t>29/6/20 14:24</t>
  </si>
  <si>
    <t>14/10/20 15:31</t>
  </si>
  <si>
    <t>28/7/20 2:44</t>
  </si>
  <si>
    <t>20/12/20 12:30</t>
  </si>
  <si>
    <t>21/1/21 16:47</t>
  </si>
  <si>
    <t>27/11/20 22:50</t>
  </si>
  <si>
    <t>14/10/20 2:26</t>
  </si>
  <si>
    <t>29/11/20 0:20</t>
  </si>
  <si>
    <t>17/10/20 20:50</t>
  </si>
  <si>
    <t>16/7/20 10:31</t>
  </si>
  <si>
    <t>13/11/20 11:13</t>
  </si>
  <si>
    <t>27/2/21 9:31</t>
  </si>
  <si>
    <t>22/4/21 6:45</t>
  </si>
  <si>
    <t>17/11/20 6:19</t>
  </si>
  <si>
    <t>14/7/20 9:44</t>
  </si>
  <si>
    <t>21/11/20 0:30</t>
  </si>
  <si>
    <t>28/11/20 0:49</t>
  </si>
  <si>
    <t>431c5aac-aa89-41e0-99e0-92d237ca9408</t>
  </si>
  <si>
    <t>13/4/21 13:44</t>
  </si>
  <si>
    <t>13/1/21 23:54</t>
  </si>
  <si>
    <t>29/3/21 16:35</t>
  </si>
  <si>
    <t>21/4/21 1:20</t>
  </si>
  <si>
    <t>20/3/21 22:14</t>
  </si>
  <si>
    <t>20/2/21 10:42</t>
  </si>
  <si>
    <t>15/10/20 17:46</t>
  </si>
  <si>
    <t>d0f8e229-c57e-460c-a08f-59672c606151</t>
  </si>
  <si>
    <t>30/8/20 23:44</t>
  </si>
  <si>
    <t>15/8/20 6:31</t>
  </si>
  <si>
    <t>28/10/20 8:06</t>
  </si>
  <si>
    <t>18/6/21 5:58</t>
  </si>
  <si>
    <t>21/1/21 7:37</t>
  </si>
  <si>
    <t>19/5/21 6:59</t>
  </si>
  <si>
    <t>23/8/20 12:57</t>
  </si>
  <si>
    <t>16/2/21 16:12</t>
  </si>
  <si>
    <t>19/10/20 21:59</t>
  </si>
  <si>
    <t>14/2/21 12:18</t>
  </si>
  <si>
    <t>15/6/21 2:02</t>
  </si>
  <si>
    <t>26/5/21 10:22</t>
  </si>
  <si>
    <t>27/1/21 6:25</t>
  </si>
  <si>
    <t>24/8/20 18:08</t>
  </si>
  <si>
    <t>14/10/20 5:43</t>
  </si>
  <si>
    <t>22/4/21 4:49</t>
  </si>
  <si>
    <t>21/5/21 13:33</t>
  </si>
  <si>
    <t>26/8/20 16:32</t>
  </si>
  <si>
    <t>6a30164f-28c3-4d10-b928-66585a85cbb5</t>
  </si>
  <si>
    <t>25/2/21 14:10</t>
  </si>
  <si>
    <t>18/4/21 8:19</t>
  </si>
  <si>
    <t>17/4/21 15:46</t>
  </si>
  <si>
    <t>29/3/21 3:25</t>
  </si>
  <si>
    <t>24/7/20 18:31</t>
  </si>
  <si>
    <t>29/12/20 3:37</t>
  </si>
  <si>
    <t>2387f014-e650-4df6-8daf-a9d863c10c7e</t>
  </si>
  <si>
    <t>15/5/21 18:56</t>
  </si>
  <si>
    <t>30/9/20 14:30</t>
  </si>
  <si>
    <t>13/11/20 15:34</t>
  </si>
  <si>
    <t>30/12/20 12:42</t>
  </si>
  <si>
    <t>26/1/21 7:13</t>
  </si>
  <si>
    <t>14/7/20 3:49</t>
  </si>
  <si>
    <t>24/11/20 21:37</t>
  </si>
  <si>
    <t>29/12/20 1:11</t>
  </si>
  <si>
    <t>15/9/20 3:05</t>
  </si>
  <si>
    <t>bead7e6d-0e1f-489d-81b2-d006a67b5b33</t>
  </si>
  <si>
    <t>17/4/21 4:01</t>
  </si>
  <si>
    <t>14/12/20 22:02</t>
  </si>
  <si>
    <t>27/12/20 23:17</t>
  </si>
  <si>
    <t>17/3/21 17:12</t>
  </si>
  <si>
    <t>30/3/21 12:01</t>
  </si>
  <si>
    <t>25/2/21 14:12</t>
  </si>
  <si>
    <t>27/7/20 23:00</t>
  </si>
  <si>
    <t>21/7/20 9:54</t>
  </si>
  <si>
    <t>14/4/21 21:36</t>
  </si>
  <si>
    <t>18/11/20 3:47</t>
  </si>
  <si>
    <t>25/8/20 19:31</t>
  </si>
  <si>
    <t>30/8/20 1:46</t>
  </si>
  <si>
    <t>17/8/20 13:56</t>
  </si>
  <si>
    <t>13/6/21 0:37</t>
  </si>
  <si>
    <t>23/4/21 15:54</t>
  </si>
  <si>
    <t>16/2/21 23:03</t>
  </si>
  <si>
    <t>16/1/21 13:56</t>
  </si>
  <si>
    <t>17/5/21 23:05</t>
  </si>
  <si>
    <t>24/1/21 10:26</t>
  </si>
  <si>
    <t>9c8be342-6cff-4d80-bf94-fd0fd8ccd845</t>
  </si>
  <si>
    <t>14/6/21 16:07</t>
  </si>
  <si>
    <t>14/10/20 12:38</t>
  </si>
  <si>
    <t>16/3/21 2:39</t>
  </si>
  <si>
    <t>20/10/20 17:07</t>
  </si>
  <si>
    <t>19/2/21 6:31</t>
  </si>
  <si>
    <t>26/2/21 12:25</t>
  </si>
  <si>
    <t>24/2/21 19:45</t>
  </si>
  <si>
    <t>30/3/21 12:46</t>
  </si>
  <si>
    <t>23/9/20 22:23</t>
  </si>
  <si>
    <t>20/10/20 17:01</t>
  </si>
  <si>
    <t>19/8/20 2:44</t>
  </si>
  <si>
    <t>29/7/20 14:22</t>
  </si>
  <si>
    <t>29/12/20 17:28</t>
  </si>
  <si>
    <t>28/12/20 18:01</t>
  </si>
  <si>
    <t>21/11/20 1:28</t>
  </si>
  <si>
    <t>15/3/21 17:24</t>
  </si>
  <si>
    <t>21/9/20 10:43</t>
  </si>
  <si>
    <t>20/10/20 5:01</t>
  </si>
  <si>
    <t>18/7/20 20:32</t>
  </si>
  <si>
    <t>21/7/20 8:17</t>
  </si>
  <si>
    <t>273cb565-8c43-428e-bd2b-46ae0c2ae046</t>
  </si>
  <si>
    <t>24/5/21 13:39</t>
  </si>
  <si>
    <t>24/12/20 13:49</t>
  </si>
  <si>
    <t>27/6/20 3:16</t>
  </si>
  <si>
    <t>16/12/20 20:19</t>
  </si>
  <si>
    <t>15/4/21 5:24</t>
  </si>
  <si>
    <t>20/5/21 2:54</t>
  </si>
  <si>
    <t>23/5/21 23:11</t>
  </si>
  <si>
    <t>30/6/20 5:47</t>
  </si>
  <si>
    <t>19/12/20 12:23</t>
  </si>
  <si>
    <t>22/8/20 16:59</t>
  </si>
  <si>
    <t>17/6/21 13:00</t>
  </si>
  <si>
    <t>18/10/20 20:30</t>
  </si>
  <si>
    <t>13/11/20 1:34</t>
  </si>
  <si>
    <t>26/12/20 16:36</t>
  </si>
  <si>
    <t>27/2/21 11:39</t>
  </si>
  <si>
    <t>5b71c62f-2c89-4d19-991f-65fedd0b52fd</t>
  </si>
  <si>
    <t>30/11/20 17:39</t>
  </si>
  <si>
    <t>23/1/21 5:19</t>
  </si>
  <si>
    <t>22/1/21 9:44</t>
  </si>
  <si>
    <t>13/6/21 10:40</t>
  </si>
  <si>
    <t>27/3/21 16:55</t>
  </si>
  <si>
    <t>23/5/21 0:54</t>
  </si>
  <si>
    <t>21/12/20 15:25</t>
  </si>
  <si>
    <t>21/6/20 21:12</t>
  </si>
  <si>
    <t>16/6/21 5:12</t>
  </si>
  <si>
    <t>24/8/20 3:33</t>
  </si>
  <si>
    <t>17/3/21 14:47</t>
  </si>
  <si>
    <t>24/9/20 6:43</t>
  </si>
  <si>
    <t>20/10/20 18:29</t>
  </si>
  <si>
    <t>28/10/20 22:19</t>
  </si>
  <si>
    <t>22/6/20 18:25</t>
  </si>
  <si>
    <t>21/12/20 20:55</t>
  </si>
  <si>
    <t>16/12/20 2:51</t>
  </si>
  <si>
    <t>24/1/21 13:13</t>
  </si>
  <si>
    <t>18/6/20 21:59</t>
  </si>
  <si>
    <t>15/2/21 5:39</t>
  </si>
  <si>
    <t>17/8/20 7:39</t>
  </si>
  <si>
    <t>31/7/20 14:52</t>
  </si>
  <si>
    <t>20/2/21 8:08</t>
  </si>
  <si>
    <t>d624685f-99a7-4aee-902b-283f5cf85ada</t>
  </si>
  <si>
    <t>28/10/20 18:05</t>
  </si>
  <si>
    <t>20/2/21 6:08</t>
  </si>
  <si>
    <t>19/8/20 0:49</t>
  </si>
  <si>
    <t>21/10/20 19:43</t>
  </si>
  <si>
    <t>22/2/21 8:21</t>
  </si>
  <si>
    <t>30/8/20 5:45</t>
  </si>
  <si>
    <t>31/7/20 0:07</t>
  </si>
  <si>
    <t>23/5/21 12:20</t>
  </si>
  <si>
    <t>21/7/20 18:08</t>
  </si>
  <si>
    <t>29/3/21 6:05</t>
  </si>
  <si>
    <t>30/5/21 12:01</t>
  </si>
  <si>
    <t>23/10/20 19:12</t>
  </si>
  <si>
    <t>22/4/21 6:49</t>
  </si>
  <si>
    <t>15/11/20 17:20</t>
  </si>
  <si>
    <t>29/7/20 22:35</t>
  </si>
  <si>
    <t>21/3/21 15:39</t>
  </si>
  <si>
    <t>21/6/20 15:56</t>
  </si>
  <si>
    <t>29/6/20 19:11</t>
  </si>
  <si>
    <t>13/11/20 6:35</t>
  </si>
  <si>
    <t>18/3/21 2:34</t>
  </si>
  <si>
    <t>29/9/20 14:39</t>
  </si>
  <si>
    <t>20/6/20 4:01</t>
  </si>
  <si>
    <t>19/6/20 11:13</t>
  </si>
  <si>
    <t>28/7/20 13:00</t>
  </si>
  <si>
    <t>29/10/20 22:30</t>
  </si>
  <si>
    <t>965a00aa-3037-4ea6-b6be-26f6fbee029e</t>
  </si>
  <si>
    <t>25/6/20 22:32</t>
  </si>
  <si>
    <t>28/8/20 5:11</t>
  </si>
  <si>
    <t>18/4/21 14:19</t>
  </si>
  <si>
    <t>26/1/21 16:23</t>
  </si>
  <si>
    <t>30/12/20 9:52</t>
  </si>
  <si>
    <t>19/4/21 14:32</t>
  </si>
  <si>
    <t>23/10/20 14:22</t>
  </si>
  <si>
    <t>22/4/21 14:48</t>
  </si>
  <si>
    <t>13/2/21 14:11</t>
  </si>
  <si>
    <t>13/2/21 7:10</t>
  </si>
  <si>
    <t>28/12/20 21:12</t>
  </si>
  <si>
    <t>79dfc9a4-42c0-42a5-abe4-2b5d3b8a05ab</t>
  </si>
  <si>
    <t>29/12/20 4:30</t>
  </si>
  <si>
    <t>23/12/20 9:26</t>
  </si>
  <si>
    <t>26/10/20 1:14</t>
  </si>
  <si>
    <t>84a81261-6334-4ba5-978d-26a45d28a44f</t>
  </si>
  <si>
    <t>17/2/21 11:08</t>
  </si>
  <si>
    <t>31/10/20 13:33</t>
  </si>
  <si>
    <t>21/6/20 9:37</t>
  </si>
  <si>
    <t>22/1/21 9:27</t>
  </si>
  <si>
    <t>29/1/21 9:13</t>
  </si>
  <si>
    <t>29/7/20 0:54</t>
  </si>
  <si>
    <t>26/4/21 11:25</t>
  </si>
  <si>
    <t>21/6/20 15:34</t>
  </si>
  <si>
    <t>17/1/21 8:50</t>
  </si>
  <si>
    <t>18/2/21 19:08</t>
  </si>
  <si>
    <t>17/8/20 10:22</t>
  </si>
  <si>
    <t>30/10/20 15:34</t>
  </si>
  <si>
    <t>28/10/20 21:37</t>
  </si>
  <si>
    <t>22/6/20 1:34</t>
  </si>
  <si>
    <t>25/9/20 7:20</t>
  </si>
  <si>
    <t>23/9/20 10:28</t>
  </si>
  <si>
    <t>13/5/21 3:23</t>
  </si>
  <si>
    <t>595037a5-5e9a-42f6-8f50-a55827dc41ac</t>
  </si>
  <si>
    <t>18/8/20 0:58</t>
  </si>
  <si>
    <t>23/4/21 12:00</t>
  </si>
  <si>
    <t>25/5/21 8:27</t>
  </si>
  <si>
    <t>17/5/21 20:14</t>
  </si>
  <si>
    <t>23/7/20 12:27</t>
  </si>
  <si>
    <t>22cdf77b-00c8-41c3-ad59-333c3e751e2c</t>
  </si>
  <si>
    <t>25/2/21 2:29</t>
  </si>
  <si>
    <t>17/6/21 6:52</t>
  </si>
  <si>
    <t>15/7/20 23:02</t>
  </si>
  <si>
    <t>25/8/20 15:39</t>
  </si>
  <si>
    <t>17/9/20 14:26</t>
  </si>
  <si>
    <t>13/7/20 17:13</t>
  </si>
  <si>
    <t>23/5/21 4:23</t>
  </si>
  <si>
    <t>20/9/20 8:25</t>
  </si>
  <si>
    <t>26/5/21 1:49</t>
  </si>
  <si>
    <t>18/2/21 18:38</t>
  </si>
  <si>
    <t>23/6/20 10:23</t>
  </si>
  <si>
    <t>25/12/20 19:53</t>
  </si>
  <si>
    <t>28/5/21 19:28</t>
  </si>
  <si>
    <t>16/6/21 16:48</t>
  </si>
  <si>
    <t>24/1/21 11:39</t>
  </si>
  <si>
    <t>23/9/20 17:47</t>
  </si>
  <si>
    <t>25/5/21 11:34</t>
  </si>
  <si>
    <t>16/8/20 8:44</t>
  </si>
  <si>
    <t>26/2/21 10:32</t>
  </si>
  <si>
    <t>24/6/20 0:43</t>
  </si>
  <si>
    <t>19/5/21 21:46</t>
  </si>
  <si>
    <t>28/12/20 13:56</t>
  </si>
  <si>
    <t>28/12/20 19:20</t>
  </si>
  <si>
    <t>28b8c278-a125-4295-98dd-5f8d45c3200b</t>
  </si>
  <si>
    <t>29/9/20 8:08</t>
  </si>
  <si>
    <t>13/2/21 8:22</t>
  </si>
  <si>
    <t>17/5/21 22:08</t>
  </si>
  <si>
    <t>20/12/20 17:50</t>
  </si>
  <si>
    <t>24/10/20 4:18</t>
  </si>
  <si>
    <t>29/1/21 3:19</t>
  </si>
  <si>
    <t>29/4/21 0:26</t>
  </si>
  <si>
    <t>e1792fe6-28e0-49fc-8b01-0e027461d8b5</t>
  </si>
  <si>
    <t>18/7/20 11:19</t>
  </si>
  <si>
    <t>22/12/20 16:39</t>
  </si>
  <si>
    <t>21/11/20 10:22</t>
  </si>
  <si>
    <t>26/11/20 18:09</t>
  </si>
  <si>
    <t>15/2/21 19:07</t>
  </si>
  <si>
    <t>20/3/21 16:42</t>
  </si>
  <si>
    <t>20/9/20 14:02</t>
  </si>
  <si>
    <t>17/3/21 23:55</t>
  </si>
  <si>
    <t>19/1/21 13:46</t>
  </si>
  <si>
    <t>16/10/20 15:43</t>
  </si>
  <si>
    <t>17/2/21 12:19</t>
  </si>
  <si>
    <t>25/7/20 16:28</t>
  </si>
  <si>
    <t>20/1/21 4:17</t>
  </si>
  <si>
    <t>13/8/20 23:06</t>
  </si>
  <si>
    <t>23/9/20 7:48</t>
  </si>
  <si>
    <t>30/11/20 9:30</t>
  </si>
  <si>
    <t>13/7/20 4:52</t>
  </si>
  <si>
    <t>21/6/20 23:32</t>
  </si>
  <si>
    <t>23/5/21 14:17</t>
  </si>
  <si>
    <t>20/2/21 21:12</t>
  </si>
  <si>
    <t>21/8/20 7:16</t>
  </si>
  <si>
    <t>20/11/20 12:50</t>
  </si>
  <si>
    <t>14/9/20 11:16</t>
  </si>
  <si>
    <t>15/1/21 19:59</t>
  </si>
  <si>
    <t>24/7/20 18:10</t>
  </si>
  <si>
    <t>18/5/21 5:28</t>
  </si>
  <si>
    <t>13/4/21 10:17</t>
  </si>
  <si>
    <t>0c91753a-0bb4-4b77-a919-96c2f998ad91</t>
  </si>
  <si>
    <t>24/2/21 2:06</t>
  </si>
  <si>
    <t>21/10/20 20:30</t>
  </si>
  <si>
    <t>20/11/20 16:56</t>
  </si>
  <si>
    <t>19/7/20 1:35</t>
  </si>
  <si>
    <t>23/3/21 2:07</t>
  </si>
  <si>
    <t>16/6/21 5:36</t>
  </si>
  <si>
    <t>29/8/20 16:57</t>
  </si>
  <si>
    <t>19/9/20 5:47</t>
  </si>
  <si>
    <t>21/4/21 1:51</t>
  </si>
  <si>
    <t>21/1/21 4:53</t>
  </si>
  <si>
    <t>22/10/20 22:23</t>
  </si>
  <si>
    <t>19/10/20 23:45</t>
  </si>
  <si>
    <t>25/1/21 6:45</t>
  </si>
  <si>
    <t>26/2/21 23:11</t>
  </si>
  <si>
    <t>21/1/21 7:00</t>
  </si>
  <si>
    <t>28/11/20 6:22</t>
  </si>
  <si>
    <t>13/7/20 1:25</t>
  </si>
  <si>
    <t>21/2/21 17:46</t>
  </si>
  <si>
    <t>15/12/20 19:15</t>
  </si>
  <si>
    <t>13/2/21 16:35</t>
  </si>
  <si>
    <t>17/3/21 20:10</t>
  </si>
  <si>
    <t>25/2/21 1:42</t>
  </si>
  <si>
    <t>21/12/20 18:12</t>
  </si>
  <si>
    <t>24/5/21 20:06</t>
  </si>
  <si>
    <t>22/7/20 5:24</t>
  </si>
  <si>
    <t>21/1/21 2:56</t>
  </si>
  <si>
    <t>19/7/20 9:45</t>
  </si>
  <si>
    <t>27/9/20 23:20</t>
  </si>
  <si>
    <t>13/3/21 20:51</t>
  </si>
  <si>
    <t>fd0a3090-6b89-4c4e-9192-1aa4db213a3e</t>
  </si>
  <si>
    <t>24/11/20 4:09</t>
  </si>
  <si>
    <t>29/7/20 15:26</t>
  </si>
  <si>
    <t>28/5/21 7:54</t>
  </si>
  <si>
    <t>28/6/20 7:21</t>
  </si>
  <si>
    <t>24/2/21 17:52</t>
  </si>
  <si>
    <t>31/12/20 7:32</t>
  </si>
  <si>
    <t>23/7/20 15:31</t>
  </si>
  <si>
    <t>19/10/20 2:48</t>
  </si>
  <si>
    <t>21/8/20 19:11</t>
  </si>
  <si>
    <t>19/9/20 3:09</t>
  </si>
  <si>
    <t>23/10/20 23:44</t>
  </si>
  <si>
    <t>19/6/20 15:17</t>
  </si>
  <si>
    <t>19/3/21 11:58</t>
  </si>
  <si>
    <t>29/1/21 11:22</t>
  </si>
  <si>
    <t>26/6/20 18:39</t>
  </si>
  <si>
    <t>23/3/21 7:57</t>
  </si>
  <si>
    <t>18/9/20 4:44</t>
  </si>
  <si>
    <t>23/4/21 8:37</t>
  </si>
  <si>
    <t>9a25d0c6-1134-41d2-abc4-e893c41363bc</t>
  </si>
  <si>
    <t>17/9/20 20:35</t>
  </si>
  <si>
    <t>23/12/20 5:19</t>
  </si>
  <si>
    <t>24/2/21 22:37</t>
  </si>
  <si>
    <t>19/1/21 20:56</t>
  </si>
  <si>
    <t>18/8/20 10:41</t>
  </si>
  <si>
    <t>29/6/20 16:19</t>
  </si>
  <si>
    <t>19/3/21 3:07</t>
  </si>
  <si>
    <t>27/5/21 16:16</t>
  </si>
  <si>
    <t>18/3/21 23:09</t>
  </si>
  <si>
    <t>22/12/20 18:55</t>
  </si>
  <si>
    <t>28/12/20 17:00</t>
  </si>
  <si>
    <t>20/4/21 16:59</t>
  </si>
  <si>
    <t>18/2/21 7:31</t>
  </si>
  <si>
    <t>2f5dd79a-8884-4086-ab6f-00b3bea9d366</t>
  </si>
  <si>
    <t>30/5/21 13:24</t>
  </si>
  <si>
    <t>16/1/21 16:53</t>
  </si>
  <si>
    <t>29/10/20 3:10</t>
  </si>
  <si>
    <t>22/6/20 12:41</t>
  </si>
  <si>
    <t>26/10/20 3:19</t>
  </si>
  <si>
    <t>18/5/21 17:34</t>
  </si>
  <si>
    <t>29/1/21 10:46</t>
  </si>
  <si>
    <t>20/2/21 4:12</t>
  </si>
  <si>
    <t>20/4/21 2:52</t>
  </si>
  <si>
    <t>23/11/20 21:58</t>
  </si>
  <si>
    <t>15/3/21 8:01</t>
  </si>
  <si>
    <t>29/7/20 3:53</t>
  </si>
  <si>
    <t>19/11/20 20:36</t>
  </si>
  <si>
    <t>21/10/20 19:56</t>
  </si>
  <si>
    <t>17/6/21 4:34</t>
  </si>
  <si>
    <t>17/8/20 22:06</t>
  </si>
  <si>
    <t>20/5/21 6:57</t>
  </si>
  <si>
    <t>30/9/20 17:43</t>
  </si>
  <si>
    <t>27/3/21 1:55</t>
  </si>
  <si>
    <t>18/10/20 0:32</t>
  </si>
  <si>
    <t>13/5/21 5:09</t>
  </si>
  <si>
    <t>15/1/21 2:16</t>
  </si>
  <si>
    <t>13/12/20 15:05</t>
  </si>
  <si>
    <t>22/7/20 0:28</t>
  </si>
  <si>
    <t>5a0b2edf-78dc-4c4f-ada9-464523b52f12</t>
  </si>
  <si>
    <t>16/1/21 12:02</t>
  </si>
  <si>
    <t>25/7/20 16:16</t>
  </si>
  <si>
    <t>25/12/20 18:09</t>
  </si>
  <si>
    <t>18/7/20 22:19</t>
  </si>
  <si>
    <t>15/2/21 17:37</t>
  </si>
  <si>
    <t>37ff78d3-d31c-4bde-95c6-83390749a367</t>
  </si>
  <si>
    <t>15/5/21 3:53</t>
  </si>
  <si>
    <t>30/5/21 0:15</t>
  </si>
  <si>
    <t>25/6/20 8:07</t>
  </si>
  <si>
    <t>13/1/21 9:45</t>
  </si>
  <si>
    <t>d86a1ec9-a883-44f8-b1ad-2a182c741fe7</t>
  </si>
  <si>
    <t>14/12/20 11:54</t>
  </si>
  <si>
    <t>17/4/21 21:51</t>
  </si>
  <si>
    <t>dfaed54d-123d-46c6-8a86-dd11c30e4ca3</t>
  </si>
  <si>
    <t>19/6/20 8:23</t>
  </si>
  <si>
    <t>26/9/20 10:31</t>
  </si>
  <si>
    <t>14/12/20 18:54</t>
  </si>
  <si>
    <t>21/7/20 4:40</t>
  </si>
  <si>
    <t>27/7/20 16:34</t>
  </si>
  <si>
    <t>15/4/21 7:19</t>
  </si>
  <si>
    <t>15/11/20 20:40</t>
  </si>
  <si>
    <t>20/11/20 18:21</t>
  </si>
  <si>
    <t>26/8/20 9:36</t>
  </si>
  <si>
    <t>28/5/21 13:38</t>
  </si>
  <si>
    <t>19/8/20 16:59</t>
  </si>
  <si>
    <t>14/2/21 9:00</t>
  </si>
  <si>
    <t>20/2/21 10:48</t>
  </si>
  <si>
    <t>19/8/20 5:57</t>
  </si>
  <si>
    <t>21/7/20 5:34</t>
  </si>
  <si>
    <t>cbf66fdd-cd86-4517-8081-181e45f13823</t>
  </si>
  <si>
    <t>25/1/21 21:50</t>
  </si>
  <si>
    <t>20/6/20 1:30</t>
  </si>
  <si>
    <t>31/12/20 8:35</t>
  </si>
  <si>
    <t>21/8/20 3:12</t>
  </si>
  <si>
    <t>23/12/20 13:27</t>
  </si>
  <si>
    <t>24/9/20 6:04</t>
  </si>
  <si>
    <t>17/11/20 20:11</t>
  </si>
  <si>
    <t>27/5/21 16:12</t>
  </si>
  <si>
    <t>17/5/21 17:08</t>
  </si>
  <si>
    <t>23/8/20 16:48</t>
  </si>
  <si>
    <t>22/9/20 9:42</t>
  </si>
  <si>
    <t>18cb1ce7-fb66-4a56-8042-e38c9593ade1</t>
  </si>
  <si>
    <t>16/5/21 16:30</t>
  </si>
  <si>
    <t>17/11/20 12:42</t>
  </si>
  <si>
    <t>18/7/20 0:19</t>
  </si>
  <si>
    <t>26/10/20 11:09</t>
  </si>
  <si>
    <t>29/5/21 16:40</t>
  </si>
  <si>
    <t>29/5/21 5:42</t>
  </si>
  <si>
    <t>29/9/20 6:02</t>
  </si>
  <si>
    <t>13/7/20 14:29</t>
  </si>
  <si>
    <t>16/2/21 5:06</t>
  </si>
  <si>
    <t>31/12/20 16:11</t>
  </si>
  <si>
    <t>29/3/21 3:23</t>
  </si>
  <si>
    <t>17/11/20 3:21</t>
  </si>
  <si>
    <t>31/8/20 6:46</t>
  </si>
  <si>
    <t>24/7/20 22:43</t>
  </si>
  <si>
    <t>28/8/20 6:47</t>
  </si>
  <si>
    <t>20/10/20 3:48</t>
  </si>
  <si>
    <t>22/6/20 1:25</t>
  </si>
  <si>
    <t>24/10/20 8:22</t>
  </si>
  <si>
    <t>15/12/20 14:06</t>
  </si>
  <si>
    <t>23/10/20 22:52</t>
  </si>
  <si>
    <t>31/10/20 21:45</t>
  </si>
  <si>
    <t>21/8/20 23:30</t>
  </si>
  <si>
    <t>27/11/20 18:28</t>
  </si>
  <si>
    <t>28/12/20 11:09</t>
  </si>
  <si>
    <t>13/4/21 0:19</t>
  </si>
  <si>
    <t>21/10/20 2:42</t>
  </si>
  <si>
    <t>25/8/20 4:58</t>
  </si>
  <si>
    <t>27/9/20 0:19</t>
  </si>
  <si>
    <t>20/1/21 7:37</t>
  </si>
  <si>
    <t>20/6/20 20:06</t>
  </si>
  <si>
    <t>18/6/21 7:52</t>
  </si>
  <si>
    <t>d0c1d7f4-7735-49a9-ab6b-2cdb2338a609</t>
  </si>
  <si>
    <t>20/8/20 20:02</t>
  </si>
  <si>
    <t>15/7/20 19:38</t>
  </si>
  <si>
    <t>16/3/21 6:45</t>
  </si>
  <si>
    <t>19/5/21 21:29</t>
  </si>
  <si>
    <t>27/5/21 23:22</t>
  </si>
  <si>
    <t>21/7/20 0:19</t>
  </si>
  <si>
    <t>13/12/20 6:01</t>
  </si>
  <si>
    <t>24/6/20 1:30</t>
  </si>
  <si>
    <t>15/4/21 7:39</t>
  </si>
  <si>
    <t>20/8/20 9:58</t>
  </si>
  <si>
    <t>20/9/20 3:58</t>
  </si>
  <si>
    <t>31/10/20 10:25</t>
  </si>
  <si>
    <t>19/11/20 0:43</t>
  </si>
  <si>
    <t>17/3/21 11:25</t>
  </si>
  <si>
    <t>19/8/20 13:59</t>
  </si>
  <si>
    <t>23/7/20 2:37</t>
  </si>
  <si>
    <t>14/2/21 18:43</t>
  </si>
  <si>
    <t>21/9/20 9:35</t>
  </si>
  <si>
    <t>26/3/21 8:38</t>
  </si>
  <si>
    <t>24/5/21 8:25</t>
  </si>
  <si>
    <t>27/1/21 20:18</t>
  </si>
  <si>
    <t>28/3/21 19:21</t>
  </si>
  <si>
    <t>18/10/20 9:06</t>
  </si>
  <si>
    <t>18/1/21 13:48</t>
  </si>
  <si>
    <t>23/6/20 1:57</t>
  </si>
  <si>
    <t>f3e8d168-6fb9-48b9-8347-b35595162c1d</t>
  </si>
  <si>
    <t>16/9/20 22:07</t>
  </si>
  <si>
    <t>27/11/20 22:47</t>
  </si>
  <si>
    <t>21/6/20 4:14</t>
  </si>
  <si>
    <t>13/3/21 23:00</t>
  </si>
  <si>
    <t>19/7/20 4:10</t>
  </si>
  <si>
    <t>27/5/21 10:19</t>
  </si>
  <si>
    <t>27/12/20 0:41</t>
  </si>
  <si>
    <t>30/10/20 0:58</t>
  </si>
  <si>
    <t>28/12/20 0:47</t>
  </si>
  <si>
    <t>24/8/20 12:36</t>
  </si>
  <si>
    <t>781383dc-f5ff-4d62-87df-c3557f5eced9</t>
  </si>
  <si>
    <t>22/8/20 1:28</t>
  </si>
  <si>
    <t>15/8/20 0:10</t>
  </si>
  <si>
    <t>26/12/20 10:33</t>
  </si>
  <si>
    <t>23/10/20 0:08</t>
  </si>
  <si>
    <t>27/11/20 18:37</t>
  </si>
  <si>
    <t>14/7/20 4:27</t>
  </si>
  <si>
    <t>efffd88f-7ddb-4579-bbf2-e3d248c122b4</t>
  </si>
  <si>
    <t>17/11/20 0:03</t>
  </si>
  <si>
    <t>19/11/20 21:56</t>
  </si>
  <si>
    <t>23/2/21 23:36</t>
  </si>
  <si>
    <t>28/7/20 17:36</t>
  </si>
  <si>
    <t>14/7/20 19:53</t>
  </si>
  <si>
    <t>15/10/20 17:55</t>
  </si>
  <si>
    <t>24/3/21 1:11</t>
  </si>
  <si>
    <t>25/4/21 8:02</t>
  </si>
  <si>
    <t>23/10/20 18:33</t>
  </si>
  <si>
    <t>17/4/21 8:24</t>
  </si>
  <si>
    <t>19/7/20 9:10</t>
  </si>
  <si>
    <t>27/6/20 11:55</t>
  </si>
  <si>
    <t>24/12/20 1:04</t>
  </si>
  <si>
    <t>20/4/21 4:26</t>
  </si>
  <si>
    <t>26/7/20 0:20</t>
  </si>
  <si>
    <t>24/3/21 5:38</t>
  </si>
  <si>
    <t>f9e9544e-16b5-416f-9aec-80a723d1e64c</t>
  </si>
  <si>
    <t>26/4/21 8:53</t>
  </si>
  <si>
    <t>27/12/20 1:18</t>
  </si>
  <si>
    <t>23/9/20 8:04</t>
  </si>
  <si>
    <t>16/10/20 23:02</t>
  </si>
  <si>
    <t>23/6/20 7:26</t>
  </si>
  <si>
    <t>21/12/20 1:01</t>
  </si>
  <si>
    <t>29/3/21 11:50</t>
  </si>
  <si>
    <t>16/2/21 20:16</t>
  </si>
  <si>
    <t>25/10/20 0:59</t>
  </si>
  <si>
    <t>13/6/21 10:55</t>
  </si>
  <si>
    <t>13/8/20 21:25</t>
  </si>
  <si>
    <t>29/7/20 12:01</t>
  </si>
  <si>
    <t>19/2/21 22:36</t>
  </si>
  <si>
    <t>25/5/21 3:51</t>
  </si>
  <si>
    <t>17/3/21 19:13</t>
  </si>
  <si>
    <t>25/12/20 12:36</t>
  </si>
  <si>
    <t>43830153-4c89-4502-a7f7-bedbc08cf903</t>
  </si>
  <si>
    <t>22/7/20 22:52</t>
  </si>
  <si>
    <t>21/7/20 21:05</t>
  </si>
  <si>
    <t>25/6/20 15:44</t>
  </si>
  <si>
    <t>20/11/20 8:54</t>
  </si>
  <si>
    <t>17/5/21 22:47</t>
  </si>
  <si>
    <t>43ea5509-7ff1-4150-b263-d5eac9d6f69f</t>
  </si>
  <si>
    <t>26/7/20 4:13</t>
  </si>
  <si>
    <t>15/11/20 2:37</t>
  </si>
  <si>
    <t>14/1/21 4:35</t>
  </si>
  <si>
    <t>18/11/20 6:59</t>
  </si>
  <si>
    <t>21/1/21 0:21</t>
  </si>
  <si>
    <t>30/10/20 5:02</t>
  </si>
  <si>
    <t>17/9/20 7:13</t>
  </si>
  <si>
    <t>17/1/21 5:50</t>
  </si>
  <si>
    <t>26/5/21 5:37</t>
  </si>
  <si>
    <t>27/1/21 21:34</t>
  </si>
  <si>
    <t>18/7/20 4:40</t>
  </si>
  <si>
    <t>29/10/20 21:53</t>
  </si>
  <si>
    <t>25/11/20 6:26</t>
  </si>
  <si>
    <t>0be329af-19d6-4a34-8bc1-f4391e9877dd</t>
  </si>
  <si>
    <t>29/3/21 16:51</t>
  </si>
  <si>
    <t>99fcc8a6-550f-47a1-b312-aba8a031f6c7</t>
  </si>
  <si>
    <t>26/2/21 15:33</t>
  </si>
  <si>
    <t>7cbe1ddf-f81e-4597-be11-420b4dd815dd</t>
  </si>
  <si>
    <t>27/4/21 9:03</t>
  </si>
  <si>
    <t>26/9/20 5:13</t>
  </si>
  <si>
    <t>30/9/20 14:14</t>
  </si>
  <si>
    <t>28/4/21 22:12</t>
  </si>
  <si>
    <t>14/8/20 4:35</t>
  </si>
  <si>
    <t>25/6/20 3:19</t>
  </si>
  <si>
    <t>28/10/20 4:42</t>
  </si>
  <si>
    <t>aafa015b-7447-421e-91bb-b64720402d9e</t>
  </si>
  <si>
    <t>18/8/20 8:26</t>
  </si>
  <si>
    <t>16/7/20 18:55</t>
  </si>
  <si>
    <t>24/10/20 12:03</t>
  </si>
  <si>
    <t>16/11/20 22:09</t>
  </si>
  <si>
    <t>24/11/20 8:43</t>
  </si>
  <si>
    <t>29/11/20 12:39</t>
  </si>
  <si>
    <t>19/8/20 9:15</t>
  </si>
  <si>
    <t>23/11/20 2:25</t>
  </si>
  <si>
    <t>21/2/21 2:24</t>
  </si>
  <si>
    <t>14/3/21 13:10</t>
  </si>
  <si>
    <t>21/3/21 20:35</t>
  </si>
  <si>
    <t>13/6/21 22:25</t>
  </si>
  <si>
    <t>26/4/21 9:35</t>
  </si>
  <si>
    <t>72167d71-578d-428f-af6d-5a8a92e677af</t>
  </si>
  <si>
    <t>21/10/20 2:58</t>
  </si>
  <si>
    <t>22/11/20 7:16</t>
  </si>
  <si>
    <t>14/5/21 10:52</t>
  </si>
  <si>
    <t>26/10/20 14:51</t>
  </si>
  <si>
    <t>26/11/20 19:52</t>
  </si>
  <si>
    <t>28/10/20 20:34</t>
  </si>
  <si>
    <t>31/7/20 4:35</t>
  </si>
  <si>
    <t>18/12/20 7:44</t>
  </si>
  <si>
    <t>29/7/20 18:11</t>
  </si>
  <si>
    <t>16/5/21 1:47</t>
  </si>
  <si>
    <t>27/8/20 16:19</t>
  </si>
  <si>
    <t>26/1/21 2:28</t>
  </si>
  <si>
    <t>18/6/20 20:11</t>
  </si>
  <si>
    <t>22/5/21 2:21</t>
  </si>
  <si>
    <t>22/5/21 15:41</t>
  </si>
  <si>
    <t>13/9/20 12:45</t>
  </si>
  <si>
    <t>24/8/20 6:52</t>
  </si>
  <si>
    <t>25/10/20 5:47</t>
  </si>
  <si>
    <t>31/8/20 4:34</t>
  </si>
  <si>
    <t>28/10/20 12:28</t>
  </si>
  <si>
    <t>26/2/21 9:28</t>
  </si>
  <si>
    <t>21/8/20 16:12</t>
  </si>
  <si>
    <t>22/5/21 0:21</t>
  </si>
  <si>
    <t>b0dd04df-83a1-470f-80ad-bb173a5e44bc</t>
  </si>
  <si>
    <t>16/10/20 16:11</t>
  </si>
  <si>
    <t>18/8/20 18:23</t>
  </si>
  <si>
    <t>16/7/20 15:35</t>
  </si>
  <si>
    <t>19/5/21 5:08</t>
  </si>
  <si>
    <t>18/5/21 9:58</t>
  </si>
  <si>
    <t>13/12/20 0:28</t>
  </si>
  <si>
    <t>25/5/21 18:17</t>
  </si>
  <si>
    <t>19/12/20 16:25</t>
  </si>
  <si>
    <t>16/5/21 11:35</t>
  </si>
  <si>
    <t>26/6/20 15:33</t>
  </si>
  <si>
    <t>16/11/20 6:08</t>
  </si>
  <si>
    <t>21/4/21 1:43</t>
  </si>
  <si>
    <t>26/4/21 9:16</t>
  </si>
  <si>
    <t>26/5/21 12:36</t>
  </si>
  <si>
    <t>23/4/21 15:56</t>
  </si>
  <si>
    <t>22/4/21 13:30</t>
  </si>
  <si>
    <t>13/5/21 0:05</t>
  </si>
  <si>
    <t>30/3/21 15:05</t>
  </si>
  <si>
    <t>14/4/21 7:13</t>
  </si>
  <si>
    <t>22/3/21 5:30</t>
  </si>
  <si>
    <t>30/3/21 10:07</t>
  </si>
  <si>
    <t>18/3/21 23:31</t>
  </si>
  <si>
    <t>21/10/20 8:23</t>
  </si>
  <si>
    <t>22/12/20 0:38</t>
  </si>
  <si>
    <t>15/5/21 3:50</t>
  </si>
  <si>
    <t>30/9/20 20:16</t>
  </si>
  <si>
    <t>5f87a730-589d-48fb-ab94-e69274d7b89e</t>
  </si>
  <si>
    <t>24/3/21 12:35</t>
  </si>
  <si>
    <t>22/6/20 22:58</t>
  </si>
  <si>
    <t>22/6/20 14:11</t>
  </si>
  <si>
    <t>22/1/21 0:22</t>
  </si>
  <si>
    <t>24/11/20 3:13</t>
  </si>
  <si>
    <t>31/7/20 0:22</t>
  </si>
  <si>
    <t>28/10/20 1:02</t>
  </si>
  <si>
    <t>16/5/21 10:17</t>
  </si>
  <si>
    <t>13/8/20 5:41</t>
  </si>
  <si>
    <t>e221de96-8536-4782-8281-f9cda62f3c81</t>
  </si>
  <si>
    <t>21/10/20 23:00</t>
  </si>
  <si>
    <t>19/10/20 0:11</t>
  </si>
  <si>
    <t>15/9/20 14:56</t>
  </si>
  <si>
    <t>15/7/20 12:56</t>
  </si>
  <si>
    <t>15/5/21 20:23</t>
  </si>
  <si>
    <t>13/10/20 16:59</t>
  </si>
  <si>
    <t>18/8/20 6:48</t>
  </si>
  <si>
    <t>74622897-59cb-4cf4-8ffe-3a25aeebc234</t>
  </si>
  <si>
    <t>14/7/20 12:57</t>
  </si>
  <si>
    <t>21/9/20 22:41</t>
  </si>
  <si>
    <t>30/7/20 1:28</t>
  </si>
  <si>
    <t>27/7/20 1:59</t>
  </si>
  <si>
    <t>09f5578e-6cf1-4e80-b102-7aae7b9d5d67</t>
  </si>
  <si>
    <t>28/1/21 17:56</t>
  </si>
  <si>
    <t>20/5/21 17:50</t>
  </si>
  <si>
    <t>13/8/20 18:54</t>
  </si>
  <si>
    <t>28/5/21 17:10</t>
  </si>
  <si>
    <t>f86dae91-1330-45cc-8353-32839ea82ba6</t>
  </si>
  <si>
    <t>26/6/20 13:14</t>
  </si>
  <si>
    <t>26/5/21 2:25</t>
  </si>
  <si>
    <t>22/7/20 3:35</t>
  </si>
  <si>
    <t>17/12/20 23:25</t>
  </si>
  <si>
    <t>bfeb6117-9179-469d-9ea8-8f41a251a5fc</t>
  </si>
  <si>
    <t>21/9/20 16:05</t>
  </si>
  <si>
    <t>14/8/20 8:24</t>
  </si>
  <si>
    <t>19/9/20 5:21</t>
  </si>
  <si>
    <t>27/10/20 16:09</t>
  </si>
  <si>
    <t>21/2/21 13:51</t>
  </si>
  <si>
    <t>20/3/21 7:47</t>
  </si>
  <si>
    <t>18/1/21 19:35</t>
  </si>
  <si>
    <t>20/12/20 9:25</t>
  </si>
  <si>
    <t>30/12/20 3:59</t>
  </si>
  <si>
    <t>13/9/20 17:25</t>
  </si>
  <si>
    <t>15/1/21 8:07</t>
  </si>
  <si>
    <t>15/7/20 17:40</t>
  </si>
  <si>
    <t>21/8/20 6:25</t>
  </si>
  <si>
    <t>20/11/20 11:58</t>
  </si>
  <si>
    <t>25/7/20 14:05</t>
  </si>
  <si>
    <t>16/3/21 6:59</t>
  </si>
  <si>
    <t>28/2/21 6:09</t>
  </si>
  <si>
    <t>25/5/21 3:08</t>
  </si>
  <si>
    <t>14/10/20 0:41</t>
  </si>
  <si>
    <t>14/3/21 3:03</t>
  </si>
  <si>
    <t>15/10/20 9:22</t>
  </si>
  <si>
    <t>27/8/20 19:19</t>
  </si>
  <si>
    <t>1287b5c5-604b-462b-bf77-e64a8e89739e</t>
  </si>
  <si>
    <t>24/12/20 7:34</t>
  </si>
  <si>
    <t>18/7/20 6:55</t>
  </si>
  <si>
    <t>29/3/21 13:12</t>
  </si>
  <si>
    <t>27/4/21 5:18</t>
  </si>
  <si>
    <t>25/2/21 12:18</t>
  </si>
  <si>
    <t>24/8/20 2:40</t>
  </si>
  <si>
    <t>15/10/20 13:14</t>
  </si>
  <si>
    <t>14/5/21 0:20</t>
  </si>
  <si>
    <t>27/4/21 8:42</t>
  </si>
  <si>
    <t>20/2/21 14:35</t>
  </si>
  <si>
    <t>15/10/20 17:30</t>
  </si>
  <si>
    <t>16/7/20 19:02</t>
  </si>
  <si>
    <t>26/9/20 12:36</t>
  </si>
  <si>
    <t>23/8/20 15:37</t>
  </si>
  <si>
    <t>30/8/20 16:31</t>
  </si>
  <si>
    <t>16/5/21 3:16</t>
  </si>
  <si>
    <t>16/9/20 1:12</t>
  </si>
  <si>
    <t>27/4/21 9:07</t>
  </si>
  <si>
    <t>19/6/20 14:32</t>
  </si>
  <si>
    <t>22/1/21 10:46</t>
  </si>
  <si>
    <t>29/10/20 18:47</t>
  </si>
  <si>
    <t>23/8/20 18:56</t>
  </si>
  <si>
    <t>19/9/20 22:00</t>
  </si>
  <si>
    <t>23/7/20 10:12</t>
  </si>
  <si>
    <t>17/2/21 4:50</t>
  </si>
  <si>
    <t>22/10/20 11:09</t>
  </si>
  <si>
    <t>28/11/20 12:01</t>
  </si>
  <si>
    <t>f0a10ef0-89c7-46b0-828a-e9eec53a8cbe</t>
  </si>
  <si>
    <t>23/5/21 11:26</t>
  </si>
  <si>
    <t>24/1/21 21:18</t>
  </si>
  <si>
    <t>20/6/20 7:55</t>
  </si>
  <si>
    <t>22/9/20 16:06</t>
  </si>
  <si>
    <t>22/6/20 23:37</t>
  </si>
  <si>
    <t>20/4/21 12:07</t>
  </si>
  <si>
    <t>15/10/20 23:37</t>
  </si>
  <si>
    <t>26/6/20 21:00</t>
  </si>
  <si>
    <t>27/11/20 22:09</t>
  </si>
  <si>
    <t>21/9/20 10:47</t>
  </si>
  <si>
    <t>13/11/20 21:00</t>
  </si>
  <si>
    <t>14/3/21 18:21</t>
  </si>
  <si>
    <t>20/8/20 4:29</t>
  </si>
  <si>
    <t>31/1/21 15:11</t>
  </si>
  <si>
    <t>28/2/21 5:09</t>
  </si>
  <si>
    <t>20/3/21 20:58</t>
  </si>
  <si>
    <t>16/8/20 4:20</t>
  </si>
  <si>
    <t>a6cace19-96eb-40b3-b6fb-2a1a4e444dde</t>
  </si>
  <si>
    <t>31/10/20 16:29</t>
  </si>
  <si>
    <t>26/10/20 1:08</t>
  </si>
  <si>
    <t>19/1/21 2:57</t>
  </si>
  <si>
    <t>23/1/21 15:25</t>
  </si>
  <si>
    <t>31/8/20 19:12</t>
  </si>
  <si>
    <t>27/1/21 4:03</t>
  </si>
  <si>
    <t>13/8/20 10:56</t>
  </si>
  <si>
    <t>27/3/21 0:14</t>
  </si>
  <si>
    <t>15/5/21 14:18</t>
  </si>
  <si>
    <t>23/5/21 10:10</t>
  </si>
  <si>
    <t>25/11/20 7:50</t>
  </si>
  <si>
    <t>17/5/21 17:16</t>
  </si>
  <si>
    <t>29/7/20 15:16</t>
  </si>
  <si>
    <t>29/9/20 8:40</t>
  </si>
  <si>
    <t>13/8/20 23:28</t>
  </si>
  <si>
    <t>16/7/20 23:02</t>
  </si>
  <si>
    <t>30/10/20 1:24</t>
  </si>
  <si>
    <t>14/8/20 5:00</t>
  </si>
  <si>
    <t>15/11/20 10:59</t>
  </si>
  <si>
    <t>22/7/20 5:37</t>
  </si>
  <si>
    <t>19/2/21 10:58</t>
  </si>
  <si>
    <t>27/7/20 13:20</t>
  </si>
  <si>
    <t>15/10/20 16:24</t>
  </si>
  <si>
    <t>26/11/20 8:32</t>
  </si>
  <si>
    <t>14/7/20 23:56</t>
  </si>
  <si>
    <t>1b7d1f70-21dd-483b-b395-e15f4c2368f1</t>
  </si>
  <si>
    <t>15/2/21 19:30</t>
  </si>
  <si>
    <t>26/9/20 13:21</t>
  </si>
  <si>
    <t>26/9/20 20:45</t>
  </si>
  <si>
    <t>14/12/20 22:39</t>
  </si>
  <si>
    <t>14/12/20 13:12</t>
  </si>
  <si>
    <t>19/6/20 2:19</t>
  </si>
  <si>
    <t>19/10/20 16:52</t>
  </si>
  <si>
    <t>23/5/21 0:07</t>
  </si>
  <si>
    <t>13/6/21 19:38</t>
  </si>
  <si>
    <t>31/1/21 21:52</t>
  </si>
  <si>
    <t>17/10/20 4:48</t>
  </si>
  <si>
    <t>23/4/21 7:44</t>
  </si>
  <si>
    <t>14/6/21 12:09</t>
  </si>
  <si>
    <t>27e2cea3-b408-4e66-801b-29fdf7c03b05</t>
  </si>
  <si>
    <t>16/3/21 14:45</t>
  </si>
  <si>
    <t>13/4/21 8:01</t>
  </si>
  <si>
    <t>31/3/21 8:36</t>
  </si>
  <si>
    <t>13/6/21 16:40</t>
  </si>
  <si>
    <t>20/2/21 9:59</t>
  </si>
  <si>
    <t>15/3/21 6:03</t>
  </si>
  <si>
    <t>22/4/21 8:39</t>
  </si>
  <si>
    <t>19/9/20 13:32</t>
  </si>
  <si>
    <t>25/9/20 9:00</t>
  </si>
  <si>
    <t>18/12/20 2:14</t>
  </si>
  <si>
    <t>13/1/21 21:51</t>
  </si>
  <si>
    <t>27/3/21 14:58</t>
  </si>
  <si>
    <t>18/7/20 8:41</t>
  </si>
  <si>
    <t>16/10/20 19:38</t>
  </si>
  <si>
    <t>18/6/21 3:48</t>
  </si>
  <si>
    <t>16/8/20 3:17</t>
  </si>
  <si>
    <t>18/10/20 2:26</t>
  </si>
  <si>
    <t>17/1/21 16:00</t>
  </si>
  <si>
    <t>21/8/20 9:37</t>
  </si>
  <si>
    <t>17/11/20 2:24</t>
  </si>
  <si>
    <t>c6616e7c-f815-46d0-9b1d-d7ea977f5d32</t>
  </si>
  <si>
    <t>19/1/21 13:03</t>
  </si>
  <si>
    <t>24/7/20 14:15</t>
  </si>
  <si>
    <t>15/11/20 9:34</t>
  </si>
  <si>
    <t>25/5/21 22:02</t>
  </si>
  <si>
    <t>30/12/20 16:58</t>
  </si>
  <si>
    <t>21/8/20 0:10</t>
  </si>
  <si>
    <t>15/6/21 4:51</t>
  </si>
  <si>
    <t>30/4/21 8:20</t>
  </si>
  <si>
    <t>30/10/20 16:02</t>
  </si>
  <si>
    <t>21/7/20 11:13</t>
  </si>
  <si>
    <t>30/10/20 21:56</t>
  </si>
  <si>
    <t>25/2/21 5:53</t>
  </si>
  <si>
    <t>846b8dcf-d2d2-45e7-816d-7dd62d4fbbe4</t>
  </si>
  <si>
    <t>26/11/20 3:55</t>
  </si>
  <si>
    <t>17/1/21 4:03</t>
  </si>
  <si>
    <t>28/11/20 6:53</t>
  </si>
  <si>
    <t>19/7/20 13:00</t>
  </si>
  <si>
    <t>23/1/21 3:44</t>
  </si>
  <si>
    <t>17/4/21 11:20</t>
  </si>
  <si>
    <t>28/2/21 0:06</t>
  </si>
  <si>
    <t>21/10/20 11:05</t>
  </si>
  <si>
    <t>27/8/20 13:21</t>
  </si>
  <si>
    <t>15/12/20 10:53</t>
  </si>
  <si>
    <t>16/11/20 1:34</t>
  </si>
  <si>
    <t>15/5/21 2:43</t>
  </si>
  <si>
    <t>14/10/20 18:45</t>
  </si>
  <si>
    <t>3fc1f583-ce7e-4cfe-b891-d16976953fda</t>
  </si>
  <si>
    <t>24/3/21 9:10</t>
  </si>
  <si>
    <t>30/4/21 2:15</t>
  </si>
  <si>
    <t>15/11/20 12:29</t>
  </si>
  <si>
    <t>22/4/21 18:20</t>
  </si>
  <si>
    <t>15/10/20 0:15</t>
  </si>
  <si>
    <t>21/7/20 6:17</t>
  </si>
  <si>
    <t>17/10/20 16:23</t>
  </si>
  <si>
    <t>13/12/20 14:17</t>
  </si>
  <si>
    <t>17/2/21 21:48</t>
  </si>
  <si>
    <t>27/12/20 9:50</t>
  </si>
  <si>
    <t>26/7/20 20:25</t>
  </si>
  <si>
    <t>25/11/20 0:08</t>
  </si>
  <si>
    <t>21/2/21 23:57</t>
  </si>
  <si>
    <t>26/8/20 21:10</t>
  </si>
  <si>
    <t>24/11/20 8:57</t>
  </si>
  <si>
    <t>20/5/21 3:00</t>
  </si>
  <si>
    <t>16/3/21 4:30</t>
  </si>
  <si>
    <t>17/9/20 10:44</t>
  </si>
  <si>
    <t>15/3/21 15:37</t>
  </si>
  <si>
    <t>19/3/21 11:38</t>
  </si>
  <si>
    <t>29/8/20 19:29</t>
  </si>
  <si>
    <t>26/8/20 22:13</t>
  </si>
  <si>
    <t>5d3d5107-2404-4fb8-a9b6-3c8428492f64</t>
  </si>
  <si>
    <t>18/11/20 21:09</t>
  </si>
  <si>
    <t>24/7/20 8:05</t>
  </si>
  <si>
    <t>19/11/20 0:55</t>
  </si>
  <si>
    <t>25/1/21 0:26</t>
  </si>
  <si>
    <t>17/4/21 17:18</t>
  </si>
  <si>
    <t>28/10/20 2:27</t>
  </si>
  <si>
    <t>14/7/20 10:54</t>
  </si>
  <si>
    <t>26/8/20 4:01</t>
  </si>
  <si>
    <t>23/11/20 3:03</t>
  </si>
  <si>
    <t>23/10/20 20:00</t>
  </si>
  <si>
    <t>16/4/21 1:19</t>
  </si>
  <si>
    <t>14/8/20 4:57</t>
  </si>
  <si>
    <t>23/6/20 9:51</t>
  </si>
  <si>
    <t>19/2/21 17:14</t>
  </si>
  <si>
    <t>25/5/21 16:53</t>
  </si>
  <si>
    <t>24/12/20 7:17</t>
  </si>
  <si>
    <t>19/6/20 10:14</t>
  </si>
  <si>
    <t>21/9/20 21:25</t>
  </si>
  <si>
    <t>46c69019-89b5-4a13-9b8a-2942ca22837f</t>
  </si>
  <si>
    <t>27/11/20 3:49</t>
  </si>
  <si>
    <t>21/5/21 1:56</t>
  </si>
  <si>
    <t>14/11/20 7:00</t>
  </si>
  <si>
    <t>17/1/21 18:23</t>
  </si>
  <si>
    <t>27/2/21 18:59</t>
  </si>
  <si>
    <t>19/12/20 23:50</t>
  </si>
  <si>
    <t>13/10/20 13:10</t>
  </si>
  <si>
    <t>27/7/20 1:21</t>
  </si>
  <si>
    <t>26/10/20 9:21</t>
  </si>
  <si>
    <t>24/8/20 4:08</t>
  </si>
  <si>
    <t>26/5/21 10:18</t>
  </si>
  <si>
    <t>17/8/20 8:15</t>
  </si>
  <si>
    <t>23/9/20 0:07</t>
  </si>
  <si>
    <t>15/2/21 2:01</t>
  </si>
  <si>
    <t>17/11/20 6:27</t>
  </si>
  <si>
    <t>27/5/21 15:15</t>
  </si>
  <si>
    <t>21/6/20 8:55</t>
  </si>
  <si>
    <t>27/5/21 20:29</t>
  </si>
  <si>
    <t>15/1/21 4:52</t>
  </si>
  <si>
    <t>2c043e74-63e2-472b-a31a-6ea060febfc1</t>
  </si>
  <si>
    <t>19/11/20 23:44</t>
  </si>
  <si>
    <t>6b2db46f-f733-4b56-af09-0ed7bb232ed4</t>
  </si>
  <si>
    <t>27/11/20 17:11</t>
  </si>
  <si>
    <t>19/2/21 16:47</t>
  </si>
  <si>
    <t>25/11/20 0:32</t>
  </si>
  <si>
    <t>25/4/21 10:00</t>
  </si>
  <si>
    <t>18/11/20 10:01</t>
  </si>
  <si>
    <t>28/4/21 22:02</t>
  </si>
  <si>
    <t>17/9/20 16:04</t>
  </si>
  <si>
    <t>20/8/20 3:18</t>
  </si>
  <si>
    <t>19/1/21 15:43</t>
  </si>
  <si>
    <t>21/5/21 6:32</t>
  </si>
  <si>
    <t>24/7/20 18:07</t>
  </si>
  <si>
    <t>29/10/20 17:23</t>
  </si>
  <si>
    <t>19/12/20 10:34</t>
  </si>
  <si>
    <t>14/2/21 1:19</t>
  </si>
  <si>
    <t>22/5/21 6:32</t>
  </si>
  <si>
    <t>16/1/21 18:34</t>
  </si>
  <si>
    <t>21/11/20 1:21</t>
  </si>
  <si>
    <t>13/11/20 3:21</t>
  </si>
  <si>
    <t>13/4/21 2:35</t>
  </si>
  <si>
    <t>13/6/21 21:52</t>
  </si>
  <si>
    <t>24/6/20 5:42</t>
  </si>
  <si>
    <t>27/9/20 23:18</t>
  </si>
  <si>
    <t>13/3/21 21:08</t>
  </si>
  <si>
    <t>18/11/20 2:17</t>
  </si>
  <si>
    <t>15/3/21 13:55</t>
  </si>
  <si>
    <t>461cb0ce-0b43-4f13-a8bd-847fc6428c6c</t>
  </si>
  <si>
    <t>19/6/20 23:21</t>
  </si>
  <si>
    <t>28/2/21 23:00</t>
  </si>
  <si>
    <t>28/12/20 4:42</t>
  </si>
  <si>
    <t>22/10/20 13:06</t>
  </si>
  <si>
    <t>21/10/20 14:06</t>
  </si>
  <si>
    <t>28/8/20 8:45</t>
  </si>
  <si>
    <t>31/7/20 3:09</t>
  </si>
  <si>
    <t>13/1/21 5:34</t>
  </si>
  <si>
    <t>25/12/20 8:16</t>
  </si>
  <si>
    <t>23/8/20 15:50</t>
  </si>
  <si>
    <t>24/9/20 1:29</t>
  </si>
  <si>
    <t>13/8/20 23:27</t>
  </si>
  <si>
    <t>22/9/20 2:21</t>
  </si>
  <si>
    <t>24/7/20 17:25</t>
  </si>
  <si>
    <t>13/7/20 8:08</t>
  </si>
  <si>
    <t>28/11/20 13:15</t>
  </si>
  <si>
    <t>31/7/20 16:03</t>
  </si>
  <si>
    <t>13/9/20 10:32</t>
  </si>
  <si>
    <t>20/6/20 23:34</t>
  </si>
  <si>
    <t>28/10/20 18:35</t>
  </si>
  <si>
    <t>29/10/20 20:06</t>
  </si>
  <si>
    <t>29/8/20 9:42</t>
  </si>
  <si>
    <t>22/11/20 23:24</t>
  </si>
  <si>
    <t>7df4b13f-c41a-4c81-88fb-213a6a96acc5</t>
  </si>
  <si>
    <t>13/4/21 17:15</t>
  </si>
  <si>
    <t>22/8/20 13:33</t>
  </si>
  <si>
    <t>31/1/21 4:35</t>
  </si>
  <si>
    <t>19/4/21 23:09</t>
  </si>
  <si>
    <t>29/7/20 23:06</t>
  </si>
  <si>
    <t>16/3/21 19:05</t>
  </si>
  <si>
    <t>17/9/20 3:34</t>
  </si>
  <si>
    <t>18/3/21 23:38</t>
  </si>
  <si>
    <t>22/8/20 12:50</t>
  </si>
  <si>
    <t>20/12/20 8:42</t>
  </si>
  <si>
    <t>30/12/20 14:40</t>
  </si>
  <si>
    <t>27/1/21 18:26</t>
  </si>
  <si>
    <t>21/7/20 1:47</t>
  </si>
  <si>
    <t>23/4/21 21:27</t>
  </si>
  <si>
    <t>15/6/21 5:16</t>
  </si>
  <si>
    <t>16/10/20 19:27</t>
  </si>
  <si>
    <t>30/5/21 11:24</t>
  </si>
  <si>
    <t>28/1/21 23:30</t>
  </si>
  <si>
    <t>28/4/21 14:39</t>
  </si>
  <si>
    <t>30/12/20 8:45</t>
  </si>
  <si>
    <t>18/3/21 22:55</t>
  </si>
  <si>
    <t>17/6/21 16:43</t>
  </si>
  <si>
    <t>13/1/21 21:18</t>
  </si>
  <si>
    <t>22/6/20 4:13</t>
  </si>
  <si>
    <t>27/3/21 19:20</t>
  </si>
  <si>
    <t>19/9/20 7:14</t>
  </si>
  <si>
    <t>16/12/20 11:00</t>
  </si>
  <si>
    <t>7df08397-b59a-4973-8c62-fc5d4c36c08a</t>
  </si>
  <si>
    <t>23/5/21 9:19</t>
  </si>
  <si>
    <t>27/3/21 7:56</t>
  </si>
  <si>
    <t>21/12/20 4:55</t>
  </si>
  <si>
    <t>17/10/20 19:52</t>
  </si>
  <si>
    <t>15/10/20 2:01</t>
  </si>
  <si>
    <t>28/12/20 13:46</t>
  </si>
  <si>
    <t>18/7/20 4:05</t>
  </si>
  <si>
    <t>28fc1e6d-eae9-47de-af11-11ad726b2a88</t>
  </si>
  <si>
    <t>14/12/20 12:33</t>
  </si>
  <si>
    <t>16/5/21 12:28</t>
  </si>
  <si>
    <t>26/5/21 20:34</t>
  </si>
  <si>
    <t>22/3/21 23:50</t>
  </si>
  <si>
    <t>21/12/20 17:33</t>
  </si>
  <si>
    <t>19/10/20 22:15</t>
  </si>
  <si>
    <t>27/4/21 6:30</t>
  </si>
  <si>
    <t>22/1/21 22:05</t>
  </si>
  <si>
    <t>13/6/21 23:41</t>
  </si>
  <si>
    <t>16/8/20 4:28</t>
  </si>
  <si>
    <t>7e9865ec-7455-4b39-89f7-92e2a82d0f12</t>
  </si>
  <si>
    <t>b6f447e5-0a89-468a-8ad2-fd45676170d5</t>
  </si>
  <si>
    <t>16/7/20 3:06</t>
  </si>
  <si>
    <t>23/6/20 3:05</t>
  </si>
  <si>
    <t>22/5/21 10:56</t>
  </si>
  <si>
    <t>20/7/20 21:36</t>
  </si>
  <si>
    <t>27/7/20 16:07</t>
  </si>
  <si>
    <t>13/4/21 20:47</t>
  </si>
  <si>
    <t>28/2/21 12:51</t>
  </si>
  <si>
    <t>19/8/20 23:25</t>
  </si>
  <si>
    <t>18/7/20 7:05</t>
  </si>
  <si>
    <t>26/8/20 20:29</t>
  </si>
  <si>
    <t>15/4/21 11:12</t>
  </si>
  <si>
    <t>19/10/20 10:46</t>
  </si>
  <si>
    <t>31/5/21 10:54</t>
  </si>
  <si>
    <t>27/10/20 0:42</t>
  </si>
  <si>
    <t>28/4/21 13:01</t>
  </si>
  <si>
    <t>20/7/20 2:37</t>
  </si>
  <si>
    <t>24/2/21 16:54</t>
  </si>
  <si>
    <t>23/1/21 9:57</t>
  </si>
  <si>
    <t>26/11/20 5:05</t>
  </si>
  <si>
    <t>31/7/20 10:30</t>
  </si>
  <si>
    <t>21/11/20 12:30</t>
  </si>
  <si>
    <t>31/7/20 7:07</t>
  </si>
  <si>
    <t>30/9/20 5:20</t>
  </si>
  <si>
    <t>21/3/21 1:10</t>
  </si>
  <si>
    <t>17/7/20 0:59</t>
  </si>
  <si>
    <t>17/11/20 4:27</t>
  </si>
  <si>
    <t>292051b5-b835-4a60-962a-bddf10da82bd</t>
  </si>
  <si>
    <t>26/8/20 6:27</t>
  </si>
  <si>
    <t>23/6/20 11:57</t>
  </si>
  <si>
    <t>15/4/21 13:53</t>
  </si>
  <si>
    <t>19/2/21 0:32</t>
  </si>
  <si>
    <t>29/1/21 9:14</t>
  </si>
  <si>
    <t>29/10/20 2:13</t>
  </si>
  <si>
    <t>20/8/20 23:40</t>
  </si>
  <si>
    <t>22/4/21 5:52</t>
  </si>
  <si>
    <t>30/5/21 16:10</t>
  </si>
  <si>
    <t>28/11/20 17:46</t>
  </si>
  <si>
    <t>28/4/21 18:29</t>
  </si>
  <si>
    <t>18/9/20 1:25</t>
  </si>
  <si>
    <t>29/10/20 1:22</t>
  </si>
  <si>
    <t>20/7/20 3:59</t>
  </si>
  <si>
    <t>25/12/20 16:13</t>
  </si>
  <si>
    <t>14/6/21 7:46</t>
  </si>
  <si>
    <t>23/7/20 4:20</t>
  </si>
  <si>
    <t>16/5/21 22:15</t>
  </si>
  <si>
    <t>26/3/21 20:11</t>
  </si>
  <si>
    <t>17/2/21 21:38</t>
  </si>
  <si>
    <t>30/9/20 4:17</t>
  </si>
  <si>
    <t>20/7/20 9:13</t>
  </si>
  <si>
    <t>28/6/20 12:39</t>
  </si>
  <si>
    <t>29/8/20 15:47</t>
  </si>
  <si>
    <t>25/10/20 15:02</t>
  </si>
  <si>
    <t>23/4/21 10:52</t>
  </si>
  <si>
    <t>30/1/21 21:07</t>
  </si>
  <si>
    <t>24/11/20 21:18</t>
  </si>
  <si>
    <t>16/2/21 9:28</t>
  </si>
  <si>
    <t>25/2/21 16:22</t>
  </si>
  <si>
    <t>088e2e43-61a8-475f-a3e6-061f626b0f16</t>
  </si>
  <si>
    <t>30/12/20 6:13</t>
  </si>
  <si>
    <t>21/5/21 9:43</t>
  </si>
  <si>
    <t>22/9/20 8:22</t>
  </si>
  <si>
    <t>30/7/20 21:01</t>
  </si>
  <si>
    <t>21/9/20 0:30</t>
  </si>
  <si>
    <t>18/12/20 22:04</t>
  </si>
  <si>
    <t>21/4/21 23:35</t>
  </si>
  <si>
    <t>25/1/21 4:58</t>
  </si>
  <si>
    <t>15/6/21 15:54</t>
  </si>
  <si>
    <t>16/4/21 10:40</t>
  </si>
  <si>
    <t>26/8/20 9:01</t>
  </si>
  <si>
    <t>29/10/20 19:37</t>
  </si>
  <si>
    <t>14/11/20 12:42</t>
  </si>
  <si>
    <t>18/7/20 21:19</t>
  </si>
  <si>
    <t>15/12/20 3:22</t>
  </si>
  <si>
    <t>28/12/20 1:18</t>
  </si>
  <si>
    <t>23/11/20 7:54</t>
  </si>
  <si>
    <t>25/4/21 7:47</t>
  </si>
  <si>
    <t>29/4/21 1:26</t>
  </si>
  <si>
    <t>22/4/21 2:11</t>
  </si>
  <si>
    <t>24/11/20 6:01</t>
  </si>
  <si>
    <t>30/8/20 22:12</t>
  </si>
  <si>
    <t>27/2/21 3:05</t>
  </si>
  <si>
    <t>26/5/21 2:33</t>
  </si>
  <si>
    <t>bb6c0257-5d4d-4bb8-be58-4bd7ebd9c337</t>
  </si>
  <si>
    <t>19/10/20 14:06</t>
  </si>
  <si>
    <t>17/5/21 14:04</t>
  </si>
  <si>
    <t>30/11/20 3:46</t>
  </si>
  <si>
    <t>16/9/20 5:31</t>
  </si>
  <si>
    <t>18/10/20 16:27</t>
  </si>
  <si>
    <t>13/12/20 22:35</t>
  </si>
  <si>
    <t>13/9/20 9:23</t>
  </si>
  <si>
    <t>26/7/20 7:37</t>
  </si>
  <si>
    <t>30/4/21 7:13</t>
  </si>
  <si>
    <t>20/8/20 0:25</t>
  </si>
  <si>
    <t>23/12/20 6:22</t>
  </si>
  <si>
    <t>19/8/20 4:17</t>
  </si>
  <si>
    <t>26/5/21 0:56</t>
  </si>
  <si>
    <t>17/9/20 7:54</t>
  </si>
  <si>
    <t>26/6/20 9:30</t>
  </si>
  <si>
    <t>23/1/21 11:37</t>
  </si>
  <si>
    <t>28/6/20 8:50</t>
  </si>
  <si>
    <t>02664d35-87cf-46a6-a80b-78fbc9ac8b2f</t>
  </si>
  <si>
    <t>14/1/21 23:35</t>
  </si>
  <si>
    <t>27/11/20 22:17</t>
  </si>
  <si>
    <t>29/1/21 20:33</t>
  </si>
  <si>
    <t>18/8/20 9:26</t>
  </si>
  <si>
    <t>16/5/21 10:01</t>
  </si>
  <si>
    <t>16/7/20 0:43</t>
  </si>
  <si>
    <t>19/10/20 23:36</t>
  </si>
  <si>
    <t>16/11/20 14:17</t>
  </si>
  <si>
    <t>25/9/20 15:35</t>
  </si>
  <si>
    <t>30/7/20 9:16</t>
  </si>
  <si>
    <t>28/10/20 4:49</t>
  </si>
  <si>
    <t>18/11/20 4:50</t>
  </si>
  <si>
    <t>28/9/20 9:27</t>
  </si>
  <si>
    <t>31/5/21 6:37</t>
  </si>
  <si>
    <t>22/2/21 11:51</t>
  </si>
  <si>
    <t>16/8/20 15:36</t>
  </si>
  <si>
    <t>30/3/21 9:10</t>
  </si>
  <si>
    <t>23/11/20 13:52</t>
  </si>
  <si>
    <t>24/7/20 22:19</t>
  </si>
  <si>
    <t>15/10/20 19:19</t>
  </si>
  <si>
    <t>27/11/20 2:21</t>
  </si>
  <si>
    <t>18/4/21 19:01</t>
  </si>
  <si>
    <t>13/5/21 11:34</t>
  </si>
  <si>
    <t>e0cb0394-c5b2-447a-a9f4-88604a3ec283</t>
  </si>
  <si>
    <t>25/11/20 0:15</t>
  </si>
  <si>
    <t>15/11/20 13:26</t>
  </si>
  <si>
    <t>25/9/20 5:40</t>
  </si>
  <si>
    <t>21/8/20 6:38</t>
  </si>
  <si>
    <t>21/4/21 7:06</t>
  </si>
  <si>
    <t>23/5/21 22:17</t>
  </si>
  <si>
    <t>16/8/20 14:04</t>
  </si>
  <si>
    <t>15/12/20 19:29</t>
  </si>
  <si>
    <t>24/1/21 0:40</t>
  </si>
  <si>
    <t>28/10/20 11:19</t>
  </si>
  <si>
    <t>27/5/21 6:44</t>
  </si>
  <si>
    <t>18/11/20 3:41</t>
  </si>
  <si>
    <t>20/2/21 9:22</t>
  </si>
  <si>
    <t>21/4/21 3:26</t>
  </si>
  <si>
    <t>28/8/20 7:18</t>
  </si>
  <si>
    <t>20/10/20 3:55</t>
  </si>
  <si>
    <t>23/11/20 0:40</t>
  </si>
  <si>
    <t>24/9/20 22:08</t>
  </si>
  <si>
    <t>ec6c41c9-509e-43ff-83bb-0e5202b8e62a</t>
  </si>
  <si>
    <t>28/2/21 11:46</t>
  </si>
  <si>
    <t>18/8/20 3:36</t>
  </si>
  <si>
    <t>21/6/20 21:44</t>
  </si>
  <si>
    <t>14/12/20 14:10</t>
  </si>
  <si>
    <t>30/6/20 21:18</t>
  </si>
  <si>
    <t>17/5/21 17:12</t>
  </si>
  <si>
    <t>16/11/20 2:43</t>
  </si>
  <si>
    <t>28/3/21 21:50</t>
  </si>
  <si>
    <t>18/8/20 22:20</t>
  </si>
  <si>
    <t>21/7/20 2:01</t>
  </si>
  <si>
    <t>17/4/21 0:29</t>
  </si>
  <si>
    <t>26/10/20 1:32</t>
  </si>
  <si>
    <t>16/7/20 18:17</t>
  </si>
  <si>
    <t>18/6/20 23:32</t>
  </si>
  <si>
    <t>26/11/20 2:51</t>
  </si>
  <si>
    <t>25/8/20 21:29</t>
  </si>
  <si>
    <t>28/3/21 21:57</t>
  </si>
  <si>
    <t>17/9/20 5:57</t>
  </si>
  <si>
    <t>21/4/21 19:50</t>
  </si>
  <si>
    <t>24/11/20 22:38</t>
  </si>
  <si>
    <t>28/3/21 8:35</t>
  </si>
  <si>
    <t>13/3/21 2:14</t>
  </si>
  <si>
    <t>e17bade2-3175-49eb-92f4-7f2eac74147a</t>
  </si>
  <si>
    <t>27/12/20 9:20</t>
  </si>
  <si>
    <t>25/11/20 5:53</t>
  </si>
  <si>
    <t>18/9/20 10:24</t>
  </si>
  <si>
    <t>28/7/20 0:23</t>
  </si>
  <si>
    <t>17/8/20 9:23</t>
  </si>
  <si>
    <t>25/11/20 7:51</t>
  </si>
  <si>
    <t>21/6/20 7:19</t>
  </si>
  <si>
    <t>15/3/21 17:15</t>
  </si>
  <si>
    <t>27/2/21 1:22</t>
  </si>
  <si>
    <t>20/3/21 20:51</t>
  </si>
  <si>
    <t>18/11/20 6:32</t>
  </si>
  <si>
    <t>16/2/21 6:25</t>
  </si>
  <si>
    <t>15/6/21 6:25</t>
  </si>
  <si>
    <t>21/10/20 5:47</t>
  </si>
  <si>
    <t>28/3/21 5:05</t>
  </si>
  <si>
    <t>13/7/20 5:57</t>
  </si>
  <si>
    <t>31/12/20 2:52</t>
  </si>
  <si>
    <t>20/3/21 0:29</t>
  </si>
  <si>
    <t>25/6/20 3:37</t>
  </si>
  <si>
    <t>24/8/20 20:38</t>
  </si>
  <si>
    <t>3896723f-560c-4008-9635-e3ecf1e2b37c</t>
  </si>
  <si>
    <t>20/11/20 12:03</t>
  </si>
  <si>
    <t>14/12/20 14:45</t>
  </si>
  <si>
    <t>13/11/20 17:25</t>
  </si>
  <si>
    <t>14/12/20 1:23</t>
  </si>
  <si>
    <t>a048f504-f428-438d-bb91-f1ad562ff5f8</t>
  </si>
  <si>
    <t>18/11/20 13:57</t>
  </si>
  <si>
    <t>9c6b0084-60ba-4e88-a0c7-ba0f61ec2c11</t>
  </si>
  <si>
    <t>23/7/20 19:56</t>
  </si>
  <si>
    <t>24/7/20 19:00</t>
  </si>
  <si>
    <t>13/6/21 3:25</t>
  </si>
  <si>
    <t>30/6/20 11:45</t>
  </si>
  <si>
    <t>18/7/20 19:27</t>
  </si>
  <si>
    <t>28/12/20 15:48</t>
  </si>
  <si>
    <t>13/6/21 11:30</t>
  </si>
  <si>
    <t>25/6/20 4:43</t>
  </si>
  <si>
    <t>26/8/20 14:05</t>
  </si>
  <si>
    <t>13/2/21 23:46</t>
  </si>
  <si>
    <t>24/4/21 22:30</t>
  </si>
  <si>
    <t>16/4/21 22:26</t>
  </si>
  <si>
    <t>16/3/21 8:43</t>
  </si>
  <si>
    <t>19/6/20 5:23</t>
  </si>
  <si>
    <t>20/10/20 20:39</t>
  </si>
  <si>
    <t>14/9/20 4:17</t>
  </si>
  <si>
    <t>18/4/21 1:33</t>
  </si>
  <si>
    <t>17/2/21 19:39</t>
  </si>
  <si>
    <t>16/2/21 2:29</t>
  </si>
  <si>
    <t>24/6/20 11:34</t>
  </si>
  <si>
    <t>16/10/20 12:00</t>
  </si>
  <si>
    <t>29/5/21 10:56</t>
  </si>
  <si>
    <t>16/6/21 17:36</t>
  </si>
  <si>
    <t>27/2/21 17:36</t>
  </si>
  <si>
    <t>30/10/20 5:37</t>
  </si>
  <si>
    <t>21/1/21 15:00</t>
  </si>
  <si>
    <t>ef1ed168-7433-4233-ade8-95070d70a382</t>
  </si>
  <si>
    <t>25/1/21 23:13</t>
  </si>
  <si>
    <t>19/10/20 5:17</t>
  </si>
  <si>
    <t>28/5/21 2:54</t>
  </si>
  <si>
    <t>19/3/21 16:42</t>
  </si>
  <si>
    <t>22/7/20 11:04</t>
  </si>
  <si>
    <t>19/11/20 12:20</t>
  </si>
  <si>
    <t>31/7/20 15:55</t>
  </si>
  <si>
    <t>21/12/20 14:21</t>
  </si>
  <si>
    <t>22/12/20 13:04</t>
  </si>
  <si>
    <t>bb157107-088c-45aa-8d16-5c093a7471c6</t>
  </si>
  <si>
    <t>27/6/20 1:29</t>
  </si>
  <si>
    <t>17/11/20 20:33</t>
  </si>
  <si>
    <t>25/6/20 6:36</t>
  </si>
  <si>
    <t>19/4/21 20:09</t>
  </si>
  <si>
    <t>24/3/21 10:42</t>
  </si>
  <si>
    <t>24/9/20 16:10</t>
  </si>
  <si>
    <t>30/7/20 16:28</t>
  </si>
  <si>
    <t>26/12/20 11:45</t>
  </si>
  <si>
    <t>17/9/20 22:01</t>
  </si>
  <si>
    <t>17/3/21 22:42</t>
  </si>
  <si>
    <t>29/10/20 1:53</t>
  </si>
  <si>
    <t>45630f5a-78c1-46a1-bdc7-79cd11bb3c13</t>
  </si>
  <si>
    <t>18/11/20 1:37</t>
  </si>
  <si>
    <t>14/12/20 14:02</t>
  </si>
  <si>
    <t>17/7/20 8:21</t>
  </si>
  <si>
    <t>14/3/21 5:58</t>
  </si>
  <si>
    <t>79818849-98f9-4b6b-9be8-4ed4c1ad59a5</t>
  </si>
  <si>
    <t>27/8/20 1:58</t>
  </si>
  <si>
    <t>28/5/21 12:08</t>
  </si>
  <si>
    <t>17/9/20 11:01</t>
  </si>
  <si>
    <t>30/10/20 16:07</t>
  </si>
  <si>
    <t>23/5/21 9:03</t>
  </si>
  <si>
    <t>24/9/20 13:36</t>
  </si>
  <si>
    <t>28/9/20 0:48</t>
  </si>
  <si>
    <t>26/6/20 21:58</t>
  </si>
  <si>
    <t>15/6/21 14:37</t>
  </si>
  <si>
    <t>23/1/21 10:07</t>
  </si>
  <si>
    <t>22/10/20 8:55</t>
  </si>
  <si>
    <t>28/4/21 18:03</t>
  </si>
  <si>
    <t>20/4/21 15:31</t>
  </si>
  <si>
    <t>25/11/20 12:37</t>
  </si>
  <si>
    <t>13/6/21 16:19</t>
  </si>
  <si>
    <t>25/11/20 12:14</t>
  </si>
  <si>
    <t>25/11/20 21:11</t>
  </si>
  <si>
    <t>26/2/21 17:10</t>
  </si>
  <si>
    <t>21/6/20 0:03</t>
  </si>
  <si>
    <t>25/11/20 7:19</t>
  </si>
  <si>
    <t>28/7/20 13:32</t>
  </si>
  <si>
    <t>19/12/20 13:52</t>
  </si>
  <si>
    <t>29/7/20 6:48</t>
  </si>
  <si>
    <t>475541da-3402-4d0e-9df5-0da198f8fc9c</t>
  </si>
  <si>
    <t>31/5/21 0:19</t>
  </si>
  <si>
    <t>23/4/21 17:39</t>
  </si>
  <si>
    <t>26/8/20 12:26</t>
  </si>
  <si>
    <t>25/1/21 16:37</t>
  </si>
  <si>
    <t>24/10/20 12:59</t>
  </si>
  <si>
    <t>25/3/21 23:58</t>
  </si>
  <si>
    <t>21/5/21 23:57</t>
  </si>
  <si>
    <t>21/5/21 20:00</t>
  </si>
  <si>
    <t>14/2/21 21:56</t>
  </si>
  <si>
    <t>26/5/21 16:05</t>
  </si>
  <si>
    <t>26/1/21 12:53</t>
  </si>
  <si>
    <t>17/5/21 21:14</t>
  </si>
  <si>
    <t>26/10/20 19:00</t>
  </si>
  <si>
    <t>19/2/21 2:42</t>
  </si>
  <si>
    <t>27/4/21 14:58</t>
  </si>
  <si>
    <t>13/12/20 3:55</t>
  </si>
  <si>
    <t>16/1/21 18:20</t>
  </si>
  <si>
    <t>dc1d4628-4edc-47c2-8da7-0b3d16ef5ddf</t>
  </si>
  <si>
    <t>25/9/20 21:58</t>
  </si>
  <si>
    <t>15/12/20 3:29</t>
  </si>
  <si>
    <t>30/4/21 7:08</t>
  </si>
  <si>
    <t>25/6/20 15:19</t>
  </si>
  <si>
    <t>24/11/20 18:13</t>
  </si>
  <si>
    <t>17/1/21 0:39</t>
  </si>
  <si>
    <t>28/7/20 18:31</t>
  </si>
  <si>
    <t>31/10/20 17:15</t>
  </si>
  <si>
    <t>26/2/21 2:06</t>
  </si>
  <si>
    <t>21/1/21 10:36</t>
  </si>
  <si>
    <t>26/7/20 16:37</t>
  </si>
  <si>
    <t>26/3/21 11:35</t>
  </si>
  <si>
    <t>18/1/21 6:59</t>
  </si>
  <si>
    <t>30/3/21 6:51</t>
  </si>
  <si>
    <t>28/9/20 20:42</t>
  </si>
  <si>
    <t>17/6/21 0:07</t>
  </si>
  <si>
    <t>16/11/20 7:42</t>
  </si>
  <si>
    <t>17/9/20 22:50</t>
  </si>
  <si>
    <t>17e3a8c5-ecb6-445d-8b69-f8c202d08549</t>
  </si>
  <si>
    <t>22/1/21 8:51</t>
  </si>
  <si>
    <t>27/11/20 16:04</t>
  </si>
  <si>
    <t>18/11/20 8:27</t>
  </si>
  <si>
    <t>16/7/20 22:06</t>
  </si>
  <si>
    <t>14/2/21 20:19</t>
  </si>
  <si>
    <t>22/5/21 8:15</t>
  </si>
  <si>
    <t>17/9/20 5:23</t>
  </si>
  <si>
    <t>22/10/20 12:02</t>
  </si>
  <si>
    <t>28/5/21 7:13</t>
  </si>
  <si>
    <t>15/5/21 11:27</t>
  </si>
  <si>
    <t>25/9/20 17:12</t>
  </si>
  <si>
    <t>30/3/21 20:34</t>
  </si>
  <si>
    <t>19/3/21 5:01</t>
  </si>
  <si>
    <t>30/6/20 8:38</t>
  </si>
  <si>
    <t>13/8/20 0:19</t>
  </si>
  <si>
    <t>30/3/21 22:33</t>
  </si>
  <si>
    <t>13/6/21 9:25</t>
  </si>
  <si>
    <t>26/8/20 19:52</t>
  </si>
  <si>
    <t>13/9/20 23:21</t>
  </si>
  <si>
    <t>27/12/20 12:35</t>
  </si>
  <si>
    <t>15/6/21 21:05</t>
  </si>
  <si>
    <t>13/8/20 2:24</t>
  </si>
  <si>
    <t>27/1/21 19:11</t>
  </si>
  <si>
    <t>13/7/20 4:49</t>
  </si>
  <si>
    <t>21/5/21 20:51</t>
  </si>
  <si>
    <t>18/2/21 3:35</t>
  </si>
  <si>
    <t>27/12/20 0:54</t>
  </si>
  <si>
    <t>df06cdab-afc8-4965-9b10-c270b0cafedf</t>
  </si>
  <si>
    <t>19/3/21 6:07</t>
  </si>
  <si>
    <t>20/5/21 18:54</t>
  </si>
  <si>
    <t>16/10/20 3:12</t>
  </si>
  <si>
    <t>30/9/20 23:00</t>
  </si>
  <si>
    <t>28/1/21 15:48</t>
  </si>
  <si>
    <t>20/4/21 5:41</t>
  </si>
  <si>
    <t>24/3/21 20:27</t>
  </si>
  <si>
    <t>31/3/21 3:25</t>
  </si>
  <si>
    <t>28/12/20 10:38</t>
  </si>
  <si>
    <t>18/5/21 16:40</t>
  </si>
  <si>
    <t>24/11/20 14:28</t>
  </si>
  <si>
    <t>15/1/21 20:15</t>
  </si>
  <si>
    <t>22/7/20 22:03</t>
  </si>
  <si>
    <t>8ec8db61-8bea-440b-88ee-f1f593eb4a7f</t>
  </si>
  <si>
    <t>21/1/21 23:53</t>
  </si>
  <si>
    <t>24/7/20 0:55</t>
  </si>
  <si>
    <t>26/7/20 4:49</t>
  </si>
  <si>
    <t>24/3/21 9:22</t>
  </si>
  <si>
    <t>15/12/20 1:47</t>
  </si>
  <si>
    <t>27/1/21 18:27</t>
  </si>
  <si>
    <t>28/3/21 22:45</t>
  </si>
  <si>
    <t>13/4/21 2:45</t>
  </si>
  <si>
    <t>31/8/20 13:12</t>
  </si>
  <si>
    <t>29/7/20 9:49</t>
  </si>
  <si>
    <t>23/9/20 16:59</t>
  </si>
  <si>
    <t>20/9/20 23:46</t>
  </si>
  <si>
    <t>27/8/20 22:28</t>
  </si>
  <si>
    <t>c582f515-4d90-4ae6-9ab7-059fdbd7956c</t>
  </si>
  <si>
    <t>30/5/21 7:44</t>
  </si>
  <si>
    <t>25/11/20 18:16</t>
  </si>
  <si>
    <t>14/4/21 2:48</t>
  </si>
  <si>
    <t>31/8/20 8:37</t>
  </si>
  <si>
    <t>16/5/21 18:19</t>
  </si>
  <si>
    <t>21/7/20 15:08</t>
  </si>
  <si>
    <t>19/2/21 14:07</t>
  </si>
  <si>
    <t>20/8/20 3:46</t>
  </si>
  <si>
    <t>21/5/21 5:26</t>
  </si>
  <si>
    <t>21/6/20 18:45</t>
  </si>
  <si>
    <t>19/9/20 23:47</t>
  </si>
  <si>
    <t>20/1/21 0:46</t>
  </si>
  <si>
    <t>23/10/20 0:54</t>
  </si>
  <si>
    <t>20/2/21 11:14</t>
  </si>
  <si>
    <t>16/8/20 6:30</t>
  </si>
  <si>
    <t>22/11/20 14:30</t>
  </si>
  <si>
    <t>13/2/21 0:45</t>
  </si>
  <si>
    <t>27/6/20 20:44</t>
  </si>
  <si>
    <t>22/4/21 9:33</t>
  </si>
  <si>
    <t>6082eb46-c239-40f5-bfcd-fb72b823ee71</t>
  </si>
  <si>
    <t>59523d44-6113-46a5-a85b-38de2ce7bfa1</t>
  </si>
  <si>
    <t>15/11/20 17:32</t>
  </si>
  <si>
    <t>20/4/21 19:17</t>
  </si>
  <si>
    <t>21/2/21 9:00</t>
  </si>
  <si>
    <t>18/2/21 15:11</t>
  </si>
  <si>
    <t>18/11/20 3:15</t>
  </si>
  <si>
    <t>20/2/21 3:31</t>
  </si>
  <si>
    <t>19/7/20 2:59</t>
  </si>
  <si>
    <t>16/8/20 12:30</t>
  </si>
  <si>
    <t>26/5/21 9:57</t>
  </si>
  <si>
    <t>17/4/21 2:13</t>
  </si>
  <si>
    <t>e6c8f317-c8a9-4b1d-941a-4cd5420a138b</t>
  </si>
  <si>
    <t>15/3/21 4:13</t>
  </si>
  <si>
    <t>27/6/20 6:36</t>
  </si>
  <si>
    <t>13/3/21 16:38</t>
  </si>
  <si>
    <t>15/3/21 13:37</t>
  </si>
  <si>
    <t>19/12/20 6:25</t>
  </si>
  <si>
    <t>31/5/21 18:08</t>
  </si>
  <si>
    <t>21/2/21 16:36</t>
  </si>
  <si>
    <t>13/9/20 21:38</t>
  </si>
  <si>
    <t>19/12/20 4:26</t>
  </si>
  <si>
    <t>21/12/20 9:58</t>
  </si>
  <si>
    <t>24/10/20 12:13</t>
  </si>
  <si>
    <t>17/7/20 6:20</t>
  </si>
  <si>
    <t>29/6/20 13:40</t>
  </si>
  <si>
    <t>16/4/21 16:26</t>
  </si>
  <si>
    <t>17/5/21 3:42</t>
  </si>
  <si>
    <t>13/11/20 20:08</t>
  </si>
  <si>
    <t>22/3/21 23:25</t>
  </si>
  <si>
    <t>18/7/20 17:12</t>
  </si>
  <si>
    <t>9c066976-30e0-405e-9973-5c4342271a70</t>
  </si>
  <si>
    <t>28/4/21 19:11</t>
  </si>
  <si>
    <t>28/2/21 9:59</t>
  </si>
  <si>
    <t>16/8/20 15:32</t>
  </si>
  <si>
    <t>20/7/20 15:42</t>
  </si>
  <si>
    <t>25/9/20 1:10</t>
  </si>
  <si>
    <t>29/12/20 6:42</t>
  </si>
  <si>
    <t>13/7/20 23:21</t>
  </si>
  <si>
    <t>27/12/20 14:45</t>
  </si>
  <si>
    <t>25/10/20 3:09</t>
  </si>
  <si>
    <t>14/9/20 17:54</t>
  </si>
  <si>
    <t>23/8/20 1:01</t>
  </si>
  <si>
    <t>25/6/20 22:13</t>
  </si>
  <si>
    <t>24/1/21 11:56</t>
  </si>
  <si>
    <t>28/8/20 23:56</t>
  </si>
  <si>
    <t>17/5/21 9:04</t>
  </si>
  <si>
    <t>1934a201-0590-41af-bf40-5ddd6254d744</t>
  </si>
  <si>
    <t>31/10/20 6:04</t>
  </si>
  <si>
    <t>17/7/20 9:38</t>
  </si>
  <si>
    <t>30/1/21 18:27</t>
  </si>
  <si>
    <t>25/4/21 14:24</t>
  </si>
  <si>
    <t>26/3/21 8:20</t>
  </si>
  <si>
    <t>31/10/20 9:47</t>
  </si>
  <si>
    <t>18/7/20 0:48</t>
  </si>
  <si>
    <t>23/2/21 15:48</t>
  </si>
  <si>
    <t>21/12/20 10:33</t>
  </si>
  <si>
    <t>27/9/20 14:59</t>
  </si>
  <si>
    <t>18/6/20 15:57</t>
  </si>
  <si>
    <t>22/3/21 3:05</t>
  </si>
  <si>
    <t>21/9/20 19:24</t>
  </si>
  <si>
    <t>15/9/20 17:25</t>
  </si>
  <si>
    <t>13/4/21 18:22</t>
  </si>
  <si>
    <t>22/8/20 4:13</t>
  </si>
  <si>
    <t>13/5/21 2:46</t>
  </si>
  <si>
    <t>23/5/21 15:41</t>
  </si>
  <si>
    <t>15/11/20 9:11</t>
  </si>
  <si>
    <t>279fdb2b-e9ca-4531-b55f-c8fe294083cd</t>
  </si>
  <si>
    <t>21/11/20 1:01</t>
  </si>
  <si>
    <t>2297a93f-370d-47e7-8df3-3d464b3a0c0a</t>
  </si>
  <si>
    <t>29/9/20 1:25</t>
  </si>
  <si>
    <t>13/11/20 6:05</t>
  </si>
  <si>
    <t>31/3/21 19:53</t>
  </si>
  <si>
    <t>30/8/20 16:56</t>
  </si>
  <si>
    <t>21/4/21 7:40</t>
  </si>
  <si>
    <t>26/7/20 6:10</t>
  </si>
  <si>
    <t>21/7/20 13:56</t>
  </si>
  <si>
    <t>17/3/21 11:11</t>
  </si>
  <si>
    <t>23/12/20 5:54</t>
  </si>
  <si>
    <t>31/5/21 6:39</t>
  </si>
  <si>
    <t>25290b06-ca05-43eb-8e54-e345a41ddba7</t>
  </si>
  <si>
    <t>17/2/21 8:05</t>
  </si>
  <si>
    <t>14/12/20 5:58</t>
  </si>
  <si>
    <t>21/8/20 22:56</t>
  </si>
  <si>
    <t>17/11/20 5:40</t>
  </si>
  <si>
    <t>30/8/20 3:28</t>
  </si>
  <si>
    <t>16/11/20 4:18</t>
  </si>
  <si>
    <t>16/12/20 5:15</t>
  </si>
  <si>
    <t>13/7/20 23:15</t>
  </si>
  <si>
    <t>13/10/20 5:07</t>
  </si>
  <si>
    <t>30/11/20 15:25</t>
  </si>
  <si>
    <t>20/11/20 13:56</t>
  </si>
  <si>
    <t>29/8/20 6:48</t>
  </si>
  <si>
    <t>26/5/21 19:07</t>
  </si>
  <si>
    <t>30/7/20 13:12</t>
  </si>
  <si>
    <t>17/8/20 12:27</t>
  </si>
  <si>
    <t>0411a1da-97e1-44b6-945d-06b4682ba802</t>
  </si>
  <si>
    <t>18/2/21 21:25</t>
  </si>
  <si>
    <t>21/4/21 17:54</t>
  </si>
  <si>
    <t>17/9/20 22:20</t>
  </si>
  <si>
    <t>26/11/20 23:38</t>
  </si>
  <si>
    <t>23/3/21 9:03</t>
  </si>
  <si>
    <t>24/5/21 15:11</t>
  </si>
  <si>
    <t>19/4/21 1:50</t>
  </si>
  <si>
    <t>29/6/20 22:24</t>
  </si>
  <si>
    <t>21/5/21 13:36</t>
  </si>
  <si>
    <t>18/3/21 19:58</t>
  </si>
  <si>
    <t>23/11/20 9:13</t>
  </si>
  <si>
    <t>17/8/20 17:08</t>
  </si>
  <si>
    <t>15/11/20 4:18</t>
  </si>
  <si>
    <t>27/1/21 22:37</t>
  </si>
  <si>
    <t>25/5/21 13:38</t>
  </si>
  <si>
    <t>25/2/21 12:14</t>
  </si>
  <si>
    <t>22/7/20 15:07</t>
  </si>
  <si>
    <t>16/6/21 11:00</t>
  </si>
  <si>
    <t>30/3/21 2:07</t>
  </si>
  <si>
    <t>ef802d01-6269-4d21-9159-f1386c75e789</t>
  </si>
  <si>
    <t>25/8/20 14:54</t>
  </si>
  <si>
    <t>13/4/21 14:24</t>
  </si>
  <si>
    <t>23/10/20 22:34</t>
  </si>
  <si>
    <t>26/10/20 4:53</t>
  </si>
  <si>
    <t>14/10/20 4:04</t>
  </si>
  <si>
    <t>16/6/21 15:25</t>
  </si>
  <si>
    <t>21/1/21 22:40</t>
  </si>
  <si>
    <t>ee18c383-1e7a-4507-9e78-1061da09143a</t>
  </si>
  <si>
    <t>25/7/20 3:27</t>
  </si>
  <si>
    <t>15/11/20 22:18</t>
  </si>
  <si>
    <t>31/8/20 15:43</t>
  </si>
  <si>
    <t>19/8/20 20:46</t>
  </si>
  <si>
    <t>26/8/20 1:37</t>
  </si>
  <si>
    <t>18/6/21 7:09</t>
  </si>
  <si>
    <t>16/6/21 9:50</t>
  </si>
  <si>
    <t>27/10/20 12:43</t>
  </si>
  <si>
    <t>19/1/21 7:50</t>
  </si>
  <si>
    <t>23/10/20 12:28</t>
  </si>
  <si>
    <t>24/9/20 21:17</t>
  </si>
  <si>
    <t>15/1/21 8:48</t>
  </si>
  <si>
    <t>29/1/21 19:18</t>
  </si>
  <si>
    <t>13/4/21 10:48</t>
  </si>
  <si>
    <t>29/1/21 18:06</t>
  </si>
  <si>
    <t>24/10/20 4:43</t>
  </si>
  <si>
    <t>16/9/20 18:34</t>
  </si>
  <si>
    <t>ee0988ef-8656-4a63-9515-a2533b772636</t>
  </si>
  <si>
    <t>14/12/20 10:59</t>
  </si>
  <si>
    <t>25/7/20 19:28</t>
  </si>
  <si>
    <t>20/12/20 0:14</t>
  </si>
  <si>
    <t>19/1/21 14:26</t>
  </si>
  <si>
    <t>25/4/21 0:38</t>
  </si>
  <si>
    <t>23/7/20 6:11</t>
  </si>
  <si>
    <t>26/11/20 21:33</t>
  </si>
  <si>
    <t>30/3/21 6:53</t>
  </si>
  <si>
    <t>13/6/21 19:32</t>
  </si>
  <si>
    <t>20/4/21 16:24</t>
  </si>
  <si>
    <t>19/2/21 2:43</t>
  </si>
  <si>
    <t>17/3/21 3:21</t>
  </si>
  <si>
    <t>18/2/21 23:49</t>
  </si>
  <si>
    <t>3fe1e6e6-6d1d-43f5-9c25-7d0a1c14744d</t>
  </si>
  <si>
    <t>21/1/21 15:03</t>
  </si>
  <si>
    <t>15/10/20 5:00</t>
  </si>
  <si>
    <t>27/4/21 5:47</t>
  </si>
  <si>
    <t>15/7/20 2:29</t>
  </si>
  <si>
    <t>25/11/20 22:29</t>
  </si>
  <si>
    <t>30/10/20 6:12</t>
  </si>
  <si>
    <t>8526d7cd-bf33-4bf4-aa07-2c25c610cc74</t>
  </si>
  <si>
    <t>26/10/20 16:37</t>
  </si>
  <si>
    <t>20/1/21 19:37</t>
  </si>
  <si>
    <t>28/8/20 1:44</t>
  </si>
  <si>
    <t>31/1/21 23:17</t>
  </si>
  <si>
    <t>20/10/20 17:53</t>
  </si>
  <si>
    <t>15/4/21 3:44</t>
  </si>
  <si>
    <t>20/7/20 18:22</t>
  </si>
  <si>
    <t>22/12/20 20:50</t>
  </si>
  <si>
    <t>25/12/20 10:33</t>
  </si>
  <si>
    <t>28/7/20 10:50</t>
  </si>
  <si>
    <t>20/10/20 11:25</t>
  </si>
  <si>
    <t>17/5/21 11:40</t>
  </si>
  <si>
    <t>18/5/21 22:35</t>
  </si>
  <si>
    <t>25/11/20 4:40</t>
  </si>
  <si>
    <t>30/12/20 16:13</t>
  </si>
  <si>
    <t>18/8/20 17:25</t>
  </si>
  <si>
    <t>15/3/21 11:50</t>
  </si>
  <si>
    <t>25/2/21 17:52</t>
  </si>
  <si>
    <t>28/11/20 18:43</t>
  </si>
  <si>
    <t>df2214cb-61f3-4744-86a8-7c01e501bc27</t>
  </si>
  <si>
    <t>22/5/21 11:34</t>
  </si>
  <si>
    <t>13/12/20 8:32</t>
  </si>
  <si>
    <t>31/8/20 13:22</t>
  </si>
  <si>
    <t>26/4/21 2:57</t>
  </si>
  <si>
    <t>30/7/20 3:46</t>
  </si>
  <si>
    <t>21/6/20 5:01</t>
  </si>
  <si>
    <t>26/3/21 21:38</t>
  </si>
  <si>
    <t>29/12/20 0:47</t>
  </si>
  <si>
    <t>18/4/21 13:29</t>
  </si>
  <si>
    <t>13/5/21 1:18</t>
  </si>
  <si>
    <t>22/6/20 5:18</t>
  </si>
  <si>
    <t>b15792cb-995f-473e-8372-5cbe88eb059b</t>
  </si>
  <si>
    <t>26/4/21 5:10</t>
  </si>
  <si>
    <t>21/9/20 23:50</t>
  </si>
  <si>
    <t>24/2/21 15:38</t>
  </si>
  <si>
    <t>28/6/20 1:09</t>
  </si>
  <si>
    <t>29/9/20 5:27</t>
  </si>
  <si>
    <t>16/11/20 11:31</t>
  </si>
  <si>
    <t>28/7/20 13:56</t>
  </si>
  <si>
    <t>16/2/21 4:15</t>
  </si>
  <si>
    <t>22/4/21 22:38</t>
  </si>
  <si>
    <t>17/2/21 14:43</t>
  </si>
  <si>
    <t>881d8944-8eeb-4439-b40c-9396a1e31f20</t>
  </si>
  <si>
    <t>13/7/20 22:12</t>
  </si>
  <si>
    <t>4b2d0fff-3b4f-43ca-a7df-c430479cb9ba</t>
  </si>
  <si>
    <t>25/10/20 11:30</t>
  </si>
  <si>
    <t>17/11/20 9:06</t>
  </si>
  <si>
    <t>19/8/20 22:57</t>
  </si>
  <si>
    <t>18/3/21 6:11</t>
  </si>
  <si>
    <t>22/12/20 4:25</t>
  </si>
  <si>
    <t>17/2/21 6:18</t>
  </si>
  <si>
    <t>25/3/21 15:51</t>
  </si>
  <si>
    <t>26/11/20 18:02</t>
  </si>
  <si>
    <t>21/3/21 4:39</t>
  </si>
  <si>
    <t>16/5/21 17:54</t>
  </si>
  <si>
    <t>15/9/20 12:42</t>
  </si>
  <si>
    <t>18/3/21 3:31</t>
  </si>
  <si>
    <t>21/9/20 19:18</t>
  </si>
  <si>
    <t>15/8/20 12:07</t>
  </si>
  <si>
    <t>22/1/21 4:59</t>
  </si>
  <si>
    <t>22/3/21 0:58</t>
  </si>
  <si>
    <t>19/12/20 20:35</t>
  </si>
  <si>
    <t>18/7/20 9:17</t>
  </si>
  <si>
    <t>29/1/21 16:14</t>
  </si>
  <si>
    <t>25/2/21 18:22</t>
  </si>
  <si>
    <t>23/8/20 20:42</t>
  </si>
  <si>
    <t>13/10/20 1:59</t>
  </si>
  <si>
    <t>22/6/20 2:22</t>
  </si>
  <si>
    <t>23/12/20 2:25</t>
  </si>
  <si>
    <t>24/2/21 23:13</t>
  </si>
  <si>
    <t>23/7/20 12:12</t>
  </si>
  <si>
    <t>21/1/21 20:34</t>
  </si>
  <si>
    <t>13/6/21 10:30</t>
  </si>
  <si>
    <t>26/2/21 13:30</t>
  </si>
  <si>
    <t>16/2/21 23:39</t>
  </si>
  <si>
    <t>15/12/20 1:26</t>
  </si>
  <si>
    <t>21/8/20 10:07</t>
  </si>
  <si>
    <t>14/7/20 13:59</t>
  </si>
  <si>
    <t>14/6/21 0:12</t>
  </si>
  <si>
    <t>22/8/20 8:52</t>
  </si>
  <si>
    <t>fea8d77c-fd0b-4678-868f-fbae567642f3</t>
  </si>
  <si>
    <t>20/1/21 22:29</t>
  </si>
  <si>
    <t>29/7/20 7:50</t>
  </si>
  <si>
    <t>8945e374-9170-4799-b6b0-78fd9d5821a6</t>
  </si>
  <si>
    <t>26/1/21 8:09</t>
  </si>
  <si>
    <t>28/8/20 9:55</t>
  </si>
  <si>
    <t>15/11/20 8:35</t>
  </si>
  <si>
    <t>18/10/20 12:30</t>
  </si>
  <si>
    <t>23/4/21 3:15</t>
  </si>
  <si>
    <t>29/1/21 10:22</t>
  </si>
  <si>
    <t>17/2/21 7:19</t>
  </si>
  <si>
    <t>19/2/21 2:22</t>
  </si>
  <si>
    <t>b0782637-2604-40f7-8fc6-5e7d9ffd2255</t>
  </si>
  <si>
    <t>15/1/21 5:52</t>
  </si>
  <si>
    <t>23/8/20 4:09</t>
  </si>
  <si>
    <t>28/2/21 7:34</t>
  </si>
  <si>
    <t>29/5/21 9:38</t>
  </si>
  <si>
    <t>30/1/21 1:10</t>
  </si>
  <si>
    <t>13/2/21 16:37</t>
  </si>
  <si>
    <t>18/1/21 22:19</t>
  </si>
  <si>
    <t>20/5/21 9:11</t>
  </si>
  <si>
    <t>14/1/21 10:45</t>
  </si>
  <si>
    <t>17/3/21 1:09</t>
  </si>
  <si>
    <t>30/6/20 23:39</t>
  </si>
  <si>
    <t>22/12/20 12:44</t>
  </si>
  <si>
    <t>29/5/21 12:01</t>
  </si>
  <si>
    <t>55f46794-426f-441b-bb60-53b5e6beebc5</t>
  </si>
  <si>
    <t>18/9/20 0:58</t>
  </si>
  <si>
    <t>27/2/21 20:09</t>
  </si>
  <si>
    <t>30/5/21 4:39</t>
  </si>
  <si>
    <t>16/4/21 22:13</t>
  </si>
  <si>
    <t>29/5/21 7:23</t>
  </si>
  <si>
    <t>27/11/20 12:29</t>
  </si>
  <si>
    <t>15/7/20 10:34</t>
  </si>
  <si>
    <t>30/5/21 21:53</t>
  </si>
  <si>
    <t>16/6/21 5:48</t>
  </si>
  <si>
    <t>22/2/21 6:06</t>
  </si>
  <si>
    <t>16/3/21 21:42</t>
  </si>
  <si>
    <t>30/10/20 0:39</t>
  </si>
  <si>
    <t>26/3/21 23:44</t>
  </si>
  <si>
    <t>e61a1b04-17e4-4918-a637-ebfc59783ad0</t>
  </si>
  <si>
    <t>16/4/21 1:17</t>
  </si>
  <si>
    <t>19/7/20 5:18</t>
  </si>
  <si>
    <t>26/12/20 1:50</t>
  </si>
  <si>
    <t>14/11/20 18:59</t>
  </si>
  <si>
    <t>22/12/20 11:09</t>
  </si>
  <si>
    <t>26/10/20 4:09</t>
  </si>
  <si>
    <t>17/2/21 6:10</t>
  </si>
  <si>
    <t>18/6/21 6:44</t>
  </si>
  <si>
    <t>20/8/20 8:00</t>
  </si>
  <si>
    <t>15/2/21 18:47</t>
  </si>
  <si>
    <t>24/8/20 23:20</t>
  </si>
  <si>
    <t>30/5/21 1:21</t>
  </si>
  <si>
    <t>13/11/20 19:47</t>
  </si>
  <si>
    <t>31/1/21 14:41</t>
  </si>
  <si>
    <t>28/4/21 12:03</t>
  </si>
  <si>
    <t>27/5/21 4:19</t>
  </si>
  <si>
    <t>25/8/20 3:06</t>
  </si>
  <si>
    <t>19/3/21 17:28</t>
  </si>
  <si>
    <t>23/10/20 4:01</t>
  </si>
  <si>
    <t>17/7/20 3:17</t>
  </si>
  <si>
    <t>13/1/21 1:26</t>
  </si>
  <si>
    <t>27/6/20 5:39</t>
  </si>
  <si>
    <t>27/4/21 22:14</t>
  </si>
  <si>
    <t>18/3/21 21:21</t>
  </si>
  <si>
    <t>18/5/21 1:07</t>
  </si>
  <si>
    <t>21/7/20 8:37</t>
  </si>
  <si>
    <t>20/9/20 4:56</t>
  </si>
  <si>
    <t>16/10/20 5:57</t>
  </si>
  <si>
    <t>343362dd-20e1-4b98-ad23-e3d8d497f98e</t>
  </si>
  <si>
    <t>13/8/20 2:37</t>
  </si>
  <si>
    <t>13/8/20 9:54</t>
  </si>
  <si>
    <t>16/4/21 8:13</t>
  </si>
  <si>
    <t>30/9/20 16:28</t>
  </si>
  <si>
    <t>28/4/21 11:02</t>
  </si>
  <si>
    <t>23/8/20 10:35</t>
  </si>
  <si>
    <t>15/11/20 19:30</t>
  </si>
  <si>
    <t>18/4/21 2:05</t>
  </si>
  <si>
    <t>17/8/20 20:47</t>
  </si>
  <si>
    <t>21/9/20 20:51</t>
  </si>
  <si>
    <t>19/10/20 4:20</t>
  </si>
  <si>
    <t>d39b0a7e-ce14-4ad4-aa9f-5aefc827f9e6</t>
  </si>
  <si>
    <t>16/4/21 22:15</t>
  </si>
  <si>
    <t>20/12/20 10:31</t>
  </si>
  <si>
    <t>22/2/21 14:35</t>
  </si>
  <si>
    <t>30/11/20 4:19</t>
  </si>
  <si>
    <t>15/6/21 2:54</t>
  </si>
  <si>
    <t>22/1/21 21:28</t>
  </si>
  <si>
    <t>18/2/21 13:54</t>
  </si>
  <si>
    <t>23/8/20 0:52</t>
  </si>
  <si>
    <t>16/2/21 0:26</t>
  </si>
  <si>
    <t>14/7/20 16:34</t>
  </si>
  <si>
    <t>23/6/20 5:41</t>
  </si>
  <si>
    <t>24/1/21 18:05</t>
  </si>
  <si>
    <t>13/11/20 7:28</t>
  </si>
  <si>
    <t>13/3/21 5:29</t>
  </si>
  <si>
    <t>25/7/20 0:44</t>
  </si>
  <si>
    <t>f663d05c-74ce-424b-89f2-58009b0095fb</t>
  </si>
  <si>
    <t>15/12/20 17:55</t>
  </si>
  <si>
    <t>30/6/20 6:50</t>
  </si>
  <si>
    <t>17/7/20 0:43</t>
  </si>
  <si>
    <t>22/12/20 23:37</t>
  </si>
  <si>
    <t>17/1/21 23:05</t>
  </si>
  <si>
    <t>22/5/21 11:27</t>
  </si>
  <si>
    <t>16/3/21 6:51</t>
  </si>
  <si>
    <t>28/12/20 2:25</t>
  </si>
  <si>
    <t>03750ad9-8d8e-4f8c-aec6-8766c9a0184f</t>
  </si>
  <si>
    <t>18/11/20 8:20</t>
  </si>
  <si>
    <t>24/2/21 22:20</t>
  </si>
  <si>
    <t>845fe8d4-bffc-485f-ae96-fd8fe9ea013d</t>
  </si>
  <si>
    <t>25/9/20 11:38</t>
  </si>
  <si>
    <t>22/8/20 7:17</t>
  </si>
  <si>
    <t>27/4/21 7:41</t>
  </si>
  <si>
    <t>24/12/20 23:06</t>
  </si>
  <si>
    <t>28/1/21 9:27</t>
  </si>
  <si>
    <t>24/9/20 17:17</t>
  </si>
  <si>
    <t>4c1ae4ba-078a-4720-aff0-817c7d549387</t>
  </si>
  <si>
    <t>17/10/20 17:28</t>
  </si>
  <si>
    <t>16/3/21 11:08</t>
  </si>
  <si>
    <t>20/3/21 9:40</t>
  </si>
  <si>
    <t>23/12/20 19:57</t>
  </si>
  <si>
    <t>28/4/21 1:09</t>
  </si>
  <si>
    <t>23/10/20 9:05</t>
  </si>
  <si>
    <t>22/11/20 6:36</t>
  </si>
  <si>
    <t>23/10/20 11:45</t>
  </si>
  <si>
    <t>21/5/21 3:25</t>
  </si>
  <si>
    <t>20/2/21 22:35</t>
  </si>
  <si>
    <t>16/9/20 5:54</t>
  </si>
  <si>
    <t>20/3/21 2:21</t>
  </si>
  <si>
    <t>27/5/21 2:44</t>
  </si>
  <si>
    <t>21/11/20 3:15</t>
  </si>
  <si>
    <t>19/12/20 1:58</t>
  </si>
  <si>
    <t>25/10/20 4:43</t>
  </si>
  <si>
    <t>28/7/20 22:02</t>
  </si>
  <si>
    <t>964173f3-7019-4758-9ab9-df71585aa965</t>
  </si>
  <si>
    <t>14/10/20 7:20</t>
  </si>
  <si>
    <t>30/12/20 23:02</t>
  </si>
  <si>
    <t>13/5/21 2:31</t>
  </si>
  <si>
    <t>13/12/20 6:03</t>
  </si>
  <si>
    <t>14/4/21 17:42</t>
  </si>
  <si>
    <t>18/10/20 3:06</t>
  </si>
  <si>
    <t>29/11/20 6:33</t>
  </si>
  <si>
    <t>31/8/20 12:42</t>
  </si>
  <si>
    <t>28/5/21 12:42</t>
  </si>
  <si>
    <t>26/1/21 12:46</t>
  </si>
  <si>
    <t>23/10/20 12:31</t>
  </si>
  <si>
    <t>26/1/21 23:05</t>
  </si>
  <si>
    <t>15/10/20 20:11</t>
  </si>
  <si>
    <t>26/8/20 23:15</t>
  </si>
  <si>
    <t>22/8/20 6:17</t>
  </si>
  <si>
    <t>21/10/20 13:41</t>
  </si>
  <si>
    <t>fa60edda-2d32-42ab-905d-2f5de379c461</t>
  </si>
  <si>
    <t>31/5/21 2:19</t>
  </si>
  <si>
    <t>24/5/21 0:49</t>
  </si>
  <si>
    <t>22/10/20 2:19</t>
  </si>
  <si>
    <t>d5ec7de3-8c02-4f17-a9f0-dc8a9e64fa1a</t>
  </si>
  <si>
    <t>22/7/20 1:07</t>
  </si>
  <si>
    <t>23/9/20 13:00</t>
  </si>
  <si>
    <t>20/9/20 4:41</t>
  </si>
  <si>
    <t>30/7/20 5:28</t>
  </si>
  <si>
    <t>964a54b7-7dc7-40b0-bd94-9898b670f9cd</t>
  </si>
  <si>
    <t>26/12/20 20:41</t>
  </si>
  <si>
    <t>28/2/21 23:32</t>
  </si>
  <si>
    <t>21/3/21 7:53</t>
  </si>
  <si>
    <t>29/7/20 13:32</t>
  </si>
  <si>
    <t>21/6/20 21:49</t>
  </si>
  <si>
    <t>25/11/20 8:36</t>
  </si>
  <si>
    <t>25/9/20 12:25</t>
  </si>
  <si>
    <t>16/2/21 4:28</t>
  </si>
  <si>
    <t>23/7/20 1:22</t>
  </si>
  <si>
    <t>16/6/21 19:50</t>
  </si>
  <si>
    <t>17/6/21 12:29</t>
  </si>
  <si>
    <t>16/9/20 10:36</t>
  </si>
  <si>
    <t>37331f8d-4fc5-42f6-a367-e59ccde67c45</t>
  </si>
  <si>
    <t>26/10/20 12:05</t>
  </si>
  <si>
    <t>26/6/20 23:32</t>
  </si>
  <si>
    <t>13/4/21 20:38</t>
  </si>
  <si>
    <t>31/12/20 1:23</t>
  </si>
  <si>
    <t>27/10/20 19:37</t>
  </si>
  <si>
    <t>24/11/20 17:57</t>
  </si>
  <si>
    <t>30/7/20 7:59</t>
  </si>
  <si>
    <t>8f4cea30-10e7-4806-8c01-d78ef6bcbfa8</t>
  </si>
  <si>
    <t>25/12/20 6:02</t>
  </si>
  <si>
    <t>28/3/21 16:55</t>
  </si>
  <si>
    <t>25/11/20 14:06</t>
  </si>
  <si>
    <t>21/6/20 21:04</t>
  </si>
  <si>
    <t>22/5/21 22:49</t>
  </si>
  <si>
    <t>17/2/21 6:41</t>
  </si>
  <si>
    <t>22/6/20 8:58</t>
  </si>
  <si>
    <t>18/6/20 11:34</t>
  </si>
  <si>
    <t>27/5/21 10:08</t>
  </si>
  <si>
    <t>30/6/20 15:54</t>
  </si>
  <si>
    <t>24/7/20 16:15</t>
  </si>
  <si>
    <t>15/7/20 1:12</t>
  </si>
  <si>
    <t>31/8/20 8:21</t>
  </si>
  <si>
    <t>27/11/20 6:57</t>
  </si>
  <si>
    <t>27/6/20 16:09</t>
  </si>
  <si>
    <t>21/8/20 12:24</t>
  </si>
  <si>
    <t>25/2/21 6:50</t>
  </si>
  <si>
    <t>16/8/20 6:31</t>
  </si>
  <si>
    <t>25/8/20 21:44</t>
  </si>
  <si>
    <t>21/5/21 5:11</t>
  </si>
  <si>
    <t>21/12/20 5:34</t>
  </si>
  <si>
    <t>17/3/21 7:26</t>
  </si>
  <si>
    <t>25/7/20 22:54</t>
  </si>
  <si>
    <t>26/3/21 17:37</t>
  </si>
  <si>
    <t>18/6/21 5:34</t>
  </si>
  <si>
    <t>17/12/20 3:09</t>
  </si>
  <si>
    <t>24/3/21 2:27</t>
  </si>
  <si>
    <t>28/12/20 20:47</t>
  </si>
  <si>
    <t>cba3c646-6b10-43fe-a1af-a0276815288f</t>
  </si>
  <si>
    <t>30/3/21 6:48</t>
  </si>
  <si>
    <t>25/12/20 7:00</t>
  </si>
  <si>
    <t>80bf3ac3-e94e-44cf-81ef-345a8326802c</t>
  </si>
  <si>
    <t>25/12/20 11:36</t>
  </si>
  <si>
    <t>19/1/21 16:11</t>
  </si>
  <si>
    <t>27/8/20 21:27</t>
  </si>
  <si>
    <t>25/3/21 6:39</t>
  </si>
  <si>
    <t>24/8/20 17:15</t>
  </si>
  <si>
    <t>29/12/20 17:14</t>
  </si>
  <si>
    <t>24/4/21 8:15</t>
  </si>
  <si>
    <t>22/7/20 21:22</t>
  </si>
  <si>
    <t>14/5/21 13:37</t>
  </si>
  <si>
    <t>28/9/20 22:54</t>
  </si>
  <si>
    <t>23/5/21 0:34</t>
  </si>
  <si>
    <t>19/6/20 14:59</t>
  </si>
  <si>
    <t>26/7/20 2:45</t>
  </si>
  <si>
    <t>14/4/21 5:10</t>
  </si>
  <si>
    <t>29/10/20 13:32</t>
  </si>
  <si>
    <t>29/8/20 1:30</t>
  </si>
  <si>
    <t>14/12/20 13:59</t>
  </si>
  <si>
    <t>18/11/20 6:12</t>
  </si>
  <si>
    <t>16/9/20 6:20</t>
  </si>
  <si>
    <t>23/10/20 15:36</t>
  </si>
  <si>
    <t>6f48fe2b-7c20-4065-8ae9-7bea61275dc7</t>
  </si>
  <si>
    <t>19/2/21 5:18</t>
  </si>
  <si>
    <t>27/7/20 8:24</t>
  </si>
  <si>
    <t>27/3/21 22:51</t>
  </si>
  <si>
    <t>21/2/21 2:55</t>
  </si>
  <si>
    <t>13/5/21 9:18</t>
  </si>
  <si>
    <t>22/5/21 0:37</t>
  </si>
  <si>
    <t>22/8/20 8:28</t>
  </si>
  <si>
    <t>c48d7966-42f3-43a6-a0b7-0a2260ffa125</t>
  </si>
  <si>
    <t>30/11/20 13:34</t>
  </si>
  <si>
    <t>20/4/21 6:45</t>
  </si>
  <si>
    <t>26/3/21 5:20</t>
  </si>
  <si>
    <t>18/6/21 3:42</t>
  </si>
  <si>
    <t>27/7/20 10:11</t>
  </si>
  <si>
    <t>16/9/20 21:26</t>
  </si>
  <si>
    <t>85260ec2-7b35-4266-8071-580a8b4341ca</t>
  </si>
  <si>
    <t>21/2/21 23:06</t>
  </si>
  <si>
    <t>4bfc9824-aaeb-4695-8195-945686795b30</t>
  </si>
  <si>
    <t>20/12/20 8:21</t>
  </si>
  <si>
    <t>20/7/20 21:22</t>
  </si>
  <si>
    <t>18/11/20 4:01</t>
  </si>
  <si>
    <t>21/1/21 1:17</t>
  </si>
  <si>
    <t>29/7/20 15:08</t>
  </si>
  <si>
    <t>26/2/21 4:11</t>
  </si>
  <si>
    <t>25/5/21 19:21</t>
  </si>
  <si>
    <t>14/10/20 10:39</t>
  </si>
  <si>
    <t>26/8/20 13:09</t>
  </si>
  <si>
    <t>28/12/20 6:52</t>
  </si>
  <si>
    <t>16/4/21 7:33</t>
  </si>
  <si>
    <t>28/12/20 2:24</t>
  </si>
  <si>
    <t>24/9/20 23:21</t>
  </si>
  <si>
    <t>30/8/20 1:48</t>
  </si>
  <si>
    <t>26/5/21 0:06</t>
  </si>
  <si>
    <t>21/3/21 7:57</t>
  </si>
  <si>
    <t>17/8/20 11:17</t>
  </si>
  <si>
    <t>16/10/20 11:12</t>
  </si>
  <si>
    <t>27/7/20 13:25</t>
  </si>
  <si>
    <t>29/10/20 19:45</t>
  </si>
  <si>
    <t>19/9/20 17:11</t>
  </si>
  <si>
    <t>24/5/21 11:51</t>
  </si>
  <si>
    <t>14/2/21 15:50</t>
  </si>
  <si>
    <t>19/9/20 0:21</t>
  </si>
  <si>
    <t>19/11/20 9:15</t>
  </si>
  <si>
    <t>24/1/21 9:28</t>
  </si>
  <si>
    <t>21/12/20 0:45</t>
  </si>
  <si>
    <t>20/9/20 21:14</t>
  </si>
  <si>
    <t>15/12/20 15:21</t>
  </si>
  <si>
    <t>22/3/21 23:54</t>
  </si>
  <si>
    <t>28/4/21 16:46</t>
  </si>
  <si>
    <t>a168836d-7a74-41e2-a8ae-809fa556c8a0</t>
  </si>
  <si>
    <t>23/10/20 19:48</t>
  </si>
  <si>
    <t>22/8/20 1:46</t>
  </si>
  <si>
    <t>22/1/21 13:43</t>
  </si>
  <si>
    <t>16/12/20 19:45</t>
  </si>
  <si>
    <t>29/8/20 12:07</t>
  </si>
  <si>
    <t>27/9/20 13:21</t>
  </si>
  <si>
    <t>26/6/20 17:25</t>
  </si>
  <si>
    <t>24/7/20 17:33</t>
  </si>
  <si>
    <t>26/3/21 6:11</t>
  </si>
  <si>
    <t>e1eca98c-c5fd-4fe4-825f-2d36e8bd56f1</t>
  </si>
  <si>
    <t>26/10/20 8:42</t>
  </si>
  <si>
    <t>27/2/21 18:03</t>
  </si>
  <si>
    <t>19/11/20 20:30</t>
  </si>
  <si>
    <t>27/6/20 21:18</t>
  </si>
  <si>
    <t>29/3/21 19:54</t>
  </si>
  <si>
    <t>29/11/20 7:55</t>
  </si>
  <si>
    <t>29/9/20 0:31</t>
  </si>
  <si>
    <t>25/6/20 10:21</t>
  </si>
  <si>
    <t>22/12/20 17:02</t>
  </si>
  <si>
    <t>25/3/21 18:00</t>
  </si>
  <si>
    <t>29/4/21 21:41</t>
  </si>
  <si>
    <t>18/1/21 2:36</t>
  </si>
  <si>
    <t>14/7/20 9:14</t>
  </si>
  <si>
    <t>28/2/21 13:03</t>
  </si>
  <si>
    <t>27/10/20 11:51</t>
  </si>
  <si>
    <t>16/6/21 7:47</t>
  </si>
  <si>
    <t>24/11/20 9:53</t>
  </si>
  <si>
    <t>23/11/20 13:02</t>
  </si>
  <si>
    <t>21/2/21 1:38</t>
  </si>
  <si>
    <t>29/8/20 2:39</t>
  </si>
  <si>
    <t>20/9/20 8:37</t>
  </si>
  <si>
    <t>ee631766-3818-4de6-897f-2355542b58e7</t>
  </si>
  <si>
    <t>15/7/20 9:14</t>
  </si>
  <si>
    <t>19/11/20 22:13</t>
  </si>
  <si>
    <t>23/7/20 2:13</t>
  </si>
  <si>
    <t>25/3/21 8:19</t>
  </si>
  <si>
    <t>22/6/20 16:12</t>
  </si>
  <si>
    <t>25/2/21 2:41</t>
  </si>
  <si>
    <t>0ac85d23-c8ba-49ed-bec1-493b960a88c0</t>
  </si>
  <si>
    <t>15/5/21 11:50</t>
  </si>
  <si>
    <t>20/4/21 23:32</t>
  </si>
  <si>
    <t>14/6/21 21:04</t>
  </si>
  <si>
    <t>17/9/20 19:47</t>
  </si>
  <si>
    <t>23/1/21 21:29</t>
  </si>
  <si>
    <t>21/8/20 23:03</t>
  </si>
  <si>
    <t>13/7/20 23:53</t>
  </si>
  <si>
    <t>20/12/20 1:58</t>
  </si>
  <si>
    <t>23/5/21 1:24</t>
  </si>
  <si>
    <t>18/8/20 6:40</t>
  </si>
  <si>
    <t>24/8/20 6:33</t>
  </si>
  <si>
    <t>14/8/20 15:33</t>
  </si>
  <si>
    <t>27/4/21 10:55</t>
  </si>
  <si>
    <t>18/5/21 0:14</t>
  </si>
  <si>
    <t>21/3/21 2:55</t>
  </si>
  <si>
    <t>29/3/21 21:50</t>
  </si>
  <si>
    <t>23/10/20 2:14</t>
  </si>
  <si>
    <t>26/1/21 9:08</t>
  </si>
  <si>
    <t>ef619e47-1e88-4e0f-8d91-590cd9ecc137</t>
  </si>
  <si>
    <t>25/6/20 18:28</t>
  </si>
  <si>
    <t>16/11/20 7:36</t>
  </si>
  <si>
    <t>17/11/20 1:59</t>
  </si>
  <si>
    <t>23/12/20 22:01</t>
  </si>
  <si>
    <t>31/5/21 10:59</t>
  </si>
  <si>
    <t>27/8/20 17:37</t>
  </si>
  <si>
    <t>14/6/21 12:54</t>
  </si>
  <si>
    <t>17/4/21 10:02</t>
  </si>
  <si>
    <t>30/12/20 16:59</t>
  </si>
  <si>
    <t>21/11/20 17:44</t>
  </si>
  <si>
    <t>f65dbde9-c8dc-4851-927e-964fa2e0908a</t>
  </si>
  <si>
    <t>16/9/20 9:54</t>
  </si>
  <si>
    <t>25/6/20 21:13</t>
  </si>
  <si>
    <t>16/12/20 18:05</t>
  </si>
  <si>
    <t>23/6/20 22:43</t>
  </si>
  <si>
    <t>14/2/21 15:05</t>
  </si>
  <si>
    <t>16/11/20 3:52</t>
  </si>
  <si>
    <t>21/6/20 13:00</t>
  </si>
  <si>
    <t>23/3/21 10:36</t>
  </si>
  <si>
    <t>18/12/20 12:07</t>
  </si>
  <si>
    <t>30/6/20 0:13</t>
  </si>
  <si>
    <t>21/12/20 17:48</t>
  </si>
  <si>
    <t>15/12/20 19:42</t>
  </si>
  <si>
    <t>24/8/20 18:21</t>
  </si>
  <si>
    <t>28/12/20 12:28</t>
  </si>
  <si>
    <t>17/7/20 12:17</t>
  </si>
  <si>
    <t>019b61f4-926c-438e-adaf-6119c5eab752</t>
  </si>
  <si>
    <t>25/6/20 17:15</t>
  </si>
  <si>
    <t>19/7/20 20:11</t>
  </si>
  <si>
    <t>23/6/20 17:24</t>
  </si>
  <si>
    <t>15/11/20 21:22</t>
  </si>
  <si>
    <t>30/8/20 0:26</t>
  </si>
  <si>
    <t>26/3/21 22:08</t>
  </si>
  <si>
    <t>049c926f-9095-4bb2-a464-666a68257f61</t>
  </si>
  <si>
    <t>21/5/21 16:29</t>
  </si>
  <si>
    <t>17/9/20 3:28</t>
  </si>
  <si>
    <t>25/6/20 10:17</t>
  </si>
  <si>
    <t>19/3/21 15:45</t>
  </si>
  <si>
    <t>21/11/20 12:42</t>
  </si>
  <si>
    <t>24/9/20 5:09</t>
  </si>
  <si>
    <t>19/12/20 6:14</t>
  </si>
  <si>
    <t>19/12/20 17:13</t>
  </si>
  <si>
    <t>25/8/20 3:31</t>
  </si>
  <si>
    <t>21/4/21 0:37</t>
  </si>
  <si>
    <t>15/9/20 19:30</t>
  </si>
  <si>
    <t>22/12/20 2:49</t>
  </si>
  <si>
    <t>27/3/21 5:24</t>
  </si>
  <si>
    <t>14/2/21 22:45</t>
  </si>
  <si>
    <t>26/4/21 15:17</t>
  </si>
  <si>
    <t>29/1/21 4:35</t>
  </si>
  <si>
    <t>27/11/20 21:40</t>
  </si>
  <si>
    <t>27/9/20 12:14</t>
  </si>
  <si>
    <t>28/9/20 21:26</t>
  </si>
  <si>
    <t>23/9/20 17:38</t>
  </si>
  <si>
    <t>14/8/20 23:58</t>
  </si>
  <si>
    <t>14/5/21 11:00</t>
  </si>
  <si>
    <t>24/12/20 12:44</t>
  </si>
  <si>
    <t>21/5/21 10:13</t>
  </si>
  <si>
    <t>5bf45fd3-6b4b-400c-a126-31b8576e1d70</t>
  </si>
  <si>
    <t>14/9/20 0:37</t>
  </si>
  <si>
    <t>28/1/21 1:55</t>
  </si>
  <si>
    <t>26/9/20 12:27</t>
  </si>
  <si>
    <t>31/1/21 9:35</t>
  </si>
  <si>
    <t>16/7/20 10:13</t>
  </si>
  <si>
    <t>15/2/21 6:44</t>
  </si>
  <si>
    <t>24/5/21 18:36</t>
  </si>
  <si>
    <t>17/3/21 19:58</t>
  </si>
  <si>
    <t>24/9/20 16:44</t>
  </si>
  <si>
    <t>8123c0ac-30b0-4a20-bebe-864b3a6b9e9a</t>
  </si>
  <si>
    <t>27/4/21 4:02</t>
  </si>
  <si>
    <t>30/3/21 3:52</t>
  </si>
  <si>
    <t>13/8/20 23:45</t>
  </si>
  <si>
    <t>18/4/21 7:59</t>
  </si>
  <si>
    <t>25/4/21 9:57</t>
  </si>
  <si>
    <t>28/5/21 23:41</t>
  </si>
  <si>
    <t>17/4/21 2:52</t>
  </si>
  <si>
    <t>14/7/20 9:25</t>
  </si>
  <si>
    <t>16/5/21 6:31</t>
  </si>
  <si>
    <t>20/8/20 10:16</t>
  </si>
  <si>
    <t>31/5/21 12:03</t>
  </si>
  <si>
    <t>17/11/20 4:00</t>
  </si>
  <si>
    <t>13/9/20 8:36</t>
  </si>
  <si>
    <t>21/10/20 9:21</t>
  </si>
  <si>
    <t>29/5/21 12:36</t>
  </si>
  <si>
    <t>16/8/20 1:24</t>
  </si>
  <si>
    <t>20/1/21 2:31</t>
  </si>
  <si>
    <t>27/1/21 2:40</t>
  </si>
  <si>
    <t>31/1/21 23:35</t>
  </si>
  <si>
    <t>16/7/20 0:37</t>
  </si>
  <si>
    <t>26/4/21 18:48</t>
  </si>
  <si>
    <t>724b9f31-8bdc-4152-b93f-4d3e457201ef</t>
  </si>
  <si>
    <t>14/5/21 19:15</t>
  </si>
  <si>
    <t>28/12/20 9:01</t>
  </si>
  <si>
    <t>28/10/20 14:46</t>
  </si>
  <si>
    <t>24/9/20 11:18</t>
  </si>
  <si>
    <t>31/12/20 20:55</t>
  </si>
  <si>
    <t>26/8/20 9:02</t>
  </si>
  <si>
    <t>20/10/20 13:23</t>
  </si>
  <si>
    <t>6aa06c00-d796-43c3-816d-70f21fe58f80</t>
  </si>
  <si>
    <t>13/1/21 19:50</t>
  </si>
  <si>
    <t>18/3/21 21:39</t>
  </si>
  <si>
    <t>27/5/21 13:22</t>
  </si>
  <si>
    <t>17/2/21 5:17</t>
  </si>
  <si>
    <t>26/11/20 18:36</t>
  </si>
  <si>
    <t>21/3/21 17:35</t>
  </si>
  <si>
    <t>18/8/20 16:13</t>
  </si>
  <si>
    <t>22/8/20 4:51</t>
  </si>
  <si>
    <t>24/6/20 15:59</t>
  </si>
  <si>
    <t>16/9/20 20:25</t>
  </si>
  <si>
    <t>20/4/21 7:31</t>
  </si>
  <si>
    <t>27/1/21 14:03</t>
  </si>
  <si>
    <t>28/3/21 13:41</t>
  </si>
  <si>
    <t>16/8/20 12:47</t>
  </si>
  <si>
    <t>19/10/20 19:00</t>
  </si>
  <si>
    <t>19/5/21 3:37</t>
  </si>
  <si>
    <t>25/6/20 22:35</t>
  </si>
  <si>
    <t>23/11/20 20:29</t>
  </si>
  <si>
    <t>3f6b1a9d-db78-4d9a-a495-9de7bd9bbe5b</t>
  </si>
  <si>
    <t>14/1/21 9:39</t>
  </si>
  <si>
    <t>30/5/21 15:39</t>
  </si>
  <si>
    <t>17/7/20 21:40</t>
  </si>
  <si>
    <t>23/7/20 23:23</t>
  </si>
  <si>
    <t>23/3/21 9:30</t>
  </si>
  <si>
    <t>22/7/20 11:46</t>
  </si>
  <si>
    <t>19/2/21 20:40</t>
  </si>
  <si>
    <t>22/9/20 9:07</t>
  </si>
  <si>
    <t>18/12/20 4:46</t>
  </si>
  <si>
    <t>31/8/20 6:09</t>
  </si>
  <si>
    <t>15/2/21 17:34</t>
  </si>
  <si>
    <t>21/9/20 18:16</t>
  </si>
  <si>
    <t>15/3/21 12:14</t>
  </si>
  <si>
    <t>29/1/21 22:47</t>
  </si>
  <si>
    <t>17/5/21 21:00</t>
  </si>
  <si>
    <t>15/10/20 13:41</t>
  </si>
  <si>
    <t>25/10/20 8:05</t>
  </si>
  <si>
    <t>21/7/20 6:27</t>
  </si>
  <si>
    <t>26/12/20 20:15</t>
  </si>
  <si>
    <t>28/6/20 3:41</t>
  </si>
  <si>
    <t>31/12/20 17:22</t>
  </si>
  <si>
    <t>15/6/21 6:37</t>
  </si>
  <si>
    <t>30/10/20 11:40</t>
  </si>
  <si>
    <t>27/2/21 23:06</t>
  </si>
  <si>
    <t>24/6/20 7:15</t>
  </si>
  <si>
    <t>28/4/21 1:58</t>
  </si>
  <si>
    <t>96ece45a-89e4-4cf8-b216-c860bf8e158e</t>
  </si>
  <si>
    <t>14/12/20 15:01</t>
  </si>
  <si>
    <t>18/5/21 15:45</t>
  </si>
  <si>
    <t>18/11/20 11:09</t>
  </si>
  <si>
    <t>21/7/20 0:13</t>
  </si>
  <si>
    <t>23/3/21 22:51</t>
  </si>
  <si>
    <t>24/2/21 3:14</t>
  </si>
  <si>
    <t>15/11/20 14:56</t>
  </si>
  <si>
    <t>26/5/21 13:43</t>
  </si>
  <si>
    <t>18/7/20 6:09</t>
  </si>
  <si>
    <t>18/5/21 9:37</t>
  </si>
  <si>
    <t>22/11/20 12:31</t>
  </si>
  <si>
    <t>17/11/20 22:10</t>
  </si>
  <si>
    <t>29/9/20 6:20</t>
  </si>
  <si>
    <t>13/8/20 3:06</t>
  </si>
  <si>
    <t>28/7/20 3:58</t>
  </si>
  <si>
    <t>27/8/20 5:17</t>
  </si>
  <si>
    <t>28/8/20 22:25</t>
  </si>
  <si>
    <t>14/11/20 5:50</t>
  </si>
  <si>
    <t>16/10/20 22:45</t>
  </si>
  <si>
    <t>26/4/21 12:20</t>
  </si>
  <si>
    <t>29/6/20 10:30</t>
  </si>
  <si>
    <t>23/12/20 16:04</t>
  </si>
  <si>
    <t>16/12/20 23:39</t>
  </si>
  <si>
    <t>26/4/21 9:33</t>
  </si>
  <si>
    <t>18/2/21 14:48</t>
  </si>
  <si>
    <t>18/1/21 9:04</t>
  </si>
  <si>
    <t>24/8/20 17:31</t>
  </si>
  <si>
    <t>24/2/21 22:16</t>
  </si>
  <si>
    <t>5efb3710-c34d-4dc4-84dd-31cd8c5d9c30</t>
  </si>
  <si>
    <t>25/9/20 1:03</t>
  </si>
  <si>
    <t>22/2/21 6:12</t>
  </si>
  <si>
    <t>21/1/21 21:44</t>
  </si>
  <si>
    <t>30/9/20 19:39</t>
  </si>
  <si>
    <t>27/7/20 7:59</t>
  </si>
  <si>
    <t>18/12/20 16:26</t>
  </si>
  <si>
    <t>28/1/21 12:19</t>
  </si>
  <si>
    <t>30/8/20 16:45</t>
  </si>
  <si>
    <t>25/11/20 5:08</t>
  </si>
  <si>
    <t>6912f8e6-86b7-44f6-8aa8-c21c2ed0b53c</t>
  </si>
  <si>
    <t>20/1/21 20:51</t>
  </si>
  <si>
    <t>16/3/21 9:51</t>
  </si>
  <si>
    <t>30/12/20 10:15</t>
  </si>
  <si>
    <t>26/6/20 12:36</t>
  </si>
  <si>
    <t>21/6/20 22:29</t>
  </si>
  <si>
    <t>17/5/21 4:01</t>
  </si>
  <si>
    <t>27/2/21 11:19</t>
  </si>
  <si>
    <t>22/1/21 9:34</t>
  </si>
  <si>
    <t>18/12/20 5:10</t>
  </si>
  <si>
    <t>28/6/20 0:12</t>
  </si>
  <si>
    <t>24/9/20 20:12</t>
  </si>
  <si>
    <t>26/9/20 14:18</t>
  </si>
  <si>
    <t>30/3/21 4:27</t>
  </si>
  <si>
    <t>17/1/21 23:36</t>
  </si>
  <si>
    <t>28/7/20 12:57</t>
  </si>
  <si>
    <t>31/1/21 9:56</t>
  </si>
  <si>
    <t>20/7/20 5:12</t>
  </si>
  <si>
    <t>15/9/20 12:31</t>
  </si>
  <si>
    <t>15/10/20 5:26</t>
  </si>
  <si>
    <t>22/8/20 6:16</t>
  </si>
  <si>
    <t>14/8/20 18:50</t>
  </si>
  <si>
    <t>19/3/21 11:50</t>
  </si>
  <si>
    <t>26/5/21 22:47</t>
  </si>
  <si>
    <t>23/11/20 11:21</t>
  </si>
  <si>
    <t>23/11/20 9:08</t>
  </si>
  <si>
    <t>4dd4da35-453e-466d-95ca-b1a7710fac1f</t>
  </si>
  <si>
    <t>25/11/20 9:19</t>
  </si>
  <si>
    <t>21/6/20 5:21</t>
  </si>
  <si>
    <t>13/10/20 12:29</t>
  </si>
  <si>
    <t>23/9/20 8:46</t>
  </si>
  <si>
    <t>14/8/20 22:32</t>
  </si>
  <si>
    <t>15/10/20 7:32</t>
  </si>
  <si>
    <t>21/3/21 10:01</t>
  </si>
  <si>
    <t>29/10/20 7:01</t>
  </si>
  <si>
    <t>25/6/20 8:30</t>
  </si>
  <si>
    <t>16/4/21 19:07</t>
  </si>
  <si>
    <t>25/12/20 1:36</t>
  </si>
  <si>
    <t>21/12/20 0:51</t>
  </si>
  <si>
    <t>23/2/21 23:49</t>
  </si>
  <si>
    <t>17/1/21 8:31</t>
  </si>
  <si>
    <t>24/5/21 8:39</t>
  </si>
  <si>
    <t>16/9/20 12:01</t>
  </si>
  <si>
    <t>27/4/21 9:22</t>
  </si>
  <si>
    <t>25/10/20 14:46</t>
  </si>
  <si>
    <t>13/6/21 12:21</t>
  </si>
  <si>
    <t>23/6/20 10:28</t>
  </si>
  <si>
    <t>31/7/20 7:02</t>
  </si>
  <si>
    <t>19/7/20 6:36</t>
  </si>
  <si>
    <t>20/6/20 1:48</t>
  </si>
  <si>
    <t>26/1/21 7:54</t>
  </si>
  <si>
    <t>26/10/20 11:44</t>
  </si>
  <si>
    <t>15/4/21 1:07</t>
  </si>
  <si>
    <t>18/2/21 10:53</t>
  </si>
  <si>
    <t>19/6/20 8:49</t>
  </si>
  <si>
    <t>f47074e8-5189-44ac-82f8-4309d63650b4</t>
  </si>
  <si>
    <t>26/11/20 18:37</t>
  </si>
  <si>
    <t>29/7/20 21:17</t>
  </si>
  <si>
    <t>22/10/20 0:30</t>
  </si>
  <si>
    <t>15e13281-8bd0-4f40-a0fa-44749cf32378</t>
  </si>
  <si>
    <t>30/3/21 16:34</t>
  </si>
  <si>
    <t>20/10/20 13:37</t>
  </si>
  <si>
    <t>19/12/20 13:31</t>
  </si>
  <si>
    <t>28/4/21 6:18</t>
  </si>
  <si>
    <t>22/7/20 12:08</t>
  </si>
  <si>
    <t>21/1/21 22:43</t>
  </si>
  <si>
    <t>31cbcaf1-75f9-4541-abd6-15723478047b</t>
  </si>
  <si>
    <t>1bbfe52f-37e2-4874-8422-161a60b331e1</t>
  </si>
  <si>
    <t>20/12/20 14:03</t>
  </si>
  <si>
    <t>14/3/21 11:32</t>
  </si>
  <si>
    <t>17/6/21 18:10</t>
  </si>
  <si>
    <t>13/3/21 3:13</t>
  </si>
  <si>
    <t>24/10/20 7:41</t>
  </si>
  <si>
    <t>24/3/21 15:52</t>
  </si>
  <si>
    <t>21/2/21 11:40</t>
  </si>
  <si>
    <t>14/11/20 11:51</t>
  </si>
  <si>
    <t>21/11/20 12:37</t>
  </si>
  <si>
    <t>27/7/20 18:08</t>
  </si>
  <si>
    <t>17/9/20 15:02</t>
  </si>
  <si>
    <t>14/1/21 10:24</t>
  </si>
  <si>
    <t>13/3/21 13:52</t>
  </si>
  <si>
    <t>29/9/20 5:24</t>
  </si>
  <si>
    <t>20/8/20 18:40</t>
  </si>
  <si>
    <t>21/2/21 14:28</t>
  </si>
  <si>
    <t>20/5/21 18:23</t>
  </si>
  <si>
    <t>29/5/21 7:42</t>
  </si>
  <si>
    <t>28/3/21 18:37</t>
  </si>
  <si>
    <t>94f8ffbb-d888-4713-8cdd-ea57466d88b2</t>
  </si>
  <si>
    <t>18/11/20 5:26</t>
  </si>
  <si>
    <t>29/8/20 11:31</t>
  </si>
  <si>
    <t>21/7/20 19:15</t>
  </si>
  <si>
    <t>15/11/20 0:23</t>
  </si>
  <si>
    <t>16/9/20 21:47</t>
  </si>
  <si>
    <t>29/12/20 3:34</t>
  </si>
  <si>
    <t>26/6/20 11:56</t>
  </si>
  <si>
    <t>25/12/20 9:20</t>
  </si>
  <si>
    <t>25/11/20 4:58</t>
  </si>
  <si>
    <t>18/9/20 20:36</t>
  </si>
  <si>
    <t>14/11/20 18:51</t>
  </si>
  <si>
    <t>30/6/20 12:40</t>
  </si>
  <si>
    <t>15/9/20 0:35</t>
  </si>
  <si>
    <t>6e71ed3d-3fba-4bd1-8de7-2798dec6431e</t>
  </si>
  <si>
    <t>16/8/20 0:50</t>
  </si>
  <si>
    <t>21/3/21 0:52</t>
  </si>
  <si>
    <t>18/7/20 14:47</t>
  </si>
  <si>
    <t>13/2/21 12:26</t>
  </si>
  <si>
    <t>31/12/20 20:43</t>
  </si>
  <si>
    <t>24/5/21 3:14</t>
  </si>
  <si>
    <t>30/5/21 10:38</t>
  </si>
  <si>
    <t>25/2/21 21:38</t>
  </si>
  <si>
    <t>15/6/21 19:00</t>
  </si>
  <si>
    <t>24/8/20 9:16</t>
  </si>
  <si>
    <t>18/11/20 21:45</t>
  </si>
  <si>
    <t>22/1/21 8:08</t>
  </si>
  <si>
    <t>15/1/21 23:34</t>
  </si>
  <si>
    <t>26/3/21 16:28</t>
  </si>
  <si>
    <t>14/12/20 13:46</t>
  </si>
  <si>
    <t>c3d1c36d-2ad9-45ce-be49-51c103351e62</t>
  </si>
  <si>
    <t>28/6/20 13:58</t>
  </si>
  <si>
    <t>17/9/20 4:48</t>
  </si>
  <si>
    <t>28/1/21 21:09</t>
  </si>
  <si>
    <t>17/1/21 11:14</t>
  </si>
  <si>
    <t>16/9/20 21:40</t>
  </si>
  <si>
    <t>23/2/21 3:42</t>
  </si>
  <si>
    <t>17/4/21 6:33</t>
  </si>
  <si>
    <t>14/2/21 11:53</t>
  </si>
  <si>
    <t>25/9/20 16:32</t>
  </si>
  <si>
    <t>16/9/20 11:17</t>
  </si>
  <si>
    <t>14/10/20 6:48</t>
  </si>
  <si>
    <t>18/6/21 6:05</t>
  </si>
  <si>
    <t>18/6/21 7:41</t>
  </si>
  <si>
    <t>25/8/20 4:39</t>
  </si>
  <si>
    <t>19/8/20 23:33</t>
  </si>
  <si>
    <t>15/7/20 23:59</t>
  </si>
  <si>
    <t>26/1/21 14:49</t>
  </si>
  <si>
    <t>30/4/21 16:39</t>
  </si>
  <si>
    <t>18/8/20 18:43</t>
  </si>
  <si>
    <t>30/5/21 5:55</t>
  </si>
  <si>
    <t>b38723f3-878c-4308-b173-14f03639d9b8</t>
  </si>
  <si>
    <t>17/12/20 14:53</t>
  </si>
  <si>
    <t>19/10/20 10:44</t>
  </si>
  <si>
    <t>19/4/21 18:15</t>
  </si>
  <si>
    <t>24/11/20 11:34</t>
  </si>
  <si>
    <t>19/8/20 22:33</t>
  </si>
  <si>
    <t>13/12/20 4:59</t>
  </si>
  <si>
    <t>14/12/20 13:50</t>
  </si>
  <si>
    <t>27/8/20 19:10</t>
  </si>
  <si>
    <t>19/5/21 11:40</t>
  </si>
  <si>
    <t>17/8/20 15:09</t>
  </si>
  <si>
    <t>19/11/20 9:39</t>
  </si>
  <si>
    <t>28/10/20 22:15</t>
  </si>
  <si>
    <t>26/8/20 2:29</t>
  </si>
  <si>
    <t>23/12/20 0:05</t>
  </si>
  <si>
    <t>21/5/21 6:41</t>
  </si>
  <si>
    <t>27/5/21 12:36</t>
  </si>
  <si>
    <t>23/2/21 17:33</t>
  </si>
  <si>
    <t>26/9/20 1:49</t>
  </si>
  <si>
    <t>13/11/20 20:17</t>
  </si>
  <si>
    <t>22/9/20 7:31</t>
  </si>
  <si>
    <t>942c5154-791e-47c0-bfad-264a3d6296eb</t>
  </si>
  <si>
    <t>17/12/20 9:42</t>
  </si>
  <si>
    <t>29/10/20 20:53</t>
  </si>
  <si>
    <t>18/9/20 13:03</t>
  </si>
  <si>
    <t>14/9/20 9:10</t>
  </si>
  <si>
    <t>20/11/20 8:08</t>
  </si>
  <si>
    <t>28/7/20 23:05</t>
  </si>
  <si>
    <t>17/11/20 2:34</t>
  </si>
  <si>
    <t>13/12/20 1:07</t>
  </si>
  <si>
    <t>23/9/20 5:00</t>
  </si>
  <si>
    <t>19/3/21 22:38</t>
  </si>
  <si>
    <t>15/11/20 10:12</t>
  </si>
  <si>
    <t>21/4/21 21:28</t>
  </si>
  <si>
    <t>16/3/21 17:53</t>
  </si>
  <si>
    <t>31/12/20 4:47</t>
  </si>
  <si>
    <t>16/1/21 1:50</t>
  </si>
  <si>
    <t>17/7/20 16:27</t>
  </si>
  <si>
    <t>31/10/20 12:51</t>
  </si>
  <si>
    <t>25/4/21 18:50</t>
  </si>
  <si>
    <t>24/11/20 12:58</t>
  </si>
  <si>
    <t>28/7/20 13:39</t>
  </si>
  <si>
    <t>25/4/21 9:30</t>
  </si>
  <si>
    <t>15/9/20 13:29</t>
  </si>
  <si>
    <t>20/8/20 20:17</t>
  </si>
  <si>
    <t>26/9/20 8:18</t>
  </si>
  <si>
    <t>e1eb9e92-2e08-48b0-8be7-a2a98048aa08</t>
  </si>
  <si>
    <t>29/4/21 2:10</t>
  </si>
  <si>
    <t>18/2/21 1:16</t>
  </si>
  <si>
    <t>15/1/21 6:23</t>
  </si>
  <si>
    <t>27/9/20 20:36</t>
  </si>
  <si>
    <t>22/9/20 11:39</t>
  </si>
  <si>
    <t>13/1/21 4:43</t>
  </si>
  <si>
    <t>16/8/20 23:10</t>
  </si>
  <si>
    <t>19/9/20 6:41</t>
  </si>
  <si>
    <t>18/4/21 21:45</t>
  </si>
  <si>
    <t>22/6/20 17:23</t>
  </si>
  <si>
    <t>28/1/21 9:00</t>
  </si>
  <si>
    <t>16/2/21 16:45</t>
  </si>
  <si>
    <t>26/3/21 16:56</t>
  </si>
  <si>
    <t>20/10/20 9:02</t>
  </si>
  <si>
    <t>28/12/20 16:52</t>
  </si>
  <si>
    <t>22/9/20 15:18</t>
  </si>
  <si>
    <t>26/10/20 4:05</t>
  </si>
  <si>
    <t>20/6/20 13:30</t>
  </si>
  <si>
    <t>21/12/20 17:22</t>
  </si>
  <si>
    <t>27/2/21 21:39</t>
  </si>
  <si>
    <t>44eab5ca-b4a4-46c4-977d-197a78551861</t>
  </si>
  <si>
    <t>30/3/21 3:42</t>
  </si>
  <si>
    <t>23/6/20 1:58</t>
  </si>
  <si>
    <t>27/2/21 21:44</t>
  </si>
  <si>
    <t>27/2/21 22:20</t>
  </si>
  <si>
    <t>13/10/20 20:43</t>
  </si>
  <si>
    <t>26/10/20 7:09</t>
  </si>
  <si>
    <t>29/3/21 21:31</t>
  </si>
  <si>
    <t>21/5/21 7:22</t>
  </si>
  <si>
    <t>13/7/20 19:24</t>
  </si>
  <si>
    <t>24/4/21 11:08</t>
  </si>
  <si>
    <t>18/2/21 5:10</t>
  </si>
  <si>
    <t>26/2/21 3:50</t>
  </si>
  <si>
    <t>25/8/20 4:41</t>
  </si>
  <si>
    <t>24/1/21 7:03</t>
  </si>
  <si>
    <t>a739e02a-5d83-4e0e-b306-740652cf700a</t>
  </si>
  <si>
    <t>27/6/20 21:21</t>
  </si>
  <si>
    <t>13/12/20 8:12</t>
  </si>
  <si>
    <t>24/6/20 7:27</t>
  </si>
  <si>
    <t>13/12/20 1:10</t>
  </si>
  <si>
    <t>29/12/20 7:54</t>
  </si>
  <si>
    <t>20/11/20 2:41</t>
  </si>
  <si>
    <t>29/10/20 15:17</t>
  </si>
  <si>
    <t>20/8/20 5:33</t>
  </si>
  <si>
    <t>26/4/21 17:54</t>
  </si>
  <si>
    <t>15/8/20 1:07</t>
  </si>
  <si>
    <t>15/6/21 16:16</t>
  </si>
  <si>
    <t>13/4/21 2:52</t>
  </si>
  <si>
    <t>15/12/20 5:05</t>
  </si>
  <si>
    <t>19/7/20 19:08</t>
  </si>
  <si>
    <t>13/4/21 13:39</t>
  </si>
  <si>
    <t>27/5/21 10:45</t>
  </si>
  <si>
    <t>26/1/21 9:37</t>
  </si>
  <si>
    <t>17/6/21 21:31</t>
  </si>
  <si>
    <t>23/10/20 20:45</t>
  </si>
  <si>
    <t>30/12/20 6:03</t>
  </si>
  <si>
    <t>16/9/20 4:56</t>
  </si>
  <si>
    <t>16/5/21 12:04</t>
  </si>
  <si>
    <t>004e820e-49c3-4ba2-9d02-62db0065410c</t>
  </si>
  <si>
    <t>7cace87f-53ff-40c0-99f5-abbc5b8f86d6</t>
  </si>
  <si>
    <t>22/10/20 1:33</t>
  </si>
  <si>
    <t>21/12/20 20:26</t>
  </si>
  <si>
    <t>30/5/21 22:39</t>
  </si>
  <si>
    <t>24/9/20 7:18</t>
  </si>
  <si>
    <t>17/8/20 2:07</t>
  </si>
  <si>
    <t>27/12/20 20:08</t>
  </si>
  <si>
    <t>25/11/20 10:03</t>
  </si>
  <si>
    <t>23/10/20 16:39</t>
  </si>
  <si>
    <t>30/6/20 15:21</t>
  </si>
  <si>
    <t>23/10/20 23:20</t>
  </si>
  <si>
    <t>20/8/20 3:11</t>
  </si>
  <si>
    <t>28/2/21 16:46</t>
  </si>
  <si>
    <t>27/6/20 19:23</t>
  </si>
  <si>
    <t>31/10/20 22:19</t>
  </si>
  <si>
    <t>14/12/20 10:20</t>
  </si>
  <si>
    <t>15/10/20 20:39</t>
  </si>
  <si>
    <t>25/8/20 15:53</t>
  </si>
  <si>
    <t>19/10/20 2:57</t>
  </si>
  <si>
    <t>23/6/20 16:29</t>
  </si>
  <si>
    <t>17/8/20 2:55</t>
  </si>
  <si>
    <t>28/11/20 11:37</t>
  </si>
  <si>
    <t>24/1/21 3:33</t>
  </si>
  <si>
    <t>8b1bfacc-00fd-4f6e-b647-6ecfe2b7ce69</t>
  </si>
  <si>
    <t>13/4/21 23:38</t>
  </si>
  <si>
    <t>23/10/20 19:09</t>
  </si>
  <si>
    <t>14/5/21 21:58</t>
  </si>
  <si>
    <t>13/9/20 3:48</t>
  </si>
  <si>
    <t>17/11/20 18:38</t>
  </si>
  <si>
    <t>21/4/21 8:52</t>
  </si>
  <si>
    <t>20/10/20 23:12</t>
  </si>
  <si>
    <t>19/10/20 4:59</t>
  </si>
  <si>
    <t>13/2/21 17:24</t>
  </si>
  <si>
    <t>15/1/21 7:02</t>
  </si>
  <si>
    <t>20/9/20 8:32</t>
  </si>
  <si>
    <t>27/6/20 19:59</t>
  </si>
  <si>
    <t>26/12/20 20:13</t>
  </si>
  <si>
    <t>30/11/20 14:28</t>
  </si>
  <si>
    <t>22/3/21 1:46</t>
  </si>
  <si>
    <t>30/5/21 6:24</t>
  </si>
  <si>
    <t>14/11/20 4:32</t>
  </si>
  <si>
    <t>22/11/20 13:24</t>
  </si>
  <si>
    <t>28/10/20 1:22</t>
  </si>
  <si>
    <t>22/4/21 9:37</t>
  </si>
  <si>
    <t>6dbfb67c-e619-414b-b016-d24da6cbc294</t>
  </si>
  <si>
    <t>14/11/20 0:44</t>
  </si>
  <si>
    <t>22/4/21 7:13</t>
  </si>
  <si>
    <t>25c36533-1de5-4d82-879b-86180503cf8d</t>
  </si>
  <si>
    <t>19/11/20 2:07</t>
  </si>
  <si>
    <t>18/10/20 12:39</t>
  </si>
  <si>
    <t>20/5/21 9:54</t>
  </si>
  <si>
    <t>20/9/20 17:08</t>
  </si>
  <si>
    <t>14/1/21 0:43</t>
  </si>
  <si>
    <t>25/2/21 1:21</t>
  </si>
  <si>
    <t>31/5/21 21:10</t>
  </si>
  <si>
    <t>18/10/20 13:05</t>
  </si>
  <si>
    <t>c9b2829f-278c-4acd-a895-cf0bd337d36f</t>
  </si>
  <si>
    <t>19/5/21 16:47</t>
  </si>
  <si>
    <t>13/4/21 6:15</t>
  </si>
  <si>
    <t>18/7/20 13:25</t>
  </si>
  <si>
    <t>14/3/21 15:32</t>
  </si>
  <si>
    <t>26/10/20 8:59</t>
  </si>
  <si>
    <t>23/3/21 11:43</t>
  </si>
  <si>
    <t>26/5/21 9:00</t>
  </si>
  <si>
    <t>14/9/20 7:09</t>
  </si>
  <si>
    <t>29/8/20 0:18</t>
  </si>
  <si>
    <t>30/11/20 1:14</t>
  </si>
  <si>
    <t>13/7/20 19:18</t>
  </si>
  <si>
    <t>21/9/20 6:26</t>
  </si>
  <si>
    <t>18/7/20 9:45</t>
  </si>
  <si>
    <t>29/5/21 0:35</t>
  </si>
  <si>
    <t>25/8/20 7:29</t>
  </si>
  <si>
    <t>25/1/21 17:02</t>
  </si>
  <si>
    <t>15/5/21 15:03</t>
  </si>
  <si>
    <t>24/4/21 22:46</t>
  </si>
  <si>
    <t>13/4/21 12:39</t>
  </si>
  <si>
    <t>18/5/21 22:05</t>
  </si>
  <si>
    <t>19/11/20 5:58</t>
  </si>
  <si>
    <t>29/4/21 3:43</t>
  </si>
  <si>
    <t>25/2/21 18:26</t>
  </si>
  <si>
    <t>18/2/21 8:12</t>
  </si>
  <si>
    <t>22/4/21 21:35</t>
  </si>
  <si>
    <t>a861f7e7-b2f5-4d86-966c-7503c8faaeca</t>
  </si>
  <si>
    <t>18/4/21 13:47</t>
  </si>
  <si>
    <t>20/12/20 12:48</t>
  </si>
  <si>
    <t>19/11/20 15:05</t>
  </si>
  <si>
    <t>15/4/21 3:12</t>
  </si>
  <si>
    <t>20/2/21 6:42</t>
  </si>
  <si>
    <t>30/4/21 21:50</t>
  </si>
  <si>
    <t>17/2/21 2:52</t>
  </si>
  <si>
    <t>16/1/21 11:31</t>
  </si>
  <si>
    <t>17/4/21 12:00</t>
  </si>
  <si>
    <t>17/3/21 12:19</t>
  </si>
  <si>
    <t>30/3/21 9:41</t>
  </si>
  <si>
    <t>20/4/21 16:41</t>
  </si>
  <si>
    <t>27/11/20 2:51</t>
  </si>
  <si>
    <t>18/5/21 6:47</t>
  </si>
  <si>
    <t>29/1/21 13:49</t>
  </si>
  <si>
    <t>19/11/20 13:52</t>
  </si>
  <si>
    <t>26/6/20 10:03</t>
  </si>
  <si>
    <t>56b0b1ab-a07c-4379-b699-80ccc8689c85</t>
  </si>
  <si>
    <t>15/3/21 12:51</t>
  </si>
  <si>
    <t>23/5/21 23:28</t>
  </si>
  <si>
    <t>20/5/21 0:04</t>
  </si>
  <si>
    <t>26/11/20 9:11</t>
  </si>
  <si>
    <t>25/3/21 8:22</t>
  </si>
  <si>
    <t>19/2/21 22:42</t>
  </si>
  <si>
    <t>24/8/20 2:09</t>
  </si>
  <si>
    <t>20/6/20 5:55</t>
  </si>
  <si>
    <t>22/10/20 6:42</t>
  </si>
  <si>
    <t>28/2/21 2:11</t>
  </si>
  <si>
    <t>14/3/21 15:07</t>
  </si>
  <si>
    <t>25/8/20 15:35</t>
  </si>
  <si>
    <t>15/11/20 1:46</t>
  </si>
  <si>
    <t>29/9/20 3:56</t>
  </si>
  <si>
    <t>21/4/21 15:52</t>
  </si>
  <si>
    <t>22/12/20 6:44</t>
  </si>
  <si>
    <t>13/6/21 15:20</t>
  </si>
  <si>
    <t>14/1/21 18:29</t>
  </si>
  <si>
    <t>24/7/20 12:31</t>
  </si>
  <si>
    <t>20/4/21 9:22</t>
  </si>
  <si>
    <t>24/12/20 11:48</t>
  </si>
  <si>
    <t>16/11/20 15:45</t>
  </si>
  <si>
    <t>22/3/21 2:39</t>
  </si>
  <si>
    <t>26/7/20 14:32</t>
  </si>
  <si>
    <t>26/2/21 13:35</t>
  </si>
  <si>
    <t>29/9/20 16:21</t>
  </si>
  <si>
    <t>28/10/20 17:49</t>
  </si>
  <si>
    <t>6c8d057d-756a-41dd-afef-bf73adffbdf4</t>
  </si>
  <si>
    <t>22/3/21 19:05</t>
  </si>
  <si>
    <t>20/1/21 8:23</t>
  </si>
  <si>
    <t>18/7/20 8:15</t>
  </si>
  <si>
    <t>30/1/21 16:55</t>
  </si>
  <si>
    <t>31/12/20 21:43</t>
  </si>
  <si>
    <t>22/11/20 7:58</t>
  </si>
  <si>
    <t>20/1/21 0:49</t>
  </si>
  <si>
    <t>21/9/20 20:02</t>
  </si>
  <si>
    <t>15/1/21 12:34</t>
  </si>
  <si>
    <t>21/11/20 6:13</t>
  </si>
  <si>
    <t>23/1/21 16:00</t>
  </si>
  <si>
    <t>25/9/20 6:43</t>
  </si>
  <si>
    <t>26/1/21 5:48</t>
  </si>
  <si>
    <t>16/9/20 12:20</t>
  </si>
  <si>
    <t>23/5/21 11:20</t>
  </si>
  <si>
    <t>23/9/20 18:20</t>
  </si>
  <si>
    <t>19/6/20 1:59</t>
  </si>
  <si>
    <t>29/4/21 8:02</t>
  </si>
  <si>
    <t>29/12/20 5:33</t>
  </si>
  <si>
    <t>20/4/21 11:06</t>
  </si>
  <si>
    <t>16/11/20 20:35</t>
  </si>
  <si>
    <t>21/5/21 7:21</t>
  </si>
  <si>
    <t>28/1/21 19:12</t>
  </si>
  <si>
    <t>28/2/21 9:50</t>
  </si>
  <si>
    <t>19/8/20 23:07</t>
  </si>
  <si>
    <t>f6055aa8-0c90-4e92-a8a6-7d046f35acd4</t>
  </si>
  <si>
    <t>16/10/20 12:41</t>
  </si>
  <si>
    <t>22/1/21 0:42</t>
  </si>
  <si>
    <t>13/4/21 17:54</t>
  </si>
  <si>
    <t>30/4/21 20:25</t>
  </si>
  <si>
    <t>21/7/20 21:59</t>
  </si>
  <si>
    <t>59f7eb93-7ffc-4627-98a6-9ecaa5e35206</t>
  </si>
  <si>
    <t>19/4/21 16:34</t>
  </si>
  <si>
    <t>13/5/21 19:45</t>
  </si>
  <si>
    <t>18/1/21 22:25</t>
  </si>
  <si>
    <t>990f1598-4dbb-403c-a5b2-48de2c30b1ca</t>
  </si>
  <si>
    <t>28/9/20 9:41</t>
  </si>
  <si>
    <t>24/1/21 4:19</t>
  </si>
  <si>
    <t>31/7/20 13:30</t>
  </si>
  <si>
    <t>21/5/21 2:47</t>
  </si>
  <si>
    <t>30/11/20 11:14</t>
  </si>
  <si>
    <t>16/4/21 21:41</t>
  </si>
  <si>
    <t>26/12/20 14:41</t>
  </si>
  <si>
    <t>13/9/20 7:26</t>
  </si>
  <si>
    <t>15/3/21 15:44</t>
  </si>
  <si>
    <t>22/5/21 14:28</t>
  </si>
  <si>
    <t>17/12/20 4:52</t>
  </si>
  <si>
    <t>23/12/20 19:32</t>
  </si>
  <si>
    <t>18/6/20 19:31</t>
  </si>
  <si>
    <t>29/5/21 23:20</t>
  </si>
  <si>
    <t>13/8/20 23:18</t>
  </si>
  <si>
    <t>20/12/20 9:00</t>
  </si>
  <si>
    <t>30/9/20 7:20</t>
  </si>
  <si>
    <t>28/12/20 0:39</t>
  </si>
  <si>
    <t>18/6/20 19:10</t>
  </si>
  <si>
    <t>23/11/20 8:30</t>
  </si>
  <si>
    <t>fe06b730-b1f8-4f55-af1a-52487d8f1ec6</t>
  </si>
  <si>
    <t>30/4/21 7:57</t>
  </si>
  <si>
    <t>25/10/20 22:55</t>
  </si>
  <si>
    <t>15/6/21 18:42</t>
  </si>
  <si>
    <t>28/8/20 22:46</t>
  </si>
  <si>
    <t>18/4/21 21:02</t>
  </si>
  <si>
    <t>25/5/21 8:31</t>
  </si>
  <si>
    <t>18/6/20 12:44</t>
  </si>
  <si>
    <t>21/7/20 0:23</t>
  </si>
  <si>
    <t>26/3/21 16:09</t>
  </si>
  <si>
    <t>14/3/21 21:43</t>
  </si>
  <si>
    <t>21/6/20 0:23</t>
  </si>
  <si>
    <t>18/12/20 23:39</t>
  </si>
  <si>
    <t>92c1fcb5-5b56-4780-85cb-0c4858b39b3e</t>
  </si>
  <si>
    <t>14/10/20 1:11</t>
  </si>
  <si>
    <t>29/3/21 8:07</t>
  </si>
  <si>
    <t>20/3/21 12:02</t>
  </si>
  <si>
    <t>16/3/21 6:09</t>
  </si>
  <si>
    <t>13/10/20 1:04</t>
  </si>
  <si>
    <t>13/2/21 23:06</t>
  </si>
  <si>
    <t>17/1/21 3:53</t>
  </si>
  <si>
    <t>24/1/21 22:18</t>
  </si>
  <si>
    <t>19/9/20 15:50</t>
  </si>
  <si>
    <t>14/1/21 16:39</t>
  </si>
  <si>
    <t>24/1/21 20:49</t>
  </si>
  <si>
    <t>16/12/20 17:16</t>
  </si>
  <si>
    <t>28/7/20 4:06</t>
  </si>
  <si>
    <t>15/12/20 5:33</t>
  </si>
  <si>
    <t>21/11/20 13:57</t>
  </si>
  <si>
    <t>0701343b-6105-40e4-b275-7f3d292b9e20</t>
  </si>
  <si>
    <t>17/2/21 21:12</t>
  </si>
  <si>
    <t>24/12/20 23:39</t>
  </si>
  <si>
    <t>25/1/21 14:23</t>
  </si>
  <si>
    <t>31/3/21 22:51</t>
  </si>
  <si>
    <t>15/3/21 20:45</t>
  </si>
  <si>
    <t>22/1/21 20:25</t>
  </si>
  <si>
    <t>30/3/21 7:13</t>
  </si>
  <si>
    <t>25/3/21 23:03</t>
  </si>
  <si>
    <t>29/3/21 7:03</t>
  </si>
  <si>
    <t>15/2/21 14:41</t>
  </si>
  <si>
    <t>28/2/21 8:33</t>
  </si>
  <si>
    <t>24/10/20 1:49</t>
  </si>
  <si>
    <t>22/2/21 15:27</t>
  </si>
  <si>
    <t>23/11/20 11:53</t>
  </si>
  <si>
    <t>14/8/20 13:05</t>
  </si>
  <si>
    <t>21/5/21 18:39</t>
  </si>
  <si>
    <t>21/10/20 22:31</t>
  </si>
  <si>
    <t>451b228b-9d66-45a4-b6fa-46c502562b5f</t>
  </si>
  <si>
    <t>25/5/21 9:00</t>
  </si>
  <si>
    <t>25/10/20 1:30</t>
  </si>
  <si>
    <t>15/7/20 7:57</t>
  </si>
  <si>
    <t>23/12/20 10:34</t>
  </si>
  <si>
    <t>24/2/21 15:09</t>
  </si>
  <si>
    <t>20/7/20 22:27</t>
  </si>
  <si>
    <t>25/5/21 2:13</t>
  </si>
  <si>
    <t>25/8/20 16:12</t>
  </si>
  <si>
    <t>20/9/20 14:00</t>
  </si>
  <si>
    <t>14/11/20 10:11</t>
  </si>
  <si>
    <t>31/8/20 2:02</t>
  </si>
  <si>
    <t>20/8/20 4:15</t>
  </si>
  <si>
    <t>22/11/20 11:47</t>
  </si>
  <si>
    <t>27/11/20 5:01</t>
  </si>
  <si>
    <t>25/4/21 23:26</t>
  </si>
  <si>
    <t>14/7/20 19:43</t>
  </si>
  <si>
    <t>17/4/21 13:16</t>
  </si>
  <si>
    <t>17/1/21 5:56</t>
  </si>
  <si>
    <t>29/12/20 20:12</t>
  </si>
  <si>
    <t>24/11/20 19:44</t>
  </si>
  <si>
    <t>30/5/21 16:20</t>
  </si>
  <si>
    <t>17/3/21 12:48</t>
  </si>
  <si>
    <t>20/4/21 12:28</t>
  </si>
  <si>
    <t>20/5/21 9:07</t>
  </si>
  <si>
    <t>28/11/20 22:58</t>
  </si>
  <si>
    <t>14/2/21 1:20</t>
  </si>
  <si>
    <t>13/1/21 19:21</t>
  </si>
  <si>
    <t>29/9/20 7:50</t>
  </si>
  <si>
    <t>23/6/20 2:09</t>
  </si>
  <si>
    <t>30/8/20 9:14</t>
  </si>
  <si>
    <t>c9082d3b-6f2b-4057-a0b8-3538a247982a</t>
  </si>
  <si>
    <t>25/7/20 18:27</t>
  </si>
  <si>
    <t>17/7/20 8:02</t>
  </si>
  <si>
    <t>17/3/21 15:04</t>
  </si>
  <si>
    <t>25/7/20 10:02</t>
  </si>
  <si>
    <t>17/9/20 2:32</t>
  </si>
  <si>
    <t>24/5/21 6:14</t>
  </si>
  <si>
    <t>13/9/20 20:38</t>
  </si>
  <si>
    <t>1dbed432-50e6-4955-9ac8-798fb60b2f0e</t>
  </si>
  <si>
    <t>18/6/21 2:02</t>
  </si>
  <si>
    <t>30/10/20 12:40</t>
  </si>
  <si>
    <t>15/2/21 7:43</t>
  </si>
  <si>
    <t>21/9/20 7:50</t>
  </si>
  <si>
    <t>28/8/20 23:26</t>
  </si>
  <si>
    <t>29/12/20 15:37</t>
  </si>
  <si>
    <t>17/1/21 10:25</t>
  </si>
  <si>
    <t>24/9/20 11:30</t>
  </si>
  <si>
    <t>17/7/20 23:41</t>
  </si>
  <si>
    <t>18/5/21 22:26</t>
  </si>
  <si>
    <t>14/1/21 5:19</t>
  </si>
  <si>
    <t>26/6/20 9:49</t>
  </si>
  <si>
    <t>25/3/21 21:56</t>
  </si>
  <si>
    <t>19/10/20 20:36</t>
  </si>
  <si>
    <t>30/6/20 19:36</t>
  </si>
  <si>
    <t>27/6/20 21:04</t>
  </si>
  <si>
    <t>26/12/20 15:58</t>
  </si>
  <si>
    <t>23/4/21 9:15</t>
  </si>
  <si>
    <t>23/12/20 22:20</t>
  </si>
  <si>
    <t>7c47e333-da29-4be9-8156-2e5f75a991e1</t>
  </si>
  <si>
    <t>17/2/21 7:14</t>
  </si>
  <si>
    <t>16/12/20 22:32</t>
  </si>
  <si>
    <t>25/11/20 13:45</t>
  </si>
  <si>
    <t>27/3/21 1:51</t>
  </si>
  <si>
    <t>17/7/20 12:01</t>
  </si>
  <si>
    <t>20/9/20 15:49</t>
  </si>
  <si>
    <t>22/5/21 18:58</t>
  </si>
  <si>
    <t>29/12/20 13:38</t>
  </si>
  <si>
    <t>27/9/20 1:46</t>
  </si>
  <si>
    <t>14/10/20 15:09</t>
  </si>
  <si>
    <t>25/5/21 18:21</t>
  </si>
  <si>
    <t>28/1/21 13:50</t>
  </si>
  <si>
    <t>17/10/20 19:05</t>
  </si>
  <si>
    <t>30/8/20 17:26</t>
  </si>
  <si>
    <t>22/3/21 17:09</t>
  </si>
  <si>
    <t>14/1/21 21:48</t>
  </si>
  <si>
    <t>27/6/20 7:32</t>
  </si>
  <si>
    <t>19/12/20 18:15</t>
  </si>
  <si>
    <t>28/10/20 23:11</t>
  </si>
  <si>
    <t>26/6/20 18:52</t>
  </si>
  <si>
    <t>15/5/21 9:56</t>
  </si>
  <si>
    <t>19/6/20 16:44</t>
  </si>
  <si>
    <t>30/9/20 6:45</t>
  </si>
  <si>
    <t>13/8/20 7:04</t>
  </si>
  <si>
    <t>f1836624-ac23-4c4c-a868-ebf3256d6e80</t>
  </si>
  <si>
    <t>30/10/20 8:25</t>
  </si>
  <si>
    <t>15/4/21 19:11</t>
  </si>
  <si>
    <t>19/2/21 21:53</t>
  </si>
  <si>
    <t>23/4/21 4:48</t>
  </si>
  <si>
    <t>27/10/20 17:43</t>
  </si>
  <si>
    <t>21/12/20 20:10</t>
  </si>
  <si>
    <t>ae87a6a3-1a9e-4323-981d-b63c1f8ca2a6</t>
  </si>
  <si>
    <t>19/8/20 19:40</t>
  </si>
  <si>
    <t>16/4/21 13:34</t>
  </si>
  <si>
    <t>21/5/21 14:59</t>
  </si>
  <si>
    <t>26/5/21 12:22</t>
  </si>
  <si>
    <t>29/3/21 0:52</t>
  </si>
  <si>
    <t>27/11/20 0:55</t>
  </si>
  <si>
    <t>18/4/21 16:46</t>
  </si>
  <si>
    <t>27/3/21 10:17</t>
  </si>
  <si>
    <t>28/1/21 13:04</t>
  </si>
  <si>
    <t>16/7/20 6:54</t>
  </si>
  <si>
    <t>17/7/20 5:25</t>
  </si>
  <si>
    <t>2664a681-e732-422f-b529-02fabb6ec9ab</t>
  </si>
  <si>
    <t>17/3/21 13:48</t>
  </si>
  <si>
    <t>14/3/21 1:20</t>
  </si>
  <si>
    <t>21/1/21 7:44</t>
  </si>
  <si>
    <t>27/4/21 23:17</t>
  </si>
  <si>
    <t>20/9/20 7:12</t>
  </si>
  <si>
    <t>17/10/20 21:06</t>
  </si>
  <si>
    <t>16/9/20 7:59</t>
  </si>
  <si>
    <t>13/2/21 17:44</t>
  </si>
  <si>
    <t>24/9/20 1:32</t>
  </si>
  <si>
    <t>30/4/21 14:16</t>
  </si>
  <si>
    <t>13/8/20 14:03</t>
  </si>
  <si>
    <t>20/4/21 17:48</t>
  </si>
  <si>
    <t>16/11/20 4:25</t>
  </si>
  <si>
    <t>aad272f0-2b16-478b-b2c5-c502b060fc30</t>
  </si>
  <si>
    <t>14/3/21 13:57</t>
  </si>
  <si>
    <t>22/8/20 11:23</t>
  </si>
  <si>
    <t>17/12/20 19:14</t>
  </si>
  <si>
    <t>26/12/20 12:48</t>
  </si>
  <si>
    <t>17/4/21 1:04</t>
  </si>
  <si>
    <t>21/2/21 2:47</t>
  </si>
  <si>
    <t>28/12/20 12:52</t>
  </si>
  <si>
    <t>1dec5263-8a54-43fb-bfbe-a388d2919e74</t>
  </si>
  <si>
    <t>23/4/21 8:52</t>
  </si>
  <si>
    <t>14/3/21 3:37</t>
  </si>
  <si>
    <t>29/7/20 12:22</t>
  </si>
  <si>
    <t>31/5/21 23:04</t>
  </si>
  <si>
    <t>28/7/20 21:07</t>
  </si>
  <si>
    <t>15/5/21 4:04</t>
  </si>
  <si>
    <t>23/8/20 18:12</t>
  </si>
  <si>
    <t>22/1/21 4:17</t>
  </si>
  <si>
    <t>14/7/20 16:00</t>
  </si>
  <si>
    <t>16/3/21 12:41</t>
  </si>
  <si>
    <t>28/4/21 20:21</t>
  </si>
  <si>
    <t>13/1/21 1:34</t>
  </si>
  <si>
    <t>27/10/20 5:58</t>
  </si>
  <si>
    <t>29/9/20 1:55</t>
  </si>
  <si>
    <t>26/10/20 8:47</t>
  </si>
  <si>
    <t>18/1/21 12:47</t>
  </si>
  <si>
    <t>c75dfa33-cd71-486f-b4e1-f5e9133ae873</t>
  </si>
  <si>
    <t>26/1/21 9:30</t>
  </si>
  <si>
    <t>30/6/20 5:55</t>
  </si>
  <si>
    <t>21/11/20 2:30</t>
  </si>
  <si>
    <t>31/12/20 21:23</t>
  </si>
  <si>
    <t>19/4/21 21:38</t>
  </si>
  <si>
    <t>24/1/21 22:12</t>
  </si>
  <si>
    <t>29/9/20 21:02</t>
  </si>
  <si>
    <t>23/7/20 16:01</t>
  </si>
  <si>
    <t>22/7/20 19:36</t>
  </si>
  <si>
    <t>28/8/20 18:14</t>
  </si>
  <si>
    <t>23/3/21 19:10</t>
  </si>
  <si>
    <t>20/7/20 15:35</t>
  </si>
  <si>
    <t>15/7/20 9:49</t>
  </si>
  <si>
    <t>31/12/20 1:45</t>
  </si>
  <si>
    <t>0f1cb5c0-ac2a-4c8a-9fb9-115d60493247</t>
  </si>
  <si>
    <t>14/10/20 2:01</t>
  </si>
  <si>
    <t>25/9/20 7:25</t>
  </si>
  <si>
    <t>27/8/20 6:59</t>
  </si>
  <si>
    <t>28/9/20 4:54</t>
  </si>
  <si>
    <t>18/2/21 22:09</t>
  </si>
  <si>
    <t>15/10/20 18:16</t>
  </si>
  <si>
    <t>22/2/21 3:06</t>
  </si>
  <si>
    <t>23/6/20 23:33</t>
  </si>
  <si>
    <t>13/12/20 0:33</t>
  </si>
  <si>
    <t>27/6/20 19:19</t>
  </si>
  <si>
    <t>22/3/21 13:55</t>
  </si>
  <si>
    <t>24/1/21 16:52</t>
  </si>
  <si>
    <t>21/3/21 15:25</t>
  </si>
  <si>
    <t>20/8/20 14:51</t>
  </si>
  <si>
    <t>27/3/21 12:37</t>
  </si>
  <si>
    <t>26/3/21 20:05</t>
  </si>
  <si>
    <t>27/6/20 16:54</t>
  </si>
  <si>
    <t>13/2/21 11:49</t>
  </si>
  <si>
    <t>18/3/21 13:21</t>
  </si>
  <si>
    <t>22/6/20 21:24</t>
  </si>
  <si>
    <t>20/7/20 5:45</t>
  </si>
  <si>
    <t>30/5/21 21:28</t>
  </si>
  <si>
    <t>24/2/21 11:03</t>
  </si>
  <si>
    <t>16/12/20 0:23</t>
  </si>
  <si>
    <t>19/7/20 17:18</t>
  </si>
  <si>
    <t>14/3/21 16:05</t>
  </si>
  <si>
    <t>30/3/21 14:02</t>
  </si>
  <si>
    <t>17/6/21 5:15</t>
  </si>
  <si>
    <t>40727608-362e-4e10-970f-2b5a5f8c37c1</t>
  </si>
  <si>
    <t>25/6/20 14:29</t>
  </si>
  <si>
    <t>31/12/20 13:56</t>
  </si>
  <si>
    <t>31/12/20 18:49</t>
  </si>
  <si>
    <t>14/4/21 19:57</t>
  </si>
  <si>
    <t>14/4/21 16:32</t>
  </si>
  <si>
    <t>28/4/21 8:18</t>
  </si>
  <si>
    <t>23/8/20 1:21</t>
  </si>
  <si>
    <t>30/7/20 0:19</t>
  </si>
  <si>
    <t>20/11/20 6:44</t>
  </si>
  <si>
    <t>15/12/20 17:11</t>
  </si>
  <si>
    <t>13/12/20 2:03</t>
  </si>
  <si>
    <t>15/1/21 14:52</t>
  </si>
  <si>
    <t>09f2e925-5086-42ad-8160-e763396a36ca</t>
  </si>
  <si>
    <t>26/4/21 8:56</t>
  </si>
  <si>
    <t>16/1/21 22:00</t>
  </si>
  <si>
    <t>13/2/21 15:46</t>
  </si>
  <si>
    <t>16/5/21 12:36</t>
  </si>
  <si>
    <t>28/12/20 8:20</t>
  </si>
  <si>
    <t>15/8/20 9:00</t>
  </si>
  <si>
    <t>28/6/20 10:52</t>
  </si>
  <si>
    <t>23/3/21 15:43</t>
  </si>
  <si>
    <t>20/3/21 8:19</t>
  </si>
  <si>
    <t>14/10/20 22:50</t>
  </si>
  <si>
    <t>28/12/20 5:09</t>
  </si>
  <si>
    <t>27/11/20 7:46</t>
  </si>
  <si>
    <t>18/8/20 0:56</t>
  </si>
  <si>
    <t>23/5/21 2:24</t>
  </si>
  <si>
    <t>6cbac852-fec6-49e2-95db-d62edeb477d0</t>
  </si>
  <si>
    <t>27/12/20 0:34</t>
  </si>
  <si>
    <t>16/10/20 21:57</t>
  </si>
  <si>
    <t>30/8/20 6:38</t>
  </si>
  <si>
    <t>17/12/20 9:33</t>
  </si>
  <si>
    <t>30/1/21 20:37</t>
  </si>
  <si>
    <t>25/2/21 20:05</t>
  </si>
  <si>
    <t>30/10/20 16:26</t>
  </si>
  <si>
    <t>21/2/21 14:45</t>
  </si>
  <si>
    <t>30/12/20 23:17</t>
  </si>
  <si>
    <t>18/6/20 21:09</t>
  </si>
  <si>
    <t>24/4/21 17:30</t>
  </si>
  <si>
    <t>18/7/20 13:12</t>
  </si>
  <si>
    <t>15/5/21 7:56</t>
  </si>
  <si>
    <t>14/1/21 20:29</t>
  </si>
  <si>
    <t>28/9/20 13:21</t>
  </si>
  <si>
    <t>26/5/21 20:05</t>
  </si>
  <si>
    <t>29/12/20 13:23</t>
  </si>
  <si>
    <t>31/7/20 4:19</t>
  </si>
  <si>
    <t>18/2/21 9:05</t>
  </si>
  <si>
    <t>21/5/21 19:12</t>
  </si>
  <si>
    <t>15/10/20 21:20</t>
  </si>
  <si>
    <t>26/2/21 5:06</t>
  </si>
  <si>
    <t>445a06c1-3dea-4129-90eb-2384c0534eb6</t>
  </si>
  <si>
    <t>21/3/21 16:56</t>
  </si>
  <si>
    <t>17/1/21 10:07</t>
  </si>
  <si>
    <t>16/1/21 16:06</t>
  </si>
  <si>
    <t>22/5/21 9:26</t>
  </si>
  <si>
    <t>25/5/21 11:30</t>
  </si>
  <si>
    <t>31/8/20 1:14</t>
  </si>
  <si>
    <t>27/1/21 6:35</t>
  </si>
  <si>
    <t>18/12/20 11:29</t>
  </si>
  <si>
    <t>15/1/21 9:06</t>
  </si>
  <si>
    <t>25/11/20 4:00</t>
  </si>
  <si>
    <t>17/4/21 11:46</t>
  </si>
  <si>
    <t>23/3/21 15:57</t>
  </si>
  <si>
    <t>26/12/20 12:23</t>
  </si>
  <si>
    <t>19/1/21 6:55</t>
  </si>
  <si>
    <t>25/11/20 9:44</t>
  </si>
  <si>
    <t>25/10/20 15:13</t>
  </si>
  <si>
    <t>15/9/20 18:43</t>
  </si>
  <si>
    <t>27/6/20 1:36</t>
  </si>
  <si>
    <t>23/12/20 4:36</t>
  </si>
  <si>
    <t>17/5/21 13:44</t>
  </si>
  <si>
    <t>21/1/21 2:05</t>
  </si>
  <si>
    <t>17/1/21 6:28</t>
  </si>
  <si>
    <t>31/10/20 21:40</t>
  </si>
  <si>
    <t>22/2/21 6:07</t>
  </si>
  <si>
    <t>26/9/20 10:55</t>
  </si>
  <si>
    <t>abf9ec3b-1d0f-4238-a8f8-137072dab287</t>
  </si>
  <si>
    <t>28/11/20 20:55</t>
  </si>
  <si>
    <t>24/2/21 2:38</t>
  </si>
  <si>
    <t>19/11/20 2:36</t>
  </si>
  <si>
    <t>17/2/21 17:24</t>
  </si>
  <si>
    <t>22/6/20 0:55</t>
  </si>
  <si>
    <t>18/10/20 1:56</t>
  </si>
  <si>
    <t>25/5/21 3:17</t>
  </si>
  <si>
    <t>29/5/21 8:23</t>
  </si>
  <si>
    <t>26/6/20 5:41</t>
  </si>
  <si>
    <t>14/2/21 13:38</t>
  </si>
  <si>
    <t>24/9/20 15:55</t>
  </si>
  <si>
    <t>13/8/20 22:51</t>
  </si>
  <si>
    <t>16/1/21 10:20</t>
  </si>
  <si>
    <t>20/6/20 19:51</t>
  </si>
  <si>
    <t>29/3/21 23:38</t>
  </si>
  <si>
    <t>28/1/21 11:07</t>
  </si>
  <si>
    <t>14/11/20 10:50</t>
  </si>
  <si>
    <t>30/11/20 8:28</t>
  </si>
  <si>
    <t>20/2/21 21:37</t>
  </si>
  <si>
    <t>25/10/20 8:20</t>
  </si>
  <si>
    <t>28/7/20 3:23</t>
  </si>
  <si>
    <t>24/8/20 3:50</t>
  </si>
  <si>
    <t>18/6/21 5:06</t>
  </si>
  <si>
    <t>31/5/21 14:51</t>
  </si>
  <si>
    <t>14/8/20 9:38</t>
  </si>
  <si>
    <t>22/6/20 17:37</t>
  </si>
  <si>
    <t>24/3/21 15:24</t>
  </si>
  <si>
    <t>25/4/21 21:14</t>
  </si>
  <si>
    <t>29/12/20 23:14</t>
  </si>
  <si>
    <t>21/9/20 17:22</t>
  </si>
  <si>
    <t>24/5/21 12:55</t>
  </si>
  <si>
    <t>15/7/20 12:09</t>
  </si>
  <si>
    <t>25/11/20 18:53</t>
  </si>
  <si>
    <t>60872f35-3eb4-4742-b3b0-48f15f11be66</t>
  </si>
  <si>
    <t>13/8/20 22:13</t>
  </si>
  <si>
    <t>28/12/20 14:32</t>
  </si>
  <si>
    <t>18/5/21 20:57</t>
  </si>
  <si>
    <t>20/7/20 14:26</t>
  </si>
  <si>
    <t>31/12/20 14:44</t>
  </si>
  <si>
    <t>19/2/21 19:09</t>
  </si>
  <si>
    <t>15/7/20 2:12</t>
  </si>
  <si>
    <t>20/5/21 20:29</t>
  </si>
  <si>
    <t>20/6/20 14:39</t>
  </si>
  <si>
    <t>30/11/20 4:58</t>
  </si>
  <si>
    <t>20/5/21 8:28</t>
  </si>
  <si>
    <t>14/8/20 14:30</t>
  </si>
  <si>
    <t>30/3/21 7:32</t>
  </si>
  <si>
    <t>21/3/21 5:59</t>
  </si>
  <si>
    <t>1b6f05f1-df9e-4ad4-989e-029baf20478f</t>
  </si>
  <si>
    <t>16/1/21 3:18</t>
  </si>
  <si>
    <t>30/4/21 6:26</t>
  </si>
  <si>
    <t>27/8/20 1:40</t>
  </si>
  <si>
    <t>13/8/20 19:11</t>
  </si>
  <si>
    <t>23/12/20 5:59</t>
  </si>
  <si>
    <t>28/9/20 5:54</t>
  </si>
  <si>
    <t>23/7/20 20:37</t>
  </si>
  <si>
    <t>28/4/21 18:10</t>
  </si>
  <si>
    <t>29/9/20 5:47</t>
  </si>
  <si>
    <t>19/12/20 20:11</t>
  </si>
  <si>
    <t>28/9/20 10:38</t>
  </si>
  <si>
    <t>29/4/21 11:16</t>
  </si>
  <si>
    <t>23/2/21 2:30</t>
  </si>
  <si>
    <t>21/6/20 17:46</t>
  </si>
  <si>
    <t>29/3/21 5:12</t>
  </si>
  <si>
    <t>29/1/21 18:19</t>
  </si>
  <si>
    <t>22/1/21 7:57</t>
  </si>
  <si>
    <t>16/11/20 14:19</t>
  </si>
  <si>
    <t>20/11/20 4:52</t>
  </si>
  <si>
    <t>25/10/20 12:17</t>
  </si>
  <si>
    <t>19/10/20 18:09</t>
  </si>
  <si>
    <t>23/5/21 16:59</t>
  </si>
  <si>
    <t>1a5b511a-7199-4f05-988a-1f1d0380ca11</t>
  </si>
  <si>
    <t>13/12/20 15:00</t>
  </si>
  <si>
    <t>25/5/21 3:05</t>
  </si>
  <si>
    <t>20/9/20 8:56</t>
  </si>
  <si>
    <t>21/3/21 13:26</t>
  </si>
  <si>
    <t>13/8/20 4:04</t>
  </si>
  <si>
    <t>23/7/20 15:26</t>
  </si>
  <si>
    <t>26/7/20 17:01</t>
  </si>
  <si>
    <t>27/1/21 8:12</t>
  </si>
  <si>
    <t>24/10/20 18:46</t>
  </si>
  <si>
    <t>18/2/21 10:16</t>
  </si>
  <si>
    <t>23/4/21 0:54</t>
  </si>
  <si>
    <t>26/2/21 12:42</t>
  </si>
  <si>
    <t>28/3/21 3:58</t>
  </si>
  <si>
    <t>21/4/21 22:09</t>
  </si>
  <si>
    <t>15/7/20 0:18</t>
  </si>
  <si>
    <t>31/7/20 16:31</t>
  </si>
  <si>
    <t>15/8/20 22:56</t>
  </si>
  <si>
    <t>22/4/21 1:14</t>
  </si>
  <si>
    <t>26/6/20 4:37</t>
  </si>
  <si>
    <t>17/2/21 17:52</t>
  </si>
  <si>
    <t>28/5/21 15:27</t>
  </si>
  <si>
    <t>25/12/20 5:34</t>
  </si>
  <si>
    <t>19/5/21 3:26</t>
  </si>
  <si>
    <t>5ac2552c-15a5-41ed-8d67-9c57bce74ebc</t>
  </si>
  <si>
    <t>22/7/20 5:59</t>
  </si>
  <si>
    <t>17/9/20 12:35</t>
  </si>
  <si>
    <t>26/8/20 19:22</t>
  </si>
  <si>
    <t>19/8/20 15:35</t>
  </si>
  <si>
    <t>14/7/20 9:55</t>
  </si>
  <si>
    <t>16/10/20 7:34</t>
  </si>
  <si>
    <t>24/1/21 7:19</t>
  </si>
  <si>
    <t>29/5/21 8:15</t>
  </si>
  <si>
    <t>14/1/21 10:21</t>
  </si>
  <si>
    <t>24/2/21 0:45</t>
  </si>
  <si>
    <t>16/9/20 19:28</t>
  </si>
  <si>
    <t>28/10/20 7:28</t>
  </si>
  <si>
    <t>14/10/20 19:34</t>
  </si>
  <si>
    <t>29/8/20 22:38</t>
  </si>
  <si>
    <t>25/11/20 4:41</t>
  </si>
  <si>
    <t>29/6/20 8:00</t>
  </si>
  <si>
    <t>20/11/20 18:08</t>
  </si>
  <si>
    <t>15/4/21 11:47</t>
  </si>
  <si>
    <t>21/3/21 8:09</t>
  </si>
  <si>
    <t>17/9/20 14:10</t>
  </si>
  <si>
    <t>17/6/21 21:29</t>
  </si>
  <si>
    <t>b5966298-63d8-403e-96ab-9a610eb9752d</t>
  </si>
  <si>
    <t>19/11/20 22:29</t>
  </si>
  <si>
    <t>14/1/21 5:01</t>
  </si>
  <si>
    <t>26/10/20 9:17</t>
  </si>
  <si>
    <t>29/5/21 19:12</t>
  </si>
  <si>
    <t>ec69ad7c-c57b-4d10-ad0f-930ff10bf687</t>
  </si>
  <si>
    <t>13/3/21 10:41</t>
  </si>
  <si>
    <t>30/10/20 16:01</t>
  </si>
  <si>
    <t>28/9/20 16:27</t>
  </si>
  <si>
    <t>14/3/21 22:50</t>
  </si>
  <si>
    <t>25/6/20 21:40</t>
  </si>
  <si>
    <t>28/9/20 6:48</t>
  </si>
  <si>
    <t>30/7/20 21:34</t>
  </si>
  <si>
    <t>21/10/20 0:37</t>
  </si>
  <si>
    <t>27/8/20 16:25</t>
  </si>
  <si>
    <t>26/9/20 12:29</t>
  </si>
  <si>
    <t>21/8/20 13:38</t>
  </si>
  <si>
    <t>16/3/21 5:31</t>
  </si>
  <si>
    <t>51a9bf9c-2c90-487b-ad37-9db7f18c36e7</t>
  </si>
  <si>
    <t>26/12/20 2:11</t>
  </si>
  <si>
    <t>28/6/20 11:39</t>
  </si>
  <si>
    <t>17/1/21 17:34</t>
  </si>
  <si>
    <t>16/10/20 1:52</t>
  </si>
  <si>
    <t>29/6/20 11:16</t>
  </si>
  <si>
    <t>23/5/21 18:38</t>
  </si>
  <si>
    <t>27/6/20 21:11</t>
  </si>
  <si>
    <t>27/9/20 21:06</t>
  </si>
  <si>
    <t>25/3/21 17:44</t>
  </si>
  <si>
    <t>27/10/20 16:58</t>
  </si>
  <si>
    <t>24/1/21 12:39</t>
  </si>
  <si>
    <t>22/2/21 17:51</t>
  </si>
  <si>
    <t>9c542f56-b0ec-4df1-b95e-f56e1c467813</t>
  </si>
  <si>
    <t>18/10/20 10:07</t>
  </si>
  <si>
    <t>18/1/21 23:40</t>
  </si>
  <si>
    <t>22/2/21 21:49</t>
  </si>
  <si>
    <t>20/8/20 19:17</t>
  </si>
  <si>
    <t>20/6/20 12:59</t>
  </si>
  <si>
    <t>22/2/21 3:49</t>
  </si>
  <si>
    <t>18/5/21 13:52</t>
  </si>
  <si>
    <t>26/7/20 6:15</t>
  </si>
  <si>
    <t>27/1/21 17:12</t>
  </si>
  <si>
    <t>15/5/21 5:23</t>
  </si>
  <si>
    <t>15/2/21 10:44</t>
  </si>
  <si>
    <t>14/12/20 18:01</t>
  </si>
  <si>
    <t>20/2/21 1:07</t>
  </si>
  <si>
    <t>27/11/20 9:57</t>
  </si>
  <si>
    <t>16/9/20 11:34</t>
  </si>
  <si>
    <t>28/3/21 3:25</t>
  </si>
  <si>
    <t>22/2/21 4:40</t>
  </si>
  <si>
    <t>19/2/21 5:13</t>
  </si>
  <si>
    <t>10df3489-3d58-4929-977c-d3e7e177f5fd</t>
  </si>
  <si>
    <t>21/8/20 10:28</t>
  </si>
  <si>
    <t>21/2/21 13:22</t>
  </si>
  <si>
    <t>41c97dd6-3f0d-4a6c-9083-2163e8e08e19</t>
  </si>
  <si>
    <t>30/7/20 15:21</t>
  </si>
  <si>
    <t>27/1/21 5:21</t>
  </si>
  <si>
    <t>18/10/20 1:36</t>
  </si>
  <si>
    <t>15/2/21 7:51</t>
  </si>
  <si>
    <t>19/10/20 15:21</t>
  </si>
  <si>
    <t>20/10/20 13:52</t>
  </si>
  <si>
    <t>25/1/21 17:42</t>
  </si>
  <si>
    <t>21/12/20 22:23</t>
  </si>
  <si>
    <t>28/7/20 20:16</t>
  </si>
  <si>
    <t>27/3/21 11:22</t>
  </si>
  <si>
    <t>20/6/20 8:13</t>
  </si>
  <si>
    <t>27/1/21 15:49</t>
  </si>
  <si>
    <t>25/2/21 7:19</t>
  </si>
  <si>
    <t>22/1/21 6:26</t>
  </si>
  <si>
    <t>24/3/21 20:20</t>
  </si>
  <si>
    <t>15/11/20 2:45</t>
  </si>
  <si>
    <t>28/12/20 20:13</t>
  </si>
  <si>
    <t>14/1/21 13:31</t>
  </si>
  <si>
    <t>26/10/20 7:44</t>
  </si>
  <si>
    <t>26/10/20 9:03</t>
  </si>
  <si>
    <t>20/1/21 0:36</t>
  </si>
  <si>
    <t>e8d62710-7e3a-4bef-b6da-edaaed70c401</t>
  </si>
  <si>
    <t>16/1/21 16:21</t>
  </si>
  <si>
    <t>25/4/21 9:03</t>
  </si>
  <si>
    <t>22/3/21 2:06</t>
  </si>
  <si>
    <t>23/10/20 3:37</t>
  </si>
  <si>
    <t>22/4/21 12:54</t>
  </si>
  <si>
    <t>30/1/21 0:41</t>
  </si>
  <si>
    <t>24/7/20 10:39</t>
  </si>
  <si>
    <t>31/10/20 4:04</t>
  </si>
  <si>
    <t>14/2/21 1:14</t>
  </si>
  <si>
    <t>29/12/20 16:30</t>
  </si>
  <si>
    <t>31/10/20 11:57</t>
  </si>
  <si>
    <t>27/11/20 16:15</t>
  </si>
  <si>
    <t>30/4/21 2:05</t>
  </si>
  <si>
    <t>13/9/20 5:29</t>
  </si>
  <si>
    <t>15/4/21 8:30</t>
  </si>
  <si>
    <t>25/10/20 13:14</t>
  </si>
  <si>
    <t>16/2/21 3:15</t>
  </si>
  <si>
    <t>18/1/21 6:58</t>
  </si>
  <si>
    <t>31/1/21 8:28</t>
  </si>
  <si>
    <t>29/4/21 7:22</t>
  </si>
  <si>
    <t>30/9/20 8:16</t>
  </si>
  <si>
    <t>27/6/20 23:16</t>
  </si>
  <si>
    <t>31/5/21 10:38</t>
  </si>
  <si>
    <t>19/8/20 20:08</t>
  </si>
  <si>
    <t>21/11/20 22:26</t>
  </si>
  <si>
    <t>26/8/20 22:37</t>
  </si>
  <si>
    <t>28/2/21 10:57</t>
  </si>
  <si>
    <t>d3cc4cf1-81f9-49e7-bf5d-c0ae10a88139</t>
  </si>
  <si>
    <t>13/4/21 16:05</t>
  </si>
  <si>
    <t>25/3/21 1:54</t>
  </si>
  <si>
    <t>31/12/20 19:59</t>
  </si>
  <si>
    <t>14/5/21 14:05</t>
  </si>
  <si>
    <t>15/8/20 9:34</t>
  </si>
  <si>
    <t>17/6/21 12:50</t>
  </si>
  <si>
    <t>20/3/21 5:01</t>
  </si>
  <si>
    <t>15/7/20 15:21</t>
  </si>
  <si>
    <t>26/7/20 18:22</t>
  </si>
  <si>
    <t>29/10/20 1:13</t>
  </si>
  <si>
    <t>14/1/21 16:29</t>
  </si>
  <si>
    <t>13/4/21 19:17</t>
  </si>
  <si>
    <t>30/7/20 12:34</t>
  </si>
  <si>
    <t>28/3/21 8:25</t>
  </si>
  <si>
    <t>31/5/21 7:04</t>
  </si>
  <si>
    <t>14/11/20 4:16</t>
  </si>
  <si>
    <t>27/3/21 20:36</t>
  </si>
  <si>
    <t>20/12/20 23:59</t>
  </si>
  <si>
    <t>29/4/21 0:20</t>
  </si>
  <si>
    <t>24/5/21 10:33</t>
  </si>
  <si>
    <t>30/6/20 5:27</t>
  </si>
  <si>
    <t>25/10/20 14:05</t>
  </si>
  <si>
    <t>95fe7e7c-f327-4a0a-af06-5a88346f8546</t>
  </si>
  <si>
    <t>27/1/21 14:24</t>
  </si>
  <si>
    <t>23/7/20 3:34</t>
  </si>
  <si>
    <t>25/1/21 13:44</t>
  </si>
  <si>
    <t>14/3/21 13:53</t>
  </si>
  <si>
    <t>30/8/20 10:28</t>
  </si>
  <si>
    <t>26/8/20 4:12</t>
  </si>
  <si>
    <t>18/10/20 16:42</t>
  </si>
  <si>
    <t>14/4/21 20:35</t>
  </si>
  <si>
    <t>28/6/20 17:26</t>
  </si>
  <si>
    <t>28/6/20 11:02</t>
  </si>
  <si>
    <t>25/9/20 19:05</t>
  </si>
  <si>
    <t>17/12/20 1:34</t>
  </si>
  <si>
    <t>24/8/20 4:49</t>
  </si>
  <si>
    <t>13/7/20 17:37</t>
  </si>
  <si>
    <t>13/10/20 18:08</t>
  </si>
  <si>
    <t>4dca44b9-e65c-4d9d-93eb-6a24ec8950e9</t>
  </si>
  <si>
    <t>27/6/20 23:34</t>
  </si>
  <si>
    <t>26/12/20 17:44</t>
  </si>
  <si>
    <t>20/12/20 16:41</t>
  </si>
  <si>
    <t>26/3/21 12:13</t>
  </si>
  <si>
    <t>25/12/20 9:22</t>
  </si>
  <si>
    <t>13/9/20 8:39</t>
  </si>
  <si>
    <t>16/5/21 13:28</t>
  </si>
  <si>
    <t>17/5/21 7:07</t>
  </si>
  <si>
    <t>26/9/20 17:55</t>
  </si>
  <si>
    <t>31/10/20 8:49</t>
  </si>
  <si>
    <t>25/1/21 5:24</t>
  </si>
  <si>
    <t>19/11/20 10:57</t>
  </si>
  <si>
    <t>28/1/21 7:02</t>
  </si>
  <si>
    <t>22/4/21 6:58</t>
  </si>
  <si>
    <t>28/12/20 11:21</t>
  </si>
  <si>
    <t>30/12/20 18:17</t>
  </si>
  <si>
    <t>24/5/21 23:36</t>
  </si>
  <si>
    <t>25/4/21 5:32</t>
  </si>
  <si>
    <t>23/4/21 5:35</t>
  </si>
  <si>
    <t>18/6/20 20:27</t>
  </si>
  <si>
    <t>30/4/21 17:50</t>
  </si>
  <si>
    <t>24/6/20 15:38</t>
  </si>
  <si>
    <t>16/3/21 9:57</t>
  </si>
  <si>
    <t>dd942c3f-2ed5-4849-9e2b-7484f5a4eaf4</t>
  </si>
  <si>
    <t>26/8/20 20:48</t>
  </si>
  <si>
    <t>15/8/20 7:17</t>
  </si>
  <si>
    <t>8b08e78c-4798-463a-b868-a0dc9fde777f</t>
  </si>
  <si>
    <t>17/5/21 6:23</t>
  </si>
  <si>
    <t>27/8/20 20:56</t>
  </si>
  <si>
    <t>23/1/21 16:44</t>
  </si>
  <si>
    <t>29/6/20 12:42</t>
  </si>
  <si>
    <t>24/8/20 15:59</t>
  </si>
  <si>
    <t>26/7/20 17:13</t>
  </si>
  <si>
    <t>26/5/21 9:14</t>
  </si>
  <si>
    <t>17/12/20 19:38</t>
  </si>
  <si>
    <t>18/11/20 4:09</t>
  </si>
  <si>
    <t>16/10/20 20:46</t>
  </si>
  <si>
    <t>18/2/21 20:10</t>
  </si>
  <si>
    <t>b3bcbff0-d160-4fbc-b3c6-8113ceb38056</t>
  </si>
  <si>
    <t>19/4/21 9:09</t>
  </si>
  <si>
    <t>21/8/20 22:34</t>
  </si>
  <si>
    <t>24/2/21 18:43</t>
  </si>
  <si>
    <t>20/5/21 12:13</t>
  </si>
  <si>
    <t>17/10/20 14:45</t>
  </si>
  <si>
    <t>13/8/20 13:35</t>
  </si>
  <si>
    <t>14/9/20 9:06</t>
  </si>
  <si>
    <t>15/8/20 15:11</t>
  </si>
  <si>
    <t>28/1/21 15:19</t>
  </si>
  <si>
    <t>26/12/20 15:12</t>
  </si>
  <si>
    <t>15/5/21 10:08</t>
  </si>
  <si>
    <t>31/1/21 16:57</t>
  </si>
  <si>
    <t>24/4/21 8:10</t>
  </si>
  <si>
    <t>27/3/21 3:27</t>
  </si>
  <si>
    <t>27/5/21 22:45</t>
  </si>
  <si>
    <t>30/4/21 11:26</t>
  </si>
  <si>
    <t>25/6/20 23:26</t>
  </si>
  <si>
    <t>23/8/20 14:21</t>
  </si>
  <si>
    <t>27/2/21 4:50</t>
  </si>
  <si>
    <t>14/8/20 1:45</t>
  </si>
  <si>
    <t>4304a382-1527-4e7d-af7b-691d976f9ad4</t>
  </si>
  <si>
    <t>23/6/20 22:04</t>
  </si>
  <si>
    <t>22/8/20 20:22</t>
  </si>
  <si>
    <t>21/10/20 3:50</t>
  </si>
  <si>
    <t>24/6/20 12:56</t>
  </si>
  <si>
    <t>26/9/20 22:59</t>
  </si>
  <si>
    <t>27/4/21 1:44</t>
  </si>
  <si>
    <t>24/3/21 5:48</t>
  </si>
  <si>
    <t>18/9/20 19:29</t>
  </si>
  <si>
    <t>13/4/21 20:28</t>
  </si>
  <si>
    <t>26/2/21 3:02</t>
  </si>
  <si>
    <t>27/10/20 6:28</t>
  </si>
  <si>
    <t>25/5/21 7:53</t>
  </si>
  <si>
    <t>28/8/20 10:11</t>
  </si>
  <si>
    <t>15/7/20 14:30</t>
  </si>
  <si>
    <t>21/12/20 6:32</t>
  </si>
  <si>
    <t>17/1/21 19:01</t>
  </si>
  <si>
    <t>19/10/20 22:10</t>
  </si>
  <si>
    <t>24/3/21 5:58</t>
  </si>
  <si>
    <t>15/9/20 23:48</t>
  </si>
  <si>
    <t>2ceee25a-8461-4409-ab41-7a72d97d722d</t>
  </si>
  <si>
    <t>24/9/20 5:51</t>
  </si>
  <si>
    <t>26/11/20 16:16</t>
  </si>
  <si>
    <t>22/5/21 13:52</t>
  </si>
  <si>
    <t>16/9/20 8:51</t>
  </si>
  <si>
    <t>15/1/21 14:12</t>
  </si>
  <si>
    <t>14/11/20 6:21</t>
  </si>
  <si>
    <t>18/12/20 22:22</t>
  </si>
  <si>
    <t>17/7/20 16:20</t>
  </si>
  <si>
    <t>24/1/21 21:10</t>
  </si>
  <si>
    <t>30/4/21 12:00</t>
  </si>
  <si>
    <t>26/7/20 16:22</t>
  </si>
  <si>
    <t>13/3/21 11:26</t>
  </si>
  <si>
    <t>17/5/21 0:05</t>
  </si>
  <si>
    <t>16/12/20 19:21</t>
  </si>
  <si>
    <t>23/11/20 23:01</t>
  </si>
  <si>
    <t>14/2/21 0:25</t>
  </si>
  <si>
    <t>28/11/20 10:12</t>
  </si>
  <si>
    <t>28/11/20 13:23</t>
  </si>
  <si>
    <t>16/2/21 18:53</t>
  </si>
  <si>
    <t>6407f238-511b-4ade-b77b-0f3bc8b2f300</t>
  </si>
  <si>
    <t>27/3/21 5:03</t>
  </si>
  <si>
    <t>21/9/20 17:34</t>
  </si>
  <si>
    <t>16/1/21 23:53</t>
  </si>
  <si>
    <t>14/6/21 7:00</t>
  </si>
  <si>
    <t>27/9/20 7:21</t>
  </si>
  <si>
    <t>25/3/21 20:55</t>
  </si>
  <si>
    <t>16/2/21 12:06</t>
  </si>
  <si>
    <t>31/1/21 0:51</t>
  </si>
  <si>
    <t>14/5/21 6:59</t>
  </si>
  <si>
    <t>437fab54-2c89-4b0b-8d89-dd2320d83e81</t>
  </si>
  <si>
    <t>23/4/21 10:16</t>
  </si>
  <si>
    <t>23/5/21 11:39</t>
  </si>
  <si>
    <t>13/11/20 13:44</t>
  </si>
  <si>
    <t>26/6/20 19:06</t>
  </si>
  <si>
    <t>15/7/20 5:05</t>
  </si>
  <si>
    <t>cad4858d-77e5-47f8-a6b9-4ce2971d8656</t>
  </si>
  <si>
    <t>13/1/21 11:35</t>
  </si>
  <si>
    <t>a4f6b4c2-36bd-4232-bef8-66577a601163</t>
  </si>
  <si>
    <t>25/11/20 22:20</t>
  </si>
  <si>
    <t>30/9/20 17:17</t>
  </si>
  <si>
    <t>27/2/21 5:27</t>
  </si>
  <si>
    <t>28/6/20 7:09</t>
  </si>
  <si>
    <t>21/8/20 20:30</t>
  </si>
  <si>
    <t>17/3/21 12:00</t>
  </si>
  <si>
    <t>22/4/21 0:48</t>
  </si>
  <si>
    <t>30/6/20 17:15</t>
  </si>
  <si>
    <t>21/1/21 4:43</t>
  </si>
  <si>
    <t>17/11/20 19:47</t>
  </si>
  <si>
    <t>26/9/20 16:32</t>
  </si>
  <si>
    <t>26/12/20 17:40</t>
  </si>
  <si>
    <t>21/11/20 17:15</t>
  </si>
  <si>
    <t>25/10/20 21:30</t>
  </si>
  <si>
    <t>23/11/20 17:17</t>
  </si>
  <si>
    <t>20/4/21 3:54</t>
  </si>
  <si>
    <t>24/4/21 0:30</t>
  </si>
  <si>
    <t>23/8/20 10:25</t>
  </si>
  <si>
    <t>19/6/20 16:45</t>
  </si>
  <si>
    <t>19/3/21 7:43</t>
  </si>
  <si>
    <t>21/9/20 21:05</t>
  </si>
  <si>
    <t>28/3/21 4:29</t>
  </si>
  <si>
    <t>18/1/21 11:26</t>
  </si>
  <si>
    <t>f298ed7d-2aa2-4231-9523-c4013cef24c3</t>
  </si>
  <si>
    <t>16/6/21 4:59</t>
  </si>
  <si>
    <t>23/1/21 3:22</t>
  </si>
  <si>
    <t>8838fd48-05c4-4b57-a192-35e9ff67f9b2</t>
  </si>
  <si>
    <t>31/1/21 8:26</t>
  </si>
  <si>
    <t>22/2/21 15:12</t>
  </si>
  <si>
    <t>22/9/20 20:10</t>
  </si>
  <si>
    <t>13/9/20 0:44</t>
  </si>
  <si>
    <t>28/12/20 21:58</t>
  </si>
  <si>
    <t>17/11/20 5:00</t>
  </si>
  <si>
    <t>25/7/20 8:15</t>
  </si>
  <si>
    <t>01396602-c759-4a17-90f0-8f9b3ca11b30</t>
  </si>
  <si>
    <t>26/8/20 5:05</t>
  </si>
  <si>
    <t>31/10/20 11:49</t>
  </si>
  <si>
    <t>18/7/20 6:21</t>
  </si>
  <si>
    <t>14/3/21 6:50</t>
  </si>
  <si>
    <t>15/12/20 3:39</t>
  </si>
  <si>
    <t>18/10/20 11:00</t>
  </si>
  <si>
    <t>21/3/21 11:30</t>
  </si>
  <si>
    <t>28/12/20 11:11</t>
  </si>
  <si>
    <t>26/9/20 4:03</t>
  </si>
  <si>
    <t>30/1/21 22:56</t>
  </si>
  <si>
    <t>21/8/20 0:42</t>
  </si>
  <si>
    <t>17/11/20 16:04</t>
  </si>
  <si>
    <t>18/12/20 10:28</t>
  </si>
  <si>
    <t>15/5/21 9:42</t>
  </si>
  <si>
    <t>25/7/20 15:05</t>
  </si>
  <si>
    <t>23/10/20 19:39</t>
  </si>
  <si>
    <t>13/12/20 15:16</t>
  </si>
  <si>
    <t>14/4/21 15:13</t>
  </si>
  <si>
    <t>31/10/20 9:24</t>
  </si>
  <si>
    <t>29/6/20 12:50</t>
  </si>
  <si>
    <t>25/12/20 12:40</t>
  </si>
  <si>
    <t>30/11/20 1:03</t>
  </si>
  <si>
    <t>3ca5a22f-aebc-4421-a960-d787d732f1ec</t>
  </si>
  <si>
    <t>27/8/20 5:52</t>
  </si>
  <si>
    <t>24/8/20 12:06</t>
  </si>
  <si>
    <t>15/9/20 1:07</t>
  </si>
  <si>
    <t>21/2/21 14:04</t>
  </si>
  <si>
    <t>25/2/21 7:46</t>
  </si>
  <si>
    <t>27/5/21 20:20</t>
  </si>
  <si>
    <t>25/4/21 17:12</t>
  </si>
  <si>
    <t>23/7/20 8:19</t>
  </si>
  <si>
    <t>30/12/20 11:00</t>
  </si>
  <si>
    <t>24/11/20 23:12</t>
  </si>
  <si>
    <t>22/4/21 18:06</t>
  </si>
  <si>
    <t>26/12/20 4:10</t>
  </si>
  <si>
    <t>23/4/21 20:58</t>
  </si>
  <si>
    <t>26/6/20 3:43</t>
  </si>
  <si>
    <t>18/8/20 12:08</t>
  </si>
  <si>
    <t>26/6/20 20:00</t>
  </si>
  <si>
    <t>21/2/21 15:09</t>
  </si>
  <si>
    <t>17/4/21 18:31</t>
  </si>
  <si>
    <t>29/5/21 23:13</t>
  </si>
  <si>
    <t>27/7/20 19:13</t>
  </si>
  <si>
    <t>7bbce877-eb47-4ad3-9a57-7ec4a0190f1b</t>
  </si>
  <si>
    <t>13/10/20 16:32</t>
  </si>
  <si>
    <t>15/6/21 1:00</t>
  </si>
  <si>
    <t>25/3/21 3:51</t>
  </si>
  <si>
    <t>13/9/20 14:10</t>
  </si>
  <si>
    <t>22/7/20 10:33</t>
  </si>
  <si>
    <t>30/8/20 2:43</t>
  </si>
  <si>
    <t>18/2/21 21:18</t>
  </si>
  <si>
    <t>25/1/21 12:37</t>
  </si>
  <si>
    <t>25/10/20 15:34</t>
  </si>
  <si>
    <t>20/4/21 2:07</t>
  </si>
  <si>
    <t>18/6/21 0:03</t>
  </si>
  <si>
    <t>27/12/20 0:13</t>
  </si>
  <si>
    <t>25/11/20 16:23</t>
  </si>
  <si>
    <t>15/2/21 1:14</t>
  </si>
  <si>
    <t>24/3/21 20:23</t>
  </si>
  <si>
    <t>14/2/21 1:51</t>
  </si>
  <si>
    <t>26/3/21 22:05</t>
  </si>
  <si>
    <t>16/4/21 15:41</t>
  </si>
  <si>
    <t>23/5/21 8:36</t>
  </si>
  <si>
    <t>25/10/20 16:01</t>
  </si>
  <si>
    <t>27/6/20 14:45</t>
  </si>
  <si>
    <t>17/3/21 6:00</t>
  </si>
  <si>
    <t>15/1/21 3:07</t>
  </si>
  <si>
    <t>e3107f22-f36a-4d88-9fca-1b842e141db8</t>
  </si>
  <si>
    <t>28/2/21 9:11</t>
  </si>
  <si>
    <t>16/3/21 2:36</t>
  </si>
  <si>
    <t>22/8/20 19:24</t>
  </si>
  <si>
    <t>b3b384bf-3a17-4ccb-ba86-583dede8fe3c</t>
  </si>
  <si>
    <t>23/9/20 5:21</t>
  </si>
  <si>
    <t>21/5/21 17:25</t>
  </si>
  <si>
    <t>23/5/21 0:08</t>
  </si>
  <si>
    <t>16/8/20 4:32</t>
  </si>
  <si>
    <t>23/3/21 17:05</t>
  </si>
  <si>
    <t>29/4/21 13:41</t>
  </si>
  <si>
    <t>28/7/20 10:58</t>
  </si>
  <si>
    <t>30/10/20 19:34</t>
  </si>
  <si>
    <t>26/5/21 5:55</t>
  </si>
  <si>
    <t>21/7/20 21:09</t>
  </si>
  <si>
    <t>28/12/20 6:15</t>
  </si>
  <si>
    <t>28/6/20 12:34</t>
  </si>
  <si>
    <t>13/1/21 6:38</t>
  </si>
  <si>
    <t>26/2/21 17:01</t>
  </si>
  <si>
    <t>25/11/20 2:49</t>
  </si>
  <si>
    <t>14/6/21 14:03</t>
  </si>
  <si>
    <t>20/9/20 7:31</t>
  </si>
  <si>
    <t>30/9/20 17:02</t>
  </si>
  <si>
    <t>b9ff65d6-b79a-4f9b-8745-10088ddf9934</t>
  </si>
  <si>
    <t>28/1/21 14:51</t>
  </si>
  <si>
    <t>14/3/21 9:51</t>
  </si>
  <si>
    <t>24/5/21 9:29</t>
  </si>
  <si>
    <t>18/8/20 8:42</t>
  </si>
  <si>
    <t>21/9/20 4:32</t>
  </si>
  <si>
    <t>30/5/21 3:29</t>
  </si>
  <si>
    <t>25/9/20 22:10</t>
  </si>
  <si>
    <t>23/2/21 15:59</t>
  </si>
  <si>
    <t>26/10/20 18:02</t>
  </si>
  <si>
    <t>23/9/20 19:37</t>
  </si>
  <si>
    <t>15/1/21 8:52</t>
  </si>
  <si>
    <t>20/2/21 9:04</t>
  </si>
  <si>
    <t>15/6/21 23:13</t>
  </si>
  <si>
    <t>24/7/20 5:24</t>
  </si>
  <si>
    <t>30/5/21 12:18</t>
  </si>
  <si>
    <t>24/4/21 20:43</t>
  </si>
  <si>
    <t>19/8/20 7:49</t>
  </si>
  <si>
    <t>18/9/20 14:09</t>
  </si>
  <si>
    <t>3091e63e-1355-4eb6-9fa7-5c6e75f1d3b8</t>
  </si>
  <si>
    <t>30/6/20 17:11</t>
  </si>
  <si>
    <t>14/10/20 4:43</t>
  </si>
  <si>
    <t>14/11/20 2:10</t>
  </si>
  <si>
    <t>13/7/20 10:12</t>
  </si>
  <si>
    <t>19/1/21 8:12</t>
  </si>
  <si>
    <t>16/9/20 5:41</t>
  </si>
  <si>
    <t>26/12/20 20:26</t>
  </si>
  <si>
    <t>30/11/20 14:19</t>
  </si>
  <si>
    <t>23/6/20 7:16</t>
  </si>
  <si>
    <t>22/10/20 20:55</t>
  </si>
  <si>
    <t>16/5/21 23:27</t>
  </si>
  <si>
    <t>13/7/20 23:02</t>
  </si>
  <si>
    <t>19/7/20 0:38</t>
  </si>
  <si>
    <t>13/12/20 2:41</t>
  </si>
  <si>
    <t>0c2bd955-f00f-4c2f-8999-7cc0ada4b3e7</t>
  </si>
  <si>
    <t>26/2/21 15:56</t>
  </si>
  <si>
    <t>18/8/20 11:20</t>
  </si>
  <si>
    <t>17/1/21 7:54</t>
  </si>
  <si>
    <t>21/2/21 9:04</t>
  </si>
  <si>
    <t>30/5/21 15:52</t>
  </si>
  <si>
    <t>28/12/20 1:10</t>
  </si>
  <si>
    <t>21/9/20 0:46</t>
  </si>
  <si>
    <t>17/7/20 1:30</t>
  </si>
  <si>
    <t>21/8/20 4:21</t>
  </si>
  <si>
    <t>21/3/21 1:26</t>
  </si>
  <si>
    <t>26/9/20 0:09</t>
  </si>
  <si>
    <t>17/11/20 16:28</t>
  </si>
  <si>
    <t>25/8/20 2:45</t>
  </si>
  <si>
    <t>22/1/21 11:01</t>
  </si>
  <si>
    <t>4ad4b955-c65a-467d-aa27-1ca804d05170</t>
  </si>
  <si>
    <t>28/2/21 23:35</t>
  </si>
  <si>
    <t>25/5/21 10:30</t>
  </si>
  <si>
    <t>24/2/21 15:46</t>
  </si>
  <si>
    <t>3c6354b3-7e8a-4d8c-bb80-33f17c17bd32</t>
  </si>
  <si>
    <t>20/6/20 19:30</t>
  </si>
  <si>
    <t>30/10/20 10:56</t>
  </si>
  <si>
    <t>25/1/21 5:17</t>
  </si>
  <si>
    <t>16/9/20 19:24</t>
  </si>
  <si>
    <t>25/10/20 15:35</t>
  </si>
  <si>
    <t>16/7/20 8:18</t>
  </si>
  <si>
    <t>23/4/21 6:14</t>
  </si>
  <si>
    <t>19/5/21 18:53</t>
  </si>
  <si>
    <t>23/1/21 5:51</t>
  </si>
  <si>
    <t>20/1/21 0:06</t>
  </si>
  <si>
    <t>27/2/21 13:49</t>
  </si>
  <si>
    <t>19/1/21 16:35</t>
  </si>
  <si>
    <t>29/6/20 14:49</t>
  </si>
  <si>
    <t>16/5/21 2:46</t>
  </si>
  <si>
    <t>30/10/20 7:05</t>
  </si>
  <si>
    <t>22/5/21 5:47</t>
  </si>
  <si>
    <t>23/3/21 10:23</t>
  </si>
  <si>
    <t>22/3/21 9:51</t>
  </si>
  <si>
    <t>14/11/20 8:15</t>
  </si>
  <si>
    <t>27/8/20 16:34</t>
  </si>
  <si>
    <t>26/1/21 7:45</t>
  </si>
  <si>
    <t>22/12/20 8:49</t>
  </si>
  <si>
    <t>22/12/20 4:07</t>
  </si>
  <si>
    <t>14/12/20 23:21</t>
  </si>
  <si>
    <t>25/3/21 16:47</t>
  </si>
  <si>
    <t>26/7/20 14:45</t>
  </si>
  <si>
    <t>16/10/20 17:41</t>
  </si>
  <si>
    <t>26/2/21 7:22</t>
  </si>
  <si>
    <t>8caec934-9519-47de-8dd4-b6d65e279661</t>
  </si>
  <si>
    <t>17/7/20 17:22</t>
  </si>
  <si>
    <t>30/1/21 7:27</t>
  </si>
  <si>
    <t>19/5/21 21:15</t>
  </si>
  <si>
    <t>21/1/21 13:32</t>
  </si>
  <si>
    <t>16/11/20 17:46</t>
  </si>
  <si>
    <t>15/2/21 20:53</t>
  </si>
  <si>
    <t>14/9/20 18:09</t>
  </si>
  <si>
    <t>29/12/20 21:58</t>
  </si>
  <si>
    <t>24/11/20 12:15</t>
  </si>
  <si>
    <t>28/12/20 7:15</t>
  </si>
  <si>
    <t>18/11/20 19:15</t>
  </si>
  <si>
    <t>16/2/21 2:42</t>
  </si>
  <si>
    <t>18/1/21 1:19</t>
  </si>
  <si>
    <t>27/11/20 6:38</t>
  </si>
  <si>
    <t>28/6/20 22:52</t>
  </si>
  <si>
    <t>30/8/20 11:38</t>
  </si>
  <si>
    <t>28/5/21 7:44</t>
  </si>
  <si>
    <t>28/4/21 18:12</t>
  </si>
  <si>
    <t>25/2/21 20:33</t>
  </si>
  <si>
    <t>30/8/20 0:09</t>
  </si>
  <si>
    <t>30/10/20 16:40</t>
  </si>
  <si>
    <t>14/10/20 14:24</t>
  </si>
  <si>
    <t>23/5/21 15:10</t>
  </si>
  <si>
    <t>27/6/20 16:51</t>
  </si>
  <si>
    <t>9b480f9e-cef3-46cc-8ea1-c116cded9661</t>
  </si>
  <si>
    <t>25/1/21 15:34</t>
  </si>
  <si>
    <t>23/10/20 12:45</t>
  </si>
  <si>
    <t>23/9/20 18:29</t>
  </si>
  <si>
    <t>19/1/21 20:29</t>
  </si>
  <si>
    <t>16/11/20 4:33</t>
  </si>
  <si>
    <t>15/1/21 13:36</t>
  </si>
  <si>
    <t>24/1/21 15:21</t>
  </si>
  <si>
    <t>24/8/20 22:16</t>
  </si>
  <si>
    <t>c24a56ff-256e-46eb-9936-a6284451fc61</t>
  </si>
  <si>
    <t>14/2/21 22:39</t>
  </si>
  <si>
    <t>17/10/20 3:11</t>
  </si>
  <si>
    <t>31/1/21 23:43</t>
  </si>
  <si>
    <t>24/7/20 8:12</t>
  </si>
  <si>
    <t>18/12/20 21:24</t>
  </si>
  <si>
    <t>30/12/20 10:34</t>
  </si>
  <si>
    <t>15/6/21 0:12</t>
  </si>
  <si>
    <t>28/1/21 10:21</t>
  </si>
  <si>
    <t>20/5/21 13:21</t>
  </si>
  <si>
    <t>22/9/20 12:04</t>
  </si>
  <si>
    <t>28/11/20 13:28</t>
  </si>
  <si>
    <t>17/12/20 4:05</t>
  </si>
  <si>
    <t>fa3a6a40-59db-4027-b8ee-89c79ecbee7f</t>
  </si>
  <si>
    <t>17/1/21 8:03</t>
  </si>
  <si>
    <t>17/7/20 17:38</t>
  </si>
  <si>
    <t>23/4/21 14:55</t>
  </si>
  <si>
    <t>24/1/21 6:04</t>
  </si>
  <si>
    <t>27/10/20 2:47</t>
  </si>
  <si>
    <t>29/5/21 7:04</t>
  </si>
  <si>
    <t>27/11/20 15:26</t>
  </si>
  <si>
    <t>18/3/21 17:28</t>
  </si>
  <si>
    <t>15/3/21 14:19</t>
  </si>
  <si>
    <t>16/12/20 15:33</t>
  </si>
  <si>
    <t>9a517a10-7dd2-4a30-b67a-925569d9ed84</t>
  </si>
  <si>
    <t>24/2/21 23:45</t>
  </si>
  <si>
    <t>27/10/20 12:04</t>
  </si>
  <si>
    <t>17/9/20 6:24</t>
  </si>
  <si>
    <t>17/1/21 5:16</t>
  </si>
  <si>
    <t>19/1/21 18:32</t>
  </si>
  <si>
    <t>14/2/21 11:17</t>
  </si>
  <si>
    <t>22/6/20 19:11</t>
  </si>
  <si>
    <t>17/6/21 5:29</t>
  </si>
  <si>
    <t>15/3/21 7:14</t>
  </si>
  <si>
    <t>26/10/20 12:39</t>
  </si>
  <si>
    <t>21/10/20 16:28</t>
  </si>
  <si>
    <t>18/1/21 19:07</t>
  </si>
  <si>
    <t>31/8/20 18:23</t>
  </si>
  <si>
    <t>23/11/20 1:45</t>
  </si>
  <si>
    <t>19/10/20 8:51</t>
  </si>
  <si>
    <t>19/10/20 18:50</t>
  </si>
  <si>
    <t>24/4/21 13:14</t>
  </si>
  <si>
    <t>19/8/20 0:37</t>
  </si>
  <si>
    <t>22/8/20 6:58</t>
  </si>
  <si>
    <t>14/1/21 9:53</t>
  </si>
  <si>
    <t>16/12/20 8:01</t>
  </si>
  <si>
    <t>23/2/21 12:28</t>
  </si>
  <si>
    <t>13/6/21 19:36</t>
  </si>
  <si>
    <t>30/8/20 6:33</t>
  </si>
  <si>
    <t>18/5/21 15:57</t>
  </si>
  <si>
    <t>4b6d1c04-e75d-4e96-b5f7-f49c4af8d89b</t>
  </si>
  <si>
    <t>30/4/21 15:58</t>
  </si>
  <si>
    <t>13/2/21 13:37</t>
  </si>
  <si>
    <t>28/7/20 6:14</t>
  </si>
  <si>
    <t>28/8/20 11:39</t>
  </si>
  <si>
    <t>21/12/20 18:13</t>
  </si>
  <si>
    <t>17/10/20 20:33</t>
  </si>
  <si>
    <t>26/11/20 11:39</t>
  </si>
  <si>
    <t>27/9/20 23:41</t>
  </si>
  <si>
    <t>18/7/20 19:45</t>
  </si>
  <si>
    <t>29/1/21 16:46</t>
  </si>
  <si>
    <t>18/8/20 2:53</t>
  </si>
  <si>
    <t>25/3/21 10:22</t>
  </si>
  <si>
    <t>20/8/20 1:31</t>
  </si>
  <si>
    <t>f43114af-edb4-4629-bc15-7a483cf3eaf4</t>
  </si>
  <si>
    <t>15/3/21 23:51</t>
  </si>
  <si>
    <t>295ff9f6-64f3-4704-9272-4a932f11d709</t>
  </si>
  <si>
    <t>22/7/20 4:01</t>
  </si>
  <si>
    <t>30/5/21 1:52</t>
  </si>
  <si>
    <t>19/12/20 9:41</t>
  </si>
  <si>
    <t>20/1/21 15:37</t>
  </si>
  <si>
    <t>13/3/21 18:00</t>
  </si>
  <si>
    <t>20/10/20 20:36</t>
  </si>
  <si>
    <t>19/9/20 16:23</t>
  </si>
  <si>
    <t>17/4/21 16:23</t>
  </si>
  <si>
    <t>18/3/21 0:35</t>
  </si>
  <si>
    <t>20/3/21 8:18</t>
  </si>
  <si>
    <t>30/8/20 11:19</t>
  </si>
  <si>
    <t>24/1/21 11:28</t>
  </si>
  <si>
    <t>22/9/20 14:29</t>
  </si>
  <si>
    <t>28/5/21 17:58</t>
  </si>
  <si>
    <t>26/1/21 2:01</t>
  </si>
  <si>
    <t>21/11/20 21:56</t>
  </si>
  <si>
    <t>7ef17afb-ded2-4675-9800-2cf7fe58e6b1</t>
  </si>
  <si>
    <t>28/4/21 1:02</t>
  </si>
  <si>
    <t>28/12/20 14:54</t>
  </si>
  <si>
    <t>20/1/21 5:40</t>
  </si>
  <si>
    <t>21/8/20 23:13</t>
  </si>
  <si>
    <t>28/5/21 17:40</t>
  </si>
  <si>
    <t>28/10/20 9:37</t>
  </si>
  <si>
    <t>20/1/21 19:13</t>
  </si>
  <si>
    <t>15/10/20 0:58</t>
  </si>
  <si>
    <t>bfc26d2d-b5e5-415a-b104-64befef2f52a</t>
  </si>
  <si>
    <t>25/6/20 16:11</t>
  </si>
  <si>
    <t>22/3/21 11:27</t>
  </si>
  <si>
    <t>29/11/20 7:51</t>
  </si>
  <si>
    <t>20/8/20 1:22</t>
  </si>
  <si>
    <t>28/8/20 14:42</t>
  </si>
  <si>
    <t>23/1/21 2:22</t>
  </si>
  <si>
    <t>25/11/20 12:51</t>
  </si>
  <si>
    <t>16/5/21 15:46</t>
  </si>
  <si>
    <t>29/12/20 0:31</t>
  </si>
  <si>
    <t>16/4/21 14:08</t>
  </si>
  <si>
    <t>27/5/21 0:12</t>
  </si>
  <si>
    <t>24/2/21 3:45</t>
  </si>
  <si>
    <t>24/11/20 22:40</t>
  </si>
  <si>
    <t>17/10/20 7:47</t>
  </si>
  <si>
    <t>25/5/21 23:16</t>
  </si>
  <si>
    <t>25/4/21 10:15</t>
  </si>
  <si>
    <t>23/7/20 0:47</t>
  </si>
  <si>
    <t>2eb32cf2-da20-4b27-b4b6-c91716f528a5</t>
  </si>
  <si>
    <t>13/5/21 10:52</t>
  </si>
  <si>
    <t>24/9/20 8:56</t>
  </si>
  <si>
    <t>31/8/20 19:35</t>
  </si>
  <si>
    <t>16/1/21 17:01</t>
  </si>
  <si>
    <t>14/2/21 6:34</t>
  </si>
  <si>
    <t>31/5/21 2:55</t>
  </si>
  <si>
    <t>28/3/21 6:05</t>
  </si>
  <si>
    <t>25/2/21 7:55</t>
  </si>
  <si>
    <t>18/4/21 2:56</t>
  </si>
  <si>
    <t>17/8/20 1:01</t>
  </si>
  <si>
    <t>29/9/20 5:31</t>
  </si>
  <si>
    <t>23/5/21 7:40</t>
  </si>
  <si>
    <t>19/5/21 21:22</t>
  </si>
  <si>
    <t>13/6/21 17:57</t>
  </si>
  <si>
    <t>23/9/20 7:09</t>
  </si>
  <si>
    <t>25/3/21 12:36</t>
  </si>
  <si>
    <t>13/7/20 16:34</t>
  </si>
  <si>
    <t>24/3/21 2:42</t>
  </si>
  <si>
    <t>20/4/21 4:43</t>
  </si>
  <si>
    <t>23/4/21 18:55</t>
  </si>
  <si>
    <t>22/4/21 16:30</t>
  </si>
  <si>
    <t>30/1/21 20:13</t>
  </si>
  <si>
    <t>7f7d20ca-fedf-48e6-8364-dbb8adeb4223</t>
  </si>
  <si>
    <t>22/8/20 16:45</t>
  </si>
  <si>
    <t>13/8/20 21:59</t>
  </si>
  <si>
    <t>14/11/20 10:44</t>
  </si>
  <si>
    <t>27/8/20 4:30</t>
  </si>
  <si>
    <t>31/8/20 8:49</t>
  </si>
  <si>
    <t>29/12/20 19:03</t>
  </si>
  <si>
    <t>19/5/21 17:37</t>
  </si>
  <si>
    <t>30/4/21 14:49</t>
  </si>
  <si>
    <t>27/1/21 12:57</t>
  </si>
  <si>
    <t>18/12/20 1:20</t>
  </si>
  <si>
    <t>29/6/20 11:15</t>
  </si>
  <si>
    <t>14/11/20 7:15</t>
  </si>
  <si>
    <t>15/12/20 16:57</t>
  </si>
  <si>
    <t>15/8/20 23:18</t>
  </si>
  <si>
    <t>21/10/20 11:48</t>
  </si>
  <si>
    <t>18/8/20 16:52</t>
  </si>
  <si>
    <t>27/6/20 18:49</t>
  </si>
  <si>
    <t>6519b8ec-1253-4f91-8abb-3c5a04eccd2b</t>
  </si>
  <si>
    <t>18/9/20 14:50</t>
  </si>
  <si>
    <t>16/11/20 17:39</t>
  </si>
  <si>
    <t>27/8/20 0:31</t>
  </si>
  <si>
    <t>27/4/21 9:08</t>
  </si>
  <si>
    <t>25/4/21 5:25</t>
  </si>
  <si>
    <t>14/6/21 14:11</t>
  </si>
  <si>
    <t>18/4/21 22:13</t>
  </si>
  <si>
    <t>22/4/21 17:31</t>
  </si>
  <si>
    <t>14/1/21 20:06</t>
  </si>
  <si>
    <t>18/10/20 0:02</t>
  </si>
  <si>
    <t>16/5/21 22:34</t>
  </si>
  <si>
    <t>28/6/20 7:02</t>
  </si>
  <si>
    <t>21/3/21 6:47</t>
  </si>
  <si>
    <t>28/11/20 19:29</t>
  </si>
  <si>
    <t>16/4/21 8:12</t>
  </si>
  <si>
    <t>28/6/20 23:30</t>
  </si>
  <si>
    <t>16/8/20 19:39</t>
  </si>
  <si>
    <t>21/8/20 2:21</t>
  </si>
  <si>
    <t>18/10/20 19:06</t>
  </si>
  <si>
    <t>18/11/20 22:20</t>
  </si>
  <si>
    <t>19/8/20 3:52</t>
  </si>
  <si>
    <t>27/5/21 21:10</t>
  </si>
  <si>
    <t>20/9/20 18:23</t>
  </si>
  <si>
    <t>25/3/21 5:13</t>
  </si>
  <si>
    <t>14/6/21 7:10</t>
  </si>
  <si>
    <t>28/2/21 0:16</t>
  </si>
  <si>
    <t>fa39acec-96b1-441d-8f85-16dfb44bdfba</t>
  </si>
  <si>
    <t>16/8/20 16:56</t>
  </si>
  <si>
    <t>23/7/20 19:21</t>
  </si>
  <si>
    <t>15/6/21 6:07</t>
  </si>
  <si>
    <t>19/2/21 10:00</t>
  </si>
  <si>
    <t>15/11/20 15:00</t>
  </si>
  <si>
    <t>28/3/21 1:43</t>
  </si>
  <si>
    <t>18/6/20 11:33</t>
  </si>
  <si>
    <t>20/9/20 1:40</t>
  </si>
  <si>
    <t>17/6/21 13:57</t>
  </si>
  <si>
    <t>30/5/21 14:56</t>
  </si>
  <si>
    <t>25/1/21 0:00</t>
  </si>
  <si>
    <t>21/8/20 12:49</t>
  </si>
  <si>
    <t>24/6/20 20:10</t>
  </si>
  <si>
    <t>14/7/20 16:32</t>
  </si>
  <si>
    <t>25/3/21 9:31</t>
  </si>
  <si>
    <t>29/6/20 9:27</t>
  </si>
  <si>
    <t>22/9/20 4:27</t>
  </si>
  <si>
    <t>29/9/20 22:53</t>
  </si>
  <si>
    <t>16/1/21 19:11</t>
  </si>
  <si>
    <t>17/1/21 9:46</t>
  </si>
  <si>
    <t>24/8/20 15:52</t>
  </si>
  <si>
    <t>30/6/20 5:31</t>
  </si>
  <si>
    <t>16/2/21 6:22</t>
  </si>
  <si>
    <t>18/12/20 2:44</t>
  </si>
  <si>
    <t>29/4/21 0:03</t>
  </si>
  <si>
    <t>31/1/21 16:29</t>
  </si>
  <si>
    <t>17/6/21 23:00</t>
  </si>
  <si>
    <t>18/8/20 23:57</t>
  </si>
  <si>
    <t>4f215b36-f5c4-4294-81f2-80e4906b197d</t>
  </si>
  <si>
    <t>14/8/20 4:46</t>
  </si>
  <si>
    <t>26/8/20 8:36</t>
  </si>
  <si>
    <t>31/5/21 6:08</t>
  </si>
  <si>
    <t>20/11/20 10:29</t>
  </si>
  <si>
    <t>28/5/21 20:54</t>
  </si>
  <si>
    <t>14/5/21 4:36</t>
  </si>
  <si>
    <t>22/6/20 0:28</t>
  </si>
  <si>
    <t>26/11/20 6:54</t>
  </si>
  <si>
    <t>29/12/20 4:16</t>
  </si>
  <si>
    <t>13/9/20 15:16</t>
  </si>
  <si>
    <t>26/9/20 18:22</t>
  </si>
  <si>
    <t>23/11/20 23:06</t>
  </si>
  <si>
    <t>22/5/21 6:29</t>
  </si>
  <si>
    <t>18/6/20 18:19</t>
  </si>
  <si>
    <t>27/5/21 5:57</t>
  </si>
  <si>
    <t>25/3/21 13:32</t>
  </si>
  <si>
    <t>29/8/20 20:33</t>
  </si>
  <si>
    <t>21/5/21 12:30</t>
  </si>
  <si>
    <t>b6393b8b-320e-4558-8614-20a6727f2eea</t>
  </si>
  <si>
    <t>24/1/21 4:08</t>
  </si>
  <si>
    <t>26/2/21 16:56</t>
  </si>
  <si>
    <t>14/1/21 13:10</t>
  </si>
  <si>
    <t>22/9/20 1:22</t>
  </si>
  <si>
    <t>29/10/20 9:45</t>
  </si>
  <si>
    <t>31/1/21 10:47</t>
  </si>
  <si>
    <t>19/9/20 9:09</t>
  </si>
  <si>
    <t>16/4/21 2:15</t>
  </si>
  <si>
    <t>25/11/20 6:09</t>
  </si>
  <si>
    <t>28/9/20 1:57</t>
  </si>
  <si>
    <t>13/7/20 12:51</t>
  </si>
  <si>
    <t>17/2/21 7:02</t>
  </si>
  <si>
    <t>15/2/21 8:30</t>
  </si>
  <si>
    <t>26/10/20 21:05</t>
  </si>
  <si>
    <t>19/8/20 7:19</t>
  </si>
  <si>
    <t>28/1/21 15:04</t>
  </si>
  <si>
    <t>30/11/20 7:36</t>
  </si>
  <si>
    <t>21/12/20 7:49</t>
  </si>
  <si>
    <t>31/5/21 3:22</t>
  </si>
  <si>
    <t>19/10/20 12:55</t>
  </si>
  <si>
    <t>24/5/21 20:15</t>
  </si>
  <si>
    <t>27/4/21 16:12</t>
  </si>
  <si>
    <t>29/6/20 10:12</t>
  </si>
  <si>
    <t>04e1996d-ccb3-4b19-923a-8dc2a52e4bd4</t>
  </si>
  <si>
    <t>19/1/21 20:52</t>
  </si>
  <si>
    <t>17/7/20 19:30</t>
  </si>
  <si>
    <t>26/4/21 19:37</t>
  </si>
  <si>
    <t>13/6/21 10:27</t>
  </si>
  <si>
    <t>16/12/20 10:56</t>
  </si>
  <si>
    <t>25/11/20 9:06</t>
  </si>
  <si>
    <t>26/4/21 13:26</t>
  </si>
  <si>
    <t>25/9/20 2:10</t>
  </si>
  <si>
    <t>24/5/21 12:12</t>
  </si>
  <si>
    <t>20/2/21 8:13</t>
  </si>
  <si>
    <t>27/1/21 10:55</t>
  </si>
  <si>
    <t>c892a472-bf81-4946-83c0-d3697ba65b95</t>
  </si>
  <si>
    <t>23/11/20 13:36</t>
  </si>
  <si>
    <t>14/12/20 20:29</t>
  </si>
  <si>
    <t>20/3/21 9:20</t>
  </si>
  <si>
    <t>27/7/20 12:19</t>
  </si>
  <si>
    <t>27/12/20 1:03</t>
  </si>
  <si>
    <t>24/4/21 15:09</t>
  </si>
  <si>
    <t>19/7/20 23:23</t>
  </si>
  <si>
    <t>30/6/20 21:58</t>
  </si>
  <si>
    <t>27/8/20 14:32</t>
  </si>
  <si>
    <t>25/2/21 0:26</t>
  </si>
  <si>
    <t>30/6/20 17:41</t>
  </si>
  <si>
    <t>18/11/20 21:34</t>
  </si>
  <si>
    <t>23/11/20 16:45</t>
  </si>
  <si>
    <t>26/1/21 15:49</t>
  </si>
  <si>
    <t>24/5/21 7:16</t>
  </si>
  <si>
    <t>18/5/21 22:15</t>
  </si>
  <si>
    <t>27/8/20 17:27</t>
  </si>
  <si>
    <t>26/9/20 21:50</t>
  </si>
  <si>
    <t>13/12/20 7:12</t>
  </si>
  <si>
    <t>aa1f824d-9df0-4b4c-a49e-0cfb7e244122</t>
  </si>
  <si>
    <t>30/7/20 8:17</t>
  </si>
  <si>
    <t>28/3/21 15:59</t>
  </si>
  <si>
    <t>25/3/21 14:54</t>
  </si>
  <si>
    <t>25/6/20 20:12</t>
  </si>
  <si>
    <t>23/11/20 5:29</t>
  </si>
  <si>
    <t>15/4/21 23:49</t>
  </si>
  <si>
    <t>15/10/20 19:15</t>
  </si>
  <si>
    <t>27/12/20 14:39</t>
  </si>
  <si>
    <t>27/2/21 3:28</t>
  </si>
  <si>
    <t>16/5/21 13:04</t>
  </si>
  <si>
    <t>19/1/21 4:05</t>
  </si>
  <si>
    <t>16/10/20 22:01</t>
  </si>
  <si>
    <t>15/11/20 10:53</t>
  </si>
  <si>
    <t>19/2/21 1:44</t>
  </si>
  <si>
    <t>16/3/21 13:58</t>
  </si>
  <si>
    <t>20/1/21 22:08</t>
  </si>
  <si>
    <t>17/2/21 6:43</t>
  </si>
  <si>
    <t>19/5/21 4:18</t>
  </si>
  <si>
    <t>17/9/20 9:55</t>
  </si>
  <si>
    <t>4ae90f6e-da63-4ce2-a357-a4b36c739b80</t>
  </si>
  <si>
    <t>16/5/21 8:59</t>
  </si>
  <si>
    <t>20/2/21 19:13</t>
  </si>
  <si>
    <t>30/1/21 2:36</t>
  </si>
  <si>
    <t>14/8/20 10:36</t>
  </si>
  <si>
    <t>25/6/20 8:25</t>
  </si>
  <si>
    <t>26/3/21 7:01</t>
  </si>
  <si>
    <t>19/12/20 1:31</t>
  </si>
  <si>
    <t>30/9/20 5:21</t>
  </si>
  <si>
    <t>19/1/21 10:16</t>
  </si>
  <si>
    <t>13/5/21 20:52</t>
  </si>
  <si>
    <t>23/12/20 17:32</t>
  </si>
  <si>
    <t>ec9a2001-b58d-4a7a-86a5-f7ff637f0fe8</t>
  </si>
  <si>
    <t>22/3/21 11:17</t>
  </si>
  <si>
    <t>28/1/21 8:50</t>
  </si>
  <si>
    <t>27/6/20 22:22</t>
  </si>
  <si>
    <t>13/7/20 2:58</t>
  </si>
  <si>
    <t>26/5/21 18:32</t>
  </si>
  <si>
    <t>23/1/21 2:44</t>
  </si>
  <si>
    <t>27/4/21 5:27</t>
  </si>
  <si>
    <t>27/10/20 6:35</t>
  </si>
  <si>
    <t>26/11/20 23:31</t>
  </si>
  <si>
    <t>18/5/21 12:03</t>
  </si>
  <si>
    <t>29/11/20 0:28</t>
  </si>
  <si>
    <t>14/11/20 5:25</t>
  </si>
  <si>
    <t>0a390a93-0e59-4a7a-a12c-d3f5ce4924fe</t>
  </si>
  <si>
    <t>27/7/20 23:23</t>
  </si>
  <si>
    <t>26/2/21 13:51</t>
  </si>
  <si>
    <t>14/3/21 15:58</t>
  </si>
  <si>
    <t>15/6/21 13:02</t>
  </si>
  <si>
    <t>13/8/20 20:25</t>
  </si>
  <si>
    <t>30/1/21 14:40</t>
  </si>
  <si>
    <t>31/1/21 11:24</t>
  </si>
  <si>
    <t>20/9/20 5:13</t>
  </si>
  <si>
    <t>21/9/20 8:48</t>
  </si>
  <si>
    <t>26/8/20 8:18</t>
  </si>
  <si>
    <t>17/7/20 12:31</t>
  </si>
  <si>
    <t>27/9/20 6:44</t>
  </si>
  <si>
    <t>30/1/21 17:49</t>
  </si>
  <si>
    <t>16/3/21 22:44</t>
  </si>
  <si>
    <t>26/5/21 6:27</t>
  </si>
  <si>
    <t>24/3/21 11:21</t>
  </si>
  <si>
    <t>16/7/20 6:53</t>
  </si>
  <si>
    <t>21/4/21 12:13</t>
  </si>
  <si>
    <t>14/1/21 11:40</t>
  </si>
  <si>
    <t>17/8/20 14:38</t>
  </si>
  <si>
    <t>25/1/21 0:02</t>
  </si>
  <si>
    <t>24/3/21 0:46</t>
  </si>
  <si>
    <t>23/3/21 11:56</t>
  </si>
  <si>
    <t>28/10/20 16:17</t>
  </si>
  <si>
    <t>16/9/20 0:45</t>
  </si>
  <si>
    <t>23/10/20 12:50</t>
  </si>
  <si>
    <t>16/11/20 17:02</t>
  </si>
  <si>
    <t>26/11/20 16:00</t>
  </si>
  <si>
    <t>16/1/21 4:04</t>
  </si>
  <si>
    <t>13/2/21 16:48</t>
  </si>
  <si>
    <t>d61c4f76-99c6-4cd7-aaad-b3561880aa26</t>
  </si>
  <si>
    <t>17/2/21 11:09</t>
  </si>
  <si>
    <t>16/6/21 6:35</t>
  </si>
  <si>
    <t>13/6/21 3:56</t>
  </si>
  <si>
    <t>23/11/20 18:27</t>
  </si>
  <si>
    <t>13/11/20 1:26</t>
  </si>
  <si>
    <t>24/4/21 8:03</t>
  </si>
  <si>
    <t>13/7/20 7:41</t>
  </si>
  <si>
    <t>24/6/20 17:14</t>
  </si>
  <si>
    <t>15/3/21 16:13</t>
  </si>
  <si>
    <t>30/9/20 20:13</t>
  </si>
  <si>
    <t>22/6/20 5:20</t>
  </si>
  <si>
    <t>18/2/21 6:02</t>
  </si>
  <si>
    <t>25/1/21 23:30</t>
  </si>
  <si>
    <t>30/5/21 22:33</t>
  </si>
  <si>
    <t>286e2f5f-082a-4ce7-9396-db565106d5bf</t>
  </si>
  <si>
    <t>abae4f43-2356-4c6b-b51d-d2acf4644956</t>
  </si>
  <si>
    <t>18/3/21 22:44</t>
  </si>
  <si>
    <t>26/2/21 15:12</t>
  </si>
  <si>
    <t>22/10/20 13:13</t>
  </si>
  <si>
    <t>20/5/21 0:09</t>
  </si>
  <si>
    <t>28/5/21 7:49</t>
  </si>
  <si>
    <t>29/8/20 13:12</t>
  </si>
  <si>
    <t>23/5/21 20:06</t>
  </si>
  <si>
    <t>15/12/20 10:22</t>
  </si>
  <si>
    <t>30/8/20 9:17</t>
  </si>
  <si>
    <t>26/8/20 7:16</t>
  </si>
  <si>
    <t>27/12/20 7:54</t>
  </si>
  <si>
    <t>22/4/21 12:26</t>
  </si>
  <si>
    <t>30/5/21 12:23</t>
  </si>
  <si>
    <t>d4012724-c8bf-4db3-8670-dfa1f630a72a</t>
  </si>
  <si>
    <t>13/7/20 22:16</t>
  </si>
  <si>
    <t>29/1/21 4:53</t>
  </si>
  <si>
    <t>23/4/21 21:19</t>
  </si>
  <si>
    <t>24/10/20 12:58</t>
  </si>
  <si>
    <t>25/7/20 16:07</t>
  </si>
  <si>
    <t>21/4/21 4:32</t>
  </si>
  <si>
    <t>18/11/20 3:02</t>
  </si>
  <si>
    <t>22/8/20 10:54</t>
  </si>
  <si>
    <t>18/8/20 18:02</t>
  </si>
  <si>
    <t>20/10/20 8:45</t>
  </si>
  <si>
    <t>25/1/21 1:28</t>
  </si>
  <si>
    <t>26/5/21 19:35</t>
  </si>
  <si>
    <t>28/9/20 21:42</t>
  </si>
  <si>
    <t>16/1/21 2:59</t>
  </si>
  <si>
    <t>18/12/20 8:20</t>
  </si>
  <si>
    <t>22/10/20 10:18</t>
  </si>
  <si>
    <t>19/4/21 0:50</t>
  </si>
  <si>
    <t>21/2/21 2:25</t>
  </si>
  <si>
    <t>22/9/20 16:07</t>
  </si>
  <si>
    <t>20/8/20 3:13</t>
  </si>
  <si>
    <t>13/12/20 7:42</t>
  </si>
  <si>
    <t>27/7/20 15:23</t>
  </si>
  <si>
    <t>21bc3be6-6bd1-4926-8bee-c4585873851b</t>
  </si>
  <si>
    <t>24/12/20 7:48</t>
  </si>
  <si>
    <t>17/3/21 3:40</t>
  </si>
  <si>
    <t>14/6/21 5:55</t>
  </si>
  <si>
    <t>24/5/21 2:10</t>
  </si>
  <si>
    <t>25/3/21 22:19</t>
  </si>
  <si>
    <t>19/1/21 11:37</t>
  </si>
  <si>
    <t>18/2/21 22:25</t>
  </si>
  <si>
    <t>21/9/20 6:51</t>
  </si>
  <si>
    <t>14/8/20 9:17</t>
  </si>
  <si>
    <t>25/3/21 23:35</t>
  </si>
  <si>
    <t>19/7/20 1:02</t>
  </si>
  <si>
    <t>21/8/20 20:34</t>
  </si>
  <si>
    <t>23/8/20 2:21</t>
  </si>
  <si>
    <t>25/12/20 23:57</t>
  </si>
  <si>
    <t>14/11/20 3:54</t>
  </si>
  <si>
    <t>8c3e8682-dec4-4d3b-a4e1-8c146f70d56f</t>
  </si>
  <si>
    <t>18/5/21 6:06</t>
  </si>
  <si>
    <t>18/3/21 23:39</t>
  </si>
  <si>
    <t>20/4/21 23:54</t>
  </si>
  <si>
    <t>18/4/21 15:16</t>
  </si>
  <si>
    <t>30/7/20 23:20</t>
  </si>
  <si>
    <t>31/7/20 19:32</t>
  </si>
  <si>
    <t>25/12/20 23:04</t>
  </si>
  <si>
    <t>13/8/20 13:50</t>
  </si>
  <si>
    <t>27/2/21 17:53</t>
  </si>
  <si>
    <t>24/12/20 14:39</t>
  </si>
  <si>
    <t>bc8024c3-c51e-4875-b8df-419e9848f492</t>
  </si>
  <si>
    <t>20/6/20 6:31</t>
  </si>
  <si>
    <t>24/11/20 20:01</t>
  </si>
  <si>
    <t>13/2/21 5:28</t>
  </si>
  <si>
    <t>30/11/20 15:43</t>
  </si>
  <si>
    <t>19/5/21 5:40</t>
  </si>
  <si>
    <t>25/10/20 3:53</t>
  </si>
  <si>
    <t>15/4/21 13:51</t>
  </si>
  <si>
    <t>17/11/20 3:36</t>
  </si>
  <si>
    <t>21/5/21 22:42</t>
  </si>
  <si>
    <t>21/9/20 9:41</t>
  </si>
  <si>
    <t>13/9/20 20:32</t>
  </si>
  <si>
    <t>28/12/20 17:49</t>
  </si>
  <si>
    <t>30/1/21 21:44</t>
  </si>
  <si>
    <t>17/12/20 17:19</t>
  </si>
  <si>
    <t>19/1/21 19:26</t>
  </si>
  <si>
    <t>22/10/20 0:01</t>
  </si>
  <si>
    <t>29/6/20 0:42</t>
  </si>
  <si>
    <t>17/12/20 12:18</t>
  </si>
  <si>
    <t>15/9/20 7:43</t>
  </si>
  <si>
    <t>1e1a8878-0435-4171-97e6-fddb4abc3452</t>
  </si>
  <si>
    <t>16/3/21 15:07</t>
  </si>
  <si>
    <t>24/8/20 11:13</t>
  </si>
  <si>
    <t>25/9/20 0:33</t>
  </si>
  <si>
    <t>14/4/21 19:54</t>
  </si>
  <si>
    <t>25/2/21 21:50</t>
  </si>
  <si>
    <t>29/4/21 20:17</t>
  </si>
  <si>
    <t>18/2/21 13:39</t>
  </si>
  <si>
    <t>57d8470d-e644-4fe3-b56e-33f1c626e8ea</t>
  </si>
  <si>
    <t>22/4/21 6:38</t>
  </si>
  <si>
    <t>30/4/21 15:43</t>
  </si>
  <si>
    <t>8d7a1aff-abed-432f-a458-a4ab40324e72</t>
  </si>
  <si>
    <t>27/1/21 16:43</t>
  </si>
  <si>
    <t>30/7/20 6:28</t>
  </si>
  <si>
    <t>17/3/21 22:26</t>
  </si>
  <si>
    <t>29/12/20 13:13</t>
  </si>
  <si>
    <t>24/10/20 5:06</t>
  </si>
  <si>
    <t>29/9/20 4:21</t>
  </si>
  <si>
    <t>14/2/21 1:04</t>
  </si>
  <si>
    <t>19/5/21 3:40</t>
  </si>
  <si>
    <t>19/1/21 15:54</t>
  </si>
  <si>
    <t>23/5/21 2:09</t>
  </si>
  <si>
    <t>f0c6ae88-c87e-4812-9713-ae45018a1f73</t>
  </si>
  <si>
    <t>30/3/21 19:16</t>
  </si>
  <si>
    <t>26/10/20 18:37</t>
  </si>
  <si>
    <t>13/8/20 2:20</t>
  </si>
  <si>
    <t>13/1/21 1:37</t>
  </si>
  <si>
    <t>19/2/21 18:13</t>
  </si>
  <si>
    <t>22/8/20 12:25</t>
  </si>
  <si>
    <t>23/10/20 3:15</t>
  </si>
  <si>
    <t>17/3/21 8:26</t>
  </si>
  <si>
    <t>25/12/20 10:31</t>
  </si>
  <si>
    <t>29/5/21 15:55</t>
  </si>
  <si>
    <t>28/3/21 5:20</t>
  </si>
  <si>
    <t>22/1/21 16:21</t>
  </si>
  <si>
    <t>15/3/21 2:35</t>
  </si>
  <si>
    <t>8f82022e-2ba7-4269-ab8f-3b47f87004de</t>
  </si>
  <si>
    <t>17/9/20 18:45</t>
  </si>
  <si>
    <t>18/5/21 21:45</t>
  </si>
  <si>
    <t>19/5/21 22:39</t>
  </si>
  <si>
    <t>25/12/20 2:13</t>
  </si>
  <si>
    <t>28/7/20 0:44</t>
  </si>
  <si>
    <t>16/10/20 3:40</t>
  </si>
  <si>
    <t>13/8/20 1:09</t>
  </si>
  <si>
    <t>13/12/20 4:44</t>
  </si>
  <si>
    <t>14/5/21 13:13</t>
  </si>
  <si>
    <t>18/10/20 6:03</t>
  </si>
  <si>
    <t>15/9/20 15:15</t>
  </si>
  <si>
    <t>15/10/20 19:21</t>
  </si>
  <si>
    <t>28/6/20 13:53</t>
  </si>
  <si>
    <t>18/2/21 13:44</t>
  </si>
  <si>
    <t>8891433d-d874-4bd5-a8ca-4114a4131b20</t>
  </si>
  <si>
    <t>24/8/20 21:16</t>
  </si>
  <si>
    <t>23/7/20 8:20</t>
  </si>
  <si>
    <t>26/8/20 15:21</t>
  </si>
  <si>
    <t>31/1/21 21:38</t>
  </si>
  <si>
    <t>22/5/21 10:31</t>
  </si>
  <si>
    <t>19/8/20 15:06</t>
  </si>
  <si>
    <t>29/6/20 9:35</t>
  </si>
  <si>
    <t>22/4/21 17:08</t>
  </si>
  <si>
    <t>24/8/20 19:59</t>
  </si>
  <si>
    <t>29/5/21 1:29</t>
  </si>
  <si>
    <t>16/1/21 7:08</t>
  </si>
  <si>
    <t>24/10/20 20:38</t>
  </si>
  <si>
    <t>29/1/21 19:45</t>
  </si>
  <si>
    <t>31/8/20 8:57</t>
  </si>
  <si>
    <t>27/9/20 10:11</t>
  </si>
  <si>
    <t>14/8/20 2:58</t>
  </si>
  <si>
    <t>31/10/20 21:52</t>
  </si>
  <si>
    <t>19/7/20 7:52</t>
  </si>
  <si>
    <t>15/11/20 14:42</t>
  </si>
  <si>
    <t>29/9/20 23:54</t>
  </si>
  <si>
    <t>29/7/20 21:56</t>
  </si>
  <si>
    <t>25/7/20 9:05</t>
  </si>
  <si>
    <t>19/12/20 7:44</t>
  </si>
  <si>
    <t>28/11/20 1:04</t>
  </si>
  <si>
    <t>52be2c2f-be1f-4cda-a2d6-5c147c018115</t>
  </si>
  <si>
    <t>23/1/21 4:57</t>
  </si>
  <si>
    <t>13/12/20 14:38</t>
  </si>
  <si>
    <t>22/10/20 20:16</t>
  </si>
  <si>
    <t>24/5/21 5:20</t>
  </si>
  <si>
    <t>18/5/21 18:30</t>
  </si>
  <si>
    <t>21/1/21 1:11</t>
  </si>
  <si>
    <t>18/5/21 5:30</t>
  </si>
  <si>
    <t>16/3/21 2:51</t>
  </si>
  <si>
    <t>21/8/20 11:53</t>
  </si>
  <si>
    <t>28/8/20 1:06</t>
  </si>
  <si>
    <t>13/10/20 11:16</t>
  </si>
  <si>
    <t>20/11/20 21:41</t>
  </si>
  <si>
    <t>31/10/20 0:03</t>
  </si>
  <si>
    <t>31/12/20 10:25</t>
  </si>
  <si>
    <t>26/5/21 13:12</t>
  </si>
  <si>
    <t>15/3/21 7:28</t>
  </si>
  <si>
    <t>14/5/21 6:05</t>
  </si>
  <si>
    <t>c4cc899d-4c35-47fd-9710-8e2dea9782c9</t>
  </si>
  <si>
    <t>18/7/20 13:54</t>
  </si>
  <si>
    <t>30/11/20 23:05</t>
  </si>
  <si>
    <t>19/8/20 6:43</t>
  </si>
  <si>
    <t>14/6/21 20:56</t>
  </si>
  <si>
    <t>27/5/21 15:18</t>
  </si>
  <si>
    <t>20/12/20 2:52</t>
  </si>
  <si>
    <t>16/8/20 9:45</t>
  </si>
  <si>
    <t>13/8/20 9:12</t>
  </si>
  <si>
    <t>27/3/21 23:56</t>
  </si>
  <si>
    <t>20/6/20 15:44</t>
  </si>
  <si>
    <t>22/4/21 2:50</t>
  </si>
  <si>
    <t>20/2/21 18:26</t>
  </si>
  <si>
    <t>17/8/20 11:40</t>
  </si>
  <si>
    <t>18/5/21 10:36</t>
  </si>
  <si>
    <t>13/4/21 18:14</t>
  </si>
  <si>
    <t>21/7/20 7:05</t>
  </si>
  <si>
    <t>21/10/20 10:35</t>
  </si>
  <si>
    <t>22/12/20 8:42</t>
  </si>
  <si>
    <t>24/10/20 8:03</t>
  </si>
  <si>
    <t>16/5/21 19:25</t>
  </si>
  <si>
    <t>23/2/21 13:32</t>
  </si>
  <si>
    <t>13/5/21 13:40</t>
  </si>
  <si>
    <t>13/12/20 20:22</t>
  </si>
  <si>
    <t>16/11/20 10:31</t>
  </si>
  <si>
    <t>26/6/20 16:06</t>
  </si>
  <si>
    <t>42a0f482-d3a8-4216-ba0b-1459abf854a6</t>
  </si>
  <si>
    <t>27/3/21 8:06</t>
  </si>
  <si>
    <t>20/12/20 0:54</t>
  </si>
  <si>
    <t>30/1/21 1:40</t>
  </si>
  <si>
    <t>13/2/21 14:50</t>
  </si>
  <si>
    <t>30/11/20 15:18</t>
  </si>
  <si>
    <t>27/1/21 19:55</t>
  </si>
  <si>
    <t>24/5/21 8:36</t>
  </si>
  <si>
    <t>20/6/20 3:41</t>
  </si>
  <si>
    <t>13/9/20 15:14</t>
  </si>
  <si>
    <t>25/5/21 13:08</t>
  </si>
  <si>
    <t>21/2/21 7:13</t>
  </si>
  <si>
    <t>22/1/21 16:57</t>
  </si>
  <si>
    <t>29/12/20 5:01</t>
  </si>
  <si>
    <t>15/11/20 0:19</t>
  </si>
  <si>
    <t>29/4/21 10:39</t>
  </si>
  <si>
    <t>18/6/20 22:52</t>
  </si>
  <si>
    <t>041bf6c9-8b33-4ca0-a787-762eb8837d0c</t>
  </si>
  <si>
    <t>14/2/21 14:28</t>
  </si>
  <si>
    <t>20/10/20 4:54</t>
  </si>
  <si>
    <t>22/7/20 15:28</t>
  </si>
  <si>
    <t>22/10/20 13:51</t>
  </si>
  <si>
    <t>30/12/20 0:06</t>
  </si>
  <si>
    <t>19/2/21 13:27</t>
  </si>
  <si>
    <t>23/10/20 12:41</t>
  </si>
  <si>
    <t>26/5/21 22:41</t>
  </si>
  <si>
    <t>14/5/21 3:57</t>
  </si>
  <si>
    <t>29/10/20 13:47</t>
  </si>
  <si>
    <t>28/10/20 1:31</t>
  </si>
  <si>
    <t>19/1/21 9:30</t>
  </si>
  <si>
    <t>23/2/21 3:55</t>
  </si>
  <si>
    <t>27/6/20 15:05</t>
  </si>
  <si>
    <t>22/2/21 3:53</t>
  </si>
  <si>
    <t>20/3/21 4:02</t>
  </si>
  <si>
    <t>28/12/20 11:01</t>
  </si>
  <si>
    <t>15/5/21 8:20</t>
  </si>
  <si>
    <t>24/6/20 9:56</t>
  </si>
  <si>
    <t>27/8/20 8:38</t>
  </si>
  <si>
    <t>31/3/21 19:22</t>
  </si>
  <si>
    <t>14/5/21 22:30</t>
  </si>
  <si>
    <t>21/10/20 2:54</t>
  </si>
  <si>
    <t>20/2/21 7:47</t>
  </si>
  <si>
    <t>954678ba-9ecc-4c0c-93a3-aba0e289cfbf</t>
  </si>
  <si>
    <t>18/4/21 3:14</t>
  </si>
  <si>
    <t>17/10/20 6:30</t>
  </si>
  <si>
    <t>16/7/20 8:12</t>
  </si>
  <si>
    <t>14/1/21 14:01</t>
  </si>
  <si>
    <t>27/9/20 15:10</t>
  </si>
  <si>
    <t>30/5/21 23:47</t>
  </si>
  <si>
    <t>17/12/20 14:48</t>
  </si>
  <si>
    <t>25/11/20 3:55</t>
  </si>
  <si>
    <t>13/12/20 9:12</t>
  </si>
  <si>
    <t>27/3/21 0:17</t>
  </si>
  <si>
    <t>14/11/20 9:57</t>
  </si>
  <si>
    <t>15/12/20 9:44</t>
  </si>
  <si>
    <t>16/4/21 9:23</t>
  </si>
  <si>
    <t>22/2/21 22:15</t>
  </si>
  <si>
    <t>24/12/20 12:33</t>
  </si>
  <si>
    <t>31/1/21 1:16</t>
  </si>
  <si>
    <t>26/5/21 16:11</t>
  </si>
  <si>
    <t>21/4/21 6:47</t>
  </si>
  <si>
    <t>5fefd228-c550-4023-b767-ec8aa62de850</t>
  </si>
  <si>
    <t>19/8/20 12:28</t>
  </si>
  <si>
    <t>22/10/20 2:42</t>
  </si>
  <si>
    <t>17/6/21 3:09</t>
  </si>
  <si>
    <t>30/9/20 15:36</t>
  </si>
  <si>
    <t>13/2/21 1:06</t>
  </si>
  <si>
    <t>16/1/21 23:32</t>
  </si>
  <si>
    <t>19/11/20 16:10</t>
  </si>
  <si>
    <t>27/1/21 22:35</t>
  </si>
  <si>
    <t>28/5/21 15:31</t>
  </si>
  <si>
    <t>24/8/20 5:00</t>
  </si>
  <si>
    <t>20/12/20 18:32</t>
  </si>
  <si>
    <t>19/5/21 17:10</t>
  </si>
  <si>
    <t>30/7/20 17:11</t>
  </si>
  <si>
    <t>14/6/21 14:39</t>
  </si>
  <si>
    <t>29/7/20 18:06</t>
  </si>
  <si>
    <t>26/2/21 11:03</t>
  </si>
  <si>
    <t>20/3/21 12:53</t>
  </si>
  <si>
    <t>24/12/20 2:45</t>
  </si>
  <si>
    <t>18/3/21 12:47</t>
  </si>
  <si>
    <t>31/12/20 17:46</t>
  </si>
  <si>
    <t>23/9/20 1:18</t>
  </si>
  <si>
    <t>31/7/20 14:04</t>
  </si>
  <si>
    <t>20/10/20 6:48</t>
  </si>
  <si>
    <t>26/1/21 20:28</t>
  </si>
  <si>
    <t>15/11/20 19:59</t>
  </si>
  <si>
    <t>16/2/21 2:02</t>
  </si>
  <si>
    <t>28/5/21 10:39</t>
  </si>
  <si>
    <t>19/2/21 8:16</t>
  </si>
  <si>
    <t>66af1757-534a-4ef9-a5a5-9d721e7c6c00</t>
  </si>
  <si>
    <t>22/11/20 2:54</t>
  </si>
  <si>
    <t>25/3/21 9:32</t>
  </si>
  <si>
    <t>16/4/21 1:28</t>
  </si>
  <si>
    <t>22/10/20 6:11</t>
  </si>
  <si>
    <t>14/7/20 13:24</t>
  </si>
  <si>
    <t>18/11/20 16:01</t>
  </si>
  <si>
    <t>20/12/20 15:00</t>
  </si>
  <si>
    <t>18/1/21 18:46</t>
  </si>
  <si>
    <t>27/10/20 20:27</t>
  </si>
  <si>
    <t>24/5/21 19:00</t>
  </si>
  <si>
    <t>30/4/21 7:05</t>
  </si>
  <si>
    <t>13/2/21 2:38</t>
  </si>
  <si>
    <t>2771fa81-b26c-4e11-86ac-90e85faf4981</t>
  </si>
  <si>
    <t>24/4/21 3:30</t>
  </si>
  <si>
    <t>30/9/20 21:04</t>
  </si>
  <si>
    <t>17/8/20 18:45</t>
  </si>
  <si>
    <t>25/4/21 5:28</t>
  </si>
  <si>
    <t>15/10/20 20:22</t>
  </si>
  <si>
    <t>19/1/21 11:14</t>
  </si>
  <si>
    <t>19/11/20 12:19</t>
  </si>
  <si>
    <t>18/3/21 11:38</t>
  </si>
  <si>
    <t>21/9/20 6:20</t>
  </si>
  <si>
    <t>23/8/20 3:53</t>
  </si>
  <si>
    <t>14/4/21 18:51</t>
  </si>
  <si>
    <t>27/2/21 18:27</t>
  </si>
  <si>
    <t>18/5/21 13:39</t>
  </si>
  <si>
    <t>18/8/20 4:37</t>
  </si>
  <si>
    <t>3b448410-dd36-4e79-bf4a-ba07814b308e</t>
  </si>
  <si>
    <t>30/3/21 7:08</t>
  </si>
  <si>
    <t>20/7/20 15:30</t>
  </si>
  <si>
    <t>a03b3048-776e-4925-a52e-f6b1760a1be4</t>
  </si>
  <si>
    <t>23/8/20 0:03</t>
  </si>
  <si>
    <t>17/6/21 4:26</t>
  </si>
  <si>
    <t>17/5/21 21:59</t>
  </si>
  <si>
    <t>30/10/20 3:11</t>
  </si>
  <si>
    <t>22/12/20 6:02</t>
  </si>
  <si>
    <t>29/4/21 11:46</t>
  </si>
  <si>
    <t>22/10/20 14:52</t>
  </si>
  <si>
    <t>23/10/20 15:01</t>
  </si>
  <si>
    <t>27/3/21 23:32</t>
  </si>
  <si>
    <t>13/3/21 4:54</t>
  </si>
  <si>
    <t>56d13215-1444-49b0-8e17-3a888bcd4e1e</t>
  </si>
  <si>
    <t>29/3/21 12:14</t>
  </si>
  <si>
    <t>16/1/21 16:37</t>
  </si>
  <si>
    <t>26/2/21 6:04</t>
  </si>
  <si>
    <t>19/2/21 5:23</t>
  </si>
  <si>
    <t>24/3/21 22:20</t>
  </si>
  <si>
    <t>13/1/21 9:48</t>
  </si>
  <si>
    <t>24/4/21 9:28</t>
  </si>
  <si>
    <t>16/5/21 17:52</t>
  </si>
  <si>
    <t>22/12/20 21:45</t>
  </si>
  <si>
    <t>29/9/20 6:51</t>
  </si>
  <si>
    <t>23/1/21 0:58</t>
  </si>
  <si>
    <t>25/6/20 3:22</t>
  </si>
  <si>
    <t>19/4/21 9:35</t>
  </si>
  <si>
    <t>15/1/21 15:40</t>
  </si>
  <si>
    <t>16/8/20 9:00</t>
  </si>
  <si>
    <t>26/1/21 23:34</t>
  </si>
  <si>
    <t>cda6a453-27bf-4237-b848-b27706732716</t>
  </si>
  <si>
    <t>25/9/20 13:38</t>
  </si>
  <si>
    <t>30/8/20 11:26</t>
  </si>
  <si>
    <t>28/10/20 20:14</t>
  </si>
  <si>
    <t>18/6/21 2:03</t>
  </si>
  <si>
    <t>25/4/21 13:30</t>
  </si>
  <si>
    <t>30/7/20 16:33</t>
  </si>
  <si>
    <t>22/3/21 20:06</t>
  </si>
  <si>
    <t>17/1/21 1:13</t>
  </si>
  <si>
    <t>13/12/20 21:39</t>
  </si>
  <si>
    <t>15/10/20 2:18</t>
  </si>
  <si>
    <t>20/1/21 11:14</t>
  </si>
  <si>
    <t>17/11/20 21:32</t>
  </si>
  <si>
    <t>19/8/20 4:37</t>
  </si>
  <si>
    <t>28/12/20 15:43</t>
  </si>
  <si>
    <t>21/9/20 12:03</t>
  </si>
  <si>
    <t>98a7f6b9-8dd3-40c9-8c98-db01b6c80015</t>
  </si>
  <si>
    <t>26/11/20 3:24</t>
  </si>
  <si>
    <t>14/12/20 15:30</t>
  </si>
  <si>
    <t>18/6/20 12:07</t>
  </si>
  <si>
    <t>29/8/20 15:12</t>
  </si>
  <si>
    <t>25/2/21 15:10</t>
  </si>
  <si>
    <t>17/6/21 23:58</t>
  </si>
  <si>
    <t>17/4/21 8:54</t>
  </si>
  <si>
    <t>22/9/20 12:35</t>
  </si>
  <si>
    <t>13/12/20 20:02</t>
  </si>
  <si>
    <t>21/2/21 23:10</t>
  </si>
  <si>
    <t>27/3/21 11:45</t>
  </si>
  <si>
    <t>21/7/20 1:03</t>
  </si>
  <si>
    <t>14/6/21 14:49</t>
  </si>
  <si>
    <t>17/8/20 4:06</t>
  </si>
  <si>
    <t>26/2/21 6:40</t>
  </si>
  <si>
    <t>14/9/20 14:50</t>
  </si>
  <si>
    <t>24/2/21 20:02</t>
  </si>
  <si>
    <t>19/2/21 19:58</t>
  </si>
  <si>
    <t>13/4/21 3:23</t>
  </si>
  <si>
    <t>19/10/20 7:34</t>
  </si>
  <si>
    <t>28/2/21 2:19</t>
  </si>
  <si>
    <t>15/10/20 3:11</t>
  </si>
  <si>
    <t>29/7/20 8:46</t>
  </si>
  <si>
    <t>20/9/20 6:53</t>
  </si>
  <si>
    <t>24/12/20 21:09</t>
  </si>
  <si>
    <t>a8160135-2d55-4240-8f28-fbee5ec84801</t>
  </si>
  <si>
    <t>19/6/20 4:20</t>
  </si>
  <si>
    <t>19/5/21 0:43</t>
  </si>
  <si>
    <t>18/6/20 9:13</t>
  </si>
  <si>
    <t>33696f53-ab7b-4f3e-b3a4-e0e82990339c</t>
  </si>
  <si>
    <t>21/7/20 0:37</t>
  </si>
  <si>
    <t>31/1/21 12:07</t>
  </si>
  <si>
    <t>25/2/21 13:27</t>
  </si>
  <si>
    <t>14/12/20 22:12</t>
  </si>
  <si>
    <t>30/1/21 0:12</t>
  </si>
  <si>
    <t>27/2/21 9:55</t>
  </si>
  <si>
    <t>50c0f441-fde5-48bd-ba40-46f23b8cf862</t>
  </si>
  <si>
    <t>22/5/21 22:13</t>
  </si>
  <si>
    <t>cafddd25-5653-4219-8dc7-a3eae45ea926</t>
  </si>
  <si>
    <t>31/1/21 17:53</t>
  </si>
  <si>
    <t>20/12/20 18:08</t>
  </si>
  <si>
    <t>15/9/20 22:06</t>
  </si>
  <si>
    <t>24/9/20 8:28</t>
  </si>
  <si>
    <t>31/12/20 10:36</t>
  </si>
  <si>
    <t>27/11/20 20:43</t>
  </si>
  <si>
    <t>26/5/21 11:36</t>
  </si>
  <si>
    <t>23/10/20 1:00</t>
  </si>
  <si>
    <t>28/3/21 0:55</t>
  </si>
  <si>
    <t>13/2/21 18:15</t>
  </si>
  <si>
    <t>29/6/20 21:47</t>
  </si>
  <si>
    <t>29/12/20 0:44</t>
  </si>
  <si>
    <t>30/9/20 10:20</t>
  </si>
  <si>
    <t>22/4/21 21:10</t>
  </si>
  <si>
    <t>17/7/20 1:27</t>
  </si>
  <si>
    <t>28/12/20 13:01</t>
  </si>
  <si>
    <t>26/4/21 4:36</t>
  </si>
  <si>
    <t>20/8/20 15:19</t>
  </si>
  <si>
    <t>20/9/20 19:04</t>
  </si>
  <si>
    <t>16/12/20 12:39</t>
  </si>
  <si>
    <t>29/3/21 0:49</t>
  </si>
  <si>
    <t>24/6/20 9:00</t>
  </si>
  <si>
    <t>16/7/20 15:12</t>
  </si>
  <si>
    <t>c24f4499-faae-4ff0-baf1-4be6a9061aa1</t>
  </si>
  <si>
    <t>18/9/20 1:16</t>
  </si>
  <si>
    <t>23/1/21 20:25</t>
  </si>
  <si>
    <t>25/5/21 14:11</t>
  </si>
  <si>
    <t>26/5/21 22:29</t>
  </si>
  <si>
    <t>27/2/21 7:00</t>
  </si>
  <si>
    <t>20/9/20 16:00</t>
  </si>
  <si>
    <t>16/2/21 18:49</t>
  </si>
  <si>
    <t>22/3/21 14:02</t>
  </si>
  <si>
    <t>24/11/20 17:50</t>
  </si>
  <si>
    <t>26/3/21 11:31</t>
  </si>
  <si>
    <t>25/11/20 7:49</t>
  </si>
  <si>
    <t>28/12/20 14:59</t>
  </si>
  <si>
    <t>14/7/20 15:57</t>
  </si>
  <si>
    <t>27/1/21 17:35</t>
  </si>
  <si>
    <t>2669dbfc-65d4-4770-a916-e6507f881131</t>
  </si>
  <si>
    <t>24/4/21 10:08</t>
  </si>
  <si>
    <t>26/7/20 0:46</t>
  </si>
  <si>
    <t>20/3/21 6:07</t>
  </si>
  <si>
    <t>14/5/21 4:33</t>
  </si>
  <si>
    <t>16/6/21 22:43</t>
  </si>
  <si>
    <t>15/9/20 22:18</t>
  </si>
  <si>
    <t>26/6/20 23:55</t>
  </si>
  <si>
    <t>21/10/20 17:32</t>
  </si>
  <si>
    <t>16/6/21 8:18</t>
  </si>
  <si>
    <t>19/2/21 11:37</t>
  </si>
  <si>
    <t>22/7/20 3:37</t>
  </si>
  <si>
    <t>14/3/21 1:53</t>
  </si>
  <si>
    <t>18/3/21 4:12</t>
  </si>
  <si>
    <t>24/9/20 18:01</t>
  </si>
  <si>
    <t>15/8/20 14:30</t>
  </si>
  <si>
    <t>16/2/21 22:41</t>
  </si>
  <si>
    <t>23/12/20 11:42</t>
  </si>
  <si>
    <t>b529487b-160b-48cd-aacc-2741b18462c6</t>
  </si>
  <si>
    <t>20/4/21 21:01</t>
  </si>
  <si>
    <t>17/8/20 13:01</t>
  </si>
  <si>
    <t>29/8/20 20:23</t>
  </si>
  <si>
    <t>14/6/21 13:25</t>
  </si>
  <si>
    <t>31/5/21 17:47</t>
  </si>
  <si>
    <t>18/2/21 0:39</t>
  </si>
  <si>
    <t>23/6/20 11:41</t>
  </si>
  <si>
    <t>25/10/20 11:50</t>
  </si>
  <si>
    <t>16/7/20 18:02</t>
  </si>
  <si>
    <t>27/12/20 12:39</t>
  </si>
  <si>
    <t>25/1/21 23:38</t>
  </si>
  <si>
    <t>30/8/20 3:20</t>
  </si>
  <si>
    <t>24/9/20 22:19</t>
  </si>
  <si>
    <t>27/12/20 17:32</t>
  </si>
  <si>
    <t>21/3/21 18:27</t>
  </si>
  <si>
    <t>21/2/21 17:49</t>
  </si>
  <si>
    <t>e3bfdd7e-d7e2-4717-b780-2fa14f3cf858</t>
  </si>
  <si>
    <t>25/12/20 17:49</t>
  </si>
  <si>
    <t>27/7/20 23:03</t>
  </si>
  <si>
    <t>26/7/20 11:30</t>
  </si>
  <si>
    <t>17/1/21 11:53</t>
  </si>
  <si>
    <t>15/2/21 0:40</t>
  </si>
  <si>
    <t>16/4/21 21:27</t>
  </si>
  <si>
    <t>26/10/20 8:21</t>
  </si>
  <si>
    <t>18/7/20 7:49</t>
  </si>
  <si>
    <t>15/6/21 2:14</t>
  </si>
  <si>
    <t>28/11/20 23:29</t>
  </si>
  <si>
    <t>18/4/21 1:29</t>
  </si>
  <si>
    <t>27/4/21 7:00</t>
  </si>
  <si>
    <t>26/7/20 2:53</t>
  </si>
  <si>
    <t>20/7/20 3:53</t>
  </si>
  <si>
    <t>26/4/21 8:27</t>
  </si>
  <si>
    <t>24/12/20 15:15</t>
  </si>
  <si>
    <t>21/7/20 11:41</t>
  </si>
  <si>
    <t>17/3/21 3:53</t>
  </si>
  <si>
    <t>25/7/20 23:32</t>
  </si>
  <si>
    <t>24/6/20 12:07</t>
  </si>
  <si>
    <t>26/8/20 6:19</t>
  </si>
  <si>
    <t>20/12/20 17:09</t>
  </si>
  <si>
    <t>21/11/20 3:23</t>
  </si>
  <si>
    <t>30/1/21 19:11</t>
  </si>
  <si>
    <t>28/3/21 2:24</t>
  </si>
  <si>
    <t>19/8/20 10:12</t>
  </si>
  <si>
    <t>15/4/21 10:32</t>
  </si>
  <si>
    <t>25c8f882-464d-4465-9ed2-e7f7706c1775</t>
  </si>
  <si>
    <t>31/10/20 8:53</t>
  </si>
  <si>
    <t>16/11/20 1:35</t>
  </si>
  <si>
    <t>13/6/21 8:58</t>
  </si>
  <si>
    <t>28/2/21 7:01</t>
  </si>
  <si>
    <t>16/7/20 2:50</t>
  </si>
  <si>
    <t>21/9/20 22:40</t>
  </si>
  <si>
    <t>17/4/21 2:41</t>
  </si>
  <si>
    <t>df6e9952-4e2a-488a-bb83-3a7241f30e6f</t>
  </si>
  <si>
    <t>15/7/20 14:25</t>
  </si>
  <si>
    <t>29/4/21 15:45</t>
  </si>
  <si>
    <t>22/6/20 1:18</t>
  </si>
  <si>
    <t>16/12/20 1:15</t>
  </si>
  <si>
    <t>22/4/21 4:10</t>
  </si>
  <si>
    <t>21/12/20 19:44</t>
  </si>
  <si>
    <t>26/1/21 21:09</t>
  </si>
  <si>
    <t>27/7/20 23:19</t>
  </si>
  <si>
    <t>13/9/20 14:38</t>
  </si>
  <si>
    <t>21/11/20 11:56</t>
  </si>
  <si>
    <t>23/9/20 11:21</t>
  </si>
  <si>
    <t>24/12/20 17:44</t>
  </si>
  <si>
    <t>28/1/21 1:32</t>
  </si>
  <si>
    <t>15/1/21 5:53</t>
  </si>
  <si>
    <t>29/1/21 17:40</t>
  </si>
  <si>
    <t>22/4/21 8:29</t>
  </si>
  <si>
    <t>16/9/20 3:26</t>
  </si>
  <si>
    <t>22/6/20 20:07</t>
  </si>
  <si>
    <t>27/5/21 18:54</t>
  </si>
  <si>
    <t>23/6/20 10:36</t>
  </si>
  <si>
    <t>24/11/20 6:47</t>
  </si>
  <si>
    <t>4789b064-7b3c-4339-bf15-b9e38222930c</t>
  </si>
  <si>
    <t>13/7/20 13:26</t>
  </si>
  <si>
    <t>26/6/20 22:33</t>
  </si>
  <si>
    <t>15/1/21 4:38</t>
  </si>
  <si>
    <t>22/7/20 20:49</t>
  </si>
  <si>
    <t>27/12/20 2:22</t>
  </si>
  <si>
    <t>14/10/20 15:58</t>
  </si>
  <si>
    <t>77a3ac9f-7607-411f-a280-5431c71e3943</t>
  </si>
  <si>
    <t>29/3/21 7:14</t>
  </si>
  <si>
    <t>13/4/21 17:40</t>
  </si>
  <si>
    <t>13/7/20 14:19</t>
  </si>
  <si>
    <t>20/12/20 12:33</t>
  </si>
  <si>
    <t>27/12/20 23:00</t>
  </si>
  <si>
    <t>17/2/21 22:41</t>
  </si>
  <si>
    <t>18/12/20 1:24</t>
  </si>
  <si>
    <t>15/2/21 8:09</t>
  </si>
  <si>
    <t>29/3/21 9:58</t>
  </si>
  <si>
    <t>29/5/21 19:59</t>
  </si>
  <si>
    <t>29/6/20 17:26</t>
  </si>
  <si>
    <t>26/1/21 9:45</t>
  </si>
  <si>
    <t>30/11/20 8:47</t>
  </si>
  <si>
    <t>16/12/20 12:51</t>
  </si>
  <si>
    <t>23/12/20 16:19</t>
  </si>
  <si>
    <t>13/7/20 11:41</t>
  </si>
  <si>
    <t>17/4/21 1:23</t>
  </si>
  <si>
    <t>28/4/21 10:53</t>
  </si>
  <si>
    <t>28/4/21 4:58</t>
  </si>
  <si>
    <t>24/11/20 3:03</t>
  </si>
  <si>
    <t>24/1/21 6:51</t>
  </si>
  <si>
    <t>27/2/21 9:38</t>
  </si>
  <si>
    <t>edea43f3-1541-4e42-8419-d1cdf749025c</t>
  </si>
  <si>
    <t>25/9/20 3:30</t>
  </si>
  <si>
    <t>29/12/20 23:17</t>
  </si>
  <si>
    <t>17/6/21 7:24</t>
  </si>
  <si>
    <t>25/11/20 0:52</t>
  </si>
  <si>
    <t>22/7/20 17:26</t>
  </si>
  <si>
    <t>24/6/20 1:28</t>
  </si>
  <si>
    <t>23/4/21 10:09</t>
  </si>
  <si>
    <t>30/11/20 13:24</t>
  </si>
  <si>
    <t>20/10/20 0:35</t>
  </si>
  <si>
    <t>15/12/20 1:37</t>
  </si>
  <si>
    <t>18/6/20 8:51</t>
  </si>
  <si>
    <t>13/10/20 2:13</t>
  </si>
  <si>
    <t>28/4/21 10:29</t>
  </si>
  <si>
    <t>27/1/21 15:42</t>
  </si>
  <si>
    <t>15/9/20 15:04</t>
  </si>
  <si>
    <t>20/4/21 14:05</t>
  </si>
  <si>
    <t>18/3/21 17:02</t>
  </si>
  <si>
    <t>15/3/21 20:12</t>
  </si>
  <si>
    <t>217f4060-b378-4d79-992f-20502d407f7c</t>
  </si>
  <si>
    <t>23/10/20 15:23</t>
  </si>
  <si>
    <t>13/3/21 13:07</t>
  </si>
  <si>
    <t>22/9/20 5:11</t>
  </si>
  <si>
    <t>14/7/20 17:50</t>
  </si>
  <si>
    <t>18/10/20 8:26</t>
  </si>
  <si>
    <t>13/1/21 11:32</t>
  </si>
  <si>
    <t>31/3/21 15:34</t>
  </si>
  <si>
    <t>17/4/21 0:02</t>
  </si>
  <si>
    <t>26/4/21 11:09</t>
  </si>
  <si>
    <t>14/1/21 6:20</t>
  </si>
  <si>
    <t>14/11/20 12:01</t>
  </si>
  <si>
    <t>26/2/21 13:09</t>
  </si>
  <si>
    <t>16/11/20 10:41</t>
  </si>
  <si>
    <t>25/2/21 18:49</t>
  </si>
  <si>
    <t>17/7/20 5:48</t>
  </si>
  <si>
    <t>23/3/21 18:42</t>
  </si>
  <si>
    <t>31/1/21 6:59</t>
  </si>
  <si>
    <t>31/10/20 16:34</t>
  </si>
  <si>
    <t>17/9/20 1:44</t>
  </si>
  <si>
    <t>4426d1ae-cb98-45cf-8d1d-c176ef755293</t>
  </si>
  <si>
    <t>28/12/20 19:40</t>
  </si>
  <si>
    <t>26/2/21 7:09</t>
  </si>
  <si>
    <t>13/9/20 5:08</t>
  </si>
  <si>
    <t>29/10/20 10:43</t>
  </si>
  <si>
    <t>28/9/20 1:22</t>
  </si>
  <si>
    <t>25/7/20 7:24</t>
  </si>
  <si>
    <t>25/5/21 3:43</t>
  </si>
  <si>
    <t>30/11/20 21:12</t>
  </si>
  <si>
    <t>31/8/20 8:29</t>
  </si>
  <si>
    <t>17/11/20 7:42</t>
  </si>
  <si>
    <t>14/11/20 17:42</t>
  </si>
  <si>
    <t>28/4/21 9:59</t>
  </si>
  <si>
    <t>27/2/21 11:57</t>
  </si>
  <si>
    <t>27/8/20 10:09</t>
  </si>
  <si>
    <t>27/3/21 3:37</t>
  </si>
  <si>
    <t>18/10/20 20:33</t>
  </si>
  <si>
    <t>23/9/20 3:05</t>
  </si>
  <si>
    <t>23/3/21 17:26</t>
  </si>
  <si>
    <t>31/12/20 18:43</t>
  </si>
  <si>
    <t>30/7/20 8:22</t>
  </si>
  <si>
    <t>24/6/20 17:10</t>
  </si>
  <si>
    <t>17/5/21 7:22</t>
  </si>
  <si>
    <t>26/2/21 20:00</t>
  </si>
  <si>
    <t>74989207-b147-4a13-89b8-f0d868dfdf4a</t>
  </si>
  <si>
    <t>31/7/20 19:20</t>
  </si>
  <si>
    <t>23/5/21 1:42</t>
  </si>
  <si>
    <t>29/6/20 6:10</t>
  </si>
  <si>
    <t>15/2/21 21:06</t>
  </si>
  <si>
    <t>27/6/20 5:42</t>
  </si>
  <si>
    <t>14/11/20 2:55</t>
  </si>
  <si>
    <t>26/3/21 19:27</t>
  </si>
  <si>
    <t>21/1/21 3:53</t>
  </si>
  <si>
    <t>24/12/20 14:34</t>
  </si>
  <si>
    <t>27/7/20 10:15</t>
  </si>
  <si>
    <t>25/9/20 2:00</t>
  </si>
  <si>
    <t>26/7/20 3:27</t>
  </si>
  <si>
    <t>18/4/21 8:06</t>
  </si>
  <si>
    <t>31/1/21 19:32</t>
  </si>
  <si>
    <t>23/4/21 13:04</t>
  </si>
  <si>
    <t>27/6/20 1:52</t>
  </si>
  <si>
    <t>20/6/20 17:20</t>
  </si>
  <si>
    <t>23/1/21 12:35</t>
  </si>
  <si>
    <t>21/10/20 20:08</t>
  </si>
  <si>
    <t>19/12/20 2:15</t>
  </si>
  <si>
    <t>28/10/20 9:21</t>
  </si>
  <si>
    <t>31/12/20 23:00</t>
  </si>
  <si>
    <t>24/5/21 18:44</t>
  </si>
  <si>
    <t>15/7/20 18:12</t>
  </si>
  <si>
    <t>14/1/21 12:34</t>
  </si>
  <si>
    <t>13/5/21 13:47</t>
  </si>
  <si>
    <t>18/10/20 10:47</t>
  </si>
  <si>
    <t>26/2/21 23:25</t>
  </si>
  <si>
    <t>9fdcedb3-8e19-4755-93b2-133673d4620b</t>
  </si>
  <si>
    <t>15/10/20 18:11</t>
  </si>
  <si>
    <t>28/10/20 21:13</t>
  </si>
  <si>
    <t>14/11/20 12:29</t>
  </si>
  <si>
    <t>9489565a-a899-4693-ad48-369f86b4b862</t>
  </si>
  <si>
    <t>23/8/20 22:45</t>
  </si>
  <si>
    <t>15/2/21 7:48</t>
  </si>
  <si>
    <t>17/8/20 12:14</t>
  </si>
  <si>
    <t>18/7/20 23:11</t>
  </si>
  <si>
    <t>30/11/20 15:14</t>
  </si>
  <si>
    <t>13/9/20 20:09</t>
  </si>
  <si>
    <t>18/9/20 23:02</t>
  </si>
  <si>
    <t>16/3/21 23:52</t>
  </si>
  <si>
    <t>13/11/20 18:02</t>
  </si>
  <si>
    <t>c056339f-7bc9-487a-85eb-aa7c6da9e5fb</t>
  </si>
  <si>
    <t>31/8/20 16:22</t>
  </si>
  <si>
    <t>19/2/21 10:30</t>
  </si>
  <si>
    <t>25/12/20 8:19</t>
  </si>
  <si>
    <t>30/7/20 21:52</t>
  </si>
  <si>
    <t>24/7/20 7:54</t>
  </si>
  <si>
    <t>22/12/20 23:40</t>
  </si>
  <si>
    <t>30/12/20 16:04</t>
  </si>
  <si>
    <t>23/9/20 8:40</t>
  </si>
  <si>
    <t>14/7/20 9:00</t>
  </si>
  <si>
    <t>29/9/20 10:34</t>
  </si>
  <si>
    <t>17/4/21 2:28</t>
  </si>
  <si>
    <t>28/6/20 5:15</t>
  </si>
  <si>
    <t>16/9/20 11:39</t>
  </si>
  <si>
    <t>22/6/20 15:12</t>
  </si>
  <si>
    <t>23/2/21 23:46</t>
  </si>
  <si>
    <t>31/10/20 4:41</t>
  </si>
  <si>
    <t>19/3/21 13:33</t>
  </si>
  <si>
    <t>14/12/20 2:40</t>
  </si>
  <si>
    <t>5656bfe4-bcc1-4426-94b6-1f9dfe9a0db4</t>
  </si>
  <si>
    <t>14/12/20 21:48</t>
  </si>
  <si>
    <t>d347afb6-c092-4301-ba7d-4c59d10142cb</t>
  </si>
  <si>
    <t>14/9/20 6:27</t>
  </si>
  <si>
    <t>27/12/20 18:18</t>
  </si>
  <si>
    <t>24/11/20 23:38</t>
  </si>
  <si>
    <t>28/12/20 5:08</t>
  </si>
  <si>
    <t>25/9/20 6:29</t>
  </si>
  <si>
    <t>14/9/20 23:04</t>
  </si>
  <si>
    <t>31/5/21 0:07</t>
  </si>
  <si>
    <t>24/2/21 14:45</t>
  </si>
  <si>
    <t>30/12/20 7:51</t>
  </si>
  <si>
    <t>29/11/20 21:12</t>
  </si>
  <si>
    <t>13/2/21 6:45</t>
  </si>
  <si>
    <t>20/11/20 2:04</t>
  </si>
  <si>
    <t>28/5/21 2:53</t>
  </si>
  <si>
    <t>19/3/21 22:47</t>
  </si>
  <si>
    <t>18/2/21 3:11</t>
  </si>
  <si>
    <t>22/6/20 8:37</t>
  </si>
  <si>
    <t>13/5/21 3:56</t>
  </si>
  <si>
    <t>25/1/21 18:35</t>
  </si>
  <si>
    <t>24/9/20 14:53</t>
  </si>
  <si>
    <t>13/10/20 18:22</t>
  </si>
  <si>
    <t>25/7/20 7:37</t>
  </si>
  <si>
    <t>15/10/20 12:11</t>
  </si>
  <si>
    <t>16/4/21 10:42</t>
  </si>
  <si>
    <t>19/10/20 21:15</t>
  </si>
  <si>
    <t>62e3c102-b551-4625-b949-d589babb16d8</t>
  </si>
  <si>
    <t>16/4/21 13:16</t>
  </si>
  <si>
    <t>20/8/20 23:01</t>
  </si>
  <si>
    <t>27/12/20 22:22</t>
  </si>
  <si>
    <t>31/10/20 8:00</t>
  </si>
  <si>
    <t>13/1/21 7:26</t>
  </si>
  <si>
    <t>28/7/20 0:24</t>
  </si>
  <si>
    <t>16/6/21 14:01</t>
  </si>
  <si>
    <t>21/4/21 11:24</t>
  </si>
  <si>
    <t>20/3/21 7:56</t>
  </si>
  <si>
    <t>16/9/20 10:29</t>
  </si>
  <si>
    <t>31/1/21 15:52</t>
  </si>
  <si>
    <t>13/10/20 12:05</t>
  </si>
  <si>
    <t>31/12/20 15:26</t>
  </si>
  <si>
    <t>22/10/20 10:45</t>
  </si>
  <si>
    <t>fbd3e09c-b5a3-4e6d-bb3c-c729d54c5f3b</t>
  </si>
  <si>
    <t>24/12/20 10:34</t>
  </si>
  <si>
    <t>17/8/20 19:29</t>
  </si>
  <si>
    <t>18/8/20 11:05</t>
  </si>
  <si>
    <t>21/11/20 21:11</t>
  </si>
  <si>
    <t>13/4/21 15:54</t>
  </si>
  <si>
    <t>25/7/20 23:18</t>
  </si>
  <si>
    <t>29/5/21 10:06</t>
  </si>
  <si>
    <t>16/9/20 0:36</t>
  </si>
  <si>
    <t>28/7/20 16:53</t>
  </si>
  <si>
    <t>18/3/21 12:05</t>
  </si>
  <si>
    <t>27/3/21 9:14</t>
  </si>
  <si>
    <t>22/3/21 16:32</t>
  </si>
  <si>
    <t>17/4/21 8:16</t>
  </si>
  <si>
    <t>23/9/20 3:07</t>
  </si>
  <si>
    <t>27/1/21 19:42</t>
  </si>
  <si>
    <t>25/10/20 23:43</t>
  </si>
  <si>
    <t>30/9/20 19:12</t>
  </si>
  <si>
    <t>37c5a8aa-d239-4b94-ae68-2754825d36ff</t>
  </si>
  <si>
    <t>20/12/20 1:05</t>
  </si>
  <si>
    <t>17/1/21 14:02</t>
  </si>
  <si>
    <t>18/2/21 19:25</t>
  </si>
  <si>
    <t>20/9/20 6:35</t>
  </si>
  <si>
    <t>16/1/21 5:22</t>
  </si>
  <si>
    <t>18/6/20 22:06</t>
  </si>
  <si>
    <t>22/5/21 15:08</t>
  </si>
  <si>
    <t>23/9/20 23:45</t>
  </si>
  <si>
    <t>26/12/20 17:17</t>
  </si>
  <si>
    <t>27/7/20 22:14</t>
  </si>
  <si>
    <t>23/5/21 1:35</t>
  </si>
  <si>
    <t>27/6/20 0:50</t>
  </si>
  <si>
    <t>23/3/21 6:06</t>
  </si>
  <si>
    <t>24/4/21 16:48</t>
  </si>
  <si>
    <t>27/6/20 1:58</t>
  </si>
  <si>
    <t>21/8/20 6:57</t>
  </si>
  <si>
    <t>13/3/21 0:57</t>
  </si>
  <si>
    <t>27/5/21 15:32</t>
  </si>
  <si>
    <t>19/3/21 1:03</t>
  </si>
  <si>
    <t>22/7/20 12:05</t>
  </si>
  <si>
    <t>13/5/21 22:18</t>
  </si>
  <si>
    <t>21/3/21 19:24</t>
  </si>
  <si>
    <t>8644e163-704a-4a99-a859-5e07fcfe3879</t>
  </si>
  <si>
    <t>25/4/21 11:51</t>
  </si>
  <si>
    <t>24/8/20 6:38</t>
  </si>
  <si>
    <t>30/7/20 8:03</t>
  </si>
  <si>
    <t>24/3/21 6:40</t>
  </si>
  <si>
    <t>23/11/20 9:58</t>
  </si>
  <si>
    <t>13/3/21 16:51</t>
  </si>
  <si>
    <t>13/3/21 14:42</t>
  </si>
  <si>
    <t>13/2/21 15:52</t>
  </si>
  <si>
    <t>25/9/20 15:17</t>
  </si>
  <si>
    <t>22/9/20 12:45</t>
  </si>
  <si>
    <t>21/8/20 11:13</t>
  </si>
  <si>
    <t>31/1/21 19:11</t>
  </si>
  <si>
    <t>14/2/21 15:25</t>
  </si>
  <si>
    <t>31/3/21 22:45</t>
  </si>
  <si>
    <t>24/5/21 15:01</t>
  </si>
  <si>
    <t>27/5/21 18:18</t>
  </si>
  <si>
    <t>20/3/21 15:40</t>
  </si>
  <si>
    <t>19/3/21 13:28</t>
  </si>
  <si>
    <t>15/9/20 20:06</t>
  </si>
  <si>
    <t>6547f69d-891d-4e1c-bd69-fc8735b8fca8</t>
  </si>
  <si>
    <t>14/9/20 16:15</t>
  </si>
  <si>
    <t>23/1/21 9:45</t>
  </si>
  <si>
    <t>25/10/20 0:16</t>
  </si>
  <si>
    <t>16/4/21 8:54</t>
  </si>
  <si>
    <t>30/7/20 18:03</t>
  </si>
  <si>
    <t>16/12/20 22:29</t>
  </si>
  <si>
    <t>25/6/20 14:09</t>
  </si>
  <si>
    <t>21/7/20 15:14</t>
  </si>
  <si>
    <t>27/1/21 3:28</t>
  </si>
  <si>
    <t>21/8/20 5:29</t>
  </si>
  <si>
    <t>18/11/20 22:30</t>
  </si>
  <si>
    <t>26/8/20 5:35</t>
  </si>
  <si>
    <t>26/5/21 23:25</t>
  </si>
  <si>
    <t>15/4/21 13:16</t>
  </si>
  <si>
    <t>21/11/20 3:20</t>
  </si>
  <si>
    <t>29/6/20 7:02</t>
  </si>
  <si>
    <t>24/5/21 18:07</t>
  </si>
  <si>
    <t>25/8/20 15:32</t>
  </si>
  <si>
    <t>16/11/20 11:16</t>
  </si>
  <si>
    <t>21/4/21 4:33</t>
  </si>
  <si>
    <t>15/8/20 2:16</t>
  </si>
  <si>
    <t>25/5/21 20:38</t>
  </si>
  <si>
    <t>30/11/20 12:41</t>
  </si>
  <si>
    <t>30/3/21 22:06</t>
  </si>
  <si>
    <t>235a0022-a683-4381-8e9e-aaf75fe90734</t>
  </si>
  <si>
    <t>23/6/20 8:07</t>
  </si>
  <si>
    <t>20/10/20 10:28</t>
  </si>
  <si>
    <t>25/1/21 8:38</t>
  </si>
  <si>
    <t>20/1/21 18:43</t>
  </si>
  <si>
    <t>14/1/21 6:51</t>
  </si>
  <si>
    <t>30/1/21 11:33</t>
  </si>
  <si>
    <t>18/12/20 11:31</t>
  </si>
  <si>
    <t>30/12/20 20:48</t>
  </si>
  <si>
    <t>15/3/21 22:35</t>
  </si>
  <si>
    <t>21/7/20 15:49</t>
  </si>
  <si>
    <t>24/4/21 14:41</t>
  </si>
  <si>
    <t>15/1/21 16:48</t>
  </si>
  <si>
    <t>20/3/21 19:23</t>
  </si>
  <si>
    <t>24/9/20 7:01</t>
  </si>
  <si>
    <t>16/11/20 17:20</t>
  </si>
  <si>
    <t>21/7/20 14:18</t>
  </si>
  <si>
    <t>18/4/21 3:17</t>
  </si>
  <si>
    <t>31/1/21 14:02</t>
  </si>
  <si>
    <t>29/9/20 23:12</t>
  </si>
  <si>
    <t>25/7/20 5:22</t>
  </si>
  <si>
    <t>15/2/21 0:44</t>
  </si>
  <si>
    <t>21dfb75d-9d98-4627-b074-f4372025d23f</t>
  </si>
  <si>
    <t>15/8/20 18:34</t>
  </si>
  <si>
    <t>21/5/21 15:49</t>
  </si>
  <si>
    <t>20/9/20 7:17</t>
  </si>
  <si>
    <t>26/2/21 16:39</t>
  </si>
  <si>
    <t>15/12/20 19:43</t>
  </si>
  <si>
    <t>31/3/21 13:23</t>
  </si>
  <si>
    <t>20/5/21 0:27</t>
  </si>
  <si>
    <t>31/1/21 13:59</t>
  </si>
  <si>
    <t>20/6/20 14:28</t>
  </si>
  <si>
    <t>15/4/21 17:10</t>
  </si>
  <si>
    <t>19/1/21 21:36</t>
  </si>
  <si>
    <t>20/4/21 18:21</t>
  </si>
  <si>
    <t>28/12/20 17:29</t>
  </si>
  <si>
    <t>22/7/20 11:00</t>
  </si>
  <si>
    <t>18/3/21 14:26</t>
  </si>
  <si>
    <t>20/7/20 23:08</t>
  </si>
  <si>
    <t>28/9/20 8:41</t>
  </si>
  <si>
    <t>26/3/21 6:54</t>
  </si>
  <si>
    <t>19/7/20 11:43</t>
  </si>
  <si>
    <t>22/6/20 17:16</t>
  </si>
  <si>
    <t>21/4/21 3:13</t>
  </si>
  <si>
    <t>24/8/20 13:22</t>
  </si>
  <si>
    <t>23/10/20 7:03</t>
  </si>
  <si>
    <t>18/7/20 23:23</t>
  </si>
  <si>
    <t>14/9/20 5:04</t>
  </si>
  <si>
    <t>e4127cae-c2e9-4321-919a-be6d11636808</t>
  </si>
  <si>
    <t>21/7/20 19:28</t>
  </si>
  <si>
    <t>28/1/21 3:51</t>
  </si>
  <si>
    <t>24/1/21 21:23</t>
  </si>
  <si>
    <t>28/8/20 0:51</t>
  </si>
  <si>
    <t>27/7/20 13:58</t>
  </si>
  <si>
    <t>22/11/20 20:07</t>
  </si>
  <si>
    <t>30/12/20 11:38</t>
  </si>
  <si>
    <t>31/5/21 12:54</t>
  </si>
  <si>
    <t>15/3/21 19:09</t>
  </si>
  <si>
    <t>19/5/21 4:49</t>
  </si>
  <si>
    <t>21/1/21 22:37</t>
  </si>
  <si>
    <t>46ebc5f2-bfe8-4ada-aed3-6265842bd1f3</t>
  </si>
  <si>
    <t>23/10/20 15:26</t>
  </si>
  <si>
    <t>24/11/20 6:48</t>
  </si>
  <si>
    <t>27/6/20 15:23</t>
  </si>
  <si>
    <t>24/12/20 18:43</t>
  </si>
  <si>
    <t>18/12/20 11:50</t>
  </si>
  <si>
    <t>31/7/20 19:35</t>
  </si>
  <si>
    <t>15/2/21 15:14</t>
  </si>
  <si>
    <t>14/10/20 14:05</t>
  </si>
  <si>
    <t>14/12/20 11:13</t>
  </si>
  <si>
    <t>22/2/21 4:27</t>
  </si>
  <si>
    <t>17/5/21 13:49</t>
  </si>
  <si>
    <t>16/6/21 16:42</t>
  </si>
  <si>
    <t>b70813e7-8acd-462a-9b13-6d1258030fed</t>
  </si>
  <si>
    <t>26/3/21 1:40</t>
  </si>
  <si>
    <t>27/8/20 13:13</t>
  </si>
  <si>
    <t>27/8/20 6:24</t>
  </si>
  <si>
    <t>03ed0e2b-bd63-4079-8910-62c187526ca0</t>
  </si>
  <si>
    <t>26/8/20 4:24</t>
  </si>
  <si>
    <t>29/5/21 0:09</t>
  </si>
  <si>
    <t>18/11/20 7:36</t>
  </si>
  <si>
    <t>23/7/20 6:37</t>
  </si>
  <si>
    <t>22/3/21 6:22</t>
  </si>
  <si>
    <t>14/3/21 0:13</t>
  </si>
  <si>
    <t>19/5/21 21:26</t>
  </si>
  <si>
    <t>26/6/20 11:34</t>
  </si>
  <si>
    <t>22/6/20 8:28</t>
  </si>
  <si>
    <t>19/8/20 4:36</t>
  </si>
  <si>
    <t>28/9/20 11:06</t>
  </si>
  <si>
    <t>26/9/20 9:47</t>
  </si>
  <si>
    <t>24/10/20 7:34</t>
  </si>
  <si>
    <t>14/10/20 9:51</t>
  </si>
  <si>
    <t>14/12/20 18:56</t>
  </si>
  <si>
    <t>16/11/20 14:41</t>
  </si>
  <si>
    <t>14/6/21 3:09</t>
  </si>
  <si>
    <t>26/12/20 7:46</t>
  </si>
  <si>
    <t>30/10/20 13:34</t>
  </si>
  <si>
    <t>21/6/20 18:58</t>
  </si>
  <si>
    <t>29/4/21 17:52</t>
  </si>
  <si>
    <t>28/2/21 8:24</t>
  </si>
  <si>
    <t>27/5/21 0:09</t>
  </si>
  <si>
    <t>15/4/21 22:37</t>
  </si>
  <si>
    <t>30/9/20 15:34</t>
  </si>
  <si>
    <t>5dc325aa-d5d1-4552-9997-cd25b7608be9</t>
  </si>
  <si>
    <t>31/3/21 0:23</t>
  </si>
  <si>
    <t>29/12/20 1:43</t>
  </si>
  <si>
    <t>23/12/20 1:13</t>
  </si>
  <si>
    <t>21/8/20 19:49</t>
  </si>
  <si>
    <t>13/2/21 3:34</t>
  </si>
  <si>
    <t>29/5/21 3:04</t>
  </si>
  <si>
    <t>21/8/20 20:16</t>
  </si>
  <si>
    <t>23/5/21 11:54</t>
  </si>
  <si>
    <t>20/11/20 16:55</t>
  </si>
  <si>
    <t>21/7/20 20:20</t>
  </si>
  <si>
    <t>27/9/20 20:28</t>
  </si>
  <si>
    <t>27/12/20 7:36</t>
  </si>
  <si>
    <t>28/12/20 16:32</t>
  </si>
  <si>
    <t>19/6/20 21:54</t>
  </si>
  <si>
    <t>16/6/21 15:39</t>
  </si>
  <si>
    <t>15/10/20 4:46</t>
  </si>
  <si>
    <t>14/4/21 11:01</t>
  </si>
  <si>
    <t>13/12/20 0:32</t>
  </si>
  <si>
    <t>16/10/20 14:27</t>
  </si>
  <si>
    <t>31/8/20 4:21</t>
  </si>
  <si>
    <t>28/3/21 20:48</t>
  </si>
  <si>
    <t>26/1/21 23:58</t>
  </si>
  <si>
    <t>28/6/20 4:14</t>
  </si>
  <si>
    <t>22/3/21 9:04</t>
  </si>
  <si>
    <t>15/10/20 5:15</t>
  </si>
  <si>
    <t>503bd384-9733-4739-81f5-561b2328f6d8</t>
  </si>
  <si>
    <t>26/9/20 9:59</t>
  </si>
  <si>
    <t>22/5/21 17:52</t>
  </si>
  <si>
    <t>16/5/21 10:44</t>
  </si>
  <si>
    <t>15/5/21 12:14</t>
  </si>
  <si>
    <t>21/12/20 17:31</t>
  </si>
  <si>
    <t>25/8/20 2:24</t>
  </si>
  <si>
    <t>29/8/20 3:38</t>
  </si>
  <si>
    <t>16/3/21 12:01</t>
  </si>
  <si>
    <t>23/7/20 4:05</t>
  </si>
  <si>
    <t>27/9/20 4:57</t>
  </si>
  <si>
    <t>20/2/21 15:03</t>
  </si>
  <si>
    <t>17/11/20 7:29</t>
  </si>
  <si>
    <t>27/7/20 4:48</t>
  </si>
  <si>
    <t>18/1/21 15:54</t>
  </si>
  <si>
    <t>22/3/21 17:06</t>
  </si>
  <si>
    <t>16/1/21 3:55</t>
  </si>
  <si>
    <t>13/6/21 21:27</t>
  </si>
  <si>
    <t>29/10/20 21:28</t>
  </si>
  <si>
    <t>17/2/21 18:25</t>
  </si>
  <si>
    <t>20/10/20 4:45</t>
  </si>
  <si>
    <t>22/12/20 10:46</t>
  </si>
  <si>
    <t>26/3/21 0:23</t>
  </si>
  <si>
    <t>18/10/20 17:48</t>
  </si>
  <si>
    <t>17/6/21 2:40</t>
  </si>
  <si>
    <t>28/4/21 10:59</t>
  </si>
  <si>
    <t>28/9/20 13:18</t>
  </si>
  <si>
    <t>28/4/21 9:45</t>
  </si>
  <si>
    <t>7053e0be-7227-4a05-893f-4bbee34f0f1f</t>
  </si>
  <si>
    <t>14/2/21 22:35</t>
  </si>
  <si>
    <t>29/7/20 19:32</t>
  </si>
  <si>
    <t>16/9/20 23:38</t>
  </si>
  <si>
    <t>03344240-df23-421d-b0e3-4fac72fe6cd8</t>
  </si>
  <si>
    <t>13/9/20 9:19</t>
  </si>
  <si>
    <t>24/11/20 5:43</t>
  </si>
  <si>
    <t>25/1/21 10:32</t>
  </si>
  <si>
    <t>15/5/21 0:12</t>
  </si>
  <si>
    <t>24/8/20 7:45</t>
  </si>
  <si>
    <t>22/3/21 7:14</t>
  </si>
  <si>
    <t>31/5/21 8:44</t>
  </si>
  <si>
    <t>19/4/21 3:08</t>
  </si>
  <si>
    <t>29/11/20 20:46</t>
  </si>
  <si>
    <t>25/1/21 11:27</t>
  </si>
  <si>
    <t>24/10/20 6:54</t>
  </si>
  <si>
    <t>14/4/21 11:38</t>
  </si>
  <si>
    <t>25/5/21 3:52</t>
  </si>
  <si>
    <t>17/5/21 7:52</t>
  </si>
  <si>
    <t>18/5/21 13:43</t>
  </si>
  <si>
    <t>16f8b629-5173-420f-9c8b-577313e9e128</t>
  </si>
  <si>
    <t>15/12/20 12:57</t>
  </si>
  <si>
    <t>25/11/20 0:27</t>
  </si>
  <si>
    <t>22/6/20 7:55</t>
  </si>
  <si>
    <t>19/5/21 22:26</t>
  </si>
  <si>
    <t>31/12/20 8:12</t>
  </si>
  <si>
    <t>13/10/20 7:48</t>
  </si>
  <si>
    <t>30/5/21 22:56</t>
  </si>
  <si>
    <t>22/12/20 16:04</t>
  </si>
  <si>
    <t>13/6/21 18:01</t>
  </si>
  <si>
    <t>28/11/20 23:42</t>
  </si>
  <si>
    <t>13/8/20 4:39</t>
  </si>
  <si>
    <t>22/1/21 0:10</t>
  </si>
  <si>
    <t>15/7/20 14:45</t>
  </si>
  <si>
    <t>18/6/21 8:01</t>
  </si>
  <si>
    <t>23/7/20 16:54</t>
  </si>
  <si>
    <t>20/2/21 23:05</t>
  </si>
  <si>
    <t>28/9/20 17:09</t>
  </si>
  <si>
    <t>21/11/20 0:58</t>
  </si>
  <si>
    <t>14/12/20 4:05</t>
  </si>
  <si>
    <t>28/7/20 14:23</t>
  </si>
  <si>
    <t>28/1/21 11:18</t>
  </si>
  <si>
    <t>25/9/20 1:11</t>
  </si>
  <si>
    <t>30/1/21 5:53</t>
  </si>
  <si>
    <t>24f994fa-51d4-4e5e-bdac-79de67e7afbb</t>
  </si>
  <si>
    <t>21/2/21 10:07</t>
  </si>
  <si>
    <t>14/8/20 17:07</t>
  </si>
  <si>
    <t>23/6/20 8:36</t>
  </si>
  <si>
    <t>24/9/20 19:25</t>
  </si>
  <si>
    <t>18/10/20 20:38</t>
  </si>
  <si>
    <t>19/3/21 19:39</t>
  </si>
  <si>
    <t>27/12/20 12:45</t>
  </si>
  <si>
    <t>28/1/21 2:58</t>
  </si>
  <si>
    <t>18/6/21 0:33</t>
  </si>
  <si>
    <t>23/6/20 23:39</t>
  </si>
  <si>
    <t>24/9/20 5:25</t>
  </si>
  <si>
    <t>16/3/21 12:24</t>
  </si>
  <si>
    <t>20/11/20 18:19</t>
  </si>
  <si>
    <t>30/8/20 23:49</t>
  </si>
  <si>
    <t>31/3/21 3:24</t>
  </si>
  <si>
    <t>30/12/20 9:30</t>
  </si>
  <si>
    <t>24/11/20 21:39</t>
  </si>
  <si>
    <t>15/12/20 9:20</t>
  </si>
  <si>
    <t>13/5/21 19:31</t>
  </si>
  <si>
    <t>31/7/20 0:04</t>
  </si>
  <si>
    <t>24/12/20 4:18</t>
  </si>
  <si>
    <t>14/8/20 19:21</t>
  </si>
  <si>
    <t>15/2/21 9:16</t>
  </si>
  <si>
    <t>20/11/20 22:47</t>
  </si>
  <si>
    <t>15/2/21 20:57</t>
  </si>
  <si>
    <t>17/8/20 20:14</t>
  </si>
  <si>
    <t>20/10/20 9:12</t>
  </si>
  <si>
    <t>22/9/20 21:28</t>
  </si>
  <si>
    <t>24/9/20 23:41</t>
  </si>
  <si>
    <t>b9b0dcaa-7b39-4b15-9f75-165ae7aac6b8</t>
  </si>
  <si>
    <t>23/9/20 13:49</t>
  </si>
  <si>
    <t>13/5/21 7:49</t>
  </si>
  <si>
    <t>22/9/20 12:38</t>
  </si>
  <si>
    <t>16/6/21 17:03</t>
  </si>
  <si>
    <t>20/11/20 11:30</t>
  </si>
  <si>
    <t>17/3/21 8:34</t>
  </si>
  <si>
    <t>17/10/20 9:34</t>
  </si>
  <si>
    <t>25/4/21 1:50</t>
  </si>
  <si>
    <t>26/4/21 21:04</t>
  </si>
  <si>
    <t>17/1/21 20:29</t>
  </si>
  <si>
    <t>24/2/21 7:50</t>
  </si>
  <si>
    <t>30/10/20 10:32</t>
  </si>
  <si>
    <t>30/11/20 19:17</t>
  </si>
  <si>
    <t>20/7/20 23:37</t>
  </si>
  <si>
    <t>19/12/20 16:29</t>
  </si>
  <si>
    <t>23/7/20 9:51</t>
  </si>
  <si>
    <t>20/4/21 2:18</t>
  </si>
  <si>
    <t>30/8/20 10:01</t>
  </si>
  <si>
    <t>17/2/21 18:11</t>
  </si>
  <si>
    <t>25/6/20 11:53</t>
  </si>
  <si>
    <t>26/6/20 8:45</t>
  </si>
  <si>
    <t>24/9/20 22:46</t>
  </si>
  <si>
    <t>23/8/20 23:27</t>
  </si>
  <si>
    <t>26/4/21 20:30</t>
  </si>
  <si>
    <t>29/5/21 0:40</t>
  </si>
  <si>
    <t>e7baa303-bc5c-4990-b813-e16fc42342d3</t>
  </si>
  <si>
    <t>23/3/21 10:28</t>
  </si>
  <si>
    <t>27/12/20 3:52</t>
  </si>
  <si>
    <t>19/11/20 17:08</t>
  </si>
  <si>
    <t>73a7ec8f-08e7-41c6-a995-51537ff8772a</t>
  </si>
  <si>
    <t>18/1/21 2:57</t>
  </si>
  <si>
    <t>20/12/20 17:51</t>
  </si>
  <si>
    <t>14/12/20 19:21</t>
  </si>
  <si>
    <t>31/10/20 19:38</t>
  </si>
  <si>
    <t>16/9/20 18:51</t>
  </si>
  <si>
    <t>22/7/20 2:56</t>
  </si>
  <si>
    <t>17/8/20 2:09</t>
  </si>
  <si>
    <t>27/12/20 6:30</t>
  </si>
  <si>
    <t>20/7/20 15:44</t>
  </si>
  <si>
    <t>25/10/20 11:49</t>
  </si>
  <si>
    <t>14/7/20 9:17</t>
  </si>
  <si>
    <t>f3e9785c-d4e0-4258-a876-4d58ddb38790</t>
  </si>
  <si>
    <t>16/2/21 13:26</t>
  </si>
  <si>
    <t>22/10/20 16:17</t>
  </si>
  <si>
    <t>23/3/21 8:11</t>
  </si>
  <si>
    <t>14/11/20 11:38</t>
  </si>
  <si>
    <t>25/4/21 6:26</t>
  </si>
  <si>
    <t>17/7/20 0:38</t>
  </si>
  <si>
    <t>24/2/21 16:30</t>
  </si>
  <si>
    <t>13/11/20 13:43</t>
  </si>
  <si>
    <t>23/3/21 8:01</t>
  </si>
  <si>
    <t>29/8/20 22:57</t>
  </si>
  <si>
    <t>22/9/20 3:25</t>
  </si>
  <si>
    <t>13/1/21 6:41</t>
  </si>
  <si>
    <t>17/4/21 7:00</t>
  </si>
  <si>
    <t>25/1/21 13:26</t>
  </si>
  <si>
    <t>16/1/21 14:02</t>
  </si>
  <si>
    <t>13/4/21 10:19</t>
  </si>
  <si>
    <t>18/3/21 20:01</t>
  </si>
  <si>
    <t>17/3/21 0:37</t>
  </si>
  <si>
    <t>29/9/20 1:04</t>
  </si>
  <si>
    <t>25/2/21 18:06</t>
  </si>
  <si>
    <t>27/10/20 2:49</t>
  </si>
  <si>
    <t>28/3/21 5:41</t>
  </si>
  <si>
    <t>25/2/21 1:31</t>
  </si>
  <si>
    <t>20/9/20 22:37</t>
  </si>
  <si>
    <t>bea01dba-56f4-4d26-82a1-9b13fb382d89</t>
  </si>
  <si>
    <t>15/1/21 18:30</t>
  </si>
  <si>
    <t>29/5/21 4:09</t>
  </si>
  <si>
    <t>19/8/20 9:38</t>
  </si>
  <si>
    <t>29/5/21 23:17</t>
  </si>
  <si>
    <t>23/7/20 11:29</t>
  </si>
  <si>
    <t>14/2/21 17:27</t>
  </si>
  <si>
    <t>13/3/21 12:05</t>
  </si>
  <si>
    <t>20/3/21 22:16</t>
  </si>
  <si>
    <t>02c9f76b-f9cc-48c5-aedf-73f37c637a71</t>
  </si>
  <si>
    <t>28/10/20 9:40</t>
  </si>
  <si>
    <t>17/4/21 2:35</t>
  </si>
  <si>
    <t>17/5/21 3:04</t>
  </si>
  <si>
    <t>21/1/21 19:03</t>
  </si>
  <si>
    <t>15/5/21 0:40</t>
  </si>
  <si>
    <t>22/4/21 22:40</t>
  </si>
  <si>
    <t>17/11/20 6:04</t>
  </si>
  <si>
    <t>13/12/20 3:34</t>
  </si>
  <si>
    <t>20/6/20 6:12</t>
  </si>
  <si>
    <t>8fe92544-5c15-4f77-bc40-c6e4b7d13674</t>
  </si>
  <si>
    <t>28/7/20 2:35</t>
  </si>
  <si>
    <t>14/10/20 1:55</t>
  </si>
  <si>
    <t>24/11/20 3:53</t>
  </si>
  <si>
    <t>23/9/20 0:33</t>
  </si>
  <si>
    <t>31/10/20 16:30</t>
  </si>
  <si>
    <t>29/12/20 7:20</t>
  </si>
  <si>
    <t>21/3/21 19:27</t>
  </si>
  <si>
    <t>25/8/20 3:39</t>
  </si>
  <si>
    <t>c61b7ef6-d7ab-41fc-aebc-dc16f256957f</t>
  </si>
  <si>
    <t>23/9/20 5:03</t>
  </si>
  <si>
    <t>31/12/20 1:56</t>
  </si>
  <si>
    <t>24/9/20 0:07</t>
  </si>
  <si>
    <t>28/5/21 17:11</t>
  </si>
  <si>
    <t>29/11/20 17:32</t>
  </si>
  <si>
    <t>21/2/21 23:26</t>
  </si>
  <si>
    <t>13/5/21 7:28</t>
  </si>
  <si>
    <t>13/9/20 0:33</t>
  </si>
  <si>
    <t>24/4/21 18:34</t>
  </si>
  <si>
    <t>25/5/21 7:50</t>
  </si>
  <si>
    <t>26/4/21 18:24</t>
  </si>
  <si>
    <t>17/8/20 12:25</t>
  </si>
  <si>
    <t>23/6/20 8:19</t>
  </si>
  <si>
    <t>27/8/20 10:31</t>
  </si>
  <si>
    <t>13/8/20 11:24</t>
  </si>
  <si>
    <t>16/1/21 5:37</t>
  </si>
  <si>
    <t>29/7/20 10:13</t>
  </si>
  <si>
    <t>27/1/21 18:24</t>
  </si>
  <si>
    <t>26/12/20 8:04</t>
  </si>
  <si>
    <t>8e0f1d3e-b588-44de-a423-8224eb26aa99</t>
  </si>
  <si>
    <t>14/6/21 9:08</t>
  </si>
  <si>
    <t>29/11/20 0:11</t>
  </si>
  <si>
    <t>20/10/20 14:28</t>
  </si>
  <si>
    <t>24/8/20 20:42</t>
  </si>
  <si>
    <t>31/5/21 8:09</t>
  </si>
  <si>
    <t>19/4/21 15:28</t>
  </si>
  <si>
    <t>25/5/21 9:45</t>
  </si>
  <si>
    <t>19/4/21 18:38</t>
  </si>
  <si>
    <t>18/4/21 2:32</t>
  </si>
  <si>
    <t>24/7/20 10:37</t>
  </si>
  <si>
    <t>22/5/21 7:06</t>
  </si>
  <si>
    <t>13/6/21 9:49</t>
  </si>
  <si>
    <t>22/9/20 13:24</t>
  </si>
  <si>
    <t>29/8/20 8:26</t>
  </si>
  <si>
    <t>a1249a46-6362-4a73-a1e9-3b5d236cdd73</t>
  </si>
  <si>
    <t>28/12/20 19:51</t>
  </si>
  <si>
    <t>17/6/21 16:34</t>
  </si>
  <si>
    <t>28/5/21 21:31</t>
  </si>
  <si>
    <t>22/12/20 18:02</t>
  </si>
  <si>
    <t>29/11/20 2:52</t>
  </si>
  <si>
    <t>21/1/21 15:34</t>
  </si>
  <si>
    <t>15/1/21 6:14</t>
  </si>
  <si>
    <t>14/5/21 9:28</t>
  </si>
  <si>
    <t>18/1/21 18:13</t>
  </si>
  <si>
    <t>16/3/21 9:15</t>
  </si>
  <si>
    <t>20/3/21 2:40</t>
  </si>
  <si>
    <t>18/2/21 15:16</t>
  </si>
  <si>
    <t>22/7/20 15:24</t>
  </si>
  <si>
    <t>25/3/21 2:43</t>
  </si>
  <si>
    <t>16/6/21 11:52</t>
  </si>
  <si>
    <t>24/1/21 9:20</t>
  </si>
  <si>
    <t>29/11/20 4:55</t>
  </si>
  <si>
    <t>30/4/21 18:59</t>
  </si>
  <si>
    <t>23/12/20 15:57</t>
  </si>
  <si>
    <t>25/3/21 12:30</t>
  </si>
  <si>
    <t>25/8/20 15:12</t>
  </si>
  <si>
    <t>bc06bab7-dbf7-4d7a-81b4-9f76f2f0b87c</t>
  </si>
  <si>
    <t>17/6/21 23:59</t>
  </si>
  <si>
    <t>17/11/20 16:58</t>
  </si>
  <si>
    <t>17/12/20 20:08</t>
  </si>
  <si>
    <t>22/3/21 18:23</t>
  </si>
  <si>
    <t>22/4/21 13:25</t>
  </si>
  <si>
    <t>15/3/21 20:52</t>
  </si>
  <si>
    <t>19/9/20 14:20</t>
  </si>
  <si>
    <t>13/4/21 0:50</t>
  </si>
  <si>
    <t>15/3/21 14:03</t>
  </si>
  <si>
    <t>20/11/20 19:06</t>
  </si>
  <si>
    <t>25/8/20 2:16</t>
  </si>
  <si>
    <t>25/1/21 18:58</t>
  </si>
  <si>
    <t>29/10/20 21:17</t>
  </si>
  <si>
    <t>25/12/20 0:03</t>
  </si>
  <si>
    <t>15/10/20 11:58</t>
  </si>
  <si>
    <t>29/3/21 4:09</t>
  </si>
  <si>
    <t>27/12/20 4:25</t>
  </si>
  <si>
    <t>30/10/20 10:22</t>
  </si>
  <si>
    <t>21/4/21 14:24</t>
  </si>
  <si>
    <t>17/2/21 18:42</t>
  </si>
  <si>
    <t>20/12/20 10:47</t>
  </si>
  <si>
    <t>13/2/21 4:03</t>
  </si>
  <si>
    <t>58b0f92a-76ae-4521-a223-2b117f4f4e70</t>
  </si>
  <si>
    <t>15/5/21 21:43</t>
  </si>
  <si>
    <t>30/9/20 12:11</t>
  </si>
  <si>
    <t>31/8/20 12:35</t>
  </si>
  <si>
    <t>23/5/21 15:48</t>
  </si>
  <si>
    <t>28/9/20 2:53</t>
  </si>
  <si>
    <t>26/8/20 22:04</t>
  </si>
  <si>
    <t>19/1/21 23:50</t>
  </si>
  <si>
    <t>19/11/20 6:59</t>
  </si>
  <si>
    <t>21/10/20 18:56</t>
  </si>
  <si>
    <t>19/2/21 8:20</t>
  </si>
  <si>
    <t>23/8/20 5:09</t>
  </si>
  <si>
    <t>9c8f1389-d04e-4a55-a2f5-1612539b70a7</t>
  </si>
  <si>
    <t>14/7/20 21:24</t>
  </si>
  <si>
    <t>24/8/20 10:37</t>
  </si>
  <si>
    <t>16/1/21 4:26</t>
  </si>
  <si>
    <t>17/6/21 14:36</t>
  </si>
  <si>
    <t>28/5/21 16:56</t>
  </si>
  <si>
    <t>14/1/21 2:11</t>
  </si>
  <si>
    <t>28/4/21 13:55</t>
  </si>
  <si>
    <t>24/11/20 21:59</t>
  </si>
  <si>
    <t>23/1/21 11:17</t>
  </si>
  <si>
    <t>17/2/21 10:31</t>
  </si>
  <si>
    <t>26/11/20 6:24</t>
  </si>
  <si>
    <t>27/8/20 3:12</t>
  </si>
  <si>
    <t>15/9/20 20:11</t>
  </si>
  <si>
    <t>23/8/20 17:38</t>
  </si>
  <si>
    <t>13/4/21 15:05</t>
  </si>
  <si>
    <t>21/5/21 1:49</t>
  </si>
  <si>
    <t>29/9/20 23:02</t>
  </si>
  <si>
    <t>16/2/21 21:47</t>
  </si>
  <si>
    <t>21/11/20 6:27</t>
  </si>
  <si>
    <t>98d99f96-c8f9-4075-a3c8-f7aceb7e3bd2</t>
  </si>
  <si>
    <t>25/6/20 3:20</t>
  </si>
  <si>
    <t>30/3/21 5:54</t>
  </si>
  <si>
    <t>27/6/20 11:42</t>
  </si>
  <si>
    <t>22/6/20 23:58</t>
  </si>
  <si>
    <t>22/4/21 6:57</t>
  </si>
  <si>
    <t>26/3/21 22:25</t>
  </si>
  <si>
    <t>19/4/21 15:37</t>
  </si>
  <si>
    <t>18/4/21 18:18</t>
  </si>
  <si>
    <t>27/4/21 16:32</t>
  </si>
  <si>
    <t>16/2/21 17:15</t>
  </si>
  <si>
    <t>29/1/21 18:52</t>
  </si>
  <si>
    <t>19/5/21 16:07</t>
  </si>
  <si>
    <t>25/8/20 4:01</t>
  </si>
  <si>
    <t>24/1/21 22:56</t>
  </si>
  <si>
    <t>23/10/20 0:24</t>
  </si>
  <si>
    <t>19/1/21 21:03</t>
  </si>
  <si>
    <t>20/5/21 8:14</t>
  </si>
  <si>
    <t>26/12/20 8:51</t>
  </si>
  <si>
    <t>b23a874f-72fa-4abb-9ca5-941850c672bc</t>
  </si>
  <si>
    <t>17/8/20 10:07</t>
  </si>
  <si>
    <t>19/6/20 12:12</t>
  </si>
  <si>
    <t>25/11/20 7:40</t>
  </si>
  <si>
    <t>25/7/20 15:07</t>
  </si>
  <si>
    <t>13/8/20 8:40</t>
  </si>
  <si>
    <t>16/6/21 17:05</t>
  </si>
  <si>
    <t>26/3/21 7:28</t>
  </si>
  <si>
    <t>25/10/20 4:40</t>
  </si>
  <si>
    <t>25/7/20 4:12</t>
  </si>
  <si>
    <t>26c02731-b5d8-4ad3-99a2-5e589e107937</t>
  </si>
  <si>
    <t>31/12/20 6:24</t>
  </si>
  <si>
    <t>20/12/20 3:35</t>
  </si>
  <si>
    <t>13/6/21 23:51</t>
  </si>
  <si>
    <t>20/4/21 6:23</t>
  </si>
  <si>
    <t>25/7/20 8:55</t>
  </si>
  <si>
    <t>25/7/20 11:09</t>
  </si>
  <si>
    <t>29/1/21 2:51</t>
  </si>
  <si>
    <t>30/3/21 21:16</t>
  </si>
  <si>
    <t>25/4/21 0:04</t>
  </si>
  <si>
    <t>27/11/20 10:51</t>
  </si>
  <si>
    <t>28/2/21 16:00</t>
  </si>
  <si>
    <t>15/5/21 17:03</t>
  </si>
  <si>
    <t>25/4/21 18:57</t>
  </si>
  <si>
    <t>19/7/20 11:39</t>
  </si>
  <si>
    <t>998194db-5706-4b01-9565-7c7e7d4ea5f5</t>
  </si>
  <si>
    <t>18/9/20 0:41</t>
  </si>
  <si>
    <t>15/7/20 21:48</t>
  </si>
  <si>
    <t>30/10/20 12:42</t>
  </si>
  <si>
    <t>20/10/20 18:38</t>
  </si>
  <si>
    <t>21/11/20 14:12</t>
  </si>
  <si>
    <t>28/7/20 19:12</t>
  </si>
  <si>
    <t>28/1/21 15:37</t>
  </si>
  <si>
    <t>19/6/20 18:58</t>
  </si>
  <si>
    <t>22/4/21 4:51</t>
  </si>
  <si>
    <t>26/9/20 19:10</t>
  </si>
  <si>
    <t>31/12/20 19:10</t>
  </si>
  <si>
    <t>21/5/21 22:25</t>
  </si>
  <si>
    <t>54e29395-9eba-4945-abee-cad58cbab090</t>
  </si>
  <si>
    <t>21/2/21 19:23</t>
  </si>
  <si>
    <t>28/10/20 23:57</t>
  </si>
  <si>
    <t>20/4/21 11:30</t>
  </si>
  <si>
    <t>25/6/20 0:01</t>
  </si>
  <si>
    <t>27/9/20 3:01</t>
  </si>
  <si>
    <t>26/10/20 13:02</t>
  </si>
  <si>
    <t>16/3/21 15:47</t>
  </si>
  <si>
    <t>15/8/20 6:22</t>
  </si>
  <si>
    <t>21/9/20 17:56</t>
  </si>
  <si>
    <t>30/12/20 15:40</t>
  </si>
  <si>
    <t>15/6/21 17:49</t>
  </si>
  <si>
    <t>22/3/21 8:19</t>
  </si>
  <si>
    <t>18/5/21 23:31</t>
  </si>
  <si>
    <t>30/12/20 0:26</t>
  </si>
  <si>
    <t>16/1/21 18:51</t>
  </si>
  <si>
    <t>29/10/20 9:17</t>
  </si>
  <si>
    <t>13/2/21 1:27</t>
  </si>
  <si>
    <t>31/5/21 7:53</t>
  </si>
  <si>
    <t>27/7/20 21:57</t>
  </si>
  <si>
    <t>16/7/20 18:37</t>
  </si>
  <si>
    <t>cab37e79-0e76-4bd2-b6bd-2fc8bf66ca99</t>
  </si>
  <si>
    <t>22/11/20 21:34</t>
  </si>
  <si>
    <t>31/12/20 14:19</t>
  </si>
  <si>
    <t>15/3/21 3:45</t>
  </si>
  <si>
    <t>17/11/20 0:34</t>
  </si>
  <si>
    <t>25/3/21 8:21</t>
  </si>
  <si>
    <t>19/1/21 13:35</t>
  </si>
  <si>
    <t>30/6/20 10:56</t>
  </si>
  <si>
    <t>22/1/21 23:29</t>
  </si>
  <si>
    <t>26/11/20 6:17</t>
  </si>
  <si>
    <t>20/10/20 17:34</t>
  </si>
  <si>
    <t>22/2/21 23:50</t>
  </si>
  <si>
    <t>26/3/21 18:55</t>
  </si>
  <si>
    <t>22/5/21 21:04</t>
  </si>
  <si>
    <t>20/2/21 10:37</t>
  </si>
  <si>
    <t>18/8/20 8:10</t>
  </si>
  <si>
    <t>19/1/21 11:25</t>
  </si>
  <si>
    <t>16/10/20 6:13</t>
  </si>
  <si>
    <t>88e43f42-027e-4256-bab4-2d1c2b6f8f67</t>
  </si>
  <si>
    <t>20/12/20 7:01</t>
  </si>
  <si>
    <t>a7849ef3-5930-4ba9-9cbe-e215811e713e</t>
  </si>
  <si>
    <t>26/9/20 22:01</t>
  </si>
  <si>
    <t>c13e7406-c610-4721-b80d-2b5ad533e90a</t>
  </si>
  <si>
    <t>15/4/21 13:22</t>
  </si>
  <si>
    <t>18/9/20 8:52</t>
  </si>
  <si>
    <t>13/5/21 7:38</t>
  </si>
  <si>
    <t>24/6/20 11:52</t>
  </si>
  <si>
    <t>25/6/20 12:39</t>
  </si>
  <si>
    <t>14/9/20 7:08</t>
  </si>
  <si>
    <t>30/8/20 20:08</t>
  </si>
  <si>
    <t>19/8/20 16:21</t>
  </si>
  <si>
    <t>31/1/21 13:13</t>
  </si>
  <si>
    <t>17/11/20 12:59</t>
  </si>
  <si>
    <t>22/1/21 22:46</t>
  </si>
  <si>
    <t>19/6/20 12:40</t>
  </si>
  <si>
    <t>20/6/20 13:51</t>
  </si>
  <si>
    <t>17/6/21 15:57</t>
  </si>
  <si>
    <t>25/12/20 6:16</t>
  </si>
  <si>
    <t>a973290c-989a-44d2-afb9-9b4bf16cc17f</t>
  </si>
  <si>
    <t>15/2/21 14:58</t>
  </si>
  <si>
    <t>23/7/20 20:43</t>
  </si>
  <si>
    <t>20/8/20 1:10</t>
  </si>
  <si>
    <t>16/4/21 14:50</t>
  </si>
  <si>
    <t>28/10/20 6:22</t>
  </si>
  <si>
    <t>b2a20047-ac6f-4caa-90b1-fe735433e362</t>
  </si>
  <si>
    <t>13/1/21 1:16</t>
  </si>
  <si>
    <t>17/5/21 4:31</t>
  </si>
  <si>
    <t>16/9/20 19:07</t>
  </si>
  <si>
    <t>18/3/21 9:37</t>
  </si>
  <si>
    <t>23/10/20 15:14</t>
  </si>
  <si>
    <t>23/6/20 4:40</t>
  </si>
  <si>
    <t>24/5/21 16:05</t>
  </si>
  <si>
    <t>30/7/20 1:34</t>
  </si>
  <si>
    <t>15/2/21 3:30</t>
  </si>
  <si>
    <t>15/7/20 12:10</t>
  </si>
  <si>
    <t>24/9/20 8:16</t>
  </si>
  <si>
    <t>28/1/21 0:09</t>
  </si>
  <si>
    <t>25/9/20 22:03</t>
  </si>
  <si>
    <t>15/11/20 19:19</t>
  </si>
  <si>
    <t>21/12/20 6:23</t>
  </si>
  <si>
    <t>22/4/21 16:26</t>
  </si>
  <si>
    <t>28/10/20 6:30</t>
  </si>
  <si>
    <t>25/2/21 4:34</t>
  </si>
  <si>
    <t>30/8/20 18:55</t>
  </si>
  <si>
    <t>a287c7ad-f5c8-4d87-940b-b7b24e2b42ac</t>
  </si>
  <si>
    <t>15/9/20 3:28</t>
  </si>
  <si>
    <t>24/8/20 22:25</t>
  </si>
  <si>
    <t>18/11/20 9:30</t>
  </si>
  <si>
    <t>17/4/21 22:11</t>
  </si>
  <si>
    <t>19/2/21 9:25</t>
  </si>
  <si>
    <t>18/6/20 21:13</t>
  </si>
  <si>
    <t>14/8/20 20:06</t>
  </si>
  <si>
    <t>26/7/20 0:16</t>
  </si>
  <si>
    <t>29/3/21 23:36</t>
  </si>
  <si>
    <t>13/9/20 20:54</t>
  </si>
  <si>
    <t>23/9/20 4:24</t>
  </si>
  <si>
    <t>30/5/21 13:39</t>
  </si>
  <si>
    <t>25/6/20 2:22</t>
  </si>
  <si>
    <t>15/3/21 16:49</t>
  </si>
  <si>
    <t>2e32de07-dc79-4cdc-bf1d-bac90ba3fd85</t>
  </si>
  <si>
    <t>26/11/20 15:47</t>
  </si>
  <si>
    <t>15/12/20 18:17</t>
  </si>
  <si>
    <t>13/9/20 23:52</t>
  </si>
  <si>
    <t>30/4/21 14:38</t>
  </si>
  <si>
    <t>26/5/21 0:59</t>
  </si>
  <si>
    <t>89cb4504-fccd-40f4-945e-410f74ee4735</t>
  </si>
  <si>
    <t>16/2/21 21:25</t>
  </si>
  <si>
    <t>18/11/20 17:02</t>
  </si>
  <si>
    <t>24/7/20 11:00</t>
  </si>
  <si>
    <t>20/8/20 23:28</t>
  </si>
  <si>
    <t>30/9/20 22:28</t>
  </si>
  <si>
    <t>15/1/21 0:54</t>
  </si>
  <si>
    <t>24/9/20 19:28</t>
  </si>
  <si>
    <t>15/1/21 4:24</t>
  </si>
  <si>
    <t>26/2/21 16:17</t>
  </si>
  <si>
    <t>27/8/20 8:52</t>
  </si>
  <si>
    <t>23/4/21 23:15</t>
  </si>
  <si>
    <t>27/6/20 22:17</t>
  </si>
  <si>
    <t>24/8/20 12:42</t>
  </si>
  <si>
    <t>13/5/21 15:31</t>
  </si>
  <si>
    <t>17/8/20 0:52</t>
  </si>
  <si>
    <t>30/10/20 16:30</t>
  </si>
  <si>
    <t>16/8/20 3:02</t>
  </si>
  <si>
    <t>13/1/21 6:18</t>
  </si>
  <si>
    <t>67766c84-7d8d-46e2-b2e8-8b0f8dc27193</t>
  </si>
  <si>
    <t>29/12/20 22:12</t>
  </si>
  <si>
    <t>25/7/20 20:19</t>
  </si>
  <si>
    <t>14/4/21 14:22</t>
  </si>
  <si>
    <t>29/12/20 20:43</t>
  </si>
  <si>
    <t>22/10/20 2:25</t>
  </si>
  <si>
    <t>27/5/21 9:24</t>
  </si>
  <si>
    <t>14/1/21 13:27</t>
  </si>
  <si>
    <t>20/10/20 14:39</t>
  </si>
  <si>
    <t>16/5/21 12:27</t>
  </si>
  <si>
    <t>30/7/20 18:47</t>
  </si>
  <si>
    <t>20/6/20 19:53</t>
  </si>
  <si>
    <t>16/7/20 23:51</t>
  </si>
  <si>
    <t>27/7/20 5:46</t>
  </si>
  <si>
    <t>17/3/21 12:05</t>
  </si>
  <si>
    <t>14/10/20 7:49</t>
  </si>
  <si>
    <t>16/10/20 17:47</t>
  </si>
  <si>
    <t>26/2/21 4:08</t>
  </si>
  <si>
    <t>22/7/20 15:41</t>
  </si>
  <si>
    <t>21/1/21 23:13</t>
  </si>
  <si>
    <t>14/5/21 14:16</t>
  </si>
  <si>
    <t>16/2/21 8:48</t>
  </si>
  <si>
    <t>30/8/20 20:54</t>
  </si>
  <si>
    <t>21/12/20 12:09</t>
  </si>
  <si>
    <t>30/4/21 20:28</t>
  </si>
  <si>
    <t>27/4/21 21:52</t>
  </si>
  <si>
    <t>26/4/21 20:43</t>
  </si>
  <si>
    <t>22/10/20 18:23</t>
  </si>
  <si>
    <t>20/5/21 6:58</t>
  </si>
  <si>
    <t>31/12/20 16:51</t>
  </si>
  <si>
    <t>331fad49-0e33-4676-8e2d-51ec52e86625</t>
  </si>
  <si>
    <t>25/6/20 17:35</t>
  </si>
  <si>
    <t>16/10/20 20:29</t>
  </si>
  <si>
    <t>26/2/21 22:14</t>
  </si>
  <si>
    <t>26/11/20 4:55</t>
  </si>
  <si>
    <t>21/7/20 10:28</t>
  </si>
  <si>
    <t>28/1/21 4:11</t>
  </si>
  <si>
    <t>c54b49c4-b1f2-4641-8595-1cbd19937845</t>
  </si>
  <si>
    <t>23/12/20 11:54</t>
  </si>
  <si>
    <t>28/3/21 12:37</t>
  </si>
  <si>
    <t>21/8/20 16:19</t>
  </si>
  <si>
    <t>22/5/21 14:19</t>
  </si>
  <si>
    <t>13/5/21 9:42</t>
  </si>
  <si>
    <t>15/1/21 13:14</t>
  </si>
  <si>
    <t>18/8/20 1:28</t>
  </si>
  <si>
    <t>30/10/20 17:46</t>
  </si>
  <si>
    <t>14/9/20 14:43</t>
  </si>
  <si>
    <t>13/4/21 20:07</t>
  </si>
  <si>
    <t>22/12/20 15:31</t>
  </si>
  <si>
    <t>30/9/20 3:47</t>
  </si>
  <si>
    <t>24/2/21 5:46</t>
  </si>
  <si>
    <t>14/9/20 1:34</t>
  </si>
  <si>
    <t>18/11/20 0:45</t>
  </si>
  <si>
    <t>28/10/20 5:40</t>
  </si>
  <si>
    <t>26/10/20 5:19</t>
  </si>
  <si>
    <t>25/10/20 13:50</t>
  </si>
  <si>
    <t>17/9/20 2:27</t>
  </si>
  <si>
    <t>30/6/20 4:11</t>
  </si>
  <si>
    <t>29/7/20 13:54</t>
  </si>
  <si>
    <t>b4cef9ef-627b-41d7-a051-5961b0204ebb</t>
  </si>
  <si>
    <t>21/9/20 19:41</t>
  </si>
  <si>
    <t>27/10/20 12:57</t>
  </si>
  <si>
    <t>7a79f4e4-3b7d-44dc-bdef-bc990740252c</t>
  </si>
  <si>
    <t>23/7/20 20:12</t>
  </si>
  <si>
    <t>19/9/20 23:10</t>
  </si>
  <si>
    <t>435007a5-6261-4d8b-b0a4-55fdc189754b</t>
  </si>
  <si>
    <t>18/11/20 23:12</t>
  </si>
  <si>
    <t>24/12/20 23:12</t>
  </si>
  <si>
    <t>23/4/21 11:38</t>
  </si>
  <si>
    <t>22/7/20 0:20</t>
  </si>
  <si>
    <t>24/12/20 13:26</t>
  </si>
  <si>
    <t>15/3/21 5:41</t>
  </si>
  <si>
    <t>19/9/20 9:30</t>
  </si>
  <si>
    <t>20/2/21 10:25</t>
  </si>
  <si>
    <t>25/6/20 18:08</t>
  </si>
  <si>
    <t>30/7/20 20:59</t>
  </si>
  <si>
    <t>16/12/20 9:08</t>
  </si>
  <si>
    <t>27/3/21 11:09</t>
  </si>
  <si>
    <t>15/10/20 11:24</t>
  </si>
  <si>
    <t>27/2/21 11:48</t>
  </si>
  <si>
    <t>26/11/20 10:43</t>
  </si>
  <si>
    <t>26/2/21 22:34</t>
  </si>
  <si>
    <t>18/9/20 10:50</t>
  </si>
  <si>
    <t>22/6/20 6:19</t>
  </si>
  <si>
    <t>31/7/20 5:16</t>
  </si>
  <si>
    <t>4e4c9690-c013-4ee7-9e66-943d8cbd27b7</t>
  </si>
  <si>
    <t>23/7/20 9:47</t>
  </si>
  <si>
    <t>22/4/21 18:30</t>
  </si>
  <si>
    <t>16/1/21 13:18</t>
  </si>
  <si>
    <t>31/8/20 23:11</t>
  </si>
  <si>
    <t>25/2/21 11:06</t>
  </si>
  <si>
    <t>26/8/20 0:14</t>
  </si>
  <si>
    <t>22/7/20 8:08</t>
  </si>
  <si>
    <t>23/6/20 3:50</t>
  </si>
  <si>
    <t>31/10/20 3:58</t>
  </si>
  <si>
    <t>24/5/21 1:44</t>
  </si>
  <si>
    <t>28/1/21 21:41</t>
  </si>
  <si>
    <t>24/1/21 2:57</t>
  </si>
  <si>
    <t>17/3/21 9:32</t>
  </si>
  <si>
    <t>31/3/21 8:12</t>
  </si>
  <si>
    <t>20/3/21 6:36</t>
  </si>
  <si>
    <t>25/6/20 15:12</t>
  </si>
  <si>
    <t>18/11/20 2:44</t>
  </si>
  <si>
    <t>18/10/20 1:23</t>
  </si>
  <si>
    <t>17/12/20 16:32</t>
  </si>
  <si>
    <t>19/1/21 7:46</t>
  </si>
  <si>
    <t>28/9/20 23:55</t>
  </si>
  <si>
    <t>26/10/20 16:57</t>
  </si>
  <si>
    <t>75d6b589-7fae-4a6d-b0d0-752845150e56</t>
  </si>
  <si>
    <t>26/1/21 5:08</t>
  </si>
  <si>
    <t>26/8/20 10:22</t>
  </si>
  <si>
    <t>16/2/21 14:14</t>
  </si>
  <si>
    <t>31/10/20 4:50</t>
  </si>
  <si>
    <t>27/6/20 9:46</t>
  </si>
  <si>
    <t>16/2/21 17:17</t>
  </si>
  <si>
    <t>Correct Datetime</t>
  </si>
  <si>
    <t>Grand Total</t>
  </si>
  <si>
    <t>2020</t>
  </si>
  <si>
    <t>2021</t>
  </si>
  <si>
    <t>Count of Content ID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</si>
  <si>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</si>
  <si>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</si>
  <si>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</si>
  <si>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</si>
  <si>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</si>
  <si>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</si>
  <si>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</si>
  <si>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</si>
  <si>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</si>
  <si>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</si>
  <si>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</si>
  <si>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</si>
  <si>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DateTime</t>
  </si>
  <si>
    <t>Categiry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</si>
</sst>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\ h:mm;@"/>
  </numFmts>
  <fonts count="2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rgb="FFD9E1F2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11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33" borderId="0" xfId="0" applyFill="1" applyAlignment="1">
      <alignment horizontal="left" indent="1"/>
    </xf>
    <xf numFmtId="0" fontId="0" fillId="33" borderId="0" xfId="0" applyFill="1"/>
    <xf numFmtId="0" fontId="18" fillId="33" borderId="0" xfId="0" applyFont="1" applyFill="1" applyAlignment="1">
      <alignment horizontal="left"/>
    </xf>
    <xf numFmtId="0" fontId="18" fillId="33" borderId="0" xfId="0" applyFont="1" applyFill="1"/>
    <xf numFmtId="0" fontId="19" fillId="34" borderId="0" xfId="0" applyFont="1" applyFill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20" fillId="35" borderId="0" xfId="0" applyFont="1" applyFill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">
    <dxf>
      <font>
        <color rgb="FFFF0000"/>
      </font>
    </dxf>
    <dxf>
      <font>
        <b/>
      </font>
    </dxf>
    <dxf>
      <font>
        <color rgb="FFFF0000"/>
      </font>
    </dxf>
    <dxf>
      <font>
        <b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[Task 3_Final Content Data set.xlsm]Posts by Month!PivotTable5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/>
                </a:solidFill>
              </a:rPr>
              <a:t>Total Posts by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tx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tx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tx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tx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tx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'Posts by Month'!$B$3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2"/>
            <c:marker>
              <c:symbol val="circle"/>
              <c:size val="7"/>
              <c:spPr>
                <a:solidFill>
                  <a:schemeClr val="tx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4B53-5D47-B677-EABBF5602AF0}"/>
              </c:ext>
            </c:extLst>
          </c:dPt>
          <c:dLbls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1"/>
              <c:showVal val="1"/>
              <c:showCatName val="1"/>
              <c:showSerName val="1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B53-5D47-B677-EABBF5602A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'Posts by Month'!$A$4:$A$30</c:f>
              <c:multiLvlStrCache>
                <c:ptCount val="2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</c:lvl>
                <c:lvl>
                  <c:pt idx="0">
                    <c:v>2020</c:v>
                  </c:pt>
                  <c:pt idx="12">
                    <c:v>2021</c:v>
                  </c:pt>
                </c:lvl>
              </c:multiLvlStrCache>
            </c:multiLvlStrRef>
          </c:cat>
          <c:val>
            <c:numRef>
              <c:f>'Posts by Month'!$B$4:$B$30</c:f>
              <c:numCache>
                <c:formatCode>General</c:formatCode>
                <c:ptCount val="24"/>
                <c:pt idx="0">
                  <c:v>434</c:v>
                </c:pt>
                <c:pt idx="1">
                  <c:v>369</c:v>
                </c:pt>
                <c:pt idx="2">
                  <c:v>395</c:v>
                </c:pt>
                <c:pt idx="3">
                  <c:v>396</c:v>
                </c:pt>
                <c:pt idx="4">
                  <c:v>407</c:v>
                </c:pt>
                <c:pt idx="5">
                  <c:v>1314</c:v>
                </c:pt>
                <c:pt idx="6">
                  <c:v>1703</c:v>
                </c:pt>
                <c:pt idx="7">
                  <c:v>1665</c:v>
                </c:pt>
                <c:pt idx="8">
                  <c:v>1608</c:v>
                </c:pt>
                <c:pt idx="9">
                  <c:v>1686</c:v>
                </c:pt>
                <c:pt idx="10">
                  <c:v>1608</c:v>
                </c:pt>
                <c:pt idx="11">
                  <c:v>1695</c:v>
                </c:pt>
                <c:pt idx="12">
                  <c:v>1708</c:v>
                </c:pt>
                <c:pt idx="13">
                  <c:v>1521</c:v>
                </c:pt>
                <c:pt idx="14">
                  <c:v>1587</c:v>
                </c:pt>
                <c:pt idx="15">
                  <c:v>1582</c:v>
                </c:pt>
                <c:pt idx="16">
                  <c:v>1703</c:v>
                </c:pt>
                <c:pt idx="17">
                  <c:v>754</c:v>
                </c:pt>
                <c:pt idx="18">
                  <c:v>413</c:v>
                </c:pt>
                <c:pt idx="19">
                  <c:v>390</c:v>
                </c:pt>
                <c:pt idx="20">
                  <c:v>383</c:v>
                </c:pt>
                <c:pt idx="21">
                  <c:v>401</c:v>
                </c:pt>
                <c:pt idx="22">
                  <c:v>447</c:v>
                </c:pt>
                <c:pt idx="23">
                  <c:v>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53-5D47-B677-EABBF5602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938608"/>
        <c:axId val="385433168"/>
      </c:lineChart>
      <c:catAx>
        <c:axId val="36293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33168"/>
        <c:crosses val="autoZero"/>
        <c:auto val="1"/>
        <c:lblAlgn val="ctr"/>
        <c:lblOffset val="100"/>
        <c:noMultiLvlLbl val="0"/>
      </c:catAx>
      <c:valAx>
        <c:axId val="38543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93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[Task 3_Final Content Data set.xlsm]Category_Reaction!PivotTable6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tx1"/>
                </a:solidFill>
              </a:rPr>
              <a:t>Reactions</a:t>
            </a:r>
            <a:r>
              <a:rPr lang="en-US" sz="2000" b="1" baseline="0">
                <a:solidFill>
                  <a:schemeClr val="tx1"/>
                </a:solidFill>
              </a:rPr>
              <a:t> Type in "Animals" Category</a:t>
            </a:r>
            <a:endParaRPr lang="en-US" sz="20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aseline="0">
                    <a:solidFill>
                      <a:schemeClr val="bg1"/>
                    </a:solidFill>
                  </a:rPr>
                  <a:t>Scared, </a:t>
                </a:r>
              </a:p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fld id="{984A81D9-4D03-FB47-9BF4-CF858A5777D2}" type="VALUE">
                  <a:rPr lang="en-US" sz="1400" baseline="0">
                    <a:solidFill>
                      <a:schemeClr val="bg1"/>
                    </a:solidFill>
                  </a:rPr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2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3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4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5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6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2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3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4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2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3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4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5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6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2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3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4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2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3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4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5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0"/>
        <c:spPr>
          <a:solidFill>
            <a:schemeClr val="accent6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2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3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4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69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70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2"/>
        <c:spPr>
          <a:solidFill>
            <a:schemeClr val="accent2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3"/>
        <c:spPr>
          <a:solidFill>
            <a:schemeClr val="accent3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4"/>
        <c:spPr>
          <a:solidFill>
            <a:schemeClr val="accent4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5"/>
        <c:spPr>
          <a:solidFill>
            <a:schemeClr val="accent5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6"/>
        <c:spPr>
          <a:solidFill>
            <a:schemeClr val="accent6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7"/>
        <c:spPr>
          <a:solidFill>
            <a:schemeClr val="accent1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8"/>
        <c:spPr>
          <a:solidFill>
            <a:schemeClr val="accent2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9"/>
        <c:spPr>
          <a:solidFill>
            <a:schemeClr val="accent3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0"/>
        <c:spPr>
          <a:solidFill>
            <a:schemeClr val="accent4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83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84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85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86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87"/>
        <c:spPr>
          <a:solidFill>
            <a:schemeClr val="accent1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8"/>
        <c:spPr>
          <a:solidFill>
            <a:schemeClr val="accent2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9"/>
        <c:spPr>
          <a:solidFill>
            <a:schemeClr val="accent3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0"/>
        <c:spPr>
          <a:solidFill>
            <a:schemeClr val="accent4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1"/>
        <c:spPr>
          <a:solidFill>
            <a:schemeClr val="accent5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2"/>
        <c:spPr>
          <a:solidFill>
            <a:schemeClr val="accent6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3"/>
        <c:spPr>
          <a:solidFill>
            <a:schemeClr val="accent1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4"/>
        <c:spPr>
          <a:solidFill>
            <a:schemeClr val="accent2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5"/>
        <c:spPr>
          <a:solidFill>
            <a:schemeClr val="accent3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6"/>
        <c:spPr>
          <a:solidFill>
            <a:schemeClr val="accent4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99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100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10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02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03"/>
        <c:spPr>
          <a:solidFill>
            <a:schemeClr val="accent1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4"/>
        <c:spPr>
          <a:solidFill>
            <a:schemeClr val="accent2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5"/>
        <c:spPr>
          <a:solidFill>
            <a:schemeClr val="accent3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6"/>
        <c:spPr>
          <a:solidFill>
            <a:schemeClr val="accent4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7"/>
        <c:spPr>
          <a:solidFill>
            <a:schemeClr val="accent5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8"/>
        <c:spPr>
          <a:solidFill>
            <a:schemeClr val="accent6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9"/>
        <c:spPr>
          <a:solidFill>
            <a:schemeClr val="accent1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0"/>
        <c:spPr>
          <a:solidFill>
            <a:schemeClr val="accent2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1"/>
        <c:spPr>
          <a:solidFill>
            <a:schemeClr val="accent3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2"/>
        <c:spPr>
          <a:solidFill>
            <a:schemeClr val="accent4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15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116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117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18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19"/>
        <c:spPr>
          <a:solidFill>
            <a:schemeClr val="accent1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0"/>
        <c:spPr>
          <a:solidFill>
            <a:schemeClr val="accent2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1"/>
        <c:spPr>
          <a:solidFill>
            <a:schemeClr val="accent3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2"/>
        <c:spPr>
          <a:solidFill>
            <a:schemeClr val="accent4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3"/>
        <c:spPr>
          <a:solidFill>
            <a:schemeClr val="accent5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4"/>
        <c:spPr>
          <a:solidFill>
            <a:schemeClr val="accent6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5"/>
        <c:spPr>
          <a:solidFill>
            <a:schemeClr val="accent1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6"/>
        <c:spPr>
          <a:solidFill>
            <a:schemeClr val="accent2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7"/>
        <c:spPr>
          <a:solidFill>
            <a:schemeClr val="accent3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8"/>
        <c:spPr>
          <a:solidFill>
            <a:schemeClr val="accent4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3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132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133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34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35"/>
        <c:spPr>
          <a:solidFill>
            <a:schemeClr val="accent1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36"/>
        <c:spPr>
          <a:solidFill>
            <a:schemeClr val="accent2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37"/>
        <c:spPr>
          <a:solidFill>
            <a:schemeClr val="accent3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38"/>
        <c:spPr>
          <a:solidFill>
            <a:schemeClr val="accent4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39"/>
        <c:spPr>
          <a:solidFill>
            <a:schemeClr val="accent5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40"/>
        <c:spPr>
          <a:solidFill>
            <a:schemeClr val="accent6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41"/>
        <c:spPr>
          <a:solidFill>
            <a:schemeClr val="accent1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42"/>
        <c:spPr>
          <a:solidFill>
            <a:schemeClr val="accent2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43"/>
        <c:spPr>
          <a:solidFill>
            <a:schemeClr val="accent3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44"/>
        <c:spPr>
          <a:solidFill>
            <a:schemeClr val="accent4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47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148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149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50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51"/>
        <c:spPr>
          <a:solidFill>
            <a:schemeClr val="accent1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52"/>
        <c:spPr>
          <a:solidFill>
            <a:schemeClr val="accent2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53"/>
        <c:spPr>
          <a:solidFill>
            <a:schemeClr val="accent3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54"/>
        <c:spPr>
          <a:solidFill>
            <a:schemeClr val="accent4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55"/>
        <c:spPr>
          <a:solidFill>
            <a:schemeClr val="accent5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56"/>
        <c:spPr>
          <a:solidFill>
            <a:schemeClr val="accent6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57"/>
        <c:spPr>
          <a:solidFill>
            <a:schemeClr val="accent1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58"/>
        <c:spPr>
          <a:solidFill>
            <a:schemeClr val="accent2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59"/>
        <c:spPr>
          <a:solidFill>
            <a:schemeClr val="accent3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60"/>
        <c:spPr>
          <a:solidFill>
            <a:schemeClr val="accent4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63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164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165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66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67"/>
        <c:spPr>
          <a:solidFill>
            <a:schemeClr val="accent1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68"/>
        <c:spPr>
          <a:solidFill>
            <a:schemeClr val="accent2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69"/>
        <c:spPr>
          <a:solidFill>
            <a:schemeClr val="accent3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70"/>
        <c:spPr>
          <a:solidFill>
            <a:schemeClr val="accent4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71"/>
        <c:spPr>
          <a:solidFill>
            <a:schemeClr val="accent5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72"/>
        <c:spPr>
          <a:solidFill>
            <a:schemeClr val="accent6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73"/>
        <c:spPr>
          <a:solidFill>
            <a:schemeClr val="accent1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74"/>
        <c:spPr>
          <a:solidFill>
            <a:schemeClr val="accent2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75"/>
        <c:spPr>
          <a:solidFill>
            <a:schemeClr val="accent3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76"/>
        <c:spPr>
          <a:solidFill>
            <a:schemeClr val="accent4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79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180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18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82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83"/>
        <c:spPr>
          <a:solidFill>
            <a:schemeClr val="accent1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84"/>
        <c:spPr>
          <a:solidFill>
            <a:schemeClr val="accent2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85"/>
        <c:spPr>
          <a:solidFill>
            <a:schemeClr val="accent3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86"/>
        <c:spPr>
          <a:solidFill>
            <a:schemeClr val="accent4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87"/>
        <c:spPr>
          <a:solidFill>
            <a:schemeClr val="accent5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88"/>
        <c:spPr>
          <a:solidFill>
            <a:schemeClr val="accent6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89"/>
        <c:spPr>
          <a:solidFill>
            <a:schemeClr val="accent1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90"/>
        <c:spPr>
          <a:solidFill>
            <a:schemeClr val="accent2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91"/>
        <c:spPr>
          <a:solidFill>
            <a:schemeClr val="accent3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92"/>
        <c:spPr>
          <a:solidFill>
            <a:schemeClr val="accent4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95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196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197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98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99"/>
        <c:spPr>
          <a:solidFill>
            <a:schemeClr val="accent1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00"/>
        <c:spPr>
          <a:solidFill>
            <a:schemeClr val="accent2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01"/>
        <c:spPr>
          <a:solidFill>
            <a:schemeClr val="accent3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02"/>
        <c:spPr>
          <a:solidFill>
            <a:schemeClr val="accent4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03"/>
        <c:spPr>
          <a:solidFill>
            <a:schemeClr val="accent5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04"/>
        <c:spPr>
          <a:solidFill>
            <a:schemeClr val="accent6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05"/>
        <c:spPr>
          <a:solidFill>
            <a:schemeClr val="accent1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06"/>
        <c:spPr>
          <a:solidFill>
            <a:schemeClr val="accent2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07"/>
        <c:spPr>
          <a:solidFill>
            <a:schemeClr val="accent3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08"/>
        <c:spPr>
          <a:solidFill>
            <a:schemeClr val="accent4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1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212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213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214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215"/>
        <c:spPr>
          <a:solidFill>
            <a:schemeClr val="accent1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16"/>
        <c:spPr>
          <a:solidFill>
            <a:schemeClr val="accent2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17"/>
        <c:spPr>
          <a:solidFill>
            <a:schemeClr val="accent3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18"/>
        <c:spPr>
          <a:solidFill>
            <a:schemeClr val="accent4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19"/>
        <c:spPr>
          <a:solidFill>
            <a:schemeClr val="accent5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20"/>
        <c:spPr>
          <a:solidFill>
            <a:schemeClr val="accent6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21"/>
        <c:spPr>
          <a:solidFill>
            <a:schemeClr val="accent1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22"/>
        <c:spPr>
          <a:solidFill>
            <a:schemeClr val="accent2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23"/>
        <c:spPr>
          <a:solidFill>
            <a:schemeClr val="accent3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24"/>
        <c:spPr>
          <a:solidFill>
            <a:schemeClr val="accent4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27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228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229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230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231"/>
        <c:spPr>
          <a:solidFill>
            <a:schemeClr val="accent1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32"/>
        <c:spPr>
          <a:solidFill>
            <a:schemeClr val="accent2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33"/>
        <c:spPr>
          <a:solidFill>
            <a:schemeClr val="accent3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34"/>
        <c:spPr>
          <a:solidFill>
            <a:schemeClr val="accent4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35"/>
        <c:spPr>
          <a:solidFill>
            <a:schemeClr val="accent5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36"/>
        <c:spPr>
          <a:solidFill>
            <a:schemeClr val="accent6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37"/>
        <c:spPr>
          <a:solidFill>
            <a:schemeClr val="accent1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38"/>
        <c:spPr>
          <a:solidFill>
            <a:schemeClr val="accent2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39"/>
        <c:spPr>
          <a:solidFill>
            <a:schemeClr val="accent3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40"/>
        <c:spPr>
          <a:solidFill>
            <a:schemeClr val="accent4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43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244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245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246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247"/>
        <c:spPr>
          <a:solidFill>
            <a:schemeClr val="accent1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48"/>
        <c:spPr>
          <a:solidFill>
            <a:schemeClr val="accent2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49"/>
        <c:spPr>
          <a:solidFill>
            <a:schemeClr val="accent3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50"/>
        <c:spPr>
          <a:solidFill>
            <a:schemeClr val="accent4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51"/>
        <c:spPr>
          <a:solidFill>
            <a:schemeClr val="accent5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52"/>
        <c:spPr>
          <a:solidFill>
            <a:schemeClr val="accent6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53"/>
        <c:spPr>
          <a:solidFill>
            <a:schemeClr val="accent1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54"/>
        <c:spPr>
          <a:solidFill>
            <a:schemeClr val="accent2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55"/>
        <c:spPr>
          <a:solidFill>
            <a:schemeClr val="accent3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56"/>
        <c:spPr>
          <a:solidFill>
            <a:schemeClr val="accent4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59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260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26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262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263"/>
        <c:spPr>
          <a:solidFill>
            <a:schemeClr val="accent1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64"/>
        <c:spPr>
          <a:solidFill>
            <a:schemeClr val="accent2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65"/>
        <c:spPr>
          <a:solidFill>
            <a:schemeClr val="accent3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66"/>
        <c:spPr>
          <a:solidFill>
            <a:schemeClr val="accent4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67"/>
        <c:spPr>
          <a:solidFill>
            <a:schemeClr val="accent5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68"/>
        <c:spPr>
          <a:solidFill>
            <a:schemeClr val="accent6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69"/>
        <c:spPr>
          <a:solidFill>
            <a:schemeClr val="accent1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70"/>
        <c:spPr>
          <a:solidFill>
            <a:schemeClr val="accent2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71"/>
        <c:spPr>
          <a:solidFill>
            <a:schemeClr val="accent3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72"/>
        <c:spPr>
          <a:solidFill>
            <a:schemeClr val="accent4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Category_Reaction!$B$3:$B$4</c:f>
              <c:strCache>
                <c:ptCount val="1"/>
                <c:pt idx="0">
                  <c:v>heart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3BAA-AD4C-B135-0A06B9BB3D4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3BAA-AD4C-B135-0A06B9BB3D4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2E5-5747-AB17-50323570EC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2E5-5747-AB17-50323570EC6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2E5-5747-AB17-50323570EC6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2E5-5747-AB17-50323570EC6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2E5-5747-AB17-50323570EC6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2E5-5747-AB17-50323570EC6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52E5-5747-AB17-50323570EC6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2E5-5747-AB17-50323570EC6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2E5-5747-AB17-50323570EC6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52E5-5747-AB17-50323570EC6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52E5-5747-AB17-50323570EC6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52E5-5747-AB17-50323570EC65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52E5-5747-AB17-50323570EC65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52E5-5747-AB17-50323570EC65}"/>
              </c:ext>
            </c:extLst>
          </c:dPt>
          <c:cat>
            <c:strRef>
              <c:f>Category_Reaction!$A$5:$A$21</c:f>
              <c:strCache>
                <c:ptCount val="16"/>
                <c:pt idx="0">
                  <c:v>animals</c:v>
                </c:pt>
                <c:pt idx="1">
                  <c:v>science</c:v>
                </c:pt>
                <c:pt idx="2">
                  <c:v>healthy eating</c:v>
                </c:pt>
                <c:pt idx="3">
                  <c:v>food</c:v>
                </c:pt>
                <c:pt idx="4">
                  <c:v>technology</c:v>
                </c:pt>
                <c:pt idx="5">
                  <c:v>culture</c:v>
                </c:pt>
                <c:pt idx="6">
                  <c:v>cooking</c:v>
                </c:pt>
                <c:pt idx="7">
                  <c:v>travel</c:v>
                </c:pt>
                <c:pt idx="8">
                  <c:v>soccer</c:v>
                </c:pt>
                <c:pt idx="9">
                  <c:v>education</c:v>
                </c:pt>
                <c:pt idx="10">
                  <c:v>fitness</c:v>
                </c:pt>
                <c:pt idx="11">
                  <c:v>studying</c:v>
                </c:pt>
                <c:pt idx="12">
                  <c:v>dogs</c:v>
                </c:pt>
                <c:pt idx="13">
                  <c:v>tennis</c:v>
                </c:pt>
                <c:pt idx="14">
                  <c:v>veganism</c:v>
                </c:pt>
                <c:pt idx="15">
                  <c:v>public speaking</c:v>
                </c:pt>
              </c:strCache>
            </c:strRef>
          </c:cat>
          <c:val>
            <c:numRef>
              <c:f>Category_Reaction!$B$5:$B$21</c:f>
              <c:numCache>
                <c:formatCode>General</c:formatCode>
                <c:ptCount val="16"/>
                <c:pt idx="0">
                  <c:v>120</c:v>
                </c:pt>
                <c:pt idx="1">
                  <c:v>115</c:v>
                </c:pt>
                <c:pt idx="2">
                  <c:v>114</c:v>
                </c:pt>
                <c:pt idx="3">
                  <c:v>107</c:v>
                </c:pt>
                <c:pt idx="4">
                  <c:v>114</c:v>
                </c:pt>
                <c:pt idx="5">
                  <c:v>97</c:v>
                </c:pt>
                <c:pt idx="6">
                  <c:v>112</c:v>
                </c:pt>
                <c:pt idx="7">
                  <c:v>105</c:v>
                </c:pt>
                <c:pt idx="8">
                  <c:v>93</c:v>
                </c:pt>
                <c:pt idx="9">
                  <c:v>91</c:v>
                </c:pt>
                <c:pt idx="10">
                  <c:v>83</c:v>
                </c:pt>
                <c:pt idx="11">
                  <c:v>101</c:v>
                </c:pt>
                <c:pt idx="12">
                  <c:v>97</c:v>
                </c:pt>
                <c:pt idx="13">
                  <c:v>90</c:v>
                </c:pt>
                <c:pt idx="14">
                  <c:v>95</c:v>
                </c:pt>
                <c:pt idx="15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AA-AD4C-B135-0A06B9BB3D44}"/>
            </c:ext>
          </c:extLst>
        </c:ser>
        <c:ser>
          <c:idx val="1"/>
          <c:order val="1"/>
          <c:tx>
            <c:strRef>
              <c:f>Category_Reaction!$C$3:$C$4</c:f>
              <c:strCache>
                <c:ptCount val="1"/>
                <c:pt idx="0">
                  <c:v>scared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52E5-5747-AB17-50323570EC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52E5-5747-AB17-50323570EC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52E5-5747-AB17-50323570EC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52E5-5747-AB17-50323570EC6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52E5-5747-AB17-50323570EC6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52E5-5747-AB17-50323570EC6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52E5-5747-AB17-50323570EC6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52E5-5747-AB17-50323570EC6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52E5-5747-AB17-50323570EC6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52E5-5747-AB17-50323570EC6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52E5-5747-AB17-50323570EC6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52E5-5747-AB17-50323570EC6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52E5-5747-AB17-50323570EC6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52E5-5747-AB17-50323570EC65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52E5-5747-AB17-50323570EC65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52E5-5747-AB17-50323570EC65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 baseline="0">
                        <a:solidFill>
                          <a:schemeClr val="bg1"/>
                        </a:solidFill>
                      </a:rPr>
                      <a:t>Scared, </a:t>
                    </a:r>
                  </a:p>
                  <a:p>
                    <a:pPr>
                      <a:defRPr sz="900" b="1" i="0" u="none" strike="noStrike" kern="1200" baseline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984A81D9-4D03-FB47-9BF4-CF858A5777D2}" type="VALUE">
                      <a:rPr lang="en-US" sz="1400" baseline="0">
                        <a:solidFill>
                          <a:schemeClr val="bg1"/>
                        </a:solidFill>
                      </a:rPr>
                      <a:pPr>
                        <a:defRPr sz="900" b="1" i="0" u="none" strike="noStrike" kern="1200" baseline="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[VALUE]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1-52E5-5747-AB17-50323570EC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Category_Reaction!$A$5:$A$21</c:f>
              <c:strCache>
                <c:ptCount val="16"/>
                <c:pt idx="0">
                  <c:v>animals</c:v>
                </c:pt>
                <c:pt idx="1">
                  <c:v>science</c:v>
                </c:pt>
                <c:pt idx="2">
                  <c:v>healthy eating</c:v>
                </c:pt>
                <c:pt idx="3">
                  <c:v>food</c:v>
                </c:pt>
                <c:pt idx="4">
                  <c:v>technology</c:v>
                </c:pt>
                <c:pt idx="5">
                  <c:v>culture</c:v>
                </c:pt>
                <c:pt idx="6">
                  <c:v>cooking</c:v>
                </c:pt>
                <c:pt idx="7">
                  <c:v>travel</c:v>
                </c:pt>
                <c:pt idx="8">
                  <c:v>soccer</c:v>
                </c:pt>
                <c:pt idx="9">
                  <c:v>education</c:v>
                </c:pt>
                <c:pt idx="10">
                  <c:v>fitness</c:v>
                </c:pt>
                <c:pt idx="11">
                  <c:v>studying</c:v>
                </c:pt>
                <c:pt idx="12">
                  <c:v>dogs</c:v>
                </c:pt>
                <c:pt idx="13">
                  <c:v>tennis</c:v>
                </c:pt>
                <c:pt idx="14">
                  <c:v>veganism</c:v>
                </c:pt>
                <c:pt idx="15">
                  <c:v>public speaking</c:v>
                </c:pt>
              </c:strCache>
            </c:strRef>
          </c:cat>
          <c:val>
            <c:numRef>
              <c:f>Category_Reaction!$C$5:$C$21</c:f>
              <c:numCache>
                <c:formatCode>General</c:formatCode>
                <c:ptCount val="16"/>
                <c:pt idx="0">
                  <c:v>132</c:v>
                </c:pt>
                <c:pt idx="1">
                  <c:v>102</c:v>
                </c:pt>
                <c:pt idx="2">
                  <c:v>100</c:v>
                </c:pt>
                <c:pt idx="3">
                  <c:v>101</c:v>
                </c:pt>
                <c:pt idx="4">
                  <c:v>88</c:v>
                </c:pt>
                <c:pt idx="5">
                  <c:v>117</c:v>
                </c:pt>
                <c:pt idx="6">
                  <c:v>120</c:v>
                </c:pt>
                <c:pt idx="7">
                  <c:v>105</c:v>
                </c:pt>
                <c:pt idx="8">
                  <c:v>99</c:v>
                </c:pt>
                <c:pt idx="9">
                  <c:v>80</c:v>
                </c:pt>
                <c:pt idx="10">
                  <c:v>96</c:v>
                </c:pt>
                <c:pt idx="11">
                  <c:v>95</c:v>
                </c:pt>
                <c:pt idx="12">
                  <c:v>89</c:v>
                </c:pt>
                <c:pt idx="13">
                  <c:v>88</c:v>
                </c:pt>
                <c:pt idx="14">
                  <c:v>85</c:v>
                </c:pt>
                <c:pt idx="15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BAA-AD4C-B135-0A06B9BB3D44}"/>
            </c:ext>
          </c:extLst>
        </c:ser>
        <c:ser>
          <c:idx val="2"/>
          <c:order val="2"/>
          <c:tx>
            <c:strRef>
              <c:f>Category_Reaction!$D$3:$D$4</c:f>
              <c:strCache>
                <c:ptCount val="1"/>
                <c:pt idx="0">
                  <c:v>peeking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52E5-5747-AB17-50323570EC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52E5-5747-AB17-50323570EC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52E5-5747-AB17-50323570EC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52E5-5747-AB17-50323570EC6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52E5-5747-AB17-50323570EC6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52E5-5747-AB17-50323570EC6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52E5-5747-AB17-50323570EC6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52E5-5747-AB17-50323570EC6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52E5-5747-AB17-50323570EC6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52E5-5747-AB17-50323570EC6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52E5-5747-AB17-50323570EC6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52E5-5747-AB17-50323570EC6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52E5-5747-AB17-50323570EC6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52E5-5747-AB17-50323570EC65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52E5-5747-AB17-50323570EC65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52E5-5747-AB17-50323570EC65}"/>
              </c:ext>
            </c:extLst>
          </c:dPt>
          <c:cat>
            <c:strRef>
              <c:f>Category_Reaction!$A$5:$A$21</c:f>
              <c:strCache>
                <c:ptCount val="16"/>
                <c:pt idx="0">
                  <c:v>animals</c:v>
                </c:pt>
                <c:pt idx="1">
                  <c:v>science</c:v>
                </c:pt>
                <c:pt idx="2">
                  <c:v>healthy eating</c:v>
                </c:pt>
                <c:pt idx="3">
                  <c:v>food</c:v>
                </c:pt>
                <c:pt idx="4">
                  <c:v>technology</c:v>
                </c:pt>
                <c:pt idx="5">
                  <c:v>culture</c:v>
                </c:pt>
                <c:pt idx="6">
                  <c:v>cooking</c:v>
                </c:pt>
                <c:pt idx="7">
                  <c:v>travel</c:v>
                </c:pt>
                <c:pt idx="8">
                  <c:v>soccer</c:v>
                </c:pt>
                <c:pt idx="9">
                  <c:v>education</c:v>
                </c:pt>
                <c:pt idx="10">
                  <c:v>fitness</c:v>
                </c:pt>
                <c:pt idx="11">
                  <c:v>studying</c:v>
                </c:pt>
                <c:pt idx="12">
                  <c:v>dogs</c:v>
                </c:pt>
                <c:pt idx="13">
                  <c:v>tennis</c:v>
                </c:pt>
                <c:pt idx="14">
                  <c:v>veganism</c:v>
                </c:pt>
                <c:pt idx="15">
                  <c:v>public speaking</c:v>
                </c:pt>
              </c:strCache>
            </c:strRef>
          </c:cat>
          <c:val>
            <c:numRef>
              <c:f>Category_Reaction!$D$5:$D$21</c:f>
              <c:numCache>
                <c:formatCode>General</c:formatCode>
                <c:ptCount val="16"/>
                <c:pt idx="0">
                  <c:v>129</c:v>
                </c:pt>
                <c:pt idx="1">
                  <c:v>112</c:v>
                </c:pt>
                <c:pt idx="2">
                  <c:v>104</c:v>
                </c:pt>
                <c:pt idx="3">
                  <c:v>115</c:v>
                </c:pt>
                <c:pt idx="4">
                  <c:v>116</c:v>
                </c:pt>
                <c:pt idx="5">
                  <c:v>99</c:v>
                </c:pt>
                <c:pt idx="6">
                  <c:v>101</c:v>
                </c:pt>
                <c:pt idx="7">
                  <c:v>99</c:v>
                </c:pt>
                <c:pt idx="8">
                  <c:v>84</c:v>
                </c:pt>
                <c:pt idx="9">
                  <c:v>99</c:v>
                </c:pt>
                <c:pt idx="10">
                  <c:v>86</c:v>
                </c:pt>
                <c:pt idx="11">
                  <c:v>93</c:v>
                </c:pt>
                <c:pt idx="12">
                  <c:v>92</c:v>
                </c:pt>
                <c:pt idx="13">
                  <c:v>76</c:v>
                </c:pt>
                <c:pt idx="14">
                  <c:v>89</c:v>
                </c:pt>
                <c:pt idx="15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BAA-AD4C-B135-0A06B9BB3D44}"/>
            </c:ext>
          </c:extLst>
        </c:ser>
        <c:ser>
          <c:idx val="3"/>
          <c:order val="3"/>
          <c:tx>
            <c:strRef>
              <c:f>Category_Reaction!$E$3:$E$4</c:f>
              <c:strCache>
                <c:ptCount val="1"/>
                <c:pt idx="0">
                  <c:v>hate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52E5-5747-AB17-50323570EC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52E5-5747-AB17-50323570EC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52E5-5747-AB17-50323570EC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52E5-5747-AB17-50323570EC6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52E5-5747-AB17-50323570EC6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52E5-5747-AB17-50323570EC6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52E5-5747-AB17-50323570EC6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52E5-5747-AB17-50323570EC6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52E5-5747-AB17-50323570EC6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52E5-5747-AB17-50323570EC6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52E5-5747-AB17-50323570EC6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52E5-5747-AB17-50323570EC6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52E5-5747-AB17-50323570EC6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52E5-5747-AB17-50323570EC65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52E5-5747-AB17-50323570EC65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52E5-5747-AB17-50323570EC65}"/>
              </c:ext>
            </c:extLst>
          </c:dPt>
          <c:cat>
            <c:strRef>
              <c:f>Category_Reaction!$A$5:$A$21</c:f>
              <c:strCache>
                <c:ptCount val="16"/>
                <c:pt idx="0">
                  <c:v>animals</c:v>
                </c:pt>
                <c:pt idx="1">
                  <c:v>science</c:v>
                </c:pt>
                <c:pt idx="2">
                  <c:v>healthy eating</c:v>
                </c:pt>
                <c:pt idx="3">
                  <c:v>food</c:v>
                </c:pt>
                <c:pt idx="4">
                  <c:v>technology</c:v>
                </c:pt>
                <c:pt idx="5">
                  <c:v>culture</c:v>
                </c:pt>
                <c:pt idx="6">
                  <c:v>cooking</c:v>
                </c:pt>
                <c:pt idx="7">
                  <c:v>travel</c:v>
                </c:pt>
                <c:pt idx="8">
                  <c:v>soccer</c:v>
                </c:pt>
                <c:pt idx="9">
                  <c:v>education</c:v>
                </c:pt>
                <c:pt idx="10">
                  <c:v>fitness</c:v>
                </c:pt>
                <c:pt idx="11">
                  <c:v>studying</c:v>
                </c:pt>
                <c:pt idx="12">
                  <c:v>dogs</c:v>
                </c:pt>
                <c:pt idx="13">
                  <c:v>tennis</c:v>
                </c:pt>
                <c:pt idx="14">
                  <c:v>veganism</c:v>
                </c:pt>
                <c:pt idx="15">
                  <c:v>public speaking</c:v>
                </c:pt>
              </c:strCache>
            </c:strRef>
          </c:cat>
          <c:val>
            <c:numRef>
              <c:f>Category_Reaction!$E$5:$E$21</c:f>
              <c:numCache>
                <c:formatCode>General</c:formatCode>
                <c:ptCount val="16"/>
                <c:pt idx="0">
                  <c:v>128</c:v>
                </c:pt>
                <c:pt idx="1">
                  <c:v>102</c:v>
                </c:pt>
                <c:pt idx="2">
                  <c:v>121</c:v>
                </c:pt>
                <c:pt idx="3">
                  <c:v>130</c:v>
                </c:pt>
                <c:pt idx="4">
                  <c:v>112</c:v>
                </c:pt>
                <c:pt idx="5">
                  <c:v>94</c:v>
                </c:pt>
                <c:pt idx="6">
                  <c:v>104</c:v>
                </c:pt>
                <c:pt idx="7">
                  <c:v>95</c:v>
                </c:pt>
                <c:pt idx="8">
                  <c:v>87</c:v>
                </c:pt>
                <c:pt idx="9">
                  <c:v>96</c:v>
                </c:pt>
                <c:pt idx="10">
                  <c:v>71</c:v>
                </c:pt>
                <c:pt idx="11">
                  <c:v>86</c:v>
                </c:pt>
                <c:pt idx="12">
                  <c:v>87</c:v>
                </c:pt>
                <c:pt idx="13">
                  <c:v>87</c:v>
                </c:pt>
                <c:pt idx="14">
                  <c:v>91</c:v>
                </c:pt>
                <c:pt idx="15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3BAA-AD4C-B135-0A06B9BB3D44}"/>
            </c:ext>
          </c:extLst>
        </c:ser>
        <c:ser>
          <c:idx val="4"/>
          <c:order val="4"/>
          <c:tx>
            <c:strRef>
              <c:f>Category_Reaction!$F$3:$F$4</c:f>
              <c:strCache>
                <c:ptCount val="1"/>
                <c:pt idx="0">
                  <c:v>interested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52E5-5747-AB17-50323570EC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52E5-5747-AB17-50323570EC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52E5-5747-AB17-50323570EC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52E5-5747-AB17-50323570EC6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52E5-5747-AB17-50323570EC6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52E5-5747-AB17-50323570EC6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52E5-5747-AB17-50323570EC6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52E5-5747-AB17-50323570EC6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52E5-5747-AB17-50323570EC6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52E5-5747-AB17-50323570EC6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52E5-5747-AB17-50323570EC6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52E5-5747-AB17-50323570EC6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52E5-5747-AB17-50323570EC6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52E5-5747-AB17-50323570EC65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52E5-5747-AB17-50323570EC65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52E5-5747-AB17-50323570EC65}"/>
              </c:ext>
            </c:extLst>
          </c:dPt>
          <c:cat>
            <c:strRef>
              <c:f>Category_Reaction!$A$5:$A$21</c:f>
              <c:strCache>
                <c:ptCount val="16"/>
                <c:pt idx="0">
                  <c:v>animals</c:v>
                </c:pt>
                <c:pt idx="1">
                  <c:v>science</c:v>
                </c:pt>
                <c:pt idx="2">
                  <c:v>healthy eating</c:v>
                </c:pt>
                <c:pt idx="3">
                  <c:v>food</c:v>
                </c:pt>
                <c:pt idx="4">
                  <c:v>technology</c:v>
                </c:pt>
                <c:pt idx="5">
                  <c:v>culture</c:v>
                </c:pt>
                <c:pt idx="6">
                  <c:v>cooking</c:v>
                </c:pt>
                <c:pt idx="7">
                  <c:v>travel</c:v>
                </c:pt>
                <c:pt idx="8">
                  <c:v>soccer</c:v>
                </c:pt>
                <c:pt idx="9">
                  <c:v>education</c:v>
                </c:pt>
                <c:pt idx="10">
                  <c:v>fitness</c:v>
                </c:pt>
                <c:pt idx="11">
                  <c:v>studying</c:v>
                </c:pt>
                <c:pt idx="12">
                  <c:v>dogs</c:v>
                </c:pt>
                <c:pt idx="13">
                  <c:v>tennis</c:v>
                </c:pt>
                <c:pt idx="14">
                  <c:v>veganism</c:v>
                </c:pt>
                <c:pt idx="15">
                  <c:v>public speaking</c:v>
                </c:pt>
              </c:strCache>
            </c:strRef>
          </c:cat>
          <c:val>
            <c:numRef>
              <c:f>Category_Reaction!$F$5:$F$21</c:f>
              <c:numCache>
                <c:formatCode>General</c:formatCode>
                <c:ptCount val="16"/>
                <c:pt idx="0">
                  <c:v>110</c:v>
                </c:pt>
                <c:pt idx="1">
                  <c:v>118</c:v>
                </c:pt>
                <c:pt idx="2">
                  <c:v>101</c:v>
                </c:pt>
                <c:pt idx="3">
                  <c:v>108</c:v>
                </c:pt>
                <c:pt idx="4">
                  <c:v>121</c:v>
                </c:pt>
                <c:pt idx="5">
                  <c:v>110</c:v>
                </c:pt>
                <c:pt idx="6">
                  <c:v>125</c:v>
                </c:pt>
                <c:pt idx="7">
                  <c:v>90</c:v>
                </c:pt>
                <c:pt idx="8">
                  <c:v>88</c:v>
                </c:pt>
                <c:pt idx="9">
                  <c:v>88</c:v>
                </c:pt>
                <c:pt idx="10">
                  <c:v>81</c:v>
                </c:pt>
                <c:pt idx="11">
                  <c:v>87</c:v>
                </c:pt>
                <c:pt idx="12">
                  <c:v>91</c:v>
                </c:pt>
                <c:pt idx="13">
                  <c:v>87</c:v>
                </c:pt>
                <c:pt idx="14">
                  <c:v>69</c:v>
                </c:pt>
                <c:pt idx="15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3BAA-AD4C-B135-0A06B9BB3D44}"/>
            </c:ext>
          </c:extLst>
        </c:ser>
        <c:ser>
          <c:idx val="5"/>
          <c:order val="5"/>
          <c:tx>
            <c:strRef>
              <c:f>Category_Reaction!$G$3:$G$4</c:f>
              <c:strCache>
                <c:ptCount val="1"/>
                <c:pt idx="0">
                  <c:v>dislike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52E5-5747-AB17-50323570EC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52E5-5747-AB17-50323570EC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52E5-5747-AB17-50323570EC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52E5-5747-AB17-50323570EC6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52E5-5747-AB17-50323570EC6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52E5-5747-AB17-50323570EC6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52E5-5747-AB17-50323570EC6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52E5-5747-AB17-50323570EC6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52E5-5747-AB17-50323570EC6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52E5-5747-AB17-50323570EC6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52E5-5747-AB17-50323570EC6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52E5-5747-AB17-50323570EC6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52E5-5747-AB17-50323570EC6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52E5-5747-AB17-50323570EC65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52E5-5747-AB17-50323570EC65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52E5-5747-AB17-50323570EC65}"/>
              </c:ext>
            </c:extLst>
          </c:dPt>
          <c:cat>
            <c:strRef>
              <c:f>Category_Reaction!$A$5:$A$21</c:f>
              <c:strCache>
                <c:ptCount val="16"/>
                <c:pt idx="0">
                  <c:v>animals</c:v>
                </c:pt>
                <c:pt idx="1">
                  <c:v>science</c:v>
                </c:pt>
                <c:pt idx="2">
                  <c:v>healthy eating</c:v>
                </c:pt>
                <c:pt idx="3">
                  <c:v>food</c:v>
                </c:pt>
                <c:pt idx="4">
                  <c:v>technology</c:v>
                </c:pt>
                <c:pt idx="5">
                  <c:v>culture</c:v>
                </c:pt>
                <c:pt idx="6">
                  <c:v>cooking</c:v>
                </c:pt>
                <c:pt idx="7">
                  <c:v>travel</c:v>
                </c:pt>
                <c:pt idx="8">
                  <c:v>soccer</c:v>
                </c:pt>
                <c:pt idx="9">
                  <c:v>education</c:v>
                </c:pt>
                <c:pt idx="10">
                  <c:v>fitness</c:v>
                </c:pt>
                <c:pt idx="11">
                  <c:v>studying</c:v>
                </c:pt>
                <c:pt idx="12">
                  <c:v>dogs</c:v>
                </c:pt>
                <c:pt idx="13">
                  <c:v>tennis</c:v>
                </c:pt>
                <c:pt idx="14">
                  <c:v>veganism</c:v>
                </c:pt>
                <c:pt idx="15">
                  <c:v>public speaking</c:v>
                </c:pt>
              </c:strCache>
            </c:strRef>
          </c:cat>
          <c:val>
            <c:numRef>
              <c:f>Category_Reaction!$G$5:$G$21</c:f>
              <c:numCache>
                <c:formatCode>General</c:formatCode>
                <c:ptCount val="16"/>
                <c:pt idx="0">
                  <c:v>115</c:v>
                </c:pt>
                <c:pt idx="1">
                  <c:v>113</c:v>
                </c:pt>
                <c:pt idx="2">
                  <c:v>101</c:v>
                </c:pt>
                <c:pt idx="3">
                  <c:v>106</c:v>
                </c:pt>
                <c:pt idx="4">
                  <c:v>95</c:v>
                </c:pt>
                <c:pt idx="5">
                  <c:v>112</c:v>
                </c:pt>
                <c:pt idx="6">
                  <c:v>115</c:v>
                </c:pt>
                <c:pt idx="7">
                  <c:v>122</c:v>
                </c:pt>
                <c:pt idx="8">
                  <c:v>81</c:v>
                </c:pt>
                <c:pt idx="9">
                  <c:v>91</c:v>
                </c:pt>
                <c:pt idx="10">
                  <c:v>95</c:v>
                </c:pt>
                <c:pt idx="11">
                  <c:v>74</c:v>
                </c:pt>
                <c:pt idx="12">
                  <c:v>84</c:v>
                </c:pt>
                <c:pt idx="13">
                  <c:v>92</c:v>
                </c:pt>
                <c:pt idx="14">
                  <c:v>70</c:v>
                </c:pt>
                <c:pt idx="15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3BAA-AD4C-B135-0A06B9BB3D44}"/>
            </c:ext>
          </c:extLst>
        </c:ser>
        <c:ser>
          <c:idx val="6"/>
          <c:order val="6"/>
          <c:tx>
            <c:strRef>
              <c:f>Category_Reaction!$H$3:$H$4</c:f>
              <c:strCache>
                <c:ptCount val="1"/>
                <c:pt idx="0">
                  <c:v>adore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52E5-5747-AB17-50323570EC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52E5-5747-AB17-50323570EC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52E5-5747-AB17-50323570EC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52E5-5747-AB17-50323570EC6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52E5-5747-AB17-50323570EC6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52E5-5747-AB17-50323570EC6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52E5-5747-AB17-50323570EC6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52E5-5747-AB17-50323570EC6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52E5-5747-AB17-50323570EC6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52E5-5747-AB17-50323570EC6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52E5-5747-AB17-50323570EC6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52E5-5747-AB17-50323570EC6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52E5-5747-AB17-50323570EC6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52E5-5747-AB17-50323570EC65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52E5-5747-AB17-50323570EC65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52E5-5747-AB17-50323570EC65}"/>
              </c:ext>
            </c:extLst>
          </c:dPt>
          <c:cat>
            <c:strRef>
              <c:f>Category_Reaction!$A$5:$A$21</c:f>
              <c:strCache>
                <c:ptCount val="16"/>
                <c:pt idx="0">
                  <c:v>animals</c:v>
                </c:pt>
                <c:pt idx="1">
                  <c:v>science</c:v>
                </c:pt>
                <c:pt idx="2">
                  <c:v>healthy eating</c:v>
                </c:pt>
                <c:pt idx="3">
                  <c:v>food</c:v>
                </c:pt>
                <c:pt idx="4">
                  <c:v>technology</c:v>
                </c:pt>
                <c:pt idx="5">
                  <c:v>culture</c:v>
                </c:pt>
                <c:pt idx="6">
                  <c:v>cooking</c:v>
                </c:pt>
                <c:pt idx="7">
                  <c:v>travel</c:v>
                </c:pt>
                <c:pt idx="8">
                  <c:v>soccer</c:v>
                </c:pt>
                <c:pt idx="9">
                  <c:v>education</c:v>
                </c:pt>
                <c:pt idx="10">
                  <c:v>fitness</c:v>
                </c:pt>
                <c:pt idx="11">
                  <c:v>studying</c:v>
                </c:pt>
                <c:pt idx="12">
                  <c:v>dogs</c:v>
                </c:pt>
                <c:pt idx="13">
                  <c:v>tennis</c:v>
                </c:pt>
                <c:pt idx="14">
                  <c:v>veganism</c:v>
                </c:pt>
                <c:pt idx="15">
                  <c:v>public speaking</c:v>
                </c:pt>
              </c:strCache>
            </c:strRef>
          </c:cat>
          <c:val>
            <c:numRef>
              <c:f>Category_Reaction!$H$5:$H$21</c:f>
              <c:numCache>
                <c:formatCode>General</c:formatCode>
                <c:ptCount val="16"/>
                <c:pt idx="0">
                  <c:v>114</c:v>
                </c:pt>
                <c:pt idx="1">
                  <c:v>118</c:v>
                </c:pt>
                <c:pt idx="2">
                  <c:v>122</c:v>
                </c:pt>
                <c:pt idx="3">
                  <c:v>93</c:v>
                </c:pt>
                <c:pt idx="4">
                  <c:v>129</c:v>
                </c:pt>
                <c:pt idx="5">
                  <c:v>95</c:v>
                </c:pt>
                <c:pt idx="6">
                  <c:v>106</c:v>
                </c:pt>
                <c:pt idx="7">
                  <c:v>115</c:v>
                </c:pt>
                <c:pt idx="8">
                  <c:v>87</c:v>
                </c:pt>
                <c:pt idx="9">
                  <c:v>83</c:v>
                </c:pt>
                <c:pt idx="10">
                  <c:v>96</c:v>
                </c:pt>
                <c:pt idx="11">
                  <c:v>89</c:v>
                </c:pt>
                <c:pt idx="12">
                  <c:v>81</c:v>
                </c:pt>
                <c:pt idx="13">
                  <c:v>73</c:v>
                </c:pt>
                <c:pt idx="14">
                  <c:v>71</c:v>
                </c:pt>
                <c:pt idx="15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3BAA-AD4C-B135-0A06B9BB3D44}"/>
            </c:ext>
          </c:extLst>
        </c:ser>
        <c:ser>
          <c:idx val="7"/>
          <c:order val="7"/>
          <c:tx>
            <c:strRef>
              <c:f>Category_Reaction!$I$3:$I$4</c:f>
              <c:strCache>
                <c:ptCount val="1"/>
                <c:pt idx="0">
                  <c:v>want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52E5-5747-AB17-50323570EC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52E5-5747-AB17-50323570EC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52E5-5747-AB17-50323570EC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52E5-5747-AB17-50323570EC6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52E5-5747-AB17-50323570EC6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52E5-5747-AB17-50323570EC6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52E5-5747-AB17-50323570EC6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52E5-5747-AB17-50323570EC6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52E5-5747-AB17-50323570EC6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52E5-5747-AB17-50323570EC6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52E5-5747-AB17-50323570EC6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52E5-5747-AB17-50323570EC6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52E5-5747-AB17-50323570EC6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52E5-5747-AB17-50323570EC65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52E5-5747-AB17-50323570EC65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52E5-5747-AB17-50323570EC65}"/>
              </c:ext>
            </c:extLst>
          </c:dPt>
          <c:cat>
            <c:strRef>
              <c:f>Category_Reaction!$A$5:$A$21</c:f>
              <c:strCache>
                <c:ptCount val="16"/>
                <c:pt idx="0">
                  <c:v>animals</c:v>
                </c:pt>
                <c:pt idx="1">
                  <c:v>science</c:v>
                </c:pt>
                <c:pt idx="2">
                  <c:v>healthy eating</c:v>
                </c:pt>
                <c:pt idx="3">
                  <c:v>food</c:v>
                </c:pt>
                <c:pt idx="4">
                  <c:v>technology</c:v>
                </c:pt>
                <c:pt idx="5">
                  <c:v>culture</c:v>
                </c:pt>
                <c:pt idx="6">
                  <c:v>cooking</c:v>
                </c:pt>
                <c:pt idx="7">
                  <c:v>travel</c:v>
                </c:pt>
                <c:pt idx="8">
                  <c:v>soccer</c:v>
                </c:pt>
                <c:pt idx="9">
                  <c:v>education</c:v>
                </c:pt>
                <c:pt idx="10">
                  <c:v>fitness</c:v>
                </c:pt>
                <c:pt idx="11">
                  <c:v>studying</c:v>
                </c:pt>
                <c:pt idx="12">
                  <c:v>dogs</c:v>
                </c:pt>
                <c:pt idx="13">
                  <c:v>tennis</c:v>
                </c:pt>
                <c:pt idx="14">
                  <c:v>veganism</c:v>
                </c:pt>
                <c:pt idx="15">
                  <c:v>public speaking</c:v>
                </c:pt>
              </c:strCache>
            </c:strRef>
          </c:cat>
          <c:val>
            <c:numRef>
              <c:f>Category_Reaction!$I$5:$I$21</c:f>
              <c:numCache>
                <c:formatCode>General</c:formatCode>
                <c:ptCount val="16"/>
                <c:pt idx="0">
                  <c:v>122</c:v>
                </c:pt>
                <c:pt idx="1">
                  <c:v>126</c:v>
                </c:pt>
                <c:pt idx="2">
                  <c:v>111</c:v>
                </c:pt>
                <c:pt idx="3">
                  <c:v>110</c:v>
                </c:pt>
                <c:pt idx="4">
                  <c:v>113</c:v>
                </c:pt>
                <c:pt idx="5">
                  <c:v>122</c:v>
                </c:pt>
                <c:pt idx="6">
                  <c:v>94</c:v>
                </c:pt>
                <c:pt idx="7">
                  <c:v>109</c:v>
                </c:pt>
                <c:pt idx="8">
                  <c:v>97</c:v>
                </c:pt>
                <c:pt idx="9">
                  <c:v>83</c:v>
                </c:pt>
                <c:pt idx="10">
                  <c:v>72</c:v>
                </c:pt>
                <c:pt idx="11">
                  <c:v>66</c:v>
                </c:pt>
                <c:pt idx="12">
                  <c:v>83</c:v>
                </c:pt>
                <c:pt idx="13">
                  <c:v>73</c:v>
                </c:pt>
                <c:pt idx="14">
                  <c:v>77</c:v>
                </c:pt>
                <c:pt idx="15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3BAA-AD4C-B135-0A06B9BB3D44}"/>
            </c:ext>
          </c:extLst>
        </c:ser>
        <c:ser>
          <c:idx val="8"/>
          <c:order val="8"/>
          <c:tx>
            <c:strRef>
              <c:f>Category_Reaction!$J$3:$J$4</c:f>
              <c:strCache>
                <c:ptCount val="1"/>
                <c:pt idx="0">
                  <c:v>love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52E5-5747-AB17-50323570EC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52E5-5747-AB17-50323570EC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52E5-5747-AB17-50323570EC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52E5-5747-AB17-50323570EC6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52E5-5747-AB17-50323570EC6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52E5-5747-AB17-50323570EC6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52E5-5747-AB17-50323570EC6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52E5-5747-AB17-50323570EC6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52E5-5747-AB17-50323570EC6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52E5-5747-AB17-50323570EC6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52E5-5747-AB17-50323570EC6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52E5-5747-AB17-50323570EC6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52E5-5747-AB17-50323570EC6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52E5-5747-AB17-50323570EC65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52E5-5747-AB17-50323570EC65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52E5-5747-AB17-50323570EC65}"/>
              </c:ext>
            </c:extLst>
          </c:dPt>
          <c:cat>
            <c:strRef>
              <c:f>Category_Reaction!$A$5:$A$21</c:f>
              <c:strCache>
                <c:ptCount val="16"/>
                <c:pt idx="0">
                  <c:v>animals</c:v>
                </c:pt>
                <c:pt idx="1">
                  <c:v>science</c:v>
                </c:pt>
                <c:pt idx="2">
                  <c:v>healthy eating</c:v>
                </c:pt>
                <c:pt idx="3">
                  <c:v>food</c:v>
                </c:pt>
                <c:pt idx="4">
                  <c:v>technology</c:v>
                </c:pt>
                <c:pt idx="5">
                  <c:v>culture</c:v>
                </c:pt>
                <c:pt idx="6">
                  <c:v>cooking</c:v>
                </c:pt>
                <c:pt idx="7">
                  <c:v>travel</c:v>
                </c:pt>
                <c:pt idx="8">
                  <c:v>soccer</c:v>
                </c:pt>
                <c:pt idx="9">
                  <c:v>education</c:v>
                </c:pt>
                <c:pt idx="10">
                  <c:v>fitness</c:v>
                </c:pt>
                <c:pt idx="11">
                  <c:v>studying</c:v>
                </c:pt>
                <c:pt idx="12">
                  <c:v>dogs</c:v>
                </c:pt>
                <c:pt idx="13">
                  <c:v>tennis</c:v>
                </c:pt>
                <c:pt idx="14">
                  <c:v>veganism</c:v>
                </c:pt>
                <c:pt idx="15">
                  <c:v>public speaking</c:v>
                </c:pt>
              </c:strCache>
            </c:strRef>
          </c:cat>
          <c:val>
            <c:numRef>
              <c:f>Category_Reaction!$J$5:$J$21</c:f>
              <c:numCache>
                <c:formatCode>General</c:formatCode>
                <c:ptCount val="16"/>
                <c:pt idx="0">
                  <c:v>119</c:v>
                </c:pt>
                <c:pt idx="1">
                  <c:v>119</c:v>
                </c:pt>
                <c:pt idx="2">
                  <c:v>103</c:v>
                </c:pt>
                <c:pt idx="3">
                  <c:v>123</c:v>
                </c:pt>
                <c:pt idx="4">
                  <c:v>96</c:v>
                </c:pt>
                <c:pt idx="5">
                  <c:v>108</c:v>
                </c:pt>
                <c:pt idx="6">
                  <c:v>99</c:v>
                </c:pt>
                <c:pt idx="7">
                  <c:v>94</c:v>
                </c:pt>
                <c:pt idx="8">
                  <c:v>87</c:v>
                </c:pt>
                <c:pt idx="9">
                  <c:v>105</c:v>
                </c:pt>
                <c:pt idx="10">
                  <c:v>88</c:v>
                </c:pt>
                <c:pt idx="11">
                  <c:v>83</c:v>
                </c:pt>
                <c:pt idx="12">
                  <c:v>73</c:v>
                </c:pt>
                <c:pt idx="13">
                  <c:v>77</c:v>
                </c:pt>
                <c:pt idx="14">
                  <c:v>75</c:v>
                </c:pt>
                <c:pt idx="15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3BAA-AD4C-B135-0A06B9BB3D44}"/>
            </c:ext>
          </c:extLst>
        </c:ser>
        <c:ser>
          <c:idx val="9"/>
          <c:order val="9"/>
          <c:tx>
            <c:strRef>
              <c:f>Category_Reaction!$K$3:$K$4</c:f>
              <c:strCache>
                <c:ptCount val="1"/>
                <c:pt idx="0">
                  <c:v>disgust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52E5-5747-AB17-50323570EC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52E5-5747-AB17-50323570EC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52E5-5747-AB17-50323570EC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52E5-5747-AB17-50323570EC6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52E5-5747-AB17-50323570EC6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52E5-5747-AB17-50323570EC6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52E5-5747-AB17-50323570EC6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52E5-5747-AB17-50323570EC6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52E5-5747-AB17-50323570EC6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52E5-5747-AB17-50323570EC6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52E5-5747-AB17-50323570EC6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52E5-5747-AB17-50323570EC6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52E5-5747-AB17-50323570EC6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52E5-5747-AB17-50323570EC65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52E5-5747-AB17-50323570EC65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52E5-5747-AB17-50323570EC65}"/>
              </c:ext>
            </c:extLst>
          </c:dPt>
          <c:cat>
            <c:strRef>
              <c:f>Category_Reaction!$A$5:$A$21</c:f>
              <c:strCache>
                <c:ptCount val="16"/>
                <c:pt idx="0">
                  <c:v>animals</c:v>
                </c:pt>
                <c:pt idx="1">
                  <c:v>science</c:v>
                </c:pt>
                <c:pt idx="2">
                  <c:v>healthy eating</c:v>
                </c:pt>
                <c:pt idx="3">
                  <c:v>food</c:v>
                </c:pt>
                <c:pt idx="4">
                  <c:v>technology</c:v>
                </c:pt>
                <c:pt idx="5">
                  <c:v>culture</c:v>
                </c:pt>
                <c:pt idx="6">
                  <c:v>cooking</c:v>
                </c:pt>
                <c:pt idx="7">
                  <c:v>travel</c:v>
                </c:pt>
                <c:pt idx="8">
                  <c:v>soccer</c:v>
                </c:pt>
                <c:pt idx="9">
                  <c:v>education</c:v>
                </c:pt>
                <c:pt idx="10">
                  <c:v>fitness</c:v>
                </c:pt>
                <c:pt idx="11">
                  <c:v>studying</c:v>
                </c:pt>
                <c:pt idx="12">
                  <c:v>dogs</c:v>
                </c:pt>
                <c:pt idx="13">
                  <c:v>tennis</c:v>
                </c:pt>
                <c:pt idx="14">
                  <c:v>veganism</c:v>
                </c:pt>
                <c:pt idx="15">
                  <c:v>public speaking</c:v>
                </c:pt>
              </c:strCache>
            </c:strRef>
          </c:cat>
          <c:val>
            <c:numRef>
              <c:f>Category_Reaction!$K$5:$K$21</c:f>
              <c:numCache>
                <c:formatCode>General</c:formatCode>
                <c:ptCount val="16"/>
                <c:pt idx="0">
                  <c:v>122</c:v>
                </c:pt>
                <c:pt idx="1">
                  <c:v>114</c:v>
                </c:pt>
                <c:pt idx="2">
                  <c:v>103</c:v>
                </c:pt>
                <c:pt idx="3">
                  <c:v>107</c:v>
                </c:pt>
                <c:pt idx="4">
                  <c:v>110</c:v>
                </c:pt>
                <c:pt idx="5">
                  <c:v>98</c:v>
                </c:pt>
                <c:pt idx="6">
                  <c:v>109</c:v>
                </c:pt>
                <c:pt idx="7">
                  <c:v>111</c:v>
                </c:pt>
                <c:pt idx="8">
                  <c:v>91</c:v>
                </c:pt>
                <c:pt idx="9">
                  <c:v>73</c:v>
                </c:pt>
                <c:pt idx="10">
                  <c:v>96</c:v>
                </c:pt>
                <c:pt idx="11">
                  <c:v>77</c:v>
                </c:pt>
                <c:pt idx="12">
                  <c:v>87</c:v>
                </c:pt>
                <c:pt idx="13">
                  <c:v>94</c:v>
                </c:pt>
                <c:pt idx="14">
                  <c:v>65</c:v>
                </c:pt>
                <c:pt idx="15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3BAA-AD4C-B135-0A06B9BB3D44}"/>
            </c:ext>
          </c:extLst>
        </c:ser>
        <c:ser>
          <c:idx val="10"/>
          <c:order val="10"/>
          <c:tx>
            <c:strRef>
              <c:f>Category_Reaction!$L$3:$L$4</c:f>
              <c:strCache>
                <c:ptCount val="1"/>
                <c:pt idx="0">
                  <c:v>like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52E5-5747-AB17-50323570EC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52E5-5747-AB17-50323570EC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52E5-5747-AB17-50323570EC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52E5-5747-AB17-50323570EC6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52E5-5747-AB17-50323570EC6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52E5-5747-AB17-50323570EC6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52E5-5747-AB17-50323570EC6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52E5-5747-AB17-50323570EC6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52E5-5747-AB17-50323570EC6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52E5-5747-AB17-50323570EC6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52E5-5747-AB17-50323570EC6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52E5-5747-AB17-50323570EC6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52E5-5747-AB17-50323570EC6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52E5-5747-AB17-50323570EC65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52E5-5747-AB17-50323570EC65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52E5-5747-AB17-50323570EC65}"/>
              </c:ext>
            </c:extLst>
          </c:dPt>
          <c:cat>
            <c:strRef>
              <c:f>Category_Reaction!$A$5:$A$21</c:f>
              <c:strCache>
                <c:ptCount val="16"/>
                <c:pt idx="0">
                  <c:v>animals</c:v>
                </c:pt>
                <c:pt idx="1">
                  <c:v>science</c:v>
                </c:pt>
                <c:pt idx="2">
                  <c:v>healthy eating</c:v>
                </c:pt>
                <c:pt idx="3">
                  <c:v>food</c:v>
                </c:pt>
                <c:pt idx="4">
                  <c:v>technology</c:v>
                </c:pt>
                <c:pt idx="5">
                  <c:v>culture</c:v>
                </c:pt>
                <c:pt idx="6">
                  <c:v>cooking</c:v>
                </c:pt>
                <c:pt idx="7">
                  <c:v>travel</c:v>
                </c:pt>
                <c:pt idx="8">
                  <c:v>soccer</c:v>
                </c:pt>
                <c:pt idx="9">
                  <c:v>education</c:v>
                </c:pt>
                <c:pt idx="10">
                  <c:v>fitness</c:v>
                </c:pt>
                <c:pt idx="11">
                  <c:v>studying</c:v>
                </c:pt>
                <c:pt idx="12">
                  <c:v>dogs</c:v>
                </c:pt>
                <c:pt idx="13">
                  <c:v>tennis</c:v>
                </c:pt>
                <c:pt idx="14">
                  <c:v>veganism</c:v>
                </c:pt>
                <c:pt idx="15">
                  <c:v>public speaking</c:v>
                </c:pt>
              </c:strCache>
            </c:strRef>
          </c:cat>
          <c:val>
            <c:numRef>
              <c:f>Category_Reaction!$L$5:$L$21</c:f>
              <c:numCache>
                <c:formatCode>General</c:formatCode>
                <c:ptCount val="16"/>
                <c:pt idx="0">
                  <c:v>101</c:v>
                </c:pt>
                <c:pt idx="1">
                  <c:v>113</c:v>
                </c:pt>
                <c:pt idx="2">
                  <c:v>106</c:v>
                </c:pt>
                <c:pt idx="3">
                  <c:v>100</c:v>
                </c:pt>
                <c:pt idx="4">
                  <c:v>87</c:v>
                </c:pt>
                <c:pt idx="5">
                  <c:v>97</c:v>
                </c:pt>
                <c:pt idx="6">
                  <c:v>114</c:v>
                </c:pt>
                <c:pt idx="7">
                  <c:v>111</c:v>
                </c:pt>
                <c:pt idx="8">
                  <c:v>91</c:v>
                </c:pt>
                <c:pt idx="9">
                  <c:v>90</c:v>
                </c:pt>
                <c:pt idx="10">
                  <c:v>111</c:v>
                </c:pt>
                <c:pt idx="11">
                  <c:v>80</c:v>
                </c:pt>
                <c:pt idx="12">
                  <c:v>93</c:v>
                </c:pt>
                <c:pt idx="13">
                  <c:v>80</c:v>
                </c:pt>
                <c:pt idx="14">
                  <c:v>72</c:v>
                </c:pt>
                <c:pt idx="15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3BAA-AD4C-B135-0A06B9BB3D44}"/>
            </c:ext>
          </c:extLst>
        </c:ser>
        <c:ser>
          <c:idx val="11"/>
          <c:order val="11"/>
          <c:tx>
            <c:strRef>
              <c:f>Category_Reaction!$M$3:$M$4</c:f>
              <c:strCache>
                <c:ptCount val="1"/>
                <c:pt idx="0">
                  <c:v>super love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52E5-5747-AB17-50323570EC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52E5-5747-AB17-50323570EC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52E5-5747-AB17-50323570EC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52E5-5747-AB17-50323570EC6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52E5-5747-AB17-50323570EC6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52E5-5747-AB17-50323570EC6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52E5-5747-AB17-50323570EC6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52E5-5747-AB17-50323570EC6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52E5-5747-AB17-50323570EC6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52E5-5747-AB17-50323570EC6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52E5-5747-AB17-50323570EC6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52E5-5747-AB17-50323570EC6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52E5-5747-AB17-50323570EC6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52E5-5747-AB17-50323570EC65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52E5-5747-AB17-50323570EC65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52E5-5747-AB17-50323570EC65}"/>
              </c:ext>
            </c:extLst>
          </c:dPt>
          <c:cat>
            <c:strRef>
              <c:f>Category_Reaction!$A$5:$A$21</c:f>
              <c:strCache>
                <c:ptCount val="16"/>
                <c:pt idx="0">
                  <c:v>animals</c:v>
                </c:pt>
                <c:pt idx="1">
                  <c:v>science</c:v>
                </c:pt>
                <c:pt idx="2">
                  <c:v>healthy eating</c:v>
                </c:pt>
                <c:pt idx="3">
                  <c:v>food</c:v>
                </c:pt>
                <c:pt idx="4">
                  <c:v>technology</c:v>
                </c:pt>
                <c:pt idx="5">
                  <c:v>culture</c:v>
                </c:pt>
                <c:pt idx="6">
                  <c:v>cooking</c:v>
                </c:pt>
                <c:pt idx="7">
                  <c:v>travel</c:v>
                </c:pt>
                <c:pt idx="8">
                  <c:v>soccer</c:v>
                </c:pt>
                <c:pt idx="9">
                  <c:v>education</c:v>
                </c:pt>
                <c:pt idx="10">
                  <c:v>fitness</c:v>
                </c:pt>
                <c:pt idx="11">
                  <c:v>studying</c:v>
                </c:pt>
                <c:pt idx="12">
                  <c:v>dogs</c:v>
                </c:pt>
                <c:pt idx="13">
                  <c:v>tennis</c:v>
                </c:pt>
                <c:pt idx="14">
                  <c:v>veganism</c:v>
                </c:pt>
                <c:pt idx="15">
                  <c:v>public speaking</c:v>
                </c:pt>
              </c:strCache>
            </c:strRef>
          </c:cat>
          <c:val>
            <c:numRef>
              <c:f>Category_Reaction!$M$5:$M$21</c:f>
              <c:numCache>
                <c:formatCode>General</c:formatCode>
                <c:ptCount val="16"/>
                <c:pt idx="0">
                  <c:v>123</c:v>
                </c:pt>
                <c:pt idx="1">
                  <c:v>92</c:v>
                </c:pt>
                <c:pt idx="2">
                  <c:v>116</c:v>
                </c:pt>
                <c:pt idx="3">
                  <c:v>89</c:v>
                </c:pt>
                <c:pt idx="4">
                  <c:v>113</c:v>
                </c:pt>
                <c:pt idx="5">
                  <c:v>100</c:v>
                </c:pt>
                <c:pt idx="6">
                  <c:v>110</c:v>
                </c:pt>
                <c:pt idx="7">
                  <c:v>91</c:v>
                </c:pt>
                <c:pt idx="8">
                  <c:v>95</c:v>
                </c:pt>
                <c:pt idx="9">
                  <c:v>92</c:v>
                </c:pt>
                <c:pt idx="10">
                  <c:v>100</c:v>
                </c:pt>
                <c:pt idx="11">
                  <c:v>86</c:v>
                </c:pt>
                <c:pt idx="12">
                  <c:v>84</c:v>
                </c:pt>
                <c:pt idx="13">
                  <c:v>73</c:v>
                </c:pt>
                <c:pt idx="14">
                  <c:v>79</c:v>
                </c:pt>
                <c:pt idx="15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3BAA-AD4C-B135-0A06B9BB3D44}"/>
            </c:ext>
          </c:extLst>
        </c:ser>
        <c:ser>
          <c:idx val="12"/>
          <c:order val="12"/>
          <c:tx>
            <c:strRef>
              <c:f>Category_Reaction!$N$3:$N$4</c:f>
              <c:strCache>
                <c:ptCount val="1"/>
                <c:pt idx="0">
                  <c:v>indifferent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52E5-5747-AB17-50323570EC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52E5-5747-AB17-50323570EC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52E5-5747-AB17-50323570EC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52E5-5747-AB17-50323570EC6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52E5-5747-AB17-50323570EC6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52E5-5747-AB17-50323570EC6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52E5-5747-AB17-50323570EC6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52E5-5747-AB17-50323570EC6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52E5-5747-AB17-50323570EC6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52E5-5747-AB17-50323570EC6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52E5-5747-AB17-50323570EC6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52E5-5747-AB17-50323570EC6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52E5-5747-AB17-50323570EC6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52E5-5747-AB17-50323570EC65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52E5-5747-AB17-50323570EC65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52E5-5747-AB17-50323570EC65}"/>
              </c:ext>
            </c:extLst>
          </c:dPt>
          <c:cat>
            <c:strRef>
              <c:f>Category_Reaction!$A$5:$A$21</c:f>
              <c:strCache>
                <c:ptCount val="16"/>
                <c:pt idx="0">
                  <c:v>animals</c:v>
                </c:pt>
                <c:pt idx="1">
                  <c:v>science</c:v>
                </c:pt>
                <c:pt idx="2">
                  <c:v>healthy eating</c:v>
                </c:pt>
                <c:pt idx="3">
                  <c:v>food</c:v>
                </c:pt>
                <c:pt idx="4">
                  <c:v>technology</c:v>
                </c:pt>
                <c:pt idx="5">
                  <c:v>culture</c:v>
                </c:pt>
                <c:pt idx="6">
                  <c:v>cooking</c:v>
                </c:pt>
                <c:pt idx="7">
                  <c:v>travel</c:v>
                </c:pt>
                <c:pt idx="8">
                  <c:v>soccer</c:v>
                </c:pt>
                <c:pt idx="9">
                  <c:v>education</c:v>
                </c:pt>
                <c:pt idx="10">
                  <c:v>fitness</c:v>
                </c:pt>
                <c:pt idx="11">
                  <c:v>studying</c:v>
                </c:pt>
                <c:pt idx="12">
                  <c:v>dogs</c:v>
                </c:pt>
                <c:pt idx="13">
                  <c:v>tennis</c:v>
                </c:pt>
                <c:pt idx="14">
                  <c:v>veganism</c:v>
                </c:pt>
                <c:pt idx="15">
                  <c:v>public speaking</c:v>
                </c:pt>
              </c:strCache>
            </c:strRef>
          </c:cat>
          <c:val>
            <c:numRef>
              <c:f>Category_Reaction!$N$5:$N$21</c:f>
              <c:numCache>
                <c:formatCode>General</c:formatCode>
                <c:ptCount val="16"/>
                <c:pt idx="0">
                  <c:v>100</c:v>
                </c:pt>
                <c:pt idx="1">
                  <c:v>122</c:v>
                </c:pt>
                <c:pt idx="2">
                  <c:v>108</c:v>
                </c:pt>
                <c:pt idx="3">
                  <c:v>97</c:v>
                </c:pt>
                <c:pt idx="4">
                  <c:v>98</c:v>
                </c:pt>
                <c:pt idx="5">
                  <c:v>111</c:v>
                </c:pt>
                <c:pt idx="6">
                  <c:v>81</c:v>
                </c:pt>
                <c:pt idx="7">
                  <c:v>97</c:v>
                </c:pt>
                <c:pt idx="8">
                  <c:v>116</c:v>
                </c:pt>
                <c:pt idx="9">
                  <c:v>89</c:v>
                </c:pt>
                <c:pt idx="10">
                  <c:v>82</c:v>
                </c:pt>
                <c:pt idx="11">
                  <c:v>77</c:v>
                </c:pt>
                <c:pt idx="12">
                  <c:v>93</c:v>
                </c:pt>
                <c:pt idx="13">
                  <c:v>86</c:v>
                </c:pt>
                <c:pt idx="14">
                  <c:v>78</c:v>
                </c:pt>
                <c:pt idx="15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3BAA-AD4C-B135-0A06B9BB3D44}"/>
            </c:ext>
          </c:extLst>
        </c:ser>
        <c:ser>
          <c:idx val="13"/>
          <c:order val="13"/>
          <c:tx>
            <c:strRef>
              <c:f>Category_Reaction!$O$3:$O$4</c:f>
              <c:strCache>
                <c:ptCount val="1"/>
                <c:pt idx="0">
                  <c:v>cherish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52E5-5747-AB17-50323570EC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52E5-5747-AB17-50323570EC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52E5-5747-AB17-50323570EC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52E5-5747-AB17-50323570EC6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52E5-5747-AB17-50323570EC6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52E5-5747-AB17-50323570EC6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52E5-5747-AB17-50323570EC6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52E5-5747-AB17-50323570EC6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52E5-5747-AB17-50323570EC6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52E5-5747-AB17-50323570EC6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52E5-5747-AB17-50323570EC6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52E5-5747-AB17-50323570EC6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52E5-5747-AB17-50323570EC6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52E5-5747-AB17-50323570EC65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52E5-5747-AB17-50323570EC65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52E5-5747-AB17-50323570EC65}"/>
              </c:ext>
            </c:extLst>
          </c:dPt>
          <c:cat>
            <c:strRef>
              <c:f>Category_Reaction!$A$5:$A$21</c:f>
              <c:strCache>
                <c:ptCount val="16"/>
                <c:pt idx="0">
                  <c:v>animals</c:v>
                </c:pt>
                <c:pt idx="1">
                  <c:v>science</c:v>
                </c:pt>
                <c:pt idx="2">
                  <c:v>healthy eating</c:v>
                </c:pt>
                <c:pt idx="3">
                  <c:v>food</c:v>
                </c:pt>
                <c:pt idx="4">
                  <c:v>technology</c:v>
                </c:pt>
                <c:pt idx="5">
                  <c:v>culture</c:v>
                </c:pt>
                <c:pt idx="6">
                  <c:v>cooking</c:v>
                </c:pt>
                <c:pt idx="7">
                  <c:v>travel</c:v>
                </c:pt>
                <c:pt idx="8">
                  <c:v>soccer</c:v>
                </c:pt>
                <c:pt idx="9">
                  <c:v>education</c:v>
                </c:pt>
                <c:pt idx="10">
                  <c:v>fitness</c:v>
                </c:pt>
                <c:pt idx="11">
                  <c:v>studying</c:v>
                </c:pt>
                <c:pt idx="12">
                  <c:v>dogs</c:v>
                </c:pt>
                <c:pt idx="13">
                  <c:v>tennis</c:v>
                </c:pt>
                <c:pt idx="14">
                  <c:v>veganism</c:v>
                </c:pt>
                <c:pt idx="15">
                  <c:v>public speaking</c:v>
                </c:pt>
              </c:strCache>
            </c:strRef>
          </c:cat>
          <c:val>
            <c:numRef>
              <c:f>Category_Reaction!$O$5:$O$21</c:f>
              <c:numCache>
                <c:formatCode>General</c:formatCode>
                <c:ptCount val="16"/>
                <c:pt idx="0">
                  <c:v>125</c:v>
                </c:pt>
                <c:pt idx="1">
                  <c:v>103</c:v>
                </c:pt>
                <c:pt idx="2">
                  <c:v>105</c:v>
                </c:pt>
                <c:pt idx="3">
                  <c:v>119</c:v>
                </c:pt>
                <c:pt idx="4">
                  <c:v>114</c:v>
                </c:pt>
                <c:pt idx="5">
                  <c:v>113</c:v>
                </c:pt>
                <c:pt idx="6">
                  <c:v>84</c:v>
                </c:pt>
                <c:pt idx="7">
                  <c:v>99</c:v>
                </c:pt>
                <c:pt idx="8">
                  <c:v>86</c:v>
                </c:pt>
                <c:pt idx="9">
                  <c:v>87</c:v>
                </c:pt>
                <c:pt idx="10">
                  <c:v>73</c:v>
                </c:pt>
                <c:pt idx="11">
                  <c:v>92</c:v>
                </c:pt>
                <c:pt idx="12">
                  <c:v>72</c:v>
                </c:pt>
                <c:pt idx="13">
                  <c:v>81</c:v>
                </c:pt>
                <c:pt idx="14">
                  <c:v>83</c:v>
                </c:pt>
                <c:pt idx="15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3BAA-AD4C-B135-0A06B9BB3D44}"/>
            </c:ext>
          </c:extLst>
        </c:ser>
        <c:ser>
          <c:idx val="14"/>
          <c:order val="14"/>
          <c:tx>
            <c:strRef>
              <c:f>Category_Reaction!$P$3:$P$4</c:f>
              <c:strCache>
                <c:ptCount val="1"/>
                <c:pt idx="0">
                  <c:v>worried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52E5-5747-AB17-50323570EC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52E5-5747-AB17-50323570EC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52E5-5747-AB17-50323570EC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52E5-5747-AB17-50323570EC6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52E5-5747-AB17-50323570EC6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52E5-5747-AB17-50323570EC6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52E5-5747-AB17-50323570EC6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52E5-5747-AB17-50323570EC6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52E5-5747-AB17-50323570EC6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52E5-5747-AB17-50323570EC6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52E5-5747-AB17-50323570EC6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52E5-5747-AB17-50323570EC6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52E5-5747-AB17-50323570EC6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52E5-5747-AB17-50323570EC65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52E5-5747-AB17-50323570EC65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52E5-5747-AB17-50323570EC65}"/>
              </c:ext>
            </c:extLst>
          </c:dPt>
          <c:cat>
            <c:strRef>
              <c:f>Category_Reaction!$A$5:$A$21</c:f>
              <c:strCache>
                <c:ptCount val="16"/>
                <c:pt idx="0">
                  <c:v>animals</c:v>
                </c:pt>
                <c:pt idx="1">
                  <c:v>science</c:v>
                </c:pt>
                <c:pt idx="2">
                  <c:v>healthy eating</c:v>
                </c:pt>
                <c:pt idx="3">
                  <c:v>food</c:v>
                </c:pt>
                <c:pt idx="4">
                  <c:v>technology</c:v>
                </c:pt>
                <c:pt idx="5">
                  <c:v>culture</c:v>
                </c:pt>
                <c:pt idx="6">
                  <c:v>cooking</c:v>
                </c:pt>
                <c:pt idx="7">
                  <c:v>travel</c:v>
                </c:pt>
                <c:pt idx="8">
                  <c:v>soccer</c:v>
                </c:pt>
                <c:pt idx="9">
                  <c:v>education</c:v>
                </c:pt>
                <c:pt idx="10">
                  <c:v>fitness</c:v>
                </c:pt>
                <c:pt idx="11">
                  <c:v>studying</c:v>
                </c:pt>
                <c:pt idx="12">
                  <c:v>dogs</c:v>
                </c:pt>
                <c:pt idx="13">
                  <c:v>tennis</c:v>
                </c:pt>
                <c:pt idx="14">
                  <c:v>veganism</c:v>
                </c:pt>
                <c:pt idx="15">
                  <c:v>public speaking</c:v>
                </c:pt>
              </c:strCache>
            </c:strRef>
          </c:cat>
          <c:val>
            <c:numRef>
              <c:f>Category_Reaction!$P$5:$P$21</c:f>
              <c:numCache>
                <c:formatCode>General</c:formatCode>
                <c:ptCount val="16"/>
                <c:pt idx="0">
                  <c:v>121</c:v>
                </c:pt>
                <c:pt idx="1">
                  <c:v>116</c:v>
                </c:pt>
                <c:pt idx="2">
                  <c:v>95</c:v>
                </c:pt>
                <c:pt idx="3">
                  <c:v>100</c:v>
                </c:pt>
                <c:pt idx="4">
                  <c:v>105</c:v>
                </c:pt>
                <c:pt idx="5">
                  <c:v>102</c:v>
                </c:pt>
                <c:pt idx="6">
                  <c:v>102</c:v>
                </c:pt>
                <c:pt idx="7">
                  <c:v>100</c:v>
                </c:pt>
                <c:pt idx="8">
                  <c:v>82</c:v>
                </c:pt>
                <c:pt idx="9">
                  <c:v>90</c:v>
                </c:pt>
                <c:pt idx="10">
                  <c:v>83</c:v>
                </c:pt>
                <c:pt idx="11">
                  <c:v>93</c:v>
                </c:pt>
                <c:pt idx="12">
                  <c:v>62</c:v>
                </c:pt>
                <c:pt idx="13">
                  <c:v>89</c:v>
                </c:pt>
                <c:pt idx="14">
                  <c:v>81</c:v>
                </c:pt>
                <c:pt idx="15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3BAA-AD4C-B135-0A06B9BB3D44}"/>
            </c:ext>
          </c:extLst>
        </c:ser>
        <c:ser>
          <c:idx val="15"/>
          <c:order val="15"/>
          <c:tx>
            <c:strRef>
              <c:f>Category_Reaction!$Q$3:$Q$4</c:f>
              <c:strCache>
                <c:ptCount val="1"/>
                <c:pt idx="0">
                  <c:v>intrigued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52E5-5747-AB17-50323570EC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52E5-5747-AB17-50323570EC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52E5-5747-AB17-50323570EC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52E5-5747-AB17-50323570EC6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52E5-5747-AB17-50323570EC6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52E5-5747-AB17-50323570EC6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52E5-5747-AB17-50323570EC6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52E5-5747-AB17-50323570EC6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52E5-5747-AB17-50323570EC6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52E5-5747-AB17-50323570EC6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52E5-5747-AB17-50323570EC6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52E5-5747-AB17-50323570EC6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52E5-5747-AB17-50323570EC6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52E5-5747-AB17-50323570EC65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52E5-5747-AB17-50323570EC65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52E5-5747-AB17-50323570EC65}"/>
              </c:ext>
            </c:extLst>
          </c:dPt>
          <c:cat>
            <c:strRef>
              <c:f>Category_Reaction!$A$5:$A$21</c:f>
              <c:strCache>
                <c:ptCount val="16"/>
                <c:pt idx="0">
                  <c:v>animals</c:v>
                </c:pt>
                <c:pt idx="1">
                  <c:v>science</c:v>
                </c:pt>
                <c:pt idx="2">
                  <c:v>healthy eating</c:v>
                </c:pt>
                <c:pt idx="3">
                  <c:v>food</c:v>
                </c:pt>
                <c:pt idx="4">
                  <c:v>technology</c:v>
                </c:pt>
                <c:pt idx="5">
                  <c:v>culture</c:v>
                </c:pt>
                <c:pt idx="6">
                  <c:v>cooking</c:v>
                </c:pt>
                <c:pt idx="7">
                  <c:v>travel</c:v>
                </c:pt>
                <c:pt idx="8">
                  <c:v>soccer</c:v>
                </c:pt>
                <c:pt idx="9">
                  <c:v>education</c:v>
                </c:pt>
                <c:pt idx="10">
                  <c:v>fitness</c:v>
                </c:pt>
                <c:pt idx="11">
                  <c:v>studying</c:v>
                </c:pt>
                <c:pt idx="12">
                  <c:v>dogs</c:v>
                </c:pt>
                <c:pt idx="13">
                  <c:v>tennis</c:v>
                </c:pt>
                <c:pt idx="14">
                  <c:v>veganism</c:v>
                </c:pt>
                <c:pt idx="15">
                  <c:v>public speaking</c:v>
                </c:pt>
              </c:strCache>
            </c:strRef>
          </c:cat>
          <c:val>
            <c:numRef>
              <c:f>Category_Reaction!$Q$5:$Q$21</c:f>
              <c:numCache>
                <c:formatCode>General</c:formatCode>
                <c:ptCount val="16"/>
                <c:pt idx="0">
                  <c:v>116</c:v>
                </c:pt>
                <c:pt idx="1">
                  <c:v>111</c:v>
                </c:pt>
                <c:pt idx="2">
                  <c:v>107</c:v>
                </c:pt>
                <c:pt idx="3">
                  <c:v>94</c:v>
                </c:pt>
                <c:pt idx="4">
                  <c:v>87</c:v>
                </c:pt>
                <c:pt idx="5">
                  <c:v>101</c:v>
                </c:pt>
                <c:pt idx="6">
                  <c:v>88</c:v>
                </c:pt>
                <c:pt idx="7">
                  <c:v>104</c:v>
                </c:pt>
                <c:pt idx="8">
                  <c:v>93</c:v>
                </c:pt>
                <c:pt idx="9">
                  <c:v>96</c:v>
                </c:pt>
                <c:pt idx="10">
                  <c:v>82</c:v>
                </c:pt>
                <c:pt idx="11">
                  <c:v>84</c:v>
                </c:pt>
                <c:pt idx="12">
                  <c:v>70</c:v>
                </c:pt>
                <c:pt idx="13">
                  <c:v>82</c:v>
                </c:pt>
                <c:pt idx="14">
                  <c:v>68</c:v>
                </c:pt>
                <c:pt idx="15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3BAA-AD4C-B135-0A06B9BB3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139700</xdr:colOff>
      <xdr:row>2</xdr:row>
      <xdr:rowOff>152400</xdr:rowOff>
    </xdr:from>
    <xdr:to>
      <xdr:col>14</xdr:col>
      <xdr:colOff>152400</xdr:colOff>
      <xdr:row>28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26AD7C-2F09-F8DA-71B8-AEF0B6A7B0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88900</xdr:colOff>
      <xdr:row>23</xdr:row>
      <xdr:rowOff>38100</xdr:rowOff>
    </xdr:from>
    <xdr:to>
      <xdr:col>17</xdr:col>
      <xdr:colOff>546100</xdr:colOff>
      <xdr:row>46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FCD5B31-E671-4025-A08E-20F7522EB9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on" refreshedDate="45348.9297224537" createdVersion="8" refreshedVersion="8" minRefreshableVersion="3" recordCount="24573" xr:uid="{00000000-000A-0000-FFFF-FFFF1D000000}">
  <cacheSource type="worksheet">
    <worksheetSource ref="A1:H24574" sheet="Task 3_Final Content Data set"/>
  </cacheSource>
  <cacheFields count="11">
    <cacheField name="Content ID" numFmtId="0">
      <sharedItems/>
    </cacheField>
    <cacheField name="Reaction Type" numFmtId="0">
      <sharedItems count="16">
        <s v="disgust"/>
        <s v="dislike"/>
        <s v="scared"/>
        <s v="interested"/>
        <s v="peeking"/>
        <s v="cherish"/>
        <s v="hate"/>
        <s v="love"/>
        <s v="indifferent"/>
        <s v="super love"/>
        <s v="intrigued"/>
        <s v="worried"/>
        <s v="like"/>
        <s v="heart"/>
        <s v="want"/>
        <s v="adore"/>
      </sharedItems>
    </cacheField>
    <cacheField name="Datetime" numFmtId="164">
      <sharedItems containsDate="1" containsMixedTypes="1" minDate="2020-01-07T00:32:00" maxDate="2021-12-06T23:53:00"/>
    </cacheField>
    <cacheField name="Content Type" numFmtId="0">
      <sharedItems count="4">
        <s v="photo"/>
        <s v="video"/>
        <s v="GIF"/>
        <s v="audio"/>
      </sharedItems>
    </cacheField>
    <cacheField name="Category" numFmtId="0">
      <sharedItems count="16">
        <s v="studying"/>
        <s v="healthy eating"/>
        <s v="technology"/>
        <s v="food"/>
        <s v="cooking"/>
        <s v="dogs"/>
        <s v="soccer"/>
        <s v="public speaking"/>
        <s v="science"/>
        <s v="tennis"/>
        <s v="travel"/>
        <s v="fitness"/>
        <s v="education"/>
        <s v="veganism"/>
        <s v="animals"/>
        <s v="culture"/>
      </sharedItems>
    </cacheField>
    <cacheField name="Sentiment" numFmtId="0">
      <sharedItems/>
    </cacheField>
    <cacheField name="Score" numFmtId="0">
      <sharedItems containsSemiMixedTypes="0" containsString="0" containsNumber="1" containsInteger="1" minValue="0" maxValue="75"/>
    </cacheField>
    <cacheField name="Correct Datetime" numFmtId="164">
      <sharedItems containsSemiMixedTypes="0" containsNonDate="0" containsDate="1" containsString="0" minDate="2020-01-07T00:32:00" maxDate="2021-12-06T23:53:00" count="24010">
        <d v="2020-07-11T09:43:00"/>
        <d v="2021-06-17T12:22:00"/>
        <d v="2021-04-18T05:13:00"/>
        <d v="2021-06-01T19:13:00"/>
        <d v="2020-08-23T12:25:00"/>
        <d v="2020-07-12T06:27:00"/>
        <d v="2021-11-04T17:35:00"/>
        <d v="2021-01-27T08:32:00"/>
        <d v="2021-01-04T22:54:00"/>
        <d v="2020-04-08T05:05:00"/>
        <d v="2020-07-11T08:36:00"/>
        <d v="2020-02-11T06:28:00"/>
        <d v="2020-01-11T01:16:00"/>
        <d v="2020-07-10T18:39:00"/>
        <d v="2020-03-09T18:51:00"/>
        <d v="2021-02-24T05:09:00"/>
        <d v="2020-09-23T06:24:00"/>
        <d v="2021-02-24T11:37:00"/>
        <d v="2021-05-22T19:44:00"/>
        <d v="2021-01-31T16:03:00"/>
        <d v="2020-11-20T17:26:00"/>
        <d v="2021-11-04T20:47:00"/>
        <d v="2021-06-13T16:46:00"/>
        <d v="2021-11-04T14:29:00"/>
        <d v="2021-02-03T19:21:00"/>
        <d v="2020-06-27T18:44:00"/>
        <d v="2021-09-05T21:05:00"/>
        <d v="2020-04-08T23:58:00"/>
        <d v="2020-08-28T03:57:00"/>
        <d v="2020-08-25T08:21:00"/>
        <d v="2021-04-20T23:48:00"/>
        <d v="2021-07-03T12:40:00"/>
        <d v="2021-05-24T03:21:00"/>
        <d v="2021-01-24T11:03:00"/>
        <d v="2021-09-04T02:46:00"/>
        <d v="2021-02-02T03:43:00"/>
        <d v="2021-04-02T03:06:00"/>
        <d v="2020-09-11T02:49:00"/>
        <d v="2020-09-29T16:00:00"/>
        <d v="2020-11-29T21:33:00"/>
        <d v="2021-02-13T07:54:00"/>
        <d v="2020-07-14T05:28:00"/>
        <d v="2020-08-23T10:30:00"/>
        <d v="2021-10-05T09:27:00"/>
        <d v="2021-03-15T03:59:00"/>
        <d v="2020-06-25T17:01:00"/>
        <d v="2020-09-13T00:11:00"/>
        <d v="2020-08-20T18:17:00"/>
        <d v="2021-11-02T04:53:00"/>
        <d v="2021-08-03T10:40:00"/>
        <d v="2021-03-28T21:15:00"/>
        <d v="2021-05-25T01:00:00"/>
        <d v="2021-03-15T12:17:00"/>
        <d v="2021-05-05T16:26:00"/>
        <d v="2020-08-31T00:21:00"/>
        <d v="2021-06-16T03:02:00"/>
        <d v="2020-07-07T10:52:00"/>
        <d v="2020-08-20T07:59:00"/>
        <d v="2020-09-23T11:15:00"/>
        <d v="2021-03-24T05:56:00"/>
        <d v="2020-07-12T19:13:00"/>
        <d v="2020-03-08T16:41:00"/>
        <d v="2021-10-01T15:36:00"/>
        <d v="2020-09-20T08:48:00"/>
        <d v="2020-07-20T14:06:00"/>
        <d v="2020-10-24T12:15:00"/>
        <d v="2021-06-06T01:27:00"/>
        <d v="2020-12-25T00:09:00"/>
        <d v="2021-06-14T07:56:00"/>
        <d v="2021-05-06T18:00:00"/>
        <d v="2020-11-18T23:37:00"/>
        <d v="2021-09-05T02:42:00"/>
        <d v="2021-11-05T08:38:00"/>
        <d v="2020-12-11T08:00:00"/>
        <d v="2020-06-21T16:57:00"/>
        <d v="2021-04-03T23:58:00"/>
        <d v="2020-09-07T16:47:00"/>
        <d v="2020-01-08T19:16:00"/>
        <d v="2020-11-23T22:46:00"/>
        <d v="2020-11-12T14:08:00"/>
        <d v="2021-04-23T23:41:00"/>
        <d v="2020-11-13T00:33:00"/>
        <d v="2021-09-06T10:13:00"/>
        <d v="2020-10-29T19:41:00"/>
        <d v="2021-05-14T12:47:00"/>
        <d v="2020-04-08T05:40:00"/>
        <d v="2020-07-08T04:09:00"/>
        <d v="2020-10-23T21:19:00"/>
        <d v="2020-11-14T23:53:00"/>
        <d v="2020-04-08T19:26:00"/>
        <d v="2020-12-11T04:54:00"/>
        <d v="2021-03-04T12:17:00"/>
        <d v="2020-09-27T22:15:00"/>
        <d v="2020-10-27T05:45:00"/>
        <d v="2020-10-15T09:11:00"/>
        <d v="2021-07-05T09:16:00"/>
        <d v="2020-09-16T08:39:00"/>
        <d v="2020-10-29T15:38:00"/>
        <d v="2021-05-24T18:03:00"/>
        <d v="2021-02-25T20:02:00"/>
        <d v="2021-02-05T03:45:00"/>
        <d v="2021-01-28T08:49:00"/>
        <d v="2021-02-15T13:06:00"/>
        <d v="2020-04-11T21:25:00"/>
        <d v="2020-06-23T22:12:00"/>
        <d v="2021-02-16T04:01:00"/>
        <d v="2021-03-01T08:44:00"/>
        <d v="2020-11-25T12:45:00"/>
        <d v="2020-03-12T16:47:00"/>
        <d v="2021-05-22T21:03:00"/>
        <d v="2021-01-18T13:39:00"/>
        <d v="2021-06-01T00:35:00"/>
        <d v="2021-05-14T14:33:00"/>
        <d v="2021-05-27T15:21:00"/>
        <d v="2020-07-21T02:12:00"/>
        <d v="2021-05-26T06:09:00"/>
        <d v="2021-02-25T03:16:00"/>
        <d v="2020-07-12T22:50:00"/>
        <d v="2020-10-24T14:06:00"/>
        <d v="2020-01-09T21:18:00"/>
        <d v="2021-10-05T22:07:00"/>
        <d v="2021-12-02T16:37:00"/>
        <d v="2021-04-28T15:22:00"/>
        <d v="2021-01-24T00:38:00"/>
        <d v="2021-03-18T01:53:00"/>
        <d v="2021-01-14T07:21:00"/>
        <d v="2020-12-23T04:11:00"/>
        <d v="2021-05-21T07:23:00"/>
        <d v="2021-03-28T23:25:00"/>
        <d v="2020-09-16T07:33:00"/>
        <d v="2020-08-11T10:53:00"/>
        <d v="2021-06-03T05:23:00"/>
        <d v="2021-01-13T23:35:00"/>
        <d v="2020-06-09T22:35:00"/>
        <d v="2020-06-24T09:31:00"/>
        <d v="2021-07-02T21:39:00"/>
        <d v="2021-01-21T18:28:00"/>
        <d v="2021-02-27T00:21:00"/>
        <d v="2020-08-22T12:06:00"/>
        <d v="2020-03-08T06:29:00"/>
        <d v="2020-02-08T06:20:00"/>
        <d v="2021-04-06T04:57:00"/>
        <d v="2020-10-21T09:07:00"/>
        <d v="2020-12-26T19:46:00"/>
        <d v="2021-02-03T22:47:00"/>
        <d v="2021-03-31T09:48:00"/>
        <d v="2021-06-14T13:44:00"/>
        <d v="2020-12-27T17:04:00"/>
        <d v="2021-11-02T03:51:00"/>
        <d v="2020-07-12T19:07:00"/>
        <d v="2020-12-28T08:31:00"/>
        <d v="2020-10-26T05:27:00"/>
        <d v="2020-09-26T18:43:00"/>
        <d v="2020-11-25T13:01:00"/>
        <d v="2020-11-07T05:51:00"/>
        <d v="2021-03-19T16:23:00"/>
        <d v="2020-11-10T18:31:00"/>
        <d v="2020-02-11T20:15:00"/>
        <d v="2020-01-10T03:35:00"/>
        <d v="2021-11-02T20:10:00"/>
        <d v="2021-07-02T15:59:00"/>
        <d v="2020-10-17T11:46:00"/>
        <d v="2020-09-08T19:41:00"/>
        <d v="2021-01-02T02:40:00"/>
        <d v="2021-01-30T09:36:00"/>
        <d v="2021-03-31T15:24:00"/>
        <d v="2021-05-02T17:00:00"/>
        <d v="2021-02-19T16:29:00"/>
        <d v="2020-07-25T00:00:00"/>
        <d v="2020-07-13T02:38:00"/>
        <d v="2021-01-13T13:11:00"/>
        <d v="2021-02-01T16:46:00"/>
        <d v="2020-11-26T02:25:00"/>
        <d v="2020-08-25T19:18:00"/>
        <d v="2021-01-02T00:15:00"/>
        <d v="2021-04-06T14:36:00"/>
        <d v="2020-08-19T13:38:00"/>
        <d v="2021-04-22T02:08:00"/>
        <d v="2020-06-26T10:33:00"/>
        <d v="2020-08-15T18:16:00"/>
        <d v="2020-11-26T13:42:00"/>
        <d v="2021-04-14T00:56:00"/>
        <d v="2020-07-21T21:27:00"/>
        <d v="2021-03-29T06:57:00"/>
        <d v="2021-05-20T16:11:00"/>
        <d v="2020-02-11T06:09:00"/>
        <d v="2020-10-24T15:37:00"/>
        <d v="2020-07-09T14:42:00"/>
        <d v="2021-04-03T02:46:00"/>
        <d v="2021-07-01T14:08:00"/>
        <d v="2020-06-07T11:18:00"/>
        <d v="2021-03-27T04:56:00"/>
        <d v="2020-11-21T21:25:00"/>
        <d v="2020-08-22T01:25:00"/>
        <d v="2021-06-14T11:45:00"/>
        <d v="2020-07-15T19:28:00"/>
        <d v="2021-03-21T14:39:00"/>
        <d v="2021-07-04T03:15:00"/>
        <d v="2021-04-24T06:56:00"/>
        <d v="2020-09-30T14:05:00"/>
        <d v="2020-07-19T19:28:00"/>
        <d v="2021-01-21T07:08:00"/>
        <d v="2021-01-31T13:48:00"/>
        <d v="2020-12-24T03:24:00"/>
        <d v="2021-05-27T01:44:00"/>
        <d v="2021-02-13T04:14:00"/>
        <d v="2020-07-14T04:36:00"/>
        <d v="2020-07-15T16:03:00"/>
        <d v="2020-08-10T17:23:00"/>
        <d v="2020-12-11T23:55:00"/>
        <d v="2021-02-21T05:01:00"/>
        <d v="2020-09-07T08:58:00"/>
        <d v="2020-06-26T23:45:00"/>
        <d v="2020-11-20T13:18:00"/>
        <d v="2021-05-29T21:34:00"/>
        <d v="2021-02-22T02:48:00"/>
        <d v="2021-07-01T18:39:00"/>
        <d v="2020-01-10T15:10:00"/>
        <d v="2020-11-21T08:24:00"/>
        <d v="2021-04-15T13:50:00"/>
        <d v="2020-06-30T01:14:00"/>
        <d v="2020-01-12T15:06:00"/>
        <d v="2020-07-11T00:47:00"/>
        <d v="2020-06-30T13:08:00"/>
        <d v="2020-04-08T03:09:00"/>
        <d v="2020-07-28T07:01:00"/>
        <d v="2020-10-25T02:39:00"/>
        <d v="2020-05-07T03:37:00"/>
        <d v="2021-04-28T15:16:00"/>
        <d v="2021-01-31T00:54:00"/>
        <d v="2020-08-29T11:37:00"/>
        <d v="2020-10-15T12:09:00"/>
        <d v="2020-02-08T21:20:00"/>
        <d v="2020-10-31T21:46:00"/>
        <d v="2020-12-10T09:40:00"/>
        <d v="2020-12-12T12:22:00"/>
        <d v="2021-09-01T16:37:00"/>
        <d v="2020-08-23T04:39:00"/>
        <d v="2020-12-22T04:20:00"/>
        <d v="2020-07-11T08:49:00"/>
        <d v="2021-04-17T22:45:00"/>
        <d v="2021-04-21T00:21:00"/>
        <d v="2020-07-19T10:33:00"/>
        <d v="2020-06-07T02:08:00"/>
        <d v="2021-03-26T05:42:00"/>
        <d v="2020-09-13T11:24:00"/>
        <d v="2021-01-28T21:06:00"/>
        <d v="2021-01-20T01:15:00"/>
        <d v="2020-03-09T01:15:00"/>
        <d v="2021-09-01T10:46:00"/>
        <d v="2020-09-19T22:29:00"/>
        <d v="2021-05-29T07:21:00"/>
        <d v="2021-05-15T19:04:00"/>
        <d v="2020-08-15T12:27:00"/>
        <d v="2021-03-31T15:51:00"/>
        <d v="2021-02-15T03:32:00"/>
        <d v="2021-03-29T19:03:00"/>
        <d v="2020-07-29T10:40:00"/>
        <d v="2021-08-05T13:47:00"/>
        <d v="2020-06-11T02:36:00"/>
        <d v="2020-07-25T16:31:00"/>
        <d v="2020-04-12T00:56:00"/>
        <d v="2020-09-22T02:08:00"/>
        <d v="2020-05-07T05:50:00"/>
        <d v="2020-10-20T12:11:00"/>
        <d v="2021-11-01T06:02:00"/>
        <d v="2021-02-28T07:51:00"/>
        <d v="2020-06-12T13:45:00"/>
        <d v="2021-05-05T09:54:00"/>
        <d v="2020-08-27T18:36:00"/>
        <d v="2020-10-15T01:29:00"/>
        <d v="2021-01-15T11:33:00"/>
        <d v="2021-01-03T20:26:00"/>
        <d v="2020-11-28T02:11:00"/>
        <d v="2020-06-26T19:05:00"/>
        <d v="2020-12-30T13:37:00"/>
        <d v="2021-02-14T21:15:00"/>
        <d v="2021-03-27T20:07:00"/>
        <d v="2020-08-23T07:38:00"/>
        <d v="2020-09-11T08:23:00"/>
        <d v="2021-12-05T20:45:00"/>
        <d v="2021-04-15T13:23:00"/>
        <d v="2020-08-16T22:58:00"/>
        <d v="2020-11-09T16:22:00"/>
        <d v="2021-04-13T01:43:00"/>
        <d v="2020-12-13T15:59:00"/>
        <d v="2020-03-12T08:08:00"/>
        <d v="2020-10-13T16:31:00"/>
        <d v="2020-04-12T10:04:00"/>
        <d v="2021-01-25T11:00:00"/>
        <d v="2021-04-05T19:40:00"/>
        <d v="2020-07-23T19:31:00"/>
        <d v="2021-06-01T06:08:00"/>
        <d v="2020-10-21T03:48:00"/>
        <d v="2021-02-23T22:36:00"/>
        <d v="2021-01-26T01:00:00"/>
        <d v="2020-12-18T14:07:00"/>
        <d v="2021-05-23T23:27:00"/>
        <d v="2020-10-31T03:17:00"/>
        <d v="2021-02-20T20:02:00"/>
        <d v="2020-10-28T13:14:00"/>
        <d v="2020-08-30T00:08:00"/>
        <d v="2020-08-12T13:12:00"/>
        <d v="2020-04-11T21:06:00"/>
        <d v="2020-08-24T13:48:00"/>
        <d v="2021-05-01T13:15:00"/>
        <d v="2021-02-28T09:21:00"/>
        <d v="2020-09-22T04:09:00"/>
        <d v="2020-08-11T02:43:00"/>
        <d v="2020-10-26T11:48:00"/>
        <d v="2020-04-11T14:58:00"/>
        <d v="2021-05-31T01:24:00"/>
        <d v="2021-07-03T06:31:00"/>
        <d v="2021-06-17T23:27:00"/>
        <d v="2020-07-27T23:54:00"/>
        <d v="2021-04-19T01:45:00"/>
        <d v="2020-05-10T13:55:00"/>
        <d v="2020-09-28T08:49:00"/>
        <d v="2021-02-25T04:02:00"/>
        <d v="2020-12-24T22:31:00"/>
        <d v="2021-06-15T12:15:00"/>
        <d v="2021-03-05T23:10:00"/>
        <d v="2021-12-02T04:23:00"/>
        <d v="2020-08-31T00:39:00"/>
        <d v="2021-11-01T08:47:00"/>
        <d v="2020-02-08T20:28:00"/>
        <d v="2020-10-18T12:49:00"/>
        <d v="2021-03-28T08:08:00"/>
        <d v="2021-11-02T04:02:00"/>
        <d v="2020-12-08T23:43:00"/>
        <d v="2021-07-01T02:48:00"/>
        <d v="2020-10-27T03:58:00"/>
        <d v="2021-02-19T00:55:00"/>
        <d v="2021-08-06T10:45:00"/>
        <d v="2020-10-18T04:17:00"/>
        <d v="2020-05-11T13:54:00"/>
        <d v="2020-08-16T12:12:00"/>
        <d v="2020-10-14T14:55:00"/>
        <d v="2021-01-04T12:04:00"/>
        <d v="2020-09-25T06:17:00"/>
        <d v="2021-03-03T18:40:00"/>
        <d v="2020-10-30T03:52:00"/>
        <d v="2021-12-02T05:48:00"/>
        <d v="2021-08-02T03:28:00"/>
        <d v="2021-02-04T07:49:00"/>
        <d v="2020-06-30T05:53:00"/>
        <d v="2020-10-22T23:10:00"/>
        <d v="2021-06-16T13:46:00"/>
        <d v="2020-10-08T13:42:00"/>
        <d v="2020-07-26T19:34:00"/>
        <d v="2020-12-12T15:31:00"/>
        <d v="2020-08-21T15:22:00"/>
        <d v="2021-05-31T20:37:00"/>
        <d v="2021-02-14T06:00:00"/>
        <d v="2021-02-15T20:35:00"/>
        <d v="2020-08-09T14:01:00"/>
        <d v="2020-10-28T07:37:00"/>
        <d v="2020-11-21T19:53:00"/>
        <d v="2020-10-16T22:41:00"/>
        <d v="2021-08-01T12:46:00"/>
        <d v="2020-07-09T06:55:00"/>
        <d v="2021-01-26T16:14:00"/>
        <d v="2020-09-15T22:47:00"/>
        <d v="2020-09-11T00:34:00"/>
        <d v="2020-03-09T13:36:00"/>
        <d v="2021-01-02T04:49:00"/>
        <d v="2021-04-14T18:36:00"/>
        <d v="2021-12-01T11:57:00"/>
        <d v="2020-02-11T22:53:00"/>
        <d v="2021-08-03T00:05:00"/>
        <d v="2020-09-14T05:11:00"/>
        <d v="2020-07-28T09:50:00"/>
        <d v="2020-06-30T01:25:00"/>
        <d v="2021-01-26T19:53:00"/>
        <d v="2020-06-30T07:10:00"/>
        <d v="2021-05-19T16:20:00"/>
        <d v="2021-11-03T23:55:00"/>
        <d v="2020-10-17T22:39:00"/>
        <d v="2021-12-04T17:12:00"/>
        <d v="2020-11-25T01:57:00"/>
        <d v="2021-09-06T09:41:00"/>
        <d v="2021-05-20T17:51:00"/>
        <d v="2020-09-30T18:09:00"/>
        <d v="2020-07-10T16:03:00"/>
        <d v="2020-07-10T01:24:00"/>
        <d v="2021-11-01T16:13:00"/>
        <d v="2020-12-26T06:13:00"/>
        <d v="2021-06-15T17:31:00"/>
        <d v="2021-05-21T09:25:00"/>
        <d v="2020-11-14T15:11:00"/>
        <d v="2021-05-05T15:38:00"/>
        <d v="2020-08-17T10:08:00"/>
        <d v="2020-12-31T05:53:00"/>
        <d v="2020-11-21T03:14:00"/>
        <d v="2020-05-10T18:00:00"/>
        <d v="2021-05-28T15:20:00"/>
        <d v="2021-12-01T12:14:00"/>
        <d v="2021-02-20T00:07:00"/>
        <d v="2020-07-14T21:01:00"/>
        <d v="2021-05-06T10:04:00"/>
        <d v="2021-03-23T01:55:00"/>
        <d v="2021-05-18T09:52:00"/>
        <d v="2020-08-31T05:22:00"/>
        <d v="2021-04-06T16:57:00"/>
        <d v="2021-01-01T11:23:00"/>
        <d v="2021-05-29T04:16:00"/>
        <d v="2020-07-18T10:43:00"/>
        <d v="2020-07-11T01:54:00"/>
        <d v="2020-11-08T12:01:00"/>
        <d v="2020-07-24T18:23:00"/>
        <d v="2020-08-10T08:38:00"/>
        <d v="2021-05-02T13:05:00"/>
        <d v="2020-09-11T03:05:00"/>
        <d v="2020-07-26T10:36:00"/>
        <d v="2021-05-19T04:30:00"/>
        <d v="2020-11-15T22:53:00"/>
        <d v="2021-04-02T13:45:00"/>
        <d v="2020-01-08T23:38:00"/>
        <d v="2020-09-22T17:07:00"/>
        <d v="2021-05-21T12:47:00"/>
        <d v="2021-02-25T12:05:00"/>
        <d v="2021-10-04T09:41:00"/>
        <d v="2021-06-04T19:56:00"/>
        <d v="2021-05-04T16:42:00"/>
        <d v="2020-12-14T12:53:00"/>
        <d v="2021-06-03T10:03:00"/>
        <d v="2020-12-10T01:42:00"/>
        <d v="2020-11-14T10:25:00"/>
        <d v="2021-07-06T12:44:00"/>
        <d v="2021-02-13T13:45:00"/>
        <d v="2021-08-05T11:21:00"/>
        <d v="2020-11-20T19:09:00"/>
        <d v="2020-07-18T03:52:00"/>
        <d v="2020-08-27T15:23:00"/>
        <d v="2020-09-29T02:49:00"/>
        <d v="2020-08-17T14:29:00"/>
        <d v="2020-08-16T17:45:00"/>
        <d v="2020-06-07T00:08:00"/>
        <d v="2020-07-22T01:15:00"/>
        <d v="2021-05-16T13:24:00"/>
        <d v="2021-05-20T22:09:00"/>
        <d v="2021-11-02T08:54:00"/>
        <d v="2020-03-08T17:58:00"/>
        <d v="2020-09-18T16:29:00"/>
        <d v="2021-03-27T08:58:00"/>
        <d v="2020-07-13T21:02:00"/>
        <d v="2021-01-19T03:07:00"/>
        <d v="2021-04-30T06:11:00"/>
        <d v="2021-04-04T01:34:00"/>
        <d v="2021-03-02T18:41:00"/>
        <d v="2020-06-10T10:20:00"/>
        <d v="2020-07-11T17:59:00"/>
        <d v="2020-12-22T01:07:00"/>
        <d v="2021-03-20T14:45:00"/>
        <d v="2020-08-14T09:02:00"/>
        <d v="2020-09-20T19:55:00"/>
        <d v="2020-12-20T16:12:00"/>
        <d v="2021-08-05T18:54:00"/>
        <d v="2020-10-23T18:02:00"/>
        <d v="2020-08-27T15:08:00"/>
        <d v="2021-05-23T04:59:00"/>
        <d v="2020-11-27T02:50:00"/>
        <d v="2021-04-16T11:15:00"/>
        <d v="2021-05-29T04:12:00"/>
        <d v="2020-10-27T22:11:00"/>
        <d v="2021-03-04T05:44:00"/>
        <d v="2020-06-29T07:21:00"/>
        <d v="2020-09-24T06:28:00"/>
        <d v="2020-09-13T08:14:00"/>
        <d v="2020-08-19T03:04:00"/>
        <d v="2021-11-05T19:35:00"/>
        <d v="2021-02-04T19:50:00"/>
        <d v="2020-09-22T01:23:00"/>
        <d v="2020-05-08T16:00:00"/>
        <d v="2020-12-15T21:35:00"/>
        <d v="2021-05-28T07:57:00"/>
        <d v="2021-09-06T03:55:00"/>
        <d v="2020-07-09T15:21:00"/>
        <d v="2020-08-08T00:29:00"/>
        <d v="2020-12-19T19:32:00"/>
        <d v="2021-05-24T06:17:00"/>
        <d v="2021-01-26T07:25:00"/>
        <d v="2020-10-30T16:05:00"/>
        <d v="2021-06-13T16:05:00"/>
        <d v="2020-12-18T02:24:00"/>
        <d v="2020-07-21T16:09:00"/>
        <d v="2021-05-02T15:30:00"/>
        <d v="2020-10-12T05:51:00"/>
        <d v="2020-09-26T12:50:00"/>
        <d v="2021-01-13T16:16:00"/>
        <d v="2020-12-11T17:49:00"/>
        <d v="2021-09-03T21:30:00"/>
        <d v="2021-05-18T03:47:00"/>
        <d v="2021-12-06T22:03:00"/>
        <d v="2020-02-08T18:35:00"/>
        <d v="2021-04-14T13:48:00"/>
        <d v="2020-12-12T23:02:00"/>
        <d v="2020-08-24T09:55:00"/>
        <d v="2020-07-10T09:31:00"/>
        <d v="2021-11-03T14:45:00"/>
        <d v="2021-03-30T23:01:00"/>
        <d v="2021-03-01T04:02:00"/>
        <d v="2021-05-30T09:31:00"/>
        <d v="2021-04-27T20:21:00"/>
        <d v="2021-04-13T13:42:00"/>
        <d v="2021-03-13T16:37:00"/>
        <d v="2020-07-09T11:48:00"/>
        <d v="2021-06-02T13:18:00"/>
        <d v="2021-05-18T09:28:00"/>
        <d v="2021-04-25T09:44:00"/>
        <d v="2021-02-28T16:15:00"/>
        <d v="2020-10-22T03:40:00"/>
        <d v="2021-05-24T22:19:00"/>
        <d v="2021-01-25T06:22:00"/>
        <d v="2020-11-16T06:37:00"/>
        <d v="2020-10-25T11:15:00"/>
        <d v="2021-04-18T11:43:00"/>
        <d v="2021-03-06T19:13:00"/>
        <d v="2020-10-26T12:50:00"/>
        <d v="2020-08-09T07:08:00"/>
        <d v="2020-02-12T08:56:00"/>
        <d v="2020-11-18T08:02:00"/>
        <d v="2021-05-25T14:14:00"/>
        <d v="2021-04-26T06:00:00"/>
        <d v="2021-01-30T14:21:00"/>
        <d v="2020-07-23T02:21:00"/>
        <d v="2020-06-12T14:59:00"/>
        <d v="2021-06-13T03:27:00"/>
        <d v="2021-01-23T02:20:00"/>
        <d v="2020-07-14T08:11:00"/>
        <d v="2021-04-23T22:20:00"/>
        <d v="2020-08-22T23:58:00"/>
        <d v="2021-03-04T23:11:00"/>
        <d v="2021-04-14T19:59:00"/>
        <d v="2021-04-15T17:03:00"/>
        <d v="2021-05-23T16:22:00"/>
        <d v="2020-03-10T13:46:00"/>
        <d v="2020-09-08T07:58:00"/>
        <d v="2020-12-16T01:34:00"/>
        <d v="2021-04-28T09:23:00"/>
        <d v="2021-03-31T01:01:00"/>
        <d v="2021-12-03T00:42:00"/>
        <d v="2021-03-31T00:16:00"/>
        <d v="2021-06-16T00:13:00"/>
        <d v="2021-03-06T12:45:00"/>
        <d v="2021-04-19T05:11:00"/>
        <d v="2021-03-25T22:25:00"/>
        <d v="2020-04-12T16:38:00"/>
        <d v="2020-12-17T06:49:00"/>
        <d v="2020-07-22T17:01:00"/>
        <d v="2020-11-09T19:13:00"/>
        <d v="2021-04-30T09:22:00"/>
        <d v="2020-12-13T15:10:00"/>
        <d v="2021-03-28T17:20:00"/>
        <d v="2021-03-23T13:28:00"/>
        <d v="2020-01-08T02:18:00"/>
        <d v="2021-02-05T01:43:00"/>
        <d v="2021-09-06T12:33:00"/>
        <d v="2020-08-27T06:31:00"/>
        <d v="2021-12-04T16:22:00"/>
        <d v="2020-06-07T18:54:00"/>
        <d v="2021-01-22T15:32:00"/>
        <d v="2021-05-24T05:36:00"/>
        <d v="2021-11-06T09:36:00"/>
        <d v="2021-04-27T15:45:00"/>
        <d v="2021-06-03T20:42:00"/>
        <d v="2020-11-17T12:11:00"/>
        <d v="2021-05-30T19:32:00"/>
        <d v="2021-01-17T06:34:00"/>
        <d v="2021-11-05T02:06:00"/>
        <d v="2020-06-09T02:58:00"/>
        <d v="2020-04-12T07:19:00"/>
        <d v="2020-12-07T18:21:00"/>
        <d v="2021-09-01T09:06:00"/>
        <d v="2021-06-14T04:29:00"/>
        <d v="2021-05-04T13:43:00"/>
        <d v="2020-10-09T03:38:00"/>
        <d v="2021-03-17T08:39:00"/>
        <d v="2020-12-18T00:13:00"/>
        <d v="2021-02-03T00:46:00"/>
        <d v="2021-08-01T14:35:00"/>
        <d v="2020-11-10T09:52:00"/>
        <d v="2021-01-02T06:48:00"/>
        <d v="2020-07-12T00:39:00"/>
        <d v="2020-09-08T19:37:00"/>
        <d v="2021-02-23T18:03:00"/>
        <d v="2021-02-06T06:53:00"/>
        <d v="2021-08-01T19:20:00"/>
        <d v="2020-03-12T07:55:00"/>
        <d v="2021-07-04T22:07:00"/>
        <d v="2020-06-07T19:29:00"/>
        <d v="2020-11-11T14:07:00"/>
        <d v="2021-10-04T21:27:00"/>
        <d v="2021-02-25T17:26:00"/>
        <d v="2020-11-30T17:57:00"/>
        <d v="2020-11-25T19:16:00"/>
        <d v="2021-08-06T23:06:00"/>
        <d v="2020-12-27T17:21:00"/>
        <d v="2021-05-21T11:57:00"/>
        <d v="2021-02-24T18:34:00"/>
        <d v="2021-06-14T17:44:00"/>
        <d v="2020-10-20T15:14:00"/>
        <d v="2020-09-12T20:38:00"/>
        <d v="2021-01-02T11:27:00"/>
        <d v="2020-06-12T06:38:00"/>
        <d v="2020-08-28T15:56:00"/>
        <d v="2020-12-10T07:35:00"/>
        <d v="2020-06-12T22:28:00"/>
        <d v="2020-12-14T10:46:00"/>
        <d v="2020-11-09T20:55:00"/>
        <d v="2020-07-26T11:28:00"/>
        <d v="2020-09-27T17:24:00"/>
        <d v="2020-04-11T17:10:00"/>
        <d v="2020-12-18T06:02:00"/>
        <d v="2020-12-20T05:16:00"/>
        <d v="2021-03-04T17:52:00"/>
        <d v="2021-01-16T05:14:00"/>
        <d v="2021-04-19T01:27:00"/>
        <d v="2020-06-08T13:32:00"/>
        <d v="2021-05-05T08:51:00"/>
        <d v="2021-10-05T20:46:00"/>
        <d v="2021-04-13T21:53:00"/>
        <d v="2020-12-28T06:16:00"/>
        <d v="2021-03-02T11:48:00"/>
        <d v="2020-11-22T19:07:00"/>
        <d v="2020-03-12T11:55:00"/>
        <d v="2020-10-09T00:27:00"/>
        <d v="2021-04-24T11:29:00"/>
        <d v="2020-12-10T17:18:00"/>
        <d v="2021-02-24T23:54:00"/>
        <d v="2020-01-11T00:44:00"/>
        <d v="2020-11-22T17:16:00"/>
        <d v="2020-08-14T19:14:00"/>
        <d v="2021-01-06T13:54:00"/>
        <d v="2020-06-22T20:21:00"/>
        <d v="2020-12-31T05:25:00"/>
        <d v="2021-02-24T09:21:00"/>
        <d v="2020-07-20T08:19:00"/>
        <d v="2020-12-15T02:38:00"/>
        <d v="2021-01-18T22:57:00"/>
        <d v="2020-07-29T06:29:00"/>
        <d v="2021-01-25T06:02:00"/>
        <d v="2020-12-22T12:17:00"/>
        <d v="2020-12-31T09:10:00"/>
        <d v="2020-11-30T06:20:00"/>
        <d v="2021-03-15T20:37:00"/>
        <d v="2021-04-21T10:50:00"/>
        <d v="2020-08-20T14:35:00"/>
        <d v="2020-11-27T10:15:00"/>
        <d v="2021-02-27T07:34:00"/>
        <d v="2021-05-16T15:45:00"/>
        <d v="2020-09-16T09:55:00"/>
        <d v="2021-01-20T08:55:00"/>
        <d v="2021-04-23T18:00:00"/>
        <d v="2020-12-21T21:36:00"/>
        <d v="2021-07-05T18:00:00"/>
        <d v="2021-05-23T04:00:00"/>
        <d v="2021-05-31T22:21:00"/>
        <d v="2021-05-05T04:57:00"/>
        <d v="2021-11-05T03:04:00"/>
        <d v="2021-12-03T12:19:00"/>
        <d v="2020-08-15T22:11:00"/>
        <d v="2021-04-14T15:46:00"/>
        <d v="2021-03-19T04:10:00"/>
        <d v="2020-08-17T11:18:00"/>
        <d v="2020-10-12T08:38:00"/>
        <d v="2021-03-04T09:24:00"/>
        <d v="2021-03-19T19:32:00"/>
        <d v="2021-05-18T07:58:00"/>
        <d v="2021-03-14T07:11:00"/>
        <d v="2020-02-07T11:39:00"/>
        <d v="2020-09-19T15:11:00"/>
        <d v="2021-05-04T19:34:00"/>
        <d v="2021-05-27T20:53:00"/>
        <d v="2021-09-01T20:40:00"/>
        <d v="2021-04-15T14:51:00"/>
        <d v="2020-07-09T01:45:00"/>
        <d v="2020-11-23T05:19:00"/>
        <d v="2021-05-13T03:52:00"/>
        <d v="2021-01-03T20:21:00"/>
        <d v="2020-08-17T16:53:00"/>
        <d v="2020-06-30T10:29:00"/>
        <d v="2021-04-30T02:55:00"/>
        <d v="2020-09-08T10:14:00"/>
        <d v="2021-01-31T14:19:00"/>
        <d v="2020-08-17T10:20:00"/>
        <d v="2021-02-21T17:06:00"/>
        <d v="2020-10-19T18:27:00"/>
        <d v="2021-06-18T01:10:00"/>
        <d v="2020-03-09T13:24:00"/>
        <d v="2021-09-03T12:10:00"/>
        <d v="2020-06-23T21:54:00"/>
        <d v="2021-03-18T13:28:00"/>
        <d v="2020-06-09T17:27:00"/>
        <d v="2021-04-28T07:00:00"/>
        <d v="2020-05-08T15:37:00"/>
        <d v="2021-04-03T21:16:00"/>
        <d v="2020-12-10T05:59:00"/>
        <d v="2021-07-05T04:02:00"/>
        <d v="2020-07-20T04:52:00"/>
        <d v="2021-04-29T09:59:00"/>
        <d v="2021-04-29T06:42:00"/>
        <d v="2021-02-13T18:54:00"/>
        <d v="2020-08-23T13:12:00"/>
        <d v="2020-09-10T19:16:00"/>
        <d v="2021-08-06T15:13:00"/>
        <d v="2020-11-17T18:45:00"/>
        <d v="2021-04-18T00:54:00"/>
        <d v="2021-01-14T09:05:00"/>
        <d v="2021-05-14T17:54:00"/>
        <d v="2020-08-24T14:46:00"/>
        <d v="2021-02-14T18:33:00"/>
        <d v="2021-02-23T01:14:00"/>
        <d v="2020-07-21T09:23:00"/>
        <d v="2021-01-17T23:46:00"/>
        <d v="2021-05-19T10:39:00"/>
        <d v="2020-10-29T13:22:00"/>
        <d v="2020-07-20T16:35:00"/>
        <d v="2021-03-14T19:23:00"/>
        <d v="2020-07-29T21:13:00"/>
        <d v="2021-09-01T11:20:00"/>
        <d v="2020-06-27T17:59:00"/>
        <d v="2020-07-12T11:41:00"/>
        <d v="2021-10-05T11:45:00"/>
        <d v="2021-04-02T11:26:00"/>
        <d v="2020-09-30T18:21:00"/>
        <d v="2021-02-02T09:22:00"/>
        <d v="2021-03-05T18:01:00"/>
        <d v="2021-10-05T19:45:00"/>
        <d v="2020-07-10T13:22:00"/>
        <d v="2020-10-25T17:21:00"/>
        <d v="2021-10-04T18:40:00"/>
        <d v="2021-03-01T20:01:00"/>
        <d v="2021-04-29T04:36:00"/>
        <d v="2021-07-05T14:55:00"/>
        <d v="2021-09-02T08:21:00"/>
        <d v="2021-02-01T02:38:00"/>
        <d v="2020-02-08T11:25:00"/>
        <d v="2021-11-01T10:46:00"/>
        <d v="2020-11-26T18:31:00"/>
        <d v="2020-11-14T16:47:00"/>
        <d v="2020-08-16T02:17:00"/>
        <d v="2020-09-28T03:59:00"/>
        <d v="2021-12-04T15:08:00"/>
        <d v="2020-06-21T14:10:00"/>
        <d v="2021-11-02T00:21:00"/>
        <d v="2021-12-01T21:32:00"/>
        <d v="2021-04-18T18:04:00"/>
        <d v="2021-03-29T21:05:00"/>
        <d v="2020-08-27T23:25:00"/>
        <d v="2021-03-14T05:20:00"/>
        <d v="2021-02-14T11:57:00"/>
        <d v="2020-06-28T07:53:00"/>
        <d v="2020-09-12T23:38:00"/>
        <d v="2021-03-27T05:17:00"/>
        <d v="2021-04-17T18:59:00"/>
        <d v="2020-05-07T19:22:00"/>
        <d v="2021-08-05T07:39:00"/>
        <d v="2020-02-10T00:45:00"/>
        <d v="2021-04-01T04:40:00"/>
        <d v="2021-06-06T18:49:00"/>
        <d v="2020-06-12T18:13:00"/>
        <d v="2020-02-10T01:50:00"/>
        <d v="2020-02-11T14:43:00"/>
        <d v="2020-10-12T08:47:00"/>
        <d v="2021-04-15T04:37:00"/>
        <d v="2020-12-13T00:43:00"/>
        <d v="2020-06-21T13:09:00"/>
        <d v="2020-08-18T11:34:00"/>
        <d v="2021-03-19T21:35:00"/>
        <d v="2021-08-03T02:51:00"/>
        <d v="2020-11-26T16:05:00"/>
        <d v="2021-02-20T05:52:00"/>
        <d v="2020-12-22T11:15:00"/>
        <d v="2021-03-25T13:06:00"/>
        <d v="2020-08-26T19:10:00"/>
        <d v="2020-07-12T06:14:00"/>
        <d v="2021-04-23T11:45:00"/>
        <d v="2020-12-23T18:50:00"/>
        <d v="2020-03-09T17:05:00"/>
        <d v="2021-09-03T07:35:00"/>
        <d v="2020-12-17T04:03:00"/>
        <d v="2020-11-10T05:56:00"/>
        <d v="2020-11-23T18:07:00"/>
        <d v="2021-03-25T01:29:00"/>
        <d v="2021-02-21T08:37:00"/>
        <d v="2020-09-09T07:25:00"/>
        <d v="2021-10-05T00:06:00"/>
        <d v="2020-09-10T04:55:00"/>
        <d v="2020-01-09T10:45:00"/>
        <d v="2020-09-22T09:51:00"/>
        <d v="2020-11-12T01:37:00"/>
        <d v="2021-05-25T06:06:00"/>
        <d v="2020-11-18T20:32:00"/>
        <d v="2021-01-06T12:27:00"/>
        <d v="2020-08-17T21:00:00"/>
        <d v="2021-09-03T10:29:00"/>
        <d v="2020-11-12T10:43:00"/>
        <d v="2021-02-23T23:48:00"/>
        <d v="2020-02-10T21:47:00"/>
        <d v="2021-04-14T03:24:00"/>
        <d v="2020-11-11T11:26:00"/>
        <d v="2020-04-12T13:10:00"/>
        <d v="2021-02-03T10:11:00"/>
        <d v="2020-10-18T05:43:00"/>
        <d v="2020-12-22T19:44:00"/>
        <d v="2020-07-12T07:22:00"/>
        <d v="2020-12-09T15:36:00"/>
        <d v="2021-08-06T21:29:00"/>
        <d v="2021-04-17T17:26:00"/>
        <d v="2021-01-30T20:09:00"/>
        <d v="2020-11-27T20:16:00"/>
        <d v="2021-01-27T05:51:00"/>
        <d v="2020-03-08T09:02:00"/>
        <d v="2020-06-30T22:30:00"/>
        <d v="2020-11-25T02:16:00"/>
        <d v="2021-01-30T03:07:00"/>
        <d v="2020-09-17T09:32:00"/>
        <d v="2021-02-15T09:38:00"/>
        <d v="2020-09-21T12:23:00"/>
        <d v="2021-07-06T03:26:00"/>
        <d v="2020-08-17T08:57:00"/>
        <d v="2020-12-20T05:07:00"/>
        <d v="2021-02-15T23:04:00"/>
        <d v="2020-11-16T16:06:00"/>
        <d v="2020-08-07T10:18:00"/>
        <d v="2020-06-11T15:34:00"/>
        <d v="2021-05-23T16:37:00"/>
        <d v="2020-07-10T09:16:00"/>
        <d v="2020-01-09T22:33:00"/>
        <d v="2021-03-17T16:26:00"/>
        <d v="2020-06-24T21:45:00"/>
        <d v="2020-07-20T09:08:00"/>
        <d v="2020-12-25T21:27:00"/>
        <d v="2020-08-11T03:05:00"/>
        <d v="2021-02-18T10:43:00"/>
        <d v="2021-01-02T11:49:00"/>
        <d v="2020-10-22T15:01:00"/>
        <d v="2020-09-09T00:41:00"/>
        <d v="2020-05-07T10:43:00"/>
        <d v="2021-07-04T20:19:00"/>
        <d v="2021-01-17T23:43:00"/>
        <d v="2020-06-23T11:28:00"/>
        <d v="2020-10-22T09:15:00"/>
        <d v="2021-10-03T18:08:00"/>
        <d v="2020-12-28T09:05:00"/>
        <d v="2021-05-19T11:51:00"/>
        <d v="2021-04-05T21:19:00"/>
        <d v="2020-12-26T13:56:00"/>
        <d v="2021-01-23T11:26:00"/>
        <d v="2020-09-23T11:14:00"/>
        <d v="2020-03-11T04:22:00"/>
        <d v="2020-02-09T00:42:00"/>
        <d v="2020-11-12T09:58:00"/>
        <d v="2021-01-14T00:16:00"/>
        <d v="2020-10-16T14:01:00"/>
        <d v="2021-03-02T08:07:00"/>
        <d v="2020-12-15T07:10:00"/>
        <d v="2020-10-10T22:18:00"/>
        <d v="2021-03-23T19:44:00"/>
        <d v="2021-05-30T07:14:00"/>
        <d v="2020-07-24T12:25:00"/>
        <d v="2021-05-02T19:47:00"/>
        <d v="2021-09-02T04:51:00"/>
        <d v="2020-04-10T22:03:00"/>
        <d v="2021-01-15T21:57:00"/>
        <d v="2020-06-24T01:16:00"/>
        <d v="2020-02-07T22:14:00"/>
        <d v="2021-02-16T12:59:00"/>
        <d v="2021-01-01T01:06:00"/>
        <d v="2021-04-16T05:04:00"/>
        <d v="2020-06-22T05:26:00"/>
        <d v="2021-07-03T22:58:00"/>
        <d v="2021-06-13T16:33:00"/>
        <d v="2020-11-29T17:52:00"/>
        <d v="2020-09-16T06:44:00"/>
        <d v="2021-01-25T20:18:00"/>
        <d v="2020-05-08T20:00:00"/>
        <d v="2020-08-13T18:17:00"/>
        <d v="2020-10-21T00:53:00"/>
        <d v="2020-08-13T11:18:00"/>
        <d v="2021-03-01T15:07:00"/>
        <d v="2020-11-11T12:09:00"/>
        <d v="2021-01-30T07:11:00"/>
        <d v="2021-03-25T14:56:00"/>
        <d v="2020-08-26T19:33:00"/>
        <d v="2021-02-28T02:47:00"/>
        <d v="2020-10-07T14:19:00"/>
        <d v="2020-08-18T09:56:00"/>
        <d v="2020-07-22T20:32:00"/>
        <d v="2020-10-15T04:11:00"/>
        <d v="2020-10-22T19:08:00"/>
        <d v="2020-04-07T12:35:00"/>
        <d v="2020-12-08T21:47:00"/>
        <d v="2020-12-12T13:04:00"/>
        <d v="2021-03-27T20:10:00"/>
        <d v="2021-04-18T06:34:00"/>
        <d v="2020-11-29T09:38:00"/>
        <d v="2020-07-17T05:35:00"/>
        <d v="2020-01-10T04:13:00"/>
        <d v="2021-04-06T17:31:00"/>
        <d v="2020-11-22T16:02:00"/>
        <d v="2020-01-11T03:02:00"/>
        <d v="2020-10-10T23:55:00"/>
        <d v="2020-02-08T05:53:00"/>
        <d v="2020-12-11T20:23:00"/>
        <d v="2021-01-25T20:58:00"/>
        <d v="2021-12-02T12:06:00"/>
        <d v="2020-08-18T03:41:00"/>
        <d v="2021-12-03T16:22:00"/>
        <d v="2020-10-17T10:20:00"/>
        <d v="2020-12-19T16:42:00"/>
        <d v="2021-05-31T05:46:00"/>
        <d v="2020-12-27T03:37:00"/>
        <d v="2021-05-24T20:32:00"/>
        <d v="2021-01-19T22:28:00"/>
        <d v="2021-02-03T14:45:00"/>
        <d v="2021-02-26T21:35:00"/>
        <d v="2021-05-30T10:00:00"/>
        <d v="2021-02-24T17:09:00"/>
        <d v="2021-08-01T15:13:00"/>
        <d v="2020-10-13T12:54:00"/>
        <d v="2020-08-07T11:52:00"/>
        <d v="2021-02-16T12:11:00"/>
        <d v="2020-01-08T08:00:00"/>
        <d v="2020-12-25T22:21:00"/>
        <d v="2020-06-10T11:27:00"/>
        <d v="2020-04-11T14:40:00"/>
        <d v="2020-11-22T01:05:00"/>
        <d v="2020-07-09T23:56:00"/>
        <d v="2021-05-06T11:48:00"/>
        <d v="2020-12-27T22:57:00"/>
        <d v="2020-09-25T22:00:00"/>
        <d v="2020-04-08T11:20:00"/>
        <d v="2021-03-18T18:58:00"/>
        <d v="2020-09-30T09:07:00"/>
        <d v="2020-08-21T20:14:00"/>
        <d v="2020-10-19T03:36:00"/>
        <d v="2020-10-27T21:57:00"/>
        <d v="2020-06-30T23:11:00"/>
        <d v="2021-05-02T02:00:00"/>
        <d v="2021-12-03T23:07:00"/>
        <d v="2020-10-17T04:55:00"/>
        <d v="2021-05-22T03:37:00"/>
        <d v="2020-06-24T02:58:00"/>
        <d v="2021-03-13T21:26:00"/>
        <d v="2021-01-16T01:40:00"/>
        <d v="2021-05-21T14:58:00"/>
        <d v="2021-07-02T13:05:00"/>
        <d v="2020-12-13T00:37:00"/>
        <d v="2021-11-03T00:44:00"/>
        <d v="2020-12-12T15:42:00"/>
        <d v="2020-12-23T12:51:00"/>
        <d v="2021-03-02T21:47:00"/>
        <d v="2020-01-09T22:44:00"/>
        <d v="2020-01-10T07:34:00"/>
        <d v="2020-09-21T17:07:00"/>
        <d v="2021-04-16T09:46:00"/>
        <d v="2020-12-11T16:56:00"/>
        <d v="2020-09-18T23:23:00"/>
        <d v="2020-07-25T18:29:00"/>
        <d v="2021-12-04T23:07:00"/>
        <d v="2020-11-07T00:31:00"/>
        <d v="2020-12-28T00:27:00"/>
        <d v="2020-10-08T05:25:00"/>
        <d v="2021-08-03T12:14:00"/>
        <d v="2020-11-28T06:12:00"/>
        <d v="2021-04-20T02:53:00"/>
        <d v="2021-01-18T08:31:00"/>
        <d v="2021-01-02T07:58:00"/>
        <d v="2021-03-14T07:00:00"/>
        <d v="2021-06-17T13:42:00"/>
        <d v="2020-09-26T09:33:00"/>
        <d v="2021-02-17T18:29:00"/>
        <d v="2020-07-07T12:17:00"/>
        <d v="2021-03-26T14:57:00"/>
        <d v="2020-06-24T22:06:00"/>
        <d v="2021-01-13T14:21:00"/>
        <d v="2021-01-26T04:49:00"/>
        <d v="2021-08-01T12:59:00"/>
        <d v="2021-05-13T08:45:00"/>
        <d v="2021-05-04T06:47:00"/>
        <d v="2021-04-28T07:56:00"/>
        <d v="2021-01-20T09:12:00"/>
        <d v="2021-04-18T19:52:00"/>
        <d v="2021-05-25T13:39:00"/>
        <d v="2021-04-13T04:44:00"/>
        <d v="2020-07-09T15:12:00"/>
        <d v="2021-04-30T19:43:00"/>
        <d v="2021-04-24T12:10:00"/>
        <d v="2020-07-26T02:20:00"/>
        <d v="2020-06-09T09:22:00"/>
        <d v="2020-08-09T15:30:00"/>
        <d v="2020-07-26T06:28:00"/>
        <d v="2020-07-26T17:43:00"/>
        <d v="2020-07-12T07:49:00"/>
        <d v="2021-03-05T02:36:00"/>
        <d v="2021-02-19T03:09:00"/>
        <d v="2021-01-27T01:27:00"/>
        <d v="2020-11-14T01:27:00"/>
        <d v="2020-06-07T05:30:00"/>
        <d v="2020-08-16T19:30:00"/>
        <d v="2021-01-22T21:05:00"/>
        <d v="2020-05-10T00:00:00"/>
        <d v="2021-02-16T02:10:00"/>
        <d v="2020-10-14T08:12:00"/>
        <d v="2020-10-30T06:51:00"/>
        <d v="2021-04-01T16:17:00"/>
        <d v="2020-10-19T19:31:00"/>
        <d v="2020-11-11T18:52:00"/>
        <d v="2021-06-01T17:22:00"/>
        <d v="2020-08-14T07:38:00"/>
        <d v="2020-10-23T07:06:00"/>
        <d v="2021-04-24T11:52:00"/>
        <d v="2021-04-01T09:28:00"/>
        <d v="2021-06-01T15:18:00"/>
        <d v="2020-10-14T21:00:00"/>
        <d v="2020-06-22T02:00:00"/>
        <d v="2021-03-21T16:43:00"/>
        <d v="2020-01-10T17:11:00"/>
        <d v="2020-11-13T10:55:00"/>
        <d v="2021-03-18T22:16:00"/>
        <d v="2021-06-13T16:20:00"/>
        <d v="2021-07-01T20:31:00"/>
        <d v="2020-07-23T16:45:00"/>
        <d v="2021-04-17T15:41:00"/>
        <d v="2021-04-23T02:50:00"/>
        <d v="2020-10-30T23:50:00"/>
        <d v="2020-08-17T10:28:00"/>
        <d v="2020-09-27T06:06:00"/>
        <d v="2021-04-23T05:13:00"/>
        <d v="2021-03-23T20:19:00"/>
        <d v="2020-12-30T18:00:00"/>
        <d v="2020-07-30T21:21:00"/>
        <d v="2020-05-10T10:25:00"/>
        <d v="2020-07-17T00:26:00"/>
        <d v="2020-07-29T20:23:00"/>
        <d v="2020-07-15T03:34:00"/>
        <d v="2020-09-20T07:23:00"/>
        <d v="2020-10-10T12:25:00"/>
        <d v="2020-12-26T18:29:00"/>
        <d v="2020-10-31T12:10:00"/>
        <d v="2020-09-21T12:16:00"/>
        <d v="2021-09-05T05:10:00"/>
        <d v="2020-09-29T23:50:00"/>
        <d v="2020-05-07T20:02:00"/>
        <d v="2020-06-25T08:02:00"/>
        <d v="2020-03-11T21:53:00"/>
        <d v="2021-04-03T18:10:00"/>
        <d v="2021-04-27T04:18:00"/>
        <d v="2021-02-06T15:37:00"/>
        <d v="2021-01-24T10:15:00"/>
        <d v="2021-02-15T16:07:00"/>
        <d v="2020-10-09T17:30:00"/>
        <d v="2020-06-23T00:21:00"/>
        <d v="2020-07-26T00:05:00"/>
        <d v="2020-01-07T18:24:00"/>
        <d v="2021-03-31T13:59:00"/>
        <d v="2020-11-19T13:01:00"/>
        <d v="2021-01-16T16:46:00"/>
        <d v="2020-10-25T21:34:00"/>
        <d v="2020-12-11T19:22:00"/>
        <d v="2020-04-12T01:31:00"/>
        <d v="2020-06-07T23:09:00"/>
        <d v="2020-03-08T03:42:00"/>
        <d v="2021-04-28T21:09:00"/>
        <d v="2020-09-21T08:22:00"/>
        <d v="2021-09-01T01:09:00"/>
        <d v="2021-04-18T13:09:00"/>
        <d v="2021-03-22T08:07:00"/>
        <d v="2020-08-26T23:17:00"/>
        <d v="2021-05-27T17:18:00"/>
        <d v="2020-04-12T19:57:00"/>
        <d v="2021-03-23T06:54:00"/>
        <d v="2021-04-02T03:57:00"/>
        <d v="2020-08-11T16:08:00"/>
        <d v="2020-08-25T13:14:00"/>
        <d v="2021-01-06T04:56:00"/>
        <d v="2021-02-22T02:32:00"/>
        <d v="2020-09-15T15:57:00"/>
        <d v="2020-11-10T07:33:00"/>
        <d v="2020-10-10T05:06:00"/>
        <d v="2021-10-06T08:11:00"/>
        <d v="2021-05-28T17:59:00"/>
        <d v="2021-01-27T15:57:00"/>
        <d v="2020-08-11T16:37:00"/>
        <d v="2021-04-17T17:55:00"/>
        <d v="2020-09-08T14:35:00"/>
        <d v="2020-07-08T06:08:00"/>
        <d v="2020-12-23T00:09:00"/>
        <d v="2020-06-23T03:47:00"/>
        <d v="2021-02-18T17:27:00"/>
        <d v="2021-03-14T23:32:00"/>
        <d v="2020-05-11T17:43:00"/>
        <d v="2020-06-30T11:21:00"/>
        <d v="2021-03-25T13:52:00"/>
        <d v="2020-06-12T06:14:00"/>
        <d v="2021-05-29T05:32:00"/>
        <d v="2020-08-09T15:43:00"/>
        <d v="2020-12-11T18:44:00"/>
        <d v="2020-01-09T16:08:00"/>
        <d v="2021-03-17T02:28:00"/>
        <d v="2021-04-04T08:34:00"/>
        <d v="2020-09-07T18:18:00"/>
        <d v="2020-09-19T20:45:00"/>
        <d v="2020-10-29T13:28:00"/>
        <d v="2021-05-15T00:36:00"/>
        <d v="2020-11-12T05:18:00"/>
        <d v="2021-01-28T22:41:00"/>
        <d v="2021-05-26T20:51:00"/>
        <d v="2021-07-03T15:45:00"/>
        <d v="2021-10-05T10:01:00"/>
        <d v="2021-01-01T17:12:00"/>
        <d v="2020-07-18T20:13:00"/>
        <d v="2020-09-07T09:15:00"/>
        <d v="2020-06-18T17:31:00"/>
        <d v="2021-06-02T09:30:00"/>
        <d v="2020-12-28T13:57:00"/>
        <d v="2020-11-18T03:01:00"/>
        <d v="2021-02-14T22:31:00"/>
        <d v="2021-08-06T02:30:00"/>
        <d v="2020-11-23T01:32:00"/>
        <d v="2020-09-28T02:14:00"/>
        <d v="2020-10-25T01:37:00"/>
        <d v="2021-02-17T21:07:00"/>
        <d v="2021-10-02T18:48:00"/>
        <d v="2020-06-26T16:08:00"/>
        <d v="2021-05-18T09:59:00"/>
        <d v="2021-02-19T18:18:00"/>
        <d v="2021-02-23T07:48:00"/>
        <d v="2021-05-20T23:25:00"/>
        <d v="2021-05-26T01:47:00"/>
        <d v="2020-11-21T16:09:00"/>
        <d v="2020-01-09T12:06:00"/>
        <d v="2020-08-14T03:25:00"/>
        <d v="2020-09-24T22:49:00"/>
        <d v="2020-09-22T04:59:00"/>
        <d v="2021-02-22T18:10:00"/>
        <d v="2021-11-05T14:07:00"/>
        <d v="2020-09-21T09:08:00"/>
        <d v="2021-07-01T07:39:00"/>
        <d v="2020-10-22T04:43:00"/>
        <d v="2020-07-30T03:30:00"/>
        <d v="2020-06-11T04:38:00"/>
        <d v="2020-10-07T19:34:00"/>
        <d v="2021-12-04T00:20:00"/>
        <d v="2020-11-27T09:24:00"/>
        <d v="2021-09-04T23:26:00"/>
        <d v="2021-04-27T07:04:00"/>
        <d v="2021-06-05T06:55:00"/>
        <d v="2021-01-19T19:31:00"/>
        <d v="2020-11-17T22:15:00"/>
        <d v="2020-07-07T22:15:00"/>
        <d v="2020-08-13T15:42:00"/>
        <d v="2021-01-16T07:35:00"/>
        <d v="2021-05-16T19:00:00"/>
        <d v="2021-05-13T18:57:00"/>
        <d v="2020-01-09T13:36:00"/>
        <d v="2020-01-09T06:27:00"/>
        <d v="2020-05-12T08:49:00"/>
        <d v="2020-10-31T11:38:00"/>
        <d v="2020-12-08T01:35:00"/>
        <d v="2020-09-10T12:12:00"/>
        <d v="2021-12-05T22:46:00"/>
        <d v="2020-04-12T19:01:00"/>
        <d v="2020-10-08T17:57:00"/>
        <d v="2020-07-08T19:31:00"/>
        <d v="2020-08-13T01:57:00"/>
        <d v="2021-12-04T02:05:00"/>
        <d v="2021-04-19T06:41:00"/>
        <d v="2020-04-12T21:33:00"/>
        <d v="2020-10-27T14:22:00"/>
        <d v="2021-05-21T15:55:00"/>
        <d v="2021-03-25T11:15:00"/>
        <d v="2021-02-19T13:10:00"/>
        <d v="2020-08-16T18:44:00"/>
        <d v="2021-02-17T21:02:00"/>
        <d v="2020-05-07T05:18:00"/>
        <d v="2021-03-17T07:10:00"/>
        <d v="2021-04-01T17:31:00"/>
        <d v="2020-11-21T17:31:00"/>
        <d v="2020-07-21T13:44:00"/>
        <d v="2020-07-21T23:08:00"/>
        <d v="2021-10-02T17:08:00"/>
        <d v="2020-10-27T22:45:00"/>
        <d v="2020-09-30T15:28:00"/>
        <d v="2020-08-12T11:22:00"/>
        <d v="2020-06-09T08:09:00"/>
        <d v="2020-11-13T09:20:00"/>
        <d v="2021-12-03T21:19:00"/>
        <d v="2021-01-03T19:04:00"/>
        <d v="2020-06-24T02:02:00"/>
        <d v="2021-06-02T15:30:00"/>
        <d v="2020-09-19T18:02:00"/>
        <d v="2021-10-04T21:19:00"/>
        <d v="2020-07-25T14:49:00"/>
        <d v="2020-09-28T00:52:00"/>
        <d v="2020-07-21T10:02:00"/>
        <d v="2020-12-14T05:38:00"/>
        <d v="2020-12-30T19:16:00"/>
        <d v="2020-05-09T14:28:00"/>
        <d v="2021-01-25T21:31:00"/>
        <d v="2020-12-27T01:40:00"/>
        <d v="2020-07-12T11:02:00"/>
        <d v="2020-08-12T13:59:00"/>
        <d v="2021-07-02T18:56:00"/>
        <d v="2020-12-07T14:13:00"/>
        <d v="2020-02-08T09:53:00"/>
        <d v="2021-05-03T13:41:00"/>
        <d v="2020-12-15T00:19:00"/>
        <d v="2020-11-28T12:49:00"/>
        <d v="2021-01-01T08:56:00"/>
        <d v="2020-08-31T17:18:00"/>
        <d v="2021-05-21T18:53:00"/>
        <d v="2021-06-05T09:35:00"/>
        <d v="2020-08-14T14:17:00"/>
        <d v="2020-11-10T21:15:00"/>
        <d v="2020-10-26T04:55:00"/>
        <d v="2020-12-07T16:41:00"/>
        <d v="2020-11-13T23:44:00"/>
        <d v="2020-08-09T23:38:00"/>
        <d v="2021-03-01T20:17:00"/>
        <d v="2021-01-05T23:58:00"/>
        <d v="2020-06-30T09:35:00"/>
        <d v="2020-03-10T05:45:00"/>
        <d v="2020-09-30T06:54:00"/>
        <d v="2021-09-04T03:19:00"/>
        <d v="2021-12-03T14:08:00"/>
        <d v="2021-04-03T04:56:00"/>
        <d v="2020-12-19T05:42:00"/>
        <d v="2021-02-24T03:44:00"/>
        <d v="2020-07-21T03:06:00"/>
        <d v="2020-12-22T03:22:00"/>
        <d v="2020-12-24T13:08:00"/>
        <d v="2020-09-20T19:56:00"/>
        <d v="2020-05-11T19:47:00"/>
        <d v="2021-05-27T23:09:00"/>
        <d v="2020-11-24T19:10:00"/>
        <d v="2021-01-22T18:16:00"/>
        <d v="2021-08-03T04:44:00"/>
        <d v="2021-04-22T00:50:00"/>
        <d v="2020-10-23T20:46:00"/>
        <d v="2021-01-22T16:02:00"/>
        <d v="2020-08-22T09:38:00"/>
        <d v="2020-10-27T05:13:00"/>
        <d v="2021-03-28T13:07:00"/>
        <d v="2021-03-21T15:58:00"/>
        <d v="2020-10-18T08:02:00"/>
        <d v="2020-01-12T12:42:00"/>
        <d v="2021-05-31T12:22:00"/>
        <d v="2021-01-06T12:52:00"/>
        <d v="2020-12-21T02:17:00"/>
        <d v="2021-01-21T17:54:00"/>
        <d v="2021-04-20T12:29:00"/>
        <d v="2020-09-15T20:30:00"/>
        <d v="2021-05-03T09:20:00"/>
        <d v="2020-01-12T18:29:00"/>
        <d v="2020-11-12T06:22:00"/>
        <d v="2021-12-04T22:58:00"/>
        <d v="2020-12-14T03:29:00"/>
        <d v="2020-06-26T02:25:00"/>
        <d v="2021-12-04T06:15:00"/>
        <d v="2020-12-10T02:32:00"/>
        <d v="2020-10-07T16:07:00"/>
        <d v="2020-09-13T05:51:00"/>
        <d v="2021-05-14T23:08:00"/>
        <d v="2021-03-17T12:08:00"/>
        <d v="2020-06-29T10:18:00"/>
        <d v="2021-04-25T09:53:00"/>
        <d v="2020-08-30T07:39:00"/>
        <d v="2020-08-13T09:19:00"/>
        <d v="2021-05-20T07:35:00"/>
        <d v="2020-07-07T06:44:00"/>
        <d v="2020-11-12T16:05:00"/>
        <d v="2021-05-16T02:42:00"/>
        <d v="2020-08-24T17:41:00"/>
        <d v="2021-06-06T16:28:00"/>
        <d v="2020-09-23T22:01:00"/>
        <d v="2021-02-14T19:12:00"/>
        <d v="2020-11-15T03:29:00"/>
        <d v="2020-08-07T12:34:00"/>
        <d v="2020-09-23T00:13:00"/>
        <d v="2021-02-04T07:32:00"/>
        <d v="2020-11-07T04:37:00"/>
        <d v="2020-07-24T10:25:00"/>
        <d v="2020-11-12T18:03:00"/>
        <d v="2020-03-09T10:59:00"/>
        <d v="2021-03-05T09:04:00"/>
        <d v="2020-09-25T04:54:00"/>
        <d v="2021-10-06T02:21:00"/>
        <d v="2020-10-28T23:07:00"/>
        <d v="2020-11-17T17:41:00"/>
        <d v="2020-10-11T07:27:00"/>
        <d v="2021-05-18T01:53:00"/>
        <d v="2021-01-25T00:52:00"/>
        <d v="2020-03-12T22:11:00"/>
        <d v="2021-08-04T11:32:00"/>
        <d v="2021-09-04T19:47:00"/>
        <d v="2021-10-01T02:16:00"/>
        <d v="2020-12-07T05:43:00"/>
        <d v="2020-10-28T19:23:00"/>
        <d v="2020-07-22T19:27:00"/>
        <d v="2020-09-13T03:59:00"/>
        <d v="2020-08-09T07:53:00"/>
        <d v="2021-01-02T14:10:00"/>
        <d v="2021-03-28T21:01:00"/>
        <d v="2020-07-08T09:43:00"/>
        <d v="2020-10-07T17:56:00"/>
        <d v="2021-04-20T01:25:00"/>
        <d v="2020-06-10T06:36:00"/>
        <d v="2020-11-12T05:09:00"/>
        <d v="2020-04-12T23:13:00"/>
        <d v="2020-10-09T19:00:00"/>
        <d v="2020-06-26T18:09:00"/>
        <d v="2020-10-13T19:10:00"/>
        <d v="2020-03-08T19:17:00"/>
        <d v="2021-09-01T17:56:00"/>
        <d v="2020-12-07T21:16:00"/>
        <d v="2021-02-04T06:09:00"/>
        <d v="2021-01-20T19:32:00"/>
        <d v="2021-03-29T00:19:00"/>
        <d v="2021-03-28T07:05:00"/>
        <d v="2020-10-25T19:23:00"/>
        <d v="2020-08-23T04:16:00"/>
        <d v="2020-07-27T10:58:00"/>
        <d v="2021-01-05T14:02:00"/>
        <d v="2020-03-09T02:11:00"/>
        <d v="2021-05-28T16:02:00"/>
        <d v="2021-05-19T12:21:00"/>
        <d v="2020-11-18T06:03:00"/>
        <d v="2021-11-01T04:54:00"/>
        <d v="2020-05-09T00:18:00"/>
        <d v="2020-12-14T20:55:00"/>
        <d v="2021-04-30T18:45:00"/>
        <d v="2020-12-20T00:03:00"/>
        <d v="2020-09-10T09:46:00"/>
        <d v="2020-02-08T00:38:00"/>
        <d v="2021-02-03T06:19:00"/>
        <d v="2020-02-08T05:48:00"/>
        <d v="2020-10-24T10:08:00"/>
        <d v="2021-03-19T01:57:00"/>
        <d v="2021-02-19T04:53:00"/>
        <d v="2021-04-17T20:54:00"/>
        <d v="2020-07-08T09:07:00"/>
        <d v="2020-07-20T10:14:00"/>
        <d v="2020-11-23T22:51:00"/>
        <d v="2020-10-26T19:54:00"/>
        <d v="2021-11-03T01:09:00"/>
        <d v="2021-04-14T11:10:00"/>
        <d v="2021-07-03T05:10:00"/>
        <d v="2020-05-08T11:59:00"/>
        <d v="2020-09-20T22:27:00"/>
        <d v="2021-01-06T10:59:00"/>
        <d v="2021-04-16T14:19:00"/>
        <d v="2021-06-13T09:07:00"/>
        <d v="2021-01-16T05:51:00"/>
        <d v="2020-10-13T21:13:00"/>
        <d v="2021-04-03T07:16:00"/>
        <d v="2021-03-02T02:51:00"/>
        <d v="2020-11-10T18:39:00"/>
        <d v="2020-09-21T09:10:00"/>
        <d v="2020-08-16T21:42:00"/>
        <d v="2021-12-03T12:45:00"/>
        <d v="2020-12-11T18:27:00"/>
        <d v="2021-04-02T07:27:00"/>
        <d v="2021-01-27T07:41:00"/>
        <d v="2021-07-03T00:08:00"/>
        <d v="2020-09-12T11:46:00"/>
        <d v="2020-08-24T22:36:00"/>
        <d v="2021-02-19T04:09:00"/>
        <d v="2021-01-31T01:25:00"/>
        <d v="2020-08-18T11:48:00"/>
        <d v="2020-12-26T05:20:00"/>
        <d v="2021-05-26T13:22:00"/>
        <d v="2020-08-25T20:49:00"/>
        <d v="2020-10-24T04:55:00"/>
        <d v="2021-05-26T20:48:00"/>
        <d v="2021-03-17T01:02:00"/>
        <d v="2020-11-23T04:32:00"/>
        <d v="2021-01-26T00:55:00"/>
        <d v="2021-11-06T06:38:00"/>
        <d v="2020-12-17T14:19:00"/>
        <d v="2021-01-17T09:47:00"/>
        <d v="2020-12-16T20:35:00"/>
        <d v="2021-04-02T00:01:00"/>
        <d v="2021-10-06T22:58:00"/>
        <d v="2021-01-24T23:12:00"/>
        <d v="2020-12-20T01:10:00"/>
        <d v="2021-05-24T06:00:00"/>
        <d v="2021-03-06T02:16:00"/>
        <d v="2020-02-09T04:42:00"/>
        <d v="2020-08-21T11:34:00"/>
        <d v="2021-01-16T12:04:00"/>
        <d v="2020-07-14T23:28:00"/>
        <d v="2020-07-07T02:23:00"/>
        <d v="2020-12-15T18:27:00"/>
        <d v="2020-11-26T03:30:00"/>
        <d v="2020-10-23T11:51:00"/>
        <d v="2020-07-13T20:37:00"/>
        <d v="2021-02-27T15:13:00"/>
        <d v="2021-11-06T22:04:00"/>
        <d v="2021-05-15T06:10:00"/>
        <d v="2020-12-29T06:36:00"/>
        <d v="2020-07-29T15:09:00"/>
        <d v="2021-06-13T16:37:00"/>
        <d v="2020-12-13T17:37:00"/>
        <d v="2021-04-21T16:18:00"/>
        <d v="2021-05-02T12:11:00"/>
        <d v="2021-01-21T15:37:00"/>
        <d v="2020-06-19T10:53:00"/>
        <d v="2021-03-03T23:54:00"/>
        <d v="2020-07-14T21:25:00"/>
        <d v="2020-09-22T01:15:00"/>
        <d v="2020-07-23T03:10:00"/>
        <d v="2020-08-21T19:48:00"/>
        <d v="2021-03-16T14:26:00"/>
        <d v="2020-12-23T22:45:00"/>
        <d v="2021-02-20T01:35:00"/>
        <d v="2020-10-16T22:38:00"/>
        <d v="2021-03-22T15:35:00"/>
        <d v="2020-09-22T19:51:00"/>
        <d v="2020-09-12T05:44:00"/>
        <d v="2020-07-17T22:08:00"/>
        <d v="2021-03-02T23:56:00"/>
        <d v="2020-09-30T06:27:00"/>
        <d v="2021-07-06T00:34:00"/>
        <d v="2020-07-21T03:32:00"/>
        <d v="2021-01-24T12:45:00"/>
        <d v="2021-03-02T16:28:00"/>
        <d v="2020-08-19T16:56:00"/>
        <d v="2020-12-08T03:07:00"/>
        <d v="2020-07-22T21:59:00"/>
        <d v="2020-03-11T16:32:00"/>
        <d v="2021-02-05T11:56:00"/>
        <d v="2020-06-23T11:42:00"/>
        <d v="2021-04-17T20:46:00"/>
        <d v="2021-05-05T22:54:00"/>
        <d v="2020-09-07T07:52:00"/>
        <d v="2020-08-11T01:04:00"/>
        <d v="2020-09-08T00:26:00"/>
        <d v="2021-09-05T23:18:00"/>
        <d v="2020-12-08T22:52:00"/>
        <d v="2021-03-24T20:12:00"/>
        <d v="2020-06-29T15:40:00"/>
        <d v="2021-12-02T04:04:00"/>
        <d v="2020-10-09T10:21:00"/>
        <d v="2021-02-02T15:29:00"/>
        <d v="2020-08-10T00:01:00"/>
        <d v="2020-02-11T14:17:00"/>
        <d v="2021-01-30T12:11:00"/>
        <d v="2020-11-19T02:52:00"/>
        <d v="2020-05-09T16:12:00"/>
        <d v="2021-01-24T04:05:00"/>
        <d v="2021-03-01T16:13:00"/>
        <d v="2020-09-27T07:20:00"/>
        <d v="2020-06-20T12:57:00"/>
        <d v="2020-07-23T10:54:00"/>
        <d v="2021-02-24T16:29:00"/>
        <d v="2020-10-24T01:22:00"/>
        <d v="2020-10-09T05:43:00"/>
        <d v="2020-09-14T13:06:00"/>
        <d v="2021-03-16T02:53:00"/>
        <d v="2021-10-02T00:11:00"/>
        <d v="2021-04-04T21:40:00"/>
        <d v="2021-08-02T05:08:00"/>
        <d v="2020-03-07T09:49:00"/>
        <d v="2020-05-11T10:43:00"/>
        <d v="2021-10-05T01:41:00"/>
        <d v="2021-04-30T22:23:00"/>
        <d v="2020-05-07T02:00:00"/>
        <d v="2020-09-27T17:41:00"/>
        <d v="2020-11-10T19:59:00"/>
        <d v="2020-08-11T06:30:00"/>
        <d v="2021-01-23T23:12:00"/>
        <d v="2021-04-23T03:13:00"/>
        <d v="2021-11-03T01:33:00"/>
        <d v="2020-09-27T01:57:00"/>
        <d v="2020-09-19T03:32:00"/>
        <d v="2020-11-12T08:19:00"/>
        <d v="2020-05-10T01:52:00"/>
        <d v="2021-12-06T05:57:00"/>
        <d v="2020-06-18T11:38:00"/>
        <d v="2020-06-25T05:17:00"/>
        <d v="2020-06-24T21:24:00"/>
        <d v="2020-06-22T13:05:00"/>
        <d v="2021-06-03T05:51:00"/>
        <d v="2020-12-21T05:52:00"/>
        <d v="2020-09-08T12:57:00"/>
        <d v="2020-10-10T13:16:00"/>
        <d v="2021-06-02T01:15:00"/>
        <d v="2020-09-23T21:46:00"/>
        <d v="2020-06-12T11:51:00"/>
        <d v="2021-12-03T09:29:00"/>
        <d v="2020-09-12T01:22:00"/>
        <d v="2021-04-05T14:47:00"/>
        <d v="2021-02-28T02:12:00"/>
        <d v="2020-09-08T16:38:00"/>
        <d v="2020-08-07T10:33:00"/>
        <d v="2021-12-05T10:32:00"/>
        <d v="2020-07-20T14:40:00"/>
        <d v="2020-09-12T18:08:00"/>
        <d v="2021-04-22T21:28:00"/>
        <d v="2020-06-25T01:25:00"/>
        <d v="2020-12-28T10:15:00"/>
        <d v="2020-09-26T20:12:00"/>
        <d v="2020-11-23T23:23:00"/>
        <d v="2020-07-15T19:23:00"/>
        <d v="2021-07-05T10:48:00"/>
        <d v="2021-03-01T05:06:00"/>
        <d v="2021-05-24T12:57:00"/>
        <d v="2021-04-28T04:25:00"/>
        <d v="2021-05-30T22:03:00"/>
        <d v="2021-12-02T16:04:00"/>
        <d v="2020-06-08T13:05:00"/>
        <d v="2020-05-09T13:40:00"/>
        <d v="2020-11-17T22:30:00"/>
        <d v="2020-04-10T07:12:00"/>
        <d v="2020-07-08T18:37:00"/>
        <d v="2020-03-09T02:48:00"/>
        <d v="2021-03-03T11:50:00"/>
        <d v="2020-11-21T19:43:00"/>
        <d v="2021-01-13T12:01:00"/>
        <d v="2020-09-18T16:47:00"/>
        <d v="2020-06-25T05:15:00"/>
        <d v="2021-01-04T03:57:00"/>
        <d v="2020-10-28T10:48:00"/>
        <d v="2021-12-06T12:35:00"/>
        <d v="2021-04-06T06:51:00"/>
        <d v="2021-01-06T10:13:00"/>
        <d v="2021-04-13T05:39:00"/>
        <d v="2020-07-20T11:51:00"/>
        <d v="2020-10-25T05:14:00"/>
        <d v="2020-03-10T00:44:00"/>
        <d v="2020-11-08T00:46:00"/>
        <d v="2020-07-19T16:25:00"/>
        <d v="2021-02-18T06:15:00"/>
        <d v="2020-10-26T13:41:00"/>
        <d v="2021-03-02T02:15:00"/>
        <d v="2020-06-27T11:08:00"/>
        <d v="2020-09-26T21:14:00"/>
        <d v="2021-05-20T01:32:00"/>
        <d v="2021-05-17T13:47:00"/>
        <d v="2020-07-25T09:28:00"/>
        <d v="2021-11-01T07:28:00"/>
        <d v="2020-12-28T14:51:00"/>
        <d v="2020-11-19T22:02:00"/>
        <d v="2020-09-17T11:30:00"/>
        <d v="2021-11-02T00:15:00"/>
        <d v="2020-09-22T16:59:00"/>
        <d v="2020-11-19T02:03:00"/>
        <d v="2020-08-10T06:32:00"/>
        <d v="2021-04-01T12:16:00"/>
        <d v="2021-05-06T07:34:00"/>
        <d v="2020-12-21T17:41:00"/>
        <d v="2020-01-12T02:45:00"/>
        <d v="2020-11-19T19:37:00"/>
        <d v="2020-05-10T08:54:00"/>
        <d v="2020-10-19T17:26:00"/>
        <d v="2020-06-27T06:28:00"/>
        <d v="2021-12-04T19:27:00"/>
        <d v="2020-06-20T19:08:00"/>
        <d v="2021-04-29T18:04:00"/>
        <d v="2020-08-29T14:26:00"/>
        <d v="2020-12-23T07:13:00"/>
        <d v="2020-09-22T04:48:00"/>
        <d v="2020-10-23T01:01:00"/>
        <d v="2021-06-16T11:01:00"/>
        <d v="2021-05-27T01:38:00"/>
        <d v="2020-11-21T14:32:00"/>
        <d v="2021-04-02T22:17:00"/>
        <d v="2021-06-05T14:56:00"/>
        <d v="2020-09-18T23:48:00"/>
        <d v="2021-03-25T04:33:00"/>
        <d v="2021-06-16T08:16:00"/>
        <d v="2021-10-04T22:12:00"/>
        <d v="2020-12-15T03:05:00"/>
        <d v="2020-10-19T21:32:00"/>
        <d v="2021-05-20T04:14:00"/>
        <d v="2020-08-19T21:53:00"/>
        <d v="2021-03-17T00:43:00"/>
        <d v="2020-02-08T07:58:00"/>
        <d v="2020-02-07T12:52:00"/>
        <d v="2021-05-03T17:00:00"/>
        <d v="2021-04-17T04:47:00"/>
        <d v="2020-12-19T12:17:00"/>
        <d v="2020-11-27T03:06:00"/>
        <d v="2021-07-01T10:24:00"/>
        <d v="2020-08-21T13:35:00"/>
        <d v="2020-06-10T09:10:00"/>
        <d v="2020-07-10T18:13:00"/>
        <d v="2020-03-11T05:25:00"/>
        <d v="2021-02-04T07:27:00"/>
        <d v="2021-04-30T16:52:00"/>
        <d v="2021-03-14T05:40:00"/>
        <d v="2021-10-04T15:19:00"/>
        <d v="2021-05-30T08:54:00"/>
        <d v="2021-03-16T15:52:00"/>
        <d v="2020-01-11T05:54:00"/>
        <d v="2021-03-22T15:50:00"/>
        <d v="2020-10-31T07:30:00"/>
        <d v="2020-10-14T07:33:00"/>
        <d v="2020-11-23T13:56:00"/>
        <d v="2021-04-30T03:32:00"/>
        <d v="2020-12-21T16:29:00"/>
        <d v="2020-12-19T23:12:00"/>
        <d v="2020-10-20T13:38:00"/>
        <d v="2021-05-24T13:11:00"/>
        <d v="2020-12-27T23:36:00"/>
        <d v="2021-03-05T17:58:00"/>
        <d v="2021-07-06T07:05:00"/>
        <d v="2021-04-04T10:31:00"/>
        <d v="2020-12-26T14:15:00"/>
        <d v="2021-01-15T01:15:00"/>
        <d v="2020-09-30T06:52:00"/>
        <d v="2020-09-22T20:24:00"/>
        <d v="2020-10-20T13:31:00"/>
        <d v="2021-10-05T19:50:00"/>
        <d v="2021-01-16T16:51:00"/>
        <d v="2021-05-29T19:52:00"/>
        <d v="2021-01-21T05:51:00"/>
        <d v="2020-07-07T00:18:00"/>
        <d v="2020-07-17T07:24:00"/>
        <d v="2020-01-10T06:49:00"/>
        <d v="2021-03-25T19:36:00"/>
        <d v="2020-06-24T02:21:00"/>
        <d v="2020-11-27T14:14:00"/>
        <d v="2021-03-18T08:05:00"/>
        <d v="2020-08-10T20:41:00"/>
        <d v="2021-04-01T13:47:00"/>
        <d v="2021-01-15T17:51:00"/>
        <d v="2020-09-21T06:19:00"/>
        <d v="2020-10-31T19:23:00"/>
        <d v="2020-08-22T06:23:00"/>
        <d v="2020-08-14T01:27:00"/>
        <d v="2020-08-15T09:23:00"/>
        <d v="2021-05-03T15:05:00"/>
        <d v="2020-06-21T23:20:00"/>
        <d v="2021-03-22T03:23:00"/>
        <d v="2020-07-31T07:08:00"/>
        <d v="2021-01-24T21:57:00"/>
        <d v="2020-01-10T12:42:00"/>
        <d v="2020-02-09T20:54:00"/>
        <d v="2021-05-30T14:23:00"/>
        <d v="2021-04-14T20:19:00"/>
        <d v="2020-09-29T08:11:00"/>
        <d v="2021-02-04T01:09:00"/>
        <d v="2020-09-09T03:27:00"/>
        <d v="2021-01-16T06:38:00"/>
        <d v="2020-07-14T04:18:00"/>
        <d v="2020-08-21T02:25:00"/>
        <d v="2020-12-25T02:31:00"/>
        <d v="2021-06-17T07:13:00"/>
        <d v="2020-07-28T21:19:00"/>
        <d v="2021-05-01T16:22:00"/>
        <d v="2021-04-17T18:23:00"/>
        <d v="2021-02-01T19:46:00"/>
        <d v="2021-02-25T17:02:00"/>
        <d v="2021-06-14T14:19:00"/>
        <d v="2020-09-21T05:01:00"/>
        <d v="2021-10-04T20:57:00"/>
        <d v="2020-09-14T06:07:00"/>
        <d v="2021-04-21T19:35:00"/>
        <d v="2021-07-02T15:53:00"/>
        <d v="2020-09-23T08:59:00"/>
        <d v="2020-09-18T01:17:00"/>
        <d v="2020-09-12T12:23:00"/>
        <d v="2020-07-25T09:08:00"/>
        <d v="2021-02-24T15:42:00"/>
        <d v="2020-11-26T14:04:00"/>
        <d v="2020-05-11T16:46:00"/>
        <d v="2021-12-03T22:52:00"/>
        <d v="2021-01-17T14:50:00"/>
        <d v="2020-05-11T11:22:00"/>
        <d v="2020-09-10T20:54:00"/>
        <d v="2021-02-26T01:20:00"/>
        <d v="2020-07-27T03:21:00"/>
        <d v="2020-12-08T18:16:00"/>
        <d v="2021-07-06T04:28:00"/>
        <d v="2021-02-15T06:04:00"/>
        <d v="2021-04-29T07:44:00"/>
        <d v="2021-05-25T03:50:00"/>
        <d v="2020-08-17T21:09:00"/>
        <d v="2021-02-02T08:43:00"/>
        <d v="2021-05-15T18:50:00"/>
        <d v="2020-05-12T13:29:00"/>
        <d v="2021-01-22T06:12:00"/>
        <d v="2020-10-29T23:33:00"/>
        <d v="2020-05-11T07:08:00"/>
        <d v="2021-04-29T07:54:00"/>
        <d v="2020-03-11T21:49:00"/>
        <d v="2020-07-08T00:14:00"/>
        <d v="2020-01-10T08:21:00"/>
        <d v="2021-08-06T15:59:00"/>
        <d v="2021-03-26T02:21:00"/>
        <d v="2020-10-25T23:08:00"/>
        <d v="2020-11-07T23:08:00"/>
        <d v="2021-10-05T07:25:00"/>
        <d v="2020-10-18T18:33:00"/>
        <d v="2021-02-01T03:56:00"/>
        <d v="2021-12-06T20:42:00"/>
        <d v="2021-12-06T19:31:00"/>
        <d v="2021-04-04T17:09:00"/>
        <d v="2020-06-22T11:05:00"/>
        <d v="2021-01-29T20:19:00"/>
        <d v="2020-12-07T03:26:00"/>
        <d v="2020-09-18T16:25:00"/>
        <d v="2021-05-01T18:27:00"/>
        <d v="2021-01-26T14:14:00"/>
        <d v="2020-11-08T23:21:00"/>
        <d v="2020-05-11T14:26:00"/>
        <d v="2020-12-10T18:22:00"/>
        <d v="2021-01-13T14:23:00"/>
        <d v="2021-07-06T23:57:00"/>
        <d v="2020-08-24T17:02:00"/>
        <d v="2020-12-09T05:58:00"/>
        <d v="2020-09-25T11:34:00"/>
        <d v="2021-08-02T07:38:00"/>
        <d v="2020-11-16T19:14:00"/>
        <d v="2020-09-12T01:01:00"/>
        <d v="2020-09-09T01:00:00"/>
        <d v="2020-03-12T11:30:00"/>
        <d v="2020-09-13T20:07:00"/>
        <d v="2020-09-14T11:25:00"/>
        <d v="2020-10-17T11:51:00"/>
        <d v="2020-11-08T01:24:00"/>
        <d v="2020-09-13T17:03:00"/>
        <d v="2020-08-23T14:28:00"/>
        <d v="2021-04-13T07:30:00"/>
        <d v="2020-06-23T18:32:00"/>
        <d v="2020-05-07T00:49:00"/>
        <d v="2020-07-31T09:20:00"/>
        <d v="2021-03-16T17:01:00"/>
        <d v="2020-01-12T09:38:00"/>
        <d v="2021-04-30T21:38:00"/>
        <d v="2020-09-24T03:31:00"/>
        <d v="2020-07-19T03:53:00"/>
        <d v="2021-12-01T21:58:00"/>
        <d v="2020-09-28T17:44:00"/>
        <d v="2021-01-25T18:38:00"/>
        <d v="2020-06-11T08:44:00"/>
        <d v="2020-08-29T00:32:00"/>
        <d v="2021-02-21T17:55:00"/>
        <d v="2021-06-01T21:00:00"/>
        <d v="2021-09-02T07:57:00"/>
        <d v="2021-04-29T11:05:00"/>
        <d v="2021-03-01T20:02:00"/>
        <d v="2021-05-13T10:28:00"/>
        <d v="2021-11-04T10:17:00"/>
        <d v="2021-03-16T18:04:00"/>
        <d v="2021-01-02T19:27:00"/>
        <d v="2020-11-17T16:11:00"/>
        <d v="2021-02-28T09:29:00"/>
        <d v="2020-12-24T09:29:00"/>
        <d v="2020-03-12T01:57:00"/>
        <d v="2021-05-28T19:11:00"/>
        <d v="2021-09-01T21:43:00"/>
        <d v="2020-09-26T16:46:00"/>
        <d v="2020-06-24T06:45:00"/>
        <d v="2021-01-24T20:52:00"/>
        <d v="2020-09-18T04:49:00"/>
        <d v="2020-11-26T19:56:00"/>
        <d v="2021-07-02T17:11:00"/>
        <d v="2020-06-11T19:44:00"/>
        <d v="2020-08-13T01:26:00"/>
        <d v="2021-03-01T09:18:00"/>
        <d v="2020-12-18T17:42:00"/>
        <d v="2021-02-26T22:15:00"/>
        <d v="2021-02-26T13:38:00"/>
        <d v="2020-11-08T20:00:00"/>
        <d v="2020-06-08T14:12:00"/>
        <d v="2020-11-18T00:41:00"/>
        <d v="2021-05-22T11:05:00"/>
        <d v="2020-11-25T19:43:00"/>
        <d v="2021-09-02T03:59:00"/>
        <d v="2020-12-25T00:06:00"/>
        <d v="2021-05-16T06:36:00"/>
        <d v="2020-12-20T14:50:00"/>
        <d v="2021-05-03T17:44:00"/>
        <d v="2020-07-30T03:15:00"/>
        <d v="2020-01-11T07:10:00"/>
        <d v="2021-03-26T21:18:00"/>
        <d v="2021-09-01T21:47:00"/>
        <d v="2021-07-01T17:03:00"/>
        <d v="2021-01-26T15:54:00"/>
        <d v="2021-05-31T23:19:00"/>
        <d v="2021-06-06T20:04:00"/>
        <d v="2020-06-26T10:36:00"/>
        <d v="2020-03-10T09:56:00"/>
        <d v="2021-05-27T02:08:00"/>
        <d v="2020-09-28T18:25:00"/>
        <d v="2020-01-11T16:18:00"/>
        <d v="2021-06-14T22:25:00"/>
        <d v="2020-07-26T17:00:00"/>
        <d v="2020-07-17T02:29:00"/>
        <d v="2021-02-27T11:03:00"/>
        <d v="2021-03-16T00:20:00"/>
        <d v="2021-02-21T11:32:00"/>
        <d v="2020-11-07T17:40:00"/>
        <d v="2020-12-07T00:21:00"/>
        <d v="2020-06-09T17:18:00"/>
        <d v="2020-07-13T23:05:00"/>
        <d v="2020-10-21T22:49:00"/>
        <d v="2020-09-30T10:05:00"/>
        <d v="2020-08-23T19:15:00"/>
        <d v="2021-11-01T15:20:00"/>
        <d v="2021-09-06T09:20:00"/>
        <d v="2021-04-19T13:48:00"/>
        <d v="2020-05-07T23:41:00"/>
        <d v="2020-11-20T04:18:00"/>
        <d v="2020-06-28T04:43:00"/>
        <d v="2020-09-29T20:29:00"/>
        <d v="2021-04-19T10:43:00"/>
        <d v="2020-09-20T04:27:00"/>
        <d v="2020-11-20T18:04:00"/>
        <d v="2020-09-23T01:50:00"/>
        <d v="2020-11-14T16:04:00"/>
        <d v="2020-11-15T12:00:00"/>
        <d v="2020-10-27T17:26:00"/>
        <d v="2020-11-30T20:34:00"/>
        <d v="2021-01-26T16:26:00"/>
        <d v="2021-03-23T14:09:00"/>
        <d v="2020-12-23T15:17:00"/>
        <d v="2020-11-11T20:14:00"/>
        <d v="2021-03-05T08:29:00"/>
        <d v="2020-08-22T06:24:00"/>
        <d v="2021-03-31T18:15:00"/>
        <d v="2020-08-28T05:33:00"/>
        <d v="2021-05-06T00:37:00"/>
        <d v="2021-05-28T09:16:00"/>
        <d v="2021-02-05T04:05:00"/>
        <d v="2021-10-06T10:27:00"/>
        <d v="2021-03-23T02:03:00"/>
        <d v="2021-01-06T09:25:00"/>
        <d v="2020-06-23T20:43:00"/>
        <d v="2021-06-03T18:17:00"/>
        <d v="2021-10-03T19:24:00"/>
        <d v="2020-12-26T14:51:00"/>
        <d v="2020-09-22T04:36:00"/>
        <d v="2021-08-05T00:06:00"/>
        <d v="2021-11-04T20:24:00"/>
        <d v="2021-06-16T16:12:00"/>
        <d v="2021-01-18T12:21:00"/>
        <d v="2021-02-20T08:17:00"/>
        <d v="2021-05-29T12:12:00"/>
        <d v="2020-09-17T16:21:00"/>
        <d v="2021-03-06T02:38:00"/>
        <d v="2020-08-10T21:21:00"/>
        <d v="2020-12-22T14:39:00"/>
        <d v="2021-02-24T08:46:00"/>
        <d v="2021-05-31T06:06:00"/>
        <d v="2021-01-16T20:13:00"/>
        <d v="2020-09-15T20:02:00"/>
        <d v="2021-04-19T19:57:00"/>
        <d v="2020-10-09T08:16:00"/>
        <d v="2021-06-14T22:33:00"/>
        <d v="2021-02-20T08:22:00"/>
        <d v="2020-10-09T02:26:00"/>
        <d v="2021-06-15T23:51:00"/>
        <d v="2021-11-01T11:10:00"/>
        <d v="2021-10-02T21:50:00"/>
        <d v="2021-01-29T09:21:00"/>
        <d v="2021-10-03T09:43:00"/>
        <d v="2021-09-02T18:35:00"/>
        <d v="2020-10-30T19:28:00"/>
        <d v="2020-12-12T20:50:00"/>
        <d v="2021-01-06T03:26:00"/>
        <d v="2020-12-30T08:46:00"/>
        <d v="2021-02-21T06:29:00"/>
        <d v="2020-09-30T07:16:00"/>
        <d v="2021-04-26T21:50:00"/>
        <d v="2021-06-16T00:04:00"/>
        <d v="2020-11-07T03:03:00"/>
        <d v="2020-09-17T15:53:00"/>
        <d v="2021-06-14T04:36:00"/>
        <d v="2020-10-10T14:23:00"/>
        <d v="2020-07-15T07:47:00"/>
        <d v="2020-07-14T15:49:00"/>
        <d v="2020-05-12T19:26:00"/>
        <d v="2020-09-14T08:57:00"/>
        <d v="2020-06-20T02:20:00"/>
        <d v="2020-08-29T23:50:00"/>
        <d v="2020-11-29T15:12:00"/>
        <d v="2020-05-09T07:37:00"/>
        <d v="2021-09-01T02:02:00"/>
        <d v="2021-01-15T05:04:00"/>
        <d v="2021-11-04T19:15:00"/>
        <d v="2020-11-08T14:00:00"/>
        <d v="2020-10-19T21:26:00"/>
        <d v="2020-12-07T11:17:00"/>
        <d v="2020-11-25T19:03:00"/>
        <d v="2020-12-26T09:23:00"/>
        <d v="2020-06-23T06:19:00"/>
        <d v="2021-08-04T05:11:00"/>
        <d v="2020-04-10T22:22:00"/>
        <d v="2021-06-03T06:10:00"/>
        <d v="2021-03-28T04:53:00"/>
        <d v="2020-02-10T05:25:00"/>
        <d v="2020-08-21T07:30:00"/>
        <d v="2021-03-18T18:46:00"/>
        <d v="2021-02-04T21:00:00"/>
        <d v="2021-05-27T13:19:00"/>
        <d v="2020-04-12T18:01:00"/>
        <d v="2020-09-24T22:45:00"/>
        <d v="2020-10-22T11:01:00"/>
        <d v="2021-02-25T03:56:00"/>
        <d v="2021-05-22T21:23:00"/>
        <d v="2021-04-05T05:57:00"/>
        <d v="2021-01-30T10:23:00"/>
        <d v="2021-04-04T20:26:00"/>
        <d v="2021-05-13T01:19:00"/>
        <d v="2020-11-29T11:43:00"/>
        <d v="2020-11-11T14:18:00"/>
        <d v="2021-03-28T14:36:00"/>
        <d v="2021-04-03T09:19:00"/>
        <d v="2020-07-11T10:58:00"/>
        <d v="2021-09-02T11:59:00"/>
        <d v="2020-09-09T10:33:00"/>
        <d v="2021-02-24T00:38:00"/>
        <d v="2020-09-07T01:48:00"/>
        <d v="2020-11-26T01:10:00"/>
        <d v="2021-01-16T07:00:00"/>
        <d v="2020-10-25T04:05:00"/>
        <d v="2021-03-14T14:33:00"/>
        <d v="2021-04-04T15:09:00"/>
        <d v="2020-01-09T19:05:00"/>
        <d v="2021-04-15T06:24:00"/>
        <d v="2021-03-16T19:42:00"/>
        <d v="2021-08-04T03:55:00"/>
        <d v="2021-12-05T13:06:00"/>
        <d v="2020-08-13T05:17:00"/>
        <d v="2020-04-11T07:40:00"/>
        <d v="2021-09-06T13:25:00"/>
        <d v="2020-07-31T09:41:00"/>
        <d v="2020-09-27T01:33:00"/>
        <d v="2020-06-20T07:03:00"/>
        <d v="2021-08-05T22:54:00"/>
        <d v="2021-03-29T23:56:00"/>
        <d v="2021-04-05T10:08:00"/>
        <d v="2020-08-21T17:21:00"/>
        <d v="2021-04-18T19:32:00"/>
        <d v="2021-02-03T02:28:00"/>
        <d v="2020-08-27T03:42:00"/>
        <d v="2020-08-15T08:02:00"/>
        <d v="2020-10-19T00:10:00"/>
        <d v="2020-12-29T21:47:00"/>
        <d v="2021-01-04T10:31:00"/>
        <d v="2021-03-23T13:47:00"/>
        <d v="2021-05-14T23:34:00"/>
        <d v="2020-06-12T04:34:00"/>
        <d v="2021-10-06T03:31:00"/>
        <d v="2020-05-07T10:46:00"/>
        <d v="2021-03-06T20:55:00"/>
        <d v="2020-03-09T12:21:00"/>
        <d v="2020-02-09T01:44:00"/>
        <d v="2020-10-13T00:50:00"/>
        <d v="2021-02-14T12:42:00"/>
        <d v="2021-01-18T19:27:00"/>
        <d v="2020-11-26T01:32:00"/>
        <d v="2020-09-22T00:32:00"/>
        <d v="2021-04-30T21:37:00"/>
        <d v="2021-01-02T14:59:00"/>
        <d v="2021-05-20T02:09:00"/>
        <d v="2021-02-20T12:00:00"/>
        <d v="2020-09-27T06:26:00"/>
        <d v="2021-06-04T06:04:00"/>
        <d v="2021-03-13T13:30:00"/>
        <d v="2020-12-22T00:27:00"/>
        <d v="2020-10-14T12:52:00"/>
        <d v="2020-10-13T20:30:00"/>
        <d v="2021-04-29T16:31:00"/>
        <d v="2021-04-24T14:14:00"/>
        <d v="2021-04-02T15:25:00"/>
        <d v="2020-07-21T18:24:00"/>
        <d v="2020-11-28T01:34:00"/>
        <d v="2021-01-26T14:46:00"/>
        <d v="2020-11-30T20:01:00"/>
        <d v="2020-09-28T20:38:00"/>
        <d v="2021-05-24T03:11:00"/>
        <d v="2020-07-11T06:47:00"/>
        <d v="2020-07-26T00:07:00"/>
        <d v="2021-11-03T08:12:00"/>
        <d v="2021-02-16T18:30:00"/>
        <d v="2021-09-04T09:55:00"/>
        <d v="2021-11-05T08:06:00"/>
        <d v="2021-01-03T00:43:00"/>
        <d v="2020-08-31T15:49:00"/>
        <d v="2020-07-22T08:55:00"/>
        <d v="2020-09-28T21:47:00"/>
        <d v="2020-06-10T00:15:00"/>
        <d v="2021-03-30T04:58:00"/>
        <d v="2020-12-29T00:12:00"/>
        <d v="2021-06-02T19:30:00"/>
        <d v="2020-06-23T18:41:00"/>
        <d v="2020-11-28T21:32:00"/>
        <d v="2020-09-07T02:57:00"/>
        <d v="2021-05-22T09:30:00"/>
        <d v="2020-11-15T11:56:00"/>
        <d v="2021-02-02T19:43:00"/>
        <d v="2021-10-04T09:59:00"/>
        <d v="2020-07-20T05:58:00"/>
        <d v="2020-03-09T09:24:00"/>
        <d v="2021-02-18T13:56:00"/>
        <d v="2020-12-20T01:08:00"/>
        <d v="2021-02-18T16:19:00"/>
        <d v="2021-01-25T03:22:00"/>
        <d v="2021-11-01T06:20:00"/>
        <d v="2020-06-10T23:09:00"/>
        <d v="2020-10-07T03:28:00"/>
        <d v="2020-10-27T08:50:00"/>
        <d v="2020-06-27T21:44:00"/>
        <d v="2020-11-09T20:32:00"/>
        <d v="2021-06-15T18:21:00"/>
        <d v="2020-09-15T22:46:00"/>
        <d v="2020-08-19T07:02:00"/>
        <d v="2021-02-26T17:18:00"/>
        <d v="2020-05-11T07:59:00"/>
        <d v="2020-12-18T17:17:00"/>
        <d v="2021-02-22T03:12:00"/>
        <d v="2021-01-24T19:30:00"/>
        <d v="2020-02-10T00:17:00"/>
        <d v="2020-10-24T05:23:00"/>
        <d v="2020-08-17T11:35:00"/>
        <d v="2020-08-11T22:18:00"/>
        <d v="2020-12-10T11:41:00"/>
        <d v="2020-11-20T13:51:00"/>
        <d v="2020-11-24T14:36:00"/>
        <d v="2020-07-26T02:14:00"/>
        <d v="2020-07-10T22:28:00"/>
        <d v="2020-09-11T14:28:00"/>
        <d v="2021-05-13T06:25:00"/>
        <d v="2020-05-07T18:07:00"/>
        <d v="2021-07-01T08:21:00"/>
        <d v="2020-08-13T14:26:00"/>
        <d v="2021-02-26T00:23:00"/>
        <d v="2020-06-26T03:29:00"/>
        <d v="2020-12-17T17:32:00"/>
        <d v="2021-02-28T13:10:00"/>
        <d v="2020-10-30T04:08:00"/>
        <d v="2020-07-22T22:20:00"/>
        <d v="2020-07-28T16:49:00"/>
        <d v="2020-08-21T13:45:00"/>
        <d v="2021-04-06T01:54:00"/>
        <d v="2020-06-29T11:08:00"/>
        <d v="2020-12-16T08:32:00"/>
        <d v="2021-07-03T23:08:00"/>
        <d v="2021-08-06T06:43:00"/>
        <d v="2021-04-05T07:24:00"/>
        <d v="2021-03-26T03:11:00"/>
        <d v="2020-12-16T11:05:00"/>
        <d v="2020-12-29T08:39:00"/>
        <d v="2020-08-14T13:03:00"/>
        <d v="2021-11-02T06:26:00"/>
        <d v="2020-10-31T03:25:00"/>
        <d v="2020-04-10T02:30:00"/>
        <d v="2020-07-25T10:32:00"/>
        <d v="2020-02-08T10:49:00"/>
        <d v="2020-08-26T17:24:00"/>
        <d v="2021-01-31T11:32:00"/>
        <d v="2021-04-27T00:46:00"/>
        <d v="2020-06-27T07:23:00"/>
        <d v="2021-09-05T13:01:00"/>
        <d v="2021-02-17T12:36:00"/>
        <d v="2021-01-19T22:04:00"/>
        <d v="2020-08-18T11:17:00"/>
        <d v="2021-03-14T04:41:00"/>
        <d v="2020-10-31T23:32:00"/>
        <d v="2021-04-19T11:36:00"/>
        <d v="2020-11-20T10:39:00"/>
        <d v="2020-10-24T01:16:00"/>
        <d v="2020-08-24T23:06:00"/>
        <d v="2020-07-23T18:39:00"/>
        <d v="2020-12-18T05:58:00"/>
        <d v="2020-11-07T18:45:00"/>
        <d v="2021-01-05T16:16:00"/>
        <d v="2020-10-24T01:46:00"/>
        <d v="2021-01-16T07:40:00"/>
        <d v="2020-06-26T10:28:00"/>
        <d v="2020-07-19T21:25:00"/>
        <d v="2021-03-24T22:50:00"/>
        <d v="2020-08-31T00:43:00"/>
        <d v="2020-09-30T06:43:00"/>
        <d v="2021-02-05T06:24:00"/>
        <d v="2020-11-28T11:22:00"/>
        <d v="2020-06-20T08:53:00"/>
        <d v="2021-11-04T06:12:00"/>
        <d v="2020-04-08T11:12:00"/>
        <d v="2021-07-03T14:58:00"/>
        <d v="2020-02-09T05:00:00"/>
        <d v="2021-09-02T12:04:00"/>
        <d v="2021-02-03T10:25:00"/>
        <d v="2020-10-30T05:43:00"/>
        <d v="2021-05-31T03:45:00"/>
        <d v="2021-01-02T17:36:00"/>
        <d v="2021-05-29T21:59:00"/>
        <d v="2020-07-30T21:13:00"/>
        <d v="2020-02-09T17:10:00"/>
        <d v="2021-01-04T05:35:00"/>
        <d v="2021-02-23T17:48:00"/>
        <d v="2020-05-07T19:37:00"/>
        <d v="2020-03-09T00:08:00"/>
        <d v="2020-11-23T01:09:00"/>
        <d v="2021-05-06T03:08:00"/>
        <d v="2021-03-24T01:16:00"/>
        <d v="2021-01-29T06:34:00"/>
        <d v="2021-02-21T13:54:00"/>
        <d v="2021-04-23T08:41:00"/>
        <d v="2020-01-09T06:58:00"/>
        <d v="2020-04-07T21:42:00"/>
        <d v="2020-11-15T02:50:00"/>
        <d v="2020-11-07T02:30:00"/>
        <d v="2020-12-31T22:12:00"/>
        <d v="2021-04-29T23:51:00"/>
        <d v="2021-01-24T05:33:00"/>
        <d v="2021-05-01T19:18:00"/>
        <d v="2020-07-18T00:26:00"/>
        <d v="2021-02-20T20:29:00"/>
        <d v="2020-09-25T22:51:00"/>
        <d v="2021-07-03T05:38:00"/>
        <d v="2021-12-03T09:31:00"/>
        <d v="2020-09-12T12:14:00"/>
        <d v="2021-03-13T06:46:00"/>
        <d v="2021-02-26T19:38:00"/>
        <d v="2020-05-09T16:55:00"/>
        <d v="2021-09-06T06:01:00"/>
        <d v="2021-01-21T16:51:00"/>
        <d v="2021-04-06T07:13:00"/>
        <d v="2020-10-27T23:14:00"/>
        <d v="2020-07-10T04:02:00"/>
        <d v="2021-08-04T01:19:00"/>
        <d v="2020-08-18T13:19:00"/>
        <d v="2020-06-21T20:35:00"/>
        <d v="2020-08-31T03:19:00"/>
        <d v="2021-03-25T21:57:00"/>
        <d v="2021-04-22T09:20:00"/>
        <d v="2021-08-01T22:21:00"/>
        <d v="2021-09-01T03:10:00"/>
        <d v="2020-06-07T01:07:00"/>
        <d v="2021-10-01T23:45:00"/>
        <d v="2020-08-31T08:14:00"/>
        <d v="2020-08-10T17:53:00"/>
        <d v="2020-12-17T18:04:00"/>
        <d v="2021-02-02T05:59:00"/>
        <d v="2020-08-22T05:37:00"/>
        <d v="2021-01-25T12:35:00"/>
        <d v="2020-07-22T14:32:00"/>
        <d v="2020-10-11T19:13:00"/>
        <d v="2020-10-18T14:41:00"/>
        <d v="2020-08-21T22:18:00"/>
        <d v="2020-03-11T08:42:00"/>
        <d v="2021-05-16T19:20:00"/>
        <d v="2020-12-27T08:43:00"/>
        <d v="2021-12-03T10:03:00"/>
        <d v="2021-08-06T06:16:00"/>
        <d v="2020-06-12T22:29:00"/>
        <d v="2021-05-06T19:26:00"/>
        <d v="2021-05-15T08:23:00"/>
        <d v="2020-12-26T11:34:00"/>
        <d v="2020-09-24T03:45:00"/>
        <d v="2021-01-24T22:57:00"/>
        <d v="2020-06-08T22:03:00"/>
        <d v="2020-10-08T16:13:00"/>
        <d v="2021-03-24T14:34:00"/>
        <d v="2020-12-09T17:08:00"/>
        <d v="2021-12-02T09:43:00"/>
        <d v="2021-03-19T22:07:00"/>
        <d v="2020-07-24T14:13:00"/>
        <d v="2021-03-02T07:13:00"/>
        <d v="2021-03-30T20:05:00"/>
        <d v="2020-05-07T20:16:00"/>
        <d v="2020-07-20T13:42:00"/>
        <d v="2020-07-23T21:23:00"/>
        <d v="2021-05-24T12:45:00"/>
        <d v="2020-05-11T15:59:00"/>
        <d v="2020-10-25T04:49:00"/>
        <d v="2020-06-11T09:03:00"/>
        <d v="2020-10-16T02:23:00"/>
        <d v="2020-09-19T14:51:00"/>
        <d v="2020-09-10T04:30:00"/>
        <d v="2020-09-13T06:34:00"/>
        <d v="2021-05-29T13:39:00"/>
        <d v="2021-03-06T00:51:00"/>
        <d v="2021-04-01T10:32:00"/>
        <d v="2020-10-26T13:36:00"/>
        <d v="2020-12-14T19:13:00"/>
        <d v="2020-05-07T05:42:00"/>
        <d v="2020-06-30T00:31:00"/>
        <d v="2020-07-24T18:38:00"/>
        <d v="2020-07-15T02:19:00"/>
        <d v="2021-10-04T23:58:00"/>
        <d v="2021-08-03T01:12:00"/>
        <d v="2021-02-19T03:11:00"/>
        <d v="2020-08-07T16:15:00"/>
        <d v="2020-05-09T06:35:00"/>
        <d v="2021-03-26T21:26:00"/>
        <d v="2021-02-15T17:38:00"/>
        <d v="2021-06-14T10:37:00"/>
        <d v="2021-01-19T15:01:00"/>
        <d v="2021-06-06T09:10:00"/>
        <d v="2020-06-29T07:55:00"/>
        <d v="2021-02-23T13:25:00"/>
        <d v="2020-12-28T06:50:00"/>
        <d v="2020-06-23T12:38:00"/>
        <d v="2020-08-17T01:46:00"/>
        <d v="2020-12-29T22:06:00"/>
        <d v="2020-08-14T06:52:00"/>
        <d v="2020-11-24T02:43:00"/>
        <d v="2021-05-26T06:16:00"/>
        <d v="2020-04-11T05:30:00"/>
        <d v="2020-11-21T01:20:00"/>
        <d v="2020-11-09T13:59:00"/>
        <d v="2021-02-03T01:51:00"/>
        <d v="2020-12-08T01:46:00"/>
        <d v="2020-08-23T12:58:00"/>
        <d v="2021-01-17T21:56:00"/>
        <d v="2021-04-28T22:39:00"/>
        <d v="2021-06-01T11:15:00"/>
        <d v="2021-07-02T16:37:00"/>
        <d v="2020-04-12T19:11:00"/>
        <d v="2021-01-23T16:25:00"/>
        <d v="2020-07-18T14:45:00"/>
        <d v="2020-12-12T18:34:00"/>
        <d v="2020-12-15T22:17:00"/>
        <d v="2020-09-28T14:41:00"/>
        <d v="2021-03-04T08:52:00"/>
        <d v="2020-07-08T23:57:00"/>
        <d v="2020-10-25T00:27:00"/>
        <d v="2021-05-21T20:18:00"/>
        <d v="2020-10-30T13:47:00"/>
        <d v="2021-01-21T05:54:00"/>
        <d v="2021-05-01T20:44:00"/>
        <d v="2020-08-13T20:02:00"/>
        <d v="2020-07-15T15:01:00"/>
        <d v="2020-06-22T14:45:00"/>
        <d v="2021-01-21T18:58:00"/>
        <d v="2021-01-15T08:41:00"/>
        <d v="2021-06-02T07:46:00"/>
        <d v="2020-10-31T10:43:00"/>
        <d v="2021-05-05T20:04:00"/>
        <d v="2021-09-01T13:12:00"/>
        <d v="2020-09-18T16:18:00"/>
        <d v="2020-06-30T08:59:00"/>
        <d v="2020-03-11T08:52:00"/>
        <d v="2020-07-28T21:12:00"/>
        <d v="2020-07-22T19:09:00"/>
        <d v="2020-08-28T00:54:00"/>
        <d v="2020-12-23T22:36:00"/>
        <d v="2020-07-29T12:25:00"/>
        <d v="2020-11-17T14:57:00"/>
        <d v="2020-09-26T05:47:00"/>
        <d v="2020-09-08T23:20:00"/>
        <d v="2020-01-10T00:47:00"/>
        <d v="2020-12-10T19:06:00"/>
        <d v="2021-02-18T08:45:00"/>
        <d v="2020-07-09T05:58:00"/>
        <d v="2021-01-06T10:36:00"/>
        <d v="2020-09-13T22:26:00"/>
        <d v="2021-01-05T20:41:00"/>
        <d v="2020-08-11T16:28:00"/>
        <d v="2021-01-24T08:57:00"/>
        <d v="2020-11-17T13:22:00"/>
        <d v="2021-03-17T10:46:00"/>
        <d v="2021-01-26T21:53:00"/>
        <d v="2021-11-06T01:05:00"/>
        <d v="2020-09-27T17:31:00"/>
        <d v="2020-11-18T10:54:00"/>
        <d v="2021-01-21T04:09:00"/>
        <d v="2021-04-26T20:11:00"/>
        <d v="2021-07-06T20:02:00"/>
        <d v="2021-04-23T01:00:00"/>
        <d v="2020-08-20T17:23:00"/>
        <d v="2020-08-13T14:02:00"/>
        <d v="2020-09-24T10:42:00"/>
        <d v="2020-08-11T18:19:00"/>
        <d v="2021-02-06T21:20:00"/>
        <d v="2020-06-29T10:21:00"/>
        <d v="2020-08-22T14:48:00"/>
        <d v="2020-07-14T23:18:00"/>
        <d v="2020-06-20T00:19:00"/>
        <d v="2020-08-07T04:01:00"/>
        <d v="2021-03-18T10:11:00"/>
        <d v="2020-10-12T12:27:00"/>
        <d v="2020-10-10T07:56:00"/>
        <d v="2020-08-29T18:49:00"/>
        <d v="2020-08-13T10:11:00"/>
        <d v="2021-05-03T18:23:00"/>
        <d v="2020-12-14T15:24:00"/>
        <d v="2020-01-07T13:15:00"/>
        <d v="2020-06-08T03:11:00"/>
        <d v="2021-09-02T10:52:00"/>
        <d v="2021-05-18T17:37:00"/>
        <d v="2021-03-27T11:27:00"/>
        <d v="2020-03-09T00:18:00"/>
        <d v="2020-06-22T23:09:00"/>
        <d v="2021-05-06T21:46:00"/>
        <d v="2021-05-17T13:17:00"/>
        <d v="2020-07-18T21:53:00"/>
        <d v="2021-03-24T06:13:00"/>
        <d v="2020-12-15T08:26:00"/>
        <d v="2020-12-13T00:17:00"/>
        <d v="2020-10-18T18:57:00"/>
        <d v="2020-10-17T05:17:00"/>
        <d v="2020-11-12T15:14:00"/>
        <d v="2020-03-11T01:23:00"/>
        <d v="2021-01-28T16:30:00"/>
        <d v="2020-01-12T03:53:00"/>
        <d v="2020-08-09T13:09:00"/>
        <d v="2021-03-13T14:46:00"/>
        <d v="2021-02-24T03:36:00"/>
        <d v="2021-07-06T00:11:00"/>
        <d v="2021-03-15T00:47:00"/>
        <d v="2020-12-07T14:52:00"/>
        <d v="2020-08-18T18:17:00"/>
        <d v="2020-03-10T12:44:00"/>
        <d v="2021-06-03T19:03:00"/>
        <d v="2021-03-17T19:09:00"/>
        <d v="2020-09-26T11:58:00"/>
        <d v="2020-10-25T18:16:00"/>
        <d v="2021-03-14T21:28:00"/>
        <d v="2021-04-27T23:16:00"/>
        <d v="2021-01-24T09:03:00"/>
        <d v="2020-10-13T16:04:00"/>
        <d v="2020-06-10T04:23:00"/>
        <d v="2020-09-21T00:55:00"/>
        <d v="2021-06-05T04:52:00"/>
        <d v="2020-12-18T07:48:00"/>
        <d v="2021-09-01T11:07:00"/>
        <d v="2020-11-13T20:26:00"/>
        <d v="2020-01-09T11:27:00"/>
        <d v="2020-08-11T21:24:00"/>
        <d v="2021-03-18T15:44:00"/>
        <d v="2020-12-13T16:15:00"/>
        <d v="2020-09-10T04:38:00"/>
        <d v="2020-06-19T10:15:00"/>
        <d v="2021-04-18T23:51:00"/>
        <d v="2020-09-07T14:04:00"/>
        <d v="2021-03-28T08:14:00"/>
        <d v="2020-12-22T19:09:00"/>
        <d v="2020-01-12T01:10:00"/>
        <d v="2021-01-21T15:42:00"/>
        <d v="2021-04-04T14:57:00"/>
        <d v="2020-12-31T00:14:00"/>
        <d v="2021-05-25T18:19:00"/>
        <d v="2020-11-24T06:08:00"/>
        <d v="2020-09-24T07:22:00"/>
        <d v="2021-11-02T13:31:00"/>
        <d v="2020-12-31T04:28:00"/>
        <d v="2020-11-12T05:31:00"/>
        <d v="2021-07-06T23:22:00"/>
        <d v="2020-06-22T14:25:00"/>
        <d v="2021-03-28T19:36:00"/>
        <d v="2020-08-26T03:01:00"/>
        <d v="2020-10-31T11:07:00"/>
        <d v="2021-05-25T01:12:00"/>
        <d v="2021-04-02T14:22:00"/>
        <d v="2021-04-27T01:13:00"/>
        <d v="2020-08-26T03:47:00"/>
        <d v="2020-09-16T03:10:00"/>
        <d v="2021-01-26T05:26:00"/>
        <d v="2020-01-08T23:19:00"/>
        <d v="2020-12-11T18:29:00"/>
        <d v="2021-02-26T18:46:00"/>
        <d v="2020-12-11T18:23:00"/>
        <d v="2021-04-29T21:23:00"/>
        <d v="2020-01-11T00:30:00"/>
        <d v="2021-01-22T03:45:00"/>
        <d v="2021-03-15T23:08:00"/>
        <d v="2021-02-14T03:51:00"/>
        <d v="2021-04-19T17:03:00"/>
        <d v="2020-03-08T17:30:00"/>
        <d v="2021-02-13T02:50:00"/>
        <d v="2021-06-03T19:38:00"/>
        <d v="2021-04-19T12:36:00"/>
        <d v="2021-01-21T14:51:00"/>
        <d v="2021-01-17T23:29:00"/>
        <d v="2020-11-07T07:08:00"/>
        <d v="2021-02-02T10:34:00"/>
        <d v="2021-02-05T20:50:00"/>
        <d v="2020-07-13T05:06:00"/>
        <d v="2020-08-15T16:16:00"/>
        <d v="2021-05-22T01:25:00"/>
        <d v="2021-12-03T07:19:00"/>
        <d v="2020-11-10T12:40:00"/>
        <d v="2021-11-06T04:46:00"/>
        <d v="2020-12-18T21:02:00"/>
        <d v="2021-04-18T14:02:00"/>
        <d v="2021-02-22T12:24:00"/>
        <d v="2021-04-20T09:38:00"/>
        <d v="2020-09-11T18:19:00"/>
        <d v="2020-08-26T19:01:00"/>
        <d v="2020-07-21T19:11:00"/>
        <d v="2021-10-01T04:14:00"/>
        <d v="2021-02-18T11:48:00"/>
        <d v="2021-11-04T01:29:00"/>
        <d v="2021-03-02T15:43:00"/>
        <d v="2020-06-10T19:38:00"/>
        <d v="2020-09-22T06:38:00"/>
        <d v="2020-10-17T17:34:00"/>
        <d v="2021-04-01T11:48:00"/>
        <d v="2021-02-17T00:47:00"/>
        <d v="2020-11-30T13:45:00"/>
        <d v="2021-02-27T07:03:00"/>
        <d v="2020-06-27T14:11:00"/>
        <d v="2021-06-13T21:28:00"/>
        <d v="2020-07-16T06:28:00"/>
        <d v="2020-12-11T16:34:00"/>
        <d v="2021-05-28T13:07:00"/>
        <d v="2021-01-05T06:03:00"/>
        <d v="2020-06-20T15:07:00"/>
        <d v="2020-11-15T02:23:00"/>
        <d v="2021-09-04T13:57:00"/>
        <d v="2020-09-25T07:02:00"/>
        <d v="2021-06-03T05:47:00"/>
        <d v="2021-05-20T00:38:00"/>
        <d v="2021-11-01T08:24:00"/>
        <d v="2020-09-24T06:23:00"/>
        <d v="2020-10-30T10:17:00"/>
        <d v="2020-12-13T07:16:00"/>
        <d v="2020-08-10T01:24:00"/>
        <d v="2020-12-31T10:24:00"/>
        <d v="2021-01-29T04:59:00"/>
        <d v="2021-03-24T15:11:00"/>
        <d v="2020-09-08T09:24:00"/>
        <d v="2020-08-10T22:01:00"/>
        <d v="2020-07-11T08:41:00"/>
        <d v="2020-12-13T06:32:00"/>
        <d v="2020-10-08T21:05:00"/>
        <d v="2020-10-14T22:36:00"/>
        <d v="2021-08-03T21:50:00"/>
        <d v="2020-10-11T01:05:00"/>
        <d v="2021-02-04T15:22:00"/>
        <d v="2021-02-26T06:54:00"/>
        <d v="2021-08-05T20:40:00"/>
        <d v="2021-01-21T07:55:00"/>
        <d v="2020-07-07T20:10:00"/>
        <d v="2020-12-14T07:56:00"/>
        <d v="2020-12-30T17:31:00"/>
        <d v="2021-01-17T08:33:00"/>
        <d v="2020-07-14T13:01:00"/>
        <d v="2021-11-03T09:23:00"/>
        <d v="2020-03-07T15:15:00"/>
        <d v="2020-12-31T15:18:00"/>
        <d v="2021-03-29T14:03:00"/>
        <d v="2020-12-12T03:45:00"/>
        <d v="2020-08-24T21:02:00"/>
        <d v="2021-04-04T00:13:00"/>
        <d v="2021-01-22T02:57:00"/>
        <d v="2021-02-17T19:24:00"/>
        <d v="2020-08-17T22:16:00"/>
        <d v="2020-07-09T00:00:00"/>
        <d v="2021-01-18T20:13:00"/>
        <d v="2021-04-15T19:16:00"/>
        <d v="2021-12-01T22:19:00"/>
        <d v="2021-06-14T06:42:00"/>
        <d v="2020-09-30T20:36:00"/>
        <d v="2021-06-03T18:51:00"/>
        <d v="2021-05-27T07:21:00"/>
        <d v="2021-02-02T13:50:00"/>
        <d v="2020-01-10T18:43:00"/>
        <d v="2020-04-12T05:18:00"/>
        <d v="2020-10-12T23:24:00"/>
        <d v="2021-11-02T21:57:00"/>
        <d v="2020-08-24T02:54:00"/>
        <d v="2020-02-11T00:27:00"/>
        <d v="2020-02-10T03:25:00"/>
        <d v="2020-09-22T09:35:00"/>
        <d v="2021-03-16T04:21:00"/>
        <d v="2020-01-12T20:32:00"/>
        <d v="2020-11-17T14:31:00"/>
        <d v="2021-01-05T16:47:00"/>
        <d v="2020-02-09T18:41:00"/>
        <d v="2020-10-28T06:53:00"/>
        <d v="2021-04-06T16:46:00"/>
        <d v="2021-02-06T10:38:00"/>
        <d v="2021-01-16T07:14:00"/>
        <d v="2021-06-06T16:05:00"/>
        <d v="2020-08-21T19:13:00"/>
        <d v="2021-05-05T20:23:00"/>
        <d v="2021-03-28T14:47:00"/>
        <d v="2020-12-25T14:31:00"/>
        <d v="2021-08-01T21:38:00"/>
        <d v="2021-07-01T07:11:00"/>
        <d v="2020-02-07T10:27:00"/>
        <d v="2020-08-25T21:45:00"/>
        <d v="2021-11-04T12:54:00"/>
        <d v="2020-11-15T15:43:00"/>
        <d v="2021-03-01T02:07:00"/>
        <d v="2020-07-30T01:58:00"/>
        <d v="2020-11-27T00:18:00"/>
        <d v="2021-03-04T08:32:00"/>
        <d v="2021-03-01T06:27:00"/>
        <d v="2021-02-20T21:36:00"/>
        <d v="2021-04-13T00:20:00"/>
        <d v="2020-03-07T15:14:00"/>
        <d v="2021-04-18T15:47:00"/>
        <d v="2020-09-13T14:39:00"/>
        <d v="2021-09-05T00:13:00"/>
        <d v="2021-04-19T13:37:00"/>
        <d v="2021-07-04T05:57:00"/>
        <d v="2020-11-26T19:07:00"/>
        <d v="2020-07-28T08:16:00"/>
        <d v="2021-04-20T15:01:00"/>
        <d v="2020-10-25T19:21:00"/>
        <d v="2020-06-29T20:24:00"/>
        <d v="2021-05-21T19:19:00"/>
        <d v="2020-07-08T21:21:00"/>
        <d v="2020-12-25T10:54:00"/>
        <d v="2021-04-22T21:09:00"/>
        <d v="2020-08-09T19:33:00"/>
        <d v="2021-08-04T23:30:00"/>
        <d v="2020-06-27T08:23:00"/>
        <d v="2020-09-21T23:59:00"/>
        <d v="2021-04-05T03:58:00"/>
        <d v="2020-10-23T03:48:00"/>
        <d v="2020-10-10T21:17:00"/>
        <d v="2020-02-09T22:27:00"/>
        <d v="2020-10-24T17:10:00"/>
        <d v="2020-07-07T03:12:00"/>
        <d v="2020-08-26T19:21:00"/>
        <d v="2021-01-22T18:38:00"/>
        <d v="2020-10-17T18:29:00"/>
        <d v="2020-08-23T06:38:00"/>
        <d v="2020-06-12T02:32:00"/>
        <d v="2020-10-23T14:30:00"/>
        <d v="2021-11-01T06:56:00"/>
        <d v="2021-01-13T20:09:00"/>
        <d v="2020-01-08T18:19:00"/>
        <d v="2020-07-26T23:54:00"/>
        <d v="2021-04-17T23:37:00"/>
        <d v="2021-05-24T21:03:00"/>
        <d v="2020-10-09T05:37:00"/>
        <d v="2021-04-03T10:35:00"/>
        <d v="2020-03-12T00:12:00"/>
        <d v="2020-08-10T19:23:00"/>
        <d v="2021-10-03T14:34:00"/>
        <d v="2020-07-25T22:01:00"/>
        <d v="2021-02-28T10:15:00"/>
        <d v="2020-09-23T04:16:00"/>
        <d v="2020-11-24T08:08:00"/>
        <d v="2021-05-28T12:54:00"/>
        <d v="2021-01-23T07:56:00"/>
        <d v="2020-02-10T05:06:00"/>
        <d v="2020-12-21T19:33:00"/>
        <d v="2020-06-11T05:19:00"/>
        <d v="2020-02-10T23:11:00"/>
        <d v="2021-04-23T15:30:00"/>
        <d v="2021-06-15T21:55:00"/>
        <d v="2020-08-30T03:00:00"/>
        <d v="2021-02-05T15:44:00"/>
        <d v="2021-03-19T06:36:00"/>
        <d v="2021-10-05T17:50:00"/>
        <d v="2020-09-16T11:43:00"/>
        <d v="2021-04-14T21:26:00"/>
        <d v="2020-03-11T10:33:00"/>
        <d v="2021-10-04T02:46:00"/>
        <d v="2020-10-20T12:10:00"/>
        <d v="2021-02-23T18:05:00"/>
        <d v="2021-04-05T17:40:00"/>
        <d v="2021-03-14T06:42:00"/>
        <d v="2020-01-11T19:43:00"/>
        <d v="2020-10-17T15:31:00"/>
        <d v="2020-01-12T03:16:00"/>
        <d v="2021-04-05T08:51:00"/>
        <d v="2020-01-10T17:28:00"/>
        <d v="2020-12-12T02:15:00"/>
        <d v="2020-09-08T10:32:00"/>
        <d v="2021-12-01T23:15:00"/>
        <d v="2021-07-02T19:11:00"/>
        <d v="2021-04-03T23:25:00"/>
        <d v="2020-10-07T13:09:00"/>
        <d v="2021-02-27T16:22:00"/>
        <d v="2020-06-08T04:10:00"/>
        <d v="2021-08-03T03:24:00"/>
        <d v="2021-03-26T03:25:00"/>
        <d v="2020-09-25T17:42:00"/>
        <d v="2020-09-13T20:13:00"/>
        <d v="2021-01-24T08:31:00"/>
        <d v="2020-08-09T05:31:00"/>
        <d v="2021-02-19T06:07:00"/>
        <d v="2021-02-24T06:52:00"/>
        <d v="2020-06-20T04:46:00"/>
        <d v="2020-06-21T10:38:00"/>
        <d v="2020-04-11T07:49:00"/>
        <d v="2021-09-01T23:59:00"/>
        <d v="2020-07-21T17:58:00"/>
        <d v="2020-10-09T20:16:00"/>
        <d v="2021-08-02T06:04:00"/>
        <d v="2020-10-23T15:44:00"/>
        <d v="2021-12-03T16:09:00"/>
        <d v="2021-01-26T02:33:00"/>
        <d v="2020-05-08T12:03:00"/>
        <d v="2020-12-13T08:16:00"/>
        <d v="2020-10-30T08:38:00"/>
        <d v="2021-07-03T18:59:00"/>
        <d v="2021-07-05T21:16:00"/>
        <d v="2021-01-29T12:46:00"/>
        <d v="2020-07-19T13:50:00"/>
        <d v="2020-12-31T09:08:00"/>
        <d v="2020-11-11T23:23:00"/>
        <d v="2021-04-17T23:34:00"/>
        <d v="2021-02-15T11:09:00"/>
        <d v="2021-12-03T14:17:00"/>
        <d v="2021-03-22T21:25:00"/>
        <d v="2020-10-11T23:17:00"/>
        <d v="2020-08-27T03:11:00"/>
        <d v="2020-11-10T16:11:00"/>
        <d v="2020-08-07T19:19:00"/>
        <d v="2020-12-16T18:46:00"/>
        <d v="2021-06-02T12:52:00"/>
        <d v="2021-05-05T01:16:00"/>
        <d v="2021-08-05T15:41:00"/>
        <d v="2020-10-14T15:56:00"/>
        <d v="2020-09-15T10:35:00"/>
        <d v="2020-12-11T13:17:00"/>
        <d v="2020-07-11T18:13:00"/>
        <d v="2021-06-15T18:00:00"/>
        <d v="2020-09-24T16:24:00"/>
        <d v="2021-06-13T09:28:00"/>
        <d v="2021-03-02T16:00:00"/>
        <d v="2021-06-05T05:58:00"/>
        <d v="2020-06-09T07:19:00"/>
        <d v="2021-05-30T14:22:00"/>
        <d v="2021-04-26T06:10:00"/>
        <d v="2021-05-26T03:59:00"/>
        <d v="2021-12-04T10:58:00"/>
        <d v="2021-02-19T07:56:00"/>
        <d v="2021-09-05T07:11:00"/>
        <d v="2020-07-18T02:27:00"/>
        <d v="2021-01-01T15:36:00"/>
        <d v="2020-07-13T00:40:00"/>
        <d v="2020-08-26T02:32:00"/>
        <d v="2020-12-13T17:23:00"/>
        <d v="2020-08-07T13:25:00"/>
        <d v="2020-08-28T04:57:00"/>
        <d v="2021-05-15T01:12:00"/>
        <d v="2021-03-25T12:24:00"/>
        <d v="2021-02-03T01:47:00"/>
        <d v="2021-04-19T10:03:00"/>
        <d v="2020-09-28T17:39:00"/>
        <d v="2021-05-20T15:42:00"/>
        <d v="2021-12-06T17:36:00"/>
        <d v="2020-09-24T14:14:00"/>
        <d v="2021-04-30T23:43:00"/>
        <d v="2020-11-13T10:06:00"/>
        <d v="2020-11-08T02:09:00"/>
        <d v="2021-02-27T00:05:00"/>
        <d v="2021-03-13T23:23:00"/>
        <d v="2020-12-27T20:28:00"/>
        <d v="2020-12-30T15:12:00"/>
        <d v="2020-08-20T00:06:00"/>
        <d v="2021-08-05T11:49:00"/>
        <d v="2021-03-18T02:31:00"/>
        <d v="2021-12-02T09:46:00"/>
        <d v="2020-03-11T00:23:00"/>
        <d v="2021-01-28T13:54:00"/>
        <d v="2021-02-01T03:49:00"/>
        <d v="2021-04-23T03:59:00"/>
        <d v="2021-04-02T13:07:00"/>
        <d v="2021-03-27T20:29:00"/>
        <d v="2020-11-11T22:03:00"/>
        <d v="2020-09-18T00:31:00"/>
        <d v="2020-09-23T20:46:00"/>
        <d v="2020-07-29T02:23:00"/>
        <d v="2020-12-15T07:24:00"/>
        <d v="2021-04-18T03:43:00"/>
        <d v="2020-12-31T10:02:00"/>
        <d v="2020-02-10T17:36:00"/>
        <d v="2021-04-20T04:36:00"/>
        <d v="2021-03-13T07:31:00"/>
        <d v="2020-10-21T03:47:00"/>
        <d v="2021-07-06T06:32:00"/>
        <d v="2021-01-16T12:45:00"/>
        <d v="2021-05-25T23:39:00"/>
        <d v="2020-10-23T08:34:00"/>
        <d v="2021-06-01T22:27:00"/>
        <d v="2021-07-05T22:06:00"/>
        <d v="2020-12-27T16:19:00"/>
        <d v="2020-12-14T20:38:00"/>
        <d v="2021-02-26T09:58:00"/>
        <d v="2020-11-15T18:52:00"/>
        <d v="2020-08-31T14:10:00"/>
        <d v="2020-08-20T22:53:00"/>
        <d v="2021-02-06T16:20:00"/>
        <d v="2020-07-19T14:27:00"/>
        <d v="2020-08-23T19:47:00"/>
        <d v="2021-11-06T02:51:00"/>
        <d v="2020-07-18T15:00:00"/>
        <d v="2020-04-11T02:03:00"/>
        <d v="2020-03-11T09:36:00"/>
        <d v="2021-05-29T03:22:00"/>
        <d v="2020-07-10T13:11:00"/>
        <d v="2020-07-26T12:15:00"/>
        <d v="2021-05-25T07:18:00"/>
        <d v="2021-05-25T22:40:00"/>
        <d v="2020-06-29T23:51:00"/>
        <d v="2021-06-05T07:29:00"/>
        <d v="2021-10-02T16:00:00"/>
        <d v="2020-07-27T14:54:00"/>
        <d v="2021-12-02T22:19:00"/>
        <d v="2020-09-25T22:29:00"/>
        <d v="2020-08-25T13:51:00"/>
        <d v="2020-10-29T09:24:00"/>
        <d v="2020-01-11T08:01:00"/>
        <d v="2021-05-29T12:38:00"/>
        <d v="2021-02-03T00:56:00"/>
        <d v="2021-05-18T19:46:00"/>
        <d v="2021-08-05T04:27:00"/>
        <d v="2020-08-22T04:43:00"/>
        <d v="2021-05-24T23:39:00"/>
        <d v="2020-05-12T19:25:00"/>
        <d v="2021-05-27T19:25:00"/>
        <d v="2020-09-27T04:30:00"/>
        <d v="2020-09-19T04:50:00"/>
        <d v="2021-09-03T08:01:00"/>
        <d v="2021-02-22T03:22:00"/>
        <d v="2021-11-02T14:47:00"/>
        <d v="2021-04-03T12:32:00"/>
        <d v="2020-11-15T17:07:00"/>
        <d v="2020-07-09T16:24:00"/>
        <d v="2020-07-23T05:18:00"/>
        <d v="2020-11-17T00:10:00"/>
        <d v="2021-04-27T14:28:00"/>
        <d v="2020-03-07T15:21:00"/>
        <d v="2021-01-17T08:39:00"/>
        <d v="2020-10-22T05:57:00"/>
        <d v="2021-12-02T09:31:00"/>
        <d v="2021-01-23T18:49:00"/>
        <d v="2020-08-25T10:08:00"/>
        <d v="2020-08-11T06:51:00"/>
        <d v="2021-01-31T19:33:00"/>
        <d v="2021-02-14T17:01:00"/>
        <d v="2021-05-24T23:12:00"/>
        <d v="2021-02-27T07:41:00"/>
        <d v="2020-07-14T15:35:00"/>
        <d v="2020-06-07T21:32:00"/>
        <d v="2021-03-03T01:28:00"/>
        <d v="2021-07-05T02:46:00"/>
        <d v="2020-10-23T11:36:00"/>
        <d v="2021-03-04T22:31:00"/>
        <d v="2020-11-20T21:26:00"/>
        <d v="2020-11-08T07:06:00"/>
        <d v="2021-05-15T11:35:00"/>
        <d v="2021-02-16T07:12:00"/>
        <d v="2020-12-23T13:18:00"/>
        <d v="2020-10-09T18:16:00"/>
        <d v="2020-11-11T01:36:00"/>
        <d v="2020-11-14T03:44:00"/>
        <d v="2020-10-07T04:12:00"/>
        <d v="2021-03-04T10:47:00"/>
        <d v="2021-04-16T10:24:00"/>
        <d v="2020-08-21T11:57:00"/>
        <d v="2020-08-18T00:46:00"/>
        <d v="2020-08-07T21:07:00"/>
        <d v="2020-11-13T15:40:00"/>
        <d v="2020-09-16T14:44:00"/>
        <d v="2020-09-14T10:32:00"/>
        <d v="2020-11-07T18:40:00"/>
        <d v="2020-09-30T08:30:00"/>
        <d v="2020-05-08T18:28:00"/>
        <d v="2021-01-04T02:03:00"/>
        <d v="2021-10-02T16:55:00"/>
        <d v="2020-12-11T20:14:00"/>
        <d v="2020-07-08T05:48:00"/>
        <d v="2020-01-11T14:04:00"/>
        <d v="2021-11-01T13:18:00"/>
        <d v="2021-05-03T14:44:00"/>
        <d v="2021-02-20T21:26:00"/>
        <d v="2020-06-23T01:30:00"/>
        <d v="2020-07-16T15:21:00"/>
        <d v="2020-10-14T23:46:00"/>
        <d v="2020-05-12T23:27:00"/>
        <d v="2021-12-05T04:29:00"/>
        <d v="2020-05-08T17:07:00"/>
        <d v="2020-11-13T18:20:00"/>
        <d v="2020-06-25T15:55:00"/>
        <d v="2021-05-20T00:01:00"/>
        <d v="2021-11-01T11:28:00"/>
        <d v="2021-12-01T20:05:00"/>
        <d v="2021-01-22T17:44:00"/>
        <d v="2020-11-12T08:51:00"/>
        <d v="2020-06-25T17:32:00"/>
        <d v="2021-03-27T03:20:00"/>
        <d v="2020-12-25T17:44:00"/>
        <d v="2020-06-19T11:23:00"/>
        <d v="2021-06-06T19:52:00"/>
        <d v="2021-04-01T11:54:00"/>
        <d v="2020-08-13T17:25:00"/>
        <d v="2020-06-07T14:07:00"/>
        <d v="2020-08-14T11:46:00"/>
        <d v="2020-10-19T09:38:00"/>
        <d v="2021-01-30T23:00:00"/>
        <d v="2020-11-22T17:40:00"/>
        <d v="2021-05-21T02:46:00"/>
        <d v="2020-09-21T01:04:00"/>
        <d v="2021-05-24T10:53:00"/>
        <d v="2020-04-09T10:35:00"/>
        <d v="2021-02-01T14:49:00"/>
        <d v="2021-02-28T14:54:00"/>
        <d v="2020-12-08T07:36:00"/>
        <d v="2020-06-07T11:35:00"/>
        <d v="2020-06-27T11:01:00"/>
        <d v="2020-02-12T05:54:00"/>
        <d v="2021-04-24T04:14:00"/>
        <d v="2020-11-13T20:36:00"/>
        <d v="2020-06-09T13:50:00"/>
        <d v="2020-11-19T04:55:00"/>
        <d v="2020-12-23T10:22:00"/>
        <d v="2020-07-26T11:45:00"/>
        <d v="2020-10-17T21:17:00"/>
        <d v="2020-07-24T06:30:00"/>
        <d v="2021-05-22T01:55:00"/>
        <d v="2021-03-02T15:06:00"/>
        <d v="2021-11-02T08:20:00"/>
        <d v="2021-05-30T10:22:00"/>
        <d v="2021-05-17T21:37:00"/>
        <d v="2020-09-12T15:42:00"/>
        <d v="2020-07-16T05:06:00"/>
        <d v="2020-10-15T04:56:00"/>
        <d v="2020-07-18T07:08:00"/>
        <d v="2021-05-31T07:03:00"/>
        <d v="2020-10-22T20:13:00"/>
        <d v="2021-02-04T13:48:00"/>
        <d v="2020-09-22T14:47:00"/>
        <d v="2020-07-16T02:24:00"/>
        <d v="2020-07-26T08:44:00"/>
        <d v="2020-04-10T08:56:00"/>
        <d v="2021-02-28T20:38:00"/>
        <d v="2020-09-30T01:50:00"/>
        <d v="2021-11-06T05:05:00"/>
        <d v="2021-01-06T03:13:00"/>
        <d v="2020-10-14T07:29:00"/>
        <d v="2020-01-08T07:15:00"/>
        <d v="2020-10-13T02:49:00"/>
        <d v="2020-11-17T20:03:00"/>
        <d v="2021-02-28T13:40:00"/>
        <d v="2021-12-05T03:23:00"/>
        <d v="2020-11-30T21:19:00"/>
        <d v="2021-02-27T21:17:00"/>
        <d v="2021-03-30T13:42:00"/>
        <d v="2020-11-13T12:23:00"/>
        <d v="2021-02-14T13:20:00"/>
        <d v="2020-03-11T01:11:00"/>
        <d v="2021-12-02T22:24:00"/>
        <d v="2021-04-15T19:53:00"/>
        <d v="2021-01-20T20:27:00"/>
        <d v="2021-04-14T03:34:00"/>
        <d v="2020-11-09T06:18:00"/>
        <d v="2020-08-24T04:58:00"/>
        <d v="2021-01-23T20:42:00"/>
        <d v="2020-02-10T02:23:00"/>
        <d v="2020-08-12T02:39:00"/>
        <d v="2020-07-31T11:20:00"/>
        <d v="2020-07-14T04:49:00"/>
        <d v="2021-01-21T20:41:00"/>
        <d v="2020-12-31T00:56:00"/>
        <d v="2020-07-14T00:44:00"/>
        <d v="2021-01-14T07:15:00"/>
        <d v="2021-01-06T22:58:00"/>
        <d v="2020-08-14T18:44:00"/>
        <d v="2020-11-15T21:05:00"/>
        <d v="2021-10-01T17:47:00"/>
        <d v="2021-05-18T19:51:00"/>
        <d v="2021-09-01T04:41:00"/>
        <d v="2020-12-09T09:54:00"/>
        <d v="2020-10-12T10:47:00"/>
        <d v="2021-06-15T04:43:00"/>
        <d v="2020-10-26T11:17:00"/>
        <d v="2020-12-16T11:20:00"/>
        <d v="2020-03-12T15:40:00"/>
        <d v="2020-08-30T04:20:00"/>
        <d v="2020-10-17T01:12:00"/>
        <d v="2021-02-20T03:27:00"/>
        <d v="2021-12-04T04:25:00"/>
        <d v="2021-05-25T14:53:00"/>
        <d v="2020-10-29T03:17:00"/>
        <d v="2021-02-28T09:07:00"/>
        <d v="2020-11-30T14:14:00"/>
        <d v="2021-02-02T14:53:00"/>
        <d v="2020-06-07T15:48:00"/>
        <d v="2020-10-10T01:28:00"/>
        <d v="2020-11-19T05:34:00"/>
        <d v="2020-04-08T10:53:00"/>
        <d v="2020-06-26T03:51:00"/>
        <d v="2020-06-08T08:28:00"/>
        <d v="2020-06-08T21:53:00"/>
        <d v="2020-07-18T13:14:00"/>
        <d v="2020-04-12T05:35:00"/>
        <d v="2020-09-29T00:21:00"/>
        <d v="2020-07-20T06:35:00"/>
        <d v="2021-04-26T12:56:00"/>
        <d v="2021-02-28T07:47:00"/>
        <d v="2020-09-23T11:13:00"/>
        <d v="2020-09-17T09:56:00"/>
        <d v="2021-04-17T23:32:00"/>
        <d v="2020-09-08T21:01:00"/>
        <d v="2020-07-31T22:55:00"/>
        <d v="2020-05-10T12:10:00"/>
        <d v="2020-12-10T15:15:00"/>
        <d v="2020-11-21T02:19:00"/>
        <d v="2020-09-16T22:14:00"/>
        <d v="2020-07-08T14:21:00"/>
        <d v="2021-05-23T10:40:00"/>
        <d v="2021-04-05T14:00:00"/>
        <d v="2021-02-23T22:38:00"/>
        <d v="2020-11-18T18:37:00"/>
        <d v="2020-12-09T11:42:00"/>
        <d v="2021-04-28T08:30:00"/>
        <d v="2021-04-05T23:16:00"/>
        <d v="2020-09-25T18:26:00"/>
        <d v="2021-03-17T23:48:00"/>
        <d v="2020-07-10T07:46:00"/>
        <d v="2021-03-01T15:52:00"/>
        <d v="2020-06-09T07:14:00"/>
        <d v="2020-02-12T19:04:00"/>
        <d v="2020-09-24T20:48:00"/>
        <d v="2020-08-09T04:03:00"/>
        <d v="2020-09-21T04:11:00"/>
        <d v="2020-07-26T22:01:00"/>
        <d v="2021-02-21T23:03:00"/>
        <d v="2021-11-04T03:23:00"/>
        <d v="2020-12-30T23:11:00"/>
        <d v="2020-01-09T08:27:00"/>
        <d v="2020-07-14T20:36:00"/>
        <d v="2021-02-02T11:04:00"/>
        <d v="2021-01-02T20:40:00"/>
        <d v="2021-01-02T23:31:00"/>
        <d v="2021-06-06T09:31:00"/>
        <d v="2021-11-02T15:57:00"/>
        <d v="2021-01-31T22:05:00"/>
        <d v="2021-01-03T05:13:00"/>
        <d v="2021-04-04T06:50:00"/>
        <d v="2020-08-16T01:35:00"/>
        <d v="2020-05-08T02:16:00"/>
        <d v="2020-11-27T17:25:00"/>
        <d v="2021-09-05T03:07:00"/>
        <d v="2020-09-13T01:44:00"/>
        <d v="2021-02-26T09:45:00"/>
        <d v="2020-04-12T20:40:00"/>
        <d v="2021-02-24T15:16:00"/>
        <d v="2020-05-11T10:24:00"/>
        <d v="2020-12-11T21:38:00"/>
        <d v="2021-04-26T04:28:00"/>
        <d v="2020-09-08T03:43:00"/>
        <d v="2021-08-04T18:42:00"/>
        <d v="2020-03-12T04:50:00"/>
        <d v="2020-08-14T05:47:00"/>
        <d v="2021-05-02T07:51:00"/>
        <d v="2020-06-21T00:41:00"/>
        <d v="2021-05-31T13:29:00"/>
        <d v="2020-08-24T04:16:00"/>
        <d v="2021-04-04T19:55:00"/>
        <d v="2020-04-09T15:47:00"/>
        <d v="2020-08-30T20:51:00"/>
        <d v="2020-08-29T14:30:00"/>
        <d v="2021-06-05T16:55:00"/>
        <d v="2021-05-04T15:27:00"/>
        <d v="2021-06-01T18:27:00"/>
        <d v="2020-06-24T23:03:00"/>
        <d v="2020-11-22T00:44:00"/>
        <d v="2020-10-13T09:11:00"/>
        <d v="2020-06-10T20:13:00"/>
        <d v="2020-06-20T09:06:00"/>
        <d v="2021-09-06T09:17:00"/>
        <d v="2020-09-14T20:45:00"/>
        <d v="2020-04-10T13:26:00"/>
        <d v="2020-07-12T11:10:00"/>
        <d v="2021-04-28T22:34:00"/>
        <d v="2020-11-19T09:35:00"/>
        <d v="2020-11-22T18:32:00"/>
        <d v="2020-12-21T16:09:00"/>
        <d v="2020-08-11T03:33:00"/>
        <d v="2021-04-03T21:49:00"/>
        <d v="2021-02-27T02:35:00"/>
        <d v="2020-07-19T09:41:00"/>
        <d v="2020-09-09T20:18:00"/>
        <d v="2020-11-12T14:17:00"/>
        <d v="2021-03-02T17:39:00"/>
        <d v="2021-11-05T02:00:00"/>
        <d v="2020-07-24T05:00:00"/>
        <d v="2020-07-24T09:08:00"/>
        <d v="2021-12-05T07:58:00"/>
        <d v="2021-06-05T18:01:00"/>
        <d v="2021-04-01T04:08:00"/>
        <d v="2021-03-28T11:14:00"/>
        <d v="2021-09-01T20:20:00"/>
        <d v="2020-07-25T09:27:00"/>
        <d v="2020-10-25T16:30:00"/>
        <d v="2021-08-04T21:28:00"/>
        <d v="2021-01-29T09:33:00"/>
        <d v="2020-06-22T08:06:00"/>
        <d v="2020-08-27T13:11:00"/>
        <d v="2021-04-03T20:03:00"/>
        <d v="2020-04-11T08:43:00"/>
        <d v="2021-02-21T11:23:00"/>
        <d v="2021-10-01T17:14:00"/>
        <d v="2021-05-24T16:17:00"/>
        <d v="2021-02-05T03:28:00"/>
        <d v="2021-01-25T04:23:00"/>
        <d v="2020-07-19T06:00:00"/>
        <d v="2021-12-03T08:33:00"/>
        <d v="2020-08-19T15:30:00"/>
        <d v="2020-09-14T12:35:00"/>
        <d v="2021-06-06T08:52:00"/>
        <d v="2021-03-21T00:11:00"/>
        <d v="2020-08-31T07:46:00"/>
        <d v="2021-05-24T09:55:00"/>
        <d v="2020-07-14T02:36:00"/>
        <d v="2021-05-28T00:16:00"/>
        <d v="2021-02-23T03:59:00"/>
        <d v="2021-02-03T18:49:00"/>
        <d v="2020-09-11T05:49:00"/>
        <d v="2020-08-08T10:37:00"/>
        <d v="2021-11-03T23:27:00"/>
        <d v="2020-11-16T15:47:00"/>
        <d v="2020-06-21T02:05:00"/>
        <d v="2021-01-25T11:15:00"/>
        <d v="2020-06-22T07:16:00"/>
        <d v="2021-01-15T20:50:00"/>
        <d v="2021-04-21T09:32:00"/>
        <d v="2021-05-25T03:03:00"/>
        <d v="2021-05-13T06:02:00"/>
        <d v="2021-01-14T00:44:00"/>
        <d v="2020-04-12T20:43:00"/>
        <d v="2020-02-11T01:54:00"/>
        <d v="2021-01-30T16:59:00"/>
        <d v="2021-02-23T18:54:00"/>
        <d v="2020-01-09T00:08:00"/>
        <d v="2021-02-27T14:13:00"/>
        <d v="2020-09-26T04:00:00"/>
        <d v="2020-10-23T04:58:00"/>
        <d v="2021-05-13T05:10:00"/>
        <d v="2021-06-03T17:48:00"/>
        <d v="2020-09-29T02:14:00"/>
        <d v="2021-04-29T20:20:00"/>
        <d v="2021-05-27T15:13:00"/>
        <d v="2020-09-22T05:24:00"/>
        <d v="2020-02-11T11:58:00"/>
        <d v="2020-05-08T06:52:00"/>
        <d v="2021-02-24T14:54:00"/>
        <d v="2021-05-01T10:20:00"/>
        <d v="2021-04-06T22:24:00"/>
        <d v="2020-11-24T13:43:00"/>
        <d v="2021-01-05T09:58:00"/>
        <d v="2020-01-11T07:23:00"/>
        <d v="2020-10-27T05:17:00"/>
        <d v="2020-02-09T21:06:00"/>
        <d v="2020-12-24T05:32:00"/>
        <d v="2021-01-29T04:48:00"/>
        <d v="2021-01-06T08:08:00"/>
        <d v="2021-02-04T16:49:00"/>
        <d v="2020-11-27T13:14:00"/>
        <d v="2020-07-20T13:39:00"/>
        <d v="2020-12-25T06:35:00"/>
        <d v="2021-12-02T00:36:00"/>
        <d v="2020-12-09T12:44:00"/>
        <d v="2021-05-23T22:08:00"/>
        <d v="2020-08-28T10:30:00"/>
        <d v="2021-06-15T03:54:00"/>
        <d v="2021-02-06T00:17:00"/>
        <d v="2020-12-18T12:21:00"/>
        <d v="2020-12-23T10:47:00"/>
        <d v="2020-12-19T23:20:00"/>
        <d v="2021-04-17T10:11:00"/>
        <d v="2020-12-13T00:47:00"/>
        <d v="2021-06-05T01:06:00"/>
        <d v="2021-04-23T08:59:00"/>
        <d v="2020-04-07T00:46:00"/>
        <d v="2021-04-30T07:29:00"/>
        <d v="2021-10-05T09:02:00"/>
        <d v="2020-12-20T13:55:00"/>
        <d v="2020-08-29T11:00:00"/>
        <d v="2020-10-24T22:38:00"/>
        <d v="2020-12-18T04:21:00"/>
        <d v="2021-03-04T08:00:00"/>
        <d v="2020-07-24T06:32:00"/>
        <d v="2020-08-30T05:06:00"/>
        <d v="2021-02-19T02:54:00"/>
        <d v="2020-06-26T12:23:00"/>
        <d v="2021-05-02T23:09:00"/>
        <d v="2021-10-06T04:49:00"/>
        <d v="2021-03-27T14:47:00"/>
        <d v="2020-07-29T19:58:00"/>
        <d v="2020-05-07T00:44:00"/>
        <d v="2021-12-02T01:13:00"/>
        <d v="2020-03-08T19:55:00"/>
        <d v="2020-11-23T16:52:00"/>
        <d v="2020-12-12T11:40:00"/>
        <d v="2020-11-11T11:37:00"/>
        <d v="2021-07-01T04:31:00"/>
        <d v="2021-05-19T08:20:00"/>
        <d v="2020-07-15T12:39:00"/>
        <d v="2020-05-08T13:06:00"/>
        <d v="2020-06-29T19:42:00"/>
        <d v="2020-10-13T08:39:00"/>
        <d v="2021-07-03T10:26:00"/>
        <d v="2021-01-16T06:37:00"/>
        <d v="2020-06-10T08:24:00"/>
        <d v="2021-04-16T01:51:00"/>
        <d v="2021-01-25T10:55:00"/>
        <d v="2020-01-10T22:28:00"/>
        <d v="2021-11-05T05:09:00"/>
        <d v="2021-05-26T23:52:00"/>
        <d v="2021-01-29T22:32:00"/>
        <d v="2020-12-09T08:49:00"/>
        <d v="2020-09-26T02:02:00"/>
        <d v="2021-05-16T00:33:00"/>
        <d v="2020-11-13T09:15:00"/>
        <d v="2020-09-29T02:33:00"/>
        <d v="2021-07-04T11:36:00"/>
        <d v="2020-10-27T11:31:00"/>
        <d v="2020-10-23T06:04:00"/>
        <d v="2020-09-15T09:14:00"/>
        <d v="2021-05-20T18:39:00"/>
        <d v="2021-02-16T15:42:00"/>
        <d v="2021-01-17T22:24:00"/>
        <d v="2021-10-06T14:19:00"/>
        <d v="2020-11-08T12:27:00"/>
        <d v="2020-09-29T11:05:00"/>
        <d v="2020-06-11T03:47:00"/>
        <d v="2020-03-09T08:25:00"/>
        <d v="2020-09-24T21:08:00"/>
        <d v="2021-04-13T09:01:00"/>
        <d v="2021-04-19T09:23:00"/>
        <d v="2020-11-30T00:57:00"/>
        <d v="2021-04-03T12:02:00"/>
        <d v="2021-05-18T22:39:00"/>
        <d v="2020-07-15T00:04:00"/>
        <d v="2020-09-27T21:02:00"/>
        <d v="2021-03-31T01:18:00"/>
        <d v="2021-01-29T06:49:00"/>
        <d v="2021-04-02T04:38:00"/>
        <d v="2020-07-26T11:16:00"/>
        <d v="2021-08-04T00:36:00"/>
        <d v="2020-06-27T14:07:00"/>
        <d v="2021-01-21T16:00:00"/>
        <d v="2020-12-29T19:34:00"/>
        <d v="2021-04-04T20:38:00"/>
        <d v="2021-04-06T23:09:00"/>
        <d v="2020-07-09T11:03:00"/>
        <d v="2020-08-07T11:10:00"/>
        <d v="2021-03-27T19:13:00"/>
        <d v="2021-02-25T22:40:00"/>
        <d v="2020-08-22T15:50:00"/>
        <d v="2021-11-02T19:20:00"/>
        <d v="2021-01-05T22:15:00"/>
        <d v="2020-11-12T23:00:00"/>
        <d v="2021-09-05T13:36:00"/>
        <d v="2020-12-22T04:45:00"/>
        <d v="2020-09-13T10:59:00"/>
        <d v="2021-01-19T02:02:00"/>
        <d v="2020-12-21T04:25:00"/>
        <d v="2021-05-24T20:53:00"/>
        <d v="2020-11-17T07:52:00"/>
        <d v="2021-06-03T09:55:00"/>
        <d v="2021-04-01T20:53:00"/>
        <d v="2021-02-15T17:47:00"/>
        <d v="2021-02-24T20:10:00"/>
        <d v="2020-06-10T09:04:00"/>
        <d v="2020-11-09T16:51:00"/>
        <d v="2020-07-18T23:59:00"/>
        <d v="2021-04-04T11:16:00"/>
        <d v="2021-02-13T19:08:00"/>
        <d v="2021-05-04T05:18:00"/>
        <d v="2021-05-23T16:32:00"/>
        <d v="2021-05-24T23:17:00"/>
        <d v="2021-01-21T08:39:00"/>
        <d v="2020-11-10T22:44:00"/>
        <d v="2020-12-24T02:03:00"/>
        <d v="2020-08-21T17:43:00"/>
        <d v="2020-11-21T01:41:00"/>
        <d v="2020-03-09T04:38:00"/>
        <d v="2020-12-25T17:12:00"/>
        <d v="2020-04-11T01:35:00"/>
        <d v="2020-01-09T23:00:00"/>
        <d v="2021-03-13T17:16:00"/>
        <d v="2020-12-09T18:48:00"/>
        <d v="2020-08-29T16:14:00"/>
        <d v="2021-10-06T02:55:00"/>
        <d v="2020-08-14T04:59:00"/>
        <d v="2021-12-04T14:21:00"/>
        <d v="2020-08-10T08:42:00"/>
        <d v="2021-05-23T19:58:00"/>
        <d v="2021-05-31T04:03:00"/>
        <d v="2020-09-17T18:00:00"/>
        <d v="2021-05-25T21:58:00"/>
        <d v="2020-06-20T11:04:00"/>
        <d v="2021-08-04T16:42:00"/>
        <d v="2021-04-30T22:41:00"/>
        <d v="2020-09-09T13:50:00"/>
        <d v="2021-11-05T17:34:00"/>
        <d v="2020-07-23T20:13:00"/>
        <d v="2021-11-06T21:21:00"/>
        <d v="2020-08-17T03:37:00"/>
        <d v="2021-02-05T21:27:00"/>
        <d v="2021-04-27T23:31:00"/>
        <d v="2021-01-01T21:12:00"/>
        <d v="2020-07-28T11:01:00"/>
        <d v="2021-05-31T13:23:00"/>
        <d v="2021-12-02T22:15:00"/>
        <d v="2020-06-11T17:33:00"/>
        <d v="2021-02-16T05:16:00"/>
        <d v="2020-07-20T16:21:00"/>
        <d v="2020-10-24T15:43:00"/>
        <d v="2021-09-03T13:47:00"/>
        <d v="2020-09-28T02:42:00"/>
        <d v="2021-01-24T03:47:00"/>
        <d v="2021-02-04T16:34:00"/>
        <d v="2021-12-02T23:28:00"/>
        <d v="2021-05-15T14:07:00"/>
        <d v="2020-12-23T14:23:00"/>
        <d v="2020-11-07T21:03:00"/>
        <d v="2021-09-04T23:38:00"/>
        <d v="2021-02-28T22:35:00"/>
        <d v="2020-08-30T13:49:00"/>
        <d v="2020-06-19T19:44:00"/>
        <d v="2020-08-12T18:01:00"/>
        <d v="2020-09-11T13:29:00"/>
        <d v="2021-03-22T14:27:00"/>
        <d v="2020-07-07T08:32:00"/>
        <d v="2021-12-03T04:13:00"/>
        <d v="2020-12-31T23:16:00"/>
        <d v="2021-04-14T23:05:00"/>
        <d v="2020-06-20T22:54:00"/>
        <d v="2021-04-05T07:33:00"/>
        <d v="2021-05-02T09:09:00"/>
        <d v="2021-05-23T21:17:00"/>
        <d v="2021-02-15T13:11:00"/>
        <d v="2021-02-19T00:25:00"/>
        <d v="2021-01-18T01:28:00"/>
        <d v="2021-07-06T01:06:00"/>
        <d v="2020-09-11T09:34:00"/>
        <d v="2021-05-17T22:23:00"/>
        <d v="2020-09-25T10:12:00"/>
        <d v="2021-11-05T19:06:00"/>
        <d v="2020-12-08T12:04:00"/>
        <d v="2020-11-26T18:34:00"/>
        <d v="2021-04-06T22:13:00"/>
        <d v="2020-05-07T16:09:00"/>
        <d v="2021-03-06T13:25:00"/>
        <d v="2020-08-10T14:38:00"/>
        <d v="2021-02-24T20:55:00"/>
        <d v="2021-03-27T12:24:00"/>
        <d v="2021-05-17T07:37:00"/>
        <d v="2020-03-09T17:37:00"/>
        <d v="2020-08-08T07:52:00"/>
        <d v="2020-06-10T13:55:00"/>
        <d v="2021-04-04T22:17:00"/>
        <d v="2021-05-18T06:46:00"/>
        <d v="2021-11-01T12:55:00"/>
        <d v="2021-01-29T15:31:00"/>
        <d v="2020-12-11T11:32:00"/>
        <d v="2020-08-20T12:02:00"/>
        <d v="2021-02-05T02:46:00"/>
        <d v="2021-05-16T17:00:00"/>
        <d v="2020-04-09T09:40:00"/>
        <d v="2020-06-21T07:21:00"/>
        <d v="2020-11-26T03:20:00"/>
        <d v="2021-05-25T02:00:00"/>
        <d v="2020-11-20T12:31:00"/>
        <d v="2021-03-27T21:38:00"/>
        <d v="2020-12-21T01:38:00"/>
        <d v="2021-01-27T06:59:00"/>
        <d v="2021-02-19T09:54:00"/>
        <d v="2020-10-07T02:52:00"/>
        <d v="2020-09-11T00:13:00"/>
        <d v="2020-06-23T13:15:00"/>
        <d v="2020-04-12T12:15:00"/>
        <d v="2021-05-28T10:05:00"/>
        <d v="2020-08-25T12:14:00"/>
        <d v="2020-08-25T00:49:00"/>
        <d v="2020-03-11T10:46:00"/>
        <d v="2021-04-26T05:40:00"/>
        <d v="2020-04-11T15:52:00"/>
        <d v="2020-07-12T09:50:00"/>
        <d v="2021-04-04T10:55:00"/>
        <d v="2020-03-11T13:46:00"/>
        <d v="2020-10-15T10:31:00"/>
        <d v="2021-04-24T12:52:00"/>
        <d v="2021-02-04T11:36:00"/>
        <d v="2021-04-05T17:02:00"/>
        <d v="2021-01-26T07:21:00"/>
        <d v="2021-06-05T03:02:00"/>
        <d v="2020-06-27T15:20:00"/>
        <d v="2021-10-03T04:34:00"/>
        <d v="2020-09-12T13:11:00"/>
        <d v="2020-01-12T13:05:00"/>
        <d v="2020-11-24T03:51:00"/>
        <d v="2020-12-15T20:39:00"/>
        <d v="2021-09-05T04:48:00"/>
        <d v="2021-01-15T18:03:00"/>
        <d v="2021-06-17T20:03:00"/>
        <d v="2020-04-11T10:30:00"/>
        <d v="2020-10-09T00:55:00"/>
        <d v="2021-06-06T01:49:00"/>
        <d v="2021-09-02T17:26:00"/>
        <d v="2021-04-16T11:22:00"/>
        <d v="2020-09-18T14:32:00"/>
        <d v="2021-02-20T14:12:00"/>
        <d v="2020-08-14T05:25:00"/>
        <d v="2021-04-14T03:55:00"/>
        <d v="2020-10-18T22:46:00"/>
        <d v="2020-10-30T03:41:00"/>
        <d v="2021-01-26T14:35:00"/>
        <d v="2021-03-13T23:54:00"/>
        <d v="2021-12-03T20:47:00"/>
        <d v="2020-07-15T18:27:00"/>
        <d v="2020-07-26T22:20:00"/>
        <d v="2021-02-04T04:54:00"/>
        <d v="2021-05-16T09:09:00"/>
        <d v="2021-05-28T00:25:00"/>
        <d v="2020-06-29T14:48:00"/>
        <d v="2020-11-25T09:28:00"/>
        <d v="2021-05-25T13:19:00"/>
        <d v="2020-09-13T09:44:00"/>
        <d v="2021-11-04T17:19:00"/>
        <d v="2020-10-23T21:01:00"/>
        <d v="2021-01-06T07:43:00"/>
        <d v="2020-04-07T16:40:00"/>
        <d v="2020-07-24T11:03:00"/>
        <d v="2021-02-03T19:17:00"/>
        <d v="2020-12-16T20:26:00"/>
        <d v="2021-04-20T12:13:00"/>
        <d v="2020-08-25T04:46:00"/>
        <d v="2020-07-12T15:19:00"/>
        <d v="2020-12-14T22:00:00"/>
        <d v="2020-08-16T16:14:00"/>
        <d v="2020-09-20T11:43:00"/>
        <d v="2020-09-14T16:38:00"/>
        <d v="2020-09-20T21:40:00"/>
        <d v="2020-10-31T18:17:00"/>
        <d v="2021-03-14T18:53:00"/>
        <d v="2021-01-15T21:13:00"/>
        <d v="2020-10-26T09:09:00"/>
        <d v="2020-09-07T14:53:00"/>
        <d v="2020-08-22T18:11:00"/>
        <d v="2020-10-09T19:30:00"/>
        <d v="2020-07-08T08:59:00"/>
        <d v="2021-12-01T23:43:00"/>
        <d v="2021-03-06T09:25:00"/>
        <d v="2020-07-21T02:54:00"/>
        <d v="2021-04-19T18:18:00"/>
        <d v="2020-12-07T11:52:00"/>
        <d v="2021-05-30T19:24:00"/>
        <d v="2020-10-29T02:29:00"/>
        <d v="2020-06-30T13:41:00"/>
        <d v="2021-01-22T03:50:00"/>
        <d v="2021-02-17T00:09:00"/>
        <d v="2020-06-24T09:34:00"/>
        <d v="2021-07-06T05:14:00"/>
        <d v="2020-02-10T15:49:00"/>
        <d v="2020-09-28T07:15:00"/>
        <d v="2021-05-20T20:38:00"/>
        <d v="2020-02-10T20:47:00"/>
        <d v="2021-01-23T02:03:00"/>
        <d v="2021-01-20T10:25:00"/>
        <d v="2020-06-21T00:07:00"/>
        <d v="2020-10-22T06:53:00"/>
        <d v="2021-03-14T04:49:00"/>
        <d v="2021-03-28T11:06:00"/>
        <d v="2020-09-15T13:27:00"/>
        <d v="2021-03-23T01:45:00"/>
        <d v="2021-02-14T09:38:00"/>
        <d v="2020-09-29T11:10:00"/>
        <d v="2021-11-04T02:20:00"/>
        <d v="2020-10-21T05:37:00"/>
        <d v="2020-08-29T09:14:00"/>
        <d v="2020-06-27T10:28:00"/>
        <d v="2021-12-02T17:15:00"/>
        <d v="2021-04-23T13:53:00"/>
        <d v="2021-02-06T23:40:00"/>
        <d v="2020-06-26T00:17:00"/>
        <d v="2021-04-22T16:21:00"/>
        <d v="2021-11-05T14:42:00"/>
        <d v="2021-06-02T11:43:00"/>
        <d v="2021-01-16T16:08:00"/>
        <d v="2021-05-05T02:58:00"/>
        <d v="2020-11-28T23:02:00"/>
        <d v="2021-05-24T00:34:00"/>
        <d v="2021-04-20T23:22:00"/>
        <d v="2020-10-08T19:14:00"/>
        <d v="2021-02-20T03:54:00"/>
        <d v="2020-01-07T22:04:00"/>
        <d v="2020-07-25T10:04:00"/>
        <d v="2021-01-05T01:59:00"/>
        <d v="2021-12-06T14:04:00"/>
        <d v="2020-06-30T10:45:00"/>
        <d v="2020-04-11T00:06:00"/>
        <d v="2020-08-26T23:20:00"/>
        <d v="2020-12-21T04:41:00"/>
        <d v="2021-09-01T13:42:00"/>
        <d v="2021-01-04T16:21:00"/>
        <d v="2020-09-21T22:16:00"/>
        <d v="2020-09-09T12:47:00"/>
        <d v="2021-12-05T05:24:00"/>
        <d v="2021-01-19T05:52:00"/>
        <d v="2021-05-20T12:47:00"/>
        <d v="2020-06-21T20:56:00"/>
        <d v="2020-01-07T18:27:00"/>
        <d v="2021-05-19T04:08:00"/>
        <d v="2021-01-16T01:45:00"/>
        <d v="2020-07-11T23:21:00"/>
        <d v="2021-04-04T16:50:00"/>
        <d v="2021-04-23T00:11:00"/>
        <d v="2021-08-01T20:20:00"/>
        <d v="2020-12-17T02:10:00"/>
        <d v="2020-06-21T19:23:00"/>
        <d v="2021-11-01T08:40:00"/>
        <d v="2021-12-03T05:46:00"/>
        <d v="2020-12-09T00:42:00"/>
        <d v="2020-11-11T11:30:00"/>
        <d v="2021-03-03T06:13:00"/>
        <d v="2021-02-28T02:41:00"/>
        <d v="2021-06-02T00:30:00"/>
        <d v="2020-12-26T19:22:00"/>
        <d v="2021-04-13T05:12:00"/>
        <d v="2020-10-25T19:24:00"/>
        <d v="2021-05-01T22:49:00"/>
        <d v="2020-07-08T01:57:00"/>
        <d v="2020-11-07T08:10:00"/>
        <d v="2020-09-12T04:15:00"/>
        <d v="2021-01-21T06:51:00"/>
        <d v="2021-03-20T01:19:00"/>
        <d v="2020-06-19T08:20:00"/>
        <d v="2020-12-16T15:44:00"/>
        <d v="2021-10-03T03:48:00"/>
        <d v="2021-01-16T16:07:00"/>
        <d v="2020-03-07T17:27:00"/>
        <d v="2020-11-23T13:22:00"/>
        <d v="2021-05-15T14:34:00"/>
        <d v="2021-06-15T03:20:00"/>
        <d v="2020-02-10T04:37:00"/>
        <d v="2020-06-23T02:28:00"/>
        <d v="2020-07-16T06:39:00"/>
        <d v="2020-08-20T09:47:00"/>
        <d v="2020-12-22T15:25:00"/>
        <d v="2020-11-26T02:26:00"/>
        <d v="2020-05-12T03:55:00"/>
        <d v="2020-11-28T04:00:00"/>
        <d v="2020-07-23T04:14:00"/>
        <d v="2020-10-16T08:12:00"/>
        <d v="2021-05-23T22:02:00"/>
        <d v="2021-06-13T06:27:00"/>
        <d v="2020-06-12T00:59:00"/>
        <d v="2020-08-17T05:42:00"/>
        <d v="2021-01-28T00:46:00"/>
        <d v="2021-04-19T11:12:00"/>
        <d v="2021-01-13T18:46:00"/>
        <d v="2020-07-09T18:59:00"/>
        <d v="2021-01-06T05:18:00"/>
        <d v="2021-02-13T01:45:00"/>
        <d v="2020-11-12T15:47:00"/>
        <d v="2020-11-14T23:27:00"/>
        <d v="2021-10-04T19:39:00"/>
        <d v="2020-11-22T10:30:00"/>
        <d v="2020-09-15T05:11:00"/>
        <d v="2021-07-06T14:04:00"/>
        <d v="2021-01-27T09:23:00"/>
        <d v="2020-06-23T20:28:00"/>
        <d v="2021-08-02T06:07:00"/>
        <d v="2021-12-03T18:33:00"/>
        <d v="2020-08-22T20:27:00"/>
        <d v="2021-01-01T22:46:00"/>
        <d v="2020-10-16T23:55:00"/>
        <d v="2020-06-23T10:02:00"/>
        <d v="2021-03-20T10:59:00"/>
        <d v="2021-02-01T15:40:00"/>
        <d v="2021-02-27T13:35:00"/>
        <d v="2020-01-09T00:53:00"/>
        <d v="2020-10-13T03:33:00"/>
        <d v="2020-10-20T01:05:00"/>
        <d v="2021-03-21T07:15:00"/>
        <d v="2021-04-28T20:58:00"/>
        <d v="2021-04-21T03:04:00"/>
        <d v="2021-02-28T12:17:00"/>
        <d v="2020-11-24T03:43:00"/>
        <d v="2021-05-22T08:21:00"/>
        <d v="2020-03-08T15:47:00"/>
        <d v="2020-07-19T17:11:00"/>
        <d v="2020-10-08T19:38:00"/>
        <d v="2020-11-23T06:16:00"/>
        <d v="2020-07-28T05:10:00"/>
        <d v="2020-07-18T20:49:00"/>
        <d v="2020-11-08T20:34:00"/>
        <d v="2020-09-18T02:35:00"/>
        <d v="2020-10-22T09:39:00"/>
        <d v="2020-01-12T19:12:00"/>
        <d v="2020-09-13T15:49:00"/>
        <d v="2020-06-25T22:23:00"/>
        <d v="2020-02-08T22:04:00"/>
        <d v="2020-07-22T18:49:00"/>
        <d v="2020-08-25T12:23:00"/>
        <d v="2020-08-07T13:41:00"/>
        <d v="2021-02-03T04:17:00"/>
        <d v="2020-03-07T07:19:00"/>
        <d v="2020-04-12T08:13:00"/>
        <d v="2020-08-22T22:34:00"/>
        <d v="2020-05-09T21:01:00"/>
        <d v="2021-11-06T08:08:00"/>
        <d v="2020-08-30T10:16:00"/>
        <d v="2020-07-24T01:16:00"/>
        <d v="2020-05-10T08:08:00"/>
        <d v="2020-01-07T12:15:00"/>
        <d v="2020-12-10T14:17:00"/>
        <d v="2020-06-28T11:50:00"/>
        <d v="2021-03-03T03:06:00"/>
        <d v="2020-11-23T23:20:00"/>
        <d v="2021-07-01T14:49:00"/>
        <d v="2021-02-17T15:52:00"/>
        <d v="2020-06-28T21:16:00"/>
        <d v="2020-11-17T18:49:00"/>
        <d v="2021-01-16T23:06:00"/>
        <d v="2020-12-26T08:14:00"/>
        <d v="2021-06-06T16:13:00"/>
        <d v="2021-01-20T12:57:00"/>
        <d v="2021-03-17T07:37:00"/>
        <d v="2020-06-26T06:25:00"/>
        <d v="2021-01-16T22:57:00"/>
        <d v="2021-04-16T16:12:00"/>
        <d v="2020-06-21T10:39:00"/>
        <d v="2020-06-27T02:17:00"/>
        <d v="2020-09-12T08:18:00"/>
        <d v="2021-02-26T17:32:00"/>
        <d v="2020-11-14T00:40:00"/>
        <d v="2020-04-12T19:16:00"/>
        <d v="2021-05-27T18:33:00"/>
        <d v="2021-06-02T08:50:00"/>
        <d v="2020-06-27T04:59:00"/>
        <d v="2020-10-07T04:39:00"/>
        <d v="2020-11-29T14:54:00"/>
        <d v="2020-12-08T16:37:00"/>
        <d v="2020-11-13T05:59:00"/>
        <d v="2021-06-04T06:10:00"/>
        <d v="2020-07-24T02:26:00"/>
        <d v="2021-05-25T15:23:00"/>
        <d v="2020-11-09T23:04:00"/>
        <d v="2021-01-31T11:57:00"/>
        <d v="2021-03-04T08:10:00"/>
        <d v="2020-07-18T10:27:00"/>
        <d v="2021-02-24T06:20:00"/>
        <d v="2021-04-28T23:43:00"/>
        <d v="2020-12-15T22:28:00"/>
        <d v="2020-03-09T05:09:00"/>
        <d v="2021-01-22T02:29:00"/>
        <d v="2021-07-05T14:22:00"/>
        <d v="2020-09-27T03:04:00"/>
        <d v="2020-12-12T14:42:00"/>
        <d v="2020-09-20T20:33:00"/>
        <d v="2021-06-04T02:40:00"/>
        <d v="2021-05-05T05:31:00"/>
        <d v="2021-12-02T21:31:00"/>
        <d v="2020-06-26T19:40:00"/>
        <d v="2021-09-02T05:17:00"/>
        <d v="2021-06-17T14:49:00"/>
        <d v="2020-10-16T08:30:00"/>
        <d v="2020-01-08T13:31:00"/>
        <d v="2021-08-03T14:16:00"/>
        <d v="2020-09-24T05:05:00"/>
        <d v="2020-12-13T17:47:00"/>
        <d v="2020-01-09T06:34:00"/>
        <d v="2021-11-01T01:21:00"/>
        <d v="2020-01-12T06:01:00"/>
        <d v="2020-07-23T19:13:00"/>
        <d v="2020-08-27T02:00:00"/>
        <d v="2021-05-21T16:24:00"/>
        <d v="2020-09-09T06:56:00"/>
        <d v="2020-09-26T10:52:00"/>
        <d v="2020-07-12T10:11:00"/>
        <d v="2020-08-16T10:14:00"/>
        <d v="2020-08-21T03:57:00"/>
        <d v="2021-05-18T12:04:00"/>
        <d v="2021-02-01T10:56:00"/>
        <d v="2021-10-05T15:05:00"/>
        <d v="2021-07-05T17:17:00"/>
        <d v="2020-05-11T04:52:00"/>
        <d v="2021-01-13T19:15:00"/>
        <d v="2020-09-29T03:02:00"/>
        <d v="2021-05-05T18:20:00"/>
        <d v="2021-06-14T05:04:00"/>
        <d v="2020-01-08T01:52:00"/>
        <d v="2021-08-06T22:20:00"/>
        <d v="2020-12-27T22:02:00"/>
        <d v="2020-06-22T04:28:00"/>
        <d v="2021-05-14T06:29:00"/>
        <d v="2020-01-09T12:38:00"/>
        <d v="2020-06-20T06:53:00"/>
        <d v="2020-09-22T10:35:00"/>
        <d v="2020-02-10T19:23:00"/>
        <d v="2020-08-23T18:37:00"/>
        <d v="2021-06-18T05:40:00"/>
        <d v="2021-01-20T05:01:00"/>
        <d v="2021-06-13T12:24:00"/>
        <d v="2020-08-29T00:12:00"/>
        <d v="2020-08-18T03:51:00"/>
        <d v="2020-06-18T14:43:00"/>
        <d v="2020-10-18T20:23:00"/>
        <d v="2021-03-18T18:41:00"/>
        <d v="2021-11-02T03:24:00"/>
        <d v="2021-03-24T16:35:00"/>
        <d v="2020-11-18T14:56:00"/>
        <d v="2020-07-22T17:59:00"/>
        <d v="2020-08-15T12:01:00"/>
        <d v="2020-07-12T11:01:00"/>
        <d v="2020-09-15T07:23:00"/>
        <d v="2020-11-17T00:33:00"/>
        <d v="2020-08-19T21:52:00"/>
        <d v="2021-05-21T00:15:00"/>
        <d v="2020-08-29T04:02:00"/>
        <d v="2021-02-24T15:49:00"/>
        <d v="2020-09-15T05:46:00"/>
        <d v="2021-03-18T17:45:00"/>
        <d v="2021-03-03T18:12:00"/>
        <d v="2020-12-25T02:07:00"/>
        <d v="2021-07-05T11:25:00"/>
        <d v="2020-07-29T12:13:00"/>
        <d v="2020-07-13T15:52:00"/>
        <d v="2020-10-09T15:16:00"/>
        <d v="2020-07-20T05:11:00"/>
        <d v="2020-11-11T04:13:00"/>
        <d v="2020-07-21T22:27:00"/>
        <d v="2021-08-04T18:57:00"/>
        <d v="2021-01-14T12:44:00"/>
        <d v="2020-12-16T13:54:00"/>
        <d v="2021-05-01T11:37:00"/>
        <d v="2020-10-30T11:17:00"/>
        <d v="2021-09-01T08:17:00"/>
        <d v="2020-10-27T01:58:00"/>
        <d v="2020-07-22T19:22:00"/>
        <d v="2020-01-11T06:30:00"/>
        <d v="2021-04-17T23:08:00"/>
        <d v="2020-05-07T17:35:00"/>
        <d v="2020-08-22T15:24:00"/>
        <d v="2020-12-19T07:33:00"/>
        <d v="2021-04-05T22:44:00"/>
        <d v="2021-01-06T22:22:00"/>
        <d v="2021-06-14T22:02:00"/>
        <d v="2020-07-23T06:40:00"/>
        <d v="2020-12-13T01:49:00"/>
        <d v="2021-02-15T11:10:00"/>
        <d v="2020-06-12T04:04:00"/>
        <d v="2020-09-19T01:16:00"/>
        <d v="2020-10-22T16:02:00"/>
        <d v="2020-07-29T18:58:00"/>
        <d v="2021-03-27T21:30:00"/>
        <d v="2021-01-29T20:12:00"/>
        <d v="2021-04-24T10:33:00"/>
        <d v="2021-04-27T18:16:00"/>
        <d v="2020-12-15T13:08:00"/>
        <d v="2021-09-05T08:09:00"/>
        <d v="2020-11-22T20:11:00"/>
        <d v="2021-01-20T02:04:00"/>
        <d v="2021-02-01T16:40:00"/>
        <d v="2021-03-02T23:04:00"/>
        <d v="2021-03-03T00:14:00"/>
        <d v="2020-09-15T20:38:00"/>
        <d v="2021-04-14T16:01:00"/>
        <d v="2021-03-27T17:36:00"/>
        <d v="2021-02-13T08:15:00"/>
        <d v="2020-09-16T15:06:00"/>
        <d v="2021-04-15T18:57:00"/>
        <d v="2021-04-25T02:45:00"/>
        <d v="2020-07-11T05:19:00"/>
        <d v="2021-11-01T19:35:00"/>
        <d v="2020-07-09T17:38:00"/>
        <d v="2021-12-03T23:33:00"/>
        <d v="2020-04-10T21:04:00"/>
        <d v="2020-07-07T01:29:00"/>
        <d v="2020-12-13T23:04:00"/>
        <d v="2020-12-11T14:33:00"/>
        <d v="2021-05-13T07:51:00"/>
        <d v="2020-10-22T13:07:00"/>
        <d v="2020-12-19T08:41:00"/>
        <d v="2020-08-30T01:36:00"/>
        <d v="2021-01-18T16:46:00"/>
        <d v="2021-05-03T08:27:00"/>
        <d v="2020-06-27T04:37:00"/>
        <d v="2020-09-09T13:06:00"/>
        <d v="2020-03-08T00:25:00"/>
        <d v="2020-06-11T13:07:00"/>
        <d v="2021-05-05T13:03:00"/>
        <d v="2021-05-17T03:44:00"/>
        <d v="2021-12-02T21:21:00"/>
        <d v="2020-08-23T05:42:00"/>
        <d v="2021-04-30T02:38:00"/>
        <d v="2020-07-11T09:42:00"/>
        <d v="2020-09-30T14:38:00"/>
        <d v="2020-07-08T02:58:00"/>
        <d v="2020-10-08T22:08:00"/>
        <d v="2021-07-03T12:05:00"/>
        <d v="2020-10-16T03:36:00"/>
        <d v="2020-07-19T10:14:00"/>
        <d v="2020-09-13T04:25:00"/>
        <d v="2020-09-23T14:38:00"/>
        <d v="2020-11-25T06:59:00"/>
        <d v="2021-05-23T19:43:00"/>
        <d v="2020-06-26T19:59:00"/>
        <d v="2020-01-12T15:15:00"/>
        <d v="2020-05-10T23:20:00"/>
        <d v="2021-05-28T02:01:00"/>
        <d v="2021-04-01T00:34:00"/>
        <d v="2021-06-04T04:27:00"/>
        <d v="2020-08-23T11:36:00"/>
        <d v="2020-08-11T10:50:00"/>
        <d v="2020-09-23T18:41:00"/>
        <d v="2021-07-06T05:28:00"/>
        <d v="2020-03-09T01:00:00"/>
        <d v="2020-11-15T07:34:00"/>
        <d v="2020-08-21T03:58:00"/>
        <d v="2020-12-12T03:19:00"/>
        <d v="2021-11-01T18:58:00"/>
        <d v="2020-02-07T16:46:00"/>
        <d v="2020-10-21T19:33:00"/>
        <d v="2021-07-05T17:01:00"/>
        <d v="2021-07-03T03:51:00"/>
        <d v="2021-05-24T00:53:00"/>
        <d v="2021-11-03T09:03:00"/>
        <d v="2020-06-28T15:22:00"/>
        <d v="2021-01-21T05:43:00"/>
        <d v="2021-01-13T04:56:00"/>
        <d v="2020-08-16T18:38:00"/>
        <d v="2020-06-27T03:12:00"/>
        <d v="2020-04-08T07:27:00"/>
        <d v="2020-01-11T21:09:00"/>
        <d v="2020-12-28T02:19:00"/>
        <d v="2021-05-26T06:53:00"/>
        <d v="2021-05-04T07:53:00"/>
        <d v="2021-01-13T06:47:00"/>
        <d v="2020-06-10T19:44:00"/>
        <d v="2020-07-24T00:33:00"/>
        <d v="2020-08-14T23:39:00"/>
        <d v="2020-12-10T20:03:00"/>
        <d v="2020-08-16T16:52:00"/>
        <d v="2020-06-26T02:32:00"/>
        <d v="2020-10-31T21:53:00"/>
        <d v="2021-01-03T05:23:00"/>
        <d v="2020-10-16T06:31:00"/>
        <d v="2020-07-07T16:42:00"/>
        <d v="2021-03-28T00:47:00"/>
        <d v="2021-01-25T19:11:00"/>
        <d v="2020-01-10T09:00:00"/>
        <d v="2021-06-17T06:23:00"/>
        <d v="2020-11-28T14:16:00"/>
        <d v="2021-02-18T04:31:00"/>
        <d v="2021-04-16T12:00:00"/>
        <d v="2021-06-05T16:54:00"/>
        <d v="2021-07-01T20:01:00"/>
        <d v="2021-07-04T16:36:00"/>
        <d v="2020-09-10T21:06:00"/>
        <d v="2021-02-16T16:23:00"/>
        <d v="2021-02-14T06:10:00"/>
        <d v="2020-12-18T20:24:00"/>
        <d v="2021-03-02T06:46:00"/>
        <d v="2021-08-03T09:29:00"/>
        <d v="2021-04-16T00:48:00"/>
        <d v="2020-11-18T09:05:00"/>
        <d v="2020-06-12T13:57:00"/>
        <d v="2021-10-06T10:19:00"/>
        <d v="2020-09-08T21:52:00"/>
        <d v="2020-10-25T23:05:00"/>
        <d v="2021-09-03T19:26:00"/>
        <d v="2021-01-28T13:58:00"/>
        <d v="2021-10-06T12:14:00"/>
        <d v="2020-08-21T19:50:00"/>
        <d v="2021-01-20T07:14:00"/>
        <d v="2020-08-21T20:13:00"/>
        <d v="2020-11-09T09:47:00"/>
        <d v="2021-11-03T21:07:00"/>
        <d v="2021-04-02T10:53:00"/>
        <d v="2020-07-24T12:30:00"/>
        <d v="2020-09-28T17:29:00"/>
        <d v="2021-02-28T21:06:00"/>
        <d v="2021-03-16T13:48:00"/>
        <d v="2020-01-10T05:02:00"/>
        <d v="2020-09-10T19:46:00"/>
        <d v="2021-05-16T09:58:00"/>
        <d v="2020-10-28T15:05:00"/>
        <d v="2020-12-24T11:15:00"/>
        <d v="2020-11-08T18:55:00"/>
        <d v="2021-09-04T15:27:00"/>
        <d v="2021-06-06T02:55:00"/>
        <d v="2020-11-19T10:01:00"/>
        <d v="2020-10-14T08:52:00"/>
        <d v="2021-02-06T19:24:00"/>
        <d v="2020-11-18T16:28:00"/>
        <d v="2020-11-08T09:09:00"/>
        <d v="2021-03-18T03:15:00"/>
        <d v="2021-02-04T18:41:00"/>
        <d v="2020-08-31T20:01:00"/>
        <d v="2020-08-16T12:23:00"/>
        <d v="2021-04-20T21:48:00"/>
        <d v="2021-02-13T13:18:00"/>
        <d v="2020-07-28T22:32:00"/>
        <d v="2021-12-03T18:40:00"/>
        <d v="2020-08-20T01:39:00"/>
        <d v="2020-12-29T07:59:00"/>
        <d v="2021-01-01T02:54:00"/>
        <d v="2021-01-30T14:32:00"/>
        <d v="2020-08-21T04:50:00"/>
        <d v="2020-08-25T03:40:00"/>
        <d v="2020-06-11T10:34:00"/>
        <d v="2021-03-25T15:34:00"/>
        <d v="2021-07-01T17:26:00"/>
        <d v="2021-05-27T12:04:00"/>
        <d v="2020-07-23T13:56:00"/>
        <d v="2021-06-17T11:52:00"/>
        <d v="2020-08-31T23:36:00"/>
        <d v="2020-09-07T18:44:00"/>
        <d v="2021-01-25T12:39:00"/>
        <d v="2020-08-11T19:52:00"/>
        <d v="2021-08-03T08:39:00"/>
        <d v="2021-01-17T02:08:00"/>
        <d v="2021-03-20T09:26:00"/>
        <d v="2020-08-24T19:44:00"/>
        <d v="2021-12-02T11:54:00"/>
        <d v="2021-09-04T00:41:00"/>
        <d v="2020-10-27T23:23:00"/>
        <d v="2021-02-14T20:37:00"/>
        <d v="2020-08-22T03:33:00"/>
        <d v="2021-06-04T09:09:00"/>
        <d v="2020-10-18T01:21:00"/>
        <d v="2020-09-08T14:26:00"/>
        <d v="2021-04-03T00:11:00"/>
        <d v="2021-09-06T03:11:00"/>
        <d v="2021-06-03T18:46:00"/>
        <d v="2020-11-17T07:00:00"/>
        <d v="2020-12-22T02:00:00"/>
        <d v="2021-12-01T10:27:00"/>
        <d v="2021-05-05T19:53:00"/>
        <d v="2020-01-09T07:17:00"/>
        <d v="2021-01-25T04:45:00"/>
        <d v="2020-06-30T16:53:00"/>
        <d v="2020-10-12T17:16:00"/>
        <d v="2020-04-08T23:23:00"/>
        <d v="2020-07-22T07:50:00"/>
        <d v="2020-07-24T07:41:00"/>
        <d v="2020-07-16T15:04:00"/>
        <d v="2021-02-15T17:49:00"/>
        <d v="2020-09-15T12:36:00"/>
        <d v="2021-05-26T07:47:00"/>
        <d v="2020-02-12T16:57:00"/>
        <d v="2021-01-22T02:10:00"/>
        <d v="2020-10-31T17:18:00"/>
        <d v="2020-07-28T11:21:00"/>
        <d v="2020-09-12T20:08:00"/>
        <d v="2020-04-12T04:10:00"/>
        <d v="2020-06-07T17:21:00"/>
        <d v="2020-11-15T20:20:00"/>
        <d v="2020-08-13T04:55:00"/>
        <d v="2021-05-24T10:56:00"/>
        <d v="2021-12-05T00:04:00"/>
        <d v="2020-12-29T22:44:00"/>
        <d v="2020-07-08T21:46:00"/>
        <d v="2020-08-09T04:01:00"/>
        <d v="2020-03-10T14:38:00"/>
        <d v="2021-01-30T20:21:00"/>
        <d v="2021-02-13T00:28:00"/>
        <d v="2021-04-29T09:57:00"/>
        <d v="2021-01-18T18:45:00"/>
        <d v="2020-10-13T10:54:00"/>
        <d v="2021-01-18T11:44:00"/>
        <d v="2021-03-01T04:37:00"/>
        <d v="2020-08-10T15:18:00"/>
        <d v="2020-01-11T16:53:00"/>
        <d v="2020-09-08T09:41:00"/>
        <d v="2021-01-28T08:22:00"/>
        <d v="2020-04-07T09:50:00"/>
        <d v="2021-02-01T21:40:00"/>
        <d v="2020-08-27T21:56:00"/>
        <d v="2020-08-09T12:49:00"/>
        <d v="2020-07-09T14:41:00"/>
        <d v="2021-02-16T19:32:00"/>
        <d v="2021-04-20T11:09:00"/>
        <d v="2020-08-21T23:45:00"/>
        <d v="2020-10-28T14:56:00"/>
        <d v="2021-09-06T02:08:00"/>
        <d v="2020-04-09T21:10:00"/>
        <d v="2020-08-25T12:12:00"/>
        <d v="2020-01-12T22:37:00"/>
        <d v="2021-09-06T00:41:00"/>
        <d v="2021-04-04T21:54:00"/>
        <d v="2020-11-08T23:26:00"/>
        <d v="2021-12-05T12:32:00"/>
        <d v="2021-12-06T23:46:00"/>
        <d v="2021-03-15T08:02:00"/>
        <d v="2020-09-17T14:28:00"/>
        <d v="2021-02-01T01:18:00"/>
        <d v="2021-01-01T15:19:00"/>
        <d v="2020-11-24T11:43:00"/>
        <d v="2020-12-28T16:34:00"/>
        <d v="2020-11-15T10:47:00"/>
        <d v="2021-05-26T14:24:00"/>
        <d v="2020-09-20T17:18:00"/>
        <d v="2020-07-23T01:08:00"/>
        <d v="2021-01-24T22:09:00"/>
        <d v="2020-07-08T01:13:00"/>
        <d v="2020-11-27T09:20:00"/>
        <d v="2021-02-19T09:14:00"/>
        <d v="2020-05-09T22:15:00"/>
        <d v="2020-07-07T16:46:00"/>
        <d v="2021-02-13T00:27:00"/>
        <d v="2021-03-04T22:22:00"/>
        <d v="2021-01-28T07:07:00"/>
        <d v="2020-09-28T09:23:00"/>
        <d v="2021-02-25T03:28:00"/>
        <d v="2021-10-01T05:44:00"/>
        <d v="2020-09-09T13:53:00"/>
        <d v="2021-12-02T23:09:00"/>
        <d v="2020-11-12T15:35:00"/>
        <d v="2021-05-16T10:24:00"/>
        <d v="2020-09-27T06:47:00"/>
        <d v="2020-10-09T08:42:00"/>
        <d v="2021-05-19T23:47:00"/>
        <d v="2020-07-22T07:20:00"/>
        <d v="2020-12-10T14:38:00"/>
        <d v="2020-09-22T14:42:00"/>
        <d v="2021-12-02T05:06:00"/>
        <d v="2020-12-17T12:38:00"/>
        <d v="2021-06-06T21:50:00"/>
        <d v="2021-03-22T18:00:00"/>
        <d v="2020-03-09T09:49:00"/>
        <d v="2021-03-23T09:39:00"/>
        <d v="2020-10-09T22:13:00"/>
        <d v="2021-03-30T06:03:00"/>
        <d v="2020-01-10T18:22:00"/>
        <d v="2020-11-09T02:44:00"/>
        <d v="2020-11-09T15:52:00"/>
        <d v="2021-02-17T21:42:00"/>
        <d v="2020-06-27T06:48:00"/>
        <d v="2020-08-27T06:32:00"/>
        <d v="2020-12-17T06:08:00"/>
        <d v="2021-05-02T20:47:00"/>
        <d v="2020-10-31T12:40:00"/>
        <d v="2020-10-17T22:47:00"/>
        <d v="2020-06-20T23:50:00"/>
        <d v="2021-05-21T12:26:00"/>
        <d v="2020-01-07T22:17:00"/>
        <d v="2020-12-31T19:41:00"/>
        <d v="2021-05-28T22:01:00"/>
        <d v="2020-11-20T12:46:00"/>
        <d v="2020-08-22T13:26:00"/>
        <d v="2021-11-03T14:44:00"/>
        <d v="2021-08-06T16:10:00"/>
        <d v="2020-08-26T14:32:00"/>
        <d v="2020-10-29T15:09:00"/>
        <d v="2020-11-29T03:31:00"/>
        <d v="2020-08-11T01:52:00"/>
        <d v="2020-11-23T03:13:00"/>
        <d v="2020-06-27T08:16:00"/>
        <d v="2021-01-06T08:01:00"/>
        <d v="2021-05-05T04:27:00"/>
        <d v="2020-11-11T08:26:00"/>
        <d v="2020-07-08T02:02:00"/>
        <d v="2021-06-17T06:21:00"/>
        <d v="2020-05-08T19:41:00"/>
        <d v="2020-06-11T19:59:00"/>
        <d v="2020-06-10T16:33:00"/>
        <d v="2020-10-20T00:59:00"/>
        <d v="2020-10-10T06:33:00"/>
        <d v="2020-07-11T14:27:00"/>
        <d v="2021-03-25T03:04:00"/>
        <d v="2020-05-10T20:15:00"/>
        <d v="2020-09-08T00:35:00"/>
        <d v="2020-03-08T02:27:00"/>
        <d v="2020-07-16T15:57:00"/>
        <d v="2020-12-29T19:41:00"/>
        <d v="2020-06-07T11:25:00"/>
        <d v="2020-06-09T13:01:00"/>
        <d v="2021-06-04T11:07:00"/>
        <d v="2021-08-06T16:49:00"/>
        <d v="2021-11-06T05:40:00"/>
        <d v="2020-10-16T09:22:00"/>
        <d v="2021-03-18T18:08:00"/>
        <d v="2020-05-08T17:10:00"/>
        <d v="2021-04-03T00:48:00"/>
        <d v="2020-07-18T07:30:00"/>
        <d v="2020-11-28T12:54:00"/>
        <d v="2021-03-29T11:05:00"/>
        <d v="2020-11-29T04:03:00"/>
        <d v="2020-07-30T05:29:00"/>
        <d v="2021-03-14T20:04:00"/>
        <d v="2020-01-07T06:05:00"/>
        <d v="2021-02-16T05:22:00"/>
        <d v="2020-03-11T12:33:00"/>
        <d v="2020-07-27T05:53:00"/>
        <d v="2020-07-15T12:21:00"/>
        <d v="2021-03-25T18:32:00"/>
        <d v="2021-05-06T05:30:00"/>
        <d v="2020-09-28T19:16:00"/>
        <d v="2021-02-05T06:03:00"/>
        <d v="2021-03-14T06:47:00"/>
        <d v="2021-02-22T23:55:00"/>
        <d v="2020-11-19T03:51:00"/>
        <d v="2020-07-11T17:14:00"/>
        <d v="2020-10-30T04:13:00"/>
        <d v="2021-01-27T01:12:00"/>
        <d v="2021-03-13T05:59:00"/>
        <d v="2020-08-11T03:56:00"/>
        <d v="2021-02-26T18:30:00"/>
        <d v="2020-10-12T23:19:00"/>
        <d v="2021-03-31T00:08:00"/>
        <d v="2020-10-21T09:30:00"/>
        <d v="2021-04-28T03:30:00"/>
        <d v="2020-08-28T17:39:00"/>
        <d v="2020-12-25T21:55:00"/>
        <d v="2021-10-04T05:20:00"/>
        <d v="2020-07-25T19:33:00"/>
        <d v="2020-06-27T12:59:00"/>
        <d v="2020-10-08T14:04:00"/>
        <d v="2021-01-29T21:05:00"/>
        <d v="2020-06-28T04:57:00"/>
        <d v="2020-11-07T21:00:00"/>
        <d v="2021-01-16T16:48:00"/>
        <d v="2021-04-13T07:22:00"/>
        <d v="2021-11-02T06:18:00"/>
        <d v="2020-06-07T23:47:00"/>
        <d v="2020-11-21T16:04:00"/>
        <d v="2021-05-31T04:39:00"/>
        <d v="2021-02-24T18:21:00"/>
        <d v="2020-12-24T19:18:00"/>
        <d v="2021-05-25T07:32:00"/>
        <d v="2021-03-19T01:23:00"/>
        <d v="2021-04-24T01:34:00"/>
        <d v="2020-07-25T01:48:00"/>
        <d v="2020-06-22T17:30:00"/>
        <d v="2021-05-19T03:38:00"/>
        <d v="2020-04-07T05:59:00"/>
        <d v="2020-12-28T19:17:00"/>
        <d v="2021-03-15T03:08:00"/>
        <d v="2021-11-04T01:55:00"/>
        <d v="2020-12-11T03:16:00"/>
        <d v="2020-12-21T20:04:00"/>
        <d v="2021-08-06T03:29:00"/>
        <d v="2020-12-27T13:53:00"/>
        <d v="2020-08-14T22:18:00"/>
        <d v="2021-09-04T23:31:00"/>
        <d v="2020-07-16T17:17:00"/>
        <d v="2021-10-02T04:28:00"/>
        <d v="2021-04-20T05:57:00"/>
        <d v="2021-02-06T22:03:00"/>
        <d v="2021-07-03T17:15:00"/>
        <d v="2021-08-03T13:28:00"/>
        <d v="2021-04-25T03:51:00"/>
        <d v="2020-10-14T15:17:00"/>
        <d v="2021-02-02T07:51:00"/>
        <d v="2021-02-24T18:05:00"/>
        <d v="2021-02-05T08:23:00"/>
        <d v="2021-04-30T20:54:00"/>
        <d v="2021-04-03T00:28:00"/>
        <d v="2020-10-15T12:00:00"/>
        <d v="2020-09-25T08:47:00"/>
        <d v="2021-04-01T01:25:00"/>
        <d v="2021-01-20T15:28:00"/>
        <d v="2020-04-09T16:48:00"/>
        <d v="2021-04-16T03:54:00"/>
        <d v="2020-06-18T10:37:00"/>
        <d v="2020-11-24T11:26:00"/>
        <d v="2021-01-29T05:10:00"/>
        <d v="2021-02-15T17:40:00"/>
        <d v="2021-04-29T20:09:00"/>
        <d v="2020-05-12T03:02:00"/>
        <d v="2020-12-16T02:18:00"/>
        <d v="2020-12-21T20:05:00"/>
        <d v="2020-07-23T05:08:00"/>
        <d v="2021-02-18T06:57:00"/>
        <d v="2020-11-28T03:21:00"/>
        <d v="2020-09-07T12:48:00"/>
        <d v="2020-02-12T01:41:00"/>
        <d v="2020-10-13T17:28:00"/>
        <d v="2020-07-18T01:39:00"/>
        <d v="2021-05-15T20:22:00"/>
        <d v="2021-08-01T10:57:00"/>
        <d v="2021-02-04T02:01:00"/>
        <d v="2020-09-11T13:34:00"/>
        <d v="2021-06-15T20:46:00"/>
        <d v="2020-09-18T04:29:00"/>
        <d v="2021-08-03T00:36:00"/>
        <d v="2021-03-31T18:28:00"/>
        <d v="2020-07-17T18:29:00"/>
        <d v="2020-10-28T04:17:00"/>
        <d v="2021-03-14T14:29:00"/>
        <d v="2020-10-15T15:44:00"/>
        <d v="2021-04-01T08:54:00"/>
        <d v="2021-05-04T11:23:00"/>
        <d v="2021-05-25T00:49:00"/>
        <d v="2021-03-13T10:52:00"/>
        <d v="2021-06-02T04:14:00"/>
        <d v="2020-07-19T13:27:00"/>
        <d v="2021-08-03T08:29:00"/>
        <d v="2021-03-18T20:28:00"/>
        <d v="2020-03-11T14:19:00"/>
        <d v="2021-03-17T12:29:00"/>
        <d v="2020-08-10T07:51:00"/>
        <d v="2020-07-30T08:06:00"/>
        <d v="2021-04-14T21:38:00"/>
        <d v="2021-06-06T14:05:00"/>
        <d v="2021-01-26T15:55:00"/>
        <d v="2021-08-06T02:03:00"/>
        <d v="2021-02-13T05:04:00"/>
        <d v="2021-12-06T00:17:00"/>
        <d v="2021-02-26T08:50:00"/>
        <d v="2020-05-11T14:54:00"/>
        <d v="2020-08-19T12:48:00"/>
        <d v="2020-10-26T18:29:00"/>
        <d v="2020-12-09T06:29:00"/>
        <d v="2021-12-03T09:17:00"/>
        <d v="2021-01-01T21:46:00"/>
        <d v="2021-02-15T22:54:00"/>
        <d v="2021-03-06T04:59:00"/>
        <d v="2021-09-02T22:45:00"/>
        <d v="2020-09-09T08:55:00"/>
        <d v="2021-01-14T23:05:00"/>
        <d v="2020-11-12T16:52:00"/>
        <d v="2021-02-26T19:31:00"/>
        <d v="2021-10-05T22:28:00"/>
        <d v="2021-04-23T22:52:00"/>
        <d v="2020-12-30T18:12:00"/>
        <d v="2021-02-13T14:43:00"/>
        <d v="2021-02-16T10:22:00"/>
        <d v="2021-02-20T14:51:00"/>
        <d v="2021-04-25T13:21:00"/>
        <d v="2021-06-13T07:54:00"/>
        <d v="2020-04-07T07:08:00"/>
        <d v="2021-06-16T11:42:00"/>
        <d v="2020-06-30T08:03:00"/>
        <d v="2021-06-17T06:46:00"/>
        <d v="2020-08-11T15:01:00"/>
        <d v="2021-06-14T21:13:00"/>
        <d v="2020-12-28T14:31:00"/>
        <d v="2020-06-22T20:30:00"/>
        <d v="2021-06-15T14:48:00"/>
        <d v="2020-12-16T16:37:00"/>
        <d v="2021-10-05T20:06:00"/>
        <d v="2021-03-17T14:59:00"/>
        <d v="2020-12-15T10:46:00"/>
        <d v="2021-04-30T15:25:00"/>
        <d v="2020-08-27T20:36:00"/>
        <d v="2021-02-15T00:14:00"/>
        <d v="2020-07-08T16:12:00"/>
        <d v="2021-01-29T02:46:00"/>
        <d v="2020-12-19T21:24:00"/>
        <d v="2021-02-19T13:28:00"/>
        <d v="2021-02-27T20:27:00"/>
        <d v="2021-02-05T09:58:00"/>
        <d v="2020-09-11T07:24:00"/>
        <d v="2020-07-25T10:30:00"/>
        <d v="2021-03-22T10:49:00"/>
        <d v="2021-03-06T04:40:00"/>
        <d v="2021-02-13T11:21:00"/>
        <d v="2020-06-30T10:44:00"/>
        <d v="2021-10-01T10:15:00"/>
        <d v="2020-08-10T12:47:00"/>
        <d v="2020-10-25T09:22:00"/>
        <d v="2020-07-21T21:48:00"/>
        <d v="2021-03-15T01:19:00"/>
        <d v="2021-04-17T19:15:00"/>
        <d v="2020-07-13T09:38:00"/>
        <d v="2021-08-01T10:14:00"/>
        <d v="2021-12-04T16:32:00"/>
        <d v="2021-08-01T12:03:00"/>
        <d v="2020-10-20T11:28:00"/>
        <d v="2021-07-05T17:51:00"/>
        <d v="2020-10-10T22:12:00"/>
        <d v="2021-01-27T20:32:00"/>
        <d v="2021-01-31T15:07:00"/>
        <d v="2021-12-04T08:20:00"/>
        <d v="2021-05-17T02:46:00"/>
        <d v="2020-10-21T20:41:00"/>
        <d v="2020-12-27T18:35:00"/>
        <d v="2020-12-24T06:09:00"/>
        <d v="2020-10-25T09:51:00"/>
        <d v="2020-10-24T20:16:00"/>
        <d v="2020-12-29T14:10:00"/>
        <d v="2021-03-16T08:07:00"/>
        <d v="2021-05-14T01:06:00"/>
        <d v="2021-05-06T09:08:00"/>
        <d v="2021-01-28T00:22:00"/>
        <d v="2021-02-14T20:39:00"/>
        <d v="2020-09-13T23:03:00"/>
        <d v="2021-02-17T13:30:00"/>
        <d v="2020-12-13T06:52:00"/>
        <d v="2020-11-07T08:55:00"/>
        <d v="2020-12-23T15:25:00"/>
        <d v="2020-09-09T20:27:00"/>
        <d v="2021-12-05T14:54:00"/>
        <d v="2020-05-12T04:11:00"/>
        <d v="2020-12-12T08:37:00"/>
        <d v="2021-12-06T06:51:00"/>
        <d v="2020-12-22T12:37:00"/>
        <d v="2020-08-08T09:23:00"/>
        <d v="2020-10-25T01:35:00"/>
        <d v="2020-09-25T10:46:00"/>
        <d v="2020-08-07T12:27:00"/>
        <d v="2020-11-22T16:27:00"/>
        <d v="2021-01-04T11:30:00"/>
        <d v="2020-07-22T15:08:00"/>
        <d v="2021-01-14T17:13:00"/>
        <d v="2021-04-29T01:53:00"/>
        <d v="2020-11-25T13:20:00"/>
        <d v="2020-10-11T01:47:00"/>
        <d v="2020-01-10T04:06:00"/>
        <d v="2021-06-01T23:56:00"/>
        <d v="2020-09-21T15:23:00"/>
        <d v="2020-12-08T15:43:00"/>
        <d v="2020-11-26T05:02:00"/>
        <d v="2020-09-07T15:11:00"/>
        <d v="2020-10-30T19:24:00"/>
        <d v="2021-04-21T04:02:00"/>
        <d v="2020-10-28T03:56:00"/>
        <d v="2021-08-03T17:25:00"/>
        <d v="2020-12-27T09:36:00"/>
        <d v="2021-05-22T12:31:00"/>
        <d v="2020-07-17T06:53:00"/>
        <d v="2020-07-27T19:26:00"/>
        <d v="2021-09-05T03:47:00"/>
        <d v="2021-05-23T17:18:00"/>
        <d v="2021-06-17T17:43:00"/>
        <d v="2020-07-15T17:30:00"/>
        <d v="2021-04-19T00:15:00"/>
        <d v="2020-08-15T16:00:00"/>
        <d v="2021-05-06T19:50:00"/>
        <d v="2021-01-27T12:35:00"/>
        <d v="2021-11-05T02:50:00"/>
        <d v="2021-01-19T15:49:00"/>
        <d v="2021-03-06T12:31:00"/>
        <d v="2021-05-18T17:32:00"/>
        <d v="2020-10-31T14:30:00"/>
        <d v="2020-02-12T04:09:00"/>
        <d v="2020-07-14T01:28:00"/>
        <d v="2021-02-28T22:18:00"/>
        <d v="2021-02-26T10:15:00"/>
        <d v="2020-09-22T09:17:00"/>
        <d v="2020-11-08T23:23:00"/>
        <d v="2020-12-17T06:52:00"/>
        <d v="2021-04-21T21:37:00"/>
        <d v="2020-07-30T11:56:00"/>
        <d v="2020-11-28T06:38:00"/>
        <d v="2020-08-07T09:51:00"/>
        <d v="2021-07-03T01:11:00"/>
        <d v="2021-05-24T08:31:00"/>
        <d v="2020-09-28T20:55:00"/>
        <d v="2020-07-23T11:44:00"/>
        <d v="2021-03-25T08:58:00"/>
        <d v="2020-08-20T01:51:00"/>
        <d v="2020-09-30T02:58:00"/>
        <d v="2020-10-18T21:23:00"/>
        <d v="2020-02-10T02:34:00"/>
        <d v="2021-04-16T11:04:00"/>
        <d v="2020-06-10T17:22:00"/>
        <d v="2020-06-24T07:44:00"/>
        <d v="2021-08-02T16:14:00"/>
        <d v="2021-04-28T16:33:00"/>
        <d v="2021-11-03T14:27:00"/>
        <d v="2021-07-03T09:39:00"/>
        <d v="2020-08-24T18:29:00"/>
        <d v="2021-10-01T05:06:00"/>
        <d v="2020-07-31T22:15:00"/>
        <d v="2020-06-27T05:26:00"/>
        <d v="2020-06-22T05:15:00"/>
        <d v="2021-06-04T09:25:00"/>
        <d v="2021-04-25T07:15:00"/>
        <d v="2021-05-13T03:38:00"/>
        <d v="2020-07-15T11:43:00"/>
        <d v="2021-05-02T00:21:00"/>
        <d v="2020-08-31T01:59:00"/>
        <d v="2021-07-05T08:59:00"/>
        <d v="2020-10-28T22:04:00"/>
        <d v="2021-09-03T09:59:00"/>
        <d v="2021-06-05T20:41:00"/>
        <d v="2020-10-08T01:31:00"/>
        <d v="2020-06-12T02:28:00"/>
        <d v="2020-10-25T17:51:00"/>
        <d v="2021-04-16T16:30:00"/>
        <d v="2021-10-06T06:36:00"/>
        <d v="2021-04-20T12:16:00"/>
        <d v="2021-05-24T02:02:00"/>
        <d v="2020-07-24T14:49:00"/>
        <d v="2020-09-14T09:39:00"/>
        <d v="2021-05-16T19:01:00"/>
        <d v="2020-08-27T16:13:00"/>
        <d v="2020-01-10T20:44:00"/>
        <d v="2021-12-04T12:29:00"/>
        <d v="2020-05-12T19:06:00"/>
        <d v="2021-03-31T08:28:00"/>
        <d v="2021-01-17T16:27:00"/>
        <d v="2021-03-02T09:37:00"/>
        <d v="2020-08-28T12:17:00"/>
        <d v="2021-03-20T02:54:00"/>
        <d v="2021-08-01T18:22:00"/>
        <d v="2021-01-19T03:14:00"/>
        <d v="2021-03-31T19:54:00"/>
        <d v="2020-11-08T06:25:00"/>
        <d v="2020-10-21T14:01:00"/>
        <d v="2020-02-12T05:46:00"/>
        <d v="2020-11-29T07:26:00"/>
        <d v="2021-02-02T00:41:00"/>
        <d v="2021-08-05T04:23:00"/>
        <d v="2021-04-22T05:57:00"/>
        <d v="2021-03-19T20:29:00"/>
        <d v="2020-08-26T03:50:00"/>
        <d v="2020-12-09T05:19:00"/>
        <d v="2021-11-02T12:15:00"/>
        <d v="2021-01-23T00:06:00"/>
        <d v="2020-10-18T21:48:00"/>
        <d v="2020-06-09T09:11:00"/>
        <d v="2021-04-18T07:24:00"/>
        <d v="2021-10-02T06:12:00"/>
        <d v="2021-05-17T03:31:00"/>
        <d v="2021-01-02T20:37:00"/>
        <d v="2020-03-11T13:38:00"/>
        <d v="2020-08-22T17:05:00"/>
        <d v="2020-10-13T13:45:00"/>
        <d v="2020-09-30T22:50:00"/>
        <d v="2021-03-18T00:02:00"/>
        <d v="2020-11-23T22:36:00"/>
        <d v="2021-05-04T02:06:00"/>
        <d v="2021-05-28T15:14:00"/>
        <d v="2020-09-30T02:34:00"/>
        <d v="2020-08-21T22:25:00"/>
        <d v="2020-10-27T13:04:00"/>
        <d v="2020-07-28T06:10:00"/>
        <d v="2020-08-29T22:25:00"/>
        <d v="2020-06-22T19:16:00"/>
        <d v="2020-07-16T18:30:00"/>
        <d v="2021-02-19T12:01:00"/>
        <d v="2021-03-29T00:42:00"/>
        <d v="2020-01-08T23:40:00"/>
        <d v="2021-03-27T06:44:00"/>
        <d v="2020-01-10T22:03:00"/>
        <d v="2020-08-18T18:21:00"/>
        <d v="2020-10-12T20:14:00"/>
        <d v="2020-11-08T18:36:00"/>
        <d v="2021-03-05T12:21:00"/>
        <d v="2021-01-30T03:31:00"/>
        <d v="2020-08-18T06:24:00"/>
        <d v="2020-06-30T11:09:00"/>
        <d v="2020-10-11T04:00:00"/>
        <d v="2021-06-17T01:23:00"/>
        <d v="2020-05-10T22:29:00"/>
        <d v="2021-02-01T18:24:00"/>
        <d v="2020-09-19T09:51:00"/>
        <d v="2020-10-19T12:48:00"/>
        <d v="2021-03-05T16:02:00"/>
        <d v="2020-04-12T14:48:00"/>
        <d v="2020-08-20T00:54:00"/>
        <d v="2021-12-02T21:10:00"/>
        <d v="2021-11-04T22:54:00"/>
        <d v="2020-12-13T07:15:00"/>
        <d v="2021-03-30T00:51:00"/>
        <d v="2020-08-23T07:04:00"/>
        <d v="2020-12-21T19:45:00"/>
        <d v="2020-03-09T08:57:00"/>
        <d v="2020-09-14T12:34:00"/>
        <d v="2021-01-19T15:40:00"/>
        <d v="2021-07-02T17:48:00"/>
        <d v="2021-05-20T12:18:00"/>
        <d v="2021-12-06T09:47:00"/>
        <d v="2021-03-16T14:47:00"/>
        <d v="2021-06-14T20:33:00"/>
        <d v="2021-02-20T11:51:00"/>
        <d v="2020-12-07T15:35:00"/>
        <d v="2020-11-17T05:21:00"/>
        <d v="2020-10-12T02:26:00"/>
        <d v="2021-07-05T08:29:00"/>
        <d v="2021-05-17T13:14:00"/>
        <d v="2021-02-26T07:49:00"/>
        <d v="2021-02-03T19:34:00"/>
        <d v="2020-10-29T00:52:00"/>
        <d v="2021-11-04T02:02:00"/>
        <d v="2020-06-26T20:34:00"/>
        <d v="2021-04-25T00:39:00"/>
        <d v="2021-10-01T18:33:00"/>
        <d v="2020-12-27T11:43:00"/>
        <d v="2020-04-10T17:40:00"/>
        <d v="2021-01-26T22:33:00"/>
        <d v="2021-07-04T19:32:00"/>
        <d v="2020-03-09T17:54:00"/>
        <d v="2020-06-07T02:33:00"/>
        <d v="2021-03-29T11:19:00"/>
        <d v="2020-09-19T11:35:00"/>
        <d v="2020-08-21T18:00:00"/>
        <d v="2020-11-21T08:12:00"/>
        <d v="2021-09-03T02:42:00"/>
        <d v="2020-08-12T19:24:00"/>
        <d v="2021-09-02T21:17:00"/>
        <d v="2021-02-28T07:33:00"/>
        <d v="2021-02-28T10:14:00"/>
        <d v="2021-04-24T05:05:00"/>
        <d v="2021-07-01T08:30:00"/>
        <d v="2021-01-23T05:13:00"/>
        <d v="2021-04-25T01:55:00"/>
        <d v="2021-03-20T19:33:00"/>
        <d v="2021-05-26T17:28:00"/>
        <d v="2021-02-28T12:56:00"/>
        <d v="2020-06-23T16:15:00"/>
        <d v="2020-04-07T15:02:00"/>
        <d v="2021-04-27T14:19:00"/>
        <d v="2020-08-29T23:17:00"/>
        <d v="2020-09-07T19:16:00"/>
        <d v="2021-02-24T19:12:00"/>
        <d v="2021-05-14T08:52:00"/>
        <d v="2020-08-24T10:43:00"/>
        <d v="2020-06-07T10:59:00"/>
        <d v="2020-12-27T14:13:00"/>
        <d v="2021-09-03T22:02:00"/>
        <d v="2021-04-27T15:06:00"/>
        <d v="2021-03-29T02:44:00"/>
        <d v="2021-11-01T20:53:00"/>
        <d v="2021-02-23T17:42:00"/>
        <d v="2020-11-21T07:44:00"/>
        <d v="2020-07-24T21:24:00"/>
        <d v="2021-06-05T18:34:00"/>
        <d v="2021-01-28T18:39:00"/>
        <d v="2020-08-08T00:13:00"/>
        <d v="2020-10-30T06:05:00"/>
        <d v="2020-11-26T09:49:00"/>
        <d v="2020-07-19T11:11:00"/>
        <d v="2020-08-17T10:25:00"/>
        <d v="2020-08-29T03:20:00"/>
        <d v="2020-07-29T15:07:00"/>
        <d v="2021-02-16T15:56:00"/>
        <d v="2020-07-28T13:34:00"/>
        <d v="2021-05-24T18:42:00"/>
        <d v="2021-01-15T14:07:00"/>
        <d v="2021-05-19T23:03:00"/>
        <d v="2021-04-29T02:49:00"/>
        <d v="2020-07-13T21:45:00"/>
        <d v="2021-05-28T19:56:00"/>
        <d v="2020-03-07T07:58:00"/>
        <d v="2020-10-14T13:18:00"/>
        <d v="2021-06-17T09:35:00"/>
        <d v="2020-09-21T20:16:00"/>
        <d v="2021-04-20T17:01:00"/>
        <d v="2021-06-17T22:36:00"/>
        <d v="2021-01-18T21:53:00"/>
        <d v="2020-07-09T11:00:00"/>
        <d v="2021-03-25T11:20:00"/>
        <d v="2021-06-14T22:38:00"/>
        <d v="2020-09-09T08:11:00"/>
        <d v="2021-02-18T00:35:00"/>
        <d v="2020-09-26T22:27:00"/>
        <d v="2021-05-13T07:00:00"/>
        <d v="2021-10-05T07:14:00"/>
        <d v="2021-05-25T09:38:00"/>
        <d v="2021-04-18T22:40:00"/>
        <d v="2021-08-03T17:47:00"/>
        <d v="2020-12-16T13:10:00"/>
        <d v="2021-01-04T03:41:00"/>
        <d v="2020-12-27T00:26:00"/>
        <d v="2021-03-17T00:34:00"/>
        <d v="2020-09-26T19:01:00"/>
        <d v="2021-03-19T22:03:00"/>
        <d v="2021-06-02T22:54:00"/>
        <d v="2021-06-15T06:17:00"/>
        <d v="2021-05-04T15:06:00"/>
        <d v="2020-10-09T09:06:00"/>
        <d v="2020-12-17T02:50:00"/>
        <d v="2021-09-03T23:49:00"/>
        <d v="2021-08-04T17:16:00"/>
        <d v="2021-02-06T07:43:00"/>
        <d v="2021-04-22T00:35:00"/>
        <d v="2021-05-21T08:31:00"/>
        <d v="2020-11-16T23:28:00"/>
        <d v="2020-09-15T19:11:00"/>
        <d v="2021-12-02T05:52:00"/>
        <d v="2021-05-02T13:27:00"/>
        <d v="2020-03-12T14:34:00"/>
        <d v="2020-06-29T13:29:00"/>
        <d v="2021-04-06T13:31:00"/>
        <d v="2020-10-11T10:35:00"/>
        <d v="2021-04-30T22:42:00"/>
        <d v="2020-11-24T06:34:00"/>
        <d v="2020-09-15T08:12:00"/>
        <d v="2020-09-28T09:42:00"/>
        <d v="2020-08-18T00:47:00"/>
        <d v="2020-04-07T11:42:00"/>
        <d v="2020-12-17T08:11:00"/>
        <d v="2020-07-14T21:00:00"/>
        <d v="2021-04-26T20:22:00"/>
        <d v="2020-10-15T10:49:00"/>
        <d v="2021-01-21T16:33:00"/>
        <d v="2021-04-01T04:27:00"/>
        <d v="2021-10-03T04:44:00"/>
        <d v="2021-04-14T03:42:00"/>
        <d v="2020-12-19T16:21:00"/>
        <d v="2020-10-12T10:31:00"/>
        <d v="2020-12-09T21:58:00"/>
        <d v="2020-11-25T13:19:00"/>
        <d v="2021-03-06T01:00:00"/>
        <d v="2021-06-15T20:32:00"/>
        <d v="2020-10-09T11:51:00"/>
        <d v="2021-02-16T19:42:00"/>
        <d v="2021-03-30T20:03:00"/>
        <d v="2021-08-06T10:40:00"/>
        <d v="2021-02-16T23:17:00"/>
        <d v="2020-12-18T16:08:00"/>
        <d v="2021-01-19T15:34:00"/>
        <d v="2020-06-28T21:40:00"/>
        <d v="2021-06-01T01:41:00"/>
        <d v="2020-09-18T12:29:00"/>
        <d v="2020-12-23T14:58:00"/>
        <d v="2021-12-02T08:24:00"/>
        <d v="2020-09-18T13:44:00"/>
        <d v="2021-03-29T18:39:00"/>
        <d v="2020-10-15T13:38:00"/>
        <d v="2021-05-01T10:06:00"/>
        <d v="2020-12-08T08:55:00"/>
        <d v="2020-12-20T11:03:00"/>
        <d v="2021-06-15T20:00:00"/>
        <d v="2020-09-17T05:00:00"/>
        <d v="2021-03-15T10:24:00"/>
        <d v="2020-03-11T09:45:00"/>
        <d v="2020-02-07T16:27:00"/>
        <d v="2020-04-10T14:41:00"/>
        <d v="2021-02-22T02:04:00"/>
        <d v="2021-03-26T22:54:00"/>
        <d v="2020-07-16T23:10:00"/>
        <d v="2020-10-21T16:44:00"/>
        <d v="2021-10-06T08:43:00"/>
        <d v="2020-11-13T09:50:00"/>
        <d v="2020-04-08T22:21:00"/>
        <d v="2021-11-01T05:33:00"/>
        <d v="2020-12-08T14:33:00"/>
        <d v="2021-03-28T19:53:00"/>
        <d v="2020-03-08T21:05:00"/>
        <d v="2021-02-16T12:01:00"/>
        <d v="2020-04-10T06:38:00"/>
        <d v="2020-04-12T17:40:00"/>
        <d v="2020-06-27T00:12:00"/>
        <d v="2020-12-18T05:22:00"/>
        <d v="2021-05-20T04:47:00"/>
        <d v="2021-05-19T14:45:00"/>
        <d v="2020-10-28T01:00:00"/>
        <d v="2020-02-09T20:04:00"/>
        <d v="2021-02-13T01:11:00"/>
        <d v="2020-08-11T07:54:00"/>
        <d v="2021-03-24T09:11:00"/>
        <d v="2021-06-01T03:51:00"/>
        <d v="2020-07-18T06:46:00"/>
        <d v="2020-08-09T22:31:00"/>
        <d v="2021-02-26T14:34:00"/>
        <d v="2020-07-28T01:03:00"/>
        <d v="2020-08-20T01:54:00"/>
        <d v="2020-12-07T19:05:00"/>
        <d v="2020-09-07T10:43:00"/>
        <d v="2020-07-19T02:09:00"/>
        <d v="2020-05-10T08:19:00"/>
        <d v="2021-04-16T05:24:00"/>
        <d v="2020-11-13T17:16:00"/>
        <d v="2020-05-08T23:28:00"/>
        <d v="2020-03-08T19:03:00"/>
        <d v="2021-05-18T10:00:00"/>
        <d v="2020-12-19T21:06:00"/>
        <d v="2021-03-23T04:54:00"/>
        <d v="2021-11-06T23:26:00"/>
        <d v="2020-09-14T10:03:00"/>
        <d v="2021-03-05T17:38:00"/>
        <d v="2020-12-24T19:41:00"/>
        <d v="2021-04-26T22:18:00"/>
        <d v="2021-07-06T15:42:00"/>
        <d v="2020-12-17T12:08:00"/>
        <d v="2021-05-20T07:39:00"/>
        <d v="2020-05-09T16:04:00"/>
        <d v="2020-12-08T17:15:00"/>
        <d v="2020-10-29T23:26:00"/>
        <d v="2020-04-08T11:59:00"/>
        <d v="2020-05-12T18:33:00"/>
        <d v="2021-02-18T02:36:00"/>
        <d v="2020-09-08T18:37:00"/>
        <d v="2020-06-27T03:00:00"/>
        <d v="2020-12-23T16:24:00"/>
        <d v="2020-06-21T06:14:00"/>
        <d v="2020-08-17T02:39:00"/>
        <d v="2020-06-09T21:04:00"/>
        <d v="2020-02-11T10:16:00"/>
        <d v="2021-06-02T13:22:00"/>
        <d v="2021-02-26T20:09:00"/>
        <d v="2020-07-12T16:21:00"/>
        <d v="2020-07-27T11:11:00"/>
        <d v="2020-05-09T10:48:00"/>
        <d v="2021-11-02T07:10:00"/>
        <d v="2020-09-14T03:30:00"/>
        <d v="2020-07-08T02:54:00"/>
        <d v="2020-02-11T00:25:00"/>
        <d v="2021-04-27T14:34:00"/>
        <d v="2020-09-09T18:11:00"/>
        <d v="2020-12-29T11:35:00"/>
        <d v="2021-07-05T19:21:00"/>
        <d v="2020-10-16T18:20:00"/>
        <d v="2020-10-19T18:25:00"/>
        <d v="2020-12-26T02:18:00"/>
        <d v="2021-07-03T18:06:00"/>
        <d v="2021-03-25T12:38:00"/>
        <d v="2021-02-04T00:48:00"/>
        <d v="2021-03-30T16:02:00"/>
        <d v="2020-06-11T12:15:00"/>
        <d v="2020-08-07T00:20:00"/>
        <d v="2020-01-11T13:02:00"/>
        <d v="2021-05-29T18:56:00"/>
        <d v="2021-03-26T12:45:00"/>
        <d v="2020-06-26T04:51:00"/>
        <d v="2020-07-18T19:15:00"/>
        <d v="2020-09-18T08:24:00"/>
        <d v="2020-11-23T10:14:00"/>
        <d v="2020-11-29T20:35:00"/>
        <d v="2020-10-16T11:13:00"/>
        <d v="2020-07-24T06:50:00"/>
        <d v="2020-12-27T11:22:00"/>
        <d v="2021-05-03T07:37:00"/>
        <d v="2020-10-26T10:57:00"/>
        <d v="2021-05-16T11:02:00"/>
        <d v="2020-10-25T02:58:00"/>
        <d v="2021-01-17T14:52:00"/>
        <d v="2020-03-10T12:56:00"/>
        <d v="2021-03-17T13:32:00"/>
        <d v="2021-05-31T22:45:00"/>
        <d v="2021-08-02T03:06:00"/>
        <d v="2020-11-14T21:55:00"/>
        <d v="2020-07-19T22:06:00"/>
        <d v="2020-12-31T05:03:00"/>
        <d v="2020-06-21T13:38:00"/>
        <d v="2021-03-29T04:02:00"/>
        <d v="2021-04-19T22:07:00"/>
        <d v="2021-01-23T08:30:00"/>
        <d v="2021-04-29T08:27:00"/>
        <d v="2021-04-29T12:50:00"/>
        <d v="2021-01-30T23:05:00"/>
        <d v="2020-05-07T19:55:00"/>
        <d v="2020-11-30T01:50:00"/>
        <d v="2020-11-19T22:23:00"/>
        <d v="2021-04-14T14:41:00"/>
        <d v="2021-01-04T16:51:00"/>
        <d v="2020-06-11T17:58:00"/>
        <d v="2020-10-21T23:24:00"/>
        <d v="2020-06-26T02:27:00"/>
        <d v="2020-10-07T07:47:00"/>
        <d v="2020-07-16T22:01:00"/>
        <d v="2021-05-02T08:13:00"/>
        <d v="2021-01-01T03:12:00"/>
        <d v="2021-02-25T10:08:00"/>
        <d v="2020-12-17T23:42:00"/>
        <d v="2020-09-11T00:55:00"/>
        <d v="2020-08-10T05:28:00"/>
        <d v="2021-03-20T08:59:00"/>
        <d v="2021-08-03T11:06:00"/>
        <d v="2021-05-17T19:58:00"/>
        <d v="2021-03-27T22:46:00"/>
        <d v="2021-03-21T10:24:00"/>
        <d v="2021-02-05T17:31:00"/>
        <d v="2021-04-18T20:57:00"/>
        <d v="2020-09-10T10:18:00"/>
        <d v="2020-12-24T04:09:00"/>
        <d v="2021-03-22T01:27:00"/>
        <d v="2021-05-20T11:15:00"/>
        <d v="2020-07-30T23:48:00"/>
        <d v="2021-05-15T19:50:00"/>
        <d v="2021-01-17T03:38:00"/>
        <d v="2021-04-17T01:54:00"/>
        <d v="2020-11-29T11:33:00"/>
        <d v="2020-12-26T10:39:00"/>
        <d v="2020-01-09T02:08:00"/>
        <d v="2020-09-26T23:33:00"/>
        <d v="2020-08-24T04:53:00"/>
        <d v="2021-07-05T13:10:00"/>
        <d v="2020-07-21T18:37:00"/>
        <d v="2021-03-26T15:50:00"/>
        <d v="2020-08-17T03:41:00"/>
        <d v="2020-10-08T08:32:00"/>
        <d v="2021-01-05T22:39:00"/>
        <d v="2020-10-30T15:12:00"/>
        <d v="2020-02-11T04:34:00"/>
        <d v="2020-06-27T20:08:00"/>
        <d v="2021-02-17T03:41:00"/>
        <d v="2021-05-16T08:49:00"/>
        <d v="2020-06-24T21:06:00"/>
        <d v="2021-01-19T23:16:00"/>
        <d v="2021-04-25T16:18:00"/>
        <d v="2020-10-28T18:21:00"/>
        <d v="2021-01-06T12:29:00"/>
        <d v="2021-07-02T15:42:00"/>
        <d v="2020-02-07T21:16:00"/>
        <d v="2021-04-20T23:02:00"/>
        <d v="2021-02-13T13:12:00"/>
        <d v="2021-05-21T14:24:00"/>
        <d v="2021-03-05T08:56:00"/>
        <d v="2020-12-09T14:54:00"/>
        <d v="2020-01-11T11:17:00"/>
        <d v="2021-05-16T03:34:00"/>
        <d v="2020-09-14T16:18:00"/>
        <d v="2020-04-08T00:37:00"/>
        <d v="2020-12-24T16:27:00"/>
        <d v="2021-07-05T14:00:00"/>
        <d v="2020-08-14T16:53:00"/>
        <d v="2021-11-04T20:57:00"/>
        <d v="2021-05-23T00:23:00"/>
        <d v="2021-01-30T09:59:00"/>
        <d v="2021-03-20T14:10:00"/>
        <d v="2020-08-28T15:26:00"/>
        <d v="2020-10-21T23:56:00"/>
        <d v="2021-05-28T05:00:00"/>
        <d v="2020-10-09T15:53:00"/>
        <d v="2021-03-25T18:37:00"/>
        <d v="2020-06-11T00:51:00"/>
        <d v="2021-01-03T09:37:00"/>
        <d v="2021-02-22T15:42:00"/>
        <d v="2020-11-20T05:02:00"/>
        <d v="2021-10-06T09:02:00"/>
        <d v="2020-06-10T19:23:00"/>
        <d v="2020-11-11T04:16:00"/>
        <d v="2020-10-26T21:04:00"/>
        <d v="2021-11-03T03:11:00"/>
        <d v="2021-09-04T03:07:00"/>
        <d v="2021-03-27T17:52:00"/>
        <d v="2021-07-04T01:28:00"/>
        <d v="2021-06-14T21:46:00"/>
        <d v="2021-02-04T08:01:00"/>
        <d v="2021-05-18T03:15:00"/>
        <d v="2020-11-27T22:33:00"/>
        <d v="2021-01-05T11:19:00"/>
        <d v="2021-02-05T07:12:00"/>
        <d v="2021-02-04T17:55:00"/>
        <d v="2021-01-31T13:47:00"/>
        <d v="2021-02-16T13:38:00"/>
        <d v="2021-01-04T17:02:00"/>
        <d v="2020-12-28T11:30:00"/>
        <d v="2020-10-20T10:02:00"/>
        <d v="2020-09-11T21:27:00"/>
        <d v="2020-11-11T22:41:00"/>
        <d v="2020-06-11T04:05:00"/>
        <d v="2020-09-29T07:59:00"/>
        <d v="2020-12-29T04:08:00"/>
        <d v="2020-10-27T22:36:00"/>
        <d v="2021-04-26T14:09:00"/>
        <d v="2020-06-22T23:19:00"/>
        <d v="2021-05-21T13:00:00"/>
        <d v="2020-08-17T03:11:00"/>
        <d v="2020-02-12T01:14:00"/>
        <d v="2021-01-03T08:15:00"/>
        <d v="2020-09-11T23:54:00"/>
        <d v="2021-01-05T23:23:00"/>
        <d v="2021-12-05T13:10:00"/>
        <d v="2021-10-06T20:23:00"/>
        <d v="2021-02-05T12:59:00"/>
        <d v="2021-05-28T19:35:00"/>
        <d v="2021-11-01T15:23:00"/>
        <d v="2020-09-08T23:41:00"/>
        <d v="2021-04-27T03:20:00"/>
        <d v="2020-05-08T01:41:00"/>
        <d v="2020-07-21T20:48:00"/>
        <d v="2020-03-08T18:59:00"/>
        <d v="2021-02-24T15:26:00"/>
        <d v="2021-05-29T18:08:00"/>
        <d v="2021-03-03T15:23:00"/>
        <d v="2020-09-07T03:42:00"/>
        <d v="2020-09-22T23:12:00"/>
        <d v="2021-02-23T12:01:00"/>
        <d v="2021-10-03T23:13:00"/>
        <d v="2020-09-29T21:36:00"/>
        <d v="2020-08-12T12:37:00"/>
        <d v="2020-02-09T05:27:00"/>
        <d v="2020-10-30T17:36:00"/>
        <d v="2021-10-06T03:39:00"/>
        <d v="2020-10-15T23:07:00"/>
        <d v="2021-02-27T08:35:00"/>
        <d v="2020-11-07T00:32:00"/>
        <d v="2020-07-14T11:04:00"/>
        <d v="2021-06-02T08:07:00"/>
        <d v="2020-09-12T06:12:00"/>
        <d v="2020-10-21T22:08:00"/>
        <d v="2021-06-04T00:55:00"/>
        <d v="2021-05-31T05:37:00"/>
        <d v="2020-02-11T17:56:00"/>
        <d v="2020-09-08T03:29:00"/>
        <d v="2021-01-01T22:36:00"/>
        <d v="2021-03-03T19:00:00"/>
        <d v="2020-06-30T16:38:00"/>
        <d v="2020-08-18T19:31:00"/>
        <d v="2020-02-07T08:36:00"/>
        <d v="2021-06-04T10:11:00"/>
        <d v="2021-04-15T15:41:00"/>
        <d v="2020-07-17T09:50:00"/>
        <d v="2021-05-28T22:06:00"/>
        <d v="2020-10-24T11:28:00"/>
        <d v="2021-04-16T17:52:00"/>
        <d v="2021-02-05T17:04:00"/>
        <d v="2020-12-27T04:16:00"/>
        <d v="2020-03-10T07:31:00"/>
        <d v="2020-12-09T16:25:00"/>
        <d v="2021-04-24T20:51:00"/>
        <d v="2020-08-22T22:16:00"/>
        <d v="2020-11-26T08:37:00"/>
        <d v="2021-02-06T17:17:00"/>
        <d v="2021-01-16T22:06:00"/>
        <d v="2020-11-10T23:28:00"/>
        <d v="2021-02-26T14:18:00"/>
        <d v="2020-10-26T11:34:00"/>
        <d v="2021-02-14T13:23:00"/>
        <d v="2020-10-16T01:20:00"/>
        <d v="2021-02-14T03:26:00"/>
        <d v="2020-12-18T17:37:00"/>
        <d v="2020-07-26T01:32:00"/>
        <d v="2021-04-18T20:31:00"/>
        <d v="2021-06-06T05:00:00"/>
        <d v="2021-03-20T18:23:00"/>
        <d v="2021-02-18T13:53:00"/>
        <d v="2021-05-13T11:05:00"/>
        <d v="2020-11-29T05:30:00"/>
        <d v="2021-08-04T12:31:00"/>
        <d v="2021-06-13T23:15:00"/>
        <d v="2021-04-17T08:49:00"/>
        <d v="2021-07-01T23:07:00"/>
        <d v="2020-10-15T13:18:00"/>
        <d v="2020-10-13T06:28:00"/>
        <d v="2021-03-03T13:10:00"/>
        <d v="2020-06-18T19:42:00"/>
        <d v="2020-08-31T03:27:00"/>
        <d v="2020-09-14T02:52:00"/>
        <d v="2021-04-04T08:47:00"/>
        <d v="2020-10-12T00:35:00"/>
        <d v="2021-02-03T12:08:00"/>
        <d v="2020-11-18T07:45:00"/>
        <d v="2021-02-15T16:37:00"/>
        <d v="2021-01-13T15:43:00"/>
        <d v="2021-07-03T07:57:00"/>
        <d v="2020-02-11T15:15:00"/>
        <d v="2021-01-02T09:18:00"/>
        <d v="2021-07-03T23:34:00"/>
        <d v="2020-06-28T12:21:00"/>
        <d v="2021-04-05T19:57:00"/>
        <d v="2020-09-17T21:37:00"/>
        <d v="2020-12-19T08:27:00"/>
        <d v="2020-11-20T04:10:00"/>
        <d v="2021-05-01T13:20:00"/>
        <d v="2021-05-31T21:55:00"/>
        <d v="2021-01-15T19:01:00"/>
        <d v="2021-08-02T03:12:00"/>
        <d v="2021-04-16T21:29:00"/>
        <d v="2020-10-28T20:52:00"/>
        <d v="2020-11-29T08:02:00"/>
        <d v="2020-12-07T10:00:00"/>
        <d v="2021-04-28T06:55:00"/>
        <d v="2020-10-26T06:32:00"/>
        <d v="2020-10-27T07:57:00"/>
        <d v="2020-12-08T18:11:00"/>
        <d v="2021-02-02T16:47:00"/>
        <d v="2021-04-26T17:26:00"/>
        <d v="2021-05-21T00:58:00"/>
        <d v="2020-07-26T23:35:00"/>
        <d v="2021-03-01T21:09:00"/>
        <d v="2020-10-30T04:37:00"/>
        <d v="2020-06-10T00:04:00"/>
        <d v="2021-02-28T07:45:00"/>
        <d v="2020-07-11T23:22:00"/>
        <d v="2020-07-26T06:05:00"/>
        <d v="2020-07-20T07:10:00"/>
        <d v="2021-04-01T05:19:00"/>
        <d v="2020-08-09T15:57:00"/>
        <d v="2020-09-23T09:46:00"/>
        <d v="2020-08-11T20:05:00"/>
        <d v="2020-10-07T16:23:00"/>
        <d v="2020-07-17T19:15:00"/>
        <d v="2020-07-27T06:48:00"/>
        <d v="2020-12-11T17:23:00"/>
        <d v="2021-09-02T04:31:00"/>
        <d v="2020-08-19T07:46:00"/>
        <d v="2020-10-13T02:22:00"/>
        <d v="2021-05-15T09:37:00"/>
        <d v="2020-03-09T05:33:00"/>
        <d v="2020-09-08T15:55:00"/>
        <d v="2020-11-24T09:16:00"/>
        <d v="2020-11-21T01:10:00"/>
        <d v="2021-01-18T04:29:00"/>
        <d v="2021-09-02T12:20:00"/>
        <d v="2020-10-07T20:43:00"/>
        <d v="2020-07-29T18:01:00"/>
        <d v="2021-10-02T21:57:00"/>
        <d v="2021-08-04T20:07:00"/>
        <d v="2020-11-27T16:34:00"/>
        <d v="2020-08-19T04:33:00"/>
        <d v="2020-12-27T19:00:00"/>
        <d v="2020-06-21T06:07:00"/>
        <d v="2021-03-21T20:23:00"/>
        <d v="2020-07-28T10:44:00"/>
        <d v="2021-01-05T16:20:00"/>
        <d v="2021-03-02T10:46:00"/>
        <d v="2020-11-14T06:06:00"/>
        <d v="2020-10-27T05:26:00"/>
        <d v="2021-01-16T13:22:00"/>
        <d v="2020-09-19T06:16:00"/>
        <d v="2021-02-16T23:46:00"/>
        <d v="2021-05-24T17:19:00"/>
        <d v="2021-03-16T04:22:00"/>
        <d v="2020-04-08T18:17:00"/>
        <d v="2021-12-01T14:44:00"/>
        <d v="2021-01-31T15:01:00"/>
        <d v="2020-06-22T12:40:00"/>
        <d v="2021-01-19T10:10:00"/>
        <d v="2020-08-15T11:06:00"/>
        <d v="2020-06-10T06:24:00"/>
        <d v="2020-06-12T17:39:00"/>
        <d v="2020-05-09T17:07:00"/>
        <d v="2020-10-31T09:05:00"/>
        <d v="2021-09-03T13:30:00"/>
        <d v="2020-10-09T17:37:00"/>
        <d v="2020-05-12T19:19:00"/>
        <d v="2021-01-05T05:37:00"/>
        <d v="2021-09-03T19:48:00"/>
        <d v="2021-07-02T16:04:00"/>
        <d v="2021-03-21T03:56:00"/>
        <d v="2020-11-07T11:53:00"/>
        <d v="2020-12-28T03:22:00"/>
        <d v="2021-01-26T12:59:00"/>
        <d v="2021-05-13T17:02:00"/>
        <d v="2021-02-15T01:23:00"/>
        <d v="2021-03-20T21:01:00"/>
        <d v="2021-01-21T14:52:00"/>
        <d v="2021-11-01T22:17:00"/>
        <d v="2020-09-09T02:10:00"/>
        <d v="2021-11-04T23:52:00"/>
        <d v="2021-02-26T01:35:00"/>
        <d v="2020-12-27T20:44:00"/>
        <d v="2020-10-23T10:29:00"/>
        <d v="2021-05-18T01:21:00"/>
        <d v="2020-06-08T14:06:00"/>
        <d v="2021-04-03T06:29:00"/>
        <d v="2021-02-13T12:31:00"/>
        <d v="2021-03-20T22:00:00"/>
        <d v="2021-04-14T16:58:00"/>
        <d v="2021-05-29T06:33:00"/>
        <d v="2021-03-14T04:02:00"/>
        <d v="2021-09-06T15:58:00"/>
        <d v="2021-12-06T22:33:00"/>
        <d v="2021-01-30T01:15:00"/>
        <d v="2020-06-23T04:37:00"/>
        <d v="2020-09-27T14:09:00"/>
        <d v="2020-12-22T19:26:00"/>
        <d v="2021-01-27T00:44:00"/>
        <d v="2020-12-14T14:21:00"/>
        <d v="2020-08-07T23:06:00"/>
        <d v="2021-02-22T16:03:00"/>
        <d v="2020-07-09T17:37:00"/>
        <d v="2020-11-27T00:46:00"/>
        <d v="2020-09-10T08:07:00"/>
        <d v="2020-10-30T06:32:00"/>
        <d v="2021-03-24T07:14:00"/>
        <d v="2021-01-20T10:48:00"/>
        <d v="2020-06-20T23:54:00"/>
        <d v="2020-06-18T13:46:00"/>
        <d v="2021-08-01T14:24:00"/>
        <d v="2020-11-20T07:16:00"/>
        <d v="2020-11-08T19:31:00"/>
        <d v="2021-06-15T07:33:00"/>
        <d v="2020-10-25T16:12:00"/>
        <d v="2020-10-14T11:00:00"/>
        <d v="2021-06-17T10:09:00"/>
        <d v="2020-09-16T05:36:00"/>
        <d v="2020-08-20T18:33:00"/>
        <d v="2021-05-19T23:31:00"/>
        <d v="2020-12-15T04:40:00"/>
        <d v="2021-01-05T03:27:00"/>
        <d v="2020-08-09T01:21:00"/>
        <d v="2020-10-26T15:58:00"/>
        <d v="2020-08-07T14:59:00"/>
        <d v="2020-08-07T04:28:00"/>
        <d v="2020-07-29T06:04:00"/>
        <d v="2020-12-21T12:20:00"/>
        <d v="2021-05-21T23:59:00"/>
        <d v="2020-11-30T10:02:00"/>
        <d v="2021-03-20T22:44:00"/>
        <d v="2021-04-20T07:06:00"/>
        <d v="2020-06-22T12:23:00"/>
        <d v="2020-11-10T10:40:00"/>
        <d v="2020-07-26T09:22:00"/>
        <d v="2021-06-16T03:27:00"/>
        <d v="2020-08-17T00:11:00"/>
        <d v="2021-06-04T23:26:00"/>
        <d v="2020-12-07T21:35:00"/>
        <d v="2021-05-28T14:19:00"/>
        <d v="2021-01-04T00:20:00"/>
        <d v="2020-09-19T20:03:00"/>
        <d v="2021-04-26T15:32:00"/>
        <d v="2021-03-20T20:40:00"/>
        <d v="2021-06-17T00:54:00"/>
        <d v="2021-12-06T07:24:00"/>
        <d v="2021-04-18T20:33:00"/>
        <d v="2021-06-01T23:15:00"/>
        <d v="2020-07-20T08:46:00"/>
        <d v="2020-11-28T11:17:00"/>
        <d v="2020-09-13T09:33:00"/>
        <d v="2021-04-23T23:49:00"/>
        <d v="2020-06-08T03:22:00"/>
        <d v="2021-10-04T00:06:00"/>
        <d v="2021-03-31T20:38:00"/>
        <d v="2021-03-13T19:53:00"/>
        <d v="2021-10-03T06:31:00"/>
        <d v="2021-01-04T13:04:00"/>
        <d v="2020-12-27T12:48:00"/>
        <d v="2020-11-27T13:47:00"/>
        <d v="2021-03-20T18:15:00"/>
        <d v="2021-02-23T16:41:00"/>
        <d v="2021-09-04T23:56:00"/>
        <d v="2020-10-29T13:24:00"/>
        <d v="2020-12-21T21:41:00"/>
        <d v="2021-06-05T20:27:00"/>
        <d v="2020-08-11T08:36:00"/>
        <d v="2021-03-16T02:28:00"/>
        <d v="2021-08-03T17:36:00"/>
        <d v="2021-08-06T22:42:00"/>
        <d v="2020-09-21T23:13:00"/>
        <d v="2020-12-10T17:57:00"/>
        <d v="2020-08-15T21:40:00"/>
        <d v="2021-04-01T04:37:00"/>
        <d v="2021-03-14T01:34:00"/>
        <d v="2020-10-23T09:16:00"/>
        <d v="2021-06-06T04:58:00"/>
        <d v="2020-07-29T19:07:00"/>
        <d v="2020-07-14T18:03:00"/>
        <d v="2021-05-13T18:26:00"/>
        <d v="2021-04-16T06:56:00"/>
        <d v="2021-02-01T07:22:00"/>
        <d v="2020-09-17T12:54:00"/>
        <d v="2021-03-15T03:24:00"/>
        <d v="2020-11-07T07:02:00"/>
        <d v="2020-04-12T17:23:00"/>
        <d v="2020-09-22T04:31:00"/>
        <d v="2020-07-29T05:07:00"/>
        <d v="2020-09-29T05:00:00"/>
        <d v="2021-08-06T19:52:00"/>
        <d v="2021-09-02T08:16:00"/>
        <d v="2020-06-22T07:30:00"/>
        <d v="2020-10-20T20:30:00"/>
        <d v="2020-07-19T04:51:00"/>
        <d v="2020-07-22T22:04:00"/>
        <d v="2021-06-03T00:50:00"/>
        <d v="2021-02-15T00:16:00"/>
        <d v="2021-01-20T17:00:00"/>
        <d v="2020-07-21T14:15:00"/>
        <d v="2020-07-11T13:38:00"/>
        <d v="2021-02-16T21:22:00"/>
        <d v="2021-04-03T13:37:00"/>
        <d v="2020-04-11T15:12:00"/>
        <d v="2020-08-19T08:03:00"/>
        <d v="2021-05-21T15:46:00"/>
        <d v="2021-03-24T02:55:00"/>
        <d v="2021-04-25T19:32:00"/>
        <d v="2020-04-09T22:26:00"/>
        <d v="2020-10-24T08:31:00"/>
        <d v="2021-02-01T16:13:00"/>
        <d v="2020-06-18T17:10:00"/>
        <d v="2020-05-08T14:58:00"/>
        <d v="2021-04-03T12:38:00"/>
        <d v="2020-02-07T19:33:00"/>
        <d v="2020-04-09T00:39:00"/>
        <d v="2020-12-25T17:05:00"/>
        <d v="2021-03-23T20:27:00"/>
        <d v="2020-12-27T12:13:00"/>
        <d v="2021-01-29T15:42:00"/>
        <d v="2021-06-14T08:39:00"/>
        <d v="2020-04-08T13:24:00"/>
        <d v="2020-11-26T03:42:00"/>
        <d v="2020-01-12T20:45:00"/>
        <d v="2021-10-01T17:17:00"/>
        <d v="2020-11-30T01:15:00"/>
        <d v="2021-04-13T09:50:00"/>
        <d v="2020-07-08T16:37:00"/>
        <d v="2021-07-02T11:34:00"/>
        <d v="2020-02-09T08:27:00"/>
        <d v="2021-03-27T12:29:00"/>
        <d v="2020-02-12T15:44:00"/>
        <d v="2020-02-08T01:06:00"/>
        <d v="2020-07-21T12:55:00"/>
        <d v="2020-07-21T07:39:00"/>
        <d v="2020-10-27T00:54:00"/>
        <d v="2020-07-21T21:44:00"/>
        <d v="2020-06-28T06:12:00"/>
        <d v="2021-01-04T22:32:00"/>
        <d v="2021-08-05T08:06:00"/>
        <d v="2020-08-16T05:42:00"/>
        <d v="2020-11-12T20:42:00"/>
        <d v="2021-02-17T20:08:00"/>
        <d v="2021-07-02T12:32:00"/>
        <d v="2021-01-18T02:54:00"/>
        <d v="2020-02-10T16:05:00"/>
        <d v="2021-07-06T17:04:00"/>
        <d v="2021-01-28T10:20:00"/>
        <d v="2021-02-16T09:58:00"/>
        <d v="2020-12-19T09:33:00"/>
        <d v="2021-02-03T18:17:00"/>
        <d v="2021-04-22T10:20:00"/>
        <d v="2020-08-16T02:20:00"/>
        <d v="2021-08-04T17:46:00"/>
        <d v="2020-10-28T02:00:00"/>
        <d v="2021-04-06T06:09:00"/>
        <d v="2021-07-04T00:18:00"/>
        <d v="2020-08-13T13:25:00"/>
        <d v="2020-08-30T04:05:00"/>
        <d v="2021-05-17T07:17:00"/>
        <d v="2021-03-17T14:30:00"/>
        <d v="2020-06-08T05:31:00"/>
        <d v="2021-01-01T18:11:00"/>
        <d v="2020-01-10T01:40:00"/>
        <d v="2020-12-24T07:28:00"/>
        <d v="2020-08-23T00:57:00"/>
        <d v="2020-03-10T05:31:00"/>
        <d v="2020-11-26T15:28:00"/>
        <d v="2021-06-02T17:32:00"/>
        <d v="2021-03-27T00:42:00"/>
        <d v="2020-07-13T21:17:00"/>
        <d v="2021-04-29T15:10:00"/>
        <d v="2020-09-29T01:50:00"/>
        <d v="2020-07-21T06:34:00"/>
        <d v="2020-09-28T11:25:00"/>
        <d v="2021-03-22T06:13:00"/>
        <d v="2020-03-10T13:45:00"/>
        <d v="2021-05-30T20:08:00"/>
        <d v="2020-05-09T08:35:00"/>
        <d v="2021-09-05T01:30:00"/>
        <d v="2020-03-09T17:58:00"/>
        <d v="2020-12-27T19:44:00"/>
        <d v="2020-08-09T17:39:00"/>
        <d v="2021-08-06T01:25:00"/>
        <d v="2020-09-08T23:08:00"/>
        <d v="2020-07-09T13:06:00"/>
        <d v="2021-04-06T09:28:00"/>
        <d v="2020-12-14T05:46:00"/>
        <d v="2021-04-13T04:48:00"/>
        <d v="2020-08-19T22:32:00"/>
        <d v="2020-07-23T08:32:00"/>
        <d v="2020-07-30T02:42:00"/>
        <d v="2021-03-14T19:15:00"/>
        <d v="2020-12-18T19:46:00"/>
        <d v="2020-08-13T12:08:00"/>
        <d v="2020-09-12T00:21:00"/>
        <d v="2020-08-28T09:09:00"/>
        <d v="2020-10-16T23:51:00"/>
        <d v="2021-04-13T10:20:00"/>
        <d v="2020-05-11T22:21:00"/>
        <d v="2020-10-29T01:19:00"/>
        <d v="2021-03-27T00:23:00"/>
        <d v="2020-10-16T12:59:00"/>
        <d v="2020-06-29T10:55:00"/>
        <d v="2020-12-08T09:07:00"/>
        <d v="2021-11-01T23:21:00"/>
        <d v="2020-10-19T11:08:00"/>
        <d v="2020-10-15T15:08:00"/>
        <d v="2020-07-10T23:48:00"/>
        <d v="2021-04-13T21:58:00"/>
        <d v="2020-11-15T07:53:00"/>
        <d v="2021-07-02T13:24:00"/>
        <d v="2020-02-10T09:12:00"/>
        <d v="2021-04-20T17:12:00"/>
        <d v="2020-05-09T23:48:00"/>
        <d v="2021-03-14T13:59:00"/>
        <d v="2021-05-25T20:25:00"/>
        <d v="2021-02-04T22:56:00"/>
        <d v="2021-11-02T09:15:00"/>
        <d v="2020-06-24T23:55:00"/>
        <d v="2020-07-08T19:30:00"/>
        <d v="2021-02-06T03:07:00"/>
        <d v="2020-09-18T16:40:00"/>
        <d v="2021-11-04T21:36:00"/>
        <d v="2020-08-19T23:17:00"/>
        <d v="2020-10-11T14:56:00"/>
        <d v="2020-03-07T21:11:00"/>
        <d v="2020-11-24T22:56:00"/>
        <d v="2020-08-08T23:04:00"/>
        <d v="2021-01-04T15:15:00"/>
        <d v="2020-10-12T22:55:00"/>
        <d v="2020-09-25T14:29:00"/>
        <d v="2020-10-21T06:48:00"/>
        <d v="2021-07-05T03:04:00"/>
        <d v="2021-05-13T17:44:00"/>
        <d v="2020-06-19T23:10:00"/>
        <d v="2021-03-23T19:34:00"/>
        <d v="2020-01-09T02:36:00"/>
        <d v="2020-09-11T05:41:00"/>
        <d v="2021-09-05T09:53:00"/>
        <d v="2020-06-11T03:13:00"/>
        <d v="2020-12-13T02:50:00"/>
        <d v="2020-10-19T11:13:00"/>
        <d v="2021-04-23T14:28:00"/>
        <d v="2020-06-21T01:54:00"/>
        <d v="2020-07-15T03:13:00"/>
        <d v="2020-11-13T00:21:00"/>
        <d v="2020-12-14T18:02:00"/>
        <d v="2021-05-20T12:12:00"/>
        <d v="2021-07-02T15:13:00"/>
        <d v="2020-06-11T23:01:00"/>
        <d v="2020-07-22T08:05:00"/>
        <d v="2020-12-27T12:41:00"/>
        <d v="2021-03-03T14:16:00"/>
        <d v="2021-04-28T03:53:00"/>
        <d v="2020-03-08T11:38:00"/>
        <d v="2020-11-09T11:34:00"/>
        <d v="2020-10-11T02:22:00"/>
        <d v="2020-08-25T03:27:00"/>
        <d v="2020-12-09T21:38:00"/>
        <d v="2020-07-17T08:25:00"/>
        <d v="2020-01-10T06:31:00"/>
        <d v="2021-05-23T21:28:00"/>
        <d v="2020-12-27T00:51:00"/>
        <d v="2021-12-01T21:16:00"/>
        <d v="2021-06-06T21:44:00"/>
        <d v="2020-11-07T23:24:00"/>
        <d v="2021-02-05T09:39:00"/>
        <d v="2020-08-10T21:03:00"/>
        <d v="2021-04-18T20:49:00"/>
        <d v="2020-06-26T20:16:00"/>
        <d v="2020-11-30T12:30:00"/>
        <d v="2020-07-29T11:32:00"/>
        <d v="2021-04-21T11:14:00"/>
        <d v="2020-12-18T05:38:00"/>
        <d v="2021-05-24T02:48:00"/>
        <d v="2020-12-09T17:23:00"/>
        <d v="2021-01-31T03:21:00"/>
        <d v="2021-04-23T07:41:00"/>
        <d v="2020-09-25T01:46:00"/>
        <d v="2020-11-18T01:31:00"/>
        <d v="2020-07-15T06:10:00"/>
        <d v="2020-11-17T15:44:00"/>
        <d v="2021-07-03T19:53:00"/>
        <d v="2021-05-01T01:14:00"/>
        <d v="2021-11-03T14:28:00"/>
        <d v="2021-01-27T13:24:00"/>
        <d v="2021-06-15T04:40:00"/>
        <d v="2021-05-01T17:25:00"/>
        <d v="2020-10-12T09:45:00"/>
        <d v="2021-01-04T09:09:00"/>
        <d v="2021-01-02T05:00:00"/>
        <d v="2021-08-01T03:18:00"/>
        <d v="2020-01-11T21:04:00"/>
        <d v="2020-04-08T10:43:00"/>
        <d v="2020-05-09T05:15:00"/>
        <d v="2021-06-06T05:01:00"/>
        <d v="2021-06-13T23:34:00"/>
        <d v="2020-10-31T12:35:00"/>
        <d v="2020-10-07T08:51:00"/>
        <d v="2021-02-28T19:16:00"/>
        <d v="2020-07-07T03:00:00"/>
        <d v="2020-11-18T00:44:00"/>
        <d v="2021-11-05T18:51:00"/>
        <d v="2021-06-03T04:30:00"/>
        <d v="2021-02-14T15:36:00"/>
        <d v="2021-06-15T06:59:00"/>
        <d v="2021-04-28T22:10:00"/>
        <d v="2021-10-01T04:26:00"/>
        <d v="2020-06-28T15:27:00"/>
        <d v="2020-08-14T22:02:00"/>
        <d v="2021-08-01T04:57:00"/>
        <d v="2020-02-07T00:21:00"/>
        <d v="2021-01-17T08:55:00"/>
        <d v="2021-08-04T07:18:00"/>
        <d v="2021-05-06T23:40:00"/>
        <d v="2021-05-28T12:10:00"/>
        <d v="2021-02-26T00:31:00"/>
        <d v="2021-05-25T16:26:00"/>
        <d v="2020-09-14T11:48:00"/>
        <d v="2021-05-30T18:28:00"/>
        <d v="2021-02-03T07:30:00"/>
        <d v="2020-11-13T18:40:00"/>
        <d v="2020-11-17T05:47:00"/>
        <d v="2021-04-24T12:43:00"/>
        <d v="2020-06-26T00:20:00"/>
        <d v="2021-09-04T23:51:00"/>
        <d v="2021-05-19T15:42:00"/>
        <d v="2020-03-09T09:46:00"/>
        <d v="2020-09-17T09:14:00"/>
        <d v="2021-02-13T20:25:00"/>
        <d v="2020-11-30T02:54:00"/>
        <d v="2020-11-17T23:57:00"/>
        <d v="2020-11-23T19:08:00"/>
        <d v="2021-05-02T16:11:00"/>
        <d v="2020-02-10T13:44:00"/>
        <d v="2020-09-29T00:44:00"/>
        <d v="2021-01-06T09:20:00"/>
        <d v="2020-12-21T04:32:00"/>
        <d v="2020-12-17T12:17:00"/>
        <d v="2021-04-24T19:27:00"/>
        <d v="2020-09-18T14:28:00"/>
        <d v="2020-04-11T06:55:00"/>
        <d v="2021-06-03T19:55:00"/>
        <d v="2021-04-25T15:49:00"/>
        <d v="2021-11-03T21:41:00"/>
        <d v="2021-08-04T04:54:00"/>
        <d v="2020-08-31T04:10:00"/>
        <d v="2020-10-24T23:03:00"/>
        <d v="2021-03-13T12:29:00"/>
        <d v="2020-11-23T06:29:00"/>
        <d v="2020-11-29T14:40:00"/>
        <d v="2020-11-08T15:56:00"/>
        <d v="2021-05-13T02:18:00"/>
        <d v="2021-06-05T17:19:00"/>
        <d v="2020-11-27T05:09:00"/>
        <d v="2020-11-17T08:03:00"/>
        <d v="2020-08-25T21:57:00"/>
        <d v="2020-10-11T18:05:00"/>
        <d v="2021-04-22T20:20:00"/>
        <d v="2021-10-04T20:07:00"/>
        <d v="2020-09-25T20:16:00"/>
        <d v="2020-11-10T11:39:00"/>
        <d v="2021-02-15T04:17:00"/>
        <d v="2020-09-28T14:45:00"/>
        <d v="2021-02-28T05:08:00"/>
        <d v="2021-10-04T01:58:00"/>
        <d v="2021-12-01T11:08:00"/>
        <d v="2020-11-15T18:03:00"/>
        <d v="2020-01-11T07:16:00"/>
        <d v="2020-05-11T17:56:00"/>
        <d v="2020-12-25T23:55:00"/>
        <d v="2021-02-06T20:44:00"/>
        <d v="2020-07-31T12:20:00"/>
        <d v="2021-08-06T11:48:00"/>
        <d v="2020-11-21T09:38:00"/>
        <d v="2020-12-20T15:29:00"/>
        <d v="2020-10-11T14:11:00"/>
        <d v="2020-07-13T22:31:00"/>
        <d v="2021-05-15T08:11:00"/>
        <d v="2020-11-16T13:31:00"/>
        <d v="2020-11-22T21:51:00"/>
        <d v="2020-09-07T23:28:00"/>
        <d v="2020-06-21T23:19:00"/>
        <d v="2020-03-11T13:15:00"/>
        <d v="2020-02-08T08:24:00"/>
        <d v="2020-12-23T07:50:00"/>
        <d v="2021-01-29T21:01:00"/>
        <d v="2021-10-05T23:45:00"/>
        <d v="2021-05-28T11:07:00"/>
        <d v="2021-04-21T10:19:00"/>
        <d v="2021-03-05T04:54:00"/>
        <d v="2021-01-18T20:42:00"/>
        <d v="2020-03-08T10:15:00"/>
        <d v="2021-01-16T04:09:00"/>
        <d v="2021-05-30T02:16:00"/>
        <d v="2021-04-16T20:29:00"/>
        <d v="2020-06-26T19:01:00"/>
        <d v="2020-08-23T14:32:00"/>
        <d v="2021-03-27T08:48:00"/>
        <d v="2020-03-12T03:18:00"/>
        <d v="2020-11-08T14:40:00"/>
        <d v="2020-10-27T20:22:00"/>
        <d v="2020-08-22T04:52:00"/>
        <d v="2020-08-15T14:52:00"/>
        <d v="2020-09-16T12:31:00"/>
        <d v="2020-09-17T06:59:00"/>
        <d v="2021-11-03T18:34:00"/>
        <d v="2020-11-20T05:29:00"/>
        <d v="2021-04-15T01:48:00"/>
        <d v="2021-10-05T19:01:00"/>
        <d v="2021-06-01T20:53:00"/>
        <d v="2020-09-27T21:43:00"/>
        <d v="2020-10-29T16:15:00"/>
        <d v="2021-07-02T03:31:00"/>
        <d v="2020-11-18T18:25:00"/>
        <d v="2021-01-21T11:56:00"/>
        <d v="2020-07-27T13:30:00"/>
        <d v="2021-06-01T16:37:00"/>
        <d v="2020-10-14T16:39:00"/>
        <d v="2021-01-27T05:17:00"/>
        <d v="2021-01-17T03:44:00"/>
        <d v="2020-11-10T15:33:00"/>
        <d v="2020-08-11T02:26:00"/>
        <d v="2021-01-01T17:50:00"/>
        <d v="2021-01-19T02:47:00"/>
        <d v="2021-12-01T18:37:00"/>
        <d v="2020-05-10T09:03:00"/>
        <d v="2021-05-31T19:55:00"/>
        <d v="2020-10-07T16:42:00"/>
        <d v="2020-07-26T11:03:00"/>
        <d v="2020-11-14T08:30:00"/>
        <d v="2021-11-02T00:33:00"/>
        <d v="2020-09-17T04:02:00"/>
        <d v="2021-09-06T22:33:00"/>
        <d v="2020-09-28T09:08:00"/>
        <d v="2021-06-04T17:49:00"/>
        <d v="2021-02-25T09:56:00"/>
        <d v="2021-04-30T22:43:00"/>
        <d v="2021-02-24T20:16:00"/>
        <d v="2020-11-26T11:30:00"/>
        <d v="2021-05-20T08:40:00"/>
        <d v="2020-07-30T00:52:00"/>
        <d v="2020-12-10T13:24:00"/>
        <d v="2020-05-09T09:43:00"/>
        <d v="2020-06-09T17:09:00"/>
        <d v="2021-05-31T04:49:00"/>
        <d v="2021-05-05T22:14:00"/>
        <d v="2020-12-21T05:25:00"/>
        <d v="2021-04-02T18:41:00"/>
        <d v="2020-10-18T08:05:00"/>
        <d v="2021-05-17T13:12:00"/>
        <d v="2021-02-21T21:47:00"/>
        <d v="2020-09-12T09:34:00"/>
        <d v="2021-03-15T21:47:00"/>
        <d v="2020-09-07T05:29:00"/>
        <d v="2020-05-10T15:01:00"/>
        <d v="2021-02-24T01:15:00"/>
        <d v="2021-01-02T03:16:00"/>
        <d v="2021-01-23T05:34:00"/>
        <d v="2021-02-13T15:10:00"/>
        <d v="2020-11-20T17:00:00"/>
        <d v="2021-05-24T20:20:00"/>
        <d v="2021-11-02T22:54:00"/>
        <d v="2021-05-30T23:10:00"/>
        <d v="2020-07-28T16:26:00"/>
        <d v="2020-11-18T08:00:00"/>
        <d v="2021-05-13T17:43:00"/>
        <d v="2020-08-29T18:57:00"/>
        <d v="2020-12-17T23:46:00"/>
        <d v="2020-08-17T04:42:00"/>
        <d v="2020-12-13T08:21:00"/>
        <d v="2020-06-25T05:27:00"/>
        <d v="2021-01-19T20:00:00"/>
        <d v="2021-06-01T10:19:00"/>
        <d v="2021-03-24T11:24:00"/>
        <d v="2020-11-20T17:54:00"/>
        <d v="2021-05-25T11:03:00"/>
        <d v="2021-02-22T07:22:00"/>
        <d v="2020-06-11T15:24:00"/>
        <d v="2020-11-28T23:14:00"/>
        <d v="2020-12-12T17:56:00"/>
        <d v="2020-06-29T22:39:00"/>
        <d v="2021-11-04T06:53:00"/>
        <d v="2020-07-09T23:57:00"/>
        <d v="2020-06-25T03:18:00"/>
        <d v="2021-02-18T02:02:00"/>
        <d v="2021-01-26T23:04:00"/>
        <d v="2020-10-11T17:20:00"/>
        <d v="2020-07-25T06:16:00"/>
        <d v="2020-08-31T13:16:00"/>
        <d v="2020-08-17T14:51:00"/>
        <d v="2020-06-20T09:49:00"/>
        <d v="2020-12-19T10:36:00"/>
        <d v="2020-07-17T08:55:00"/>
        <d v="2021-01-19T08:45:00"/>
        <d v="2020-07-20T03:03:00"/>
        <d v="2021-05-04T14:28:00"/>
        <d v="2021-10-01T17:52:00"/>
        <d v="2021-04-03T01:09:00"/>
        <d v="2021-05-06T05:37:00"/>
        <d v="2021-09-02T04:10:00"/>
        <d v="2020-12-29T18:42:00"/>
        <d v="2020-10-16T09:56:00"/>
        <d v="2020-06-20T05:12:00"/>
        <d v="2020-08-31T16:31:00"/>
        <d v="2021-05-24T21:14:00"/>
        <d v="2020-07-14T02:35:00"/>
        <d v="2021-01-27T16:06:00"/>
        <d v="2020-07-16T00:01:00"/>
        <d v="2020-05-07T04:36:00"/>
        <d v="2020-02-09T06:16:00"/>
        <d v="2021-01-03T19:33:00"/>
        <d v="2020-11-09T15:18:00"/>
        <d v="2020-12-21T08:24:00"/>
        <d v="2020-11-22T18:09:00"/>
        <d v="2021-04-20T14:13:00"/>
        <d v="2021-02-05T12:56:00"/>
        <d v="2021-08-04T13:05:00"/>
        <d v="2020-09-14T14:19:00"/>
        <d v="2020-09-13T05:48:00"/>
        <d v="2021-05-13T02:38:00"/>
        <d v="2020-07-29T20:07:00"/>
        <d v="2020-05-12T10:39:00"/>
        <d v="2021-05-15T02:35:00"/>
        <d v="2020-09-19T13:49:00"/>
        <d v="2020-07-22T10:08:00"/>
        <d v="2020-09-23T08:51:00"/>
        <d v="2020-05-09T01:56:00"/>
        <d v="2021-08-04T23:37:00"/>
        <d v="2021-01-17T10:29:00"/>
        <d v="2020-10-23T12:29:00"/>
        <d v="2021-01-22T13:24:00"/>
        <d v="2020-11-20T03:32:00"/>
        <d v="2020-11-16T19:26:00"/>
        <d v="2020-07-20T08:05:00"/>
        <d v="2020-12-17T09:11:00"/>
        <d v="2021-10-03T21:48:00"/>
        <d v="2020-08-19T06:47:00"/>
        <d v="2021-09-05T03:36:00"/>
        <d v="2021-02-26T22:39:00"/>
        <d v="2020-03-11T14:31:00"/>
        <d v="2020-07-16T08:29:00"/>
        <d v="2020-07-25T08:06:00"/>
        <d v="2021-01-21T05:50:00"/>
        <d v="2021-01-21T09:49:00"/>
        <d v="2021-12-01T21:50:00"/>
        <d v="2020-06-21T20:45:00"/>
        <d v="2021-01-29T03:30:00"/>
        <d v="2021-07-05T15:54:00"/>
        <d v="2020-08-25T18:37:00"/>
        <d v="2020-06-09T06:38:00"/>
        <d v="2020-04-09T00:41:00"/>
        <d v="2021-02-18T08:02:00"/>
        <d v="2020-12-10T05:40:00"/>
        <d v="2021-01-21T20:48:00"/>
        <d v="2021-04-02T16:32:00"/>
        <d v="2021-03-21T22:53:00"/>
        <d v="2020-09-14T21:52:00"/>
        <d v="2020-11-28T06:40:00"/>
        <d v="2020-11-23T16:34:00"/>
        <d v="2020-11-20T23:32:00"/>
        <d v="2020-11-23T06:37:00"/>
        <d v="2020-06-25T22:20:00"/>
        <d v="2020-08-11T06:48:00"/>
        <d v="2021-06-01T17:11:00"/>
        <d v="2020-09-28T05:49:00"/>
        <d v="2020-08-19T15:38:00"/>
        <d v="2021-10-02T21:04:00"/>
        <d v="2020-06-18T14:34:00"/>
        <d v="2020-11-15T00:44:00"/>
        <d v="2020-08-12T10:40:00"/>
        <d v="2020-11-28T09:44:00"/>
        <d v="2020-07-10T14:12:00"/>
        <d v="2020-06-27T13:10:00"/>
        <d v="2021-11-05T21:02:00"/>
        <d v="2020-04-09T04:48:00"/>
        <d v="2021-01-03T12:03:00"/>
        <d v="2021-03-17T07:51:00"/>
        <d v="2020-07-25T17:19:00"/>
        <d v="2020-11-09T05:52:00"/>
        <d v="2020-10-07T18:40:00"/>
        <d v="2020-11-18T10:46:00"/>
        <d v="2021-03-28T08:55:00"/>
        <d v="2021-05-21T07:58:00"/>
        <d v="2020-06-21T20:12:00"/>
        <d v="2021-07-04T02:02:00"/>
        <d v="2020-09-23T10:02:00"/>
        <d v="2020-06-07T13:03:00"/>
        <d v="2020-02-12T13:33:00"/>
        <d v="2020-08-20T23:42:00"/>
        <d v="2020-09-14T19:19:00"/>
        <d v="2020-01-11T22:36:00"/>
        <d v="2021-07-06T15:14:00"/>
        <d v="2020-10-24T16:30:00"/>
        <d v="2020-07-24T12:15:00"/>
        <d v="2021-02-28T17:31:00"/>
        <d v="2021-05-27T20:42:00"/>
        <d v="2021-02-16T09:07:00"/>
        <d v="2020-09-28T12:53:00"/>
        <d v="2021-10-01T07:51:00"/>
        <d v="2020-11-24T15:22:00"/>
        <d v="2020-08-27T03:26:00"/>
        <d v="2021-05-14T03:12:00"/>
        <d v="2021-03-03T02:30:00"/>
        <d v="2020-10-28T21:22:00"/>
        <d v="2020-07-16T04:35:00"/>
        <d v="2020-05-12T19:27:00"/>
        <d v="2020-08-28T09:36:00"/>
        <d v="2021-04-15T12:14:00"/>
        <d v="2020-08-30T12:12:00"/>
        <d v="2021-04-26T19:21:00"/>
        <d v="2020-07-12T02:47:00"/>
        <d v="2020-06-27T17:00:00"/>
        <d v="2020-09-26T11:17:00"/>
        <d v="2020-12-14T18:04:00"/>
        <d v="2020-10-30T20:00:00"/>
        <d v="2020-12-10T08:23:00"/>
        <d v="2021-10-04T05:12:00"/>
        <d v="2020-10-21T13:20:00"/>
        <d v="2021-10-04T08:26:00"/>
        <d v="2020-11-29T17:08:00"/>
        <d v="2020-12-07T06:55:00"/>
        <d v="2020-09-12T19:46:00"/>
        <d v="2021-02-20T16:47:00"/>
        <d v="2020-11-17T23:24:00"/>
        <d v="2020-08-22T13:55:00"/>
        <d v="2020-06-29T06:13:00"/>
        <d v="2021-03-29T10:52:00"/>
        <d v="2020-09-26T02:28:00"/>
        <d v="2020-12-22T17:28:00"/>
        <d v="2020-01-07T12:31:00"/>
        <d v="2020-06-12T03:07:00"/>
        <d v="2020-10-13T10:37:00"/>
        <d v="2021-10-04T01:01:00"/>
        <d v="2021-02-23T18:46:00"/>
        <d v="2021-04-25T13:01:00"/>
        <d v="2021-06-04T18:44:00"/>
        <d v="2020-07-28T00:48:00"/>
        <d v="2021-01-03T17:36:00"/>
        <d v="2020-10-31T03:59:00"/>
        <d v="2020-09-29T00:01:00"/>
        <d v="2020-12-20T22:25:00"/>
        <d v="2021-03-28T05:21:00"/>
        <d v="2020-07-21T16:56:00"/>
        <d v="2020-06-11T14:51:00"/>
        <d v="2020-08-16T22:19:00"/>
        <d v="2021-01-30T02:58:00"/>
        <d v="2021-05-26T15:41:00"/>
        <d v="2020-04-11T17:51:00"/>
        <d v="2020-08-27T00:41:00"/>
        <d v="2021-03-01T10:02:00"/>
        <d v="2020-09-10T07:31:00"/>
        <d v="2020-06-20T17:24:00"/>
        <d v="2020-11-10T14:04:00"/>
        <d v="2021-05-24T12:44:00"/>
        <d v="2020-06-12T15:11:00"/>
        <d v="2021-02-27T14:51:00"/>
        <d v="2020-11-23T03:46:00"/>
        <d v="2020-01-09T01:35:00"/>
        <d v="2020-11-25T21:23:00"/>
        <d v="2020-06-25T15:36:00"/>
        <d v="2020-03-07T08:48:00"/>
        <d v="2021-03-21T01:42:00"/>
        <d v="2020-09-26T15:16:00"/>
        <d v="2021-12-03T18:17:00"/>
        <d v="2021-01-20T07:18:00"/>
        <d v="2020-08-11T16:42:00"/>
        <d v="2020-11-07T14:33:00"/>
        <d v="2021-12-03T14:23:00"/>
        <d v="2021-10-01T17:03:00"/>
        <d v="2020-03-08T19:40:00"/>
        <d v="2021-03-01T20:32:00"/>
        <d v="2020-11-25T06:37:00"/>
        <d v="2021-05-26T01:22:00"/>
        <d v="2020-11-15T03:59:00"/>
        <d v="2021-05-30T19:03:00"/>
        <d v="2021-09-05T16:39:00"/>
        <d v="2020-10-11T19:47:00"/>
        <d v="2020-03-08T19:21:00"/>
        <d v="2020-02-10T23:02:00"/>
        <d v="2020-12-14T01:55:00"/>
        <d v="2021-01-25T06:17:00"/>
        <d v="2021-02-28T09:46:00"/>
        <d v="2021-05-27T21:35:00"/>
        <d v="2020-10-09T17:14:00"/>
        <d v="2020-10-09T10:44:00"/>
        <d v="2020-11-26T20:31:00"/>
        <d v="2020-09-29T15:42:00"/>
        <d v="2020-06-22T09:59:00"/>
        <d v="2020-12-07T15:08:00"/>
        <d v="2020-08-31T00:29:00"/>
        <d v="2021-03-05T00:12:00"/>
        <d v="2021-05-26T06:29:00"/>
        <d v="2021-09-05T04:35:00"/>
        <d v="2021-03-26T17:09:00"/>
        <d v="2021-02-18T13:19:00"/>
        <d v="2021-05-23T22:22:00"/>
        <d v="2021-07-03T20:47:00"/>
        <d v="2020-06-20T11:22:00"/>
        <d v="2021-02-14T06:50:00"/>
        <d v="2020-12-14T04:36:00"/>
        <d v="2021-01-03T19:22:00"/>
        <d v="2020-11-30T20:43:00"/>
        <d v="2020-09-09T19:16:00"/>
        <d v="2020-12-16T13:21:00"/>
        <d v="2021-02-23T05:28:00"/>
        <d v="2021-02-24T21:27:00"/>
        <d v="2020-04-07T05:26:00"/>
        <d v="2020-12-20T23:55:00"/>
        <d v="2021-02-16T03:14:00"/>
        <d v="2020-01-07T01:59:00"/>
        <d v="2021-05-01T02:01:00"/>
        <d v="2020-08-26T23:18:00"/>
        <d v="2021-05-15T04:51:00"/>
        <d v="2021-02-26T07:43:00"/>
        <d v="2021-03-25T18:59:00"/>
        <d v="2020-01-12T08:18:00"/>
        <d v="2020-11-14T22:42:00"/>
        <d v="2021-05-05T22:59:00"/>
        <d v="2020-12-26T08:11:00"/>
        <d v="2020-03-08T21:31:00"/>
        <d v="2021-05-23T21:23:00"/>
        <d v="2020-07-24T18:13:00"/>
        <d v="2021-05-18T20:31:00"/>
        <d v="2021-05-01T22:58:00"/>
        <d v="2021-06-13T11:42:00"/>
        <d v="2020-10-23T07:41:00"/>
        <d v="2021-01-26T18:45:00"/>
        <d v="2020-12-30T14:01:00"/>
        <d v="2020-10-26T05:47:00"/>
        <d v="2021-08-06T04:48:00"/>
        <d v="2020-07-26T10:23:00"/>
        <d v="2021-12-02T16:20:00"/>
        <d v="2021-05-21T18:13:00"/>
        <d v="2020-12-14T05:43:00"/>
        <d v="2021-04-24T16:56:00"/>
        <d v="2020-12-14T21:00:00"/>
        <d v="2020-12-23T13:03:00"/>
        <d v="2020-11-28T01:05:00"/>
        <d v="2021-09-05T17:30:00"/>
        <d v="2020-07-07T22:01:00"/>
        <d v="2021-05-13T21:54:00"/>
        <d v="2020-07-07T06:51:00"/>
        <d v="2020-07-12T05:08:00"/>
        <d v="2021-02-03T13:02:00"/>
        <d v="2020-12-19T12:27:00"/>
        <d v="2020-07-26T10:37:00"/>
        <d v="2020-10-25T20:10:00"/>
        <d v="2021-05-26T17:59:00"/>
        <d v="2021-10-04T11:41:00"/>
        <d v="2020-11-22T20:58:00"/>
        <d v="2020-06-09T09:17:00"/>
        <d v="2020-12-23T23:47:00"/>
        <d v="2020-10-30T19:16:00"/>
        <d v="2020-08-19T12:23:00"/>
        <d v="2020-06-29T11:21:00"/>
        <d v="2021-02-17T04:54:00"/>
        <d v="2021-05-27T11:16:00"/>
        <d v="2021-03-30T09:06:00"/>
        <d v="2020-06-23T07:48:00"/>
        <d v="2021-11-06T01:01:00"/>
        <d v="2020-08-10T22:42:00"/>
        <d v="2020-09-10T10:02:00"/>
        <d v="2020-07-19T04:04:00"/>
        <d v="2020-08-13T06:36:00"/>
        <d v="2021-03-05T20:03:00"/>
        <d v="2021-04-16T14:06:00"/>
        <d v="2021-05-02T21:01:00"/>
        <d v="2020-03-12T22:13:00"/>
        <d v="2021-01-31T20:16:00"/>
        <d v="2021-01-15T15:48:00"/>
        <d v="2020-09-17T03:16:00"/>
        <d v="2020-12-31T17:24:00"/>
        <d v="2021-03-26T00:41:00"/>
        <d v="2021-01-29T20:21:00"/>
        <d v="2021-05-22T08:16:00"/>
        <d v="2021-05-18T20:12:00"/>
        <d v="2021-01-25T14:27:00"/>
        <d v="2020-09-15T08:15:00"/>
        <d v="2021-05-18T11:43:00"/>
        <d v="2020-11-15T12:21:00"/>
        <d v="2021-05-21T17:53:00"/>
        <d v="2020-10-17T17:40:00"/>
        <d v="2020-08-21T19:25:00"/>
        <d v="2021-09-01T12:28:00"/>
        <d v="2020-06-19T09:13:00"/>
        <d v="2021-02-24T22:42:00"/>
        <d v="2021-02-22T19:29:00"/>
        <d v="2020-07-25T14:57:00"/>
        <d v="2020-01-10T10:02:00"/>
        <d v="2021-05-03T06:39:00"/>
        <d v="2020-05-11T23:12:00"/>
        <d v="2020-09-25T20:37:00"/>
        <d v="2020-07-27T07:53:00"/>
        <d v="2020-08-27T04:27:00"/>
        <d v="2020-08-27T02:56:00"/>
        <d v="2020-10-13T20:01:00"/>
        <d v="2021-02-23T16:40:00"/>
        <d v="2020-09-14T00:45:00"/>
        <d v="2021-12-05T04:58:00"/>
        <d v="2020-04-10T22:59:00"/>
        <d v="2020-09-18T06:38:00"/>
        <d v="2021-01-23T06:33:00"/>
        <d v="2020-11-24T03:59:00"/>
        <d v="2021-04-27T23:02:00"/>
        <d v="2020-12-26T13:14:00"/>
        <d v="2021-04-15T19:58:00"/>
        <d v="2020-07-16T14:46:00"/>
        <d v="2021-12-03T06:15:00"/>
        <d v="2020-01-12T21:33:00"/>
        <d v="2021-12-04T02:03:00"/>
        <d v="2021-09-05T20:09:00"/>
        <d v="2021-06-01T07:35:00"/>
        <d v="2021-05-13T00:44:00"/>
        <d v="2020-12-18T23:29:00"/>
        <d v="2021-05-24T11:54:00"/>
        <d v="2021-05-30T18:58:00"/>
        <d v="2021-01-01T04:24:00"/>
        <d v="2020-10-24T09:53:00"/>
        <d v="2020-05-09T04:08:00"/>
        <d v="2021-09-04T12:01:00"/>
        <d v="2020-07-31T17:04:00"/>
        <d v="2021-11-06T19:59:00"/>
        <d v="2021-09-01T15:56:00"/>
        <d v="2020-10-28T06:40:00"/>
        <d v="2020-06-09T11:38:00"/>
        <d v="2020-06-28T13:11:00"/>
        <d v="2021-03-21T04:18:00"/>
        <d v="2020-02-09T14:12:00"/>
        <d v="2021-03-23T01:09:00"/>
        <d v="2020-12-28T11:23:00"/>
        <d v="2020-07-09T09:02:00"/>
        <d v="2020-06-30T02:33:00"/>
        <d v="2020-06-21T16:02:00"/>
        <d v="2020-04-08T04:08:00"/>
        <d v="2021-04-23T22:58:00"/>
        <d v="2020-08-16T21:08:00"/>
        <d v="2021-02-28T10:39:00"/>
        <d v="2020-12-28T13:41:00"/>
        <d v="2021-08-03T06:31:00"/>
        <d v="2021-01-20T08:24:00"/>
        <d v="2021-03-06T11:11:00"/>
        <d v="2020-10-07T16:46:00"/>
        <d v="2020-06-22T20:54:00"/>
        <d v="2021-03-15T20:14:00"/>
        <d v="2020-11-07T14:31:00"/>
        <d v="2021-08-02T17:15:00"/>
        <d v="2020-07-25T15:40:00"/>
        <d v="2020-09-28T14:16:00"/>
        <d v="2021-03-16T09:52:00"/>
        <d v="2020-10-21T10:02:00"/>
        <d v="2020-10-18T18:48:00"/>
        <d v="2021-06-05T10:04:00"/>
        <d v="2020-10-17T13:28:00"/>
        <d v="2021-05-23T08:54:00"/>
        <d v="2021-02-24T00:55:00"/>
        <d v="2020-08-24T03:27:00"/>
        <d v="2020-07-19T16:44:00"/>
        <d v="2021-03-01T13:24:00"/>
        <d v="2020-10-09T07:54:00"/>
        <d v="2021-03-28T19:25:00"/>
        <d v="2020-07-14T12:43:00"/>
        <d v="2020-08-10T16:50:00"/>
        <d v="2020-05-09T12:59:00"/>
        <d v="2021-02-02T14:13:00"/>
        <d v="2020-10-10T00:54:00"/>
        <d v="2020-11-30T09:34:00"/>
        <d v="2020-10-31T13:18:00"/>
        <d v="2021-05-31T15:02:00"/>
        <d v="2020-11-21T09:17:00"/>
        <d v="2020-06-18T11:59:00"/>
        <d v="2020-06-23T12:44:00"/>
        <d v="2020-08-22T05:57:00"/>
        <d v="2021-08-01T07:00:00"/>
        <d v="2020-12-22T09:52:00"/>
        <d v="2021-03-04T03:29:00"/>
        <d v="2021-06-01T10:12:00"/>
        <d v="2020-08-26T19:19:00"/>
        <d v="2020-10-29T11:47:00"/>
        <d v="2021-04-27T17:30:00"/>
        <d v="2021-02-05T11:06:00"/>
        <d v="2020-08-14T05:45:00"/>
        <d v="2021-03-03T03:33:00"/>
        <d v="2020-06-12T17:54:00"/>
        <d v="2020-07-11T08:58:00"/>
        <d v="2020-07-12T23:02:00"/>
        <d v="2021-01-29T16:23:00"/>
        <d v="2020-03-10T00:11:00"/>
        <d v="2021-04-17T21:31:00"/>
        <d v="2020-04-07T04:54:00"/>
        <d v="2021-10-06T14:07:00"/>
        <d v="2020-09-23T08:25:00"/>
        <d v="2020-06-26T20:17:00"/>
        <d v="2020-09-07T02:46:00"/>
        <d v="2020-09-12T17:16:00"/>
        <d v="2020-09-09T18:47:00"/>
        <d v="2020-12-25T09:35:00"/>
        <d v="2020-08-28T04:54:00"/>
        <d v="2021-06-05T12:09:00"/>
        <d v="2020-10-12T21:44:00"/>
        <d v="2020-09-14T13:59:00"/>
        <d v="2020-01-08T23:33:00"/>
        <d v="2020-11-20T13:35:00"/>
        <d v="2020-06-12T05:08:00"/>
        <d v="2021-05-23T20:07:00"/>
        <d v="2020-08-14T23:44:00"/>
        <d v="2020-10-16T13:36:00"/>
        <d v="2020-08-20T21:14:00"/>
        <d v="2021-03-16T04:01:00"/>
        <d v="2021-07-01T17:58:00"/>
        <d v="2020-11-14T18:40:00"/>
        <d v="2021-10-05T05:07:00"/>
        <d v="2021-03-05T02:48:00"/>
        <d v="2021-02-25T21:07:00"/>
        <d v="2021-10-02T12:15:00"/>
        <d v="2020-10-19T09:35:00"/>
        <d v="2021-03-20T13:15:00"/>
        <d v="2020-09-24T15:44:00"/>
        <d v="2021-09-01T16:28:00"/>
        <d v="2020-11-18T02:23:00"/>
        <d v="2020-12-08T00:02:00"/>
        <d v="2020-01-11T00:09:00"/>
        <d v="2020-07-30T11:31:00"/>
        <d v="2021-06-14T09:34:00"/>
        <d v="2021-12-05T23:52:00"/>
        <d v="2021-05-21T00:41:00"/>
        <d v="2020-07-25T20:12:00"/>
        <d v="2020-08-25T13:08:00"/>
        <d v="2021-03-23T13:33:00"/>
        <d v="2020-06-23T22:55:00"/>
        <d v="2020-09-30T22:52:00"/>
        <d v="2020-10-20T10:32:00"/>
        <d v="2020-06-28T00:37:00"/>
        <d v="2020-07-17T23:08:00"/>
        <d v="2020-10-08T20:36:00"/>
        <d v="2021-06-04T15:34:00"/>
        <d v="2020-07-25T21:47:00"/>
        <d v="2021-01-24T03:38:00"/>
        <d v="2021-01-06T09:04:00"/>
        <d v="2021-11-03T20:14:00"/>
        <d v="2021-05-03T18:09:00"/>
        <d v="2020-10-13T22:39:00"/>
        <d v="2020-10-11T07:58:00"/>
        <d v="2020-10-24T21:23:00"/>
        <d v="2021-01-28T06:00:00"/>
        <d v="2021-04-22T09:12:00"/>
        <d v="2021-04-02T07:38:00"/>
        <d v="2020-12-23T19:43:00"/>
        <d v="2020-06-24T11:47:00"/>
        <d v="2020-06-24T15:16:00"/>
        <d v="2021-02-16T03:59:00"/>
        <d v="2020-06-24T12:34:00"/>
        <d v="2020-01-07T10:15:00"/>
        <d v="2021-03-31T01:47:00"/>
        <d v="2021-04-25T21:06:00"/>
        <d v="2021-08-03T11:46:00"/>
        <d v="2020-06-28T21:45:00"/>
        <d v="2021-03-30T05:33:00"/>
        <d v="2020-07-20T00:32:00"/>
        <d v="2020-07-23T11:46:00"/>
        <d v="2021-05-02T20:34:00"/>
        <d v="2020-09-20T03:12:00"/>
        <d v="2021-12-04T20:52:00"/>
        <d v="2020-09-13T17:08:00"/>
        <d v="2020-12-08T20:39:00"/>
        <d v="2020-09-16T06:21:00"/>
        <d v="2020-10-28T15:04:00"/>
        <d v="2021-04-18T01:10:00"/>
        <d v="2021-07-02T10:09:00"/>
        <d v="2020-07-13T08:57:00"/>
        <d v="2021-01-28T11:30:00"/>
        <d v="2020-07-19T00:37:00"/>
        <d v="2020-08-14T03:15:00"/>
        <d v="2020-11-13T09:03:00"/>
        <d v="2021-04-29T15:44:00"/>
        <d v="2020-12-25T05:33:00"/>
        <d v="2021-09-03T06:09:00"/>
        <d v="2021-04-22T12:03:00"/>
        <d v="2021-04-25T00:30:00"/>
        <d v="2021-01-21T15:36:00"/>
        <d v="2020-10-29T07:51:00"/>
        <d v="2021-01-19T05:02:00"/>
        <d v="2021-01-14T04:43:00"/>
        <d v="2021-04-14T12:58:00"/>
        <d v="2021-02-14T10:15:00"/>
        <d v="2020-08-24T17:45:00"/>
        <d v="2020-05-10T13:05:00"/>
        <d v="2021-05-23T20:08:00"/>
        <d v="2020-11-10T08:11:00"/>
        <d v="2021-04-17T07:22:00"/>
        <d v="2021-05-20T23:50:00"/>
        <d v="2020-11-23T10:55:00"/>
        <d v="2021-03-25T04:01:00"/>
        <d v="2021-02-19T10:24:00"/>
        <d v="2020-06-19T00:16:00"/>
        <d v="2020-07-18T03:35:00"/>
        <d v="2021-01-18T07:52:00"/>
        <d v="2020-12-17T11:54:00"/>
        <d v="2020-07-22T08:59:00"/>
        <d v="2020-10-16T18:58:00"/>
        <d v="2021-05-05T06:15:00"/>
        <d v="2021-02-03T16:38:00"/>
        <d v="2020-10-17T06:49:00"/>
        <d v="2021-05-23T16:25:00"/>
        <d v="2020-10-18T13:56:00"/>
        <d v="2020-10-12T19:22:00"/>
        <d v="2021-06-04T06:46:00"/>
        <d v="2020-12-23T10:52:00"/>
        <d v="2021-02-02T00:47:00"/>
        <d v="2021-05-15T22:11:00"/>
        <d v="2021-01-19T19:19:00"/>
        <d v="2021-01-06T07:07:00"/>
        <d v="2021-06-01T01:58:00"/>
        <d v="2021-05-15T04:06:00"/>
        <d v="2021-12-02T17:05:00"/>
        <d v="2021-04-23T06:29:00"/>
        <d v="2020-04-09T06:49:00"/>
        <d v="2021-06-16T12:07:00"/>
        <d v="2020-03-10T20:54:00"/>
        <d v="2020-06-10T02:48:00"/>
        <d v="2021-09-02T04:04:00"/>
        <d v="2020-07-13T08:53:00"/>
        <d v="2021-02-13T23:32:00"/>
        <d v="2020-09-07T10:48:00"/>
        <d v="2020-10-31T21:11:00"/>
        <d v="2020-04-07T10:33:00"/>
        <d v="2021-09-02T09:24:00"/>
        <d v="2021-05-17T15:37:00"/>
        <d v="2020-08-17T18:48:00"/>
        <d v="2020-05-11T22:02:00"/>
        <d v="2021-03-04T03:21:00"/>
        <d v="2021-04-04T03:00:00"/>
        <d v="2021-04-02T20:35:00"/>
        <d v="2021-03-23T14:28:00"/>
        <d v="2020-02-11T00:06:00"/>
        <d v="2021-01-15T07:06:00"/>
        <d v="2021-05-06T04:05:00"/>
        <d v="2021-01-22T09:50:00"/>
        <d v="2021-02-27T01:56:00"/>
        <d v="2020-06-29T04:09:00"/>
        <d v="2020-12-26T21:42:00"/>
        <d v="2020-09-30T02:44:00"/>
        <d v="2020-11-26T08:36:00"/>
        <d v="2021-03-27T20:00:00"/>
        <d v="2020-09-24T19:09:00"/>
        <d v="2020-04-07T14:51:00"/>
        <d v="2020-09-27T16:43:00"/>
        <d v="2020-07-23T01:10:00"/>
        <d v="2020-08-14T01:54:00"/>
        <d v="2021-01-15T23:24:00"/>
        <d v="2021-05-16T02:31:00"/>
        <d v="2020-09-11T17:32:00"/>
        <d v="2021-11-03T07:13:00"/>
        <d v="2020-10-24T17:28:00"/>
        <d v="2021-05-19T06:34:00"/>
        <d v="2020-10-19T15:33:00"/>
        <d v="2021-08-02T16:00:00"/>
        <d v="2021-09-01T18:00:00"/>
        <d v="2021-05-05T14:42:00"/>
        <d v="2021-03-19T08:52:00"/>
        <d v="2021-02-20T04:58:00"/>
        <d v="2020-07-10T07:38:00"/>
        <d v="2020-09-25T16:40:00"/>
        <d v="2020-11-18T05:36:00"/>
        <d v="2020-06-25T09:24:00"/>
        <d v="2021-01-31T03:41:00"/>
        <d v="2021-02-17T13:13:00"/>
        <d v="2021-01-20T14:59:00"/>
        <d v="2020-09-22T09:02:00"/>
        <d v="2021-05-24T06:11:00"/>
        <d v="2020-12-16T05:51:00"/>
        <d v="2021-02-17T21:23:00"/>
        <d v="2020-10-21T02:41:00"/>
        <d v="2021-10-05T01:07:00"/>
        <d v="2021-03-26T01:26:00"/>
        <d v="2020-12-17T05:11:00"/>
        <d v="2021-08-04T23:46:00"/>
        <d v="2021-01-27T21:13:00"/>
        <d v="2021-10-04T17:55:00"/>
        <d v="2021-04-18T05:28:00"/>
        <d v="2021-03-21T05:20:00"/>
        <d v="2021-01-23T03:40:00"/>
        <d v="2021-05-02T16:55:00"/>
        <d v="2020-11-30T15:22:00"/>
        <d v="2021-01-25T15:21:00"/>
        <d v="2020-04-10T15:38:00"/>
        <d v="2020-11-28T09:23:00"/>
        <d v="2021-04-02T21:09:00"/>
        <d v="2021-06-16T23:27:00"/>
        <d v="2021-02-01T07:00:00"/>
        <d v="2021-01-31T21:37:00"/>
        <d v="2020-06-12T15:35:00"/>
        <d v="2021-05-21T12:08:00"/>
        <d v="2020-09-17T22:31:00"/>
        <d v="2021-03-30T09:26:00"/>
        <d v="2021-06-04T14:31:00"/>
        <d v="2020-11-09T09:53:00"/>
        <d v="2021-04-22T03:59:00"/>
        <d v="2020-04-09T06:22:00"/>
        <d v="2021-02-14T14:32:00"/>
        <d v="2021-04-05T16:01:00"/>
        <d v="2020-06-11T05:32:00"/>
        <d v="2021-03-19T20:08:00"/>
        <d v="2021-05-27T06:56:00"/>
        <d v="2020-01-12T18:18:00"/>
        <d v="2021-05-25T17:58:00"/>
        <d v="2021-06-01T12:17:00"/>
        <d v="2021-08-06T03:48:00"/>
        <d v="2020-03-09T23:13:00"/>
        <d v="2021-01-27T22:46:00"/>
        <d v="2020-08-28T14:47:00"/>
        <d v="2020-10-30T17:33:00"/>
        <d v="2021-04-20T03:57:00"/>
        <d v="2021-09-05T07:14:00"/>
        <d v="2020-08-21T17:38:00"/>
        <d v="2021-05-26T22:20:00"/>
        <d v="2021-04-02T07:32:00"/>
        <d v="2021-02-15T21:45:00"/>
        <d v="2021-04-21T20:53:00"/>
        <d v="2020-03-09T10:20:00"/>
        <d v="2021-08-04T07:33:00"/>
        <d v="2021-05-30T04:18:00"/>
        <d v="2021-07-04T07:51:00"/>
        <d v="2020-09-16T01:36:00"/>
        <d v="2021-04-18T03:33:00"/>
        <d v="2020-10-29T02:42:00"/>
        <d v="2020-07-28T20:50:00"/>
        <d v="2020-12-15T06:42:00"/>
        <d v="2021-04-02T05:07:00"/>
        <d v="2020-11-09T00:04:00"/>
        <d v="2021-05-20T12:17:00"/>
        <d v="2021-03-15T22:06:00"/>
        <d v="2020-07-14T13:35:00"/>
        <d v="2021-11-01T19:34:00"/>
        <d v="2020-10-22T08:25:00"/>
        <d v="2021-03-03T16:45:00"/>
        <d v="2020-10-12T04:44:00"/>
        <d v="2020-06-27T00:40:00"/>
        <d v="2021-10-01T10:26:00"/>
        <d v="2020-09-23T03:18:00"/>
        <d v="2021-03-26T20:45:00"/>
        <d v="2020-10-14T11:28:00"/>
        <d v="2020-07-17T13:25:00"/>
        <d v="2021-01-19T15:52:00"/>
        <d v="2021-05-03T17:19:00"/>
        <d v="2020-10-13T05:40:00"/>
        <d v="2021-05-25T07:57:00"/>
        <d v="2020-06-28T23:50:00"/>
        <d v="2020-09-15T17:33:00"/>
        <d v="2020-05-10T23:06:00"/>
        <d v="2020-07-29T12:28:00"/>
        <d v="2020-03-11T03:19:00"/>
        <d v="2020-12-30T11:32:00"/>
        <d v="2020-07-19T03:11:00"/>
        <d v="2020-12-15T08:34:00"/>
        <d v="2021-04-26T05:16:00"/>
        <d v="2020-05-11T21:44:00"/>
        <d v="2020-10-22T10:01:00"/>
        <d v="2020-06-23T09:17:00"/>
        <d v="2021-04-16T22:37:00"/>
        <d v="2020-08-27T20:10:00"/>
        <d v="2021-10-06T22:36:00"/>
        <d v="2021-01-06T15:03:00"/>
        <d v="2021-04-01T05:58:00"/>
        <d v="2020-05-09T11:59:00"/>
        <d v="2020-10-22T17:08:00"/>
        <d v="2020-10-19T11:44:00"/>
        <d v="2020-06-28T22:58:00"/>
        <d v="2020-10-30T03:01:00"/>
        <d v="2020-11-10T04:16:00"/>
        <d v="2021-05-13T14:30:00"/>
        <d v="2020-03-08T22:29:00"/>
        <d v="2020-11-17T11:17:00"/>
        <d v="2021-04-27T00:00:00"/>
        <d v="2020-08-18T04:19:00"/>
        <d v="2021-03-28T19:26:00"/>
        <d v="2020-06-26T19:09:00"/>
        <d v="2021-08-02T04:07:00"/>
        <d v="2021-05-18T17:53:00"/>
        <d v="2021-07-04T11:59:00"/>
        <d v="2021-05-02T11:22:00"/>
        <d v="2020-12-16T19:39:00"/>
        <d v="2020-12-13T18:09:00"/>
        <d v="2021-03-19T13:21:00"/>
        <d v="2020-11-13T16:47:00"/>
        <d v="2021-04-28T02:15:00"/>
        <d v="2021-12-04T21:32:00"/>
        <d v="2021-08-03T14:01:00"/>
        <d v="2020-09-13T05:21:00"/>
        <d v="2020-09-24T09:08:00"/>
        <d v="2021-01-02T17:33:00"/>
        <d v="2020-12-07T07:19:00"/>
        <d v="2020-06-09T13:30:00"/>
        <d v="2021-11-01T07:02:00"/>
        <d v="2020-09-22T21:45:00"/>
        <d v="2021-06-06T06:56:00"/>
        <d v="2021-06-13T09:42:00"/>
        <d v="2020-09-07T15:27:00"/>
        <d v="2021-04-04T17:44:00"/>
        <d v="2021-03-01T10:09:00"/>
        <d v="2020-08-20T10:30:00"/>
        <d v="2021-01-05T22:53:00"/>
        <d v="2021-05-16T08:47:00"/>
        <d v="2021-11-06T22:37:00"/>
        <d v="2021-12-04T01:25:00"/>
        <d v="2021-01-05T23:22:00"/>
        <d v="2021-02-02T08:55:00"/>
        <d v="2020-08-26T16:22:00"/>
        <d v="2020-09-08T02:14:00"/>
        <d v="2020-06-20T03:13:00"/>
        <d v="2020-08-29T09:58:00"/>
        <d v="2020-06-28T22:11:00"/>
        <d v="2021-01-30T01:59:00"/>
        <d v="2021-04-17T18:03:00"/>
        <d v="2020-07-29T17:26:00"/>
        <d v="2021-05-02T22:47:00"/>
        <d v="2020-08-28T08:55:00"/>
        <d v="2020-06-30T19:49:00"/>
        <d v="2021-01-20T01:17:00"/>
        <d v="2021-01-18T20:01:00"/>
        <d v="2021-03-24T09:04:00"/>
        <d v="2020-10-08T06:11:00"/>
        <d v="2020-09-22T18:12:00"/>
        <d v="2020-11-08T11:27:00"/>
        <d v="2020-02-07T19:35:00"/>
        <d v="2020-12-08T22:24:00"/>
        <d v="2020-10-08T10:44:00"/>
        <d v="2020-09-22T15:02:00"/>
        <d v="2021-03-02T08:49:00"/>
        <d v="2021-02-14T04:07:00"/>
        <d v="2021-05-01T20:43:00"/>
        <d v="2020-08-19T10:47:00"/>
        <d v="2021-02-18T08:33:00"/>
        <d v="2020-08-28T19:49:00"/>
        <d v="2020-07-28T13:57:00"/>
        <d v="2020-01-09T05:38:00"/>
        <d v="2020-04-08T23:26:00"/>
        <d v="2021-11-06T20:40:00"/>
        <d v="2020-08-31T16:38:00"/>
        <d v="2021-06-15T09:17:00"/>
        <d v="2020-12-26T08:59:00"/>
        <d v="2021-12-02T06:38:00"/>
        <d v="2020-07-20T02:58:00"/>
        <d v="2020-11-16T07:10:00"/>
        <d v="2020-07-16T23:06:00"/>
        <d v="2020-11-30T07:14:00"/>
        <d v="2020-10-07T01:33:00"/>
        <d v="2020-11-13T16:29:00"/>
        <d v="2021-03-20T21:28:00"/>
        <d v="2020-11-27T13:56:00"/>
        <d v="2020-07-26T10:13:00"/>
        <d v="2021-05-21T07:44:00"/>
        <d v="2020-11-18T17:18:00"/>
        <d v="2021-05-25T15:02:00"/>
        <d v="2021-03-24T12:18:00"/>
        <d v="2021-04-19T18:48:00"/>
        <d v="2021-08-02T11:34:00"/>
        <d v="2020-06-26T15:12:00"/>
        <d v="2021-06-04T01:53:00"/>
        <d v="2020-09-15T00:34:00"/>
        <d v="2020-07-13T08:29:00"/>
        <d v="2020-12-31T05:21:00"/>
        <d v="2020-11-27T00:51:00"/>
        <d v="2021-04-15T01:34:00"/>
        <d v="2020-09-07T08:14:00"/>
        <d v="2020-03-12T21:13:00"/>
        <d v="2021-03-05T06:28:00"/>
        <d v="2021-03-04T07:20:00"/>
        <d v="2020-09-09T12:30:00"/>
        <d v="2021-08-02T10:25:00"/>
        <d v="2020-11-30T17:02:00"/>
        <d v="2021-01-26T05:27:00"/>
        <d v="2021-08-04T23:21:00"/>
        <d v="2020-07-24T05:45:00"/>
        <d v="2020-04-10T01:40:00"/>
        <d v="2020-11-24T23:55:00"/>
        <d v="2021-11-01T13:04:00"/>
        <d v="2020-10-09T01:46:00"/>
        <d v="2021-10-02T05:55:00"/>
        <d v="2020-09-23T23:07:00"/>
        <d v="2021-04-17T05:57:00"/>
        <d v="2020-02-10T01:30:00"/>
        <d v="2020-06-27T14:51:00"/>
        <d v="2021-03-26T06:32:00"/>
        <d v="2020-10-16T05:37:00"/>
        <d v="2021-03-01T20:34:00"/>
        <d v="2020-09-25T11:30:00"/>
        <d v="2020-10-20T21:42:00"/>
        <d v="2021-01-22T02:08:00"/>
        <d v="2021-03-03T08:22:00"/>
        <d v="2021-03-16T00:46:00"/>
        <d v="2021-04-03T16:42:00"/>
        <d v="2021-03-25T00:43:00"/>
        <d v="2020-11-13T08:14:00"/>
        <d v="2021-04-14T09:14:00"/>
        <d v="2020-12-12T12:05:00"/>
        <d v="2021-04-02T04:35:00"/>
        <d v="2020-10-07T18:53:00"/>
        <d v="2021-01-16T21:06:00"/>
        <d v="2020-11-16T09:08:00"/>
        <d v="2020-10-20T13:32:00"/>
        <d v="2021-02-24T08:51:00"/>
        <d v="2020-08-28T21:16:00"/>
        <d v="2020-09-16T01:21:00"/>
        <d v="2021-01-23T15:59:00"/>
        <d v="2021-09-03T05:01:00"/>
        <d v="2021-04-22T22:18:00"/>
        <d v="2021-02-15T05:06:00"/>
        <d v="2021-05-31T23:20:00"/>
        <d v="2020-07-10T22:55:00"/>
        <d v="2021-01-15T03:11:00"/>
        <d v="2020-06-24T04:26:00"/>
        <d v="2021-03-14T17:04:00"/>
        <d v="2020-12-23T16:21:00"/>
        <d v="2020-07-29T10:21:00"/>
        <d v="2020-05-07T05:03:00"/>
        <d v="2020-10-13T11:32:00"/>
        <d v="2020-10-20T19:20:00"/>
        <d v="2021-09-04T19:57:00"/>
        <d v="2021-02-02T15:26:00"/>
        <d v="2021-01-27T05:16:00"/>
        <d v="2020-08-09T07:35:00"/>
        <d v="2020-09-12T04:57:00"/>
        <d v="2020-07-22T00:10:00"/>
        <d v="2020-11-20T10:03:00"/>
        <d v="2020-06-25T05:37:00"/>
        <d v="2020-11-26T13:43:00"/>
        <d v="2020-11-16T10:46:00"/>
        <d v="2021-02-19T10:51:00"/>
        <d v="2020-08-20T05:18:00"/>
        <d v="2020-10-14T13:42:00"/>
        <d v="2020-04-12T15:51:00"/>
        <d v="2020-11-18T04:30:00"/>
        <d v="2021-05-17T07:27:00"/>
        <d v="2021-06-02T16:09:00"/>
        <d v="2020-12-19T21:42:00"/>
        <d v="2021-03-14T01:56:00"/>
        <d v="2020-08-07T14:12:00"/>
        <d v="2020-11-12T01:59:00"/>
        <d v="2020-11-30T16:34:00"/>
        <d v="2020-06-23T22:20:00"/>
        <d v="2021-05-23T03:43:00"/>
        <d v="2020-04-08T08:46:00"/>
        <d v="2021-09-04T16:50:00"/>
        <d v="2021-04-15T11:37:00"/>
        <d v="2021-02-19T04:10:00"/>
        <d v="2020-07-22T04:02:00"/>
        <d v="2021-12-01T08:10:00"/>
        <d v="2020-06-24T07:26:00"/>
        <d v="2021-12-05T04:19:00"/>
        <d v="2021-04-19T06:06:00"/>
        <d v="2021-10-02T14:23:00"/>
        <d v="2021-05-22T05:40:00"/>
        <d v="2020-08-17T15:23:00"/>
        <d v="2020-09-12T03:49:00"/>
        <d v="2020-08-27T23:12:00"/>
        <d v="2021-01-16T11:02:00"/>
        <d v="2021-04-13T11:34:00"/>
        <d v="2021-02-03T07:05:00"/>
        <d v="2020-08-19T22:10:00"/>
        <d v="2020-09-09T14:52:00"/>
        <d v="2021-03-02T23:08:00"/>
        <d v="2020-10-09T08:49:00"/>
        <d v="2021-12-04T04:21:00"/>
        <d v="2020-11-20T05:25:00"/>
        <d v="2021-02-03T17:00:00"/>
        <d v="2021-03-04T15:46:00"/>
        <d v="2021-01-27T07:48:00"/>
        <d v="2021-03-02T02:21:00"/>
        <d v="2020-03-09T09:07:00"/>
        <d v="2020-02-07T16:01:00"/>
        <d v="2021-01-23T15:01:00"/>
        <d v="2020-08-11T10:41:00"/>
        <d v="2020-07-27T05:42:00"/>
        <d v="2021-02-06T22:21:00"/>
        <d v="2021-02-16T02:05:00"/>
        <d v="2021-01-22T19:50:00"/>
        <d v="2021-05-17T20:55:00"/>
        <d v="2021-01-21T00:52:00"/>
        <d v="2020-06-29T08:01:00"/>
        <d v="2021-02-25T03:14:00"/>
        <d v="2021-05-28T08:51:00"/>
        <d v="2021-02-26T03:14:00"/>
        <d v="2020-12-10T04:43:00"/>
        <d v="2021-02-18T01:30:00"/>
        <d v="2021-03-28T23:04:00"/>
        <d v="2021-03-26T12:21:00"/>
        <d v="2020-11-09T05:24:00"/>
        <d v="2021-02-27T20:58:00"/>
        <d v="2021-03-30T17:05:00"/>
        <d v="2021-01-28T15:11:00"/>
        <d v="2021-04-28T07:55:00"/>
        <d v="2021-03-15T20:57:00"/>
        <d v="2020-06-20T15:49:00"/>
        <d v="2021-06-02T04:36:00"/>
        <d v="2020-12-09T10:42:00"/>
        <d v="2021-11-05T22:27:00"/>
        <d v="2020-11-12T03:03:00"/>
        <d v="2021-01-15T07:24:00"/>
        <d v="2020-09-10T01:43:00"/>
        <d v="2021-03-15T04:29:00"/>
        <d v="2020-12-17T16:24:00"/>
        <d v="2020-03-11T02:39:00"/>
        <d v="2020-10-22T03:45:00"/>
        <d v="2021-03-17T08:16:00"/>
        <d v="2021-02-05T01:38:00"/>
        <d v="2020-10-14T05:22:00"/>
        <d v="2020-12-24T15:48:00"/>
        <d v="2020-06-25T17:21:00"/>
        <d v="2021-05-31T11:38:00"/>
        <d v="2020-01-09T18:06:00"/>
        <d v="2020-07-22T09:05:00"/>
        <d v="2020-06-30T21:34:00"/>
        <d v="2020-12-15T22:29:00"/>
        <d v="2021-02-17T11:34:00"/>
        <d v="2021-04-13T06:44:00"/>
        <d v="2021-11-01T15:21:00"/>
        <d v="2020-05-10T14:26:00"/>
        <d v="2020-01-10T19:36:00"/>
        <d v="2021-11-05T04:02:00"/>
        <d v="2021-02-25T00:00:00"/>
        <d v="2020-08-27T09:56:00"/>
        <d v="2020-06-22T16:50:00"/>
        <d v="2020-06-27T05:59:00"/>
        <d v="2021-01-01T03:32:00"/>
        <d v="2020-08-19T01:21:00"/>
        <d v="2020-09-21T08:38:00"/>
        <d v="2021-04-24T20:14:00"/>
        <d v="2020-07-14T10:38:00"/>
        <d v="2020-09-18T11:23:00"/>
        <d v="2020-10-24T02:47:00"/>
        <d v="2020-10-09T15:17:00"/>
        <d v="2021-04-03T21:51:00"/>
        <d v="2020-12-25T16:58:00"/>
        <d v="2020-02-11T06:02:00"/>
        <d v="2021-08-02T05:22:00"/>
        <d v="2021-01-17T17:53:00"/>
        <d v="2021-10-02T18:37:00"/>
        <d v="2021-03-23T04:24:00"/>
        <d v="2020-09-08T19:02:00"/>
        <d v="2020-12-13T09:56:00"/>
        <d v="2021-05-22T08:32:00"/>
        <d v="2021-01-03T22:52:00"/>
        <d v="2020-05-07T13:06:00"/>
        <d v="2021-03-05T20:01:00"/>
        <d v="2020-07-20T13:48:00"/>
        <d v="2020-07-20T22:44:00"/>
        <d v="2020-09-18T22:01:00"/>
        <d v="2020-08-24T05:43:00"/>
        <d v="2021-03-01T10:39:00"/>
        <d v="2020-08-13T23:12:00"/>
        <d v="2020-10-30T00:56:00"/>
        <d v="2020-11-14T22:10:00"/>
        <d v="2021-04-27T05:55:00"/>
        <d v="2020-11-23T03:22:00"/>
        <d v="2021-10-02T02:17:00"/>
        <d v="2021-03-22T03:30:00"/>
        <d v="2020-01-11T11:56:00"/>
        <d v="2021-09-06T11:48:00"/>
        <d v="2020-09-11T17:24:00"/>
        <d v="2020-09-22T21:53:00"/>
        <d v="2020-06-23T07:23:00"/>
        <d v="2021-01-24T21:43:00"/>
        <d v="2021-02-20T04:17:00"/>
        <d v="2021-03-27T09:53:00"/>
        <d v="2021-02-27T14:07:00"/>
        <d v="2020-10-07T09:55:00"/>
        <d v="2020-11-30T01:52:00"/>
        <d v="2020-11-24T21:53:00"/>
        <d v="2020-10-15T13:06:00"/>
        <d v="2021-04-17T06:16:00"/>
        <d v="2020-06-25T01:11:00"/>
        <d v="2020-05-12T14:33:00"/>
        <d v="2020-09-29T22:34:00"/>
        <d v="2020-03-09T20:33:00"/>
        <d v="2021-08-05T06:59:00"/>
        <d v="2020-01-11T08:14:00"/>
        <d v="2020-06-26T15:16:00"/>
        <d v="2021-02-22T07:32:00"/>
        <d v="2020-08-25T03:22:00"/>
        <d v="2020-08-24T10:30:00"/>
        <d v="2020-12-23T16:36:00"/>
        <d v="2021-03-02T22:00:00"/>
        <d v="2020-10-26T23:14:00"/>
        <d v="2020-07-13T02:51:00"/>
        <d v="2020-08-11T15:33:00"/>
        <d v="2021-05-03T12:20:00"/>
        <d v="2021-01-06T13:49:00"/>
        <d v="2020-12-25T19:42:00"/>
        <d v="2021-06-18T03:01:00"/>
        <d v="2020-03-08T19:18:00"/>
        <d v="2020-06-25T09:34:00"/>
        <d v="2021-12-02T19:14:00"/>
        <d v="2020-08-15T09:12:00"/>
        <d v="2021-09-04T15:16:00"/>
        <d v="2021-01-28T17:31:00"/>
        <d v="2021-06-02T13:05:00"/>
        <d v="2021-04-14T00:16:00"/>
        <d v="2020-07-18T03:00:00"/>
        <d v="2021-02-03T21:51:00"/>
        <d v="2020-01-12T17:42:00"/>
        <d v="2021-03-20T15:42:00"/>
        <d v="2021-04-14T11:08:00"/>
        <d v="2020-10-25T07:20:00"/>
        <d v="2021-02-13T20:42:00"/>
        <d v="2020-11-18T16:05:00"/>
        <d v="2020-01-10T02:50:00"/>
        <d v="2021-02-14T06:24:00"/>
        <d v="2021-02-26T08:15:00"/>
        <d v="2021-03-18T02:19:00"/>
        <d v="2021-06-01T16:17:00"/>
        <d v="2021-05-06T06:04:00"/>
        <d v="2020-03-07T19:47:00"/>
        <d v="2021-05-01T04:21:00"/>
        <d v="2020-09-12T20:01:00"/>
        <d v="2021-03-24T05:46:00"/>
        <d v="2020-09-25T08:55:00"/>
        <d v="2021-03-24T16:19:00"/>
        <d v="2021-06-14T05:12:00"/>
        <d v="2021-05-17T01:43:00"/>
        <d v="2020-07-27T17:35:00"/>
        <d v="2020-06-24T06:36:00"/>
        <d v="2020-12-27T10:01:00"/>
        <d v="2020-06-18T15:31:00"/>
        <d v="2021-05-29T14:25:00"/>
        <d v="2020-12-12T20:01:00"/>
        <d v="2020-12-08T21:06:00"/>
        <d v="2020-12-09T17:59:00"/>
        <d v="2020-06-25T01:31:00"/>
        <d v="2020-12-20T08:39:00"/>
        <d v="2021-04-18T04:03:00"/>
        <d v="2021-12-02T07:57:00"/>
        <d v="2020-09-30T10:41:00"/>
        <d v="2020-12-14T22:57:00"/>
        <d v="2020-08-20T11:22:00"/>
        <d v="2020-06-20T12:58:00"/>
        <d v="2021-04-26T08:49:00"/>
        <d v="2020-07-28T11:30:00"/>
        <d v="2020-11-26T20:05:00"/>
        <d v="2021-08-06T10:26:00"/>
        <d v="2021-06-06T20:27:00"/>
        <d v="2021-01-15T20:06:00"/>
        <d v="2021-06-03T21:35:00"/>
        <d v="2020-05-11T08:58:00"/>
        <d v="2020-08-12T01:56:00"/>
        <d v="2020-01-11T19:08:00"/>
        <d v="2021-06-06T12:50:00"/>
        <d v="2020-02-11T03:38:00"/>
        <d v="2020-08-27T07:49:00"/>
        <d v="2020-08-20T07:15:00"/>
        <d v="2021-01-26T10:01:00"/>
        <d v="2021-05-03T22:57:00"/>
        <d v="2020-09-29T14:41:00"/>
        <d v="2020-09-24T01:35:00"/>
        <d v="2021-01-20T13:36:00"/>
        <d v="2020-11-21T16:21:00"/>
        <d v="2021-11-04T23:24:00"/>
        <d v="2021-04-15T18:17:00"/>
        <d v="2021-02-28T16:16:00"/>
        <d v="2020-10-19T03:55:00"/>
        <d v="2020-05-11T23:29:00"/>
        <d v="2021-08-04T18:16:00"/>
        <d v="2021-03-26T07:38:00"/>
        <d v="2021-10-04T14:24:00"/>
        <d v="2020-02-12T09:31:00"/>
        <d v="2020-12-30T18:45:00"/>
        <d v="2021-06-16T15:26:00"/>
        <d v="2020-10-30T09:23:00"/>
        <d v="2020-08-11T07:52:00"/>
        <d v="2021-02-25T01:12:00"/>
        <d v="2020-07-19T09:16:00"/>
        <d v="2021-01-17T02:40:00"/>
        <d v="2021-02-22T14:11:00"/>
        <d v="2020-11-09T15:48:00"/>
        <d v="2020-06-21T07:31:00"/>
        <d v="2020-07-07T08:05:00"/>
        <d v="2020-12-16T09:57:00"/>
        <d v="2021-02-05T12:26:00"/>
        <d v="2020-07-29T18:13:00"/>
        <d v="2021-08-06T06:56:00"/>
        <d v="2021-09-04T23:30:00"/>
        <d v="2021-05-26T00:20:00"/>
        <d v="2020-06-29T16:31:00"/>
        <d v="2021-04-02T12:52:00"/>
        <d v="2021-12-05T00:45:00"/>
        <d v="2020-07-20T12:05:00"/>
        <d v="2020-07-26T10:49:00"/>
        <d v="2020-12-28T02:34:00"/>
        <d v="2021-08-02T02:19:00"/>
        <d v="2021-03-28T10:46:00"/>
        <d v="2020-07-07T03:52:00"/>
        <d v="2020-06-07T06:09:00"/>
        <d v="2020-04-09T02:22:00"/>
        <d v="2021-04-22T07:11:00"/>
        <d v="2020-08-23T22:21:00"/>
        <d v="2020-06-12T10:44:00"/>
        <d v="2021-01-18T09:07:00"/>
        <d v="2021-04-03T14:50:00"/>
        <d v="2020-05-08T09:19:00"/>
        <d v="2020-12-27T05:50:00"/>
        <d v="2021-06-02T06:55:00"/>
        <d v="2021-02-05T04:11:00"/>
        <d v="2021-01-23T21:49:00"/>
        <d v="2021-11-04T14:08:00"/>
        <d v="2021-07-04T11:37:00"/>
        <d v="2020-11-19T08:00:00"/>
        <d v="2021-07-04T07:57:00"/>
        <d v="2021-03-14T03:39:00"/>
        <d v="2020-08-08T01:43:00"/>
        <d v="2021-02-05T21:34:00"/>
        <d v="2020-08-14T11:05:00"/>
        <d v="2020-11-20T18:47:00"/>
        <d v="2021-02-13T08:31:00"/>
        <d v="2020-08-18T08:58:00"/>
        <d v="2020-10-28T16:20:00"/>
        <d v="2021-05-22T17:28:00"/>
        <d v="2021-07-05T12:56:00"/>
        <d v="2021-09-04T16:19:00"/>
        <d v="2021-06-14T02:11:00"/>
        <d v="2021-01-22T13:40:00"/>
        <d v="2021-02-18T02:31:00"/>
        <d v="2020-07-24T06:24:00"/>
        <d v="2020-09-17T13:34:00"/>
        <d v="2020-12-16T06:19:00"/>
        <d v="2020-06-10T05:14:00"/>
        <d v="2021-01-19T02:32:00"/>
        <d v="2021-11-04T04:20:00"/>
        <d v="2021-04-14T02:46:00"/>
        <d v="2021-05-16T19:09:00"/>
        <d v="2020-10-16T16:41:00"/>
        <d v="2020-07-17T17:30:00"/>
        <d v="2021-04-30T04:06:00"/>
        <d v="2021-08-06T11:23:00"/>
        <d v="2020-11-25T22:43:00"/>
        <d v="2020-08-19T01:06:00"/>
        <d v="2021-05-30T21:33:00"/>
        <d v="2021-02-21T17:42:00"/>
        <d v="2021-08-03T15:15:00"/>
        <d v="2021-04-21T00:24:00"/>
        <d v="2020-06-30T08:18:00"/>
        <d v="2021-06-06T15:48:00"/>
        <d v="2021-04-22T06:16:00"/>
        <d v="2020-11-16T14:09:00"/>
        <d v="2021-02-06T21:14:00"/>
        <d v="2021-05-17T02:33:00"/>
        <d v="2020-08-21T03:07:00"/>
        <d v="2020-12-22T20:43:00"/>
        <d v="2020-05-11T19:01:00"/>
        <d v="2021-06-03T15:19:00"/>
        <d v="2020-09-19T12:00:00"/>
        <d v="2021-05-24T06:04:00"/>
        <d v="2020-11-17T11:28:00"/>
        <d v="2021-06-16T09:26:00"/>
        <d v="2021-03-19T00:47:00"/>
        <d v="2021-02-20T08:26:00"/>
        <d v="2020-06-10T00:32:00"/>
        <d v="2021-04-21T00:57:00"/>
        <d v="2021-03-22T22:19:00"/>
        <d v="2021-08-01T09:47:00"/>
        <d v="2021-06-14T11:37:00"/>
        <d v="2020-09-25T07:48:00"/>
        <d v="2020-12-15T04:03:00"/>
        <d v="2021-06-06T00:03:00"/>
        <d v="2020-12-15T08:15:00"/>
        <d v="2020-12-08T21:26:00"/>
        <d v="2020-06-18T08:22:00"/>
        <d v="2020-09-09T05:02:00"/>
        <d v="2020-07-20T00:36:00"/>
        <d v="2020-01-09T04:38:00"/>
        <d v="2020-10-24T07:10:00"/>
        <d v="2021-06-06T17:48:00"/>
        <d v="2020-12-28T08:49:00"/>
        <d v="2021-03-31T16:35:00"/>
        <d v="2021-02-15T16:30:00"/>
        <d v="2021-05-30T03:53:00"/>
        <d v="2020-07-22T15:05:00"/>
        <d v="2021-06-18T07:44:00"/>
        <d v="2020-07-15T11:34:00"/>
        <d v="2020-12-10T23:18:00"/>
        <d v="2021-03-29T13:10:00"/>
        <d v="2020-10-18T09:01:00"/>
        <d v="2021-02-03T03:04:00"/>
        <d v="2020-09-10T22:22:00"/>
        <d v="2020-03-08T07:40:00"/>
        <d v="2021-07-01T05:50:00"/>
        <d v="2021-02-04T18:17:00"/>
        <d v="2020-07-24T10:44:00"/>
        <d v="2021-04-03T09:56:00"/>
        <d v="2020-05-10T10:06:00"/>
        <d v="2020-11-13T13:14:00"/>
        <d v="2021-12-05T07:46:00"/>
        <d v="2021-08-04T18:51:00"/>
        <d v="2020-05-10T14:11:00"/>
        <d v="2021-03-15T13:29:00"/>
        <d v="2021-04-14T08:02:00"/>
        <d v="2021-04-17T21:34:00"/>
        <d v="2021-04-06T07:36:00"/>
        <d v="2020-08-16T17:41:00"/>
        <d v="2021-01-24T13:02:00"/>
        <d v="2020-06-10T11:33:00"/>
        <d v="2020-08-20T08:30:00"/>
        <d v="2021-11-03T04:40:00"/>
        <d v="2020-04-09T01:10:00"/>
        <d v="2020-08-20T02:36:00"/>
        <d v="2020-06-25T08:01:00"/>
        <d v="2021-05-17T00:24:00"/>
        <d v="2021-12-01T23:27:00"/>
        <d v="2020-07-18T00:22:00"/>
        <d v="2020-12-24T07:20:00"/>
        <d v="2021-05-19T23:15:00"/>
        <d v="2021-04-20T01:40:00"/>
        <d v="2021-01-14T23:43:00"/>
        <d v="2020-09-30T11:35:00"/>
        <d v="2020-12-07T18:58:00"/>
        <d v="2021-02-25T04:44:00"/>
        <d v="2021-05-13T22:30:00"/>
        <d v="2021-04-04T17:33:00"/>
        <d v="2020-10-23T04:37:00"/>
        <d v="2021-01-19T01:39:00"/>
        <d v="2020-08-08T06:50:00"/>
        <d v="2020-07-22T10:41:00"/>
        <d v="2021-11-02T23:27:00"/>
        <d v="2021-03-17T13:05:00"/>
        <d v="2020-05-07T10:58:00"/>
        <d v="2020-03-10T06:16:00"/>
        <d v="2021-04-24T23:59:00"/>
        <d v="2020-02-07T07:01:00"/>
        <d v="2020-06-09T11:23:00"/>
        <d v="2021-03-26T21:23:00"/>
        <d v="2020-05-10T15:04:00"/>
        <d v="2020-09-17T08:48:00"/>
        <d v="2020-11-07T18:21:00"/>
        <d v="2021-02-23T09:52:00"/>
        <d v="2020-11-07T20:21:00"/>
        <d v="2021-08-01T01:50:00"/>
        <d v="2021-11-05T00:50:00"/>
        <d v="2020-07-21T11:11:00"/>
        <d v="2021-03-18T21:54:00"/>
        <d v="2020-09-10T00:37:00"/>
        <d v="2021-01-28T15:29:00"/>
        <d v="2021-01-18T14:56:00"/>
        <d v="2020-08-30T21:38:00"/>
        <d v="2021-05-13T20:31:00"/>
        <d v="2020-07-18T23:38:00"/>
        <d v="2021-07-02T07:30:00"/>
        <d v="2020-08-21T14:31:00"/>
        <d v="2020-07-12T14:04:00"/>
        <d v="2021-06-14T22:04:00"/>
        <d v="2021-09-01T14:01:00"/>
        <d v="2020-08-14T02:22:00"/>
        <d v="2020-11-24T19:42:00"/>
        <d v="2021-04-24T07:04:00"/>
        <d v="2020-11-21T08:10:00"/>
        <d v="2021-03-13T07:25:00"/>
        <d v="2020-09-29T07:25:00"/>
        <d v="2021-01-21T21:18:00"/>
        <d v="2020-10-12T21:56:00"/>
        <d v="2021-03-21T15:45:00"/>
        <d v="2020-05-10T17:05:00"/>
        <d v="2021-01-01T01:27:00"/>
        <d v="2021-06-13T06:09:00"/>
        <d v="2021-10-06T14:11:00"/>
        <d v="2021-03-30T23:22:00"/>
        <d v="2020-05-12T09:08:00"/>
        <d v="2020-07-26T22:00:00"/>
        <d v="2020-04-09T23:32:00"/>
        <d v="2020-02-11T00:56:00"/>
        <d v="2021-02-13T08:43:00"/>
        <d v="2020-07-26T04:29:00"/>
        <d v="2020-10-13T15:00:00"/>
        <d v="2020-07-23T12:41:00"/>
        <d v="2021-01-14T19:28:00"/>
        <d v="2020-10-22T20:31:00"/>
        <d v="2021-07-01T21:54:00"/>
        <d v="2021-02-06T18:58:00"/>
        <d v="2021-04-20T12:48:00"/>
        <d v="2021-03-17T19:28:00"/>
        <d v="2020-09-15T10:38:00"/>
        <d v="2021-02-19T18:32:00"/>
        <d v="2020-12-18T07:15:00"/>
        <d v="2020-10-25T10:02:00"/>
        <d v="2021-05-28T18:04:00"/>
        <d v="2021-04-19T23:56:00"/>
        <d v="2021-05-18T14:59:00"/>
        <d v="2020-06-27T06:46:00"/>
        <d v="2021-02-21T22:08:00"/>
        <d v="2020-12-15T11:03:00"/>
        <d v="2021-05-15T15:11:00"/>
        <d v="2020-06-25T15:00:00"/>
        <d v="2020-11-14T20:04:00"/>
        <d v="2020-06-21T21:46:00"/>
        <d v="2020-09-11T23:13:00"/>
        <d v="2021-03-24T17:42:00"/>
        <d v="2021-03-19T07:09:00"/>
        <d v="2021-03-27T03:16:00"/>
        <d v="2021-04-22T01:00:00"/>
        <d v="2020-08-23T07:28:00"/>
        <d v="2021-01-21T02:01:00"/>
        <d v="2020-09-26T20:23:00"/>
        <d v="2021-11-06T23:12:00"/>
        <d v="2021-03-18T02:05:00"/>
        <d v="2021-02-26T06:45:00"/>
        <d v="2020-12-31T18:23:00"/>
        <d v="2021-02-15T14:21:00"/>
        <d v="2021-01-05T06:21:00"/>
        <d v="2021-02-06T07:52:00"/>
        <d v="2021-05-06T23:16:00"/>
        <d v="2020-07-29T17:56:00"/>
        <d v="2021-08-05T06:13:00"/>
        <d v="2020-08-30T19:26:00"/>
        <d v="2021-12-03T07:55:00"/>
        <d v="2020-07-31T00:06:00"/>
        <d v="2020-04-11T16:30:00"/>
        <d v="2021-06-03T09:50:00"/>
        <d v="2020-08-15T15:27:00"/>
        <d v="2021-03-06T18:43:00"/>
        <d v="2021-04-21T01:10:00"/>
        <d v="2021-12-06T23:35:00"/>
        <d v="2021-05-24T17:24:00"/>
        <d v="2021-04-20T04:25:00"/>
        <d v="2020-10-13T12:18:00"/>
        <d v="2021-10-04T09:23:00"/>
        <d v="2021-10-04T03:14:00"/>
        <d v="2020-06-24T06:25:00"/>
        <d v="2020-06-08T10:31:00"/>
        <d v="2020-07-08T04:01:00"/>
        <d v="2020-09-23T04:51:00"/>
        <d v="2021-07-02T12:44:00"/>
        <d v="2021-03-16T20:01:00"/>
        <d v="2021-02-23T03:18:00"/>
        <d v="2020-08-27T17:38:00"/>
        <d v="2020-09-18T05:35:00"/>
        <d v="2020-02-07T02:54:00"/>
        <d v="2021-09-02T14:53:00"/>
        <d v="2021-04-30T10:40:00"/>
        <d v="2021-05-15T02:03:00"/>
        <d v="2021-03-16T15:44:00"/>
        <d v="2021-03-22T09:22:00"/>
        <d v="2020-10-28T02:50:00"/>
        <d v="2021-12-02T02:42:00"/>
        <d v="2020-12-17T12:02:00"/>
        <d v="2020-09-21T14:53:00"/>
        <d v="2021-01-17T01:40:00"/>
        <d v="2020-08-16T06:25:00"/>
        <d v="2021-10-06T19:12:00"/>
        <d v="2020-12-15T05:27:00"/>
        <d v="2021-08-01T12:29:00"/>
        <d v="2020-05-07T04:21:00"/>
        <d v="2021-11-01T03:34:00"/>
        <d v="2021-10-02T02:33:00"/>
        <d v="2020-04-11T19:08:00"/>
        <d v="2020-08-24T14:58:00"/>
        <d v="2020-07-19T16:36:00"/>
        <d v="2021-05-16T10:46:00"/>
        <d v="2021-05-01T06:02:00"/>
        <d v="2021-06-01T22:14:00"/>
        <d v="2020-11-16T08:47:00"/>
        <d v="2020-04-10T20:05:00"/>
        <d v="2021-01-14T00:32:00"/>
        <d v="2021-03-03T03:35:00"/>
        <d v="2021-06-05T23:10:00"/>
        <d v="2020-07-15T03:35:00"/>
        <d v="2021-03-17T01:23:00"/>
        <d v="2021-03-14T17:58:00"/>
        <d v="2020-07-14T01:18:00"/>
        <d v="2020-06-07T06:06:00"/>
        <d v="2021-04-01T12:58:00"/>
        <d v="2020-08-18T05:26:00"/>
        <d v="2021-06-18T05:29:00"/>
        <d v="2020-12-22T22:04:00"/>
        <d v="2020-12-28T07:20:00"/>
        <d v="2020-07-16T03:49:00"/>
        <d v="2020-11-17T04:28:00"/>
        <d v="2020-11-22T11:52:00"/>
        <d v="2021-02-17T20:47:00"/>
        <d v="2020-08-09T09:17:00"/>
        <d v="2021-02-17T13:59:00"/>
        <d v="2020-03-09T06:52:00"/>
        <d v="2020-10-08T10:51:00"/>
        <d v="2020-04-11T15:36:00"/>
        <d v="2021-05-16T06:38:00"/>
        <d v="2020-06-28T09:40:00"/>
        <d v="2020-10-13T18:20:00"/>
        <d v="2021-10-03T10:49:00"/>
        <d v="2021-05-21T03:17:00"/>
        <d v="2020-11-21T23:42:00"/>
        <d v="2021-05-25T14:23:00"/>
        <d v="2020-09-30T08:32:00"/>
        <d v="2021-03-31T01:04:00"/>
        <d v="2020-06-25T16:17:00"/>
        <d v="2020-10-25T22:27:00"/>
        <d v="2021-03-06T13:38:00"/>
        <d v="2021-07-01T05:09:00"/>
        <d v="2021-01-03T06:04:00"/>
        <d v="2021-03-04T16:16:00"/>
        <d v="2021-05-13T07:06:00"/>
        <d v="2021-10-05T05:36:00"/>
        <d v="2020-11-21T02:01:00"/>
        <d v="2021-05-25T09:55:00"/>
        <d v="2020-07-17T13:51:00"/>
        <d v="2020-07-28T06:06:00"/>
        <d v="2021-08-02T21:37:00"/>
        <d v="2021-01-19T18:37:00"/>
        <d v="2020-07-24T13:56:00"/>
        <d v="2021-02-05T04:53:00"/>
        <d v="2020-09-15T23:40:00"/>
        <d v="2020-07-17T14:36:00"/>
        <d v="2020-07-17T23:40:00"/>
        <d v="2021-02-19T17:59:00"/>
        <d v="2021-01-31T07:28:00"/>
        <d v="2021-08-04T08:12:00"/>
        <d v="2021-01-13T13:05:00"/>
        <d v="2020-06-08T04:53:00"/>
        <d v="2020-12-19T19:05:00"/>
        <d v="2020-02-09T17:04:00"/>
        <d v="2020-09-15T04:17:00"/>
        <d v="2020-11-17T08:52:00"/>
        <d v="2020-07-17T11:16:00"/>
        <d v="2021-05-14T18:21:00"/>
        <d v="2021-05-05T23:04:00"/>
        <d v="2020-10-23T22:58:00"/>
        <d v="2020-12-07T17:02:00"/>
        <d v="2020-05-10T11:23:00"/>
        <d v="2020-07-30T16:38:00"/>
        <d v="2020-08-07T02:25:00"/>
        <d v="2021-01-06T18:00:00"/>
        <d v="2021-02-05T19:35:00"/>
        <d v="2021-03-25T20:15:00"/>
        <d v="2020-09-16T00:56:00"/>
        <d v="2020-12-08T07:05:00"/>
        <d v="2020-12-31T21:24:00"/>
        <d v="2021-01-14T03:41:00"/>
        <d v="2020-07-16T04:04:00"/>
        <d v="2020-10-13T03:52:00"/>
        <d v="2021-05-22T23:01:00"/>
        <d v="2020-12-25T04:20:00"/>
        <d v="2020-09-10T19:06:00"/>
        <d v="2020-05-10T01:53:00"/>
        <d v="2020-06-21T11:45:00"/>
        <d v="2020-08-15T15:52:00"/>
        <d v="2020-08-31T19:32:00"/>
        <d v="2021-01-27T08:50:00"/>
        <d v="2021-01-30T14:39:00"/>
        <d v="2020-10-11T00:52:00"/>
        <d v="2021-03-30T17:47:00"/>
        <d v="2020-05-08T16:14:00"/>
        <d v="2021-10-02T11:42:00"/>
        <d v="2020-06-22T21:12:00"/>
        <d v="2020-08-27T23:00:00"/>
        <d v="2021-02-13T07:29:00"/>
        <d v="2021-05-18T00:37:00"/>
        <d v="2021-09-06T03:54:00"/>
        <d v="2020-12-21T17:11:00"/>
        <d v="2020-12-26T12:54:00"/>
        <d v="2021-05-31T17:20:00"/>
        <d v="2020-08-22T10:44:00"/>
        <d v="2020-12-12T13:51:00"/>
        <d v="2020-08-31T02:13:00"/>
        <d v="2020-11-09T16:26:00"/>
        <d v="2021-01-21T07:48:00"/>
        <d v="2021-02-23T05:46:00"/>
        <d v="2020-07-28T16:58:00"/>
        <d v="2021-02-04T17:22:00"/>
        <d v="2020-10-29T13:08:00"/>
        <d v="2021-01-24T04:15:00"/>
        <d v="2021-05-16T09:17:00"/>
        <d v="2020-11-25T02:44:00"/>
        <d v="2020-10-23T04:26:00"/>
        <d v="2021-02-17T09:51:00"/>
        <d v="2020-07-23T12:07:00"/>
        <d v="2020-09-26T00:54:00"/>
        <d v="2021-05-23T15:35:00"/>
        <d v="2021-05-16T03:47:00"/>
        <d v="2021-10-02T04:51:00"/>
        <d v="2020-10-16T18:12:00"/>
        <d v="2021-01-19T02:34:00"/>
        <d v="2021-03-20T22:06:00"/>
        <d v="2020-06-10T16:43:00"/>
        <d v="2020-08-28T19:26:00"/>
        <d v="2021-07-05T12:24:00"/>
        <d v="2021-05-05T00:46:00"/>
        <d v="2021-02-05T00:29:00"/>
        <d v="2020-08-28T08:03:00"/>
        <d v="2020-05-07T06:19:00"/>
        <d v="2021-03-14T09:14:00"/>
        <d v="2021-06-14T16:44:00"/>
        <d v="2021-02-02T16:00:00"/>
        <d v="2021-01-22T01:53:00"/>
        <d v="2021-04-02T06:22:00"/>
        <d v="2020-09-08T15:12:00"/>
        <d v="2021-05-15T08:47:00"/>
        <d v="2021-01-06T20:37:00"/>
        <d v="2020-07-25T10:23:00"/>
        <d v="2021-04-04T23:23:00"/>
        <d v="2021-07-05T15:10:00"/>
        <d v="2020-12-08T23:32:00"/>
        <d v="2021-03-16T20:17:00"/>
        <d v="2021-10-05T13:57:00"/>
        <d v="2020-06-07T12:55:00"/>
        <d v="2021-04-28T11:59:00"/>
        <d v="2020-09-10T05:34:00"/>
        <d v="2021-03-30T02:36:00"/>
        <d v="2020-12-21T06:36:00"/>
        <d v="2021-11-01T17:36:00"/>
        <d v="2021-03-24T23:25:00"/>
        <d v="2021-02-03T00:37:00"/>
        <d v="2020-12-31T20:12:00"/>
        <d v="2020-09-09T12:14:00"/>
        <d v="2021-10-04T01:32:00"/>
        <d v="2020-10-25T11:46:00"/>
        <d v="2020-08-21T11:58:00"/>
        <d v="2021-02-18T03:40:00"/>
        <d v="2020-04-09T17:04:00"/>
        <d v="2020-06-20T09:24:00"/>
        <d v="2021-07-01T12:59:00"/>
        <d v="2020-07-23T00:40:00"/>
        <d v="2020-06-27T01:13:00"/>
        <d v="2020-12-19T07:37:00"/>
        <d v="2021-04-17T12:42:00"/>
        <d v="2021-01-20T19:00:00"/>
        <d v="2020-07-08T08:54:00"/>
        <d v="2021-08-01T17:05:00"/>
        <d v="2020-08-07T06:33:00"/>
        <d v="2020-07-21T13:48:00"/>
        <d v="2020-06-30T19:42:00"/>
        <d v="2021-12-04T23:33:00"/>
        <d v="2020-02-11T19:58:00"/>
        <d v="2020-10-25T21:40:00"/>
        <d v="2020-10-30T20:20:00"/>
        <d v="2021-01-05T01:53:00"/>
        <d v="2020-09-30T16:39:00"/>
        <d v="2020-09-20T15:18:00"/>
        <d v="2021-04-16T11:02:00"/>
        <d v="2021-01-14T15:21:00"/>
        <d v="2020-08-21T02:20:00"/>
        <d v="2020-07-25T15:30:00"/>
        <d v="2021-02-02T10:10:00"/>
        <d v="2020-10-12T10:02:00"/>
        <d v="2021-03-21T21:48:00"/>
        <d v="2020-03-10T16:31:00"/>
        <d v="2020-12-30T18:08:00"/>
        <d v="2021-03-16T12:13:00"/>
        <d v="2020-11-09T12:24:00"/>
        <d v="2020-10-13T14:23:00"/>
        <d v="2021-02-22T22:28:00"/>
        <d v="2020-07-09T21:28:00"/>
        <d v="2021-03-22T16:37:00"/>
        <d v="2021-03-17T22:58:00"/>
        <d v="2021-07-05T22:44:00"/>
        <d v="2020-08-22T02:07:00"/>
        <d v="2020-08-30T20:15:00"/>
        <d v="2021-07-01T15:44:00"/>
        <d v="2021-03-06T06:27:00"/>
        <d v="2020-07-25T04:44:00"/>
        <d v="2020-12-19T04:47:00"/>
        <d v="2021-04-29T00:14:00"/>
        <d v="2020-11-15T06:55:00"/>
        <d v="2021-11-06T16:09:00"/>
        <d v="2021-04-26T15:43:00"/>
        <d v="2020-01-07T05:57:00"/>
        <d v="2020-08-31T19:59:00"/>
        <d v="2020-09-24T19:49:00"/>
        <d v="2020-08-21T22:15:00"/>
        <d v="2021-05-17T03:55:00"/>
        <d v="2020-12-16T19:10:00"/>
        <d v="2020-08-29T23:27:00"/>
        <d v="2020-11-26T19:37:00"/>
        <d v="2020-09-14T01:36:00"/>
        <d v="2020-12-28T05:20:00"/>
        <d v="2020-10-09T12:37:00"/>
        <d v="2020-08-29T12:29:00"/>
        <d v="2020-12-24T00:51:00"/>
        <d v="2021-04-01T21:41:00"/>
        <d v="2021-05-01T15:24:00"/>
        <d v="2020-03-08T22:13:00"/>
        <d v="2020-05-12T04:18:00"/>
        <d v="2020-10-12T04:23:00"/>
        <d v="2021-04-06T15:39:00"/>
        <d v="2020-03-11T03:31:00"/>
        <d v="2020-06-08T07:02:00"/>
        <d v="2020-11-09T00:49:00"/>
        <d v="2021-07-03T08:35:00"/>
        <d v="2021-10-05T21:08:00"/>
        <d v="2021-01-19T12:35:00"/>
        <d v="2021-05-17T07:11:00"/>
        <d v="2021-02-22T01:02:00"/>
        <d v="2021-04-06T18:40:00"/>
        <d v="2020-07-19T08:40:00"/>
        <d v="2020-11-16T03:03:00"/>
        <d v="2020-12-18T17:50:00"/>
        <d v="2020-08-31T15:00:00"/>
        <d v="2020-11-30T11:01:00"/>
        <d v="2020-11-21T07:27:00"/>
        <d v="2020-01-12T23:51:00"/>
        <d v="2020-12-30T06:43:00"/>
        <d v="2020-07-22T09:25:00"/>
        <d v="2021-06-04T05:18:00"/>
        <d v="2020-07-26T14:09:00"/>
        <d v="2021-01-21T09:21:00"/>
        <d v="2021-03-26T08:13:00"/>
        <d v="2021-12-01T18:02:00"/>
        <d v="2021-04-01T21:23:00"/>
        <d v="2020-07-31T08:18:00"/>
        <d v="2020-08-28T04:53:00"/>
        <d v="2020-10-24T19:59:00"/>
        <d v="2021-06-13T02:50:00"/>
        <d v="2020-05-08T12:15:00"/>
        <d v="2020-07-31T19:55:00"/>
        <d v="2020-07-29T20:22:00"/>
        <d v="2021-03-26T05:22:00"/>
        <d v="2020-12-29T21:38:00"/>
        <d v="2020-10-30T01:34:00"/>
        <d v="2021-04-24T03:17:00"/>
        <d v="2021-01-03T18:43:00"/>
        <d v="2021-03-19T22:16:00"/>
        <d v="2020-10-08T11:42:00"/>
        <d v="2020-01-08T06:41:00"/>
        <d v="2020-12-19T00:55:00"/>
        <d v="2020-02-08T09:01:00"/>
        <d v="2020-08-16T20:09:00"/>
        <d v="2021-10-05T00:37:00"/>
        <d v="2020-08-11T18:04:00"/>
        <d v="2021-11-04T20:38:00"/>
        <d v="2020-08-12T07:49:00"/>
        <d v="2021-01-29T17:13:00"/>
        <d v="2021-02-15T03:01:00"/>
        <d v="2021-02-13T05:12:00"/>
        <d v="2020-03-07T02:47:00"/>
        <d v="2021-02-01T10:28:00"/>
        <d v="2020-07-31T07:56:00"/>
        <d v="2020-07-14T22:31:00"/>
        <d v="2020-06-09T19:32:00"/>
        <d v="2021-01-31T06:24:00"/>
        <d v="2021-07-01T16:45:00"/>
        <d v="2021-12-01T09:15:00"/>
        <d v="2020-12-18T00:57:00"/>
        <d v="2021-05-24T00:13:00"/>
        <d v="2020-06-26T17:02:00"/>
        <d v="2021-05-21T12:10:00"/>
        <d v="2021-03-05T04:39:00"/>
        <d v="2020-08-14T22:07:00"/>
        <d v="2020-09-08T07:32:00"/>
        <d v="2020-06-25T00:41:00"/>
        <d v="2020-11-24T09:01:00"/>
        <d v="2020-06-25T06:32:00"/>
        <d v="2021-08-03T22:16:00"/>
        <d v="2020-12-21T15:22:00"/>
        <d v="2021-04-17T17:42:00"/>
        <d v="2021-11-04T06:08:00"/>
        <d v="2021-03-14T22:26:00"/>
        <d v="2020-11-19T06:28:00"/>
        <d v="2021-01-14T20:04:00"/>
        <d v="2020-09-07T21:05:00"/>
        <d v="2020-06-09T15:36:00"/>
        <d v="2020-11-07T06:18:00"/>
        <d v="2021-11-01T14:31:00"/>
        <d v="2021-12-01T06:41:00"/>
        <d v="2021-09-05T16:22:00"/>
        <d v="2021-03-29T18:58:00"/>
        <d v="2020-12-27T23:34:00"/>
        <d v="2021-05-15T08:59:00"/>
        <d v="2021-04-02T21:42:00"/>
        <d v="2020-11-30T10:24:00"/>
        <d v="2021-06-17T13:07:00"/>
        <d v="2020-10-27T10:44:00"/>
        <d v="2021-02-16T11:53:00"/>
        <d v="2021-02-03T13:21:00"/>
        <d v="2020-03-10T10:22:00"/>
        <d v="2020-06-24T06:13:00"/>
        <d v="2020-10-09T00:57:00"/>
        <d v="2021-04-19T00:07:00"/>
        <d v="2020-06-08T06:02:00"/>
        <d v="2020-08-21T01:33:00"/>
        <d v="2020-11-26T21:06:00"/>
        <d v="2020-09-11T11:15:00"/>
        <d v="2020-08-24T15:24:00"/>
        <d v="2021-11-06T21:04:00"/>
        <d v="2021-07-04T03:32:00"/>
        <d v="2020-11-23T21:16:00"/>
        <d v="2021-05-21T11:18:00"/>
        <d v="2021-02-06T18:45:00"/>
        <d v="2020-06-19T11:22:00"/>
        <d v="2020-10-28T03:42:00"/>
        <d v="2020-12-20T10:19:00"/>
        <d v="2020-09-27T17:27:00"/>
        <d v="2020-03-10T05:02:00"/>
        <d v="2020-12-22T07:20:00"/>
        <d v="2020-01-11T07:12:00"/>
        <d v="2020-12-21T12:14:00"/>
        <d v="2020-04-07T18:32:00"/>
        <d v="2020-11-30T01:56:00"/>
        <d v="2021-02-17T23:23:00"/>
        <d v="2021-07-06T13:21:00"/>
        <d v="2021-02-23T17:27:00"/>
        <d v="2020-08-19T19:07:00"/>
        <d v="2021-08-01T16:05:00"/>
        <d v="2021-07-06T07:42:00"/>
        <d v="2021-02-20T14:07:00"/>
        <d v="2021-04-20T18:12:00"/>
        <d v="2021-01-25T08:44:00"/>
        <d v="2021-03-30T14:34:00"/>
        <d v="2021-06-16T12:59:00"/>
        <d v="2021-04-13T03:32:00"/>
        <d v="2021-09-03T09:35:00"/>
        <d v="2021-05-25T21:33:00"/>
        <d v="2021-02-01T06:47:00"/>
        <d v="2021-02-26T02:35:00"/>
        <d v="2020-03-08T15:44:00"/>
        <d v="2021-04-18T17:10:00"/>
        <d v="2020-07-31T04:51:00"/>
        <d v="2020-08-22T05:41:00"/>
        <d v="2021-05-16T10:34:00"/>
        <d v="2021-05-13T19:56:00"/>
        <d v="2021-03-26T22:03:00"/>
        <d v="2020-08-18T04:51:00"/>
        <d v="2021-04-25T05:27:00"/>
        <d v="2021-02-19T08:08:00"/>
        <d v="2021-10-05T13:47:00"/>
        <d v="2020-09-10T14:15:00"/>
        <d v="2020-06-28T03:44:00"/>
        <d v="2020-03-08T11:55:00"/>
        <d v="2021-06-15T16:13:00"/>
        <d v="2021-03-01T14:56:00"/>
        <d v="2021-07-06T07:13:00"/>
        <d v="2021-04-23T01:39:00"/>
        <d v="2020-11-21T12:06:00"/>
        <d v="2021-05-24T08:23:00"/>
        <d v="2020-11-09T14:54:00"/>
        <d v="2021-05-05T00:39:00"/>
        <d v="2020-08-07T15:58:00"/>
        <d v="2021-03-17T02:34:00"/>
        <d v="2021-01-29T09:52:00"/>
        <d v="2021-03-30T23:59:00"/>
        <d v="2021-03-20T00:31:00"/>
        <d v="2021-03-18T09:31:00"/>
        <d v="2021-04-23T23:32:00"/>
        <d v="2021-03-22T10:32:00"/>
        <d v="2020-09-21T18:15:00"/>
        <d v="2020-10-12T00:24:00"/>
        <d v="2021-04-17T05:16:00"/>
        <d v="2020-04-12T09:56:00"/>
        <d v="2020-08-11T00:42:00"/>
        <d v="2021-10-05T11:20:00"/>
        <d v="2021-01-27T14:51:00"/>
        <d v="2020-07-20T01:10:00"/>
        <d v="2021-01-24T13:17:00"/>
        <d v="2020-11-17T02:51:00"/>
        <d v="2021-01-14T07:48:00"/>
        <d v="2020-10-21T05:40:00"/>
        <d v="2021-01-24T03:14:00"/>
        <d v="2020-05-07T06:23:00"/>
        <d v="2020-08-31T16:58:00"/>
        <d v="2020-06-30T12:35:00"/>
        <d v="2020-09-07T20:40:00"/>
        <d v="2021-05-24T15:05:00"/>
        <d v="2020-07-31T14:38:00"/>
        <d v="2021-01-01T10:24:00"/>
        <d v="2020-08-10T15:37:00"/>
        <d v="2021-03-25T04:26:00"/>
        <d v="2020-03-12T18:57:00"/>
        <d v="2020-02-09T13:12:00"/>
        <d v="2020-12-29T10:08:00"/>
        <d v="2020-11-10T22:43:00"/>
        <d v="2021-01-24T08:48:00"/>
        <d v="2020-08-17T12:35:00"/>
        <d v="2020-02-10T22:25:00"/>
        <d v="2021-01-04T11:31:00"/>
        <d v="2020-08-29T02:51:00"/>
        <d v="2021-02-14T13:19:00"/>
        <d v="2020-12-22T15:06:00"/>
        <d v="2020-11-14T13:49:00"/>
        <d v="2021-08-03T05:26:00"/>
        <d v="2021-04-18T18:41:00"/>
        <d v="2020-04-11T12:58:00"/>
        <d v="2020-08-28T19:06:00"/>
        <d v="2021-02-04T04:39:00"/>
        <d v="2020-11-14T16:40:00"/>
        <d v="2021-03-29T17:22:00"/>
        <d v="2021-10-03T17:09:00"/>
        <d v="2020-07-21T16:35:00"/>
        <d v="2021-06-17T15:23:00"/>
        <d v="2021-01-03T09:48:00"/>
        <d v="2020-10-27T06:53:00"/>
        <d v="2021-01-22T09:24:00"/>
        <d v="2021-02-14T19:58:00"/>
        <d v="2021-11-05T01:02:00"/>
        <d v="2021-05-06T06:02:00"/>
        <d v="2021-12-03T15:50:00"/>
        <d v="2020-09-13T08:13:00"/>
        <d v="2020-08-13T14:47:00"/>
        <d v="2021-04-22T08:10:00"/>
        <d v="2020-06-07T03:17:00"/>
        <d v="2021-05-20T17:22:00"/>
        <d v="2020-08-24T19:18:00"/>
        <d v="2020-06-19T15:53:00"/>
        <d v="2021-05-24T02:00:00"/>
        <d v="2021-01-29T01:49:00"/>
        <d v="2021-04-02T07:10:00"/>
        <d v="2021-09-06T00:05:00"/>
        <d v="2020-02-09T03:02:00"/>
        <d v="2020-10-21T00:17:00"/>
        <d v="2020-07-25T13:30:00"/>
        <d v="2021-04-28T06:37:00"/>
        <d v="2021-01-22T14:43:00"/>
        <d v="2021-03-03T02:06:00"/>
        <d v="2020-08-25T21:42:00"/>
        <d v="2020-07-08T14:39:00"/>
        <d v="2020-09-28T23:44:00"/>
        <d v="2020-07-25T21:25:00"/>
        <d v="2020-06-24T14:20:00"/>
        <d v="2021-05-21T22:29:00"/>
        <d v="2020-05-08T01:34:00"/>
        <d v="2021-03-16T06:46:00"/>
        <d v="2021-09-05T12:31:00"/>
        <d v="2021-03-22T19:43:00"/>
        <d v="2020-11-25T12:26:00"/>
        <d v="2021-05-27T17:00:00"/>
        <d v="2021-05-04T12:08:00"/>
        <d v="2020-12-11T17:01:00"/>
        <d v="2021-11-02T09:07:00"/>
        <d v="2021-09-02T11:21:00"/>
        <d v="2021-03-03T21:10:00"/>
        <d v="2021-02-02T07:56:00"/>
        <d v="2020-12-11T12:38:00"/>
        <d v="2021-02-04T11:07:00"/>
        <d v="2021-04-19T18:32:00"/>
        <d v="2020-06-20T16:43:00"/>
        <d v="2021-01-13T19:24:00"/>
        <d v="2021-01-02T05:43:00"/>
        <d v="2020-06-27T01:27:00"/>
        <d v="2020-06-09T18:23:00"/>
        <d v="2020-10-15T09:10:00"/>
        <d v="2020-01-11T01:37:00"/>
        <d v="2021-04-01T02:10:00"/>
        <d v="2021-01-29T02:40:00"/>
        <d v="2020-10-29T00:39:00"/>
        <d v="2020-09-19T05:17:00"/>
        <d v="2020-09-18T13:11:00"/>
        <d v="2021-01-24T04:42:00"/>
        <d v="2021-02-27T06:58:00"/>
        <d v="2020-10-28T14:58:00"/>
        <d v="2020-07-18T18:33:00"/>
        <d v="2020-11-29T03:38:00"/>
        <d v="2020-08-12T10:03:00"/>
        <d v="2021-03-27T03:02:00"/>
        <d v="2021-01-19T03:56:00"/>
        <d v="2020-11-11T02:38:00"/>
        <d v="2020-06-22T03:27:00"/>
        <d v="2020-10-07T12:06:00"/>
        <d v="2021-01-21T16:26:00"/>
        <d v="2020-11-17T13:33:00"/>
        <d v="2020-11-27T11:42:00"/>
        <d v="2020-08-14T05:30:00"/>
        <d v="2021-04-03T14:45:00"/>
        <d v="2020-09-30T07:19:00"/>
        <d v="2020-07-23T21:31:00"/>
        <d v="2020-01-11T14:12:00"/>
        <d v="2021-05-15T09:39:00"/>
        <d v="2020-10-31T00:59:00"/>
        <d v="2021-05-17T07:54:00"/>
        <d v="2021-03-05T04:36:00"/>
        <d v="2021-05-02T06:34:00"/>
        <d v="2021-03-21T08:27:00"/>
        <d v="2020-12-29T12:30:00"/>
        <d v="2020-10-08T16:50:00"/>
        <d v="2020-10-14T16:51:00"/>
        <d v="2020-10-29T08:29:00"/>
        <d v="2020-01-11T03:37:00"/>
        <d v="2020-10-16T22:23:00"/>
        <d v="2021-01-29T22:16:00"/>
        <d v="2021-09-05T20:22:00"/>
        <d v="2020-08-13T14:44:00"/>
        <d v="2021-05-17T23:13:00"/>
        <d v="2020-10-20T02:40:00"/>
        <d v="2021-05-17T09:09:00"/>
        <d v="2020-10-08T01:01:00"/>
        <d v="2020-12-08T20:54:00"/>
        <d v="2020-07-09T14:23:00"/>
        <d v="2021-03-15T00:15:00"/>
        <d v="2020-08-30T08:00:00"/>
        <d v="2020-03-11T20:46:00"/>
        <d v="2020-12-14T23:35:00"/>
        <d v="2020-05-11T10:07:00"/>
        <d v="2021-11-01T22:31:00"/>
        <d v="2021-05-22T01:00:00"/>
        <d v="2020-12-17T16:22:00"/>
        <d v="2020-12-07T23:26:00"/>
        <d v="2020-09-09T20:54:00"/>
        <d v="2020-09-19T17:53:00"/>
        <d v="2021-03-21T22:04:00"/>
        <d v="2021-04-29T16:43:00"/>
        <d v="2020-09-30T05:59:00"/>
        <d v="2021-09-04T09:52:00"/>
        <d v="2020-11-21T08:28:00"/>
        <d v="2020-12-18T17:12:00"/>
        <d v="2021-10-03T20:32:00"/>
        <d v="2020-06-12T06:40:00"/>
        <d v="2020-05-08T06:36:00"/>
        <d v="2020-01-07T05:33:00"/>
        <d v="2021-10-06T18:58:00"/>
        <d v="2020-02-12T04:32:00"/>
        <d v="2021-06-14T15:36:00"/>
        <d v="2021-02-23T18:45:00"/>
        <d v="2020-10-17T16:34:00"/>
        <d v="2020-11-16T09:44:00"/>
        <d v="2021-02-02T19:29:00"/>
        <d v="2021-05-15T00:30:00"/>
        <d v="2020-08-12T21:48:00"/>
        <d v="2020-11-11T06:37:00"/>
        <d v="2021-02-15T03:28:00"/>
        <d v="2021-01-18T07:02:00"/>
        <d v="2020-01-10T19:20:00"/>
        <d v="2020-10-10T22:39:00"/>
        <d v="2020-12-15T23:49:00"/>
        <d v="2021-07-01T23:42:00"/>
        <d v="2021-02-15T20:49:00"/>
        <d v="2020-05-10T05:51:00"/>
        <d v="2020-12-24T16:03:00"/>
        <d v="2020-10-11T20:48:00"/>
        <d v="2021-01-30T05:36:00"/>
        <d v="2020-06-09T20:54:00"/>
        <d v="2021-04-27T00:03:00"/>
        <d v="2021-10-03T07:32:00"/>
        <d v="2021-08-01T22:53:00"/>
        <d v="2020-07-16T18:50:00"/>
        <d v="2021-01-30T15:37:00"/>
        <d v="2020-08-07T13:05:00"/>
        <d v="2021-12-02T00:31:00"/>
        <d v="2021-01-27T18:02:00"/>
        <d v="2020-06-25T04:25:00"/>
        <d v="2021-01-05T10:39:00"/>
        <d v="2020-08-11T05:13:00"/>
        <d v="2021-05-16T22:58:00"/>
        <d v="2021-01-28T20:55:00"/>
        <d v="2021-02-01T12:18:00"/>
        <d v="2020-12-20T11:32:00"/>
        <d v="2020-02-11T15:55:00"/>
        <d v="2021-03-15T21:17:00"/>
        <d v="2020-09-07T07:06:00"/>
        <d v="2020-07-24T04:24:00"/>
        <d v="2020-12-10T01:01:00"/>
        <d v="2020-11-26T05:17:00"/>
        <d v="2020-07-25T15:59:00"/>
        <d v="2020-08-18T14:05:00"/>
        <d v="2020-05-08T23:02:00"/>
        <d v="2021-01-31T04:21:00"/>
        <d v="2020-08-07T16:40:00"/>
        <d v="2021-01-29T04:27:00"/>
        <d v="2020-01-08T10:39:00"/>
        <d v="2020-07-15T04:43:00"/>
        <d v="2020-10-11T18:03:00"/>
        <d v="2021-02-23T21:29:00"/>
        <d v="2020-10-08T08:28:00"/>
        <d v="2020-08-21T00:22:00"/>
        <d v="2021-04-26T09:13:00"/>
        <d v="2020-11-17T05:02:00"/>
        <d v="2021-04-15T06:23:00"/>
        <d v="2020-08-27T06:14:00"/>
        <d v="2020-08-18T20:29:00"/>
        <d v="2021-02-18T12:21:00"/>
        <d v="2020-05-09T17:18:00"/>
        <d v="2021-09-01T05:34:00"/>
        <d v="2021-03-14T01:52:00"/>
        <d v="2020-10-27T13:09:00"/>
        <d v="2020-09-10T18:49:00"/>
        <d v="2021-04-16T17:35:00"/>
        <d v="2020-12-09T11:38:00"/>
        <d v="2021-03-29T00:56:00"/>
        <d v="2020-11-13T05:25:00"/>
        <d v="2020-08-26T04:52:00"/>
        <d v="2020-12-08T00:45:00"/>
        <d v="2021-02-28T00:45:00"/>
        <d v="2021-01-15T07:43:00"/>
        <d v="2020-11-27T00:57:00"/>
        <d v="2021-01-31T17:48:00"/>
        <d v="2020-11-28T22:18:00"/>
        <d v="2021-03-21T05:38:00"/>
        <d v="2021-01-28T17:51:00"/>
        <d v="2020-10-19T01:00:00"/>
        <d v="2021-02-17T08:10:00"/>
        <d v="2021-03-01T15:08:00"/>
        <d v="2020-09-29T23:57:00"/>
        <d v="2021-09-06T00:56:00"/>
        <d v="2020-07-24T18:15:00"/>
        <d v="2020-08-26T00:16:00"/>
        <d v="2020-08-08T12:55:00"/>
        <d v="2021-03-17T16:10:00"/>
        <d v="2021-08-06T11:04:00"/>
        <d v="2020-12-28T14:09:00"/>
        <d v="2020-05-07T16:53:00"/>
        <d v="2021-10-01T19:40:00"/>
        <d v="2021-03-16T01:35:00"/>
        <d v="2020-11-28T15:28:00"/>
        <d v="2020-07-11T02:14:00"/>
        <d v="2020-08-27T18:14:00"/>
        <d v="2020-03-07T22:29:00"/>
        <d v="2021-01-24T02:11:00"/>
        <d v="2020-02-10T20:06:00"/>
        <d v="2021-11-05T09:55:00"/>
        <d v="2021-06-18T05:33:00"/>
        <d v="2021-03-23T23:56:00"/>
        <d v="2021-02-24T09:30:00"/>
        <d v="2020-07-09T23:47:00"/>
        <d v="2020-12-28T14:04:00"/>
        <d v="2020-01-08T05:27:00"/>
        <d v="2020-01-08T14:45:00"/>
        <d v="2020-08-10T22:55:00"/>
        <d v="2020-09-24T06:42:00"/>
        <d v="2021-05-15T16:49:00"/>
        <d v="2020-06-07T08:29:00"/>
        <d v="2021-02-04T22:33:00"/>
        <d v="2021-06-02T08:09:00"/>
        <d v="2021-12-06T19:18:00"/>
        <d v="2021-04-14T23:36:00"/>
        <d v="2021-01-24T16:20:00"/>
        <d v="2020-03-11T21:01:00"/>
        <d v="2020-08-28T05:28:00"/>
        <d v="2020-11-20T09:05:00"/>
        <d v="2020-09-25T10:17:00"/>
        <d v="2020-11-17T04:58:00"/>
        <d v="2021-05-23T22:47:00"/>
        <d v="2020-01-11T06:50:00"/>
        <d v="2021-12-01T13:52:00"/>
        <d v="2021-03-25T15:22:00"/>
        <d v="2020-06-22T00:51:00"/>
        <d v="2021-02-19T00:07:00"/>
        <d v="2020-10-07T08:13:00"/>
        <d v="2020-01-10T13:56:00"/>
        <d v="2021-10-01T09:10:00"/>
        <d v="2021-05-04T19:56:00"/>
        <d v="2020-11-15T03:55:00"/>
        <d v="2021-01-19T16:38:00"/>
        <d v="2020-10-23T19:44:00"/>
        <d v="2021-05-23T14:08:00"/>
        <d v="2021-03-06T15:39:00"/>
        <d v="2021-06-06T16:17:00"/>
        <d v="2021-02-17T13:51:00"/>
        <d v="2020-10-29T05:19:00"/>
        <d v="2020-12-20T23:08:00"/>
        <d v="2021-07-01T01:04:00"/>
        <d v="2020-06-24T16:51:00"/>
        <d v="2020-05-08T07:08:00"/>
        <d v="2021-05-21T00:29:00"/>
        <d v="2021-05-04T16:31:00"/>
        <d v="2020-11-15T11:42:00"/>
        <d v="2021-04-18T09:19:00"/>
        <d v="2021-04-21T06:04:00"/>
        <d v="2020-01-10T05:03:00"/>
        <d v="2021-11-01T17:13:00"/>
        <d v="2020-11-23T04:21:00"/>
        <d v="2021-05-04T07:52:00"/>
        <d v="2021-03-14T01:17:00"/>
        <d v="2020-12-25T00:23:00"/>
        <d v="2020-09-15T22:44:00"/>
        <d v="2021-01-06T17:32:00"/>
        <d v="2020-03-09T19:27:00"/>
        <d v="2021-10-04T05:23:00"/>
        <d v="2021-07-01T06:05:00"/>
        <d v="2020-12-30T01:12:00"/>
        <d v="2020-12-18T21:07:00"/>
        <d v="2021-11-03T16:07:00"/>
        <d v="2021-04-26T01:06:00"/>
        <d v="2021-07-06T01:09:00"/>
        <d v="2020-11-11T08:34:00"/>
        <d v="2020-02-11T21:01:00"/>
        <d v="2020-07-20T11:42:00"/>
        <d v="2021-01-27T20:02:00"/>
        <d v="2021-05-28T09:40:00"/>
        <d v="2021-04-15T07:21:00"/>
        <d v="2021-04-28T14:02:00"/>
        <d v="2020-06-23T14:36:00"/>
        <d v="2020-05-12T05:26:00"/>
        <d v="2020-05-07T17:19:00"/>
        <d v="2020-08-29T19:47:00"/>
        <d v="2020-09-09T17:08:00"/>
        <d v="2020-12-16T09:32:00"/>
        <d v="2021-08-05T11:48:00"/>
        <d v="2021-05-27T10:29:00"/>
        <d v="2021-07-03T00:41:00"/>
        <d v="2021-03-19T19:12:00"/>
        <d v="2020-08-30T00:21:00"/>
        <d v="2020-03-08T06:48:00"/>
        <d v="2021-04-01T04:26:00"/>
        <d v="2020-09-29T18:34:00"/>
        <d v="2020-11-25T17:42:00"/>
        <d v="2020-07-22T15:44:00"/>
        <d v="2020-11-20T19:40:00"/>
        <d v="2021-08-04T16:05:00"/>
        <d v="2021-01-30T17:15:00"/>
        <d v="2020-05-08T09:16:00"/>
        <d v="2021-06-05T08:40:00"/>
        <d v="2020-12-07T11:54:00"/>
        <d v="2020-09-18T14:12:00"/>
        <d v="2021-09-03T09:03:00"/>
        <d v="2021-05-24T13:30:00"/>
        <d v="2020-10-31T03:03:00"/>
        <d v="2020-07-30T09:59:00"/>
        <d v="2021-04-27T11:29:00"/>
        <d v="2020-09-15T16:41:00"/>
        <d v="2021-01-02T14:25:00"/>
        <d v="2020-12-23T03:39:00"/>
        <d v="2020-09-09T19:59:00"/>
        <d v="2021-03-17T05:18:00"/>
        <d v="2020-10-25T00:37:00"/>
        <d v="2021-01-22T01:43:00"/>
        <d v="2020-11-27T13:02:00"/>
        <d v="2020-10-09T21:20:00"/>
        <d v="2021-05-16T04:22:00"/>
        <d v="2021-03-01T22:37:00"/>
        <d v="2020-08-10T09:46:00"/>
        <d v="2020-08-22T11:31:00"/>
        <d v="2021-05-22T00:06:00"/>
        <d v="2020-11-09T10:49:00"/>
        <d v="2020-12-26T02:36:00"/>
        <d v="2020-11-19T19:03:00"/>
        <d v="2021-03-14T19:09:00"/>
        <d v="2021-12-02T00:41:00"/>
        <d v="2020-07-10T19:43:00"/>
        <d v="2021-02-04T23:58:00"/>
        <d v="2020-09-13T03:12:00"/>
        <d v="2021-02-21T14:01:00"/>
        <d v="2021-02-04T08:00:00"/>
        <d v="2020-11-11T22:16:00"/>
        <d v="2021-05-19T00:24:00"/>
        <d v="2021-05-18T08:02:00"/>
        <d v="2020-12-13T23:45:00"/>
        <d v="2020-12-10T08:51:00"/>
        <d v="2021-08-03T08:54:00"/>
        <d v="2021-04-04T15:29:00"/>
        <d v="2020-08-25T15:24:00"/>
        <d v="2020-08-16T18:35:00"/>
        <d v="2020-11-10T14:49:00"/>
        <d v="2020-10-18T18:10:00"/>
        <d v="2021-03-13T07:48:00"/>
        <d v="2020-08-15T10:39:00"/>
        <d v="2021-09-02T21:34:00"/>
        <d v="2021-04-06T04:48:00"/>
        <d v="2021-04-13T02:34:00"/>
        <d v="2020-06-19T06:42:00"/>
        <d v="2021-05-28T01:02:00"/>
        <d v="2021-01-13T08:24:00"/>
        <d v="2020-11-14T20:26:00"/>
        <d v="2020-09-14T03:08:00"/>
        <d v="2021-08-06T13:35:00"/>
        <d v="2020-04-12T21:00:00"/>
        <d v="2020-07-25T23:28:00"/>
        <d v="2021-03-24T09:27:00"/>
        <d v="2020-10-17T11:54:00"/>
        <d v="2021-03-26T16:11:00"/>
        <d v="2021-05-03T18:07:00"/>
        <d v="2020-11-07T13:07:00"/>
        <d v="2020-10-29T07:05:00"/>
        <d v="2021-05-02T22:26:00"/>
        <d v="2021-06-14T09:29:00"/>
        <d v="2020-11-30T08:06:00"/>
        <d v="2020-06-20T12:43:00"/>
        <d v="2021-06-02T04:41:00"/>
        <d v="2020-07-27T08:31:00"/>
        <d v="2020-09-07T03:53:00"/>
        <d v="2020-02-07T18:53:00"/>
        <d v="2021-06-17T23:11:00"/>
        <d v="2021-02-18T11:59:00"/>
        <d v="2020-04-07T15:38:00"/>
        <d v="2020-12-12T03:40:00"/>
        <d v="2021-07-03T17:01:00"/>
        <d v="2020-11-18T13:46:00"/>
        <d v="2020-08-18T16:48:00"/>
        <d v="2021-05-06T18:01:00"/>
        <d v="2020-08-08T23:46:00"/>
        <d v="2021-06-14T02:15:00"/>
        <d v="2021-12-03T01:26:00"/>
        <d v="2021-03-18T09:26:00"/>
        <d v="2021-06-05T01:34:00"/>
        <d v="2020-01-11T23:23:00"/>
        <d v="2020-06-28T15:26:00"/>
        <d v="2021-11-05T03:32:00"/>
        <d v="2021-03-29T19:19:00"/>
        <d v="2021-06-06T12:03:00"/>
        <d v="2020-08-31T11:48:00"/>
        <d v="2020-09-26T01:39:00"/>
        <d v="2021-02-01T18:34:00"/>
        <d v="2021-01-23T14:17:00"/>
        <d v="2020-10-17T21:03:00"/>
        <d v="2021-01-27T13:29:00"/>
        <d v="2020-06-18T16:46:00"/>
        <d v="2020-11-10T21:49:00"/>
        <d v="2020-10-18T09:08:00"/>
        <d v="2020-09-21T07:20:00"/>
        <d v="2020-07-13T14:59:00"/>
        <d v="2020-11-09T14:39:00"/>
        <d v="2021-01-15T01:08:00"/>
        <d v="2020-04-11T12:40:00"/>
        <d v="2020-10-30T13:21:00"/>
        <d v="2020-10-11T15:43:00"/>
        <d v="2020-10-11T02:05:00"/>
        <d v="2021-01-04T16:18:00"/>
        <d v="2021-05-31T02:06:00"/>
        <d v="2020-09-16T22:47:00"/>
        <d v="2020-07-29T00:21:00"/>
        <d v="2021-04-06T03:07:00"/>
        <d v="2020-12-18T09:14:00"/>
        <d v="2021-04-20T17:17:00"/>
        <d v="2021-01-31T05:25:00"/>
        <d v="2020-06-07T21:20:00"/>
        <d v="2020-10-08T22:13:00"/>
        <d v="2020-07-16T18:51:00"/>
        <d v="2020-10-20T20:35:00"/>
        <d v="2021-05-24T10:03:00"/>
        <d v="2021-03-18T11:23:00"/>
        <d v="2021-04-01T20:20:00"/>
        <d v="2021-02-27T19:34:00"/>
        <d v="2021-11-06T17:51:00"/>
        <d v="2021-05-29T10:26:00"/>
        <d v="2021-03-24T01:26:00"/>
        <d v="2020-07-22T06:08:00"/>
        <d v="2021-04-14T20:44:00"/>
        <d v="2020-04-09T16:06:00"/>
        <d v="2021-05-30T19:11:00"/>
        <d v="2021-02-03T01:02:00"/>
        <d v="2020-03-10T16:32:00"/>
        <d v="2020-11-28T07:04:00"/>
        <d v="2020-07-10T19:45:00"/>
        <d v="2020-02-12T11:57:00"/>
        <d v="2020-10-27T00:53:00"/>
        <d v="2021-10-01T23:34:00"/>
        <d v="2021-11-03T18:11:00"/>
        <d v="2020-08-24T10:05:00"/>
        <d v="2020-11-19T18:21:00"/>
        <d v="2020-06-29T05:00:00"/>
        <d v="2021-01-14T03:15:00"/>
        <d v="2021-04-02T23:04:00"/>
        <d v="2020-12-23T16:17:00"/>
        <d v="2020-09-07T17:57:00"/>
        <d v="2021-07-06T04:35:00"/>
        <d v="2020-09-08T22:56:00"/>
        <d v="2021-06-05T11:26:00"/>
        <d v="2021-03-06T10:39:00"/>
        <d v="2020-06-22T13:37:00"/>
        <d v="2020-06-26T14:51:00"/>
        <d v="2021-03-31T16:33:00"/>
        <d v="2020-06-21T06:28:00"/>
        <d v="2021-02-22T02:36:00"/>
        <d v="2021-04-15T14:04:00"/>
        <d v="2021-03-27T07:11:00"/>
        <d v="2020-08-09T01:34:00"/>
        <d v="2020-10-20T10:37:00"/>
        <d v="2020-06-18T12:45:00"/>
        <d v="2020-08-22T04:22:00"/>
        <d v="2021-08-04T01:18:00"/>
        <d v="2021-01-22T04:27:00"/>
        <d v="2020-09-16T12:13:00"/>
        <d v="2020-10-22T05:43:00"/>
        <d v="2021-06-16T17:46:00"/>
        <d v="2020-06-30T10:40:00"/>
        <d v="2021-08-01T03:37:00"/>
        <d v="2020-08-12T21:11:00"/>
        <d v="2021-07-05T09:44:00"/>
        <d v="2020-11-20T18:18:00"/>
        <d v="2020-11-19T01:12:00"/>
        <d v="2020-09-20T13:37:00"/>
        <d v="2020-07-30T02:28:00"/>
        <d v="2021-05-14T02:30:00"/>
        <d v="2021-05-16T02:36:00"/>
        <d v="2020-02-11T12:47:00"/>
        <d v="2020-11-19T18:41:00"/>
        <d v="2021-03-01T14:52:00"/>
        <d v="2021-03-01T01:37:00"/>
        <d v="2020-06-24T23:09:00"/>
        <d v="2021-04-15T23:21:00"/>
        <d v="2020-07-23T05:40:00"/>
        <d v="2021-04-28T10:35:00"/>
        <d v="2020-10-13T23:32:00"/>
        <d v="2020-12-26T08:44:00"/>
        <d v="2021-02-25T07:01:00"/>
        <d v="2020-11-29T03:24:00"/>
        <d v="2020-03-12T02:25:00"/>
        <d v="2020-12-22T03:36:00"/>
        <d v="2021-02-01T13:43:00"/>
        <d v="2020-01-09T14:36:00"/>
        <d v="2020-05-10T22:54:00"/>
        <d v="2021-01-04T18:58:00"/>
        <d v="2020-08-25T01:30:00"/>
        <d v="2020-08-29T04:58:00"/>
        <d v="2021-05-22T08:23:00"/>
        <d v="2021-01-21T03:35:00"/>
        <d v="2020-07-29T06:02:00"/>
        <d v="2020-04-08T05:36:00"/>
        <d v="2020-08-14T21:21:00"/>
        <d v="2021-04-29T15:07:00"/>
        <d v="2020-01-09T03:31:00"/>
        <d v="2021-04-03T11:01:00"/>
        <d v="2020-05-08T06:01:00"/>
        <d v="2021-03-05T08:21:00"/>
        <d v="2021-04-04T23:52:00"/>
        <d v="2021-03-25T16:36:00"/>
        <d v="2020-11-12T01:27:00"/>
        <d v="2020-12-20T00:50:00"/>
        <d v="2021-03-02T17:21:00"/>
        <d v="2021-06-03T13:00:00"/>
        <d v="2020-11-10T15:48:00"/>
        <d v="2020-12-27T11:31:00"/>
        <d v="2021-03-20T00:56:00"/>
        <d v="2020-12-07T12:14:00"/>
        <d v="2020-08-12T03:11:00"/>
        <d v="2021-10-01T02:32:00"/>
        <d v="2020-09-12T00:03:00"/>
        <d v="2020-02-11T02:34:00"/>
        <d v="2021-03-17T20:04:00"/>
        <d v="2021-03-20T03:55:00"/>
        <d v="2020-06-29T11:04:00"/>
        <d v="2021-05-14T23:56:00"/>
        <d v="2020-04-08T06:54:00"/>
        <d v="2020-08-31T12:06:00"/>
        <d v="2020-08-18T19:25:00"/>
        <d v="2020-06-09T03:05:00"/>
        <d v="2020-06-27T09:45:00"/>
        <d v="2020-07-21T15:34:00"/>
        <d v="2021-01-19T14:13:00"/>
        <d v="2020-09-23T22:55:00"/>
        <d v="2021-02-02T12:15:00"/>
        <d v="2020-03-08T07:35:00"/>
        <d v="2021-05-17T10:11:00"/>
        <d v="2021-05-29T21:24:00"/>
        <d v="2021-02-25T14:13:00"/>
        <d v="2020-06-21T08:05:00"/>
        <d v="2021-01-03T11:04:00"/>
        <d v="2020-07-12T14:15:00"/>
        <d v="2020-12-09T11:17:00"/>
        <d v="2020-11-14T01:49:00"/>
        <d v="2021-07-03T16:36:00"/>
        <d v="2020-08-19T00:26:00"/>
        <d v="2020-06-10T05:24:00"/>
        <d v="2021-09-02T02:32:00"/>
        <d v="2020-10-24T19:08:00"/>
        <d v="2020-07-08T07:47:00"/>
        <d v="2020-10-11T02:39:00"/>
        <d v="2020-09-18T12:09:00"/>
        <d v="2020-08-09T03:14:00"/>
        <d v="2020-07-19T16:42:00"/>
        <d v="2020-11-29T14:45:00"/>
        <d v="2021-01-03T23:03:00"/>
        <d v="2020-09-18T15:59:00"/>
        <d v="2021-03-27T22:06:00"/>
        <d v="2021-02-02T03:00:00"/>
        <d v="2021-02-26T21:55:00"/>
        <d v="2020-10-12T22:30:00"/>
        <d v="2020-08-12T08:15:00"/>
        <d v="2021-01-25T21:20:00"/>
        <d v="2021-04-16T15:02:00"/>
        <d v="2021-10-04T07:07:00"/>
        <d v="2021-07-03T16:59:00"/>
        <d v="2020-11-27T11:28:00"/>
        <d v="2021-05-26T05:10:00"/>
        <d v="2021-01-27T03:17:00"/>
        <d v="2021-12-02T18:29:00"/>
        <d v="2020-03-08T06:22:00"/>
        <d v="2020-04-12T03:18:00"/>
        <d v="2020-12-28T07:00:00"/>
        <d v="2020-09-08T04:02:00"/>
        <d v="2020-10-20T01:06:00"/>
        <d v="2020-08-18T00:25:00"/>
        <d v="2020-11-10T07:19:00"/>
        <d v="2020-10-09T08:57:00"/>
        <d v="2021-02-24T11:04:00"/>
        <d v="2020-05-10T14:40:00"/>
        <d v="2020-11-22T18:53:00"/>
        <d v="2020-06-23T11:23:00"/>
        <d v="2020-12-10T12:08:00"/>
        <d v="2021-09-02T19:33:00"/>
        <d v="2020-01-11T13:30:00"/>
        <d v="2020-10-19T12:00:00"/>
        <d v="2021-04-14T19:39:00"/>
        <d v="2021-01-14T14:15:00"/>
        <d v="2021-01-03T23:32:00"/>
        <d v="2021-06-06T20:05:00"/>
        <d v="2020-11-09T22:16:00"/>
        <d v="2020-10-17T23:12:00"/>
        <d v="2021-05-13T12:59:00"/>
        <d v="2020-07-17T04:58:00"/>
        <d v="2020-06-12T03:13:00"/>
        <d v="2021-03-04T16:37:00"/>
        <d v="2020-06-27T19:57:00"/>
        <d v="2020-08-23T09:06:00"/>
        <d v="2021-04-13T20:04:00"/>
        <d v="2020-12-08T20:11:00"/>
        <d v="2020-07-20T01:23:00"/>
        <d v="2021-02-16T14:05:00"/>
        <d v="2020-06-29T08:19:00"/>
        <d v="2020-07-07T18:42:00"/>
        <d v="2021-12-02T10:02:00"/>
        <d v="2020-09-30T23:19:00"/>
        <d v="2021-08-03T12:03:00"/>
        <d v="2021-08-06T02:46:00"/>
        <d v="2021-12-05T18:45:00"/>
        <d v="2020-11-26T16:54:00"/>
        <d v="2021-01-04T07:00:00"/>
        <d v="2020-11-11T03:50:00"/>
        <d v="2020-12-18T19:32:00"/>
        <d v="2020-10-17T23:45:00"/>
        <d v="2020-01-08T23:47:00"/>
        <d v="2020-10-24T13:51:00"/>
        <d v="2020-11-13T16:42:00"/>
        <d v="2021-02-14T17:36:00"/>
        <d v="2021-05-03T21:45:00"/>
        <d v="2021-12-01T11:01:00"/>
        <d v="2020-10-13T01:06:00"/>
        <d v="2020-08-15T14:44:00"/>
        <d v="2020-07-27T01:10:00"/>
        <d v="2020-11-23T17:01:00"/>
        <d v="2021-12-04T03:07:00"/>
        <d v="2020-06-11T01:55:00"/>
        <d v="2020-07-10T02:51:00"/>
        <d v="2021-05-13T13:00:00"/>
        <d v="2021-03-01T06:58:00"/>
        <d v="2021-04-21T10:16:00"/>
        <d v="2021-08-01T05:02:00"/>
        <d v="2020-09-26T14:26:00"/>
        <d v="2020-07-23T06:04:00"/>
        <d v="2021-12-03T18:57:00"/>
        <d v="2020-11-23T23:28:00"/>
        <d v="2020-03-09T23:56:00"/>
        <d v="2020-05-07T17:10:00"/>
        <d v="2020-02-09T16:14:00"/>
        <d v="2020-09-18T01:03:00"/>
        <d v="2020-08-21T18:25:00"/>
        <d v="2020-07-20T23:03:00"/>
        <d v="2020-06-26T19:43:00"/>
        <d v="2020-09-30T12:18:00"/>
        <d v="2020-11-21T02:03:00"/>
        <d v="2020-09-13T11:50:00"/>
        <d v="2021-05-23T14:11:00"/>
        <d v="2021-02-06T11:07:00"/>
        <d v="2020-08-30T19:19:00"/>
        <d v="2021-06-13T13:25:00"/>
        <d v="2021-04-18T17:08:00"/>
        <d v="2021-04-23T05:16:00"/>
        <d v="2021-04-01T09:20:00"/>
        <d v="2021-02-04T15:45:00"/>
        <d v="2021-06-01T01:32:00"/>
        <d v="2020-06-11T14:39:00"/>
        <d v="2021-01-19T21:37:00"/>
        <d v="2021-06-15T20:47:00"/>
        <d v="2020-03-12T15:43:00"/>
        <d v="2020-02-12T09:03:00"/>
        <d v="2021-03-04T03:49:00"/>
        <d v="2021-06-14T01:47:00"/>
        <d v="2020-09-27T22:56:00"/>
        <d v="2020-05-12T02:24:00"/>
        <d v="2021-02-23T15:32:00"/>
        <d v="2020-11-23T10:38:00"/>
        <d v="2020-11-30T19:53:00"/>
        <d v="2020-08-30T23:41:00"/>
        <d v="2020-07-21T01:55:00"/>
        <d v="2021-12-06T09:52:00"/>
        <d v="2020-11-26T04:41:00"/>
        <d v="2020-06-18T22:04:00"/>
        <d v="2020-08-23T23:01:00"/>
        <d v="2020-08-16T11:21:00"/>
        <d v="2020-09-10T08:25:00"/>
        <d v="2021-04-05T00:34:00"/>
        <d v="2020-08-21T15:44:00"/>
        <d v="2020-10-25T20:12:00"/>
        <d v="2020-11-24T14:25:00"/>
        <d v="2020-01-11T23:15:00"/>
        <d v="2021-01-04T23:43:00"/>
        <d v="2020-12-17T05:55:00"/>
        <d v="2020-03-08T19:50:00"/>
        <d v="2020-04-10T22:32:00"/>
        <d v="2020-10-18T05:02:00"/>
        <d v="2021-10-06T23:46:00"/>
        <d v="2021-12-01T07:27:00"/>
        <d v="2020-08-07T04:46:00"/>
        <d v="2021-03-21T10:39:00"/>
        <d v="2020-12-25T02:35:00"/>
        <d v="2020-07-24T08:27:00"/>
        <d v="2021-02-04T21:12:00"/>
        <d v="2021-03-24T01:38:00"/>
        <d v="2021-02-18T10:42:00"/>
        <d v="2021-11-04T07:36:00"/>
        <d v="2021-04-28T13:08:00"/>
        <d v="2021-08-01T20:26:00"/>
        <d v="2021-05-04T17:39:00"/>
        <d v="2020-12-11T19:48:00"/>
        <d v="2020-07-19T12:18:00"/>
        <d v="2020-01-07T03:26:00"/>
        <d v="2021-02-17T09:22:00"/>
        <d v="2021-03-25T22:13:00"/>
        <d v="2020-12-09T04:07:00"/>
        <d v="2021-06-13T05:40:00"/>
        <d v="2020-10-12T03:03:00"/>
        <d v="2020-10-25T04:35:00"/>
        <d v="2021-01-15T04:49:00"/>
        <d v="2021-06-14T15:56:00"/>
        <d v="2020-05-09T02:47:00"/>
        <d v="2021-04-18T04:04:00"/>
        <d v="2021-11-03T11:50:00"/>
        <d v="2021-12-03T08:49:00"/>
        <d v="2021-02-18T09:20:00"/>
        <d v="2020-12-18T07:22:00"/>
        <d v="2021-04-21T23:11:00"/>
        <d v="2020-07-16T12:18:00"/>
        <d v="2021-05-18T18:06:00"/>
        <d v="2021-08-01T06:49:00"/>
        <d v="2020-09-25T07:30:00"/>
        <d v="2020-04-09T20:43:00"/>
        <d v="2021-02-15T13:05:00"/>
        <d v="2021-11-05T08:27:00"/>
        <d v="2020-11-21T08:25:00"/>
        <d v="2020-02-12T06:02:00"/>
        <d v="2020-06-11T14:48:00"/>
        <d v="2021-02-27T10:13:00"/>
        <d v="2020-07-18T20:34:00"/>
        <d v="2021-05-18T14:18:00"/>
        <d v="2020-09-27T20:19:00"/>
        <d v="2021-03-22T01:53:00"/>
        <d v="2020-11-14T10:03:00"/>
        <d v="2020-09-13T11:13:00"/>
        <d v="2020-10-23T08:08:00"/>
        <d v="2021-06-17T05:45:00"/>
        <d v="2021-11-01T07:29:00"/>
        <d v="2021-03-02T15:52:00"/>
        <d v="2020-10-31T19:07:00"/>
        <d v="2020-08-29T01:29:00"/>
        <d v="2020-01-11T00:55:00"/>
        <d v="2021-07-03T17:41:00"/>
        <d v="2021-04-21T03:50:00"/>
        <d v="2020-08-18T14:56:00"/>
        <d v="2020-08-17T21:18:00"/>
        <d v="2020-09-07T19:40:00"/>
        <d v="2020-05-12T13:32:00"/>
        <d v="2020-10-13T23:34:00"/>
        <d v="2020-06-30T05:45:00"/>
        <d v="2020-09-21T22:05:00"/>
        <d v="2021-04-17T17:44:00"/>
        <d v="2020-03-12T00:38:00"/>
        <d v="2021-01-30T11:31:00"/>
        <d v="2020-07-22T15:13:00"/>
        <d v="2021-06-06T03:49:00"/>
        <d v="2020-07-24T15:45:00"/>
        <d v="2020-05-08T16:09:00"/>
        <d v="2021-05-04T23:55:00"/>
        <d v="2020-07-29T18:17:00"/>
        <d v="2021-05-13T20:13:00"/>
        <d v="2020-10-11T11:50:00"/>
        <d v="2021-05-17T18:49:00"/>
        <d v="2021-10-06T10:50:00"/>
        <d v="2021-01-05T03:45:00"/>
        <d v="2021-11-01T11:55:00"/>
        <d v="2020-11-18T04:11:00"/>
        <d v="2021-01-20T13:04:00"/>
        <d v="2020-12-10T09:15:00"/>
        <d v="2021-01-22T05:53:00"/>
        <d v="2021-03-21T16:09:00"/>
        <d v="2020-08-09T15:07:00"/>
        <d v="2020-07-12T15:42:00"/>
        <d v="2021-03-26T17:22:00"/>
        <d v="2021-01-05T11:47:00"/>
        <d v="2020-11-13T04:24:00"/>
        <d v="2020-10-16T19:12:00"/>
        <d v="2021-04-04T16:41:00"/>
        <d v="2020-04-07T13:49:00"/>
        <d v="2021-08-04T07:26:00"/>
        <d v="2021-01-03T11:36:00"/>
        <d v="2020-12-09T05:06:00"/>
        <d v="2020-08-27T14:07:00"/>
        <d v="2021-04-30T22:37:00"/>
        <d v="2020-09-20T23:25:00"/>
        <d v="2021-02-27T11:20:00"/>
        <d v="2020-12-27T12:15:00"/>
        <d v="2021-03-06T10:22:00"/>
        <d v="2020-04-10T23:45:00"/>
        <d v="2020-05-09T15:55:00"/>
        <d v="2021-05-06T15:48:00"/>
        <d v="2021-05-05T17:47:00"/>
        <d v="2020-10-08T03:58:00"/>
        <d v="2021-04-02T06:28:00"/>
        <d v="2021-11-05T16:08:00"/>
        <d v="2020-12-14T10:53:00"/>
        <d v="2021-01-03T23:38:00"/>
        <d v="2021-01-29T16:20:00"/>
        <d v="2020-10-28T16:50:00"/>
        <d v="2021-02-20T18:33:00"/>
        <d v="2021-05-18T01:33:00"/>
        <d v="2020-09-08T10:37:00"/>
        <d v="2021-03-03T15:08:00"/>
        <d v="2020-08-30T04:00:00"/>
        <d v="2020-03-08T10:10:00"/>
        <d v="2020-10-22T14:34:00"/>
        <d v="2020-09-16T13:32:00"/>
        <d v="2021-01-22T21:12:00"/>
        <d v="2020-03-12T06:17:00"/>
        <d v="2021-05-27T00:53:00"/>
        <d v="2020-03-09T02:38:00"/>
        <d v="2021-06-17T08:56:00"/>
        <d v="2020-02-08T02:08:00"/>
        <d v="2021-03-13T15:29:00"/>
        <d v="2021-02-23T07:25:00"/>
        <d v="2020-07-21T17:42:00"/>
        <d v="2021-01-17T11:38:00"/>
        <d v="2020-03-07T14:35:00"/>
        <d v="2020-12-29T16:31:00"/>
        <d v="2021-04-21T12:15:00"/>
        <d v="2020-10-28T15:44:00"/>
        <d v="2021-07-05T12:50:00"/>
        <d v="2020-12-29T08:55:00"/>
        <d v="2020-04-08T22:16:00"/>
        <d v="2021-02-22T08:28:00"/>
        <d v="2021-05-01T19:26:00"/>
        <d v="2021-03-05T14:45:00"/>
        <d v="2021-05-24T11:31:00"/>
        <d v="2021-01-31T04:42:00"/>
        <d v="2021-03-13T15:12:00"/>
        <d v="2020-09-20T16:29:00"/>
        <d v="2021-04-16T08:22:00"/>
        <d v="2020-12-22T15:20:00"/>
        <d v="2020-09-23T12:46:00"/>
        <d v="2020-12-12T04:37:00"/>
        <d v="2020-03-10T19:43:00"/>
        <d v="2020-10-16T07:05:00"/>
        <d v="2020-11-15T14:41:00"/>
        <d v="2021-12-01T13:26:00"/>
        <d v="2020-08-18T07:55:00"/>
        <d v="2021-08-05T04:11:00"/>
        <d v="2021-03-02T12:40:00"/>
        <d v="2021-05-15T21:42:00"/>
        <d v="2021-08-04T02:36:00"/>
        <d v="2020-04-12T14:05:00"/>
        <d v="2021-10-04T23:33:00"/>
        <d v="2020-08-24T03:51:00"/>
        <d v="2021-09-06T17:51:00"/>
        <d v="2020-10-16T05:02:00"/>
        <d v="2021-03-15T11:17:00"/>
        <d v="2020-07-28T23:56:00"/>
        <d v="2021-02-15T11:53:00"/>
        <d v="2020-05-12T18:55:00"/>
        <d v="2021-01-01T06:18:00"/>
        <d v="2020-07-18T15:10:00"/>
        <d v="2021-03-26T18:54:00"/>
        <d v="2020-04-09T11:26:00"/>
        <d v="2021-06-03T22:58:00"/>
        <d v="2021-02-02T09:52:00"/>
        <d v="2021-05-20T22:03:00"/>
        <d v="2021-03-26T02:26:00"/>
        <d v="2021-05-05T05:39:00"/>
        <d v="2021-12-01T18:17:00"/>
        <d v="2021-05-26T23:55:00"/>
        <d v="2020-09-26T06:46:00"/>
        <d v="2021-04-02T16:38:00"/>
        <d v="2020-05-08T15:40:00"/>
        <d v="2020-08-16T07:01:00"/>
        <d v="2021-03-01T01:25:00"/>
        <d v="2021-02-19T22:47:00"/>
        <d v="2021-01-27T12:02:00"/>
        <d v="2021-03-30T04:25:00"/>
        <d v="2020-06-26T02:56:00"/>
        <d v="2021-09-03T17:59:00"/>
        <d v="2020-07-15T03:22:00"/>
        <d v="2021-03-23T03:55:00"/>
        <d v="2021-11-01T09:36:00"/>
        <d v="2020-06-19T22:01:00"/>
        <d v="2020-11-23T17:47:00"/>
        <d v="2020-09-07T11:55:00"/>
        <d v="2021-05-27T12:45:00"/>
        <d v="2020-12-22T15:46:00"/>
        <d v="2021-03-23T20:28:00"/>
        <d v="2020-12-30T12:23:00"/>
        <d v="2021-01-23T07:11:00"/>
        <d v="2020-11-29T22:11:00"/>
        <d v="2020-12-18T04:02:00"/>
        <d v="2021-12-04T17:55:00"/>
        <d v="2020-09-11T23:22:00"/>
        <d v="2020-01-10T11:48:00"/>
        <d v="2021-01-29T05:04:00"/>
        <d v="2020-03-09T16:51:00"/>
        <d v="2020-11-14T15:48:00"/>
        <d v="2020-12-21T13:06:00"/>
        <d v="2021-06-02T14:01:00"/>
        <d v="2021-02-25T19:23:00"/>
        <d v="2021-04-30T18:29:00"/>
        <d v="2021-12-01T07:10:00"/>
        <d v="2021-03-06T00:03:00"/>
        <d v="2021-01-27T16:31:00"/>
        <d v="2020-10-10T22:29:00"/>
        <d v="2020-07-28T01:50:00"/>
        <d v="2021-02-02T03:50:00"/>
        <d v="2020-09-20T01:57:00"/>
        <d v="2020-09-13T06:41:00"/>
        <d v="2021-02-13T04:00:00"/>
        <d v="2020-07-10T14:51:00"/>
        <d v="2020-07-23T23:31:00"/>
        <d v="2020-07-10T19:58:00"/>
        <d v="2021-05-06T16:58:00"/>
        <d v="2021-09-05T01:04:00"/>
        <d v="2021-02-20T04:38:00"/>
        <d v="2020-10-09T16:45:00"/>
        <d v="2021-03-24T04:57:00"/>
        <d v="2020-10-19T12:15:00"/>
        <d v="2021-01-26T03:26:00"/>
        <d v="2021-05-03T13:48:00"/>
        <d v="2021-11-05T10:32:00"/>
        <d v="2020-11-15T04:11:00"/>
        <d v="2020-03-07T02:35:00"/>
        <d v="2021-02-15T19:24:00"/>
        <d v="2020-08-17T07:47:00"/>
        <d v="2021-03-30T16:49:00"/>
        <d v="2020-09-09T23:31:00"/>
        <d v="2021-02-02T20:28:00"/>
        <d v="2020-10-23T06:29:00"/>
        <d v="2020-07-15T21:16:00"/>
        <d v="2021-02-27T20:19:00"/>
        <d v="2021-04-05T09:48:00"/>
        <d v="2020-12-13T08:10:00"/>
        <d v="2020-08-10T03:17:00"/>
        <d v="2021-01-23T03:33:00"/>
        <d v="2020-11-22T19:32:00"/>
        <d v="2020-07-27T09:55:00"/>
        <d v="2020-03-07T07:34:00"/>
        <d v="2021-03-17T20:46:00"/>
        <d v="2020-02-09T00:14:00"/>
        <d v="2021-02-24T04:24:00"/>
        <d v="2021-02-18T07:36:00"/>
        <d v="2020-08-14T19:59:00"/>
        <d v="2020-08-17T02:25:00"/>
        <d v="2020-10-31T05:10:00"/>
        <d v="2021-05-18T02:51:00"/>
        <d v="2020-09-28T02:11:00"/>
        <d v="2020-11-28T15:02:00"/>
        <d v="2020-08-08T07:09:00"/>
        <d v="2021-09-06T08:10:00"/>
        <d v="2021-02-27T12:38:00"/>
        <d v="2021-02-26T03:51:00"/>
        <d v="2021-02-06T00:05:00"/>
        <d v="2020-08-27T04:06:00"/>
        <d v="2021-02-17T19:55:00"/>
        <d v="2021-04-02T22:36:00"/>
        <d v="2020-12-22T17:35:00"/>
        <d v="2020-09-28T05:01:00"/>
        <d v="2020-10-28T21:00:00"/>
        <d v="2021-05-01T00:54:00"/>
        <d v="2020-10-07T08:26:00"/>
        <d v="2021-03-29T01:28:00"/>
        <d v="2021-10-06T18:41:00"/>
        <d v="2021-05-23T21:33:00"/>
        <d v="2020-08-12T05:03:00"/>
        <d v="2020-10-30T23:33:00"/>
        <d v="2020-09-20T11:46:00"/>
        <d v="2020-05-08T17:30:00"/>
        <d v="2021-01-05T13:43:00"/>
        <d v="2020-02-11T20:20:00"/>
        <d v="2020-07-26T13:59:00"/>
        <d v="2020-10-07T18:27:00"/>
        <d v="2021-12-04T00:18:00"/>
        <d v="2020-12-19T11:47:00"/>
        <d v="2020-10-27T11:41:00"/>
        <d v="2020-10-15T23:50:00"/>
        <d v="2021-01-29T02:13:00"/>
        <d v="2021-03-31T05:57:00"/>
        <d v="2021-04-27T17:53:00"/>
        <d v="2021-01-22T09:40:00"/>
        <d v="2020-09-21T17:14:00"/>
        <d v="2020-11-15T12:27:00"/>
        <d v="2020-09-10T01:37:00"/>
        <d v="2021-07-04T23:26:00"/>
        <d v="2020-09-27T00:57:00"/>
        <d v="2020-11-27T10:17:00"/>
        <d v="2021-03-21T11:35:00"/>
        <d v="2021-03-24T03:05:00"/>
        <d v="2020-11-14T10:55:00"/>
        <d v="2020-12-18T13:44:00"/>
        <d v="2020-07-20T00:20:00"/>
        <d v="2021-09-01T06:34:00"/>
        <d v="2020-12-11T08:10:00"/>
        <d v="2020-07-12T18:25:00"/>
        <d v="2021-11-06T09:03:00"/>
        <d v="2020-10-11T09:38:00"/>
        <d v="2020-08-18T20:59:00"/>
        <d v="2020-10-16T16:25:00"/>
        <d v="2020-10-18T19:58:00"/>
        <d v="2021-09-06T14:11:00"/>
        <d v="2021-02-04T08:42:00"/>
        <d v="2020-11-13T15:31:00"/>
        <d v="2020-03-10T18:43:00"/>
        <d v="2020-12-24T03:32:00"/>
        <d v="2021-04-24T10:58:00"/>
        <d v="2021-03-21T22:58:00"/>
        <d v="2021-05-06T10:57:00"/>
        <d v="2021-04-21T11:31:00"/>
        <d v="2021-05-03T09:27:00"/>
        <d v="2020-01-11T18:43:00"/>
        <d v="2021-02-06T13:37:00"/>
        <d v="2020-12-23T14:47:00"/>
        <d v="2021-03-13T22:03:00"/>
        <d v="2021-01-23T22:40:00"/>
        <d v="2021-01-31T09:58:00"/>
        <d v="2021-08-03T17:30:00"/>
        <d v="2021-11-02T19:16:00"/>
        <d v="2020-06-11T16:24:00"/>
        <d v="2021-02-19T05:41:00"/>
        <d v="2020-09-16T23:35:00"/>
        <d v="2021-02-16T09:47:00"/>
        <d v="2020-10-07T06:04:00"/>
        <d v="2020-07-22T14:02:00"/>
        <d v="2020-10-30T02:56:00"/>
        <d v="2021-10-05T23:42:00"/>
        <d v="2020-12-27T21:18:00"/>
        <d v="2021-02-20T11:46:00"/>
        <d v="2020-04-09T03:24:00"/>
        <d v="2021-01-17T15:02:00"/>
        <d v="2020-06-30T21:53:00"/>
        <d v="2020-09-23T08:14:00"/>
        <d v="2020-11-30T21:30:00"/>
        <d v="2020-08-30T11:55:00"/>
        <d v="2021-01-01T04:27:00"/>
        <d v="2020-01-07T10:04:00"/>
        <d v="2020-07-17T05:14:00"/>
        <d v="2020-11-08T07:01:00"/>
        <d v="2020-08-28T05:41:00"/>
        <d v="2021-04-28T15:02:00"/>
        <d v="2021-01-15T16:43:00"/>
        <d v="2020-12-19T00:47:00"/>
        <d v="2020-09-24T16:25:00"/>
        <d v="2021-03-30T11:34:00"/>
        <d v="2021-06-17T20:15:00"/>
        <d v="2020-09-07T04:31:00"/>
        <d v="2021-04-16T04:14:00"/>
        <d v="2020-04-10T15:07:00"/>
        <d v="2021-05-21T08:19:00"/>
        <d v="2020-10-11T17:55:00"/>
        <d v="2021-01-31T20:25:00"/>
        <d v="2021-03-23T15:04:00"/>
        <d v="2020-07-29T12:59:00"/>
        <d v="2021-05-20T19:37:00"/>
        <d v="2021-04-30T08:12:00"/>
        <d v="2021-11-06T20:28:00"/>
        <d v="2021-08-01T13:31:00"/>
        <d v="2021-01-30T13:20:00"/>
        <d v="2021-02-01T19:06:00"/>
        <d v="2020-10-23T11:31:00"/>
        <d v="2020-09-28T03:20:00"/>
        <d v="2021-01-03T22:27:00"/>
        <d v="2021-02-15T12:57:00"/>
        <d v="2020-09-30T20:55:00"/>
        <d v="2020-10-11T04:28:00"/>
        <d v="2020-05-12T13:09:00"/>
        <d v="2020-04-10T10:06:00"/>
        <d v="2021-03-03T06:06:00"/>
        <d v="2020-09-08T14:50:00"/>
        <d v="2020-09-10T15:37:00"/>
        <d v="2021-03-04T07:38:00"/>
        <d v="2020-11-20T15:27:00"/>
        <d v="2020-12-19T22:13:00"/>
        <d v="2021-05-27T21:51:00"/>
        <d v="2021-03-23T00:06:00"/>
        <d v="2021-09-03T08:47:00"/>
        <d v="2021-04-06T07:39:00"/>
        <d v="2021-05-03T16:13:00"/>
        <d v="2021-11-05T10:14:00"/>
        <d v="2021-05-31T20:39:00"/>
        <d v="2021-03-18T00:11:00"/>
        <d v="2021-03-15T06:41:00"/>
        <d v="2021-02-26T08:13:00"/>
        <d v="2020-08-26T12:13:00"/>
        <d v="2021-04-27T11:13:00"/>
        <d v="2021-05-02T13:18:00"/>
        <d v="2020-10-30T08:12:00"/>
        <d v="2020-07-08T03:50:00"/>
        <d v="2021-08-01T14:48:00"/>
        <d v="2021-06-01T01:10:00"/>
        <d v="2021-04-03T12:27:00"/>
        <d v="2021-06-17T02:02:00"/>
        <d v="2021-09-06T19:25:00"/>
        <d v="2020-07-22T08:06:00"/>
        <d v="2021-03-03T01:47:00"/>
        <d v="2020-08-19T19:01:00"/>
        <d v="2020-09-13T17:52:00"/>
        <d v="2020-11-22T14:51:00"/>
        <d v="2020-11-22T23:23:00"/>
        <d v="2020-12-18T18:58:00"/>
        <d v="2021-04-21T07:26:00"/>
        <d v="2020-06-20T01:59:00"/>
        <d v="2020-10-17T02:54:00"/>
        <d v="2021-03-24T21:49:00"/>
        <d v="2020-10-24T20:26:00"/>
        <d v="2021-11-02T18:40:00"/>
        <d v="2020-06-21T16:09:00"/>
        <d v="2020-11-15T21:26:00"/>
        <d v="2020-07-07T03:19:00"/>
        <d v="2021-01-25T13:24:00"/>
        <d v="2021-05-24T21:46:00"/>
        <d v="2021-05-25T20:34:00"/>
        <d v="2021-12-04T22:42:00"/>
        <d v="2020-09-27T05:45:00"/>
        <d v="2020-02-12T01:46:00"/>
        <d v="2021-05-31T19:12:00"/>
        <d v="2021-06-18T08:30:00"/>
        <d v="2021-03-20T00:01:00"/>
        <d v="2020-07-10T09:19:00"/>
        <d v="2021-05-03T18:24:00"/>
        <d v="2021-09-01T11:28:00"/>
        <d v="2020-06-20T06:04:00"/>
        <d v="2020-04-07T00:33:00"/>
        <d v="2021-09-01T15:25:00"/>
        <d v="2020-12-24T19:20:00"/>
        <d v="2021-09-06T02:24:00"/>
        <d v="2020-12-11T06:16:00"/>
        <d v="2020-11-28T22:09:00"/>
        <d v="2020-09-18T13:30:00"/>
        <d v="2020-07-19T04:41:00"/>
        <d v="2020-06-22T10:33:00"/>
        <d v="2020-08-14T08:36:00"/>
        <d v="2020-06-22T12:14:00"/>
        <d v="2020-07-25T10:47:00"/>
        <d v="2020-10-12T18:49:00"/>
        <d v="2021-05-21T10:05:00"/>
        <d v="2021-05-14T04:00:00"/>
        <d v="2021-02-27T20:05:00"/>
        <d v="2021-02-04T19:56:00"/>
        <d v="2021-04-16T23:01:00"/>
        <d v="2021-04-18T00:13:00"/>
        <d v="2021-03-14T10:53:00"/>
        <d v="2021-04-13T14:57:00"/>
        <d v="2021-02-18T02:07:00"/>
        <d v="2020-12-18T01:00:00"/>
        <d v="2021-05-19T20:19:00"/>
        <d v="2021-11-01T06:28:00"/>
        <d v="2020-11-26T17:35:00"/>
        <d v="2021-06-06T21:08:00"/>
        <d v="2021-11-06T15:42:00"/>
        <d v="2020-03-12T06:15:00"/>
        <d v="2021-01-27T14:15:00"/>
        <d v="2021-08-01T08:10:00"/>
        <d v="2020-10-28T01:23:00"/>
        <d v="2020-04-10T04:23:00"/>
        <d v="2021-04-25T13:13:00"/>
        <d v="2021-09-01T20:31:00"/>
        <d v="2020-06-25T05:01:00"/>
        <d v="2021-01-17T00:11:00"/>
        <d v="2021-12-06T17:52:00"/>
        <d v="2020-06-25T04:45:00"/>
        <d v="2021-04-05T17:31:00"/>
        <d v="2020-10-27T07:14:00"/>
        <d v="2020-03-10T17:33:00"/>
        <d v="2020-08-23T18:11:00"/>
        <d v="2020-01-10T12:54:00"/>
        <d v="2020-06-22T06:03:00"/>
        <d v="2020-08-21T16:31:00"/>
        <d v="2020-08-31T02:58:00"/>
        <d v="2020-07-28T03:17:00"/>
        <d v="2021-02-28T00:32:00"/>
        <d v="2021-03-18T03:43:00"/>
        <d v="2021-03-03T17:13:00"/>
        <d v="2021-01-17T03:48:00"/>
        <d v="2021-12-03T08:53:00"/>
        <d v="2020-10-10T08:49:00"/>
        <d v="2020-11-19T08:10:00"/>
        <d v="2020-08-28T04:09:00"/>
        <d v="2020-07-18T04:43:00"/>
        <d v="2020-12-27T19:52:00"/>
        <d v="2020-06-29T20:53:00"/>
        <d v="2020-08-08T01:53:00"/>
        <d v="2020-02-08T10:33:00"/>
        <d v="2020-11-23T18:55:00"/>
        <d v="2020-02-11T00:45:00"/>
        <d v="2021-05-04T00:02:00"/>
        <d v="2020-07-27T09:36:00"/>
        <d v="2021-03-04T09:02:00"/>
        <d v="2021-04-03T15:11:00"/>
        <d v="2020-01-11T06:06:00"/>
        <d v="2021-04-17T08:07:00"/>
        <d v="2021-11-05T11:25:00"/>
        <d v="2021-03-18T10:37:00"/>
        <d v="2021-05-23T20:36:00"/>
        <d v="2021-04-16T23:24:00"/>
        <d v="2020-08-27T22:39:00"/>
        <d v="2020-11-14T04:26:00"/>
        <d v="2020-11-09T19:49:00"/>
        <d v="2020-11-17T06:22:00"/>
        <d v="2021-06-15T09:56:00"/>
        <d v="2021-01-13T13:39:00"/>
        <d v="2020-03-10T14:09:00"/>
        <d v="2021-05-22T14:50:00"/>
        <d v="2020-06-30T16:34:00"/>
        <d v="2020-04-09T04:51:00"/>
        <d v="2021-01-29T06:25:00"/>
        <d v="2020-08-30T18:11:00"/>
        <d v="2021-11-03T15:52:00"/>
        <d v="2021-04-27T12:07:00"/>
        <d v="2020-09-11T17:59:00"/>
        <d v="2020-06-18T19:09:00"/>
        <d v="2021-01-01T12:43:00"/>
        <d v="2020-10-23T01:24:00"/>
        <d v="2020-10-13T18:06:00"/>
        <d v="2020-09-09T10:55:00"/>
        <d v="2021-04-13T00:16:00"/>
        <d v="2020-10-17T00:08:00"/>
        <d v="2021-03-03T22:19:00"/>
        <d v="2020-09-13T10:14:00"/>
        <d v="2020-07-31T06:36:00"/>
        <d v="2021-03-06T14:49:00"/>
        <d v="2021-04-28T08:32:00"/>
        <d v="2021-04-26T20:16:00"/>
        <d v="2020-12-13T21:52:00"/>
        <d v="2021-03-05T15:20:00"/>
        <d v="2021-01-25T10:46:00"/>
        <d v="2021-04-06T00:17:00"/>
        <d v="2020-09-13T19:09:00"/>
        <d v="2020-12-07T10:13:00"/>
        <d v="2021-01-20T19:35:00"/>
        <d v="2021-04-18T04:44:00"/>
        <d v="2021-05-29T17:23:00"/>
        <d v="2020-10-18T21:01:00"/>
        <d v="2021-01-05T17:43:00"/>
        <d v="2020-10-13T14:32:00"/>
        <d v="2020-12-24T02:44:00"/>
        <d v="2020-07-14T11:22:00"/>
        <d v="2021-03-27T16:11:00"/>
        <d v="2020-10-29T21:08:00"/>
        <d v="2021-05-21T07:07:00"/>
        <d v="2021-01-19T00:00:00"/>
        <d v="2020-07-07T02:55:00"/>
        <d v="2020-11-30T06:47:00"/>
        <d v="2020-01-12T21:32:00"/>
        <d v="2020-08-07T03:21:00"/>
        <d v="2020-06-21T15:23:00"/>
        <d v="2020-08-24T08:34:00"/>
        <d v="2021-06-13T02:27:00"/>
        <d v="2021-05-21T20:30:00"/>
        <d v="2021-03-16T13:50:00"/>
        <d v="2021-03-01T04:49:00"/>
        <d v="2020-08-31T03:08:00"/>
        <d v="2021-06-17T13:45:00"/>
        <d v="2020-12-16T01:50:00"/>
        <d v="2021-01-24T02:20:00"/>
        <d v="2021-07-04T14:46:00"/>
        <d v="2021-07-04T03:51:00"/>
        <d v="2021-03-19T10:50:00"/>
        <d v="2020-09-24T09:10:00"/>
        <d v="2021-04-06T10:09:00"/>
        <d v="2020-12-26T11:41:00"/>
        <d v="2020-12-08T02:15:00"/>
        <d v="2020-12-14T04:24:00"/>
        <d v="2020-10-12T08:48:00"/>
        <d v="2020-08-29T21:37:00"/>
        <d v="2020-09-17T01:07:00"/>
        <d v="2021-09-04T19:29:00"/>
        <d v="2021-04-26T21:05:00"/>
        <d v="2020-08-11T07:08:00"/>
        <d v="2020-09-24T17:59:00"/>
        <d v="2021-03-30T12:25:00"/>
        <d v="2020-11-13T07:30:00"/>
        <d v="2020-12-20T04:47:00"/>
        <d v="2020-07-07T17:39:00"/>
        <d v="2020-07-23T08:52:00"/>
        <d v="2020-09-30T08:12:00"/>
        <d v="2020-09-30T00:17:00"/>
        <d v="2021-02-15T19:50:00"/>
        <d v="2020-12-14T21:39:00"/>
        <d v="2021-01-02T04:47:00"/>
        <d v="2020-07-28T12:46:00"/>
        <d v="2020-09-21T22:43:00"/>
        <d v="2021-01-28T12:44:00"/>
        <d v="2020-01-07T14:29:00"/>
        <d v="2021-03-04T10:54:00"/>
        <d v="2020-06-12T07:56:00"/>
        <d v="2020-07-09T19:57:00"/>
        <d v="2021-01-27T11:22:00"/>
        <d v="2021-11-05T15:24:00"/>
        <d v="2020-01-08T21:38:00"/>
        <d v="2021-03-14T09:35:00"/>
        <d v="2021-12-01T05:07:00"/>
        <d v="2020-10-22T13:53:00"/>
        <d v="2020-10-21T08:29:00"/>
        <d v="2020-09-28T13:38:00"/>
        <d v="2021-08-05T03:54:00"/>
        <d v="2021-08-04T14:27:00"/>
        <d v="2020-08-26T11:52:00"/>
        <d v="2020-04-09T06:58:00"/>
        <d v="2020-07-23T04:54:00"/>
        <d v="2020-10-28T08:55:00"/>
        <d v="2021-04-27T13:54:00"/>
        <d v="2021-04-01T21:21:00"/>
        <d v="2021-03-27T09:27:00"/>
        <d v="2020-07-12T01:43:00"/>
        <d v="2020-11-15T17:45:00"/>
        <d v="2021-04-03T13:17:00"/>
        <d v="2021-08-06T16:16:00"/>
        <d v="2020-12-28T13:16:00"/>
        <d v="2020-12-26T00:08:00"/>
        <d v="2021-08-05T07:47:00"/>
        <d v="2020-10-30T07:14:00"/>
        <d v="2021-10-03T18:56:00"/>
        <d v="2020-04-07T16:45:00"/>
        <d v="2020-08-29T02:32:00"/>
        <d v="2021-12-02T07:42:00"/>
        <d v="2020-08-29T03:24:00"/>
        <d v="2020-07-10T16:20:00"/>
        <d v="2021-01-30T21:29:00"/>
        <d v="2020-03-10T18:48:00"/>
        <d v="2020-06-08T07:41:00"/>
        <d v="2020-08-18T22:10:00"/>
        <d v="2020-07-15T14:23:00"/>
        <d v="2020-08-14T22:24:00"/>
        <d v="2020-05-07T09:28:00"/>
        <d v="2021-04-17T00:15:00"/>
        <d v="2021-12-02T13:31:00"/>
        <d v="2021-02-04T06:15:00"/>
        <d v="2020-11-18T04:27:00"/>
        <d v="2020-12-17T19:34:00"/>
        <d v="2020-05-08T02:19:00"/>
        <d v="2021-02-27T14:58:00"/>
        <d v="2021-05-18T15:42:00"/>
        <d v="2020-11-23T02:37:00"/>
        <d v="2020-09-28T20:51:00"/>
        <d v="2021-05-31T07:59:00"/>
        <d v="2021-11-02T03:55:00"/>
        <d v="2021-01-28T05:33:00"/>
        <d v="2021-11-01T19:03:00"/>
        <d v="2020-12-24T14:14:00"/>
        <d v="2021-01-20T01:30:00"/>
        <d v="2020-10-19T10:48:00"/>
        <d v="2020-06-11T18:43:00"/>
        <d v="2020-04-07T18:05:00"/>
        <d v="2020-08-13T21:57:00"/>
        <d v="2021-04-29T08:45:00"/>
        <d v="2020-04-07T22:35:00"/>
        <d v="2020-08-20T06:45:00"/>
        <d v="2021-02-20T20:54:00"/>
        <d v="2020-10-14T22:48:00"/>
        <d v="2020-06-28T22:08:00"/>
        <d v="2021-04-06T06:06:00"/>
        <d v="2021-04-27T08:08:00"/>
        <d v="2021-04-23T23:47:00"/>
        <d v="2021-06-16T00:32:00"/>
        <d v="2020-08-27T20:30:00"/>
        <d v="2020-10-09T05:45:00"/>
        <d v="2020-10-11T00:12:00"/>
        <d v="2020-08-11T16:51:00"/>
        <d v="2021-05-31T02:14:00"/>
        <d v="2021-02-03T05:15:00"/>
        <d v="2021-08-03T12:05:00"/>
        <d v="2020-06-26T16:44:00"/>
        <d v="2020-07-16T11:28:00"/>
        <d v="2020-11-22T14:33:00"/>
        <d v="2020-04-09T09:37:00"/>
        <d v="2021-04-06T19:18:00"/>
        <d v="2021-06-03T18:53:00"/>
        <d v="2020-07-27T11:40:00"/>
        <d v="2020-08-15T17:36:00"/>
        <d v="2021-02-06T21:23:00"/>
        <d v="2021-04-14T16:50:00"/>
        <d v="2021-12-06T05:10:00"/>
        <d v="2020-08-15T17:18:00"/>
        <d v="2021-01-04T04:06:00"/>
        <d v="2020-01-09T21:59:00"/>
        <d v="2020-09-26T18:40:00"/>
        <d v="2021-06-05T18:38:00"/>
        <d v="2021-04-01T03:55:00"/>
        <d v="2020-10-07T20:52:00"/>
        <d v="2020-01-11T21:08:00"/>
        <d v="2020-06-21T08:01:00"/>
        <d v="2020-12-07T22:45:00"/>
        <d v="2020-08-18T19:54:00"/>
        <d v="2020-12-29T03:07:00"/>
        <d v="2020-12-17T18:22:00"/>
        <d v="2021-05-03T20:55:00"/>
        <d v="2020-09-23T00:44:00"/>
        <d v="2020-03-10T00:52:00"/>
        <d v="2020-11-15T04:56:00"/>
        <d v="2021-10-05T00:23:00"/>
        <d v="2020-11-27T02:20:00"/>
        <d v="2020-03-10T10:10:00"/>
        <d v="2021-06-17T20:55:00"/>
        <d v="2021-02-03T01:01:00"/>
        <d v="2021-03-21T06:36:00"/>
        <d v="2021-03-29T02:07:00"/>
        <d v="2020-07-08T09:34:00"/>
        <d v="2020-12-09T07:41:00"/>
        <d v="2020-08-21T01:50:00"/>
        <d v="2021-04-17T06:34:00"/>
        <d v="2021-02-27T07:57:00"/>
        <d v="2020-09-29T21:21:00"/>
        <d v="2021-01-06T17:05:00"/>
        <d v="2020-07-11T13:22:00"/>
        <d v="2021-06-06T04:38:00"/>
        <d v="2020-06-08T01:31:00"/>
        <d v="2020-09-29T09:03:00"/>
        <d v="2021-05-16T03:35:00"/>
        <d v="2020-11-14T02:25:00"/>
        <d v="2021-04-13T04:00:00"/>
        <d v="2020-05-09T08:03:00"/>
        <d v="2021-10-01T06:10:00"/>
        <d v="2020-08-21T20:36:00"/>
        <d v="2021-04-26T03:13:00"/>
        <d v="2020-03-08T16:17:00"/>
        <d v="2020-01-11T14:50:00"/>
        <d v="2020-02-12T04:59:00"/>
        <d v="2021-01-30T21:13:00"/>
        <d v="2020-07-27T03:24:00"/>
        <d v="2020-11-18T04:48:00"/>
        <d v="2020-11-22T23:12:00"/>
        <d v="2020-06-10T13:27:00"/>
        <d v="2020-06-21T23:36:00"/>
        <d v="2021-07-04T12:58:00"/>
        <d v="2020-08-17T15:36:00"/>
        <d v="2020-07-24T21:07:00"/>
        <d v="2020-01-08T02:02:00"/>
        <d v="2020-10-09T00:33:00"/>
        <d v="2020-11-11T11:42:00"/>
        <d v="2021-06-01T09:10:00"/>
        <d v="2020-12-10T23:58:00"/>
        <d v="2021-04-23T02:28:00"/>
        <d v="2020-10-22T08:42:00"/>
        <d v="2020-08-25T06:56:00"/>
        <d v="2020-08-23T01:30:00"/>
        <d v="2021-05-15T14:44:00"/>
        <d v="2020-07-17T03:23:00"/>
        <d v="2021-02-23T16:43:00"/>
        <d v="2021-09-01T14:26:00"/>
        <d v="2021-12-03T10:59:00"/>
        <d v="2020-10-08T21:33:00"/>
        <d v="2020-09-30T16:44:00"/>
        <d v="2020-09-22T23:36:00"/>
        <d v="2020-12-22T09:10:00"/>
        <d v="2020-05-09T15:45:00"/>
        <d v="2020-01-08T06:23:00"/>
        <d v="2021-01-18T21:12:00"/>
        <d v="2020-12-08T22:08:00"/>
        <d v="2020-07-07T23:39:00"/>
        <d v="2020-02-08T22:23:00"/>
        <d v="2020-09-16T00:46:00"/>
        <d v="2020-04-10T19:45:00"/>
        <d v="2021-04-26T08:42:00"/>
        <d v="2020-12-16T12:52:00"/>
        <d v="2020-08-25T04:16:00"/>
        <d v="2020-12-29T04:40:00"/>
        <d v="2020-02-12T23:06:00"/>
        <d v="2021-01-13T23:31:00"/>
        <d v="2021-06-15T01:13:00"/>
        <d v="2020-04-08T17:54:00"/>
        <d v="2020-10-16T12:19:00"/>
        <d v="2020-07-17T16:18:00"/>
        <d v="2021-03-24T19:33:00"/>
        <d v="2020-08-17T19:44:00"/>
        <d v="2021-05-22T17:03:00"/>
        <d v="2021-04-21T12:33:00"/>
        <d v="2021-06-17T03:54:00"/>
        <d v="2021-01-14T00:11:00"/>
        <d v="2020-09-20T21:42:00"/>
        <d v="2020-07-31T00:29:00"/>
        <d v="2020-10-07T11:05:00"/>
        <d v="2020-02-09T08:47:00"/>
        <d v="2021-01-28T23:57:00"/>
        <d v="2020-11-29T06:50:00"/>
        <d v="2020-11-28T19:44:00"/>
        <d v="2020-02-09T03:47:00"/>
        <d v="2020-02-09T07:54:00"/>
        <d v="2021-04-03T03:56:00"/>
        <d v="2020-01-12T03:28:00"/>
        <d v="2020-09-24T18:08:00"/>
        <d v="2021-03-31T23:15:00"/>
        <d v="2020-10-08T02:46:00"/>
        <d v="2021-05-31T06:31:00"/>
        <d v="2020-08-12T10:48:00"/>
        <d v="2021-04-28T08:10:00"/>
        <d v="2020-09-26T21:26:00"/>
        <d v="2020-09-12T05:18:00"/>
        <d v="2020-07-21T06:52:00"/>
        <d v="2020-07-10T01:58:00"/>
        <d v="2020-11-21T04:45:00"/>
        <d v="2021-08-06T11:38:00"/>
        <d v="2020-11-09T07:29:00"/>
        <d v="2020-04-08T14:05:00"/>
        <d v="2021-06-01T09:37:00"/>
        <d v="2021-02-17T09:57:00"/>
        <d v="2021-03-31T06:00:00"/>
        <d v="2021-04-16T03:41:00"/>
        <d v="2020-12-11T17:58:00"/>
        <d v="2021-08-01T18:48:00"/>
        <d v="2020-08-24T18:45:00"/>
        <d v="2020-07-29T20:32:00"/>
        <d v="2021-11-01T07:17:00"/>
        <d v="2020-10-15T17:58:00"/>
        <d v="2021-03-28T16:38:00"/>
        <d v="2021-01-31T02:23:00"/>
        <d v="2021-01-01T23:39:00"/>
        <d v="2021-05-18T16:47:00"/>
        <d v="2020-08-21T00:43:00"/>
        <d v="2021-03-23T07:54:00"/>
        <d v="2020-07-22T16:31:00"/>
        <d v="2021-04-27T18:36:00"/>
        <d v="2021-05-18T16:05:00"/>
        <d v="2021-02-17T23:10:00"/>
        <d v="2020-01-12T13:43:00"/>
        <d v="2020-12-24T05:40:00"/>
        <d v="2021-03-02T14:17:00"/>
        <d v="2020-09-11T18:42:00"/>
        <d v="2020-06-30T06:34:00"/>
        <d v="2021-01-02T05:47:00"/>
        <d v="2020-10-28T01:56:00"/>
        <d v="2020-12-30T21:32:00"/>
        <d v="2020-01-08T02:59:00"/>
        <d v="2021-05-25T21:56:00"/>
        <d v="2020-11-10T11:51:00"/>
        <d v="2020-07-10T21:04:00"/>
        <d v="2020-12-26T10:57:00"/>
        <d v="2021-12-03T19:11:00"/>
        <d v="2021-07-05T15:17:00"/>
        <d v="2021-01-28T09:11:00"/>
        <d v="2020-06-11T17:17:00"/>
        <d v="2021-12-02T21:14:00"/>
        <d v="2021-07-04T03:16:00"/>
        <d v="2020-07-15T13:19:00"/>
        <d v="2020-09-27T18:22:00"/>
        <d v="2020-10-16T01:38:00"/>
        <d v="2021-04-02T11:44:00"/>
        <d v="2021-07-04T12:56:00"/>
        <d v="2020-04-07T16:15:00"/>
        <d v="2020-07-24T10:52:00"/>
        <d v="2021-08-04T10:27:00"/>
        <d v="2021-03-04T06:36:00"/>
        <d v="2020-09-27T15:54:00"/>
        <d v="2020-12-26T13:31:00"/>
        <d v="2021-03-26T19:06:00"/>
        <d v="2020-11-30T15:46:00"/>
        <d v="2020-12-20T22:44:00"/>
        <d v="2021-12-06T01:28:00"/>
        <d v="2021-05-01T20:29:00"/>
        <d v="2020-06-21T17:20:00"/>
        <d v="2021-03-22T03:13:00"/>
        <d v="2020-11-29T03:36:00"/>
        <d v="2021-01-28T22:03:00"/>
        <d v="2020-12-23T14:59:00"/>
        <d v="2020-11-28T23:06:00"/>
        <d v="2021-05-30T03:50:00"/>
        <d v="2020-09-25T20:29:00"/>
        <d v="2020-07-09T03:11:00"/>
        <d v="2020-10-31T06:55:00"/>
        <d v="2021-02-05T05:27:00"/>
        <d v="2021-06-17T14:40:00"/>
        <d v="2020-06-26T18:14:00"/>
        <d v="2020-04-12T16:00:00"/>
        <d v="2021-04-17T03:25:00"/>
        <d v="2021-06-15T21:03:00"/>
        <d v="2020-12-08T23:58:00"/>
        <d v="2020-07-31T10:56:00"/>
        <d v="2020-08-15T07:58:00"/>
        <d v="2020-10-24T06:26:00"/>
        <d v="2020-09-22T23:02:00"/>
        <d v="2020-10-17T00:40:00"/>
        <d v="2020-12-12T21:41:00"/>
        <d v="2021-09-04T16:01:00"/>
        <d v="2020-12-18T00:12:00"/>
        <d v="2020-10-20T05:23:00"/>
        <d v="2021-05-02T21:45:00"/>
        <d v="2021-07-03T05:57:00"/>
        <d v="2021-03-25T05:31:00"/>
        <d v="2021-06-01T00:56:00"/>
        <d v="2021-02-01T02:27:00"/>
        <d v="2020-12-16T11:04:00"/>
        <d v="2021-06-03T16:14:00"/>
        <d v="2020-11-18T19:58:00"/>
        <d v="2020-10-17T21:53:00"/>
        <d v="2020-06-18T12:18:00"/>
        <d v="2021-10-05T20:04:00"/>
        <d v="2020-11-19T13:38:00"/>
        <d v="2021-01-15T16:38:00"/>
        <d v="2021-09-02T03:19:00"/>
        <d v="2020-08-25T13:10:00"/>
        <d v="2020-08-17T12:11:00"/>
        <d v="2020-09-07T08:00:00"/>
        <d v="2021-04-20T15:17:00"/>
        <d v="2020-10-26T19:37:00"/>
        <d v="2021-02-22T04:44:00"/>
        <d v="2021-05-14T07:04:00"/>
        <d v="2020-09-28T10:15:00"/>
        <d v="2021-05-20T16:22:00"/>
        <d v="2020-06-23T01:56:00"/>
        <d v="2020-11-30T23:54:00"/>
        <d v="2021-06-05T21:03:00"/>
        <d v="2021-08-02T21:53:00"/>
        <d v="2020-03-12T15:17:00"/>
        <d v="2020-10-28T20:37:00"/>
        <d v="2021-04-19T09:43:00"/>
        <d v="2021-02-06T16:31:00"/>
        <d v="2021-05-02T04:35:00"/>
        <d v="2020-12-18T20:42:00"/>
        <d v="2020-03-08T17:25:00"/>
        <d v="2020-08-15T01:54:00"/>
        <d v="2021-06-01T18:51:00"/>
        <d v="2021-01-14T06:13:00"/>
        <d v="2021-09-04T15:50:00"/>
        <d v="2021-03-27T22:43:00"/>
        <d v="2021-05-29T03:16:00"/>
        <d v="2020-11-11T10:54:00"/>
        <d v="2021-03-17T08:51:00"/>
        <d v="2021-04-14T12:18:00"/>
        <d v="2020-07-31T07:59:00"/>
        <d v="2021-05-13T07:54:00"/>
        <d v="2021-03-26T08:31:00"/>
        <d v="2020-08-15T03:52:00"/>
        <d v="2021-01-20T19:10:00"/>
        <d v="2020-08-11T01:45:00"/>
        <d v="2021-04-03T04:00:00"/>
        <d v="2020-06-26T23:02:00"/>
        <d v="2020-08-14T09:36:00"/>
        <d v="2021-01-03T20:07:00"/>
        <d v="2020-07-15T11:20:00"/>
        <d v="2021-03-01T14:38:00"/>
        <d v="2020-01-11T08:39:00"/>
        <d v="2020-01-09T06:59:00"/>
        <d v="2020-08-20T03:05:00"/>
        <d v="2021-05-27T06:18:00"/>
        <d v="2021-02-06T13:23:00"/>
        <d v="2021-11-05T11:14:00"/>
        <d v="2021-04-13T05:00:00"/>
        <d v="2021-05-25T10:00:00"/>
        <d v="2021-05-24T10:07:00"/>
        <d v="2020-08-21T11:48:00"/>
        <d v="2021-04-25T11:58:00"/>
        <d v="2021-01-17T02:19:00"/>
        <d v="2021-01-01T07:43:00"/>
        <d v="2020-05-07T22:49:00"/>
        <d v="2020-07-09T08:07:00"/>
        <d v="2020-11-21T07:50:00"/>
        <d v="2021-10-01T20:11:00"/>
        <d v="2020-05-12T19:20:00"/>
        <d v="2021-05-28T17:36:00"/>
        <d v="2021-05-15T08:26:00"/>
        <d v="2021-12-01T03:32:00"/>
        <d v="2020-11-16T12:31:00"/>
        <d v="2020-10-21T05:21:00"/>
        <d v="2021-04-22T08:38:00"/>
        <d v="2020-10-21T18:40:00"/>
        <d v="2021-02-22T12:10:00"/>
        <d v="2021-11-06T15:08:00"/>
        <d v="2021-02-25T00:32:00"/>
        <d v="2021-01-28T01:42:00"/>
        <d v="2021-03-05T07:12:00"/>
        <d v="2020-11-13T06:50:00"/>
        <d v="2020-07-31T07:24:00"/>
        <d v="2020-12-07T01:34:00"/>
        <d v="2020-09-29T21:30:00"/>
        <d v="2021-05-01T22:15:00"/>
        <d v="2021-02-17T22:13:00"/>
        <d v="2020-03-08T17:03:00"/>
        <d v="2020-12-14T05:51:00"/>
        <d v="2021-10-04T19:00:00"/>
        <d v="2020-12-13T08:15:00"/>
        <d v="2021-06-03T00:05:00"/>
        <d v="2021-03-27T15:15:00"/>
        <d v="2021-07-05T07:18:00"/>
        <d v="2021-04-25T23:40:00"/>
        <d v="2020-10-14T05:53:00"/>
        <d v="2020-06-22T09:36:00"/>
        <d v="2020-11-25T12:48:00"/>
        <d v="2020-11-29T13:33:00"/>
        <d v="2021-03-29T10:32:00"/>
        <d v="2021-05-17T22:58:00"/>
        <d v="2020-11-18T11:39:00"/>
        <d v="2020-08-16T09:28:00"/>
        <d v="2020-07-19T01:21:00"/>
        <d v="2020-06-26T08:36:00"/>
        <d v="2021-05-15T15:48:00"/>
        <d v="2021-04-28T22:30:00"/>
        <d v="2021-08-06T10:32:00"/>
        <d v="2020-10-16T16:50:00"/>
        <d v="2020-09-12T17:56:00"/>
        <d v="2020-10-12T15:40:00"/>
        <d v="2020-11-08T13:23:00"/>
        <d v="2020-10-18T16:06:00"/>
        <d v="2021-05-16T23:02:00"/>
        <d v="2020-07-31T08:30:00"/>
        <d v="2020-08-08T00:59:00"/>
        <d v="2021-05-02T16:08:00"/>
        <d v="2021-02-05T21:46:00"/>
        <d v="2021-06-02T17:58:00"/>
        <d v="2021-06-05T00:51:00"/>
        <d v="2020-06-22T16:58:00"/>
        <d v="2020-11-23T19:13:00"/>
        <d v="2021-05-15T22:24:00"/>
        <d v="2021-04-17T21:18:00"/>
        <d v="2020-06-11T11:25:00"/>
        <d v="2021-05-06T16:01:00"/>
        <d v="2021-06-05T02:46:00"/>
        <d v="2021-05-01T08:36:00"/>
        <d v="2020-06-08T05:40:00"/>
        <d v="2020-09-12T05:00:00"/>
        <d v="2021-05-29T23:10:00"/>
        <d v="2021-03-27T07:13:00"/>
        <d v="2021-12-01T20:52:00"/>
        <d v="2020-08-11T19:48:00"/>
        <d v="2020-09-28T11:18:00"/>
        <d v="2021-03-30T09:42:00"/>
        <d v="2020-08-27T16:21:00"/>
        <d v="2021-03-30T10:22:00"/>
        <d v="2021-01-15T14:05:00"/>
        <d v="2021-01-23T05:30:00"/>
        <d v="2020-06-28T15:18:00"/>
        <d v="2021-02-05T17:09:00"/>
        <d v="2021-02-16T16:44:00"/>
        <d v="2020-10-17T21:15:00"/>
        <d v="2021-05-04T02:04:00"/>
        <d v="2021-06-04T03:46:00"/>
        <d v="2021-02-06T11:52:00"/>
        <d v="2021-02-27T16:46:00"/>
        <d v="2021-04-01T04:50:00"/>
        <d v="2021-03-01T18:20:00"/>
        <d v="2021-04-29T11:32:00"/>
        <d v="2020-07-09T05:13:00"/>
        <d v="2021-03-15T17:19:00"/>
        <d v="2020-01-11T20:48:00"/>
        <d v="2021-02-02T08:08:00"/>
        <d v="2020-08-21T16:08:00"/>
        <d v="2020-05-10T21:56:00"/>
        <d v="2020-08-14T21:30:00"/>
        <d v="2020-11-26T04:43:00"/>
        <d v="2021-05-28T02:40:00"/>
        <d v="2021-06-15T18:36:00"/>
        <d v="2021-03-20T06:56:00"/>
        <d v="2021-11-01T02:07:00"/>
        <d v="2020-08-21T09:11:00"/>
        <d v="2021-01-21T22:16:00"/>
        <d v="2020-08-17T09:49:00"/>
        <d v="2020-08-11T07:45:00"/>
        <d v="2020-01-11T18:59:00"/>
        <d v="2020-04-11T07:12:00"/>
        <d v="2021-04-02T19:27:00"/>
        <d v="2020-08-10T23:02:00"/>
        <d v="2020-12-20T11:41:00"/>
        <d v="2020-12-23T14:14:00"/>
        <d v="2020-06-28T10:29:00"/>
        <d v="2020-07-20T12:47:00"/>
        <d v="2020-06-24T23:08:00"/>
        <d v="2021-10-03T21:47:00"/>
        <d v="2021-01-15T12:12:00"/>
        <d v="2021-02-24T04:47:00"/>
        <d v="2020-11-18T21:52:00"/>
        <d v="2021-07-05T16:28:00"/>
        <d v="2020-11-29T15:59:00"/>
        <d v="2020-08-08T11:04:00"/>
        <d v="2021-04-21T02:23:00"/>
        <d v="2020-08-12T00:21:00"/>
        <d v="2021-02-22T15:52:00"/>
        <d v="2020-08-12T13:38:00"/>
        <d v="2020-01-11T08:06:00"/>
        <d v="2021-02-13T00:16:00"/>
        <d v="2021-08-01T06:28:00"/>
        <d v="2020-11-21T21:29:00"/>
        <d v="2021-02-24T15:37:00"/>
        <d v="2020-11-19T02:10:00"/>
        <d v="2020-12-26T11:40:00"/>
        <d v="2021-10-01T05:48:00"/>
        <d v="2020-08-29T08:51:00"/>
        <d v="2020-05-11T13:24:00"/>
        <d v="2020-12-26T10:18:00"/>
        <d v="2021-10-04T09:38:00"/>
        <d v="2021-01-24T11:22:00"/>
        <d v="2020-09-25T00:04:00"/>
        <d v="2021-04-04T11:22:00"/>
        <d v="2021-11-03T13:47:00"/>
        <d v="2020-08-23T22:17:00"/>
        <d v="2021-01-31T04:46:00"/>
        <d v="2020-06-27T08:51:00"/>
        <d v="2020-11-17T09:42:00"/>
        <d v="2021-05-21T05:18:00"/>
        <d v="2021-07-05T10:55:00"/>
        <d v="2020-01-09T22:17:00"/>
        <d v="2021-10-05T08:43:00"/>
        <d v="2020-08-19T20:05:00"/>
        <d v="2020-06-11T00:23:00"/>
        <d v="2021-04-20T22:40:00"/>
        <d v="2021-06-17T10:47:00"/>
        <d v="2021-01-29T14:51:00"/>
        <d v="2020-06-11T03:56:00"/>
        <d v="2021-02-21T05:05:00"/>
        <d v="2020-06-23T00:59:00"/>
        <d v="2021-10-03T10:41:00"/>
        <d v="2020-08-12T15:04:00"/>
        <d v="2021-02-26T01:15:00"/>
        <d v="2021-01-26T03:52:00"/>
        <d v="2020-06-20T11:09:00"/>
        <d v="2020-06-12T22:41:00"/>
        <d v="2021-01-29T11:27:00"/>
        <d v="2020-05-08T00:36:00"/>
        <d v="2021-02-25T23:08:00"/>
        <d v="2021-01-13T02:34:00"/>
        <d v="2021-01-19T17:13:00"/>
        <d v="2021-02-28T15:55:00"/>
        <d v="2020-07-13T17:33:00"/>
        <d v="2020-09-25T14:01:00"/>
        <d v="2021-02-18T03:46:00"/>
        <d v="2021-04-04T08:30:00"/>
        <d v="2021-03-21T21:56:00"/>
        <d v="2020-11-19T08:57:00"/>
        <d v="2020-07-22T17:31:00"/>
        <d v="2021-03-01T14:00:00"/>
        <d v="2020-09-28T08:15:00"/>
        <d v="2020-11-30T09:37:00"/>
        <d v="2020-12-23T06:30:00"/>
        <d v="2020-02-09T05:36:00"/>
        <d v="2020-06-08T06:48:00"/>
        <d v="2020-12-17T14:11:00"/>
        <d v="2020-07-19T01:39:00"/>
        <d v="2021-04-25T03:00:00"/>
        <d v="2021-04-03T06:41:00"/>
        <d v="2020-07-08T17:25:00"/>
        <d v="2020-09-21T03:39:00"/>
        <d v="2021-02-25T06:56:00"/>
        <d v="2020-12-19T08:48:00"/>
        <d v="2021-05-14T05:44:00"/>
        <d v="2021-03-06T03:22:00"/>
        <d v="2020-09-27T08:51:00"/>
        <d v="2020-03-07T21:16:00"/>
        <d v="2020-10-27T13:27:00"/>
        <d v="2020-08-25T07:25:00"/>
        <d v="2020-11-10T10:02:00"/>
        <d v="2020-09-27T09:58:00"/>
        <d v="2020-05-07T17:47:00"/>
        <d v="2020-01-08T04:17:00"/>
        <d v="2021-04-21T11:22:00"/>
        <d v="2020-08-13T17:41:00"/>
        <d v="2020-12-20T06:59:00"/>
        <d v="2020-08-25T15:07:00"/>
        <d v="2020-11-23T15:30:00"/>
        <d v="2021-04-28T05:10:00"/>
        <d v="2021-04-26T14:13:00"/>
        <d v="2020-05-08T15:24:00"/>
        <d v="2021-01-29T02:45:00"/>
        <d v="2020-08-25T11:48:00"/>
        <d v="2020-11-19T00:35:00"/>
        <d v="2020-07-10T02:45:00"/>
        <d v="2021-06-01T17:56:00"/>
        <d v="2021-07-02T10:10:00"/>
        <d v="2021-01-18T07:22:00"/>
        <d v="2021-04-01T09:10:00"/>
        <d v="2020-03-12T06:42:00"/>
        <d v="2020-11-30T01:57:00"/>
        <d v="2021-03-17T02:21:00"/>
        <d v="2021-03-03T21:41:00"/>
        <d v="2020-12-08T10:16:00"/>
        <d v="2021-10-03T19:48:00"/>
        <d v="2021-05-27T15:37:00"/>
        <d v="2021-05-16T12:29:00"/>
        <d v="2020-07-20T10:20:00"/>
        <d v="2021-02-23T06:29:00"/>
        <d v="2021-04-15T08:10:00"/>
        <d v="2021-06-18T05:32:00"/>
        <d v="2021-05-29T13:35:00"/>
        <d v="2020-12-10T19:29:00"/>
        <d v="2020-07-15T04:20:00"/>
        <d v="2020-09-29T17:05:00"/>
        <d v="2020-04-08T17:19:00"/>
        <d v="2020-06-28T19:40:00"/>
        <d v="2021-04-05T01:00:00"/>
        <d v="2020-10-21T12:16:00"/>
        <d v="2021-05-19T06:27:00"/>
        <d v="2020-09-10T11:02:00"/>
        <d v="2020-06-30T21:00:00"/>
        <d v="2021-04-28T09:12:00"/>
        <d v="2021-10-02T08:27:00"/>
        <d v="2020-10-19T14:27:00"/>
        <d v="2020-08-09T09:03:00"/>
        <d v="2020-07-18T04:17:00"/>
        <d v="2020-04-08T06:20:00"/>
        <d v="2020-12-13T11:27:00"/>
        <d v="2021-02-05T20:54:00"/>
        <d v="2021-04-15T00:06:00"/>
        <d v="2020-07-17T11:06:00"/>
        <d v="2021-06-04T06:50:00"/>
        <d v="2021-03-24T07:37:00"/>
        <d v="2020-06-27T17:15:00"/>
        <d v="2021-02-01T21:30:00"/>
        <d v="2020-06-27T09:58:00"/>
        <d v="2020-11-12T14:23:00"/>
        <d v="2020-11-18T16:29:00"/>
        <d v="2021-02-04T23:41:00"/>
        <d v="2020-08-22T00:15:00"/>
        <d v="2021-05-04T23:43:00"/>
        <d v="2021-05-01T05:50:00"/>
        <d v="2020-09-12T07:43:00"/>
        <d v="2021-04-30T14:09:00"/>
        <d v="2020-07-20T21:56:00"/>
        <d v="2020-04-07T20:28:00"/>
        <d v="2020-07-09T04:23:00"/>
        <d v="2021-03-23T21:14:00"/>
        <d v="2020-08-15T03:14:00"/>
        <d v="2020-07-30T23:00:00"/>
        <d v="2020-06-28T05:06:00"/>
        <d v="2020-10-31T06:57:00"/>
        <d v="2020-07-18T16:02:00"/>
        <d v="2021-09-03T09:36:00"/>
        <d v="2021-10-04T06:57:00"/>
        <d v="2021-03-16T06:50:00"/>
        <d v="2020-05-10T16:43:00"/>
        <d v="2021-05-26T22:19:00"/>
        <d v="2020-11-10T04:51:00"/>
        <d v="2020-10-20T02:02:00"/>
        <d v="2021-05-18T13:45:00"/>
        <d v="2020-04-09T18:59:00"/>
        <d v="2020-01-07T21:56:00"/>
        <d v="2020-07-30T11:26:00"/>
        <d v="2020-10-21T03:04:00"/>
        <d v="2020-10-16T08:23:00"/>
        <d v="2021-06-02T21:33:00"/>
        <d v="2021-06-14T18:38:00"/>
        <d v="2020-12-29T07:11:00"/>
        <d v="2020-11-20T04:33:00"/>
        <d v="2020-01-10T19:49:00"/>
        <d v="2021-03-05T02:21:00"/>
        <d v="2020-10-23T13:23:00"/>
        <d v="2020-01-12T19:20:00"/>
        <d v="2020-05-11T15:00:00"/>
        <d v="2021-02-18T10:55:00"/>
        <d v="2020-08-07T04:49:00"/>
        <d v="2021-08-05T17:03:00"/>
        <d v="2020-10-23T00:37:00"/>
        <d v="2021-02-23T09:10:00"/>
        <d v="2020-10-18T11:47:00"/>
        <d v="2021-06-04T18:04:00"/>
        <d v="2020-12-18T00:18:00"/>
        <d v="2020-03-09T14:43:00"/>
        <d v="2021-04-25T21:20:00"/>
        <d v="2020-06-29T22:13:00"/>
        <d v="2020-07-23T09:56:00"/>
        <d v="2021-05-15T04:41:00"/>
        <d v="2020-08-10T08:16:00"/>
        <d v="2021-10-04T22:01:00"/>
        <d v="2021-02-20T07:23:00"/>
        <d v="2021-04-02T18:42:00"/>
        <d v="2021-04-14T05:59:00"/>
        <d v="2020-10-31T11:00:00"/>
        <d v="2020-09-08T21:47:00"/>
        <d v="2021-01-20T04:03:00"/>
        <d v="2021-04-01T09:24:00"/>
        <d v="2020-06-19T13:37:00"/>
        <d v="2021-10-06T08:02:00"/>
        <d v="2021-01-27T03:34:00"/>
        <d v="2020-01-09T23:09:00"/>
        <d v="2020-09-21T05:19:00"/>
        <d v="2021-06-05T23:41:00"/>
        <d v="2021-03-23T16:51:00"/>
        <d v="2020-07-26T22:46:00"/>
        <d v="2021-05-21T08:50:00"/>
        <d v="2020-09-13T20:34:00"/>
        <d v="2020-08-27T20:03:00"/>
        <d v="2021-02-19T12:35:00"/>
        <d v="2021-06-15T11:00:00"/>
        <d v="2020-06-12T08:52:00"/>
        <d v="2020-12-16T04:12:00"/>
        <d v="2020-11-18T09:40:00"/>
        <d v="2020-12-13T19:16:00"/>
        <d v="2020-10-19T11:38:00"/>
        <d v="2020-06-19T11:28:00"/>
        <d v="2021-01-24T01:29:00"/>
        <d v="2020-09-21T18:32:00"/>
        <d v="2020-12-28T17:34:00"/>
        <d v="2021-06-05T05:17:00"/>
        <d v="2020-03-12T17:19:00"/>
        <d v="2020-06-26T13:39:00"/>
        <d v="2020-03-07T04:27:00"/>
        <d v="2021-11-01T04:28:00"/>
        <d v="2020-08-26T10:28:00"/>
        <d v="2020-10-15T03:58:00"/>
        <d v="2021-08-05T05:44:00"/>
        <d v="2021-02-26T10:14:00"/>
        <d v="2020-11-25T01:58:00"/>
        <d v="2021-05-28T23:34:00"/>
        <d v="2020-08-20T22:02:00"/>
        <d v="2021-03-26T15:59:00"/>
        <d v="2021-03-16T18:24:00"/>
        <d v="2020-06-19T13:32:00"/>
        <d v="2021-01-30T10:46:00"/>
        <d v="2020-12-29T01:05:00"/>
        <d v="2021-01-18T01:31:00"/>
        <d v="2021-01-31T08:00:00"/>
        <d v="2020-07-14T01:21:00"/>
        <d v="2021-10-02T17:56:00"/>
        <d v="2020-06-27T04:36:00"/>
        <d v="2020-12-27T22:15:00"/>
        <d v="2020-08-09T08:27:00"/>
        <d v="2020-11-22T06:23:00"/>
        <d v="2021-06-01T01:37:00"/>
        <d v="2020-08-17T04:16:00"/>
        <d v="2020-02-12T00:16:00"/>
        <d v="2021-01-29T19:19:00"/>
        <d v="2020-07-26T04:20:00"/>
        <d v="2020-09-07T23:12:00"/>
        <d v="2021-02-06T03:51:00"/>
        <d v="2021-06-14T21:11:00"/>
        <d v="2020-07-11T15:12:00"/>
        <d v="2021-02-05T04:50:00"/>
        <d v="2021-04-16T22:23:00"/>
        <d v="2021-03-04T12:00:00"/>
        <d v="2021-01-26T01:05:00"/>
        <d v="2020-07-30T04:29:00"/>
        <d v="2021-01-20T08:50:00"/>
        <d v="2020-08-26T02:46:00"/>
        <d v="2021-10-06T07:54:00"/>
        <d v="2020-07-29T08:55:00"/>
        <d v="2020-06-23T04:44:00"/>
        <d v="2021-05-30T19:45:00"/>
        <d v="2021-03-13T11:54:00"/>
        <d v="2021-11-01T09:17:00"/>
        <d v="2020-11-16T15:25:00"/>
        <d v="2021-08-05T13:39:00"/>
        <d v="2020-10-24T22:59:00"/>
        <d v="2020-07-22T22:42:00"/>
        <d v="2021-07-05T18:51:00"/>
        <d v="2021-05-06T04:39:00"/>
        <d v="2020-07-23T05:44:00"/>
        <d v="2020-07-11T03:37:00"/>
        <d v="2020-09-24T16:51:00"/>
        <d v="2020-07-12T12:24:00"/>
        <d v="2021-05-06T04:24:00"/>
        <d v="2021-05-24T15:32:00"/>
        <d v="2021-04-17T00:10:00"/>
        <d v="2021-05-25T05:58:00"/>
        <d v="2021-05-17T02:11:00"/>
        <d v="2021-05-04T01:13:00"/>
        <d v="2020-09-07T18:36:00"/>
        <d v="2021-03-17T00:36:00"/>
        <d v="2020-12-29T22:15:00"/>
        <d v="2020-03-08T17:13:00"/>
        <d v="2020-12-15T03:10:00"/>
        <d v="2020-06-23T04:05:00"/>
        <d v="2020-11-25T14:16:00"/>
        <d v="2021-12-06T23:03:00"/>
        <d v="2021-10-04T19:06:00"/>
        <d v="2021-03-06T21:42:00"/>
        <d v="2021-06-16T00:22:00"/>
        <d v="2021-05-17T06:30:00"/>
        <d v="2020-10-19T01:31:00"/>
        <d v="2021-04-24T10:06:00"/>
        <d v="2020-10-21T10:10:00"/>
        <d v="2020-11-26T02:13:00"/>
        <d v="2020-03-12T13:49:00"/>
        <d v="2021-03-17T19:59:00"/>
        <d v="2021-11-02T18:48:00"/>
        <d v="2021-03-18T13:41:00"/>
        <d v="2020-12-28T17:47:00"/>
        <d v="2020-05-11T16:54:00"/>
        <d v="2020-07-26T17:57:00"/>
        <d v="2020-11-30T14:47:00"/>
        <d v="2020-10-14T01:23:00"/>
        <d v="2020-06-24T16:50:00"/>
        <d v="2020-03-09T13:26:00"/>
        <d v="2020-12-13T07:09:00"/>
        <d v="2021-03-15T06:50:00"/>
        <d v="2021-05-15T02:19:00"/>
        <d v="2020-09-16T23:33:00"/>
        <d v="2020-12-17T13:14:00"/>
        <d v="2021-03-22T12:48:00"/>
        <d v="2021-12-02T11:59:00"/>
        <d v="2021-01-19T20:12:00"/>
        <d v="2020-12-22T23:10:00"/>
        <d v="2021-04-21T20:59:00"/>
        <d v="2021-03-29T16:18:00"/>
        <d v="2020-11-26T16:58:00"/>
        <d v="2020-08-25T12:22:00"/>
        <d v="2021-10-05T05:29:00"/>
        <d v="2021-05-13T23:29:00"/>
        <d v="2020-08-15T23:45:00"/>
        <d v="2021-05-16T05:26:00"/>
        <d v="2021-02-06T23:38:00"/>
        <d v="2020-11-27T18:39:00"/>
        <d v="2021-05-29T15:33:00"/>
        <d v="2020-07-15T05:27:00"/>
        <d v="2020-07-24T11:16:00"/>
        <d v="2020-09-29T02:43:00"/>
        <d v="2021-01-14T14:22:00"/>
        <d v="2021-02-20T09:06:00"/>
        <d v="2021-02-16T07:59:00"/>
        <d v="2021-04-21T00:54:00"/>
        <d v="2021-04-16T12:45:00"/>
        <d v="2021-05-27T20:32:00"/>
        <d v="2021-03-25T19:29:00"/>
        <d v="2020-05-11T17:37:00"/>
        <d v="2020-09-26T04:10:00"/>
        <d v="2021-01-06T18:50:00"/>
        <d v="2020-07-13T16:20:00"/>
        <d v="2020-05-11T00:44:00"/>
        <d v="2021-03-22T18:19:00"/>
        <d v="2020-04-11T09:50:00"/>
        <d v="2021-09-04T15:33:00"/>
        <d v="2020-12-07T18:10:00"/>
        <d v="2020-09-30T21:02:00"/>
        <d v="2020-12-07T16:29:00"/>
        <d v="2021-05-06T10:28:00"/>
        <d v="2021-02-17T02:22:00"/>
        <d v="2021-02-23T21:57:00"/>
        <d v="2021-06-06T12:16:00"/>
        <d v="2020-06-07T05:31:00"/>
        <d v="2021-03-17T18:09:00"/>
        <d v="2020-11-12T05:50:00"/>
        <d v="2020-06-30T16:57:00"/>
        <d v="2021-04-22T10:38:00"/>
        <d v="2020-06-12T11:07:00"/>
        <d v="2021-01-02T22:09:00"/>
        <d v="2020-07-07T03:26:00"/>
        <d v="2021-06-03T12:13:00"/>
        <d v="2020-08-27T02:48:00"/>
        <d v="2020-03-12T02:19:00"/>
        <d v="2021-10-06T11:53:00"/>
        <d v="2020-08-07T22:16:00"/>
        <d v="2021-06-04T21:39:00"/>
        <d v="2020-11-27T09:34:00"/>
        <d v="2020-01-12T15:52:00"/>
        <d v="2020-12-29T11:59:00"/>
        <d v="2020-03-10T02:26:00"/>
        <d v="2020-12-23T02:41:00"/>
        <d v="2021-01-14T03:22:00"/>
        <d v="2021-01-13T13:22:00"/>
        <d v="2021-04-06T12:17:00"/>
        <d v="2021-04-26T00:41:00"/>
        <d v="2021-03-01T03:39:00"/>
        <d v="2021-01-04T15:50:00"/>
        <d v="2021-11-02T08:25:00"/>
        <d v="2020-11-27T18:11:00"/>
        <d v="2021-07-04T05:33:00"/>
        <d v="2020-07-11T17:20:00"/>
        <d v="2021-11-01T11:33:00"/>
        <d v="2021-01-24T15:09:00"/>
        <d v="2021-10-06T16:41:00"/>
        <d v="2021-05-06T19:54:00"/>
        <d v="2020-11-09T18:07:00"/>
        <d v="2021-05-14T22:14:00"/>
        <d v="2020-12-25T22:05:00"/>
        <d v="2021-04-20T01:16:00"/>
        <d v="2021-05-19T10:01:00"/>
        <d v="2020-09-18T21:27:00"/>
        <d v="2020-10-21T05:36:00"/>
        <d v="2020-06-29T02:59:00"/>
        <d v="2020-12-28T13:09:00"/>
        <d v="2020-03-08T05:59:00"/>
        <d v="2020-09-28T06:28:00"/>
        <d v="2021-03-16T21:59:00"/>
        <d v="2020-12-21T22:43:00"/>
        <d v="2020-10-21T14:53:00"/>
        <d v="2021-04-05T14:13:00"/>
        <d v="2020-06-10T12:27:00"/>
        <d v="2020-08-21T23:57:00"/>
        <d v="2021-10-02T06:22:00"/>
        <d v="2020-06-09T16:34:00"/>
        <d v="2021-07-06T14:38:00"/>
        <d v="2020-11-27T11:26:00"/>
        <d v="2021-01-04T06:43:00"/>
        <d v="2021-10-01T23:59:00"/>
        <d v="2020-12-07T23:06:00"/>
        <d v="2020-12-24T03:00:00"/>
        <d v="2021-09-06T20:14:00"/>
        <d v="2021-05-02T16:31:00"/>
        <d v="2020-09-14T08:23:00"/>
        <d v="2020-12-21T04:54:00"/>
        <d v="2020-12-15T08:16:00"/>
        <d v="2020-03-10T20:23:00"/>
        <d v="2021-03-02T05:13:00"/>
        <d v="2021-07-06T13:15:00"/>
        <d v="2020-10-27T17:15:00"/>
        <d v="2021-04-06T01:47:00"/>
        <d v="2021-11-02T14:41:00"/>
        <d v="2020-09-11T11:20:00"/>
        <d v="2020-07-31T08:56:00"/>
        <d v="2020-09-14T09:19:00"/>
        <d v="2020-07-21T23:13:00"/>
        <d v="2021-11-03T05:08:00"/>
        <d v="2020-08-30T08:47:00"/>
        <d v="2021-04-28T21:14:00"/>
        <d v="2020-10-20T14:23:00"/>
        <d v="2020-07-20T11:04:00"/>
        <d v="2021-11-03T00:21:00"/>
        <d v="2021-02-28T05:27:00"/>
        <d v="2021-05-15T05:57:00"/>
        <d v="2021-03-14T21:39:00"/>
        <d v="2021-06-03T05:55:00"/>
        <d v="2020-12-20T10:57:00"/>
        <d v="2020-10-12T08:32:00"/>
        <d v="2021-05-16T05:22:00"/>
        <d v="2020-11-30T07:31:00"/>
        <d v="2020-08-17T06:57:00"/>
        <d v="2021-01-16T09:48:00"/>
        <d v="2021-01-04T20:09:00"/>
        <d v="2021-02-04T06:19:00"/>
        <d v="2021-04-23T06:30:00"/>
        <d v="2021-06-06T23:17:00"/>
        <d v="2020-12-14T14:30:00"/>
        <d v="2021-08-04T05:42:00"/>
        <d v="2020-06-30T13:59:00"/>
        <d v="2021-06-13T17:41:00"/>
        <d v="2020-09-16T11:25:00"/>
        <d v="2021-12-05T03:44:00"/>
        <d v="2021-05-24T05:01:00"/>
        <d v="2020-09-19T22:42:00"/>
        <d v="2020-02-12T11:21:00"/>
        <d v="2021-09-03T10:14:00"/>
        <d v="2021-05-02T18:40:00"/>
        <d v="2020-10-21T18:29:00"/>
        <d v="2021-04-30T22:33:00"/>
        <d v="2021-05-16T20:04:00"/>
        <d v="2020-04-12T08:29:00"/>
        <d v="2020-08-22T01:10:00"/>
        <d v="2020-10-09T06:59:00"/>
        <d v="2021-10-03T17:42:00"/>
        <d v="2021-10-04T09:56:00"/>
        <d v="2021-12-05T10:31:00"/>
        <d v="2021-01-31T01:40:00"/>
        <d v="2020-12-17T19:16:00"/>
        <d v="2020-06-29T11:09:00"/>
        <d v="2020-09-26T13:47:00"/>
        <d v="2020-07-07T15:55:00"/>
        <d v="2020-01-09T22:58:00"/>
        <d v="2021-05-25T14:29:00"/>
        <d v="2020-07-11T21:27:00"/>
        <d v="2020-11-13T12:22:00"/>
        <d v="2020-02-07T10:20:00"/>
        <d v="2020-10-22T08:03:00"/>
        <d v="2020-07-31T20:06:00"/>
        <d v="2020-10-16T06:54:00"/>
        <d v="2020-04-07T22:44:00"/>
        <d v="2021-04-05T14:05:00"/>
        <d v="2021-01-27T20:10:00"/>
        <d v="2020-07-31T12:53:00"/>
        <d v="2021-02-01T08:56:00"/>
        <d v="2021-07-05T06:14:00"/>
        <d v="2020-07-16T18:47:00"/>
        <d v="2020-10-16T09:05:00"/>
        <d v="2020-11-10T00:13:00"/>
        <d v="2021-01-30T04:19:00"/>
        <d v="2020-05-09T20:31:00"/>
        <d v="2020-11-29T01:59:00"/>
        <d v="2020-08-30T00:13:00"/>
        <d v="2020-08-16T22:11:00"/>
        <d v="2021-04-21T08:31:00"/>
        <d v="2021-02-03T23:46:00"/>
        <d v="2021-04-26T03:37:00"/>
        <d v="2020-08-09T01:17:00"/>
        <d v="2021-02-17T22:32:00"/>
        <d v="2020-08-23T01:58:00"/>
        <d v="2020-10-27T12:29:00"/>
        <d v="2021-01-05T04:01:00"/>
        <d v="2020-12-09T09:36:00"/>
        <d v="2021-04-29T09:05:00"/>
        <d v="2020-12-13T13:29:00"/>
        <d v="2021-03-23T20:11:00"/>
        <d v="2020-07-26T20:18:00"/>
        <d v="2020-04-08T21:38:00"/>
        <d v="2021-03-14T00:03:00"/>
        <d v="2021-04-26T08:04:00"/>
        <d v="2020-11-27T07:27:00"/>
        <d v="2020-11-07T10:30:00"/>
        <d v="2020-08-29T21:25:00"/>
        <d v="2021-01-23T11:01:00"/>
        <d v="2020-10-22T03:49:00"/>
        <d v="2021-09-02T16:18:00"/>
        <d v="2021-02-23T22:59:00"/>
        <d v="2021-04-15T18:56:00"/>
        <d v="2021-03-04T17:35:00"/>
        <d v="2020-08-14T17:42:00"/>
        <d v="2020-06-24T03:39:00"/>
        <d v="2021-03-30T07:18:00"/>
        <d v="2020-09-16T01:50:00"/>
        <d v="2021-03-19T21:09:00"/>
        <d v="2020-07-17T18:55:00"/>
        <d v="2020-08-21T04:58:00"/>
        <d v="2020-01-11T08:13:00"/>
        <d v="2020-09-11T14:34:00"/>
        <d v="2020-03-11T20:41:00"/>
        <d v="2020-12-11T13:52:00"/>
        <d v="2021-05-05T15:54:00"/>
        <d v="2020-06-10T18:27:00"/>
        <d v="2020-10-18T11:16:00"/>
        <d v="2020-09-16T11:50:00"/>
        <d v="2021-01-17T22:09:00"/>
        <d v="2020-05-10T17:14:00"/>
        <d v="2021-02-23T11:56:00"/>
        <d v="2021-01-17T20:12:00"/>
        <d v="2020-03-12T11:53:00"/>
        <d v="2020-09-28T00:07:00"/>
        <d v="2021-05-23T10:26:00"/>
        <d v="2020-01-11T01:43:00"/>
        <d v="2021-06-02T10:41:00"/>
        <d v="2020-12-24T03:17:00"/>
        <d v="2020-09-27T01:38:00"/>
        <d v="2020-05-12T19:08:00"/>
        <d v="2020-06-24T01:25:00"/>
        <d v="2021-01-31T06:55:00"/>
        <d v="2020-01-08T16:08:00"/>
        <d v="2020-02-08T21:00:00"/>
        <d v="2021-10-02T23:20:00"/>
        <d v="2021-01-27T08:59:00"/>
        <d v="2021-04-28T22:08:00"/>
        <d v="2020-10-10T11:29:00"/>
        <d v="2020-09-10T01:06:00"/>
        <d v="2021-01-23T19:41:00"/>
        <d v="2021-11-02T22:03:00"/>
        <d v="2020-09-12T00:15:00"/>
        <d v="2020-09-15T03:36:00"/>
        <d v="2021-03-02T21:46:00"/>
        <d v="2021-12-05T05:34:00"/>
        <d v="2020-08-27T14:28:00"/>
        <d v="2021-12-03T23:59:00"/>
        <d v="2021-06-04T10:54:00"/>
        <d v="2021-05-31T06:20:00"/>
        <d v="2020-07-30T13:07:00"/>
        <d v="2020-06-11T19:16:00"/>
        <d v="2021-05-30T13:46:00"/>
        <d v="2020-12-24T21:13:00"/>
        <d v="2021-02-17T14:47:00"/>
        <d v="2020-01-12T19:04:00"/>
        <d v="2020-09-17T06:10:00"/>
        <d v="2020-09-21T04:54:00"/>
        <d v="2021-07-06T19:57:00"/>
        <d v="2020-11-17T20:08:00"/>
        <d v="2020-09-16T08:45:00"/>
        <d v="2020-10-07T23:34:00"/>
        <d v="2020-10-26T03:01:00"/>
        <d v="2021-01-01T12:13:00"/>
        <d v="2021-03-29T11:27:00"/>
        <d v="2021-01-13T18:00:00"/>
        <d v="2020-04-09T22:16:00"/>
        <d v="2021-04-05T01:38:00"/>
        <d v="2020-04-07T22:42:00"/>
        <d v="2021-03-15T16:38:00"/>
        <d v="2020-08-26T03:53:00"/>
        <d v="2020-01-08T21:52:00"/>
        <d v="2021-02-14T20:25:00"/>
        <d v="2021-06-02T06:02:00"/>
        <d v="2021-04-28T02:18:00"/>
        <d v="2020-06-30T07:23:00"/>
        <d v="2020-06-10T02:33:00"/>
        <d v="2021-03-14T23:55:00"/>
        <d v="2021-11-04T01:36:00"/>
        <d v="2020-10-26T18:46:00"/>
        <d v="2020-08-28T08:27:00"/>
        <d v="2021-04-17T02:12:00"/>
        <d v="2020-07-19T01:58:00"/>
        <d v="2020-05-08T18:47:00"/>
        <d v="2021-03-17T19:34:00"/>
        <d v="2020-01-07T09:20:00"/>
        <d v="2021-01-04T07:19:00"/>
        <d v="2020-10-23T17:36:00"/>
        <d v="2021-03-15T14:57:00"/>
        <d v="2021-09-05T13:28:00"/>
        <d v="2020-09-11T23:45:00"/>
        <d v="2021-08-06T08:02:00"/>
        <d v="2020-06-23T06:39:00"/>
        <d v="2020-08-31T22:52:00"/>
        <d v="2021-01-15T12:36:00"/>
        <d v="2021-12-03T20:24:00"/>
        <d v="2020-10-23T00:23:00"/>
        <d v="2020-08-09T10:05:00"/>
        <d v="2020-11-28T17:51:00"/>
        <d v="2020-09-09T11:27:00"/>
        <d v="2021-02-22T01:06:00"/>
        <d v="2021-12-02T01:55:00"/>
        <d v="2020-10-07T11:53:00"/>
        <d v="2020-07-27T07:17:00"/>
        <d v="2020-11-30T22:16:00"/>
        <d v="2020-11-30T16:38:00"/>
        <d v="2021-03-16T23:46:00"/>
        <d v="2021-08-01T05:33:00"/>
        <d v="2021-02-18T19:18:00"/>
        <d v="2020-11-25T09:11:00"/>
        <d v="2020-08-23T06:42:00"/>
        <d v="2020-09-26T07:58:00"/>
        <d v="2020-07-09T01:03:00"/>
        <d v="2021-09-01T07:36:00"/>
        <d v="2021-01-16T18:09:00"/>
        <d v="2020-01-11T01:09:00"/>
        <d v="2021-03-19T05:44:00"/>
        <d v="2020-12-10T01:31:00"/>
        <d v="2021-01-31T11:20:00"/>
        <d v="2020-10-09T06:47:00"/>
        <d v="2021-02-18T06:46:00"/>
        <d v="2021-05-14T12:54:00"/>
        <d v="2021-12-05T03:07:00"/>
        <d v="2020-07-29T04:53:00"/>
        <d v="2020-06-26T17:44:00"/>
        <d v="2020-02-09T14:24:00"/>
        <d v="2020-06-07T04:29:00"/>
        <d v="2021-01-02T23:58:00"/>
        <d v="2021-07-05T20:19:00"/>
        <d v="2020-12-07T05:48:00"/>
        <d v="2020-11-20T03:58:00"/>
        <d v="2020-11-26T15:38:00"/>
        <d v="2020-08-14T04:54:00"/>
        <d v="2021-03-24T15:17:00"/>
        <d v="2020-06-27T10:49:00"/>
        <d v="2021-03-15T09:39:00"/>
        <d v="2021-01-29T10:48:00"/>
        <d v="2020-05-12T03:33:00"/>
        <d v="2021-05-27T05:46:00"/>
        <d v="2020-12-30T13:40:00"/>
        <d v="2021-11-02T08:06:00"/>
        <d v="2020-06-24T10:32:00"/>
        <d v="2021-02-14T16:13:00"/>
        <d v="2021-03-20T01:46:00"/>
        <d v="2020-09-17T01:06:00"/>
        <d v="2021-06-16T01:41:00"/>
        <d v="2020-09-20T18:42:00"/>
        <d v="2020-12-21T10:58:00"/>
        <d v="2021-01-01T05:44:00"/>
        <d v="2020-08-13T05:53:00"/>
        <d v="2021-06-13T05:15:00"/>
        <d v="2020-06-25T18:01:00"/>
        <d v="2020-09-17T21:23:00"/>
        <d v="2021-05-29T00:58:00"/>
        <d v="2020-10-21T16:19:00"/>
        <d v="2021-01-29T19:27:00"/>
        <d v="2020-07-27T15:53:00"/>
        <d v="2020-02-11T02:32:00"/>
        <d v="2020-10-27T18:21:00"/>
        <d v="2021-05-20T13:16:00"/>
        <d v="2021-02-16T16:37:00"/>
        <d v="2021-01-06T06:06:00"/>
        <d v="2020-07-27T04:42:00"/>
        <d v="2020-11-27T02:14:00"/>
        <d v="2021-10-04T01:14:00"/>
        <d v="2021-05-16T12:25:00"/>
        <d v="2020-05-09T07:55:00"/>
        <d v="2020-09-14T13:00:00"/>
        <d v="2020-12-20T12:45:00"/>
        <d v="2021-03-25T23:37:00"/>
        <d v="2021-01-15T08:04:00"/>
        <d v="2021-03-03T21:49:00"/>
        <d v="2020-12-08T02:57:00"/>
        <d v="2020-12-14T05:40:00"/>
        <d v="2021-06-05T20:56:00"/>
        <d v="2021-12-06T17:35:00"/>
        <d v="2021-02-18T11:58:00"/>
        <d v="2020-06-07T19:49:00"/>
        <d v="2021-08-05T06:23:00"/>
        <d v="2021-04-05T10:37:00"/>
        <d v="2020-09-14T00:43:00"/>
        <d v="2020-07-12T20:55:00"/>
        <d v="2020-08-27T11:40:00"/>
        <d v="2021-03-02T01:29:00"/>
        <d v="2020-07-18T18:35:00"/>
        <d v="2021-09-06T08:11:00"/>
        <d v="2021-01-23T05:42:00"/>
        <d v="2021-02-19T17:23:00"/>
        <d v="2021-01-02T09:22:00"/>
        <d v="2020-08-26T12:44:00"/>
        <d v="2020-10-10T01:55:00"/>
        <d v="2020-07-16T19:21:00"/>
        <d v="2020-03-10T16:49:00"/>
        <d v="2021-03-06T06:10:00"/>
        <d v="2020-10-23T15:03:00"/>
        <d v="2021-02-01T20:54:00"/>
        <d v="2021-05-17T22:48:00"/>
        <d v="2021-01-05T18:05:00"/>
        <d v="2021-04-30T09:31:00"/>
        <d v="2021-04-02T02:04:00"/>
        <d v="2020-11-08T23:48:00"/>
        <d v="2020-12-21T13:03:00"/>
        <d v="2020-02-10T10:36:00"/>
        <d v="2021-05-06T18:04:00"/>
        <d v="2020-06-24T13:08:00"/>
        <d v="2021-07-01T07:07:00"/>
        <d v="2021-05-23T17:50:00"/>
        <d v="2020-05-11T09:39:00"/>
        <d v="2020-06-09T04:40:00"/>
        <d v="2020-11-24T08:19:00"/>
        <d v="2020-07-22T04:21:00"/>
        <d v="2020-08-25T01:53:00"/>
        <d v="2020-06-07T23:35:00"/>
        <d v="2020-12-16T05:32:00"/>
        <d v="2020-07-29T13:57:00"/>
        <d v="2021-01-26T12:06:00"/>
        <d v="2020-12-22T09:50:00"/>
        <d v="2020-11-16T14:34:00"/>
        <d v="2021-01-02T20:30:00"/>
        <d v="2020-12-11T02:31:00"/>
        <d v="2021-03-25T00:21:00"/>
        <d v="2021-02-17T00:43:00"/>
        <d v="2021-01-30T06:10:00"/>
        <d v="2020-11-10T15:14:00"/>
        <d v="2020-06-24T19:53:00"/>
        <d v="2021-05-23T11:06:00"/>
        <d v="2020-06-25T10:11:00"/>
        <d v="2020-08-21T17:01:00"/>
        <d v="2021-03-16T13:40:00"/>
        <d v="2021-08-06T02:05:00"/>
        <d v="2020-12-12T07:59:00"/>
        <d v="2021-02-23T04:09:00"/>
        <d v="2020-11-27T20:01:00"/>
        <d v="2021-04-18T19:28:00"/>
        <d v="2020-05-11T17:30:00"/>
        <d v="2020-06-11T07:33:00"/>
        <d v="2020-10-11T00:51:00"/>
        <d v="2021-04-04T12:17:00"/>
        <d v="2020-03-10T19:27:00"/>
        <d v="2020-12-31T01:02:00"/>
        <d v="2020-07-10T12:43:00"/>
        <d v="2020-07-29T22:46:00"/>
        <d v="2021-01-29T00:13:00"/>
        <d v="2021-10-01T19:06:00"/>
        <d v="2021-04-17T12:50:00"/>
        <d v="2020-12-21T06:12:00"/>
        <d v="2021-04-18T23:34:00"/>
        <d v="2021-01-14T03:05:00"/>
        <d v="2020-12-27T05:24:00"/>
        <d v="2020-07-14T18:19:00"/>
        <d v="2020-03-08T03:00:00"/>
        <d v="2021-01-04T11:44:00"/>
        <d v="2020-07-25T02:23:00"/>
        <d v="2020-06-19T19:33:00"/>
        <d v="2020-06-27T22:29:00"/>
        <d v="2020-06-26T08:48:00"/>
        <d v="2021-05-24T09:37:00"/>
        <d v="2021-01-22T00:32:00"/>
        <d v="2020-07-21T14:05:00"/>
        <d v="2020-06-30T09:48:00"/>
        <d v="2020-02-07T08:33:00"/>
        <d v="2020-11-25T23:25:00"/>
        <d v="2021-05-05T05:13:00"/>
        <d v="2020-11-27T21:14:00"/>
        <d v="2020-11-23T22:29:00"/>
        <d v="2021-03-13T01:58:00"/>
        <d v="2020-10-25T18:23:00"/>
        <d v="2021-05-23T18:25:00"/>
        <d v="2020-01-11T22:10:00"/>
        <d v="2021-08-04T16:34:00"/>
        <d v="2020-12-16T02:20:00"/>
        <d v="2020-07-15T22:46:00"/>
        <d v="2020-08-09T00:59:00"/>
        <d v="2020-05-10T07:31:00"/>
        <d v="2021-01-20T07:33:00"/>
        <d v="2021-01-15T18:37:00"/>
        <d v="2020-12-18T20:49:00"/>
        <d v="2020-12-14T03:53:00"/>
        <d v="2021-06-14T19:55:00"/>
        <d v="2020-07-07T09:16:00"/>
        <d v="2020-06-27T13:49:00"/>
        <d v="2021-06-05T11:37:00"/>
        <d v="2020-10-31T19:54:00"/>
        <d v="2020-05-09T08:10:00"/>
        <d v="2021-07-03T21:13:00"/>
        <d v="2020-07-14T10:52:00"/>
        <d v="2020-09-28T16:41:00"/>
        <d v="2020-12-17T21:52:00"/>
        <d v="2021-05-29T11:03:00"/>
        <d v="2021-06-01T09:14:00"/>
        <d v="2020-11-29T04:19:00"/>
        <d v="2021-03-27T11:29:00"/>
        <d v="2020-02-10T12:49:00"/>
        <d v="2020-04-10T21:03:00"/>
        <d v="2020-08-09T21:34:00"/>
        <d v="2020-02-07T04:31:00"/>
        <d v="2020-10-21T01:44:00"/>
        <d v="2021-04-24T17:02:00"/>
        <d v="2020-05-08T03:36:00"/>
        <d v="2020-11-13T18:15:00"/>
        <d v="2021-05-23T23:14:00"/>
        <d v="2021-03-01T00:57:00"/>
        <d v="2021-02-15T00:00:00"/>
        <d v="2020-08-26T12:07:00"/>
        <d v="2020-02-12T02:55:00"/>
        <d v="2020-11-18T17:49:00"/>
        <d v="2021-04-06T21:29:00"/>
        <d v="2020-03-11T06:59:00"/>
        <d v="2020-05-09T20:20:00"/>
        <d v="2021-04-25T23:15:00"/>
        <d v="2020-01-09T13:51:00"/>
        <d v="2020-07-12T13:57:00"/>
        <d v="2021-04-18T12:18:00"/>
        <d v="2021-11-06T15:20:00"/>
        <d v="2021-01-22T02:23:00"/>
        <d v="2021-03-30T18:54:00"/>
        <d v="2021-09-01T22:22:00"/>
        <d v="2020-11-15T02:51:00"/>
        <d v="2021-03-24T16:09:00"/>
        <d v="2021-12-03T00:56:00"/>
        <d v="2020-08-29T07:24:00"/>
        <d v="2021-05-30T06:34:00"/>
        <d v="2021-04-02T09:32:00"/>
        <d v="2021-04-02T03:17:00"/>
        <d v="2020-09-10T11:46:00"/>
        <d v="2020-06-10T03:05:00"/>
        <d v="2020-12-10T04:53:00"/>
        <d v="2021-07-06T23:44:00"/>
        <d v="2020-03-09T20:59:00"/>
        <d v="2021-06-16T23:37:00"/>
        <d v="2020-10-08T21:55:00"/>
        <d v="2021-02-02T19:45:00"/>
        <d v="2021-03-23T14:19:00"/>
        <d v="2021-05-01T06:22:00"/>
        <d v="2020-10-16T10:53:00"/>
        <d v="2021-01-14T22:38:00"/>
        <d v="2020-09-11T06:50:00"/>
        <d v="2020-09-08T08:01:00"/>
        <d v="2020-11-26T23:15:00"/>
        <d v="2020-11-23T19:23:00"/>
        <d v="2020-08-15T20:17:00"/>
        <d v="2021-05-31T08:40:00"/>
        <d v="2021-10-04T20:28:00"/>
        <d v="2020-08-25T17:29:00"/>
        <d v="2021-11-06T11:48:00"/>
        <d v="2020-12-30T10:17:00"/>
        <d v="2020-06-28T22:15:00"/>
        <d v="2020-02-10T13:35:00"/>
        <d v="2021-11-05T01:53:00"/>
        <d v="2020-06-30T01:59:00"/>
        <d v="2020-05-08T14:21:00"/>
        <d v="2021-03-17T23:56:00"/>
        <d v="2021-03-30T20:56:00"/>
        <d v="2021-10-05T06:55:00"/>
        <d v="2020-11-17T20:56:00"/>
        <d v="2021-04-29T21:29:00"/>
        <d v="2021-11-03T02:07:00"/>
        <d v="2020-06-10T07:42:00"/>
        <d v="2020-11-15T22:23:00"/>
        <d v="2021-05-16T19:26:00"/>
        <d v="2021-04-23T19:15:00"/>
        <d v="2020-12-17T04:10:00"/>
        <d v="2020-03-09T13:19:00"/>
        <d v="2021-01-22T20:41:00"/>
        <d v="2021-05-31T23:06:00"/>
        <d v="2021-01-02T06:11:00"/>
        <d v="2021-09-02T01:16:00"/>
        <d v="2020-06-10T09:39:00"/>
        <d v="2021-06-03T14:17:00"/>
        <d v="2021-10-01T04:02:00"/>
        <d v="2021-01-31T01:36:00"/>
        <d v="2020-07-27T00:54:00"/>
        <d v="2021-02-04T03:26:00"/>
        <d v="2020-12-22T09:08:00"/>
        <d v="2020-08-31T22:29:00"/>
        <d v="2020-07-25T10:55:00"/>
        <d v="2020-08-21T19:38:00"/>
        <d v="2021-08-03T12:50:00"/>
        <d v="2021-02-26T15:19:00"/>
        <d v="2020-10-07T03:45:00"/>
        <d v="2021-03-03T12:25:00"/>
        <d v="2021-05-15T20:33:00"/>
        <d v="2021-11-05T00:42:00"/>
        <d v="2020-06-11T00:37:00"/>
        <d v="2020-11-22T15:22:00"/>
        <d v="2020-08-13T12:54:00"/>
        <d v="2021-02-06T12:24:00"/>
        <d v="2020-06-08T19:01:00"/>
        <d v="2020-10-09T22:42:00"/>
        <d v="2021-06-14T23:39:00"/>
        <d v="2021-06-01T09:36:00"/>
        <d v="2021-03-03T22:24:00"/>
        <d v="2021-05-04T17:46:00"/>
        <d v="2021-04-28T16:31:00"/>
        <d v="2020-12-21T08:39:00"/>
        <d v="2020-09-29T04:54:00"/>
        <d v="2020-08-16T19:31:00"/>
        <d v="2020-12-21T16:55:00"/>
        <d v="2021-02-03T10:15:00"/>
        <d v="2020-06-11T02:04:00"/>
        <d v="2020-11-20T01:57:00"/>
        <d v="2020-11-25T16:50:00"/>
        <d v="2021-04-25T20:49:00"/>
        <d v="2020-06-30T03:29:00"/>
        <d v="2020-11-30T23:49:00"/>
        <d v="2020-04-08T17:00:00"/>
        <d v="2020-07-07T11:13:00"/>
        <d v="2020-09-11T15:00:00"/>
        <d v="2020-08-24T20:16:00"/>
        <d v="2020-06-11T14:25:00"/>
        <d v="2021-11-03T07:43:00"/>
        <d v="2020-09-22T23:52:00"/>
        <d v="2020-07-28T07:33:00"/>
        <d v="2020-09-19T03:37:00"/>
        <d v="2020-07-24T01:14:00"/>
        <d v="2021-11-03T22:41:00"/>
        <d v="2020-07-26T18:50:00"/>
        <d v="2020-09-27T10:52:00"/>
        <d v="2020-06-12T06:32:00"/>
        <d v="2020-06-24T21:09:00"/>
        <d v="2021-05-31T01:37:00"/>
        <d v="2021-05-18T08:59:00"/>
        <d v="2021-04-28T07:21:00"/>
        <d v="2020-01-12T15:31:00"/>
        <d v="2021-10-05T18:19:00"/>
        <d v="2020-06-22T20:28:00"/>
        <d v="2021-08-05T11:01:00"/>
        <d v="2021-04-25T10:44:00"/>
        <d v="2021-01-28T05:09:00"/>
        <d v="2021-01-27T13:20:00"/>
        <d v="2021-05-03T14:47:00"/>
        <d v="2020-10-13T14:13:00"/>
        <d v="2021-03-20T20:06:00"/>
        <d v="2021-03-29T14:35:00"/>
        <d v="2021-04-21T10:42:00"/>
        <d v="2020-08-07T20:47:00"/>
        <d v="2021-01-31T02:35:00"/>
        <d v="2021-04-29T05:48:00"/>
        <d v="2021-02-01T06:40:00"/>
        <d v="2021-05-25T12:51:00"/>
        <d v="2021-04-27T10:22:00"/>
        <d v="2021-08-04T02:44:00"/>
        <d v="2021-04-29T18:58:00"/>
        <d v="2020-09-27T08:41:00"/>
        <d v="2021-07-02T21:02:00"/>
        <d v="2021-02-13T14:31:00"/>
        <d v="2020-11-08T23:11:00"/>
        <d v="2021-06-01T03:42:00"/>
        <d v="2020-12-28T03:49:00"/>
        <d v="2020-07-10T07:33:00"/>
        <d v="2021-06-03T05:16:00"/>
        <d v="2020-06-12T01:37:00"/>
        <d v="2020-01-12T17:43:00"/>
        <d v="2020-08-16T21:30:00"/>
        <d v="2020-08-30T10:05:00"/>
        <d v="2021-06-18T05:52:00"/>
        <d v="2021-04-14T20:59:00"/>
        <d v="2020-12-09T09:23:00"/>
        <d v="2020-07-29T23:05:00"/>
        <d v="2021-06-01T20:33:00"/>
        <d v="2020-08-29T21:00:00"/>
        <d v="2020-10-24T14:49:00"/>
        <d v="2020-09-22T06:23:00"/>
        <d v="2020-06-08T10:33:00"/>
        <d v="2020-10-28T14:37:00"/>
        <d v="2020-09-26T14:19:00"/>
        <d v="2020-05-11T12:31:00"/>
        <d v="2020-12-28T10:48:00"/>
        <d v="2021-11-06T09:05:00"/>
        <d v="2020-06-26T08:10:00"/>
        <d v="2020-10-17T20:35:00"/>
        <d v="2020-02-10T02:55:00"/>
        <d v="2021-06-15T03:57:00"/>
        <d v="2020-07-29T10:55:00"/>
        <d v="2020-09-19T17:29:00"/>
        <d v="2021-05-23T14:10:00"/>
        <d v="2021-05-05T00:26:00"/>
        <d v="2021-01-13T21:36:00"/>
        <d v="2020-07-07T06:02:00"/>
        <d v="2020-12-23T02:23:00"/>
        <d v="2021-10-02T21:40:00"/>
        <d v="2020-09-23T18:25:00"/>
        <d v="2021-04-29T11:14:00"/>
        <d v="2021-09-01T18:33:00"/>
        <d v="2021-05-13T04:45:00"/>
        <d v="2021-10-06T09:01:00"/>
        <d v="2020-10-16T07:29:00"/>
        <d v="2021-05-25T08:08:00"/>
        <d v="2021-01-06T08:50:00"/>
        <d v="2021-12-06T09:15:00"/>
        <d v="2021-07-06T08:16:00"/>
        <d v="2020-05-08T18:26:00"/>
        <d v="2020-11-21T19:10:00"/>
        <d v="2021-01-17T12:40:00"/>
        <d v="2021-11-05T05:57:00"/>
        <d v="2020-09-16T03:53:00"/>
        <d v="2020-02-11T19:30:00"/>
        <d v="2020-06-28T02:52:00"/>
        <d v="2021-06-15T02:29:00"/>
        <d v="2021-05-19T10:27:00"/>
        <d v="2021-08-06T07:12:00"/>
        <d v="2021-05-27T19:35:00"/>
        <d v="2020-06-28T09:33:00"/>
        <d v="2020-08-31T23:48:00"/>
        <d v="2021-04-26T07:08:00"/>
        <d v="2021-06-16T01:30:00"/>
        <d v="2021-01-04T04:31:00"/>
        <d v="2021-08-02T17:44:00"/>
        <d v="2021-03-02T16:54:00"/>
        <d v="2020-09-25T15:26:00"/>
        <d v="2020-10-21T20:46:00"/>
        <d v="2021-02-25T22:57:00"/>
        <d v="2021-09-03T21:37:00"/>
        <d v="2021-12-02T10:13:00"/>
        <d v="2021-08-06T18:31:00"/>
        <d v="2021-10-01T09:35:00"/>
        <d v="2021-02-17T01:24:00"/>
        <d v="2020-09-17T13:47:00"/>
        <d v="2021-10-06T02:48:00"/>
        <d v="2020-11-29T13:13:00"/>
        <d v="2020-12-22T10:50:00"/>
        <d v="2021-04-19T17:21:00"/>
        <d v="2020-03-09T16:31:00"/>
        <d v="2021-08-05T09:23:00"/>
        <d v="2020-10-21T21:24:00"/>
        <d v="2021-02-16T20:23:00"/>
        <d v="2020-12-23T16:44:00"/>
        <d v="2020-07-30T07:53:00"/>
        <d v="2020-10-29T22:21:00"/>
        <d v="2020-11-24T16:31:00"/>
        <d v="2021-03-30T22:40:00"/>
        <d v="2021-06-03T14:32:00"/>
        <d v="2020-10-22T02:29:00"/>
        <d v="2020-06-30T14:41:00"/>
        <d v="2020-03-09T15:08:00"/>
        <d v="2020-10-16T09:35:00"/>
        <d v="2020-05-10T05:41:00"/>
        <d v="2020-06-18T16:20:00"/>
        <d v="2020-07-08T13:32:00"/>
        <d v="2021-02-15T14:36:00"/>
        <d v="2020-04-07T15:00:00"/>
        <d v="2021-03-14T01:33:00"/>
        <d v="2020-05-12T07:00:00"/>
        <d v="2020-12-13T17:08:00"/>
        <d v="2020-08-27T08:29:00"/>
        <d v="2020-03-12T20:44:00"/>
        <d v="2020-08-12T06:00:00"/>
        <d v="2021-04-06T03:24:00"/>
        <d v="2021-02-27T14:45:00"/>
        <d v="2021-03-17T05:04:00"/>
        <d v="2020-05-12T01:01:00"/>
        <d v="2021-02-03T08:06:00"/>
        <d v="2020-06-09T17:34:00"/>
        <d v="2020-12-20T17:59:00"/>
        <d v="2020-11-14T13:03:00"/>
        <d v="2021-05-25T16:54:00"/>
        <d v="2021-03-01T14:51:00"/>
        <d v="2021-04-28T07:33:00"/>
        <d v="2021-04-13T08:25:00"/>
        <d v="2021-05-04T04:34:00"/>
        <d v="2021-02-22T19:52:00"/>
        <d v="2021-03-15T22:48:00"/>
        <d v="2020-07-24T20:00:00"/>
        <d v="2021-04-28T20:34:00"/>
        <d v="2020-08-13T03:58:00"/>
        <d v="2021-12-04T06:50:00"/>
        <d v="2021-03-31T15:41:00"/>
        <d v="2020-07-10T21:29:00"/>
        <d v="2021-02-04T15:25:00"/>
        <d v="2020-10-17T22:49:00"/>
        <d v="2020-01-07T01:49:00"/>
        <d v="2021-02-03T15:01:00"/>
        <d v="2021-02-23T02:16:00"/>
        <d v="2020-07-19T20:36:00"/>
        <d v="2021-01-20T06:53:00"/>
        <d v="2021-03-06T12:55:00"/>
        <d v="2020-10-31T22:46:00"/>
        <d v="2020-02-09T12:36:00"/>
        <d v="2021-01-18T23:49:00"/>
        <d v="2020-12-08T06:58:00"/>
        <d v="2021-03-05T12:23:00"/>
        <d v="2021-05-16T02:18:00"/>
        <d v="2020-08-27T02:36:00"/>
        <d v="2021-04-20T22:30:00"/>
        <d v="2020-11-17T00:07:00"/>
        <d v="2020-03-09T22:14:00"/>
        <d v="2020-11-11T09:08:00"/>
        <d v="2020-06-30T00:15:00"/>
        <d v="2021-02-14T06:13:00"/>
        <d v="2020-09-23T21:29:00"/>
        <d v="2021-02-01T21:21:00"/>
        <d v="2021-10-01T16:18:00"/>
        <d v="2021-04-27T19:46:00"/>
        <d v="2021-02-23T14:30:00"/>
        <d v="2020-10-13T08:14:00"/>
        <d v="2020-10-09T11:47:00"/>
        <d v="2020-10-24T15:38:00"/>
        <d v="2021-09-03T02:22:00"/>
        <d v="2020-02-12T16:46:00"/>
        <d v="2021-02-25T17:58:00"/>
        <d v="2021-11-03T20:51:00"/>
        <d v="2021-01-18T04:16:00"/>
        <d v="2020-07-19T00:31:00"/>
        <d v="2021-12-05T14:06:00"/>
        <d v="2020-08-07T20:36:00"/>
        <d v="2020-02-08T03:50:00"/>
        <d v="2021-04-02T18:28:00"/>
        <d v="2021-08-06T13:58:00"/>
        <d v="2020-02-10T09:30:00"/>
        <d v="2020-04-10T06:35:00"/>
        <d v="2020-10-29T23:27:00"/>
        <d v="2020-11-09T14:23:00"/>
        <d v="2020-10-23T02:49:00"/>
        <d v="2021-03-19T05:10:00"/>
        <d v="2020-06-30T08:54:00"/>
        <d v="2021-04-25T14:43:00"/>
        <d v="2020-04-08T15:00:00"/>
        <d v="2020-12-27T02:32:00"/>
        <d v="2020-09-16T01:14:00"/>
        <d v="2020-08-21T21:50:00"/>
        <d v="2021-05-17T08:18:00"/>
        <d v="2020-06-07T14:40:00"/>
        <d v="2021-06-14T22:49:00"/>
        <d v="2020-07-30T23:44:00"/>
        <d v="2020-09-14T08:05:00"/>
        <d v="2020-09-09T13:13:00"/>
        <d v="2021-04-01T17:25:00"/>
        <d v="2020-10-08T19:11:00"/>
        <d v="2020-10-24T03:52:00"/>
        <d v="2021-02-23T02:37:00"/>
        <d v="2020-07-18T17:07:00"/>
        <d v="2020-06-09T21:41:00"/>
        <d v="2021-08-06T02:16:00"/>
        <d v="2020-11-26T02:39:00"/>
        <d v="2021-06-04T03:41:00"/>
        <d v="2020-10-30T22:04:00"/>
        <d v="2020-08-17T17:26:00"/>
        <d v="2021-06-04T03:58:00"/>
        <d v="2021-08-03T00:33:00"/>
        <d v="2021-05-21T01:15:00"/>
        <d v="2020-06-22T08:26:00"/>
        <d v="2020-06-08T20:10:00"/>
        <d v="2020-07-28T08:13:00"/>
        <d v="2021-12-01T08:41:00"/>
        <d v="2021-06-15T21:38:00"/>
        <d v="2021-05-29T06:51:00"/>
        <d v="2021-12-01T09:45:00"/>
        <d v="2021-02-16T07:00:00"/>
        <d v="2020-07-17T06:36:00"/>
        <d v="2021-08-05T17:51:00"/>
        <d v="2021-04-17T07:33:00"/>
        <d v="2021-04-29T13:51:00"/>
        <d v="2020-07-25T06:19:00"/>
        <d v="2020-06-07T05:40:00"/>
        <d v="2020-12-14T23:41:00"/>
        <d v="2020-07-30T09:57:00"/>
        <d v="2021-01-16T06:10:00"/>
        <d v="2021-01-06T19:26:00"/>
        <d v="2020-10-18T11:05:00"/>
        <d v="2021-01-20T13:19:00"/>
        <d v="2020-07-30T20:49:00"/>
        <d v="2021-01-23T13:50:00"/>
        <d v="2021-02-03T03:17:00"/>
        <d v="2021-04-13T05:59:00"/>
        <d v="2020-09-23T10:39:00"/>
        <d v="2021-02-02T07:50:00"/>
        <d v="2020-11-07T01:46:00"/>
        <d v="2020-06-18T23:39:00"/>
        <d v="2021-03-19T20:17:00"/>
        <d v="2020-09-21T01:22:00"/>
        <d v="2021-08-06T13:14:00"/>
        <d v="2020-07-30T05:50:00"/>
        <d v="2020-12-23T15:02:00"/>
        <d v="2021-03-29T16:21:00"/>
        <d v="2020-08-10T08:07:00"/>
        <d v="2021-05-19T04:47:00"/>
        <d v="2020-11-28T17:27:00"/>
        <d v="2020-08-28T22:06:00"/>
        <d v="2020-02-11T22:28:00"/>
        <d v="2021-01-03T07:58:00"/>
        <d v="2020-11-16T07:08:00"/>
        <d v="2021-03-22T16:05:00"/>
        <d v="2020-11-08T11:23:00"/>
        <d v="2020-10-30T05:19:00"/>
        <d v="2021-01-14T21:12:00"/>
        <d v="2021-04-29T12:57:00"/>
        <d v="2021-02-03T09:23:00"/>
        <d v="2020-03-08T09:29:00"/>
        <d v="2020-12-14T00:37:00"/>
        <d v="2021-03-01T03:26:00"/>
        <d v="2021-09-02T15:56:00"/>
        <d v="2020-08-13T08:16:00"/>
        <d v="2020-08-20T03:06:00"/>
        <d v="2021-06-01T01:39:00"/>
        <d v="2021-03-21T11:51:00"/>
        <d v="2020-09-10T15:17:00"/>
        <d v="2020-10-15T11:57:00"/>
        <d v="2020-08-28T16:20:00"/>
        <d v="2020-10-31T16:12:00"/>
        <d v="2020-10-25T22:24:00"/>
        <d v="2021-07-06T03:06:00"/>
        <d v="2020-10-13T00:26:00"/>
        <d v="2020-01-08T22:08:00"/>
        <d v="2020-07-28T16:47:00"/>
        <d v="2020-11-15T19:38:00"/>
        <d v="2020-07-11T15:04:00"/>
        <d v="2020-06-29T23:24:00"/>
        <d v="2021-07-01T13:06:00"/>
        <d v="2020-05-11T01:55:00"/>
        <d v="2021-05-30T01:35:00"/>
        <d v="2021-11-04T13:00:00"/>
        <d v="2020-10-14T15:44:00"/>
        <d v="2021-11-02T18:42:00"/>
        <d v="2021-06-16T07:34:00"/>
        <d v="2021-05-23T03:05:00"/>
        <d v="2020-08-09T03:01:00"/>
        <d v="2020-10-29T05:41:00"/>
        <d v="2020-12-07T18:56:00"/>
        <d v="2020-09-23T18:47:00"/>
        <d v="2020-11-18T07:44:00"/>
        <d v="2020-09-30T18:03:00"/>
        <d v="2020-12-22T16:25:00"/>
        <d v="2021-06-03T12:34:00"/>
        <d v="2020-10-08T00:17:00"/>
        <d v="2021-08-02T06:11:00"/>
        <d v="2021-02-24T08:23:00"/>
        <d v="2021-10-02T05:37:00"/>
        <d v="2021-12-04T03:36:00"/>
        <d v="2021-05-23T14:39:00"/>
        <d v="2021-05-22T13:37:00"/>
        <d v="2020-11-13T11:14:00"/>
        <d v="2020-08-26T06:06:00"/>
        <d v="2021-04-22T10:13:00"/>
        <d v="2020-06-07T18:18:00"/>
        <d v="2020-10-11T23:30:00"/>
        <d v="2021-02-21T21:28:00"/>
        <d v="2020-11-25T02:12:00"/>
        <d v="2020-06-19T00:10:00"/>
        <d v="2020-11-16T06:33:00"/>
        <d v="2021-05-27T13:05:00"/>
        <d v="2021-02-19T14:53:00"/>
        <d v="2020-10-12T16:54:00"/>
        <d v="2020-08-14T12:16:00"/>
        <d v="2021-01-01T05:07:00"/>
        <d v="2021-05-03T06:15:00"/>
        <d v="2020-06-23T21:31:00"/>
        <d v="2020-08-14T04:20:00"/>
        <d v="2021-03-15T09:04:00"/>
        <d v="2021-03-05T05:27:00"/>
        <d v="2020-06-10T08:21:00"/>
        <d v="2021-05-31T06:46:00"/>
        <d v="2020-10-12T07:22:00"/>
        <d v="2021-02-17T19:16:00"/>
        <d v="2020-11-17T07:03:00"/>
        <d v="2020-09-30T16:15:00"/>
        <d v="2021-02-14T07:22:00"/>
        <d v="2020-02-12T06:04:00"/>
        <d v="2020-12-18T14:13:00"/>
        <d v="2021-04-22T07:23:00"/>
        <d v="2020-12-12T04:36:00"/>
        <d v="2020-01-07T17:38:00"/>
        <d v="2021-05-26T08:55:00"/>
        <d v="2021-03-17T05:49:00"/>
        <d v="2020-10-09T03:25:00"/>
        <d v="2021-01-04T18:15:00"/>
        <d v="2021-04-25T04:13:00"/>
        <d v="2021-08-05T02:10:00"/>
        <d v="2021-02-27T04:37:00"/>
        <d v="2020-09-16T14:05:00"/>
        <d v="2021-11-05T00:48:00"/>
        <d v="2021-04-18T09:07:00"/>
        <d v="2021-03-30T07:11:00"/>
        <d v="2021-11-01T16:25:00"/>
        <d v="2020-08-11T18:02:00"/>
        <d v="2020-09-16T23:05:00"/>
        <d v="2021-10-02T11:04:00"/>
        <d v="2021-05-21T17:52:00"/>
        <d v="2020-07-23T19:57:00"/>
        <d v="2020-10-10T23:35:00"/>
        <d v="2020-10-25T10:48:00"/>
        <d v="2020-06-29T05:27:00"/>
        <d v="2020-03-09T02:40:00"/>
        <d v="2021-02-02T07:12:00"/>
        <d v="2020-08-26T07:26:00"/>
        <d v="2020-10-17T17:30:00"/>
        <d v="2020-06-07T23:33:00"/>
        <d v="2021-07-04T21:10:00"/>
        <d v="2021-01-30T04:27:00"/>
        <d v="2020-06-27T11:02:00"/>
        <d v="2020-06-07T14:47:00"/>
        <d v="2020-08-18T19:02:00"/>
        <d v="2021-07-06T16:04:00"/>
        <d v="2021-02-04T05:00:00"/>
        <d v="2020-08-25T22:40:00"/>
        <d v="2020-04-07T17:15:00"/>
        <d v="2021-02-26T11:04:00"/>
        <d v="2020-12-08T08:25:00"/>
        <d v="2021-09-04T05:29:00"/>
        <d v="2020-06-07T23:53:00"/>
        <d v="2020-02-10T02:01:00"/>
        <d v="2020-09-17T15:28:00"/>
        <d v="2021-04-30T20:58:00"/>
        <d v="2021-04-15T09:42:00"/>
        <d v="2020-04-07T11:57:00"/>
        <d v="2021-05-22T21:48:00"/>
        <d v="2020-09-10T23:19:00"/>
        <d v="2020-07-20T14:31:00"/>
        <d v="2021-03-29T14:17:00"/>
        <d v="2020-02-12T19:26:00"/>
        <d v="2020-06-30T09:11:00"/>
        <d v="2020-08-23T16:15:00"/>
        <d v="2021-05-14T19:22:00"/>
        <d v="2021-05-28T23:57:00"/>
        <d v="2020-08-11T06:11:00"/>
        <d v="2020-12-16T10:58:00"/>
        <d v="2021-01-05T06:04:00"/>
        <d v="2021-02-16T03:01:00"/>
        <d v="2020-07-13T19:50:00"/>
        <d v="2021-03-24T13:06:00"/>
        <d v="2020-12-23T09:16:00"/>
        <d v="2021-02-22T11:42:00"/>
        <d v="2021-03-19T00:50:00"/>
        <d v="2020-08-26T16:30:00"/>
        <d v="2020-10-20T13:40:00"/>
        <d v="2020-08-16T07:08:00"/>
        <d v="2020-11-08T18:13:00"/>
        <d v="2021-10-06T22:54:00"/>
        <d v="2021-02-04T00:51:00"/>
        <d v="2020-01-08T17:17:00"/>
        <d v="2021-01-05T13:36:00"/>
        <d v="2021-11-04T04:39:00"/>
        <d v="2021-03-04T18:20:00"/>
        <d v="2020-11-21T00:51:00"/>
        <d v="2020-09-21T19:15:00"/>
        <d v="2020-06-25T11:42:00"/>
        <d v="2020-09-23T19:26:00"/>
        <d v="2020-12-27T16:22:00"/>
        <d v="2020-12-20T10:20:00"/>
        <d v="2021-04-17T21:16:00"/>
        <d v="2020-01-12T00:48:00"/>
        <d v="2021-03-25T16:40:00"/>
        <d v="2020-04-12T10:58:00"/>
        <d v="2020-02-08T09:23:00"/>
        <d v="2020-11-17T09:08:00"/>
        <d v="2021-03-06T13:19:00"/>
        <d v="2020-11-25T20:57:00"/>
        <d v="2021-01-18T08:34:00"/>
        <d v="2020-11-08T10:35:00"/>
        <d v="2021-03-16T23:49:00"/>
        <d v="2020-07-19T08:23:00"/>
        <d v="2021-04-22T21:38:00"/>
        <d v="2021-01-15T07:29:00"/>
        <d v="2020-09-30T06:41:00"/>
        <d v="2021-03-31T20:46:00"/>
        <d v="2020-09-20T09:57:00"/>
        <d v="2020-03-10T14:50:00"/>
        <d v="2020-10-26T21:17:00"/>
        <d v="2021-11-05T06:06:00"/>
        <d v="2020-09-19T00:28:00"/>
        <d v="2020-07-22T00:26:00"/>
        <d v="2020-11-14T19:08:00"/>
        <d v="2020-02-11T01:07:00"/>
        <d v="2020-12-20T04:00:00"/>
        <d v="2021-01-13T00:01:00"/>
        <d v="2021-05-04T02:29:00"/>
        <d v="2021-07-04T02:40:00"/>
        <d v="2020-09-18T21:29:00"/>
        <d v="2021-02-26T16:40:00"/>
        <d v="2020-12-28T10:12:00"/>
        <d v="2020-09-08T15:58:00"/>
        <d v="2020-11-27T18:17:00"/>
        <d v="2020-11-30T09:31:00"/>
        <d v="2020-10-26T22:09:00"/>
        <d v="2020-06-30T08:53:00"/>
        <d v="2020-06-28T18:02:00"/>
        <d v="2020-06-10T15:46:00"/>
        <d v="2021-11-05T02:39:00"/>
        <d v="2020-12-09T07:13:00"/>
        <d v="2020-09-10T06:07:00"/>
        <d v="2020-06-25T14:23:00"/>
        <d v="2021-03-02T23:19:00"/>
        <d v="2020-11-19T21:31:00"/>
        <d v="2020-07-19T06:40:00"/>
        <d v="2020-11-16T16:01:00"/>
        <d v="2020-07-08T16:20:00"/>
        <d v="2020-10-24T16:05:00"/>
        <d v="2021-09-05T10:26:00"/>
        <d v="2020-09-22T04:03:00"/>
        <d v="2020-09-19T01:28:00"/>
        <d v="2020-05-11T09:48:00"/>
        <d v="2021-10-01T17:44:00"/>
        <d v="2020-08-11T16:45:00"/>
        <d v="2020-08-12T19:03:00"/>
        <d v="2021-09-06T13:52:00"/>
        <d v="2021-06-05T16:33:00"/>
        <d v="2020-10-14T09:09:00"/>
        <d v="2021-02-24T13:10:00"/>
        <d v="2020-08-10T01:34:00"/>
        <d v="2020-06-19T22:41:00"/>
        <d v="2020-07-30T09:35:00"/>
        <d v="2020-09-25T18:52:00"/>
        <d v="2020-02-08T15:42:00"/>
        <d v="2020-12-11T13:11:00"/>
        <d v="2020-10-14T12:57:00"/>
        <d v="2020-06-08T07:35:00"/>
        <d v="2020-04-11T16:07:00"/>
        <d v="2020-09-30T23:36:00"/>
        <d v="2020-11-17T14:45:00"/>
        <d v="2020-08-31T19:58:00"/>
        <d v="2020-09-13T22:47:00"/>
        <d v="2020-09-24T08:15:00"/>
        <d v="2021-12-04T06:20:00"/>
        <d v="2021-07-03T09:41:00"/>
        <d v="2020-11-27T04:40:00"/>
        <d v="2021-07-02T06:15:00"/>
        <d v="2021-03-16T13:06:00"/>
        <d v="2020-07-29T08:56:00"/>
        <d v="2021-05-17T12:33:00"/>
        <d v="2021-03-19T19:41:00"/>
        <d v="2020-04-10T11:20:00"/>
        <d v="2020-03-10T12:52:00"/>
        <d v="2021-04-06T09:54:00"/>
        <d v="2021-05-23T06:00:00"/>
        <d v="2020-10-24T12:47:00"/>
        <d v="2021-01-05T09:40:00"/>
        <d v="2020-09-18T09:16:00"/>
        <d v="2021-01-17T18:16:00"/>
        <d v="2020-09-25T11:46:00"/>
        <d v="2020-09-14T08:02:00"/>
        <d v="2020-08-20T01:42:00"/>
        <d v="2021-10-01T16:38:00"/>
        <d v="2020-08-20T13:02:00"/>
        <d v="2021-05-28T20:53:00"/>
        <d v="2020-10-31T12:06:00"/>
        <d v="2021-05-19T14:20:00"/>
        <d v="2021-04-17T05:58:00"/>
        <d v="2020-11-15T23:04:00"/>
        <d v="2021-04-15T21:12:00"/>
        <d v="2021-12-05T00:26:00"/>
        <d v="2020-09-11T19:39:00"/>
        <d v="2021-07-05T19:02:00"/>
        <d v="2020-11-12T08:08:00"/>
        <d v="2020-07-11T21:41:00"/>
        <d v="2021-03-27T22:47:00"/>
        <d v="2020-04-10T23:59:00"/>
        <d v="2020-04-07T06:28:00"/>
        <d v="2021-03-01T01:18:00"/>
        <d v="2021-02-04T07:30:00"/>
        <d v="2020-08-15T23:46:00"/>
        <d v="2021-04-03T02:04:00"/>
        <d v="2021-03-27T13:51:00"/>
        <d v="2021-05-26T07:07:00"/>
        <d v="2020-12-11T00:52:00"/>
        <d v="2020-11-07T10:26:00"/>
        <d v="2021-08-04T02:21:00"/>
        <d v="2020-11-23T13:19:00"/>
        <d v="2020-11-25T00:39:00"/>
        <d v="2020-08-07T22:57:00"/>
        <d v="2021-02-27T06:36:00"/>
        <d v="2020-12-11T08:21:00"/>
        <d v="2020-07-18T15:52:00"/>
        <d v="2020-08-21T06:46:00"/>
        <d v="2021-04-01T06:45:00"/>
        <d v="2020-10-29T02:26:00"/>
        <d v="2020-11-17T03:40:00"/>
        <d v="2021-03-14T17:41:00"/>
        <d v="2021-02-27T12:02:00"/>
        <d v="2021-08-02T14:09:00"/>
        <d v="2020-10-14T17:52:00"/>
        <d v="2021-11-06T18:11:00"/>
        <d v="2020-08-26T10:39:00"/>
        <d v="2021-09-06T21:09:00"/>
        <d v="2020-09-15T08:40:00"/>
        <d v="2020-06-19T18:56:00"/>
        <d v="2021-04-25T15:31:00"/>
        <d v="2020-06-20T11:57:00"/>
        <d v="2021-05-03T00:18:00"/>
        <d v="2020-10-09T17:44:00"/>
        <d v="2021-03-29T10:33:00"/>
        <d v="2020-06-25T03:01:00"/>
        <d v="2020-09-14T10:27:00"/>
        <d v="2020-08-14T06:42:00"/>
        <d v="2020-11-23T01:05:00"/>
        <d v="2021-04-05T08:46:00"/>
        <d v="2021-03-17T16:52:00"/>
        <d v="2020-08-23T13:20:00"/>
        <d v="2021-02-26T08:17:00"/>
        <d v="2021-05-22T09:18:00"/>
        <d v="2021-03-31T18:54:00"/>
        <d v="2020-09-09T08:31:00"/>
        <d v="2021-12-01T12:48:00"/>
        <d v="2020-07-31T03:12:00"/>
        <d v="2020-10-29T22:31:00"/>
        <d v="2020-08-28T01:27:00"/>
        <d v="2021-02-28T19:45:00"/>
        <d v="2020-05-12T22:54:00"/>
        <d v="2021-03-05T23:00:00"/>
        <d v="2021-07-05T11:45:00"/>
        <d v="2021-02-22T16:15:00"/>
        <d v="2020-10-17T05:11:00"/>
        <d v="2020-10-28T01:01:00"/>
        <d v="2020-11-29T07:47:00"/>
        <d v="2021-03-28T01:59:00"/>
        <d v="2021-05-18T09:49:00"/>
        <d v="2021-06-03T15:32:00"/>
        <d v="2021-05-24T12:17:00"/>
        <d v="2020-06-24T02:44:00"/>
        <d v="2021-10-01T14:52:00"/>
        <d v="2020-09-24T03:32:00"/>
        <d v="2020-09-13T22:42:00"/>
        <d v="2020-11-21T16:27:00"/>
        <d v="2020-11-19T03:21:00"/>
        <d v="2021-03-23T09:29:00"/>
        <d v="2020-08-22T13:15:00"/>
        <d v="2021-12-03T06:56:00"/>
        <d v="2020-08-10T21:18:00"/>
        <d v="2021-04-26T23:42:00"/>
        <d v="2020-09-24T16:56:00"/>
        <d v="2021-07-02T16:17:00"/>
        <d v="2020-07-25T09:11:00"/>
        <d v="2020-10-11T21:56:00"/>
        <d v="2020-01-07T10:45:00"/>
        <d v="2020-12-14T23:43:00"/>
        <d v="2020-08-15T17:15:00"/>
        <d v="2020-11-26T04:56:00"/>
        <d v="2020-02-07T22:11:00"/>
        <d v="2020-08-09T02:27:00"/>
        <d v="2020-12-31T04:07:00"/>
        <d v="2020-07-11T00:21:00"/>
        <d v="2020-10-28T18:06:00"/>
        <d v="2021-03-30T13:10:00"/>
        <d v="2020-12-25T21:31:00"/>
        <d v="2021-04-13T05:33:00"/>
        <d v="2020-02-08T13:51:00"/>
        <d v="2020-11-11T15:36:00"/>
        <d v="2020-12-20T05:48:00"/>
        <d v="2021-04-02T18:29:00"/>
        <d v="2020-10-31T05:44:00"/>
        <d v="2021-07-02T00:31:00"/>
        <d v="2020-09-15T22:22:00"/>
        <d v="2020-12-15T07:43:00"/>
        <d v="2021-08-04T18:30:00"/>
        <d v="2021-03-06T13:39:00"/>
        <d v="2020-06-10T09:50:00"/>
        <d v="2021-02-25T05:18:00"/>
        <d v="2021-12-05T06:32:00"/>
        <d v="2021-01-05T05:44:00"/>
        <d v="2020-03-08T17:46:00"/>
        <d v="2020-01-11T23:32:00"/>
        <d v="2020-09-17T12:17:00"/>
        <d v="2020-01-10T00:53:00"/>
        <d v="2020-10-16T00:18:00"/>
        <d v="2020-01-08T10:15:00"/>
        <d v="2021-04-24T02:54:00"/>
        <d v="2021-04-14T05:20:00"/>
        <d v="2021-04-02T09:49:00"/>
        <d v="2020-06-28T21:08:00"/>
        <d v="2020-10-22T12:28:00"/>
        <d v="2020-07-12T20:08:00"/>
        <d v="2021-03-01T08:48:00"/>
        <d v="2020-08-18T20:30:00"/>
        <d v="2020-10-27T15:13:00"/>
        <d v="2021-04-04T20:00:00"/>
        <d v="2020-09-09T11:54:00"/>
        <d v="2021-03-28T04:02:00"/>
        <d v="2021-04-21T01:24:00"/>
        <d v="2020-09-08T09:10:00"/>
        <d v="2021-02-23T06:24:00"/>
        <d v="2021-04-19T10:35:00"/>
        <d v="2021-03-21T17:33:00"/>
        <d v="2020-11-15T17:15:00"/>
        <d v="2021-11-01T17:06:00"/>
        <d v="2021-04-27T23:05:00"/>
        <d v="2021-09-06T21:54:00"/>
        <d v="2020-09-28T21:59:00"/>
        <d v="2020-07-29T03:01:00"/>
        <d v="2020-12-13T13:33:00"/>
        <d v="2021-05-04T08:46:00"/>
        <d v="2020-12-11T18:42:00"/>
        <d v="2020-12-11T06:05:00"/>
        <d v="2020-06-25T21:44:00"/>
        <d v="2020-05-11T00:59:00"/>
        <d v="2021-03-03T12:43:00"/>
        <d v="2021-01-19T19:57:00"/>
        <d v="2021-03-04T13:26:00"/>
        <d v="2021-01-02T16:56:00"/>
        <d v="2021-04-17T01:00:00"/>
        <d v="2020-10-26T18:31:00"/>
        <d v="2020-09-12T05:03:00"/>
        <d v="2021-05-19T09:10:00"/>
        <d v="2021-03-21T06:59:00"/>
        <d v="2020-09-08T01:50:00"/>
        <d v="2020-08-20T04:49:00"/>
        <d v="2020-10-20T10:54:00"/>
        <d v="2020-12-25T09:00:00"/>
        <d v="2020-06-10T05:16:00"/>
        <d v="2020-12-29T06:44:00"/>
        <d v="2020-07-31T22:10:00"/>
        <d v="2021-03-16T00:27:00"/>
        <d v="2021-05-25T14:41:00"/>
        <d v="2021-11-03T07:32:00"/>
        <d v="2020-08-22T20:28:00"/>
        <d v="2021-04-27T07:18:00"/>
        <d v="2021-04-02T12:51:00"/>
        <d v="2020-06-12T08:18:00"/>
        <d v="2021-05-15T03:07:00"/>
        <d v="2021-11-02T23:02:00"/>
        <d v="2021-10-04T16:39:00"/>
        <d v="2020-06-25T14:47:00"/>
        <d v="2021-01-15T17:50:00"/>
        <d v="2020-07-25T16:56:00"/>
        <d v="2020-12-12T09:55:00"/>
        <d v="2021-04-14T16:08:00"/>
        <d v="2021-01-31T04:39:00"/>
        <d v="2021-02-14T12:55:00"/>
        <d v="2021-03-20T10:56:00"/>
        <d v="2021-10-03T07:24:00"/>
        <d v="2020-09-21T08:29:00"/>
        <d v="2021-10-04T11:31:00"/>
        <d v="2020-10-30T09:51:00"/>
        <d v="2021-01-19T04:37:00"/>
        <d v="2021-05-17T04:56:00"/>
        <d v="2021-02-13T08:05:00"/>
        <d v="2020-07-26T17:55:00"/>
        <d v="2020-08-16T20:02:00"/>
        <d v="2020-09-29T11:06:00"/>
        <d v="2020-03-10T04:48:00"/>
        <d v="2021-03-24T19:02:00"/>
        <d v="2020-11-26T11:09:00"/>
        <d v="2020-12-26T05:01:00"/>
        <d v="2020-08-09T10:07:00"/>
        <d v="2020-02-11T18:35:00"/>
        <d v="2021-01-29T01:57:00"/>
        <d v="2021-03-15T23:27:00"/>
        <d v="2020-06-26T01:40:00"/>
        <d v="2020-10-07T23:54:00"/>
        <d v="2021-06-06T16:53:00"/>
        <d v="2020-08-25T11:37:00"/>
        <d v="2021-05-14T08:31:00"/>
        <d v="2021-02-02T13:14:00"/>
        <d v="2020-07-09T15:34:00"/>
        <d v="2021-02-28T20:39:00"/>
        <d v="2020-07-31T21:04:00"/>
        <d v="2021-06-18T05:44:00"/>
        <d v="2020-12-16T22:54:00"/>
        <d v="2020-07-29T04:50:00"/>
        <d v="2020-04-12T01:48:00"/>
        <d v="2020-08-10T09:17:00"/>
        <d v="2020-04-07T07:38:00"/>
        <d v="2020-11-22T11:09:00"/>
        <d v="2020-09-28T22:08:00"/>
        <d v="2020-09-22T12:08:00"/>
        <d v="2021-04-05T03:32:00"/>
        <d v="2021-02-17T06:16:00"/>
        <d v="2020-10-16T02:17:00"/>
        <d v="2020-06-29T20:55:00"/>
        <d v="2021-02-19T09:00:00"/>
        <d v="2020-12-08T18:45:00"/>
        <d v="2021-05-29T20:36:00"/>
        <d v="2020-08-22T17:18:00"/>
        <d v="2020-10-17T18:14:00"/>
        <d v="2020-11-10T02:08:00"/>
        <d v="2021-03-17T19:41:00"/>
        <d v="2021-04-29T17:32:00"/>
        <d v="2021-05-04T00:16:00"/>
        <d v="2021-05-28T02:46:00"/>
        <d v="2020-07-24T12:42:00"/>
        <d v="2021-03-26T20:50:00"/>
        <d v="2021-06-13T08:28:00"/>
        <d v="2020-12-31T02:03:00"/>
        <d v="2021-04-17T18:05:00"/>
        <d v="2021-04-03T20:43:00"/>
        <d v="2021-03-02T08:00:00"/>
        <d v="2020-11-11T08:32:00"/>
        <d v="2021-05-31T10:12:00"/>
        <d v="2021-10-01T14:57:00"/>
        <d v="2020-11-22T13:12:00"/>
        <d v="2021-11-05T00:13:00"/>
        <d v="2021-05-27T18:30:00"/>
        <d v="2021-06-15T14:17:00"/>
        <d v="2021-06-13T01:47:00"/>
        <d v="2021-01-31T06:04:00"/>
        <d v="2020-08-19T04:55:00"/>
        <d v="2020-07-13T23:17:00"/>
        <d v="2021-02-27T07:04:00"/>
        <d v="2020-11-27T08:22:00"/>
        <d v="2021-03-05T07:54:00"/>
        <d v="2021-02-06T11:18:00"/>
        <d v="2020-09-26T03:06:00"/>
        <d v="2020-11-22T13:11:00"/>
        <d v="2020-06-12T01:21:00"/>
        <d v="2021-06-14T20:53:00"/>
        <d v="2021-05-25T23:30:00"/>
        <d v="2020-07-13T03:15:00"/>
        <d v="2020-11-19T18:34:00"/>
        <d v="2020-01-08T04:31:00"/>
        <d v="2021-04-25T14:15:00"/>
        <d v="2020-10-22T17:41:00"/>
        <d v="2020-10-27T21:37:00"/>
        <d v="2021-04-17T18:10:00"/>
        <d v="2021-04-01T15:49:00"/>
        <d v="2020-07-29T00:10:00"/>
        <d v="2021-04-15T20:12:00"/>
        <d v="2021-05-15T15:33:00"/>
        <d v="2020-09-22T09:18:00"/>
        <d v="2020-04-11T07:52:00"/>
        <d v="2020-09-12T12:01:00"/>
        <d v="2020-10-29T13:56:00"/>
        <d v="2021-01-14T13:56:00"/>
        <d v="2020-10-26T13:38:00"/>
        <d v="2021-02-01T22:08:00"/>
        <d v="2021-06-15T03:48:00"/>
        <d v="2021-03-18T10:31:00"/>
        <d v="2021-01-17T05:15:00"/>
        <d v="2020-10-25T13:40:00"/>
        <d v="2021-02-26T02:34:00"/>
        <d v="2020-09-23T00:38:00"/>
        <d v="2021-03-30T06:43:00"/>
        <d v="2020-02-11T08:16:00"/>
        <d v="2021-05-18T13:11:00"/>
        <d v="2020-03-07T14:36:00"/>
        <d v="2020-06-27T02:20:00"/>
        <d v="2021-10-03T17:26:00"/>
        <d v="2020-12-22T16:28:00"/>
        <d v="2021-08-06T20:10:00"/>
        <d v="2021-08-02T00:49:00"/>
        <d v="2020-07-30T04:32:00"/>
        <d v="2020-07-30T01:17:00"/>
        <d v="2020-08-27T18:53:00"/>
        <d v="2021-04-05T11:50:00"/>
        <d v="2021-08-05T15:53:00"/>
        <d v="2020-11-11T04:10:00"/>
        <d v="2020-12-13T19:19:00"/>
        <d v="2021-08-01T20:01:00"/>
        <d v="2020-09-29T15:38:00"/>
        <d v="2020-06-30T11:41:00"/>
        <d v="2021-09-06T12:01:00"/>
        <d v="2021-11-05T10:06:00"/>
        <d v="2021-02-16T10:42:00"/>
        <d v="2020-07-24T08:29:00"/>
        <d v="2020-10-12T14:26:00"/>
        <d v="2021-05-30T20:44:00"/>
        <d v="2020-08-29T17:11:00"/>
        <d v="2021-07-04T07:14:00"/>
        <d v="2020-11-15T05:21:00"/>
        <d v="2021-01-06T14:03:00"/>
        <d v="2021-02-06T19:57:00"/>
        <d v="2020-12-30T08:06:00"/>
        <d v="2021-03-18T06:26:00"/>
        <d v="2021-05-21T20:39:00"/>
        <d v="2021-07-02T14:56:00"/>
        <d v="2021-08-02T23:19:00"/>
        <d v="2020-08-16T14:46:00"/>
        <d v="2020-09-30T14:57:00"/>
        <d v="2021-04-13T01:36:00"/>
        <d v="2020-10-15T07:49:00"/>
        <d v="2020-09-11T03:14:00"/>
        <d v="2020-11-08T17:42:00"/>
        <d v="2021-04-30T02:53:00"/>
        <d v="2020-06-27T09:44:00"/>
        <d v="2021-03-25T04:44:00"/>
        <d v="2021-01-22T19:04:00"/>
        <d v="2020-05-07T06:26:00"/>
        <d v="2020-07-28T00:47:00"/>
        <d v="2021-10-05T10:06:00"/>
        <d v="2020-07-21T06:20:00"/>
        <d v="2021-02-02T08:00:00"/>
        <d v="2020-09-10T22:18:00"/>
        <d v="2020-11-08T06:10:00"/>
        <d v="2020-09-20T09:25:00"/>
        <d v="2021-11-06T16:52:00"/>
        <d v="2021-02-03T08:14:00"/>
        <d v="2020-07-30T07:50:00"/>
        <d v="2021-01-26T13:03:00"/>
        <d v="2020-12-26T12:51:00"/>
        <d v="2020-10-21T04:00:00"/>
        <d v="2021-05-19T12:43:00"/>
        <d v="2021-06-17T05:04:00"/>
        <d v="2020-09-07T07:12:00"/>
        <d v="2021-08-04T21:43:00"/>
        <d v="2020-12-22T13:14:00"/>
        <d v="2021-02-13T03:51:00"/>
        <d v="2021-12-03T13:46:00"/>
        <d v="2020-10-30T15:07:00"/>
        <d v="2020-06-25T04:08:00"/>
        <d v="2020-10-30T21:25:00"/>
        <d v="2020-08-21T23:17:00"/>
        <d v="2020-06-24T15:03:00"/>
        <d v="2021-07-03T09:05:00"/>
        <d v="2020-03-12T06:02:00"/>
        <d v="2020-07-10T03:32:00"/>
        <d v="2020-07-08T06:44:00"/>
        <d v="2021-01-27T06:34:00"/>
        <d v="2021-01-18T06:16:00"/>
        <d v="2021-03-23T10:43:00"/>
        <d v="2020-11-23T04:09:00"/>
        <d v="2021-06-15T18:09:00"/>
        <d v="2021-04-02T11:28:00"/>
        <d v="2021-08-01T01:41:00"/>
        <d v="2021-06-17T02:41:00"/>
        <d v="2020-10-17T11:36:00"/>
        <d v="2021-01-01T19:16:00"/>
        <d v="2020-11-11T05:38:00"/>
        <d v="2021-06-06T07:40:00"/>
        <d v="2021-05-23T11:05:00"/>
        <d v="2021-03-22T19:39:00"/>
        <d v="2021-05-15T06:56:00"/>
        <d v="2021-06-04T02:11:00"/>
        <d v="2020-12-09T11:22:00"/>
        <d v="2021-01-25T12:09:00"/>
        <d v="2020-07-29T13:48:00"/>
        <d v="2020-10-09T17:15:00"/>
        <d v="2020-10-20T08:19:00"/>
        <d v="2020-07-18T09:54:00"/>
        <d v="2021-01-14T08:56:00"/>
        <d v="2020-11-30T13:57:00"/>
        <d v="2020-12-22T23:28:00"/>
        <d v="2020-07-31T00:57:00"/>
        <d v="2021-01-21T19:45:00"/>
        <d v="2020-12-19T18:42:00"/>
        <d v="2020-11-20T05:03:00"/>
        <d v="2021-04-05T02:27:00"/>
        <d v="2020-07-13T23:39:00"/>
        <d v="2021-03-20T21:52:00"/>
        <d v="2021-04-18T10:16:00"/>
        <d v="2021-06-05T12:45:00"/>
        <d v="2020-09-24T15:57:00"/>
        <d v="2020-09-20T23:13:00"/>
        <d v="2021-03-22T08:14:00"/>
        <d v="2021-04-06T05:35:00"/>
        <d v="2020-07-13T00:44:00"/>
        <d v="2020-06-30T08:27:00"/>
        <d v="2020-10-13T13:43:00"/>
        <d v="2020-07-23T09:21:00"/>
        <d v="2020-07-20T11:26:00"/>
        <d v="2020-09-23T01:05:00"/>
        <d v="2021-04-13T08:40:00"/>
        <d v="2021-07-06T20:04:00"/>
        <d v="2021-05-02T14:38:00"/>
        <d v="2021-01-30T04:21:00"/>
        <d v="2021-04-24T15:38:00"/>
        <d v="2021-01-20T01:14:00"/>
        <d v="2020-12-15T03:06:00"/>
        <d v="2020-10-28T19:55:00"/>
        <d v="2021-07-04T22:22:00"/>
        <d v="2021-04-15T12:05:00"/>
        <d v="2020-06-12T15:52:00"/>
        <d v="2021-10-03T01:44:00"/>
        <d v="2020-09-10T10:28:00"/>
        <d v="2020-01-07T06:28:00"/>
        <d v="2020-09-28T05:43:00"/>
        <d v="2020-02-07T15:36:00"/>
        <d v="2020-10-26T16:31:00"/>
        <d v="2021-06-04T15:44:00"/>
        <d v="2020-10-25T04:08:00"/>
        <d v="2020-08-07T10:54:00"/>
        <d v="2021-01-26T22:48:00"/>
        <d v="2020-03-12T06:19:00"/>
        <d v="2020-06-10T04:29:00"/>
        <d v="2021-04-20T00:38:00"/>
        <d v="2021-01-22T07:33:00"/>
        <d v="2020-08-18T01:16:00"/>
        <d v="2020-09-27T04:33:00"/>
        <d v="2020-09-14T00:18:00"/>
        <d v="2021-11-04T13:18:00"/>
        <d v="2020-07-27T13:09:00"/>
        <d v="2020-10-30T18:47:00"/>
        <d v="2020-08-17T01:12:00"/>
        <d v="2020-09-21T22:44:00"/>
        <d v="2020-12-31T21:38:00"/>
        <d v="2021-03-25T18:22:00"/>
        <d v="2020-12-28T13:37:00"/>
        <d v="2020-08-24T12:09:00"/>
        <d v="2021-05-28T09:58:00"/>
        <d v="2021-05-30T15:02:00"/>
        <d v="2021-05-21T16:11:00"/>
        <d v="2021-05-05T08:34:00"/>
        <d v="2021-03-01T23:58:00"/>
        <d v="2021-03-01T17:32:00"/>
        <d v="2020-08-18T11:32:00"/>
        <d v="2020-10-22T20:05:00"/>
        <d v="2020-10-17T08:50:00"/>
        <d v="2020-12-27T05:07:00"/>
        <d v="2020-11-15T13:14:00"/>
        <d v="2020-10-21T20:36:00"/>
        <d v="2021-07-04T18:40:00"/>
        <d v="2020-06-26T14:56:00"/>
        <d v="2020-08-07T08:40:00"/>
        <d v="2021-03-03T18:58:00"/>
        <d v="2020-10-13T07:58:00"/>
        <d v="2020-08-26T20:40:00"/>
        <d v="2021-02-23T20:06:00"/>
        <d v="2020-09-26T14:47:00"/>
        <d v="2021-10-02T13:32:00"/>
        <d v="2020-12-19T21:36:00"/>
        <d v="2021-03-23T02:39:00"/>
        <d v="2020-06-08T00:06:00"/>
        <d v="2020-10-23T05:10:00"/>
        <d v="2021-05-13T14:29:00"/>
        <d v="2020-11-17T17:59:00"/>
        <d v="2021-07-06T22:10:00"/>
        <d v="2021-05-05T22:16:00"/>
        <d v="2020-12-25T18:52:00"/>
        <d v="2020-09-12T05:32:00"/>
        <d v="2021-04-29T09:06:00"/>
        <d v="2020-09-09T22:34:00"/>
        <d v="2020-07-18T03:10:00"/>
        <d v="2020-01-09T05:15:00"/>
        <d v="2021-07-01T01:06:00"/>
        <d v="2021-08-02T15:10:00"/>
        <d v="2021-03-25T23:55:00"/>
        <d v="2021-08-04T20:24:00"/>
        <d v="2020-11-07T02:54:00"/>
        <d v="2021-06-16T12:29:00"/>
        <d v="2021-06-16T07:03:00"/>
        <d v="2020-07-14T08:44:00"/>
        <d v="2021-07-04T21:31:00"/>
        <d v="2021-07-02T09:49:00"/>
        <d v="2020-08-10T14:25:00"/>
        <d v="2020-12-09T20:54:00"/>
        <d v="2021-12-02T08:00:00"/>
        <d v="2020-11-10T21:28:00"/>
        <d v="2020-02-09T08:18:00"/>
        <d v="2021-04-29T15:05:00"/>
        <d v="2020-12-16T23:09:00"/>
        <d v="2020-06-21T07:43:00"/>
        <d v="2020-09-23T08:35:00"/>
        <d v="2021-01-22T17:36:00"/>
        <d v="2020-01-09T06:30:00"/>
        <d v="2021-05-13T14:58:00"/>
        <d v="2021-06-17T11:05:00"/>
        <d v="2021-03-04T13:27:00"/>
        <d v="2021-05-20T06:42:00"/>
        <d v="2020-06-09T06:42:00"/>
        <d v="2021-06-13T20:33:00"/>
        <d v="2020-08-13T18:40:00"/>
        <d v="2020-07-21T15:37:00"/>
        <d v="2021-03-19T06:22:00"/>
        <d v="2021-05-06T09:29:00"/>
        <d v="2021-11-05T18:02:00"/>
        <d v="2020-05-12T18:02:00"/>
        <d v="2021-01-04T06:07:00"/>
        <d v="2021-08-04T13:56:00"/>
        <d v="2021-02-23T04:36:00"/>
        <d v="2020-08-19T00:21:00"/>
        <d v="2020-11-15T00:43:00"/>
        <d v="2020-09-11T11:07:00"/>
        <d v="2020-07-07T18:38:00"/>
        <d v="2021-10-03T22:54:00"/>
        <d v="2020-09-16T11:20:00"/>
        <d v="2020-02-11T21:06:00"/>
        <d v="2021-04-17T10:27:00"/>
        <d v="2021-01-05T02:47:00"/>
        <d v="2021-02-20T18:28:00"/>
        <d v="2020-06-12T06:03:00"/>
        <d v="2021-01-04T13:22:00"/>
        <d v="2021-05-26T17:22:00"/>
        <d v="2020-11-08T11:57:00"/>
        <d v="2021-01-29T08:16:00"/>
        <d v="2021-09-03T12:37:00"/>
        <d v="2020-09-07T20:54:00"/>
        <d v="2020-09-12T07:26:00"/>
        <d v="2021-05-19T00:36:00"/>
        <d v="2020-10-20T05:54:00"/>
        <d v="2020-08-21T13:13:00"/>
        <d v="2020-01-10T00:24:00"/>
        <d v="2020-11-09T12:05:00"/>
        <d v="2020-11-08T17:47:00"/>
        <d v="2021-01-23T08:17:00"/>
        <d v="2020-09-16T13:30:00"/>
        <d v="2021-03-29T09:47:00"/>
        <d v="2020-12-29T05:26:00"/>
        <d v="2020-09-21T11:57:00"/>
        <d v="2021-06-04T08:17:00"/>
        <d v="2021-07-02T02:22:00"/>
        <d v="2020-11-27T01:53:00"/>
        <d v="2020-12-19T02:41:00"/>
        <d v="2020-10-23T01:36:00"/>
        <d v="2020-08-17T05:11:00"/>
        <d v="2021-02-26T06:56:00"/>
        <d v="2020-11-19T14:54:00"/>
        <d v="2021-05-30T06:17:00"/>
        <d v="2021-09-05T13:40:00"/>
        <d v="2020-11-28T18:15:00"/>
        <d v="2021-02-18T10:57:00"/>
        <d v="2020-07-10T14:55:00"/>
        <d v="2020-09-26T10:00:00"/>
        <d v="2021-02-22T23:46:00"/>
        <d v="2020-07-31T17:46:00"/>
        <d v="2020-04-11T12:06:00"/>
        <d v="2020-09-29T10:16:00"/>
        <d v="2021-04-18T10:25:00"/>
        <d v="2020-10-16T15:04:00"/>
        <d v="2020-10-15T12:21:00"/>
        <d v="2020-12-18T18:13:00"/>
        <d v="2020-12-07T10:54:00"/>
        <d v="2020-07-08T23:05:00"/>
        <d v="2020-07-28T20:32:00"/>
        <d v="2021-09-05T15:19:00"/>
        <d v="2021-11-06T04:27:00"/>
        <d v="2021-03-28T14:13:00"/>
        <d v="2020-09-28T07:10:00"/>
        <d v="2021-02-14T03:20:00"/>
        <d v="2020-06-19T19:46:00"/>
        <d v="2020-10-20T12:35:00"/>
        <d v="2021-03-31T13:32:00"/>
        <d v="2021-10-03T21:03:00"/>
        <d v="2021-02-22T21:15:00"/>
        <d v="2020-09-27T13:02:00"/>
        <d v="2020-09-21T05:22:00"/>
        <d v="2020-01-12T00:44:00"/>
        <d v="2020-04-10T21:42:00"/>
        <d v="2020-08-09T03:25:00"/>
        <d v="2021-11-04T03:54:00"/>
        <d v="2021-06-14T03:41:00"/>
        <d v="2020-10-19T01:26:00"/>
        <d v="2020-07-20T18:14:00"/>
        <d v="2021-10-01T22:44:00"/>
        <d v="2021-04-14T14:42:00"/>
        <d v="2021-10-02T17:42:00"/>
        <d v="2021-04-18T23:23:00"/>
        <d v="2020-06-12T12:19:00"/>
        <d v="2020-10-31T10:21:00"/>
        <d v="2021-04-21T20:15:00"/>
        <d v="2021-01-27T19:20:00"/>
        <d v="2020-01-08T14:48:00"/>
        <d v="2020-09-29T07:22:00"/>
        <d v="2020-11-16T10:44:00"/>
        <d v="2021-05-17T09:03:00"/>
        <d v="2020-07-07T14:07:00"/>
        <d v="2021-11-01T13:44:00"/>
        <d v="2020-10-09T00:31:00"/>
        <d v="2021-04-30T11:41:00"/>
        <d v="2020-11-10T00:50:00"/>
        <d v="2020-10-11T15:32:00"/>
        <d v="2020-09-20T17:35:00"/>
        <d v="2020-06-27T13:33:00"/>
        <d v="2020-07-25T09:43:00"/>
        <d v="2021-05-16T18:23:00"/>
        <d v="2021-12-03T07:14:00"/>
        <d v="2021-03-15T12:37:00"/>
        <d v="2020-10-23T08:31:00"/>
        <d v="2021-01-06T08:40:00"/>
        <d v="2020-09-20T07:21:00"/>
        <d v="2020-04-08T00:47:00"/>
        <d v="2020-08-13T05:28:00"/>
        <d v="2020-11-27T13:05:00"/>
        <d v="2020-08-27T06:52:00"/>
        <d v="2021-03-29T18:07:00"/>
        <d v="2020-10-08T23:24:00"/>
        <d v="2020-09-26T02:33:00"/>
        <d v="2020-06-11T10:51:00"/>
        <d v="2020-11-08T00:53:00"/>
        <d v="2021-03-01T16:01:00"/>
        <d v="2021-03-30T00:01:00"/>
        <d v="2020-07-18T14:28:00"/>
        <d v="2021-08-05T18:39:00"/>
        <d v="2020-04-12T18:08:00"/>
        <d v="2020-11-14T02:20:00"/>
        <d v="2020-07-19T22:30:00"/>
        <d v="2021-06-14T08:49:00"/>
        <d v="2021-04-20T22:24:00"/>
        <d v="2021-03-31T03:04:00"/>
        <d v="2021-04-14T02:11:00"/>
        <d v="2021-04-23T18:05:00"/>
        <d v="2020-04-10T13:21:00"/>
        <d v="2020-07-31T23:19:00"/>
        <d v="2021-06-13T14:30:00"/>
        <d v="2020-07-12T23:54:00"/>
        <d v="2020-12-24T11:16:00"/>
        <d v="2021-01-22T04:13:00"/>
        <d v="2020-06-07T02:56:00"/>
        <d v="2020-08-24T04:57:00"/>
        <d v="2021-10-03T11:45:00"/>
        <d v="2021-01-29T17:33:00"/>
        <d v="2020-05-12T14:40:00"/>
        <d v="2021-05-13T17:51:00"/>
        <d v="2021-01-20T02:22:00"/>
        <d v="2020-10-31T22:47:00"/>
        <d v="2021-01-01T06:33:00"/>
        <d v="2020-11-19T05:31:00"/>
        <d v="2020-08-27T02:50:00"/>
        <d v="2020-11-23T15:48:00"/>
        <d v="2020-11-12T11:24:00"/>
        <d v="2020-01-08T16:23:00"/>
        <d v="2021-04-01T06:58:00"/>
        <d v="2021-05-22T23:28:00"/>
        <d v="2020-10-28T18:45:00"/>
        <d v="2020-10-08T18:01:00"/>
        <d v="2020-10-31T18:16:00"/>
        <d v="2021-02-16T03:17:00"/>
        <d v="2020-09-13T08:55:00"/>
        <d v="2021-02-17T09:12:00"/>
        <d v="2021-05-14T08:46:00"/>
        <d v="2020-01-09T18:08:00"/>
        <d v="2020-08-13T08:34:00"/>
        <d v="2020-02-08T18:10:00"/>
        <d v="2020-08-25T22:20:00"/>
        <d v="2020-06-21T22:45:00"/>
        <d v="2021-04-06T23:08:00"/>
        <d v="2020-06-08T09:59:00"/>
        <d v="2021-03-23T10:50:00"/>
        <d v="2020-09-19T06:38:00"/>
        <d v="2020-07-26T12:12:00"/>
        <d v="2020-09-09T02:42:00"/>
        <d v="2020-07-16T05:27:00"/>
        <d v="2021-10-06T02:30:00"/>
        <d v="2020-10-31T20:29:00"/>
        <d v="2020-11-19T10:24:00"/>
        <d v="2020-09-26T10:39:00"/>
        <d v="2021-12-02T21:45:00"/>
        <d v="2021-07-05T17:44:00"/>
        <d v="2020-09-21T14:45:00"/>
        <d v="2020-07-08T05:39:00"/>
        <d v="2020-03-10T23:02:00"/>
        <d v="2020-04-07T12:28:00"/>
        <d v="2021-01-06T03:59:00"/>
        <d v="2021-12-04T14:03:00"/>
        <d v="2021-02-26T13:49:00"/>
        <d v="2020-03-10T01:25:00"/>
        <d v="2021-11-06T14:40:00"/>
        <d v="2020-09-09T02:14:00"/>
        <d v="2020-08-28T04:17:00"/>
        <d v="2020-12-29T17:48:00"/>
        <d v="2020-12-13T15:04:00"/>
        <d v="2021-05-17T06:13:00"/>
        <d v="2020-06-21T16:37:00"/>
        <d v="2020-05-11T09:57:00"/>
        <d v="2020-10-18T06:06:00"/>
        <d v="2020-08-15T16:10:00"/>
        <d v="2020-09-30T13:40:00"/>
        <d v="2021-07-03T06:12:00"/>
        <d v="2021-04-29T03:40:00"/>
        <d v="2020-08-16T20:23:00"/>
        <d v="2020-07-18T15:48:00"/>
        <d v="2021-01-03T20:44:00"/>
        <d v="2020-10-23T04:10:00"/>
        <d v="2021-06-02T10:36:00"/>
        <d v="2020-06-07T23:11:00"/>
        <d v="2021-05-19T21:45:00"/>
        <d v="2021-05-30T21:52:00"/>
        <d v="2021-10-05T21:57:00"/>
        <d v="2021-04-06T23:46:00"/>
        <d v="2021-05-18T17:28:00"/>
        <d v="2021-05-03T09:49:00"/>
        <d v="2021-03-18T22:22:00"/>
        <d v="2021-12-01T12:50:00"/>
        <d v="2020-06-30T21:14:00"/>
        <d v="2020-10-15T21:30:00"/>
        <d v="2021-02-20T02:54:00"/>
        <d v="2020-02-12T10:32:00"/>
        <d v="2020-11-19T00:11:00"/>
        <d v="2021-04-05T04:06:00"/>
        <d v="2021-04-20T10:08:00"/>
        <d v="2021-12-04T00:11:00"/>
        <d v="2021-04-29T13:04:00"/>
        <d v="2020-08-15T11:18:00"/>
        <d v="2021-11-03T02:33:00"/>
        <d v="2020-11-12T15:41:00"/>
        <d v="2020-11-25T22:24:00"/>
        <d v="2020-07-27T07:22:00"/>
        <d v="2021-04-17T19:59:00"/>
        <d v="2021-05-21T22:01:00"/>
        <d v="2020-06-10T21:31:00"/>
        <d v="2020-09-30T19:16:00"/>
        <d v="2020-03-09T05:47:00"/>
        <d v="2020-11-30T22:10:00"/>
        <d v="2021-01-24T23:24:00"/>
        <d v="2020-11-12T14:13:00"/>
        <d v="2021-03-14T21:41:00"/>
        <d v="2020-07-13T18:35:00"/>
        <d v="2021-10-05T12:38:00"/>
        <d v="2020-10-19T08:57:00"/>
        <d v="2021-04-15T19:48:00"/>
        <d v="2020-09-26T05:57:00"/>
        <d v="2020-09-14T22:29:00"/>
        <d v="2020-11-17T04:52:00"/>
        <d v="2020-08-30T01:41:00"/>
        <d v="2020-08-18T00:28:00"/>
        <d v="2020-12-22T00:09:00"/>
        <d v="2021-04-14T13:12:00"/>
        <d v="2020-09-24T05:39:00"/>
        <d v="2021-02-05T17:47:00"/>
        <d v="2021-02-18T16:25:00"/>
        <d v="2021-01-19T18:06:00"/>
        <d v="2020-01-09T22:51:00"/>
        <d v="2020-05-08T06:08:00"/>
        <d v="2021-03-29T04:34:00"/>
        <d v="2021-01-27T12:36:00"/>
        <d v="2021-05-16T15:09:00"/>
        <d v="2021-01-25T01:51:00"/>
        <d v="2021-04-16T05:54:00"/>
        <d v="2020-06-22T07:33:00"/>
        <d v="2021-05-25T10:08:00"/>
        <d v="2020-10-17T06:50:00"/>
        <d v="2021-05-20T21:47:00"/>
        <d v="2021-05-15T12:00:00"/>
        <d v="2020-09-29T18:05:00"/>
        <d v="2020-11-18T09:59:00"/>
        <d v="2020-05-08T10:37:00"/>
        <d v="2020-11-25T01:45:00"/>
        <d v="2020-05-07T21:37:00"/>
        <d v="2021-05-21T16:38:00"/>
        <d v="2021-09-06T13:28:00"/>
        <d v="2021-05-28T03:14:00"/>
        <d v="2020-04-12T21:28:00"/>
        <d v="2020-07-11T17:54:00"/>
        <d v="2020-12-18T20:37:00"/>
        <d v="2021-01-03T18:50:00"/>
        <d v="2021-06-15T19:54:00"/>
        <d v="2021-08-03T02:21:00"/>
        <d v="2020-11-21T01:02:00"/>
        <d v="2021-04-14T01:38:00"/>
        <d v="2020-06-25T08:04:00"/>
        <d v="2020-07-28T16:00:00"/>
        <d v="2021-05-24T22:22:00"/>
        <d v="2020-12-14T17:13:00"/>
        <d v="2020-12-15T01:12:00"/>
        <d v="2020-07-20T20:13:00"/>
        <d v="2020-06-24T18:26:00"/>
        <d v="2021-05-26T05:05:00"/>
        <d v="2020-04-12T14:35:00"/>
        <d v="2020-12-26T08:16:00"/>
        <d v="2020-04-10T05:43:00"/>
        <d v="2020-09-17T15:22:00"/>
        <d v="2020-10-26T14:41:00"/>
        <d v="2020-10-18T11:22:00"/>
        <d v="2020-12-13T21:51:00"/>
        <d v="2020-08-16T04:24:00"/>
        <d v="2020-07-23T03:50:00"/>
        <d v="2020-11-21T16:42:00"/>
        <d v="2021-04-06T22:20:00"/>
        <d v="2020-09-22T22:05:00"/>
        <d v="2021-04-22T12:57:00"/>
        <d v="2020-08-25T19:07:00"/>
        <d v="2020-07-29T09:57:00"/>
        <d v="2021-05-30T10:36:00"/>
        <d v="2021-01-15T15:02:00"/>
        <d v="2020-09-12T03:39:00"/>
        <d v="2020-12-25T12:50:00"/>
        <d v="2021-03-27T02:21:00"/>
        <d v="2021-12-03T23:14:00"/>
        <d v="2021-03-26T14:59:00"/>
        <d v="2020-10-21T23:41:00"/>
        <d v="2020-05-11T10:04:00"/>
        <d v="2020-09-26T19:41:00"/>
        <d v="2021-01-03T04:33:00"/>
        <d v="2021-02-28T17:05:00"/>
        <d v="2021-02-21T14:41:00"/>
        <d v="2020-08-23T12:20:00"/>
        <d v="2020-09-26T23:58:00"/>
        <d v="2021-04-03T06:18:00"/>
        <d v="2020-07-28T13:07:00"/>
        <d v="2020-08-10T05:31:00"/>
        <d v="2021-03-05T10:48:00"/>
        <d v="2021-05-01T21:46:00"/>
        <d v="2021-01-16T16:14:00"/>
        <d v="2021-03-15T11:08:00"/>
        <d v="2020-08-20T23:35:00"/>
        <d v="2021-10-01T23:37:00"/>
        <d v="2021-01-01T00:41:00"/>
        <d v="2020-10-26T11:45:00"/>
        <d v="2020-07-15T12:02:00"/>
        <d v="2020-07-29T08:44:00"/>
        <d v="2020-11-21T23:49:00"/>
        <d v="2021-01-21T08:46:00"/>
        <d v="2020-10-12T16:21:00"/>
        <d v="2020-09-20T22:43:00"/>
        <d v="2020-12-23T14:29:00"/>
        <d v="2021-02-16T21:39:00"/>
        <d v="2020-07-28T08:01:00"/>
        <d v="2020-12-17T11:44:00"/>
        <d v="2020-12-08T18:05:00"/>
        <d v="2020-10-30T12:12:00"/>
        <d v="2021-02-26T09:50:00"/>
        <d v="2020-08-10T09:51:00"/>
        <d v="2021-05-26T03:07:00"/>
        <d v="2020-07-24T18:57:00"/>
        <d v="2020-11-29T13:04:00"/>
        <d v="2020-04-09T05:18:00"/>
        <d v="2021-02-24T15:40:00"/>
        <d v="2021-02-13T14:03:00"/>
        <d v="2020-11-17T17:54:00"/>
        <d v="2021-03-05T06:43:00"/>
        <d v="2020-11-07T22:10:00"/>
        <d v="2021-06-16T19:25:00"/>
        <d v="2021-02-03T13:28:00"/>
        <d v="2020-07-14T19:44:00"/>
        <d v="2021-02-14T14:49:00"/>
        <d v="2020-08-08T20:10:00"/>
        <d v="2021-05-15T08:27:00"/>
        <d v="2020-07-20T22:16:00"/>
        <d v="2021-02-24T06:10:00"/>
        <d v="2020-08-25T02:27:00"/>
        <d v="2020-02-09T09:24:00"/>
        <d v="2020-07-12T16:37:00"/>
        <d v="2021-02-22T03:09:00"/>
        <d v="2020-07-22T18:57:00"/>
        <d v="2020-10-26T17:27:00"/>
        <d v="2021-11-06T11:47:00"/>
        <d v="2021-05-20T00:37:00"/>
        <d v="2021-11-01T14:19:00"/>
        <d v="2021-09-06T00:21:00"/>
        <d v="2021-04-20T14:50:00"/>
        <d v="2020-08-21T10:30:00"/>
        <d v="2020-02-10T01:22:00"/>
        <d v="2020-09-24T09:13:00"/>
        <d v="2020-06-21T19:22:00"/>
        <d v="2020-09-12T06:42:00"/>
        <d v="2020-08-15T12:58:00"/>
        <d v="2021-04-26T10:34:00"/>
        <d v="2021-09-03T13:50:00"/>
        <d v="2020-08-29T07:38:00"/>
        <d v="2020-07-30T19:52:00"/>
        <d v="2020-10-12T14:03:00"/>
        <d v="2020-10-15T19:38:00"/>
        <d v="2020-07-18T05:53:00"/>
        <d v="2020-09-23T00:17:00"/>
        <d v="2021-03-22T04:23:00"/>
        <d v="2021-03-23T08:04:00"/>
        <d v="2021-02-02T16:29:00"/>
        <d v="2021-02-26T09:47:00"/>
        <d v="2020-12-15T01:20:00"/>
        <d v="2021-03-05T04:01:00"/>
        <d v="2021-05-24T19:05:00"/>
        <d v="2020-10-10T11:33:00"/>
        <d v="2020-08-15T16:25:00"/>
        <d v="2020-11-23T13:14:00"/>
        <d v="2020-07-31T17:44:00"/>
        <d v="2021-02-05T23:15:00"/>
        <d v="2020-01-11T11:58:00"/>
        <d v="2021-04-24T17:16:00"/>
        <d v="2021-01-05T16:43:00"/>
        <d v="2020-12-13T12:23:00"/>
        <d v="2020-06-30T07:46:00"/>
        <d v="2021-03-28T23:18:00"/>
        <d v="2021-05-24T09:36:00"/>
        <d v="2021-08-06T07:25:00"/>
        <d v="2020-10-19T20:46:00"/>
        <d v="2020-06-11T07:23:00"/>
        <d v="2021-05-28T06:00:00"/>
        <d v="2021-05-24T16:58:00"/>
        <d v="2021-11-06T16:17:00"/>
        <d v="2021-03-27T01:14:00"/>
        <d v="2020-12-26T20:55:00"/>
        <d v="2021-08-03T11:59:00"/>
        <d v="2021-03-22T00:24:00"/>
        <d v="2021-05-03T00:23:00"/>
        <d v="2020-03-11T00:45:00"/>
        <d v="2021-03-30T06:25:00"/>
        <d v="2021-02-02T01:48:00"/>
        <d v="2021-10-04T00:24:00"/>
        <d v="2021-06-14T21:27:00"/>
        <d v="2021-01-30T02:18:00"/>
        <d v="2020-07-08T20:51:00"/>
        <d v="2020-12-26T18:59:00"/>
        <d v="2020-01-08T05:15:00"/>
        <d v="2021-09-02T06:16:00"/>
        <d v="2020-08-13T02:29:00"/>
        <d v="2020-09-16T13:16:00"/>
        <d v="2020-08-30T11:41:00"/>
        <d v="2020-09-14T06:32:00"/>
        <d v="2020-06-07T09:10:00"/>
        <d v="2020-08-12T21:46:00"/>
        <d v="2021-02-28T11:34:00"/>
        <d v="2020-05-09T02:46:00"/>
        <d v="2020-02-12T00:46:00"/>
        <d v="2021-04-18T23:07:00"/>
        <d v="2020-12-25T21:06:00"/>
        <d v="2020-06-22T16:32:00"/>
        <d v="2020-07-29T21:19:00"/>
        <d v="2020-04-12T04:22:00"/>
        <d v="2021-11-05T06:19:00"/>
        <d v="2020-10-10T21:02:00"/>
        <d v="2021-02-21T21:55:00"/>
        <d v="2021-03-02T18:09:00"/>
        <d v="2020-04-11T03:53:00"/>
        <d v="2020-11-12T10:41:00"/>
        <d v="2021-03-04T22:29:00"/>
        <d v="2020-04-12T16:12:00"/>
        <d v="2020-07-11T02:47:00"/>
        <d v="2020-09-24T13:47:00"/>
        <d v="2020-08-11T04:46:00"/>
        <d v="2021-01-29T23:08:00"/>
        <d v="2021-02-13T05:46:00"/>
        <d v="2020-11-14T19:00:00"/>
        <d v="2020-12-15T07:14:00"/>
        <d v="2020-02-09T19:04:00"/>
        <d v="2020-08-30T03:27:00"/>
        <d v="2021-01-06T12:56:00"/>
        <d v="2021-05-18T16:48:00"/>
        <d v="2021-02-22T22:13:00"/>
        <d v="2021-08-02T08:37:00"/>
        <d v="2020-09-26T05:20:00"/>
        <d v="2020-10-24T18:31:00"/>
        <d v="2021-02-21T12:00:00"/>
        <d v="2020-10-31T20:27:00"/>
        <d v="2020-11-28T12:55:00"/>
        <d v="2021-09-02T10:00:00"/>
        <d v="2021-04-18T04:05:00"/>
        <d v="2021-01-20T02:25:00"/>
        <d v="2021-05-17T08:02:00"/>
        <d v="2020-11-28T11:15:00"/>
        <d v="2020-07-24T23:54:00"/>
        <d v="2021-02-25T13:40:00"/>
        <d v="2020-09-08T02:22:00"/>
        <d v="2020-08-19T05:49:00"/>
        <d v="2020-08-18T12:53:00"/>
        <d v="2020-07-17T13:59:00"/>
        <d v="2020-11-08T01:29:00"/>
        <d v="2021-03-17T01:14:00"/>
        <d v="2020-06-19T01:54:00"/>
        <d v="2020-08-31T07:18:00"/>
        <d v="2020-07-18T00:44:00"/>
        <d v="2020-06-27T12:51:00"/>
        <d v="2021-04-18T22:43:00"/>
        <d v="2021-04-16T07:57:00"/>
        <d v="2021-05-02T12:44:00"/>
        <d v="2021-03-23T02:11:00"/>
        <d v="2021-11-03T16:49:00"/>
        <d v="2020-04-09T22:57:00"/>
        <d v="2021-01-30T22:13:00"/>
        <d v="2021-07-02T02:10:00"/>
        <d v="2020-07-25T18:18:00"/>
        <d v="2021-05-21T20:58:00"/>
        <d v="2021-05-22T12:30:00"/>
        <d v="2020-10-27T00:49:00"/>
        <d v="2021-03-16T15:13:00"/>
        <d v="2021-01-03T13:23:00"/>
        <d v="2021-02-22T21:03:00"/>
        <d v="2020-11-17T03:41:00"/>
        <d v="2020-05-07T09:25:00"/>
        <d v="2021-08-05T09:37:00"/>
        <d v="2021-09-02T19:47:00"/>
        <d v="2020-11-09T23:43:00"/>
        <d v="2020-10-25T23:18:00"/>
        <d v="2021-03-14T14:36:00"/>
        <d v="2021-01-04T23:41:00"/>
        <d v="2021-03-02T13:50:00"/>
        <d v="2021-05-05T01:59:00"/>
        <d v="2021-02-04T22:57:00"/>
        <d v="2021-01-21T11:18:00"/>
        <d v="2020-06-29T21:41:00"/>
        <d v="2021-03-20T03:08:00"/>
        <d v="2020-05-09T19:54:00"/>
        <d v="2021-03-05T14:07:00"/>
        <d v="2021-05-29T23:44:00"/>
        <d v="2020-02-11T18:43:00"/>
        <d v="2020-04-08T14:01:00"/>
        <d v="2020-04-08T06:00:00"/>
        <d v="2020-03-10T02:46:00"/>
        <d v="2021-08-02T00:15:00"/>
        <d v="2021-04-27T18:19:00"/>
        <d v="2020-08-29T00:30:00"/>
        <d v="2021-05-05T23:14:00"/>
        <d v="2021-01-30T04:34:00"/>
        <d v="2021-11-05T11:17:00"/>
        <d v="2021-11-01T00:02:00"/>
        <d v="2020-10-31T18:18:00"/>
        <d v="2021-04-19T22:43:00"/>
        <d v="2020-06-28T01:00:00"/>
        <d v="2021-04-28T01:20:00"/>
        <d v="2020-11-25T01:40:00"/>
        <d v="2021-04-06T17:17:00"/>
        <d v="2020-06-26T09:34:00"/>
        <d v="2021-05-25T10:06:00"/>
        <d v="2021-08-06T07:01:00"/>
        <d v="2020-12-25T00:38:00"/>
        <d v="2020-09-12T04:55:00"/>
        <d v="2020-03-11T11:55:00"/>
        <d v="2020-11-27T12:57:00"/>
        <d v="2021-01-05T21:53:00"/>
        <d v="2020-07-16T11:31:00"/>
        <d v="2021-09-03T16:20:00"/>
        <d v="2020-12-13T08:07:00"/>
        <d v="2021-05-24T17:09:00"/>
        <d v="2020-08-13T18:01:00"/>
        <d v="2021-01-01T17:06:00"/>
        <d v="2021-05-04T20:27:00"/>
        <d v="2020-01-08T11:03:00"/>
        <d v="2021-05-18T22:25:00"/>
        <d v="2020-11-26T13:04:00"/>
        <d v="2021-02-20T06:13:00"/>
        <d v="2021-02-24T21:09:00"/>
        <d v="2021-11-06T11:02:00"/>
        <d v="2021-05-30T06:42:00"/>
        <d v="2021-04-22T05:45:00"/>
        <d v="2020-12-26T15:26:00"/>
        <d v="2020-11-24T21:06:00"/>
        <d v="2021-02-05T01:36:00"/>
        <d v="2021-10-03T12:08:00"/>
        <d v="2021-01-13T11:17:00"/>
        <d v="2020-11-19T12:10:00"/>
        <d v="2020-10-22T08:59:00"/>
        <d v="2021-09-05T22:43:00"/>
        <d v="2021-05-15T18:57:00"/>
        <d v="2020-10-27T17:20:00"/>
        <d v="2020-09-13T22:24:00"/>
        <d v="2020-11-29T19:24:00"/>
        <d v="2020-08-25T05:46:00"/>
        <d v="2021-05-19T13:01:00"/>
        <d v="2021-05-06T04:04:00"/>
        <d v="2021-04-24T15:13:00"/>
        <d v="2020-09-16T19:40:00"/>
        <d v="2021-12-06T07:21:00"/>
        <d v="2020-06-29T05:05:00"/>
        <d v="2020-12-07T17:14:00"/>
        <d v="2020-03-12T20:41:00"/>
        <d v="2021-01-25T10:35:00"/>
        <d v="2021-05-25T05:41:00"/>
        <d v="2021-03-05T11:32:00"/>
        <d v="2020-01-08T09:06:00"/>
        <d v="2020-09-12T23:45:00"/>
        <d v="2021-02-02T09:27:00"/>
        <d v="2021-10-04T17:36:00"/>
        <d v="2020-03-07T13:48:00"/>
        <d v="2021-04-30T12:43:00"/>
        <d v="2021-10-03T15:37:00"/>
        <d v="2021-04-30T17:14:00"/>
        <d v="2020-01-08T18:16:00"/>
        <d v="2021-10-03T15:08:00"/>
        <d v="2020-12-24T04:47:00"/>
        <d v="2020-02-09T05:26:00"/>
        <d v="2020-09-16T11:07:00"/>
        <d v="2021-04-28T14:03:00"/>
        <d v="2021-01-14T23:22:00"/>
        <d v="2020-09-24T23:43:00"/>
        <d v="2021-06-06T09:32:00"/>
        <d v="2020-07-09T10:27:00"/>
        <d v="2020-12-29T05:12:00"/>
        <d v="2020-09-23T13:33:00"/>
        <d v="2021-03-02T10:14:00"/>
        <d v="2020-08-31T06:27:00"/>
        <d v="2021-03-15T21:30:00"/>
        <d v="2021-05-31T01:51:00"/>
        <d v="2020-05-07T04:14:00"/>
        <d v="2021-01-05T12:30:00"/>
        <d v="2020-08-10T04:10:00"/>
        <d v="2020-07-22T21:28:00"/>
        <d v="2021-01-01T13:42:00"/>
        <d v="2021-01-14T19:47:00"/>
        <d v="2020-07-31T15:35:00"/>
        <d v="2021-04-03T19:06:00"/>
        <d v="2021-06-14T03:39:00"/>
        <d v="2021-02-01T09:05:00"/>
        <d v="2021-03-25T22:26:00"/>
        <d v="2021-05-24T06:10:00"/>
        <d v="2020-12-09T13:28:00"/>
        <d v="2021-04-17T11:05:00"/>
        <d v="2020-12-14T23:47:00"/>
        <d v="2020-02-08T04:06:00"/>
        <d v="2021-02-20T02:08:00"/>
        <d v="2020-12-07T07:40:00"/>
        <d v="2020-04-08T13:43:00"/>
        <d v="2020-07-11T03:32:00"/>
        <d v="2021-06-16T22:52:00"/>
        <d v="2020-10-22T10:56:00"/>
        <d v="2020-06-07T17:29:00"/>
        <d v="2020-08-22T16:36:00"/>
        <d v="2020-08-30T21:23:00"/>
        <d v="2021-06-16T10:18:00"/>
        <d v="2020-10-31T15:21:00"/>
        <d v="2020-12-30T22:42:00"/>
        <d v="2021-01-31T17:50:00"/>
        <d v="2021-05-18T07:15:00"/>
        <d v="2021-02-28T14:44:00"/>
        <d v="2020-11-19T01:39:00"/>
        <d v="2020-04-09T15:31:00"/>
        <d v="2021-07-03T00:14:00"/>
        <d v="2021-02-17T08:41:00"/>
        <d v="2020-09-12T05:06:00"/>
        <d v="2020-07-12T13:31:00"/>
        <d v="2021-05-06T13:36:00"/>
        <d v="2021-11-06T02:55:00"/>
        <d v="2020-03-11T05:33:00"/>
        <d v="2021-04-30T12:31:00"/>
        <d v="2020-12-14T08:10:00"/>
        <d v="2020-12-09T11:52:00"/>
        <d v="2020-07-14T01:08:00"/>
        <d v="2020-07-16T17:28:00"/>
        <d v="2020-09-12T08:55:00"/>
        <d v="2021-01-06T23:02:00"/>
        <d v="2021-02-26T23:42:00"/>
        <d v="2021-09-02T18:44:00"/>
        <d v="2021-04-22T00:14:00"/>
        <d v="2020-12-19T13:43:00"/>
        <d v="2021-03-25T10:53:00"/>
        <d v="2021-10-01T06:12:00"/>
        <d v="2021-02-24T14:31:00"/>
        <d v="2021-07-05T18:36:00"/>
        <d v="2020-04-09T21:33:00"/>
        <d v="2021-09-04T20:52:00"/>
        <d v="2021-01-17T21:16:00"/>
        <d v="2020-10-10T21:10:00"/>
        <d v="2020-08-27T05:05:00"/>
        <d v="2020-12-23T07:17:00"/>
        <d v="2021-07-04T21:44:00"/>
        <d v="2020-07-14T03:07:00"/>
        <d v="2021-03-05T07:51:00"/>
        <d v="2021-01-19T22:02:00"/>
        <d v="2020-06-21T14:15:00"/>
        <d v="2021-04-05T13:57:00"/>
        <d v="2020-07-17T11:15:00"/>
        <d v="2021-05-01T21:51:00"/>
        <d v="2020-06-08T23:40:00"/>
        <d v="2021-01-15T05:46:00"/>
        <d v="2021-01-27T06:37:00"/>
        <d v="2020-12-10T07:06:00"/>
        <d v="2020-11-12T04:50:00"/>
        <d v="2020-08-25T19:21:00"/>
        <d v="2020-03-12T11:56:00"/>
        <d v="2021-02-04T07:23:00"/>
        <d v="2021-03-17T05:33:00"/>
        <d v="2020-07-19T03:59:00"/>
        <d v="2020-08-11T08:15:00"/>
        <d v="2021-04-29T23:26:00"/>
        <d v="2021-04-19T23:29:00"/>
        <d v="2021-01-03T18:40:00"/>
        <d v="2020-12-23T03:15:00"/>
        <d v="2021-01-15T08:26:00"/>
        <d v="2020-11-07T14:42:00"/>
        <d v="2020-07-11T00:57:00"/>
        <d v="2021-03-30T13:06:00"/>
        <d v="2021-09-06T08:20:00"/>
        <d v="2020-10-15T03:33:00"/>
        <d v="2021-05-23T00:45:00"/>
        <d v="2020-01-10T21:47:00"/>
        <d v="2020-06-28T09:17:00"/>
        <d v="2021-04-06T16:10:00"/>
        <d v="2020-10-31T15:38:00"/>
        <d v="2021-04-24T19:14:00"/>
        <d v="2021-04-13T01:46:00"/>
        <d v="2020-09-24T14:36:00"/>
        <d v="2020-03-07T22:34:00"/>
        <d v="2021-02-06T21:51:00"/>
        <d v="2021-12-01T10:37:00"/>
        <d v="2020-07-18T22:33:00"/>
        <d v="2020-12-26T18:38:00"/>
        <d v="2020-03-10T18:03:00"/>
        <d v="2021-05-31T22:51:00"/>
        <d v="2020-06-24T23:57:00"/>
        <d v="2021-05-05T00:07:00"/>
        <d v="2020-06-09T00:23:00"/>
        <d v="2021-02-24T04:15:00"/>
        <d v="2020-12-24T22:24:00"/>
        <d v="2020-10-16T05:35:00"/>
        <d v="2020-10-16T18:30:00"/>
        <d v="2020-12-25T13:41:00"/>
        <d v="2020-07-26T03:04:00"/>
        <d v="2020-07-07T05:18:00"/>
        <d v="2021-10-03T03:11:00"/>
        <d v="2020-03-12T01:31:00"/>
        <d v="2021-11-06T23:53:00"/>
        <d v="2021-01-13T15:44:00"/>
        <d v="2021-09-06T22:15:00"/>
        <d v="2021-09-02T00:50:00"/>
        <d v="2020-01-11T08:50:00"/>
        <d v="2021-03-15T17:12:00"/>
        <d v="2021-01-23T04:01:00"/>
        <d v="2021-03-05T05:48:00"/>
        <d v="2020-10-16T17:06:00"/>
        <d v="2020-10-28T14:51:00"/>
        <d v="2020-08-31T02:06:00"/>
        <d v="2020-12-15T17:26:00"/>
        <d v="2020-11-23T10:47:00"/>
        <d v="2021-03-26T15:42:00"/>
        <d v="2021-01-04T11:24:00"/>
        <d v="2020-09-24T01:56:00"/>
        <d v="2021-03-03T23:53:00"/>
        <d v="2020-10-15T16:25:00"/>
        <d v="2021-05-25T20:08:00"/>
        <d v="2020-07-08T09:10:00"/>
        <d v="2021-01-30T14:03:00"/>
        <d v="2021-01-04T00:14:00"/>
        <d v="2021-03-31T00:00:00"/>
        <d v="2020-07-20T19:05:00"/>
        <d v="2021-06-14T14:40:00"/>
        <d v="2021-05-16T01:06:00"/>
        <d v="2020-02-10T04:02:00"/>
        <d v="2021-01-16T15:21:00"/>
        <d v="2021-02-19T14:03:00"/>
        <d v="2020-11-25T04:23:00"/>
        <d v="2020-01-07T22:18:00"/>
        <d v="2020-12-23T19:35:00"/>
        <d v="2021-05-05T01:40:00"/>
        <d v="2021-02-04T10:02:00"/>
        <d v="2020-08-20T23:17:00"/>
        <d v="2020-01-07T10:14:00"/>
        <d v="2021-01-20T06:52:00"/>
        <d v="2020-07-29T10:47:00"/>
        <d v="2020-01-07T14:00:00"/>
        <d v="2020-09-11T06:48:00"/>
        <d v="2021-02-26T16:06:00"/>
        <d v="2021-03-02T02:40:00"/>
        <d v="2020-07-20T03:00:00"/>
        <d v="2021-04-25T02:42:00"/>
        <d v="2021-07-02T08:18:00"/>
        <d v="2020-03-11T10:49:00"/>
        <d v="2021-01-31T18:19:00"/>
        <d v="2021-08-03T13:40:00"/>
        <d v="2021-11-05T14:01:00"/>
        <d v="2020-09-15T18:26:00"/>
        <d v="2021-01-05T04:49:00"/>
        <d v="2020-12-24T11:11:00"/>
        <d v="2020-09-13T12:17:00"/>
        <d v="2020-10-29T21:47:00"/>
        <d v="2020-02-08T19:44:00"/>
        <d v="2021-03-16T11:23:00"/>
        <d v="2021-10-02T09:32:00"/>
        <d v="2020-09-13T02:13:00"/>
        <d v="2021-02-26T17:09:00"/>
        <d v="2021-01-14T09:42:00"/>
        <d v="2020-12-12T09:47:00"/>
        <d v="2021-01-02T07:45:00"/>
        <d v="2021-08-01T23:07:00"/>
        <d v="2020-12-20T16:25:00"/>
        <d v="2020-09-07T13:04:00"/>
        <d v="2021-03-30T09:43:00"/>
        <d v="2020-06-29T08:55:00"/>
        <d v="2021-05-20T00:48:00"/>
        <d v="2021-05-17T15:09:00"/>
        <d v="2021-02-15T19:10:00"/>
        <d v="2020-06-29T08:40:00"/>
        <d v="2020-08-10T07:58:00"/>
        <d v="2020-08-30T17:29:00"/>
        <d v="2020-03-07T07:07:00"/>
        <d v="2021-09-05T19:03:00"/>
        <d v="2021-06-01T06:34:00"/>
        <d v="2020-03-08T03:18:00"/>
        <d v="2020-11-17T18:02:00"/>
        <d v="2021-07-05T17:26:00"/>
        <d v="2020-06-19T02:11:00"/>
        <d v="2021-06-17T21:53:00"/>
        <d v="2021-11-06T01:12:00"/>
        <d v="2021-03-24T15:45:00"/>
        <d v="2020-09-14T01:49:00"/>
        <d v="2021-07-04T11:54:00"/>
        <d v="2021-05-24T13:13:00"/>
        <d v="2021-03-29T01:47:00"/>
        <d v="2020-11-25T00:03:00"/>
        <d v="2021-11-04T19:47:00"/>
        <d v="2020-06-27T09:47:00"/>
        <d v="2021-04-06T04:02:00"/>
        <d v="2020-01-10T15:27:00"/>
        <d v="2020-06-30T04:56:00"/>
        <d v="2021-04-13T18:01:00"/>
        <d v="2021-04-28T13:43:00"/>
        <d v="2020-09-10T11:00:00"/>
        <d v="2020-12-19T16:32:00"/>
        <d v="2021-01-24T20:00:00"/>
        <d v="2020-07-10T03:06:00"/>
        <d v="2021-08-05T16:06:00"/>
        <d v="2020-08-18T07:50:00"/>
        <d v="2020-02-09T02:42:00"/>
        <d v="2020-09-09T05:00:00"/>
        <d v="2020-08-12T03:03:00"/>
        <d v="2020-11-20T17:55:00"/>
        <d v="2020-12-26T17:41:00"/>
        <d v="2020-11-14T08:52:00"/>
        <d v="2020-10-30T06:21:00"/>
        <d v="2020-05-12T21:35:00"/>
        <d v="2020-07-22T23:03:00"/>
        <d v="2020-10-20T08:09:00"/>
        <d v="2020-07-09T09:38:00"/>
        <d v="2021-06-02T02:10:00"/>
        <d v="2021-04-24T08:18:00"/>
        <d v="2020-08-11T05:28:00"/>
        <d v="2020-05-12T15:52:00"/>
        <d v="2020-08-26T00:31:00"/>
        <d v="2020-09-13T04:01:00"/>
        <d v="2021-05-22T05:11:00"/>
        <d v="2020-11-14T14:05:00"/>
        <d v="2020-08-21T17:59:00"/>
        <d v="2020-08-08T12:45:00"/>
        <d v="2020-10-22T08:45:00"/>
        <d v="2021-04-04T09:57:00"/>
        <d v="2020-11-29T13:01:00"/>
        <d v="2021-01-21T15:48:00"/>
        <d v="2020-05-08T16:43:00"/>
        <d v="2021-01-20T10:44:00"/>
        <d v="2020-11-15T18:14:00"/>
        <d v="2021-09-05T21:24:00"/>
        <d v="2021-03-05T07:11:00"/>
        <d v="2020-03-10T03:13:00"/>
        <d v="2021-01-16T17:50:00"/>
        <d v="2021-04-28T00:25:00"/>
        <d v="2020-07-17T09:10:00"/>
        <d v="2021-03-29T05:41:00"/>
        <d v="2021-01-24T06:43:00"/>
        <d v="2020-12-21T15:50:00"/>
        <d v="2021-01-22T05:22:00"/>
        <d v="2020-02-08T02:18:00"/>
        <d v="2021-05-01T23:21:00"/>
        <d v="2021-04-04T00:14:00"/>
        <d v="2021-10-01T02:24:00"/>
        <d v="2021-10-01T01:45:00"/>
        <d v="2020-08-12T02:19:00"/>
        <d v="2021-12-01T19:09:00"/>
        <d v="2021-10-05T09:09:00"/>
        <d v="2020-09-20T04:05:00"/>
        <d v="2020-02-09T15:21:00"/>
        <d v="2021-11-06T04:38:00"/>
        <d v="2020-07-16T20:31:00"/>
        <d v="2020-07-20T09:15:00"/>
        <d v="2020-04-07T23:49:00"/>
        <d v="2020-01-11T00:05:00"/>
        <d v="2020-11-26T06:49:00"/>
        <d v="2021-05-29T19:09:00"/>
        <d v="2020-12-25T16:01:00"/>
        <d v="2020-08-13T20:47:00"/>
        <d v="2020-11-07T16:09:00"/>
        <d v="2020-12-22T11:44:00"/>
        <d v="2021-03-16T04:59:00"/>
        <d v="2020-07-31T00:01:00"/>
        <d v="2020-09-22T10:36:00"/>
        <d v="2021-07-03T22:56:00"/>
        <d v="2021-02-28T01:57:00"/>
        <d v="2020-10-22T03:12:00"/>
        <d v="2021-12-06T22:17:00"/>
        <d v="2020-06-29T12:36:00"/>
        <d v="2020-07-22T01:03:00"/>
        <d v="2020-08-07T09:22:00"/>
        <d v="2020-06-08T02:34:00"/>
        <d v="2021-10-02T00:45:00"/>
        <d v="2021-02-03T07:57:00"/>
        <d v="2020-06-27T18:37:00"/>
        <d v="2020-12-18T13:08:00"/>
        <d v="2021-03-14T15:27:00"/>
        <d v="2020-07-10T01:18:00"/>
        <d v="2020-08-23T16:31:00"/>
        <d v="2020-11-13T18:54:00"/>
        <d v="2020-09-18T21:45:00"/>
        <d v="2021-09-05T00:44:00"/>
        <d v="2020-10-10T08:09:00"/>
        <d v="2020-11-29T02:00:00"/>
        <d v="2021-01-18T00:26:00"/>
        <d v="2021-05-17T01:38:00"/>
        <d v="2021-01-19T22:50:00"/>
        <d v="2020-11-28T14:53:00"/>
        <d v="2020-10-18T04:56:00"/>
        <d v="2021-01-25T05:37:00"/>
        <d v="2020-10-25T02:44:00"/>
        <d v="2021-04-23T23:01:00"/>
        <d v="2021-02-14T11:44:00"/>
        <d v="2021-11-01T07:34:00"/>
        <d v="2021-04-27T10:00:00"/>
        <d v="2020-08-17T04:08:00"/>
        <d v="2021-10-05T17:07:00"/>
        <d v="2020-12-28T13:11:00"/>
        <d v="2021-04-01T22:26:00"/>
        <d v="2020-10-11T16:42:00"/>
        <d v="2020-09-15T18:08:00"/>
        <d v="2020-07-22T13:06:00"/>
        <d v="2020-09-15T08:53:00"/>
        <d v="2021-08-02T11:00:00"/>
        <d v="2021-09-05T14:10:00"/>
        <d v="2021-02-13T16:30:00"/>
        <d v="2021-09-03T04:23:00"/>
        <d v="2020-10-11T10:04:00"/>
        <d v="2021-06-05T22:52:00"/>
        <d v="2021-05-04T12:30:00"/>
        <d v="2020-10-07T19:52:00"/>
        <d v="2021-02-16T20:35:00"/>
        <d v="2020-08-30T09:40:00"/>
        <d v="2020-11-08T01:06:00"/>
        <d v="2021-05-05T05:11:00"/>
        <d v="2020-11-29T23:13:00"/>
        <d v="2020-10-21T12:00:00"/>
        <d v="2020-07-17T22:41:00"/>
        <d v="2020-07-23T00:22:00"/>
        <d v="2021-03-28T15:14:00"/>
        <d v="2020-08-17T18:52:00"/>
        <d v="2020-07-27T13:55:00"/>
        <d v="2021-12-06T21:45:00"/>
        <d v="2020-06-23T11:24:00"/>
        <d v="2021-11-01T01:36:00"/>
        <d v="2020-12-31T13:02:00"/>
        <d v="2020-07-31T22:47:00"/>
        <d v="2021-02-15T21:54:00"/>
        <d v="2020-10-18T14:40:00"/>
        <d v="2021-02-18T06:20:00"/>
        <d v="2021-01-03T08:45:00"/>
        <d v="2021-02-01T12:40:00"/>
        <d v="2021-05-15T16:39:00"/>
        <d v="2020-11-21T23:26:00"/>
        <d v="2021-01-20T03:14:00"/>
        <d v="2020-06-10T01:46:00"/>
        <d v="2020-04-12T03:40:00"/>
        <d v="2021-06-02T02:55:00"/>
        <d v="2020-10-28T02:03:00"/>
        <d v="2020-07-21T13:38:00"/>
        <d v="2021-04-05T20:03:00"/>
        <d v="2020-10-31T07:14:00"/>
        <d v="2020-09-09T18:57:00"/>
        <d v="2021-01-02T21:12:00"/>
        <d v="2020-02-11T19:33:00"/>
        <d v="2021-02-01T12:15:00"/>
        <d v="2021-01-14T07:04:00"/>
        <d v="2021-02-27T05:21:00"/>
        <d v="2020-06-20T03:42:00"/>
        <d v="2020-06-24T21:12:00"/>
        <d v="2021-01-30T10:48:00"/>
        <d v="2021-01-04T18:44:00"/>
        <d v="2020-12-08T23:38:00"/>
        <d v="2021-10-02T07:27:00"/>
        <d v="2021-03-15T19:46:00"/>
        <d v="2020-09-16T17:21:00"/>
        <d v="2020-10-18T20:10:00"/>
        <d v="2020-07-17T09:22:00"/>
        <d v="2021-01-17T07:51:00"/>
        <d v="2020-05-08T04:10:00"/>
        <d v="2020-11-14T20:07:00"/>
        <d v="2020-09-10T18:34:00"/>
        <d v="2021-01-16T00:17:00"/>
        <d v="2020-12-16T00:59:00"/>
        <d v="2020-09-18T08:51:00"/>
        <d v="2021-05-18T23:28:00"/>
        <d v="2021-05-27T16:52:00"/>
        <d v="2020-08-28T07:54:00"/>
        <d v="2020-09-29T18:30:00"/>
        <d v="2020-09-11T05:45:00"/>
        <d v="2020-08-20T03:33:00"/>
        <d v="2021-01-01T20:53:00"/>
        <d v="2021-04-06T05:51:00"/>
        <d v="2021-10-05T23:32:00"/>
        <d v="2020-09-09T19:40:00"/>
        <d v="2020-11-13T02:27:00"/>
        <d v="2020-10-21T09:32:00"/>
        <d v="2020-05-08T21:45:00"/>
        <d v="2021-11-03T03:37:00"/>
        <d v="2020-10-27T12:38:00"/>
        <d v="2020-02-09T23:53:00"/>
        <d v="2021-01-14T06:55:00"/>
        <d v="2020-06-21T05:39:00"/>
        <d v="2021-07-05T03:01:00"/>
        <d v="2021-04-14T10:36:00"/>
        <d v="2021-02-21T23:45:00"/>
        <d v="2020-07-17T06:40:00"/>
        <d v="2020-04-08T08:43:00"/>
        <d v="2020-08-07T17:23:00"/>
        <d v="2020-10-26T21:19:00"/>
        <d v="2020-12-19T06:05:00"/>
        <d v="2020-12-14T21:25:00"/>
        <d v="2021-02-23T17:59:00"/>
        <d v="2020-11-14T02:36:00"/>
        <d v="2020-11-28T19:19:00"/>
        <d v="2020-10-14T15:03:00"/>
        <d v="2020-11-25T22:03:00"/>
        <d v="2020-07-30T09:50:00"/>
        <d v="2020-11-13T19:01:00"/>
        <d v="2021-05-30T15:25:00"/>
        <d v="2020-10-08T05:57:00"/>
        <d v="2021-03-05T15:41:00"/>
        <d v="2020-08-09T06:25:00"/>
        <d v="2020-12-24T16:20:00"/>
        <d v="2020-05-07T05:37:00"/>
        <d v="2020-11-14T22:50:00"/>
        <d v="2020-12-30T12:06:00"/>
        <d v="2021-08-05T01:01:00"/>
        <d v="2021-02-14T01:02:00"/>
        <d v="2020-11-11T05:46:00"/>
        <d v="2021-01-16T03:01:00"/>
        <d v="2021-02-22T15:18:00"/>
        <d v="2020-10-19T14:15:00"/>
        <d v="2020-08-30T16:59:00"/>
        <d v="2021-04-26T18:05:00"/>
        <d v="2020-08-09T06:50:00"/>
        <d v="2021-04-30T05:49:00"/>
        <d v="2021-01-31T15:56:00"/>
        <d v="2020-06-28T02:06:00"/>
        <d v="2020-03-12T10:26:00"/>
        <d v="2020-07-31T23:04:00"/>
        <d v="2020-05-08T02:39:00"/>
        <d v="2020-05-12T21:04:00"/>
        <d v="2020-12-16T22:31:00"/>
        <d v="2020-08-31T01:17:00"/>
        <d v="2020-11-17T08:26:00"/>
        <d v="2021-08-06T02:51:00"/>
        <d v="2021-02-06T22:41:00"/>
        <d v="2021-03-24T18:02:00"/>
        <d v="2021-03-06T06:12:00"/>
        <d v="2021-05-26T10:11:00"/>
        <d v="2021-03-22T10:48:00"/>
        <d v="2020-09-24T02:54:00"/>
        <d v="2020-07-18T22:51:00"/>
        <d v="2021-12-06T02:46:00"/>
        <d v="2020-07-21T13:17:00"/>
        <d v="2021-01-18T18:09:00"/>
        <d v="2020-10-19T10:41:00"/>
        <d v="2020-07-29T19:21:00"/>
        <d v="2020-09-12T09:56:00"/>
        <d v="2020-01-07T11:11:00"/>
        <d v="2021-03-01T06:26:00"/>
        <d v="2021-01-06T14:18:00"/>
        <d v="2020-06-27T21:26:00"/>
        <d v="2020-06-10T20:58:00"/>
        <d v="2021-09-05T23:42:00"/>
        <d v="2021-06-15T19:39:00"/>
        <d v="2021-03-29T12:56:00"/>
        <d v="2020-03-09T12:09:00"/>
        <d v="2021-08-05T18:34:00"/>
        <d v="2021-01-01T11:43:00"/>
        <d v="2020-06-12T23:26:00"/>
        <d v="2021-09-01T12:54:00"/>
        <d v="2020-12-12T16:17:00"/>
        <d v="2021-06-05T01:17:00"/>
        <d v="2021-02-28T10:23:00"/>
        <d v="2020-07-28T12:52:00"/>
        <d v="2020-06-19T17:05:00"/>
        <d v="2020-12-24T01:50:00"/>
        <d v="2021-09-06T01:16:00"/>
        <d v="2020-06-26T11:32:00"/>
        <d v="2020-09-10T00:12:00"/>
        <d v="2021-04-04T05:00:00"/>
        <d v="2021-07-04T14:22:00"/>
        <d v="2020-11-28T23:03:00"/>
        <d v="2020-03-08T01:45:00"/>
        <d v="2021-01-15T12:24:00"/>
        <d v="2020-02-09T04:33:00"/>
        <d v="2020-10-19T10:13:00"/>
        <d v="2021-01-04T16:48:00"/>
        <d v="2021-05-17T07:21:00"/>
        <d v="2020-12-29T02:58:00"/>
        <d v="2021-04-20T13:21:00"/>
        <d v="2020-07-07T03:03:00"/>
        <d v="2021-01-20T11:53:00"/>
        <d v="2021-04-05T17:56:00"/>
        <d v="2020-11-13T00:02:00"/>
        <d v="2021-01-20T23:47:00"/>
        <d v="2020-11-10T15:26:00"/>
        <d v="2020-10-26T18:11:00"/>
        <d v="2021-05-04T21:16:00"/>
        <d v="2020-10-10T16:12:00"/>
        <d v="2020-10-17T04:06:00"/>
        <d v="2020-12-16T23:18:00"/>
        <d v="2020-09-18T18:15:00"/>
        <d v="2021-04-16T21:07:00"/>
        <d v="2021-05-17T07:53:00"/>
        <d v="2020-09-07T07:11:00"/>
        <d v="2021-04-15T15:17:00"/>
        <d v="2021-04-27T01:37:00"/>
        <d v="2020-12-18T10:07:00"/>
        <d v="2020-12-30T13:38:00"/>
        <d v="2021-03-15T03:13:00"/>
        <d v="2020-05-10T10:48:00"/>
        <d v="2020-11-10T06:56:00"/>
        <d v="2020-06-10T22:12:00"/>
        <d v="2020-12-17T00:00:00"/>
        <d v="2021-02-05T16:37:00"/>
        <d v="2021-09-06T12:13:00"/>
        <d v="2021-01-23T15:45:00"/>
        <d v="2020-07-24T07:28:00"/>
        <d v="2021-03-19T05:46:00"/>
        <d v="2021-01-22T00:35:00"/>
        <d v="2020-06-27T03:35:00"/>
        <d v="2021-05-31T03:33:00"/>
        <d v="2020-08-12T03:35:00"/>
        <d v="2021-04-06T09:11:00"/>
        <d v="2020-12-23T12:50:00"/>
        <d v="2021-01-13T11:31:00"/>
        <d v="2020-10-08T03:23:00"/>
        <d v="2021-04-30T19:17:00"/>
        <d v="2020-11-23T07:52:00"/>
        <d v="2021-05-17T21:21:00"/>
        <d v="2020-07-07T21:38:00"/>
        <d v="2020-12-13T01:05:00"/>
        <d v="2021-05-02T19:06:00"/>
        <d v="2021-04-24T17:57:00"/>
        <d v="2021-03-21T16:53:00"/>
        <d v="2020-11-29T12:33:00"/>
        <d v="2021-05-28T01:19:00"/>
        <d v="2021-06-13T00:32:00"/>
        <d v="2021-12-02T05:16:00"/>
        <d v="2021-09-02T16:23:00"/>
        <d v="2020-09-10T04:15:00"/>
        <d v="2020-05-11T09:40:00"/>
        <d v="2020-11-19T12:57:00"/>
        <d v="2020-07-20T20:39:00"/>
        <d v="2021-05-26T20:53:00"/>
        <d v="2021-02-04T01:47:00"/>
        <d v="2020-03-07T07:51:00"/>
        <d v="2021-02-21T06:56:00"/>
        <d v="2021-09-01T07:31:00"/>
        <d v="2021-10-04T08:37:00"/>
        <d v="2021-02-23T16:29:00"/>
        <d v="2021-02-15T00:28:00"/>
        <d v="2021-02-04T19:34:00"/>
        <d v="2021-04-15T21:42:00"/>
        <d v="2020-10-10T08:05:00"/>
        <d v="2021-02-27T12:00:00"/>
        <d v="2021-02-03T19:04:00"/>
        <d v="2020-09-21T04:27:00"/>
        <d v="2020-12-19T19:58:00"/>
        <d v="2021-04-14T21:51:00"/>
        <d v="2021-01-16T08:47:00"/>
        <d v="2021-01-13T06:10:00"/>
        <d v="2020-09-14T03:14:00"/>
        <d v="2020-09-14T07:05:00"/>
        <d v="2021-04-23T03:21:00"/>
        <d v="2021-01-19T21:41:00"/>
        <d v="2020-07-16T18:11:00"/>
        <d v="2021-01-02T10:26:00"/>
        <d v="2021-04-24T18:17:00"/>
        <d v="2020-08-25T21:40:00"/>
        <d v="2020-10-21T00:07:00"/>
        <d v="2021-05-22T23:23:00"/>
        <d v="2020-12-09T15:31:00"/>
        <d v="2021-06-02T16:06:00"/>
        <d v="2020-09-25T12:49:00"/>
        <d v="2020-05-08T09:53:00"/>
        <d v="2021-03-26T01:17:00"/>
        <d v="2020-10-22T09:37:00"/>
        <d v="2021-05-13T10:47:00"/>
        <d v="2020-10-31T00:50:00"/>
        <d v="2020-02-11T05:53:00"/>
        <d v="2020-01-09T09:20:00"/>
        <d v="2020-11-08T10:05:00"/>
        <d v="2021-02-15T02:52:00"/>
        <d v="2020-05-07T14:48:00"/>
        <d v="2020-09-11T02:34:00"/>
        <d v="2021-11-04T16:00:00"/>
        <d v="2020-05-07T21:55:00"/>
        <d v="2020-04-10T04:33:00"/>
        <d v="2021-07-01T08:43:00"/>
        <d v="2020-02-10T12:56:00"/>
        <d v="2021-04-02T16:16:00"/>
        <d v="2020-07-08T13:51:00"/>
        <d v="2021-10-03T01:13:00"/>
        <d v="2021-03-18T04:51:00"/>
        <d v="2021-05-30T15:12:00"/>
        <d v="2020-06-26T16:57:00"/>
        <d v="2021-08-05T08:01:00"/>
        <d v="2021-05-17T23:53:00"/>
        <d v="2020-03-07T21:24:00"/>
        <d v="2020-09-16T02:46:00"/>
        <d v="2020-06-19T02:55:00"/>
        <d v="2020-10-29T02:56:00"/>
        <d v="2020-09-12T11:34:00"/>
        <d v="2021-05-25T07:19:00"/>
        <d v="2020-08-08T07:13:00"/>
        <d v="2021-02-06T21:41:00"/>
        <d v="2020-07-11T04:35:00"/>
        <d v="2020-09-20T20:45:00"/>
        <d v="2021-03-04T21:12:00"/>
        <d v="2021-01-29T23:21:00"/>
        <d v="2020-06-27T08:02:00"/>
        <d v="2020-07-11T07:21:00"/>
        <d v="2021-09-04T03:01:00"/>
        <d v="2020-04-07T21:04:00"/>
        <d v="2020-03-07T00:10:00"/>
        <d v="2020-10-22T05:36:00"/>
        <d v="2020-10-29T16:03:00"/>
        <d v="2020-05-07T13:40:00"/>
        <d v="2020-10-23T15:42:00"/>
        <d v="2020-06-24T01:08:00"/>
        <d v="2021-03-04T23:44:00"/>
        <d v="2021-12-06T12:34:00"/>
        <d v="2020-11-17T18:06:00"/>
        <d v="2020-04-12T19:52:00"/>
        <d v="2020-09-16T02:12:00"/>
        <d v="2021-11-05T11:50:00"/>
        <d v="2021-03-24T02:10:00"/>
        <d v="2020-09-29T08:09:00"/>
        <d v="2021-01-26T11:05:00"/>
        <d v="2020-06-12T04:37:00"/>
        <d v="2021-11-01T04:09:00"/>
        <d v="2020-06-30T18:14:00"/>
        <d v="2021-02-24T10:21:00"/>
        <d v="2021-04-28T13:20:00"/>
        <d v="2021-04-26T13:36:00"/>
        <d v="2020-07-24T12:54:00"/>
        <d v="2021-05-26T16:44:00"/>
        <d v="2020-08-13T02:54:00"/>
        <d v="2020-08-31T10:54:00"/>
        <d v="2020-07-25T13:09:00"/>
        <d v="2020-09-08T21:16:00"/>
        <d v="2020-03-09T00:33:00"/>
        <d v="2020-11-14T09:03:00"/>
        <d v="2021-10-06T03:37:00"/>
        <d v="2021-05-02T05:32:00"/>
        <d v="2020-09-29T10:59:00"/>
        <d v="2020-06-12T14:38:00"/>
        <d v="2020-06-29T14:52:00"/>
        <d v="2021-12-02T10:54:00"/>
        <d v="2021-09-02T05:37:00"/>
        <d v="2020-12-22T12:07:00"/>
        <d v="2021-05-31T14:34:00"/>
        <d v="2021-10-04T11:47:00"/>
        <d v="2020-12-25T12:21:00"/>
        <d v="2021-10-04T10:31:00"/>
        <d v="2021-12-06T05:52:00"/>
        <d v="2020-09-27T17:58:00"/>
        <d v="2021-02-23T18:16:00"/>
        <d v="2020-06-20T19:32:00"/>
        <d v="2021-05-29T21:35:00"/>
        <d v="2020-07-17T15:11:00"/>
        <d v="2020-09-28T00:17:00"/>
        <d v="2020-12-13T00:19:00"/>
        <d v="2021-04-23T04:55:00"/>
        <d v="2021-04-29T13:54:00"/>
        <d v="2020-06-20T12:32:00"/>
        <d v="2020-08-19T14:28:00"/>
        <d v="2021-03-02T00:56:00"/>
        <d v="2020-11-11T10:24:00"/>
        <d v="2021-04-23T15:24:00"/>
        <d v="2021-07-04T03:01:00"/>
        <d v="2020-12-15T01:53:00"/>
        <d v="2021-10-06T04:34:00"/>
        <d v="2021-04-25T11:21:00"/>
        <d v="2021-07-01T09:36:00"/>
        <d v="2021-05-17T14:21:00"/>
        <d v="2021-10-02T16:07:00"/>
        <d v="2020-12-17T10:36:00"/>
        <d v="2021-01-01T23:29:00"/>
        <d v="2020-07-23T05:30:00"/>
        <d v="2021-08-01T02:20:00"/>
        <d v="2021-02-18T16:39:00"/>
        <d v="2021-04-15T12:28:00"/>
        <d v="2021-07-02T22:19:00"/>
        <d v="2021-01-02T15:58:00"/>
        <d v="2020-05-08T01:35:00"/>
        <d v="2020-12-13T05:49:00"/>
        <d v="2021-01-13T08:51:00"/>
        <d v="2021-05-19T09:39:00"/>
        <d v="2021-05-17T07:48:00"/>
        <d v="2021-09-06T12:49:00"/>
        <d v="2021-01-21T14:31:00"/>
        <d v="2020-09-27T10:42:00"/>
        <d v="2021-12-02T00:18:00"/>
        <d v="2021-03-16T19:20:00"/>
        <d v="2020-08-20T07:18:00"/>
        <d v="2020-07-21T05:09:00"/>
        <d v="2021-06-13T10:50:00"/>
        <d v="2020-03-11T18:14:00"/>
        <d v="2021-04-03T16:55:00"/>
        <d v="2020-04-10T13:13:00"/>
        <d v="2021-05-23T11:08:00"/>
        <d v="2020-02-09T19:30:00"/>
        <d v="2021-09-05T13:48:00"/>
        <d v="2021-02-14T17:31:00"/>
        <d v="2021-04-01T22:02:00"/>
        <d v="2021-04-03T09:22:00"/>
        <d v="2020-06-21T22:01:00"/>
        <d v="2020-09-19T10:25:00"/>
        <d v="2021-07-02T16:49:00"/>
        <d v="2020-05-09T02:44:00"/>
        <d v="2020-12-08T16:29:00"/>
        <d v="2020-09-23T18:27:00"/>
        <d v="2020-10-10T07:15:00"/>
        <d v="2020-11-27T05:51:00"/>
        <d v="2020-10-09T21:09:00"/>
        <d v="2021-10-03T19:35:00"/>
        <d v="2020-11-28T09:30:00"/>
        <d v="2021-03-26T16:49:00"/>
        <d v="2021-01-04T21:16:00"/>
        <d v="2021-02-25T19:52:00"/>
        <d v="2021-05-24T05:41:00"/>
        <d v="2020-12-25T22:31:00"/>
        <d v="2021-02-16T13:46:00"/>
        <d v="2021-09-04T01:39:00"/>
        <d v="2021-03-19T08:56:00"/>
        <d v="2021-06-05T16:00:00"/>
        <d v="2020-07-10T13:14:00"/>
        <d v="2021-11-01T04:27:00"/>
        <d v="2020-08-19T20:24:00"/>
        <d v="2021-05-02T19:58:00"/>
        <d v="2020-08-09T21:58:00"/>
        <d v="2020-08-25T18:25:00"/>
        <d v="2020-07-10T18:48:00"/>
        <d v="2020-06-09T03:41:00"/>
        <d v="2020-09-19T05:20:00"/>
        <d v="2020-11-08T17:10:00"/>
        <d v="2021-01-04T11:36:00"/>
        <d v="2021-06-05T16:20:00"/>
        <d v="2020-09-07T05:46:00"/>
        <d v="2020-01-09T10:12:00"/>
        <d v="2021-04-19T16:25:00"/>
        <d v="2020-06-25T02:56:00"/>
        <d v="2020-09-08T19:46:00"/>
        <d v="2021-03-22T06:41:00"/>
        <d v="2021-01-17T05:30:00"/>
        <d v="2021-01-13T15:17:00"/>
        <d v="2021-11-03T03:27:00"/>
        <d v="2020-03-10T16:02:00"/>
        <d v="2020-05-08T13:09:00"/>
        <d v="2020-11-15T09:13:00"/>
        <d v="2021-03-18T10:53:00"/>
        <d v="2021-05-06T03:50:00"/>
        <d v="2020-01-08T08:47:00"/>
        <d v="2020-12-28T01:45:00"/>
        <d v="2021-08-03T19:39:00"/>
        <d v="2020-11-08T00:11:00"/>
        <d v="2021-01-06T11:14:00"/>
        <d v="2020-12-31T22:55:00"/>
        <d v="2020-12-10T06:49:00"/>
        <d v="2020-09-21T03:00:00"/>
        <d v="2020-08-26T15:38:00"/>
        <d v="2021-03-20T07:33:00"/>
        <d v="2020-11-20T11:18:00"/>
        <d v="2021-08-06T23:22:00"/>
        <d v="2020-12-29T23:33:00"/>
        <d v="2020-08-11T02:58:00"/>
        <d v="2020-03-11T19:31:00"/>
        <d v="2020-11-09T19:19:00"/>
        <d v="2020-03-12T14:48:00"/>
        <d v="2021-04-14T16:59:00"/>
        <d v="2020-05-11T19:14:00"/>
        <d v="2020-12-22T05:08:00"/>
        <d v="2020-07-24T10:47:00"/>
        <d v="2021-05-26T03:57:00"/>
        <d v="2021-01-22T15:50:00"/>
        <d v="2020-08-26T22:31:00"/>
        <d v="2020-10-20T08:23:00"/>
        <d v="2021-04-22T10:08:00"/>
        <d v="2021-03-13T08:36:00"/>
        <d v="2021-01-15T22:01:00"/>
        <d v="2020-07-11T12:38:00"/>
        <d v="2021-04-21T04:50:00"/>
        <d v="2020-12-31T05:36:00"/>
        <d v="2020-03-12T17:51:00"/>
        <d v="2021-02-05T23:27:00"/>
        <d v="2021-03-27T07:40:00"/>
        <d v="2020-08-09T14:24:00"/>
        <d v="2020-08-26T13:16:00"/>
        <d v="2021-04-02T00:05:00"/>
        <d v="2020-11-30T06:26:00"/>
        <d v="2020-05-07T14:01:00"/>
        <d v="2020-07-17T06:19:00"/>
        <d v="2021-02-23T05:09:00"/>
        <d v="2020-01-08T22:13:00"/>
        <d v="2021-01-06T11:35:00"/>
        <d v="2020-02-10T02:46:00"/>
        <d v="2021-05-30T17:39:00"/>
        <d v="2021-01-23T17:07:00"/>
        <d v="2020-04-10T19:14:00"/>
        <d v="2021-02-27T13:50:00"/>
        <d v="2021-09-01T05:04:00"/>
        <d v="2021-07-04T12:57:00"/>
        <d v="2021-05-06T00:15:00"/>
        <d v="2021-05-04T13:13:00"/>
        <d v="2021-07-06T19:51:00"/>
        <d v="2020-06-22T23:26:00"/>
        <d v="2020-12-09T01:18:00"/>
        <d v="2020-11-20T16:15:00"/>
        <d v="2020-10-17T07:48:00"/>
        <d v="2020-10-07T16:51:00"/>
        <d v="2021-03-14T12:22:00"/>
        <d v="2021-03-30T21:11:00"/>
        <d v="2020-12-17T05:16:00"/>
        <d v="2020-06-09T01:03:00"/>
        <d v="2021-10-04T07:56:00"/>
        <d v="2021-01-20T09:53:00"/>
        <d v="2021-07-06T12:07:00"/>
        <d v="2020-12-29T11:55:00"/>
        <d v="2020-05-07T04:41:00"/>
        <d v="2021-07-02T10:00:00"/>
        <d v="2020-07-26T05:48:00"/>
        <d v="2021-01-04T19:05:00"/>
        <d v="2021-04-28T16:19:00"/>
        <d v="2021-05-13T23:50:00"/>
        <d v="2020-09-24T08:48:00"/>
        <d v="2020-10-26T05:33:00"/>
        <d v="2020-10-20T06:55:00"/>
        <d v="2020-07-23T21:33:00"/>
        <d v="2020-10-08T13:07:00"/>
        <d v="2021-05-29T02:57:00"/>
        <d v="2021-02-26T11:02:00"/>
        <d v="2020-03-07T20:03:00"/>
        <d v="2021-01-14T01:04:00"/>
        <d v="2020-02-10T04:55:00"/>
        <d v="2021-05-15T18:42:00"/>
        <d v="2021-09-01T06:20:00"/>
        <d v="2020-09-12T20:24:00"/>
        <d v="2020-12-24T20:36:00"/>
        <d v="2021-06-01T16:05:00"/>
        <d v="2021-05-01T21:37:00"/>
        <d v="2021-05-15T00:19:00"/>
        <d v="2020-06-27T10:43:00"/>
        <d v="2021-04-23T17:17:00"/>
        <d v="2021-03-27T02:13:00"/>
        <d v="2020-07-13T20:22:00"/>
        <d v="2020-11-09T18:32:00"/>
        <d v="2020-09-28T03:08:00"/>
        <d v="2021-01-30T21:57:00"/>
        <d v="2021-01-26T19:32:00"/>
        <d v="2020-12-31T18:15:00"/>
        <d v="2020-08-12T04:35:00"/>
        <d v="2021-02-15T06:26:00"/>
        <d v="2020-12-26T11:50:00"/>
        <d v="2021-04-19T12:19:00"/>
        <d v="2020-07-30T14:09:00"/>
        <d v="2020-09-19T15:24:00"/>
        <d v="2020-10-21T10:11:00"/>
        <d v="2021-04-21T13:54:00"/>
        <d v="2020-07-12T11:51:00"/>
        <d v="2020-03-10T16:48:00"/>
        <d v="2020-02-09T12:43:00"/>
        <d v="2021-01-26T07:31:00"/>
        <d v="2020-08-29T23:49:00"/>
        <d v="2020-11-10T18:58:00"/>
        <d v="2021-03-02T06:52:00"/>
        <d v="2020-08-30T13:52:00"/>
        <d v="2021-06-16T17:34:00"/>
        <d v="2020-11-12T01:05:00"/>
        <d v="2021-02-03T23:26:00"/>
        <d v="2021-07-03T03:47:00"/>
        <d v="2021-03-03T17:22:00"/>
        <d v="2021-01-05T06:29:00"/>
        <d v="2020-09-12T17:28:00"/>
        <d v="2020-11-19T07:20:00"/>
        <d v="2021-05-17T02:21:00"/>
        <d v="2021-08-01T05:03:00"/>
        <d v="2020-10-29T20:44:00"/>
        <d v="2020-01-12T12:05:00"/>
        <d v="2020-05-08T17:46:00"/>
        <d v="2021-11-01T21:30:00"/>
        <d v="2020-10-23T18:20:00"/>
        <d v="2021-01-14T04:57:00"/>
        <d v="2021-05-20T09:17:00"/>
        <d v="2020-09-17T03:53:00"/>
        <d v="2020-11-27T16:49:00"/>
        <d v="2020-10-08T19:21:00"/>
        <d v="2020-12-14T16:57:00"/>
        <d v="2021-01-04T16:39:00"/>
        <d v="2020-07-20T23:24:00"/>
        <d v="2020-07-14T20:57:00"/>
        <d v="2020-07-10T18:18:00"/>
        <d v="2020-12-08T00:11:00"/>
        <d v="2020-06-25T21:01:00"/>
        <d v="2020-09-11T22:35:00"/>
        <d v="2020-09-26T09:18:00"/>
        <d v="2020-09-21T11:52:00"/>
        <d v="2021-07-06T01:39:00"/>
        <d v="2020-08-24T13:31:00"/>
        <d v="2021-05-01T14:47:00"/>
        <d v="2021-10-06T23:02:00"/>
        <d v="2021-06-02T12:01:00"/>
        <d v="2021-05-26T12:49:00"/>
        <d v="2020-07-14T19:05:00"/>
        <d v="2021-06-06T19:43:00"/>
        <d v="2020-10-30T11:16:00"/>
        <d v="2021-01-31T05:26:00"/>
        <d v="2020-07-27T15:46:00"/>
        <d v="2020-06-23T22:13:00"/>
        <d v="2020-08-28T18:06:00"/>
        <d v="2020-06-19T10:09:00"/>
        <d v="2020-06-26T13:51:00"/>
        <d v="2021-03-05T16:09:00"/>
        <d v="2021-01-14T08:15:00"/>
        <d v="2020-11-24T01:48:00"/>
        <d v="2021-04-20T11:52:00"/>
        <d v="2020-06-29T18:21:00"/>
        <d v="2021-01-25T02:51:00"/>
        <d v="2020-11-26T23:50:00"/>
        <d v="2021-07-03T06:43:00"/>
        <d v="2021-10-04T17:30:00"/>
        <d v="2021-02-01T02:42:00"/>
        <d v="2020-10-11T08:16:00"/>
        <d v="2021-01-02T07:01:00"/>
        <d v="2021-03-03T12:03:00"/>
        <d v="2020-12-21T08:47:00"/>
        <d v="2021-02-27T21:19:00"/>
        <d v="2020-01-12T12:58:00"/>
        <d v="2021-04-21T13:44:00"/>
        <d v="2021-02-22T18:02:00"/>
        <d v="2020-11-28T06:50:00"/>
        <d v="2020-07-28T16:24:00"/>
        <d v="2021-02-23T16:34:00"/>
        <d v="2020-08-11T12:01:00"/>
        <d v="2021-07-05T10:33:00"/>
        <d v="2021-05-24T10:23:00"/>
        <d v="2020-10-24T09:30:00"/>
        <d v="2021-03-25T19:51:00"/>
        <d v="2021-04-13T17:42:00"/>
        <d v="2021-01-14T05:20:00"/>
        <d v="2021-04-27T15:58:00"/>
        <d v="2021-04-18T16:29:00"/>
        <d v="2020-12-29T09:53:00"/>
        <d v="2021-03-25T22:04:00"/>
        <d v="2020-11-10T09:18:00"/>
        <d v="2021-03-21T09:50:00"/>
        <d v="2020-09-14T00:26:00"/>
        <d v="2020-06-07T18:12:00"/>
        <d v="2021-03-18T19:16:00"/>
        <d v="2020-09-19T07:06:00"/>
        <d v="2021-01-03T22:40:00"/>
        <d v="2021-03-30T14:10:00"/>
        <d v="2020-12-31T15:33:00"/>
        <d v="2020-10-07T06:46:00"/>
        <d v="2021-10-01T15:02:00"/>
        <d v="2020-11-25T16:36:00"/>
        <d v="2020-02-08T23:14:00"/>
        <d v="2021-06-03T02:16:00"/>
        <d v="2021-04-30T17:03:00"/>
        <d v="2021-02-20T13:38:00"/>
        <d v="2021-02-23T17:02:00"/>
        <d v="2021-01-06T04:46:00"/>
        <d v="2021-04-14T08:17:00"/>
        <d v="2020-12-16T14:54:00"/>
        <d v="2020-09-18T23:36:00"/>
        <d v="2021-01-29T09:34:00"/>
        <d v="2020-10-18T04:28:00"/>
        <d v="2021-05-28T12:24:00"/>
        <d v="2020-08-17T14:37:00"/>
        <d v="2020-12-19T02:43:00"/>
        <d v="2020-11-07T15:58:00"/>
        <d v="2021-06-04T19:22:00"/>
        <d v="2021-08-06T02:18:00"/>
        <d v="2021-01-30T11:11:00"/>
        <d v="2020-08-19T17:45:00"/>
        <d v="2021-03-13T01:43:00"/>
        <d v="2020-07-18T14:53:00"/>
        <d v="2021-03-19T00:12:00"/>
        <d v="2020-12-20T22:32:00"/>
        <d v="2020-11-11T16:23:00"/>
        <d v="2020-12-30T09:54:00"/>
        <d v="2021-05-21T04:32:00"/>
        <d v="2020-05-07T20:40:00"/>
        <d v="2020-09-26T16:31:00"/>
        <d v="2020-08-10T08:28:00"/>
        <d v="2020-10-25T22:04:00"/>
        <d v="2020-03-07T15:29:00"/>
        <d v="2020-08-09T15:48:00"/>
        <d v="2021-05-02T23:15:00"/>
        <d v="2020-09-15T10:49:00"/>
        <d v="2021-05-20T16:27:00"/>
        <d v="2021-01-21T22:24:00"/>
        <d v="2021-05-04T22:17:00"/>
        <d v="2020-06-25T03:23:00"/>
        <d v="2021-04-19T06:22:00"/>
        <d v="2020-08-20T13:33:00"/>
        <d v="2021-06-01T17:42:00"/>
        <d v="2020-08-09T22:57:00"/>
        <d v="2021-03-31T06:25:00"/>
        <d v="2020-11-09T09:04:00"/>
        <d v="2021-04-20T20:58:00"/>
        <d v="2021-09-03T23:45:00"/>
        <d v="2020-12-07T20:14:00"/>
        <d v="2021-05-23T18:35:00"/>
        <d v="2021-03-27T16:34:00"/>
        <d v="2020-07-30T14:54:00"/>
        <d v="2020-04-11T02:48:00"/>
        <d v="2020-07-10T18:47:00"/>
        <d v="2021-01-01T05:58:00"/>
        <d v="2020-04-12T11:15:00"/>
        <d v="2020-08-11T19:06:00"/>
        <d v="2020-07-14T04:31:00"/>
        <d v="2021-05-17T11:06:00"/>
        <d v="2020-08-24T23:07:00"/>
        <d v="2020-09-12T13:57:00"/>
        <d v="2020-06-12T18:57:00"/>
        <d v="2020-06-30T03:31:00"/>
        <d v="2021-04-02T01:57:00"/>
        <d v="2020-11-26T09:01:00"/>
        <d v="2020-06-22T18:50:00"/>
        <d v="2020-12-09T09:07:00"/>
        <d v="2021-01-31T16:13:00"/>
        <d v="2021-05-02T13:31:00"/>
        <d v="2020-11-14T23:42:00"/>
        <d v="2020-12-14T02:21:00"/>
        <d v="2020-08-21T13:54:00"/>
        <d v="2021-02-19T01:47:00"/>
        <d v="2021-02-15T14:09:00"/>
        <d v="2020-08-16T15:17:00"/>
        <d v="2020-09-23T20:34:00"/>
        <d v="2021-01-27T18:55:00"/>
        <d v="2020-10-22T06:34:00"/>
        <d v="2021-04-22T15:12:00"/>
        <d v="2020-03-12T05:13:00"/>
        <d v="2020-12-18T03:41:00"/>
        <d v="2020-09-21T04:38:00"/>
        <d v="2020-12-28T04:49:00"/>
        <d v="2020-05-07T11:17:00"/>
        <d v="2020-08-13T05:08:00"/>
        <d v="2021-03-19T06:13:00"/>
        <d v="2020-11-29T12:20:00"/>
        <d v="2021-02-06T01:09:00"/>
        <d v="2020-05-10T09:47:00"/>
        <d v="2020-10-13T06:09:00"/>
        <d v="2020-06-19T15:30:00"/>
        <d v="2020-09-30T14:46:00"/>
        <d v="2020-11-16T01:53:00"/>
        <d v="2020-08-18T10:50:00"/>
        <d v="2021-01-30T10:06:00"/>
        <d v="2021-03-27T08:22:00"/>
        <d v="2020-08-17T18:32:00"/>
        <d v="2020-09-22T20:47:00"/>
        <d v="2020-11-28T23:59:00"/>
        <d v="2021-05-26T06:15:00"/>
        <d v="2020-10-08T22:33:00"/>
        <d v="2021-02-02T05:56:00"/>
        <d v="2020-01-07T12:12:00"/>
        <d v="2021-03-19T07:49:00"/>
        <d v="2020-05-08T19:26:00"/>
        <d v="2020-08-21T13:14:00"/>
        <d v="2020-10-23T14:47:00"/>
        <d v="2020-12-07T20:20:00"/>
        <d v="2020-09-30T11:04:00"/>
        <d v="2020-12-28T08:58:00"/>
        <d v="2020-12-07T21:42:00"/>
        <d v="2021-02-17T07:22:00"/>
        <d v="2021-11-04T07:17:00"/>
        <d v="2021-08-01T18:35:00"/>
        <d v="2020-11-12T00:01:00"/>
        <d v="2021-11-04T00:39:00"/>
        <d v="2021-11-06T08:13:00"/>
        <d v="2020-02-10T10:09:00"/>
        <d v="2021-01-28T15:53:00"/>
        <d v="2020-07-07T23:54:00"/>
        <d v="2020-10-26T14:10:00"/>
        <d v="2020-06-12T20:01:00"/>
        <d v="2021-05-22T02:15:00"/>
        <d v="2021-09-02T03:48:00"/>
        <d v="2020-07-07T19:56:00"/>
        <d v="2020-11-19T07:23:00"/>
        <d v="2021-03-05T01:00:00"/>
        <d v="2021-02-05T15:36:00"/>
        <d v="2020-12-14T06:01:00"/>
        <d v="2020-10-11T02:57:00"/>
        <d v="2020-07-15T02:00:00"/>
        <d v="2020-12-30T05:05:00"/>
        <d v="2021-05-19T09:52:00"/>
        <d v="2020-09-28T14:02:00"/>
        <d v="2021-04-03T20:40:00"/>
        <d v="2020-08-10T10:39:00"/>
        <d v="2020-07-30T01:48:00"/>
        <d v="2020-12-09T11:31:00"/>
        <d v="2020-10-28T22:11:00"/>
        <d v="2021-10-06T18:26:00"/>
        <d v="2020-12-21T22:24:00"/>
        <d v="2020-05-11T07:12:00"/>
        <d v="2021-01-28T16:45:00"/>
        <d v="2021-02-13T06:32:00"/>
        <d v="2021-06-16T21:49:00"/>
        <d v="2020-12-23T03:27:00"/>
        <d v="2021-10-01T01:52:00"/>
        <d v="2021-02-28T14:52:00"/>
        <d v="2021-06-13T19:06:00"/>
        <d v="2020-08-15T07:03:00"/>
        <d v="2020-12-15T13:17:00"/>
        <d v="2021-05-29T13:17:00"/>
        <d v="2020-02-09T23:35:00"/>
        <d v="2020-08-17T23:09:00"/>
        <d v="2020-07-30T20:06:00"/>
        <d v="2020-11-21T07:09:00"/>
        <d v="2021-02-28T11:07:00"/>
        <d v="2021-05-03T12:01:00"/>
        <d v="2021-06-14T13:40:00"/>
        <d v="2020-07-07T01:03:00"/>
        <d v="2020-11-13T16:56:00"/>
        <d v="2021-04-25T10:28:00"/>
        <d v="2021-01-31T04:23:00"/>
        <d v="2021-05-31T05:39:00"/>
        <d v="2020-10-25T22:15:00"/>
        <d v="2020-11-23T01:10:00"/>
        <d v="2020-10-17T05:35:00"/>
        <d v="2020-07-28T08:00:00"/>
        <d v="2020-12-31T00:59:00"/>
        <d v="2020-05-10T13:28:00"/>
        <d v="2020-06-24T06:42:00"/>
        <d v="2020-02-12T07:09:00"/>
        <d v="2021-02-19T07:15:00"/>
        <d v="2021-01-23T12:11:00"/>
        <d v="2021-02-21T05:18:00"/>
        <d v="2021-12-03T18:26:00"/>
        <d v="2021-03-19T08:00:00"/>
        <d v="2020-11-28T11:10:00"/>
        <d v="2021-02-26T03:22:00"/>
        <d v="2021-06-14T13:10:00"/>
        <d v="2020-07-23T23:42:00"/>
        <d v="2020-12-24T21:03:00"/>
        <d v="2021-04-03T11:36:00"/>
        <d v="2020-02-09T13:23:00"/>
        <d v="2020-08-28T10:07:00"/>
        <d v="2020-07-23T13:25:00"/>
        <d v="2021-06-04T00:58:00"/>
        <d v="2021-04-01T20:14:00"/>
        <d v="2020-07-29T14:02:00"/>
        <d v="2020-01-08T20:51:00"/>
        <d v="2020-07-24T01:39:00"/>
        <d v="2021-05-18T08:10:00"/>
        <d v="2020-08-14T21:22:00"/>
        <d v="2020-07-09T03:54:00"/>
        <d v="2020-11-20T13:55:00"/>
        <d v="2020-12-10T18:45:00"/>
        <d v="2021-06-04T20:01:00"/>
        <d v="2021-04-19T07:25:00"/>
        <d v="2020-03-11T07:04:00"/>
        <d v="2021-01-22T08:27:00"/>
        <d v="2021-05-24T00:52:00"/>
        <d v="2021-03-01T13:18:00"/>
        <d v="2021-05-25T13:04:00"/>
        <d v="2021-05-01T09:33:00"/>
        <d v="2021-04-15T07:50:00"/>
        <d v="2020-12-14T09:59:00"/>
        <d v="2021-03-01T12:00:00"/>
        <d v="2021-01-16T16:11:00"/>
        <d v="2021-03-13T21:25:00"/>
        <d v="2021-09-06T06:13:00"/>
        <d v="2020-11-30T14:15:00"/>
        <d v="2020-06-21T18:52:00"/>
        <d v="2021-08-02T09:54:00"/>
        <d v="2020-02-10T04:15:00"/>
        <d v="2021-03-15T08:09:00"/>
        <d v="2020-07-27T13:52:00"/>
        <d v="2021-02-25T15:01:00"/>
        <d v="2020-09-23T07:41:00"/>
        <d v="2020-08-16T07:57:00"/>
        <d v="2020-10-28T18:03:00"/>
        <d v="2020-12-12T08:06:00"/>
        <d v="2020-02-12T12:08:00"/>
        <d v="2021-02-13T00:55:00"/>
        <d v="2021-05-27T15:28:00"/>
        <d v="2020-07-23T03:03:00"/>
        <d v="2021-02-19T06:35:00"/>
        <d v="2021-09-02T20:27:00"/>
        <d v="2020-08-18T00:18:00"/>
        <d v="2020-11-21T03:38:00"/>
        <d v="2020-06-28T14:28:00"/>
        <d v="2021-11-05T11:31:00"/>
        <d v="2021-03-02T16:27:00"/>
        <d v="2020-11-08T22:43:00"/>
        <d v="2020-09-12T04:02:00"/>
        <d v="2021-06-05T04:39:00"/>
        <d v="2021-08-02T13:08:00"/>
        <d v="2020-05-12T01:10:00"/>
        <d v="2021-01-15T07:01:00"/>
        <d v="2020-07-22T21:47:00"/>
        <d v="2020-07-11T17:18:00"/>
        <d v="2021-04-26T17:41:00"/>
        <d v="2020-11-19T14:17:00"/>
        <d v="2021-11-06T14:06:00"/>
        <d v="2020-09-18T08:47:00"/>
        <d v="2021-04-21T06:15:00"/>
        <d v="2020-07-21T06:22:00"/>
        <d v="2020-07-11T07:31:00"/>
        <d v="2020-10-23T03:29:00"/>
        <d v="2020-07-23T12:16:00"/>
        <d v="2020-09-08T10:53:00"/>
        <d v="2021-05-01T05:55:00"/>
        <d v="2020-12-13T05:34:00"/>
        <d v="2020-07-11T10:20:00"/>
        <d v="2021-01-22T05:03:00"/>
        <d v="2021-07-05T13:08:00"/>
        <d v="2021-03-16T06:02:00"/>
        <d v="2020-06-11T01:07:00"/>
        <d v="2021-04-24T06:42:00"/>
        <d v="2021-04-06T22:00:00"/>
        <d v="2020-07-29T23:40:00"/>
        <d v="2020-10-08T10:05:00"/>
        <d v="2020-11-22T15:54:00"/>
        <d v="2021-05-29T05:56:00"/>
        <d v="2020-12-20T06:06:00"/>
        <d v="2020-07-09T15:43:00"/>
        <d v="2021-02-04T01:20:00"/>
        <d v="2020-02-11T16:14:00"/>
        <d v="2021-02-20T03:14:00"/>
        <d v="2021-01-17T19:26:00"/>
        <d v="2021-05-21T06:33:00"/>
        <d v="2020-07-18T21:46:00"/>
        <d v="2021-05-14T18:03:00"/>
        <d v="2020-09-19T21:36:00"/>
        <d v="2020-09-13T11:04:00"/>
        <d v="2021-04-30T02:06:00"/>
        <d v="2021-07-03T20:34:00"/>
        <d v="2020-12-30T19:04:00"/>
        <d v="2021-03-26T11:32:00"/>
        <d v="2020-11-29T03:10:00"/>
        <d v="2020-09-09T06:45:00"/>
        <d v="2021-03-24T16:10:00"/>
        <d v="2020-09-26T19:14:00"/>
        <d v="2020-05-08T05:14:00"/>
        <d v="2021-04-28T15:54:00"/>
        <d v="2021-05-27T01:24:00"/>
        <d v="2021-01-16T12:23:00"/>
        <d v="2021-01-16T19:27:00"/>
        <d v="2020-08-29T18:39:00"/>
        <d v="2020-10-30T00:41:00"/>
        <d v="2020-08-17T18:17:00"/>
        <d v="2020-08-14T11:27:00"/>
        <d v="2020-07-26T10:17:00"/>
        <d v="2021-02-23T07:32:00"/>
        <d v="2021-11-01T03:38:00"/>
        <d v="2020-10-08T02:31:00"/>
        <d v="2021-05-01T07:04:00"/>
        <d v="2021-01-06T09:11:00"/>
        <d v="2021-05-04T01:32:00"/>
        <d v="2021-01-31T21:08:00"/>
        <d v="2020-11-19T02:26:00"/>
        <d v="2020-07-28T13:33:00"/>
        <d v="2020-12-11T04:28:00"/>
        <d v="2020-12-25T07:20:00"/>
        <d v="2020-06-12T12:01:00"/>
        <d v="2021-02-19T07:39:00"/>
        <d v="2021-01-22T23:38:00"/>
        <d v="2020-06-30T18:29:00"/>
        <d v="2020-08-20T08:36:00"/>
        <d v="2021-01-17T03:21:00"/>
        <d v="2020-10-20T01:09:00"/>
        <d v="2021-05-17T05:18:00"/>
        <d v="2021-04-30T06:08:00"/>
        <d v="2021-05-26T12:35:00"/>
        <d v="2020-07-17T18:37:00"/>
        <d v="2020-12-08T12:47:00"/>
        <d v="2020-08-09T19:23:00"/>
        <d v="2021-01-18T04:25:00"/>
        <d v="2020-09-30T08:40:00"/>
        <d v="2021-08-04T01:20:00"/>
        <d v="2020-07-07T09:28:00"/>
        <d v="2020-10-17T22:08:00"/>
        <d v="2020-09-25T13:54:00"/>
        <d v="2021-01-27T06:54:00"/>
        <d v="2021-09-01T17:06:00"/>
        <d v="2021-04-03T17:51:00"/>
        <d v="2020-09-26T23:26:00"/>
        <d v="2021-01-26T01:53:00"/>
        <d v="2020-11-15T09:35:00"/>
        <d v="2020-01-08T04:51:00"/>
        <d v="2020-10-08T16:44:00"/>
        <d v="2020-04-11T15:25:00"/>
        <d v="2020-09-14T20:10:00"/>
        <d v="2020-10-29T15:20:00"/>
        <d v="2020-08-22T11:05:00"/>
        <d v="2020-01-10T06:34:00"/>
        <d v="2021-02-27T16:18:00"/>
        <d v="2020-11-07T20:37:00"/>
        <d v="2021-05-02T13:17:00"/>
        <d v="2021-01-29T10:38:00"/>
        <d v="2021-01-28T02:15:00"/>
        <d v="2021-07-05T07:54:00"/>
        <d v="2020-07-27T19:12:00"/>
        <d v="2020-07-26T13:45:00"/>
        <d v="2021-04-21T21:02:00"/>
        <d v="2021-03-16T17:11:00"/>
        <d v="2021-01-18T12:31:00"/>
        <d v="2020-06-22T18:08:00"/>
        <d v="2020-09-23T09:41:00"/>
        <d v="2021-12-01T02:31:00"/>
        <d v="2020-07-11T10:51:00"/>
        <d v="2021-01-16T16:10:00"/>
        <d v="2020-12-15T22:33:00"/>
        <d v="2020-06-26T01:33:00"/>
        <d v="2020-12-22T09:39:00"/>
        <d v="2020-10-19T10:29:00"/>
        <d v="2020-12-19T17:23:00"/>
        <d v="2020-10-12T04:39:00"/>
        <d v="2020-06-08T22:46:00"/>
        <d v="2020-10-31T20:24:00"/>
        <d v="2020-08-09T06:38:00"/>
        <d v="2021-05-27T08:53:00"/>
        <d v="2020-08-28T11:01:00"/>
        <d v="2020-09-12T15:02:00"/>
        <d v="2021-05-17T22:43:00"/>
        <d v="2021-06-03T01:03:00"/>
        <d v="2020-07-17T05:43:00"/>
        <d v="2021-05-17T15:28:00"/>
        <d v="2020-07-22T20:51:00"/>
        <d v="2021-02-21T19:46:00"/>
        <d v="2021-06-01T04:42:00"/>
        <d v="2020-10-08T20:30:00"/>
        <d v="2021-01-01T07:25:00"/>
        <d v="2021-01-27T03:55:00"/>
        <d v="2020-08-29T14:50:00"/>
        <d v="2020-10-12T05:40:00"/>
        <d v="2020-07-20T05:54:00"/>
        <d v="2021-12-02T16:44:00"/>
        <d v="2021-06-13T04:01:00"/>
        <d v="2020-07-12T04:38:00"/>
        <d v="2020-05-10T17:45:00"/>
        <d v="2020-10-17T16:42:00"/>
        <d v="2021-12-03T19:52:00"/>
        <d v="2021-03-26T15:38:00"/>
        <d v="2020-02-09T14:41:00"/>
        <d v="2021-03-16T17:24:00"/>
        <d v="2020-12-09T03:55:00"/>
        <d v="2020-12-11T10:25:00"/>
        <d v="2020-08-28T20:02:00"/>
        <d v="2020-12-19T22:25:00"/>
        <d v="2020-08-11T19:19:00"/>
        <d v="2020-05-12T05:54:00"/>
        <d v="2020-10-16T22:16:00"/>
        <d v="2020-09-16T02:18:00"/>
        <d v="2020-12-08T01:11:00"/>
        <d v="2020-06-09T06:45:00"/>
        <d v="2020-04-07T09:05:00"/>
        <d v="2020-07-14T18:30:00"/>
        <d v="2021-05-24T10:42:00"/>
        <d v="2021-02-21T22:43:00"/>
        <d v="2020-09-29T19:13:00"/>
        <d v="2021-08-01T22:31:00"/>
        <d v="2021-11-02T00:34:00"/>
        <d v="2021-06-04T05:28:00"/>
        <d v="2021-01-01T17:31:00"/>
        <d v="2021-04-03T09:46:00"/>
        <d v="2020-03-09T11:58:00"/>
        <d v="2021-05-04T15:09:00"/>
        <d v="2020-12-11T21:49:00"/>
        <d v="2020-10-19T17:04:00"/>
        <d v="2021-02-21T01:32:00"/>
        <d v="2020-09-13T07:57:00"/>
        <d v="2021-01-04T02:50:00"/>
        <d v="2021-04-30T14:08:00"/>
        <d v="2020-12-21T08:28:00"/>
        <d v="2021-04-19T06:15:00"/>
        <d v="2020-09-30T20:27:00"/>
        <d v="2020-12-12T15:22:00"/>
        <d v="2020-01-12T23:14:00"/>
        <d v="2020-07-16T23:07:00"/>
        <d v="2020-08-12T15:45:00"/>
        <d v="2020-04-11T14:29:00"/>
        <d v="2020-10-19T19:24:00"/>
        <d v="2020-06-20T03:55:00"/>
        <d v="2020-07-12T05:12:00"/>
        <d v="2020-08-26T15:35:00"/>
        <d v="2021-06-15T04:01:00"/>
        <d v="2020-09-29T18:19:00"/>
        <d v="2021-03-17T06:40:00"/>
        <d v="2021-10-03T19:38:00"/>
        <d v="2021-03-27T16:29:00"/>
        <d v="2020-01-07T23:11:00"/>
        <d v="2020-04-09T11:20:00"/>
        <d v="2021-05-03T01:11:00"/>
        <d v="2020-11-11T06:50:00"/>
        <d v="2020-12-10T18:19:00"/>
        <d v="2020-07-22T06:29:00"/>
        <d v="2020-06-20T17:43:00"/>
        <d v="2021-03-24T13:00:00"/>
        <d v="2021-08-04T12:30:00"/>
        <d v="2021-09-01T04:12:00"/>
        <d v="2020-10-28T18:20:00"/>
        <d v="2020-07-08T07:03:00"/>
        <d v="2021-09-03T18:00:00"/>
        <d v="2020-09-17T13:14:00"/>
        <d v="2021-02-14T07:58:00"/>
        <d v="2021-08-02T08:14:00"/>
        <d v="2021-03-02T19:13:00"/>
        <d v="2020-12-19T04:54:00"/>
        <d v="2020-07-25T09:16:00"/>
        <d v="2020-06-20T05:40:00"/>
        <d v="2020-10-08T04:47:00"/>
        <d v="2021-06-14T10:41:00"/>
        <d v="2020-08-13T08:44:00"/>
        <d v="2020-08-23T19:28:00"/>
        <d v="2021-01-02T23:09:00"/>
        <d v="2021-01-13T15:16:00"/>
        <d v="2020-06-28T07:37:00"/>
        <d v="2021-10-04T08:24:00"/>
        <d v="2021-02-19T07:43:00"/>
        <d v="2020-03-08T04:44:00"/>
        <d v="2020-10-30T12:19:00"/>
        <d v="2021-04-24T20:26:00"/>
        <d v="2020-06-24T20:39:00"/>
        <d v="2020-07-12T11:46:00"/>
        <d v="2020-10-07T12:26:00"/>
        <d v="2021-11-03T19:02:00"/>
        <d v="2020-12-29T12:39:00"/>
        <d v="2020-07-13T01:32:00"/>
        <d v="2020-08-16T05:24:00"/>
        <d v="2020-07-08T10:04:00"/>
        <d v="2020-12-07T18:40:00"/>
        <d v="2020-11-08T08:37:00"/>
        <d v="2021-01-20T23:50:00"/>
        <d v="2020-06-21T03:22:00"/>
        <d v="2021-07-04T14:23:00"/>
        <d v="2020-10-24T14:50:00"/>
        <d v="2021-02-21T04:39:00"/>
        <d v="2020-09-11T06:39:00"/>
        <d v="2020-06-07T07:13:00"/>
        <d v="2021-04-20T23:40:00"/>
        <d v="2020-06-07T04:24:00"/>
        <d v="2021-03-04T20:45:00"/>
        <d v="2020-11-23T01:44:00"/>
        <d v="2020-11-22T09:17:00"/>
        <d v="2021-01-19T05:01:00"/>
        <d v="2021-01-29T14:00:00"/>
        <d v="2020-09-16T01:02:00"/>
        <d v="2020-12-28T11:32:00"/>
        <d v="2020-11-11T16:51:00"/>
        <d v="2020-11-16T05:17:00"/>
        <d v="2021-01-14T05:04:00"/>
        <d v="2020-06-25T20:14:00"/>
        <d v="2020-10-10T22:35:00"/>
        <d v="2021-09-03T23:33:00"/>
        <d v="2020-01-08T07:00:00"/>
        <d v="2021-07-04T06:52:00"/>
        <d v="2020-11-25T07:16:00"/>
        <d v="2021-03-27T02:30:00"/>
        <d v="2020-08-27T08:31:00"/>
        <d v="2020-08-16T03:28:00"/>
        <d v="2020-10-28T03:29:00"/>
        <d v="2021-07-03T11:31:00"/>
        <d v="2021-01-02T02:32:00"/>
        <d v="2020-08-26T04:32:00"/>
        <d v="2021-02-02T20:14:00"/>
        <d v="2021-06-18T05:23:00"/>
        <d v="2020-10-22T01:06:00"/>
        <d v="2020-07-07T05:20:00"/>
        <d v="2021-12-01T04:10:00"/>
        <d v="2021-03-18T18:48:00"/>
        <d v="2020-08-28T05:03:00"/>
        <d v="2020-10-20T06:35:00"/>
        <d v="2021-05-31T15:54:00"/>
        <d v="2020-02-09T02:26:00"/>
        <d v="2021-06-15T23:54:00"/>
        <d v="2020-09-28T00:00:00"/>
        <d v="2021-02-26T07:13:00"/>
        <d v="2021-05-03T06:18:00"/>
        <d v="2021-02-26T02:08:00"/>
        <d v="2021-12-05T04:23:00"/>
        <d v="2021-04-01T03:48:00"/>
        <d v="2020-11-25T16:04:00"/>
        <d v="2020-01-12T13:09:00"/>
        <d v="2020-07-21T13:52:00"/>
        <d v="2021-04-16T07:44:00"/>
        <d v="2021-10-04T15:51:00"/>
        <d v="2020-01-11T09:38:00"/>
        <d v="2020-12-17T17:27:00"/>
        <d v="2020-07-19T13:41:00"/>
        <d v="2020-09-26T07:01:00"/>
        <d v="2021-02-14T12:22:00"/>
        <d v="2020-12-19T00:44:00"/>
        <d v="2020-03-09T21:14:00"/>
        <d v="2020-06-30T16:52:00"/>
        <d v="2020-11-25T03:30:00"/>
        <d v="2021-02-20T22:18:00"/>
        <d v="2021-02-16T11:25:00"/>
        <d v="2020-08-18T18:53:00"/>
        <d v="2020-12-16T07:58:00"/>
        <d v="2020-07-22T19:51:00"/>
        <d v="2021-07-05T08:50:00"/>
        <d v="2021-02-14T04:09:00"/>
        <d v="2020-01-12T21:35:00"/>
        <d v="2020-08-15T15:18:00"/>
        <d v="2021-12-01T16:29:00"/>
        <d v="2020-11-23T19:26:00"/>
        <d v="2020-07-13T00:05:00"/>
        <d v="2020-07-16T14:08:00"/>
        <d v="2020-09-28T13:39:00"/>
        <d v="2020-06-20T22:41:00"/>
        <d v="2021-08-03T09:09:00"/>
        <d v="2021-02-05T21:14:00"/>
        <d v="2020-06-30T01:48:00"/>
        <d v="2021-01-28T12:50:00"/>
        <d v="2020-08-14T04:34:00"/>
        <d v="2021-10-03T02:35:00"/>
        <d v="2020-05-07T06:42:00"/>
        <d v="2020-09-26T11:36:00"/>
        <d v="2020-08-27T23:23:00"/>
        <d v="2020-07-27T13:34:00"/>
        <d v="2021-03-24T21:48:00"/>
        <d v="2021-02-18T02:56:00"/>
        <d v="2020-10-18T05:40:00"/>
        <d v="2020-07-30T10:08:00"/>
        <d v="2020-02-10T11:03:00"/>
        <d v="2020-09-20T12:08:00"/>
        <d v="2020-10-25T04:25:00"/>
        <d v="2021-02-26T02:46:00"/>
        <d v="2021-04-23T15:08:00"/>
        <d v="2020-04-09T14:34:00"/>
        <d v="2021-07-01T23:58:00"/>
        <d v="2020-08-17T15:27:00"/>
        <d v="2020-09-08T00:22:00"/>
        <d v="2021-02-03T16:16:00"/>
        <d v="2020-07-21T12:31:00"/>
        <d v="2021-07-04T21:55:00"/>
        <d v="2020-10-31T18:20:00"/>
        <d v="2021-04-05T09:47:00"/>
        <d v="2020-08-22T19:07:00"/>
        <d v="2021-04-16T06:47:00"/>
        <d v="2020-02-08T13:06:00"/>
        <d v="2020-08-24T18:55:00"/>
        <d v="2020-10-07T07:06:00"/>
        <d v="2021-10-02T00:07:00"/>
        <d v="2020-09-29T06:56:00"/>
        <d v="2021-04-23T09:04:00"/>
        <d v="2020-05-10T21:10:00"/>
        <d v="2021-05-01T18:44:00"/>
        <d v="2021-05-06T22:18:00"/>
        <d v="2020-06-29T18:30:00"/>
        <d v="2021-03-13T03:41:00"/>
        <d v="2020-09-12T11:42:00"/>
        <d v="2021-08-04T12:00:00"/>
        <d v="2020-09-18T21:42:00"/>
        <d v="2020-06-30T01:10:00"/>
        <d v="2021-05-01T12:31:00"/>
        <d v="2021-01-02T03:31:00"/>
        <d v="2020-12-22T18:51:00"/>
        <d v="2020-10-27T02:30:00"/>
        <d v="2020-07-27T16:16:00"/>
        <d v="2021-07-02T23:43:00"/>
        <d v="2021-08-04T12:05:00"/>
        <d v="2020-10-15T18:02:00"/>
        <d v="2021-10-03T17:39:00"/>
        <d v="2020-07-10T12:09:00"/>
        <d v="2020-08-21T17:45:00"/>
        <d v="2021-06-18T02:06:00"/>
        <d v="2020-01-07T13:19:00"/>
        <d v="2021-07-03T04:30:00"/>
        <d v="2021-12-01T12:07:00"/>
        <d v="2020-11-12T13:25:00"/>
        <d v="2020-12-20T19:28:00"/>
        <d v="2020-10-18T09:26:00"/>
        <d v="2021-02-25T21:53:00"/>
        <d v="2020-07-16T11:13:00"/>
        <d v="2020-07-15T15:20:00"/>
        <d v="2020-10-23T00:17:00"/>
        <d v="2020-01-12T14:11:00"/>
        <d v="2020-12-26T16:07:00"/>
        <d v="2021-07-01T09:49:00"/>
        <d v="2020-11-11T18:21:00"/>
        <d v="2020-01-07T15:37:00"/>
        <d v="2020-12-22T12:35:00"/>
        <d v="2020-07-15T09:17:00"/>
        <d v="2020-07-07T14:43:00"/>
        <d v="2020-01-09T03:16:00"/>
        <d v="2020-10-25T04:18:00"/>
        <d v="2021-02-27T02:47:00"/>
        <d v="2020-05-07T21:36:00"/>
        <d v="2020-06-21T14:42:00"/>
        <d v="2020-09-13T09:55:00"/>
        <d v="2020-09-16T15:48:00"/>
        <d v="2020-11-16T21:33:00"/>
        <d v="2020-09-11T13:03:00"/>
        <d v="2020-03-07T03:53:00"/>
        <d v="2021-03-19T00:55:00"/>
        <d v="2021-03-18T23:06:00"/>
        <d v="2021-01-27T07:44:00"/>
        <d v="2021-07-01T06:20:00"/>
        <d v="2021-06-14T22:10:00"/>
        <d v="2021-10-02T03:53:00"/>
        <d v="2020-08-21T17:15:00"/>
        <d v="2021-11-04T17:16:00"/>
        <d v="2020-10-15T20:12:00"/>
        <d v="2021-02-20T07:11:00"/>
        <d v="2020-04-11T16:29:00"/>
        <d v="2021-09-04T06:45:00"/>
        <d v="2021-11-02T12:34:00"/>
        <d v="2020-08-14T10:45:00"/>
        <d v="2021-12-03T10:52:00"/>
        <d v="2021-05-06T10:12:00"/>
        <d v="2021-02-02T03:16:00"/>
        <d v="2020-09-09T11:03:00"/>
        <d v="2020-08-07T07:44:00"/>
        <d v="2020-02-07T02:38:00"/>
        <d v="2021-02-04T13:03:00"/>
        <d v="2020-09-12T13:17:00"/>
        <d v="2020-06-07T10:36:00"/>
        <d v="2021-03-01T06:35:00"/>
        <d v="2021-02-05T15:38:00"/>
        <d v="2021-04-28T18:17:00"/>
        <d v="2020-07-12T20:49:00"/>
        <d v="2020-11-28T21:56:00"/>
        <d v="2021-04-21T20:02:00"/>
        <d v="2021-04-02T00:00:00"/>
        <d v="2020-11-24T04:28:00"/>
        <d v="2021-01-30T23:43:00"/>
        <d v="2021-02-27T11:29:00"/>
        <d v="2020-01-12T17:02:00"/>
        <d v="2020-07-25T19:52:00"/>
        <d v="2021-06-15T14:35:00"/>
        <d v="2021-06-01T03:21:00"/>
        <d v="2020-08-09T07:51:00"/>
        <d v="2020-06-29T04:16:00"/>
        <d v="2021-03-19T16:08:00"/>
        <d v="2021-01-29T04:04:00"/>
        <d v="2021-02-24T04:50:00"/>
        <d v="2021-05-04T05:44:00"/>
        <d v="2020-01-09T11:30:00"/>
        <d v="2020-09-11T17:53:00"/>
        <d v="2020-07-21T10:55:00"/>
        <d v="2020-09-27T05:41:00"/>
        <d v="2020-06-19T04:55:00"/>
        <d v="2020-10-17T08:04:00"/>
        <d v="2020-09-14T15:25:00"/>
        <d v="2020-09-19T01:29:00"/>
        <d v="2020-10-07T04:42:00"/>
        <d v="2020-12-10T00:59:00"/>
        <d v="2021-04-28T02:35:00"/>
        <d v="2021-02-27T15:24:00"/>
        <d v="2020-11-11T19:20:00"/>
        <d v="2021-06-16T06:39:00"/>
        <d v="2021-02-16T01:11:00"/>
        <d v="2021-01-23T20:46:00"/>
        <d v="2021-03-29T20:17:00"/>
        <d v="2020-09-23T03:44:00"/>
        <d v="2021-06-17T08:22:00"/>
        <d v="2021-01-29T15:11:00"/>
        <d v="2020-09-07T19:03:00"/>
        <d v="2020-04-09T05:25:00"/>
        <d v="2020-10-28T04:10:00"/>
        <d v="2020-02-08T07:07:00"/>
        <d v="2021-05-21T04:48:00"/>
        <d v="2021-02-21T00:50:00"/>
        <d v="2020-02-11T07:06:00"/>
        <d v="2020-12-24T20:59:00"/>
        <d v="2020-11-15T22:33:00"/>
        <d v="2020-11-07T11:07:00"/>
        <d v="2020-10-11T14:33:00"/>
        <d v="2021-01-26T23:38:00"/>
        <d v="2021-11-06T19:57:00"/>
        <d v="2021-07-03T16:21:00"/>
        <d v="2021-02-17T22:10:00"/>
        <d v="2020-10-13T07:25:00"/>
        <d v="2020-03-12T15:28:00"/>
        <d v="2021-04-18T05:49:00"/>
        <d v="2020-12-22T19:21:00"/>
        <d v="2020-11-15T04:24:00"/>
        <d v="2020-09-22T07:20:00"/>
        <d v="2020-08-26T20:13:00"/>
        <d v="2020-08-14T16:24:00"/>
        <d v="2021-05-25T07:58:00"/>
        <d v="2020-07-25T07:32:00"/>
        <d v="2020-09-07T04:49:00"/>
        <d v="2020-06-29T16:41:00"/>
        <d v="2020-11-19T16:07:00"/>
        <d v="2020-11-11T02:57:00"/>
        <d v="2020-10-10T20:43:00"/>
        <d v="2020-08-15T18:05:00"/>
        <d v="2021-05-14T06:46:00"/>
        <d v="2020-11-12T07:19:00"/>
        <d v="2021-05-01T10:05:00"/>
        <d v="2020-04-10T11:40:00"/>
        <d v="2020-07-18T07:23:00"/>
        <d v="2021-04-06T15:07:00"/>
        <d v="2020-02-08T22:19:00"/>
        <d v="2020-11-07T18:20:00"/>
        <d v="2020-07-16T06:34:00"/>
        <d v="2021-04-14T03:58:00"/>
        <d v="2021-02-15T04:21:00"/>
        <d v="2021-09-01T11:32:00"/>
        <d v="2020-06-18T20:29:00"/>
        <d v="2021-05-31T21:59:00"/>
        <d v="2021-01-24T03:19:00"/>
        <d v="2020-11-19T07:04:00"/>
        <d v="2021-10-06T22:10:00"/>
        <d v="2021-07-05T08:27:00"/>
        <d v="2020-08-24T15:26:00"/>
        <d v="2020-08-09T21:28:00"/>
        <d v="2020-09-17T03:44:00"/>
        <d v="2020-07-14T21:27:00"/>
        <d v="2021-04-01T05:59:00"/>
        <d v="2020-07-14T16:38:00"/>
        <d v="2020-11-21T00:19:00"/>
        <d v="2020-10-24T22:26:00"/>
        <d v="2021-01-26T04:30:00"/>
        <d v="2020-08-27T16:18:00"/>
        <d v="2021-02-04T19:12:00"/>
        <d v="2021-07-05T18:14:00"/>
        <d v="2021-04-26T05:28:00"/>
        <d v="2021-03-28T16:42:00"/>
        <d v="2020-11-25T18:26:00"/>
        <d v="2021-04-13T21:14:00"/>
        <d v="2021-03-27T15:49:00"/>
        <d v="2021-02-26T05:43:00"/>
        <d v="2021-10-05T19:28:00"/>
        <d v="2021-03-14T09:10:00"/>
        <d v="2020-08-31T19:00:00"/>
        <d v="2021-03-20T09:10:00"/>
        <d v="2021-04-04T09:01:00"/>
        <d v="2020-11-14T04:59:00"/>
        <d v="2021-04-06T08:52:00"/>
        <d v="2020-09-26T06:57:00"/>
        <d v="2021-04-18T16:22:00"/>
        <d v="2021-06-15T14:22:00"/>
        <d v="2021-03-02T16:47:00"/>
        <d v="2020-08-16T05:02:00"/>
        <d v="2021-05-01T20:17:00"/>
        <d v="2020-11-19T20:14:00"/>
        <d v="2020-11-14T01:13:00"/>
        <d v="2021-01-28T10:05:00"/>
        <d v="2020-06-23T21:25:00"/>
        <d v="2021-05-24T04:08:00"/>
        <d v="2021-03-26T17:11:00"/>
        <d v="2020-11-18T20:11:00"/>
        <d v="2020-10-12T06:30:00"/>
        <d v="2020-10-28T12:29:00"/>
        <d v="2020-04-08T11:33:00"/>
        <d v="2021-12-04T04:06:00"/>
        <d v="2021-01-29T00:51:00"/>
        <d v="2020-10-15T12:38:00"/>
        <d v="2021-05-27T04:06:00"/>
        <d v="2021-02-24T22:50:00"/>
        <d v="2020-01-11T12:11:00"/>
        <d v="2020-07-25T11:49:00"/>
        <d v="2020-03-10T08:37:00"/>
        <d v="2020-10-22T06:43:00"/>
        <d v="2020-08-21T15:45:00"/>
        <d v="2020-06-19T17:34:00"/>
        <d v="2020-09-18T03:55:00"/>
        <d v="2021-01-02T21:22:00"/>
        <d v="2021-03-01T02:34:00"/>
        <d v="2021-12-04T06:43:00"/>
        <d v="2021-01-23T19:20:00"/>
        <d v="2021-01-05T01:28:00"/>
        <d v="2021-12-02T05:19:00"/>
        <d v="2021-05-01T08:33:00"/>
        <d v="2020-05-08T23:14:00"/>
        <d v="2020-12-20T15:01:00"/>
        <d v="2020-12-16T14:42:00"/>
        <d v="2020-05-08T02:12:00"/>
        <d v="2021-04-16T20:22:00"/>
        <d v="2021-06-03T15:17:00"/>
        <d v="2020-10-12T06:52:00"/>
        <d v="2021-03-22T04:41:00"/>
        <d v="2020-11-16T23:44:00"/>
        <d v="2021-05-27T01:15:00"/>
        <d v="2020-07-07T04:30:00"/>
        <d v="2020-06-10T01:29:00"/>
        <d v="2020-12-13T10:01:00"/>
        <d v="2020-09-23T19:36:00"/>
        <d v="2021-02-21T00:44:00"/>
        <d v="2021-04-24T05:46:00"/>
        <d v="2020-11-08T17:14:00"/>
        <d v="2021-06-13T16:35:00"/>
        <d v="2020-09-22T04:15:00"/>
        <d v="2020-11-07T02:41:00"/>
        <d v="2021-08-03T10:24:00"/>
        <d v="2020-12-22T21:31:00"/>
        <d v="2020-12-16T18:04:00"/>
        <d v="2020-09-28T12:10:00"/>
        <d v="2020-09-14T16:36:00"/>
        <d v="2021-06-15T10:20:00"/>
        <d v="2020-12-17T17:41:00"/>
        <d v="2020-12-13T04:31:00"/>
        <d v="2020-12-28T02:10:00"/>
        <d v="2021-03-30T03:46:00"/>
        <d v="2021-03-05T12:36:00"/>
        <d v="2020-01-09T19:13:00"/>
        <d v="2021-06-18T06:56:00"/>
        <d v="2021-04-06T05:14:00"/>
        <d v="2020-11-18T01:26:00"/>
        <d v="2020-09-17T22:35:00"/>
        <d v="2021-10-04T21:57:00"/>
        <d v="2021-04-30T15:10:00"/>
        <d v="2020-08-24T03:13:00"/>
        <d v="2020-02-07T14:13:00"/>
        <d v="2020-12-09T06:55:00"/>
        <d v="2020-02-11T23:05:00"/>
        <d v="2020-11-17T18:40:00"/>
        <d v="2021-03-13T15:49:00"/>
        <d v="2021-04-23T08:43:00"/>
        <d v="2020-12-21T23:59:00"/>
        <d v="2021-03-16T19:58:00"/>
        <d v="2021-06-13T04:55:00"/>
        <d v="2021-04-26T19:55:00"/>
        <d v="2020-08-12T02:00:00"/>
        <d v="2021-02-05T22:17:00"/>
        <d v="2021-07-01T07:28:00"/>
        <d v="2021-02-06T08:03:00"/>
        <d v="2020-10-31T05:40:00"/>
        <d v="2020-06-19T03:26:00"/>
        <d v="2020-12-17T14:37:00"/>
        <d v="2020-05-12T23:13:00"/>
        <d v="2021-05-23T15:29:00"/>
        <d v="2020-12-12T08:26:00"/>
        <d v="2021-03-19T09:31:00"/>
        <d v="2021-03-13T20:47:00"/>
        <d v="2021-02-05T00:58:00"/>
        <d v="2021-05-26T04:19:00"/>
        <d v="2021-06-06T15:49:00"/>
        <d v="2020-03-09T14:38:00"/>
        <d v="2021-06-14T01:08:00"/>
        <d v="2020-11-10T22:15:00"/>
        <d v="2021-05-20T11:25:00"/>
        <d v="2020-04-07T14:39:00"/>
        <d v="2020-10-31T00:27:00"/>
        <d v="2021-03-16T12:06:00"/>
        <d v="2020-10-23T05:59:00"/>
        <d v="2020-07-08T19:24:00"/>
        <d v="2020-06-23T04:35:00"/>
        <d v="2020-09-07T16:15:00"/>
        <d v="2021-11-01T02:47:00"/>
        <d v="2020-08-25T18:40:00"/>
        <d v="2020-09-10T07:34:00"/>
        <d v="2021-03-17T09:43:00"/>
        <d v="2020-08-19T17:29:00"/>
        <d v="2020-04-09T11:27:00"/>
        <d v="2021-01-20T18:51:00"/>
        <d v="2021-05-24T01:33:00"/>
        <d v="2021-05-05T21:22:00"/>
        <d v="2020-12-27T02:39:00"/>
        <d v="2020-04-08T02:10:00"/>
        <d v="2020-10-31T23:18:00"/>
        <d v="2021-03-31T07:24:00"/>
        <d v="2021-01-18T19:58:00"/>
        <d v="2021-09-06T06:29:00"/>
        <d v="2020-11-16T08:06:00"/>
        <d v="2020-09-30T22:07:00"/>
        <d v="2021-02-15T00:22:00"/>
        <d v="2021-02-19T12:00:00"/>
        <d v="2021-04-05T17:10:00"/>
        <d v="2021-06-01T01:48:00"/>
        <d v="2021-03-06T17:28:00"/>
        <d v="2021-11-05T08:42:00"/>
        <d v="2021-03-01T00:47:00"/>
        <d v="2020-07-31T04:48:00"/>
        <d v="2020-10-22T07:33:00"/>
        <d v="2021-11-01T19:15:00"/>
        <d v="2021-06-04T23:43:00"/>
        <d v="2020-12-13T15:48:00"/>
        <d v="2020-02-09T07:27:00"/>
        <d v="2020-03-09T10:02:00"/>
        <d v="2020-08-21T19:06:00"/>
        <d v="2021-04-03T08:26:00"/>
        <d v="2021-04-24T19:28:00"/>
        <d v="2020-10-31T06:36:00"/>
        <d v="2020-07-28T18:02:00"/>
        <d v="2020-02-08T05:17:00"/>
        <d v="2020-06-21T13:28:00"/>
        <d v="2021-04-13T14:21:00"/>
        <d v="2020-11-13T12:42:00"/>
        <d v="2020-11-18T10:11:00"/>
        <d v="2021-01-22T18:05:00"/>
        <d v="2020-12-17T11:13:00"/>
        <d v="2021-05-02T11:19:00"/>
        <d v="2020-12-14T18:30:00"/>
        <d v="2020-07-29T14:17:00"/>
        <d v="2021-03-16T23:36:00"/>
        <d v="2021-05-28T10:20:00"/>
        <d v="2021-02-06T18:35:00"/>
        <d v="2021-09-04T22:21:00"/>
        <d v="2020-11-26T23:19:00"/>
        <d v="2020-08-19T15:12:00"/>
        <d v="2021-03-01T06:44:00"/>
        <d v="2021-09-04T11:07:00"/>
        <d v="2021-06-13T08:03:00"/>
        <d v="2021-08-05T05:29:00"/>
        <d v="2021-09-06T02:37:00"/>
        <d v="2021-07-04T17:49:00"/>
        <d v="2020-10-09T20:10:00"/>
        <d v="2020-11-10T08:38:00"/>
        <d v="2021-11-03T06:04:00"/>
        <d v="2020-08-23T19:34:00"/>
        <d v="2021-03-23T07:48:00"/>
        <d v="2020-10-27T11:29:00"/>
        <d v="2020-04-07T09:04:00"/>
        <d v="2021-12-03T06:32:00"/>
        <d v="2020-12-28T02:08:00"/>
        <d v="2021-05-18T14:46:00"/>
        <d v="2020-05-11T12:49:00"/>
        <d v="2020-10-14T10:50:00"/>
        <d v="2020-01-10T04:43:00"/>
        <d v="2020-09-20T12:39:00"/>
        <d v="2021-03-17T13:19:00"/>
        <d v="2021-12-02T20:54:00"/>
        <d v="2021-12-05T21:18:00"/>
        <d v="2020-07-14T10:18:00"/>
        <d v="2020-08-27T15:55:00"/>
        <d v="2021-01-23T20:38:00"/>
        <d v="2020-03-11T05:46:00"/>
        <d v="2021-03-17T12:32:00"/>
        <d v="2020-06-30T05:58:00"/>
        <d v="2020-12-20T15:17:00"/>
        <d v="2021-01-20T08:26:00"/>
        <d v="2021-01-06T15:16:00"/>
        <d v="2021-04-13T04:24:00"/>
        <d v="2020-08-22T20:43:00"/>
        <d v="2020-04-08T19:53:00"/>
        <d v="2020-09-22T07:17:00"/>
        <d v="2021-08-06T11:47:00"/>
        <d v="2021-11-02T07:26:00"/>
        <d v="2021-01-24T12:30:00"/>
        <d v="2021-08-05T15:32:00"/>
        <d v="2020-04-08T18:19:00"/>
        <d v="2021-05-31T02:00:00"/>
        <d v="2020-12-19T06:24:00"/>
        <d v="2020-06-11T07:28:00"/>
        <d v="2020-02-10T22:15:00"/>
        <d v="2021-02-04T06:32:00"/>
        <d v="2020-04-07T11:52:00"/>
        <d v="2020-10-25T01:41:00"/>
        <d v="2020-07-27T20:00:00"/>
        <d v="2020-09-15T10:12:00"/>
        <d v="2020-10-13T13:28:00"/>
        <d v="2021-05-15T10:13:00"/>
        <d v="2020-12-09T15:18:00"/>
        <d v="2020-10-30T20:33:00"/>
        <d v="2021-07-05T00:03:00"/>
        <d v="2021-01-14T18:10:00"/>
        <d v="2020-07-14T21:39:00"/>
        <d v="2020-10-12T21:30:00"/>
        <d v="2021-04-05T09:32:00"/>
        <d v="2020-04-09T00:21:00"/>
        <d v="2020-08-22T22:54:00"/>
        <d v="2020-07-29T15:32:00"/>
        <d v="2021-04-03T15:01:00"/>
        <d v="2021-12-04T22:19:00"/>
        <d v="2020-08-10T10:34:00"/>
        <d v="2020-10-12T07:33:00"/>
        <d v="2020-07-14T11:49:00"/>
        <d v="2021-09-02T14:32:00"/>
        <d v="2021-11-05T04:33:00"/>
        <d v="2021-05-27T18:39:00"/>
        <d v="2021-05-25T06:33:00"/>
        <d v="2021-01-02T05:42:00"/>
        <d v="2021-05-06T23:43:00"/>
        <d v="2021-09-05T21:02:00"/>
        <d v="2020-07-20T04:04:00"/>
        <d v="2020-08-17T15:44:00"/>
        <d v="2020-12-13T23:59:00"/>
        <d v="2020-08-10T09:30:00"/>
        <d v="2021-11-02T09:03:00"/>
        <d v="2020-12-13T21:32:00"/>
        <d v="2021-01-03T14:33:00"/>
        <d v="2020-12-15T18:12:00"/>
        <d v="2020-12-15T21:31:00"/>
        <d v="2020-09-14T16:53:00"/>
        <d v="2021-10-01T23:52:00"/>
        <d v="2021-04-23T17:57:00"/>
        <d v="2020-12-16T22:03:00"/>
        <d v="2021-02-22T07:58:00"/>
        <d v="2020-10-07T00:38:00"/>
        <d v="2020-06-21T10:40:00"/>
        <d v="2021-11-05T10:27:00"/>
        <d v="2020-06-21T23:49:00"/>
        <d v="2020-11-22T06:29:00"/>
        <d v="2021-04-17T21:54:00"/>
        <d v="2020-08-10T07:39:00"/>
        <d v="2020-08-17T06:31:00"/>
        <d v="2020-07-28T21:02:00"/>
        <d v="2021-05-01T19:50:00"/>
        <d v="2021-11-06T18:48:00"/>
        <d v="2020-08-30T23:15:00"/>
        <d v="2020-01-08T00:24:00"/>
        <d v="2020-08-12T18:41:00"/>
        <d v="2020-12-19T19:04:00"/>
        <d v="2020-09-21T19:14:00"/>
        <d v="2020-06-24T14:59:00"/>
        <d v="2021-03-24T08:41:00"/>
        <d v="2021-06-01T22:59:00"/>
        <d v="2020-12-29T20:17:00"/>
        <d v="2021-01-13T09:08:00"/>
        <d v="2020-11-12T22:10:00"/>
        <d v="2020-10-16T11:31:00"/>
        <d v="2020-11-11T13:11:00"/>
        <d v="2020-10-23T07:21:00"/>
        <d v="2021-01-28T03:04:00"/>
        <d v="2021-02-04T11:54:00"/>
        <d v="2021-05-13T23:31:00"/>
        <d v="2021-02-01T02:22:00"/>
        <d v="2021-07-06T10:32:00"/>
        <d v="2021-07-05T19:40:00"/>
        <d v="2021-11-06T10:09:00"/>
        <d v="2020-09-20T16:21:00"/>
        <d v="2020-11-20T02:48:00"/>
        <d v="2020-11-11T07:14:00"/>
        <d v="2021-10-01T18:11:00"/>
        <d v="2021-01-13T22:12:00"/>
        <d v="2021-06-02T22:21:00"/>
        <d v="2020-09-09T18:38:00"/>
        <d v="2020-09-14T11:04:00"/>
        <d v="2021-04-05T01:12:00"/>
        <d v="2021-03-05T05:54:00"/>
        <d v="2021-12-04T16:55:00"/>
        <d v="2020-10-12T04:32:00"/>
        <d v="2020-09-12T06:56:00"/>
        <d v="2021-01-05T10:36:00"/>
        <d v="2021-08-03T06:08:00"/>
        <d v="2020-11-18T04:59:00"/>
        <d v="2021-04-05T19:49:00"/>
        <d v="2021-02-18T10:15:00"/>
        <d v="2020-10-10T01:36:00"/>
        <d v="2020-12-31T01:40:00"/>
        <d v="2021-02-20T06:03:00"/>
        <d v="2020-07-15T06:59:00"/>
        <d v="2020-10-29T17:17:00"/>
        <d v="2021-02-17T15:00:00"/>
        <d v="2021-03-24T23:03:00"/>
        <d v="2021-04-04T09:05:00"/>
        <d v="2020-07-26T10:40:00"/>
        <d v="2021-05-13T09:40:00"/>
        <d v="2020-06-28T21:00:00"/>
        <d v="2021-06-13T01:20:00"/>
        <d v="2020-09-26T13:52:00"/>
        <d v="2020-01-10T22:05:00"/>
        <d v="2020-11-28T13:57:00"/>
        <d v="2021-03-13T09:21:00"/>
        <d v="2020-09-22T11:41:00"/>
        <d v="2021-05-15T17:20:00"/>
        <d v="2021-10-06T21:41:00"/>
        <d v="2021-04-24T03:35:00"/>
        <d v="2021-01-19T13:38:00"/>
        <d v="2021-06-14T14:25:00"/>
        <d v="2021-03-19T12:51:00"/>
        <d v="2020-01-11T20:26:00"/>
        <d v="2020-12-08T10:02:00"/>
        <d v="2020-02-07T07:40:00"/>
        <d v="2021-04-14T15:21:00"/>
        <d v="2021-04-13T19:40:00"/>
        <d v="2020-07-22T12:49:00"/>
        <d v="2020-07-19T02:25:00"/>
        <d v="2020-07-10T06:19:00"/>
        <d v="2020-11-29T20:26:00"/>
        <d v="2021-09-06T14:35:00"/>
        <d v="2020-11-21T00:23:00"/>
        <d v="2021-04-23T18:04:00"/>
        <d v="2020-11-23T02:49:00"/>
        <d v="2020-10-21T06:19:00"/>
        <d v="2020-06-24T00:27:00"/>
        <d v="2021-03-05T07:48:00"/>
        <d v="2021-01-02T16:53:00"/>
        <d v="2021-10-04T21:53:00"/>
        <d v="2020-11-30T12:51:00"/>
        <d v="2020-11-15T08:39:00"/>
        <d v="2021-02-19T12:36:00"/>
        <d v="2020-10-30T00:08:00"/>
        <d v="2020-10-30T01:04:00"/>
        <d v="2020-09-14T12:47:00"/>
        <d v="2021-05-01T15:57:00"/>
        <d v="2021-09-02T18:05:00"/>
        <d v="2021-01-31T17:36:00"/>
        <d v="2021-12-02T14:23:00"/>
        <d v="2021-02-27T11:34:00"/>
        <d v="2020-10-13T05:47:00"/>
        <d v="2020-09-21T19:02:00"/>
        <d v="2021-02-05T02:32:00"/>
        <d v="2020-09-17T19:32:00"/>
        <d v="2020-06-21T15:06:00"/>
        <d v="2020-11-26T09:12:00"/>
        <d v="2021-01-03T05:56:00"/>
        <d v="2020-09-27T16:34:00"/>
        <d v="2020-10-30T16:52:00"/>
        <d v="2020-09-11T19:15:00"/>
        <d v="2020-07-21T21:38:00"/>
        <d v="2020-10-19T21:50:00"/>
        <d v="2021-03-25T09:59:00"/>
        <d v="2020-12-19T00:43:00"/>
        <d v="2021-04-14T14:47:00"/>
        <d v="2020-08-08T13:17:00"/>
        <d v="2021-08-01T02:15:00"/>
        <d v="2020-03-09T06:45:00"/>
        <d v="2020-08-17T15:57:00"/>
        <d v="2021-02-15T09:21:00"/>
        <d v="2020-09-23T14:52:00"/>
        <d v="2021-12-01T05:05:00"/>
        <d v="2021-06-03T04:51:00"/>
        <d v="2020-07-22T04:40:00"/>
        <d v="2021-03-20T16:28:00"/>
        <d v="2020-11-14T05:39:00"/>
        <d v="2021-04-13T01:51:00"/>
        <d v="2021-11-04T20:53:00"/>
        <d v="2020-08-08T09:50:00"/>
        <d v="2020-08-08T07:43:00"/>
        <d v="2020-08-23T10:00:00"/>
        <d v="2020-07-18T13:50:00"/>
        <d v="2020-08-09T00:41:00"/>
        <d v="2020-12-19T07:39:00"/>
        <d v="2020-10-28T20:48:00"/>
        <d v="2021-03-17T03:30:00"/>
        <d v="2020-09-16T15:58:00"/>
        <d v="2020-02-08T12:26:00"/>
        <d v="2020-12-17T20:25:00"/>
        <d v="2020-12-15T17:43:00"/>
        <d v="2021-05-28T06:53:00"/>
        <d v="2020-02-07T07:27:00"/>
        <d v="2021-05-27T00:00:00"/>
        <d v="2021-05-21T00:01:00"/>
        <d v="2020-09-07T11:28:00"/>
        <d v="2021-07-02T08:59:00"/>
        <d v="2021-01-31T12:58:00"/>
        <d v="2021-09-02T10:34:00"/>
        <d v="2021-05-02T04:30:00"/>
        <d v="2020-10-29T08:39:00"/>
        <d v="2021-01-02T15:45:00"/>
        <d v="2021-01-20T21:27:00"/>
        <d v="2020-10-19T23:30:00"/>
        <d v="2020-07-29T23:18:00"/>
        <d v="2020-10-28T10:37:00"/>
        <d v="2020-06-12T02:46:00"/>
        <d v="2020-04-09T14:43:00"/>
        <d v="2021-03-01T11:25:00"/>
        <d v="2021-04-29T07:23:00"/>
        <d v="2020-10-17T09:30:00"/>
        <d v="2021-05-02T11:50:00"/>
        <d v="2021-04-21T02:20:00"/>
        <d v="2020-09-08T00:13:00"/>
        <d v="2020-12-26T23:36:00"/>
        <d v="2020-08-27T22:25:00"/>
        <d v="2020-11-10T11:27:00"/>
        <d v="2020-08-09T08:50:00"/>
        <d v="2020-08-31T15:39:00"/>
        <d v="2020-07-19T18:34:00"/>
        <d v="2021-10-06T19:14:00"/>
        <d v="2020-09-14T12:59:00"/>
        <d v="2020-09-20T20:14:00"/>
        <d v="2021-04-24T09:47:00"/>
        <d v="2020-07-28T20:09:00"/>
        <d v="2021-04-29T16:59:00"/>
        <d v="2020-08-11T05:03:00"/>
        <d v="2021-10-03T20:59:00"/>
        <d v="2021-01-03T18:44:00"/>
        <d v="2021-04-25T20:00:00"/>
        <d v="2021-01-18T11:41:00"/>
        <d v="2021-06-06T06:05:00"/>
        <d v="2021-05-13T14:43:00"/>
        <d v="2020-04-12T04:26:00"/>
        <d v="2020-07-17T02:12:00"/>
        <d v="2020-09-10T23:55:00"/>
        <d v="2021-01-31T03:22:00"/>
        <d v="2021-05-26T16:13:00"/>
        <d v="2021-01-17T00:23:00"/>
        <d v="2021-03-21T01:54:00"/>
        <d v="2021-03-25T08:31:00"/>
        <d v="2020-05-09T05:30:00"/>
        <d v="2020-07-08T10:43:00"/>
        <d v="2020-08-22T20:35:00"/>
        <d v="2020-08-26T16:04:00"/>
        <d v="2021-06-05T17:09:00"/>
        <d v="2021-04-14T20:21:00"/>
        <d v="2020-08-16T06:04:00"/>
        <d v="2021-04-27T16:59:00"/>
        <d v="2021-04-29T00:33:00"/>
        <d v="2020-04-08T22:33:00"/>
        <d v="2021-04-24T09:44:00"/>
        <d v="2021-01-16T21:46:00"/>
        <d v="2020-09-09T18:05:00"/>
        <d v="2020-04-12T15:41:00"/>
        <d v="2020-09-13T20:15:00"/>
        <d v="2020-02-10T01:46:00"/>
        <d v="2021-12-02T20:53:00"/>
        <d v="2020-08-30T13:13:00"/>
        <d v="2020-11-23T08:41:00"/>
        <d v="2021-01-19T11:03:00"/>
        <d v="2020-07-14T18:04:00"/>
        <d v="2021-08-04T22:18:00"/>
        <d v="2020-10-24T03:27:00"/>
        <d v="2020-10-11T15:12:00"/>
        <d v="2021-01-29T11:56:00"/>
        <d v="2020-06-21T04:38:00"/>
        <d v="2020-12-18T13:06:00"/>
        <d v="2020-10-21T04:52:00"/>
        <d v="2020-03-08T01:16:00"/>
        <d v="2021-05-05T12:56:00"/>
        <d v="2020-07-13T00:45:00"/>
        <d v="2021-02-25T18:09:00"/>
        <d v="2021-03-02T01:12:00"/>
        <d v="2020-01-09T00:58:00"/>
        <d v="2021-03-26T18:03:00"/>
        <d v="2020-10-22T04:55:00"/>
        <d v="2020-08-07T07:27:00"/>
        <d v="2021-08-02T03:15:00"/>
        <d v="2020-08-17T20:07:00"/>
        <d v="2021-06-03T11:13:00"/>
        <d v="2021-03-22T19:46:00"/>
        <d v="2021-01-03T08:58:00"/>
        <d v="2021-11-06T05:43:00"/>
        <d v="2021-01-27T16:15:00"/>
        <d v="2021-02-19T19:03:00"/>
        <d v="2021-01-21T09:48:00"/>
        <d v="2021-05-27T04:16:00"/>
        <d v="2020-06-24T22:35:00"/>
        <d v="2020-11-22T01:36:00"/>
        <d v="2020-07-19T11:05:00"/>
        <d v="2020-11-19T18:36:00"/>
        <d v="2020-06-22T12:20:00"/>
        <d v="2021-02-19T08:59:00"/>
        <d v="2020-07-14T05:17:00"/>
        <d v="2020-08-19T15:44:00"/>
        <d v="2020-06-08T04:08:00"/>
        <d v="2020-12-09T02:15:00"/>
        <d v="2020-11-30T04:06:00"/>
        <d v="2020-08-19T06:50:00"/>
        <d v="2021-01-02T05:19:00"/>
        <d v="2021-01-26T20:39:00"/>
        <d v="2021-08-06T19:07:00"/>
        <d v="2020-10-27T23:22:00"/>
        <d v="2021-03-04T00:59:00"/>
        <d v="2021-08-03T02:58:00"/>
        <d v="2020-07-26T21:22:00"/>
        <d v="2020-09-20T11:19:00"/>
        <d v="2021-07-06T16:56:00"/>
        <d v="2020-10-24T02:28:00"/>
        <d v="2021-03-17T11:44:00"/>
        <d v="2021-06-01T08:06:00"/>
        <d v="2020-08-17T23:29:00"/>
        <d v="2020-06-25T20:23:00"/>
        <d v="2021-06-15T16:46:00"/>
        <d v="2021-10-02T03:43:00"/>
        <d v="2020-10-18T08:28:00"/>
        <d v="2021-01-23T00:11:00"/>
        <d v="2020-07-19T09:27:00"/>
        <d v="2020-12-12T15:48:00"/>
        <d v="2021-02-22T16:56:00"/>
        <d v="2021-12-05T00:10:00"/>
        <d v="2021-05-30T17:51:00"/>
        <d v="2020-08-13T13:41:00"/>
        <d v="2020-08-08T18:54:00"/>
        <d v="2021-05-27T00:36:00"/>
        <d v="2021-05-05T09:01:00"/>
        <d v="2020-12-31T21:52:00"/>
        <d v="2021-03-04T07:14:00"/>
        <d v="2020-12-11T03:02:00"/>
        <d v="2020-06-22T23:08:00"/>
        <d v="2021-11-04T04:57:00"/>
        <d v="2020-12-27T11:30:00"/>
        <d v="2020-09-16T07:54:00"/>
        <d v="2021-04-18T05:01:00"/>
        <d v="2020-05-09T07:49:00"/>
        <d v="2021-02-06T06:09:00"/>
        <d v="2020-07-22T10:32:00"/>
        <d v="2021-04-21T15:13:00"/>
        <d v="2021-03-02T09:21:00"/>
        <d v="2020-11-11T15:00:00"/>
        <d v="2020-03-12T17:07:00"/>
        <d v="2021-01-14T06:56:00"/>
        <d v="2020-04-07T07:51:00"/>
        <d v="2020-06-27T17:10:00"/>
        <d v="2021-05-06T14:42:00"/>
        <d v="2021-05-23T19:38:00"/>
        <d v="2021-02-04T20:02:00"/>
        <d v="2021-02-18T11:27:00"/>
        <d v="2020-12-15T14:59:00"/>
        <d v="2021-02-20T06:35:00"/>
        <d v="2021-05-31T20:33:00"/>
        <d v="2020-08-08T00:02:00"/>
        <d v="2020-06-27T15:26:00"/>
        <d v="2020-11-18T02:27:00"/>
        <d v="2020-12-31T02:47:00"/>
        <d v="2021-07-01T01:18:00"/>
        <d v="2020-04-12T07:34:00"/>
        <d v="2021-04-21T06:24:00"/>
        <d v="2020-09-20T21:12:00"/>
        <d v="2021-05-17T02:22:00"/>
        <d v="2020-08-22T06:42:00"/>
        <d v="2020-08-23T04:15:00"/>
        <d v="2020-09-18T09:02:00"/>
        <d v="2020-07-14T21:06:00"/>
        <d v="2021-02-22T08:11:00"/>
        <d v="2021-04-19T00:20:00"/>
        <d v="2020-10-12T10:25:00"/>
        <d v="2021-06-04T14:44:00"/>
        <d v="2021-04-20T23:36:00"/>
        <d v="2021-06-17T14:08:00"/>
        <d v="2020-12-13T09:21:00"/>
        <d v="2020-12-29T13:56:00"/>
        <d v="2020-02-11T13:33:00"/>
        <d v="2021-01-04T16:41:00"/>
        <d v="2020-10-11T06:57:00"/>
        <d v="2020-12-17T01:25:00"/>
        <d v="2020-08-14T10:56:00"/>
        <d v="2020-08-24T03:49:00"/>
        <d v="2021-01-24T23:26:00"/>
        <d v="2020-12-13T08:44:00"/>
        <d v="2020-09-14T13:09:00"/>
        <d v="2021-01-18T11:03:00"/>
        <d v="2020-10-27T23:10:00"/>
        <d v="2020-06-11T23:29:00"/>
        <d v="2020-10-29T04:07:00"/>
        <d v="2020-01-07T02:53:00"/>
        <d v="2020-04-09T14:29:00"/>
        <d v="2020-11-22T04:28:00"/>
        <d v="2020-07-24T19:58:00"/>
        <d v="2021-02-02T14:39:00"/>
        <d v="2021-07-01T22:40:00"/>
        <d v="2020-06-11T16:44:00"/>
        <d v="2020-08-16T09:34:00"/>
        <d v="2021-01-04T01:30:00"/>
        <d v="2021-02-28T06:24:00"/>
        <d v="2021-06-04T06:51:00"/>
        <d v="2021-05-06T17:52:00"/>
        <d v="2020-11-11T03:35:00"/>
        <d v="2020-06-30T00:36:00"/>
        <d v="2021-01-02T16:03:00"/>
        <d v="2020-08-14T23:22:00"/>
        <d v="2021-02-03T15:03:00"/>
        <d v="2021-05-28T07:16:00"/>
        <d v="2020-09-13T15:38:00"/>
        <d v="2020-09-18T02:58:00"/>
        <d v="2021-01-20T02:43:00"/>
        <d v="2021-12-01T05:21:00"/>
        <d v="2020-10-07T23:57:00"/>
        <d v="2020-03-08T09:58:00"/>
        <d v="2020-09-29T08:36:00"/>
        <d v="2021-01-06T05:02:00"/>
        <d v="2020-08-17T16:41:00"/>
        <d v="2020-08-31T22:11:00"/>
        <d v="2020-09-26T23:13:00"/>
        <d v="2020-06-09T18:22:00"/>
        <d v="2021-03-02T04:51:00"/>
        <d v="2021-08-04T00:24:00"/>
        <d v="2020-09-08T23:59:00"/>
        <d v="2020-07-20T17:51:00"/>
        <d v="2021-02-23T04:31:00"/>
        <d v="2020-08-10T14:48:00"/>
        <d v="2021-08-05T16:38:00"/>
        <d v="2021-04-16T01:53:00"/>
        <d v="2020-12-18T01:53:00"/>
        <d v="2020-12-10T08:36:00"/>
        <d v="2021-01-17T21:14:00"/>
        <d v="2020-10-11T00:49:00"/>
        <d v="2020-12-17T07:26:00"/>
        <d v="2021-03-05T20:50:00"/>
        <d v="2021-01-21T05:20:00"/>
        <d v="2021-01-02T07:44:00"/>
        <d v="2020-10-20T11:17:00"/>
        <d v="2020-09-20T18:54:00"/>
        <d v="2020-07-12T22:01:00"/>
        <d v="2021-01-14T11:32:00"/>
        <d v="2020-12-12T14:05:00"/>
        <d v="2021-01-03T01:53:00"/>
        <d v="2020-09-13T10:19:00"/>
        <d v="2021-02-05T01:11:00"/>
        <d v="2021-04-27T22:15:00"/>
        <d v="2021-06-04T18:47:00"/>
        <d v="2021-05-23T14:14:00"/>
        <d v="2020-08-24T01:22:00"/>
        <d v="2020-01-12T22:12:00"/>
        <d v="2021-01-21T07:52:00"/>
        <d v="2020-02-08T05:14:00"/>
        <d v="2020-11-11T17:12:00"/>
        <d v="2021-07-06T22:47:00"/>
        <d v="2020-11-27T11:59:00"/>
        <d v="2021-04-28T14:31:00"/>
        <d v="2020-12-31T02:41:00"/>
        <d v="2020-12-22T12:46:00"/>
        <d v="2021-05-06T12:07:00"/>
        <d v="2021-02-25T22:23:00"/>
        <d v="2021-02-20T20:50:00"/>
        <d v="2020-11-15T16:04:00"/>
        <d v="2020-11-27T05:57:00"/>
        <d v="2020-03-08T04:51:00"/>
        <d v="2020-06-09T07:07:00"/>
        <d v="2020-01-09T11:20:00"/>
        <d v="2020-09-17T17:52:00"/>
        <d v="2020-09-08T16:18:00"/>
        <d v="2021-02-05T05:40:00"/>
        <d v="2020-03-12T07:41:00"/>
        <d v="2021-06-06T15:02:00"/>
        <d v="2020-02-11T17:12:00"/>
        <d v="2020-08-30T09:30:00"/>
        <d v="2021-11-02T03:02:00"/>
        <d v="2020-10-14T13:44:00"/>
        <d v="2020-07-18T11:51:00"/>
        <d v="2020-06-30T09:14:00"/>
        <d v="2020-08-22T07:52:00"/>
        <d v="2021-08-03T14:46:00"/>
        <d v="2021-04-17T16:55:00"/>
        <d v="2021-11-01T06:23:00"/>
        <d v="2021-01-14T20:09:00"/>
        <d v="2020-07-24T23:53:00"/>
        <d v="2021-02-19T13:47:00"/>
        <d v="2021-10-05T12:11:00"/>
        <d v="2020-07-21T10:58:00"/>
        <d v="2020-09-29T20:23:00"/>
        <d v="2020-06-23T16:59:00"/>
        <d v="2021-03-26T20:02:00"/>
        <d v="2021-01-29T16:43:00"/>
        <d v="2021-03-28T23:28:00"/>
        <d v="2020-07-10T23:39:00"/>
        <d v="2021-02-25T10:26:00"/>
        <d v="2020-12-22T17:16:00"/>
        <d v="2020-07-14T23:25:00"/>
        <d v="2020-10-24T10:15:00"/>
        <d v="2020-11-19T14:23:00"/>
        <d v="2021-01-05T18:42:00"/>
        <d v="2021-11-02T07:51:00"/>
        <d v="2020-09-26T20:20:00"/>
        <d v="2021-02-28T20:09:00"/>
        <d v="2020-08-17T23:59:00"/>
        <d v="2021-01-31T03:54:00"/>
        <d v="2020-06-26T01:28:00"/>
        <d v="2020-10-15T12:08:00"/>
        <d v="2021-05-02T06:09:00"/>
        <d v="2020-09-11T08:59:00"/>
        <d v="2020-12-28T23:21:00"/>
        <d v="2020-08-20T21:45:00"/>
        <d v="2020-02-09T02:55:00"/>
        <d v="2020-08-24T09:29:00"/>
        <d v="2020-10-10T03:03:00"/>
        <d v="2020-02-10T06:27:00"/>
        <d v="2021-04-15T01:50:00"/>
        <d v="2020-06-20T00:40:00"/>
        <d v="2020-09-27T13:16:00"/>
        <d v="2021-03-26T03:32:00"/>
        <d v="2021-01-20T22:14:00"/>
        <d v="2021-06-18T04:48:00"/>
        <d v="2021-03-15T02:49:00"/>
        <d v="2020-01-09T06:15:00"/>
        <d v="2020-12-27T20:53:00"/>
        <d v="2020-12-22T07:39:00"/>
        <d v="2021-04-25T10:11:00"/>
        <d v="2021-05-23T23:40:00"/>
        <d v="2020-12-07T23:15:00"/>
        <d v="2020-12-17T11:33:00"/>
        <d v="2020-12-20T23:44:00"/>
        <d v="2020-06-24T06:55:00"/>
        <d v="2021-04-02T15:04:00"/>
        <d v="2021-07-04T15:47:00"/>
        <d v="2021-11-01T09:59:00"/>
        <d v="2020-05-10T16:44:00"/>
        <d v="2021-01-22T10:07:00"/>
        <d v="2021-03-27T08:24:00"/>
        <d v="2021-04-04T00:04:00"/>
        <d v="2021-10-01T13:16:00"/>
        <d v="2020-11-17T03:57:00"/>
        <d v="2020-10-13T16:49:00"/>
        <d v="2020-10-20T05:58:00"/>
        <d v="2020-06-08T16:56:00"/>
        <d v="2020-09-25T09:21:00"/>
        <d v="2020-05-09T11:19:00"/>
        <d v="2021-04-28T14:55:00"/>
        <d v="2020-07-15T05:14:00"/>
        <d v="2021-04-01T21:57:00"/>
        <d v="2021-02-14T13:02:00"/>
        <d v="2021-03-25T09:07:00"/>
        <d v="2021-04-26T06:07:00"/>
        <d v="2020-09-22T00:22:00"/>
        <d v="2021-05-24T05:27:00"/>
        <d v="2021-03-23T00:47:00"/>
        <d v="2020-10-13T07:19:00"/>
        <d v="2021-05-27T20:12:00"/>
        <d v="2020-10-22T19:28:00"/>
        <d v="2020-08-23T22:32:00"/>
        <d v="2020-11-11T02:13:00"/>
        <d v="2021-10-01T01:05:00"/>
        <d v="2020-01-07T21:07:00"/>
        <d v="2020-04-11T21:46:00"/>
        <d v="2021-02-13T22:36:00"/>
        <d v="2020-06-21T03:20:00"/>
        <d v="2020-07-25T20:48:00"/>
        <d v="2020-08-16T10:58:00"/>
        <d v="2021-01-31T08:48:00"/>
        <d v="2020-07-29T01:15:00"/>
        <d v="2020-07-24T00:26:00"/>
        <d v="2021-05-04T22:36:00"/>
        <d v="2020-08-10T23:07:00"/>
        <d v="2020-11-10T01:01:00"/>
        <d v="2021-12-02T12:50:00"/>
        <d v="2020-10-16T16:49:00"/>
        <d v="2020-09-07T22:15:00"/>
        <d v="2020-07-27T13:05:00"/>
        <d v="2020-11-16T07:35:00"/>
        <d v="2021-12-04T12:04:00"/>
        <d v="2020-10-11T15:08:00"/>
        <d v="2020-09-19T03:56:00"/>
        <d v="2021-01-25T22:00:00"/>
        <d v="2021-11-01T01:50:00"/>
        <d v="2021-05-18T19:49:00"/>
        <d v="2020-12-13T12:52:00"/>
        <d v="2020-08-13T05:20:00"/>
        <d v="2020-11-25T11:07:00"/>
        <d v="2020-12-30T15:54:00"/>
        <d v="2021-02-01T22:14:00"/>
        <d v="2020-11-28T18:49:00"/>
        <d v="2020-08-28T09:32:00"/>
        <d v="2021-05-04T01:18:00"/>
        <d v="2020-08-20T15:49:00"/>
        <d v="2020-12-24T14:27:00"/>
        <d v="2020-05-11T21:22:00"/>
        <d v="2021-01-20T19:08:00"/>
        <d v="2020-06-26T20:54:00"/>
        <d v="2020-08-31T09:13:00"/>
        <d v="2020-12-15T22:15:00"/>
        <d v="2021-02-20T12:04:00"/>
        <d v="2020-10-25T10:10:00"/>
        <d v="2020-12-27T22:32:00"/>
        <d v="2020-06-20T14:48:00"/>
        <d v="2021-05-02T23:44:00"/>
        <d v="2020-02-10T22:36:00"/>
        <d v="2020-11-19T21:52:00"/>
        <d v="2020-01-07T17:09:00"/>
        <d v="2021-05-06T12:29:00"/>
        <d v="2020-03-12T18:50:00"/>
        <d v="2020-06-27T22:47:00"/>
        <d v="2021-03-27T00:46:00"/>
        <d v="2020-10-19T11:51:00"/>
        <d v="2021-01-19T19:15:00"/>
        <d v="2021-04-02T14:58:00"/>
        <d v="2021-04-18T00:31:00"/>
        <d v="2021-06-13T15:32:00"/>
        <d v="2020-08-15T19:40:00"/>
        <d v="2021-03-06T05:07:00"/>
        <d v="2021-04-22T20:37:00"/>
        <d v="2021-05-24T16:34:00"/>
        <d v="2020-09-25T20:12:00"/>
        <d v="2020-12-28T20:12:00"/>
        <d v="2021-12-03T04:32:00"/>
        <d v="2021-04-20T13:26:00"/>
        <d v="2021-09-06T02:03:00"/>
        <d v="2020-07-23T07:56:00"/>
        <d v="2020-11-16T04:02:00"/>
        <d v="2021-04-22T06:54:00"/>
        <d v="2020-08-16T13:42:00"/>
        <d v="2020-09-17T22:12:00"/>
        <d v="2021-06-14T21:41:00"/>
        <d v="2021-02-05T13:38:00"/>
        <d v="2020-09-30T07:06:00"/>
        <d v="2020-07-08T00:24:00"/>
        <d v="2021-04-13T16:27:00"/>
        <d v="2021-12-03T10:42:00"/>
        <d v="2020-04-11T10:10:00"/>
        <d v="2021-01-19T14:04:00"/>
        <d v="2020-09-27T01:19:00"/>
        <d v="2020-09-24T23:16:00"/>
        <d v="2021-02-06T13:29:00"/>
        <d v="2020-01-11T20:29:00"/>
        <d v="2021-03-04T03:37:00"/>
        <d v="2020-07-28T00:12:00"/>
        <d v="2021-05-04T22:38:00"/>
        <d v="2020-08-17T11:03:00"/>
        <d v="2021-12-03T16:12:00"/>
        <d v="2021-02-21T10:21:00"/>
        <d v="2021-03-03T08:38:00"/>
        <d v="2020-07-19T08:07:00"/>
        <d v="2021-01-20T10:50:00"/>
        <d v="2020-12-08T15:46:00"/>
        <d v="2020-05-10T12:58:00"/>
        <d v="2021-05-06T19:48:00"/>
        <d v="2020-11-21T06:15:00"/>
        <d v="2021-01-30T03:43:00"/>
        <d v="2020-08-18T04:04:00"/>
        <d v="2020-08-19T03:45:00"/>
        <d v="2021-06-16T10:33:00"/>
        <d v="2020-06-30T01:43:00"/>
        <d v="2021-01-30T04:23:00"/>
        <d v="2020-09-08T15:37:00"/>
        <d v="2020-11-08T16:04:00"/>
        <d v="2021-02-26T19:55:00"/>
        <d v="2021-02-27T08:55:00"/>
        <d v="2021-05-14T16:32:00"/>
        <d v="2020-08-17T17:27:00"/>
        <d v="2020-12-14T05:26:00"/>
        <d v="2020-07-08T13:13:00"/>
        <d v="2021-03-30T07:52:00"/>
        <d v="2021-04-17T11:31:00"/>
        <d v="2020-09-12T07:57:00"/>
        <d v="2020-11-19T09:20:00"/>
        <d v="2020-07-12T22:44:00"/>
        <d v="2020-12-23T00:10:00"/>
        <d v="2021-12-02T14:03:00"/>
        <d v="2021-01-22T18:33:00"/>
        <d v="2020-12-20T00:51:00"/>
        <d v="2020-12-25T03:59:00"/>
        <d v="2020-10-11T20:23:00"/>
        <d v="2020-06-18T17:24:00"/>
        <d v="2021-10-04T06:08:00"/>
        <d v="2020-06-28T09:21:00"/>
        <d v="2021-12-04T22:25:00"/>
        <d v="2021-04-17T19:19:00"/>
        <d v="2020-07-13T00:09:00"/>
        <d v="2021-09-01T10:38:00"/>
        <d v="2021-06-15T20:02:00"/>
        <d v="2020-09-22T00:08:00"/>
        <d v="2021-04-29T09:40:00"/>
        <d v="2020-11-18T03:00:00"/>
        <d v="2020-12-10T22:18:00"/>
        <d v="2020-02-08T02:01:00"/>
        <d v="2021-05-29T20:09:00"/>
        <d v="2020-06-20T19:33:00"/>
        <d v="2021-07-06T22:55:00"/>
        <d v="2020-08-30T10:26:00"/>
        <d v="2020-11-27T14:05:00"/>
        <d v="2021-01-13T04:41:00"/>
        <d v="2020-09-18T23:54:00"/>
        <d v="2020-09-22T06:01:00"/>
        <d v="2021-04-05T10:47:00"/>
        <d v="2020-08-18T21:40:00"/>
        <d v="2020-06-27T23:08:00"/>
        <d v="2020-08-10T11:40:00"/>
        <d v="2021-02-23T21:31:00"/>
        <d v="2021-05-18T05:54:00"/>
        <d v="2021-01-27T00:17:00"/>
        <d v="2020-12-09T04:39:00"/>
        <d v="2021-04-06T12:29:00"/>
        <d v="2020-04-07T05:34:00"/>
        <d v="2021-04-06T05:55:00"/>
        <d v="2020-09-29T23:53:00"/>
        <d v="2020-08-26T06:54:00"/>
        <d v="2021-06-03T04:07:00"/>
        <d v="2021-10-02T02:12:00"/>
        <d v="2021-04-13T17:14:00"/>
        <d v="2020-04-11T23:03:00"/>
        <d v="2020-12-07T00:43:00"/>
        <d v="2021-03-06T16:19:00"/>
        <d v="2020-12-17T03:02:00"/>
        <d v="2020-04-11T16:18:00"/>
        <d v="2020-10-17T02:42:00"/>
        <d v="2021-01-17T16:20:00"/>
        <d v="2020-09-12T09:55:00"/>
        <d v="2021-01-29T07:47:00"/>
        <d v="2021-08-06T08:24:00"/>
        <d v="2020-10-31T01:32:00"/>
        <d v="2021-02-26T20:53:00"/>
        <d v="2021-07-02T18:47:00"/>
        <d v="2021-02-06T17:40:00"/>
        <d v="2021-03-20T05:25:00"/>
        <d v="2021-05-13T07:15:00"/>
        <d v="2020-01-07T12:23:00"/>
        <d v="2020-08-07T18:53:00"/>
        <d v="2021-04-21T22:03:00"/>
        <d v="2020-12-19T15:20:00"/>
        <d v="2021-02-13T03:14:00"/>
        <d v="2021-03-19T14:35:00"/>
        <d v="2020-10-29T07:31:00"/>
        <d v="2020-10-13T00:03:00"/>
        <d v="2020-06-24T05:11:00"/>
        <d v="2021-09-03T15:00:00"/>
        <d v="2021-03-06T08:50:00"/>
        <d v="2021-08-06T05:04:00"/>
        <d v="2020-08-19T07:25:00"/>
        <d v="2021-08-05T22:21:00"/>
        <d v="2021-05-01T09:29:00"/>
        <d v="2021-06-06T05:30:00"/>
        <d v="2020-07-16T10:29:00"/>
        <d v="2020-07-11T18:04:00"/>
        <d v="2020-09-30T03:38:00"/>
        <d v="2021-11-04T15:37:00"/>
        <d v="2020-08-12T16:08:00"/>
        <d v="2021-06-03T09:29:00"/>
        <d v="2021-05-15T17:00:00"/>
        <d v="2020-09-15T14:47:00"/>
        <d v="2020-07-12T00:29:00"/>
        <d v="2020-07-17T12:22:00"/>
        <d v="2021-11-06T12:48:00"/>
        <d v="2021-12-06T23:26:00"/>
        <d v="2020-07-26T09:52:00"/>
        <d v="2020-11-14T09:50:00"/>
        <d v="2020-08-29T06:56:00"/>
        <d v="2021-02-06T02:31:00"/>
        <d v="2020-06-08T12:00:00"/>
        <d v="2020-10-14T09:16:00"/>
        <d v="2021-02-24T06:03:00"/>
        <d v="2021-12-02T10:16:00"/>
        <d v="2021-03-21T21:20:00"/>
        <d v="2020-11-23T07:01:00"/>
        <d v="2021-01-22T21:40:00"/>
        <d v="2021-07-05T10:35:00"/>
        <d v="2020-11-21T00:40:00"/>
        <d v="2021-04-28T09:27:00"/>
        <d v="2021-01-31T08:15:00"/>
        <d v="2021-04-17T03:44:00"/>
        <d v="2021-03-24T23:02:00"/>
        <d v="2020-12-20T13:14:00"/>
        <d v="2020-05-11T03:58:00"/>
        <d v="2020-09-21T16:36:00"/>
        <d v="2020-11-26T15:12:00"/>
        <d v="2020-09-19T16:15:00"/>
        <d v="2021-06-13T11:47:00"/>
        <d v="2020-07-09T17:41:00"/>
        <d v="2021-01-13T19:07:00"/>
        <d v="2021-05-17T06:49:00"/>
        <d v="2021-05-31T09:17:00"/>
        <d v="2021-01-16T18:01:00"/>
        <d v="2021-05-18T13:19:00"/>
        <d v="2020-03-07T11:15:00"/>
        <d v="2020-06-29T21:57:00"/>
        <d v="2020-10-10T14:26:00"/>
        <d v="2020-06-20T14:12:00"/>
        <d v="2020-03-11T12:24:00"/>
        <d v="2021-02-26T05:09:00"/>
        <d v="2021-09-03T23:53:00"/>
        <d v="2021-01-28T21:40:00"/>
        <d v="2020-09-18T14:36:00"/>
        <d v="2020-11-09T07:19:00"/>
        <d v="2020-10-08T04:18:00"/>
        <d v="2021-09-03T19:31:00"/>
        <d v="2021-03-13T03:40:00"/>
        <d v="2020-06-21T20:49:00"/>
        <d v="2020-10-27T07:07:00"/>
        <d v="2021-03-16T16:17:00"/>
        <d v="2021-11-01T10:12:00"/>
        <d v="2021-07-05T08:36:00"/>
        <d v="2021-09-05T01:24:00"/>
        <d v="2020-01-10T17:13:00"/>
        <d v="2020-02-12T12:21:00"/>
        <d v="2021-03-23T20:26:00"/>
        <d v="2021-03-27T00:01:00"/>
        <d v="2020-07-30T03:59:00"/>
        <d v="2020-10-10T18:49:00"/>
        <d v="2020-12-26T09:15:00"/>
        <d v="2020-07-28T08:52:00"/>
        <d v="2021-03-29T19:14:00"/>
        <d v="2020-09-15T23:45:00"/>
        <d v="2021-05-25T17:32:00"/>
        <d v="2020-12-24T04:07:00"/>
        <d v="2021-05-14T18:47:00"/>
        <d v="2020-07-16T13:45:00"/>
        <d v="2021-01-31T10:22:00"/>
        <d v="2020-08-13T11:56:00"/>
        <d v="2021-06-16T11:07:00"/>
        <d v="2021-05-04T08:49:00"/>
        <d v="2020-08-08T04:02:00"/>
        <d v="2021-06-06T09:46:00"/>
        <d v="2020-12-28T16:35:00"/>
        <d v="2021-03-13T09:37:00"/>
        <d v="2021-01-31T03:47:00"/>
        <d v="2020-05-08T10:06:00"/>
        <d v="2021-01-16T16:12:00"/>
        <d v="2020-09-27T09:40:00"/>
        <d v="2021-01-22T06:45:00"/>
        <d v="2020-11-23T02:41:00"/>
        <d v="2021-08-02T15:50:00"/>
        <d v="2021-04-30T15:14:00"/>
        <d v="2020-11-30T05:48:00"/>
        <d v="2021-03-26T12:08:00"/>
        <d v="2020-01-09T00:24:00"/>
        <d v="2020-10-15T05:04:00"/>
        <d v="2021-01-22T06:35:00"/>
        <d v="2020-02-11T14:46:00"/>
        <d v="2020-11-19T02:58:00"/>
        <d v="2021-05-01T21:13:00"/>
        <d v="2020-12-12T04:31:00"/>
        <d v="2020-09-20T12:25:00"/>
        <d v="2021-03-25T05:20:00"/>
        <d v="2020-11-12T19:53:00"/>
        <d v="2021-05-13T12:16:00"/>
        <d v="2020-05-10T09:20:00"/>
        <d v="2021-01-18T02:18:00"/>
        <d v="2020-09-08T00:27:00"/>
        <d v="2020-06-21T21:07:00"/>
        <d v="2021-10-01T01:50:00"/>
        <d v="2020-09-17T22:23:00"/>
        <d v="2021-03-03T18:27:00"/>
        <d v="2020-10-21T17:58:00"/>
        <d v="2021-04-22T18:18:00"/>
        <d v="2020-10-29T16:31:00"/>
        <d v="2021-05-02T09:59:00"/>
        <d v="2021-05-27T19:41:00"/>
        <d v="2020-11-12T10:12:00"/>
        <d v="2021-07-01T01:27:00"/>
        <d v="2020-10-29T20:51:00"/>
        <d v="2021-04-13T18:23:00"/>
        <d v="2021-03-26T20:32:00"/>
        <d v="2020-09-26T20:41:00"/>
        <d v="2021-05-17T17:34:00"/>
        <d v="2021-08-06T23:50:00"/>
        <d v="2020-10-24T08:16:00"/>
        <d v="2020-08-07T11:39:00"/>
        <d v="2021-01-27T23:06:00"/>
        <d v="2020-07-23T03:12:00"/>
        <d v="2020-10-15T03:55:00"/>
        <d v="2020-01-12T20:53:00"/>
        <d v="2021-05-17T22:16:00"/>
        <d v="2021-01-19T00:26:00"/>
        <d v="2020-10-12T23:25:00"/>
        <d v="2020-09-08T17:34:00"/>
        <d v="2020-08-30T14:32:00"/>
        <d v="2021-08-02T01:42:00"/>
        <d v="2021-03-15T08:56:00"/>
        <d v="2020-06-20T03:36:00"/>
        <d v="2020-11-12T09:35:00"/>
        <d v="2021-07-03T19:02:00"/>
        <d v="2020-11-24T12:44:00"/>
        <d v="2020-07-22T12:10:00"/>
        <d v="2020-05-07T01:13:00"/>
        <d v="2020-12-28T15:27:00"/>
        <d v="2020-07-29T08:50:00"/>
        <d v="2021-09-01T16:59:00"/>
        <d v="2021-12-01T21:22:00"/>
        <d v="2020-11-18T18:29:00"/>
        <d v="2020-11-15T19:22:00"/>
        <d v="2020-10-09T08:19:00"/>
        <d v="2020-04-10T09:14:00"/>
        <d v="2020-09-07T03:55:00"/>
        <d v="2021-03-03T01:45:00"/>
        <d v="2021-05-20T21:45:00"/>
        <d v="2020-11-24T18:43:00"/>
        <d v="2021-04-30T23:31:00"/>
        <d v="2021-05-28T20:25:00"/>
        <d v="2020-10-17T09:09:00"/>
        <d v="2020-10-31T13:20:00"/>
        <d v="2021-02-19T03:15:00"/>
        <d v="2020-01-08T15:08:00"/>
        <d v="2020-08-26T17:23:00"/>
        <d v="2021-04-27T03:41:00"/>
        <d v="2020-03-08T07:13:00"/>
        <d v="2020-01-10T14:25:00"/>
        <d v="2021-03-20T10:29:00"/>
        <d v="2020-09-15T20:32:00"/>
        <d v="2021-07-04T02:03:00"/>
        <d v="2020-11-13T09:21:00"/>
        <d v="2020-11-09T09:07:00"/>
        <d v="2020-08-18T02:01:00"/>
        <d v="2020-06-26T17:19:00"/>
        <d v="2020-07-26T03:21:00"/>
        <d v="2020-08-24T11:31:00"/>
        <d v="2020-01-07T22:35:00"/>
        <d v="2021-01-02T14:05:00"/>
        <d v="2020-06-18T08:07:00"/>
        <d v="2020-06-20T22:29:00"/>
        <d v="2020-12-31T10:57:00"/>
        <d v="2020-10-21T06:40:00"/>
        <d v="2020-07-08T04:56:00"/>
        <d v="2021-01-05T01:39:00"/>
        <d v="2021-02-01T22:55:00"/>
        <d v="2021-08-06T00:13:00"/>
        <d v="2021-12-06T07:18:00"/>
        <d v="2021-06-16T20:53:00"/>
        <d v="2020-07-13T23:11:00"/>
        <d v="2021-04-04T08:23:00"/>
        <d v="2021-03-17T22:45:00"/>
        <d v="2020-11-18T05:20:00"/>
        <d v="2021-03-18T20:23:00"/>
        <d v="2021-04-17T14:21:00"/>
        <d v="2021-05-22T16:09:00"/>
        <d v="2021-05-15T11:56:00"/>
        <d v="2020-12-08T01:53:00"/>
        <d v="2020-04-10T04:56:00"/>
        <d v="2021-05-30T09:19:00"/>
        <d v="2020-07-07T15:12:00"/>
        <d v="2021-07-03T11:09:00"/>
        <d v="2021-03-01T21:59:00"/>
        <d v="2021-08-02T17:51:00"/>
        <d v="2020-02-10T21:18:00"/>
        <d v="2021-10-05T01:53:00"/>
        <d v="2021-12-04T12:39:00"/>
        <d v="2020-07-14T16:56:00"/>
        <d v="2021-01-03T17:22:00"/>
        <d v="2020-11-22T22:40:00"/>
        <d v="2021-06-04T19:25:00"/>
        <d v="2021-12-06T11:36:00"/>
        <d v="2020-05-07T07:29:00"/>
        <d v="2020-04-07T18:31:00"/>
        <d v="2020-09-25T10:33:00"/>
        <d v="2021-09-02T07:09:00"/>
        <d v="2021-03-28T22:09:00"/>
        <d v="2020-10-10T10:53:00"/>
        <d v="2021-03-31T18:29:00"/>
        <d v="2020-12-13T06:28:00"/>
        <d v="2021-02-16T22:29:00"/>
        <d v="2021-12-01T14:25:00"/>
        <d v="2021-07-05T18:57:00"/>
        <d v="2020-03-08T19:15:00"/>
        <d v="2021-02-17T00:14:00"/>
        <d v="2021-05-01T20:18:00"/>
        <d v="2021-03-04T13:43:00"/>
        <d v="2021-08-02T03:20:00"/>
        <d v="2020-12-14T09:21:00"/>
        <d v="2021-08-03T05:10:00"/>
        <d v="2021-01-18T13:33:00"/>
        <d v="2020-01-12T11:22:00"/>
        <d v="2021-05-04T23:12:00"/>
        <d v="2020-12-09T09:39:00"/>
        <d v="2020-11-25T02:38:00"/>
        <d v="2021-03-25T09:06:00"/>
        <d v="2020-02-11T17:02:00"/>
        <d v="2021-06-15T12:08:00"/>
        <d v="2021-04-04T07:38:00"/>
        <d v="2020-01-08T10:33:00"/>
        <d v="2020-12-09T10:48:00"/>
        <d v="2020-08-14T19:23:00"/>
        <d v="2020-04-10T19:25:00"/>
        <d v="2021-10-01T13:37:00"/>
        <d v="2020-07-14T08:04:00"/>
        <d v="2021-05-13T03:03:00"/>
        <d v="2020-10-28T16:26:00"/>
        <d v="2020-11-24T22:21:00"/>
        <d v="2020-10-21T05:08:00"/>
        <d v="2021-10-04T13:47:00"/>
        <d v="2021-01-21T08:12:00"/>
        <d v="2020-10-13T03:31:00"/>
        <d v="2020-08-16T05:47:00"/>
        <d v="2020-10-31T06:14:00"/>
        <d v="2020-10-30T10:24:00"/>
        <d v="2021-10-03T12:25:00"/>
        <d v="2020-07-31T08:37:00"/>
        <d v="2020-11-20T14:57:00"/>
        <d v="2020-01-10T23:23:00"/>
        <d v="2020-02-07T22:00:00"/>
        <d v="2021-03-29T07:24:00"/>
        <d v="2021-02-15T13:38:00"/>
        <d v="2020-09-20T09:38:00"/>
        <d v="2021-04-06T00:24:00"/>
        <d v="2020-08-18T00:50:00"/>
        <d v="2020-06-29T01:33:00"/>
        <d v="2021-04-15T07:26:00"/>
        <d v="2020-10-18T02:29:00"/>
        <d v="2020-12-20T10:30:00"/>
        <d v="2021-06-05T04:30:00"/>
        <d v="2021-08-05T00:11:00"/>
        <d v="2021-04-02T02:19:00"/>
        <d v="2021-06-17T10:00:00"/>
        <d v="2020-07-25T04:33:00"/>
        <d v="2020-09-29T06:54:00"/>
        <d v="2020-12-22T10:45:00"/>
        <d v="2021-05-02T10:22:00"/>
        <d v="2021-04-13T10:45:00"/>
        <d v="2021-04-23T21:21:00"/>
        <d v="2020-11-12T18:05:00"/>
        <d v="2021-04-21T12:57:00"/>
        <d v="2020-07-16T09:16:00"/>
        <d v="2020-11-13T21:27:00"/>
        <d v="2021-09-06T07:09:00"/>
        <d v="2021-04-24T04:54:00"/>
        <d v="2020-12-29T01:18:00"/>
        <d v="2021-06-05T11:11:00"/>
        <d v="2020-04-08T20:00:00"/>
        <d v="2021-10-01T02:19:00"/>
        <d v="2020-04-12T09:18:00"/>
        <d v="2020-07-23T06:53:00"/>
        <d v="2021-01-26T13:50:00"/>
        <d v="2021-02-03T19:16:00"/>
        <d v="2021-03-31T20:11:00"/>
        <d v="2020-10-19T01:05:00"/>
        <d v="2020-09-23T16:33:00"/>
        <d v="2021-04-17T01:15:00"/>
        <d v="2020-08-29T20:20:00"/>
        <d v="2021-09-01T00:56:00"/>
        <d v="2020-03-07T20:11:00"/>
        <d v="2021-11-03T05:41:00"/>
        <d v="2021-03-28T02:00:00"/>
        <d v="2020-02-11T23:10:00"/>
        <d v="2020-09-21T08:11:00"/>
        <d v="2021-02-27T22:43:00"/>
        <d v="2021-01-26T10:45:00"/>
        <d v="2020-10-20T03:39:00"/>
        <d v="2021-02-28T11:55:00"/>
        <d v="2021-04-13T23:40:00"/>
        <d v="2021-11-02T18:04:00"/>
        <d v="2021-04-01T05:33:00"/>
        <d v="2021-01-23T13:46:00"/>
        <d v="2021-09-04T01:25:00"/>
        <d v="2021-12-01T10:00:00"/>
        <d v="2021-07-05T03:26:00"/>
        <d v="2021-03-04T18:34:00"/>
        <d v="2021-02-04T01:12:00"/>
        <d v="2021-05-01T00:56:00"/>
        <d v="2020-08-17T01:53:00"/>
        <d v="2020-06-07T00:05:00"/>
        <d v="2021-02-24T00:49:00"/>
        <d v="2021-05-06T07:46:00"/>
        <d v="2021-03-01T00:49:00"/>
        <d v="2021-07-02T11:10:00"/>
        <d v="2021-01-26T10:31:00"/>
        <d v="2021-01-22T07:09:00"/>
        <d v="2021-01-28T15:25:00"/>
        <d v="2021-01-27T21:25:00"/>
        <d v="2021-05-31T04:45:00"/>
        <d v="2021-01-26T12:10:00"/>
        <d v="2021-02-21T21:45:00"/>
        <d v="2020-08-24T13:17:00"/>
        <d v="2021-12-01T10:17:00"/>
        <d v="2020-06-21T20:48:00"/>
        <d v="2020-07-09T13:19:00"/>
        <d v="2020-06-07T22:56:00"/>
        <d v="2021-01-03T23:40:00"/>
        <d v="2020-05-12T08:17:00"/>
        <d v="2021-11-05T04:30:00"/>
        <d v="2021-08-06T17:46:00"/>
        <d v="2020-07-19T03:20:00"/>
        <d v="2020-08-23T22:49:00"/>
        <d v="2021-07-06T16:28:00"/>
        <d v="2020-06-11T16:38:00"/>
        <d v="2020-12-17T16:31:00"/>
        <d v="2020-03-12T06:23:00"/>
        <d v="2021-05-03T02:57:00"/>
        <d v="2021-12-02T23:49:00"/>
        <d v="2021-04-13T02:31:00"/>
        <d v="2020-08-12T08:49:00"/>
        <d v="2021-05-13T17:36:00"/>
        <d v="2020-09-22T12:09:00"/>
        <d v="2020-03-11T13:58:00"/>
        <d v="2021-05-25T03:59:00"/>
        <d v="2021-05-03T14:45:00"/>
        <d v="2020-11-21T04:41:00"/>
        <d v="2020-12-18T06:42:00"/>
        <d v="2021-03-02T05:41:00"/>
        <d v="2020-09-09T12:37:00"/>
        <d v="2020-08-08T03:34:00"/>
        <d v="2021-02-20T01:25:00"/>
        <d v="2021-04-13T18:11:00"/>
        <d v="2020-08-11T08:25:00"/>
        <d v="2020-12-17T01:45:00"/>
        <d v="2020-09-17T15:43:00"/>
        <d v="2020-11-19T04:50:00"/>
        <d v="2021-01-23T22:12:00"/>
        <d v="2021-06-01T03:11:00"/>
        <d v="2021-07-02T12:52:00"/>
        <d v="2021-05-05T21:35:00"/>
        <d v="2020-03-12T07:42:00"/>
        <d v="2020-11-24T20:59:00"/>
        <d v="2021-06-14T18:06:00"/>
        <d v="2020-12-23T03:14:00"/>
        <d v="2020-07-30T20:04:00"/>
        <d v="2021-05-01T22:34:00"/>
        <d v="2020-02-10T15:57:00"/>
        <d v="2021-02-25T11:00:00"/>
        <d v="2021-04-26T16:17:00"/>
        <d v="2020-10-29T11:30:00"/>
        <d v="2020-07-07T16:05:00"/>
        <d v="2021-11-01T10:40:00"/>
        <d v="2020-11-09T08:22:00"/>
        <d v="2020-10-31T15:42:00"/>
        <d v="2020-05-10T07:33:00"/>
        <d v="2021-03-06T05:20:00"/>
        <d v="2021-01-04T03:02:00"/>
        <d v="2020-06-30T15:31:00"/>
        <d v="2021-02-13T20:19:00"/>
        <d v="2021-05-19T03:44:00"/>
        <d v="2021-08-04T04:00:00"/>
        <d v="2020-09-13T06:03:00"/>
        <d v="2021-01-17T21:04:00"/>
        <d v="2021-02-26T05:07:00"/>
        <d v="2021-01-28T06:06:00"/>
        <d v="2021-10-02T15:24:00"/>
        <d v="2021-03-24T22:41:00"/>
        <d v="2020-06-27T00:13:00"/>
        <d v="2020-08-07T21:44:00"/>
        <d v="2021-06-02T17:10:00"/>
        <d v="2021-03-25T18:31:00"/>
        <d v="2021-05-05T14:04:00"/>
        <d v="2020-04-10T01:13:00"/>
        <d v="2020-12-08T10:44:00"/>
        <d v="2021-08-03T12:43:00"/>
        <d v="2020-03-12T13:36:00"/>
        <d v="2020-06-29T01:57:00"/>
        <d v="2020-08-09T19:05:00"/>
        <d v="2021-03-14T00:23:00"/>
        <d v="2021-03-03T03:22:00"/>
        <d v="2021-01-04T02:08:00"/>
        <d v="2021-02-19T13:09:00"/>
        <d v="2020-11-30T22:17:00"/>
        <d v="2020-11-28T09:05:00"/>
        <d v="2020-07-11T05:39:00"/>
        <d v="2020-09-12T14:12:00"/>
        <d v="2021-10-03T23:12:00"/>
        <d v="2021-03-15T10:48:00"/>
        <d v="2020-11-30T02:31:00"/>
        <d v="2021-05-16T05:14:00"/>
        <d v="2020-05-10T17:50:00"/>
        <d v="2021-11-01T09:31:00"/>
        <d v="2021-04-15T18:42:00"/>
        <d v="2020-02-12T17:28:00"/>
        <d v="2020-10-16T15:37:00"/>
        <d v="2020-11-19T23:27:00"/>
        <d v="2020-11-27T18:44:00"/>
        <d v="2020-01-07T08:20:00"/>
        <d v="2020-06-24T23:19:00"/>
        <d v="2020-06-26T22:03:00"/>
        <d v="2020-06-26T12:26:00"/>
        <d v="2020-04-12T23:58:00"/>
        <d v="2020-02-12T20:40:00"/>
        <d v="2020-11-22T14:14:00"/>
        <d v="2021-04-19T18:43:00"/>
        <d v="2021-07-02T08:29:00"/>
        <d v="2020-09-20T20:28:00"/>
        <d v="2021-09-03T05:00:00"/>
        <d v="2020-11-09T14:21:00"/>
        <d v="2020-11-17T09:11:00"/>
        <d v="2020-06-12T10:04:00"/>
        <d v="2020-08-31T06:58:00"/>
        <d v="2021-01-15T07:22:00"/>
        <d v="2020-02-12T04:28:00"/>
        <d v="2021-04-25T16:12:00"/>
        <d v="2021-02-23T09:38:00"/>
        <d v="2020-10-28T22:17:00"/>
        <d v="2021-05-14T04:05:00"/>
        <d v="2021-06-13T13:35:00"/>
        <d v="2021-07-04T14:40:00"/>
        <d v="2021-07-06T10:24:00"/>
        <d v="2021-03-31T19:51:00"/>
        <d v="2021-01-23T16:10:00"/>
        <d v="2020-09-21T16:37:00"/>
        <d v="2021-03-23T01:23:00"/>
        <d v="2020-10-23T11:05:00"/>
        <d v="2020-01-11T14:06:00"/>
        <d v="2020-11-23T11:18:00"/>
        <d v="2021-05-23T01:57:00"/>
        <d v="2020-02-10T11:31:00"/>
        <d v="2021-03-03T10:41:00"/>
        <d v="2020-12-15T20:51:00"/>
        <d v="2020-07-11T18:49:00"/>
        <d v="2020-10-10T03:28:00"/>
        <d v="2020-03-08T17:40:00"/>
        <d v="2020-12-31T04:14:00"/>
        <d v="2020-08-17T04:49:00"/>
        <d v="2020-06-20T07:08:00"/>
        <d v="2020-02-11T16:17:00"/>
        <d v="2020-11-27T03:45:00"/>
        <d v="2021-04-16T14:38:00"/>
        <d v="2020-11-15T07:03:00"/>
        <d v="2020-09-09T09:32:00"/>
        <d v="2020-09-08T04:49:00"/>
        <d v="2021-03-22T13:19:00"/>
        <d v="2020-11-12T04:16:00"/>
        <d v="2020-09-13T20:10:00"/>
        <d v="2020-07-09T01:09:00"/>
        <d v="2020-07-27T02:56:00"/>
        <d v="2020-09-16T15:19:00"/>
        <d v="2021-02-03T21:26:00"/>
        <d v="2020-08-23T19:55:00"/>
        <d v="2021-01-04T04:34:00"/>
        <d v="2021-07-01T07:34:00"/>
        <d v="2020-07-11T05:38:00"/>
        <d v="2021-04-26T05:31:00"/>
        <d v="2021-05-16T01:14:00"/>
        <d v="2020-08-27T21:54:00"/>
        <d v="2021-05-29T10:17:00"/>
        <d v="2020-12-22T10:03:00"/>
        <d v="2020-12-11T01:02:00"/>
        <d v="2020-11-23T17:21:00"/>
        <d v="2021-06-02T00:43:00"/>
        <d v="2021-03-16T16:19:00"/>
        <d v="2021-05-30T11:44:00"/>
        <d v="2021-06-06T13:38:00"/>
        <d v="2021-05-05T16:59:00"/>
        <d v="2021-05-26T14:21:00"/>
        <d v="2020-07-07T04:35:00"/>
        <d v="2020-07-09T04:58:00"/>
        <d v="2021-02-28T21:34:00"/>
        <d v="2020-11-27T10:07:00"/>
        <d v="2020-08-12T04:37:00"/>
        <d v="2021-01-03T14:35:00"/>
        <d v="2021-03-19T22:28:00"/>
        <d v="2021-06-03T01:26:00"/>
        <d v="2020-10-11T06:56:00"/>
        <d v="2020-12-17T18:55:00"/>
        <d v="2021-02-28T03:46:00"/>
        <d v="2021-01-20T10:31:00"/>
        <d v="2021-04-20T18:27:00"/>
        <d v="2021-04-03T00:16:00"/>
        <d v="2021-07-06T03:55:00"/>
        <d v="2020-04-12T13:21:00"/>
        <d v="2020-09-19T05:48:00"/>
        <d v="2021-05-24T01:36:00"/>
        <d v="2021-04-05T11:35:00"/>
        <d v="2020-01-12T03:49:00"/>
        <d v="2021-01-05T00:16:00"/>
        <d v="2021-02-18T01:08:00"/>
        <d v="2021-03-18T11:08:00"/>
        <d v="2020-09-23T21:28:00"/>
        <d v="2020-12-10T03:02:00"/>
        <d v="2021-02-03T14:23:00"/>
        <d v="2020-07-13T07:06:00"/>
        <d v="2021-08-05T21:16:00"/>
        <d v="2021-10-01T09:33:00"/>
        <d v="2021-11-01T01:17:00"/>
        <d v="2020-07-14T01:26:00"/>
        <d v="2021-02-02T16:18:00"/>
        <d v="2021-11-05T06:32:00"/>
        <d v="2020-07-31T19:36:00"/>
        <d v="2020-04-11T07:08:00"/>
        <d v="2021-03-19T22:48:00"/>
        <d v="2021-03-26T16:33:00"/>
        <d v="2021-01-22T02:43:00"/>
        <d v="2020-10-16T22:29:00"/>
        <d v="2020-12-24T08:16:00"/>
        <d v="2021-05-14T02:13:00"/>
        <d v="2021-01-21T06:15:00"/>
        <d v="2020-07-15T01:00:00"/>
        <d v="2020-08-16T11:39:00"/>
        <d v="2020-07-26T21:10:00"/>
        <d v="2021-04-03T12:23:00"/>
        <d v="2020-12-27T04:54:00"/>
        <d v="2021-02-28T20:34:00"/>
        <d v="2020-12-15T04:22:00"/>
        <d v="2020-10-24T20:32:00"/>
        <d v="2020-09-28T07:36:00"/>
        <d v="2021-05-25T03:53:00"/>
        <d v="2020-10-23T14:20:00"/>
        <d v="2021-03-20T02:49:00"/>
        <d v="2020-06-12T02:33:00"/>
        <d v="2021-01-23T03:56:00"/>
        <d v="2020-02-10T12:02:00"/>
        <d v="2020-08-25T12:07:00"/>
        <d v="2020-12-17T16:20:00"/>
        <d v="2020-01-12T21:53:00"/>
        <d v="2020-07-26T00:27:00"/>
        <d v="2020-12-12T02:35:00"/>
        <d v="2020-10-31T17:34:00"/>
        <d v="2020-08-30T21:19:00"/>
        <d v="2021-03-30T05:26:00"/>
        <d v="2021-02-02T14:14:00"/>
        <d v="2020-10-20T01:57:00"/>
        <d v="2020-12-16T10:09:00"/>
        <d v="2020-09-17T07:56:00"/>
        <d v="2020-07-10T22:48:00"/>
        <d v="2020-04-09T21:01:00"/>
        <d v="2021-03-02T06:00:00"/>
        <d v="2021-07-05T20:07:00"/>
        <d v="2021-05-24T01:50:00"/>
        <d v="2021-05-22T08:48:00"/>
        <d v="2020-10-07T06:37:00"/>
        <d v="2021-01-19T02:11:00"/>
        <d v="2020-07-13T07:43:00"/>
        <d v="2020-08-18T15:21:00"/>
        <d v="2021-05-28T21:50:00"/>
        <d v="2021-03-28T01:52:00"/>
        <d v="2021-03-13T06:43:00"/>
        <d v="2020-10-14T06:08:00"/>
        <d v="2020-03-08T20:43:00"/>
        <d v="2021-09-01T13:53:00"/>
        <d v="2020-08-30T07:14:00"/>
        <d v="2021-09-05T01:08:00"/>
        <d v="2021-07-05T06:25:00"/>
        <d v="2020-06-07T05:18:00"/>
        <d v="2021-03-04T23:35:00"/>
        <d v="2021-08-03T09:52:00"/>
        <d v="2020-08-23T12:05:00"/>
        <d v="2020-09-20T18:50:00"/>
        <d v="2021-02-23T07:27:00"/>
        <d v="2021-06-15T11:11:00"/>
        <d v="2020-07-14T22:11:00"/>
        <d v="2020-09-21T14:28:00"/>
        <d v="2021-03-29T02:25:00"/>
        <d v="2020-10-27T14:21:00"/>
        <d v="2021-03-04T03:00:00"/>
        <d v="2020-12-17T18:16:00"/>
        <d v="2021-05-15T08:36:00"/>
        <d v="2020-07-26T17:14:00"/>
        <d v="2020-07-13T05:14:00"/>
        <d v="2021-05-03T20:20:00"/>
        <d v="2021-01-25T17:50:00"/>
        <d v="2020-11-13T03:25:00"/>
        <d v="2021-02-18T20:51:00"/>
        <d v="2021-04-14T19:47:00"/>
        <d v="2021-07-04T13:49:00"/>
        <d v="2021-07-06T02:40:00"/>
        <d v="2020-09-08T16:29:00"/>
        <d v="2020-06-24T16:09:00"/>
        <d v="2021-06-15T03:14:00"/>
        <d v="2020-10-20T03:25:00"/>
        <d v="2020-01-08T04:42:00"/>
        <d v="2020-10-23T04:35:00"/>
        <d v="2020-08-20T19:04:00"/>
        <d v="2021-04-19T19:52:00"/>
        <d v="2020-07-16T22:33:00"/>
        <d v="2020-07-14T18:17:00"/>
        <d v="2020-11-29T15:05:00"/>
        <d v="2020-07-11T07:29:00"/>
        <d v="2021-02-22T08:59:00"/>
        <d v="2021-01-28T21:47:00"/>
        <d v="2020-09-22T01:58:00"/>
        <d v="2020-12-07T03:37:00"/>
        <d v="2020-08-22T09:43:00"/>
        <d v="2020-10-20T04:17:00"/>
        <d v="2021-01-02T03:24:00"/>
        <d v="2020-07-16T03:32:00"/>
        <d v="2020-08-29T19:36:00"/>
        <d v="2020-10-26T17:07:00"/>
        <d v="2021-04-17T17:38:00"/>
        <d v="2020-05-07T17:27:00"/>
        <d v="2021-02-23T11:55:00"/>
        <d v="2020-08-28T21:21:00"/>
        <d v="2021-03-13T16:26:00"/>
        <d v="2021-09-06T23:04:00"/>
        <d v="2021-03-19T18:57:00"/>
        <d v="2020-06-22T06:42:00"/>
        <d v="2020-09-09T06:39:00"/>
        <d v="2020-10-25T06:41:00"/>
        <d v="2020-08-18T10:04:00"/>
        <d v="2021-11-06T16:48:00"/>
        <d v="2020-09-18T01:45:00"/>
        <d v="2020-09-29T15:15:00"/>
        <d v="2021-03-30T09:56:00"/>
        <d v="2021-01-20T08:11:00"/>
        <d v="2020-10-16T20:17:00"/>
        <d v="2021-03-13T14:43:00"/>
        <d v="2020-06-10T02:21:00"/>
        <d v="2020-04-09T17:39:00"/>
        <d v="2021-07-04T14:52:00"/>
        <d v="2021-05-06T15:11:00"/>
        <d v="2020-12-08T09:13:00"/>
        <d v="2021-01-13T13:29:00"/>
        <d v="2021-07-06T13:45:00"/>
        <d v="2021-01-20T14:25:00"/>
        <d v="2020-12-12T00:07:00"/>
        <d v="2020-11-30T03:08:00"/>
        <d v="2020-10-20T05:50:00"/>
        <d v="2021-01-27T10:37:00"/>
        <d v="2021-06-06T09:45:00"/>
        <d v="2020-06-22T06:57:00"/>
        <d v="2020-03-07T05:30:00"/>
        <d v="2021-05-15T23:13:00"/>
        <d v="2020-02-09T04:30:00"/>
        <d v="2021-03-15T11:01:00"/>
        <d v="2021-03-26T06:45:00"/>
        <d v="2020-07-23T03:38:00"/>
        <d v="2020-11-24T05:31:00"/>
        <d v="2020-07-11T23:19:00"/>
        <d v="2020-08-21T07:24:00"/>
        <d v="2021-11-01T14:44:00"/>
        <d v="2021-11-04T13:46:00"/>
        <d v="2021-05-16T03:00:00"/>
        <d v="2021-11-05T11:22:00"/>
        <d v="2021-11-03T11:17:00"/>
        <d v="2021-05-14T19:19:00"/>
        <d v="2020-08-30T03:30:00"/>
        <d v="2021-08-01T16:57:00"/>
        <d v="2020-07-19T02:48:00"/>
        <d v="2020-11-22T23:33:00"/>
        <d v="2021-04-25T15:20:00"/>
        <d v="2020-06-27T06:08:00"/>
        <d v="2020-12-07T14:38:00"/>
        <d v="2020-01-12T13:48:00"/>
        <d v="2020-09-25T05:53:00"/>
        <d v="2020-08-17T21:39:00"/>
        <d v="2020-09-20T10:59:00"/>
        <d v="2021-03-03T20:00:00"/>
        <d v="2020-08-16T17:17:00"/>
        <d v="2020-06-25T11:52:00"/>
        <d v="2020-07-22T10:21:00"/>
        <d v="2020-07-22T05:50:00"/>
        <d v="2020-11-19T13:13:00"/>
        <d v="2021-10-04T05:01:00"/>
        <d v="2021-01-24T04:03:00"/>
        <d v="2020-10-10T18:20:00"/>
        <d v="2020-07-25T13:49:00"/>
        <d v="2020-04-08T20:04:00"/>
        <d v="2020-07-22T16:32:00"/>
        <d v="2021-01-19T14:00:00"/>
        <d v="2021-04-05T12:52:00"/>
        <d v="2021-10-04T19:18:00"/>
        <d v="2021-05-17T20:39:00"/>
        <d v="2021-02-05T22:48:00"/>
        <d v="2021-10-05T21:29:00"/>
        <d v="2020-11-30T01:31:00"/>
        <d v="2020-08-09T08:12:00"/>
        <d v="2021-03-17T00:22:00"/>
        <d v="2020-09-12T18:02:00"/>
        <d v="2021-01-28T05:12:00"/>
        <d v="2020-11-09T09:31:00"/>
        <d v="2020-07-29T06:12:00"/>
        <d v="2021-01-28T09:26:00"/>
        <d v="2020-12-13T13:23:00"/>
        <d v="2021-03-20T14:17:00"/>
        <d v="2020-06-29T03:53:00"/>
        <d v="2020-09-23T06:32:00"/>
        <d v="2020-12-30T21:05:00"/>
        <d v="2020-12-26T04:30:00"/>
        <d v="2021-02-13T05:58:00"/>
        <d v="2021-02-03T16:35:00"/>
        <d v="2020-11-14T13:58:00"/>
        <d v="2020-09-15T15:01:00"/>
        <d v="2021-10-03T09:22:00"/>
        <d v="2020-12-23T07:10:00"/>
        <d v="2021-04-15T16:47:00"/>
        <d v="2020-03-08T12:43:00"/>
        <d v="2021-01-06T02:02:00"/>
        <d v="2021-09-06T18:03:00"/>
        <d v="2020-06-18T17:55:00"/>
        <d v="2020-07-28T00:39:00"/>
        <d v="2021-06-16T13:03:00"/>
        <d v="2021-03-04T07:02:00"/>
        <d v="2020-04-12T21:49:00"/>
        <d v="2021-04-16T06:57:00"/>
        <d v="2020-11-19T21:00:00"/>
        <d v="2020-06-22T18:10:00"/>
        <d v="2020-12-16T09:33:00"/>
        <d v="2020-05-10T05:31:00"/>
        <d v="2021-06-03T22:44:00"/>
        <d v="2020-10-18T00:54:00"/>
        <d v="2020-10-20T08:22:00"/>
        <d v="2021-01-13T02:16:00"/>
        <d v="2020-10-30T15:25:00"/>
        <d v="2020-05-12T19:47:00"/>
        <d v="2021-10-04T20:14:00"/>
        <d v="2020-10-08T04:36:00"/>
        <d v="2020-12-28T03:59:00"/>
        <d v="2020-09-13T18:19:00"/>
        <d v="2021-01-27T18:31:00"/>
        <d v="2021-01-01T14:33:00"/>
        <d v="2021-03-03T15:14:00"/>
        <d v="2020-03-12T07:56:00"/>
        <d v="2020-11-16T15:15:00"/>
        <d v="2021-04-01T07:23:00"/>
        <d v="2021-01-25T20:28:00"/>
        <d v="2021-03-20T01:49:00"/>
        <d v="2021-09-04T18:03:00"/>
        <d v="2021-06-15T17:17:00"/>
        <d v="2021-05-01T23:39:00"/>
        <d v="2021-01-28T04:30:00"/>
        <d v="2020-12-20T02:37:00"/>
        <d v="2021-02-04T01:57:00"/>
        <d v="2020-06-11T13:20:00"/>
        <d v="2020-03-07T04:36:00"/>
        <d v="2021-05-04T14:40:00"/>
        <d v="2021-04-21T22:39:00"/>
        <d v="2021-05-18T10:30:00"/>
        <d v="2021-12-05T02:07:00"/>
        <d v="2021-05-06T07:25:00"/>
        <d v="2021-06-05T10:07:00"/>
        <d v="2020-06-19T10:58:00"/>
        <d v="2020-06-07T06:34:00"/>
        <d v="2021-01-27T13:38:00"/>
        <d v="2021-03-03T04:37:00"/>
        <d v="2020-09-24T03:52:00"/>
        <d v="2021-05-23T18:11:00"/>
        <d v="2020-12-20T23:52:00"/>
        <d v="2020-10-25T16:32:00"/>
        <d v="2020-11-13T20:19:00"/>
        <d v="2021-03-15T12:12:00"/>
        <d v="2021-01-31T19:18:00"/>
        <d v="2020-01-11T10:30:00"/>
        <d v="2021-03-22T04:12:00"/>
        <d v="2021-03-23T07:18:00"/>
        <d v="2020-03-11T00:57:00"/>
        <d v="2020-07-17T16:53:00"/>
        <d v="2021-03-18T23:19:00"/>
        <d v="2021-10-03T21:55:00"/>
        <d v="2021-10-02T04:40:00"/>
        <d v="2020-09-20T01:46:00"/>
        <d v="2020-10-15T08:55:00"/>
        <d v="2020-06-21T04:51:00"/>
        <d v="2020-09-26T08:28:00"/>
        <d v="2020-07-31T12:41:00"/>
        <d v="2021-01-20T20:50:00"/>
        <d v="2021-10-06T00:55:00"/>
        <d v="2021-03-31T15:46:00"/>
        <d v="2020-10-09T13:07:00"/>
        <d v="2020-12-28T02:43:00"/>
        <d v="2020-07-22T11:52:00"/>
        <d v="2020-08-26T03:49:00"/>
        <d v="2020-07-10T13:34:00"/>
        <d v="2021-05-27T11:48:00"/>
        <d v="2021-05-29T19:18:00"/>
        <d v="2021-06-06T03:01:00"/>
        <d v="2021-03-05T03:36:00"/>
        <d v="2021-06-03T19:39:00"/>
        <d v="2021-02-17T08:03:00"/>
        <d v="2021-02-25T02:30:00"/>
        <d v="2021-08-06T23:03:00"/>
        <d v="2021-07-05T05:04:00"/>
        <d v="2020-10-15T16:55:00"/>
        <d v="2021-05-22T16:17:00"/>
        <d v="2021-02-22T10:47:00"/>
        <d v="2020-11-21T09:19:00"/>
        <d v="2020-08-15T17:46:00"/>
        <d v="2021-01-02T12:37:00"/>
        <d v="2020-09-16T17:49:00"/>
        <d v="2021-01-19T06:40:00"/>
        <d v="2021-02-02T13:33:00"/>
        <d v="2020-09-22T16:46:00"/>
        <d v="2020-10-23T08:49:00"/>
        <d v="2021-04-25T08:22:00"/>
        <d v="2021-01-16T09:25:00"/>
        <d v="2020-12-13T16:45:00"/>
        <d v="2020-01-11T09:37:00"/>
        <d v="2020-03-07T22:25:00"/>
        <d v="2020-03-08T18:55:00"/>
        <d v="2021-06-14T07:02:00"/>
        <d v="2020-05-07T07:12:00"/>
        <d v="2020-11-13T07:17:00"/>
        <d v="2021-06-01T10:01:00"/>
        <d v="2020-07-13T04:40:00"/>
        <d v="2021-07-02T10:53:00"/>
        <d v="2021-03-16T12:37:00"/>
        <d v="2021-03-02T12:45:00"/>
        <d v="2021-09-01T08:33:00"/>
        <d v="2021-05-03T13:05:00"/>
        <d v="2021-11-04T05:41:00"/>
        <d v="2020-08-20T04:52:00"/>
        <d v="2020-11-27T05:08:00"/>
        <d v="2020-06-11T02:02:00"/>
        <d v="2020-07-07T14:29:00"/>
        <d v="2021-05-01T15:00:00"/>
        <d v="2021-06-16T20:55:00"/>
        <d v="2021-05-22T08:11:00"/>
        <d v="2021-11-06T18:42:00"/>
        <d v="2020-08-12T22:19:00"/>
        <d v="2020-06-28T07:52:00"/>
        <d v="2020-07-12T11:20:00"/>
        <d v="2020-09-18T01:49:00"/>
        <d v="2021-05-30T02:56:00"/>
        <d v="2020-11-21T10:34:00"/>
        <d v="2020-07-11T15:28:00"/>
        <d v="2021-01-28T07:37:00"/>
        <d v="2020-06-07T06:29:00"/>
        <d v="2020-12-15T06:17:00"/>
        <d v="2021-03-02T19:14:00"/>
        <d v="2021-01-14T10:26:00"/>
        <d v="2021-03-21T08:08:00"/>
        <d v="2021-02-16T22:01:00"/>
        <d v="2020-12-29T05:21:00"/>
        <d v="2020-11-12T13:43:00"/>
        <d v="2021-02-16T20:14:00"/>
        <d v="2020-06-23T17:51:00"/>
        <d v="2021-06-03T23:16:00"/>
        <d v="2021-05-24T23:25:00"/>
        <d v="2020-11-26T00:06:00"/>
        <d v="2020-10-24T01:21:00"/>
        <d v="2021-05-17T05:42:00"/>
        <d v="2021-05-02T06:42:00"/>
        <d v="2020-07-13T17:04:00"/>
        <d v="2020-12-26T22:20:00"/>
        <d v="2020-12-31T03:23:00"/>
        <d v="2021-03-30T10:52:00"/>
        <d v="2020-09-12T10:57:00"/>
        <d v="2021-05-16T00:16:00"/>
        <d v="2021-01-24T03:54:00"/>
        <d v="2021-04-01T14:42:00"/>
        <d v="2021-03-29T11:39:00"/>
        <d v="2020-11-07T08:42:00"/>
        <d v="2020-11-23T08:15:00"/>
        <d v="2021-02-25T03:12:00"/>
        <d v="2021-12-05T02:53:00"/>
        <d v="2021-01-02T13:56:00"/>
        <d v="2021-03-31T18:19:00"/>
        <d v="2021-03-13T18:05:00"/>
        <d v="2020-06-22T21:17:00"/>
        <d v="2021-12-06T22:07:00"/>
        <d v="2020-11-26T21:03:00"/>
        <d v="2021-05-23T03:02:00"/>
        <d v="2020-11-30T16:03:00"/>
        <d v="2020-07-21T10:54:00"/>
        <d v="2020-06-21T11:21:00"/>
        <d v="2020-11-16T06:38:00"/>
        <d v="2020-11-13T03:45:00"/>
        <d v="2020-03-07T17:10:00"/>
        <d v="2021-04-16T17:59:00"/>
        <d v="2021-03-30T02:04:00"/>
        <d v="2021-04-18T07:14:00"/>
        <d v="2020-07-12T05:01:00"/>
        <d v="2020-11-09T20:09:00"/>
        <d v="2020-03-08T13:52:00"/>
        <d v="2020-09-26T20:51:00"/>
        <d v="2020-10-29T05:23:00"/>
        <d v="2020-07-28T22:54:00"/>
        <d v="2021-06-03T05:00:00"/>
        <d v="2020-09-29T13:18:00"/>
        <d v="2021-12-06T15:33:00"/>
        <d v="2020-03-10T09:53:00"/>
        <d v="2020-05-08T04:29:00"/>
        <d v="2021-05-29T21:03:00"/>
        <d v="2021-05-23T11:10:00"/>
        <d v="2020-06-09T02:01:00"/>
        <d v="2020-08-27T18:29:00"/>
        <d v="2020-07-20T15:09:00"/>
        <d v="2020-11-15T14:53:00"/>
        <d v="2021-02-21T21:42:00"/>
        <d v="2021-08-01T18:45:00"/>
        <d v="2021-04-24T17:09:00"/>
        <d v="2021-03-27T20:22:00"/>
        <d v="2020-12-21T18:14:00"/>
        <d v="2020-08-17T05:10:00"/>
        <d v="2020-09-25T06:36:00"/>
        <d v="2020-11-19T20:16:00"/>
        <d v="2021-01-04T06:39:00"/>
        <d v="2020-07-30T02:31:00"/>
        <d v="2020-07-28T02:29:00"/>
        <d v="2021-09-05T23:50:00"/>
        <d v="2021-04-16T01:20:00"/>
        <d v="2021-06-01T16:21:00"/>
        <d v="2020-12-18T14:50:00"/>
        <d v="2021-03-13T13:28:00"/>
        <d v="2021-04-01T17:03:00"/>
        <d v="2021-02-16T11:08:00"/>
        <d v="2020-06-23T09:32:00"/>
        <d v="2021-04-06T06:12:00"/>
        <d v="2020-10-12T05:17:00"/>
        <d v="2020-12-18T12:55:00"/>
        <d v="2020-10-20T01:58:00"/>
        <d v="2021-01-18T08:04:00"/>
        <d v="2021-01-16T11:07:00"/>
        <d v="2021-01-15T10:27:00"/>
        <d v="2021-02-02T13:46:00"/>
        <d v="2020-12-12T09:16:00"/>
        <d v="2020-11-26T12:00:00"/>
        <d v="2020-07-12T15:02:00"/>
        <d v="2020-12-27T14:28:00"/>
        <d v="2020-09-09T13:27:00"/>
        <d v="2020-12-18T13:28:00"/>
        <d v="2021-01-29T20:30:00"/>
        <d v="2021-01-26T11:39:00"/>
        <d v="2020-12-13T04:22:00"/>
        <d v="2020-10-12T13:36:00"/>
        <d v="2020-09-25T19:56:00"/>
        <d v="2020-08-16T09:24:00"/>
        <d v="2021-05-14T06:14:00"/>
        <d v="2021-09-05T17:16:00"/>
        <d v="2021-04-26T02:53:00"/>
        <d v="2020-07-20T08:41:00"/>
        <d v="2021-06-18T02:00:00"/>
        <d v="2020-11-10T09:30:00"/>
        <d v="2020-08-22T21:49:00"/>
        <d v="2020-01-11T13:29:00"/>
        <d v="2020-12-24T09:36:00"/>
        <d v="2020-08-31T12:37:00"/>
        <d v="2020-10-17T11:05:00"/>
        <d v="2021-07-04T23:00:00"/>
        <d v="2021-04-17T04:00:00"/>
        <d v="2021-08-02T07:29:00"/>
        <d v="2021-01-31T12:46:00"/>
        <d v="2020-09-18T11:27:00"/>
        <d v="2020-03-10T01:59:00"/>
        <d v="2020-12-30T11:02:00"/>
        <d v="2020-06-09T12:50:00"/>
        <d v="2021-04-18T19:42:00"/>
        <d v="2020-04-07T02:42:00"/>
        <d v="2021-03-31T17:20:00"/>
        <d v="2020-02-11T05:15:00"/>
        <d v="2021-04-16T20:09:00"/>
        <d v="2021-03-05T06:09:00"/>
        <d v="2020-06-23T09:36:00"/>
        <d v="2020-06-19T11:21:00"/>
        <d v="2020-09-24T09:06:00"/>
        <d v="2020-05-12T14:01:00"/>
        <d v="2020-03-07T06:23:00"/>
        <d v="2021-02-03T13:44:00"/>
        <d v="2020-06-24T11:46:00"/>
        <d v="2021-05-29T12:27:00"/>
        <d v="2020-05-11T05:42:00"/>
        <d v="2020-06-21T10:18:00"/>
        <d v="2021-01-25T11:29:00"/>
        <d v="2020-07-26T15:17:00"/>
        <d v="2020-05-07T16:46:00"/>
        <d v="2021-02-18T09:30:00"/>
        <d v="2021-04-26T12:19:00"/>
        <d v="2020-04-07T16:52:00"/>
        <d v="2020-12-18T14:28:00"/>
        <d v="2020-06-22T13:34:00"/>
        <d v="2020-11-25T07:00:00"/>
        <d v="2020-01-10T10:15:00"/>
        <d v="2020-06-12T10:08:00"/>
        <d v="2021-04-04T12:19:00"/>
        <d v="2020-03-09T21:34:00"/>
        <d v="2020-09-13T10:21:00"/>
        <d v="2020-07-29T22:16:00"/>
        <d v="2021-02-16T09:27:00"/>
        <d v="2021-11-05T04:07:00"/>
        <d v="2021-02-20T21:03:00"/>
        <d v="2020-07-30T10:33:00"/>
        <d v="2020-07-09T20:25:00"/>
        <d v="2020-07-23T17:10:00"/>
        <d v="2020-10-25T11:47:00"/>
        <d v="2020-11-25T23:07:00"/>
        <d v="2021-01-25T13:18:00"/>
        <d v="2020-12-26T02:50:00"/>
        <d v="2021-05-22T06:03:00"/>
        <d v="2020-10-20T05:29:00"/>
        <d v="2021-06-01T18:16:00"/>
        <d v="2020-10-18T22:40:00"/>
        <d v="2021-11-06T02:47:00"/>
        <d v="2020-12-20T09:07:00"/>
        <d v="2020-01-08T06:02:00"/>
        <d v="2021-01-17T19:05:00"/>
        <d v="2020-12-09T04:53:00"/>
        <d v="2021-03-31T10:59:00"/>
        <d v="2021-01-02T16:16:00"/>
        <d v="2020-09-07T12:20:00"/>
        <d v="2020-07-13T11:22:00"/>
        <d v="2021-01-25T02:20:00"/>
        <d v="2021-02-05T07:28:00"/>
        <d v="2021-12-05T02:54:00"/>
        <d v="2020-06-12T18:05:00"/>
        <d v="2020-07-23T15:49:00"/>
        <d v="2020-07-11T10:11:00"/>
        <d v="2021-03-29T12:43:00"/>
        <d v="2021-04-01T21:12:00"/>
        <d v="2021-05-18T11:39:00"/>
        <d v="2021-02-22T04:00:00"/>
        <d v="2020-09-23T13:12:00"/>
        <d v="2021-03-04T15:53:00"/>
        <d v="2021-11-02T17:47:00"/>
        <d v="2021-11-04T05:25:00"/>
        <d v="2021-02-22T13:45:00"/>
        <d v="2021-03-04T02:34:00"/>
        <d v="2021-03-17T23:31:00"/>
        <d v="2021-06-17T05:57:00"/>
        <d v="2021-10-04T18:07:00"/>
        <d v="2021-01-28T07:12:00"/>
        <d v="2020-10-08T08:33:00"/>
        <d v="2021-03-17T14:22:00"/>
        <d v="2020-08-22T13:39:00"/>
        <d v="2021-04-01T06:34:00"/>
        <d v="2020-10-10T21:38:00"/>
        <d v="2021-04-14T07:02:00"/>
        <d v="2021-05-20T23:04:00"/>
        <d v="2020-04-12T14:36:00"/>
        <d v="2020-05-11T15:36:00"/>
        <d v="2020-08-29T02:38:00"/>
        <d v="2020-05-07T07:28:00"/>
        <d v="2020-08-12T02:52:00"/>
        <d v="2020-06-21T13:30:00"/>
        <d v="2020-01-10T13:50:00"/>
        <d v="2020-12-27T21:35:00"/>
        <d v="2020-11-07T02:11:00"/>
        <d v="2020-07-07T07:39:00"/>
        <d v="2020-09-26T03:56:00"/>
        <d v="2020-08-13T20:38:00"/>
        <d v="2020-09-13T00:28:00"/>
        <d v="2020-09-07T20:12:00"/>
        <d v="2020-06-25T21:17:00"/>
        <d v="2020-06-10T01:50:00"/>
        <d v="2021-08-04T16:53:00"/>
        <d v="2021-05-19T22:37:00"/>
        <d v="2021-03-04T08:12:00"/>
        <d v="2021-11-06T15:52:00"/>
        <d v="2021-05-31T10:36:00"/>
        <d v="2020-01-08T14:51:00"/>
        <d v="2021-03-16T17:22:00"/>
        <d v="2020-10-31T21:48:00"/>
        <d v="2021-03-06T20:39:00"/>
        <d v="2021-10-03T04:30:00"/>
        <d v="2020-12-24T21:50:00"/>
        <d v="2020-10-14T10:13:00"/>
        <d v="2020-07-30T16:20:00"/>
        <d v="2020-12-27T09:21:00"/>
        <d v="2020-11-20T16:58:00"/>
        <d v="2021-04-25T02:30:00"/>
        <d v="2021-06-05T19:23:00"/>
        <d v="2021-08-04T17:34:00"/>
        <d v="2021-09-01T06:54:00"/>
        <d v="2021-05-25T04:38:00"/>
        <d v="2021-02-22T22:29:00"/>
        <d v="2021-01-15T02:10:00"/>
        <d v="2020-12-10T11:36:00"/>
        <d v="2020-03-12T15:04:00"/>
        <d v="2021-05-17T19:33:00"/>
        <d v="2020-06-24T00:51:00"/>
        <d v="2020-09-20T14:56:00"/>
        <d v="2020-08-28T05:34:00"/>
        <d v="2021-01-03T09:18:00"/>
        <d v="2021-04-21T09:51:00"/>
        <d v="2020-09-09T11:20:00"/>
        <d v="2020-10-09T10:37:00"/>
        <d v="2021-01-26T20:41:00"/>
        <d v="2021-05-17T08:10:00"/>
        <d v="2020-08-12T20:10:00"/>
        <d v="2020-07-26T05:42:00"/>
        <d v="2021-04-24T23:49:00"/>
        <d v="2020-05-08T01:42:00"/>
        <d v="2020-11-11T15:23:00"/>
        <d v="2021-02-28T05:15:00"/>
        <d v="2021-02-04T18:38:00"/>
        <d v="2020-12-15T14:51:00"/>
        <d v="2020-09-15T12:15:00"/>
        <d v="2021-03-18T18:45:00"/>
        <d v="2021-04-22T22:34:00"/>
        <d v="2020-11-25T20:44:00"/>
        <d v="2021-07-05T12:33:00"/>
        <d v="2020-10-12T03:26:00"/>
        <d v="2021-03-16T03:06:00"/>
        <d v="2021-04-19T09:55:00"/>
        <d v="2021-02-04T23:50:00"/>
        <d v="2021-06-15T07:34:00"/>
        <d v="2020-08-10T10:07:00"/>
        <d v="2021-03-17T18:50:00"/>
        <d v="2021-04-15T13:55:00"/>
        <d v="2020-12-16T14:06:00"/>
        <d v="2021-09-05T17:20:00"/>
        <d v="2021-03-23T15:27:00"/>
        <d v="2020-10-11T10:10:00"/>
        <d v="2020-10-23T03:34:00"/>
        <d v="2020-10-21T12:01:00"/>
        <d v="2020-04-07T03:30:00"/>
        <d v="2020-03-11T22:22:00"/>
        <d v="2021-12-05T23:10:00"/>
        <d v="2021-08-05T07:22:00"/>
        <d v="2021-02-24T10:02:00"/>
        <d v="2020-11-19T14:01:00"/>
        <d v="2020-12-28T20:19:00"/>
        <d v="2021-05-19T06:26:00"/>
        <d v="2020-07-11T08:22:00"/>
        <d v="2020-09-27T09:35:00"/>
        <d v="2021-11-04T03:38:00"/>
        <d v="2021-04-24T19:26:00"/>
        <d v="2020-03-10T22:06:00"/>
        <d v="2020-09-23T03:35:00"/>
        <d v="2020-07-24T09:05:00"/>
        <d v="2021-05-30T02:05:00"/>
        <d v="2021-10-04T17:43:00"/>
        <d v="2021-03-27T14:41:00"/>
        <d v="2020-03-08T02:40:00"/>
        <d v="2020-12-07T22:27:00"/>
        <d v="2021-09-06T06:23:00"/>
        <d v="2020-11-07T19:29:00"/>
        <d v="2020-02-10T00:55:00"/>
        <d v="2020-09-28T08:35:00"/>
        <d v="2020-11-27T12:34:00"/>
        <d v="2021-04-22T18:24:00"/>
        <d v="2020-12-20T01:49:00"/>
        <d v="2020-06-23T14:00:00"/>
        <d v="2020-10-29T15:18:00"/>
        <d v="2020-07-12T19:04:00"/>
        <d v="2020-11-26T18:30:00"/>
        <d v="2020-09-15T08:34:00"/>
        <d v="2020-11-23T18:39:00"/>
        <d v="2020-08-12T08:30:00"/>
        <d v="2020-04-09T20:20:00"/>
        <d v="2020-04-12T07:41:00"/>
        <d v="2021-02-25T15:49:00"/>
        <d v="2021-01-24T17:22:00"/>
        <d v="2021-05-31T19:32:00"/>
        <d v="2021-03-31T05:40:00"/>
        <d v="2021-01-15T13:29:00"/>
        <d v="2021-05-16T07:34:00"/>
        <d v="2021-08-04T21:03:00"/>
        <d v="2021-04-26T02:59:00"/>
        <d v="2021-04-02T22:08:00"/>
        <d v="2020-10-09T18:11:00"/>
        <d v="2021-01-16T23:10:00"/>
        <d v="2020-12-26T17:29:00"/>
        <d v="2021-07-06T16:38:00"/>
        <d v="2021-02-20T11:16:00"/>
        <d v="2021-05-19T01:21:00"/>
        <d v="2020-12-24T22:14:00"/>
        <d v="2021-01-05T03:48:00"/>
        <d v="2020-10-11T06:02:00"/>
        <d v="2020-11-20T04:07:00"/>
        <d v="2020-12-22T17:33:00"/>
        <d v="2020-10-29T17:04:00"/>
        <d v="2020-06-19T04:40:00"/>
        <d v="2020-08-09T06:35:00"/>
        <d v="2020-04-09T22:43:00"/>
        <d v="2020-09-12T10:56:00"/>
        <d v="2021-01-13T17:57:00"/>
        <d v="2021-01-02T01:00:00"/>
        <d v="2021-02-26T19:03:00"/>
        <d v="2021-01-05T10:22:00"/>
        <d v="2020-10-23T18:00:00"/>
        <d v="2020-11-20T16:03:00"/>
        <d v="2020-08-28T19:31:00"/>
        <d v="2020-12-25T02:21:00"/>
        <d v="2020-10-08T11:09:00"/>
        <d v="2021-04-14T16:37:00"/>
        <d v="2020-09-16T08:23:00"/>
        <d v="2021-04-22T08:30:00"/>
        <d v="2020-11-19T10:38:00"/>
        <d v="2021-01-20T18:53:00"/>
        <d v="2020-08-22T01:51:00"/>
        <d v="2020-04-08T12:39:00"/>
        <d v="2020-04-07T16:06:00"/>
        <d v="2020-08-16T12:26:00"/>
        <d v="2020-02-11T07:16:00"/>
        <d v="2020-05-11T02:37:00"/>
        <d v="2020-05-10T08:17:00"/>
        <d v="2020-11-12T05:21:00"/>
        <d v="2021-03-14T10:51:00"/>
        <d v="2020-08-09T16:22:00"/>
        <d v="2020-06-25T07:55:00"/>
        <d v="2020-08-11T05:25:00"/>
        <d v="2021-10-03T00:20:00"/>
        <d v="2021-01-04T04:53:00"/>
        <d v="2020-05-11T08:41:00"/>
        <d v="2021-02-27T12:32:00"/>
        <d v="2021-06-15T06:39:00"/>
        <d v="2020-02-07T00:18:00"/>
        <d v="2021-05-15T00:35:00"/>
        <d v="2020-12-27T11:26:00"/>
        <d v="2021-04-20T02:05:00"/>
        <d v="2020-10-30T07:13:00"/>
        <d v="2021-04-27T19:52:00"/>
        <d v="2021-02-01T23:59:00"/>
        <d v="2021-12-01T22:03:00"/>
        <d v="2020-11-13T16:52:00"/>
        <d v="2020-06-23T17:32:00"/>
        <d v="2021-01-14T09:48:00"/>
        <d v="2021-02-26T04:58:00"/>
        <d v="2020-05-08T14:18:00"/>
        <d v="2021-03-21T22:33:00"/>
        <d v="2021-03-19T10:54:00"/>
        <d v="2020-08-09T02:38:00"/>
        <d v="2021-06-17T12:05:00"/>
        <d v="2020-03-08T19:47:00"/>
        <d v="2021-03-13T10:30:00"/>
        <d v="2020-11-25T18:44:00"/>
        <d v="2020-03-10T01:45:00"/>
        <d v="2020-07-30T03:25:00"/>
        <d v="2020-12-11T07:09:00"/>
        <d v="2020-11-19T05:03:00"/>
        <d v="2020-10-26T18:14:00"/>
        <d v="2021-03-27T14:37:00"/>
        <d v="2021-06-02T03:00:00"/>
        <d v="2021-06-04T13:50:00"/>
        <d v="2021-04-06T06:49:00"/>
        <d v="2020-11-28T19:31:00"/>
        <d v="2020-11-28T19:50:00"/>
        <d v="2021-05-15T17:02:00"/>
        <d v="2021-04-27T13:36:00"/>
        <d v="2020-06-19T00:24:00"/>
        <d v="2020-08-30T15:07:00"/>
        <d v="2021-05-02T05:16:00"/>
        <d v="2021-09-06T15:17:00"/>
        <d v="2021-08-01T14:51:00"/>
        <d v="2021-02-16T01:51:00"/>
        <d v="2021-05-28T22:34:00"/>
        <d v="2020-12-12T21:02:00"/>
        <d v="2020-11-13T08:13:00"/>
        <d v="2020-09-29T14:07:00"/>
        <d v="2021-03-03T20:09:00"/>
        <d v="2021-04-17T13:43:00"/>
        <d v="2021-05-26T19:27:00"/>
        <d v="2020-06-11T09:50:00"/>
        <d v="2021-01-16T01:07:00"/>
        <d v="2020-08-25T15:04:00"/>
        <d v="2020-12-10T22:52:00"/>
        <d v="2020-10-13T09:36:00"/>
        <d v="2021-05-18T06:05:00"/>
        <d v="2020-06-19T14:07:00"/>
        <d v="2021-03-16T12:09:00"/>
        <d v="2020-08-22T21:37:00"/>
        <d v="2020-01-08T05:36:00"/>
        <d v="2020-04-09T00:08:00"/>
        <d v="2021-06-17T22:37:00"/>
        <d v="2021-05-18T01:41:00"/>
        <d v="2020-12-09T14:30:00"/>
        <d v="2020-07-17T17:08:00"/>
        <d v="2020-06-19T19:15:00"/>
        <d v="2021-05-27T07:02:00"/>
        <d v="2020-07-24T02:55:00"/>
        <d v="2021-04-30T10:35:00"/>
        <d v="2020-11-11T07:15:00"/>
        <d v="2020-12-12T05:10:00"/>
        <d v="2021-11-02T10:35:00"/>
        <d v="2021-02-04T04:53:00"/>
        <d v="2020-07-25T23:37:00"/>
        <d v="2021-12-04T13:56:00"/>
        <d v="2020-06-25T06:01:00"/>
        <d v="2021-01-27T02:44:00"/>
        <d v="2021-12-04T23:02:00"/>
        <d v="2021-03-14T06:10:00"/>
        <d v="2021-02-14T04:49:00"/>
        <d v="2021-02-20T16:44:00"/>
        <d v="2021-02-06T19:45:00"/>
        <d v="2021-06-13T07:56:00"/>
        <d v="2021-10-04T15:40:00"/>
        <d v="2020-08-21T19:32:00"/>
        <d v="2020-08-24T07:48:00"/>
        <d v="2020-11-21T13:34:00"/>
        <d v="2021-11-04T15:53:00"/>
        <d v="2021-04-21T11:29:00"/>
        <d v="2021-02-13T19:34:00"/>
        <d v="2021-03-14T19:53:00"/>
        <d v="2021-05-24T19:11:00"/>
        <d v="2021-04-20T20:51:00"/>
        <d v="2020-10-15T09:18:00"/>
        <d v="2021-01-14T06:43:00"/>
        <d v="2020-12-28T12:18:00"/>
        <d v="2020-12-17T09:58:00"/>
        <d v="2020-08-16T12:24:00"/>
        <d v="2020-07-27T02:37:00"/>
        <d v="2021-12-06T05:22:00"/>
        <d v="2020-08-13T14:05:00"/>
        <d v="2021-03-04T21:13:00"/>
        <d v="2021-06-05T13:45:00"/>
        <d v="2020-08-08T19:37:00"/>
        <d v="2021-01-24T22:13:00"/>
        <d v="2021-01-19T12:01:00"/>
        <d v="2020-05-07T12:24:00"/>
        <d v="2020-11-15T12:31:00"/>
        <d v="2021-01-22T16:52:00"/>
        <d v="2021-02-03T19:05:00"/>
        <d v="2021-01-04T20:22:00"/>
        <d v="2021-06-13T07:06:00"/>
        <d v="2020-11-11T10:01:00"/>
        <d v="2021-02-26T23:58:00"/>
        <d v="2021-07-04T05:09:00"/>
        <d v="2020-07-14T19:32:00"/>
        <d v="2020-11-08T17:00:00"/>
        <d v="2020-01-09T14:46:00"/>
        <d v="2020-12-19T21:09:00"/>
        <d v="2021-02-03T13:05:00"/>
        <d v="2021-02-03T08:41:00"/>
        <d v="2021-10-01T05:47:00"/>
        <d v="2020-07-25T05:34:00"/>
        <d v="2021-03-22T09:06:00"/>
        <d v="2021-12-04T06:31:00"/>
        <d v="2020-07-19T09:42:00"/>
        <d v="2020-04-08T21:47:00"/>
        <d v="2020-06-08T03:48:00"/>
        <d v="2020-08-22T00:30:00"/>
        <d v="2021-01-18T03:33:00"/>
        <d v="2020-12-28T04:50:00"/>
        <d v="2020-08-10T23:31:00"/>
        <d v="2020-09-08T17:52:00"/>
        <d v="2021-04-16T16:28:00"/>
        <d v="2021-04-20T20:00:00"/>
        <d v="2020-11-25T22:19:00"/>
        <d v="2021-08-04T01:32:00"/>
        <d v="2020-10-19T05:58:00"/>
        <d v="2020-10-12T13:05:00"/>
        <d v="2020-08-10T07:35:00"/>
        <d v="2020-06-09T06:25:00"/>
        <d v="2021-12-04T06:58:00"/>
        <d v="2020-12-26T00:40:00"/>
        <d v="2020-12-19T08:22:00"/>
        <d v="2021-01-25T19:30:00"/>
        <d v="2021-03-30T01:41:00"/>
        <d v="2021-08-03T23:12:00"/>
        <d v="2020-12-18T04:00:00"/>
        <d v="2021-06-13T18:15:00"/>
        <d v="2020-06-27T11:19:00"/>
        <d v="2020-01-07T16:27:00"/>
        <d v="2021-07-04T01:26:00"/>
        <d v="2021-06-13T04:04:00"/>
        <d v="2020-05-09T14:44:00"/>
        <d v="2020-08-22T21:15:00"/>
        <d v="2021-01-01T02:14:00"/>
        <d v="2020-08-11T01:42:00"/>
        <d v="2020-12-24T08:13:00"/>
        <d v="2021-01-28T20:02:00"/>
        <d v="2020-10-07T12:55:00"/>
        <d v="2021-02-24T09:01:00"/>
        <d v="2021-03-24T13:14:00"/>
        <d v="2020-12-29T09:21:00"/>
        <d v="2021-06-02T05:25:00"/>
        <d v="2020-07-16T12:03:00"/>
        <d v="2020-06-08T18:05:00"/>
        <d v="2020-09-14T09:57:00"/>
        <d v="2021-10-04T10:48:00"/>
        <d v="2021-07-06T02:21:00"/>
        <d v="2020-11-16T16:19:00"/>
        <d v="2020-10-27T12:39:00"/>
        <d v="2020-02-07T14:33:00"/>
        <d v="2021-08-05T02:36:00"/>
        <d v="2020-09-29T23:56:00"/>
        <d v="2021-06-03T03:30:00"/>
        <d v="2020-08-26T03:42:00"/>
        <d v="2021-10-05T10:58:00"/>
        <d v="2020-07-15T08:09:00"/>
        <d v="2021-05-16T07:56:00"/>
        <d v="2020-12-22T11:43:00"/>
        <d v="2020-07-08T15:44:00"/>
        <d v="2020-08-13T03:00:00"/>
        <d v="2020-09-20T05:36:00"/>
        <d v="2020-09-11T02:12:00"/>
        <d v="2021-05-01T21:07:00"/>
        <d v="2020-02-08T10:58:00"/>
        <d v="2021-06-16T00:14:00"/>
        <d v="2020-06-28T19:04:00"/>
        <d v="2020-01-12T06:00:00"/>
        <d v="2021-03-15T11:44:00"/>
        <d v="2020-12-22T19:50:00"/>
        <d v="2021-03-30T20:21:00"/>
        <d v="2020-11-16T09:23:00"/>
        <d v="2021-03-20T05:50:00"/>
        <d v="2020-11-16T12:33:00"/>
        <d v="2021-06-03T04:48:00"/>
        <d v="2021-07-02T22:58:00"/>
        <d v="2021-12-02T20:42:00"/>
        <d v="2020-06-12T16:49:00"/>
        <d v="2021-07-06T11:05:00"/>
        <d v="2021-04-13T00:47:00"/>
        <d v="2021-06-02T13:49:00"/>
        <d v="2020-01-09T11:49:00"/>
        <d v="2020-10-13T20:12:00"/>
        <d v="2020-12-11T07:44:00"/>
        <d v="2020-06-08T14:07:00"/>
        <d v="2020-12-26T13:09:00"/>
        <d v="2021-02-19T10:19:00"/>
        <d v="2020-06-26T00:58:00"/>
        <d v="2021-04-17T18:58:00"/>
        <d v="2021-08-05T15:15:00"/>
        <d v="2021-05-13T00:39:00"/>
        <d v="2020-09-21T17:03:00"/>
        <d v="2021-01-20T19:27:00"/>
        <d v="2020-12-29T04:20:00"/>
        <d v="2020-12-19T04:52:00"/>
        <d v="2020-08-25T18:28:00"/>
        <d v="2021-05-30T18:37:00"/>
        <d v="2020-08-15T17:11:00"/>
        <d v="2021-05-06T21:50:00"/>
        <d v="2020-06-24T07:50:00"/>
        <d v="2021-02-24T01:34:00"/>
        <d v="2020-12-19T14:34:00"/>
        <d v="2020-02-07T02:47:00"/>
        <d v="2021-01-29T14:09:00"/>
        <d v="2020-11-12T07:27:00"/>
        <d v="2020-10-12T10:46:00"/>
        <d v="2020-12-28T13:19:00"/>
        <d v="2021-11-03T06:46:00"/>
        <d v="2021-05-24T07:36:00"/>
        <d v="2020-09-23T00:01:00"/>
        <d v="2021-04-01T04:23:00"/>
        <d v="2020-12-30T16:22:00"/>
        <d v="2020-07-23T22:05:00"/>
        <d v="2021-01-13T19:49:00"/>
        <d v="2020-09-27T14:28:00"/>
        <d v="2020-11-24T01:34:00"/>
        <d v="2021-11-02T19:54:00"/>
        <d v="2020-06-29T14:24:00"/>
        <d v="2020-10-14T15:31:00"/>
        <d v="2020-08-07T14:02:00"/>
        <d v="2021-06-01T01:46:00"/>
        <d v="2021-07-06T18:05:00"/>
        <d v="2020-07-28T02:44:00"/>
        <d v="2020-12-20T12:30:00"/>
        <d v="2021-01-21T16:47:00"/>
        <d v="2020-11-27T22:50:00"/>
        <d v="2020-10-14T02:26:00"/>
        <d v="2020-11-29T00:20:00"/>
        <d v="2020-10-17T20:50:00"/>
        <d v="2021-11-02T19:11:00"/>
        <d v="2020-06-10T10:53:00"/>
        <d v="2020-07-16T10:31:00"/>
        <d v="2021-05-05T04:47:00"/>
        <d v="2020-11-13T11:13:00"/>
        <d v="2021-11-05T22:04:00"/>
        <d v="2021-02-27T09:31:00"/>
        <d v="2021-04-22T06:45:00"/>
        <d v="2020-11-17T06:19:00"/>
        <d v="2021-02-06T00:16:00"/>
        <d v="2020-06-08T04:47:00"/>
        <d v="2021-10-05T04:24:00"/>
        <d v="2020-07-14T09:44:00"/>
        <d v="2020-06-09T02:30:00"/>
        <d v="2020-12-12T20:53:00"/>
        <d v="2021-01-05T23:54:00"/>
        <d v="2020-11-21T00:30:00"/>
        <d v="2020-11-28T00:49:00"/>
        <d v="2020-09-11T23:04:00"/>
        <d v="2020-03-07T11:48:00"/>
        <d v="2021-04-13T13:44:00"/>
        <d v="2021-01-13T23:54:00"/>
        <d v="2020-04-09T19:43:00"/>
        <d v="2021-03-29T16:35:00"/>
        <d v="2021-04-21T01:20:00"/>
        <d v="2021-03-20T22:14:00"/>
        <d v="2021-02-20T10:42:00"/>
        <d v="2020-06-07T09:31:00"/>
        <d v="2020-10-15T17:46:00"/>
        <d v="2021-10-05T15:45:00"/>
        <d v="2021-02-06T16:52:00"/>
        <d v="2020-08-30T23:44:00"/>
        <d v="2020-08-15T06:31:00"/>
        <d v="2020-07-07T08:46:00"/>
        <d v="2020-10-28T08:06:00"/>
        <d v="2020-05-11T18:37:00"/>
        <d v="2021-06-18T05:58:00"/>
        <d v="2021-01-21T07:37:00"/>
        <d v="2021-07-02T03:22:00"/>
        <d v="2021-05-19T06:59:00"/>
        <d v="2020-08-23T12:57:00"/>
        <d v="2020-03-07T06:24:00"/>
        <d v="2021-02-16T16:12:00"/>
        <d v="2020-10-19T21:59:00"/>
        <d v="2021-02-14T12:18:00"/>
        <d v="2021-03-03T22:56:00"/>
        <d v="2021-06-15T02:02:00"/>
        <d v="2021-05-26T10:22:00"/>
        <d v="2021-07-05T10:36:00"/>
        <d v="2021-01-27T06:25:00"/>
        <d v="2020-08-24T18:08:00"/>
        <d v="2020-10-14T05:43:00"/>
        <d v="2021-04-22T04:49:00"/>
        <d v="2020-07-11T21:39:00"/>
        <d v="2021-05-21T13:33:00"/>
        <d v="2020-08-26T16:32:00"/>
        <d v="2021-11-06T01:42:00"/>
        <d v="2021-02-25T14:10:00"/>
        <d v="2021-04-03T19:59:00"/>
        <d v="2021-04-18T08:19:00"/>
        <d v="2021-04-17T15:46:00"/>
        <d v="2021-03-29T03:25:00"/>
        <d v="2020-09-08T05:06:00"/>
        <d v="2020-07-24T18:31:00"/>
        <d v="2020-12-29T03:37:00"/>
        <d v="2021-04-03T15:07:00"/>
        <d v="2021-05-15T18:56:00"/>
        <d v="2020-09-30T14:30:00"/>
        <d v="2020-11-13T15:34:00"/>
        <d v="2020-12-30T12:42:00"/>
        <d v="2021-01-26T07:13:00"/>
        <d v="2020-07-14T03:49:00"/>
        <d v="2020-05-10T09:59:00"/>
        <d v="2020-11-24T21:37:00"/>
        <d v="2020-12-29T01:11:00"/>
        <d v="2020-09-15T03:05:00"/>
        <d v="2020-08-10T06:51:00"/>
        <d v="2021-01-04T22:48:00"/>
        <d v="2020-12-10T02:28:00"/>
        <d v="2021-04-17T04:01:00"/>
        <d v="2021-03-06T19:34:00"/>
        <d v="2020-12-14T22:02:00"/>
        <d v="2020-12-27T23:17:00"/>
        <d v="2021-03-17T17:12:00"/>
        <d v="2021-03-30T12:01:00"/>
        <d v="2020-01-09T20:32:00"/>
        <d v="2021-08-02T00:59:00"/>
        <d v="2020-10-09T20:33:00"/>
        <d v="2021-02-25T14:12:00"/>
        <d v="2020-07-27T23:00:00"/>
        <d v="2020-05-09T07:27:00"/>
        <d v="2020-07-21T09:54:00"/>
        <d v="2021-04-14T21:36:00"/>
        <d v="2020-11-18T03:47:00"/>
        <d v="2020-08-25T19:31:00"/>
        <d v="2020-08-30T01:46:00"/>
        <d v="2020-08-17T13:56:00"/>
        <d v="2021-06-13T00:37:00"/>
        <d v="2021-04-02T07:44:00"/>
        <d v="2021-04-23T15:54:00"/>
        <d v="2021-02-16T23:03:00"/>
        <d v="2021-01-16T13:56:00"/>
        <d v="2021-09-05T09:19:00"/>
        <d v="2021-05-17T23:05:00"/>
        <d v="2021-01-24T10:26:00"/>
        <d v="2020-07-12T12:21:00"/>
        <d v="2021-06-14T16:07:00"/>
        <d v="2020-10-14T12:38:00"/>
        <d v="2021-06-04T12:39:00"/>
        <d v="2020-11-09T08:28:00"/>
        <d v="2021-03-16T02:39:00"/>
        <d v="2020-10-20T17:07:00"/>
        <d v="2021-02-19T06:31:00"/>
        <d v="2021-02-26T12:25:00"/>
        <d v="2020-01-09T10:21:00"/>
        <d v="2021-06-04T11:13:00"/>
        <d v="2020-05-12T05:10:00"/>
        <d v="2021-02-24T19:45:00"/>
        <d v="2021-03-30T12:46:00"/>
        <d v="2020-09-23T22:23:00"/>
        <d v="2020-10-20T17:01:00"/>
        <d v="2020-08-19T02:44:00"/>
        <d v="2020-07-29T14:22:00"/>
        <d v="2020-02-12T23:32:00"/>
        <d v="2020-09-07T10:05:00"/>
        <d v="2020-12-29T17:28:00"/>
        <d v="2020-11-09T14:14:00"/>
        <d v="2020-12-28T18:01:00"/>
        <d v="2020-11-21T01:28:00"/>
        <d v="2021-03-15T17:24:00"/>
        <d v="2020-01-12T14:02:00"/>
        <d v="2020-11-07T04:36:00"/>
        <d v="2020-07-11T14:05:00"/>
        <d v="2020-09-21T10:43:00"/>
        <d v="2021-11-04T20:33:00"/>
        <d v="2020-10-20T05:01:00"/>
        <d v="2020-07-18T20:32:00"/>
        <d v="2021-11-06T18:22:00"/>
        <d v="2020-07-21T08:17:00"/>
        <d v="2020-06-10T14:52:00"/>
        <d v="2021-08-01T21:28:00"/>
        <d v="2020-03-11T22:45:00"/>
        <d v="2021-12-04T16:54:00"/>
        <d v="2020-06-11T07:09:00"/>
        <d v="2021-05-06T19:24:00"/>
        <d v="2021-05-24T13:39:00"/>
        <d v="2020-12-24T13:49:00"/>
        <d v="2020-06-27T03:16:00"/>
        <d v="2020-12-16T20:19:00"/>
        <d v="2021-04-15T05:24:00"/>
        <d v="2021-05-20T02:54:00"/>
        <d v="2021-12-03T23:18:00"/>
        <d v="2021-05-23T23:11:00"/>
        <d v="2020-06-30T05:47:00"/>
        <d v="2020-12-19T12:23:00"/>
        <d v="2020-08-22T16:59:00"/>
        <d v="2020-05-09T00:42:00"/>
        <d v="2021-06-01T20:43:00"/>
        <d v="2021-06-17T13:00:00"/>
        <d v="2020-10-18T20:30:00"/>
        <d v="2020-11-13T01:34:00"/>
        <d v="2020-12-26T16:36:00"/>
        <d v="2021-06-01T07:20:00"/>
        <d v="2021-02-27T11:39:00"/>
        <d v="2020-09-09T16:50:00"/>
        <d v="2020-11-30T17:39:00"/>
        <d v="2021-01-23T05:19:00"/>
        <d v="2021-01-22T09:44:00"/>
        <d v="2020-02-10T05:26:00"/>
        <d v="2021-06-13T10:40:00"/>
        <d v="2020-08-07T09:27:00"/>
        <d v="2021-03-27T16:55:00"/>
        <d v="2021-10-05T06:33:00"/>
        <d v="2021-12-06T17:04:00"/>
        <d v="2021-05-02T15:09:00"/>
        <d v="2021-05-23T00:54:00"/>
        <d v="2020-12-21T15:25:00"/>
        <d v="2021-02-06T09:30:00"/>
        <d v="2020-04-12T02:46:00"/>
        <d v="2020-12-11T09:00:00"/>
        <d v="2020-06-21T21:12:00"/>
        <d v="2021-06-16T05:12:00"/>
        <d v="2020-08-24T03:33:00"/>
        <d v="2020-01-12T23:42:00"/>
        <d v="2021-10-05T04:01:00"/>
        <d v="2021-03-17T14:47:00"/>
        <d v="2020-09-24T06:43:00"/>
        <d v="2020-10-20T18:29:00"/>
        <d v="2020-11-12T00:58:00"/>
        <d v="2020-10-28T22:19:00"/>
        <d v="2020-06-22T18:25:00"/>
        <d v="2020-12-21T20:55:00"/>
        <d v="2021-04-04T03:09:00"/>
        <d v="2020-12-16T02:51:00"/>
        <d v="2021-01-24T13:13:00"/>
        <d v="2020-09-07T23:52:00"/>
        <d v="2020-06-18T21:59:00"/>
        <d v="2021-02-15T05:39:00"/>
        <d v="2020-08-17T07:39:00"/>
        <d v="2020-10-11T21:01:00"/>
        <d v="2020-07-31T14:52:00"/>
        <d v="2021-02-20T08:08:00"/>
        <d v="2021-09-01T13:35:00"/>
        <d v="2020-04-09T11:58:00"/>
        <d v="2020-05-07T07:56:00"/>
        <d v="2021-01-04T11:06:00"/>
        <d v="2020-03-10T00:35:00"/>
        <d v="2020-10-28T18:05:00"/>
        <d v="2021-02-20T06:08:00"/>
        <d v="2021-11-05T11:21:00"/>
        <d v="2020-08-19T00:49:00"/>
        <d v="2020-08-10T03:26:00"/>
        <d v="2020-10-21T19:43:00"/>
        <d v="2021-07-04T23:55:00"/>
        <d v="2021-02-22T08:21:00"/>
        <d v="2020-08-30T05:45:00"/>
        <d v="2021-08-04T04:26:00"/>
        <d v="2020-07-31T00:07:00"/>
        <d v="2021-03-06T20:29:00"/>
        <d v="2021-06-02T21:14:00"/>
        <d v="2021-05-23T12:20:00"/>
        <d v="2020-07-21T18:08:00"/>
        <d v="2021-03-29T06:05:00"/>
        <d v="2021-05-30T12:01:00"/>
        <d v="2020-10-23T19:12:00"/>
        <d v="2021-04-22T06:49:00"/>
        <d v="2020-11-15T17:20:00"/>
        <d v="2021-09-01T22:10:00"/>
        <d v="2020-07-29T22:35:00"/>
        <d v="2021-03-21T15:39:00"/>
        <d v="2020-06-21T15:56:00"/>
        <d v="2020-06-29T19:11:00"/>
        <d v="2020-01-12T12:24:00"/>
        <d v="2021-04-05T05:06:00"/>
        <d v="2020-11-13T06:35:00"/>
        <d v="2021-03-18T02:34:00"/>
        <d v="2020-09-29T14:39:00"/>
        <d v="2020-06-20T04:01:00"/>
        <d v="2020-06-19T11:13:00"/>
        <d v="2020-07-28T13:00:00"/>
        <d v="2020-10-29T22:30:00"/>
        <d v="2020-06-25T22:32:00"/>
        <d v="2020-08-28T05:11:00"/>
        <d v="2021-04-18T14:19:00"/>
        <d v="2021-01-26T16:23:00"/>
        <d v="2020-12-30T09:52:00"/>
        <d v="2021-04-19T14:32:00"/>
        <d v="2020-08-08T13:49:00"/>
        <d v="2020-10-23T14:22:00"/>
        <d v="2021-04-22T14:48:00"/>
        <d v="2021-02-13T14:11:00"/>
        <d v="2021-02-13T07:10:00"/>
        <d v="2021-09-06T02:32:00"/>
        <d v="2021-07-02T16:30:00"/>
        <d v="2020-11-11T21:04:00"/>
        <d v="2020-12-28T21:12:00"/>
        <d v="2020-04-10T05:05:00"/>
        <d v="2020-12-29T04:30:00"/>
        <d v="2020-06-11T03:17:00"/>
        <d v="2020-12-23T09:26:00"/>
        <d v="2021-07-04T09:59:00"/>
        <d v="2020-04-08T10:41:00"/>
        <d v="2020-10-26T01:14:00"/>
        <d v="2021-05-02T11:40:00"/>
        <d v="2021-08-03T14:22:00"/>
        <d v="2021-02-01T12:07:00"/>
        <d v="2020-04-11T18:26:00"/>
        <d v="2021-02-17T11:08:00"/>
        <d v="2021-06-05T17:51:00"/>
        <d v="2021-04-01T15:25:00"/>
        <d v="2020-10-31T13:33:00"/>
        <d v="2020-06-21T09:37:00"/>
        <d v="2021-01-22T09:27:00"/>
        <d v="2021-01-29T09:13:00"/>
        <d v="2020-07-29T00:54:00"/>
        <d v="2021-02-02T06:00:00"/>
        <d v="2021-08-04T02:55:00"/>
        <d v="2021-04-26T11:25:00"/>
        <d v="2020-09-10T03:19:00"/>
        <d v="2020-06-21T15:34:00"/>
        <d v="2021-09-06T21:47:00"/>
        <d v="2021-01-17T08:50:00"/>
        <d v="2021-02-18T19:08:00"/>
        <d v="2020-08-17T10:22:00"/>
        <d v="2021-07-06T11:36:00"/>
        <d v="2020-10-30T15:34:00"/>
        <d v="2020-10-28T21:37:00"/>
        <d v="2020-06-22T01:34:00"/>
        <d v="2021-08-04T02:01:00"/>
        <d v="2021-01-05T13:30:00"/>
        <d v="2021-11-03T09:45:00"/>
        <d v="2020-09-25T07:20:00"/>
        <d v="2020-09-23T10:28:00"/>
        <d v="2021-05-13T03:23:00"/>
        <d v="2021-01-02T22:55:00"/>
        <d v="2021-03-06T05:14:00"/>
        <d v="2021-10-01T08:21:00"/>
        <d v="2020-08-18T00:58:00"/>
        <d v="2021-04-23T12:00:00"/>
        <d v="2020-10-12T20:48:00"/>
        <d v="2021-05-25T08:27:00"/>
        <d v="2020-07-10T07:55:00"/>
        <d v="2021-05-17T20:14:00"/>
        <d v="2020-07-23T12:27:00"/>
        <d v="2021-05-06T07:38:00"/>
        <d v="2021-07-06T21:33:00"/>
        <d v="2021-02-25T02:29:00"/>
        <d v="2020-11-12T09:08:00"/>
        <d v="2021-06-17T06:52:00"/>
        <d v="2021-09-02T19:13:00"/>
        <d v="2021-09-01T14:40:00"/>
        <d v="2021-01-02T00:54:00"/>
        <d v="2020-07-15T23:02:00"/>
        <d v="2020-08-12T20:21:00"/>
        <d v="2020-08-25T15:39:00"/>
        <d v="2020-09-17T14:26:00"/>
        <d v="2020-07-13T17:13:00"/>
        <d v="2021-05-23T04:23:00"/>
        <d v="2020-03-07T18:18:00"/>
        <d v="2020-09-20T08:25:00"/>
        <d v="2020-11-08T21:41:00"/>
        <d v="2021-07-01T05:53:00"/>
        <d v="2021-05-26T01:49:00"/>
        <d v="2020-11-10T18:48:00"/>
        <d v="2021-02-18T18:38:00"/>
        <d v="2020-06-23T10:23:00"/>
        <d v="2020-12-25T19:53:00"/>
        <d v="2021-05-28T19:28:00"/>
        <d v="2021-06-16T16:48:00"/>
        <d v="2021-01-24T11:39:00"/>
        <d v="2020-06-12T05:24:00"/>
        <d v="2020-09-23T17:47:00"/>
        <d v="2021-05-25T11:34:00"/>
        <d v="2020-08-16T08:44:00"/>
        <d v="2021-02-26T10:32:00"/>
        <d v="2020-06-24T00:43:00"/>
        <d v="2021-05-19T21:46:00"/>
        <d v="2020-12-28T13:56:00"/>
        <d v="2020-12-28T19:20:00"/>
        <d v="2020-09-29T08:08:00"/>
        <d v="2021-02-13T08:22:00"/>
        <d v="2021-05-17T22:08:00"/>
        <d v="2020-02-09T20:34:00"/>
        <d v="2020-12-20T17:50:00"/>
        <d v="2020-10-24T04:18:00"/>
        <d v="2021-04-02T23:35:00"/>
        <d v="2021-01-29T03:19:00"/>
        <d v="2021-04-29T00:26:00"/>
        <d v="2020-04-08T14:58:00"/>
        <d v="2020-07-18T11:19:00"/>
        <d v="2020-12-22T16:39:00"/>
        <d v="2020-11-21T10:22:00"/>
        <d v="2020-11-26T18:09:00"/>
        <d v="2020-12-11T18:21:00"/>
        <d v="2021-02-15T19:07:00"/>
        <d v="2021-03-20T16:42:00"/>
        <d v="2020-09-20T14:02:00"/>
        <d v="2021-03-17T23:55:00"/>
        <d v="2021-11-01T18:38:00"/>
        <d v="2021-01-02T12:05:00"/>
        <d v="2021-01-19T13:46:00"/>
        <d v="2020-12-08T06:50:00"/>
        <d v="2020-10-16T15:43:00"/>
        <d v="2020-01-09T11:58:00"/>
        <d v="2021-02-17T12:19:00"/>
        <d v="2020-07-25T16:28:00"/>
        <d v="2021-01-02T17:42:00"/>
        <d v="2021-01-20T04:17:00"/>
        <d v="2020-08-13T23:06:00"/>
        <d v="2020-09-12T05:10:00"/>
        <d v="2021-04-01T13:58:00"/>
        <d v="2021-05-06T17:01:00"/>
        <d v="2020-09-23T07:48:00"/>
        <d v="2020-11-30T09:30:00"/>
        <d v="2020-07-13T04:52:00"/>
        <d v="2021-06-03T19:30:00"/>
        <d v="2020-06-21T23:32:00"/>
        <d v="2021-04-02T09:30:00"/>
        <d v="2021-05-01T10:36:00"/>
        <d v="2021-05-23T14:17:00"/>
        <d v="2021-02-20T21:12:00"/>
        <d v="2020-01-07T17:02:00"/>
        <d v="2020-08-21T07:16:00"/>
        <d v="2020-11-20T12:50:00"/>
        <d v="2020-09-14T11:16:00"/>
        <d v="2021-01-15T19:59:00"/>
        <d v="2020-02-07T00:46:00"/>
        <d v="2020-07-24T18:10:00"/>
        <d v="2021-05-18T05:28:00"/>
        <d v="2021-04-13T10:17:00"/>
        <d v="2021-02-24T02:06:00"/>
        <d v="2020-08-12T14:07:00"/>
        <d v="2020-10-21T20:30:00"/>
        <d v="2020-02-10T14:09:00"/>
        <d v="2021-06-05T20:34:00"/>
        <d v="2020-11-20T16:56:00"/>
        <d v="2021-01-02T14:50:00"/>
        <d v="2020-07-19T01:35:00"/>
        <d v="2021-02-01T14:57:00"/>
        <d v="2021-03-23T02:07:00"/>
        <d v="2021-06-16T05:36:00"/>
        <d v="2020-08-29T16:57:00"/>
        <d v="2021-03-02T09:45:00"/>
        <d v="2020-09-19T05:47:00"/>
        <d v="2021-04-21T01:51:00"/>
        <d v="2021-01-21T04:53:00"/>
        <d v="2021-01-02T13:49:00"/>
        <d v="2021-01-02T15:01:00"/>
        <d v="2021-02-04T03:10:00"/>
        <d v="2020-10-22T22:23:00"/>
        <d v="2020-10-19T23:45:00"/>
        <d v="2021-01-25T06:45:00"/>
        <d v="2021-12-05T21:45:00"/>
        <d v="2021-02-26T23:11:00"/>
        <d v="2021-01-21T07:00:00"/>
        <d v="2020-11-28T06:22:00"/>
        <d v="2020-07-13T01:25:00"/>
        <d v="2021-02-21T17:46:00"/>
        <d v="2020-12-15T19:15:00"/>
        <d v="2021-02-13T16:35:00"/>
        <d v="2021-03-17T20:10:00"/>
        <d v="2021-02-25T01:42:00"/>
        <d v="2020-12-21T18:12:00"/>
        <d v="2020-08-11T08:13:00"/>
        <d v="2021-05-24T20:06:00"/>
        <d v="2020-07-22T05:24:00"/>
        <d v="2021-05-06T04:11:00"/>
        <d v="2021-01-21T02:56:00"/>
        <d v="2020-07-19T09:45:00"/>
        <d v="2021-10-01T12:32:00"/>
        <d v="2020-09-27T23:20:00"/>
        <d v="2021-03-13T20:51:00"/>
        <d v="2020-11-24T04:09:00"/>
        <d v="2020-03-07T12:05:00"/>
        <d v="2021-02-05T00:47:00"/>
        <d v="2020-07-29T15:26:00"/>
        <d v="2021-05-28T07:54:00"/>
        <d v="2021-08-04T08:38:00"/>
        <d v="2020-03-08T01:13:00"/>
        <d v="2020-06-28T07:21:00"/>
        <d v="2021-02-24T17:52:00"/>
        <d v="2020-10-08T06:20:00"/>
        <d v="2020-12-31T07:32:00"/>
        <d v="2020-08-09T08:14:00"/>
        <d v="2020-07-23T15:31:00"/>
        <d v="2021-07-03T20:21:00"/>
        <d v="2021-04-05T20:32:00"/>
        <d v="2021-03-05T18:51:00"/>
        <d v="2020-10-19T02:48:00"/>
        <d v="2020-08-21T19:11:00"/>
        <d v="2021-10-06T04:28:00"/>
        <d v="2021-08-06T19:55:00"/>
        <d v="2020-09-19T03:09:00"/>
        <d v="2020-10-23T23:44:00"/>
        <d v="2020-06-19T15:17:00"/>
        <d v="2021-03-19T11:58:00"/>
        <d v="2021-01-29T11:22:00"/>
        <d v="2020-06-26T18:39:00"/>
        <d v="2020-05-07T00:55:00"/>
        <d v="2021-03-23T07:57:00"/>
        <d v="2021-11-01T18:08:00"/>
        <d v="2020-03-07T15:55:00"/>
        <d v="2020-05-09T20:18:00"/>
        <d v="2020-09-18T04:44:00"/>
        <d v="2021-04-23T08:37:00"/>
        <d v="2021-01-02T13:50:00"/>
        <d v="2020-12-12T23:39:00"/>
        <d v="2020-04-12T02:56:00"/>
        <d v="2020-09-17T20:35:00"/>
        <d v="2020-12-23T05:19:00"/>
        <d v="2020-07-11T20:47:00"/>
        <d v="2021-02-24T22:37:00"/>
        <d v="2021-02-03T13:53:00"/>
        <d v="2021-01-19T20:56:00"/>
        <d v="2020-08-18T10:41:00"/>
        <d v="2020-05-07T00:50:00"/>
        <d v="2021-08-02T01:33:00"/>
        <d v="2020-06-29T16:19:00"/>
        <d v="2021-03-19T03:07:00"/>
        <d v="2021-05-27T16:16:00"/>
        <d v="2020-06-10T16:11:00"/>
        <d v="2021-03-18T23:09:00"/>
        <d v="2020-12-22T18:55:00"/>
        <d v="2020-05-12T14:49:00"/>
        <d v="2020-07-10T02:48:00"/>
        <d v="2020-12-28T17:00:00"/>
        <d v="2020-03-12T08:44:00"/>
        <d v="2021-04-20T16:59:00"/>
        <d v="2021-04-01T02:53:00"/>
        <d v="2021-02-18T07:31:00"/>
        <d v="2020-11-08T03:14:00"/>
        <d v="2020-05-09T00:51:00"/>
        <d v="2021-05-02T09:14:00"/>
        <d v="2021-01-04T14:35:00"/>
        <d v="2021-05-30T13:24:00"/>
        <d v="2021-01-16T16:53:00"/>
        <d v="2020-10-29T03:10:00"/>
        <d v="2020-06-22T12:41:00"/>
        <d v="2020-10-26T03:19:00"/>
        <d v="2021-05-18T17:34:00"/>
        <d v="2021-01-29T10:46:00"/>
        <d v="2021-04-03T23:43:00"/>
        <d v="2021-02-20T04:12:00"/>
        <d v="2021-04-20T02:52:00"/>
        <d v="2020-11-23T21:58:00"/>
        <d v="2021-03-15T08:01:00"/>
        <d v="2020-07-29T03:53:00"/>
        <d v="2020-09-10T19:15:00"/>
        <d v="2020-11-19T20:36:00"/>
        <d v="2020-10-21T19:56:00"/>
        <d v="2020-12-08T22:01:00"/>
        <d v="2021-08-04T00:39:00"/>
        <d v="2021-06-17T04:34:00"/>
        <d v="2020-08-17T22:06:00"/>
        <d v="2020-11-08T13:18:00"/>
        <d v="2021-05-20T06:57:00"/>
        <d v="2020-09-30T17:43:00"/>
        <d v="2021-03-27T01:55:00"/>
        <d v="2020-10-18T00:32:00"/>
        <d v="2021-05-13T05:09:00"/>
        <d v="2021-01-15T02:16:00"/>
        <d v="2021-10-02T00:53:00"/>
        <d v="2020-12-13T15:05:00"/>
        <d v="2020-07-22T00:28:00"/>
        <d v="2020-10-08T21:46:00"/>
        <d v="2021-01-16T12:02:00"/>
        <d v="2020-07-11T23:28:00"/>
        <d v="2020-07-25T16:16:00"/>
        <d v="2020-03-08T16:06:00"/>
        <d v="2020-03-07T23:52:00"/>
        <d v="2021-10-06T23:17:00"/>
        <d v="2020-12-25T18:09:00"/>
        <d v="2021-02-06T13:39:00"/>
        <d v="2020-07-18T22:19:00"/>
        <d v="2021-02-15T17:37:00"/>
        <d v="2021-05-15T03:53:00"/>
        <d v="2021-08-05T08:36:00"/>
        <d v="2021-05-30T00:15:00"/>
        <d v="2020-06-25T08:07:00"/>
        <d v="2021-01-13T09:45:00"/>
        <d v="2020-12-14T11:54:00"/>
        <d v="2021-04-17T21:51:00"/>
        <d v="2020-07-10T07:26:00"/>
        <d v="2021-10-03T14:11:00"/>
        <d v="2021-11-02T03:49:00"/>
        <d v="2020-06-19T08:23:00"/>
        <d v="2020-09-26T10:31:00"/>
        <d v="2020-12-14T18:54:00"/>
        <d v="2020-07-21T04:40:00"/>
        <d v="2021-01-04T05:46:00"/>
        <d v="2020-07-27T16:34:00"/>
        <d v="2021-04-15T07:19:00"/>
        <d v="2020-11-15T20:40:00"/>
        <d v="2020-11-20T18:21:00"/>
        <d v="2020-08-26T09:36:00"/>
        <d v="2021-05-28T13:38:00"/>
        <d v="2020-08-19T16:59:00"/>
        <d v="2021-02-14T09:00:00"/>
        <d v="2021-02-20T10:48:00"/>
        <d v="2020-08-19T05:57:00"/>
        <d v="2021-09-03T17:20:00"/>
        <d v="2021-09-05T11:48:00"/>
        <d v="2021-05-04T13:08:00"/>
        <d v="2020-07-21T05:34:00"/>
        <d v="2021-01-03T12:51:00"/>
        <d v="2021-01-25T21:50:00"/>
        <d v="2021-04-06T08:13:00"/>
        <d v="2021-06-03T03:52:00"/>
        <d v="2020-06-20T01:30:00"/>
        <d v="2020-12-31T08:35:00"/>
        <d v="2021-11-03T23:17:00"/>
        <d v="2020-08-21T03:12:00"/>
        <d v="2021-08-05T20:31:00"/>
        <d v="2021-12-03T07:27:00"/>
        <d v="2020-12-23T13:27:00"/>
        <d v="2021-07-04T11:12:00"/>
        <d v="2021-01-05T15:32:00"/>
        <d v="2021-06-01T04:39:00"/>
        <d v="2021-07-02T19:33:00"/>
        <d v="2020-03-10T15:01:00"/>
        <d v="2020-09-24T06:04:00"/>
        <d v="2020-11-17T20:11:00"/>
        <d v="2021-05-27T16:12:00"/>
        <d v="2021-05-17T17:08:00"/>
        <d v="2020-08-23T16:48:00"/>
        <d v="2021-12-03T14:55:00"/>
        <d v="2021-05-04T22:41:00"/>
        <d v="2020-09-22T09:42:00"/>
        <d v="2021-01-03T02:47:00"/>
        <d v="2020-10-10T08:31:00"/>
        <d v="2021-05-16T16:30:00"/>
        <d v="2020-11-17T12:42:00"/>
        <d v="2020-07-18T00:19:00"/>
        <d v="2020-10-26T11:09:00"/>
        <d v="2021-05-29T16:40:00"/>
        <d v="2021-05-29T05:42:00"/>
        <d v="2021-02-06T11:47:00"/>
        <d v="2020-07-12T02:59:00"/>
        <d v="2020-09-29T06:02:00"/>
        <d v="2020-07-13T14:29:00"/>
        <d v="2021-02-16T05:06:00"/>
        <d v="2020-12-31T16:11:00"/>
        <d v="2021-03-29T03:23:00"/>
        <d v="2020-11-17T03:21:00"/>
        <d v="2020-08-31T06:46:00"/>
        <d v="2020-07-24T22:43:00"/>
        <d v="2020-08-28T06:47:00"/>
        <d v="2020-04-12T02:33:00"/>
        <d v="2020-10-20T03:48:00"/>
        <d v="2020-06-22T01:25:00"/>
        <d v="2020-10-24T08:22:00"/>
        <d v="2020-03-11T06:38:00"/>
        <d v="2020-12-15T14:06:00"/>
        <d v="2020-10-23T22:52:00"/>
        <d v="2020-10-31T21:45:00"/>
        <d v="2020-09-12T02:02:00"/>
        <d v="2020-08-21T23:30:00"/>
        <d v="2020-11-27T18:28:00"/>
        <d v="2020-12-28T11:09:00"/>
        <d v="2021-04-13T00:19:00"/>
        <d v="2021-12-01T23:55:00"/>
        <d v="2020-11-09T21:44:00"/>
        <d v="2020-10-21T02:42:00"/>
        <d v="2020-08-25T04:58:00"/>
        <d v="2020-09-27T00:19:00"/>
        <d v="2021-01-20T07:37:00"/>
        <d v="2020-12-09T19:52:00"/>
        <d v="2021-02-05T18:14:00"/>
        <d v="2020-10-08T11:13:00"/>
        <d v="2020-06-20T20:06:00"/>
        <d v="2021-06-18T07:52:00"/>
        <d v="2020-08-20T20:02:00"/>
        <d v="2020-11-09T03:52:00"/>
        <d v="2020-07-15T19:38:00"/>
        <d v="2021-03-06T12:13:00"/>
        <d v="2020-03-09T09:31:00"/>
        <d v="2021-03-16T06:45:00"/>
        <d v="2021-11-03T06:50:00"/>
        <d v="2020-01-09T02:29:00"/>
        <d v="2021-05-19T21:29:00"/>
        <d v="2021-05-27T23:22:00"/>
        <d v="2021-07-06T19:06:00"/>
        <d v="2020-07-21T00:19:00"/>
        <d v="2020-12-13T06:01:00"/>
        <d v="2020-02-12T10:57:00"/>
        <d v="2020-06-24T01:30:00"/>
        <d v="2021-12-02T10:15:00"/>
        <d v="2021-04-15T07:39:00"/>
        <d v="2020-08-20T09:58:00"/>
        <d v="2020-09-20T03:58:00"/>
        <d v="2020-01-09T01:07:00"/>
        <d v="2020-10-31T10:25:00"/>
        <d v="2020-11-19T00:43:00"/>
        <d v="2021-01-06T06:29:00"/>
        <d v="2021-03-17T11:25:00"/>
        <d v="2020-08-19T13:59:00"/>
        <d v="2020-07-23T02:37:00"/>
        <d v="2021-02-14T18:43:00"/>
        <d v="2020-05-09T05:22:00"/>
        <d v="2020-09-21T09:35:00"/>
        <d v="2021-03-26T08:38:00"/>
        <d v="2021-01-06T07:50:00"/>
        <d v="2020-09-10T06:56:00"/>
        <d v="2021-05-24T08:25:00"/>
        <d v="2021-01-27T20:18:00"/>
        <d v="2020-01-09T16:16:00"/>
        <d v="2021-03-04T17:46:00"/>
        <d v="2021-03-28T19:21:00"/>
        <d v="2020-10-18T09:06:00"/>
        <d v="2021-01-18T13:48:00"/>
        <d v="2020-06-23T01:57:00"/>
        <d v="2020-08-08T18:25:00"/>
        <d v="2020-09-16T22:07:00"/>
        <d v="2020-11-27T22:47:00"/>
        <d v="2020-06-21T04:14:00"/>
        <d v="2021-03-13T23:00:00"/>
        <d v="2020-07-19T04:10:00"/>
        <d v="2021-05-27T10:19:00"/>
        <d v="2020-12-27T00:41:00"/>
        <d v="2021-07-03T16:18:00"/>
        <d v="2020-10-30T00:58:00"/>
        <d v="2021-08-01T12:37:00"/>
        <d v="2020-12-28T00:47:00"/>
        <d v="2020-08-24T12:36:00"/>
        <d v="2021-01-03T18:54:00"/>
        <d v="2020-08-08T15:41:00"/>
        <d v="2020-02-09T17:27:00"/>
        <d v="2020-08-22T01:28:00"/>
        <d v="2021-06-03T05:34:00"/>
        <d v="2020-08-15T00:10:00"/>
        <d v="2021-01-02T17:10:00"/>
        <d v="2020-01-10T15:37:00"/>
        <d v="2020-12-26T10:33:00"/>
        <d v="2021-05-04T09:03:00"/>
        <d v="2020-09-08T15:46:00"/>
        <d v="2020-10-23T00:08:00"/>
        <d v="2020-11-27T18:37:00"/>
        <d v="2020-07-14T04:27:00"/>
        <d v="2020-11-17T00:03:00"/>
        <d v="2020-11-19T21:56:00"/>
        <d v="2021-02-23T23:36:00"/>
        <d v="2020-07-28T17:36:00"/>
        <d v="2020-07-14T19:53:00"/>
        <d v="2020-10-15T17:55:00"/>
        <d v="2020-02-07T03:37:00"/>
        <d v="2021-03-24T01:11:00"/>
        <d v="2020-08-09T19:07:00"/>
        <d v="2021-10-05T19:37:00"/>
        <d v="2021-04-25T08:02:00"/>
        <d v="2020-10-23T18:33:00"/>
        <d v="2021-04-17T08:24:00"/>
        <d v="2020-07-19T09:10:00"/>
        <d v="2020-06-27T11:55:00"/>
        <d v="2020-12-24T01:04:00"/>
        <d v="2021-04-20T04:26:00"/>
        <d v="2020-07-26T00:20:00"/>
        <d v="2021-12-02T21:26:00"/>
        <d v="2021-01-03T22:20:00"/>
        <d v="2021-03-24T05:38:00"/>
        <d v="2021-04-26T08:53:00"/>
        <d v="2020-12-27T01:18:00"/>
        <d v="2020-09-23T08:04:00"/>
        <d v="2020-04-10T09:23:00"/>
        <d v="2020-02-10T03:44:00"/>
        <d v="2020-10-16T23:02:00"/>
        <d v="2020-06-23T07:26:00"/>
        <d v="2020-12-21T01:01:00"/>
        <d v="2021-05-02T03:29:00"/>
        <d v="2021-03-29T11:50:00"/>
        <d v="2021-02-16T20:16:00"/>
        <d v="2020-10-25T00:59:00"/>
        <d v="2021-06-13T10:55:00"/>
        <d v="2020-02-08T07:52:00"/>
        <d v="2020-04-09T20:54:00"/>
        <d v="2021-02-06T17:03:00"/>
        <d v="2020-11-10T09:28:00"/>
        <d v="2021-08-06T02:47:00"/>
        <d v="2020-01-07T11:26:00"/>
        <d v="2021-10-03T14:29:00"/>
        <d v="2020-08-13T21:25:00"/>
        <d v="2020-07-29T12:01:00"/>
        <d v="2021-02-19T22:36:00"/>
        <d v="2021-05-25T03:51:00"/>
        <d v="2020-09-08T20:31:00"/>
        <d v="2021-03-17T19:13:00"/>
        <d v="2020-12-25T12:36:00"/>
        <d v="2021-11-01T20:21:00"/>
        <d v="2020-09-10T10:23:00"/>
        <d v="2021-11-04T11:16:00"/>
        <d v="2020-07-22T22:52:00"/>
        <d v="2020-07-21T21:05:00"/>
        <d v="2020-06-25T15:44:00"/>
        <d v="2020-11-20T08:54:00"/>
        <d v="2020-05-07T14:37:00"/>
        <d v="2021-05-17T22:47:00"/>
        <d v="2020-07-26T04:13:00"/>
        <d v="2020-11-15T02:37:00"/>
        <d v="2021-01-14T04:35:00"/>
        <d v="2020-11-18T06:59:00"/>
        <d v="2021-01-21T00:21:00"/>
        <d v="2020-05-12T15:49:00"/>
        <d v="2020-10-10T23:45:00"/>
        <d v="2020-01-12T12:14:00"/>
        <d v="2021-11-05T13:37:00"/>
        <d v="2020-08-10T21:20:00"/>
        <d v="2020-10-30T05:02:00"/>
        <d v="2020-09-17T07:13:00"/>
        <d v="2021-01-17T05:50:00"/>
        <d v="2021-05-26T05:37:00"/>
        <d v="2021-01-27T21:34:00"/>
        <d v="2021-01-04T10:22:00"/>
        <d v="2020-07-18T04:40:00"/>
        <d v="2020-10-29T21:53:00"/>
        <d v="2020-11-25T06:26:00"/>
        <d v="2020-08-07T10:45:00"/>
        <d v="2021-03-29T16:51:00"/>
        <d v="2021-05-06T17:48:00"/>
        <d v="2021-02-26T15:33:00"/>
        <d v="2021-04-27T09:03:00"/>
        <d v="2020-09-26T05:13:00"/>
        <d v="2021-04-02T20:00:00"/>
        <d v="2020-09-30T14:14:00"/>
        <d v="2021-05-01T10:41:00"/>
        <d v="2021-04-28T22:12:00"/>
        <d v="2020-10-10T02:36:00"/>
        <d v="2021-03-02T18:11:00"/>
        <d v="2021-03-05T23:20:00"/>
        <d v="2020-08-14T04:35:00"/>
        <d v="2020-06-25T03:19:00"/>
        <d v="2021-11-04T01:32:00"/>
        <d v="2020-12-09T07:45:00"/>
        <d v="2020-02-07T19:11:00"/>
        <d v="2020-10-28T04:42:00"/>
        <d v="2021-05-03T18:35:00"/>
        <d v="2020-06-08T20:07:00"/>
        <d v="2020-05-12T17:15:00"/>
        <d v="2020-12-09T03:53:00"/>
        <d v="2020-08-18T08:26:00"/>
        <d v="2020-07-16T18:55:00"/>
        <d v="2020-10-24T12:03:00"/>
        <d v="2020-11-16T22:09:00"/>
        <d v="2020-11-24T08:43:00"/>
        <d v="2020-11-29T12:39:00"/>
        <d v="2021-08-06T15:27:00"/>
        <d v="2020-01-12T19:30:00"/>
        <d v="2020-12-11T08:25:00"/>
        <d v="2021-11-01T21:36:00"/>
        <d v="2020-08-19T09:15:00"/>
        <d v="2020-11-23T02:25:00"/>
        <d v="2021-02-21T02:24:00"/>
        <d v="2021-03-14T13:10:00"/>
        <d v="2021-03-21T20:35:00"/>
        <d v="2020-07-08T07:16:00"/>
        <d v="2021-02-03T06:59:00"/>
        <d v="2021-06-13T22:25:00"/>
        <d v="2021-04-26T09:35:00"/>
        <d v="2020-10-21T02:58:00"/>
        <d v="2020-11-22T07:16:00"/>
        <d v="2020-04-11T17:02:00"/>
        <d v="2021-05-14T10:52:00"/>
        <d v="2020-10-26T14:51:00"/>
        <d v="2020-11-26T19:52:00"/>
        <d v="2021-10-05T23:25:00"/>
        <d v="2020-10-28T20:34:00"/>
        <d v="2021-07-04T10:26:00"/>
        <d v="2021-12-03T08:16:00"/>
        <d v="2021-08-03T03:16:00"/>
        <d v="2020-02-10T10:04:00"/>
        <d v="2020-07-31T04:35:00"/>
        <d v="2020-12-18T07:44:00"/>
        <d v="2020-07-29T18:11:00"/>
        <d v="2021-05-16T01:47:00"/>
        <d v="2020-08-27T16:19:00"/>
        <d v="2021-01-26T02:28:00"/>
        <d v="2020-06-18T20:11:00"/>
        <d v="2021-01-04T03:38:00"/>
        <d v="2021-05-22T02:21:00"/>
        <d v="2021-05-22T15:41:00"/>
        <d v="2020-09-13T12:45:00"/>
        <d v="2020-08-24T06:52:00"/>
        <d v="2020-10-25T05:47:00"/>
        <d v="2020-04-07T20:24:00"/>
        <d v="2020-08-31T04:34:00"/>
        <d v="2020-10-28T12:28:00"/>
        <d v="2021-11-04T17:21:00"/>
        <d v="2021-02-26T09:28:00"/>
        <d v="2020-08-21T16:12:00"/>
        <d v="2021-05-22T00:21:00"/>
        <d v="2020-10-16T16:11:00"/>
        <d v="2021-05-06T13:00:00"/>
        <d v="2020-08-18T18:23:00"/>
        <d v="2021-06-02T00:28:00"/>
        <d v="2020-07-16T15:35:00"/>
        <d v="2021-05-19T05:08:00"/>
        <d v="2020-12-11T03:10:00"/>
        <d v="2020-05-10T20:09:00"/>
        <d v="2021-05-18T09:58:00"/>
        <d v="2020-12-13T00:28:00"/>
        <d v="2021-05-25T18:17:00"/>
        <d v="2020-12-19T16:25:00"/>
        <d v="2021-05-16T11:35:00"/>
        <d v="2020-07-12T15:21:00"/>
        <d v="2020-06-26T15:33:00"/>
        <d v="2020-11-16T06:08:00"/>
        <d v="2021-06-05T14:30:00"/>
        <d v="2021-04-21T01:43:00"/>
        <d v="2021-05-03T03:30:00"/>
        <d v="2021-04-26T09:16:00"/>
        <d v="2021-05-26T12:36:00"/>
        <d v="2021-04-23T15:56:00"/>
        <d v="2021-04-04T03:27:00"/>
        <d v="2021-04-22T13:30:00"/>
        <d v="2021-05-13T00:05:00"/>
        <d v="2021-03-04T09:49:00"/>
        <d v="2021-03-30T15:05:00"/>
        <d v="2021-04-14T07:13:00"/>
        <d v="2021-03-22T05:30:00"/>
        <d v="2021-03-01T18:23:00"/>
        <d v="2020-05-08T19:44:00"/>
        <d v="2021-09-03T17:23:00"/>
        <d v="2021-03-30T10:07:00"/>
        <d v="2021-03-18T23:31:00"/>
        <d v="2020-10-21T08:23:00"/>
        <d v="2020-04-11T21:26:00"/>
        <d v="2020-12-22T00:38:00"/>
        <d v="2020-10-12T20:20:00"/>
        <d v="2021-05-15T03:50:00"/>
        <d v="2021-01-06T01:54:00"/>
        <d v="2020-03-12T01:34:00"/>
        <d v="2020-09-30T20:16:00"/>
        <d v="2021-10-03T14:12:00"/>
        <d v="2021-03-24T12:35:00"/>
        <d v="2020-06-22T22:58:00"/>
        <d v="2020-04-07T21:05:00"/>
        <d v="2020-06-22T14:11:00"/>
        <d v="2020-12-10T21:59:00"/>
        <d v="2021-01-22T00:22:00"/>
        <d v="2020-11-24T03:13:00"/>
        <d v="2020-07-31T00:22:00"/>
        <d v="2020-10-28T01:02:00"/>
        <d v="2021-12-03T17:48:00"/>
        <d v="2021-05-16T10:17:00"/>
        <d v="2020-08-13T05:41:00"/>
        <d v="2021-11-01T04:59:00"/>
        <d v="2020-11-12T16:58:00"/>
        <d v="2020-10-21T23:00:00"/>
        <d v="2020-09-07T21:11:00"/>
        <d v="2020-10-19T00:11:00"/>
        <d v="2020-09-15T14:56:00"/>
        <d v="2020-07-15T12:56:00"/>
        <d v="2020-12-07T05:20:00"/>
        <d v="2021-05-15T20:23:00"/>
        <d v="2021-08-01T13:00:00"/>
        <d v="2020-10-13T16:59:00"/>
        <d v="2020-04-07T19:19:00"/>
        <d v="2020-12-08T18:33:00"/>
        <d v="2020-08-18T06:48:00"/>
        <d v="2021-02-05T06:41:00"/>
        <d v="2021-07-05T10:16:00"/>
        <d v="2020-04-09T03:28:00"/>
        <d v="2020-09-12T10:55:00"/>
        <d v="2020-07-14T12:57:00"/>
        <d v="2020-09-21T22:41:00"/>
        <d v="2020-07-30T01:28:00"/>
        <d v="2020-07-27T01:59:00"/>
        <d v="2020-03-11T23:22:00"/>
        <d v="2020-05-08T09:17:00"/>
        <d v="2021-01-28T17:56:00"/>
        <d v="2020-07-08T06:35:00"/>
        <d v="2020-09-10T16:59:00"/>
        <d v="2021-05-20T17:50:00"/>
        <d v="2020-08-13T18:54:00"/>
        <d v="2021-05-28T17:10:00"/>
        <d v="2020-06-26T13:14:00"/>
        <d v="2021-05-26T02:25:00"/>
        <d v="2020-07-22T03:35:00"/>
        <d v="2021-07-04T11:23:00"/>
        <d v="2020-09-11T23:12:00"/>
        <d v="2020-12-17T23:25:00"/>
        <d v="2020-09-21T16:05:00"/>
        <d v="2020-08-14T08:24:00"/>
        <d v="2021-05-03T08:41:00"/>
        <d v="2020-07-11T00:01:00"/>
        <d v="2020-09-19T05:21:00"/>
        <d v="2020-10-27T16:09:00"/>
        <d v="2021-01-06T01:07:00"/>
        <d v="2021-02-21T13:51:00"/>
        <d v="2021-03-20T07:47:00"/>
        <d v="2020-10-09T02:40:00"/>
        <d v="2021-01-18T19:35:00"/>
        <d v="2021-02-01T19:27:00"/>
        <d v="2020-12-20T09:25:00"/>
        <d v="2020-12-30T03:59:00"/>
        <d v="2020-10-08T16:05:00"/>
        <d v="2020-09-13T17:25:00"/>
        <d v="2021-01-15T08:07:00"/>
        <d v="2020-07-15T17:40:00"/>
        <d v="2020-08-21T06:25:00"/>
        <d v="2020-11-20T11:58:00"/>
        <d v="2020-07-25T14:05:00"/>
        <d v="2021-03-16T06:59:00"/>
        <d v="2021-02-28T06:09:00"/>
        <d v="2020-10-10T07:32:00"/>
        <d v="2021-05-25T03:08:00"/>
        <d v="2020-10-14T00:41:00"/>
        <d v="2021-12-01T06:29:00"/>
        <d v="2021-03-14T03:03:00"/>
        <d v="2021-11-02T09:23:00"/>
        <d v="2020-10-15T09:22:00"/>
        <d v="2021-04-01T11:14:00"/>
        <d v="2020-08-27T19:19:00"/>
        <d v="2020-12-24T07:34:00"/>
        <d v="2020-07-18T06:55:00"/>
        <d v="2021-03-29T13:12:00"/>
        <d v="2020-06-12T09:45:00"/>
        <d v="2021-04-27T05:18:00"/>
        <d v="2021-02-25T12:18:00"/>
        <d v="2020-08-24T02:40:00"/>
        <d v="2021-05-03T00:11:00"/>
        <d v="2020-10-15T13:14:00"/>
        <d v="2021-10-05T07:27:00"/>
        <d v="2021-10-04T14:58:00"/>
        <d v="2021-05-14T00:20:00"/>
        <d v="2021-04-27T08:42:00"/>
        <d v="2021-02-20T14:35:00"/>
        <d v="2020-10-15T17:30:00"/>
        <d v="2021-07-02T19:39:00"/>
        <d v="2020-12-09T18:42:00"/>
        <d v="2020-07-16T19:02:00"/>
        <d v="2020-09-26T12:36:00"/>
        <d v="2021-02-02T14:29:00"/>
        <d v="2020-08-23T15:37:00"/>
        <d v="2021-12-06T08:16:00"/>
        <d v="2020-07-12T21:42:00"/>
        <d v="2020-08-30T16:31:00"/>
        <d v="2021-05-16T03:16:00"/>
        <d v="2020-09-16T01:12:00"/>
        <d v="2020-05-09T08:26:00"/>
        <d v="2020-03-10T00:10:00"/>
        <d v="2020-09-09T16:46:00"/>
        <d v="2020-01-08T11:29:00"/>
        <d v="2021-04-27T09:07:00"/>
        <d v="2020-06-19T14:32:00"/>
        <d v="2021-01-22T10:46:00"/>
        <d v="2021-07-03T22:29:00"/>
        <d v="2020-10-29T18:47:00"/>
        <d v="2021-06-04T01:02:00"/>
        <d v="2020-08-23T18:56:00"/>
        <d v="2020-09-19T22:00:00"/>
        <d v="2020-07-09T07:06:00"/>
        <d v="2021-05-04T19:30:00"/>
        <d v="2020-07-23T10:12:00"/>
        <d v="2020-05-07T05:04:00"/>
        <d v="2021-02-17T04:50:00"/>
        <d v="2021-11-06T20:10:00"/>
        <d v="2020-10-22T11:09:00"/>
        <d v="2020-11-28T12:01:00"/>
        <d v="2021-05-23T11:26:00"/>
        <d v="2021-01-24T21:18:00"/>
        <d v="2020-06-20T07:55:00"/>
        <d v="2020-09-22T16:06:00"/>
        <d v="2020-06-22T23:37:00"/>
        <d v="2021-04-20T12:07:00"/>
        <d v="2020-10-15T23:37:00"/>
        <d v="2020-06-26T21:00:00"/>
        <d v="2020-09-07T15:22:00"/>
        <d v="2020-06-11T13:15:00"/>
        <d v="2020-11-27T22:09:00"/>
        <d v="2021-02-06T02:35:00"/>
        <d v="2021-12-03T20:53:00"/>
        <d v="2020-09-21T10:47:00"/>
        <d v="2020-11-13T21:00:00"/>
        <d v="2021-03-14T18:21:00"/>
        <d v="2020-08-20T04:29:00"/>
        <d v="2021-01-31T15:11:00"/>
        <d v="2021-02-28T05:09:00"/>
        <d v="2021-09-05T13:45:00"/>
        <d v="2021-03-20T20:58:00"/>
        <d v="2020-07-11T16:55:00"/>
        <d v="2020-08-16T04:20:00"/>
        <d v="2020-10-31T16:29:00"/>
        <d v="2021-11-01T05:09:00"/>
        <d v="2020-10-26T01:08:00"/>
        <d v="2021-01-19T02:57:00"/>
        <d v="2021-01-23T15:25:00"/>
        <d v="2020-08-31T19:12:00"/>
        <d v="2020-09-07T08:28:00"/>
        <d v="2021-01-27T04:03:00"/>
        <d v="2020-08-13T10:56:00"/>
        <d v="2020-06-11T05:24:00"/>
        <d v="2021-11-04T05:00:00"/>
        <d v="2020-11-09T23:42:00"/>
        <d v="2021-03-27T00:14:00"/>
        <d v="2021-05-15T14:18:00"/>
        <d v="2021-05-23T10:10:00"/>
        <d v="2020-11-25T07:50:00"/>
        <d v="2020-02-07T08:24:00"/>
        <d v="2021-05-17T17:16:00"/>
        <d v="2020-07-29T15:16:00"/>
        <d v="2020-09-29T08:40:00"/>
        <d v="2020-01-11T21:03:00"/>
        <d v="2020-08-13T23:28:00"/>
        <d v="2021-05-06T03:24:00"/>
        <d v="2021-04-02T02:18:00"/>
        <d v="2020-07-16T23:02:00"/>
        <d v="2021-03-01T13:37:00"/>
        <d v="2021-10-06T08:36:00"/>
        <d v="2020-12-11T16:08:00"/>
        <d v="2020-10-30T01:24:00"/>
        <d v="2021-09-03T18:05:00"/>
        <d v="2020-08-14T05:00:00"/>
        <d v="2020-11-15T10:59:00"/>
        <d v="2021-12-06T05:32:00"/>
        <d v="2020-07-22T05:37:00"/>
        <d v="2020-12-07T14:43:00"/>
        <d v="2021-02-19T10:58:00"/>
        <d v="2021-12-03T13:13:00"/>
        <d v="2021-01-06T16:00:00"/>
        <d v="2020-07-27T13:20:00"/>
        <d v="2020-10-15T16:24:00"/>
        <d v="2020-03-11T20:15:00"/>
        <d v="2020-11-26T08:32:00"/>
        <d v="2020-07-14T23:56:00"/>
        <d v="2021-02-15T19:30:00"/>
        <d v="2020-09-26T13:21:00"/>
        <d v="2020-09-26T20:45:00"/>
        <d v="2021-12-01T08:14:00"/>
        <d v="2020-12-14T22:39:00"/>
        <d v="2020-12-14T13:12:00"/>
        <d v="2021-07-05T17:30:00"/>
        <d v="2020-06-19T02:19:00"/>
        <d v="2020-10-19T16:52:00"/>
        <d v="2020-11-07T10:14:00"/>
        <d v="2021-05-23T00:07:00"/>
        <d v="2021-06-13T19:38:00"/>
        <d v="2021-01-31T21:52:00"/>
        <d v="2020-10-17T04:48:00"/>
        <d v="2021-04-23T07:44:00"/>
        <d v="2021-06-14T12:09:00"/>
        <d v="2021-06-03T17:29:00"/>
        <d v="2021-03-16T14:45:00"/>
        <d v="2021-04-13T08:01:00"/>
        <d v="2021-12-03T22:50:00"/>
        <d v="2021-03-31T08:36:00"/>
        <d v="2021-06-13T16:40:00"/>
        <d v="2021-02-20T09:59:00"/>
        <d v="2021-03-15T06:03:00"/>
        <d v="2021-04-03T12:39:00"/>
        <d v="2021-04-22T08:39:00"/>
        <d v="2020-09-19T13:32:00"/>
        <d v="2020-09-25T09:00:00"/>
        <d v="2021-02-05T20:09:00"/>
        <d v="2020-12-18T02:14:00"/>
        <d v="2020-11-11T19:33:00"/>
        <d v="2021-01-13T21:51:00"/>
        <d v="2020-01-10T18:30:00"/>
        <d v="2021-03-27T14:58:00"/>
        <d v="2020-07-18T08:41:00"/>
        <d v="2020-10-16T19:38:00"/>
        <d v="2020-08-07T03:47:00"/>
        <d v="2021-07-02T00:41:00"/>
        <d v="2021-06-18T03:48:00"/>
        <d v="2020-08-16T03:17:00"/>
        <d v="2021-04-02T08:24:00"/>
        <d v="2020-12-08T10:00:00"/>
        <d v="2021-09-03T05:56:00"/>
        <d v="2020-10-18T02:26:00"/>
        <d v="2021-01-17T16:00:00"/>
        <d v="2020-01-08T06:26:00"/>
        <d v="2020-08-21T09:37:00"/>
        <d v="2020-11-17T02:24:00"/>
        <d v="2021-03-03T12:59:00"/>
        <d v="2021-01-19T13:03:00"/>
        <d v="2021-10-02T18:00:00"/>
        <d v="2020-07-24T14:15:00"/>
        <d v="2020-11-15T09:34:00"/>
        <d v="2021-05-25T22:02:00"/>
        <d v="2021-07-03T09:42:00"/>
        <d v="2020-12-30T16:58:00"/>
        <d v="2020-08-21T00:10:00"/>
        <d v="2020-02-11T01:49:00"/>
        <d v="2021-06-15T04:51:00"/>
        <d v="2021-04-30T08:20:00"/>
        <d v="2021-06-05T04:58:00"/>
        <d v="2020-10-30T16:02:00"/>
        <d v="2020-07-21T11:13:00"/>
        <d v="2020-06-07T17:28:00"/>
        <d v="2021-11-04T22:32:00"/>
        <d v="2020-07-07T17:30:00"/>
        <d v="2021-08-04T23:54:00"/>
        <d v="2020-01-08T20:24:00"/>
        <d v="2021-12-01T06:32:00"/>
        <d v="2021-09-02T20:44:00"/>
        <d v="2020-10-30T21:56:00"/>
        <d v="2021-12-04T13:11:00"/>
        <d v="2021-02-25T05:53:00"/>
        <d v="2021-01-05T01:49:00"/>
        <d v="2020-11-26T03:55:00"/>
        <d v="2021-01-17T04:03:00"/>
        <d v="2021-11-01T04:21:00"/>
        <d v="2021-02-01T20:23:00"/>
        <d v="2020-11-28T06:53:00"/>
        <d v="2020-07-19T13:00:00"/>
        <d v="2021-01-23T03:44:00"/>
        <d v="2020-03-09T11:11:00"/>
        <d v="2021-04-17T11:20:00"/>
        <d v="2021-02-28T00:06:00"/>
        <d v="2020-10-21T11:05:00"/>
        <d v="2020-08-27T13:21:00"/>
        <d v="2020-12-15T10:53:00"/>
        <d v="2020-06-07T18:35:00"/>
        <d v="2020-11-16T01:34:00"/>
        <d v="2021-05-15T02:43:00"/>
        <d v="2020-10-14T18:45:00"/>
        <d v="2020-01-10T06:09:00"/>
        <d v="2020-05-08T04:00:00"/>
        <d v="2021-03-24T09:10:00"/>
        <d v="2021-09-06T13:21:00"/>
        <d v="2020-07-08T03:30:00"/>
        <d v="2021-11-05T11:52:00"/>
        <d v="2021-04-30T02:15:00"/>
        <d v="2021-12-03T23:22:00"/>
        <d v="2021-02-03T09:47:00"/>
        <d v="2020-03-09T03:06:00"/>
        <d v="2020-02-09T02:20:00"/>
        <d v="2020-11-15T12:29:00"/>
        <d v="2021-04-22T18:20:00"/>
        <d v="2020-10-15T00:15:00"/>
        <d v="2020-07-21T06:17:00"/>
        <d v="2020-10-17T16:23:00"/>
        <d v="2020-12-13T14:17:00"/>
        <d v="2021-02-17T21:48:00"/>
        <d v="2020-12-27T09:50:00"/>
        <d v="2020-07-26T20:25:00"/>
        <d v="2020-11-25T00:08:00"/>
        <d v="2020-09-12T16:25:00"/>
        <d v="2021-02-21T23:57:00"/>
        <d v="2021-01-01T08:47:00"/>
        <d v="2020-08-26T21:10:00"/>
        <d v="2020-11-24T08:57:00"/>
        <d v="2021-08-06T07:14:00"/>
        <d v="2021-05-20T03:00:00"/>
        <d v="2021-03-16T04:30:00"/>
        <d v="2021-10-02T08:51:00"/>
        <d v="2021-04-01T10:19:00"/>
        <d v="2020-09-17T10:44:00"/>
        <d v="2021-03-15T15:37:00"/>
        <d v="2020-03-11T17:58:00"/>
        <d v="2021-03-19T11:38:00"/>
        <d v="2020-03-07T04:05:00"/>
        <d v="2020-08-29T19:29:00"/>
        <d v="2020-08-26T22:13:00"/>
        <d v="2020-01-08T01:03:00"/>
        <d v="2020-11-18T21:09:00"/>
        <d v="2020-07-24T08:05:00"/>
        <d v="2020-11-19T00:55:00"/>
        <d v="2021-01-25T00:26:00"/>
        <d v="2021-04-17T17:18:00"/>
        <d v="2020-10-28T02:27:00"/>
        <d v="2020-05-12T10:42:00"/>
        <d v="2020-07-14T10:54:00"/>
        <d v="2021-08-05T05:01:00"/>
        <d v="2020-04-09T04:30:00"/>
        <d v="2020-08-26T04:01:00"/>
        <d v="2021-06-04T17:26:00"/>
        <d v="2020-11-23T03:03:00"/>
        <d v="2020-04-11T22:15:00"/>
        <d v="2020-10-23T20:00:00"/>
        <d v="2020-11-12T18:21:00"/>
        <d v="2021-04-16T01:19:00"/>
        <d v="2021-01-03T13:34:00"/>
        <d v="2021-03-06T08:02:00"/>
        <d v="2020-08-14T04:57:00"/>
        <d v="2020-06-07T00:11:00"/>
        <d v="2020-06-23T09:51:00"/>
        <d v="2021-02-19T17:14:00"/>
        <d v="2021-05-25T16:53:00"/>
        <d v="2020-06-07T04:58:00"/>
        <d v="2020-12-10T23:03:00"/>
        <d v="2020-12-24T07:17:00"/>
        <d v="2020-06-19T10:14:00"/>
        <d v="2021-02-06T02:14:00"/>
        <d v="2021-02-03T09:05:00"/>
        <d v="2021-07-02T23:50:00"/>
        <d v="2020-09-21T21:25:00"/>
        <d v="2020-04-09T04:12:00"/>
        <d v="2020-07-12T01:54:00"/>
        <d v="2020-11-27T03:49:00"/>
        <d v="2020-06-09T22:30:00"/>
        <d v="2021-08-05T08:35:00"/>
        <d v="2021-09-05T20:49:00"/>
        <d v="2021-05-21T01:56:00"/>
        <d v="2020-10-08T14:36:00"/>
        <d v="2020-11-14T07:00:00"/>
        <d v="2021-01-17T18:23:00"/>
        <d v="2021-02-27T18:59:00"/>
        <d v="2020-12-19T23:50:00"/>
        <d v="2021-06-03T07:09:00"/>
        <d v="2020-10-13T13:10:00"/>
        <d v="2020-07-27T01:21:00"/>
        <d v="2020-11-09T23:07:00"/>
        <d v="2020-10-26T09:21:00"/>
        <d v="2020-08-24T04:08:00"/>
        <d v="2021-05-26T10:18:00"/>
        <d v="2020-08-17T08:15:00"/>
        <d v="2020-09-23T00:07:00"/>
        <d v="2021-02-15T02:01:00"/>
        <d v="2021-10-02T15:49:00"/>
        <d v="2020-04-07T10:02:00"/>
        <d v="2020-11-17T06:27:00"/>
        <d v="2021-05-27T15:15:00"/>
        <d v="2021-01-03T03:01:00"/>
        <d v="2020-06-21T08:55:00"/>
        <d v="2021-05-27T20:29:00"/>
        <d v="2020-05-08T01:59:00"/>
        <d v="2021-01-15T04:52:00"/>
        <d v="2021-02-01T13:41:00"/>
        <d v="2020-10-12T09:01:00"/>
        <d v="2020-09-08T08:32:00"/>
        <d v="2020-11-19T23:44:00"/>
        <d v="2020-09-09T21:15:00"/>
        <d v="2020-11-27T17:11:00"/>
        <d v="2021-02-19T16:47:00"/>
        <d v="2020-06-08T19:58:00"/>
        <d v="2020-07-12T04:02:00"/>
        <d v="2021-08-06T03:54:00"/>
        <d v="2021-09-03T07:02:00"/>
        <d v="2020-11-25T00:32:00"/>
        <d v="2020-12-07T20:23:00"/>
        <d v="2021-04-25T10:00:00"/>
        <d v="2020-11-18T10:01:00"/>
        <d v="2021-04-28T22:02:00"/>
        <d v="2020-06-12T18:03:00"/>
        <d v="2020-01-08T05:24:00"/>
        <d v="2021-03-01T06:41:00"/>
        <d v="2020-09-17T16:04:00"/>
        <d v="2020-08-20T03:18:00"/>
        <d v="2021-11-04T12:32:00"/>
        <d v="2020-11-07T09:00:00"/>
        <d v="2021-01-19T15:43:00"/>
        <d v="2021-05-21T06:32:00"/>
        <d v="2020-07-24T18:07:00"/>
        <d v="2021-03-06T12:10:00"/>
        <d v="2020-10-29T17:23:00"/>
        <d v="2020-12-19T10:34:00"/>
        <d v="2020-02-07T01:05:00"/>
        <d v="2021-06-02T08:40:00"/>
        <d v="2021-10-01T08:19:00"/>
        <d v="2020-09-10T10:59:00"/>
        <d v="2020-12-08T15:38:00"/>
        <d v="2021-02-14T01:19:00"/>
        <d v="2021-05-22T06:32:00"/>
        <d v="2021-01-16T18:34:00"/>
        <d v="2020-11-21T01:21:00"/>
        <d v="2021-12-04T08:52:00"/>
        <d v="2020-11-13T03:21:00"/>
        <d v="2021-04-13T02:35:00"/>
        <d v="2020-08-10T03:18:00"/>
        <d v="2021-06-13T21:52:00"/>
        <d v="2020-06-24T05:42:00"/>
        <d v="2020-09-27T23:18:00"/>
        <d v="2021-03-13T21:08:00"/>
        <d v="2021-08-01T14:53:00"/>
        <d v="2020-11-18T02:17:00"/>
        <d v="2020-06-08T03:53:00"/>
        <d v="2021-03-15T13:55:00"/>
        <d v="2021-08-03T22:15:00"/>
        <d v="2020-06-19T23:21:00"/>
        <d v="2021-02-28T23:00:00"/>
        <d v="2020-08-11T19:08:00"/>
        <d v="2020-09-12T20:48:00"/>
        <d v="2020-12-28T04:42:00"/>
        <d v="2020-10-09T13:00:00"/>
        <d v="2020-10-22T13:06:00"/>
        <d v="2020-04-10T23:33:00"/>
        <d v="2020-06-11T03:21:00"/>
        <d v="2020-10-21T14:06:00"/>
        <d v="2020-08-28T08:45:00"/>
        <d v="2020-07-31T03:09:00"/>
        <d v="2021-01-13T05:34:00"/>
        <d v="2020-12-25T08:16:00"/>
        <d v="2020-06-11T22:20:00"/>
        <d v="2020-10-09T23:04:00"/>
        <d v="2020-08-23T15:50:00"/>
        <d v="2021-12-01T07:42:00"/>
        <d v="2020-02-12T02:09:00"/>
        <d v="2020-09-24T01:29:00"/>
        <d v="2020-08-13T23:27:00"/>
        <d v="2020-08-07T21:17:00"/>
        <d v="2020-09-22T02:21:00"/>
        <d v="2020-07-24T17:25:00"/>
        <d v="2020-01-08T21:03:00"/>
        <d v="2020-07-07T16:47:00"/>
        <d v="2020-07-13T08:08:00"/>
        <d v="2020-11-28T13:15:00"/>
        <d v="2020-08-09T02:57:00"/>
        <d v="2020-07-31T16:03:00"/>
        <d v="2021-08-04T05:08:00"/>
        <d v="2020-09-13T10:32:00"/>
        <d v="2020-06-20T23:34:00"/>
        <d v="2020-10-28T18:35:00"/>
        <d v="2020-10-29T20:06:00"/>
        <d v="2020-08-29T09:42:00"/>
        <d v="2020-11-22T23:24:00"/>
        <d v="2021-04-13T17:15:00"/>
        <d v="2020-08-22T13:33:00"/>
        <d v="2021-01-31T04:35:00"/>
        <d v="2021-04-19T23:09:00"/>
        <d v="2021-07-01T15:32:00"/>
        <d v="2020-07-29T23:06:00"/>
        <d v="2021-03-16T19:05:00"/>
        <d v="2021-01-05T23:31:00"/>
        <d v="2020-09-17T03:34:00"/>
        <d v="2021-12-01T06:12:00"/>
        <d v="2020-01-10T07:45:00"/>
        <d v="2021-03-18T23:38:00"/>
        <d v="2021-01-04T02:44:00"/>
        <d v="2020-08-22T12:50:00"/>
        <d v="2020-12-20T08:42:00"/>
        <d v="2020-12-30T14:40:00"/>
        <d v="2020-11-08T20:14:00"/>
        <d v="2021-01-27T18:26:00"/>
        <d v="2020-07-21T01:47:00"/>
        <d v="2021-04-23T21:27:00"/>
        <d v="2021-12-02T23:48:00"/>
        <d v="2021-06-15T05:16:00"/>
        <d v="2021-04-03T17:55:00"/>
        <d v="2020-05-07T21:41:00"/>
        <d v="2020-10-16T19:27:00"/>
        <d v="2021-05-30T11:24:00"/>
        <d v="2021-11-03T20:05:00"/>
        <d v="2021-11-05T23:01:00"/>
        <d v="2020-06-12T10:49:00"/>
        <d v="2021-04-01T10:03:00"/>
        <d v="2021-09-05T22:56:00"/>
        <d v="2021-01-28T23:30:00"/>
        <d v="2021-04-28T14:39:00"/>
        <d v="2020-12-30T08:45:00"/>
        <d v="2021-03-18T22:55:00"/>
        <d v="2021-06-17T16:43:00"/>
        <d v="2020-11-10T04:20:00"/>
        <d v="2021-03-05T10:38:00"/>
        <d v="2021-08-04T23:23:00"/>
        <d v="2021-01-13T21:18:00"/>
        <d v="2021-09-03T14:27:00"/>
        <d v="2021-12-03T15:43:00"/>
        <d v="2020-06-22T04:13:00"/>
        <d v="2021-03-27T19:20:00"/>
        <d v="2020-09-19T07:14:00"/>
        <d v="2020-08-07T00:22:00"/>
        <d v="2020-12-16T11:00:00"/>
        <d v="2021-05-23T09:19:00"/>
        <d v="2020-12-11T17:07:00"/>
        <d v="2020-05-12T02:21:00"/>
        <d v="2021-03-27T07:56:00"/>
        <d v="2020-12-09T01:04:00"/>
        <d v="2021-07-04T04:26:00"/>
        <d v="2020-12-21T04:55:00"/>
        <d v="2020-10-17T19:52:00"/>
        <d v="2020-11-11T08:38:00"/>
        <d v="2020-10-15T02:01:00"/>
        <d v="2020-12-28T13:46:00"/>
        <d v="2020-07-18T04:05:00"/>
        <d v="2021-01-04T18:03:00"/>
        <d v="2020-05-07T20:54:00"/>
        <d v="2021-02-04T15:50:00"/>
        <d v="2020-10-11T22:12:00"/>
        <d v="2021-04-03T17:38:00"/>
        <d v="2020-12-14T12:33:00"/>
        <d v="2021-07-01T22:44:00"/>
        <d v="2021-05-16T12:28:00"/>
        <d v="2021-05-26T20:34:00"/>
        <d v="2021-03-22T23:50:00"/>
        <d v="2020-12-21T17:33:00"/>
        <d v="2020-10-19T22:15:00"/>
        <d v="2021-04-27T06:30:00"/>
        <d v="2021-01-22T22:05:00"/>
        <d v="2020-01-09T02:55:00"/>
        <d v="2020-05-11T07:53:00"/>
        <d v="2021-06-05T01:55:00"/>
        <d v="2021-06-13T23:41:00"/>
        <d v="2020-08-16T04:28:00"/>
        <d v="2020-01-08T03:03:00"/>
        <d v="2021-01-04T16:02:00"/>
        <d v="2020-07-16T03:06:00"/>
        <d v="2020-11-08T00:29:00"/>
        <d v="2020-06-23T03:05:00"/>
        <d v="2021-05-22T10:56:00"/>
        <d v="2020-07-20T21:36:00"/>
        <d v="2020-07-08T18:28:00"/>
        <d v="2020-07-27T16:07:00"/>
        <d v="2021-04-13T20:47:00"/>
        <d v="2021-02-28T12:51:00"/>
        <d v="2020-08-19T23:25:00"/>
        <d v="2020-12-08T09:41:00"/>
        <d v="2020-10-07T19:05:00"/>
        <d v="2020-07-18T07:05:00"/>
        <d v="2021-01-04T05:08:00"/>
        <d v="2020-06-12T13:38:00"/>
        <d v="2021-10-04T00:54:00"/>
        <d v="2020-12-11T09:50:00"/>
        <d v="2021-02-02T11:02:00"/>
        <d v="2020-08-26T20:29:00"/>
        <d v="2021-04-15T11:12:00"/>
        <d v="2021-06-01T00:37:00"/>
        <d v="2021-03-02T17:01:00"/>
        <d v="2020-10-19T10:46:00"/>
        <d v="2021-05-31T10:54:00"/>
        <d v="2021-03-03T20:36:00"/>
        <d v="2021-02-03T10:33:00"/>
        <d v="2020-10-27T00:42:00"/>
        <d v="2021-04-28T13:01:00"/>
        <d v="2020-07-20T02:37:00"/>
        <d v="2021-02-24T16:54:00"/>
        <d v="2021-09-04T22:58:00"/>
        <d v="2021-01-23T09:57:00"/>
        <d v="2020-11-26T05:05:00"/>
        <d v="2020-07-31T10:30:00"/>
        <d v="2021-09-04T14:36:00"/>
        <d v="2020-11-21T12:30:00"/>
        <d v="2020-07-31T07:07:00"/>
        <d v="2021-11-01T04:44:00"/>
        <d v="2020-02-09T04:09:00"/>
        <d v="2020-09-30T05:20:00"/>
        <d v="2021-03-21T01:10:00"/>
        <d v="2020-07-17T00:59:00"/>
        <d v="2020-11-17T04:27:00"/>
        <d v="2020-08-26T06:27:00"/>
        <d v="2021-02-05T12:34:00"/>
        <d v="2020-06-23T11:57:00"/>
        <d v="2021-04-15T13:53:00"/>
        <d v="2021-02-19T00:32:00"/>
        <d v="2021-09-03T23:30:00"/>
        <d v="2021-10-02T19:17:00"/>
        <d v="2021-01-29T09:14:00"/>
        <d v="2020-10-29T02:13:00"/>
        <d v="2020-08-20T23:40:00"/>
        <d v="2021-04-22T05:52:00"/>
        <d v="2020-04-11T07:15:00"/>
        <d v="2021-05-30T16:10:00"/>
        <d v="2020-11-28T17:46:00"/>
        <d v="2021-06-03T08:15:00"/>
        <d v="2020-08-07T05:20:00"/>
        <d v="2021-04-28T18:29:00"/>
        <d v="2020-09-18T01:25:00"/>
        <d v="2020-10-29T01:22:00"/>
        <d v="2020-07-20T03:59:00"/>
        <d v="2020-12-25T16:13:00"/>
        <d v="2021-06-14T07:46:00"/>
        <d v="2021-01-03T17:19:00"/>
        <d v="2020-07-23T04:20:00"/>
        <d v="2020-11-09T14:59:00"/>
        <d v="2021-05-16T22:15:00"/>
        <d v="2021-03-26T20:11:00"/>
        <d v="2021-02-17T21:38:00"/>
        <d v="2020-09-30T04:17:00"/>
        <d v="2021-08-02T22:23:00"/>
        <d v="2020-05-10T01:23:00"/>
        <d v="2020-07-20T09:13:00"/>
        <d v="2020-06-28T12:39:00"/>
        <d v="2020-08-29T15:47:00"/>
        <d v="2020-10-25T15:02:00"/>
        <d v="2021-04-23T10:52:00"/>
        <d v="2021-01-30T21:07:00"/>
        <d v="2020-08-12T21:26:00"/>
        <d v="2020-11-24T21:18:00"/>
        <d v="2021-01-06T15:39:00"/>
        <d v="2020-06-07T23:41:00"/>
        <d v="2021-02-16T09:28:00"/>
        <d v="2021-01-03T12:39:00"/>
        <d v="2021-02-25T16:22:00"/>
        <d v="2020-12-30T06:13:00"/>
        <d v="2020-09-09T17:25:00"/>
        <d v="2021-05-21T09:43:00"/>
        <d v="2020-09-22T08:22:00"/>
        <d v="2020-07-30T21:01:00"/>
        <d v="2020-09-21T00:30:00"/>
        <d v="2021-02-06T15:08:00"/>
        <d v="2020-12-18T22:04:00"/>
        <d v="2021-04-21T23:35:00"/>
        <d v="2020-06-10T19:34:00"/>
        <d v="2021-01-25T04:58:00"/>
        <d v="2021-06-02T16:51:00"/>
        <d v="2021-06-15T15:54:00"/>
        <d v="2021-05-03T09:07:00"/>
        <d v="2021-04-16T10:40:00"/>
        <d v="2020-08-26T09:01:00"/>
        <d v="2020-10-29T19:37:00"/>
        <d v="2021-01-01T03:31:00"/>
        <d v="2021-10-04T18:12:00"/>
        <d v="2020-02-08T16:03:00"/>
        <d v="2020-11-14T12:42:00"/>
        <d v="2020-07-18T21:19:00"/>
        <d v="2020-12-15T03:22:00"/>
        <d v="2020-12-28T01:18:00"/>
        <d v="2020-05-07T17:53:00"/>
        <d v="2020-11-23T07:54:00"/>
        <d v="2020-06-09T22:52:00"/>
        <d v="2021-04-25T07:47:00"/>
        <d v="2021-12-02T18:14:00"/>
        <d v="2021-04-29T01:26:00"/>
        <d v="2021-04-22T02:11:00"/>
        <d v="2020-11-12T00:36:00"/>
        <d v="2020-11-24T06:01:00"/>
        <d v="2020-08-30T22:12:00"/>
        <d v="2021-02-27T03:05:00"/>
        <d v="2020-05-12T11:10:00"/>
        <d v="2021-05-26T02:33:00"/>
        <d v="2020-04-12T02:01:00"/>
        <d v="2021-07-06T18:56:00"/>
        <d v="2021-09-03T02:32:00"/>
        <d v="2020-11-12T02:59:00"/>
        <d v="2020-01-09T10:34:00"/>
        <d v="2020-10-19T14:06:00"/>
        <d v="2020-01-07T17:30:00"/>
        <d v="2020-06-11T04:01:00"/>
        <d v="2020-09-12T23:25:00"/>
        <d v="2020-01-08T15:38:00"/>
        <d v="2021-05-17T14:04:00"/>
        <d v="2020-10-09T18:06:00"/>
        <d v="2021-06-02T04:07:00"/>
        <d v="2020-11-30T03:46:00"/>
        <d v="2020-09-16T05:31:00"/>
        <d v="2020-10-18T16:27:00"/>
        <d v="2020-12-13T22:35:00"/>
        <d v="2020-09-13T09:23:00"/>
        <d v="2021-07-05T23:13:00"/>
        <d v="2020-07-26T07:37:00"/>
        <d v="2021-04-30T07:13:00"/>
        <d v="2020-08-20T00:25:00"/>
        <d v="2021-05-06T20:48:00"/>
        <d v="2020-12-23T06:22:00"/>
        <d v="2020-08-19T04:17:00"/>
        <d v="2021-05-26T00:56:00"/>
        <d v="2020-09-17T07:54:00"/>
        <d v="2020-06-26T09:30:00"/>
        <d v="2021-11-03T14:04:00"/>
        <d v="2021-01-23T11:37:00"/>
        <d v="2020-06-28T08:50:00"/>
        <d v="2020-07-11T12:53:00"/>
        <d v="2020-03-07T02:57:00"/>
        <d v="2021-01-14T23:35:00"/>
        <d v="2020-02-11T20:46:00"/>
        <d v="2020-01-10T20:20:00"/>
        <d v="2020-11-27T22:17:00"/>
        <d v="2021-08-05T18:38:00"/>
        <d v="2021-01-29T20:33:00"/>
        <d v="2020-08-18T09:26:00"/>
        <d v="2021-05-16T10:01:00"/>
        <d v="2020-07-16T00:43:00"/>
        <d v="2020-10-19T23:36:00"/>
        <d v="2020-11-16T14:17:00"/>
        <d v="2020-03-07T11:21:00"/>
        <d v="2020-09-25T15:35:00"/>
        <d v="2020-07-30T09:16:00"/>
        <d v="2020-10-28T04:49:00"/>
        <d v="2020-11-18T04:50:00"/>
        <d v="2020-09-28T09:27:00"/>
        <d v="2021-05-31T06:37:00"/>
        <d v="2021-02-22T11:51:00"/>
        <d v="2020-08-16T15:36:00"/>
        <d v="2020-08-08T23:25:00"/>
        <d v="2021-03-30T09:10:00"/>
        <d v="2021-11-03T22:33:00"/>
        <d v="2020-11-23T13:52:00"/>
        <d v="2020-07-24T22:19:00"/>
        <d v="2021-05-02T18:05:00"/>
        <d v="2020-10-15T19:19:00"/>
        <d v="2020-11-27T02:21:00"/>
        <d v="2021-04-18T19:01:00"/>
        <d v="2021-05-13T11:34:00"/>
        <d v="2020-01-11T05:04:00"/>
        <d v="2020-11-25T00:15:00"/>
        <d v="2020-08-09T14:31:00"/>
        <d v="2021-07-03T14:24:00"/>
        <d v="2021-10-06T19:00:00"/>
        <d v="2021-06-03T14:22:00"/>
        <d v="2020-11-15T13:26:00"/>
        <d v="2021-09-05T21:09:00"/>
        <d v="2020-09-25T05:40:00"/>
        <d v="2020-01-07T09:53:00"/>
        <d v="2020-02-10T07:49:00"/>
        <d v="2021-05-05T14:40:00"/>
        <d v="2020-08-21T06:38:00"/>
        <d v="2021-04-21T07:06:00"/>
        <d v="2021-06-03T20:18:00"/>
        <d v="2021-05-23T22:17:00"/>
        <d v="2020-02-11T20:48:00"/>
        <d v="2020-08-16T14:04:00"/>
        <d v="2020-09-09T13:00:00"/>
        <d v="2021-12-05T00:51:00"/>
        <d v="2020-12-15T19:29:00"/>
        <d v="2021-11-02T07:00:00"/>
        <d v="2021-01-24T00:40:00"/>
        <d v="2020-10-28T11:19:00"/>
        <d v="2021-05-27T06:44:00"/>
        <d v="2020-10-08T17:53:00"/>
        <d v="2020-11-18T03:41:00"/>
        <d v="2021-02-20T09:22:00"/>
        <d v="2021-09-03T02:09:00"/>
        <d v="2021-04-21T03:26:00"/>
        <d v="2020-11-10T21:00:00"/>
        <d v="2020-08-28T07:18:00"/>
        <d v="2020-10-20T03:55:00"/>
        <d v="2021-10-03T12:07:00"/>
        <d v="2020-11-23T00:40:00"/>
        <d v="2020-09-24T22:08:00"/>
        <d v="2021-09-06T08:17:00"/>
        <d v="2020-04-11T17:50:00"/>
        <d v="2021-11-04T07:55:00"/>
        <d v="2021-02-28T11:46:00"/>
        <d v="2020-12-09T19:59:00"/>
        <d v="2021-09-02T13:49:00"/>
        <d v="2020-08-18T03:36:00"/>
        <d v="2020-06-21T21:44:00"/>
        <d v="2020-12-14T14:10:00"/>
        <d v="2020-06-30T21:18:00"/>
        <d v="2021-02-04T05:16:00"/>
        <d v="2021-05-17T17:12:00"/>
        <d v="2020-01-12T09:03:00"/>
        <d v="2021-08-02T07:15:00"/>
        <d v="2020-11-16T02:43:00"/>
        <d v="2021-02-03T20:42:00"/>
        <d v="2021-05-03T05:27:00"/>
        <d v="2021-03-28T21:50:00"/>
        <d v="2020-08-18T22:20:00"/>
        <d v="2020-07-21T02:01:00"/>
        <d v="2020-01-09T05:03:00"/>
        <d v="2020-06-09T21:34:00"/>
        <d v="2021-04-17T00:29:00"/>
        <d v="2020-10-26T01:32:00"/>
        <d v="2020-07-16T18:17:00"/>
        <d v="2020-06-18T23:32:00"/>
        <d v="2020-11-26T02:51:00"/>
        <d v="2020-08-25T21:29:00"/>
        <d v="2021-03-28T21:57:00"/>
        <d v="2020-09-17T05:57:00"/>
        <d v="2021-04-21T19:50:00"/>
        <d v="2020-11-24T22:38:00"/>
        <d v="2021-03-28T08:35:00"/>
        <d v="2021-03-13T02:14:00"/>
        <d v="2021-12-01T13:38:00"/>
        <d v="2020-01-11T14:21:00"/>
        <d v="2020-06-08T22:16:00"/>
        <d v="2020-12-27T09:20:00"/>
        <d v="2021-05-02T17:34:00"/>
        <d v="2021-04-03T12:54:00"/>
        <d v="2020-11-25T05:53:00"/>
        <d v="2020-09-18T10:24:00"/>
        <d v="2020-06-07T01:37:00"/>
        <d v="2020-07-28T00:23:00"/>
        <d v="2020-08-17T09:23:00"/>
        <d v="2020-11-25T07:51:00"/>
        <d v="2020-06-21T07:19:00"/>
        <d v="2021-03-15T17:15:00"/>
        <d v="2021-02-27T01:22:00"/>
        <d v="2020-06-11T14:07:00"/>
        <d v="2021-03-20T20:51:00"/>
        <d v="2020-11-18T06:32:00"/>
        <d v="2021-02-16T06:25:00"/>
        <d v="2021-06-15T06:25:00"/>
        <d v="2020-10-10T13:01:00"/>
        <d v="2020-10-21T05:47:00"/>
        <d v="2021-03-28T05:05:00"/>
        <d v="2020-07-13T05:57:00"/>
        <d v="2020-12-31T02:52:00"/>
        <d v="2021-03-20T00:29:00"/>
        <d v="2020-06-25T03:37:00"/>
        <d v="2020-08-24T20:38:00"/>
        <d v="2020-08-12T05:54:00"/>
        <d v="2020-11-20T12:03:00"/>
        <d v="2020-12-14T14:45:00"/>
        <d v="2020-11-13T17:25:00"/>
        <d v="2020-12-14T01:23:00"/>
        <d v="2020-11-18T13:57:00"/>
        <d v="2020-01-08T09:23:00"/>
        <d v="2020-07-23T19:56:00"/>
        <d v="2020-07-24T19:00:00"/>
        <d v="2021-06-13T03:25:00"/>
        <d v="2021-12-01T04:25:00"/>
        <d v="2020-06-30T11:45:00"/>
        <d v="2020-07-18T19:27:00"/>
        <d v="2020-12-28T15:48:00"/>
        <d v="2021-08-03T20:51:00"/>
        <d v="2021-06-13T11:30:00"/>
        <d v="2020-05-09T13:48:00"/>
        <d v="2021-12-05T01:41:00"/>
        <d v="2021-04-04T16:15:00"/>
        <d v="2020-06-25T04:43:00"/>
        <d v="2020-08-26T14:05:00"/>
        <d v="2021-02-13T23:46:00"/>
        <d v="2021-04-24T22:30:00"/>
        <d v="2021-04-16T22:26:00"/>
        <d v="2021-02-05T04:19:00"/>
        <d v="2020-10-07T00:19:00"/>
        <d v="2021-03-16T08:43:00"/>
        <d v="2020-06-19T05:23:00"/>
        <d v="2020-10-20T20:39:00"/>
        <d v="2021-04-05T22:45:00"/>
        <d v="2020-09-14T04:17:00"/>
        <d v="2021-04-18T01:33:00"/>
        <d v="2021-11-03T06:37:00"/>
        <d v="2021-06-01T22:12:00"/>
        <d v="2021-02-17T19:39:00"/>
        <d v="2021-02-16T02:29:00"/>
        <d v="2020-06-24T11:34:00"/>
        <d v="2020-10-16T12:00:00"/>
        <d v="2021-05-29T10:56:00"/>
        <d v="2021-06-16T17:36:00"/>
        <d v="2021-02-27T17:36:00"/>
        <d v="2020-10-30T05:37:00"/>
        <d v="2020-01-12T11:40:00"/>
        <d v="2021-01-21T15:00:00"/>
        <d v="2021-01-25T23:13:00"/>
        <d v="2020-10-19T05:17:00"/>
        <d v="2021-05-28T02:54:00"/>
        <d v="2021-03-19T16:42:00"/>
        <d v="2020-12-12T06:57:00"/>
        <d v="2020-07-22T11:04:00"/>
        <d v="2020-11-19T12:20:00"/>
        <d v="2020-07-31T15:55:00"/>
        <d v="2020-12-21T14:21:00"/>
        <d v="2020-12-09T19:15:00"/>
        <d v="2021-06-02T03:18:00"/>
        <d v="2020-08-09T17:10:00"/>
        <d v="2020-11-09T23:53:00"/>
        <d v="2020-06-12T10:46:00"/>
        <d v="2020-12-22T13:04:00"/>
        <d v="2020-06-27T01:29:00"/>
        <d v="2020-11-17T20:33:00"/>
        <d v="2021-09-01T13:57:00"/>
        <d v="2020-01-08T18:38:00"/>
        <d v="2020-09-09T06:12:00"/>
        <d v="2020-06-25T06:36:00"/>
        <d v="2021-10-01T20:26:00"/>
        <d v="2021-04-19T20:09:00"/>
        <d v="2021-03-24T10:42:00"/>
        <d v="2020-12-09T20:45:00"/>
        <d v="2021-01-03T22:04:00"/>
        <d v="2020-09-24T16:10:00"/>
        <d v="2021-01-06T07:55:00"/>
        <d v="2020-07-30T16:28:00"/>
        <d v="2020-12-26T11:45:00"/>
        <d v="2021-01-04T13:26:00"/>
        <d v="2021-11-01T07:00:00"/>
        <d v="2020-09-17T22:01:00"/>
        <d v="2020-04-12T00:17:00"/>
        <d v="2021-03-17T22:42:00"/>
        <d v="2020-10-29T01:53:00"/>
        <d v="2021-09-02T04:24:00"/>
        <d v="2020-11-18T01:37:00"/>
        <d v="2020-12-14T14:02:00"/>
        <d v="2020-07-17T08:21:00"/>
        <d v="2020-08-11T09:56:00"/>
        <d v="2021-08-06T19:45:00"/>
        <d v="2021-08-02T12:57:00"/>
        <d v="2021-03-14T05:58:00"/>
        <d v="2020-08-27T01:58:00"/>
        <d v="2020-07-11T09:45:00"/>
        <d v="2021-05-28T12:08:00"/>
        <d v="2020-09-17T11:01:00"/>
        <d v="2021-08-05T13:22:00"/>
        <d v="2020-10-30T16:07:00"/>
        <d v="2021-05-23T09:03:00"/>
        <d v="2020-04-10T06:44:00"/>
        <d v="2020-09-24T13:36:00"/>
        <d v="2020-09-28T00:48:00"/>
        <d v="2020-06-26T21:58:00"/>
        <d v="2021-06-15T14:37:00"/>
        <d v="2021-04-01T22:09:00"/>
        <d v="2021-04-06T20:51:00"/>
        <d v="2021-01-23T10:07:00"/>
        <d v="2021-09-05T14:47:00"/>
        <d v="2020-12-08T16:54:00"/>
        <d v="2020-10-22T08:55:00"/>
        <d v="2021-06-06T02:53:00"/>
        <d v="2021-03-05T07:01:00"/>
        <d v="2020-11-10T11:33:00"/>
        <d v="2021-04-28T18:03:00"/>
        <d v="2021-04-20T15:31:00"/>
        <d v="2020-11-25T12:37:00"/>
        <d v="2021-06-13T16:19:00"/>
        <d v="2021-03-06T12:19:00"/>
        <d v="2020-11-25T12:14:00"/>
        <d v="2020-11-25T21:11:00"/>
        <d v="2021-02-26T17:10:00"/>
        <d v="2020-06-21T00:03:00"/>
        <d v="2020-11-25T07:19:00"/>
        <d v="2021-05-03T09:23:00"/>
        <d v="2020-07-28T13:32:00"/>
        <d v="2020-12-19T13:52:00"/>
        <d v="2021-05-04T17:18:00"/>
        <d v="2020-07-11T07:00:00"/>
        <d v="2021-09-04T04:50:00"/>
        <d v="2020-07-29T06:48:00"/>
        <d v="2021-05-31T00:19:00"/>
        <d v="2021-08-05T04:21:00"/>
        <d v="2021-04-23T17:39:00"/>
        <d v="2020-08-26T12:26:00"/>
        <d v="2020-11-07T15:54:00"/>
        <d v="2021-11-03T02:42:00"/>
        <d v="2021-01-25T16:37:00"/>
        <d v="2020-04-12T13:31:00"/>
        <d v="2021-08-06T23:18:00"/>
        <d v="2021-02-05T10:01:00"/>
        <d v="2020-11-12T10:15:00"/>
        <d v="2020-10-24T12:59:00"/>
        <d v="2020-12-12T06:30:00"/>
        <d v="2021-03-25T23:58:00"/>
        <d v="2020-11-09T10:05:00"/>
        <d v="2021-09-01T20:56:00"/>
        <d v="2021-05-21T23:57:00"/>
        <d v="2021-05-21T20:00:00"/>
        <d v="2021-02-14T21:56:00"/>
        <d v="2021-05-26T16:05:00"/>
        <d v="2021-06-06T14:09:00"/>
        <d v="2021-01-26T12:53:00"/>
        <d v="2020-12-07T18:38:00"/>
        <d v="2020-08-12T22:40:00"/>
        <d v="2021-05-17T21:14:00"/>
        <d v="2020-10-26T19:00:00"/>
        <d v="2020-09-11T21:31:00"/>
        <d v="2021-02-19T02:42:00"/>
        <d v="2021-04-27T14:58:00"/>
        <d v="2020-12-13T03:55:00"/>
        <d v="2020-07-09T07:24:00"/>
        <d v="2021-01-16T18:20:00"/>
        <d v="2020-05-07T07:10:00"/>
        <d v="2020-12-08T07:46:00"/>
        <d v="2020-09-25T21:58:00"/>
        <d v="2020-12-15T03:29:00"/>
        <d v="2021-11-03T21:44:00"/>
        <d v="2020-06-07T01:36:00"/>
        <d v="2021-04-30T07:08:00"/>
        <d v="2020-06-25T15:19:00"/>
        <d v="2020-11-24T18:13:00"/>
        <d v="2021-01-17T00:39:00"/>
        <d v="2021-11-01T06:05:00"/>
        <d v="2020-07-28T18:31:00"/>
        <d v="2021-12-01T12:08:00"/>
        <d v="2020-10-09T10:32:00"/>
        <d v="2020-10-31T17:15:00"/>
        <d v="2021-02-26T02:06:00"/>
        <d v="2021-01-21T10:36:00"/>
        <d v="2020-01-10T07:23:00"/>
        <d v="2020-01-09T06:12:00"/>
        <d v="2020-07-26T16:37:00"/>
        <d v="2021-01-05T02:23:00"/>
        <d v="2020-01-11T21:15:00"/>
        <d v="2021-05-01T22:28:00"/>
        <d v="2021-01-06T01:27:00"/>
        <d v="2020-02-07T23:22:00"/>
        <d v="2021-03-26T11:35:00"/>
        <d v="2021-01-18T06:59:00"/>
        <d v="2020-06-07T08:50:00"/>
        <d v="2021-03-30T06:51:00"/>
        <d v="2020-09-28T20:42:00"/>
        <d v="2021-06-17T00:07:00"/>
        <d v="2020-11-16T07:42:00"/>
        <d v="2020-11-07T11:28:00"/>
        <d v="2020-09-17T22:50:00"/>
        <d v="2021-01-22T08:51:00"/>
        <d v="2020-11-27T16:04:00"/>
        <d v="2020-11-18T08:27:00"/>
        <d v="2020-07-16T22:06:00"/>
        <d v="2021-02-14T20:19:00"/>
        <d v="2021-05-22T08:15:00"/>
        <d v="2020-09-17T05:23:00"/>
        <d v="2021-12-03T10:47:00"/>
        <d v="2020-10-22T12:02:00"/>
        <d v="2020-07-12T01:13:00"/>
        <d v="2021-05-28T07:13:00"/>
        <d v="2020-08-12T00:02:00"/>
        <d v="2020-01-10T04:03:00"/>
        <d v="2021-05-15T11:27:00"/>
        <d v="2020-08-10T22:43:00"/>
        <d v="2020-04-08T05:43:00"/>
        <d v="2020-09-25T17:12:00"/>
        <d v="2020-11-08T02:02:00"/>
        <d v="2021-04-06T17:20:00"/>
        <d v="2021-03-30T20:34:00"/>
        <d v="2021-03-19T05:01:00"/>
        <d v="2020-06-30T08:38:00"/>
        <d v="2020-09-11T22:27:00"/>
        <d v="2020-06-08T18:43:00"/>
        <d v="2021-12-04T18:30:00"/>
        <d v="2020-04-08T01:12:00"/>
        <d v="2020-08-13T00:19:00"/>
        <d v="2020-08-08T10:52:00"/>
        <d v="2021-03-30T22:33:00"/>
        <d v="2021-09-05T22:06:00"/>
        <d v="2021-06-13T09:25:00"/>
        <d v="2020-10-07T18:23:00"/>
        <d v="2021-12-06T00:38:00"/>
        <d v="2020-08-26T19:52:00"/>
        <d v="2020-01-07T21:03:00"/>
        <d v="2020-09-13T23:21:00"/>
        <d v="2020-12-27T12:35:00"/>
        <d v="2021-06-15T21:05:00"/>
        <d v="2020-08-13T02:24:00"/>
        <d v="2021-05-05T21:43:00"/>
        <d v="2021-01-27T19:11:00"/>
        <d v="2020-07-13T04:49:00"/>
        <d v="2021-10-04T16:56:00"/>
        <d v="2021-05-21T20:51:00"/>
        <d v="2021-02-18T03:35:00"/>
        <d v="2020-12-27T00:54:00"/>
        <d v="2021-02-06T07:10:00"/>
        <d v="2021-03-19T06:07:00"/>
        <d v="2021-05-20T18:54:00"/>
        <d v="2021-05-04T06:25:00"/>
        <d v="2020-10-16T03:12:00"/>
        <d v="2021-01-05T15:13:00"/>
        <d v="2020-09-30T23:00:00"/>
        <d v="2021-01-28T15:48:00"/>
        <d v="2021-04-20T05:41:00"/>
        <d v="2021-03-24T20:27:00"/>
        <d v="2021-04-06T00:37:00"/>
        <d v="2021-03-31T03:25:00"/>
        <d v="2020-12-28T10:38:00"/>
        <d v="2021-05-18T16:40:00"/>
        <d v="2020-11-24T14:28:00"/>
        <d v="2021-01-15T20:15:00"/>
        <d v="2020-12-11T09:49:00"/>
        <d v="2020-07-22T22:03:00"/>
        <d v="2020-08-09T19:01:00"/>
        <d v="2020-04-08T01:49:00"/>
        <d v="2021-01-21T23:53:00"/>
        <d v="2020-07-24T00:55:00"/>
        <d v="2020-07-26T04:49:00"/>
        <d v="2021-03-24T09:22:00"/>
        <d v="2020-06-10T01:14:00"/>
        <d v="2020-12-15T01:47:00"/>
        <d v="2021-01-27T18:27:00"/>
        <d v="2020-09-07T09:10:00"/>
        <d v="2021-03-28T22:45:00"/>
        <d v="2021-04-13T02:45:00"/>
        <d v="2020-11-10T21:43:00"/>
        <d v="2020-02-12T08:31:00"/>
        <d v="2020-08-31T13:12:00"/>
        <d v="2020-06-11T12:48:00"/>
        <d v="2020-07-29T09:49:00"/>
        <d v="2020-09-07T15:00:00"/>
        <d v="2020-09-23T16:59:00"/>
        <d v="2021-06-02T01:11:00"/>
        <d v="2020-09-20T23:46:00"/>
        <d v="2020-09-11T21:07:00"/>
        <d v="2020-08-27T22:28:00"/>
        <d v="2020-12-12T10:34:00"/>
        <d v="2021-05-30T07:44:00"/>
        <d v="2020-11-25T18:16:00"/>
        <d v="2021-04-14T02:48:00"/>
        <d v="2020-08-31T08:37:00"/>
        <d v="2021-05-16T18:19:00"/>
        <d v="2020-07-21T15:08:00"/>
        <d v="2021-02-19T14:07:00"/>
        <d v="2020-08-20T03:46:00"/>
        <d v="2021-05-21T05:26:00"/>
        <d v="2021-07-05T21:51:00"/>
        <d v="2020-06-21T18:45:00"/>
        <d v="2020-09-19T23:47:00"/>
        <d v="2020-11-08T06:28:00"/>
        <d v="2021-01-20T00:46:00"/>
        <d v="2020-10-23T00:54:00"/>
        <d v="2021-02-20T11:14:00"/>
        <d v="2021-05-05T15:03:00"/>
        <d v="2020-08-16T06:30:00"/>
        <d v="2020-11-22T14:30:00"/>
        <d v="2021-02-13T00:45:00"/>
        <d v="2021-11-04T08:34:00"/>
        <d v="2020-06-27T20:44:00"/>
        <d v="2020-09-11T02:45:00"/>
        <d v="2020-05-11T18:45:00"/>
        <d v="2021-04-22T09:33:00"/>
        <d v="2020-03-08T23:51:00"/>
        <d v="2021-10-01T18:21:00"/>
        <d v="2020-11-15T17:32:00"/>
        <d v="2021-04-20T19:17:00"/>
        <d v="2021-02-21T09:00:00"/>
        <d v="2021-02-18T15:11:00"/>
        <d v="2021-10-02T02:04:00"/>
        <d v="2020-10-09T02:17:00"/>
        <d v="2020-11-18T03:15:00"/>
        <d v="2021-02-20T03:31:00"/>
        <d v="2020-07-19T02:59:00"/>
        <d v="2020-08-16T12:30:00"/>
        <d v="2021-05-26T09:57:00"/>
        <d v="2021-04-17T02:13:00"/>
        <d v="2020-01-08T00:07:00"/>
        <d v="2020-11-10T16:23:00"/>
        <d v="2021-03-15T04:13:00"/>
        <d v="2020-06-27T06:36:00"/>
        <d v="2021-01-06T23:05:00"/>
        <d v="2021-03-13T16:38:00"/>
        <d v="2021-03-15T13:37:00"/>
        <d v="2021-06-03T14:50:00"/>
        <d v="2020-03-10T14:31:00"/>
        <d v="2021-07-05T08:23:00"/>
        <d v="2020-12-19T06:25:00"/>
        <d v="2021-04-02T03:41:00"/>
        <d v="2021-05-31T18:08:00"/>
        <d v="2021-02-21T16:36:00"/>
        <d v="2020-05-08T10:25:00"/>
        <d v="2020-09-13T21:38:00"/>
        <d v="2020-12-19T04:26:00"/>
        <d v="2020-04-12T23:09:00"/>
        <d v="2020-12-21T09:58:00"/>
        <d v="2020-10-24T12:13:00"/>
        <d v="2020-07-17T06:20:00"/>
        <d v="2021-06-06T01:21:00"/>
        <d v="2020-06-29T13:40:00"/>
        <d v="2021-04-16T16:26:00"/>
        <d v="2020-07-11T08:52:00"/>
        <d v="2021-05-17T03:42:00"/>
        <d v="2020-11-13T20:08:00"/>
        <d v="2020-07-09T13:58:00"/>
        <d v="2021-10-05T17:41:00"/>
        <d v="2021-03-22T23:25:00"/>
        <d v="2020-07-18T17:12:00"/>
        <d v="2021-03-01T00:59:00"/>
        <d v="2021-04-28T19:11:00"/>
        <d v="2021-11-03T14:30:00"/>
        <d v="2021-02-28T09:59:00"/>
        <d v="2020-08-16T15:32:00"/>
        <d v="2020-07-20T15:42:00"/>
        <d v="2020-09-25T01:10:00"/>
        <d v="2020-12-07T11:45:00"/>
        <d v="2020-02-08T17:23:00"/>
        <d v="2020-12-29T06:42:00"/>
        <d v="2020-07-13T23:21:00"/>
        <d v="2020-12-27T14:45:00"/>
        <d v="2020-10-25T03:09:00"/>
        <d v="2020-09-14T17:54:00"/>
        <d v="2020-08-23T01:01:00"/>
        <d v="2020-06-25T22:13:00"/>
        <d v="2021-01-24T11:56:00"/>
        <d v="2021-02-01T12:16:00"/>
        <d v="2020-08-28T23:56:00"/>
        <d v="2021-05-17T09:04:00"/>
        <d v="2020-03-08T10:26:00"/>
        <d v="2020-10-31T06:04:00"/>
        <d v="2020-07-17T09:38:00"/>
        <d v="2021-01-30T18:27:00"/>
        <d v="2021-04-25T14:24:00"/>
        <d v="2021-03-26T08:20:00"/>
        <d v="2020-05-12T23:54:00"/>
        <d v="2021-07-04T02:49:00"/>
        <d v="2021-04-05T01:06:00"/>
        <d v="2020-04-09T16:49:00"/>
        <d v="2020-10-31T09:47:00"/>
        <d v="2020-07-18T00:48:00"/>
        <d v="2020-07-12T18:26:00"/>
        <d v="2021-02-01T02:15:00"/>
        <d v="2021-02-05T19:21:00"/>
        <d v="2021-02-23T15:48:00"/>
        <d v="2020-12-21T10:33:00"/>
        <d v="2020-09-27T14:59:00"/>
        <d v="2021-10-06T13:41:00"/>
        <d v="2020-06-18T15:57:00"/>
        <d v="2021-03-22T03:05:00"/>
        <d v="2020-09-21T19:24:00"/>
        <d v="2020-09-15T17:25:00"/>
        <d v="2021-04-13T18:22:00"/>
        <d v="2020-08-22T04:13:00"/>
        <d v="2020-09-12T17:54:00"/>
        <d v="2021-02-05T14:00:00"/>
        <d v="2021-10-01T02:17:00"/>
        <d v="2021-05-13T02:46:00"/>
        <d v="2021-05-23T15:41:00"/>
        <d v="2020-11-15T09:11:00"/>
        <d v="2021-10-06T06:48:00"/>
        <d v="2020-03-07T01:46:00"/>
        <d v="2021-04-06T22:07:00"/>
        <d v="2021-02-03T17:11:00"/>
        <d v="2020-09-11T11:39:00"/>
        <d v="2020-11-21T01:01:00"/>
        <d v="2021-01-02T16:06:00"/>
        <d v="2020-01-11T17:51:00"/>
        <d v="2020-01-07T20:55:00"/>
        <d v="2020-09-29T01:25:00"/>
        <d v="2020-11-13T06:05:00"/>
        <d v="2021-03-31T19:53:00"/>
        <d v="2020-01-12T15:00:00"/>
        <d v="2020-08-30T16:56:00"/>
        <d v="2021-04-21T07:40:00"/>
        <d v="2020-07-26T06:10:00"/>
        <d v="2020-07-21T13:56:00"/>
        <d v="2021-03-17T11:11:00"/>
        <d v="2020-12-23T05:54:00"/>
        <d v="2021-05-31T06:39:00"/>
        <d v="2021-02-17T08:05:00"/>
        <d v="2021-05-01T23:44:00"/>
        <d v="2021-07-04T12:51:00"/>
        <d v="2020-02-12T19:40:00"/>
        <d v="2021-04-01T10:23:00"/>
        <d v="2021-02-02T19:33:00"/>
        <d v="2020-11-07T07:34:00"/>
        <d v="2020-12-14T05:58:00"/>
        <d v="2020-01-12T05:49:00"/>
        <d v="2020-08-21T22:56:00"/>
        <d v="2020-11-17T05:40:00"/>
        <d v="2021-04-01T13:16:00"/>
        <d v="2020-08-30T03:28:00"/>
        <d v="2020-11-08T15:46:00"/>
        <d v="2020-10-08T07:07:00"/>
        <d v="2020-11-16T04:18:00"/>
        <d v="2021-06-05T19:20:00"/>
        <d v="2021-12-05T20:19:00"/>
        <d v="2020-12-16T05:15:00"/>
        <d v="2020-11-10T09:38:00"/>
        <d v="2020-07-13T23:15:00"/>
        <d v="2020-10-13T05:07:00"/>
        <d v="2020-11-30T15:25:00"/>
        <d v="2020-11-20T13:56:00"/>
        <d v="2021-11-01T19:06:00"/>
        <d v="2020-08-29T06:48:00"/>
        <d v="2021-05-26T19:07:00"/>
        <d v="2020-07-30T13:12:00"/>
        <d v="2021-11-04T16:15:00"/>
        <d v="2020-03-07T22:48:00"/>
        <d v="2020-08-17T12:27:00"/>
        <d v="2021-10-05T22:13:00"/>
        <d v="2021-02-18T21:25:00"/>
        <d v="2020-03-10T12:48:00"/>
        <d v="2021-04-21T17:54:00"/>
        <d v="2021-09-06T08:55:00"/>
        <d v="2020-09-17T22:20:00"/>
        <d v="2020-11-26T23:38:00"/>
        <d v="2021-01-03T08:33:00"/>
        <d v="2021-03-23T09:03:00"/>
        <d v="2021-10-04T09:25:00"/>
        <d v="2021-11-02T12:31:00"/>
        <d v="2020-07-11T14:24:00"/>
        <d v="2021-05-24T15:11:00"/>
        <d v="2021-04-19T01:50:00"/>
        <d v="2020-06-29T22:24:00"/>
        <d v="2021-05-21T13:36:00"/>
        <d v="2021-03-18T19:58:00"/>
        <d v="2020-11-23T09:13:00"/>
        <d v="2020-08-17T17:08:00"/>
        <d v="2020-11-15T04:18:00"/>
        <d v="2021-01-27T22:37:00"/>
        <d v="2021-05-06T10:13:00"/>
        <d v="2021-05-25T13:38:00"/>
        <d v="2021-01-02T10:00:00"/>
        <d v="2021-02-25T12:14:00"/>
        <d v="2020-07-22T15:07:00"/>
        <d v="2021-06-16T11:00:00"/>
        <d v="2020-12-11T12:24:00"/>
        <d v="2020-06-09T08:58:00"/>
        <d v="2021-03-30T02:07:00"/>
        <d v="2020-04-12T15:44:00"/>
        <d v="2021-09-03T11:49:00"/>
        <d v="2020-08-25T14:54:00"/>
        <d v="2021-04-13T14:24:00"/>
        <d v="2020-10-23T22:34:00"/>
        <d v="2020-10-26T04:53:00"/>
        <d v="2020-10-14T04:04:00"/>
        <d v="2021-09-03T00:58:00"/>
        <d v="2021-06-16T15:25:00"/>
        <d v="2021-01-21T22:40:00"/>
        <d v="2020-10-11T18:17:00"/>
        <d v="2020-08-12T03:00:00"/>
        <d v="2021-03-03T05:45:00"/>
        <d v="2020-07-25T03:27:00"/>
        <d v="2020-11-15T22:18:00"/>
        <d v="2021-06-01T03:18:00"/>
        <d v="2020-08-31T15:43:00"/>
        <d v="2021-05-03T05:52:00"/>
        <d v="2020-08-19T20:46:00"/>
        <d v="2020-08-26T01:37:00"/>
        <d v="2020-02-11T21:15:00"/>
        <d v="2021-06-18T07:09:00"/>
        <d v="2021-10-05T08:21:00"/>
        <d v="2021-06-16T09:50:00"/>
        <d v="2020-10-27T12:43:00"/>
        <d v="2021-01-19T07:50:00"/>
        <d v="2020-09-07T20:13:00"/>
        <d v="2020-10-23T12:28:00"/>
        <d v="2020-09-24T21:17:00"/>
        <d v="2021-01-15T08:48:00"/>
        <d v="2021-10-06T23:22:00"/>
        <d v="2021-01-29T19:18:00"/>
        <d v="2021-04-13T10:48:00"/>
        <d v="2021-01-29T18:06:00"/>
        <d v="2021-06-02T03:01:00"/>
        <d v="2021-09-05T15:47:00"/>
        <d v="2020-10-24T04:43:00"/>
        <d v="2020-09-16T18:34:00"/>
        <d v="2021-03-06T21:00:00"/>
        <d v="2020-12-14T10:59:00"/>
        <d v="2020-07-25T19:28:00"/>
        <d v="2020-12-20T00:14:00"/>
        <d v="2021-09-05T03:23:00"/>
        <d v="2021-01-19T14:26:00"/>
        <d v="2021-04-25T00:38:00"/>
        <d v="2020-07-23T06:11:00"/>
        <d v="2020-11-26T21:33:00"/>
        <d v="2021-03-30T06:53:00"/>
        <d v="2021-06-13T19:32:00"/>
        <d v="2021-04-20T16:24:00"/>
        <d v="2021-01-01T09:38:00"/>
        <d v="2021-02-19T02:43:00"/>
        <d v="2021-03-17T03:21:00"/>
        <d v="2021-02-18T23:49:00"/>
        <d v="2020-10-11T15:37:00"/>
        <d v="2021-01-21T15:03:00"/>
        <d v="2020-10-15T05:00:00"/>
        <d v="2021-04-02T03:19:00"/>
        <d v="2021-04-27T05:47:00"/>
        <d v="2020-07-15T02:29:00"/>
        <d v="2020-11-25T22:29:00"/>
        <d v="2020-10-30T06:12:00"/>
        <d v="2020-10-26T16:37:00"/>
        <d v="2021-01-20T19:37:00"/>
        <d v="2020-08-28T01:44:00"/>
        <d v="2021-04-01T00:56:00"/>
        <d v="2021-12-06T03:30:00"/>
        <d v="2020-03-10T07:29:00"/>
        <d v="2021-01-31T23:17:00"/>
        <d v="2020-03-09T02:50:00"/>
        <d v="2021-04-04T11:31:00"/>
        <d v="2020-10-20T17:53:00"/>
        <d v="2021-04-15T03:44:00"/>
        <d v="2020-07-20T18:22:00"/>
        <d v="2020-11-09T10:26:00"/>
        <d v="2020-12-22T20:50:00"/>
        <d v="2020-06-07T01:28:00"/>
        <d v="2020-12-25T10:33:00"/>
        <d v="2020-07-28T10:50:00"/>
        <d v="2020-10-20T11:25:00"/>
        <d v="2021-03-06T02:36:00"/>
        <d v="2021-05-17T11:40:00"/>
        <d v="2021-05-18T22:35:00"/>
        <d v="2020-11-25T04:40:00"/>
        <d v="2020-12-30T16:13:00"/>
        <d v="2020-08-18T17:25:00"/>
        <d v="2021-03-15T11:50:00"/>
        <d v="2021-02-25T17:52:00"/>
        <d v="2020-07-08T15:33:00"/>
        <d v="2020-11-28T18:43:00"/>
        <d v="2020-04-08T08:15:00"/>
        <d v="2021-12-01T23:58:00"/>
        <d v="2021-05-22T11:34:00"/>
        <d v="2020-12-13T08:32:00"/>
        <d v="2021-01-02T16:10:00"/>
        <d v="2021-01-03T09:08:00"/>
        <d v="2020-08-31T13:22:00"/>
        <d v="2021-04-26T02:57:00"/>
        <d v="2020-07-30T03:46:00"/>
        <d v="2020-08-09T08:55:00"/>
        <d v="2021-12-05T09:55:00"/>
        <d v="2020-06-21T05:01:00"/>
        <d v="2021-07-04T09:38:00"/>
        <d v="2021-04-05T02:09:00"/>
        <d v="2020-11-09T03:11:00"/>
        <d v="2021-03-26T21:38:00"/>
        <d v="2020-12-29T00:47:00"/>
        <d v="2021-04-18T13:29:00"/>
        <d v="2021-05-13T01:18:00"/>
        <d v="2020-06-22T05:18:00"/>
        <d v="2021-04-26T05:10:00"/>
        <d v="2020-01-09T21:48:00"/>
        <d v="2020-11-11T02:00:00"/>
        <d v="2020-09-21T23:50:00"/>
        <d v="2021-11-01T13:35:00"/>
        <d v="2021-01-03T10:12:00"/>
        <d v="2020-04-11T18:01:00"/>
        <d v="2021-02-24T15:38:00"/>
        <d v="2020-06-28T01:09:00"/>
        <d v="2020-09-29T05:27:00"/>
        <d v="2021-10-05T17:04:00"/>
        <d v="2020-01-12T07:51:00"/>
        <d v="2020-07-09T21:43:00"/>
        <d v="2020-10-10T16:02:00"/>
        <d v="2021-04-01T11:28:00"/>
        <d v="2021-04-01T06:50:00"/>
        <d v="2020-11-16T11:31:00"/>
        <d v="2020-11-09T07:21:00"/>
        <d v="2020-07-07T17:20:00"/>
        <d v="2021-12-01T01:55:00"/>
        <d v="2020-07-08T06:16:00"/>
        <d v="2020-07-28T13:56:00"/>
        <d v="2021-01-05T07:35:00"/>
        <d v="2021-02-16T04:15:00"/>
        <d v="2020-07-07T19:19:00"/>
        <d v="2021-04-02T02:02:00"/>
        <d v="2021-04-22T22:38:00"/>
        <d v="2020-11-12T10:31:00"/>
        <d v="2020-09-09T08:07:00"/>
        <d v="2021-02-17T14:43:00"/>
        <d v="2020-04-08T16:50:00"/>
        <d v="2021-02-04T07:26:00"/>
        <d v="2020-07-13T22:12:00"/>
        <d v="2020-10-25T11:30:00"/>
        <d v="2020-11-17T09:06:00"/>
        <d v="2020-03-07T19:08:00"/>
        <d v="2020-08-19T22:57:00"/>
        <d v="2021-12-01T17:04:00"/>
        <d v="2021-03-18T06:11:00"/>
        <d v="2021-12-03T06:58:00"/>
        <d v="2020-12-22T04:25:00"/>
        <d v="2020-09-12T14:37:00"/>
        <d v="2021-02-17T06:18:00"/>
        <d v="2021-03-25T15:51:00"/>
        <d v="2020-11-26T18:02:00"/>
        <d v="2021-03-21T04:39:00"/>
        <d v="2021-05-16T17:54:00"/>
        <d v="2020-09-15T12:42:00"/>
        <d v="2021-03-18T03:31:00"/>
        <d v="2020-09-21T19:18:00"/>
        <d v="2021-08-05T13:20:00"/>
        <d v="2020-08-15T12:07:00"/>
        <d v="2021-01-22T04:59:00"/>
        <d v="2020-03-07T22:23:00"/>
        <d v="2021-03-22T00:58:00"/>
        <d v="2021-11-02T23:52:00"/>
        <d v="2020-12-19T20:35:00"/>
        <d v="2020-07-18T09:17:00"/>
        <d v="2021-01-29T16:14:00"/>
        <d v="2021-02-25T18:22:00"/>
        <d v="2020-08-23T20:42:00"/>
        <d v="2020-05-08T10:27:00"/>
        <d v="2020-07-08T10:08:00"/>
        <d v="2020-10-13T01:59:00"/>
        <d v="2020-06-22T02:22:00"/>
        <d v="2020-12-23T02:25:00"/>
        <d v="2021-02-24T23:13:00"/>
        <d v="2020-02-11T19:54:00"/>
        <d v="2020-07-23T12:12:00"/>
        <d v="2021-01-21T20:34:00"/>
        <d v="2021-06-13T10:30:00"/>
        <d v="2021-02-26T13:30:00"/>
        <d v="2021-03-02T21:22:00"/>
        <d v="2021-02-16T23:39:00"/>
        <d v="2020-12-15T01:26:00"/>
        <d v="2020-08-21T10:07:00"/>
        <d v="2020-07-14T13:59:00"/>
        <d v="2021-06-14T00:12:00"/>
        <d v="2020-08-22T08:52:00"/>
        <d v="2020-04-12T04:52:00"/>
        <d v="2021-01-20T22:29:00"/>
        <d v="2021-11-01T16:11:00"/>
        <d v="2021-06-02T09:43:00"/>
        <d v="2020-07-29T07:50:00"/>
        <d v="2020-05-08T01:54:00"/>
        <d v="2021-01-26T08:09:00"/>
        <d v="2020-07-11T20:56:00"/>
        <d v="2020-07-12T06:28:00"/>
        <d v="2020-08-28T09:55:00"/>
        <d v="2020-11-15T08:35:00"/>
        <d v="2020-10-18T12:30:00"/>
        <d v="2021-04-23T03:15:00"/>
        <d v="2021-01-29T10:22:00"/>
        <d v="2021-02-17T07:19:00"/>
        <d v="2020-06-09T21:56:00"/>
        <d v="2021-02-19T02:22:00"/>
        <d v="2020-04-10T23:09:00"/>
        <d v="2021-01-15T05:52:00"/>
        <d v="2020-08-23T04:09:00"/>
        <d v="2020-01-07T07:53:00"/>
        <d v="2021-01-06T06:34:00"/>
        <d v="2021-02-28T07:34:00"/>
        <d v="2021-11-06T16:05:00"/>
        <d v="2020-03-10T23:35:00"/>
        <d v="2021-01-04T10:06:00"/>
        <d v="2020-11-11T23:30:00"/>
        <d v="2021-05-29T09:38:00"/>
        <d v="2021-01-30T01:10:00"/>
        <d v="2021-11-06T23:45:00"/>
        <d v="2021-02-13T16:37:00"/>
        <d v="2020-12-10T11:37:00"/>
        <d v="2021-01-18T22:19:00"/>
        <d v="2021-05-20T09:11:00"/>
        <d v="2021-01-14T10:45:00"/>
        <d v="2021-03-17T01:09:00"/>
        <d v="2020-08-07T04:31:00"/>
        <d v="2020-06-30T23:39:00"/>
        <d v="2020-12-22T12:44:00"/>
        <d v="2021-05-29T12:01:00"/>
        <d v="2021-01-03T11:56:00"/>
        <d v="2020-09-18T00:58:00"/>
        <d v="2021-02-27T20:09:00"/>
        <d v="2021-12-04T11:30:00"/>
        <d v="2021-11-03T19:18:00"/>
        <d v="2021-05-30T04:39:00"/>
        <d v="2021-04-16T22:13:00"/>
        <d v="2021-05-29T07:23:00"/>
        <d v="2020-11-27T12:29:00"/>
        <d v="2020-07-15T10:34:00"/>
        <d v="2020-08-11T07:16:00"/>
        <d v="2021-05-30T21:53:00"/>
        <d v="2020-12-11T18:32:00"/>
        <d v="2020-03-08T10:42:00"/>
        <d v="2021-03-03T05:16:00"/>
        <d v="2021-06-16T05:48:00"/>
        <d v="2021-02-22T06:06:00"/>
        <d v="2021-03-16T21:42:00"/>
        <d v="2020-03-10T04:25:00"/>
        <d v="2020-10-09T01:25:00"/>
        <d v="2020-05-07T23:03:00"/>
        <d v="2020-10-30T00:39:00"/>
        <d v="2020-01-11T18:29:00"/>
        <d v="2021-03-26T23:44:00"/>
        <d v="2020-04-12T11:56:00"/>
        <d v="2021-02-02T22:17:00"/>
        <d v="2021-09-02T07:10:00"/>
        <d v="2021-04-16T01:17:00"/>
        <d v="2021-02-06T18:46:00"/>
        <d v="2020-07-19T05:18:00"/>
        <d v="2020-11-12T19:49:00"/>
        <d v="2020-01-10T20:29:00"/>
        <d v="2020-12-26T01:50:00"/>
        <d v="2020-09-12T06:01:00"/>
        <d v="2020-11-14T18:59:00"/>
        <d v="2021-06-01T11:04:00"/>
        <d v="2020-12-08T00:10:00"/>
        <d v="2020-12-22T11:09:00"/>
        <d v="2020-10-26T04:09:00"/>
        <d v="2021-06-04T09:48:00"/>
        <d v="2020-09-12T02:33:00"/>
        <d v="2021-02-17T06:10:00"/>
        <d v="2021-06-18T06:44:00"/>
        <d v="2020-07-09T19:11:00"/>
        <d v="2020-09-11T18:59:00"/>
        <d v="2020-08-20T08:00:00"/>
        <d v="2021-02-15T18:47:00"/>
        <d v="2021-11-03T02:44:00"/>
        <d v="2020-08-24T23:20:00"/>
        <d v="2021-05-30T01:21:00"/>
        <d v="2020-11-13T19:47:00"/>
        <d v="2021-01-31T14:41:00"/>
        <d v="2021-04-28T12:03:00"/>
        <d v="2020-11-11T14:47:00"/>
        <d v="2021-12-03T10:31:00"/>
        <d v="2020-06-12T12:28:00"/>
        <d v="2021-09-03T07:21:00"/>
        <d v="2021-05-27T04:19:00"/>
        <d v="2021-02-01T10:34:00"/>
        <d v="2020-08-25T03:06:00"/>
        <d v="2021-03-19T17:28:00"/>
        <d v="2021-04-04T01:20:00"/>
        <d v="2020-10-23T04:01:00"/>
        <d v="2020-07-17T03:17:00"/>
        <d v="2021-01-13T01:26:00"/>
        <d v="2021-06-05T11:50:00"/>
        <d v="2021-08-06T10:28:00"/>
        <d v="2020-06-27T05:39:00"/>
        <d v="2021-04-27T22:14:00"/>
        <d v="2021-03-18T21:21:00"/>
        <d v="2021-05-18T01:07:00"/>
        <d v="2020-07-21T08:37:00"/>
        <d v="2020-09-20T04:56:00"/>
        <d v="2020-10-16T05:57:00"/>
        <d v="2020-08-13T02:37:00"/>
        <d v="2020-08-13T09:54:00"/>
        <d v="2021-11-06T16:18:00"/>
        <d v="2020-03-11T18:28:00"/>
        <d v="2021-11-06T11:19:00"/>
        <d v="2021-04-16T08:13:00"/>
        <d v="2020-09-30T16:28:00"/>
        <d v="2020-07-10T11:53:00"/>
        <d v="2021-04-28T11:02:00"/>
        <d v="2020-08-23T10:35:00"/>
        <d v="2020-11-15T19:30:00"/>
        <d v="2021-04-18T02:05:00"/>
        <d v="2020-08-17T20:47:00"/>
        <d v="2020-09-21T20:51:00"/>
        <d v="2020-10-19T04:20:00"/>
        <d v="2021-04-16T22:15:00"/>
        <d v="2021-04-01T13:17:00"/>
        <d v="2020-12-20T10:31:00"/>
        <d v="2021-02-22T14:35:00"/>
        <d v="2020-11-30T04:19:00"/>
        <d v="2021-06-15T02:54:00"/>
        <d v="2021-01-22T21:28:00"/>
        <d v="2021-02-18T13:54:00"/>
        <d v="2020-04-10T09:32:00"/>
        <d v="2021-12-04T19:56:00"/>
        <d v="2020-08-23T00:52:00"/>
        <d v="2021-02-16T00:26:00"/>
        <d v="2020-07-14T16:34:00"/>
        <d v="2020-06-23T05:41:00"/>
        <d v="2020-11-12T02:53:00"/>
        <d v="2020-04-07T21:38:00"/>
        <d v="2021-01-24T18:05:00"/>
        <d v="2020-03-09T01:48:00"/>
        <d v="2021-06-02T09:38:00"/>
        <d v="2020-08-07T20:29:00"/>
        <d v="2020-11-13T07:28:00"/>
        <d v="2021-03-13T05:29:00"/>
        <d v="2020-07-25T00:44:00"/>
        <d v="2020-07-08T00:10:00"/>
        <d v="2020-06-10T14:48:00"/>
        <d v="2021-01-06T01:15:00"/>
        <d v="2020-12-15T17:55:00"/>
        <d v="2021-11-03T14:51:00"/>
        <d v="2021-07-01T18:15:00"/>
        <d v="2020-06-30T06:50:00"/>
        <d v="2020-12-10T00:34:00"/>
        <d v="2020-07-17T00:43:00"/>
        <d v="2020-12-22T23:37:00"/>
        <d v="2021-07-01T15:26:00"/>
        <d v="2021-01-17T23:05:00"/>
        <d v="2021-05-22T11:27:00"/>
        <d v="2021-03-16T06:51:00"/>
        <d v="2021-04-03T05:36:00"/>
        <d v="2020-12-28T02:25:00"/>
        <d v="2021-12-01T13:10:00"/>
        <d v="2020-11-18T08:20:00"/>
        <d v="2021-08-01T05:39:00"/>
        <d v="2020-07-07T08:52:00"/>
        <d v="2021-02-24T22:20:00"/>
        <d v="2020-06-08T08:58:00"/>
        <d v="2020-09-25T11:38:00"/>
        <d v="2020-08-22T07:17:00"/>
        <d v="2021-03-04T19:19:00"/>
        <d v="2021-09-01T17:24:00"/>
        <d v="2021-12-05T23:19:00"/>
        <d v="2021-04-27T07:41:00"/>
        <d v="2020-12-24T23:06:00"/>
        <d v="2021-09-04T13:30:00"/>
        <d v="2021-01-28T09:27:00"/>
        <d v="2020-09-24T17:17:00"/>
        <d v="2020-10-17T17:28:00"/>
        <d v="2021-03-16T11:08:00"/>
        <d v="2021-03-20T09:40:00"/>
        <d v="2021-11-03T16:45:00"/>
        <d v="2020-12-23T19:57:00"/>
        <d v="2021-02-03T03:07:00"/>
        <d v="2020-06-10T05:48:00"/>
        <d v="2021-02-06T14:43:00"/>
        <d v="2021-04-28T01:09:00"/>
        <d v="2020-10-23T09:05:00"/>
        <d v="2020-11-22T06:36:00"/>
        <d v="2020-03-12T23:06:00"/>
        <d v="2021-05-05T17:06:00"/>
        <d v="2020-02-10T13:22:00"/>
        <d v="2020-10-23T11:45:00"/>
        <d v="2021-05-21T03:25:00"/>
        <d v="2020-03-10T23:01:00"/>
        <d v="2021-02-20T22:35:00"/>
        <d v="2020-09-16T05:54:00"/>
        <d v="2021-03-20T02:21:00"/>
        <d v="2021-05-27T02:44:00"/>
        <d v="2021-10-03T18:09:00"/>
        <d v="2020-11-21T03:15:00"/>
        <d v="2020-12-19T01:58:00"/>
        <d v="2020-10-25T04:43:00"/>
        <d v="2020-07-28T22:02:00"/>
        <d v="2020-10-14T07:20:00"/>
        <d v="2020-07-10T23:17:00"/>
        <d v="2020-03-12T17:08:00"/>
        <d v="2020-12-30T23:02:00"/>
        <d v="2020-04-10T02:10:00"/>
        <d v="2021-07-04T11:26:00"/>
        <d v="2021-04-06T12:47:00"/>
        <d v="2021-05-13T02:31:00"/>
        <d v="2020-12-13T06:03:00"/>
        <d v="2021-04-14T17:42:00"/>
        <d v="2020-10-18T03:06:00"/>
        <d v="2020-11-29T06:33:00"/>
        <d v="2020-08-31T12:42:00"/>
        <d v="2021-05-28T12:42:00"/>
        <d v="2020-06-10T02:37:00"/>
        <d v="2021-08-02T21:52:00"/>
        <d v="2020-09-12T11:53:00"/>
        <d v="2020-08-10T08:43:00"/>
        <d v="2021-01-26T12:46:00"/>
        <d v="2020-12-11T09:48:00"/>
        <d v="2020-10-23T12:31:00"/>
        <d v="2021-12-03T13:22:00"/>
        <d v="2021-01-26T23:05:00"/>
        <d v="2020-10-15T20:11:00"/>
        <d v="2020-05-11T21:18:00"/>
        <d v="2020-08-26T23:15:00"/>
        <d v="2020-08-22T06:17:00"/>
        <d v="2021-06-01T00:34:00"/>
        <d v="2020-12-07T09:45:00"/>
        <d v="2020-10-21T13:41:00"/>
        <d v="2020-08-10T21:22:00"/>
        <d v="2020-12-10T11:08:00"/>
        <d v="2020-05-09T05:04:00"/>
        <d v="2021-05-31T02:19:00"/>
        <d v="2021-05-24T00:49:00"/>
        <d v="2020-03-11T00:50:00"/>
        <d v="2021-10-05T23:57:00"/>
        <d v="2020-10-22T02:19:00"/>
        <d v="2020-12-09T21:36:00"/>
        <d v="2020-07-22T01:07:00"/>
        <d v="2020-09-23T13:00:00"/>
        <d v="2020-09-20T04:41:00"/>
        <d v="2020-07-30T05:28:00"/>
        <d v="2020-06-11T06:00:00"/>
        <d v="2020-12-26T20:41:00"/>
        <d v="2021-02-28T23:32:00"/>
        <d v="2021-03-21T07:53:00"/>
        <d v="2021-05-04T22:01:00"/>
        <d v="2020-07-29T13:32:00"/>
        <d v="2020-06-21T21:49:00"/>
        <d v="2020-11-25T08:36:00"/>
        <d v="2020-09-25T12:25:00"/>
        <d v="2021-02-16T04:28:00"/>
        <d v="2021-03-04T14:07:00"/>
        <d v="2021-12-03T02:37:00"/>
        <d v="2020-07-23T01:22:00"/>
        <d v="2020-05-07T13:41:00"/>
        <d v="2021-06-16T19:50:00"/>
        <d v="2021-06-17T12:29:00"/>
        <d v="2020-09-16T10:36:00"/>
        <d v="2021-04-05T18:37:00"/>
        <d v="2021-01-05T23:27:00"/>
        <d v="2020-10-26T12:05:00"/>
        <d v="2020-06-26T23:32:00"/>
        <d v="2020-06-10T04:24:00"/>
        <d v="2021-04-13T20:38:00"/>
        <d v="2020-11-07T20:45:00"/>
        <d v="2021-08-03T23:31:00"/>
        <d v="2021-07-05T04:00:00"/>
        <d v="2020-12-31T01:23:00"/>
        <d v="2021-08-01T10:02:00"/>
        <d v="2020-10-27T19:37:00"/>
        <d v="2020-04-10T10:00:00"/>
        <d v="2020-11-24T17:57:00"/>
        <d v="2020-07-30T07:59:00"/>
        <d v="2021-01-05T07:58:00"/>
        <d v="2020-12-25T06:02:00"/>
        <d v="2021-07-03T11:15:00"/>
        <d v="2021-03-28T16:55:00"/>
        <d v="2020-02-11T22:21:00"/>
        <d v="2020-11-25T14:06:00"/>
        <d v="2020-06-21T21:04:00"/>
        <d v="2021-05-22T22:49:00"/>
        <d v="2021-06-01T14:10:00"/>
        <d v="2021-02-17T06:41:00"/>
        <d v="2020-06-22T08:58:00"/>
        <d v="2020-03-12T12:51:00"/>
        <d v="2020-06-18T11:34:00"/>
        <d v="2021-05-27T10:08:00"/>
        <d v="2020-08-11T13:04:00"/>
        <d v="2020-06-30T15:54:00"/>
        <d v="2020-01-09T00:17:00"/>
        <d v="2020-07-24T16:15:00"/>
        <d v="2020-07-15T01:12:00"/>
        <d v="2020-08-31T08:21:00"/>
        <d v="2020-11-27T06:57:00"/>
        <d v="2020-01-08T11:00:00"/>
        <d v="2020-06-27T16:09:00"/>
        <d v="2020-08-21T12:24:00"/>
        <d v="2021-02-25T06:50:00"/>
        <d v="2020-08-16T06:31:00"/>
        <d v="2020-08-25T21:44:00"/>
        <d v="2021-05-21T05:11:00"/>
        <d v="2020-12-21T05:34:00"/>
        <d v="2020-05-09T06:32:00"/>
        <d v="2021-03-17T07:26:00"/>
        <d v="2020-02-10T17:52:00"/>
        <d v="2020-07-25T22:54:00"/>
        <d v="2021-03-26T17:37:00"/>
        <d v="2021-03-01T10:51:00"/>
        <d v="2021-06-18T05:34:00"/>
        <d v="2020-12-17T03:09:00"/>
        <d v="2021-03-24T02:27:00"/>
        <d v="2020-12-28T20:47:00"/>
        <d v="2020-03-07T08:30:00"/>
        <d v="2020-09-09T15:02:00"/>
        <d v="2020-06-12T10:53:00"/>
        <d v="2020-12-11T13:08:00"/>
        <d v="2021-03-30T06:48:00"/>
        <d v="2021-09-04T23:13:00"/>
        <d v="2020-12-25T07:00:00"/>
        <d v="2020-12-25T11:36:00"/>
        <d v="2021-01-19T16:11:00"/>
        <d v="2021-02-06T09:01:00"/>
        <d v="2020-08-27T21:27:00"/>
        <d v="2021-03-25T06:39:00"/>
        <d v="2020-08-24T17:15:00"/>
        <d v="2020-11-11T02:16:00"/>
        <d v="2020-05-10T10:59:00"/>
        <d v="2020-12-29T17:14:00"/>
        <d v="2021-04-24T08:15:00"/>
        <d v="2020-07-11T01:49:00"/>
        <d v="2020-05-10T23:28:00"/>
        <d v="2021-08-06T14:52:00"/>
        <d v="2020-07-22T21:22:00"/>
        <d v="2021-10-04T07:13:00"/>
        <d v="2021-10-01T05:11:00"/>
        <d v="2021-05-14T13:37:00"/>
        <d v="2020-09-28T22:54:00"/>
        <d v="2020-08-10T03:39:00"/>
        <d v="2021-05-23T00:34:00"/>
        <d v="2021-01-06T08:21:00"/>
        <d v="2020-02-11T21:23:00"/>
        <d v="2021-02-04T21:22:00"/>
        <d v="2020-06-19T14:59:00"/>
        <d v="2021-06-03T03:24:00"/>
        <d v="2020-07-26T02:45:00"/>
        <d v="2021-04-14T05:10:00"/>
        <d v="2020-10-29T13:32:00"/>
        <d v="2020-08-29T01:30:00"/>
        <d v="2020-12-14T13:59:00"/>
        <d v="2020-11-18T06:12:00"/>
        <d v="2020-09-16T06:20:00"/>
        <d v="2021-12-05T17:19:00"/>
        <d v="2020-10-23T15:36:00"/>
        <d v="2020-10-12T00:19:00"/>
        <d v="2020-04-07T03:46:00"/>
        <d v="2021-02-19T05:18:00"/>
        <d v="2020-07-09T03:10:00"/>
        <d v="2020-07-08T23:03:00"/>
        <d v="2020-07-27T08:24:00"/>
        <d v="2021-03-27T22:51:00"/>
        <d v="2021-03-06T21:36:00"/>
        <d v="2021-02-21T02:55:00"/>
        <d v="2021-05-13T09:18:00"/>
        <d v="2021-05-22T00:37:00"/>
        <d v="2020-02-12T05:16:00"/>
        <d v="2020-08-22T08:28:00"/>
        <d v="2020-11-30T13:34:00"/>
        <d v="2020-08-10T15:24:00"/>
        <d v="2020-08-07T15:43:00"/>
        <d v="2021-04-01T11:31:00"/>
        <d v="2021-04-20T06:45:00"/>
        <d v="2020-01-11T09:53:00"/>
        <d v="2021-03-26T05:20:00"/>
        <d v="2021-06-18T03:42:00"/>
        <d v="2020-07-27T10:11:00"/>
        <d v="2020-09-16T21:26:00"/>
        <d v="2021-02-21T23:06:00"/>
        <d v="2021-01-05T13:57:00"/>
        <d v="2020-12-20T08:21:00"/>
        <d v="2020-07-20T21:22:00"/>
        <d v="2020-07-08T21:02:00"/>
        <d v="2020-04-07T22:10:00"/>
        <d v="2020-11-18T04:01:00"/>
        <d v="2021-01-21T01:17:00"/>
        <d v="2020-07-29T15:08:00"/>
        <d v="2020-10-07T14:38:00"/>
        <d v="2021-09-03T23:13:00"/>
        <d v="2021-02-26T04:11:00"/>
        <d v="2021-05-25T19:21:00"/>
        <d v="2020-10-14T10:39:00"/>
        <d v="2020-04-12T01:15:00"/>
        <d v="2021-07-06T01:49:00"/>
        <d v="2020-08-26T13:09:00"/>
        <d v="2020-11-07T03:07:00"/>
        <d v="2020-12-28T06:52:00"/>
        <d v="2021-09-02T03:25:00"/>
        <d v="2021-04-16T07:33:00"/>
        <d v="2020-12-28T02:24:00"/>
        <d v="2020-09-24T23:21:00"/>
        <d v="2020-08-30T01:48:00"/>
        <d v="2021-05-26T00:06:00"/>
        <d v="2021-03-21T07:57:00"/>
        <d v="2020-07-08T02:57:00"/>
        <d v="2020-08-17T11:17:00"/>
        <d v="2020-10-16T11:12:00"/>
        <d v="2020-07-27T13:25:00"/>
        <d v="2020-10-29T19:45:00"/>
        <d v="2020-10-10T22:03:00"/>
        <d v="2020-09-19T17:11:00"/>
        <d v="2021-05-24T11:51:00"/>
        <d v="2021-02-14T15:50:00"/>
        <d v="2020-09-19T00:21:00"/>
        <d v="2020-11-19T09:15:00"/>
        <d v="2020-08-09T23:30:00"/>
        <d v="2021-08-05T05:28:00"/>
        <d v="2021-05-01T06:43:00"/>
        <d v="2021-01-24T09:28:00"/>
        <d v="2021-03-02T07:07:00"/>
        <d v="2020-12-21T00:45:00"/>
        <d v="2020-09-20T21:14:00"/>
        <d v="2020-05-08T23:36:00"/>
        <d v="2020-12-15T15:21:00"/>
        <d v="2021-03-22T23:54:00"/>
        <d v="2021-04-28T16:46:00"/>
        <d v="2020-10-23T19:48:00"/>
        <d v="2020-08-22T01:46:00"/>
        <d v="2021-01-01T15:25:00"/>
        <d v="2021-07-02T20:35:00"/>
        <d v="2021-01-22T13:43:00"/>
        <d v="2020-12-16T19:45:00"/>
        <d v="2020-08-29T12:07:00"/>
        <d v="2020-02-07T00:23:00"/>
        <d v="2020-06-07T16:48:00"/>
        <d v="2020-09-27T13:21:00"/>
        <d v="2021-12-02T15:07:00"/>
        <d v="2021-10-05T01:51:00"/>
        <d v="2020-06-26T17:25:00"/>
        <d v="2020-07-24T17:33:00"/>
        <d v="2021-03-26T06:11:00"/>
        <d v="2020-03-12T16:55:00"/>
        <d v="2020-12-07T03:43:00"/>
        <d v="2021-04-02T12:00:00"/>
        <d v="2021-03-01T08:46:00"/>
        <d v="2020-10-26T08:42:00"/>
        <d v="2021-02-27T18:03:00"/>
        <d v="2021-10-05T22:43:00"/>
        <d v="2020-11-19T20:30:00"/>
        <d v="2021-01-06T23:16:00"/>
        <d v="2020-06-27T21:18:00"/>
        <d v="2021-03-29T19:54:00"/>
        <d v="2020-11-29T07:55:00"/>
        <d v="2020-09-29T00:31:00"/>
        <d v="2020-06-25T10:21:00"/>
        <d v="2020-12-22T17:02:00"/>
        <d v="2020-07-11T06:10:00"/>
        <d v="2020-02-07T19:47:00"/>
        <d v="2021-03-25T18:00:00"/>
        <d v="2021-09-05T11:11:00"/>
        <d v="2021-02-05T04:12:00"/>
        <d v="2021-12-04T13:55:00"/>
        <d v="2021-04-29T21:41:00"/>
        <d v="2021-01-18T02:36:00"/>
        <d v="2020-07-14T09:14:00"/>
        <d v="2020-11-09T17:25:00"/>
        <d v="2020-01-12T07:54:00"/>
        <d v="2021-02-28T13:03:00"/>
        <d v="2020-10-27T11:51:00"/>
        <d v="2021-06-16T07:47:00"/>
        <d v="2020-11-24T09:53:00"/>
        <d v="2020-11-23T13:02:00"/>
        <d v="2021-02-21T01:38:00"/>
        <d v="2020-08-29T02:39:00"/>
        <d v="2020-09-20T08:37:00"/>
        <d v="2020-03-11T14:28:00"/>
        <d v="2020-07-15T09:14:00"/>
        <d v="2020-11-19T22:13:00"/>
        <d v="2020-07-23T02:13:00"/>
        <d v="2020-02-09T08:49:00"/>
        <d v="2021-03-25T08:19:00"/>
        <d v="2021-10-02T11:14:00"/>
        <d v="2020-06-22T16:12:00"/>
        <d v="2020-08-10T11:03:00"/>
        <d v="2021-02-25T02:41:00"/>
        <d v="2021-05-15T11:50:00"/>
        <d v="2021-04-20T23:32:00"/>
        <d v="2021-06-14T21:04:00"/>
        <d v="2020-04-11T09:54:00"/>
        <d v="2020-10-12T23:20:00"/>
        <d v="2021-02-01T20:28:00"/>
        <d v="2020-09-17T19:47:00"/>
        <d v="2021-01-23T21:29:00"/>
        <d v="2020-08-12T01:30:00"/>
        <d v="2020-08-21T23:03:00"/>
        <d v="2021-08-04T15:00:00"/>
        <d v="2020-07-13T23:53:00"/>
        <d v="2020-12-20T01:58:00"/>
        <d v="2021-05-23T01:24:00"/>
        <d v="2020-08-18T06:40:00"/>
        <d v="2020-09-10T18:57:00"/>
        <d v="2020-02-11T10:11:00"/>
        <d v="2020-08-24T06:33:00"/>
        <d v="2021-05-03T23:16:00"/>
        <d v="2020-08-08T23:38:00"/>
        <d v="2020-05-12T10:57:00"/>
        <d v="2020-08-14T15:33:00"/>
        <d v="2021-04-27T10:55:00"/>
        <d v="2021-05-18T00:14:00"/>
        <d v="2021-03-21T02:55:00"/>
        <d v="2021-03-29T21:50:00"/>
        <d v="2021-07-02T04:28:00"/>
        <d v="2020-10-23T02:14:00"/>
        <d v="2020-12-09T22:17:00"/>
        <d v="2021-01-26T09:08:00"/>
        <d v="2021-12-02T17:20:00"/>
        <d v="2020-06-25T18:28:00"/>
        <d v="2020-11-16T07:36:00"/>
        <d v="2021-06-01T16:54:00"/>
        <d v="2020-11-17T01:59:00"/>
        <d v="2021-10-01T05:05:00"/>
        <d v="2021-11-01T19:36:00"/>
        <d v="2020-12-23T22:01:00"/>
        <d v="2021-05-31T10:59:00"/>
        <d v="2020-08-27T17:37:00"/>
        <d v="2020-01-11T13:38:00"/>
        <d v="2020-02-12T03:23:00"/>
        <d v="2021-06-14T12:54:00"/>
        <d v="2021-04-17T10:02:00"/>
        <d v="2021-07-02T16:40:00"/>
        <d v="2020-12-30T16:59:00"/>
        <d v="2020-01-08T07:57:00"/>
        <d v="2020-11-21T17:44:00"/>
        <d v="2020-09-16T09:54:00"/>
        <d v="2021-08-04T21:02:00"/>
        <d v="2020-10-07T16:04:00"/>
        <d v="2020-06-25T21:13:00"/>
        <d v="2020-08-09T20:33:00"/>
        <d v="2020-10-07T11:11:00"/>
        <d v="2020-05-10T21:45:00"/>
        <d v="2020-06-12T20:44:00"/>
        <d v="2020-12-16T18:05:00"/>
        <d v="2020-06-23T22:43:00"/>
        <d v="2020-09-09T06:38:00"/>
        <d v="2021-02-14T15:05:00"/>
        <d v="2021-11-02T10:16:00"/>
        <d v="2020-01-09T09:15:00"/>
        <d v="2020-11-16T03:52:00"/>
        <d v="2021-08-02T13:48:00"/>
        <d v="2021-11-04T05:58:00"/>
        <d v="2020-06-21T13:00:00"/>
        <d v="2021-03-23T10:36:00"/>
        <d v="2020-12-18T12:07:00"/>
        <d v="2020-06-30T00:13:00"/>
        <d v="2020-12-21T17:48:00"/>
        <d v="2021-05-03T06:28:00"/>
        <d v="2020-12-15T19:42:00"/>
        <d v="2021-11-03T20:13:00"/>
        <d v="2020-08-24T18:21:00"/>
        <d v="2020-12-28T12:28:00"/>
        <d v="2021-11-06T13:46:00"/>
        <d v="2020-07-17T12:17:00"/>
        <d v="2020-06-25T17:15:00"/>
        <d v="2020-07-19T20:11:00"/>
        <d v="2020-12-10T13:41:00"/>
        <d v="2021-06-02T16:49:00"/>
        <d v="2020-06-23T17:24:00"/>
        <d v="2021-03-01T10:54:00"/>
        <d v="2021-05-04T12:34:00"/>
        <d v="2020-11-15T21:22:00"/>
        <d v="2020-08-30T00:26:00"/>
        <d v="2020-05-12T09:06:00"/>
        <d v="2021-03-26T22:08:00"/>
        <d v="2021-08-05T21:29:00"/>
        <d v="2021-05-21T16:29:00"/>
        <d v="2020-03-10T02:33:00"/>
        <d v="2020-09-17T03:28:00"/>
        <d v="2020-06-25T10:17:00"/>
        <d v="2020-03-09T14:48:00"/>
        <d v="2021-10-03T04:25:00"/>
        <d v="2020-06-12T06:19:00"/>
        <d v="2021-03-19T15:45:00"/>
        <d v="2021-07-03T21:25:00"/>
        <d v="2020-11-21T12:42:00"/>
        <d v="2021-02-06T22:12:00"/>
        <d v="2020-09-24T05:09:00"/>
        <d v="2020-12-19T06:14:00"/>
        <d v="2020-12-19T17:13:00"/>
        <d v="2020-08-25T03:31:00"/>
        <d v="2021-04-21T00:37:00"/>
        <d v="2020-11-11T01:42:00"/>
        <d v="2020-09-15T19:30:00"/>
        <d v="2021-07-03T00:06:00"/>
        <d v="2020-10-10T09:20:00"/>
        <d v="2021-08-04T02:04:00"/>
        <d v="2020-12-22T02:49:00"/>
        <d v="2021-03-27T05:24:00"/>
        <d v="2021-02-14T22:45:00"/>
        <d v="2021-04-26T15:17:00"/>
        <d v="2020-10-12T22:44:00"/>
        <d v="2021-01-29T04:35:00"/>
        <d v="2020-07-07T20:41:00"/>
        <d v="2020-11-27T21:40:00"/>
        <d v="2020-06-12T02:49:00"/>
        <d v="2020-04-11T07:31:00"/>
        <d v="2020-09-27T12:14:00"/>
        <d v="2020-09-28T21:26:00"/>
        <d v="2020-11-11T13:14:00"/>
        <d v="2020-08-11T05:36:00"/>
        <d v="2020-09-23T17:38:00"/>
        <d v="2020-08-14T23:58:00"/>
        <d v="2021-05-14T11:00:00"/>
        <d v="2020-12-24T12:44:00"/>
        <d v="2021-11-03T09:37:00"/>
        <d v="2021-05-21T10:13:00"/>
        <d v="2021-07-02T14:32:00"/>
        <d v="2020-01-07T00:32:00"/>
        <d v="2020-09-14T00:37:00"/>
        <d v="2021-01-28T01:55:00"/>
        <d v="2020-09-26T12:27:00"/>
        <d v="2021-11-05T08:26:00"/>
        <d v="2020-03-08T16:55:00"/>
        <d v="2021-01-31T09:35:00"/>
        <d v="2020-07-16T10:13:00"/>
        <d v="2021-04-01T10:01:00"/>
        <d v="2020-05-11T17:24:00"/>
        <d v="2021-02-15T06:44:00"/>
        <d v="2021-05-24T18:36:00"/>
        <d v="2021-03-17T19:58:00"/>
        <d v="2020-09-24T16:44:00"/>
        <d v="2021-05-03T01:43:00"/>
        <d v="2021-04-27T04:02:00"/>
        <d v="2021-03-30T03:52:00"/>
        <d v="2020-08-13T23:45:00"/>
        <d v="2020-02-10T15:36:00"/>
        <d v="2021-04-18T07:59:00"/>
        <d v="2021-04-25T09:57:00"/>
        <d v="2021-05-28T23:41:00"/>
        <d v="2021-04-17T02:52:00"/>
        <d v="2020-07-14T09:25:00"/>
        <d v="2021-05-16T06:31:00"/>
        <d v="2020-04-10T03:53:00"/>
        <d v="2021-12-06T02:13:00"/>
        <d v="2020-08-20T10:16:00"/>
        <d v="2020-04-12T19:13:00"/>
        <d v="2021-05-31T12:03:00"/>
        <d v="2020-11-17T04:00:00"/>
        <d v="2020-03-08T02:07:00"/>
        <d v="2020-09-08T07:41:00"/>
        <d v="2020-09-13T08:36:00"/>
        <d v="2020-10-21T09:21:00"/>
        <d v="2021-07-02T16:05:00"/>
        <d v="2021-05-29T12:36:00"/>
        <d v="2020-08-16T01:24:00"/>
        <d v="2021-01-20T02:31:00"/>
        <d v="2021-01-27T02:40:00"/>
        <d v="2021-01-31T23:35:00"/>
        <d v="2021-11-05T07:00:00"/>
        <d v="2020-07-16T00:37:00"/>
        <d v="2021-04-26T18:48:00"/>
        <d v="2021-05-14T19:15:00"/>
        <d v="2020-12-28T09:01:00"/>
        <d v="2021-07-03T22:34:00"/>
        <d v="2021-06-04T20:29:00"/>
        <d v="2020-03-07T11:02:00"/>
        <d v="2021-09-01T19:16:00"/>
        <d v="2021-10-02T15:51:00"/>
        <d v="2021-06-02T06:17:00"/>
        <d v="2020-10-28T14:46:00"/>
        <d v="2021-03-03T07:22:00"/>
        <d v="2021-12-03T22:46:00"/>
        <d v="2020-09-24T11:18:00"/>
        <d v="2021-07-04T17:44:00"/>
        <d v="2020-12-31T20:55:00"/>
        <d v="2020-08-26T09:02:00"/>
        <d v="2020-10-20T13:23:00"/>
        <d v="2020-07-08T11:27:00"/>
        <d v="2021-01-13T19:50:00"/>
        <d v="2021-03-18T21:39:00"/>
        <d v="2020-05-08T13:19:00"/>
        <d v="2021-05-27T13:22:00"/>
        <d v="2021-02-17T05:17:00"/>
        <d v="2020-09-08T08:51:00"/>
        <d v="2021-06-04T14:52:00"/>
        <d v="2020-06-10T09:00:00"/>
        <d v="2020-11-26T18:36:00"/>
        <d v="2021-03-21T17:35:00"/>
        <d v="2021-06-05T21:58:00"/>
        <d v="2020-08-18T16:13:00"/>
        <d v="2020-08-22T04:51:00"/>
        <d v="2020-02-11T05:18:00"/>
        <d v="2020-07-09T22:44:00"/>
        <d v="2020-02-08T08:50:00"/>
        <d v="2020-04-12T07:37:00"/>
        <d v="2021-03-06T17:23:00"/>
        <d v="2020-06-24T15:59:00"/>
        <d v="2021-01-01T17:57:00"/>
        <d v="2021-09-06T04:20:00"/>
        <d v="2020-09-16T20:25:00"/>
        <d v="2021-04-20T07:31:00"/>
        <d v="2020-12-11T15:06:00"/>
        <d v="2021-08-02T06:06:00"/>
        <d v="2021-01-27T14:03:00"/>
        <d v="2021-03-28T13:41:00"/>
        <d v="2020-08-16T12:47:00"/>
        <d v="2020-10-19T19:00:00"/>
        <d v="2020-12-11T08:28:00"/>
        <d v="2021-05-06T21:26:00"/>
        <d v="2021-05-19T03:37:00"/>
        <d v="2020-06-25T22:35:00"/>
        <d v="2020-11-23T20:29:00"/>
        <d v="2020-03-08T06:23:00"/>
        <d v="2020-12-07T05:24:00"/>
        <d v="2021-09-04T03:10:00"/>
        <d v="2020-12-12T19:28:00"/>
        <d v="2021-01-14T09:39:00"/>
        <d v="2021-05-30T15:39:00"/>
        <d v="2020-07-17T21:40:00"/>
        <d v="2020-07-23T23:23:00"/>
        <d v="2021-03-23T09:30:00"/>
        <d v="2020-07-12T09:15:00"/>
        <d v="2020-07-22T11:46:00"/>
        <d v="2021-02-19T20:40:00"/>
        <d v="2021-12-06T09:35:00"/>
        <d v="2020-09-22T09:07:00"/>
        <d v="2021-03-02T08:20:00"/>
        <d v="2020-12-18T04:46:00"/>
        <d v="2020-08-31T06:09:00"/>
        <d v="2021-02-15T17:34:00"/>
        <d v="2020-09-21T18:16:00"/>
        <d v="2020-06-08T01:57:00"/>
        <d v="2021-03-15T12:14:00"/>
        <d v="2021-01-29T22:47:00"/>
        <d v="2021-05-17T21:00:00"/>
        <d v="2020-09-10T13:49:00"/>
        <d v="2020-10-15T13:41:00"/>
        <d v="2020-10-25T08:05:00"/>
        <d v="2020-07-21T06:27:00"/>
        <d v="2020-06-08T17:41:00"/>
        <d v="2020-12-26T20:15:00"/>
        <d v="2020-06-28T03:41:00"/>
        <d v="2020-10-07T19:40:00"/>
        <d v="2020-12-31T17:22:00"/>
        <d v="2021-06-15T06:37:00"/>
        <d v="2020-10-30T11:40:00"/>
        <d v="2021-10-05T06:38:00"/>
        <d v="2021-04-01T19:25:00"/>
        <d v="2021-02-27T23:06:00"/>
        <d v="2021-03-05T01:28:00"/>
        <d v="2021-05-06T05:31:00"/>
        <d v="2020-03-11T08:09:00"/>
        <d v="2021-04-03T17:47:00"/>
        <d v="2020-06-24T07:15:00"/>
        <d v="2021-03-05T22:44:00"/>
        <d v="2021-04-28T01:58:00"/>
        <d v="2020-02-12T12:12:00"/>
        <d v="2021-08-04T20:30:00"/>
        <d v="2020-02-09T23:19:00"/>
        <d v="2020-12-14T15:01:00"/>
        <d v="2021-05-18T15:45:00"/>
        <d v="2020-11-18T11:09:00"/>
        <d v="2020-07-21T00:13:00"/>
        <d v="2021-03-23T22:51:00"/>
        <d v="2021-02-24T03:14:00"/>
        <d v="2020-11-15T14:56:00"/>
        <d v="2021-05-26T13:43:00"/>
        <d v="2020-07-18T06:09:00"/>
        <d v="2021-05-18T09:37:00"/>
        <d v="2020-11-22T12:31:00"/>
        <d v="2020-08-11T07:46:00"/>
        <d v="2020-11-17T22:10:00"/>
        <d v="2020-09-29T06:20:00"/>
        <d v="2020-09-10T17:38:00"/>
        <d v="2020-08-13T03:06:00"/>
        <d v="2021-12-03T05:35:00"/>
        <d v="2020-07-28T03:58:00"/>
        <d v="2020-08-27T05:17:00"/>
        <d v="2021-07-01T08:09:00"/>
        <d v="2021-10-01T20:38:00"/>
        <d v="2021-05-02T04:07:00"/>
        <d v="2020-08-28T22:25:00"/>
        <d v="2020-11-14T05:50:00"/>
        <d v="2020-10-16T22:45:00"/>
        <d v="2021-02-03T23:06:00"/>
        <d v="2021-10-02T04:25:00"/>
        <d v="2021-04-26T12:20:00"/>
        <d v="2020-06-29T10:30:00"/>
        <d v="2020-04-08T04:42:00"/>
        <d v="2020-12-23T16:04:00"/>
        <d v="2021-05-05T17:22:00"/>
        <d v="2020-12-16T23:39:00"/>
        <d v="2021-08-05T06:45:00"/>
        <d v="2020-12-09T04:56:00"/>
        <d v="2021-04-26T09:33:00"/>
        <d v="2021-02-18T14:48:00"/>
        <d v="2021-01-18T09:04:00"/>
        <d v="2020-08-24T17:31:00"/>
        <d v="2021-12-02T10:46:00"/>
        <d v="2020-05-07T07:49:00"/>
        <d v="2021-02-24T22:16:00"/>
        <d v="2020-08-12T20:44:00"/>
        <d v="2020-09-25T01:03:00"/>
        <d v="2021-10-05T20:15:00"/>
        <d v="2021-02-22T06:12:00"/>
        <d v="2021-01-21T21:44:00"/>
        <d v="2020-09-30T19:39:00"/>
        <d v="2020-07-27T07:59:00"/>
        <d v="2020-12-18T16:26:00"/>
        <d v="2021-03-04T22:15:00"/>
        <d v="2020-06-11T09:33:00"/>
        <d v="2020-05-12T11:37:00"/>
        <d v="2020-07-07T16:43:00"/>
        <d v="2021-01-28T12:19:00"/>
        <d v="2020-09-08T01:54:00"/>
        <d v="2021-08-02T12:19:00"/>
        <d v="2020-08-30T16:45:00"/>
        <d v="2020-11-25T05:08:00"/>
        <d v="2021-11-02T14:48:00"/>
        <d v="2021-07-01T04:37:00"/>
        <d v="2021-01-20T20:51:00"/>
        <d v="2021-02-06T04:32:00"/>
        <d v="2021-08-04T09:55:00"/>
        <d v="2020-05-09T07:50:00"/>
        <d v="2021-03-16T09:51:00"/>
        <d v="2020-12-30T10:15:00"/>
        <d v="2020-06-26T12:36:00"/>
        <d v="2020-06-21T22:29:00"/>
        <d v="2021-05-17T04:01:00"/>
        <d v="2021-02-27T11:19:00"/>
        <d v="2021-01-22T09:34:00"/>
        <d v="2021-09-05T13:20:00"/>
        <d v="2020-12-18T05:10:00"/>
        <d v="2020-06-28T00:12:00"/>
        <d v="2020-11-07T10:21:00"/>
        <d v="2020-02-12T07:17:00"/>
        <d v="2021-12-05T09:56:00"/>
        <d v="2020-09-24T20:12:00"/>
        <d v="2021-04-04T16:09:00"/>
        <d v="2020-09-26T14:18:00"/>
        <d v="2021-03-30T04:27:00"/>
        <d v="2021-01-17T23:36:00"/>
        <d v="2020-04-11T20:07:00"/>
        <d v="2020-07-28T12:57:00"/>
        <d v="2021-01-31T09:56:00"/>
        <d v="2020-07-20T05:12:00"/>
        <d v="2020-09-15T12:31:00"/>
        <d v="2020-11-07T13:36:00"/>
        <d v="2020-10-15T05:26:00"/>
        <d v="2020-08-22T06:16:00"/>
        <d v="2020-08-14T18:50:00"/>
        <d v="2020-04-10T02:24:00"/>
        <d v="2020-06-11T23:38:00"/>
        <d v="2021-04-04T04:09:00"/>
        <d v="2021-03-19T11:50:00"/>
        <d v="2021-05-26T22:47:00"/>
        <d v="2020-11-23T11:21:00"/>
        <d v="2020-01-11T15:28:00"/>
        <d v="2020-11-23T09:08:00"/>
        <d v="2020-07-07T05:42:00"/>
        <d v="2020-11-25T09:19:00"/>
        <d v="2020-06-21T05:21:00"/>
        <d v="2020-10-13T12:29:00"/>
        <d v="2020-09-23T08:46:00"/>
        <d v="2021-08-04T10:00:00"/>
        <d v="2021-03-03T07:39:00"/>
        <d v="2020-08-14T22:32:00"/>
        <d v="2020-10-15T07:32:00"/>
        <d v="2021-03-21T10:01:00"/>
        <d v="2020-10-29T07:01:00"/>
        <d v="2020-06-25T08:30:00"/>
        <d v="2021-12-04T23:01:00"/>
        <d v="2021-09-05T06:02:00"/>
        <d v="2021-04-16T19:07:00"/>
        <d v="2020-12-25T01:36:00"/>
        <d v="2020-12-21T00:51:00"/>
        <d v="2021-01-05T17:10:00"/>
        <d v="2021-12-05T18:09:00"/>
        <d v="2021-02-23T23:49:00"/>
        <d v="2021-04-06T13:33:00"/>
        <d v="2020-10-08T17:08:00"/>
        <d v="2021-01-17T08:31:00"/>
        <d v="2021-05-24T08:39:00"/>
        <d v="2020-09-16T12:01:00"/>
        <d v="2021-04-27T09:22:00"/>
        <d v="2020-03-11T05:26:00"/>
        <d v="2020-10-25T14:46:00"/>
        <d v="2021-02-04T14:38:00"/>
        <d v="2021-01-06T15:54:00"/>
        <d v="2021-06-13T12:21:00"/>
        <d v="2021-02-04T11:41:00"/>
        <d v="2021-02-03T02:14:00"/>
        <d v="2020-06-23T10:28:00"/>
        <d v="2020-09-10T04:59:00"/>
        <d v="2021-04-05T03:41:00"/>
        <d v="2020-07-31T07:02:00"/>
        <d v="2020-07-19T06:36:00"/>
        <d v="2020-06-20T01:48:00"/>
        <d v="2021-10-03T22:30:00"/>
        <d v="2021-01-26T07:54:00"/>
        <d v="2020-10-26T11:44:00"/>
        <d v="2021-10-01T00:42:00"/>
        <d v="2021-02-01T07:29:00"/>
        <d v="2021-04-15T01:07:00"/>
        <d v="2021-02-18T10:53:00"/>
        <d v="2020-06-19T08:49:00"/>
        <d v="2021-04-02T15:17:00"/>
        <d v="2020-11-26T18:37:00"/>
        <d v="2020-07-29T21:17:00"/>
        <d v="2020-02-08T08:59:00"/>
        <d v="2020-10-22T00:30:00"/>
        <d v="2021-11-01T12:03:00"/>
        <d v="2021-03-30T16:34:00"/>
        <d v="2020-10-20T13:37:00"/>
        <d v="2020-12-19T13:31:00"/>
        <d v="2021-04-28T06:18:00"/>
        <d v="2020-07-22T12:08:00"/>
        <d v="2021-01-21T22:43:00"/>
        <d v="2020-12-08T03:34:00"/>
        <d v="2020-12-07T17:19:00"/>
        <d v="2020-06-09T03:11:00"/>
        <d v="2021-07-04T01:40:00"/>
        <d v="2020-06-08T15:30:00"/>
        <d v="2020-12-20T14:03:00"/>
        <d v="2021-03-14T11:32:00"/>
        <d v="2021-11-02T10:00:00"/>
        <d v="2021-06-17T18:10:00"/>
        <d v="2020-10-09T09:29:00"/>
        <d v="2020-09-10T15:00:00"/>
        <d v="2020-10-10T20:21:00"/>
        <d v="2021-03-13T03:13:00"/>
        <d v="2020-10-24T07:41:00"/>
        <d v="2021-03-24T15:52:00"/>
        <d v="2020-06-11T11:58:00"/>
        <d v="2021-02-21T11:40:00"/>
        <d v="2020-11-14T11:51:00"/>
        <d v="2020-11-21T12:37:00"/>
        <d v="2020-11-09T18:14:00"/>
        <d v="2020-07-27T18:08:00"/>
        <d v="2020-09-17T15:02:00"/>
        <d v="2021-01-14T10:24:00"/>
        <d v="2020-05-11T01:25:00"/>
        <d v="2021-03-13T13:52:00"/>
        <d v="2020-09-29T05:24:00"/>
        <d v="2020-06-09T17:41:00"/>
        <d v="2021-01-02T07:00:00"/>
        <d v="2021-04-06T21:59:00"/>
        <d v="2020-08-20T18:40:00"/>
        <d v="2021-02-21T14:28:00"/>
        <d v="2021-05-20T18:23:00"/>
        <d v="2020-12-10T22:56:00"/>
        <d v="2021-03-01T12:07:00"/>
        <d v="2021-05-29T07:42:00"/>
        <d v="2021-03-04T07:11:00"/>
        <d v="2020-02-12T13:39:00"/>
        <d v="2021-07-01T14:58:00"/>
        <d v="2021-06-03T17:56:00"/>
        <d v="2021-09-05T23:24:00"/>
        <d v="2021-03-28T18:37:00"/>
        <d v="2020-11-18T05:26:00"/>
        <d v="2021-03-06T20:07:00"/>
        <d v="2020-11-12T15:07:00"/>
        <d v="2020-08-29T11:31:00"/>
        <d v="2020-07-21T19:15:00"/>
        <d v="2020-11-15T00:23:00"/>
        <d v="2020-09-16T21:47:00"/>
        <d v="2020-12-29T03:34:00"/>
        <d v="2020-11-10T16:29:00"/>
        <d v="2020-06-26T11:56:00"/>
        <d v="2020-12-25T09:20:00"/>
        <d v="2020-11-25T04:58:00"/>
        <d v="2020-09-18T20:36:00"/>
        <d v="2020-11-14T18:51:00"/>
        <d v="2020-06-30T12:40:00"/>
        <d v="2020-01-11T15:37:00"/>
        <d v="2020-09-15T00:35:00"/>
        <d v="2020-08-16T00:50:00"/>
        <d v="2021-03-21T00:52:00"/>
        <d v="2020-07-18T14:47:00"/>
        <d v="2020-03-12T21:47:00"/>
        <d v="2021-02-13T12:26:00"/>
        <d v="2020-12-31T20:43:00"/>
        <d v="2021-05-24T03:14:00"/>
        <d v="2021-05-30T10:38:00"/>
        <d v="2021-02-25T21:38:00"/>
        <d v="2021-06-15T19:00:00"/>
        <d v="2020-04-08T11:36:00"/>
        <d v="2021-05-04T06:51:00"/>
        <d v="2020-06-12T14:22:00"/>
        <d v="2020-08-24T09:16:00"/>
        <d v="2020-11-18T21:45:00"/>
        <d v="2021-01-22T08:08:00"/>
        <d v="2021-01-15T23:34:00"/>
        <d v="2021-03-26T16:28:00"/>
        <d v="2021-06-02T13:58:00"/>
        <d v="2020-12-14T13:46:00"/>
        <d v="2020-06-28T13:58:00"/>
        <d v="2021-04-04T10:10:00"/>
        <d v="2020-09-17T04:48:00"/>
        <d v="2021-01-28T21:09:00"/>
        <d v="2021-06-05T16:22:00"/>
        <d v="2021-01-17T11:14:00"/>
        <d v="2020-09-16T21:40:00"/>
        <d v="2020-02-11T16:55:00"/>
        <d v="2020-02-09T13:43:00"/>
        <d v="2021-02-23T03:42:00"/>
        <d v="2021-03-05T02:38:00"/>
        <d v="2021-04-17T06:33:00"/>
        <d v="2020-08-10T05:05:00"/>
        <d v="2021-02-14T11:53:00"/>
        <d v="2020-06-08T04:51:00"/>
        <d v="2020-09-25T16:32:00"/>
        <d v="2020-09-16T11:17:00"/>
        <d v="2020-10-14T06:48:00"/>
        <d v="2020-03-08T08:36:00"/>
        <d v="2021-06-18T06:05:00"/>
        <d v="2021-06-18T07:41:00"/>
        <d v="2020-08-25T04:39:00"/>
        <d v="2020-08-19T23:33:00"/>
        <d v="2020-01-07T03:15:00"/>
        <d v="2020-07-15T23:59:00"/>
        <d v="2021-01-26T14:49:00"/>
        <d v="2021-09-04T14:11:00"/>
        <d v="2020-02-12T16:59:00"/>
        <d v="2021-04-30T16:39:00"/>
        <d v="2020-08-18T18:43:00"/>
        <d v="2021-03-05T22:36:00"/>
        <d v="2021-05-30T05:55:00"/>
        <d v="2021-12-03T14:20:00"/>
        <d v="2020-04-09T09:27:00"/>
        <d v="2020-12-17T14:53:00"/>
        <d v="2020-10-19T10:44:00"/>
        <d v="2020-03-09T11:29:00"/>
        <d v="2021-04-19T18:15:00"/>
        <d v="2020-11-24T11:34:00"/>
        <d v="2020-12-10T03:37:00"/>
        <d v="2020-08-19T22:33:00"/>
        <d v="2020-12-13T04:59:00"/>
        <d v="2020-12-14T13:50:00"/>
        <d v="2020-08-27T19:10:00"/>
        <d v="2020-04-10T18:46:00"/>
        <d v="2021-05-19T11:40:00"/>
        <d v="2020-08-17T15:09:00"/>
        <d v="2020-02-12T11:08:00"/>
        <d v="2020-06-12T22:11:00"/>
        <d v="2020-11-19T09:39:00"/>
        <d v="2020-10-28T22:15:00"/>
        <d v="2020-08-26T02:29:00"/>
        <d v="2021-10-06T02:36:00"/>
        <d v="2020-12-23T00:05:00"/>
        <d v="2020-03-08T23:45:00"/>
        <d v="2020-11-08T07:13:00"/>
        <d v="2021-05-21T06:41:00"/>
        <d v="2021-04-05T20:46:00"/>
        <d v="2020-06-08T22:09:00"/>
        <d v="2020-11-12T00:02:00"/>
        <d v="2021-05-27T12:36:00"/>
        <d v="2021-02-23T17:33:00"/>
        <d v="2020-09-26T01:49:00"/>
        <d v="2020-05-12T06:42:00"/>
        <d v="2020-10-08T07:34:00"/>
        <d v="2020-11-10T07:10:00"/>
        <d v="2020-11-13T20:17:00"/>
        <d v="2020-10-10T04:40:00"/>
        <d v="2021-08-01T22:57:00"/>
        <d v="2020-09-22T07:31:00"/>
        <d v="2020-01-08T15:32:00"/>
        <d v="2020-12-17T09:42:00"/>
        <d v="2020-10-29T20:53:00"/>
        <d v="2020-09-18T13:03:00"/>
        <d v="2020-09-14T09:10:00"/>
        <d v="2020-11-20T08:08:00"/>
        <d v="2020-01-10T17:44:00"/>
        <d v="2021-01-01T20:45:00"/>
        <d v="2020-07-28T23:05:00"/>
        <d v="2020-11-17T02:34:00"/>
        <d v="2020-12-12T03:55:00"/>
        <d v="2020-12-13T01:07:00"/>
        <d v="2020-09-23T05:00:00"/>
        <d v="2021-03-19T22:38:00"/>
        <d v="2020-11-15T10:12:00"/>
        <d v="2021-04-21T21:28:00"/>
        <d v="2021-03-16T17:53:00"/>
        <d v="2020-12-31T04:47:00"/>
        <d v="2021-08-02T23:36:00"/>
        <d v="2021-08-02T10:55:00"/>
        <d v="2021-01-16T01:50:00"/>
        <d v="2020-07-17T16:27:00"/>
        <d v="2020-02-07T23:44:00"/>
        <d v="2020-10-31T12:51:00"/>
        <d v="2021-04-25T18:50:00"/>
        <d v="2020-11-24T12:58:00"/>
        <d v="2020-07-28T13:39:00"/>
        <d v="2021-06-05T23:42:00"/>
        <d v="2020-07-12T20:22:00"/>
        <d v="2020-09-07T13:29:00"/>
        <d v="2021-04-25T09:30:00"/>
        <d v="2020-09-15T13:29:00"/>
        <d v="2020-08-20T20:17:00"/>
        <d v="2020-09-26T08:18:00"/>
        <d v="2021-04-29T02:10:00"/>
        <d v="2021-02-18T01:16:00"/>
        <d v="2021-09-06T01:33:00"/>
        <d v="2021-01-15T06:23:00"/>
        <d v="2020-09-27T20:36:00"/>
        <d v="2020-09-22T11:39:00"/>
        <d v="2021-01-13T04:43:00"/>
        <d v="2020-08-16T23:10:00"/>
        <d v="2020-09-19T06:41:00"/>
        <d v="2020-10-11T17:52:00"/>
        <d v="2021-06-06T08:28:00"/>
        <d v="2021-04-18T21:45:00"/>
        <d v="2020-06-22T17:23:00"/>
        <d v="2021-01-28T09:00:00"/>
        <d v="2021-02-16T16:45:00"/>
        <d v="2021-12-02T01:05:00"/>
        <d v="2021-10-06T06:53:00"/>
        <d v="2020-02-08T14:01:00"/>
        <d v="2021-03-26T16:56:00"/>
        <d v="2020-06-10T05:03:00"/>
        <d v="2020-10-20T09:02:00"/>
        <d v="2021-07-03T03:52:00"/>
        <d v="2020-12-28T16:52:00"/>
        <d v="2020-09-22T15:18:00"/>
        <d v="2020-10-26T04:05:00"/>
        <d v="2020-06-20T13:30:00"/>
        <d v="2020-12-21T17:22:00"/>
        <d v="2021-02-27T21:39:00"/>
        <d v="2020-10-09T05:00:00"/>
        <d v="2021-07-04T13:34:00"/>
        <d v="2021-10-02T20:38:00"/>
        <d v="2021-03-30T03:42:00"/>
        <d v="2020-06-23T01:58:00"/>
        <d v="2021-02-27T21:44:00"/>
        <d v="2021-02-27T22:20:00"/>
        <d v="2020-10-13T20:43:00"/>
        <d v="2020-10-26T07:09:00"/>
        <d v="2021-03-29T21:31:00"/>
        <d v="2021-05-21T07:22:00"/>
        <d v="2020-07-13T19:24:00"/>
        <d v="2021-04-24T11:08:00"/>
        <d v="2021-04-06T16:52:00"/>
        <d v="2021-02-18T05:10:00"/>
        <d v="2021-02-26T03:50:00"/>
        <d v="2020-08-25T04:41:00"/>
        <d v="2021-01-24T07:03:00"/>
        <d v="2020-06-07T14:58:00"/>
        <d v="2021-11-06T13:58:00"/>
        <d v="2020-06-27T21:21:00"/>
        <d v="2020-12-13T08:12:00"/>
        <d v="2020-12-09T15:50:00"/>
        <d v="2020-02-11T22:00:00"/>
        <d v="2020-06-24T07:27:00"/>
        <d v="2020-12-13T01:10:00"/>
        <d v="2020-12-29T07:54:00"/>
        <d v="2020-11-20T02:41:00"/>
        <d v="2020-10-29T15:17:00"/>
        <d v="2020-01-10T21:39:00"/>
        <d v="2020-11-08T21:16:00"/>
        <d v="2020-08-20T05:33:00"/>
        <d v="2021-04-26T17:54:00"/>
        <d v="2021-11-06T15:16:00"/>
        <d v="2021-03-03T17:12:00"/>
        <d v="2021-09-03T23:14:00"/>
        <d v="2020-01-07T03:09:00"/>
        <d v="2020-08-15T01:07:00"/>
        <d v="2021-07-06T20:19:00"/>
        <d v="2021-06-15T16:16:00"/>
        <d v="2020-02-09T16:08:00"/>
        <d v="2021-04-13T02:52:00"/>
        <d v="2020-12-15T05:05:00"/>
        <d v="2020-10-10T11:12:00"/>
        <d v="2020-07-19T19:08:00"/>
        <d v="2021-04-13T13:39:00"/>
        <d v="2021-05-27T10:45:00"/>
        <d v="2021-01-26T09:37:00"/>
        <d v="2020-09-10T18:14:00"/>
        <d v="2021-11-03T01:50:00"/>
        <d v="2020-07-11T04:51:00"/>
        <d v="2020-04-10T01:50:00"/>
        <d v="2021-06-17T21:31:00"/>
        <d v="2020-01-09T23:31:00"/>
        <d v="2020-10-23T20:45:00"/>
        <d v="2021-01-02T13:34:00"/>
        <d v="2020-12-30T06:03:00"/>
        <d v="2020-09-16T04:56:00"/>
        <d v="2020-09-09T07:29:00"/>
        <d v="2020-04-08T16:26:00"/>
        <d v="2020-05-08T13:32:00"/>
        <d v="2021-05-16T12:04:00"/>
        <d v="2021-09-03T08:50:00"/>
        <d v="2020-10-22T01:33:00"/>
        <d v="2020-12-21T20:26:00"/>
        <d v="2021-05-30T22:39:00"/>
        <d v="2021-06-02T15:47:00"/>
        <d v="2020-09-24T07:18:00"/>
        <d v="2020-08-17T02:07:00"/>
        <d v="2021-11-01T18:39:00"/>
        <d v="2020-12-27T20:08:00"/>
        <d v="2020-11-25T10:03:00"/>
        <d v="2020-10-23T16:39:00"/>
        <d v="2021-07-03T01:05:00"/>
        <d v="2020-06-30T15:21:00"/>
        <d v="2020-10-23T23:20:00"/>
        <d v="2020-08-20T03:11:00"/>
        <d v="2021-02-28T16:46:00"/>
        <d v="2020-06-27T19:23:00"/>
        <d v="2020-10-31T22:19:00"/>
        <d v="2020-12-14T10:20:00"/>
        <d v="2020-10-15T20:39:00"/>
        <d v="2021-06-03T17:33:00"/>
        <d v="2020-08-25T15:53:00"/>
        <d v="2021-06-01T01:59:00"/>
        <d v="2020-02-12T20:39:00"/>
        <d v="2020-04-07T10:15:00"/>
        <d v="2020-10-19T02:57:00"/>
        <d v="2020-06-23T16:29:00"/>
        <d v="2020-08-17T02:55:00"/>
        <d v="2020-11-28T11:37:00"/>
        <d v="2021-01-24T03:33:00"/>
        <d v="2021-11-02T01:57:00"/>
        <d v="2021-04-13T23:38:00"/>
        <d v="2020-10-23T19:09:00"/>
        <d v="2021-05-14T21:58:00"/>
        <d v="2020-09-13T03:48:00"/>
        <d v="2020-11-17T18:38:00"/>
        <d v="2020-01-10T15:23:00"/>
        <d v="2021-04-21T08:52:00"/>
        <d v="2020-10-20T23:12:00"/>
        <d v="2021-08-02T10:58:00"/>
        <d v="2020-10-19T04:59:00"/>
        <d v="2021-02-13T17:24:00"/>
        <d v="2021-01-15T07:02:00"/>
        <d v="2021-05-06T05:12:00"/>
        <d v="2020-09-20T08:32:00"/>
        <d v="2020-06-27T19:59:00"/>
        <d v="2020-12-26T20:13:00"/>
        <d v="2020-11-30T14:28:00"/>
        <d v="2021-04-02T04:30:00"/>
        <d v="2021-03-22T01:46:00"/>
        <d v="2021-05-30T06:24:00"/>
        <d v="2020-01-10T00:16:00"/>
        <d v="2020-08-07T04:02:00"/>
        <d v="2021-07-04T22:21:00"/>
        <d v="2020-06-07T16:18:00"/>
        <d v="2021-01-04T19:34:00"/>
        <d v="2020-11-14T04:32:00"/>
        <d v="2020-11-22T13:24:00"/>
        <d v="2020-10-28T01:22:00"/>
        <d v="2021-04-22T09:37:00"/>
        <d v="2021-07-06T17:17:00"/>
        <d v="2021-11-03T07:57:00"/>
        <d v="2020-11-14T00:44:00"/>
        <d v="2020-04-10T03:25:00"/>
        <d v="2021-04-22T07:13:00"/>
        <d v="2021-10-06T12:18:00"/>
        <d v="2020-11-19T02:07:00"/>
        <d v="2021-02-02T11:19:00"/>
        <d v="2020-12-12T00:09:00"/>
        <d v="2020-10-11T04:24:00"/>
        <d v="2020-10-18T12:39:00"/>
        <d v="2021-05-20T09:54:00"/>
        <d v="2020-09-20T17:08:00"/>
        <d v="2021-01-14T00:43:00"/>
        <d v="2021-02-25T01:21:00"/>
        <d v="2021-05-31T21:10:00"/>
        <d v="2020-10-18T13:05:00"/>
        <d v="2021-05-19T16:47:00"/>
        <d v="2020-06-12T00:19:00"/>
        <d v="2021-04-13T06:15:00"/>
        <d v="2020-02-08T03:11:00"/>
        <d v="2020-06-08T19:03:00"/>
        <d v="2020-09-10T19:40:00"/>
        <d v="2020-07-18T13:25:00"/>
        <d v="2021-03-14T15:32:00"/>
        <d v="2020-10-26T08:59:00"/>
        <d v="2020-12-07T11:28:00"/>
        <d v="2020-05-07T09:46:00"/>
        <d v="2021-03-23T11:43:00"/>
        <d v="2021-05-26T09:00:00"/>
        <d v="2020-09-14T07:09:00"/>
        <d v="2021-10-01T06:53:00"/>
        <d v="2021-05-03T22:22:00"/>
        <d v="2020-08-29T00:18:00"/>
        <d v="2020-11-30T01:14:00"/>
        <d v="2020-07-13T19:18:00"/>
        <d v="2020-09-21T06:26:00"/>
        <d v="2021-05-01T10:33:00"/>
        <d v="2021-03-02T12:44:00"/>
        <d v="2020-07-18T09:45:00"/>
        <d v="2020-11-09T10:14:00"/>
        <d v="2021-05-29T00:35:00"/>
        <d v="2020-06-11T00:19:00"/>
        <d v="2020-08-25T07:29:00"/>
        <d v="2021-01-25T17:02:00"/>
        <d v="2020-03-09T06:17:00"/>
        <d v="2021-05-15T15:03:00"/>
        <d v="2020-01-09T07:44:00"/>
        <d v="2021-04-24T22:46:00"/>
        <d v="2021-04-03T07:44:00"/>
        <d v="2021-04-13T12:39:00"/>
        <d v="2021-05-18T22:05:00"/>
        <d v="2020-11-19T05:58:00"/>
        <d v="2021-04-29T03:43:00"/>
        <d v="2021-02-25T18:26:00"/>
        <d v="2021-02-01T19:07:00"/>
        <d v="2020-12-07T11:50:00"/>
        <d v="2021-02-18T08:12:00"/>
        <d v="2021-04-22T21:35:00"/>
        <d v="2020-02-09T10:34:00"/>
        <d v="2020-02-08T09:15:00"/>
        <d v="2021-01-03T06:16:00"/>
        <d v="2021-04-18T13:47:00"/>
        <d v="2020-12-20T12:48:00"/>
        <d v="2020-11-19T15:05:00"/>
        <d v="2021-04-15T03:12:00"/>
        <d v="2021-02-20T06:42:00"/>
        <d v="2021-04-01T01:37:00"/>
        <d v="2021-06-04T02:51:00"/>
        <d v="2021-04-30T21:50:00"/>
        <d v="2021-02-17T02:52:00"/>
        <d v="2021-02-04T16:54:00"/>
        <d v="2021-01-16T11:31:00"/>
        <d v="2021-04-17T12:00:00"/>
        <d v="2021-11-03T00:46:00"/>
        <d v="2021-03-17T12:19:00"/>
        <d v="2021-03-30T09:41:00"/>
        <d v="2021-04-20T16:41:00"/>
        <d v="2020-11-27T02:51:00"/>
        <d v="2021-07-01T08:05:00"/>
        <d v="2021-11-03T12:16:00"/>
        <d v="2021-11-06T10:27:00"/>
        <d v="2021-05-18T06:47:00"/>
        <d v="2021-01-29T13:49:00"/>
        <d v="2020-11-19T13:52:00"/>
        <d v="2020-06-26T10:03:00"/>
        <d v="2021-03-15T12:51:00"/>
        <d v="2021-05-23T23:28:00"/>
        <d v="2020-06-12T01:19:00"/>
        <d v="2021-05-20T00:04:00"/>
        <d v="2020-11-26T09:11:00"/>
        <d v="2021-10-04T18:06:00"/>
        <d v="2020-12-08T01:25:00"/>
        <d v="2021-03-04T09:52:00"/>
        <d v="2021-03-25T08:22:00"/>
        <d v="2021-02-19T22:42:00"/>
        <d v="2021-06-03T19:48:00"/>
        <d v="2020-08-24T02:09:00"/>
        <d v="2020-06-20T05:55:00"/>
        <d v="2020-10-22T06:42:00"/>
        <d v="2021-02-28T02:11:00"/>
        <d v="2020-12-10T01:35:00"/>
        <d v="2021-03-14T15:07:00"/>
        <d v="2020-08-25T15:35:00"/>
        <d v="2020-11-15T01:46:00"/>
        <d v="2020-09-29T03:56:00"/>
        <d v="2020-12-09T05:09:00"/>
        <d v="2021-04-21T15:52:00"/>
        <d v="2020-12-22T06:44:00"/>
        <d v="2020-01-09T13:47:00"/>
        <d v="2021-06-13T15:20:00"/>
        <d v="2021-01-14T18:29:00"/>
        <d v="2020-07-24T12:31:00"/>
        <d v="2020-11-10T21:48:00"/>
        <d v="2020-07-07T14:22:00"/>
        <d v="2021-04-20T09:22:00"/>
        <d v="2020-12-24T11:48:00"/>
        <d v="2020-11-16T15:45:00"/>
        <d v="2021-03-22T02:39:00"/>
        <d v="2020-07-26T14:32:00"/>
        <d v="2020-04-11T23:05:00"/>
        <d v="2021-02-26T13:35:00"/>
        <d v="2020-09-29T16:21:00"/>
        <d v="2020-10-28T17:49:00"/>
        <d v="2020-07-08T19:21:00"/>
        <d v="2021-04-03T23:19:00"/>
        <d v="2020-09-07T08:36:00"/>
        <d v="2021-08-05T17:35:00"/>
        <d v="2021-03-06T01:41:00"/>
        <d v="2021-03-22T19:05:00"/>
        <d v="2021-01-20T08:23:00"/>
        <d v="2021-05-04T08:05:00"/>
        <d v="2020-07-18T08:15:00"/>
        <d v="2021-01-30T16:55:00"/>
        <d v="2020-12-31T21:43:00"/>
        <d v="2020-11-22T07:58:00"/>
        <d v="2021-01-20T00:49:00"/>
        <d v="2020-09-21T20:02:00"/>
        <d v="2020-08-10T11:58:00"/>
        <d v="2021-01-15T12:34:00"/>
        <d v="2020-08-07T12:36:00"/>
        <d v="2020-11-21T06:13:00"/>
        <d v="2021-01-23T16:00:00"/>
        <d v="2021-10-04T21:30:00"/>
        <d v="2020-08-07T19:31:00"/>
        <d v="2020-09-25T06:43:00"/>
        <d v="2021-01-26T05:48:00"/>
        <d v="2020-09-16T12:20:00"/>
        <d v="2021-05-23T11:20:00"/>
        <d v="2020-04-07T05:23:00"/>
        <d v="2020-09-23T18:20:00"/>
        <d v="2020-06-19T01:59:00"/>
        <d v="2021-07-02T02:32:00"/>
        <d v="2021-04-29T08:02:00"/>
        <d v="2020-12-29T05:33:00"/>
        <d v="2021-09-03T07:18:00"/>
        <d v="2020-11-10T06:20:00"/>
        <d v="2020-09-11T14:35:00"/>
        <d v="2021-04-20T11:06:00"/>
        <d v="2020-11-16T20:35:00"/>
        <d v="2021-05-21T07:21:00"/>
        <d v="2020-08-07T14:11:00"/>
        <d v="2021-01-28T19:12:00"/>
        <d v="2020-05-11T08:20:00"/>
        <d v="2020-02-07T18:26:00"/>
        <d v="2021-02-28T09:50:00"/>
        <d v="2020-08-19T23:07:00"/>
        <d v="2020-10-16T12:41:00"/>
        <d v="2021-07-02T13:15:00"/>
        <d v="2021-01-22T00:42:00"/>
        <d v="2021-04-13T17:54:00"/>
        <d v="2021-04-30T20:25:00"/>
        <d v="2020-01-08T18:09:00"/>
        <d v="2021-02-03T16:02:00"/>
        <d v="2020-07-21T21:59:00"/>
        <d v="2021-11-06T20:57:00"/>
        <d v="2020-07-08T17:30:00"/>
        <d v="2021-12-01T07:15:00"/>
        <d v="2021-03-06T15:10:00"/>
        <d v="2021-04-19T16:34:00"/>
        <d v="2021-06-06T18:32:00"/>
        <d v="2021-05-13T19:45:00"/>
        <d v="2021-01-18T22:25:00"/>
        <d v="2020-12-12T06:08:00"/>
        <d v="2020-11-09T10:40:00"/>
        <d v="2020-09-28T09:41:00"/>
        <d v="2021-01-24T04:19:00"/>
        <d v="2020-07-31T13:30:00"/>
        <d v="2021-05-21T02:47:00"/>
        <d v="2021-01-05T11:46:00"/>
        <d v="2020-11-30T11:14:00"/>
        <d v="2021-05-05T01:02:00"/>
        <d v="2021-09-04T21:47:00"/>
        <d v="2020-12-11T11:19:00"/>
        <d v="2021-04-16T21:41:00"/>
        <d v="2020-12-26T14:41:00"/>
        <d v="2020-09-13T07:26:00"/>
        <d v="2021-03-15T15:44:00"/>
        <d v="2021-05-22T14:28:00"/>
        <d v="2020-08-09T18:53:00"/>
        <d v="2020-12-17T04:52:00"/>
        <d v="2020-12-23T19:32:00"/>
        <d v="2020-06-18T19:31:00"/>
        <d v="2021-05-04T13:23:00"/>
        <d v="2020-05-07T02:09:00"/>
        <d v="2021-05-29T23:20:00"/>
        <d v="2020-11-08T20:33:00"/>
        <d v="2020-08-13T23:18:00"/>
        <d v="2020-12-20T09:00:00"/>
        <d v="2021-08-03T14:23:00"/>
        <d v="2020-09-10T08:32:00"/>
        <d v="2020-01-11T22:05:00"/>
        <d v="2020-03-09T11:23:00"/>
        <d v="2020-09-30T07:20:00"/>
        <d v="2020-08-07T23:45:00"/>
        <d v="2020-12-28T00:39:00"/>
        <d v="2020-06-18T19:10:00"/>
        <d v="2020-11-23T08:30:00"/>
        <d v="2021-04-30T07:57:00"/>
        <d v="2021-08-01T02:21:00"/>
        <d v="2020-10-25T22:55:00"/>
        <d v="2021-06-15T18:42:00"/>
        <d v="2020-06-11T10:57:00"/>
        <d v="2020-08-28T22:46:00"/>
        <d v="2020-09-09T00:29:00"/>
        <d v="2021-04-18T21:02:00"/>
        <d v="2021-05-25T08:31:00"/>
        <d v="2020-08-10T16:08:00"/>
        <d v="2020-07-10T04:42:00"/>
        <d v="2020-06-18T12:44:00"/>
        <d v="2020-07-21T00:23:00"/>
        <d v="2021-06-02T06:43:00"/>
        <d v="2020-10-11T12:21:00"/>
        <d v="2021-03-26T16:09:00"/>
        <d v="2021-02-05T14:03:00"/>
        <d v="2021-07-02T18:24:00"/>
        <d v="2020-05-11T00:45:00"/>
        <d v="2021-03-14T21:43:00"/>
        <d v="2020-06-21T00:23:00"/>
        <d v="2020-12-18T23:39:00"/>
        <d v="2020-03-12T21:58:00"/>
        <d v="2020-08-07T01:25:00"/>
        <d v="2020-06-11T21:28:00"/>
        <d v="2020-03-11T07:42:00"/>
        <d v="2020-01-08T03:39:00"/>
        <d v="2020-10-14T01:11:00"/>
        <d v="2021-03-29T08:07:00"/>
        <d v="2021-06-01T01:47:00"/>
        <d v="2021-03-20T12:02:00"/>
        <d v="2021-03-16T06:09:00"/>
        <d v="2021-05-06T09:33:00"/>
        <d v="2020-06-07T23:14:00"/>
        <d v="2020-10-13T01:04:00"/>
        <d v="2020-04-09T10:31:00"/>
        <d v="2021-10-02T13:01:00"/>
        <d v="2021-02-13T23:06:00"/>
        <d v="2021-01-17T03:53:00"/>
        <d v="2021-01-24T22:18:00"/>
        <d v="2020-09-19T15:50:00"/>
        <d v="2021-01-14T16:39:00"/>
        <d v="2021-01-24T20:49:00"/>
        <d v="2020-12-16T17:16:00"/>
        <d v="2020-06-12T11:24:00"/>
        <d v="2020-07-28T04:06:00"/>
        <d v="2020-10-08T00:07:00"/>
        <d v="2020-12-15T05:33:00"/>
        <d v="2020-05-08T23:07:00"/>
        <d v="2021-01-01T04:03:00"/>
        <d v="2021-04-05T14:37:00"/>
        <d v="2020-11-21T13:57:00"/>
        <d v="2020-03-09T22:18:00"/>
        <d v="2021-02-17T21:12:00"/>
        <d v="2020-12-24T23:39:00"/>
        <d v="2021-01-25T14:23:00"/>
        <d v="2020-04-10T15:54:00"/>
        <d v="2020-09-08T13:47:00"/>
        <d v="2021-03-31T22:51:00"/>
        <d v="2020-11-10T23:45:00"/>
        <d v="2021-02-02T13:02:00"/>
        <d v="2021-09-05T07:19:00"/>
        <d v="2020-12-07T14:07:00"/>
        <d v="2021-03-15T20:45:00"/>
        <d v="2021-01-22T20:25:00"/>
        <d v="2021-03-30T07:13:00"/>
        <d v="2021-01-06T05:06:00"/>
        <d v="2021-03-25T23:03:00"/>
        <d v="2021-03-29T07:03:00"/>
        <d v="2020-11-08T03:57:00"/>
        <d v="2021-02-15T14:41:00"/>
        <d v="2020-09-08T01:12:00"/>
        <d v="2021-02-28T08:33:00"/>
        <d v="2020-10-24T01:49:00"/>
        <d v="2021-02-22T15:27:00"/>
        <d v="2020-11-23T11:53:00"/>
        <d v="2020-07-12T02:24:00"/>
        <d v="2020-08-14T13:05:00"/>
        <d v="2021-05-21T18:39:00"/>
        <d v="2020-07-07T09:34:00"/>
        <d v="2020-10-21T22:31:00"/>
        <d v="2021-05-25T09:00:00"/>
        <d v="2020-10-25T01:30:00"/>
        <d v="2020-07-15T07:57:00"/>
        <d v="2020-12-23T10:34:00"/>
        <d v="2020-06-12T16:14:00"/>
        <d v="2021-02-24T15:09:00"/>
        <d v="2020-07-20T22:27:00"/>
        <d v="2021-07-01T23:41:00"/>
        <d v="2021-05-25T02:13:00"/>
        <d v="2020-08-25T16:12:00"/>
        <d v="2020-09-20T14:00:00"/>
        <d v="2021-04-06T12:20:00"/>
        <d v="2020-03-12T22:54:00"/>
        <d v="2020-02-08T09:17:00"/>
        <d v="2020-11-14T10:11:00"/>
        <d v="2020-08-31T02:02:00"/>
        <d v="2020-08-20T04:15:00"/>
        <d v="2020-11-22T11:47:00"/>
        <d v="2020-11-27T05:01:00"/>
        <d v="2021-04-25T23:26:00"/>
        <d v="2020-07-14T19:43:00"/>
        <d v="2021-04-17T13:16:00"/>
        <d v="2021-01-03T15:34:00"/>
        <d v="2021-01-17T05:56:00"/>
        <d v="2020-12-29T20:12:00"/>
        <d v="2021-02-03T02:19:00"/>
        <d v="2020-11-24T19:44:00"/>
        <d v="2021-05-30T16:20:00"/>
        <d v="2021-09-06T01:03:00"/>
        <d v="2021-03-17T12:48:00"/>
        <d v="2020-07-12T00:05:00"/>
        <d v="2021-04-20T12:28:00"/>
        <d v="2021-05-20T09:07:00"/>
        <d v="2021-02-01T18:56:00"/>
        <d v="2020-11-28T22:58:00"/>
        <d v="2020-10-09T08:13:00"/>
        <d v="2021-02-14T01:20:00"/>
        <d v="2021-01-13T19:21:00"/>
        <d v="2020-09-29T07:50:00"/>
        <d v="2021-02-06T12:05:00"/>
        <d v="2020-06-23T02:09:00"/>
        <d v="2020-08-30T09:14:00"/>
        <d v="2021-10-03T23:58:00"/>
        <d v="2021-04-02T20:55:00"/>
        <d v="2021-01-04T16:45:00"/>
        <d v="2020-11-10T15:55:00"/>
        <d v="2020-04-11T10:29:00"/>
        <d v="2020-11-10T16:25:00"/>
        <d v="2020-02-10T10:21:00"/>
        <d v="2021-10-02T18:06:00"/>
        <d v="2020-07-25T18:27:00"/>
        <d v="2020-07-17T08:02:00"/>
        <d v="2021-03-17T15:04:00"/>
        <d v="2020-07-25T10:02:00"/>
        <d v="2020-09-17T02:32:00"/>
        <d v="2021-05-24T06:14:00"/>
        <d v="2020-06-11T10:31:00"/>
        <d v="2020-09-13T20:38:00"/>
        <d v="2021-06-18T02:02:00"/>
        <d v="2020-10-30T12:40:00"/>
        <d v="2021-02-15T07:43:00"/>
        <d v="2020-05-09T17:28:00"/>
        <d v="2020-09-21T07:50:00"/>
        <d v="2020-10-07T21:11:00"/>
        <d v="2020-01-09T14:41:00"/>
        <d v="2020-08-28T23:26:00"/>
        <d v="2021-09-04T15:59:00"/>
        <d v="2020-12-29T15:37:00"/>
        <d v="2021-11-03T12:17:00"/>
        <d v="2021-01-17T10:25:00"/>
        <d v="2020-09-24T11:30:00"/>
        <d v="2021-06-02T14:49:00"/>
        <d v="2020-07-17T23:41:00"/>
        <d v="2020-06-08T23:10:00"/>
        <d v="2021-05-18T22:26:00"/>
        <d v="2021-01-14T05:19:00"/>
        <d v="2020-06-26T09:49:00"/>
        <d v="2021-03-25T21:56:00"/>
        <d v="2020-03-09T19:05:00"/>
        <d v="2021-10-03T06:57:00"/>
        <d v="2020-09-11T05:19:00"/>
        <d v="2020-10-19T20:36:00"/>
        <d v="2020-06-30T19:36:00"/>
        <d v="2020-04-07T19:36:00"/>
        <d v="2021-07-04T20:48:00"/>
        <d v="2020-08-11T17:46:00"/>
        <d v="2020-06-27T21:04:00"/>
        <d v="2020-09-08T02:51:00"/>
        <d v="2020-12-26T15:58:00"/>
        <d v="2021-06-01T07:30:00"/>
        <d v="2021-04-23T09:15:00"/>
        <d v="2020-12-10T09:22:00"/>
        <d v="2020-12-23T22:20:00"/>
        <d v="2021-02-17T07:14:00"/>
        <d v="2020-07-09T07:59:00"/>
        <d v="2020-12-16T22:32:00"/>
        <d v="2020-02-09T11:10:00"/>
        <d v="2020-11-25T13:45:00"/>
        <d v="2021-03-27T01:51:00"/>
        <d v="2021-05-06T00:21:00"/>
        <d v="2021-01-02T02:39:00"/>
        <d v="2020-07-17T12:01:00"/>
        <d v="2020-09-20T15:49:00"/>
        <d v="2021-05-22T18:58:00"/>
        <d v="2020-11-11T12:18:00"/>
        <d v="2020-12-29T13:38:00"/>
        <d v="2021-08-05T22:55:00"/>
        <d v="2020-04-12T07:32:00"/>
        <d v="2020-09-27T01:46:00"/>
        <d v="2020-10-14T15:09:00"/>
        <d v="2021-05-25T18:21:00"/>
        <d v="2021-01-28T13:50:00"/>
        <d v="2020-10-17T19:05:00"/>
        <d v="2020-08-30T17:26:00"/>
        <d v="2021-03-22T17:09:00"/>
        <d v="2021-01-14T21:48:00"/>
        <d v="2020-06-27T07:32:00"/>
        <d v="2020-12-19T18:15:00"/>
        <d v="2020-10-28T23:11:00"/>
        <d v="2020-06-26T18:52:00"/>
        <d v="2021-05-15T09:56:00"/>
        <d v="2020-06-19T16:44:00"/>
        <d v="2020-09-30T06:45:00"/>
        <d v="2020-08-13T07:04:00"/>
        <d v="2020-10-30T08:25:00"/>
        <d v="2021-04-15T19:11:00"/>
        <d v="2021-02-19T21:53:00"/>
        <d v="2021-04-23T04:48:00"/>
        <d v="2020-10-27T17:43:00"/>
        <d v="2020-12-21T20:10:00"/>
        <d v="2020-02-08T02:54:00"/>
        <d v="2020-08-19T19:40:00"/>
        <d v="2021-04-16T13:34:00"/>
        <d v="2021-05-21T14:59:00"/>
        <d v="2021-05-26T12:22:00"/>
        <d v="2021-03-29T00:52:00"/>
        <d v="2020-11-27T00:55:00"/>
        <d v="2021-04-18T16:46:00"/>
        <d v="2021-01-05T09:45:00"/>
        <d v="2021-03-27T10:17:00"/>
        <d v="2021-04-04T20:36:00"/>
        <d v="2020-02-07T14:01:00"/>
        <d v="2021-01-28T13:04:00"/>
        <d v="2020-08-10T02:21:00"/>
        <d v="2020-07-16T06:54:00"/>
        <d v="2020-07-17T05:25:00"/>
        <d v="2021-03-17T13:48:00"/>
        <d v="2021-08-06T13:18:00"/>
        <d v="2021-03-14T01:20:00"/>
        <d v="2021-01-21T07:44:00"/>
        <d v="2021-04-27T23:17:00"/>
        <d v="2020-08-12T20:39:00"/>
        <d v="2020-09-20T07:12:00"/>
        <d v="2020-10-17T21:06:00"/>
        <d v="2020-09-16T07:59:00"/>
        <d v="2021-02-13T17:44:00"/>
        <d v="2021-02-01T01:14:00"/>
        <d v="2021-02-03T06:14:00"/>
        <d v="2021-06-06T10:52:00"/>
        <d v="2020-01-08T08:48:00"/>
        <d v="2020-09-24T01:32:00"/>
        <d v="2020-09-11T02:01:00"/>
        <d v="2021-04-30T14:16:00"/>
        <d v="2020-02-07T19:08:00"/>
        <d v="2021-12-03T08:39:00"/>
        <d v="2020-08-13T14:03:00"/>
        <d v="2021-04-20T17:48:00"/>
        <d v="2020-11-16T04:25:00"/>
        <d v="2021-03-14T13:57:00"/>
        <d v="2020-01-12T12:59:00"/>
        <d v="2020-03-09T02:33:00"/>
        <d v="2021-12-03T15:16:00"/>
        <d v="2020-01-12T18:01:00"/>
        <d v="2020-08-22T11:23:00"/>
        <d v="2021-01-04T20:00:00"/>
        <d v="2021-09-04T16:09:00"/>
        <d v="2020-12-17T19:14:00"/>
        <d v="2020-11-11T09:54:00"/>
        <d v="2021-01-05T22:42:00"/>
        <d v="2020-12-26T12:48:00"/>
        <d v="2021-04-17T01:04:00"/>
        <d v="2021-02-21T02:47:00"/>
        <d v="2020-12-28T12:52:00"/>
        <d v="2021-04-23T08:52:00"/>
        <d v="2021-03-14T03:37:00"/>
        <d v="2020-07-29T12:22:00"/>
        <d v="2021-05-31T23:04:00"/>
        <d v="2020-11-11T06:53:00"/>
        <d v="2020-07-28T21:07:00"/>
        <d v="2021-05-15T04:04:00"/>
        <d v="2021-02-03T04:51:00"/>
        <d v="2021-04-06T20:19:00"/>
        <d v="2020-08-23T18:12:00"/>
        <d v="2020-06-09T20:22:00"/>
        <d v="2021-01-22T04:17:00"/>
        <d v="2020-04-11T06:49:00"/>
        <d v="2020-06-07T19:21:00"/>
        <d v="2020-07-14T16:00:00"/>
        <d v="2021-03-16T12:41:00"/>
        <d v="2021-04-28T20:21:00"/>
        <d v="2020-07-07T21:11:00"/>
        <d v="2021-12-02T16:16:00"/>
        <d v="2021-01-13T01:34:00"/>
        <d v="2021-03-05T00:06:00"/>
        <d v="2021-05-04T05:17:00"/>
        <d v="2021-09-04T14:48:00"/>
        <d v="2020-10-27T05:58:00"/>
        <d v="2020-09-29T01:55:00"/>
        <d v="2021-04-03T19:02:00"/>
        <d v="2020-10-26T08:47:00"/>
        <d v="2021-01-18T12:47:00"/>
        <d v="2020-03-10T01:04:00"/>
        <d v="2021-01-26T09:30:00"/>
        <d v="2020-01-12T15:23:00"/>
        <d v="2020-06-30T05:55:00"/>
        <d v="2020-11-21T02:30:00"/>
        <d v="2020-11-10T06:54:00"/>
        <d v="2020-12-31T21:23:00"/>
        <d v="2021-04-19T21:38:00"/>
        <d v="2021-01-24T22:12:00"/>
        <d v="2020-03-12T03:58:00"/>
        <d v="2020-04-09T05:13:00"/>
        <d v="2020-09-29T21:02:00"/>
        <d v="2020-07-23T16:01:00"/>
        <d v="2020-07-22T19:36:00"/>
        <d v="2021-12-01T23:45:00"/>
        <d v="2020-08-28T18:14:00"/>
        <d v="2020-04-12T03:03:00"/>
        <d v="2021-12-05T05:35:00"/>
        <d v="2021-03-23T19:10:00"/>
        <d v="2021-04-04T13:25:00"/>
        <d v="2020-07-20T15:35:00"/>
        <d v="2020-07-15T09:49:00"/>
        <d v="2020-12-31T01:45:00"/>
        <d v="2020-04-08T07:01:00"/>
        <d v="2020-01-07T20:28:00"/>
        <d v="2020-10-14T02:01:00"/>
        <d v="2020-09-25T07:25:00"/>
        <d v="2020-08-27T06:59:00"/>
        <d v="2021-09-04T05:16:00"/>
        <d v="2020-09-28T04:54:00"/>
        <d v="2021-02-18T22:09:00"/>
        <d v="2020-10-15T18:16:00"/>
        <d v="2021-02-22T03:06:00"/>
        <d v="2020-06-23T23:33:00"/>
        <d v="2020-12-13T00:33:00"/>
        <d v="2020-06-27T19:19:00"/>
        <d v="2021-05-02T11:16:00"/>
        <d v="2021-03-22T13:55:00"/>
        <d v="2021-01-24T16:52:00"/>
        <d v="2021-12-03T23:11:00"/>
        <d v="2021-03-21T15:25:00"/>
        <d v="2020-08-20T14:51:00"/>
        <d v="2020-03-12T04:41:00"/>
        <d v="2021-03-27T12:37:00"/>
        <d v="2021-11-03T13:48:00"/>
        <d v="2021-03-26T20:05:00"/>
        <d v="2020-06-27T16:54:00"/>
        <d v="2021-11-03T00:47:00"/>
        <d v="2021-02-13T11:49:00"/>
        <d v="2021-03-18T13:21:00"/>
        <d v="2020-06-22T21:24:00"/>
        <d v="2020-07-20T05:45:00"/>
        <d v="2021-09-02T16:08:00"/>
        <d v="2021-05-30T21:28:00"/>
        <d v="2021-02-24T11:03:00"/>
        <d v="2020-12-16T00:23:00"/>
        <d v="2020-07-19T17:18:00"/>
        <d v="2021-10-02T14:16:00"/>
        <d v="2021-03-14T16:05:00"/>
        <d v="2021-03-30T14:02:00"/>
        <d v="2021-02-06T02:18:00"/>
        <d v="2021-06-17T05:15:00"/>
        <d v="2020-12-10T08:07:00"/>
        <d v="2021-04-03T02:13:00"/>
        <d v="2020-03-10T10:35:00"/>
        <d v="2020-06-07T11:36:00"/>
        <d v="2020-06-25T14:29:00"/>
        <d v="2020-07-07T23:23:00"/>
        <d v="2020-01-10T20:05:00"/>
        <d v="2020-12-31T13:56:00"/>
        <d v="2021-08-05T09:59:00"/>
        <d v="2020-12-31T18:49:00"/>
        <d v="2021-04-14T19:57:00"/>
        <d v="2021-02-04T15:40:00"/>
        <d v="2020-08-07T13:21:00"/>
        <d v="2021-04-14T16:32:00"/>
        <d v="2021-04-28T08:18:00"/>
        <d v="2020-08-23T01:21:00"/>
        <d v="2020-07-30T00:19:00"/>
        <d v="2021-06-05T04:07:00"/>
        <d v="2020-11-20T06:44:00"/>
        <d v="2020-12-15T17:11:00"/>
        <d v="2020-12-13T02:03:00"/>
        <d v="2020-06-11T23:15:00"/>
        <d v="2021-01-15T14:52:00"/>
        <d v="2021-04-26T08:56:00"/>
        <d v="2021-05-04T05:05:00"/>
        <d v="2021-05-01T10:49:00"/>
        <d v="2020-09-10T07:03:00"/>
        <d v="2021-06-06T09:43:00"/>
        <d v="2020-04-11T20:21:00"/>
        <d v="2021-01-16T22:00:00"/>
        <d v="2021-02-13T15:46:00"/>
        <d v="2021-04-06T14:40:00"/>
        <d v="2021-05-16T12:36:00"/>
        <d v="2020-12-28T08:20:00"/>
        <d v="2021-06-03T14:41:00"/>
        <d v="2021-04-03T17:33:00"/>
        <d v="2021-01-05T04:56:00"/>
        <d v="2020-02-09T03:42:00"/>
        <d v="2020-11-11T02:22:00"/>
        <d v="2020-08-15T09:00:00"/>
        <d v="2020-06-28T10:52:00"/>
        <d v="2021-08-03T10:06:00"/>
        <d v="2021-06-01T16:06:00"/>
        <d v="2020-05-09T05:03:00"/>
        <d v="2021-03-23T15:43:00"/>
        <d v="2021-03-20T08:19:00"/>
        <d v="2020-10-14T22:50:00"/>
        <d v="2020-12-28T05:09:00"/>
        <d v="2020-06-09T09:19:00"/>
        <d v="2021-05-03T09:58:00"/>
        <d v="2020-11-27T07:46:00"/>
        <d v="2020-11-07T22:33:00"/>
        <d v="2020-08-18T00:56:00"/>
        <d v="2021-06-02T04:44:00"/>
        <d v="2021-05-23T02:24:00"/>
        <d v="2020-07-09T11:06:00"/>
        <d v="2020-09-12T08:47:00"/>
        <d v="2020-12-27T00:34:00"/>
        <d v="2020-10-16T21:57:00"/>
        <d v="2021-10-05T07:48:00"/>
        <d v="2020-08-30T06:38:00"/>
        <d v="2020-09-12T03:45:00"/>
        <d v="2021-01-05T21:25:00"/>
        <d v="2020-12-17T09:33:00"/>
        <d v="2021-01-30T20:37:00"/>
        <d v="2021-05-01T16:19:00"/>
        <d v="2020-04-11T01:24:00"/>
        <d v="2021-02-03T08:36:00"/>
        <d v="2021-02-25T20:05:00"/>
        <d v="2020-10-30T16:26:00"/>
        <d v="2021-05-04T03:04:00"/>
        <d v="2021-02-21T14:45:00"/>
        <d v="2021-08-03T06:22:00"/>
        <d v="2020-12-30T23:17:00"/>
        <d v="2020-04-11T12:43:00"/>
        <d v="2020-06-18T21:09:00"/>
        <d v="2021-04-24T17:30:00"/>
        <d v="2020-07-18T13:12:00"/>
        <d v="2021-05-15T07:56:00"/>
        <d v="2021-01-14T20:29:00"/>
        <d v="2020-01-08T15:06:00"/>
        <d v="2020-09-28T13:21:00"/>
        <d v="2021-05-26T20:05:00"/>
        <d v="2020-02-12T22:52:00"/>
        <d v="2021-03-04T06:42:00"/>
        <d v="2020-12-29T13:23:00"/>
        <d v="2020-07-31T04:19:00"/>
        <d v="2021-02-18T09:05:00"/>
        <d v="2021-05-21T19:12:00"/>
        <d v="2020-10-15T21:20:00"/>
        <d v="2020-02-07T22:38:00"/>
        <d v="2021-07-05T07:22:00"/>
        <d v="2021-02-01T13:52:00"/>
        <d v="2020-08-10T10:59:00"/>
        <d v="2021-02-26T05:06:00"/>
        <d v="2020-04-08T01:58:00"/>
        <d v="2021-03-21T16:56:00"/>
        <d v="2020-02-07T05:10:00"/>
        <d v="2021-01-17T10:07:00"/>
        <d v="2021-01-16T16:06:00"/>
        <d v="2021-05-22T09:26:00"/>
        <d v="2021-05-25T11:30:00"/>
        <d v="2020-08-31T01:14:00"/>
        <d v="2021-07-02T15:07:00"/>
        <d v="2021-01-27T06:35:00"/>
        <d v="2020-06-09T15:29:00"/>
        <d v="2021-06-05T20:04:00"/>
        <d v="2020-12-18T11:29:00"/>
        <d v="2021-12-03T18:04:00"/>
        <d v="2021-01-15T09:06:00"/>
        <d v="2021-08-03T03:56:00"/>
        <d v="2020-09-12T07:42:00"/>
        <d v="2020-04-08T13:38:00"/>
        <d v="2020-11-08T19:30:00"/>
        <d v="2020-11-25T04:00:00"/>
        <d v="2021-03-04T17:29:00"/>
        <d v="2021-07-04T15:18:00"/>
        <d v="2021-04-17T11:46:00"/>
        <d v="2021-06-05T17:21:00"/>
        <d v="2021-03-23T15:57:00"/>
        <d v="2021-02-01T09:04:00"/>
        <d v="2020-12-26T12:23:00"/>
        <d v="2021-01-19T06:55:00"/>
        <d v="2021-05-06T18:21:00"/>
        <d v="2020-11-25T09:44:00"/>
        <d v="2020-10-25T15:13:00"/>
        <d v="2020-09-15T18:43:00"/>
        <d v="2020-06-27T01:36:00"/>
        <d v="2020-12-23T04:36:00"/>
        <d v="2020-03-08T02:20:00"/>
        <d v="2021-05-17T13:44:00"/>
        <d v="2021-06-04T10:36:00"/>
        <d v="2020-04-12T09:50:00"/>
        <d v="2021-01-21T02:05:00"/>
        <d v="2021-01-17T06:28:00"/>
        <d v="2020-10-31T21:40:00"/>
        <d v="2021-08-04T15:03:00"/>
        <d v="2021-02-22T06:07:00"/>
        <d v="2020-12-10T14:21:00"/>
        <d v="2020-09-26T10:55:00"/>
        <d v="2020-11-28T20:55:00"/>
        <d v="2021-02-24T02:38:00"/>
        <d v="2020-11-19T02:36:00"/>
        <d v="2021-02-17T17:24:00"/>
        <d v="2020-06-22T00:55:00"/>
        <d v="2021-11-06T22:16:00"/>
        <d v="2020-01-12T10:22:00"/>
        <d v="2020-05-08T19:33:00"/>
        <d v="2020-04-09T15:15:00"/>
        <d v="2020-10-18T01:56:00"/>
        <d v="2021-05-25T03:17:00"/>
        <d v="2021-05-29T08:23:00"/>
        <d v="2020-06-26T05:41:00"/>
        <d v="2021-02-14T13:38:00"/>
        <d v="2020-09-24T15:55:00"/>
        <d v="2020-08-13T22:51:00"/>
        <d v="2021-01-16T10:20:00"/>
        <d v="2020-09-07T02:48:00"/>
        <d v="2021-01-04T09:40:00"/>
        <d v="2020-06-20T19:51:00"/>
        <d v="2021-09-01T13:43:00"/>
        <d v="2021-03-29T23:38:00"/>
        <d v="2021-01-28T11:07:00"/>
        <d v="2020-11-14T10:50:00"/>
        <d v="2020-11-30T08:28:00"/>
        <d v="2020-12-09T14:35:00"/>
        <d v="2021-02-20T21:37:00"/>
        <d v="2020-01-09T20:40:00"/>
        <d v="2020-10-25T08:20:00"/>
        <d v="2020-07-28T03:23:00"/>
        <d v="2020-08-24T03:50:00"/>
        <d v="2021-09-03T09:23:00"/>
        <d v="2021-06-18T05:06:00"/>
        <d v="2021-05-31T14:51:00"/>
        <d v="2020-08-14T09:38:00"/>
        <d v="2020-06-22T17:37:00"/>
        <d v="2021-03-24T15:24:00"/>
        <d v="2021-04-25T21:14:00"/>
        <d v="2020-12-29T23:14:00"/>
        <d v="2020-09-21T17:22:00"/>
        <d v="2021-05-24T12:55:00"/>
        <d v="2020-07-15T12:09:00"/>
        <d v="2020-11-25T18:53:00"/>
        <d v="2020-08-13T22:13:00"/>
        <d v="2020-12-28T14:32:00"/>
        <d v="2021-05-18T20:57:00"/>
        <d v="2020-07-20T14:26:00"/>
        <d v="2020-12-31T14:44:00"/>
        <d v="2021-02-19T19:09:00"/>
        <d v="2020-04-11T06:59:00"/>
        <d v="2020-07-15T02:12:00"/>
        <d v="2021-01-04T23:14:00"/>
        <d v="2020-02-10T15:55:00"/>
        <d v="2021-09-04T23:49:00"/>
        <d v="2021-05-20T20:29:00"/>
        <d v="2020-06-20T14:39:00"/>
        <d v="2020-11-30T04:58:00"/>
        <d v="2021-05-20T08:28:00"/>
        <d v="2021-07-02T19:04:00"/>
        <d v="2020-08-14T14:30:00"/>
        <d v="2021-03-30T07:32:00"/>
        <d v="2021-03-21T05:59:00"/>
        <d v="2021-01-16T03:18:00"/>
        <d v="2021-04-30T06:26:00"/>
        <d v="2021-07-02T13:35:00"/>
        <d v="2020-12-07T18:59:00"/>
        <d v="2020-08-27T01:40:00"/>
        <d v="2020-12-11T01:35:00"/>
        <d v="2020-08-13T19:11:00"/>
        <d v="2020-12-23T05:59:00"/>
        <d v="2020-09-28T05:54:00"/>
        <d v="2020-07-23T20:37:00"/>
        <d v="2021-03-03T08:17:00"/>
        <d v="2021-04-28T18:10:00"/>
        <d v="2020-09-29T05:47:00"/>
        <d v="2020-12-19T20:11:00"/>
        <d v="2021-06-04T05:07:00"/>
        <d v="2020-09-28T10:38:00"/>
        <d v="2021-04-29T11:16:00"/>
        <d v="2021-02-23T02:30:00"/>
        <d v="2020-06-21T17:46:00"/>
        <d v="2021-10-01T13:17:00"/>
        <d v="2021-03-29T05:12:00"/>
        <d v="2021-01-29T18:19:00"/>
        <d v="2021-12-02T17:36:00"/>
        <d v="2021-03-01T15:19:00"/>
        <d v="2021-01-22T07:57:00"/>
        <d v="2021-01-04T07:29:00"/>
        <d v="2020-01-08T16:56:00"/>
        <d v="2020-11-16T14:19:00"/>
        <d v="2021-02-03T15:33:00"/>
        <d v="2020-11-20T04:52:00"/>
        <d v="2020-10-25T12:17:00"/>
        <d v="2021-06-05T01:26:00"/>
        <d v="2020-05-11T22:09:00"/>
        <d v="2020-10-19T18:09:00"/>
        <d v="2020-07-10T23:02:00"/>
        <d v="2021-09-01T18:32:00"/>
        <d v="2021-02-02T14:45:00"/>
        <d v="2020-01-12T03:05:00"/>
        <d v="2020-12-11T03:04:00"/>
        <d v="2021-05-23T16:59:00"/>
        <d v="2020-12-13T15:00:00"/>
        <d v="2020-02-09T18:10:00"/>
        <d v="2021-06-06T17:42:00"/>
        <d v="2021-05-25T03:05:00"/>
        <d v="2020-09-20T08:56:00"/>
        <d v="2021-03-21T13:26:00"/>
        <d v="2020-08-13T04:04:00"/>
        <d v="2021-06-05T15:34:00"/>
        <d v="2020-07-23T15:26:00"/>
        <d v="2020-01-12T06:10:00"/>
        <d v="2020-07-26T17:01:00"/>
        <d v="2021-01-27T08:12:00"/>
        <d v="2020-10-24T18:46:00"/>
        <d v="2021-02-18T10:16:00"/>
        <d v="2021-04-23T00:54:00"/>
        <d v="2021-02-26T12:42:00"/>
        <d v="2021-02-02T04:18:00"/>
        <d v="2020-05-07T16:24:00"/>
        <d v="2021-03-28T03:58:00"/>
        <d v="2021-04-21T22:09:00"/>
        <d v="2020-07-15T00:18:00"/>
        <d v="2020-07-31T16:31:00"/>
        <d v="2020-10-09T21:22:00"/>
        <d v="2020-10-07T12:56:00"/>
        <d v="2021-11-01T06:32:00"/>
        <d v="2021-01-06T18:46:00"/>
        <d v="2020-08-15T22:56:00"/>
        <d v="2021-04-22T01:14:00"/>
        <d v="2020-06-26T04:37:00"/>
        <d v="2021-07-01T23:17:00"/>
        <d v="2021-08-01T23:58:00"/>
        <d v="2021-02-17T17:52:00"/>
        <d v="2021-05-28T15:27:00"/>
        <d v="2020-12-25T05:34:00"/>
        <d v="2021-02-03T05:11:00"/>
        <d v="2021-05-19T03:26:00"/>
        <d v="2020-07-22T05:59:00"/>
        <d v="2020-09-17T12:35:00"/>
        <d v="2020-09-07T15:36:00"/>
        <d v="2020-08-26T19:22:00"/>
        <d v="2020-08-19T15:35:00"/>
        <d v="2020-07-14T09:55:00"/>
        <d v="2020-11-08T23:04:00"/>
        <d v="2020-10-16T07:34:00"/>
        <d v="2020-10-11T17:24:00"/>
        <d v="2021-01-24T07:19:00"/>
        <d v="2021-05-29T08:15:00"/>
        <d v="2021-01-14T10:21:00"/>
        <d v="2021-02-24T00:45:00"/>
        <d v="2020-09-16T19:28:00"/>
        <d v="2020-10-28T07:28:00"/>
        <d v="2020-10-14T19:34:00"/>
        <d v="2020-11-12T11:47:00"/>
        <d v="2020-08-29T22:38:00"/>
        <d v="2021-11-05T14:50:00"/>
        <d v="2020-11-25T04:41:00"/>
        <d v="2021-04-01T06:10:00"/>
        <d v="2021-01-05T13:02:00"/>
        <d v="2020-10-11T09:56:00"/>
        <d v="2021-04-06T22:21:00"/>
        <d v="2020-02-08T23:30:00"/>
        <d v="2020-06-29T08:00:00"/>
        <d v="2020-09-12T04:22:00"/>
        <d v="2020-11-20T18:08:00"/>
        <d v="2021-04-15T11:47:00"/>
        <d v="2021-03-21T08:09:00"/>
        <d v="2020-09-17T14:10:00"/>
        <d v="2021-06-17T21:29:00"/>
        <d v="2021-06-02T12:45:00"/>
        <d v="2020-11-19T22:29:00"/>
        <d v="2020-08-10T13:26:00"/>
        <d v="2020-11-07T20:30:00"/>
        <d v="2021-01-14T05:01:00"/>
        <d v="2020-10-26T09:17:00"/>
        <d v="2021-05-29T19:12:00"/>
        <d v="2021-03-13T10:41:00"/>
        <d v="2020-10-30T16:01:00"/>
        <d v="2021-01-04T06:16:00"/>
        <d v="2020-09-28T16:27:00"/>
        <d v="2021-03-14T22:50:00"/>
        <d v="2020-06-25T21:40:00"/>
        <d v="2020-06-08T02:09:00"/>
        <d v="2020-09-28T06:48:00"/>
        <d v="2020-07-30T21:34:00"/>
        <d v="2020-10-21T00:37:00"/>
        <d v="2020-08-27T16:25:00"/>
        <d v="2021-06-03T00:26:00"/>
        <d v="2021-08-03T04:04:00"/>
        <d v="2020-09-26T12:29:00"/>
        <d v="2021-06-05T07:54:00"/>
        <d v="2021-11-04T08:37:00"/>
        <d v="2020-06-07T20:51:00"/>
        <d v="2020-08-21T13:38:00"/>
        <d v="2021-03-16T05:31:00"/>
        <d v="2020-07-11T22:13:00"/>
        <d v="2020-12-26T02:11:00"/>
        <d v="2020-06-28T11:39:00"/>
        <d v="2020-06-11T09:37:00"/>
        <d v="2021-01-17T17:34:00"/>
        <d v="2021-12-06T13:21:00"/>
        <d v="2020-10-16T01:52:00"/>
        <d v="2020-03-09T06:38:00"/>
        <d v="2021-02-03T21:39:00"/>
        <d v="2020-06-29T11:16:00"/>
        <d v="2021-05-23T18:38:00"/>
        <d v="2020-06-27T21:11:00"/>
        <d v="2020-09-27T21:06:00"/>
        <d v="2021-03-25T17:44:00"/>
        <d v="2020-10-27T16:58:00"/>
        <d v="2021-01-24T12:39:00"/>
        <d v="2021-02-22T17:51:00"/>
        <d v="2020-12-09T19:11:00"/>
        <d v="2020-12-11T01:06:00"/>
        <d v="2020-10-18T10:07:00"/>
        <d v="2021-01-18T23:40:00"/>
        <d v="2020-04-07T01:09:00"/>
        <d v="2021-02-22T21:49:00"/>
        <d v="2021-08-06T22:37:00"/>
        <d v="2021-02-05T01:49:00"/>
        <d v="2021-12-02T06:42:00"/>
        <d v="2020-08-20T19:17:00"/>
        <d v="2020-06-20T12:59:00"/>
        <d v="2020-01-10T22:38:00"/>
        <d v="2021-04-01T05:17:00"/>
        <d v="2021-02-22T03:49:00"/>
        <d v="2021-05-18T13:52:00"/>
        <d v="2020-01-11T16:13:00"/>
        <d v="2020-08-08T04:37:00"/>
        <d v="2020-05-10T17:40:00"/>
        <d v="2020-07-26T06:15:00"/>
        <d v="2021-01-27T17:12:00"/>
        <d v="2021-05-05T17:46:00"/>
        <d v="2020-11-07T02:00:00"/>
        <d v="2021-05-15T05:23:00"/>
        <d v="2021-02-15T10:44:00"/>
        <d v="2020-12-14T18:01:00"/>
        <d v="2020-04-07T23:09:00"/>
        <d v="2021-03-05T03:26:00"/>
        <d v="2021-02-20T01:07:00"/>
        <d v="2020-12-12T20:09:00"/>
        <d v="2020-08-08T04:07:00"/>
        <d v="2020-10-12T13:59:00"/>
        <d v="2021-07-01T14:34:00"/>
        <d v="2020-11-27T09:57:00"/>
        <d v="2020-09-16T11:34:00"/>
        <d v="2021-03-28T03:25:00"/>
        <d v="2020-12-10T21:11:00"/>
        <d v="2021-06-05T16:56:00"/>
        <d v="2021-09-02T18:48:00"/>
        <d v="2020-08-08T05:02:00"/>
        <d v="2021-02-22T04:40:00"/>
        <d v="2021-02-19T05:13:00"/>
        <d v="2021-09-05T12:21:00"/>
        <d v="2020-08-21T10:28:00"/>
        <d v="2021-02-21T13:22:00"/>
        <d v="2020-12-12T17:13:00"/>
        <d v="2020-07-30T15:21:00"/>
        <d v="2021-01-27T05:21:00"/>
        <d v="2021-01-06T14:00:00"/>
        <d v="2021-09-05T00:33:00"/>
        <d v="2020-10-18T01:36:00"/>
        <d v="2021-02-15T07:51:00"/>
        <d v="2021-06-05T05:50:00"/>
        <d v="2021-10-04T20:05:00"/>
        <d v="2020-10-19T15:21:00"/>
        <d v="2020-09-07T19:18:00"/>
        <d v="2021-08-03T22:31:00"/>
        <d v="2020-10-20T13:52:00"/>
        <d v="2021-01-25T17:42:00"/>
        <d v="2020-12-21T22:23:00"/>
        <d v="2020-08-08T07:14:00"/>
        <d v="2020-07-28T20:16:00"/>
        <d v="2021-03-27T11:22:00"/>
        <d v="2020-03-10T04:50:00"/>
        <d v="2020-06-20T08:13:00"/>
        <d v="2021-01-27T15:49:00"/>
        <d v="2020-05-07T11:56:00"/>
        <d v="2021-02-25T07:19:00"/>
        <d v="2021-04-01T04:41:00"/>
        <d v="2021-01-22T06:26:00"/>
        <d v="2021-03-24T20:20:00"/>
        <d v="2020-11-15T02:45:00"/>
        <d v="2020-12-28T20:13:00"/>
        <d v="2021-01-14T13:31:00"/>
        <d v="2021-10-05T02:00:00"/>
        <d v="2020-10-26T07:44:00"/>
        <d v="2020-10-26T09:03:00"/>
        <d v="2021-01-20T00:36:00"/>
        <d v="2021-02-04T07:00:00"/>
        <d v="2021-01-16T16:21:00"/>
        <d v="2020-08-11T01:07:00"/>
        <d v="2021-04-25T09:03:00"/>
        <d v="2021-03-22T02:06:00"/>
        <d v="2020-10-23T03:37:00"/>
        <d v="2020-01-12T14:05:00"/>
        <d v="2021-03-01T15:17:00"/>
        <d v="2021-04-22T12:54:00"/>
        <d v="2021-08-03T03:43:00"/>
        <d v="2021-01-30T00:41:00"/>
        <d v="2020-07-24T10:39:00"/>
        <d v="2020-10-31T04:04:00"/>
        <d v="2021-02-14T01:14:00"/>
        <d v="2020-12-29T16:30:00"/>
        <d v="2020-10-31T11:57:00"/>
        <d v="2020-11-27T16:15:00"/>
        <d v="2021-04-30T02:05:00"/>
        <d v="2020-09-13T05:29:00"/>
        <d v="2021-04-15T08:30:00"/>
        <d v="2020-10-25T13:14:00"/>
        <d v="2021-02-16T03:15:00"/>
        <d v="2020-04-11T19:55:00"/>
        <d v="2021-08-02T11:49:00"/>
        <d v="2021-06-05T04:11:00"/>
        <d v="2021-01-18T06:58:00"/>
        <d v="2021-01-31T08:28:00"/>
        <d v="2021-04-29T07:22:00"/>
        <d v="2021-02-01T14:30:00"/>
        <d v="2020-10-08T01:00:00"/>
        <d v="2020-09-30T08:16:00"/>
        <d v="2021-08-03T16:35:00"/>
        <d v="2020-01-09T05:49:00"/>
        <d v="2020-12-07T21:52:00"/>
        <d v="2020-07-08T05:26:00"/>
        <d v="2020-06-27T23:16:00"/>
        <d v="2020-11-08T18:57:00"/>
        <d v="2021-05-31T10:38:00"/>
        <d v="2020-05-11T18:39:00"/>
        <d v="2020-08-19T20:08:00"/>
        <d v="2020-11-21T22:26:00"/>
        <d v="2020-02-12T13:44:00"/>
        <d v="2020-08-26T22:37:00"/>
        <d v="2021-02-28T10:57:00"/>
        <d v="2021-04-13T16:05:00"/>
        <d v="2021-03-25T01:54:00"/>
        <d v="2020-12-31T19:59:00"/>
        <d v="2020-05-12T01:58:00"/>
        <d v="2020-07-11T21:15:00"/>
        <d v="2021-05-14T14:05:00"/>
        <d v="2020-02-07T12:29:00"/>
        <d v="2020-08-15T09:34:00"/>
        <d v="2021-06-17T12:50:00"/>
        <d v="2021-11-02T03:27:00"/>
        <d v="2021-03-20T05:01:00"/>
        <d v="2020-07-15T15:21:00"/>
        <d v="2020-07-26T18:22:00"/>
        <d v="2021-10-02T19:42:00"/>
        <d v="2020-12-08T21:42:00"/>
        <d v="2020-01-10T01:13:00"/>
        <d v="2020-10-29T01:13:00"/>
        <d v="2021-01-14T16:29:00"/>
        <d v="2021-08-06T10:33:00"/>
        <d v="2020-06-09T21:40:00"/>
        <d v="2020-12-12T19:26:00"/>
        <d v="2021-04-13T19:17:00"/>
        <d v="2020-07-30T12:34:00"/>
        <d v="2021-03-28T08:25:00"/>
        <d v="2021-04-01T00:55:00"/>
        <d v="2021-05-31T07:04:00"/>
        <d v="2021-03-04T09:46:00"/>
        <d v="2020-07-09T11:12:00"/>
        <d v="2020-02-08T19:12:00"/>
        <d v="2020-11-14T04:16:00"/>
        <d v="2021-03-27T20:36:00"/>
        <d v="2020-12-20T23:59:00"/>
        <d v="2021-04-29T00:20:00"/>
        <d v="2020-09-10T09:01:00"/>
        <d v="2021-05-02T17:21:00"/>
        <d v="2021-09-05T07:21:00"/>
        <d v="2021-09-03T10:22:00"/>
        <d v="2021-05-24T10:33:00"/>
        <d v="2021-08-01T14:58:00"/>
        <d v="2020-06-30T05:27:00"/>
        <d v="2021-05-04T04:41:00"/>
        <d v="2020-10-25T14:05:00"/>
        <d v="2021-01-27T14:24:00"/>
        <d v="2020-07-23T03:34:00"/>
        <d v="2021-12-05T20:53:00"/>
        <d v="2021-01-25T13:44:00"/>
        <d v="2021-09-06T05:40:00"/>
        <d v="2021-03-14T13:53:00"/>
        <d v="2020-08-30T10:28:00"/>
        <d v="2021-01-02T05:15:00"/>
        <d v="2021-08-04T00:05:00"/>
        <d v="2020-08-26T04:12:00"/>
        <d v="2020-10-18T16:42:00"/>
        <d v="2021-04-14T20:35:00"/>
        <d v="2021-07-06T10:29:00"/>
        <d v="2021-03-06T15:57:00"/>
        <d v="2020-06-28T17:26:00"/>
        <d v="2021-11-04T22:21:00"/>
        <d v="2021-04-04T05:26:00"/>
        <d v="2020-06-28T11:02:00"/>
        <d v="2021-06-04T15:13:00"/>
        <d v="2020-09-25T19:05:00"/>
        <d v="2020-12-17T01:34:00"/>
        <d v="2021-01-04T21:41:00"/>
        <d v="2020-08-24T04:49:00"/>
        <d v="2020-07-13T17:37:00"/>
        <d v="2020-10-13T18:08:00"/>
        <d v="2020-06-27T23:34:00"/>
        <d v="2020-12-26T17:44:00"/>
        <d v="2020-12-20T16:41:00"/>
        <d v="2020-03-08T23:58:00"/>
        <d v="2020-05-12T04:16:00"/>
        <d v="2021-03-26T12:13:00"/>
        <d v="2020-12-25T09:22:00"/>
        <d v="2020-09-13T08:39:00"/>
        <d v="2020-08-08T18:48:00"/>
        <d v="2021-08-05T08:13:00"/>
        <d v="2021-05-16T13:28:00"/>
        <d v="2021-05-17T07:07:00"/>
        <d v="2020-09-26T17:55:00"/>
        <d v="2020-10-31T08:49:00"/>
        <d v="2021-01-25T05:24:00"/>
        <d v="2020-11-19T10:57:00"/>
        <d v="2020-11-09T12:49:00"/>
        <d v="2020-02-11T15:10:00"/>
        <d v="2021-01-28T07:02:00"/>
        <d v="2020-09-08T08:34:00"/>
        <d v="2021-04-01T12:37:00"/>
        <d v="2021-04-22T06:58:00"/>
        <d v="2020-12-28T11:21:00"/>
        <d v="2020-12-30T18:17:00"/>
        <d v="2021-07-02T20:48:00"/>
        <d v="2021-01-04T20:45:00"/>
        <d v="2020-06-09T21:10:00"/>
        <d v="2020-05-09T07:16:00"/>
        <d v="2021-05-24T23:36:00"/>
        <d v="2021-04-25T05:32:00"/>
        <d v="2021-04-23T05:35:00"/>
        <d v="2020-06-18T20:27:00"/>
        <d v="2020-04-12T07:06:00"/>
        <d v="2021-04-30T17:50:00"/>
        <d v="2020-06-24T15:38:00"/>
        <d v="2021-01-01T12:16:00"/>
        <d v="2020-12-09T17:41:00"/>
        <d v="2021-03-16T09:57:00"/>
        <d v="2020-08-26T20:48:00"/>
        <d v="2020-10-10T22:56:00"/>
        <d v="2020-08-15T07:17:00"/>
        <d v="2021-12-02T03:31:00"/>
        <d v="2020-12-10T01:52:00"/>
        <d v="2020-10-11T23:31:00"/>
        <d v="2021-05-17T06:23:00"/>
        <d v="2021-01-05T14:45:00"/>
        <d v="2021-04-05T17:01:00"/>
        <d v="2021-01-02T04:31:00"/>
        <d v="2020-08-27T20:56:00"/>
        <d v="2020-03-11T10:05:00"/>
        <d v="2021-01-23T16:44:00"/>
        <d v="2020-06-29T12:42:00"/>
        <d v="2021-08-04T16:45:00"/>
        <d v="2020-08-24T15:59:00"/>
        <d v="2020-02-09T01:52:00"/>
        <d v="2020-07-26T17:13:00"/>
        <d v="2021-05-26T09:14:00"/>
        <d v="2020-12-17T19:38:00"/>
        <d v="2020-11-12T19:45:00"/>
        <d v="2020-09-10T07:10:00"/>
        <d v="2020-12-11T21:01:00"/>
        <d v="2020-08-10T23:49:00"/>
        <d v="2020-08-08T07:45:00"/>
        <d v="2020-01-10T10:44:00"/>
        <d v="2020-11-18T04:09:00"/>
        <d v="2020-01-08T19:23:00"/>
        <d v="2020-06-11T16:39:00"/>
        <d v="2020-10-16T20:46:00"/>
        <d v="2021-02-18T20:10:00"/>
        <d v="2021-04-19T09:09:00"/>
        <d v="2020-08-21T22:34:00"/>
        <d v="2021-02-24T18:43:00"/>
        <d v="2021-12-05T17:33:00"/>
        <d v="2020-12-12T18:52:00"/>
        <d v="2021-06-03T23:50:00"/>
        <d v="2021-05-20T12:13:00"/>
        <d v="2020-04-11T00:46:00"/>
        <d v="2020-10-17T14:45:00"/>
        <d v="2020-01-07T15:25:00"/>
        <d v="2020-08-13T13:35:00"/>
        <d v="2020-09-14T09:06:00"/>
        <d v="2021-07-01T22:31:00"/>
        <d v="2021-05-02T13:50:00"/>
        <d v="2020-08-15T15:11:00"/>
        <d v="2021-01-28T15:19:00"/>
        <d v="2021-05-03T11:22:00"/>
        <d v="2021-05-06T08:08:00"/>
        <d v="2020-12-26T15:12:00"/>
        <d v="2021-05-15T10:08:00"/>
        <d v="2021-01-31T16:57:00"/>
        <d v="2021-04-24T08:10:00"/>
        <d v="2020-10-10T07:00:00"/>
        <d v="2021-03-27T03:27:00"/>
        <d v="2021-06-03T21:33:00"/>
        <d v="2021-05-27T22:45:00"/>
        <d v="2021-04-30T11:26:00"/>
        <d v="2020-06-25T23:26:00"/>
        <d v="2020-08-23T14:21:00"/>
        <d v="2021-02-27T04:50:00"/>
        <d v="2020-06-10T16:02:00"/>
        <d v="2020-08-14T01:45:00"/>
        <d v="2020-12-11T00:58:00"/>
        <d v="2021-01-04T06:19:00"/>
        <d v="2020-12-09T20:20:00"/>
        <d v="2020-06-23T22:04:00"/>
        <d v="2020-06-12T08:36:00"/>
        <d v="2021-03-03T08:50:00"/>
        <d v="2020-08-22T20:22:00"/>
        <d v="2021-06-06T07:23:00"/>
        <d v="2020-10-21T03:50:00"/>
        <d v="2020-06-24T12:56:00"/>
        <d v="2020-09-26T22:59:00"/>
        <d v="2021-04-27T01:44:00"/>
        <d v="2021-03-24T05:48:00"/>
        <d v="2021-07-06T11:23:00"/>
        <d v="2020-09-18T19:29:00"/>
        <d v="2021-04-13T20:28:00"/>
        <d v="2021-02-26T03:02:00"/>
        <d v="2021-01-06T12:35:00"/>
        <d v="2020-11-08T18:43:00"/>
        <d v="2020-10-27T06:28:00"/>
        <d v="2020-10-07T15:29:00"/>
        <d v="2021-05-25T07:53:00"/>
        <d v="2021-10-06T05:35:00"/>
        <d v="2021-02-03T18:09:00"/>
        <d v="2020-07-12T15:30:00"/>
        <d v="2021-03-01T07:17:00"/>
        <d v="2020-04-11T04:10:00"/>
        <d v="2021-02-06T12:10:00"/>
        <d v="2020-08-28T10:11:00"/>
        <d v="2020-07-15T14:30:00"/>
        <d v="2020-12-21T06:32:00"/>
        <d v="2021-01-17T19:01:00"/>
        <d v="2020-10-19T22:10:00"/>
        <d v="2021-03-24T05:58:00"/>
        <d v="2021-11-03T20:28:00"/>
        <d v="2020-09-15T23:48:00"/>
        <d v="2021-01-05T16:02:00"/>
        <d v="2021-05-06T09:14:00"/>
        <d v="2020-09-24T05:51:00"/>
        <d v="2020-10-10T20:17:00"/>
        <d v="2020-11-26T16:16:00"/>
        <d v="2021-10-06T20:44:00"/>
        <d v="2021-05-22T13:52:00"/>
        <d v="2020-09-16T08:51:00"/>
        <d v="2020-06-09T08:25:00"/>
        <d v="2021-01-15T14:12:00"/>
        <d v="2020-11-14T06:21:00"/>
        <d v="2020-05-08T10:24:00"/>
        <d v="2020-12-18T22:22:00"/>
        <d v="2021-07-03T01:12:00"/>
        <d v="2020-07-17T16:20:00"/>
        <d v="2021-01-24T21:10:00"/>
        <d v="2021-03-02T20:31:00"/>
        <d v="2021-04-30T12:00:00"/>
        <d v="2020-07-26T16:22:00"/>
        <d v="2021-03-13T11:26:00"/>
        <d v="2021-12-04T13:02:00"/>
        <d v="2021-05-17T00:05:00"/>
        <d v="2020-03-07T18:42:00"/>
        <d v="2020-12-16T19:21:00"/>
        <d v="2020-11-23T23:01:00"/>
        <d v="2020-11-08T07:11:00"/>
        <d v="2020-02-08T01:45:00"/>
        <d v="2020-11-12T13:36:00"/>
        <d v="2021-02-14T00:25:00"/>
        <d v="2020-11-28T10:12:00"/>
        <d v="2020-06-08T11:12:00"/>
        <d v="2020-11-28T13:23:00"/>
        <d v="2020-03-08T02:33:00"/>
        <d v="2021-02-02T14:11:00"/>
        <d v="2021-02-16T18:53:00"/>
        <d v="2021-03-27T05:03:00"/>
        <d v="2020-04-08T09:54:00"/>
        <d v="2020-09-21T17:34:00"/>
        <d v="2021-01-16T23:53:00"/>
        <d v="2021-06-14T07:00:00"/>
        <d v="2020-09-27T07:21:00"/>
        <d v="2020-02-11T10:47:00"/>
        <d v="2021-03-25T20:55:00"/>
        <d v="2021-02-16T12:06:00"/>
        <d v="2021-01-31T00:51:00"/>
        <d v="2021-10-02T20:02:00"/>
        <d v="2021-05-14T06:59:00"/>
        <d v="2020-08-09T16:14:00"/>
        <d v="2021-04-23T10:16:00"/>
        <d v="2021-05-23T11:39:00"/>
        <d v="2020-11-13T13:44:00"/>
        <d v="2020-06-26T19:06:00"/>
        <d v="2020-07-15T05:05:00"/>
        <d v="2021-07-03T02:12:00"/>
        <d v="2021-01-13T11:35:00"/>
        <d v="2021-09-05T18:48:00"/>
        <d v="2021-02-02T01:35:00"/>
        <d v="2021-01-01T16:45:00"/>
        <d v="2020-08-10T01:49:00"/>
        <d v="2020-03-11T13:17:00"/>
        <d v="2020-11-25T22:20:00"/>
        <d v="2020-04-11T08:28:00"/>
        <d v="2020-09-30T17:17:00"/>
        <d v="2021-08-05T21:58:00"/>
        <d v="2021-02-27T05:27:00"/>
        <d v="2021-03-01T23:33:00"/>
        <d v="2020-06-28T07:09:00"/>
        <d v="2020-08-21T20:30:00"/>
        <d v="2021-03-17T12:00:00"/>
        <d v="2020-09-09T07:04:00"/>
        <d v="2021-11-04T04:15:00"/>
        <d v="2021-04-22T00:48:00"/>
        <d v="2020-06-30T17:15:00"/>
        <d v="2021-04-05T23:18:00"/>
        <d v="2021-01-21T04:43:00"/>
        <d v="2021-12-06T14:28:00"/>
        <d v="2020-11-17T19:47:00"/>
        <d v="2020-09-26T16:32:00"/>
        <d v="2020-12-26T17:40:00"/>
        <d v="2021-05-05T17:35:00"/>
        <d v="2020-11-21T17:15:00"/>
        <d v="2021-11-01T20:45:00"/>
        <d v="2020-10-25T21:30:00"/>
        <d v="2021-03-06T19:26:00"/>
        <d v="2020-11-23T17:17:00"/>
        <d v="2021-04-20T03:54:00"/>
        <d v="2021-04-24T00:30:00"/>
        <d v="2020-08-23T10:25:00"/>
        <d v="2020-06-19T16:45:00"/>
        <d v="2021-03-19T07:43:00"/>
        <d v="2021-06-04T03:28:00"/>
        <d v="2020-09-21T21:05:00"/>
        <d v="2021-08-03T10:53:00"/>
        <d v="2021-06-04T12:08:00"/>
        <d v="2021-12-02T23:51:00"/>
        <d v="2021-03-28T04:29:00"/>
        <d v="2020-12-10T08:52:00"/>
        <d v="2020-06-11T15:35:00"/>
        <d v="2021-02-05T20:42:00"/>
        <d v="2021-01-18T11:26:00"/>
        <d v="2021-10-02T20:19:00"/>
        <d v="2020-12-11T20:05:00"/>
        <d v="2021-09-01T22:48:00"/>
        <d v="2021-06-16T04:59:00"/>
        <d v="2020-10-09T09:48:00"/>
        <d v="2021-01-23T03:22:00"/>
        <d v="2021-08-03T04:13:00"/>
        <d v="2021-01-31T08:26:00"/>
        <d v="2021-10-04T23:48:00"/>
        <d v="2021-02-22T15:12:00"/>
        <d v="2020-09-22T20:10:00"/>
        <d v="2021-01-04T17:35:00"/>
        <d v="2021-04-02T21:07:00"/>
        <d v="2020-09-13T00:44:00"/>
        <d v="2020-12-28T21:58:00"/>
        <d v="2020-11-17T05:00:00"/>
        <d v="2020-09-08T15:39:00"/>
        <d v="2021-03-04T15:28:00"/>
        <d v="2020-07-25T08:15:00"/>
        <d v="2021-10-03T19:12:00"/>
        <d v="2021-12-04T01:21:00"/>
        <d v="2021-09-05T05:35:00"/>
        <d v="2021-01-02T06:35:00"/>
        <d v="2021-01-01T09:57:00"/>
        <d v="2020-08-26T05:05:00"/>
        <d v="2021-10-06T02:22:00"/>
        <d v="2020-01-11T14:49:00"/>
        <d v="2020-10-31T11:49:00"/>
        <d v="2021-07-02T23:29:00"/>
        <d v="2020-11-11T12:54:00"/>
        <d v="2020-07-18T06:21:00"/>
        <d v="2021-08-02T02:28:00"/>
        <d v="2021-03-14T06:50:00"/>
        <d v="2020-12-15T03:39:00"/>
        <d v="2020-10-18T11:00:00"/>
        <d v="2021-03-21T11:30:00"/>
        <d v="2020-12-28T11:11:00"/>
        <d v="2020-09-26T04:03:00"/>
        <d v="2021-01-30T22:56:00"/>
        <d v="2021-09-03T14:18:00"/>
        <d v="2020-08-21T00:42:00"/>
        <d v="2020-12-07T06:27:00"/>
        <d v="2021-07-04T15:06:00"/>
        <d v="2020-11-17T16:04:00"/>
        <d v="2020-12-18T10:28:00"/>
        <d v="2021-12-06T03:13:00"/>
        <d v="2021-05-15T09:42:00"/>
        <d v="2020-07-25T15:05:00"/>
        <d v="2020-10-23T19:39:00"/>
        <d v="2020-12-13T15:16:00"/>
        <d v="2021-04-14T15:13:00"/>
        <d v="2020-01-12T15:04:00"/>
        <d v="2020-10-31T09:24:00"/>
        <d v="2020-02-11T06:10:00"/>
        <d v="2020-06-29T12:50:00"/>
        <d v="2021-12-01T04:38:00"/>
        <d v="2020-12-25T12:40:00"/>
        <d v="2020-11-30T01:03:00"/>
        <d v="2020-08-27T05:52:00"/>
        <d v="2020-09-09T21:08:00"/>
        <d v="2020-08-24T12:06:00"/>
        <d v="2020-09-15T01:07:00"/>
        <d v="2021-02-21T14:04:00"/>
        <d v="2021-10-04T19:48:00"/>
        <d v="2021-02-25T07:46:00"/>
        <d v="2021-05-27T20:20:00"/>
        <d v="2020-10-10T16:22:00"/>
        <d v="2020-09-08T06:00:00"/>
        <d v="2021-04-25T17:12:00"/>
        <d v="2020-07-23T08:19:00"/>
        <d v="2020-07-08T21:11:00"/>
        <d v="2020-12-30T11:00:00"/>
        <d v="2020-11-24T23:12:00"/>
        <d v="2021-04-22T18:06:00"/>
        <d v="2020-12-26T04:10:00"/>
        <d v="2021-04-23T20:58:00"/>
        <d v="2020-06-26T03:43:00"/>
        <d v="2021-07-05T04:49:00"/>
        <d v="2020-08-18T12:08:00"/>
        <d v="2020-06-26T20:00:00"/>
        <d v="2021-02-21T15:09:00"/>
        <d v="2021-04-17T18:31:00"/>
        <d v="2021-05-29T23:13:00"/>
        <d v="2021-05-05T19:24:00"/>
        <d v="2020-07-27T19:13:00"/>
        <d v="2021-04-04T23:33:00"/>
        <d v="2020-08-09T06:59:00"/>
        <d v="2020-03-09T09:30:00"/>
        <d v="2020-10-13T16:32:00"/>
        <d v="2020-06-08T10:27:00"/>
        <d v="2021-06-15T01:00:00"/>
        <d v="2020-12-10T09:41:00"/>
        <d v="2021-12-02T20:13:00"/>
        <d v="2021-03-25T03:51:00"/>
        <d v="2020-09-13T14:10:00"/>
        <d v="2020-07-22T10:33:00"/>
        <d v="2020-08-30T02:43:00"/>
        <d v="2021-02-18T21:18:00"/>
        <d v="2021-01-25T12:37:00"/>
        <d v="2020-10-11T05:54:00"/>
        <d v="2020-10-25T15:34:00"/>
        <d v="2020-12-12T13:03:00"/>
        <d v="2020-04-09T16:13:00"/>
        <d v="2021-04-20T02:07:00"/>
        <d v="2021-06-18T00:03:00"/>
        <d v="2020-10-07T19:13:00"/>
        <d v="2021-04-06T10:23:00"/>
        <d v="2020-12-27T00:13:00"/>
        <d v="2020-11-25T16:23:00"/>
        <d v="2021-02-15T01:14:00"/>
        <d v="2021-03-24T20:23:00"/>
        <d v="2021-02-14T01:51:00"/>
        <d v="2021-03-26T22:05:00"/>
        <d v="2021-04-16T15:41:00"/>
        <d v="2021-05-23T08:36:00"/>
        <d v="2020-10-25T16:01:00"/>
        <d v="2020-09-09T03:48:00"/>
        <d v="2020-06-27T14:45:00"/>
        <d v="2021-12-02T00:48:00"/>
        <d v="2021-03-17T06:00:00"/>
        <d v="2021-01-15T03:07:00"/>
        <d v="2021-10-01T19:23:00"/>
        <d v="2020-04-08T12:09:00"/>
        <d v="2021-02-28T09:11:00"/>
        <d v="2021-03-16T02:36:00"/>
        <d v="2020-08-22T19:24:00"/>
        <d v="2020-09-23T05:21:00"/>
        <d v="2021-05-21T17:25:00"/>
        <d v="2021-05-23T00:08:00"/>
        <d v="2021-10-03T23:31:00"/>
        <d v="2020-08-16T04:32:00"/>
        <d v="2021-02-02T07:38:00"/>
        <d v="2021-03-23T17:05:00"/>
        <d v="2021-04-29T13:41:00"/>
        <d v="2020-07-28T10:58:00"/>
        <d v="2020-10-30T19:34:00"/>
        <d v="2021-07-01T21:30:00"/>
        <d v="2021-02-02T23:51:00"/>
        <d v="2020-04-11T17:46:00"/>
        <d v="2021-05-26T05:55:00"/>
        <d v="2021-03-03T02:51:00"/>
        <d v="2020-07-21T21:09:00"/>
        <d v="2020-12-28T06:15:00"/>
        <d v="2021-03-01T15:05:00"/>
        <d v="2020-06-28T12:34:00"/>
        <d v="2020-05-09T23:36:00"/>
        <d v="2021-01-13T06:38:00"/>
        <d v="2021-02-26T17:01:00"/>
        <d v="2020-11-25T02:49:00"/>
        <d v="2021-06-14T14:03:00"/>
        <d v="2020-09-20T07:31:00"/>
        <d v="2021-12-05T11:54:00"/>
        <d v="2020-09-30T17:02:00"/>
        <d v="2021-01-28T14:51:00"/>
        <d v="2020-08-12T22:48:00"/>
        <d v="2021-03-14T09:51:00"/>
        <d v="2021-01-04T08:37:00"/>
        <d v="2020-08-07T20:27:00"/>
        <d v="2021-02-05T15:24:00"/>
        <d v="2021-05-24T09:29:00"/>
        <d v="2020-08-18T08:42:00"/>
        <d v="2020-06-12T15:12:00"/>
        <d v="2020-09-21T04:32:00"/>
        <d v="2021-05-30T03:29:00"/>
        <d v="2020-09-25T22:10:00"/>
        <d v="2021-02-23T15:59:00"/>
        <d v="2020-10-26T18:02:00"/>
        <d v="2020-08-12T14:31:00"/>
        <d v="2021-02-04T03:27:00"/>
        <d v="2021-05-02T11:28:00"/>
        <d v="2020-11-07T12:32:00"/>
        <d v="2021-12-03T15:39:00"/>
        <d v="2020-09-23T19:37:00"/>
        <d v="2021-01-15T08:52:00"/>
        <d v="2020-09-09T22:11:00"/>
        <d v="2021-02-20T09:04:00"/>
        <d v="2021-06-15T23:13:00"/>
        <d v="2020-07-24T05:24:00"/>
        <d v="2021-05-30T12:18:00"/>
        <d v="2021-07-05T01:36:00"/>
        <d v="2021-04-24T20:43:00"/>
        <d v="2020-08-19T07:49:00"/>
        <d v="2021-11-02T05:57:00"/>
        <d v="2020-11-08T21:52:00"/>
        <d v="2020-09-18T14:09:00"/>
        <d v="2020-06-30T17:11:00"/>
        <d v="2020-10-14T04:43:00"/>
        <d v="2020-06-07T03:08:00"/>
        <d v="2020-11-14T02:10:00"/>
        <d v="2020-07-13T10:12:00"/>
        <d v="2021-01-19T08:12:00"/>
        <d v="2020-09-16T05:41:00"/>
        <d v="2020-12-26T20:26:00"/>
        <d v="2021-05-01T11:43:00"/>
        <d v="2020-11-30T14:19:00"/>
        <d v="2020-06-23T07:16:00"/>
        <d v="2020-10-22T20:55:00"/>
        <d v="2021-09-05T13:11:00"/>
        <d v="2021-05-16T23:27:00"/>
        <d v="2020-02-11T13:16:00"/>
        <d v="2020-07-13T23:02:00"/>
        <d v="2020-07-19T00:38:00"/>
        <d v="2020-12-13T02:41:00"/>
        <d v="2021-09-02T20:20:00"/>
        <d v="2021-07-03T21:09:00"/>
        <d v="2021-02-26T15:56:00"/>
        <d v="2020-08-18T11:20:00"/>
        <d v="2020-05-09T14:57:00"/>
        <d v="2021-01-17T07:54:00"/>
        <d v="2021-02-21T09:04:00"/>
        <d v="2021-05-30T15:52:00"/>
        <d v="2020-12-28T01:10:00"/>
        <d v="2020-09-21T00:46:00"/>
        <d v="2020-01-11T09:17:00"/>
        <d v="2020-07-17T01:30:00"/>
        <d v="2020-08-21T04:21:00"/>
        <d v="2021-03-21T01:26:00"/>
        <d v="2020-09-26T00:09:00"/>
        <d v="2021-03-03T00:12:00"/>
        <d v="2020-11-17T16:28:00"/>
        <d v="2021-03-05T02:28:00"/>
        <d v="2020-01-10T01:32:00"/>
        <d v="2021-09-05T23:51:00"/>
        <d v="2020-05-07T02:52:00"/>
        <d v="2021-04-04T01:51:00"/>
        <d v="2020-08-25T02:45:00"/>
        <d v="2021-01-22T11:01:00"/>
        <d v="2021-09-03T04:06:00"/>
        <d v="2021-02-28T23:35:00"/>
        <d v="2021-05-25T10:30:00"/>
        <d v="2021-02-24T15:46:00"/>
        <d v="2021-08-01T21:33:00"/>
        <d v="2020-06-20T19:30:00"/>
        <d v="2020-10-30T10:56:00"/>
        <d v="2021-01-25T05:17:00"/>
        <d v="2020-09-16T19:24:00"/>
        <d v="2021-06-05T16:11:00"/>
        <d v="2020-10-25T15:35:00"/>
        <d v="2020-07-16T08:18:00"/>
        <d v="2021-04-23T06:14:00"/>
        <d v="2020-08-09T19:34:00"/>
        <d v="2021-05-19T18:53:00"/>
        <d v="2021-01-23T05:51:00"/>
        <d v="2021-01-20T00:06:00"/>
        <d v="2021-02-27T13:49:00"/>
        <d v="2021-01-19T16:35:00"/>
        <d v="2020-06-29T14:49:00"/>
        <d v="2020-09-09T02:03:00"/>
        <d v="2021-05-16T02:46:00"/>
        <d v="2021-02-02T16:58:00"/>
        <d v="2020-10-30T07:05:00"/>
        <d v="2021-05-22T05:47:00"/>
        <d v="2020-03-10T03:11:00"/>
        <d v="2021-03-01T23:18:00"/>
        <d v="2021-03-23T10:23:00"/>
        <d v="2021-07-03T12:24:00"/>
        <d v="2020-02-12T09:51:00"/>
        <d v="2021-03-22T09:51:00"/>
        <d v="2020-11-14T08:15:00"/>
        <d v="2021-03-06T07:29:00"/>
        <d v="2020-06-07T02:17:00"/>
        <d v="2020-08-27T16:34:00"/>
        <d v="2021-01-26T07:45:00"/>
        <d v="2021-04-04T23:12:00"/>
        <d v="2020-12-22T08:49:00"/>
        <d v="2020-12-22T04:07:00"/>
        <d v="2020-12-14T23:21:00"/>
        <d v="2021-03-06T12:56:00"/>
        <d v="2021-03-25T16:47:00"/>
        <d v="2020-07-26T14:45:00"/>
        <d v="2020-05-10T10:58:00"/>
        <d v="2020-10-16T17:41:00"/>
        <d v="2021-02-26T07:22:00"/>
        <d v="2020-05-10T08:07:00"/>
        <d v="2020-07-17T17:22:00"/>
        <d v="2021-01-30T07:27:00"/>
        <d v="2020-07-08T05:44:00"/>
        <d v="2020-02-10T16:30:00"/>
        <d v="2020-02-10T09:32:00"/>
        <d v="2021-05-19T21:15:00"/>
        <d v="2021-01-21T13:32:00"/>
        <d v="2020-11-16T17:46:00"/>
        <d v="2021-02-15T20:53:00"/>
        <d v="2020-09-14T18:09:00"/>
        <d v="2020-12-29T21:58:00"/>
        <d v="2020-12-09T16:39:00"/>
        <d v="2020-11-24T12:15:00"/>
        <d v="2020-12-28T07:15:00"/>
        <d v="2021-01-05T16:08:00"/>
        <d v="2020-11-09T08:41:00"/>
        <d v="2021-07-05T14:09:00"/>
        <d v="2020-11-18T19:15:00"/>
        <d v="2021-02-16T02:42:00"/>
        <d v="2021-01-18T01:19:00"/>
        <d v="2021-02-02T00:24:00"/>
        <d v="2020-11-27T06:38:00"/>
        <d v="2020-06-28T22:52:00"/>
        <d v="2020-08-30T11:38:00"/>
        <d v="2021-05-28T07:44:00"/>
        <d v="2021-04-28T18:12:00"/>
        <d v="2021-02-25T20:33:00"/>
        <d v="2020-11-11T10:59:00"/>
        <d v="2021-09-05T11:53:00"/>
        <d v="2020-09-11T15:28:00"/>
        <d v="2020-08-30T00:09:00"/>
        <d v="2020-10-30T16:40:00"/>
        <d v="2020-10-14T14:24:00"/>
        <d v="2021-10-01T10:09:00"/>
        <d v="2020-11-08T18:53:00"/>
        <d v="2020-09-10T08:23:00"/>
        <d v="2021-11-01T22:30:00"/>
        <d v="2021-06-03T16:26:00"/>
        <d v="2021-05-23T15:10:00"/>
        <d v="2020-02-11T18:19:00"/>
        <d v="2020-06-27T16:51:00"/>
        <d v="2020-06-09T21:02:00"/>
        <d v="2021-01-25T15:34:00"/>
        <d v="2021-06-02T09:14:00"/>
        <d v="2020-10-23T12:45:00"/>
        <d v="2020-09-23T18:29:00"/>
        <d v="2021-01-19T20:29:00"/>
        <d v="2020-11-16T04:33:00"/>
        <d v="2021-01-15T13:36:00"/>
        <d v="2021-01-24T15:21:00"/>
        <d v="2021-08-06T07:58:00"/>
        <d v="2021-10-05T07:24:00"/>
        <d v="2020-08-24T22:16:00"/>
        <d v="2020-05-08T16:01:00"/>
        <d v="2021-02-14T22:39:00"/>
        <d v="2020-10-17T03:11:00"/>
        <d v="2021-09-05T04:39:00"/>
        <d v="2021-01-31T23:43:00"/>
        <d v="2021-02-06T21:05:00"/>
        <d v="2020-07-24T08:12:00"/>
        <d v="2020-12-18T21:24:00"/>
        <d v="2020-06-09T02:55:00"/>
        <d v="2020-12-30T10:34:00"/>
        <d v="2021-06-02T06:46:00"/>
        <d v="2021-06-15T00:12:00"/>
        <d v="2021-07-02T08:04:00"/>
        <d v="2021-01-02T05:02:00"/>
        <d v="2020-08-09T07:56:00"/>
        <d v="2021-11-05T14:30:00"/>
        <d v="2021-01-28T10:21:00"/>
        <d v="2021-05-20T13:21:00"/>
        <d v="2020-05-08T12:41:00"/>
        <d v="2020-09-22T12:04:00"/>
        <d v="2020-11-28T13:28:00"/>
        <d v="2021-02-05T14:22:00"/>
        <d v="2020-01-07T20:41:00"/>
        <d v="2020-10-08T13:04:00"/>
        <d v="2020-12-17T04:05:00"/>
        <d v="2021-09-01T02:08:00"/>
        <d v="2021-01-17T08:03:00"/>
        <d v="2020-07-17T17:38:00"/>
        <d v="2021-04-23T14:55:00"/>
        <d v="2021-01-24T06:04:00"/>
        <d v="2021-10-02T07:56:00"/>
        <d v="2020-10-27T02:47:00"/>
        <d v="2021-12-04T02:58:00"/>
        <d v="2021-02-04T04:13:00"/>
        <d v="2021-11-06T15:23:00"/>
        <d v="2021-05-29T07:04:00"/>
        <d v="2020-08-10T07:17:00"/>
        <d v="2020-11-27T15:26:00"/>
        <d v="2021-11-03T08:35:00"/>
        <d v="2020-04-11T09:45:00"/>
        <d v="2021-06-03T11:07:00"/>
        <d v="2021-03-18T17:28:00"/>
        <d v="2020-08-07T05:39:00"/>
        <d v="2021-03-05T11:41:00"/>
        <d v="2021-03-15T14:19:00"/>
        <d v="2020-12-16T15:33:00"/>
        <d v="2020-04-08T22:59:00"/>
        <d v="2021-07-06T03:33:00"/>
        <d v="2021-02-24T23:45:00"/>
        <d v="2020-04-07T15:19:00"/>
        <d v="2020-10-27T12:04:00"/>
        <d v="2020-09-17T06:24:00"/>
        <d v="2020-07-07T04:12:00"/>
        <d v="2021-01-17T05:16:00"/>
        <d v="2021-01-19T18:32:00"/>
        <d v="2021-02-14T11:17:00"/>
        <d v="2020-02-08T03:41:00"/>
        <d v="2020-06-22T19:11:00"/>
        <d v="2021-06-17T05:29:00"/>
        <d v="2021-04-05T11:14:00"/>
        <d v="2021-03-15T07:14:00"/>
        <d v="2020-10-26T12:39:00"/>
        <d v="2020-10-21T16:28:00"/>
        <d v="2021-08-03T06:01:00"/>
        <d v="2021-01-18T19:07:00"/>
        <d v="2020-08-31T18:23:00"/>
        <d v="2020-11-23T01:45:00"/>
        <d v="2020-10-19T08:51:00"/>
        <d v="2020-10-19T18:50:00"/>
        <d v="2021-01-06T15:13:00"/>
        <d v="2021-04-24T13:14:00"/>
        <d v="2020-08-19T00:37:00"/>
        <d v="2020-08-22T06:58:00"/>
        <d v="2020-12-11T17:57:00"/>
        <d v="2020-05-08T14:42:00"/>
        <d v="2021-01-14T09:53:00"/>
        <d v="2020-12-16T08:01:00"/>
        <d v="2021-02-23T12:28:00"/>
        <d v="2021-06-13T19:36:00"/>
        <d v="2020-08-30T06:33:00"/>
        <d v="2021-05-18T15:57:00"/>
        <d v="2021-04-30T15:58:00"/>
        <d v="2021-02-13T13:37:00"/>
        <d v="2020-07-28T06:14:00"/>
        <d v="2020-04-09T20:46:00"/>
        <d v="2020-08-28T11:39:00"/>
        <d v="2020-01-11T23:30:00"/>
        <d v="2021-08-01T05:12:00"/>
        <d v="2020-12-21T18:13:00"/>
        <d v="2020-10-17T20:33:00"/>
        <d v="2020-09-09T13:42:00"/>
        <d v="2020-12-10T15:48:00"/>
        <d v="2020-06-12T17:27:00"/>
        <d v="2020-02-07T08:49:00"/>
        <d v="2021-02-03T05:03:00"/>
        <d v="2021-12-05T15:36:00"/>
        <d v="2020-11-26T11:39:00"/>
        <d v="2020-09-27T23:41:00"/>
        <d v="2020-07-18T19:45:00"/>
        <d v="2021-08-06T06:11:00"/>
        <d v="2021-01-29T16:46:00"/>
        <d v="2020-08-18T02:53:00"/>
        <d v="2021-02-04T03:51:00"/>
        <d v="2021-03-25T10:22:00"/>
        <d v="2020-08-20T01:31:00"/>
        <d v="2020-09-09T11:50:00"/>
        <d v="2020-12-10T01:03:00"/>
        <d v="2021-03-15T23:51:00"/>
        <d v="2020-07-22T04:01:00"/>
        <d v="2021-05-30T01:52:00"/>
        <d v="2020-12-19T09:41:00"/>
        <d v="2020-10-08T05:34:00"/>
        <d v="2021-01-05T05:53:00"/>
        <d v="2021-01-20T15:37:00"/>
        <d v="2021-03-13T18:00:00"/>
        <d v="2021-04-02T15:54:00"/>
        <d v="2020-02-11T21:14:00"/>
        <d v="2020-10-20T20:36:00"/>
        <d v="2020-09-19T16:23:00"/>
        <d v="2021-04-17T16:23:00"/>
        <d v="2021-03-18T00:35:00"/>
        <d v="2021-06-05T03:41:00"/>
        <d v="2021-03-20T08:18:00"/>
        <d v="2020-01-07T11:48:00"/>
        <d v="2020-08-30T11:19:00"/>
        <d v="2021-01-24T11:28:00"/>
        <d v="2020-09-22T14:29:00"/>
        <d v="2020-01-09T13:27:00"/>
        <d v="2021-05-28T17:58:00"/>
        <d v="2021-09-03T00:10:00"/>
        <d v="2021-01-26T02:01:00"/>
        <d v="2020-08-08T22:36:00"/>
        <d v="2021-10-04T03:31:00"/>
        <d v="2020-11-21T21:56:00"/>
        <d v="2020-03-10T01:27:00"/>
        <d v="2021-04-28T01:02:00"/>
        <d v="2021-04-06T03:37:00"/>
        <d v="2020-03-11T06:44:00"/>
        <d v="2020-12-28T14:54:00"/>
        <d v="2021-01-20T05:40:00"/>
        <d v="2020-04-12T23:02:00"/>
        <d v="2020-08-21T23:13:00"/>
        <d v="2021-06-06T18:53:00"/>
        <d v="2021-02-05T21:35:00"/>
        <d v="2021-05-28T17:40:00"/>
        <d v="2020-10-28T09:37:00"/>
        <d v="2021-01-20T19:13:00"/>
        <d v="2020-04-12T11:39:00"/>
        <d v="2021-07-05T08:35:00"/>
        <d v="2020-10-15T00:58:00"/>
        <d v="2020-01-11T06:40:00"/>
        <d v="2020-06-25T16:11:00"/>
        <d v="2021-03-22T11:27:00"/>
        <d v="2020-11-29T07:51:00"/>
        <d v="2020-08-20T01:22:00"/>
        <d v="2020-08-28T14:42:00"/>
        <d v="2021-01-05T01:42:00"/>
        <d v="2021-06-06T19:13:00"/>
        <d v="2021-01-23T02:22:00"/>
        <d v="2020-11-25T12:51:00"/>
        <d v="2021-03-05T17:35:00"/>
        <d v="2020-10-08T10:16:00"/>
        <d v="2020-08-11T23:05:00"/>
        <d v="2020-07-09T06:58:00"/>
        <d v="2021-05-16T15:46:00"/>
        <d v="2020-12-29T00:31:00"/>
        <d v="2021-04-16T14:08:00"/>
        <d v="2021-05-27T00:12:00"/>
        <d v="2020-02-08T19:07:00"/>
        <d v="2021-04-02T19:28:00"/>
        <d v="2021-10-04T05:47:00"/>
        <d v="2021-02-24T03:45:00"/>
        <d v="2020-11-24T22:40:00"/>
        <d v="2020-10-17T07:47:00"/>
        <d v="2021-05-25T23:16:00"/>
        <d v="2020-06-10T23:24:00"/>
        <d v="2021-04-25T10:15:00"/>
        <d v="2020-07-23T00:47:00"/>
        <d v="2021-05-13T10:52:00"/>
        <d v="2020-09-24T08:56:00"/>
        <d v="2020-08-31T19:35:00"/>
        <d v="2021-01-16T17:01:00"/>
        <d v="2021-02-14T06:34:00"/>
        <d v="2020-11-11T17:07:00"/>
        <d v="2021-05-31T02:55:00"/>
        <d v="2021-04-03T00:09:00"/>
        <d v="2021-03-28T06:05:00"/>
        <d v="2021-11-04T21:23:00"/>
        <d v="2020-07-12T19:24:00"/>
        <d v="2021-02-25T07:55:00"/>
        <d v="2021-04-18T02:56:00"/>
        <d v="2020-08-17T01:01:00"/>
        <d v="2021-03-01T11:57:00"/>
        <d v="2021-11-03T15:18:00"/>
        <d v="2021-12-04T17:28:00"/>
        <d v="2021-01-06T00:03:00"/>
        <d v="2021-06-05T18:58:00"/>
        <d v="2020-09-29T05:31:00"/>
        <d v="2021-05-23T07:40:00"/>
        <d v="2021-05-19T21:22:00"/>
        <d v="2020-08-08T17:44:00"/>
        <d v="2020-02-12T22:11:00"/>
        <d v="2021-06-13T17:57:00"/>
        <d v="2020-09-23T07:09:00"/>
        <d v="2020-10-11T01:22:00"/>
        <d v="2021-02-06T22:34:00"/>
        <d v="2021-10-03T11:17:00"/>
        <d v="2021-03-25T12:36:00"/>
        <d v="2020-07-13T16:34:00"/>
        <d v="2021-03-24T02:42:00"/>
        <d v="2021-04-20T04:43:00"/>
        <d v="2021-04-23T18:55:00"/>
        <d v="2021-04-22T16:30:00"/>
        <d v="2020-04-10T06:47:00"/>
        <d v="2021-01-30T20:13:00"/>
        <d v="2020-08-22T16:45:00"/>
        <d v="2020-08-13T21:59:00"/>
        <d v="2020-11-14T10:44:00"/>
        <d v="2020-05-12T08:25:00"/>
        <d v="2021-10-05T19:20:00"/>
        <d v="2020-08-27T04:30:00"/>
        <d v="2020-04-10T02:15:00"/>
        <d v="2021-06-02T11:53:00"/>
        <d v="2020-08-31T08:49:00"/>
        <d v="2020-04-12T13:49:00"/>
        <d v="2020-12-29T19:03:00"/>
        <d v="2021-05-19T17:37:00"/>
        <d v="2021-04-30T14:49:00"/>
        <d v="2021-09-04T11:29:00"/>
        <d v="2020-10-12T07:13:00"/>
        <d v="2020-07-09T06:07:00"/>
        <d v="2021-01-27T12:57:00"/>
        <d v="2020-12-18T01:20:00"/>
        <d v="2020-06-29T11:15:00"/>
        <d v="2020-11-14T07:15:00"/>
        <d v="2020-12-15T16:57:00"/>
        <d v="2020-08-15T23:18:00"/>
        <d v="2021-03-01T05:00:00"/>
        <d v="2020-10-21T11:48:00"/>
        <d v="2020-01-08T13:30:00"/>
        <d v="2020-06-09T15:38:00"/>
        <d v="2020-08-18T16:52:00"/>
        <d v="2021-12-01T13:02:00"/>
        <d v="2020-06-27T18:49:00"/>
        <d v="2021-03-01T21:35:00"/>
        <d v="2020-09-18T14:50:00"/>
        <d v="2020-11-16T17:39:00"/>
        <d v="2020-08-27T00:31:00"/>
        <d v="2021-04-27T09:08:00"/>
        <d v="2021-04-25T05:25:00"/>
        <d v="2021-06-14T14:11:00"/>
        <d v="2021-04-18T22:13:00"/>
        <d v="2021-11-01T14:58:00"/>
        <d v="2021-02-05T20:38:00"/>
        <d v="2021-04-22T17:31:00"/>
        <d v="2021-01-14T20:06:00"/>
        <d v="2021-06-04T20:48:00"/>
        <d v="2020-10-18T00:02:00"/>
        <d v="2021-05-16T22:34:00"/>
        <d v="2020-10-11T05:03:00"/>
        <d v="2020-06-11T11:47:00"/>
        <d v="2020-06-28T07:02:00"/>
        <d v="2021-03-21T06:47:00"/>
        <d v="2020-11-28T19:29:00"/>
        <d v="2021-04-16T08:12:00"/>
        <d v="2020-06-28T23:30:00"/>
        <d v="2020-08-16T19:39:00"/>
        <d v="2021-12-02T09:52:00"/>
        <d v="2020-08-21T02:21:00"/>
        <d v="2020-10-18T19:06:00"/>
        <d v="2020-11-18T22:20:00"/>
        <d v="2021-05-05T22:39:00"/>
        <d v="2020-08-19T03:52:00"/>
        <d v="2021-05-27T21:10:00"/>
        <d v="2020-09-20T18:23:00"/>
        <d v="2021-03-25T05:13:00"/>
        <d v="2021-06-14T07:10:00"/>
        <d v="2021-02-28T00:16:00"/>
        <d v="2020-08-16T16:56:00"/>
        <d v="2020-07-23T19:21:00"/>
        <d v="2021-06-15T06:07:00"/>
        <d v="2020-05-12T11:40:00"/>
        <d v="2021-09-06T16:36:00"/>
        <d v="2021-02-19T10:00:00"/>
        <d v="2020-11-15T15:00:00"/>
        <d v="2021-03-28T01:43:00"/>
        <d v="2020-09-09T00:43:00"/>
        <d v="2020-06-18T11:33:00"/>
        <d v="2020-09-20T01:40:00"/>
        <d v="2021-11-04T09:04:00"/>
        <d v="2021-06-17T13:57:00"/>
        <d v="2021-05-30T14:56:00"/>
        <d v="2021-01-25T00:00:00"/>
        <d v="2020-08-21T12:49:00"/>
        <d v="2020-06-24T20:10:00"/>
        <d v="2020-07-14T16:32:00"/>
        <d v="2020-11-07T06:29:00"/>
        <d v="2021-03-25T09:31:00"/>
        <d v="2020-06-29T09:27:00"/>
        <d v="2020-09-22T04:27:00"/>
        <d v="2020-08-09T11:23:00"/>
        <d v="2020-09-29T22:53:00"/>
        <d v="2021-01-16T19:11:00"/>
        <d v="2021-01-17T09:46:00"/>
        <d v="2020-08-24T15:52:00"/>
        <d v="2020-06-30T05:31:00"/>
        <d v="2021-02-16T06:22:00"/>
        <d v="2021-11-05T10:07:00"/>
        <d v="2020-12-18T02:44:00"/>
        <d v="2020-01-08T15:29:00"/>
        <d v="2021-04-29T00:03:00"/>
        <d v="2021-03-06T20:24:00"/>
        <d v="2021-01-31T16:29:00"/>
        <d v="2021-06-17T23:00:00"/>
        <d v="2020-10-09T16:05:00"/>
        <d v="2020-08-18T23:57:00"/>
        <d v="2021-12-01T07:34:00"/>
        <d v="2020-07-08T19:42:00"/>
        <d v="2020-08-07T19:52:00"/>
        <d v="2021-12-03T20:00:00"/>
        <d v="2020-08-14T04:46:00"/>
        <d v="2020-11-10T21:31:00"/>
        <d v="2020-08-26T08:36:00"/>
        <d v="2021-05-31T06:08:00"/>
        <d v="2021-08-05T17:56:00"/>
        <d v="2021-07-02T06:20:00"/>
        <d v="2020-03-07T11:24:00"/>
        <d v="2020-05-09T15:27:00"/>
        <d v="2020-05-12T17:01:00"/>
        <d v="2020-12-10T10:47:00"/>
        <d v="2020-11-20T10:29:00"/>
        <d v="2021-04-04T10:44:00"/>
        <d v="2021-05-04T04:18:00"/>
        <d v="2021-12-06T01:22:00"/>
        <d v="2020-11-10T10:51:00"/>
        <d v="2020-10-09T01:45:00"/>
        <d v="2021-08-02T08:20:00"/>
        <d v="2021-05-28T20:54:00"/>
        <d v="2021-04-06T02:41:00"/>
        <d v="2020-01-10T16:54:00"/>
        <d v="2021-05-14T04:36:00"/>
        <d v="2021-10-06T13:50:00"/>
        <d v="2020-06-22T00:28:00"/>
        <d v="2020-11-26T06:54:00"/>
        <d v="2020-03-08T13:19:00"/>
        <d v="2020-12-29T04:16:00"/>
        <d v="2020-09-13T15:16:00"/>
        <d v="2020-09-26T18:22:00"/>
        <d v="2020-11-23T23:06:00"/>
        <d v="2020-10-08T04:40:00"/>
        <d v="2020-07-09T01:30:00"/>
        <d v="2021-05-22T06:29:00"/>
        <d v="2020-06-18T18:19:00"/>
        <d v="2021-02-05T18:11:00"/>
        <d v="2021-05-27T05:57:00"/>
        <d v="2021-03-25T13:32:00"/>
        <d v="2020-05-10T15:40:00"/>
        <d v="2020-08-29T20:33:00"/>
        <d v="2021-05-21T12:30:00"/>
        <d v="2021-01-24T04:08:00"/>
        <d v="2021-02-26T16:56:00"/>
        <d v="2020-02-10T17:16:00"/>
        <d v="2021-01-14T13:10:00"/>
        <d v="2020-09-22T01:22:00"/>
        <d v="2020-10-29T09:45:00"/>
        <d v="2021-06-05T22:13:00"/>
        <d v="2021-11-03T01:19:00"/>
        <d v="2020-12-11T18:54:00"/>
        <d v="2021-01-31T10:47:00"/>
        <d v="2020-09-19T09:09:00"/>
        <d v="2020-04-09T03:45:00"/>
        <d v="2020-06-07T04:04:00"/>
        <d v="2020-01-07T10:21:00"/>
        <d v="2021-06-05T05:06:00"/>
        <d v="2021-04-16T02:15:00"/>
        <d v="2020-11-25T06:09:00"/>
        <d v="2020-09-28T01:57:00"/>
        <d v="2020-07-13T12:51:00"/>
        <d v="2021-02-17T07:02:00"/>
        <d v="2021-02-15T08:30:00"/>
        <d v="2021-12-03T17:30:00"/>
        <d v="2020-10-26T21:05:00"/>
        <d v="2020-08-19T07:19:00"/>
        <d v="2021-01-28T15:04:00"/>
        <d v="2020-10-09T03:59:00"/>
        <d v="2020-11-30T07:36:00"/>
        <d v="2021-11-01T18:18:00"/>
        <d v="2021-06-04T19:53:00"/>
        <d v="2020-12-21T07:49:00"/>
        <d v="2021-05-31T03:22:00"/>
        <d v="2020-10-19T12:55:00"/>
        <d v="2021-05-24T20:15:00"/>
        <d v="2021-04-27T16:12:00"/>
        <d v="2020-10-10T00:07:00"/>
        <d v="2020-11-08T09:00:00"/>
        <d v="2021-02-04T05:58:00"/>
        <d v="2020-06-29T10:12:00"/>
        <d v="2020-09-09T19:46:00"/>
        <d v="2021-09-05T21:34:00"/>
        <d v="2021-03-05T16:54:00"/>
        <d v="2021-01-19T20:52:00"/>
        <d v="2020-07-17T19:30:00"/>
        <d v="2021-03-02T21:33:00"/>
        <d v="2021-04-26T19:37:00"/>
        <d v="2021-02-01T06:33:00"/>
        <d v="2021-06-13T10:27:00"/>
        <d v="2020-09-12T16:04:00"/>
        <d v="2020-12-16T10:56:00"/>
        <d v="2021-04-05T14:45:00"/>
        <d v="2020-11-25T09:06:00"/>
        <d v="2021-04-26T13:26:00"/>
        <d v="2020-09-25T02:10:00"/>
        <d v="2021-05-24T12:12:00"/>
        <d v="2021-02-20T08:13:00"/>
        <d v="2021-01-27T10:55:00"/>
        <d v="2020-11-23T13:36:00"/>
        <d v="2020-12-14T20:29:00"/>
        <d v="2021-03-20T09:20:00"/>
        <d v="2020-07-27T12:19:00"/>
        <d v="2020-12-27T01:03:00"/>
        <d v="2021-04-24T15:09:00"/>
        <d v="2021-05-02T09:18:00"/>
        <d v="2020-07-19T23:23:00"/>
        <d v="2020-06-30T21:58:00"/>
        <d v="2020-08-27T14:32:00"/>
        <d v="2021-02-25T00:26:00"/>
        <d v="2021-05-05T21:27:00"/>
        <d v="2020-06-30T17:41:00"/>
        <d v="2020-11-18T21:34:00"/>
        <d v="2020-11-23T16:45:00"/>
        <d v="2020-05-10T01:27:00"/>
        <d v="2021-01-01T14:18:00"/>
        <d v="2021-09-05T22:30:00"/>
        <d v="2021-01-26T15:49:00"/>
        <d v="2021-05-24T07:16:00"/>
        <d v="2020-03-08T14:45:00"/>
        <d v="2021-05-18T22:15:00"/>
        <d v="2020-02-10T06:49:00"/>
        <d v="2020-08-27T17:27:00"/>
        <d v="2020-01-12T19:56:00"/>
        <d v="2020-09-26T21:50:00"/>
        <d v="2020-12-13T07:12:00"/>
        <d v="2020-06-09T00:38:00"/>
        <d v="2021-10-06T09:36:00"/>
        <d v="2021-04-01T13:22:00"/>
        <d v="2020-05-08T17:22:00"/>
        <d v="2020-07-30T08:17:00"/>
        <d v="2021-03-28T15:59:00"/>
        <d v="2021-03-25T14:54:00"/>
        <d v="2020-06-25T20:12:00"/>
        <d v="2020-09-09T17:59:00"/>
        <d v="2020-11-23T05:29:00"/>
        <d v="2021-11-01T10:38:00"/>
        <d v="2021-04-15T23:49:00"/>
        <d v="2021-01-01T13:45:00"/>
        <d v="2021-12-02T01:16:00"/>
        <d v="2020-10-15T19:15:00"/>
        <d v="2020-12-27T14:39:00"/>
        <d v="2021-02-27T03:28:00"/>
        <d v="2021-05-16T13:04:00"/>
        <d v="2021-01-19T04:05:00"/>
        <d v="2020-10-16T22:01:00"/>
        <d v="2020-11-15T10:53:00"/>
        <d v="2021-02-19T01:44:00"/>
        <d v="2020-07-12T01:06:00"/>
        <d v="2021-03-16T13:58:00"/>
        <d v="2020-06-11T08:48:00"/>
        <d v="2021-01-01T00:28:00"/>
        <d v="2021-01-20T22:08:00"/>
        <d v="2020-01-12T08:41:00"/>
        <d v="2021-02-17T06:43:00"/>
        <d v="2020-03-10T08:14:00"/>
        <d v="2021-05-19T04:18:00"/>
        <d v="2020-04-12T14:16:00"/>
        <d v="2020-09-17T09:55:00"/>
        <d v="2020-02-11T06:53:00"/>
        <d v="2021-05-16T08:59:00"/>
        <d v="2021-02-20T19:13:00"/>
        <d v="2021-01-30T02:36:00"/>
        <d v="2021-06-05T20:54:00"/>
        <d v="2021-12-03T22:59:00"/>
        <d v="2021-05-02T22:30:00"/>
        <d v="2021-04-01T14:25:00"/>
        <d v="2021-06-03T07:00:00"/>
        <d v="2020-08-14T10:36:00"/>
        <d v="2020-06-25T08:25:00"/>
        <d v="2021-06-01T05:37:00"/>
        <d v="2021-09-06T04:51:00"/>
        <d v="2021-09-02T20:57:00"/>
        <d v="2021-03-26T07:01:00"/>
        <d v="2020-12-19T01:31:00"/>
        <d v="2020-09-30T05:21:00"/>
        <d v="2021-01-19T10:16:00"/>
        <d v="2021-05-13T20:52:00"/>
        <d v="2020-12-23T17:32:00"/>
        <d v="2021-03-22T11:17:00"/>
        <d v="2021-01-28T08:50:00"/>
        <d v="2020-08-11T12:00:00"/>
        <d v="2020-06-27T22:22:00"/>
        <d v="2020-07-13T02:58:00"/>
        <d v="2021-05-26T18:32:00"/>
        <d v="2021-01-23T02:44:00"/>
        <d v="2021-04-27T05:27:00"/>
        <d v="2020-10-27T06:35:00"/>
        <d v="2020-07-12T03:14:00"/>
        <d v="2020-11-26T23:31:00"/>
        <d v="2020-02-11T09:34:00"/>
        <d v="2021-05-18T12:03:00"/>
        <d v="2020-06-09T04:23:00"/>
        <d v="2021-01-02T10:50:00"/>
        <d v="2020-11-29T00:28:00"/>
        <d v="2020-03-12T11:04:00"/>
        <d v="2020-02-07T17:21:00"/>
        <d v="2020-11-14T05:25:00"/>
        <d v="2020-07-27T23:23:00"/>
        <d v="2021-02-26T13:51:00"/>
        <d v="2021-03-14T15:58:00"/>
        <d v="2021-06-15T13:02:00"/>
        <d v="2020-08-13T20:25:00"/>
        <d v="2020-07-10T14:56:00"/>
        <d v="2021-07-01T11:10:00"/>
        <d v="2021-01-30T14:40:00"/>
        <d v="2021-01-31T11:24:00"/>
        <d v="2020-04-08T10:14:00"/>
        <d v="2020-09-20T05:13:00"/>
        <d v="2020-09-21T08:48:00"/>
        <d v="2020-09-11T16:35:00"/>
        <d v="2020-08-26T08:18:00"/>
        <d v="2020-07-17T12:31:00"/>
        <d v="2020-09-27T06:44:00"/>
        <d v="2020-02-10T14:31:00"/>
        <d v="2021-01-30T17:49:00"/>
        <d v="2021-03-16T22:44:00"/>
        <d v="2021-05-26T06:27:00"/>
        <d v="2021-03-24T11:21:00"/>
        <d v="2020-10-09T22:18:00"/>
        <d v="2020-07-16T06:53:00"/>
        <d v="2021-04-21T12:13:00"/>
        <d v="2021-03-05T14:11:00"/>
        <d v="2021-01-14T11:40:00"/>
        <d v="2021-05-05T19:47:00"/>
        <d v="2020-08-17T14:38:00"/>
        <d v="2021-01-25T00:02:00"/>
        <d v="2020-10-07T17:58:00"/>
        <d v="2021-03-24T00:46:00"/>
        <d v="2020-07-07T01:15:00"/>
        <d v="2021-03-23T11:56:00"/>
        <d v="2020-10-28T16:17:00"/>
        <d v="2021-09-05T04:07:00"/>
        <d v="2020-07-08T08:55:00"/>
        <d v="2020-09-16T00:45:00"/>
        <d v="2020-10-23T12:50:00"/>
        <d v="2020-04-09T13:38:00"/>
        <d v="2020-03-07T07:10:00"/>
        <d v="2020-11-16T17:02:00"/>
        <d v="2020-11-26T16:00:00"/>
        <d v="2021-01-16T04:04:00"/>
        <d v="2021-02-13T16:48:00"/>
        <d v="2021-02-17T11:09:00"/>
        <d v="2021-01-05T14:47:00"/>
        <d v="2021-06-16T06:35:00"/>
        <d v="2021-06-13T03:56:00"/>
        <d v="2020-11-23T18:27:00"/>
        <d v="2020-05-09T20:45:00"/>
        <d v="2020-11-09T04:42:00"/>
        <d v="2020-11-13T01:26:00"/>
        <d v="2021-04-24T08:03:00"/>
        <d v="2021-03-02T07:06:00"/>
        <d v="2020-07-13T07:41:00"/>
        <d v="2020-06-24T17:14:00"/>
        <d v="2020-09-07T12:41:00"/>
        <d v="2021-02-02T22:33:00"/>
        <d v="2020-06-12T00:20:00"/>
        <d v="2021-03-15T16:13:00"/>
        <d v="2020-09-30T20:13:00"/>
        <d v="2020-06-22T05:20:00"/>
        <d v="2021-02-18T06:02:00"/>
        <d v="2020-11-12T20:33:00"/>
        <d v="2020-04-07T12:01:00"/>
        <d v="2021-01-25T23:30:00"/>
        <d v="2021-09-04T00:43:00"/>
        <d v="2021-08-02T10:04:00"/>
        <d v="2021-05-30T22:33:00"/>
        <d v="2021-05-02T16:34:00"/>
        <d v="2021-06-03T17:45:00"/>
        <d v="2021-02-02T10:28:00"/>
        <d v="2021-03-18T22:44:00"/>
        <d v="2021-02-26T15:12:00"/>
        <d v="2020-10-22T13:13:00"/>
        <d v="2021-05-20T00:09:00"/>
        <d v="2021-05-28T07:49:00"/>
        <d v="2020-08-29T13:12:00"/>
        <d v="2020-11-12T03:05:00"/>
        <d v="2021-05-23T20:06:00"/>
        <d v="2020-12-15T10:22:00"/>
        <d v="2020-08-30T09:17:00"/>
        <d v="2020-05-09T06:03:00"/>
        <d v="2021-04-01T15:46:00"/>
        <d v="2020-08-26T07:16:00"/>
        <d v="2020-12-27T07:54:00"/>
        <d v="2021-04-22T12:26:00"/>
        <d v="2021-05-30T12:23:00"/>
        <d v="2021-09-03T09:16:00"/>
        <d v="2020-07-13T22:16:00"/>
        <d v="2020-08-11T12:12:00"/>
        <d v="2021-01-29T04:53:00"/>
        <d v="2021-04-23T21:19:00"/>
        <d v="2021-10-03T03:52:00"/>
        <d v="2021-01-06T14:32:00"/>
        <d v="2020-10-24T12:58:00"/>
        <d v="2020-07-25T16:07:00"/>
        <d v="2021-04-21T04:32:00"/>
        <d v="2020-01-09T17:23:00"/>
        <d v="2020-11-18T03:02:00"/>
        <d v="2020-10-08T15:15:00"/>
        <d v="2020-03-11T07:44:00"/>
        <d v="2020-08-22T10:54:00"/>
        <d v="2020-04-09T18:36:00"/>
        <d v="2021-10-04T17:40:00"/>
        <d v="2021-05-03T16:20:00"/>
        <d v="2020-08-18T18:02:00"/>
        <d v="2020-10-20T08:45:00"/>
        <d v="2021-01-25T01:28:00"/>
        <d v="2021-05-26T19:35:00"/>
        <d v="2020-09-28T21:42:00"/>
        <d v="2020-08-07T18:05:00"/>
        <d v="2021-07-05T00:19:00"/>
        <d v="2021-01-16T02:59:00"/>
        <d v="2020-12-11T15:01:00"/>
        <d v="2020-12-18T08:20:00"/>
        <d v="2021-06-03T09:13:00"/>
        <d v="2020-10-22T10:18:00"/>
        <d v="2021-05-03T18:12:00"/>
        <d v="2021-04-19T00:50:00"/>
        <d v="2020-10-11T04:08:00"/>
        <d v="2021-05-06T14:37:00"/>
        <d v="2021-10-01T17:01:00"/>
        <d v="2021-02-21T02:25:00"/>
        <d v="2020-09-22T16:07:00"/>
        <d v="2020-08-20T03:13:00"/>
        <d v="2020-12-13T07:42:00"/>
        <d v="2020-07-27T15:23:00"/>
        <d v="2021-09-03T05:03:00"/>
        <d v="2020-12-10T01:30:00"/>
        <d v="2020-04-12T04:09:00"/>
        <d v="2021-11-04T17:31:00"/>
        <d v="2020-10-10T04:52:00"/>
        <d v="2020-05-10T23:00:00"/>
        <d v="2020-12-24T07:48:00"/>
        <d v="2021-03-17T03:40:00"/>
        <d v="2021-06-14T05:55:00"/>
        <d v="2021-03-01T19:38:00"/>
        <d v="2020-10-08T20:51:00"/>
        <d v="2021-05-24T02:10:00"/>
        <d v="2020-03-08T06:54:00"/>
        <d v="2021-03-25T22:19:00"/>
        <d v="2021-01-19T11:37:00"/>
        <d v="2021-02-18T22:25:00"/>
        <d v="2020-09-21T06:51:00"/>
        <d v="2021-05-03T07:14:00"/>
        <d v="2020-08-14T09:17:00"/>
        <d v="2021-03-25T23:35:00"/>
        <d v="2021-08-06T14:14:00"/>
        <d v="2021-01-04T04:36:00"/>
        <d v="2020-07-19T01:02:00"/>
        <d v="2021-06-01T09:29:00"/>
        <d v="2020-08-21T20:34:00"/>
        <d v="2021-05-02T10:09:00"/>
        <d v="2021-08-03T09:32:00"/>
        <d v="2020-02-07T23:37:00"/>
        <d v="2020-10-07T18:48:00"/>
        <d v="2020-01-12T20:01:00"/>
        <d v="2020-08-23T02:21:00"/>
        <d v="2020-12-25T23:57:00"/>
        <d v="2020-07-12T16:50:00"/>
        <d v="2021-06-03T11:20:00"/>
        <d v="2020-11-14T03:54:00"/>
        <d v="2021-05-05T14:32:00"/>
        <d v="2021-05-18T06:06:00"/>
        <d v="2021-03-18T23:39:00"/>
        <d v="2020-07-08T11:24:00"/>
        <d v="2021-04-20T23:54:00"/>
        <d v="2021-04-18T15:16:00"/>
        <d v="2020-07-30T23:20:00"/>
        <d v="2020-07-31T19:32:00"/>
        <d v="2020-12-25T23:04:00"/>
        <d v="2020-08-13T13:50:00"/>
        <d v="2021-05-05T16:48:00"/>
        <d v="2020-11-08T21:48:00"/>
        <d v="2020-07-07T09:55:00"/>
        <d v="2021-02-27T17:53:00"/>
        <d v="2020-12-24T14:39:00"/>
        <d v="2020-10-12T21:16:00"/>
        <d v="2021-01-02T09:42:00"/>
        <d v="2020-06-12T09:53:00"/>
        <d v="2020-03-08T02:10:00"/>
        <d v="2021-04-01T17:37:00"/>
        <d v="2021-04-01T03:01:00"/>
        <d v="2021-08-06T03:31:00"/>
        <d v="2020-05-10T23:17:00"/>
        <d v="2020-06-20T06:31:00"/>
        <d v="2020-11-24T20:01:00"/>
        <d v="2021-02-13T05:28:00"/>
        <d v="2020-11-30T15:43:00"/>
        <d v="2021-05-19T05:40:00"/>
        <d v="2020-10-25T03:53:00"/>
        <d v="2021-04-15T13:51:00"/>
        <d v="2020-11-10T06:06:00"/>
        <d v="2020-11-17T03:36:00"/>
        <d v="2021-10-04T01:34:00"/>
        <d v="2021-05-21T22:42:00"/>
        <d v="2021-05-06T09:50:00"/>
        <d v="2020-01-08T20:30:00"/>
        <d v="2020-09-21T09:41:00"/>
        <d v="2020-03-12T14:37:00"/>
        <d v="2021-12-02T15:46:00"/>
        <d v="2020-09-13T20:32:00"/>
        <d v="2020-12-28T17:49:00"/>
        <d v="2021-12-05T11:44:00"/>
        <d v="2021-01-30T21:44:00"/>
        <d v="2020-12-17T17:19:00"/>
        <d v="2021-10-04T22:48:00"/>
        <d v="2021-01-19T19:26:00"/>
        <d v="2020-10-22T00:01:00"/>
        <d v="2020-01-07T04:44:00"/>
        <d v="2021-03-05T08:23:00"/>
        <d v="2020-06-29T00:42:00"/>
        <d v="2020-12-17T12:18:00"/>
        <d v="2020-09-15T07:43:00"/>
        <d v="2021-03-16T15:07:00"/>
        <d v="2021-01-04T15:03:00"/>
        <d v="2020-08-24T11:13:00"/>
        <d v="2020-02-11T14:39:00"/>
        <d v="2020-09-25T00:33:00"/>
        <d v="2021-04-14T19:54:00"/>
        <d v="2021-02-25T21:50:00"/>
        <d v="2021-04-29T20:17:00"/>
        <d v="2021-02-18T13:39:00"/>
        <d v="2021-07-05T20:34:00"/>
        <d v="2020-12-08T00:44:00"/>
        <d v="2021-04-22T06:38:00"/>
        <d v="2021-05-03T08:03:00"/>
        <d v="2020-07-08T07:54:00"/>
        <d v="2020-12-12T19:16:00"/>
        <d v="2020-07-08T01:58:00"/>
        <d v="2021-04-30T15:43:00"/>
        <d v="2020-01-10T19:54:00"/>
        <d v="2021-01-27T16:43:00"/>
        <d v="2020-07-30T06:28:00"/>
        <d v="2020-02-11T12:42:00"/>
        <d v="2021-03-17T22:26:00"/>
        <d v="2020-01-08T23:53:00"/>
        <d v="2020-12-29T13:13:00"/>
        <d v="2020-10-24T05:06:00"/>
        <d v="2020-09-29T04:21:00"/>
        <d v="2021-05-01T08:27:00"/>
        <d v="2020-05-09T10:12:00"/>
        <d v="2021-09-03T00:17:00"/>
        <d v="2021-02-14T01:04:00"/>
        <d v="2021-05-19T03:40:00"/>
        <d v="2021-01-19T15:54:00"/>
        <d v="2020-12-11T05:06:00"/>
        <d v="2021-05-23T02:09:00"/>
        <d v="2021-03-30T19:16:00"/>
        <d v="2020-10-26T18:37:00"/>
        <d v="2021-12-04T06:10:00"/>
        <d v="2020-08-13T02:20:00"/>
        <d v="2021-01-13T01:37:00"/>
        <d v="2021-11-05T13:10:00"/>
        <d v="2021-02-19T18:13:00"/>
        <d v="2020-08-22T12:25:00"/>
        <d v="2020-10-23T03:15:00"/>
        <d v="2021-03-17T08:26:00"/>
        <d v="2020-12-25T10:31:00"/>
        <d v="2021-05-29T15:55:00"/>
        <d v="2021-03-28T05:20:00"/>
        <d v="2021-01-22T16:21:00"/>
        <d v="2021-03-15T02:35:00"/>
        <d v="2021-08-02T03:45:00"/>
        <d v="2020-09-17T18:45:00"/>
        <d v="2021-05-18T21:45:00"/>
        <d v="2020-01-12T06:56:00"/>
        <d v="2021-11-02T07:44:00"/>
        <d v="2021-05-19T22:39:00"/>
        <d v="2020-12-25T02:13:00"/>
        <d v="2020-07-28T00:44:00"/>
        <d v="2020-10-16T03:40:00"/>
        <d v="2021-09-06T07:17:00"/>
        <d v="2020-08-13T01:09:00"/>
        <d v="2020-12-13T04:44:00"/>
        <d v="2021-05-14T13:13:00"/>
        <d v="2020-10-18T06:03:00"/>
        <d v="2020-09-15T15:15:00"/>
        <d v="2020-10-15T19:21:00"/>
        <d v="2020-06-28T13:53:00"/>
        <d v="2020-02-10T06:32:00"/>
        <d v="2020-03-07T16:55:00"/>
        <d v="2021-02-18T13:44:00"/>
        <d v="2020-08-24T21:16:00"/>
        <d v="2020-07-23T08:20:00"/>
        <d v="2020-08-26T15:21:00"/>
        <d v="2021-01-31T21:38:00"/>
        <d v="2021-02-02T06:46:00"/>
        <d v="2021-05-22T10:31:00"/>
        <d v="2020-08-19T15:06:00"/>
        <d v="2020-06-29T09:35:00"/>
        <d v="2021-04-22T17:08:00"/>
        <d v="2020-03-10T21:34:00"/>
        <d v="2020-08-24T19:59:00"/>
        <d v="2021-05-29T01:29:00"/>
        <d v="2020-12-11T16:52:00"/>
        <d v="2021-01-16T07:08:00"/>
        <d v="2020-10-24T20:38:00"/>
        <d v="2021-02-02T22:25:00"/>
        <d v="2021-01-29T19:45:00"/>
        <d v="2020-05-11T01:28:00"/>
        <d v="2020-06-09T23:31:00"/>
        <d v="2021-05-06T14:10:00"/>
        <d v="2020-10-08T12:05:00"/>
        <d v="2020-08-31T08:57:00"/>
        <d v="2021-03-04T07:30:00"/>
        <d v="2020-09-27T10:11:00"/>
        <d v="2020-08-14T02:58:00"/>
        <d v="2021-07-02T00:10:00"/>
        <d v="2020-10-09T03:16:00"/>
        <d v="2020-10-31T21:52:00"/>
        <d v="2020-07-19T07:52:00"/>
        <d v="2020-11-15T14:42:00"/>
        <d v="2020-09-29T23:54:00"/>
        <d v="2020-07-29T21:56:00"/>
        <d v="2020-07-25T09:05:00"/>
        <d v="2020-06-09T12:24:00"/>
        <d v="2020-12-19T07:44:00"/>
        <d v="2020-11-28T01:04:00"/>
        <d v="2021-07-05T07:19:00"/>
        <d v="2020-08-10T00:42:00"/>
        <d v="2021-01-23T04:57:00"/>
        <d v="2021-07-04T02:55:00"/>
        <d v="2020-12-13T14:38:00"/>
        <d v="2020-08-11T13:01:00"/>
        <d v="2020-10-22T20:16:00"/>
        <d v="2021-05-24T05:20:00"/>
        <d v="2021-05-18T18:30:00"/>
        <d v="2021-01-21T01:11:00"/>
        <d v="2021-05-18T05:30:00"/>
        <d v="2021-03-16T02:51:00"/>
        <d v="2020-06-12T03:59:00"/>
        <d v="2021-10-06T11:04:00"/>
        <d v="2020-08-21T11:53:00"/>
        <d v="2020-08-28T01:06:00"/>
        <d v="2020-10-13T11:16:00"/>
        <d v="2020-12-11T22:44:00"/>
        <d v="2020-11-20T21:41:00"/>
        <d v="2020-10-31T00:03:00"/>
        <d v="2020-07-08T03:26:00"/>
        <d v="2020-12-31T10:25:00"/>
        <d v="2021-05-26T13:12:00"/>
        <d v="2021-03-15T07:28:00"/>
        <d v="2021-05-14T06:05:00"/>
        <d v="2020-12-12T12:45:00"/>
        <d v="2020-07-18T13:54:00"/>
        <d v="2020-11-30T23:05:00"/>
        <d v="2020-08-19T06:43:00"/>
        <d v="2020-05-12T22:45:00"/>
        <d v="2021-06-14T20:56:00"/>
        <d v="2021-05-27T15:18:00"/>
        <d v="2020-12-20T02:52:00"/>
        <d v="2020-08-16T09:45:00"/>
        <d v="2020-06-08T01:51:00"/>
        <d v="2020-08-13T09:12:00"/>
        <d v="2020-01-07T19:27:00"/>
        <d v="2020-01-09T17:51:00"/>
        <d v="2021-03-27T23:56:00"/>
        <d v="2020-06-20T15:44:00"/>
        <d v="2021-07-04T13:09:00"/>
        <d v="2020-12-07T09:06:00"/>
        <d v="2021-04-22T02:50:00"/>
        <d v="2021-02-20T18:26:00"/>
        <d v="2020-12-07T07:23:00"/>
        <d v="2020-06-09T11:31:00"/>
        <d v="2020-08-17T11:40:00"/>
        <d v="2020-11-08T00:28:00"/>
        <d v="2021-05-18T10:36:00"/>
        <d v="2021-04-13T18:14:00"/>
        <d v="2020-07-21T07:05:00"/>
        <d v="2020-10-21T10:35:00"/>
        <d v="2020-12-22T08:42:00"/>
        <d v="2020-10-24T08:03:00"/>
        <d v="2021-05-16T19:25:00"/>
        <d v="2020-01-10T20:33:00"/>
        <d v="2021-06-03T13:47:00"/>
        <d v="2021-02-23T13:32:00"/>
        <d v="2021-05-13T13:40:00"/>
        <d v="2020-02-11T09:02:00"/>
        <d v="2020-12-13T20:22:00"/>
        <d v="2020-11-16T10:31:00"/>
        <d v="2020-06-26T16:06:00"/>
        <d v="2021-03-27T08:06:00"/>
        <d v="2020-12-20T00:54:00"/>
        <d v="2021-05-06T03:22:00"/>
        <d v="2021-01-30T01:40:00"/>
        <d v="2021-02-13T14:50:00"/>
        <d v="2021-11-01T21:52:00"/>
        <d v="2020-09-10T13:15:00"/>
        <d v="2020-04-12T09:33:00"/>
        <d v="2020-11-30T15:18:00"/>
        <d v="2020-12-09T04:32:00"/>
        <d v="2020-03-08T17:54:00"/>
        <d v="2021-01-27T19:55:00"/>
        <d v="2021-05-24T08:36:00"/>
        <d v="2020-06-20T03:41:00"/>
        <d v="2020-09-13T15:14:00"/>
        <d v="2021-05-25T13:08:00"/>
        <d v="2021-02-21T07:13:00"/>
        <d v="2021-01-22T16:57:00"/>
        <d v="2020-12-29T05:01:00"/>
        <d v="2020-11-15T00:19:00"/>
        <d v="2020-01-11T12:59:00"/>
        <d v="2021-10-04T18:37:00"/>
        <d v="2021-04-29T10:39:00"/>
        <d v="2020-06-18T22:52:00"/>
        <d v="2021-02-14T14:28:00"/>
        <d v="2021-12-05T20:38:00"/>
        <d v="2020-05-10T05:07:00"/>
        <d v="2020-10-20T04:54:00"/>
        <d v="2020-07-22T15:28:00"/>
        <d v="2021-05-05T13:20:00"/>
        <d v="2020-10-22T13:51:00"/>
        <d v="2020-04-12T17:20:00"/>
        <d v="2020-12-30T00:06:00"/>
        <d v="2021-02-19T13:27:00"/>
        <d v="2020-10-23T12:41:00"/>
        <d v="2021-10-06T05:34:00"/>
        <d v="2021-05-26T22:41:00"/>
        <d v="2020-10-07T13:54:00"/>
        <d v="2021-05-14T03:57:00"/>
        <d v="2020-08-08T21:36:00"/>
        <d v="2020-10-29T13:47:00"/>
        <d v="2020-10-08T19:34:00"/>
        <d v="2020-08-12T11:35:00"/>
        <d v="2021-04-03T14:31:00"/>
        <d v="2020-10-28T01:31:00"/>
        <d v="2020-06-12T05:27:00"/>
        <d v="2021-01-19T09:30:00"/>
        <d v="2021-11-03T09:51:00"/>
        <d v="2020-07-09T18:40:00"/>
        <d v="2021-02-23T03:55:00"/>
        <d v="2020-06-27T15:05:00"/>
        <d v="2021-02-22T03:53:00"/>
        <d v="2020-12-10T22:42:00"/>
        <d v="2020-06-08T07:34:00"/>
        <d v="2021-03-20T04:02:00"/>
        <d v="2020-01-11T16:23:00"/>
        <d v="2020-06-08T17:17:00"/>
        <d v="2020-12-28T11:01:00"/>
        <d v="2021-05-15T08:20:00"/>
        <d v="2020-06-24T09:56:00"/>
        <d v="2020-08-27T08:38:00"/>
        <d v="2021-03-31T19:22:00"/>
        <d v="2021-11-02T14:17:00"/>
        <d v="2020-12-08T03:33:00"/>
        <d v="2021-05-14T22:30:00"/>
        <d v="2020-10-21T02:54:00"/>
        <d v="2021-07-01T05:01:00"/>
        <d v="2021-02-20T07:47:00"/>
        <d v="2021-04-18T03:14:00"/>
        <d v="2020-07-08T15:11:00"/>
        <d v="2021-03-01T02:45:00"/>
        <d v="2020-10-17T06:30:00"/>
        <d v="2021-04-06T07:30:00"/>
        <d v="2020-07-16T08:12:00"/>
        <d v="2021-03-03T06:24:00"/>
        <d v="2021-01-14T14:01:00"/>
        <d v="2020-09-27T15:10:00"/>
        <d v="2021-05-30T23:47:00"/>
        <d v="2020-11-11T00:39:00"/>
        <d v="2020-12-17T14:48:00"/>
        <d v="2020-11-25T03:55:00"/>
        <d v="2020-12-13T09:12:00"/>
        <d v="2021-03-27T00:17:00"/>
        <d v="2020-11-14T09:57:00"/>
        <d v="2020-02-12T00:28:00"/>
        <d v="2020-12-15T09:44:00"/>
        <d v="2021-04-16T09:23:00"/>
        <d v="2021-02-22T22:15:00"/>
        <d v="2020-12-24T12:33:00"/>
        <d v="2020-06-08T21:38:00"/>
        <d v="2020-04-11T03:22:00"/>
        <d v="2021-08-03T02:47:00"/>
        <d v="2020-05-07T16:33:00"/>
        <d v="2021-01-31T01:16:00"/>
        <d v="2021-05-26T16:11:00"/>
        <d v="2020-11-09T22:05:00"/>
        <d v="2021-08-02T15:08:00"/>
        <d v="2021-04-21T06:47:00"/>
        <d v="2020-08-19T12:28:00"/>
        <d v="2020-10-22T02:42:00"/>
        <d v="2021-06-17T03:09:00"/>
        <d v="2020-09-30T15:36:00"/>
        <d v="2020-11-09T09:55:00"/>
        <d v="2021-02-13T01:06:00"/>
        <d v="2021-01-16T23:32:00"/>
        <d v="2020-11-19T16:10:00"/>
        <d v="2021-01-27T22:35:00"/>
        <d v="2021-05-28T15:31:00"/>
        <d v="2020-08-24T05:00:00"/>
        <d v="2020-03-12T03:46:00"/>
        <d v="2020-12-20T18:32:00"/>
        <d v="2021-05-19T17:10:00"/>
        <d v="2020-07-30T17:11:00"/>
        <d v="2021-06-14T14:39:00"/>
        <d v="2020-07-29T18:06:00"/>
        <d v="2021-02-26T11:03:00"/>
        <d v="2021-03-20T12:53:00"/>
        <d v="2020-12-24T02:45:00"/>
        <d v="2021-03-18T12:47:00"/>
        <d v="2021-01-04T09:33:00"/>
        <d v="2021-12-04T17:35:00"/>
        <d v="2020-12-31T17:46:00"/>
        <d v="2020-09-23T01:18:00"/>
        <d v="2020-07-31T14:04:00"/>
        <d v="2020-10-20T06:48:00"/>
        <d v="2020-01-07T20:34:00"/>
        <d v="2020-10-11T06:22:00"/>
        <d v="2021-02-04T14:54:00"/>
        <d v="2020-05-10T03:35:00"/>
        <d v="2021-01-26T20:28:00"/>
        <d v="2020-08-12T05:08:00"/>
        <d v="2020-11-15T19:59:00"/>
        <d v="2020-11-10T00:38:00"/>
        <d v="2021-02-16T02:02:00"/>
        <d v="2021-05-28T10:39:00"/>
        <d v="2021-02-19T08:16:00"/>
        <d v="2021-10-06T14:04:00"/>
        <d v="2021-04-04T21:23:00"/>
        <d v="2020-11-22T02:54:00"/>
        <d v="2021-03-25T09:32:00"/>
        <d v="2021-04-16T01:28:00"/>
        <d v="2020-10-22T06:11:00"/>
        <d v="2020-07-14T13:24:00"/>
        <d v="2020-11-18T16:01:00"/>
        <d v="2020-10-12T06:33:00"/>
        <d v="2021-06-02T15:17:00"/>
        <d v="2020-12-20T15:00:00"/>
        <d v="2020-01-08T10:37:00"/>
        <d v="2021-01-18T18:46:00"/>
        <d v="2021-06-06T17:12:00"/>
        <d v="2020-09-10T14:08:00"/>
        <d v="2020-10-27T20:27:00"/>
        <d v="2021-04-02T12:43:00"/>
        <d v="2021-05-24T19:00:00"/>
        <d v="2020-09-11T22:04:00"/>
        <d v="2021-04-30T07:05:00"/>
        <d v="2021-02-13T02:38:00"/>
        <d v="2020-01-11T05:31:00"/>
        <d v="2021-12-01T19:42:00"/>
        <d v="2020-05-07T08:31:00"/>
        <d v="2021-04-24T03:30:00"/>
        <d v="2020-09-30T21:04:00"/>
        <d v="2020-08-17T18:45:00"/>
        <d v="2020-03-09T22:52:00"/>
        <d v="2021-04-25T05:28:00"/>
        <d v="2020-09-07T06:25:00"/>
        <d v="2020-10-15T20:22:00"/>
        <d v="2020-08-11T07:22:00"/>
        <d v="2020-05-07T18:35:00"/>
        <d v="2021-01-19T11:14:00"/>
        <d v="2020-11-19T12:19:00"/>
        <d v="2021-03-18T11:38:00"/>
        <d v="2020-09-21T06:20:00"/>
        <d v="2021-04-06T17:46:00"/>
        <d v="2020-08-23T03:53:00"/>
        <d v="2021-04-14T18:51:00"/>
        <d v="2021-02-27T18:27:00"/>
        <d v="2021-05-18T13:39:00"/>
        <d v="2020-08-18T04:37:00"/>
        <d v="2021-03-30T07:08:00"/>
        <d v="2021-06-05T03:25:00"/>
        <d v="2020-07-20T15:30:00"/>
        <d v="2020-03-08T11:02:00"/>
        <d v="2021-12-02T10:55:00"/>
        <d v="2020-07-09T22:19:00"/>
        <d v="2020-02-07T02:51:00"/>
        <d v="2020-08-23T00:03:00"/>
        <d v="2021-06-17T04:26:00"/>
        <d v="2021-10-03T08:52:00"/>
        <d v="2021-05-17T21:59:00"/>
        <d v="2021-03-05T00:49:00"/>
        <d v="2020-04-12T03:07:00"/>
        <d v="2020-10-30T03:11:00"/>
        <d v="2020-12-22T06:02:00"/>
        <d v="2021-04-29T11:46:00"/>
        <d v="2020-10-22T14:52:00"/>
        <d v="2020-10-23T15:01:00"/>
        <d v="2021-03-27T23:32:00"/>
        <d v="2020-10-10T08:58:00"/>
        <d v="2020-07-10T22:53:00"/>
        <d v="2021-03-13T04:54:00"/>
        <d v="2021-03-29T12:14:00"/>
        <d v="2021-01-16T16:37:00"/>
        <d v="2021-02-26T06:04:00"/>
        <d v="2021-02-19T05:23:00"/>
        <d v="2021-03-24T22:20:00"/>
        <d v="2021-01-13T09:48:00"/>
        <d v="2021-04-24T09:28:00"/>
        <d v="2021-05-16T17:52:00"/>
        <d v="2020-07-11T09:22:00"/>
        <d v="2020-12-22T21:45:00"/>
        <d v="2020-09-29T06:51:00"/>
        <d v="2021-01-23T00:58:00"/>
        <d v="2020-08-07T05:04:00"/>
        <d v="2020-04-07T10:20:00"/>
        <d v="2020-06-25T03:22:00"/>
        <d v="2020-08-07T15:50:00"/>
        <d v="2021-04-19T09:35:00"/>
        <d v="2021-01-15T15:40:00"/>
        <d v="2020-09-10T11:06:00"/>
        <d v="2020-08-16T09:00:00"/>
        <d v="2021-01-26T23:34:00"/>
        <d v="2021-11-02T15:30:00"/>
        <d v="2020-08-09T22:26:00"/>
        <d v="2020-09-25T13:38:00"/>
        <d v="2020-10-07T09:59:00"/>
        <d v="2020-08-30T11:26:00"/>
        <d v="2020-10-28T20:14:00"/>
        <d v="2021-06-18T02:03:00"/>
        <d v="2021-04-25T13:30:00"/>
        <d v="2020-07-30T16:33:00"/>
        <d v="2020-06-08T18:35:00"/>
        <d v="2020-12-10T06:12:00"/>
        <d v="2021-03-22T20:06:00"/>
        <d v="2021-01-06T20:59:00"/>
        <d v="2021-01-17T01:13:00"/>
        <d v="2020-12-13T21:39:00"/>
        <d v="2021-05-03T22:23:00"/>
        <d v="2020-10-15T02:18:00"/>
        <d v="2021-01-20T11:14:00"/>
        <d v="2020-11-17T21:32:00"/>
        <d v="2020-09-11T02:13:00"/>
        <d v="2020-08-19T04:37:00"/>
        <d v="2021-08-05T11:36:00"/>
        <d v="2021-12-02T15:02:00"/>
        <d v="2020-12-28T15:43:00"/>
        <d v="2020-11-09T15:25:00"/>
        <d v="2020-07-08T14:29:00"/>
        <d v="2020-09-21T12:03:00"/>
        <d v="2020-11-26T03:24:00"/>
        <d v="2020-12-14T15:30:00"/>
        <d v="2020-06-18T12:07:00"/>
        <d v="2020-08-29T15:12:00"/>
        <d v="2021-04-02T20:30:00"/>
        <d v="2020-02-12T02:58:00"/>
        <d v="2020-05-08T00:48:00"/>
        <d v="2021-02-25T15:10:00"/>
        <d v="2021-06-17T23:58:00"/>
        <d v="2021-04-17T08:54:00"/>
        <d v="2020-09-22T12:35:00"/>
        <d v="2021-11-05T17:59:00"/>
        <d v="2020-12-13T20:02:00"/>
        <d v="2021-02-21T23:10:00"/>
        <d v="2021-03-27T11:45:00"/>
        <d v="2020-07-21T01:03:00"/>
        <d v="2020-08-07T21:33:00"/>
        <d v="2021-06-14T14:49:00"/>
        <d v="2021-04-01T03:09:00"/>
        <d v="2020-11-08T04:27:00"/>
        <d v="2020-08-17T04:06:00"/>
        <d v="2021-02-26T06:40:00"/>
        <d v="2021-01-05T07:05:00"/>
        <d v="2020-09-14T14:50:00"/>
        <d v="2021-02-24T20:02:00"/>
        <d v="2021-02-19T19:58:00"/>
        <d v="2021-04-13T03:23:00"/>
        <d v="2020-10-19T07:34:00"/>
        <d v="2021-02-28T02:19:00"/>
        <d v="2020-10-15T03:11:00"/>
        <d v="2020-07-29T08:46:00"/>
        <d v="2020-09-20T06:53:00"/>
        <d v="2020-12-24T21:09:00"/>
        <d v="2021-01-05T09:33:00"/>
        <d v="2020-06-19T04:20:00"/>
        <d v="2021-05-19T00:43:00"/>
        <d v="2020-03-09T23:03:00"/>
        <d v="2020-06-18T09:13:00"/>
        <d v="2020-07-21T00:37:00"/>
        <d v="2021-01-31T12:07:00"/>
        <d v="2021-02-25T13:27:00"/>
        <d v="2021-11-06T09:30:00"/>
        <d v="2020-12-14T22:12:00"/>
        <d v="2021-01-30T00:12:00"/>
        <d v="2021-02-27T09:55:00"/>
        <d v="2020-08-12T23:51:00"/>
        <d v="2020-02-09T04:27:00"/>
        <d v="2021-06-01T08:37:00"/>
        <d v="2021-05-22T22:13:00"/>
        <d v="2020-04-07T07:22:00"/>
        <d v="2021-11-06T08:42:00"/>
        <d v="2021-01-31T17:53:00"/>
        <d v="2020-12-20T18:08:00"/>
        <d v="2020-09-15T22:06:00"/>
        <d v="2020-09-24T08:28:00"/>
        <d v="2020-12-31T10:36:00"/>
        <d v="2021-11-02T20:24:00"/>
        <d v="2020-11-27T20:43:00"/>
        <d v="2021-05-26T11:36:00"/>
        <d v="2020-10-23T01:00:00"/>
        <d v="2021-03-28T00:55:00"/>
        <d v="2021-02-13T18:15:00"/>
        <d v="2020-06-29T21:47:00"/>
        <d v="2020-10-09T07:27:00"/>
        <d v="2021-10-03T22:52:00"/>
        <d v="2020-12-29T00:44:00"/>
        <d v="2020-09-30T10:20:00"/>
        <d v="2021-11-02T16:59:00"/>
        <d v="2021-04-22T21:10:00"/>
        <d v="2020-07-17T01:27:00"/>
        <d v="2020-12-28T13:01:00"/>
        <d v="2021-04-26T04:36:00"/>
        <d v="2020-08-20T15:19:00"/>
        <d v="2020-09-20T19:04:00"/>
        <d v="2020-12-16T12:39:00"/>
        <d v="2020-06-09T05:25:00"/>
        <d v="2020-03-11T15:01:00"/>
        <d v="2021-03-29T00:49:00"/>
        <d v="2021-04-06T23:36:00"/>
        <d v="2021-05-04T12:05:00"/>
        <d v="2020-01-12T05:11:00"/>
        <d v="2020-06-24T09:00:00"/>
        <d v="2020-01-12T04:02:00"/>
        <d v="2020-07-16T15:12:00"/>
        <d v="2020-05-10T06:50:00"/>
        <d v="2020-09-18T01:16:00"/>
        <d v="2021-01-23T20:25:00"/>
        <d v="2021-05-25T14:11:00"/>
        <d v="2021-05-26T22:29:00"/>
        <d v="2021-02-27T07:00:00"/>
        <d v="2020-09-20T16:00:00"/>
        <d v="2021-02-16T18:49:00"/>
        <d v="2020-06-12T17:59:00"/>
        <d v="2021-03-22T14:02:00"/>
        <d v="2020-11-24T17:50:00"/>
        <d v="2020-01-10T09:40:00"/>
        <d v="2021-03-26T11:31:00"/>
        <d v="2020-08-11T16:05:00"/>
        <d v="2020-11-25T07:49:00"/>
        <d v="2020-12-28T14:59:00"/>
        <d v="2020-07-14T15:57:00"/>
        <d v="2021-05-05T13:50:00"/>
        <d v="2021-01-27T17:35:00"/>
        <d v="2021-06-03T15:36:00"/>
        <d v="2020-12-09T04:25:00"/>
        <d v="2020-03-08T15:29:00"/>
        <d v="2021-04-24T10:08:00"/>
        <d v="2021-10-03T12:23:00"/>
        <d v="2020-07-26T00:46:00"/>
        <d v="2021-07-04T00:16:00"/>
        <d v="2021-03-20T06:07:00"/>
        <d v="2021-05-14T04:33:00"/>
        <d v="2020-07-09T07:40:00"/>
        <d v="2020-08-12T21:47:00"/>
        <d v="2020-07-10T16:21:00"/>
        <d v="2020-06-12T18:52:00"/>
        <d v="2020-02-10T02:09:00"/>
        <d v="2021-12-06T01:21:00"/>
        <d v="2021-06-16T22:43:00"/>
        <d v="2020-09-15T22:18:00"/>
        <d v="2020-06-26T23:55:00"/>
        <d v="2020-10-21T17:32:00"/>
        <d v="2020-10-10T20:22:00"/>
        <d v="2021-06-16T08:18:00"/>
        <d v="2021-09-06T04:54:00"/>
        <d v="2021-04-01T02:32:00"/>
        <d v="2021-02-19T11:37:00"/>
        <d v="2020-07-22T03:37:00"/>
        <d v="2021-03-14T01:53:00"/>
        <d v="2021-03-18T04:12:00"/>
        <d v="2020-09-24T18:01:00"/>
        <d v="2020-08-15T14:30:00"/>
        <d v="2021-06-02T19:42:00"/>
        <d v="2021-02-16T22:41:00"/>
        <d v="2021-08-03T22:00:00"/>
        <d v="2020-12-23T11:42:00"/>
        <d v="2020-02-11T03:17:00"/>
        <d v="2020-05-10T23:15:00"/>
        <d v="2021-02-02T15:44:00"/>
        <d v="2021-04-20T21:01:00"/>
        <d v="2020-04-08T22:06:00"/>
        <d v="2021-09-03T11:08:00"/>
        <d v="2020-08-17T13:01:00"/>
        <d v="2021-02-02T21:13:00"/>
        <d v="2021-07-04T05:51:00"/>
        <d v="2020-08-29T20:23:00"/>
        <d v="2021-12-05T15:11:00"/>
        <d v="2021-06-14T13:25:00"/>
        <d v="2021-12-03T08:03:00"/>
        <d v="2021-05-31T17:47:00"/>
        <d v="2020-06-12T18:30:00"/>
        <d v="2020-06-09T06:54:00"/>
        <d v="2021-02-18T00:39:00"/>
        <d v="2020-06-23T11:41:00"/>
        <d v="2020-10-25T11:50:00"/>
        <d v="2020-12-07T12:44:00"/>
        <d v="2020-07-16T18:02:00"/>
        <d v="2020-12-27T12:39:00"/>
        <d v="2021-01-01T12:20:00"/>
        <d v="2021-12-06T20:23:00"/>
        <d v="2020-06-07T16:52:00"/>
        <d v="2021-01-25T23:38:00"/>
        <d v="2020-08-30T03:20:00"/>
        <d v="2020-09-24T22:19:00"/>
        <d v="2020-12-27T17:32:00"/>
        <d v="2021-03-21T18:27:00"/>
        <d v="2020-07-08T04:08:00"/>
        <d v="2021-02-21T17:49:00"/>
        <d v="2020-06-10T01:28:00"/>
        <d v="2020-11-08T05:20:00"/>
        <d v="2021-03-06T18:36:00"/>
        <d v="2020-12-25T17:49:00"/>
        <d v="2020-07-27T23:03:00"/>
        <d v="2021-07-05T12:06:00"/>
        <d v="2020-07-26T11:30:00"/>
        <d v="2021-01-17T11:53:00"/>
        <d v="2020-04-07T22:48:00"/>
        <d v="2021-02-15T00:40:00"/>
        <d v="2021-04-16T21:27:00"/>
        <d v="2021-12-02T10:59:00"/>
        <d v="2020-10-26T08:21:00"/>
        <d v="2020-07-18T07:49:00"/>
        <d v="2021-06-15T02:14:00"/>
        <d v="2020-12-10T18:33:00"/>
        <d v="2020-11-28T23:29:00"/>
        <d v="2021-04-18T01:29:00"/>
        <d v="2021-04-27T07:00:00"/>
        <d v="2020-07-26T02:53:00"/>
        <d v="2020-07-20T03:53:00"/>
        <d v="2021-03-02T06:55:00"/>
        <d v="2021-04-26T08:27:00"/>
        <d v="2020-06-11T21:06:00"/>
        <d v="2020-12-24T15:15:00"/>
        <d v="2020-07-21T11:41:00"/>
        <d v="2021-12-04T12:05:00"/>
        <d v="2021-11-04T21:12:00"/>
        <d v="2021-03-17T03:53:00"/>
        <d v="2020-07-25T23:32:00"/>
        <d v="2020-10-08T02:39:00"/>
        <d v="2020-06-24T12:07:00"/>
        <d v="2020-12-11T01:34:00"/>
        <d v="2020-08-26T06:19:00"/>
        <d v="2020-12-20T17:09:00"/>
        <d v="2021-10-03T23:33:00"/>
        <d v="2021-10-05T18:50:00"/>
        <d v="2020-11-21T03:23:00"/>
        <d v="2021-01-30T19:11:00"/>
        <d v="2021-06-02T13:17:00"/>
        <d v="2021-03-28T02:24:00"/>
        <d v="2020-08-19T10:12:00"/>
        <d v="2021-04-15T10:32:00"/>
        <d v="2021-03-05T22:15:00"/>
        <d v="2020-01-09T05:50:00"/>
        <d v="2020-10-31T08:53:00"/>
        <d v="2021-05-03T11:53:00"/>
        <d v="2020-11-16T01:35:00"/>
        <d v="2021-06-13T08:58:00"/>
        <d v="2020-05-09T00:56:00"/>
        <d v="2021-02-28T07:01:00"/>
        <d v="2021-01-06T12:47:00"/>
        <d v="2020-07-16T02:50:00"/>
        <d v="2020-09-09T23:14:00"/>
        <d v="2020-09-21T22:40:00"/>
        <d v="2021-03-06T14:24:00"/>
        <d v="2021-04-17T02:41:00"/>
        <d v="2020-03-08T01:46:00"/>
        <d v="2020-02-09T21:07:00"/>
        <d v="2020-08-09T00:32:00"/>
        <d v="2020-07-15T14:25:00"/>
        <d v="2021-02-05T03:00:00"/>
        <d v="2021-03-06T15:16:00"/>
        <d v="2021-07-04T19:03:00"/>
        <d v="2021-04-29T15:45:00"/>
        <d v="2020-06-22T01:18:00"/>
        <d v="2021-10-05T19:51:00"/>
        <d v="2020-12-16T01:15:00"/>
        <d v="2021-04-22T04:10:00"/>
        <d v="2020-12-10T03:58:00"/>
        <d v="2020-07-08T17:31:00"/>
        <d v="2020-12-21T19:44:00"/>
        <d v="2021-07-01T19:54:00"/>
        <d v="2020-02-08T13:32:00"/>
        <d v="2020-06-12T17:47:00"/>
        <d v="2021-01-26T21:09:00"/>
        <d v="2020-07-27T23:19:00"/>
        <d v="2020-09-13T14:38:00"/>
        <d v="2020-11-21T11:56:00"/>
        <d v="2020-10-11T16:00:00"/>
        <d v="2020-09-23T11:21:00"/>
        <d v="2020-08-12T11:28:00"/>
        <d v="2020-07-07T19:06:00"/>
        <d v="2020-12-24T17:44:00"/>
        <d v="2021-01-28T01:32:00"/>
        <d v="2021-01-15T05:53:00"/>
        <d v="2020-01-08T09:58:00"/>
        <d v="2021-01-29T17:40:00"/>
        <d v="2020-10-09T11:16:00"/>
        <d v="2021-07-01T02:20:00"/>
        <d v="2021-04-22T08:29:00"/>
        <d v="2020-09-16T03:26:00"/>
        <d v="2021-05-05T09:45:00"/>
        <d v="2020-10-08T17:42:00"/>
        <d v="2021-06-04T11:35:00"/>
        <d v="2020-06-22T20:07:00"/>
        <d v="2021-06-04T17:00:00"/>
        <d v="2021-05-27T18:54:00"/>
        <d v="2020-06-23T10:36:00"/>
        <d v="2020-11-24T06:47:00"/>
        <d v="2021-11-01T20:54:00"/>
        <d v="2020-11-11T12:47:00"/>
        <d v="2020-08-09T16:45:00"/>
        <d v="2021-08-03T15:14:00"/>
        <d v="2021-12-01T18:03:00"/>
        <d v="2020-09-12T07:18:00"/>
        <d v="2020-07-13T13:26:00"/>
        <d v="2020-06-26T22:33:00"/>
        <d v="2021-01-15T04:38:00"/>
        <d v="2020-07-22T20:49:00"/>
        <d v="2020-12-27T02:22:00"/>
        <d v="2021-04-06T01:17:00"/>
        <d v="2020-04-10T00:55:00"/>
        <d v="2020-10-14T15:58:00"/>
        <d v="2020-10-07T04:17:00"/>
        <d v="2021-03-29T07:14:00"/>
        <d v="2021-04-13T17:40:00"/>
        <d v="2020-07-13T14:19:00"/>
        <d v="2020-12-20T12:33:00"/>
        <d v="2020-12-27T23:00:00"/>
        <d v="2020-09-12T01:56:00"/>
        <d v="2021-12-03T04:57:00"/>
        <d v="2021-02-17T22:41:00"/>
        <d v="2020-12-18T01:24:00"/>
        <d v="2021-09-05T20:48:00"/>
        <d v="2021-02-15T08:09:00"/>
        <d v="2021-03-29T09:58:00"/>
        <d v="2021-05-29T19:59:00"/>
        <d v="2020-06-29T17:26:00"/>
        <d v="2021-01-26T09:45:00"/>
        <d v="2020-11-30T08:47:00"/>
        <d v="2020-12-16T12:51:00"/>
        <d v="2021-03-05T23:23:00"/>
        <d v="2020-12-23T16:19:00"/>
        <d v="2021-02-06T22:56:00"/>
        <d v="2020-07-13T11:41:00"/>
        <d v="2021-04-17T01:23:00"/>
        <d v="2021-07-01T12:18:00"/>
        <d v="2021-01-04T05:30:00"/>
        <d v="2021-04-28T10:53:00"/>
        <d v="2021-02-05T21:23:00"/>
        <d v="2021-04-28T04:58:00"/>
        <d v="2020-11-24T03:03:00"/>
        <d v="2021-12-03T05:06:00"/>
        <d v="2020-12-09T09:45:00"/>
        <d v="2021-01-02T01:03:00"/>
        <d v="2021-01-24T06:51:00"/>
        <d v="2021-02-27T09:38:00"/>
        <d v="2020-10-12T16:25:00"/>
        <d v="2020-09-25T03:30:00"/>
        <d v="2020-12-29T23:17:00"/>
        <d v="2020-05-08T02:01:00"/>
        <d v="2021-06-17T07:24:00"/>
        <d v="2020-02-11T20:58:00"/>
        <d v="2020-11-25T00:52:00"/>
        <d v="2020-07-22T17:26:00"/>
        <d v="2021-11-05T14:18:00"/>
        <d v="2020-06-24T01:28:00"/>
        <d v="2021-04-23T10:09:00"/>
        <d v="2020-11-30T13:24:00"/>
        <d v="2021-09-05T16:21:00"/>
        <d v="2020-10-20T00:35:00"/>
        <d v="2020-12-15T01:37:00"/>
        <d v="2020-06-18T08:51:00"/>
        <d v="2020-04-11T18:04:00"/>
        <d v="2021-06-01T02:33:00"/>
        <d v="2020-10-13T02:13:00"/>
        <d v="2021-04-28T10:29:00"/>
        <d v="2021-01-27T15:42:00"/>
        <d v="2020-09-15T15:04:00"/>
        <d v="2021-04-20T14:05:00"/>
        <d v="2021-03-18T17:02:00"/>
        <d v="2021-03-15T20:12:00"/>
        <d v="2020-04-07T06:37:00"/>
        <d v="2021-11-05T18:32:00"/>
        <d v="2020-10-23T15:23:00"/>
        <d v="2021-03-13T13:07:00"/>
        <d v="2020-09-22T05:11:00"/>
        <d v="2020-08-12T09:16:00"/>
        <d v="2020-07-14T17:50:00"/>
        <d v="2020-10-18T08:26:00"/>
        <d v="2021-01-13T11:32:00"/>
        <d v="2021-03-31T15:34:00"/>
        <d v="2020-02-09T01:17:00"/>
        <d v="2021-04-17T00:02:00"/>
        <d v="2021-04-26T11:09:00"/>
        <d v="2021-01-14T06:20:00"/>
        <d v="2020-11-14T12:01:00"/>
        <d v="2020-05-08T03:07:00"/>
        <d v="2021-02-26T13:09:00"/>
        <d v="2021-12-06T08:58:00"/>
        <d v="2020-09-11T05:35:00"/>
        <d v="2020-11-16T10:41:00"/>
        <d v="2021-01-01T20:08:00"/>
        <d v="2021-02-25T18:49:00"/>
        <d v="2021-07-03T01:56:00"/>
        <d v="2020-07-17T05:48:00"/>
        <d v="2021-03-23T18:42:00"/>
        <d v="2020-07-11T13:04:00"/>
        <d v="2021-01-31T06:59:00"/>
        <d v="2020-10-07T11:25:00"/>
        <d v="2020-10-31T16:34:00"/>
        <d v="2020-09-17T01:44:00"/>
        <d v="2020-12-28T19:40:00"/>
        <d v="2021-02-26T07:09:00"/>
        <d v="2020-09-13T05:08:00"/>
        <d v="2020-10-29T10:43:00"/>
        <d v="2021-03-05T19:38:00"/>
        <d v="2020-05-07T16:15:00"/>
        <d v="2021-12-02T08:03:00"/>
        <d v="2020-09-28T01:22:00"/>
        <d v="2021-02-03T08:17:00"/>
        <d v="2021-04-02T20:45:00"/>
        <d v="2021-03-05T15:32:00"/>
        <d v="2020-07-25T07:24:00"/>
        <d v="2021-05-25T03:43:00"/>
        <d v="2021-01-03T20:03:00"/>
        <d v="2020-11-30T21:12:00"/>
        <d v="2021-05-02T21:18:00"/>
        <d v="2020-08-31T08:29:00"/>
        <d v="2020-11-17T07:42:00"/>
        <d v="2020-11-14T17:42:00"/>
        <d v="2021-04-28T09:59:00"/>
        <d v="2021-02-27T11:57:00"/>
        <d v="2020-08-27T10:09:00"/>
        <d v="2021-08-03T08:59:00"/>
        <d v="2021-03-27T03:37:00"/>
        <d v="2020-07-10T06:46:00"/>
        <d v="2020-05-08T06:06:00"/>
        <d v="2020-10-18T20:33:00"/>
        <d v="2020-09-23T03:05:00"/>
        <d v="2021-03-23T17:26:00"/>
        <d v="2020-05-09T21:12:00"/>
        <d v="2020-12-31T18:43:00"/>
        <d v="2021-11-03T15:19:00"/>
        <d v="2020-07-30T08:22:00"/>
        <d v="2020-06-24T17:10:00"/>
        <d v="2021-05-17T07:22:00"/>
        <d v="2021-02-26T20:00:00"/>
        <d v="2020-08-08T04:29:00"/>
        <d v="2020-07-31T19:20:00"/>
        <d v="2021-05-23T01:42:00"/>
        <d v="2020-06-29T06:10:00"/>
        <d v="2021-02-15T21:06:00"/>
        <d v="2020-06-27T05:42:00"/>
        <d v="2020-11-14T02:55:00"/>
        <d v="2021-03-26T19:27:00"/>
        <d v="2021-01-21T03:53:00"/>
        <d v="2021-03-05T12:20:00"/>
        <d v="2020-12-24T14:34:00"/>
        <d v="2021-07-06T18:18:00"/>
        <d v="2021-11-01T17:33:00"/>
        <d v="2021-08-05T08:15:00"/>
        <d v="2021-11-05T05:26:00"/>
        <d v="2020-11-11T14:44:00"/>
        <d v="2020-07-27T10:15:00"/>
        <d v="2021-01-02T22:01:00"/>
        <d v="2020-09-25T02:00:00"/>
        <d v="2021-11-04T16:34:00"/>
        <d v="2020-07-26T03:27:00"/>
        <d v="2021-04-18T08:06:00"/>
        <d v="2021-01-31T19:32:00"/>
        <d v="2021-04-23T13:04:00"/>
        <d v="2020-06-27T01:52:00"/>
        <d v="2020-06-20T17:20:00"/>
        <d v="2021-01-23T12:35:00"/>
        <d v="2020-10-21T20:08:00"/>
        <d v="2021-08-04T06:36:00"/>
        <d v="2021-01-01T23:28:00"/>
        <d v="2020-12-19T02:15:00"/>
        <d v="2020-10-28T09:21:00"/>
        <d v="2020-05-08T07:59:00"/>
        <d v="2020-12-31T23:00:00"/>
        <d v="2021-05-24T18:44:00"/>
        <d v="2020-02-10T18:05:00"/>
        <d v="2020-07-15T18:12:00"/>
        <d v="2021-01-14T12:34:00"/>
        <d v="2021-05-13T13:47:00"/>
        <d v="2020-12-11T18:17:00"/>
        <d v="2020-10-18T10:47:00"/>
        <d v="2020-01-08T15:39:00"/>
        <d v="2020-07-07T05:05:00"/>
        <d v="2021-02-26T23:25:00"/>
        <d v="2021-10-02T04:19:00"/>
        <d v="2020-09-12T22:26:00"/>
        <d v="2020-10-15T18:11:00"/>
        <d v="2020-10-28T21:13:00"/>
        <d v="2020-11-14T12:29:00"/>
        <d v="2020-08-23T22:45:00"/>
        <d v="2021-02-15T07:48:00"/>
        <d v="2020-07-07T00:58:00"/>
        <d v="2020-08-17T12:14:00"/>
        <d v="2020-07-18T23:11:00"/>
        <d v="2020-11-30T15:14:00"/>
        <d v="2021-11-06T02:34:00"/>
        <d v="2020-09-08T05:49:00"/>
        <d v="2021-11-04T15:05:00"/>
        <d v="2020-09-13T20:09:00"/>
        <d v="2020-07-12T05:45:00"/>
        <d v="2020-05-07T06:10:00"/>
        <d v="2020-12-07T19:24:00"/>
        <d v="2021-05-03T16:30:00"/>
        <d v="2020-09-18T23:02:00"/>
        <d v="2020-10-11T11:31:00"/>
        <d v="2021-06-03T06:29:00"/>
        <d v="2020-05-09T03:09:00"/>
        <d v="2021-03-16T23:52:00"/>
        <d v="2021-06-02T10:56:00"/>
        <d v="2020-06-11T10:12:00"/>
        <d v="2020-03-12T12:17:00"/>
        <d v="2020-11-13T18:02:00"/>
        <d v="2020-08-31T16:22:00"/>
        <d v="2020-05-07T05:00:00"/>
        <d v="2021-02-19T10:30:00"/>
        <d v="2020-07-11T04:49:00"/>
        <d v="2020-12-25T08:19:00"/>
        <d v="2020-07-30T21:52:00"/>
        <d v="2020-09-12T21:18:00"/>
        <d v="2020-07-24T07:54:00"/>
        <d v="2020-12-22T23:40:00"/>
        <d v="2021-10-04T13:59:00"/>
        <d v="2021-01-05T00:14:00"/>
        <d v="2020-12-30T16:04:00"/>
        <d v="2020-09-23T08:40:00"/>
        <d v="2021-09-06T03:14:00"/>
        <d v="2021-05-01T09:10:00"/>
        <d v="2020-03-11T16:27:00"/>
        <d v="2020-07-14T09:00:00"/>
        <d v="2020-09-09T02:36:00"/>
        <d v="2020-09-29T10:34:00"/>
        <d v="2020-08-12T03:24:00"/>
        <d v="2020-07-08T08:14:00"/>
        <d v="2020-04-07T15:33:00"/>
        <d v="2021-06-06T07:27:00"/>
        <d v="2021-10-05T01:14:00"/>
        <d v="2020-12-08T18:14:00"/>
        <d v="2021-04-17T02:28:00"/>
        <d v="2020-06-28T05:15:00"/>
        <d v="2020-09-16T11:39:00"/>
        <d v="2020-06-22T15:12:00"/>
        <d v="2021-05-05T18:47:00"/>
        <d v="2020-06-11T08:26:00"/>
        <d v="2021-02-23T23:46:00"/>
        <d v="2020-10-31T04:41:00"/>
        <d v="2021-09-04T14:52:00"/>
        <d v="2021-03-19T13:33:00"/>
        <d v="2020-03-07T21:50:00"/>
        <d v="2020-11-09T13:52:00"/>
        <d v="2020-04-09T17:20:00"/>
        <d v="2020-12-14T02:40:00"/>
        <d v="2020-01-12T05:00:00"/>
        <d v="2020-12-14T21:48:00"/>
        <d v="2021-02-02T02:08:00"/>
        <d v="2020-10-07T03:21:00"/>
        <d v="2020-08-11T19:11:00"/>
        <d v="2020-09-14T06:27:00"/>
        <d v="2020-12-27T18:18:00"/>
        <d v="2020-11-24T23:38:00"/>
        <d v="2020-12-28T05:08:00"/>
        <d v="2020-09-25T06:29:00"/>
        <d v="2020-09-14T23:04:00"/>
        <d v="2021-05-31T00:07:00"/>
        <d v="2021-02-24T14:45:00"/>
        <d v="2020-12-30T07:51:00"/>
        <d v="2020-11-29T21:12:00"/>
        <d v="2021-04-01T02:46:00"/>
        <d v="2021-02-13T06:45:00"/>
        <d v="2020-11-20T02:04:00"/>
        <d v="2021-05-28T02:53:00"/>
        <d v="2021-03-19T22:47:00"/>
        <d v="2021-02-18T03:11:00"/>
        <d v="2020-07-11T13:40:00"/>
        <d v="2021-04-01T03:49:00"/>
        <d v="2020-06-22T08:37:00"/>
        <d v="2021-01-03T19:36:00"/>
        <d v="2021-10-01T19:42:00"/>
        <d v="2021-05-13T03:56:00"/>
        <d v="2021-01-04T18:14:00"/>
        <d v="2020-06-11T01:54:00"/>
        <d v="2021-07-04T05:24:00"/>
        <d v="2020-06-10T18:40:00"/>
        <d v="2021-01-25T18:35:00"/>
        <d v="2020-10-09T16:57:00"/>
        <d v="2020-09-24T14:53:00"/>
        <d v="2020-10-13T18:22:00"/>
        <d v="2020-04-11T08:40:00"/>
        <d v="2020-06-08T10:52:00"/>
        <d v="2020-07-25T07:37:00"/>
        <d v="2020-10-15T12:11:00"/>
        <d v="2021-04-01T21:24:00"/>
        <d v="2021-04-16T10:42:00"/>
        <d v="2020-10-19T21:15:00"/>
        <d v="2021-04-16T13:16:00"/>
        <d v="2020-08-20T23:01:00"/>
        <d v="2020-04-07T00:13:00"/>
        <d v="2020-12-27T22:22:00"/>
        <d v="2020-10-31T08:00:00"/>
        <d v="2021-01-13T07:26:00"/>
        <d v="2020-07-28T00:24:00"/>
        <d v="2020-07-08T22:40:00"/>
        <d v="2021-06-16T14:01:00"/>
        <d v="2021-04-21T11:24:00"/>
        <d v="2021-03-20T07:56:00"/>
        <d v="2020-09-16T10:29:00"/>
        <d v="2020-10-08T03:49:00"/>
        <d v="2021-01-31T15:52:00"/>
        <d v="2021-01-02T01:15:00"/>
        <d v="2020-10-08T10:19:00"/>
        <d v="2020-10-13T12:05:00"/>
        <d v="2020-07-11T06:29:00"/>
        <d v="2020-07-07T20:42:00"/>
        <d v="2020-12-31T15:26:00"/>
        <d v="2020-02-09T17:25:00"/>
        <d v="2021-05-04T04:21:00"/>
        <d v="2020-10-22T10:45:00"/>
        <d v="2021-12-05T04:07:00"/>
        <d v="2020-07-09T21:55:00"/>
        <d v="2021-11-01T19:39:00"/>
        <d v="2020-11-07T06:49:00"/>
        <d v="2021-07-06T19:23:00"/>
        <d v="2021-06-03T07:34:00"/>
        <d v="2020-12-24T10:34:00"/>
        <d v="2020-08-17T19:29:00"/>
        <d v="2021-02-06T06:25:00"/>
        <d v="2020-08-18T11:05:00"/>
        <d v="2021-09-06T21:40:00"/>
        <d v="2020-11-21T21:11:00"/>
        <d v="2020-04-11T10:37:00"/>
        <d v="2021-04-13T15:54:00"/>
        <d v="2020-04-07T08:54:00"/>
        <d v="2020-07-25T23:18:00"/>
        <d v="2021-05-29T10:06:00"/>
        <d v="2020-09-16T00:36:00"/>
        <d v="2020-07-28T16:53:00"/>
        <d v="2021-11-04T11:02:00"/>
        <d v="2021-03-18T12:05:00"/>
        <d v="2021-03-27T09:14:00"/>
        <d v="2021-03-22T16:32:00"/>
        <d v="2020-10-11T13:15:00"/>
        <d v="2021-04-17T08:16:00"/>
        <d v="2020-09-23T03:07:00"/>
        <d v="2021-01-27T19:42:00"/>
        <d v="2020-10-25T23:43:00"/>
        <d v="2020-09-30T19:12:00"/>
        <d v="2020-07-08T04:05:00"/>
        <d v="2020-12-20T01:05:00"/>
        <d v="2021-01-17T14:02:00"/>
        <d v="2021-02-18T19:25:00"/>
        <d v="2020-06-12T14:05:00"/>
        <d v="2020-09-20T06:35:00"/>
        <d v="2021-01-16T05:22:00"/>
        <d v="2020-09-11T09:52:00"/>
        <d v="2021-02-01T19:49:00"/>
        <d v="2020-06-18T22:06:00"/>
        <d v="2021-05-22T15:08:00"/>
        <d v="2020-09-23T23:45:00"/>
        <d v="2020-12-26T17:17:00"/>
        <d v="2020-07-27T22:14:00"/>
        <d v="2020-10-10T10:42:00"/>
        <d v="2021-05-23T01:35:00"/>
        <d v="2020-05-11T00:51:00"/>
        <d v="2021-05-05T05:32:00"/>
        <d v="2020-06-27T00:50:00"/>
        <d v="2021-03-23T06:06:00"/>
        <d v="2021-04-24T16:48:00"/>
        <d v="2020-06-27T01:58:00"/>
        <d v="2020-08-21T06:57:00"/>
        <d v="2021-03-13T00:57:00"/>
        <d v="2021-05-27T15:32:00"/>
        <d v="2020-09-10T11:41:00"/>
        <d v="2021-07-06T03:51:00"/>
        <d v="2021-03-19T01:03:00"/>
        <d v="2020-07-22T12:05:00"/>
        <d v="2020-05-12T14:06:00"/>
        <d v="2021-05-13T22:18:00"/>
        <d v="2021-03-21T19:24:00"/>
        <d v="2021-04-25T11:51:00"/>
        <d v="2020-08-24T06:38:00"/>
        <d v="2020-07-30T08:03:00"/>
        <d v="2021-03-24T06:40:00"/>
        <d v="2020-06-09T13:07:00"/>
        <d v="2020-11-23T09:58:00"/>
        <d v="2021-03-13T16:51:00"/>
        <d v="2021-03-13T14:42:00"/>
        <d v="2021-03-02T03:57:00"/>
        <d v="2021-02-13T15:52:00"/>
        <d v="2020-09-25T15:17:00"/>
        <d v="2020-09-22T12:45:00"/>
        <d v="2020-08-21T11:13:00"/>
        <d v="2021-04-01T12:40:00"/>
        <d v="2020-12-08T03:01:00"/>
        <d v="2021-01-31T19:11:00"/>
        <d v="2021-02-14T15:25:00"/>
        <d v="2021-03-31T22:45:00"/>
        <d v="2021-05-24T15:01:00"/>
        <d v="2021-05-27T18:18:00"/>
        <d v="2020-07-12T02:55:00"/>
        <d v="2021-03-20T15:40:00"/>
        <d v="2021-03-19T13:28:00"/>
        <d v="2020-06-08T15:56:00"/>
        <d v="2020-12-10T04:04:00"/>
        <d v="2020-09-15T20:06:00"/>
        <d v="2020-09-14T16:15:00"/>
        <d v="2020-11-08T18:48:00"/>
        <d v="2021-05-02T20:09:00"/>
        <d v="2021-01-02T08:32:00"/>
        <d v="2020-11-10T16:32:00"/>
        <d v="2021-01-23T09:45:00"/>
        <d v="2020-10-25T00:16:00"/>
        <d v="2020-08-12T16:26:00"/>
        <d v="2020-04-10T15:56:00"/>
        <d v="2020-12-10T22:26:00"/>
        <d v="2021-05-06T20:44:00"/>
        <d v="2021-04-16T08:54:00"/>
        <d v="2020-07-30T18:03:00"/>
        <d v="2020-12-16T22:29:00"/>
        <d v="2020-06-25T14:09:00"/>
        <d v="2020-07-21T15:14:00"/>
        <d v="2021-09-05T18:12:00"/>
        <d v="2021-01-27T03:28:00"/>
        <d v="2020-02-09T15:38:00"/>
        <d v="2020-07-11T01:34:00"/>
        <d v="2020-02-07T00:53:00"/>
        <d v="2020-08-21T05:29:00"/>
        <d v="2020-11-18T22:30:00"/>
        <d v="2020-08-26T05:35:00"/>
        <d v="2021-05-26T23:25:00"/>
        <d v="2021-04-15T13:16:00"/>
        <d v="2021-11-01T14:12:00"/>
        <d v="2020-11-21T03:20:00"/>
        <d v="2020-06-29T07:02:00"/>
        <d v="2021-05-24T18:07:00"/>
        <d v="2020-08-25T15:32:00"/>
        <d v="2020-11-16T11:16:00"/>
        <d v="2021-04-21T04:33:00"/>
        <d v="2020-08-15T02:16:00"/>
        <d v="2021-05-25T20:38:00"/>
        <d v="2020-11-30T12:41:00"/>
        <d v="2021-03-30T22:06:00"/>
        <d v="2020-07-08T18:30:00"/>
        <d v="2020-06-23T08:07:00"/>
        <d v="2020-10-20T10:28:00"/>
        <d v="2020-10-11T17:18:00"/>
        <d v="2021-01-25T08:38:00"/>
        <d v="2020-10-11T18:23:00"/>
        <d v="2021-01-20T18:43:00"/>
        <d v="2021-01-14T06:51:00"/>
        <d v="2021-01-30T11:33:00"/>
        <d v="2020-12-18T11:31:00"/>
        <d v="2020-12-30T20:48:00"/>
        <d v="2021-03-15T22:35:00"/>
        <d v="2020-07-21T15:49:00"/>
        <d v="2021-04-24T14:41:00"/>
        <d v="2021-12-02T19:53:00"/>
        <d v="2021-01-15T16:48:00"/>
        <d v="2021-03-20T19:23:00"/>
        <d v="2020-09-24T07:01:00"/>
        <d v="2021-01-04T13:34:00"/>
        <d v="2020-11-16T17:20:00"/>
        <d v="2020-04-08T09:43:00"/>
        <d v="2020-07-21T14:18:00"/>
        <d v="2021-04-18T03:17:00"/>
        <d v="2021-01-31T14:02:00"/>
        <d v="2020-02-10T17:35:00"/>
        <d v="2020-09-29T23:12:00"/>
        <d v="2020-07-25T05:22:00"/>
        <d v="2020-04-10T16:57:00"/>
        <d v="2021-02-15T00:44:00"/>
        <d v="2020-08-15T18:34:00"/>
        <d v="2021-11-02T05:48:00"/>
        <d v="2020-07-10T05:43:00"/>
        <d v="2021-05-21T15:49:00"/>
        <d v="2020-09-20T07:17:00"/>
        <d v="2021-02-26T16:39:00"/>
        <d v="2020-12-15T19:43:00"/>
        <d v="2020-05-08T15:14:00"/>
        <d v="2021-03-31T13:23:00"/>
        <d v="2021-05-20T00:27:00"/>
        <d v="2021-07-05T16:33:00"/>
        <d v="2021-01-31T13:59:00"/>
        <d v="2020-06-20T14:28:00"/>
        <d v="2020-11-09T00:24:00"/>
        <d v="2021-07-04T07:30:00"/>
        <d v="2021-04-15T17:10:00"/>
        <d v="2021-01-19T21:36:00"/>
        <d v="2021-04-20T18:21:00"/>
        <d v="2020-12-28T17:29:00"/>
        <d v="2021-10-03T09:45:00"/>
        <d v="2020-05-09T09:18:00"/>
        <d v="2020-07-22T11:00:00"/>
        <d v="2020-01-07T22:07:00"/>
        <d v="2021-03-18T14:26:00"/>
        <d v="2020-07-20T23:08:00"/>
        <d v="2020-09-28T08:41:00"/>
        <d v="2021-11-05T11:07:00"/>
        <d v="2021-03-26T06:54:00"/>
        <d v="2020-07-19T11:43:00"/>
        <d v="2020-06-22T17:16:00"/>
        <d v="2021-04-21T03:13:00"/>
        <d v="2020-08-24T13:22:00"/>
        <d v="2020-02-12T12:54:00"/>
        <d v="2020-02-08T17:18:00"/>
        <d v="2020-06-08T03:29:00"/>
        <d v="2021-05-06T15:29:00"/>
        <d v="2020-10-23T07:03:00"/>
        <d v="2020-07-18T23:23:00"/>
        <d v="2020-09-14T05:04:00"/>
        <d v="2021-03-01T19:45:00"/>
        <d v="2020-07-08T21:58:00"/>
        <d v="2021-12-03T08:30:00"/>
        <d v="2020-05-08T12:42:00"/>
        <d v="2020-07-21T19:28:00"/>
        <d v="2021-01-28T03:51:00"/>
        <d v="2021-01-24T21:23:00"/>
        <d v="2020-11-11T20:07:00"/>
        <d v="2020-05-09T22:08:00"/>
        <d v="2020-11-10T21:02:00"/>
        <d v="2021-02-03T23:55:00"/>
        <d v="2020-08-28T00:51:00"/>
        <d v="2020-07-27T13:58:00"/>
        <d v="2020-11-22T20:07:00"/>
        <d v="2020-11-09T09:52:00"/>
        <d v="2020-12-30T11:38:00"/>
        <d v="2021-05-31T12:54:00"/>
        <d v="2021-03-15T19:09:00"/>
        <d v="2021-04-04T06:02:00"/>
        <d v="2021-05-19T04:49:00"/>
        <d v="2020-12-11T00:03:00"/>
        <d v="2021-01-21T22:37:00"/>
        <d v="2020-05-09T00:38:00"/>
        <d v="2020-10-23T15:26:00"/>
        <d v="2020-07-10T23:10:00"/>
        <d v="2020-11-24T06:48:00"/>
        <d v="2020-04-10T01:24:00"/>
        <d v="2020-06-27T15:23:00"/>
        <d v="2020-12-24T18:43:00"/>
        <d v="2020-12-18T11:50:00"/>
        <d v="2020-07-31T19:35:00"/>
        <d v="2021-02-15T15:14:00"/>
        <d v="2021-08-04T20:59:00"/>
        <d v="2021-04-02T07:53:00"/>
        <d v="2021-07-05T12:16:00"/>
        <d v="2020-10-14T14:05:00"/>
        <d v="2020-12-14T11:13:00"/>
        <d v="2021-02-22T04:27:00"/>
        <d v="2021-05-17T13:49:00"/>
        <d v="2021-06-16T16:42:00"/>
        <d v="2021-04-01T20:40:00"/>
        <d v="2021-03-26T01:40:00"/>
        <d v="2021-11-01T14:25:00"/>
        <d v="2020-08-27T13:13:00"/>
        <d v="2020-08-27T06:24:00"/>
        <d v="2020-08-26T04:24:00"/>
        <d v="2021-05-29T00:09:00"/>
        <d v="2020-11-18T07:36:00"/>
        <d v="2020-03-12T04:43:00"/>
        <d v="2020-07-23T06:37:00"/>
        <d v="2021-03-22T06:22:00"/>
        <d v="2020-07-10T12:26:00"/>
        <d v="2021-03-14T00:13:00"/>
        <d v="2020-12-09T22:08:00"/>
        <d v="2021-05-19T21:26:00"/>
        <d v="2020-06-26T11:34:00"/>
        <d v="2021-07-02T19:56:00"/>
        <d v="2020-06-22T08:28:00"/>
        <d v="2020-12-09T07:38:00"/>
        <d v="2020-08-19T04:36:00"/>
        <d v="2020-10-11T12:17:00"/>
        <d v="2021-09-05T07:44:00"/>
        <d v="2020-12-08T23:02:00"/>
        <d v="2021-08-03T01:22:00"/>
        <d v="2020-09-28T11:06:00"/>
        <d v="2020-06-10T07:52:00"/>
        <d v="2020-09-26T09:47:00"/>
        <d v="2021-10-06T09:25:00"/>
        <d v="2021-08-02T17:19:00"/>
        <d v="2020-10-24T07:34:00"/>
        <d v="2020-10-14T09:51:00"/>
        <d v="2020-12-14T18:56:00"/>
        <d v="2020-11-16T14:41:00"/>
        <d v="2020-03-08T04:38:00"/>
        <d v="2021-06-14T03:09:00"/>
        <d v="2020-12-26T07:46:00"/>
        <d v="2020-06-12T08:15:00"/>
        <d v="2020-02-07T16:42:00"/>
        <d v="2020-10-30T13:34:00"/>
        <d v="2020-01-12T21:55:00"/>
        <d v="2020-06-21T18:58:00"/>
        <d v="2021-04-29T17:52:00"/>
        <d v="2021-02-28T08:24:00"/>
        <d v="2021-08-01T07:18:00"/>
        <d v="2021-03-04T08:18:00"/>
        <d v="2021-05-27T00:09:00"/>
        <d v="2021-04-15T22:37:00"/>
        <d v="2020-09-30T15:34:00"/>
        <d v="2021-08-05T03:39:00"/>
        <d v="2021-03-31T00:23:00"/>
        <d v="2020-12-29T01:43:00"/>
        <d v="2020-12-23T01:13:00"/>
        <d v="2020-08-21T19:49:00"/>
        <d v="2021-10-04T12:17:00"/>
        <d v="2020-02-08T11:39:00"/>
        <d v="2021-02-13T03:34:00"/>
        <d v="2021-05-29T03:04:00"/>
        <d v="2020-04-09T15:24:00"/>
        <d v="2020-08-21T20:16:00"/>
        <d v="2021-04-03T11:42:00"/>
        <d v="2021-05-23T11:54:00"/>
        <d v="2020-11-20T16:55:00"/>
        <d v="2020-07-21T20:20:00"/>
        <d v="2020-09-27T20:28:00"/>
        <d v="2020-12-27T07:36:00"/>
        <d v="2020-12-28T16:32:00"/>
        <d v="2020-06-19T21:54:00"/>
        <d v="2021-06-16T15:39:00"/>
        <d v="2020-02-09T13:21:00"/>
        <d v="2020-05-11T11:46:00"/>
        <d v="2020-06-09T18:17:00"/>
        <d v="2020-10-15T04:46:00"/>
        <d v="2021-04-14T11:01:00"/>
        <d v="2020-12-13T00:32:00"/>
        <d v="2020-10-16T14:27:00"/>
        <d v="2020-08-31T04:21:00"/>
        <d v="2021-05-04T21:31:00"/>
        <d v="2021-03-28T20:48:00"/>
        <d v="2021-01-26T23:58:00"/>
        <d v="2020-06-28T04:14:00"/>
        <d v="2020-11-07T12:26:00"/>
        <d v="2021-03-22T09:04:00"/>
        <d v="2020-10-15T05:15:00"/>
        <d v="2020-09-26T09:59:00"/>
        <d v="2021-05-22T17:52:00"/>
        <d v="2021-05-16T10:44:00"/>
        <d v="2021-05-15T12:14:00"/>
        <d v="2020-12-21T17:31:00"/>
        <d v="2020-08-25T02:24:00"/>
        <d v="2021-05-02T12:21:00"/>
        <d v="2020-08-29T03:38:00"/>
        <d v="2021-03-16T12:01:00"/>
        <d v="2020-02-08T16:28:00"/>
        <d v="2020-07-23T04:05:00"/>
        <d v="2020-09-12T23:19:00"/>
        <d v="2020-09-27T04:57:00"/>
        <d v="2021-02-20T15:03:00"/>
        <d v="2020-11-11T03:51:00"/>
        <d v="2020-11-17T07:29:00"/>
        <d v="2020-03-07T20:43:00"/>
        <d v="2020-07-27T04:48:00"/>
        <d v="2021-01-18T15:54:00"/>
        <d v="2021-07-03T10:53:00"/>
        <d v="2021-11-05T07:11:00"/>
        <d v="2021-03-22T17:06:00"/>
        <d v="2021-01-16T03:55:00"/>
        <d v="2021-06-13T21:27:00"/>
        <d v="2020-10-29T21:28:00"/>
        <d v="2021-06-02T23:46:00"/>
        <d v="2021-02-17T18:25:00"/>
        <d v="2021-05-04T14:01:00"/>
        <d v="2020-10-20T04:45:00"/>
        <d v="2020-12-22T10:46:00"/>
        <d v="2021-03-26T00:23:00"/>
        <d v="2021-12-04T23:24:00"/>
        <d v="2020-10-18T17:48:00"/>
        <d v="2021-06-17T02:40:00"/>
        <d v="2021-04-28T10:59:00"/>
        <d v="2021-12-04T06:06:00"/>
        <d v="2020-09-28T13:18:00"/>
        <d v="2021-04-28T09:45:00"/>
        <d v="2020-11-10T01:28:00"/>
        <d v="2021-02-14T22:35:00"/>
        <d v="2020-07-29T19:32:00"/>
        <d v="2020-06-09T09:41:00"/>
        <d v="2020-05-07T08:24:00"/>
        <d v="2020-09-16T23:38:00"/>
        <d v="2020-10-08T12:18:00"/>
        <d v="2020-09-13T09:19:00"/>
        <d v="2020-11-24T05:43:00"/>
        <d v="2020-11-12T09:33:00"/>
        <d v="2021-01-25T10:32:00"/>
        <d v="2021-05-04T19:42:00"/>
        <d v="2021-05-15T00:12:00"/>
        <d v="2020-08-24T07:45:00"/>
        <d v="2021-03-22T07:14:00"/>
        <d v="2021-05-31T08:44:00"/>
        <d v="2020-06-12T06:16:00"/>
        <d v="2021-04-03T14:46:00"/>
        <d v="2021-04-19T03:08:00"/>
        <d v="2020-07-11T07:06:00"/>
        <d v="2020-11-29T20:46:00"/>
        <d v="2021-01-25T11:27:00"/>
        <d v="2021-06-03T11:44:00"/>
        <d v="2020-10-24T06:54:00"/>
        <d v="2021-04-14T11:38:00"/>
        <d v="2021-04-02T02:41:00"/>
        <d v="2021-05-25T03:52:00"/>
        <d v="2021-01-05T16:10:00"/>
        <d v="2021-02-06T16:00:00"/>
        <d v="2021-05-17T07:52:00"/>
        <d v="2021-05-18T13:43:00"/>
        <d v="2020-12-12T23:01:00"/>
        <d v="2020-12-15T12:57:00"/>
        <d v="2020-11-25T00:27:00"/>
        <d v="2020-06-22T07:55:00"/>
        <d v="2021-05-19T22:26:00"/>
        <d v="2020-05-10T05:30:00"/>
        <d v="2020-12-31T08:12:00"/>
        <d v="2020-10-13T07:48:00"/>
        <d v="2021-05-06T04:54:00"/>
        <d v="2021-05-30T22:56:00"/>
        <d v="2020-12-08T23:36:00"/>
        <d v="2020-12-22T16:04:00"/>
        <d v="2021-06-13T18:01:00"/>
        <d v="2021-07-01T17:29:00"/>
        <d v="2020-11-28T23:42:00"/>
        <d v="2020-10-09T15:58:00"/>
        <d v="2020-09-12T05:55:00"/>
        <d v="2020-12-09T01:20:00"/>
        <d v="2020-08-13T04:39:00"/>
        <d v="2021-01-22T00:10:00"/>
        <d v="2020-07-15T14:45:00"/>
        <d v="2021-06-18T08:01:00"/>
        <d v="2021-09-05T12:06:00"/>
        <d v="2021-10-04T14:03:00"/>
        <d v="2020-07-23T16:54:00"/>
        <d v="2021-02-20T23:05:00"/>
        <d v="2020-06-12T15:37:00"/>
        <d v="2021-03-06T22:14:00"/>
        <d v="2020-09-28T17:09:00"/>
        <d v="2020-11-21T00:58:00"/>
        <d v="2020-12-14T04:05:00"/>
        <d v="2021-03-02T13:52:00"/>
        <d v="2020-10-10T09:01:00"/>
        <d v="2020-07-28T14:23:00"/>
        <d v="2021-01-28T11:18:00"/>
        <d v="2020-09-25T01:11:00"/>
        <d v="2021-01-30T05:53:00"/>
        <d v="2021-02-21T10:07:00"/>
        <d v="2020-08-14T17:07:00"/>
        <d v="2020-06-23T08:36:00"/>
        <d v="2020-09-24T19:25:00"/>
        <d v="2021-04-03T03:07:00"/>
        <d v="2020-10-18T20:38:00"/>
        <d v="2021-03-19T19:39:00"/>
        <d v="2020-12-27T12:45:00"/>
        <d v="2020-06-07T08:14:00"/>
        <d v="2021-01-28T02:58:00"/>
        <d v="2021-06-18T00:33:00"/>
        <d v="2020-06-23T23:39:00"/>
        <d v="2021-06-05T05:56:00"/>
        <d v="2021-06-01T09:16:00"/>
        <d v="2020-10-12T16:41:00"/>
        <d v="2020-09-24T05:25:00"/>
        <d v="2021-12-04T16:28:00"/>
        <d v="2021-03-03T00:04:00"/>
        <d v="2021-03-16T12:24:00"/>
        <d v="2020-11-20T18:19:00"/>
        <d v="2020-12-07T16:00:00"/>
        <d v="2020-08-30T23:49:00"/>
        <d v="2020-04-07T19:57:00"/>
        <d v="2021-03-31T03:24:00"/>
        <d v="2020-04-10T04:43:00"/>
        <d v="2020-12-30T09:30:00"/>
        <d v="2020-11-08T21:05:00"/>
        <d v="2020-01-09T12:52:00"/>
        <d v="2020-11-24T21:39:00"/>
        <d v="2020-12-15T09:20:00"/>
        <d v="2021-05-13T19:31:00"/>
        <d v="2021-10-03T11:23:00"/>
        <d v="2020-07-31T00:04:00"/>
        <d v="2020-12-24T04:18:00"/>
        <d v="2021-12-03T18:36:00"/>
        <d v="2020-08-14T19:21:00"/>
        <d v="2021-02-15T09:16:00"/>
        <d v="2021-02-01T07:59:00"/>
        <d v="2020-11-20T22:47:00"/>
        <d v="2021-02-15T20:57:00"/>
        <d v="2020-08-17T20:14:00"/>
        <d v="2020-10-20T09:12:00"/>
        <d v="2020-09-22T21:28:00"/>
        <d v="2020-09-24T23:41:00"/>
        <d v="2020-07-11T11:29:00"/>
        <d v="2020-04-11T18:10:00"/>
        <d v="2020-07-12T20:15:00"/>
        <d v="2020-07-10T23:06:00"/>
        <d v="2020-12-10T16:31:00"/>
        <d v="2021-03-01T12:44:00"/>
        <d v="2020-09-23T13:49:00"/>
        <d v="2021-07-02T16:53:00"/>
        <d v="2020-10-08T08:10:00"/>
        <d v="2021-05-13T07:49:00"/>
        <d v="2020-09-22T12:38:00"/>
        <d v="2021-06-16T17:03:00"/>
        <d v="2020-11-20T11:30:00"/>
        <d v="2021-03-17T08:34:00"/>
        <d v="2020-10-17T09:34:00"/>
        <d v="2021-04-25T01:50:00"/>
        <d v="2021-04-26T21:04:00"/>
        <d v="2021-01-17T20:29:00"/>
        <d v="2021-07-06T06:36:00"/>
        <d v="2020-01-10T11:33:00"/>
        <d v="2021-02-24T07:50:00"/>
        <d v="2020-10-30T10:32:00"/>
        <d v="2020-12-09T23:37:00"/>
        <d v="2020-11-30T19:17:00"/>
        <d v="2020-07-20T23:37:00"/>
        <d v="2020-12-19T16:29:00"/>
        <d v="2020-07-23T09:51:00"/>
        <d v="2021-04-20T02:18:00"/>
        <d v="2021-06-04T21:55:00"/>
        <d v="2020-08-30T10:01:00"/>
        <d v="2021-02-17T18:11:00"/>
        <d v="2020-06-25T11:53:00"/>
        <d v="2020-06-26T08:45:00"/>
        <d v="2021-11-02T23:05:00"/>
        <d v="2020-09-24T22:46:00"/>
        <d v="2020-08-23T23:27:00"/>
        <d v="2021-05-01T17:44:00"/>
        <d v="2021-04-26T20:30:00"/>
        <d v="2021-05-29T00:40:00"/>
        <d v="2021-03-23T10:28:00"/>
        <d v="2020-10-07T10:11:00"/>
        <d v="2021-09-01T23:13:00"/>
        <d v="2020-06-10T11:30:00"/>
        <d v="2021-02-06T07:22:00"/>
        <d v="2020-12-27T03:52:00"/>
        <d v="2020-11-19T17:08:00"/>
        <d v="2021-01-18T02:57:00"/>
        <d v="2020-12-20T17:51:00"/>
        <d v="2020-02-09T03:12:00"/>
        <d v="2020-12-14T19:21:00"/>
        <d v="2020-10-31T19:38:00"/>
        <d v="2021-11-02T00:57:00"/>
        <d v="2021-03-01T11:43:00"/>
        <d v="2020-09-16T18:51:00"/>
        <d v="2020-07-22T02:56:00"/>
        <d v="2020-01-07T03:47:00"/>
        <d v="2021-04-02T13:55:00"/>
        <d v="2021-02-05T06:15:00"/>
        <d v="2020-08-17T02:09:00"/>
        <d v="2020-12-27T06:30:00"/>
        <d v="2021-12-01T19:22:00"/>
        <d v="2020-07-20T15:44:00"/>
        <d v="2021-10-02T11:38:00"/>
        <d v="2020-10-25T11:49:00"/>
        <d v="2020-07-14T09:17:00"/>
        <d v="2021-01-03T19:32:00"/>
        <d v="2020-07-08T23:16:00"/>
        <d v="2020-09-11T19:53:00"/>
        <d v="2021-02-16T13:26:00"/>
        <d v="2020-10-22T16:17:00"/>
        <d v="2021-03-23T08:11:00"/>
        <d v="2021-05-04T03:41:00"/>
        <d v="2020-04-09T09:21:00"/>
        <d v="2020-05-12T15:22:00"/>
        <d v="2020-11-14T11:38:00"/>
        <d v="2021-04-25T06:26:00"/>
        <d v="2020-11-09T20:53:00"/>
        <d v="2021-09-02T15:59:00"/>
        <d v="2020-10-11T21:57:00"/>
        <d v="2021-05-02T21:50:00"/>
        <d v="2020-11-10T14:23:00"/>
        <d v="2020-07-17T00:38:00"/>
        <d v="2021-02-24T16:30:00"/>
        <d v="2020-05-08T05:50:00"/>
        <d v="2020-11-13T13:43:00"/>
        <d v="2021-03-23T08:01:00"/>
        <d v="2021-06-06T00:18:00"/>
        <d v="2020-08-29T22:57:00"/>
        <d v="2020-09-22T03:25:00"/>
        <d v="2021-01-13T06:41:00"/>
        <d v="2021-02-05T08:52:00"/>
        <d v="2021-04-17T07:00:00"/>
        <d v="2021-05-06T08:12:00"/>
        <d v="2021-02-03T10:54:00"/>
        <d v="2020-09-10T07:38:00"/>
        <d v="2021-01-25T13:26:00"/>
        <d v="2021-01-16T14:02:00"/>
        <d v="2021-04-13T10:19:00"/>
        <d v="2020-10-07T23:26:00"/>
        <d v="2021-03-18T20:01:00"/>
        <d v="2021-03-17T00:37:00"/>
        <d v="2020-09-29T01:04:00"/>
        <d v="2021-05-05T22:45:00"/>
        <d v="2020-02-11T01:04:00"/>
        <d v="2020-02-09T10:29:00"/>
        <d v="2021-02-25T18:06:00"/>
        <d v="2020-10-27T02:49:00"/>
        <d v="2021-03-28T05:41:00"/>
        <d v="2020-12-11T10:07:00"/>
        <d v="2021-02-25T01:31:00"/>
        <d v="2020-09-20T22:37:00"/>
        <d v="2020-09-08T16:59:00"/>
        <d v="2021-01-15T18:30:00"/>
        <d v="2020-10-09T07:17:00"/>
        <d v="2021-03-01T05:32:00"/>
        <d v="2021-05-29T04:09:00"/>
        <d v="2021-10-05T05:54:00"/>
        <d v="2020-07-09T05:35:00"/>
        <d v="2020-08-19T09:38:00"/>
        <d v="2020-10-08T00:36:00"/>
        <d v="2020-01-07T23:27:00"/>
        <d v="2021-09-01T00:52:00"/>
        <d v="2021-05-29T23:17:00"/>
        <d v="2020-07-23T11:29:00"/>
        <d v="2021-07-02T12:51:00"/>
        <d v="2021-02-14T17:27:00"/>
        <d v="2021-03-13T12:05:00"/>
        <d v="2021-03-20T22:16:00"/>
        <d v="2021-09-01T16:04:00"/>
        <d v="2020-10-28T09:40:00"/>
        <d v="2021-04-17T02:35:00"/>
        <d v="2021-05-17T03:04:00"/>
        <d v="2020-12-09T00:16:00"/>
        <d v="2021-01-21T19:03:00"/>
        <d v="2021-05-15T00:40:00"/>
        <d v="2021-04-22T22:40:00"/>
        <d v="2020-11-17T06:04:00"/>
        <d v="2020-07-09T07:21:00"/>
        <d v="2020-12-13T03:34:00"/>
        <d v="2020-06-20T06:12:00"/>
        <d v="2020-12-11T07:31:00"/>
        <d v="2020-07-28T02:35:00"/>
        <d v="2020-10-14T01:55:00"/>
        <d v="2021-07-06T20:32:00"/>
        <d v="2020-11-24T03:53:00"/>
        <d v="2020-09-23T00:33:00"/>
        <d v="2020-10-31T16:30:00"/>
        <d v="2020-12-29T07:20:00"/>
        <d v="2020-04-12T17:53:00"/>
        <d v="2021-03-21T19:27:00"/>
        <d v="2020-08-25T03:39:00"/>
        <d v="2021-03-02T00:33:00"/>
        <d v="2021-07-01T00:28:00"/>
        <d v="2020-12-10T03:32:00"/>
        <d v="2020-02-08T06:12:00"/>
        <d v="2021-12-06T23:53:00"/>
        <d v="2021-11-05T00:18:00"/>
        <d v="2021-12-03T01:34:00"/>
        <d v="2020-09-23T05:03:00"/>
        <d v="2020-12-31T01:56:00"/>
        <d v="2021-03-06T10:03:00"/>
        <d v="2020-09-24T00:07:00"/>
        <d v="2021-05-28T17:11:00"/>
        <d v="2020-11-29T17:32:00"/>
        <d v="2020-06-12T05:11:00"/>
        <d v="2021-02-21T23:26:00"/>
        <d v="2021-05-13T07:28:00"/>
        <d v="2020-09-13T00:33:00"/>
        <d v="2020-10-08T00:41:00"/>
        <d v="2020-03-11T13:34:00"/>
        <d v="2020-06-08T17:28:00"/>
        <d v="2021-04-24T18:34:00"/>
        <d v="2021-05-25T07:50:00"/>
        <d v="2021-04-26T18:24:00"/>
        <d v="2020-07-07T13:26:00"/>
        <d v="2021-01-01T21:25:00"/>
        <d v="2021-02-05T12:12:00"/>
        <d v="2020-08-17T12:25:00"/>
        <d v="2020-01-11T22:19:00"/>
        <d v="2020-07-07T08:39:00"/>
        <d v="2020-06-23T08:19:00"/>
        <d v="2020-08-27T10:31:00"/>
        <d v="2020-08-13T11:24:00"/>
        <d v="2021-03-01T07:40:00"/>
        <d v="2020-11-12T02:29:00"/>
        <d v="2021-01-16T05:37:00"/>
        <d v="2020-07-29T10:13:00"/>
        <d v="2021-12-03T07:31:00"/>
        <d v="2021-01-27T18:24:00"/>
        <d v="2021-07-05T02:26:00"/>
        <d v="2020-02-08T23:50:00"/>
        <d v="2020-07-08T15:14:00"/>
        <d v="2020-12-26T08:04:00"/>
        <d v="2021-11-02T13:20:00"/>
        <d v="2021-09-01T15:49:00"/>
        <d v="2021-06-14T09:08:00"/>
        <d v="2020-11-29T00:11:00"/>
        <d v="2020-10-20T14:28:00"/>
        <d v="2020-08-11T13:17:00"/>
        <d v="2020-08-24T20:42:00"/>
        <d v="2021-05-03T09:59:00"/>
        <d v="2021-05-31T08:09:00"/>
        <d v="2021-04-19T15:28:00"/>
        <d v="2021-05-25T09:45:00"/>
        <d v="2021-04-19T18:38:00"/>
        <d v="2021-08-06T09:53:00"/>
        <d v="2021-04-18T02:32:00"/>
        <d v="2020-07-24T10:37:00"/>
        <d v="2021-05-22T07:06:00"/>
        <d v="2021-08-06T07:22:00"/>
        <d v="2021-03-02T09:17:00"/>
        <d v="2021-06-13T09:49:00"/>
        <d v="2021-09-01T17:20:00"/>
        <d v="2020-08-12T03:12:00"/>
        <d v="2021-04-02T14:44:00"/>
        <d v="2020-04-07T06:10:00"/>
        <d v="2021-04-04T13:30:00"/>
        <d v="2020-09-22T13:24:00"/>
        <d v="2020-08-29T08:26:00"/>
        <d v="2020-01-08T11:04:00"/>
        <d v="2020-12-28T19:51:00"/>
        <d v="2020-11-09T18:13:00"/>
        <d v="2021-06-17T16:34:00"/>
        <d v="2021-01-02T17:34:00"/>
        <d v="2021-05-28T21:31:00"/>
        <d v="2020-12-22T18:02:00"/>
        <d v="2020-11-29T02:52:00"/>
        <d v="2021-01-21T15:34:00"/>
        <d v="2021-09-01T00:47:00"/>
        <d v="2021-01-15T06:14:00"/>
        <d v="2021-07-05T02:55:00"/>
        <d v="2021-05-14T09:28:00"/>
        <d v="2021-05-05T08:26:00"/>
        <d v="2021-12-03T03:38:00"/>
        <d v="2021-01-18T18:13:00"/>
        <d v="2021-03-16T09:15:00"/>
        <d v="2021-01-02T07:55:00"/>
        <d v="2021-03-20T02:40:00"/>
        <d v="2021-07-02T04:03:00"/>
        <d v="2021-02-18T15:16:00"/>
        <d v="2020-07-22T15:24:00"/>
        <d v="2021-03-25T02:43:00"/>
        <d v="2020-03-10T21:13:00"/>
        <d v="2021-06-16T11:52:00"/>
        <d v="2021-01-24T09:20:00"/>
        <d v="2020-08-11T14:47:00"/>
        <d v="2020-11-29T04:55:00"/>
        <d v="2021-05-02T05:28:00"/>
        <d v="2021-07-04T03:53:00"/>
        <d v="2020-09-10T19:01:00"/>
        <d v="2021-04-30T18:59:00"/>
        <d v="2020-12-23T15:57:00"/>
        <d v="2021-10-03T16:12:00"/>
        <d v="2021-03-25T12:30:00"/>
        <d v="2020-07-12T13:55:00"/>
        <d v="2020-01-07T22:15:00"/>
        <d v="2020-08-25T15:12:00"/>
        <d v="2021-06-17T23:59:00"/>
        <d v="2020-11-17T16:58:00"/>
        <d v="2021-06-05T15:45:00"/>
        <d v="2020-12-17T20:08:00"/>
        <d v="2021-03-22T18:23:00"/>
        <d v="2021-04-22T13:25:00"/>
        <d v="2021-03-15T20:52:00"/>
        <d v="2021-05-02T11:45:00"/>
        <d v="2021-10-02T08:50:00"/>
        <d v="2020-09-19T14:20:00"/>
        <d v="2021-04-13T00:50:00"/>
        <d v="2021-06-01T05:33:00"/>
        <d v="2021-03-03T22:33:00"/>
        <d v="2020-12-11T02:49:00"/>
        <d v="2020-06-11T01:11:00"/>
        <d v="2020-08-12T14:05:00"/>
        <d v="2021-03-15T14:03:00"/>
        <d v="2020-12-11T02:26:00"/>
        <d v="2020-11-20T19:06:00"/>
        <d v="2021-12-03T09:19:00"/>
        <d v="2020-08-25T02:16:00"/>
        <d v="2021-01-25T18:58:00"/>
        <d v="2020-10-29T21:17:00"/>
        <d v="2021-05-04T09:37:00"/>
        <d v="2020-12-25T00:03:00"/>
        <d v="2020-10-15T11:58:00"/>
        <d v="2021-02-06T21:58:00"/>
        <d v="2020-03-11T14:43:00"/>
        <d v="2020-05-10T22:08:00"/>
        <d v="2021-03-29T04:09:00"/>
        <d v="2020-11-07T02:51:00"/>
        <d v="2020-12-27T04:25:00"/>
        <d v="2020-10-30T10:22:00"/>
        <d v="2021-04-21T14:24:00"/>
        <d v="2021-02-17T18:42:00"/>
        <d v="2020-12-20T10:47:00"/>
        <d v="2021-08-03T15:11:00"/>
        <d v="2020-12-11T00:12:00"/>
        <d v="2021-02-04T14:22:00"/>
        <d v="2021-02-13T04:03:00"/>
        <d v="2021-05-15T21:43:00"/>
        <d v="2021-09-03T05:22:00"/>
        <d v="2020-11-11T03:56:00"/>
        <d v="2020-11-11T10:40:00"/>
        <d v="2020-09-30T12:11:00"/>
        <d v="2020-08-31T12:35:00"/>
        <d v="2021-05-23T15:48:00"/>
        <d v="2021-02-06T22:38:00"/>
        <d v="2020-09-28T02:53:00"/>
        <d v="2020-08-26T22:04:00"/>
        <d v="2021-01-19T23:50:00"/>
        <d v="2020-11-19T06:59:00"/>
        <d v="2020-10-21T18:56:00"/>
        <d v="2021-11-01T22:53:00"/>
        <d v="2020-11-08T21:14:00"/>
        <d v="2021-02-19T08:20:00"/>
        <d v="2020-08-23T05:09:00"/>
        <d v="2020-07-14T21:24:00"/>
        <d v="2020-08-24T10:37:00"/>
        <d v="2021-01-16T04:26:00"/>
        <d v="2021-06-17T14:36:00"/>
        <d v="2021-05-28T16:56:00"/>
        <d v="2021-01-14T02:11:00"/>
        <d v="2021-04-28T13:55:00"/>
        <d v="2020-11-24T21:59:00"/>
        <d v="2021-10-01T13:58:00"/>
        <d v="2021-01-23T11:17:00"/>
        <d v="2020-07-08T03:21:00"/>
        <d v="2021-02-17T10:31:00"/>
        <d v="2020-11-26T06:24:00"/>
        <d v="2020-08-27T03:12:00"/>
        <d v="2020-01-07T14:48:00"/>
        <d v="2020-09-15T20:11:00"/>
        <d v="2021-07-03T13:51:00"/>
        <d v="2020-08-23T17:38:00"/>
        <d v="2021-04-13T15:05:00"/>
        <d v="2021-05-21T01:49:00"/>
        <d v="2020-09-29T23:02:00"/>
        <d v="2021-02-16T21:47:00"/>
        <d v="2021-11-03T16:12:00"/>
        <d v="2020-11-21T06:27:00"/>
        <d v="2020-10-12T21:21:00"/>
        <d v="2020-06-25T03:20:00"/>
        <d v="2021-03-30T05:54:00"/>
        <d v="2020-06-27T11:42:00"/>
        <d v="2020-12-07T14:51:00"/>
        <d v="2020-06-22T23:58:00"/>
        <d v="2020-10-07T12:20:00"/>
        <d v="2021-04-01T14:18:00"/>
        <d v="2021-04-22T06:57:00"/>
        <d v="2021-03-26T22:25:00"/>
        <d v="2021-01-01T13:31:00"/>
        <d v="2021-04-19T15:37:00"/>
        <d v="2021-04-18T18:18:00"/>
        <d v="2021-04-27T16:32:00"/>
        <d v="2021-02-16T17:15:00"/>
        <d v="2020-09-12T01:00:00"/>
        <d v="2020-04-10T19:59:00"/>
        <d v="2021-01-29T18:52:00"/>
        <d v="2020-02-07T01:14:00"/>
        <d v="2020-03-11T17:57:00"/>
        <d v="2021-05-19T16:07:00"/>
        <d v="2020-08-25T04:01:00"/>
        <d v="2020-09-07T00:07:00"/>
        <d v="2021-03-02T17:30:00"/>
        <d v="2021-01-24T22:56:00"/>
        <d v="2020-10-23T00:24:00"/>
        <d v="2021-01-19T21:03:00"/>
        <d v="2020-01-07T08:52:00"/>
        <d v="2021-05-20T08:14:00"/>
        <d v="2020-12-26T08:51:00"/>
        <d v="2021-04-06T22:56:00"/>
        <d v="2020-08-17T10:07:00"/>
        <d v="2021-04-02T04:17:00"/>
        <d v="2021-02-06T20:49:00"/>
        <d v="2020-06-19T12:12:00"/>
        <d v="2020-11-25T07:40:00"/>
        <d v="2020-07-25T15:07:00"/>
        <d v="2021-01-05T11:25:00"/>
        <d v="2020-05-08T16:10:00"/>
        <d v="2020-08-13T08:40:00"/>
        <d v="2021-06-16T17:05:00"/>
        <d v="2021-03-26T07:28:00"/>
        <d v="2020-10-25T04:40:00"/>
        <d v="2020-07-25T04:12:00"/>
        <d v="2020-12-31T06:24:00"/>
        <d v="2021-12-02T22:53:00"/>
        <d v="2020-12-20T03:35:00"/>
        <d v="2021-06-13T23:51:00"/>
        <d v="2021-04-20T06:23:00"/>
        <d v="2021-04-05T23:34:00"/>
        <d v="2021-10-05T23:18:00"/>
        <d v="2020-07-25T08:55:00"/>
        <d v="2020-07-25T11:09:00"/>
        <d v="2021-01-29T02:51:00"/>
        <d v="2021-03-30T21:16:00"/>
        <d v="2021-04-25T00:04:00"/>
        <d v="2020-11-27T10:51:00"/>
        <d v="2021-02-28T16:00:00"/>
        <d v="2021-07-03T02:26:00"/>
        <d v="2021-05-15T17:03:00"/>
        <d v="2021-10-05T21:55:00"/>
        <d v="2021-04-25T18:57:00"/>
        <d v="2020-05-12T17:38:00"/>
        <d v="2020-05-08T17:04:00"/>
        <d v="2020-07-19T11:39:00"/>
        <d v="2020-03-07T04:51:00"/>
        <d v="2020-09-18T00:41:00"/>
        <d v="2021-11-03T18:15:00"/>
        <d v="2020-07-15T21:48:00"/>
        <d v="2021-11-02T17:23:00"/>
        <d v="2021-01-03T10:09:00"/>
        <d v="2020-10-30T12:42:00"/>
        <d v="2020-09-11T16:48:00"/>
        <d v="2020-10-20T18:38:00"/>
        <d v="2020-11-21T14:12:00"/>
        <d v="2020-09-10T12:26:00"/>
        <d v="2020-01-11T01:57:00"/>
        <d v="2020-07-28T19:12:00"/>
        <d v="2020-11-07T16:47:00"/>
        <d v="2021-05-01T07:46:00"/>
        <d v="2021-06-02T09:07:00"/>
        <d v="2021-01-28T15:37:00"/>
        <d v="2021-01-05T09:24:00"/>
        <d v="2020-03-07T17:52:00"/>
        <d v="2020-06-19T18:58:00"/>
        <d v="2020-11-10T15:00:00"/>
        <d v="2021-04-22T04:51:00"/>
        <d v="2020-11-08T08:03:00"/>
        <d v="2021-06-03T15:58:00"/>
        <d v="2020-09-26T19:10:00"/>
        <d v="2020-12-31T19:10:00"/>
        <d v="2021-12-03T18:37:00"/>
        <d v="2020-11-08T06:00:00"/>
        <d v="2021-05-21T22:25:00"/>
        <d v="2020-06-12T00:28:00"/>
        <d v="2021-11-06T20:08:00"/>
        <d v="2021-01-04T05:50:00"/>
        <d v="2021-02-21T19:23:00"/>
        <d v="2020-10-28T23:57:00"/>
        <d v="2021-05-01T22:29:00"/>
        <d v="2020-09-12T09:02:00"/>
        <d v="2021-05-01T15:11:00"/>
        <d v="2021-04-20T11:30:00"/>
        <d v="2020-06-25T00:01:00"/>
        <d v="2020-02-08T11:42:00"/>
        <d v="2020-09-27T03:01:00"/>
        <d v="2020-01-10T16:06:00"/>
        <d v="2020-12-07T09:19:00"/>
        <d v="2020-10-12T19:44:00"/>
        <d v="2020-10-26T13:02:00"/>
        <d v="2021-08-03T11:03:00"/>
        <d v="2021-03-16T15:47:00"/>
        <d v="2020-01-08T03:09:00"/>
        <d v="2020-08-15T06:22:00"/>
        <d v="2020-09-21T17:56:00"/>
        <d v="2020-12-30T15:40:00"/>
        <d v="2020-10-08T03:51:00"/>
        <d v="2020-07-08T18:18:00"/>
        <d v="2020-09-08T21:32:00"/>
        <d v="2021-02-01T20:42:00"/>
        <d v="2021-07-01T14:29:00"/>
        <d v="2021-06-15T17:49:00"/>
        <d v="2021-03-22T08:19:00"/>
        <d v="2021-05-18T23:31:00"/>
        <d v="2020-12-30T00:26:00"/>
        <d v="2021-01-16T18:51:00"/>
        <d v="2020-10-29T09:17:00"/>
        <d v="2021-02-13T01:27:00"/>
        <d v="2021-05-31T07:53:00"/>
        <d v="2020-07-27T21:57:00"/>
        <d v="2020-02-12T13:20:00"/>
        <d v="2020-07-16T18:37:00"/>
        <d v="2021-05-02T18:53:00"/>
        <d v="2020-11-22T21:34:00"/>
        <d v="2020-12-31T14:19:00"/>
        <d v="2021-06-06T04:06:00"/>
        <d v="2021-07-04T10:31:00"/>
        <d v="2021-09-03T15:29:00"/>
        <d v="2021-03-15T03:45:00"/>
        <d v="2020-11-17T00:34:00"/>
        <d v="2021-03-25T08:21:00"/>
        <d v="2020-11-11T01:24:00"/>
        <d v="2021-01-19T13:35:00"/>
        <d v="2020-06-30T10:56:00"/>
        <d v="2021-01-22T23:29:00"/>
        <d v="2020-11-26T06:17:00"/>
        <d v="2020-10-20T17:34:00"/>
        <d v="2021-09-06T21:50:00"/>
        <d v="2020-06-11T02:44:00"/>
        <d v="2021-02-22T23:50:00"/>
        <d v="2021-03-26T18:55:00"/>
        <d v="2020-06-07T02:16:00"/>
        <d v="2021-05-22T21:04:00"/>
        <d v="2021-02-20T10:37:00"/>
        <d v="2020-08-11T12:08:00"/>
        <d v="2020-08-18T08:10:00"/>
        <d v="2021-01-19T11:25:00"/>
        <d v="2020-10-16T06:13:00"/>
        <d v="2021-11-02T03:29:00"/>
        <d v="2021-07-03T13:22:00"/>
        <d v="2020-12-20T07:01:00"/>
        <d v="2020-09-26T22:01:00"/>
        <d v="2021-11-06T03:59:00"/>
        <d v="2021-04-15T13:22:00"/>
        <d v="2020-09-18T08:52:00"/>
        <d v="2021-05-13T07:38:00"/>
        <d v="2021-11-01T19:13:00"/>
        <d v="2020-06-24T11:52:00"/>
        <d v="2020-06-25T12:39:00"/>
        <d v="2020-09-14T07:08:00"/>
        <d v="2020-08-30T20:08:00"/>
        <d v="2021-11-02T09:16:00"/>
        <d v="2020-08-19T16:21:00"/>
        <d v="2020-09-10T06:05:00"/>
        <d v="2021-01-31T13:13:00"/>
        <d v="2020-11-17T12:59:00"/>
        <d v="2021-01-22T22:46:00"/>
        <d v="2020-06-19T12:40:00"/>
        <d v="2020-06-20T13:51:00"/>
        <d v="2021-10-06T13:52:00"/>
        <d v="2021-06-17T15:57:00"/>
        <d v="2020-12-25T06:16:00"/>
        <d v="2021-04-03T23:39:00"/>
        <d v="2020-12-12T22:32:00"/>
        <d v="2021-02-15T14:58:00"/>
        <d v="2021-02-01T01:11:00"/>
        <d v="2021-09-05T19:27:00"/>
        <d v="2020-07-23T20:43:00"/>
        <d v="2020-08-20T01:10:00"/>
        <d v="2021-04-16T14:50:00"/>
        <d v="2020-02-07T00:10:00"/>
        <d v="2020-10-28T06:22:00"/>
        <d v="2021-09-06T09:31:00"/>
        <d v="2020-03-08T13:38:00"/>
        <d v="2021-01-13T01:16:00"/>
        <d v="2020-05-10T02:15:00"/>
        <d v="2021-04-04T01:06:00"/>
        <d v="2020-04-09T06:54:00"/>
        <d v="2020-03-07T22:32:00"/>
        <d v="2020-12-09T12:40:00"/>
        <d v="2021-05-17T04:31:00"/>
        <d v="2020-09-16T19:07:00"/>
        <d v="2020-12-11T08:38:00"/>
        <d v="2021-03-18T09:37:00"/>
        <d v="2020-10-23T15:14:00"/>
        <d v="2020-06-23T04:40:00"/>
        <d v="2021-05-24T16:05:00"/>
        <d v="2021-11-03T08:53:00"/>
        <d v="2020-07-30T01:34:00"/>
        <d v="2021-02-15T03:30:00"/>
        <d v="2021-09-05T09:56:00"/>
        <d v="2020-08-10T14:30:00"/>
        <d v="2020-07-15T12:10:00"/>
        <d v="2020-09-24T08:16:00"/>
        <d v="2021-01-28T00:09:00"/>
        <d v="2020-10-12T11:46:00"/>
        <d v="2020-09-25T22:03:00"/>
        <d v="2020-10-09T00:23:00"/>
        <d v="2020-01-09T15:24:00"/>
        <d v="2020-11-15T19:19:00"/>
        <d v="2020-12-21T06:23:00"/>
        <d v="2021-04-22T16:26:00"/>
        <d v="2020-10-28T06:30:00"/>
        <d v="2021-02-25T04:34:00"/>
        <d v="2020-02-07T03:02:00"/>
        <d v="2020-08-30T18:55:00"/>
        <d v="2020-09-15T03:28:00"/>
        <d v="2020-05-12T23:47:00"/>
        <d v="2020-01-08T08:41:00"/>
        <d v="2020-08-24T22:25:00"/>
        <d v="2020-11-18T09:30:00"/>
        <d v="2021-04-17T22:11:00"/>
        <d v="2020-05-08T05:17:00"/>
        <d v="2021-02-19T09:25:00"/>
        <d v="2020-06-18T21:13:00"/>
        <d v="2020-11-12T09:22:00"/>
        <d v="2020-08-14T20:06:00"/>
        <d v="2020-07-26T00:16:00"/>
        <d v="2021-03-29T23:36:00"/>
        <d v="2021-12-01T15:26:00"/>
        <d v="2020-09-13T20:54:00"/>
        <d v="2020-09-23T04:24:00"/>
        <d v="2020-06-12T14:48:00"/>
        <d v="2021-05-30T13:39:00"/>
        <d v="2020-10-09T04:39:00"/>
        <d v="2020-06-25T02:22:00"/>
        <d v="2021-03-15T16:49:00"/>
        <d v="2020-11-26T15:47:00"/>
        <d v="2021-08-02T12:22:00"/>
        <d v="2020-12-15T18:17:00"/>
        <d v="2020-08-11T16:03:00"/>
        <d v="2021-08-03T06:41:00"/>
        <d v="2021-10-04T15:11:00"/>
        <d v="2020-09-13T23:52:00"/>
        <d v="2021-04-30T14:38:00"/>
        <d v="2021-05-26T00:59:00"/>
        <d v="2021-12-01T18:09:00"/>
        <d v="2021-04-04T21:44:00"/>
        <d v="2021-02-16T21:25:00"/>
        <d v="2020-11-18T17:02:00"/>
        <d v="2020-07-24T11:00:00"/>
        <d v="2020-03-10T18:30:00"/>
        <d v="2021-10-04T09:40:00"/>
        <d v="2020-08-20T23:28:00"/>
        <d v="2020-02-07T07:07:00"/>
        <d v="2020-09-30T22:28:00"/>
        <d v="2021-07-06T12:18:00"/>
        <d v="2021-03-05T04:20:00"/>
        <d v="2021-04-01T06:39:00"/>
        <d v="2021-01-15T00:54:00"/>
        <d v="2020-09-24T19:28:00"/>
        <d v="2021-08-05T17:29:00"/>
        <d v="2021-01-15T04:24:00"/>
        <d v="2021-11-01T05:58:00"/>
        <d v="2021-02-26T16:17:00"/>
        <d v="2020-08-27T08:52:00"/>
        <d v="2021-04-23T23:15:00"/>
        <d v="2020-03-12T01:46:00"/>
        <d v="2020-06-27T22:17:00"/>
        <d v="2020-06-11T13:13:00"/>
        <d v="2021-05-03T22:28:00"/>
        <d v="2020-08-24T12:42:00"/>
        <d v="2020-11-08T11:16:00"/>
        <d v="2020-06-10T15:28:00"/>
        <d v="2021-04-01T05:30:00"/>
        <d v="2021-05-13T15:31:00"/>
        <d v="2020-08-17T00:52:00"/>
        <d v="2021-05-04T00:52:00"/>
        <d v="2020-10-30T16:30:00"/>
        <d v="2021-01-04T18:09:00"/>
        <d v="2020-08-16T03:02:00"/>
        <d v="2021-01-13T06:18:00"/>
        <d v="2020-12-29T22:12:00"/>
        <d v="2020-03-09T01:43:00"/>
        <d v="2020-07-25T20:19:00"/>
        <d v="2021-04-14T14:22:00"/>
        <d v="2020-12-29T20:43:00"/>
        <d v="2020-10-22T02:25:00"/>
        <d v="2020-06-12T11:54:00"/>
        <d v="2021-05-27T09:24:00"/>
        <d v="2021-12-02T02:41:00"/>
        <d v="2021-01-14T13:27:00"/>
        <d v="2020-05-10T19:54:00"/>
        <d v="2020-10-20T14:39:00"/>
        <d v="2021-05-16T12:27:00"/>
        <d v="2020-07-30T18:47:00"/>
        <d v="2020-06-20T19:53:00"/>
        <d v="2020-07-16T23:51:00"/>
        <d v="2020-07-27T05:46:00"/>
        <d v="2020-12-12T08:05:00"/>
        <d v="2021-12-04T10:10:00"/>
        <d v="2021-04-01T10:49:00"/>
        <d v="2021-03-17T12:05:00"/>
        <d v="2020-10-14T07:49:00"/>
        <d v="2021-01-01T12:52:00"/>
        <d v="2020-10-16T17:47:00"/>
        <d v="2020-11-07T05:19:00"/>
        <d v="2020-08-07T18:14:00"/>
        <d v="2021-11-06T18:56:00"/>
        <d v="2021-02-26T04:08:00"/>
        <d v="2020-04-12T21:14:00"/>
        <d v="2020-07-22T15:41:00"/>
        <d v="2021-01-21T23:13:00"/>
        <d v="2021-05-14T14:16:00"/>
        <d v="2021-02-16T08:48:00"/>
        <d v="2020-07-07T05:00:00"/>
        <d v="2020-12-07T02:38:00"/>
        <d v="2020-08-30T20:54:00"/>
        <d v="2020-12-21T12:09:00"/>
        <d v="2021-04-30T20:28:00"/>
        <d v="2021-04-27T21:52:00"/>
        <d v="2021-04-01T14:57:00"/>
        <d v="2021-04-26T20:43:00"/>
        <d v="2020-10-22T18:23:00"/>
        <d v="2021-05-20T06:58:00"/>
        <d v="2020-06-08T03:50:00"/>
        <d v="2021-05-01T02:07:00"/>
        <d v="2020-12-31T16:51:00"/>
        <d v="2020-06-25T17:35:00"/>
        <d v="2020-04-12T20:12:00"/>
        <d v="2020-10-16T20:29:00"/>
        <d v="2020-04-08T17:13:00"/>
        <d v="2021-02-26T22:14:00"/>
        <d v="2021-10-03T18:22:00"/>
        <d v="2020-11-26T04:55:00"/>
        <d v="2020-12-10T16:14:00"/>
        <d v="2020-07-21T10:28:00"/>
        <d v="2021-09-04T06:56:00"/>
        <d v="2021-06-02T17:57:00"/>
        <d v="2021-01-28T04:11:00"/>
        <d v="2020-12-23T11:54:00"/>
        <d v="2020-06-09T04:56:00"/>
        <d v="2021-03-28T12:37:00"/>
        <d v="2021-06-05T17:49:00"/>
        <d v="2020-08-21T16:19:00"/>
        <d v="2021-05-22T14:19:00"/>
        <d v="2021-05-13T09:42:00"/>
        <d v="2021-01-15T13:14:00"/>
        <d v="2020-08-11T03:34:00"/>
        <d v="2020-08-18T01:28:00"/>
        <d v="2020-10-30T17:46:00"/>
        <d v="2021-08-01T22:06:00"/>
        <d v="2021-09-05T06:53:00"/>
        <d v="2020-09-14T14:43:00"/>
        <d v="2021-04-13T20:07:00"/>
        <d v="2020-12-22T15:31:00"/>
        <d v="2021-09-06T10:23:00"/>
        <d v="2020-09-30T03:47:00"/>
        <d v="2021-02-01T05:20:00"/>
        <d v="2021-07-02T15:37:00"/>
        <d v="2021-02-24T05:46:00"/>
        <d v="2020-11-09T07:06:00"/>
        <d v="2020-09-14T01:34:00"/>
        <d v="2020-11-18T00:45:00"/>
        <d v="2021-12-01T03:35:00"/>
        <d v="2020-10-28T05:40:00"/>
        <d v="2021-12-02T22:30:00"/>
        <d v="2020-10-26T05:19:00"/>
        <d v="2020-07-09T02:53:00"/>
        <d v="2020-10-25T13:50:00"/>
        <d v="2021-02-02T00:11:00"/>
        <d v="2020-12-12T21:17:00"/>
        <d v="2021-02-04T18:59:00"/>
        <d v="2020-09-17T02:27:00"/>
        <d v="2020-06-30T04:11:00"/>
        <d v="2020-07-29T13:54:00"/>
        <d v="2021-10-01T12:58:00"/>
        <d v="2020-09-21T19:41:00"/>
        <d v="2020-10-27T12:57:00"/>
        <d v="2020-07-23T20:12:00"/>
        <d v="2020-10-08T11:24:00"/>
        <d v="2020-01-11T01:33:00"/>
        <d v="2020-09-19T23:10:00"/>
        <d v="2021-09-06T06:52:00"/>
        <d v="2020-10-10T03:26:00"/>
        <d v="2020-11-18T23:12:00"/>
        <d v="2020-04-10T10:35:00"/>
        <d v="2020-03-11T20:51:00"/>
        <d v="2020-12-24T23:12:00"/>
        <d v="2020-12-09T23:33:00"/>
        <d v="2021-04-23T11:38:00"/>
        <d v="2020-06-10T10:29:00"/>
        <d v="2020-07-22T00:20:00"/>
        <d v="2020-06-11T22:52:00"/>
        <d v="2020-10-09T14:35:00"/>
        <d v="2020-12-24T13:26:00"/>
        <d v="2021-03-15T05:41:00"/>
        <d v="2020-05-08T09:32:00"/>
        <d v="2020-09-19T09:30:00"/>
        <d v="2021-02-20T10:25:00"/>
        <d v="2020-06-25T18:08:00"/>
        <d v="2020-07-30T20:59:00"/>
        <d v="2021-07-02T19:05:00"/>
        <d v="2021-04-06T20:04:00"/>
        <d v="2020-12-16T09:08:00"/>
        <d v="2021-03-27T11:09:00"/>
        <d v="2021-08-04T14:05:00"/>
        <d v="2021-10-04T08:51:00"/>
        <d v="2020-10-15T11:24:00"/>
        <d v="2020-06-07T09:26:00"/>
        <d v="2021-02-27T11:48:00"/>
        <d v="2021-07-01T16:41:00"/>
        <d v="2021-01-03T20:22:00"/>
        <d v="2020-10-12T02:19:00"/>
        <d v="2020-11-26T10:43:00"/>
        <d v="2020-04-10T22:26:00"/>
        <d v="2021-02-26T22:34:00"/>
        <d v="2020-09-18T10:50:00"/>
        <d v="2020-06-22T06:19:00"/>
        <d v="2021-06-04T18:43:00"/>
        <d v="2020-07-31T05:16:00"/>
        <d v="2021-12-05T21:26:00"/>
        <d v="2021-09-06T07:43:00"/>
        <d v="2020-04-10T03:52:00"/>
        <d v="2021-07-02T21:03:00"/>
        <d v="2020-07-23T09:47:00"/>
        <d v="2021-04-22T18:30:00"/>
        <d v="2021-01-16T13:18:00"/>
        <d v="2021-01-04T23:58:00"/>
        <d v="2020-08-31T23:11:00"/>
        <d v="2021-02-25T11:06:00"/>
        <d v="2020-08-26T00:14:00"/>
        <d v="2021-07-06T18:07:00"/>
        <d v="2020-07-22T08:08:00"/>
        <d v="2021-02-06T06:32:00"/>
        <d v="2020-06-23T03:50:00"/>
        <d v="2020-10-31T03:58:00"/>
        <d v="2021-05-24T01:44:00"/>
        <d v="2020-11-10T07:53:00"/>
        <d v="2021-03-03T17:50:00"/>
        <d v="2020-11-08T08:33:00"/>
        <d v="2021-09-04T02:41:00"/>
        <d v="2021-01-28T21:41:00"/>
        <d v="2021-01-24T02:57:00"/>
        <d v="2021-03-17T09:32:00"/>
        <d v="2021-03-31T08:12:00"/>
        <d v="2021-03-20T06:36:00"/>
        <d v="2020-06-25T15:12:00"/>
        <d v="2021-09-05T08:50:00"/>
        <d v="2020-11-08T18:26:00"/>
        <d v="2020-11-18T02:44:00"/>
        <d v="2020-02-12T01:36:00"/>
        <d v="2021-08-05T11:47:00"/>
        <d v="2020-10-18T01:23:00"/>
        <d v="2020-12-17T16:32:00"/>
        <d v="2021-08-02T04:28:00"/>
        <d v="2021-01-19T07:46:00"/>
        <d v="2021-02-06T12:31:00"/>
        <d v="2020-09-28T23:55:00"/>
        <d v="2021-04-04T03:12:00"/>
        <d v="2020-10-26T16:57:00"/>
        <d v="2021-01-26T05:08:00"/>
        <d v="2020-07-10T10:38:00"/>
        <d v="2020-08-26T10:22:00"/>
        <d v="2021-02-16T14:14:00"/>
        <d v="2021-09-04T08:05:00"/>
        <d v="2020-10-31T04:50:00"/>
        <d v="2020-06-27T09:46:00"/>
        <d v="2021-02-16T17:17:00"/>
        <d v="2020-12-09T03:54:00"/>
        <d v="2020-04-11T20:08:00"/>
        <d v="2021-04-01T04:55:00"/>
      </sharedItems>
      <fieldGroup par="10"/>
    </cacheField>
    <cacheField name="Months (Correct Datetime)" numFmtId="0" databaseField="0">
      <fieldGroup base="7">
        <rangePr groupBy="months" startDate="2020-01-07T00:32:00" endDate="2021-12-06T23:53:00"/>
        <groupItems count="14">
          <s v="&lt;1/7/2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6/21"/>
        </groupItems>
      </fieldGroup>
    </cacheField>
    <cacheField name="Quarters (Correct Datetime)" numFmtId="0" databaseField="0">
      <fieldGroup base="7">
        <rangePr groupBy="quarters" startDate="2020-01-07T00:32:00" endDate="2021-12-06T23:53:00"/>
        <groupItems count="6">
          <s v="&lt;1/7/20"/>
          <s v="Qtr1"/>
          <s v="Qtr2"/>
          <s v="Qtr3"/>
          <s v="Qtr4"/>
          <s v="&gt;12/6/21"/>
        </groupItems>
      </fieldGroup>
    </cacheField>
    <cacheField name="Years (Correct Datetime)" numFmtId="0" databaseField="0">
      <fieldGroup base="7">
        <rangePr groupBy="years" startDate="2020-01-07T00:32:00" endDate="2021-12-06T23:53:00"/>
        <groupItems count="4">
          <s v="&lt;1/7/20"/>
          <s v="2020"/>
          <s v="2021"/>
          <s v="&gt;12/6/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573">
  <r>
    <s v="97522e57-d9ab-4bd6-97bf-c24d952602d2"/>
    <x v="0"/>
    <d v="2020-07-11T09:43:00"/>
    <x v="0"/>
    <x v="0"/>
    <s v="negative"/>
    <n v="0"/>
    <x v="0"/>
  </r>
  <r>
    <s v="97522e57-d9ab-4bd6-97bf-c24d952602d2"/>
    <x v="1"/>
    <s v="17/6/21 12:22"/>
    <x v="0"/>
    <x v="0"/>
    <s v="negative"/>
    <n v="10"/>
    <x v="1"/>
  </r>
  <r>
    <s v="97522e57-d9ab-4bd6-97bf-c24d952602d2"/>
    <x v="2"/>
    <s v="18/4/21 5:13"/>
    <x v="0"/>
    <x v="0"/>
    <s v="negative"/>
    <n v="15"/>
    <x v="2"/>
  </r>
  <r>
    <s v="97522e57-d9ab-4bd6-97bf-c24d952602d2"/>
    <x v="0"/>
    <d v="2021-06-01T19:13:00"/>
    <x v="0"/>
    <x v="0"/>
    <s v="negative"/>
    <n v="0"/>
    <x v="3"/>
  </r>
  <r>
    <s v="97522e57-d9ab-4bd6-97bf-c24d952602d2"/>
    <x v="3"/>
    <s v="23/8/20 12:25"/>
    <x v="0"/>
    <x v="0"/>
    <s v="positive"/>
    <n v="30"/>
    <x v="4"/>
  </r>
  <r>
    <s v="97522e57-d9ab-4bd6-97bf-c24d952602d2"/>
    <x v="4"/>
    <d v="2020-07-12T06:27:00"/>
    <x v="0"/>
    <x v="0"/>
    <s v="neutral"/>
    <n v="35"/>
    <x v="5"/>
  </r>
  <r>
    <s v="97522e57-d9ab-4bd6-97bf-c24d952602d2"/>
    <x v="5"/>
    <d v="2021-11-04T17:35:00"/>
    <x v="0"/>
    <x v="0"/>
    <s v="positive"/>
    <n v="70"/>
    <x v="6"/>
  </r>
  <r>
    <s v="97522e57-d9ab-4bd6-97bf-c24d952602d2"/>
    <x v="6"/>
    <s v="27/1/21 8:32"/>
    <x v="0"/>
    <x v="0"/>
    <s v="negative"/>
    <n v="5"/>
    <x v="7"/>
  </r>
  <r>
    <s v="97522e57-d9ab-4bd6-97bf-c24d952602d2"/>
    <x v="4"/>
    <d v="2021-01-04T22:54:00"/>
    <x v="0"/>
    <x v="0"/>
    <s v="neutral"/>
    <n v="35"/>
    <x v="8"/>
  </r>
  <r>
    <s v="97522e57-d9ab-4bd6-97bf-c24d952602d2"/>
    <x v="7"/>
    <d v="2020-04-08T05:05:00"/>
    <x v="0"/>
    <x v="0"/>
    <s v="positive"/>
    <n v="65"/>
    <x v="9"/>
  </r>
  <r>
    <s v="97522e57-d9ab-4bd6-97bf-c24d952602d2"/>
    <x v="8"/>
    <d v="2020-07-11T08:36:00"/>
    <x v="0"/>
    <x v="0"/>
    <s v="neutral"/>
    <n v="20"/>
    <x v="10"/>
  </r>
  <r>
    <s v="97522e57-d9ab-4bd6-97bf-c24d952602d2"/>
    <x v="2"/>
    <d v="2020-02-11T06:28:00"/>
    <x v="0"/>
    <x v="0"/>
    <s v="negative"/>
    <n v="15"/>
    <x v="11"/>
  </r>
  <r>
    <s v="97522e57-d9ab-4bd6-97bf-c24d952602d2"/>
    <x v="3"/>
    <d v="2020-01-11T01:16:00"/>
    <x v="0"/>
    <x v="0"/>
    <s v="positive"/>
    <n v="30"/>
    <x v="12"/>
  </r>
  <r>
    <s v="97522e57-d9ab-4bd6-97bf-c24d952602d2"/>
    <x v="6"/>
    <d v="2020-07-10T18:39:00"/>
    <x v="0"/>
    <x v="0"/>
    <s v="negative"/>
    <n v="5"/>
    <x v="13"/>
  </r>
  <r>
    <s v="97522e57-d9ab-4bd6-97bf-c24d952602d2"/>
    <x v="2"/>
    <d v="2020-03-09T18:51:00"/>
    <x v="0"/>
    <x v="0"/>
    <s v="negative"/>
    <n v="15"/>
    <x v="14"/>
  </r>
  <r>
    <s v="97522e57-d9ab-4bd6-97bf-c24d952602d2"/>
    <x v="9"/>
    <s v="24/2/21 5:09"/>
    <x v="0"/>
    <x v="0"/>
    <s v="positive"/>
    <n v="75"/>
    <x v="15"/>
  </r>
  <r>
    <s v="97522e57-d9ab-4bd6-97bf-c24d952602d2"/>
    <x v="4"/>
    <s v="23/9/20 6:24"/>
    <x v="0"/>
    <x v="0"/>
    <s v="neutral"/>
    <n v="35"/>
    <x v="16"/>
  </r>
  <r>
    <s v="97522e57-d9ab-4bd6-97bf-c24d952602d2"/>
    <x v="8"/>
    <s v="24/2/21 11:37"/>
    <x v="0"/>
    <x v="0"/>
    <s v="neutral"/>
    <n v="20"/>
    <x v="17"/>
  </r>
  <r>
    <s v="97522e57-d9ab-4bd6-97bf-c24d952602d2"/>
    <x v="3"/>
    <s v="22/5/21 19:44"/>
    <x v="0"/>
    <x v="0"/>
    <s v="positive"/>
    <n v="30"/>
    <x v="18"/>
  </r>
  <r>
    <s v="97522e57-d9ab-4bd6-97bf-c24d952602d2"/>
    <x v="10"/>
    <s v="31/1/21 16:03"/>
    <x v="0"/>
    <x v="0"/>
    <s v="positive"/>
    <n v="45"/>
    <x v="19"/>
  </r>
  <r>
    <s v="97522e57-d9ab-4bd6-97bf-c24d952602d2"/>
    <x v="4"/>
    <s v="20/11/20 17:26"/>
    <x v="0"/>
    <x v="0"/>
    <s v="neutral"/>
    <n v="35"/>
    <x v="20"/>
  </r>
  <r>
    <s v="97522e57-d9ab-4bd6-97bf-c24d952602d2"/>
    <x v="11"/>
    <d v="2021-11-04T20:47:00"/>
    <x v="0"/>
    <x v="0"/>
    <s v="negative"/>
    <n v="12"/>
    <x v="21"/>
  </r>
  <r>
    <s v="97522e57-d9ab-4bd6-97bf-c24d952602d2"/>
    <x v="12"/>
    <s v="13/6/21 16:46"/>
    <x v="0"/>
    <x v="0"/>
    <s v="positive"/>
    <n v="50"/>
    <x v="22"/>
  </r>
  <r>
    <s v="97522e57-d9ab-4bd6-97bf-c24d952602d2"/>
    <x v="13"/>
    <d v="2021-11-04T14:29:00"/>
    <x v="0"/>
    <x v="0"/>
    <s v="positive"/>
    <n v="60"/>
    <x v="23"/>
  </r>
  <r>
    <s v="97522e57-d9ab-4bd6-97bf-c24d952602d2"/>
    <x v="11"/>
    <d v="2021-02-03T19:21:00"/>
    <x v="0"/>
    <x v="0"/>
    <s v="negative"/>
    <n v="12"/>
    <x v="24"/>
  </r>
  <r>
    <s v="97522e57-d9ab-4bd6-97bf-c24d952602d2"/>
    <x v="6"/>
    <s v="27/6/20 18:44"/>
    <x v="0"/>
    <x v="0"/>
    <s v="negative"/>
    <n v="5"/>
    <x v="25"/>
  </r>
  <r>
    <s v="97522e57-d9ab-4bd6-97bf-c24d952602d2"/>
    <x v="6"/>
    <d v="2021-09-05T21:05:00"/>
    <x v="0"/>
    <x v="0"/>
    <s v="negative"/>
    <n v="5"/>
    <x v="26"/>
  </r>
  <r>
    <s v="97522e57-d9ab-4bd6-97bf-c24d952602d2"/>
    <x v="5"/>
    <d v="2020-04-08T23:58:00"/>
    <x v="0"/>
    <x v="0"/>
    <s v="positive"/>
    <n v="70"/>
    <x v="27"/>
  </r>
  <r>
    <s v="97522e57-d9ab-4bd6-97bf-c24d952602d2"/>
    <x v="9"/>
    <s v="28/8/20 3:57"/>
    <x v="0"/>
    <x v="0"/>
    <s v="positive"/>
    <n v="75"/>
    <x v="28"/>
  </r>
  <r>
    <s v="97522e57-d9ab-4bd6-97bf-c24d952602d2"/>
    <x v="10"/>
    <s v="25/8/20 8:21"/>
    <x v="0"/>
    <x v="0"/>
    <s v="positive"/>
    <n v="45"/>
    <x v="29"/>
  </r>
  <r>
    <s v="97522e57-d9ab-4bd6-97bf-c24d952602d2"/>
    <x v="2"/>
    <s v="20/4/21 23:48"/>
    <x v="0"/>
    <x v="0"/>
    <s v="negative"/>
    <n v="15"/>
    <x v="30"/>
  </r>
  <r>
    <s v="97522e57-d9ab-4bd6-97bf-c24d952602d2"/>
    <x v="3"/>
    <d v="2021-07-03T12:40:00"/>
    <x v="0"/>
    <x v="0"/>
    <s v="positive"/>
    <n v="30"/>
    <x v="31"/>
  </r>
  <r>
    <s v="97522e57-d9ab-4bd6-97bf-c24d952602d2"/>
    <x v="8"/>
    <s v="24/5/21 3:21"/>
    <x v="0"/>
    <x v="0"/>
    <s v="neutral"/>
    <n v="20"/>
    <x v="32"/>
  </r>
  <r>
    <s v="97522e57-d9ab-4bd6-97bf-c24d952602d2"/>
    <x v="9"/>
    <s v="24/1/21 11:03"/>
    <x v="0"/>
    <x v="0"/>
    <s v="positive"/>
    <n v="75"/>
    <x v="33"/>
  </r>
  <r>
    <s v="97522e57-d9ab-4bd6-97bf-c24d952602d2"/>
    <x v="0"/>
    <d v="2021-09-04T02:46:00"/>
    <x v="0"/>
    <x v="0"/>
    <s v="negative"/>
    <n v="0"/>
    <x v="34"/>
  </r>
  <r>
    <s v="97522e57-d9ab-4bd6-97bf-c24d952602d2"/>
    <x v="9"/>
    <d v="2021-02-02T03:43:00"/>
    <x v="0"/>
    <x v="0"/>
    <s v="positive"/>
    <n v="75"/>
    <x v="35"/>
  </r>
  <r>
    <s v="97522e57-d9ab-4bd6-97bf-c24d952602d2"/>
    <x v="3"/>
    <d v="2021-04-02T03:06:00"/>
    <x v="0"/>
    <x v="0"/>
    <s v="positive"/>
    <n v="30"/>
    <x v="36"/>
  </r>
  <r>
    <s v="97522e57-d9ab-4bd6-97bf-c24d952602d2"/>
    <x v="1"/>
    <d v="2020-09-11T02:49:00"/>
    <x v="0"/>
    <x v="0"/>
    <s v="negative"/>
    <n v="10"/>
    <x v="37"/>
  </r>
  <r>
    <s v="97522e57-d9ab-4bd6-97bf-c24d952602d2"/>
    <x v="2"/>
    <s v="29/9/20 16:00"/>
    <x v="0"/>
    <x v="0"/>
    <s v="negative"/>
    <n v="15"/>
    <x v="38"/>
  </r>
  <r>
    <s v="97522e57-d9ab-4bd6-97bf-c24d952602d2"/>
    <x v="1"/>
    <s v="29/11/20 21:33"/>
    <x v="0"/>
    <x v="0"/>
    <s v="negative"/>
    <n v="10"/>
    <x v="39"/>
  </r>
  <r>
    <s v="97522e57-d9ab-4bd6-97bf-c24d952602d2"/>
    <x v="14"/>
    <s v="13/2/21 7:54"/>
    <x v="0"/>
    <x v="0"/>
    <s v="positive"/>
    <n v="70"/>
    <x v="40"/>
  </r>
  <r>
    <s v="97522e57-d9ab-4bd6-97bf-c24d952602d2"/>
    <x v="3"/>
    <s v="14/7/20 5:28"/>
    <x v="0"/>
    <x v="0"/>
    <s v="positive"/>
    <n v="30"/>
    <x v="41"/>
  </r>
  <r>
    <s v="97522e57-d9ab-4bd6-97bf-c24d952602d2"/>
    <x v="8"/>
    <s v="23/8/20 10:30"/>
    <x v="0"/>
    <x v="0"/>
    <s v="neutral"/>
    <n v="20"/>
    <x v="42"/>
  </r>
  <r>
    <s v="97522e57-d9ab-4bd6-97bf-c24d952602d2"/>
    <x v="11"/>
    <d v="2021-10-05T09:27:00"/>
    <x v="0"/>
    <x v="0"/>
    <s v="negative"/>
    <n v="12"/>
    <x v="43"/>
  </r>
  <r>
    <s v="97522e57-d9ab-4bd6-97bf-c24d952602d2"/>
    <x v="6"/>
    <s v="15/3/21 3:59"/>
    <x v="0"/>
    <x v="0"/>
    <s v="negative"/>
    <n v="5"/>
    <x v="44"/>
  </r>
  <r>
    <s v="9f737e0a-3cdd-4d29-9d24-753f4e3be810"/>
    <x v="1"/>
    <s v="25/6/20 17:01"/>
    <x v="0"/>
    <x v="1"/>
    <s v="negative"/>
    <n v="10"/>
    <x v="45"/>
  </r>
  <r>
    <s v="9f737e0a-3cdd-4d29-9d24-753f4e3be810"/>
    <x v="10"/>
    <s v="13/9/20 0:11"/>
    <x v="0"/>
    <x v="1"/>
    <s v="positive"/>
    <n v="45"/>
    <x v="46"/>
  </r>
  <r>
    <s v="9f737e0a-3cdd-4d29-9d24-753f4e3be810"/>
    <x v="4"/>
    <s v="20/8/20 18:17"/>
    <x v="0"/>
    <x v="1"/>
    <s v="neutral"/>
    <n v="35"/>
    <x v="47"/>
  </r>
  <r>
    <s v="9f737e0a-3cdd-4d29-9d24-753f4e3be810"/>
    <x v="2"/>
    <d v="2021-11-02T04:53:00"/>
    <x v="0"/>
    <x v="1"/>
    <s v="negative"/>
    <n v="15"/>
    <x v="48"/>
  </r>
  <r>
    <s v="9f737e0a-3cdd-4d29-9d24-753f4e3be810"/>
    <x v="6"/>
    <d v="2021-08-03T10:40:00"/>
    <x v="0"/>
    <x v="1"/>
    <s v="negative"/>
    <n v="5"/>
    <x v="49"/>
  </r>
  <r>
    <s v="9f737e0a-3cdd-4d29-9d24-753f4e3be810"/>
    <x v="0"/>
    <s v="28/3/21 21:15"/>
    <x v="0"/>
    <x v="1"/>
    <s v="negative"/>
    <n v="0"/>
    <x v="50"/>
  </r>
  <r>
    <s v="9f737e0a-3cdd-4d29-9d24-753f4e3be810"/>
    <x v="6"/>
    <s v="25/5/21 1:00"/>
    <x v="0"/>
    <x v="1"/>
    <s v="negative"/>
    <n v="5"/>
    <x v="51"/>
  </r>
  <r>
    <s v="9f737e0a-3cdd-4d29-9d24-753f4e3be810"/>
    <x v="12"/>
    <s v="15/3/21 12:17"/>
    <x v="0"/>
    <x v="1"/>
    <s v="positive"/>
    <n v="50"/>
    <x v="52"/>
  </r>
  <r>
    <s v="9f737e0a-3cdd-4d29-9d24-753f4e3be810"/>
    <x v="7"/>
    <d v="2021-05-05T16:26:00"/>
    <x v="0"/>
    <x v="1"/>
    <s v="positive"/>
    <n v="65"/>
    <x v="53"/>
  </r>
  <r>
    <s v="9f737e0a-3cdd-4d29-9d24-753f4e3be810"/>
    <x v="7"/>
    <s v="31/8/20 0:21"/>
    <x v="0"/>
    <x v="1"/>
    <s v="positive"/>
    <n v="65"/>
    <x v="54"/>
  </r>
  <r>
    <s v="9f737e0a-3cdd-4d29-9d24-753f4e3be810"/>
    <x v="13"/>
    <s v="16/6/21 3:02"/>
    <x v="0"/>
    <x v="1"/>
    <s v="positive"/>
    <n v="60"/>
    <x v="55"/>
  </r>
  <r>
    <s v="9f737e0a-3cdd-4d29-9d24-753f4e3be810"/>
    <x v="8"/>
    <d v="2020-07-07T10:52:00"/>
    <x v="0"/>
    <x v="1"/>
    <s v="neutral"/>
    <n v="20"/>
    <x v="56"/>
  </r>
  <r>
    <s v="9f737e0a-3cdd-4d29-9d24-753f4e3be810"/>
    <x v="4"/>
    <s v="20/8/20 7:59"/>
    <x v="0"/>
    <x v="1"/>
    <s v="neutral"/>
    <n v="35"/>
    <x v="57"/>
  </r>
  <r>
    <s v="9f737e0a-3cdd-4d29-9d24-753f4e3be810"/>
    <x v="7"/>
    <s v="23/9/20 11:15"/>
    <x v="0"/>
    <x v="1"/>
    <s v="positive"/>
    <n v="65"/>
    <x v="58"/>
  </r>
  <r>
    <s v="9f737e0a-3cdd-4d29-9d24-753f4e3be810"/>
    <x v="12"/>
    <s v="24/3/21 5:56"/>
    <x v="0"/>
    <x v="1"/>
    <s v="positive"/>
    <n v="50"/>
    <x v="59"/>
  </r>
  <r>
    <s v="230c4e4d-70c3-461d-b42c-ec09396efb3f"/>
    <x v="6"/>
    <d v="2020-07-12T19:13:00"/>
    <x v="0"/>
    <x v="1"/>
    <s v="negative"/>
    <n v="5"/>
    <x v="60"/>
  </r>
  <r>
    <s v="230c4e4d-70c3-461d-b42c-ec09396efb3f"/>
    <x v="9"/>
    <d v="2020-03-08T16:41:00"/>
    <x v="0"/>
    <x v="1"/>
    <s v="positive"/>
    <n v="75"/>
    <x v="61"/>
  </r>
  <r>
    <s v="230c4e4d-70c3-461d-b42c-ec09396efb3f"/>
    <x v="15"/>
    <d v="2021-10-01T15:36:00"/>
    <x v="0"/>
    <x v="1"/>
    <s v="positive"/>
    <n v="72"/>
    <x v="62"/>
  </r>
  <r>
    <s v="230c4e4d-70c3-461d-b42c-ec09396efb3f"/>
    <x v="2"/>
    <s v="20/9/20 8:48"/>
    <x v="0"/>
    <x v="1"/>
    <s v="negative"/>
    <n v="15"/>
    <x v="63"/>
  </r>
  <r>
    <s v="230c4e4d-70c3-461d-b42c-ec09396efb3f"/>
    <x v="5"/>
    <s v="20/7/20 14:06"/>
    <x v="0"/>
    <x v="1"/>
    <s v="positive"/>
    <n v="70"/>
    <x v="64"/>
  </r>
  <r>
    <s v="230c4e4d-70c3-461d-b42c-ec09396efb3f"/>
    <x v="15"/>
    <s v="24/10/20 12:15"/>
    <x v="0"/>
    <x v="1"/>
    <s v="positive"/>
    <n v="72"/>
    <x v="65"/>
  </r>
  <r>
    <s v="230c4e4d-70c3-461d-b42c-ec09396efb3f"/>
    <x v="3"/>
    <d v="2021-06-06T01:27:00"/>
    <x v="0"/>
    <x v="1"/>
    <s v="positive"/>
    <n v="30"/>
    <x v="66"/>
  </r>
  <r>
    <s v="230c4e4d-70c3-461d-b42c-ec09396efb3f"/>
    <x v="13"/>
    <s v="25/12/20 0:09"/>
    <x v="0"/>
    <x v="1"/>
    <s v="positive"/>
    <n v="60"/>
    <x v="67"/>
  </r>
  <r>
    <s v="230c4e4d-70c3-461d-b42c-ec09396efb3f"/>
    <x v="12"/>
    <s v="14/6/21 7:56"/>
    <x v="0"/>
    <x v="1"/>
    <s v="positive"/>
    <n v="50"/>
    <x v="68"/>
  </r>
  <r>
    <s v="230c4e4d-70c3-461d-b42c-ec09396efb3f"/>
    <x v="12"/>
    <d v="2021-05-06T18:00:00"/>
    <x v="0"/>
    <x v="1"/>
    <s v="positive"/>
    <n v="50"/>
    <x v="69"/>
  </r>
  <r>
    <s v="230c4e4d-70c3-461d-b42c-ec09396efb3f"/>
    <x v="6"/>
    <s v="18/11/20 23:37"/>
    <x v="0"/>
    <x v="1"/>
    <s v="negative"/>
    <n v="5"/>
    <x v="70"/>
  </r>
  <r>
    <s v="230c4e4d-70c3-461d-b42c-ec09396efb3f"/>
    <x v="3"/>
    <d v="2021-09-05T02:42:00"/>
    <x v="0"/>
    <x v="1"/>
    <s v="positive"/>
    <n v="30"/>
    <x v="71"/>
  </r>
  <r>
    <s v="230c4e4d-70c3-461d-b42c-ec09396efb3f"/>
    <x v="1"/>
    <d v="2021-11-05T08:38:00"/>
    <x v="0"/>
    <x v="1"/>
    <s v="negative"/>
    <n v="10"/>
    <x v="72"/>
  </r>
  <r>
    <s v="230c4e4d-70c3-461d-b42c-ec09396efb3f"/>
    <x v="4"/>
    <d v="2020-12-11T08:00:00"/>
    <x v="0"/>
    <x v="1"/>
    <s v="neutral"/>
    <n v="35"/>
    <x v="73"/>
  </r>
  <r>
    <s v="230c4e4d-70c3-461d-b42c-ec09396efb3f"/>
    <x v="13"/>
    <s v="21/6/20 16:57"/>
    <x v="0"/>
    <x v="1"/>
    <s v="positive"/>
    <n v="60"/>
    <x v="74"/>
  </r>
  <r>
    <s v="230c4e4d-70c3-461d-b42c-ec09396efb3f"/>
    <x v="9"/>
    <d v="2021-04-03T23:58:00"/>
    <x v="0"/>
    <x v="1"/>
    <s v="positive"/>
    <n v="75"/>
    <x v="75"/>
  </r>
  <r>
    <s v="230c4e4d-70c3-461d-b42c-ec09396efb3f"/>
    <x v="14"/>
    <d v="2020-09-07T16:47:00"/>
    <x v="0"/>
    <x v="1"/>
    <s v="positive"/>
    <n v="70"/>
    <x v="76"/>
  </r>
  <r>
    <s v="230c4e4d-70c3-461d-b42c-ec09396efb3f"/>
    <x v="6"/>
    <d v="2020-01-08T19:16:00"/>
    <x v="0"/>
    <x v="1"/>
    <s v="negative"/>
    <n v="5"/>
    <x v="77"/>
  </r>
  <r>
    <s v="230c4e4d-70c3-461d-b42c-ec09396efb3f"/>
    <x v="1"/>
    <s v="23/11/20 22:46"/>
    <x v="0"/>
    <x v="1"/>
    <s v="negative"/>
    <n v="10"/>
    <x v="78"/>
  </r>
  <r>
    <s v="230c4e4d-70c3-461d-b42c-ec09396efb3f"/>
    <x v="2"/>
    <d v="2020-11-12T14:08:00"/>
    <x v="0"/>
    <x v="1"/>
    <s v="negative"/>
    <n v="15"/>
    <x v="79"/>
  </r>
  <r>
    <s v="230c4e4d-70c3-461d-b42c-ec09396efb3f"/>
    <x v="1"/>
    <s v="23/4/21 23:41"/>
    <x v="0"/>
    <x v="1"/>
    <s v="negative"/>
    <n v="10"/>
    <x v="80"/>
  </r>
  <r>
    <s v="230c4e4d-70c3-461d-b42c-ec09396efb3f"/>
    <x v="14"/>
    <s v="13/11/20 0:33"/>
    <x v="0"/>
    <x v="1"/>
    <s v="positive"/>
    <n v="70"/>
    <x v="81"/>
  </r>
  <r>
    <s v="230c4e4d-70c3-461d-b42c-ec09396efb3f"/>
    <x v="3"/>
    <d v="2021-09-06T10:13:00"/>
    <x v="0"/>
    <x v="1"/>
    <s v="positive"/>
    <n v="30"/>
    <x v="82"/>
  </r>
  <r>
    <s v="230c4e4d-70c3-461d-b42c-ec09396efb3f"/>
    <x v="7"/>
    <s v="29/10/20 19:41"/>
    <x v="0"/>
    <x v="1"/>
    <s v="positive"/>
    <n v="65"/>
    <x v="83"/>
  </r>
  <r>
    <s v="230c4e4d-70c3-461d-b42c-ec09396efb3f"/>
    <x v="13"/>
    <s v="14/5/21 12:47"/>
    <x v="0"/>
    <x v="1"/>
    <s v="positive"/>
    <n v="60"/>
    <x v="84"/>
  </r>
  <r>
    <s v="230c4e4d-70c3-461d-b42c-ec09396efb3f"/>
    <x v="0"/>
    <d v="2020-04-08T05:40:00"/>
    <x v="0"/>
    <x v="1"/>
    <s v="negative"/>
    <n v="0"/>
    <x v="85"/>
  </r>
  <r>
    <s v="230c4e4d-70c3-461d-b42c-ec09396efb3f"/>
    <x v="15"/>
    <d v="2020-07-08T04:09:00"/>
    <x v="0"/>
    <x v="1"/>
    <s v="positive"/>
    <n v="72"/>
    <x v="86"/>
  </r>
  <r>
    <s v="230c4e4d-70c3-461d-b42c-ec09396efb3f"/>
    <x v="15"/>
    <s v="23/10/20 21:19"/>
    <x v="0"/>
    <x v="1"/>
    <s v="positive"/>
    <n v="72"/>
    <x v="87"/>
  </r>
  <r>
    <s v="230c4e4d-70c3-461d-b42c-ec09396efb3f"/>
    <x v="15"/>
    <s v="14/11/20 23:53"/>
    <x v="0"/>
    <x v="1"/>
    <s v="positive"/>
    <n v="72"/>
    <x v="88"/>
  </r>
  <r>
    <s v="230c4e4d-70c3-461d-b42c-ec09396efb3f"/>
    <x v="11"/>
    <d v="2020-04-08T19:26:00"/>
    <x v="0"/>
    <x v="1"/>
    <s v="negative"/>
    <n v="12"/>
    <x v="89"/>
  </r>
  <r>
    <s v="230c4e4d-70c3-461d-b42c-ec09396efb3f"/>
    <x v="3"/>
    <d v="2020-12-11T04:54:00"/>
    <x v="0"/>
    <x v="1"/>
    <s v="positive"/>
    <n v="30"/>
    <x v="90"/>
  </r>
  <r>
    <s v="356fff80-da4d-4785-9f43-bc1261031dc6"/>
    <x v="11"/>
    <d v="2021-03-04T12:17:00"/>
    <x v="0"/>
    <x v="2"/>
    <s v="negative"/>
    <n v="12"/>
    <x v="91"/>
  </r>
  <r>
    <s v="356fff80-da4d-4785-9f43-bc1261031dc6"/>
    <x v="14"/>
    <s v="27/9/20 22:15"/>
    <x v="0"/>
    <x v="2"/>
    <s v="positive"/>
    <n v="70"/>
    <x v="92"/>
  </r>
  <r>
    <s v="356fff80-da4d-4785-9f43-bc1261031dc6"/>
    <x v="13"/>
    <s v="27/10/20 5:45"/>
    <x v="0"/>
    <x v="2"/>
    <s v="positive"/>
    <n v="60"/>
    <x v="93"/>
  </r>
  <r>
    <s v="356fff80-da4d-4785-9f43-bc1261031dc6"/>
    <x v="2"/>
    <s v="15/10/20 9:11"/>
    <x v="0"/>
    <x v="2"/>
    <s v="negative"/>
    <n v="15"/>
    <x v="94"/>
  </r>
  <r>
    <s v="356fff80-da4d-4785-9f43-bc1261031dc6"/>
    <x v="13"/>
    <d v="2021-07-05T09:16:00"/>
    <x v="0"/>
    <x v="2"/>
    <s v="positive"/>
    <n v="60"/>
    <x v="95"/>
  </r>
  <r>
    <s v="356fff80-da4d-4785-9f43-bc1261031dc6"/>
    <x v="6"/>
    <s v="16/9/20 8:39"/>
    <x v="0"/>
    <x v="2"/>
    <s v="negative"/>
    <n v="5"/>
    <x v="96"/>
  </r>
  <r>
    <s v="356fff80-da4d-4785-9f43-bc1261031dc6"/>
    <x v="8"/>
    <s v="29/10/20 15:38"/>
    <x v="0"/>
    <x v="2"/>
    <s v="neutral"/>
    <n v="20"/>
    <x v="97"/>
  </r>
  <r>
    <s v="01ab84dd-6364-4236-abbb-3f237db77180"/>
    <x v="2"/>
    <s v="24/5/21 18:03"/>
    <x v="1"/>
    <x v="3"/>
    <s v="negative"/>
    <n v="15"/>
    <x v="98"/>
  </r>
  <r>
    <s v="cf1e8c1a-23eb-4426-9f58-002fb1b53e91"/>
    <x v="3"/>
    <s v="25/2/21 20:02"/>
    <x v="2"/>
    <x v="4"/>
    <s v="positive"/>
    <n v="30"/>
    <x v="99"/>
  </r>
  <r>
    <s v="cf1e8c1a-23eb-4426-9f58-002fb1b53e91"/>
    <x v="6"/>
    <d v="2021-02-05T03:45:00"/>
    <x v="2"/>
    <x v="4"/>
    <s v="negative"/>
    <n v="5"/>
    <x v="100"/>
  </r>
  <r>
    <s v="cf1e8c1a-23eb-4426-9f58-002fb1b53e91"/>
    <x v="14"/>
    <s v="28/1/21 8:49"/>
    <x v="2"/>
    <x v="4"/>
    <s v="positive"/>
    <n v="70"/>
    <x v="101"/>
  </r>
  <r>
    <s v="cf1e8c1a-23eb-4426-9f58-002fb1b53e91"/>
    <x v="4"/>
    <s v="15/2/21 13:06"/>
    <x v="2"/>
    <x v="4"/>
    <s v="neutral"/>
    <n v="35"/>
    <x v="102"/>
  </r>
  <r>
    <s v="cf1e8c1a-23eb-4426-9f58-002fb1b53e91"/>
    <x v="1"/>
    <d v="2020-04-11T21:25:00"/>
    <x v="2"/>
    <x v="4"/>
    <s v="negative"/>
    <n v="10"/>
    <x v="103"/>
  </r>
  <r>
    <s v="cf1e8c1a-23eb-4426-9f58-002fb1b53e91"/>
    <x v="7"/>
    <s v="23/6/20 22:12"/>
    <x v="2"/>
    <x v="4"/>
    <s v="positive"/>
    <n v="65"/>
    <x v="104"/>
  </r>
  <r>
    <s v="cf1e8c1a-23eb-4426-9f58-002fb1b53e91"/>
    <x v="5"/>
    <s v="16/2/21 4:01"/>
    <x v="2"/>
    <x v="4"/>
    <s v="positive"/>
    <n v="70"/>
    <x v="105"/>
  </r>
  <r>
    <s v="cf1e8c1a-23eb-4426-9f58-002fb1b53e91"/>
    <x v="3"/>
    <d v="2021-03-01T08:44:00"/>
    <x v="2"/>
    <x v="4"/>
    <s v="positive"/>
    <n v="30"/>
    <x v="106"/>
  </r>
  <r>
    <s v="cf1e8c1a-23eb-4426-9f58-002fb1b53e91"/>
    <x v="15"/>
    <s v="25/11/20 12:45"/>
    <x v="2"/>
    <x v="4"/>
    <s v="positive"/>
    <n v="72"/>
    <x v="107"/>
  </r>
  <r>
    <s v="cf1e8c1a-23eb-4426-9f58-002fb1b53e91"/>
    <x v="12"/>
    <d v="2020-03-12T16:47:00"/>
    <x v="2"/>
    <x v="4"/>
    <s v="positive"/>
    <n v="50"/>
    <x v="108"/>
  </r>
  <r>
    <s v="cf1e8c1a-23eb-4426-9f58-002fb1b53e91"/>
    <x v="12"/>
    <s v="22/5/21 21:03"/>
    <x v="2"/>
    <x v="4"/>
    <s v="positive"/>
    <n v="50"/>
    <x v="109"/>
  </r>
  <r>
    <s v="cf1e8c1a-23eb-4426-9f58-002fb1b53e91"/>
    <x v="5"/>
    <s v="18/1/21 13:39"/>
    <x v="2"/>
    <x v="4"/>
    <s v="positive"/>
    <n v="70"/>
    <x v="110"/>
  </r>
  <r>
    <s v="cf1e8c1a-23eb-4426-9f58-002fb1b53e91"/>
    <x v="8"/>
    <d v="2021-06-01T00:35:00"/>
    <x v="2"/>
    <x v="4"/>
    <s v="neutral"/>
    <n v="20"/>
    <x v="111"/>
  </r>
  <r>
    <s v="cf1e8c1a-23eb-4426-9f58-002fb1b53e91"/>
    <x v="15"/>
    <s v="14/5/21 14:33"/>
    <x v="2"/>
    <x v="4"/>
    <s v="positive"/>
    <n v="72"/>
    <x v="112"/>
  </r>
  <r>
    <s v="cf1e8c1a-23eb-4426-9f58-002fb1b53e91"/>
    <x v="11"/>
    <s v="27/5/21 15:21"/>
    <x v="2"/>
    <x v="4"/>
    <s v="negative"/>
    <n v="12"/>
    <x v="113"/>
  </r>
  <r>
    <s v="cf1e8c1a-23eb-4426-9f58-002fb1b53e91"/>
    <x v="4"/>
    <s v="21/7/20 2:12"/>
    <x v="2"/>
    <x v="4"/>
    <s v="neutral"/>
    <n v="35"/>
    <x v="114"/>
  </r>
  <r>
    <s v="cf1e8c1a-23eb-4426-9f58-002fb1b53e91"/>
    <x v="1"/>
    <s v="26/5/21 6:09"/>
    <x v="2"/>
    <x v="4"/>
    <s v="negative"/>
    <n v="10"/>
    <x v="115"/>
  </r>
  <r>
    <s v="cf1e8c1a-23eb-4426-9f58-002fb1b53e91"/>
    <x v="1"/>
    <s v="25/2/21 3:16"/>
    <x v="2"/>
    <x v="4"/>
    <s v="negative"/>
    <n v="10"/>
    <x v="116"/>
  </r>
  <r>
    <s v="cf1e8c1a-23eb-4426-9f58-002fb1b53e91"/>
    <x v="10"/>
    <d v="2020-07-12T22:50:00"/>
    <x v="2"/>
    <x v="4"/>
    <s v="positive"/>
    <n v="45"/>
    <x v="117"/>
  </r>
  <r>
    <s v="cf1e8c1a-23eb-4426-9f58-002fb1b53e91"/>
    <x v="8"/>
    <s v="24/10/20 14:06"/>
    <x v="2"/>
    <x v="4"/>
    <s v="neutral"/>
    <n v="20"/>
    <x v="118"/>
  </r>
  <r>
    <s v="cf1e8c1a-23eb-4426-9f58-002fb1b53e91"/>
    <x v="4"/>
    <d v="2020-01-09T21:18:00"/>
    <x v="2"/>
    <x v="4"/>
    <s v="neutral"/>
    <n v="35"/>
    <x v="119"/>
  </r>
  <r>
    <s v="cf1e8c1a-23eb-4426-9f58-002fb1b53e91"/>
    <x v="15"/>
    <d v="2021-10-05T22:07:00"/>
    <x v="2"/>
    <x v="4"/>
    <s v="positive"/>
    <n v="72"/>
    <x v="120"/>
  </r>
  <r>
    <s v="3f8590c7-6ab2-4973-805a-90cdec355f05"/>
    <x v="5"/>
    <d v="2021-12-02T16:37:00"/>
    <x v="1"/>
    <x v="5"/>
    <s v="positive"/>
    <n v="70"/>
    <x v="121"/>
  </r>
  <r>
    <s v="3f8590c7-6ab2-4973-805a-90cdec355f05"/>
    <x v="13"/>
    <s v="28/4/21 15:22"/>
    <x v="1"/>
    <x v="5"/>
    <s v="positive"/>
    <n v="60"/>
    <x v="122"/>
  </r>
  <r>
    <s v="3f8590c7-6ab2-4973-805a-90cdec355f05"/>
    <x v="10"/>
    <s v="24/1/21 0:38"/>
    <x v="1"/>
    <x v="5"/>
    <s v="positive"/>
    <n v="45"/>
    <x v="123"/>
  </r>
  <r>
    <s v="3f8590c7-6ab2-4973-805a-90cdec355f05"/>
    <x v="11"/>
    <s v="18/3/21 1:53"/>
    <x v="1"/>
    <x v="5"/>
    <s v="negative"/>
    <n v="12"/>
    <x v="124"/>
  </r>
  <r>
    <s v="3f8590c7-6ab2-4973-805a-90cdec355f05"/>
    <x v="0"/>
    <s v="14/1/21 7:21"/>
    <x v="1"/>
    <x v="5"/>
    <s v="negative"/>
    <n v="0"/>
    <x v="125"/>
  </r>
  <r>
    <s v="3f8590c7-6ab2-4973-805a-90cdec355f05"/>
    <x v="13"/>
    <s v="23/12/20 4:11"/>
    <x v="1"/>
    <x v="5"/>
    <s v="positive"/>
    <n v="60"/>
    <x v="126"/>
  </r>
  <r>
    <s v="3f8590c7-6ab2-4973-805a-90cdec355f05"/>
    <x v="6"/>
    <s v="21/5/21 7:23"/>
    <x v="1"/>
    <x v="5"/>
    <s v="negative"/>
    <n v="5"/>
    <x v="127"/>
  </r>
  <r>
    <s v="3f8590c7-6ab2-4973-805a-90cdec355f05"/>
    <x v="12"/>
    <s v="28/3/21 23:25"/>
    <x v="1"/>
    <x v="5"/>
    <s v="positive"/>
    <n v="50"/>
    <x v="128"/>
  </r>
  <r>
    <s v="3f8590c7-6ab2-4973-805a-90cdec355f05"/>
    <x v="4"/>
    <s v="16/9/20 7:33"/>
    <x v="1"/>
    <x v="5"/>
    <s v="neutral"/>
    <n v="35"/>
    <x v="129"/>
  </r>
  <r>
    <s v="3f8590c7-6ab2-4973-805a-90cdec355f05"/>
    <x v="8"/>
    <d v="2020-08-11T10:53:00"/>
    <x v="1"/>
    <x v="5"/>
    <s v="neutral"/>
    <n v="20"/>
    <x v="130"/>
  </r>
  <r>
    <s v="3f8590c7-6ab2-4973-805a-90cdec355f05"/>
    <x v="13"/>
    <d v="2021-06-03T05:23:00"/>
    <x v="1"/>
    <x v="5"/>
    <s v="positive"/>
    <n v="60"/>
    <x v="131"/>
  </r>
  <r>
    <s v="3f8590c7-6ab2-4973-805a-90cdec355f05"/>
    <x v="0"/>
    <s v="13/1/21 23:35"/>
    <x v="1"/>
    <x v="5"/>
    <s v="negative"/>
    <n v="0"/>
    <x v="132"/>
  </r>
  <r>
    <s v="3f8590c7-6ab2-4973-805a-90cdec355f05"/>
    <x v="14"/>
    <d v="2020-06-09T22:35:00"/>
    <x v="1"/>
    <x v="5"/>
    <s v="positive"/>
    <n v="70"/>
    <x v="133"/>
  </r>
  <r>
    <s v="3f8590c7-6ab2-4973-805a-90cdec355f05"/>
    <x v="3"/>
    <s v="24/6/20 9:31"/>
    <x v="1"/>
    <x v="5"/>
    <s v="positive"/>
    <n v="30"/>
    <x v="134"/>
  </r>
  <r>
    <s v="3f8590c7-6ab2-4973-805a-90cdec355f05"/>
    <x v="6"/>
    <d v="2021-07-02T21:39:00"/>
    <x v="1"/>
    <x v="5"/>
    <s v="negative"/>
    <n v="5"/>
    <x v="135"/>
  </r>
  <r>
    <s v="3f8590c7-6ab2-4973-805a-90cdec355f05"/>
    <x v="10"/>
    <s v="21/1/21 18:28"/>
    <x v="1"/>
    <x v="5"/>
    <s v="positive"/>
    <n v="45"/>
    <x v="136"/>
  </r>
  <r>
    <s v="3f8590c7-6ab2-4973-805a-90cdec355f05"/>
    <x v="1"/>
    <s v="27/2/21 0:21"/>
    <x v="1"/>
    <x v="5"/>
    <s v="negative"/>
    <n v="10"/>
    <x v="137"/>
  </r>
  <r>
    <s v="3f8590c7-6ab2-4973-805a-90cdec355f05"/>
    <x v="11"/>
    <s v="22/8/20 12:06"/>
    <x v="1"/>
    <x v="5"/>
    <s v="negative"/>
    <n v="12"/>
    <x v="138"/>
  </r>
  <r>
    <s v="3f8590c7-6ab2-4973-805a-90cdec355f05"/>
    <x v="5"/>
    <d v="2020-03-08T06:29:00"/>
    <x v="1"/>
    <x v="5"/>
    <s v="positive"/>
    <n v="70"/>
    <x v="139"/>
  </r>
  <r>
    <s v="3f8590c7-6ab2-4973-805a-90cdec355f05"/>
    <x v="2"/>
    <d v="2020-02-08T06:20:00"/>
    <x v="1"/>
    <x v="5"/>
    <s v="negative"/>
    <n v="15"/>
    <x v="140"/>
  </r>
  <r>
    <s v="3f8590c7-6ab2-4973-805a-90cdec355f05"/>
    <x v="14"/>
    <d v="2021-04-06T04:57:00"/>
    <x v="1"/>
    <x v="5"/>
    <s v="positive"/>
    <n v="70"/>
    <x v="141"/>
  </r>
  <r>
    <s v="3f8590c7-6ab2-4973-805a-90cdec355f05"/>
    <x v="9"/>
    <s v="21/10/20 9:07"/>
    <x v="1"/>
    <x v="5"/>
    <s v="positive"/>
    <n v="75"/>
    <x v="142"/>
  </r>
  <r>
    <s v="3f8590c7-6ab2-4973-805a-90cdec355f05"/>
    <x v="1"/>
    <s v="26/12/20 19:46"/>
    <x v="1"/>
    <x v="5"/>
    <s v="negative"/>
    <n v="10"/>
    <x v="143"/>
  </r>
  <r>
    <s v="3f8590c7-6ab2-4973-805a-90cdec355f05"/>
    <x v="2"/>
    <d v="2021-02-03T22:47:00"/>
    <x v="1"/>
    <x v="5"/>
    <s v="negative"/>
    <n v="15"/>
    <x v="144"/>
  </r>
  <r>
    <s v="3f8590c7-6ab2-4973-805a-90cdec355f05"/>
    <x v="8"/>
    <s v="31/3/21 9:48"/>
    <x v="1"/>
    <x v="5"/>
    <s v="neutral"/>
    <n v="20"/>
    <x v="145"/>
  </r>
  <r>
    <s v="3f8590c7-6ab2-4973-805a-90cdec355f05"/>
    <x v="3"/>
    <s v="14/6/21 13:44"/>
    <x v="1"/>
    <x v="5"/>
    <s v="positive"/>
    <n v="30"/>
    <x v="146"/>
  </r>
  <r>
    <s v="3f8590c7-6ab2-4973-805a-90cdec355f05"/>
    <x v="2"/>
    <s v="27/12/20 17:04"/>
    <x v="1"/>
    <x v="5"/>
    <s v="negative"/>
    <n v="15"/>
    <x v="147"/>
  </r>
  <r>
    <s v="3f8590c7-6ab2-4973-805a-90cdec355f05"/>
    <x v="2"/>
    <d v="2021-11-02T03:51:00"/>
    <x v="1"/>
    <x v="5"/>
    <s v="negative"/>
    <n v="15"/>
    <x v="148"/>
  </r>
  <r>
    <s v="3f8590c7-6ab2-4973-805a-90cdec355f05"/>
    <x v="3"/>
    <d v="2020-07-12T19:07:00"/>
    <x v="1"/>
    <x v="5"/>
    <s v="positive"/>
    <n v="30"/>
    <x v="149"/>
  </r>
  <r>
    <s v="3f8590c7-6ab2-4973-805a-90cdec355f05"/>
    <x v="3"/>
    <s v="28/12/20 8:31"/>
    <x v="1"/>
    <x v="5"/>
    <s v="positive"/>
    <n v="30"/>
    <x v="150"/>
  </r>
  <r>
    <s v="3f8590c7-6ab2-4973-805a-90cdec355f05"/>
    <x v="3"/>
    <s v="26/10/20 5:27"/>
    <x v="1"/>
    <x v="5"/>
    <s v="positive"/>
    <n v="30"/>
    <x v="151"/>
  </r>
  <r>
    <s v="3f8590c7-6ab2-4973-805a-90cdec355f05"/>
    <x v="11"/>
    <s v="26/9/20 18:43"/>
    <x v="1"/>
    <x v="5"/>
    <s v="negative"/>
    <n v="12"/>
    <x v="152"/>
  </r>
  <r>
    <s v="3f8590c7-6ab2-4973-805a-90cdec355f05"/>
    <x v="2"/>
    <s v="25/11/20 13:01"/>
    <x v="1"/>
    <x v="5"/>
    <s v="negative"/>
    <n v="15"/>
    <x v="153"/>
  </r>
  <r>
    <s v="3f8590c7-6ab2-4973-805a-90cdec355f05"/>
    <x v="13"/>
    <d v="2020-11-07T05:51:00"/>
    <x v="1"/>
    <x v="5"/>
    <s v="positive"/>
    <n v="60"/>
    <x v="154"/>
  </r>
  <r>
    <s v="3f8590c7-6ab2-4973-805a-90cdec355f05"/>
    <x v="13"/>
    <s v="19/3/21 16:23"/>
    <x v="1"/>
    <x v="5"/>
    <s v="positive"/>
    <n v="60"/>
    <x v="155"/>
  </r>
  <r>
    <s v="3f8590c7-6ab2-4973-805a-90cdec355f05"/>
    <x v="3"/>
    <d v="2020-11-10T18:31:00"/>
    <x v="1"/>
    <x v="5"/>
    <s v="positive"/>
    <n v="30"/>
    <x v="156"/>
  </r>
  <r>
    <s v="3f8590c7-6ab2-4973-805a-90cdec355f05"/>
    <x v="13"/>
    <d v="2020-02-11T20:15:00"/>
    <x v="1"/>
    <x v="5"/>
    <s v="positive"/>
    <n v="60"/>
    <x v="157"/>
  </r>
  <r>
    <s v="3f8590c7-6ab2-4973-805a-90cdec355f05"/>
    <x v="14"/>
    <d v="2020-01-10T03:35:00"/>
    <x v="1"/>
    <x v="5"/>
    <s v="positive"/>
    <n v="70"/>
    <x v="158"/>
  </r>
  <r>
    <s v="3f8590c7-6ab2-4973-805a-90cdec355f05"/>
    <x v="0"/>
    <d v="2021-11-02T20:10:00"/>
    <x v="1"/>
    <x v="5"/>
    <s v="negative"/>
    <n v="0"/>
    <x v="159"/>
  </r>
  <r>
    <s v="3f8590c7-6ab2-4973-805a-90cdec355f05"/>
    <x v="14"/>
    <d v="2021-07-02T15:59:00"/>
    <x v="1"/>
    <x v="5"/>
    <s v="positive"/>
    <n v="70"/>
    <x v="160"/>
  </r>
  <r>
    <s v="3f8590c7-6ab2-4973-805a-90cdec355f05"/>
    <x v="6"/>
    <s v="17/10/20 11:46"/>
    <x v="1"/>
    <x v="5"/>
    <s v="negative"/>
    <n v="5"/>
    <x v="161"/>
  </r>
  <r>
    <s v="3f8590c7-6ab2-4973-805a-90cdec355f05"/>
    <x v="12"/>
    <d v="2020-09-08T19:41:00"/>
    <x v="1"/>
    <x v="5"/>
    <s v="positive"/>
    <n v="50"/>
    <x v="162"/>
  </r>
  <r>
    <s v="3f8590c7-6ab2-4973-805a-90cdec355f05"/>
    <x v="7"/>
    <d v="2021-01-02T02:40:00"/>
    <x v="1"/>
    <x v="5"/>
    <s v="positive"/>
    <n v="65"/>
    <x v="163"/>
  </r>
  <r>
    <s v="3f8590c7-6ab2-4973-805a-90cdec355f05"/>
    <x v="15"/>
    <s v="30/1/21 9:36"/>
    <x v="1"/>
    <x v="5"/>
    <s v="positive"/>
    <n v="72"/>
    <x v="164"/>
  </r>
  <r>
    <s v="e5490118-90d5-4572-ab1c-1fbc87b8d9ca"/>
    <x v="14"/>
    <s v="31/3/21 15:24"/>
    <x v="1"/>
    <x v="2"/>
    <s v="positive"/>
    <n v="70"/>
    <x v="165"/>
  </r>
  <r>
    <s v="e5490118-90d5-4572-ab1c-1fbc87b8d9ca"/>
    <x v="9"/>
    <d v="2021-05-02T17:00:00"/>
    <x v="1"/>
    <x v="2"/>
    <s v="positive"/>
    <n v="75"/>
    <x v="166"/>
  </r>
  <r>
    <s v="e5490118-90d5-4572-ab1c-1fbc87b8d9ca"/>
    <x v="13"/>
    <s v="19/2/21 16:29"/>
    <x v="1"/>
    <x v="2"/>
    <s v="positive"/>
    <n v="60"/>
    <x v="167"/>
  </r>
  <r>
    <s v="e5490118-90d5-4572-ab1c-1fbc87b8d9ca"/>
    <x v="11"/>
    <s v="25/7/20 0:00"/>
    <x v="1"/>
    <x v="2"/>
    <s v="negative"/>
    <n v="12"/>
    <x v="168"/>
  </r>
  <r>
    <s v="0bedca96-fb76-4287-a83c-17330ed39cce"/>
    <x v="15"/>
    <s v="13/7/20 2:38"/>
    <x v="0"/>
    <x v="6"/>
    <s v="positive"/>
    <n v="72"/>
    <x v="169"/>
  </r>
  <r>
    <s v="0bedca96-fb76-4287-a83c-17330ed39cce"/>
    <x v="8"/>
    <s v="13/1/21 13:11"/>
    <x v="0"/>
    <x v="6"/>
    <s v="neutral"/>
    <n v="20"/>
    <x v="170"/>
  </r>
  <r>
    <s v="0bedca96-fb76-4287-a83c-17330ed39cce"/>
    <x v="11"/>
    <d v="2021-02-01T16:46:00"/>
    <x v="0"/>
    <x v="6"/>
    <s v="negative"/>
    <n v="12"/>
    <x v="171"/>
  </r>
  <r>
    <s v="0bedca96-fb76-4287-a83c-17330ed39cce"/>
    <x v="10"/>
    <s v="26/11/20 2:25"/>
    <x v="0"/>
    <x v="6"/>
    <s v="positive"/>
    <n v="45"/>
    <x v="172"/>
  </r>
  <r>
    <s v="0bedca96-fb76-4287-a83c-17330ed39cce"/>
    <x v="14"/>
    <s v="25/8/20 19:18"/>
    <x v="0"/>
    <x v="6"/>
    <s v="positive"/>
    <n v="70"/>
    <x v="173"/>
  </r>
  <r>
    <s v="0bedca96-fb76-4287-a83c-17330ed39cce"/>
    <x v="6"/>
    <d v="2021-01-02T00:15:00"/>
    <x v="0"/>
    <x v="6"/>
    <s v="negative"/>
    <n v="5"/>
    <x v="174"/>
  </r>
  <r>
    <s v="0bedca96-fb76-4287-a83c-17330ed39cce"/>
    <x v="7"/>
    <d v="2021-04-06T14:36:00"/>
    <x v="0"/>
    <x v="6"/>
    <s v="positive"/>
    <n v="65"/>
    <x v="175"/>
  </r>
  <r>
    <s v="0bedca96-fb76-4287-a83c-17330ed39cce"/>
    <x v="15"/>
    <s v="19/8/20 13:38"/>
    <x v="0"/>
    <x v="6"/>
    <s v="positive"/>
    <n v="72"/>
    <x v="176"/>
  </r>
  <r>
    <s v="0bedca96-fb76-4287-a83c-17330ed39cce"/>
    <x v="5"/>
    <s v="22/4/21 2:08"/>
    <x v="0"/>
    <x v="6"/>
    <s v="positive"/>
    <n v="70"/>
    <x v="177"/>
  </r>
  <r>
    <s v="0bedca96-fb76-4287-a83c-17330ed39cce"/>
    <x v="9"/>
    <s v="26/6/20 10:33"/>
    <x v="0"/>
    <x v="6"/>
    <s v="positive"/>
    <n v="75"/>
    <x v="178"/>
  </r>
  <r>
    <s v="0bedca96-fb76-4287-a83c-17330ed39cce"/>
    <x v="12"/>
    <s v="15/8/20 18:16"/>
    <x v="0"/>
    <x v="6"/>
    <s v="positive"/>
    <n v="50"/>
    <x v="179"/>
  </r>
  <r>
    <s v="0bedca96-fb76-4287-a83c-17330ed39cce"/>
    <x v="7"/>
    <s v="26/11/20 13:42"/>
    <x v="0"/>
    <x v="6"/>
    <s v="positive"/>
    <n v="65"/>
    <x v="180"/>
  </r>
  <r>
    <s v="b18cb63f-4c8e-44ee-a47f-541e95191d11"/>
    <x v="14"/>
    <s v="14/4/21 0:56"/>
    <x v="0"/>
    <x v="7"/>
    <s v="positive"/>
    <n v="70"/>
    <x v="181"/>
  </r>
  <r>
    <s v="b18cb63f-4c8e-44ee-a47f-541e95191d11"/>
    <x v="8"/>
    <s v="21/7/20 21:27"/>
    <x v="0"/>
    <x v="7"/>
    <s v="neutral"/>
    <n v="20"/>
    <x v="182"/>
  </r>
  <r>
    <s v="b18cb63f-4c8e-44ee-a47f-541e95191d11"/>
    <x v="1"/>
    <s v="29/3/21 6:57"/>
    <x v="0"/>
    <x v="7"/>
    <s v="negative"/>
    <n v="10"/>
    <x v="183"/>
  </r>
  <r>
    <s v="b18cb63f-4c8e-44ee-a47f-541e95191d11"/>
    <x v="14"/>
    <s v="20/5/21 16:11"/>
    <x v="0"/>
    <x v="7"/>
    <s v="positive"/>
    <n v="70"/>
    <x v="184"/>
  </r>
  <r>
    <s v="b18cb63f-4c8e-44ee-a47f-541e95191d11"/>
    <x v="12"/>
    <d v="2020-02-11T06:09:00"/>
    <x v="0"/>
    <x v="7"/>
    <s v="positive"/>
    <n v="50"/>
    <x v="185"/>
  </r>
  <r>
    <s v="b18cb63f-4c8e-44ee-a47f-541e95191d11"/>
    <x v="8"/>
    <s v="24/10/20 15:37"/>
    <x v="0"/>
    <x v="7"/>
    <s v="neutral"/>
    <n v="20"/>
    <x v="186"/>
  </r>
  <r>
    <s v="b18cb63f-4c8e-44ee-a47f-541e95191d11"/>
    <x v="13"/>
    <d v="2020-07-09T14:42:00"/>
    <x v="0"/>
    <x v="7"/>
    <s v="positive"/>
    <n v="60"/>
    <x v="187"/>
  </r>
  <r>
    <s v="b18cb63f-4c8e-44ee-a47f-541e95191d11"/>
    <x v="2"/>
    <d v="2021-04-03T02:46:00"/>
    <x v="0"/>
    <x v="7"/>
    <s v="negative"/>
    <n v="15"/>
    <x v="188"/>
  </r>
  <r>
    <s v="b18cb63f-4c8e-44ee-a47f-541e95191d11"/>
    <x v="15"/>
    <d v="2021-07-01T14:08:00"/>
    <x v="0"/>
    <x v="7"/>
    <s v="positive"/>
    <n v="72"/>
    <x v="189"/>
  </r>
  <r>
    <s v="b18cb63f-4c8e-44ee-a47f-541e95191d11"/>
    <x v="4"/>
    <d v="2020-06-07T11:18:00"/>
    <x v="0"/>
    <x v="7"/>
    <s v="neutral"/>
    <n v="35"/>
    <x v="190"/>
  </r>
  <r>
    <s v="b18cb63f-4c8e-44ee-a47f-541e95191d11"/>
    <x v="12"/>
    <s v="27/3/21 4:56"/>
    <x v="0"/>
    <x v="7"/>
    <s v="positive"/>
    <n v="50"/>
    <x v="191"/>
  </r>
  <r>
    <s v="b18cb63f-4c8e-44ee-a47f-541e95191d11"/>
    <x v="10"/>
    <s v="21/11/20 21:25"/>
    <x v="0"/>
    <x v="7"/>
    <s v="positive"/>
    <n v="45"/>
    <x v="192"/>
  </r>
  <r>
    <s v="b18cb63f-4c8e-44ee-a47f-541e95191d11"/>
    <x v="5"/>
    <s v="22/8/20 1:25"/>
    <x v="0"/>
    <x v="7"/>
    <s v="positive"/>
    <n v="70"/>
    <x v="193"/>
  </r>
  <r>
    <s v="b18cb63f-4c8e-44ee-a47f-541e95191d11"/>
    <x v="4"/>
    <s v="14/6/21 11:45"/>
    <x v="0"/>
    <x v="7"/>
    <s v="neutral"/>
    <n v="35"/>
    <x v="194"/>
  </r>
  <r>
    <s v="b18cb63f-4c8e-44ee-a47f-541e95191d11"/>
    <x v="11"/>
    <s v="15/7/20 19:28"/>
    <x v="0"/>
    <x v="7"/>
    <s v="negative"/>
    <n v="12"/>
    <x v="195"/>
  </r>
  <r>
    <s v="b18cb63f-4c8e-44ee-a47f-541e95191d11"/>
    <x v="10"/>
    <s v="21/3/21 14:39"/>
    <x v="0"/>
    <x v="7"/>
    <s v="positive"/>
    <n v="45"/>
    <x v="196"/>
  </r>
  <r>
    <s v="b18cb63f-4c8e-44ee-a47f-541e95191d11"/>
    <x v="9"/>
    <d v="2021-07-04T03:15:00"/>
    <x v="0"/>
    <x v="7"/>
    <s v="positive"/>
    <n v="75"/>
    <x v="197"/>
  </r>
  <r>
    <s v="b18cb63f-4c8e-44ee-a47f-541e95191d11"/>
    <x v="5"/>
    <s v="24/4/21 6:56"/>
    <x v="0"/>
    <x v="7"/>
    <s v="positive"/>
    <n v="70"/>
    <x v="198"/>
  </r>
  <r>
    <s v="b18cb63f-4c8e-44ee-a47f-541e95191d11"/>
    <x v="13"/>
    <s v="30/9/20 14:05"/>
    <x v="0"/>
    <x v="7"/>
    <s v="positive"/>
    <n v="60"/>
    <x v="199"/>
  </r>
  <r>
    <s v="b18cb63f-4c8e-44ee-a47f-541e95191d11"/>
    <x v="13"/>
    <s v="19/7/20 19:28"/>
    <x v="0"/>
    <x v="7"/>
    <s v="positive"/>
    <n v="60"/>
    <x v="200"/>
  </r>
  <r>
    <s v="b18cb63f-4c8e-44ee-a47f-541e95191d11"/>
    <x v="2"/>
    <s v="21/1/21 7:08"/>
    <x v="0"/>
    <x v="7"/>
    <s v="negative"/>
    <n v="15"/>
    <x v="201"/>
  </r>
  <r>
    <s v="b18cb63f-4c8e-44ee-a47f-541e95191d11"/>
    <x v="2"/>
    <s v="31/1/21 13:48"/>
    <x v="0"/>
    <x v="7"/>
    <s v="negative"/>
    <n v="15"/>
    <x v="202"/>
  </r>
  <r>
    <s v="b18cb63f-4c8e-44ee-a47f-541e95191d11"/>
    <x v="6"/>
    <s v="24/12/20 3:24"/>
    <x v="0"/>
    <x v="7"/>
    <s v="negative"/>
    <n v="5"/>
    <x v="203"/>
  </r>
  <r>
    <s v="b18cb63f-4c8e-44ee-a47f-541e95191d11"/>
    <x v="0"/>
    <s v="27/5/21 1:44"/>
    <x v="0"/>
    <x v="7"/>
    <s v="negative"/>
    <n v="0"/>
    <x v="204"/>
  </r>
  <r>
    <s v="b18cb63f-4c8e-44ee-a47f-541e95191d11"/>
    <x v="0"/>
    <s v="13/2/21 4:14"/>
    <x v="0"/>
    <x v="7"/>
    <s v="negative"/>
    <n v="0"/>
    <x v="205"/>
  </r>
  <r>
    <s v="b18cb63f-4c8e-44ee-a47f-541e95191d11"/>
    <x v="15"/>
    <s v="14/7/20 4:36"/>
    <x v="0"/>
    <x v="7"/>
    <s v="positive"/>
    <n v="72"/>
    <x v="206"/>
  </r>
  <r>
    <s v="b18cb63f-4c8e-44ee-a47f-541e95191d11"/>
    <x v="1"/>
    <s v="15/7/20 16:03"/>
    <x v="0"/>
    <x v="7"/>
    <s v="negative"/>
    <n v="10"/>
    <x v="207"/>
  </r>
  <r>
    <s v="b18cb63f-4c8e-44ee-a47f-541e95191d11"/>
    <x v="12"/>
    <d v="2020-08-10T17:23:00"/>
    <x v="0"/>
    <x v="7"/>
    <s v="positive"/>
    <n v="50"/>
    <x v="208"/>
  </r>
  <r>
    <s v="b18cb63f-4c8e-44ee-a47f-541e95191d11"/>
    <x v="13"/>
    <d v="2020-12-11T23:55:00"/>
    <x v="0"/>
    <x v="7"/>
    <s v="positive"/>
    <n v="60"/>
    <x v="209"/>
  </r>
  <r>
    <s v="b18cb63f-4c8e-44ee-a47f-541e95191d11"/>
    <x v="14"/>
    <s v="21/2/21 5:01"/>
    <x v="0"/>
    <x v="7"/>
    <s v="positive"/>
    <n v="70"/>
    <x v="210"/>
  </r>
  <r>
    <s v="b18cb63f-4c8e-44ee-a47f-541e95191d11"/>
    <x v="10"/>
    <d v="2020-09-07T08:58:00"/>
    <x v="0"/>
    <x v="7"/>
    <s v="positive"/>
    <n v="45"/>
    <x v="211"/>
  </r>
  <r>
    <s v="b18cb63f-4c8e-44ee-a47f-541e95191d11"/>
    <x v="15"/>
    <s v="26/6/20 23:45"/>
    <x v="0"/>
    <x v="7"/>
    <s v="positive"/>
    <n v="72"/>
    <x v="212"/>
  </r>
  <r>
    <s v="b18cb63f-4c8e-44ee-a47f-541e95191d11"/>
    <x v="11"/>
    <s v="20/11/20 13:18"/>
    <x v="0"/>
    <x v="7"/>
    <s v="negative"/>
    <n v="12"/>
    <x v="213"/>
  </r>
  <r>
    <s v="b18cb63f-4c8e-44ee-a47f-541e95191d11"/>
    <x v="12"/>
    <s v="29/5/21 21:34"/>
    <x v="0"/>
    <x v="7"/>
    <s v="positive"/>
    <n v="50"/>
    <x v="214"/>
  </r>
  <r>
    <s v="b18cb63f-4c8e-44ee-a47f-541e95191d11"/>
    <x v="8"/>
    <s v="22/2/21 2:48"/>
    <x v="0"/>
    <x v="7"/>
    <s v="neutral"/>
    <n v="20"/>
    <x v="215"/>
  </r>
  <r>
    <s v="b18cb63f-4c8e-44ee-a47f-541e95191d11"/>
    <x v="2"/>
    <d v="2021-07-01T18:39:00"/>
    <x v="0"/>
    <x v="7"/>
    <s v="negative"/>
    <n v="15"/>
    <x v="216"/>
  </r>
  <r>
    <s v="b18cb63f-4c8e-44ee-a47f-541e95191d11"/>
    <x v="15"/>
    <d v="2020-01-10T15:10:00"/>
    <x v="0"/>
    <x v="7"/>
    <s v="positive"/>
    <n v="72"/>
    <x v="217"/>
  </r>
  <r>
    <s v="b18cb63f-4c8e-44ee-a47f-541e95191d11"/>
    <x v="6"/>
    <s v="21/11/20 8:24"/>
    <x v="0"/>
    <x v="7"/>
    <s v="negative"/>
    <n v="5"/>
    <x v="218"/>
  </r>
  <r>
    <s v="b18cb63f-4c8e-44ee-a47f-541e95191d11"/>
    <x v="2"/>
    <s v="15/4/21 13:50"/>
    <x v="0"/>
    <x v="7"/>
    <s v="negative"/>
    <n v="15"/>
    <x v="219"/>
  </r>
  <r>
    <s v="b18cb63f-4c8e-44ee-a47f-541e95191d11"/>
    <x v="7"/>
    <s v="30/6/20 1:14"/>
    <x v="0"/>
    <x v="7"/>
    <s v="positive"/>
    <n v="65"/>
    <x v="220"/>
  </r>
  <r>
    <s v="b18cb63f-4c8e-44ee-a47f-541e95191d11"/>
    <x v="14"/>
    <d v="2020-01-12T15:06:00"/>
    <x v="0"/>
    <x v="7"/>
    <s v="positive"/>
    <n v="70"/>
    <x v="221"/>
  </r>
  <r>
    <s v="b18cb63f-4c8e-44ee-a47f-541e95191d11"/>
    <x v="2"/>
    <d v="2020-07-11T00:47:00"/>
    <x v="0"/>
    <x v="7"/>
    <s v="negative"/>
    <n v="15"/>
    <x v="222"/>
  </r>
  <r>
    <s v="5118e9c5-1377-4cc5-a486-65b35b7b7b76"/>
    <x v="9"/>
    <s v="30/6/20 13:08"/>
    <x v="2"/>
    <x v="8"/>
    <s v="positive"/>
    <n v="75"/>
    <x v="223"/>
  </r>
  <r>
    <s v="5118e9c5-1377-4cc5-a486-65b35b7b7b76"/>
    <x v="13"/>
    <d v="2020-04-08T03:09:00"/>
    <x v="2"/>
    <x v="8"/>
    <s v="positive"/>
    <n v="60"/>
    <x v="224"/>
  </r>
  <r>
    <s v="5118e9c5-1377-4cc5-a486-65b35b7b7b76"/>
    <x v="10"/>
    <s v="28/7/20 7:01"/>
    <x v="2"/>
    <x v="8"/>
    <s v="positive"/>
    <n v="45"/>
    <x v="225"/>
  </r>
  <r>
    <s v="5118e9c5-1377-4cc5-a486-65b35b7b7b76"/>
    <x v="9"/>
    <s v="25/10/20 2:39"/>
    <x v="2"/>
    <x v="8"/>
    <s v="positive"/>
    <n v="75"/>
    <x v="226"/>
  </r>
  <r>
    <s v="5118e9c5-1377-4cc5-a486-65b35b7b7b76"/>
    <x v="11"/>
    <d v="2020-05-07T03:37:00"/>
    <x v="2"/>
    <x v="8"/>
    <s v="negative"/>
    <n v="12"/>
    <x v="227"/>
  </r>
  <r>
    <s v="5118e9c5-1377-4cc5-a486-65b35b7b7b76"/>
    <x v="5"/>
    <s v="28/4/21 15:16"/>
    <x v="2"/>
    <x v="8"/>
    <s v="positive"/>
    <n v="70"/>
    <x v="228"/>
  </r>
  <r>
    <s v="5118e9c5-1377-4cc5-a486-65b35b7b7b76"/>
    <x v="8"/>
    <s v="31/1/21 0:54"/>
    <x v="2"/>
    <x v="8"/>
    <s v="neutral"/>
    <n v="20"/>
    <x v="229"/>
  </r>
  <r>
    <s v="5118e9c5-1377-4cc5-a486-65b35b7b7b76"/>
    <x v="15"/>
    <s v="29/8/20 11:37"/>
    <x v="2"/>
    <x v="8"/>
    <s v="positive"/>
    <n v="72"/>
    <x v="230"/>
  </r>
  <r>
    <s v="5118e9c5-1377-4cc5-a486-65b35b7b7b76"/>
    <x v="10"/>
    <s v="15/10/20 12:09"/>
    <x v="2"/>
    <x v="8"/>
    <s v="positive"/>
    <n v="45"/>
    <x v="231"/>
  </r>
  <r>
    <s v="5118e9c5-1377-4cc5-a486-65b35b7b7b76"/>
    <x v="7"/>
    <d v="2020-02-08T21:20:00"/>
    <x v="2"/>
    <x v="8"/>
    <s v="positive"/>
    <n v="65"/>
    <x v="232"/>
  </r>
  <r>
    <s v="5118e9c5-1377-4cc5-a486-65b35b7b7b76"/>
    <x v="2"/>
    <s v="31/10/20 21:46"/>
    <x v="2"/>
    <x v="8"/>
    <s v="negative"/>
    <n v="15"/>
    <x v="233"/>
  </r>
  <r>
    <s v="5118e9c5-1377-4cc5-a486-65b35b7b7b76"/>
    <x v="13"/>
    <d v="2020-12-10T09:40:00"/>
    <x v="2"/>
    <x v="8"/>
    <s v="positive"/>
    <n v="60"/>
    <x v="234"/>
  </r>
  <r>
    <s v="5118e9c5-1377-4cc5-a486-65b35b7b7b76"/>
    <x v="14"/>
    <d v="2020-12-12T12:22:00"/>
    <x v="2"/>
    <x v="8"/>
    <s v="positive"/>
    <n v="70"/>
    <x v="235"/>
  </r>
  <r>
    <s v="5118e9c5-1377-4cc5-a486-65b35b7b7b76"/>
    <x v="12"/>
    <d v="2021-09-01T16:37:00"/>
    <x v="2"/>
    <x v="8"/>
    <s v="positive"/>
    <n v="50"/>
    <x v="236"/>
  </r>
  <r>
    <s v="5118e9c5-1377-4cc5-a486-65b35b7b7b76"/>
    <x v="6"/>
    <s v="23/8/20 4:39"/>
    <x v="2"/>
    <x v="8"/>
    <s v="negative"/>
    <n v="5"/>
    <x v="237"/>
  </r>
  <r>
    <s v="5118e9c5-1377-4cc5-a486-65b35b7b7b76"/>
    <x v="7"/>
    <s v="22/12/20 4:20"/>
    <x v="2"/>
    <x v="8"/>
    <s v="positive"/>
    <n v="65"/>
    <x v="238"/>
  </r>
  <r>
    <s v="5118e9c5-1377-4cc5-a486-65b35b7b7b76"/>
    <x v="0"/>
    <d v="2020-07-11T08:49:00"/>
    <x v="2"/>
    <x v="8"/>
    <s v="negative"/>
    <n v="0"/>
    <x v="239"/>
  </r>
  <r>
    <s v="5118e9c5-1377-4cc5-a486-65b35b7b7b76"/>
    <x v="15"/>
    <s v="17/4/21 22:45"/>
    <x v="2"/>
    <x v="8"/>
    <s v="positive"/>
    <n v="72"/>
    <x v="240"/>
  </r>
  <r>
    <s v="5118e9c5-1377-4cc5-a486-65b35b7b7b76"/>
    <x v="2"/>
    <s v="21/4/21 0:21"/>
    <x v="2"/>
    <x v="8"/>
    <s v="negative"/>
    <n v="15"/>
    <x v="241"/>
  </r>
  <r>
    <s v="5118e9c5-1377-4cc5-a486-65b35b7b7b76"/>
    <x v="10"/>
    <s v="19/7/20 10:33"/>
    <x v="2"/>
    <x v="8"/>
    <s v="positive"/>
    <n v="45"/>
    <x v="242"/>
  </r>
  <r>
    <s v="5118e9c5-1377-4cc5-a486-65b35b7b7b76"/>
    <x v="10"/>
    <d v="2020-06-07T02:08:00"/>
    <x v="2"/>
    <x v="8"/>
    <s v="positive"/>
    <n v="45"/>
    <x v="243"/>
  </r>
  <r>
    <s v="5118e9c5-1377-4cc5-a486-65b35b7b7b76"/>
    <x v="7"/>
    <s v="26/3/21 5:42"/>
    <x v="2"/>
    <x v="8"/>
    <s v="positive"/>
    <n v="65"/>
    <x v="244"/>
  </r>
  <r>
    <s v="0be59876-d70c-486c-8e0b-a06bef7a2cd6"/>
    <x v="5"/>
    <s v="13/9/20 11:24"/>
    <x v="2"/>
    <x v="9"/>
    <s v="positive"/>
    <n v="70"/>
    <x v="245"/>
  </r>
  <r>
    <s v="0be59876-d70c-486c-8e0b-a06bef7a2cd6"/>
    <x v="11"/>
    <s v="28/1/21 21:06"/>
    <x v="2"/>
    <x v="9"/>
    <s v="negative"/>
    <n v="12"/>
    <x v="246"/>
  </r>
  <r>
    <s v="0be59876-d70c-486c-8e0b-a06bef7a2cd6"/>
    <x v="8"/>
    <s v="20/1/21 1:15"/>
    <x v="2"/>
    <x v="9"/>
    <s v="neutral"/>
    <n v="20"/>
    <x v="247"/>
  </r>
  <r>
    <s v="0be59876-d70c-486c-8e0b-a06bef7a2cd6"/>
    <x v="9"/>
    <d v="2020-03-09T01:15:00"/>
    <x v="2"/>
    <x v="9"/>
    <s v="positive"/>
    <n v="75"/>
    <x v="248"/>
  </r>
  <r>
    <s v="0be59876-d70c-486c-8e0b-a06bef7a2cd6"/>
    <x v="11"/>
    <d v="2021-09-01T10:46:00"/>
    <x v="2"/>
    <x v="9"/>
    <s v="negative"/>
    <n v="12"/>
    <x v="249"/>
  </r>
  <r>
    <s v="0be59876-d70c-486c-8e0b-a06bef7a2cd6"/>
    <x v="8"/>
    <s v="19/9/20 22:29"/>
    <x v="2"/>
    <x v="9"/>
    <s v="neutral"/>
    <n v="20"/>
    <x v="250"/>
  </r>
  <r>
    <s v="0be59876-d70c-486c-8e0b-a06bef7a2cd6"/>
    <x v="9"/>
    <s v="29/5/21 7:21"/>
    <x v="2"/>
    <x v="9"/>
    <s v="positive"/>
    <n v="75"/>
    <x v="251"/>
  </r>
  <r>
    <s v="0be59876-d70c-486c-8e0b-a06bef7a2cd6"/>
    <x v="11"/>
    <s v="15/5/21 19:04"/>
    <x v="2"/>
    <x v="9"/>
    <s v="negative"/>
    <n v="12"/>
    <x v="252"/>
  </r>
  <r>
    <s v="0be59876-d70c-486c-8e0b-a06bef7a2cd6"/>
    <x v="10"/>
    <s v="15/8/20 12:27"/>
    <x v="2"/>
    <x v="9"/>
    <s v="positive"/>
    <n v="45"/>
    <x v="253"/>
  </r>
  <r>
    <s v="0be59876-d70c-486c-8e0b-a06bef7a2cd6"/>
    <x v="0"/>
    <s v="31/3/21 15:51"/>
    <x v="2"/>
    <x v="9"/>
    <s v="negative"/>
    <n v="0"/>
    <x v="254"/>
  </r>
  <r>
    <s v="0be59876-d70c-486c-8e0b-a06bef7a2cd6"/>
    <x v="4"/>
    <s v="15/2/21 3:32"/>
    <x v="2"/>
    <x v="9"/>
    <s v="neutral"/>
    <n v="35"/>
    <x v="255"/>
  </r>
  <r>
    <s v="0be59876-d70c-486c-8e0b-a06bef7a2cd6"/>
    <x v="2"/>
    <s v="29/3/21 19:03"/>
    <x v="2"/>
    <x v="9"/>
    <s v="negative"/>
    <n v="15"/>
    <x v="256"/>
  </r>
  <r>
    <s v="0be59876-d70c-486c-8e0b-a06bef7a2cd6"/>
    <x v="2"/>
    <s v="29/7/20 10:40"/>
    <x v="2"/>
    <x v="9"/>
    <s v="negative"/>
    <n v="15"/>
    <x v="257"/>
  </r>
  <r>
    <s v="0be59876-d70c-486c-8e0b-a06bef7a2cd6"/>
    <x v="6"/>
    <d v="2021-08-05T13:47:00"/>
    <x v="2"/>
    <x v="9"/>
    <s v="negative"/>
    <n v="5"/>
    <x v="258"/>
  </r>
  <r>
    <s v="0be59876-d70c-486c-8e0b-a06bef7a2cd6"/>
    <x v="13"/>
    <d v="2020-06-11T02:36:00"/>
    <x v="2"/>
    <x v="9"/>
    <s v="positive"/>
    <n v="60"/>
    <x v="259"/>
  </r>
  <r>
    <s v="0be59876-d70c-486c-8e0b-a06bef7a2cd6"/>
    <x v="9"/>
    <s v="25/7/20 16:31"/>
    <x v="2"/>
    <x v="9"/>
    <s v="positive"/>
    <n v="75"/>
    <x v="260"/>
  </r>
  <r>
    <s v="0be59876-d70c-486c-8e0b-a06bef7a2cd6"/>
    <x v="11"/>
    <d v="2020-04-12T00:56:00"/>
    <x v="2"/>
    <x v="9"/>
    <s v="negative"/>
    <n v="12"/>
    <x v="261"/>
  </r>
  <r>
    <s v="0be59876-d70c-486c-8e0b-a06bef7a2cd6"/>
    <x v="9"/>
    <s v="22/9/20 2:08"/>
    <x v="2"/>
    <x v="9"/>
    <s v="positive"/>
    <n v="75"/>
    <x v="262"/>
  </r>
  <r>
    <s v="0be59876-d70c-486c-8e0b-a06bef7a2cd6"/>
    <x v="6"/>
    <d v="2020-05-07T05:50:00"/>
    <x v="2"/>
    <x v="9"/>
    <s v="negative"/>
    <n v="5"/>
    <x v="263"/>
  </r>
  <r>
    <s v="0be59876-d70c-486c-8e0b-a06bef7a2cd6"/>
    <x v="14"/>
    <s v="20/10/20 12:11"/>
    <x v="2"/>
    <x v="9"/>
    <s v="positive"/>
    <n v="70"/>
    <x v="264"/>
  </r>
  <r>
    <s v="0be59876-d70c-486c-8e0b-a06bef7a2cd6"/>
    <x v="13"/>
    <d v="2021-11-01T06:02:00"/>
    <x v="2"/>
    <x v="9"/>
    <s v="positive"/>
    <n v="60"/>
    <x v="265"/>
  </r>
  <r>
    <s v="0be59876-d70c-486c-8e0b-a06bef7a2cd6"/>
    <x v="14"/>
    <s v="28/2/21 7:51"/>
    <x v="2"/>
    <x v="9"/>
    <s v="positive"/>
    <n v="70"/>
    <x v="266"/>
  </r>
  <r>
    <s v="0be59876-d70c-486c-8e0b-a06bef7a2cd6"/>
    <x v="10"/>
    <d v="2020-06-12T13:45:00"/>
    <x v="2"/>
    <x v="9"/>
    <s v="positive"/>
    <n v="45"/>
    <x v="267"/>
  </r>
  <r>
    <s v="0be59876-d70c-486c-8e0b-a06bef7a2cd6"/>
    <x v="4"/>
    <d v="2021-05-05T09:54:00"/>
    <x v="2"/>
    <x v="9"/>
    <s v="neutral"/>
    <n v="35"/>
    <x v="268"/>
  </r>
  <r>
    <s v="0be59876-d70c-486c-8e0b-a06bef7a2cd6"/>
    <x v="3"/>
    <s v="27/8/20 18:36"/>
    <x v="2"/>
    <x v="9"/>
    <s v="positive"/>
    <n v="30"/>
    <x v="269"/>
  </r>
  <r>
    <s v="0be59876-d70c-486c-8e0b-a06bef7a2cd6"/>
    <x v="13"/>
    <s v="15/10/20 1:29"/>
    <x v="2"/>
    <x v="9"/>
    <s v="positive"/>
    <n v="60"/>
    <x v="270"/>
  </r>
  <r>
    <s v="0be59876-d70c-486c-8e0b-a06bef7a2cd6"/>
    <x v="4"/>
    <s v="15/1/21 11:33"/>
    <x v="2"/>
    <x v="9"/>
    <s v="neutral"/>
    <n v="35"/>
    <x v="271"/>
  </r>
  <r>
    <s v="0be59876-d70c-486c-8e0b-a06bef7a2cd6"/>
    <x v="10"/>
    <d v="2021-01-03T20:26:00"/>
    <x v="2"/>
    <x v="9"/>
    <s v="positive"/>
    <n v="45"/>
    <x v="272"/>
  </r>
  <r>
    <s v="0be59876-d70c-486c-8e0b-a06bef7a2cd6"/>
    <x v="4"/>
    <s v="28/11/20 2:11"/>
    <x v="2"/>
    <x v="9"/>
    <s v="neutral"/>
    <n v="35"/>
    <x v="273"/>
  </r>
  <r>
    <s v="0be59876-d70c-486c-8e0b-a06bef7a2cd6"/>
    <x v="13"/>
    <s v="26/6/20 19:05"/>
    <x v="2"/>
    <x v="9"/>
    <s v="positive"/>
    <n v="60"/>
    <x v="274"/>
  </r>
  <r>
    <s v="0be59876-d70c-486c-8e0b-a06bef7a2cd6"/>
    <x v="5"/>
    <s v="30/12/20 13:37"/>
    <x v="2"/>
    <x v="9"/>
    <s v="positive"/>
    <n v="70"/>
    <x v="275"/>
  </r>
  <r>
    <s v="0be59876-d70c-486c-8e0b-a06bef7a2cd6"/>
    <x v="9"/>
    <s v="14/2/21 21:15"/>
    <x v="2"/>
    <x v="9"/>
    <s v="positive"/>
    <n v="75"/>
    <x v="276"/>
  </r>
  <r>
    <s v="0be59876-d70c-486c-8e0b-a06bef7a2cd6"/>
    <x v="5"/>
    <s v="27/3/21 20:07"/>
    <x v="2"/>
    <x v="9"/>
    <s v="positive"/>
    <n v="70"/>
    <x v="277"/>
  </r>
  <r>
    <s v="0be59876-d70c-486c-8e0b-a06bef7a2cd6"/>
    <x v="1"/>
    <s v="23/8/20 7:38"/>
    <x v="2"/>
    <x v="9"/>
    <s v="negative"/>
    <n v="10"/>
    <x v="278"/>
  </r>
  <r>
    <s v="0be59876-d70c-486c-8e0b-a06bef7a2cd6"/>
    <x v="13"/>
    <d v="2020-09-11T08:23:00"/>
    <x v="2"/>
    <x v="9"/>
    <s v="positive"/>
    <n v="60"/>
    <x v="279"/>
  </r>
  <r>
    <s v="0be59876-d70c-486c-8e0b-a06bef7a2cd6"/>
    <x v="6"/>
    <d v="2021-12-05T20:45:00"/>
    <x v="2"/>
    <x v="9"/>
    <s v="negative"/>
    <n v="5"/>
    <x v="280"/>
  </r>
  <r>
    <s v="0be59876-d70c-486c-8e0b-a06bef7a2cd6"/>
    <x v="6"/>
    <s v="15/4/21 13:23"/>
    <x v="2"/>
    <x v="9"/>
    <s v="negative"/>
    <n v="5"/>
    <x v="281"/>
  </r>
  <r>
    <s v="0be59876-d70c-486c-8e0b-a06bef7a2cd6"/>
    <x v="4"/>
    <s v="16/8/20 22:58"/>
    <x v="2"/>
    <x v="9"/>
    <s v="neutral"/>
    <n v="35"/>
    <x v="282"/>
  </r>
  <r>
    <s v="0be59876-d70c-486c-8e0b-a06bef7a2cd6"/>
    <x v="0"/>
    <d v="2020-11-09T16:22:00"/>
    <x v="2"/>
    <x v="9"/>
    <s v="negative"/>
    <n v="0"/>
    <x v="283"/>
  </r>
  <r>
    <s v="0be59876-d70c-486c-8e0b-a06bef7a2cd6"/>
    <x v="10"/>
    <s v="13/4/21 1:43"/>
    <x v="2"/>
    <x v="9"/>
    <s v="positive"/>
    <n v="45"/>
    <x v="284"/>
  </r>
  <r>
    <s v="0be59876-d70c-486c-8e0b-a06bef7a2cd6"/>
    <x v="5"/>
    <s v="13/12/20 15:59"/>
    <x v="2"/>
    <x v="9"/>
    <s v="positive"/>
    <n v="70"/>
    <x v="285"/>
  </r>
  <r>
    <s v="0be59876-d70c-486c-8e0b-a06bef7a2cd6"/>
    <x v="1"/>
    <d v="2020-03-12T08:08:00"/>
    <x v="2"/>
    <x v="9"/>
    <s v="negative"/>
    <n v="10"/>
    <x v="286"/>
  </r>
  <r>
    <s v="0be59876-d70c-486c-8e0b-a06bef7a2cd6"/>
    <x v="0"/>
    <s v="13/10/20 16:31"/>
    <x v="2"/>
    <x v="9"/>
    <s v="negative"/>
    <n v="0"/>
    <x v="287"/>
  </r>
  <r>
    <s v="0be59876-d70c-486c-8e0b-a06bef7a2cd6"/>
    <x v="14"/>
    <d v="2020-04-12T10:04:00"/>
    <x v="2"/>
    <x v="9"/>
    <s v="positive"/>
    <n v="70"/>
    <x v="288"/>
  </r>
  <r>
    <s v="0be59876-d70c-486c-8e0b-a06bef7a2cd6"/>
    <x v="4"/>
    <s v="25/1/21 11:00"/>
    <x v="2"/>
    <x v="9"/>
    <s v="neutral"/>
    <n v="35"/>
    <x v="289"/>
  </r>
  <r>
    <s v="0be59876-d70c-486c-8e0b-a06bef7a2cd6"/>
    <x v="6"/>
    <d v="2021-04-05T19:40:00"/>
    <x v="2"/>
    <x v="9"/>
    <s v="negative"/>
    <n v="5"/>
    <x v="290"/>
  </r>
  <r>
    <s v="0be59876-d70c-486c-8e0b-a06bef7a2cd6"/>
    <x v="0"/>
    <s v="23/7/20 19:31"/>
    <x v="2"/>
    <x v="9"/>
    <s v="negative"/>
    <n v="0"/>
    <x v="291"/>
  </r>
  <r>
    <s v="81abd65a-3b76-4574-a0a7-db6bf7184ae2"/>
    <x v="7"/>
    <d v="2021-06-01T06:08:00"/>
    <x v="1"/>
    <x v="3"/>
    <s v="positive"/>
    <n v="65"/>
    <x v="292"/>
  </r>
  <r>
    <s v="81abd65a-3b76-4574-a0a7-db6bf7184ae2"/>
    <x v="11"/>
    <s v="21/10/20 3:48"/>
    <x v="1"/>
    <x v="3"/>
    <s v="negative"/>
    <n v="12"/>
    <x v="293"/>
  </r>
  <r>
    <s v="81abd65a-3b76-4574-a0a7-db6bf7184ae2"/>
    <x v="11"/>
    <s v="23/2/21 22:36"/>
    <x v="1"/>
    <x v="3"/>
    <s v="negative"/>
    <n v="12"/>
    <x v="294"/>
  </r>
  <r>
    <s v="81abd65a-3b76-4574-a0a7-db6bf7184ae2"/>
    <x v="9"/>
    <s v="26/1/21 1:00"/>
    <x v="1"/>
    <x v="3"/>
    <s v="positive"/>
    <n v="75"/>
    <x v="295"/>
  </r>
  <r>
    <s v="81abd65a-3b76-4574-a0a7-db6bf7184ae2"/>
    <x v="4"/>
    <s v="18/12/20 14:07"/>
    <x v="1"/>
    <x v="3"/>
    <s v="neutral"/>
    <n v="35"/>
    <x v="296"/>
  </r>
  <r>
    <s v="81abd65a-3b76-4574-a0a7-db6bf7184ae2"/>
    <x v="8"/>
    <s v="23/5/21 23:27"/>
    <x v="1"/>
    <x v="3"/>
    <s v="neutral"/>
    <n v="20"/>
    <x v="297"/>
  </r>
  <r>
    <s v="81abd65a-3b76-4574-a0a7-db6bf7184ae2"/>
    <x v="11"/>
    <s v="31/10/20 3:17"/>
    <x v="1"/>
    <x v="3"/>
    <s v="negative"/>
    <n v="12"/>
    <x v="298"/>
  </r>
  <r>
    <s v="81abd65a-3b76-4574-a0a7-db6bf7184ae2"/>
    <x v="8"/>
    <s v="20/2/21 20:02"/>
    <x v="1"/>
    <x v="3"/>
    <s v="neutral"/>
    <n v="20"/>
    <x v="299"/>
  </r>
  <r>
    <s v="81abd65a-3b76-4574-a0a7-db6bf7184ae2"/>
    <x v="9"/>
    <s v="28/10/20 13:14"/>
    <x v="1"/>
    <x v="3"/>
    <s v="positive"/>
    <n v="75"/>
    <x v="300"/>
  </r>
  <r>
    <s v="81abd65a-3b76-4574-a0a7-db6bf7184ae2"/>
    <x v="4"/>
    <s v="30/8/20 0:08"/>
    <x v="1"/>
    <x v="3"/>
    <s v="neutral"/>
    <n v="35"/>
    <x v="301"/>
  </r>
  <r>
    <s v="81abd65a-3b76-4574-a0a7-db6bf7184ae2"/>
    <x v="0"/>
    <d v="2020-08-12T13:12:00"/>
    <x v="1"/>
    <x v="3"/>
    <s v="negative"/>
    <n v="0"/>
    <x v="302"/>
  </r>
  <r>
    <s v="81abd65a-3b76-4574-a0a7-db6bf7184ae2"/>
    <x v="2"/>
    <d v="2020-04-11T21:06:00"/>
    <x v="1"/>
    <x v="3"/>
    <s v="negative"/>
    <n v="15"/>
    <x v="303"/>
  </r>
  <r>
    <s v="81abd65a-3b76-4574-a0a7-db6bf7184ae2"/>
    <x v="2"/>
    <s v="24/8/20 13:48"/>
    <x v="1"/>
    <x v="3"/>
    <s v="negative"/>
    <n v="15"/>
    <x v="304"/>
  </r>
  <r>
    <s v="81abd65a-3b76-4574-a0a7-db6bf7184ae2"/>
    <x v="0"/>
    <d v="2021-05-01T13:15:00"/>
    <x v="1"/>
    <x v="3"/>
    <s v="negative"/>
    <n v="0"/>
    <x v="305"/>
  </r>
  <r>
    <s v="81abd65a-3b76-4574-a0a7-db6bf7184ae2"/>
    <x v="15"/>
    <s v="28/2/21 9:21"/>
    <x v="1"/>
    <x v="3"/>
    <s v="positive"/>
    <n v="72"/>
    <x v="306"/>
  </r>
  <r>
    <s v="81abd65a-3b76-4574-a0a7-db6bf7184ae2"/>
    <x v="1"/>
    <s v="22/9/20 4:09"/>
    <x v="1"/>
    <x v="3"/>
    <s v="negative"/>
    <n v="10"/>
    <x v="307"/>
  </r>
  <r>
    <s v="81abd65a-3b76-4574-a0a7-db6bf7184ae2"/>
    <x v="0"/>
    <d v="2020-08-11T02:43:00"/>
    <x v="1"/>
    <x v="3"/>
    <s v="negative"/>
    <n v="0"/>
    <x v="308"/>
  </r>
  <r>
    <s v="81abd65a-3b76-4574-a0a7-db6bf7184ae2"/>
    <x v="7"/>
    <s v="26/10/20 11:48"/>
    <x v="1"/>
    <x v="3"/>
    <s v="positive"/>
    <n v="65"/>
    <x v="309"/>
  </r>
  <r>
    <s v="81abd65a-3b76-4574-a0a7-db6bf7184ae2"/>
    <x v="13"/>
    <d v="2020-04-11T14:58:00"/>
    <x v="1"/>
    <x v="3"/>
    <s v="positive"/>
    <n v="60"/>
    <x v="310"/>
  </r>
  <r>
    <s v="81abd65a-3b76-4574-a0a7-db6bf7184ae2"/>
    <x v="7"/>
    <s v="31/5/21 1:24"/>
    <x v="1"/>
    <x v="3"/>
    <s v="positive"/>
    <n v="65"/>
    <x v="311"/>
  </r>
  <r>
    <s v="81abd65a-3b76-4574-a0a7-db6bf7184ae2"/>
    <x v="4"/>
    <d v="2021-07-03T06:31:00"/>
    <x v="1"/>
    <x v="3"/>
    <s v="neutral"/>
    <n v="35"/>
    <x v="312"/>
  </r>
  <r>
    <s v="81abd65a-3b76-4574-a0a7-db6bf7184ae2"/>
    <x v="10"/>
    <s v="17/6/21 23:27"/>
    <x v="1"/>
    <x v="3"/>
    <s v="positive"/>
    <n v="45"/>
    <x v="313"/>
  </r>
  <r>
    <s v="81abd65a-3b76-4574-a0a7-db6bf7184ae2"/>
    <x v="10"/>
    <s v="27/7/20 23:54"/>
    <x v="1"/>
    <x v="3"/>
    <s v="positive"/>
    <n v="45"/>
    <x v="314"/>
  </r>
  <r>
    <s v="81abd65a-3b76-4574-a0a7-db6bf7184ae2"/>
    <x v="0"/>
    <s v="19/4/21 1:45"/>
    <x v="1"/>
    <x v="3"/>
    <s v="negative"/>
    <n v="0"/>
    <x v="315"/>
  </r>
  <r>
    <s v="81abd65a-3b76-4574-a0a7-db6bf7184ae2"/>
    <x v="12"/>
    <d v="2020-05-10T13:55:00"/>
    <x v="1"/>
    <x v="3"/>
    <s v="positive"/>
    <n v="50"/>
    <x v="316"/>
  </r>
  <r>
    <s v="81abd65a-3b76-4574-a0a7-db6bf7184ae2"/>
    <x v="9"/>
    <s v="28/9/20 8:49"/>
    <x v="1"/>
    <x v="3"/>
    <s v="positive"/>
    <n v="75"/>
    <x v="317"/>
  </r>
  <r>
    <s v="81abd65a-3b76-4574-a0a7-db6bf7184ae2"/>
    <x v="1"/>
    <s v="25/2/21 4:02"/>
    <x v="1"/>
    <x v="3"/>
    <s v="negative"/>
    <n v="10"/>
    <x v="318"/>
  </r>
  <r>
    <s v="81abd65a-3b76-4574-a0a7-db6bf7184ae2"/>
    <x v="13"/>
    <s v="24/12/20 22:31"/>
    <x v="1"/>
    <x v="3"/>
    <s v="positive"/>
    <n v="60"/>
    <x v="319"/>
  </r>
  <r>
    <s v="81abd65a-3b76-4574-a0a7-db6bf7184ae2"/>
    <x v="13"/>
    <s v="15/6/21 12:15"/>
    <x v="1"/>
    <x v="3"/>
    <s v="positive"/>
    <n v="60"/>
    <x v="320"/>
  </r>
  <r>
    <s v="81abd65a-3b76-4574-a0a7-db6bf7184ae2"/>
    <x v="1"/>
    <d v="2021-03-05T23:10:00"/>
    <x v="1"/>
    <x v="3"/>
    <s v="negative"/>
    <n v="10"/>
    <x v="321"/>
  </r>
  <r>
    <s v="81abd65a-3b76-4574-a0a7-db6bf7184ae2"/>
    <x v="10"/>
    <d v="2021-12-02T04:23:00"/>
    <x v="1"/>
    <x v="3"/>
    <s v="positive"/>
    <n v="45"/>
    <x v="322"/>
  </r>
  <r>
    <s v="81abd65a-3b76-4574-a0a7-db6bf7184ae2"/>
    <x v="15"/>
    <s v="31/8/20 0:39"/>
    <x v="1"/>
    <x v="3"/>
    <s v="positive"/>
    <n v="72"/>
    <x v="323"/>
  </r>
  <r>
    <s v="81abd65a-3b76-4574-a0a7-db6bf7184ae2"/>
    <x v="8"/>
    <d v="2021-11-01T08:47:00"/>
    <x v="1"/>
    <x v="3"/>
    <s v="neutral"/>
    <n v="20"/>
    <x v="324"/>
  </r>
  <r>
    <s v="81abd65a-3b76-4574-a0a7-db6bf7184ae2"/>
    <x v="9"/>
    <d v="2020-02-08T20:28:00"/>
    <x v="1"/>
    <x v="3"/>
    <s v="positive"/>
    <n v="75"/>
    <x v="325"/>
  </r>
  <r>
    <s v="81abd65a-3b76-4574-a0a7-db6bf7184ae2"/>
    <x v="0"/>
    <s v="18/10/20 12:49"/>
    <x v="1"/>
    <x v="3"/>
    <s v="negative"/>
    <n v="0"/>
    <x v="326"/>
  </r>
  <r>
    <s v="81abd65a-3b76-4574-a0a7-db6bf7184ae2"/>
    <x v="4"/>
    <s v="28/3/21 8:08"/>
    <x v="1"/>
    <x v="3"/>
    <s v="neutral"/>
    <n v="35"/>
    <x v="327"/>
  </r>
  <r>
    <s v="81abd65a-3b76-4574-a0a7-db6bf7184ae2"/>
    <x v="9"/>
    <d v="2021-11-02T04:02:00"/>
    <x v="1"/>
    <x v="3"/>
    <s v="positive"/>
    <n v="75"/>
    <x v="328"/>
  </r>
  <r>
    <s v="81abd65a-3b76-4574-a0a7-db6bf7184ae2"/>
    <x v="13"/>
    <d v="2020-12-08T23:43:00"/>
    <x v="1"/>
    <x v="3"/>
    <s v="positive"/>
    <n v="60"/>
    <x v="329"/>
  </r>
  <r>
    <s v="81abd65a-3b76-4574-a0a7-db6bf7184ae2"/>
    <x v="2"/>
    <d v="2021-07-01T02:48:00"/>
    <x v="1"/>
    <x v="3"/>
    <s v="negative"/>
    <n v="15"/>
    <x v="330"/>
  </r>
  <r>
    <s v="81abd65a-3b76-4574-a0a7-db6bf7184ae2"/>
    <x v="3"/>
    <s v="27/10/20 3:58"/>
    <x v="1"/>
    <x v="3"/>
    <s v="positive"/>
    <n v="30"/>
    <x v="331"/>
  </r>
  <r>
    <s v="81abd65a-3b76-4574-a0a7-db6bf7184ae2"/>
    <x v="2"/>
    <s v="19/2/21 0:55"/>
    <x v="1"/>
    <x v="3"/>
    <s v="negative"/>
    <n v="15"/>
    <x v="332"/>
  </r>
  <r>
    <s v="81abd65a-3b76-4574-a0a7-db6bf7184ae2"/>
    <x v="9"/>
    <d v="2021-08-06T10:45:00"/>
    <x v="1"/>
    <x v="3"/>
    <s v="positive"/>
    <n v="75"/>
    <x v="333"/>
  </r>
  <r>
    <s v="81abd65a-3b76-4574-a0a7-db6bf7184ae2"/>
    <x v="12"/>
    <s v="18/10/20 4:17"/>
    <x v="1"/>
    <x v="3"/>
    <s v="positive"/>
    <n v="50"/>
    <x v="334"/>
  </r>
  <r>
    <s v="81abd65a-3b76-4574-a0a7-db6bf7184ae2"/>
    <x v="9"/>
    <d v="2020-05-11T13:54:00"/>
    <x v="1"/>
    <x v="3"/>
    <s v="positive"/>
    <n v="75"/>
    <x v="335"/>
  </r>
  <r>
    <s v="81abd65a-3b76-4574-a0a7-db6bf7184ae2"/>
    <x v="10"/>
    <s v="16/8/20 12:12"/>
    <x v="1"/>
    <x v="3"/>
    <s v="positive"/>
    <n v="45"/>
    <x v="336"/>
  </r>
  <r>
    <s v="81abd65a-3b76-4574-a0a7-db6bf7184ae2"/>
    <x v="2"/>
    <s v="14/10/20 14:55"/>
    <x v="1"/>
    <x v="3"/>
    <s v="negative"/>
    <n v="15"/>
    <x v="337"/>
  </r>
  <r>
    <s v="81abd65a-3b76-4574-a0a7-db6bf7184ae2"/>
    <x v="4"/>
    <d v="2021-01-04T12:04:00"/>
    <x v="1"/>
    <x v="3"/>
    <s v="neutral"/>
    <n v="35"/>
    <x v="338"/>
  </r>
  <r>
    <s v="81abd65a-3b76-4574-a0a7-db6bf7184ae2"/>
    <x v="12"/>
    <s v="25/9/20 6:17"/>
    <x v="1"/>
    <x v="3"/>
    <s v="positive"/>
    <n v="50"/>
    <x v="339"/>
  </r>
  <r>
    <s v="e6ee2244-9382-49a9-8cbf-fa54aaaa2392"/>
    <x v="10"/>
    <d v="2021-03-03T18:40:00"/>
    <x v="3"/>
    <x v="10"/>
    <s v="positive"/>
    <n v="45"/>
    <x v="340"/>
  </r>
  <r>
    <s v="7ffd0a82-4a0a-4527-a4d6-e251b756bac7"/>
    <x v="3"/>
    <s v="30/10/20 3:52"/>
    <x v="2"/>
    <x v="11"/>
    <s v="positive"/>
    <n v="30"/>
    <x v="341"/>
  </r>
  <r>
    <s v="7ffd0a82-4a0a-4527-a4d6-e251b756bac7"/>
    <x v="12"/>
    <d v="2021-12-02T05:48:00"/>
    <x v="2"/>
    <x v="11"/>
    <s v="positive"/>
    <n v="50"/>
    <x v="342"/>
  </r>
  <r>
    <s v="7ffd0a82-4a0a-4527-a4d6-e251b756bac7"/>
    <x v="0"/>
    <d v="2021-08-02T03:28:00"/>
    <x v="2"/>
    <x v="11"/>
    <s v="negative"/>
    <n v="0"/>
    <x v="343"/>
  </r>
  <r>
    <s v="7ffd0a82-4a0a-4527-a4d6-e251b756bac7"/>
    <x v="3"/>
    <d v="2021-02-04T07:49:00"/>
    <x v="2"/>
    <x v="11"/>
    <s v="positive"/>
    <n v="30"/>
    <x v="344"/>
  </r>
  <r>
    <s v="7ffd0a82-4a0a-4527-a4d6-e251b756bac7"/>
    <x v="11"/>
    <s v="30/6/20 5:53"/>
    <x v="2"/>
    <x v="11"/>
    <s v="negative"/>
    <n v="12"/>
    <x v="345"/>
  </r>
  <r>
    <s v="7ffd0a82-4a0a-4527-a4d6-e251b756bac7"/>
    <x v="11"/>
    <s v="22/10/20 23:10"/>
    <x v="2"/>
    <x v="11"/>
    <s v="negative"/>
    <n v="12"/>
    <x v="346"/>
  </r>
  <r>
    <s v="7ffd0a82-4a0a-4527-a4d6-e251b756bac7"/>
    <x v="8"/>
    <s v="16/6/21 13:46"/>
    <x v="2"/>
    <x v="11"/>
    <s v="neutral"/>
    <n v="20"/>
    <x v="347"/>
  </r>
  <r>
    <s v="7ffd0a82-4a0a-4527-a4d6-e251b756bac7"/>
    <x v="5"/>
    <d v="2020-10-08T13:42:00"/>
    <x v="2"/>
    <x v="11"/>
    <s v="positive"/>
    <n v="70"/>
    <x v="348"/>
  </r>
  <r>
    <s v="f332d362-dc48-46c2-a64b-641157c0987e"/>
    <x v="15"/>
    <s v="26/7/20 19:34"/>
    <x v="2"/>
    <x v="6"/>
    <s v="positive"/>
    <n v="72"/>
    <x v="349"/>
  </r>
  <r>
    <s v="f332d362-dc48-46c2-a64b-641157c0987e"/>
    <x v="3"/>
    <d v="2020-12-12T15:31:00"/>
    <x v="2"/>
    <x v="6"/>
    <s v="positive"/>
    <n v="30"/>
    <x v="350"/>
  </r>
  <r>
    <s v="f332d362-dc48-46c2-a64b-641157c0987e"/>
    <x v="14"/>
    <s v="21/8/20 15:22"/>
    <x v="2"/>
    <x v="6"/>
    <s v="positive"/>
    <n v="70"/>
    <x v="351"/>
  </r>
  <r>
    <s v="f332d362-dc48-46c2-a64b-641157c0987e"/>
    <x v="8"/>
    <s v="31/5/21 20:37"/>
    <x v="2"/>
    <x v="6"/>
    <s v="neutral"/>
    <n v="20"/>
    <x v="352"/>
  </r>
  <r>
    <s v="f332d362-dc48-46c2-a64b-641157c0987e"/>
    <x v="8"/>
    <s v="14/2/21 6:00"/>
    <x v="2"/>
    <x v="6"/>
    <s v="neutral"/>
    <n v="20"/>
    <x v="353"/>
  </r>
  <r>
    <s v="f332d362-dc48-46c2-a64b-641157c0987e"/>
    <x v="0"/>
    <s v="15/2/21 20:35"/>
    <x v="2"/>
    <x v="6"/>
    <s v="negative"/>
    <n v="0"/>
    <x v="354"/>
  </r>
  <r>
    <s v="a2e93b29-9259-4092-a4d7-62d5e823bb74"/>
    <x v="6"/>
    <d v="2020-08-09T14:01:00"/>
    <x v="1"/>
    <x v="7"/>
    <s v="negative"/>
    <n v="5"/>
    <x v="355"/>
  </r>
  <r>
    <s v="a2e93b29-9259-4092-a4d7-62d5e823bb74"/>
    <x v="11"/>
    <s v="28/10/20 7:37"/>
    <x v="1"/>
    <x v="7"/>
    <s v="negative"/>
    <n v="12"/>
    <x v="356"/>
  </r>
  <r>
    <s v="a2e93b29-9259-4092-a4d7-62d5e823bb74"/>
    <x v="3"/>
    <s v="21/11/20 19:53"/>
    <x v="1"/>
    <x v="7"/>
    <s v="positive"/>
    <n v="30"/>
    <x v="357"/>
  </r>
  <r>
    <s v="a2e93b29-9259-4092-a4d7-62d5e823bb74"/>
    <x v="2"/>
    <s v="16/10/20 22:41"/>
    <x v="1"/>
    <x v="7"/>
    <s v="negative"/>
    <n v="15"/>
    <x v="358"/>
  </r>
  <r>
    <s v="a2e93b29-9259-4092-a4d7-62d5e823bb74"/>
    <x v="6"/>
    <d v="2021-08-01T12:46:00"/>
    <x v="1"/>
    <x v="7"/>
    <s v="negative"/>
    <n v="5"/>
    <x v="359"/>
  </r>
  <r>
    <s v="a2e93b29-9259-4092-a4d7-62d5e823bb74"/>
    <x v="14"/>
    <d v="2020-07-09T06:55:00"/>
    <x v="1"/>
    <x v="7"/>
    <s v="positive"/>
    <n v="70"/>
    <x v="360"/>
  </r>
  <r>
    <s v="a2e93b29-9259-4092-a4d7-62d5e823bb74"/>
    <x v="6"/>
    <s v="26/1/21 16:14"/>
    <x v="1"/>
    <x v="7"/>
    <s v="negative"/>
    <n v="5"/>
    <x v="361"/>
  </r>
  <r>
    <s v="a2e93b29-9259-4092-a4d7-62d5e823bb74"/>
    <x v="11"/>
    <s v="15/9/20 22:47"/>
    <x v="1"/>
    <x v="7"/>
    <s v="negative"/>
    <n v="12"/>
    <x v="362"/>
  </r>
  <r>
    <s v="a2e93b29-9259-4092-a4d7-62d5e823bb74"/>
    <x v="7"/>
    <d v="2020-09-11T00:34:00"/>
    <x v="1"/>
    <x v="7"/>
    <s v="positive"/>
    <n v="65"/>
    <x v="363"/>
  </r>
  <r>
    <s v="a2e93b29-9259-4092-a4d7-62d5e823bb74"/>
    <x v="12"/>
    <d v="2020-03-09T13:36:00"/>
    <x v="1"/>
    <x v="7"/>
    <s v="positive"/>
    <n v="50"/>
    <x v="364"/>
  </r>
  <r>
    <s v="a2e93b29-9259-4092-a4d7-62d5e823bb74"/>
    <x v="8"/>
    <d v="2021-01-02T04:49:00"/>
    <x v="1"/>
    <x v="7"/>
    <s v="neutral"/>
    <n v="20"/>
    <x v="365"/>
  </r>
  <r>
    <s v="a2e93b29-9259-4092-a4d7-62d5e823bb74"/>
    <x v="14"/>
    <s v="14/4/21 18:36"/>
    <x v="1"/>
    <x v="7"/>
    <s v="positive"/>
    <n v="70"/>
    <x v="366"/>
  </r>
  <r>
    <s v="a2e93b29-9259-4092-a4d7-62d5e823bb74"/>
    <x v="7"/>
    <d v="2021-12-01T11:57:00"/>
    <x v="1"/>
    <x v="7"/>
    <s v="positive"/>
    <n v="65"/>
    <x v="367"/>
  </r>
  <r>
    <s v="a2e93b29-9259-4092-a4d7-62d5e823bb74"/>
    <x v="1"/>
    <d v="2020-02-11T22:53:00"/>
    <x v="1"/>
    <x v="7"/>
    <s v="negative"/>
    <n v="10"/>
    <x v="368"/>
  </r>
  <r>
    <s v="a2e93b29-9259-4092-a4d7-62d5e823bb74"/>
    <x v="13"/>
    <d v="2021-08-03T00:05:00"/>
    <x v="1"/>
    <x v="7"/>
    <s v="positive"/>
    <n v="60"/>
    <x v="369"/>
  </r>
  <r>
    <s v="a2e93b29-9259-4092-a4d7-62d5e823bb74"/>
    <x v="14"/>
    <s v="14/9/20 5:11"/>
    <x v="1"/>
    <x v="7"/>
    <s v="positive"/>
    <n v="70"/>
    <x v="370"/>
  </r>
  <r>
    <s v="a2e93b29-9259-4092-a4d7-62d5e823bb74"/>
    <x v="1"/>
    <s v="28/7/20 9:50"/>
    <x v="1"/>
    <x v="7"/>
    <s v="negative"/>
    <n v="10"/>
    <x v="371"/>
  </r>
  <r>
    <s v="a2e93b29-9259-4092-a4d7-62d5e823bb74"/>
    <x v="14"/>
    <s v="30/6/20 1:25"/>
    <x v="1"/>
    <x v="7"/>
    <s v="positive"/>
    <n v="70"/>
    <x v="372"/>
  </r>
  <r>
    <s v="a2e93b29-9259-4092-a4d7-62d5e823bb74"/>
    <x v="15"/>
    <s v="26/1/21 19:53"/>
    <x v="1"/>
    <x v="7"/>
    <s v="positive"/>
    <n v="72"/>
    <x v="373"/>
  </r>
  <r>
    <s v="a2e93b29-9259-4092-a4d7-62d5e823bb74"/>
    <x v="5"/>
    <s v="30/6/20 7:10"/>
    <x v="1"/>
    <x v="7"/>
    <s v="positive"/>
    <n v="70"/>
    <x v="374"/>
  </r>
  <r>
    <s v="a2e93b29-9259-4092-a4d7-62d5e823bb74"/>
    <x v="15"/>
    <s v="19/5/21 16:20"/>
    <x v="1"/>
    <x v="7"/>
    <s v="positive"/>
    <n v="72"/>
    <x v="375"/>
  </r>
  <r>
    <s v="a2e93b29-9259-4092-a4d7-62d5e823bb74"/>
    <x v="14"/>
    <d v="2021-11-03T23:55:00"/>
    <x v="1"/>
    <x v="7"/>
    <s v="positive"/>
    <n v="70"/>
    <x v="376"/>
  </r>
  <r>
    <s v="a2e93b29-9259-4092-a4d7-62d5e823bb74"/>
    <x v="14"/>
    <s v="17/10/20 22:39"/>
    <x v="1"/>
    <x v="7"/>
    <s v="positive"/>
    <n v="70"/>
    <x v="377"/>
  </r>
  <r>
    <s v="a2e93b29-9259-4092-a4d7-62d5e823bb74"/>
    <x v="15"/>
    <d v="2021-12-04T17:12:00"/>
    <x v="1"/>
    <x v="7"/>
    <s v="positive"/>
    <n v="72"/>
    <x v="378"/>
  </r>
  <r>
    <s v="a2e93b29-9259-4092-a4d7-62d5e823bb74"/>
    <x v="6"/>
    <s v="25/11/20 1:57"/>
    <x v="1"/>
    <x v="7"/>
    <s v="negative"/>
    <n v="5"/>
    <x v="379"/>
  </r>
  <r>
    <s v="a2e93b29-9259-4092-a4d7-62d5e823bb74"/>
    <x v="0"/>
    <d v="2021-09-06T09:41:00"/>
    <x v="1"/>
    <x v="7"/>
    <s v="negative"/>
    <n v="0"/>
    <x v="380"/>
  </r>
  <r>
    <s v="a2e93b29-9259-4092-a4d7-62d5e823bb74"/>
    <x v="4"/>
    <s v="20/5/21 17:51"/>
    <x v="1"/>
    <x v="7"/>
    <s v="neutral"/>
    <n v="35"/>
    <x v="381"/>
  </r>
  <r>
    <s v="a2e93b29-9259-4092-a4d7-62d5e823bb74"/>
    <x v="6"/>
    <s v="30/9/20 18:09"/>
    <x v="1"/>
    <x v="7"/>
    <s v="negative"/>
    <n v="5"/>
    <x v="382"/>
  </r>
  <r>
    <s v="a2e93b29-9259-4092-a4d7-62d5e823bb74"/>
    <x v="9"/>
    <d v="2020-07-10T16:03:00"/>
    <x v="1"/>
    <x v="7"/>
    <s v="positive"/>
    <n v="75"/>
    <x v="383"/>
  </r>
  <r>
    <s v="a2e93b29-9259-4092-a4d7-62d5e823bb74"/>
    <x v="2"/>
    <d v="2020-07-10T01:24:00"/>
    <x v="1"/>
    <x v="7"/>
    <s v="negative"/>
    <n v="15"/>
    <x v="384"/>
  </r>
  <r>
    <s v="a2e93b29-9259-4092-a4d7-62d5e823bb74"/>
    <x v="2"/>
    <d v="2021-11-01T16:13:00"/>
    <x v="1"/>
    <x v="7"/>
    <s v="negative"/>
    <n v="15"/>
    <x v="385"/>
  </r>
  <r>
    <s v="a2e93b29-9259-4092-a4d7-62d5e823bb74"/>
    <x v="0"/>
    <s v="26/12/20 6:13"/>
    <x v="1"/>
    <x v="7"/>
    <s v="negative"/>
    <n v="0"/>
    <x v="386"/>
  </r>
  <r>
    <s v="a2e93b29-9259-4092-a4d7-62d5e823bb74"/>
    <x v="0"/>
    <s v="15/6/21 17:31"/>
    <x v="1"/>
    <x v="7"/>
    <s v="negative"/>
    <n v="0"/>
    <x v="387"/>
  </r>
  <r>
    <s v="a2e93b29-9259-4092-a4d7-62d5e823bb74"/>
    <x v="2"/>
    <s v="21/5/21 9:25"/>
    <x v="1"/>
    <x v="7"/>
    <s v="negative"/>
    <n v="15"/>
    <x v="388"/>
  </r>
  <r>
    <s v="a2e93b29-9259-4092-a4d7-62d5e823bb74"/>
    <x v="10"/>
    <s v="14/11/20 15:11"/>
    <x v="1"/>
    <x v="7"/>
    <s v="positive"/>
    <n v="45"/>
    <x v="389"/>
  </r>
  <r>
    <s v="a2e93b29-9259-4092-a4d7-62d5e823bb74"/>
    <x v="9"/>
    <d v="2021-05-05T15:38:00"/>
    <x v="1"/>
    <x v="7"/>
    <s v="positive"/>
    <n v="75"/>
    <x v="390"/>
  </r>
  <r>
    <s v="a2e93b29-9259-4092-a4d7-62d5e823bb74"/>
    <x v="3"/>
    <s v="17/8/20 10:08"/>
    <x v="1"/>
    <x v="7"/>
    <s v="positive"/>
    <n v="30"/>
    <x v="391"/>
  </r>
  <r>
    <s v="a2e93b29-9259-4092-a4d7-62d5e823bb74"/>
    <x v="10"/>
    <s v="31/12/20 5:53"/>
    <x v="1"/>
    <x v="7"/>
    <s v="positive"/>
    <n v="45"/>
    <x v="392"/>
  </r>
  <r>
    <s v="9b3a6d30-48e8-476c-82be-9031524bd04d"/>
    <x v="0"/>
    <s v="21/11/20 3:14"/>
    <x v="1"/>
    <x v="3"/>
    <s v="negative"/>
    <n v="0"/>
    <x v="393"/>
  </r>
  <r>
    <s v="9b3a6d30-48e8-476c-82be-9031524bd04d"/>
    <x v="6"/>
    <d v="2020-05-10T18:00:00"/>
    <x v="1"/>
    <x v="3"/>
    <s v="negative"/>
    <n v="5"/>
    <x v="394"/>
  </r>
  <r>
    <s v="9b3a6d30-48e8-476c-82be-9031524bd04d"/>
    <x v="5"/>
    <s v="28/5/21 15:20"/>
    <x v="1"/>
    <x v="3"/>
    <s v="positive"/>
    <n v="70"/>
    <x v="395"/>
  </r>
  <r>
    <s v="9b3a6d30-48e8-476c-82be-9031524bd04d"/>
    <x v="6"/>
    <d v="2021-12-01T12:14:00"/>
    <x v="1"/>
    <x v="3"/>
    <s v="negative"/>
    <n v="5"/>
    <x v="396"/>
  </r>
  <r>
    <s v="9b3a6d30-48e8-476c-82be-9031524bd04d"/>
    <x v="2"/>
    <s v="20/2/21 0:07"/>
    <x v="1"/>
    <x v="3"/>
    <s v="negative"/>
    <n v="15"/>
    <x v="397"/>
  </r>
  <r>
    <s v="9b3a6d30-48e8-476c-82be-9031524bd04d"/>
    <x v="10"/>
    <s v="14/7/20 21:01"/>
    <x v="1"/>
    <x v="3"/>
    <s v="positive"/>
    <n v="45"/>
    <x v="398"/>
  </r>
  <r>
    <s v="9b3a6d30-48e8-476c-82be-9031524bd04d"/>
    <x v="11"/>
    <d v="2021-05-06T10:04:00"/>
    <x v="1"/>
    <x v="3"/>
    <s v="negative"/>
    <n v="12"/>
    <x v="399"/>
  </r>
  <r>
    <s v="9b3a6d30-48e8-476c-82be-9031524bd04d"/>
    <x v="14"/>
    <s v="23/3/21 1:55"/>
    <x v="1"/>
    <x v="3"/>
    <s v="positive"/>
    <n v="70"/>
    <x v="400"/>
  </r>
  <r>
    <s v="9b3a6d30-48e8-476c-82be-9031524bd04d"/>
    <x v="5"/>
    <s v="18/5/21 9:52"/>
    <x v="1"/>
    <x v="3"/>
    <s v="positive"/>
    <n v="70"/>
    <x v="401"/>
  </r>
  <r>
    <s v="9b3a6d30-48e8-476c-82be-9031524bd04d"/>
    <x v="2"/>
    <s v="31/8/20 5:22"/>
    <x v="1"/>
    <x v="3"/>
    <s v="negative"/>
    <n v="15"/>
    <x v="402"/>
  </r>
  <r>
    <s v="9b3a6d30-48e8-476c-82be-9031524bd04d"/>
    <x v="12"/>
    <d v="2021-04-06T16:57:00"/>
    <x v="1"/>
    <x v="3"/>
    <s v="positive"/>
    <n v="50"/>
    <x v="403"/>
  </r>
  <r>
    <s v="9b3a6d30-48e8-476c-82be-9031524bd04d"/>
    <x v="0"/>
    <d v="2021-01-01T11:23:00"/>
    <x v="1"/>
    <x v="3"/>
    <s v="negative"/>
    <n v="0"/>
    <x v="404"/>
  </r>
  <r>
    <s v="9b3a6d30-48e8-476c-82be-9031524bd04d"/>
    <x v="1"/>
    <s v="29/5/21 4:16"/>
    <x v="1"/>
    <x v="3"/>
    <s v="negative"/>
    <n v="10"/>
    <x v="405"/>
  </r>
  <r>
    <s v="9b3a6d30-48e8-476c-82be-9031524bd04d"/>
    <x v="3"/>
    <s v="18/7/20 10:43"/>
    <x v="1"/>
    <x v="3"/>
    <s v="positive"/>
    <n v="30"/>
    <x v="406"/>
  </r>
  <r>
    <s v="9b3a6d30-48e8-476c-82be-9031524bd04d"/>
    <x v="15"/>
    <d v="2020-07-11T01:54:00"/>
    <x v="1"/>
    <x v="3"/>
    <s v="positive"/>
    <n v="72"/>
    <x v="407"/>
  </r>
  <r>
    <s v="9b3a6d30-48e8-476c-82be-9031524bd04d"/>
    <x v="12"/>
    <d v="2020-11-08T12:01:00"/>
    <x v="1"/>
    <x v="3"/>
    <s v="positive"/>
    <n v="50"/>
    <x v="408"/>
  </r>
  <r>
    <s v="9b3a6d30-48e8-476c-82be-9031524bd04d"/>
    <x v="1"/>
    <s v="24/7/20 18:23"/>
    <x v="1"/>
    <x v="3"/>
    <s v="negative"/>
    <n v="10"/>
    <x v="409"/>
  </r>
  <r>
    <s v="9b3a6d30-48e8-476c-82be-9031524bd04d"/>
    <x v="2"/>
    <d v="2020-08-10T08:38:00"/>
    <x v="1"/>
    <x v="3"/>
    <s v="negative"/>
    <n v="15"/>
    <x v="410"/>
  </r>
  <r>
    <s v="9b3a6d30-48e8-476c-82be-9031524bd04d"/>
    <x v="8"/>
    <d v="2021-05-02T13:05:00"/>
    <x v="1"/>
    <x v="3"/>
    <s v="neutral"/>
    <n v="20"/>
    <x v="411"/>
  </r>
  <r>
    <s v="9b3a6d30-48e8-476c-82be-9031524bd04d"/>
    <x v="8"/>
    <d v="2020-09-11T03:05:00"/>
    <x v="1"/>
    <x v="3"/>
    <s v="neutral"/>
    <n v="20"/>
    <x v="412"/>
  </r>
  <r>
    <s v="9b3a6d30-48e8-476c-82be-9031524bd04d"/>
    <x v="3"/>
    <s v="26/7/20 10:36"/>
    <x v="1"/>
    <x v="3"/>
    <s v="positive"/>
    <n v="30"/>
    <x v="413"/>
  </r>
  <r>
    <s v="9b3a6d30-48e8-476c-82be-9031524bd04d"/>
    <x v="12"/>
    <s v="19/5/21 4:30"/>
    <x v="1"/>
    <x v="3"/>
    <s v="positive"/>
    <n v="50"/>
    <x v="414"/>
  </r>
  <r>
    <s v="9b3a6d30-48e8-476c-82be-9031524bd04d"/>
    <x v="9"/>
    <s v="15/11/20 22:53"/>
    <x v="1"/>
    <x v="3"/>
    <s v="positive"/>
    <n v="75"/>
    <x v="415"/>
  </r>
  <r>
    <s v="9b3a6d30-48e8-476c-82be-9031524bd04d"/>
    <x v="11"/>
    <d v="2021-04-02T13:45:00"/>
    <x v="1"/>
    <x v="3"/>
    <s v="negative"/>
    <n v="12"/>
    <x v="416"/>
  </r>
  <r>
    <s v="9b3a6d30-48e8-476c-82be-9031524bd04d"/>
    <x v="10"/>
    <d v="2020-01-08T23:38:00"/>
    <x v="1"/>
    <x v="3"/>
    <s v="positive"/>
    <n v="45"/>
    <x v="417"/>
  </r>
  <r>
    <s v="9b3a6d30-48e8-476c-82be-9031524bd04d"/>
    <x v="9"/>
    <s v="22/9/20 17:07"/>
    <x v="1"/>
    <x v="3"/>
    <s v="positive"/>
    <n v="75"/>
    <x v="418"/>
  </r>
  <r>
    <s v="850fe90d-47d6-4eb7-b9c8-810afcb99ce9"/>
    <x v="15"/>
    <s v="21/5/21 12:47"/>
    <x v="1"/>
    <x v="9"/>
    <s v="positive"/>
    <n v="72"/>
    <x v="419"/>
  </r>
  <r>
    <s v="850fe90d-47d6-4eb7-b9c8-810afcb99ce9"/>
    <x v="4"/>
    <s v="25/2/21 12:05"/>
    <x v="1"/>
    <x v="9"/>
    <s v="neutral"/>
    <n v="35"/>
    <x v="420"/>
  </r>
  <r>
    <s v="850fe90d-47d6-4eb7-b9c8-810afcb99ce9"/>
    <x v="0"/>
    <d v="2021-10-04T09:41:00"/>
    <x v="1"/>
    <x v="9"/>
    <s v="negative"/>
    <n v="0"/>
    <x v="421"/>
  </r>
  <r>
    <s v="850fe90d-47d6-4eb7-b9c8-810afcb99ce9"/>
    <x v="11"/>
    <d v="2021-06-04T19:56:00"/>
    <x v="1"/>
    <x v="9"/>
    <s v="negative"/>
    <n v="12"/>
    <x v="422"/>
  </r>
  <r>
    <s v="850fe90d-47d6-4eb7-b9c8-810afcb99ce9"/>
    <x v="11"/>
    <d v="2021-05-04T16:42:00"/>
    <x v="1"/>
    <x v="9"/>
    <s v="negative"/>
    <n v="12"/>
    <x v="423"/>
  </r>
  <r>
    <s v="850fe90d-47d6-4eb7-b9c8-810afcb99ce9"/>
    <x v="0"/>
    <s v="14/12/20 12:53"/>
    <x v="1"/>
    <x v="9"/>
    <s v="negative"/>
    <n v="0"/>
    <x v="424"/>
  </r>
  <r>
    <s v="850fe90d-47d6-4eb7-b9c8-810afcb99ce9"/>
    <x v="13"/>
    <d v="2021-06-03T10:03:00"/>
    <x v="1"/>
    <x v="9"/>
    <s v="positive"/>
    <n v="60"/>
    <x v="425"/>
  </r>
  <r>
    <s v="850fe90d-47d6-4eb7-b9c8-810afcb99ce9"/>
    <x v="6"/>
    <d v="2020-12-10T01:42:00"/>
    <x v="1"/>
    <x v="9"/>
    <s v="negative"/>
    <n v="5"/>
    <x v="426"/>
  </r>
  <r>
    <s v="850fe90d-47d6-4eb7-b9c8-810afcb99ce9"/>
    <x v="12"/>
    <s v="14/11/20 10:25"/>
    <x v="1"/>
    <x v="9"/>
    <s v="positive"/>
    <n v="50"/>
    <x v="427"/>
  </r>
  <r>
    <s v="850fe90d-47d6-4eb7-b9c8-810afcb99ce9"/>
    <x v="2"/>
    <d v="2021-07-06T12:44:00"/>
    <x v="1"/>
    <x v="9"/>
    <s v="negative"/>
    <n v="15"/>
    <x v="428"/>
  </r>
  <r>
    <s v="850fe90d-47d6-4eb7-b9c8-810afcb99ce9"/>
    <x v="6"/>
    <s v="13/2/21 13:45"/>
    <x v="1"/>
    <x v="9"/>
    <s v="negative"/>
    <n v="5"/>
    <x v="429"/>
  </r>
  <r>
    <s v="850fe90d-47d6-4eb7-b9c8-810afcb99ce9"/>
    <x v="7"/>
    <d v="2021-08-05T11:21:00"/>
    <x v="1"/>
    <x v="9"/>
    <s v="positive"/>
    <n v="65"/>
    <x v="430"/>
  </r>
  <r>
    <s v="850fe90d-47d6-4eb7-b9c8-810afcb99ce9"/>
    <x v="2"/>
    <s v="20/11/20 19:09"/>
    <x v="1"/>
    <x v="9"/>
    <s v="negative"/>
    <n v="15"/>
    <x v="431"/>
  </r>
  <r>
    <s v="850fe90d-47d6-4eb7-b9c8-810afcb99ce9"/>
    <x v="14"/>
    <s v="18/7/20 3:52"/>
    <x v="1"/>
    <x v="9"/>
    <s v="positive"/>
    <n v="70"/>
    <x v="432"/>
  </r>
  <r>
    <s v="850fe90d-47d6-4eb7-b9c8-810afcb99ce9"/>
    <x v="7"/>
    <s v="27/8/20 15:23"/>
    <x v="1"/>
    <x v="9"/>
    <s v="positive"/>
    <n v="65"/>
    <x v="433"/>
  </r>
  <r>
    <s v="850fe90d-47d6-4eb7-b9c8-810afcb99ce9"/>
    <x v="1"/>
    <s v="29/9/20 2:49"/>
    <x v="1"/>
    <x v="9"/>
    <s v="negative"/>
    <n v="10"/>
    <x v="434"/>
  </r>
  <r>
    <s v="850fe90d-47d6-4eb7-b9c8-810afcb99ce9"/>
    <x v="12"/>
    <s v="17/8/20 14:29"/>
    <x v="1"/>
    <x v="9"/>
    <s v="positive"/>
    <n v="50"/>
    <x v="435"/>
  </r>
  <r>
    <s v="850fe90d-47d6-4eb7-b9c8-810afcb99ce9"/>
    <x v="14"/>
    <s v="16/8/20 17:45"/>
    <x v="1"/>
    <x v="9"/>
    <s v="positive"/>
    <n v="70"/>
    <x v="436"/>
  </r>
  <r>
    <s v="850fe90d-47d6-4eb7-b9c8-810afcb99ce9"/>
    <x v="12"/>
    <d v="2020-06-07T00:08:00"/>
    <x v="1"/>
    <x v="9"/>
    <s v="positive"/>
    <n v="50"/>
    <x v="437"/>
  </r>
  <r>
    <s v="850fe90d-47d6-4eb7-b9c8-810afcb99ce9"/>
    <x v="13"/>
    <s v="22/7/20 1:15"/>
    <x v="1"/>
    <x v="9"/>
    <s v="positive"/>
    <n v="60"/>
    <x v="438"/>
  </r>
  <r>
    <s v="850fe90d-47d6-4eb7-b9c8-810afcb99ce9"/>
    <x v="2"/>
    <s v="16/5/21 13:24"/>
    <x v="1"/>
    <x v="9"/>
    <s v="negative"/>
    <n v="15"/>
    <x v="439"/>
  </r>
  <r>
    <s v="850fe90d-47d6-4eb7-b9c8-810afcb99ce9"/>
    <x v="7"/>
    <s v="20/5/21 22:09"/>
    <x v="1"/>
    <x v="9"/>
    <s v="positive"/>
    <n v="65"/>
    <x v="440"/>
  </r>
  <r>
    <s v="850fe90d-47d6-4eb7-b9c8-810afcb99ce9"/>
    <x v="6"/>
    <d v="2021-11-02T08:54:00"/>
    <x v="1"/>
    <x v="9"/>
    <s v="negative"/>
    <n v="5"/>
    <x v="441"/>
  </r>
  <r>
    <s v="850fe90d-47d6-4eb7-b9c8-810afcb99ce9"/>
    <x v="10"/>
    <d v="2020-03-08T17:58:00"/>
    <x v="1"/>
    <x v="9"/>
    <s v="positive"/>
    <n v="45"/>
    <x v="442"/>
  </r>
  <r>
    <s v="850fe90d-47d6-4eb7-b9c8-810afcb99ce9"/>
    <x v="14"/>
    <s v="18/9/20 16:29"/>
    <x v="1"/>
    <x v="9"/>
    <s v="positive"/>
    <n v="70"/>
    <x v="443"/>
  </r>
  <r>
    <s v="850fe90d-47d6-4eb7-b9c8-810afcb99ce9"/>
    <x v="6"/>
    <s v="27/3/21 8:58"/>
    <x v="1"/>
    <x v="9"/>
    <s v="negative"/>
    <n v="5"/>
    <x v="444"/>
  </r>
  <r>
    <s v="850fe90d-47d6-4eb7-b9c8-810afcb99ce9"/>
    <x v="1"/>
    <s v="13/7/20 21:02"/>
    <x v="1"/>
    <x v="9"/>
    <s v="negative"/>
    <n v="10"/>
    <x v="445"/>
  </r>
  <r>
    <s v="850fe90d-47d6-4eb7-b9c8-810afcb99ce9"/>
    <x v="9"/>
    <s v="19/1/21 3:07"/>
    <x v="1"/>
    <x v="9"/>
    <s v="positive"/>
    <n v="75"/>
    <x v="446"/>
  </r>
  <r>
    <s v="850fe90d-47d6-4eb7-b9c8-810afcb99ce9"/>
    <x v="14"/>
    <s v="30/4/21 6:11"/>
    <x v="1"/>
    <x v="9"/>
    <s v="positive"/>
    <n v="70"/>
    <x v="447"/>
  </r>
  <r>
    <s v="850fe90d-47d6-4eb7-b9c8-810afcb99ce9"/>
    <x v="12"/>
    <d v="2021-04-04T01:34:00"/>
    <x v="1"/>
    <x v="9"/>
    <s v="positive"/>
    <n v="50"/>
    <x v="448"/>
  </r>
  <r>
    <s v="850fe90d-47d6-4eb7-b9c8-810afcb99ce9"/>
    <x v="8"/>
    <d v="2021-03-02T18:41:00"/>
    <x v="1"/>
    <x v="9"/>
    <s v="neutral"/>
    <n v="20"/>
    <x v="449"/>
  </r>
  <r>
    <s v="850fe90d-47d6-4eb7-b9c8-810afcb99ce9"/>
    <x v="0"/>
    <d v="2020-06-10T10:20:00"/>
    <x v="1"/>
    <x v="9"/>
    <s v="negative"/>
    <n v="0"/>
    <x v="450"/>
  </r>
  <r>
    <s v="850fe90d-47d6-4eb7-b9c8-810afcb99ce9"/>
    <x v="3"/>
    <d v="2020-07-11T17:59:00"/>
    <x v="1"/>
    <x v="9"/>
    <s v="positive"/>
    <n v="30"/>
    <x v="451"/>
  </r>
  <r>
    <s v="850fe90d-47d6-4eb7-b9c8-810afcb99ce9"/>
    <x v="1"/>
    <s v="22/12/20 1:07"/>
    <x v="1"/>
    <x v="9"/>
    <s v="negative"/>
    <n v="10"/>
    <x v="452"/>
  </r>
  <r>
    <s v="850fe90d-47d6-4eb7-b9c8-810afcb99ce9"/>
    <x v="8"/>
    <s v="20/3/21 14:45"/>
    <x v="1"/>
    <x v="9"/>
    <s v="neutral"/>
    <n v="20"/>
    <x v="453"/>
  </r>
  <r>
    <s v="850fe90d-47d6-4eb7-b9c8-810afcb99ce9"/>
    <x v="10"/>
    <s v="14/8/20 9:02"/>
    <x v="1"/>
    <x v="9"/>
    <s v="positive"/>
    <n v="45"/>
    <x v="454"/>
  </r>
  <r>
    <s v="850fe90d-47d6-4eb7-b9c8-810afcb99ce9"/>
    <x v="10"/>
    <s v="20/9/20 19:55"/>
    <x v="1"/>
    <x v="9"/>
    <s v="positive"/>
    <n v="45"/>
    <x v="455"/>
  </r>
  <r>
    <s v="850fe90d-47d6-4eb7-b9c8-810afcb99ce9"/>
    <x v="2"/>
    <s v="20/12/20 16:12"/>
    <x v="1"/>
    <x v="9"/>
    <s v="negative"/>
    <n v="15"/>
    <x v="456"/>
  </r>
  <r>
    <s v="850fe90d-47d6-4eb7-b9c8-810afcb99ce9"/>
    <x v="15"/>
    <d v="2021-08-05T18:54:00"/>
    <x v="1"/>
    <x v="9"/>
    <s v="positive"/>
    <n v="72"/>
    <x v="457"/>
  </r>
  <r>
    <s v="850fe90d-47d6-4eb7-b9c8-810afcb99ce9"/>
    <x v="4"/>
    <s v="23/10/20 18:02"/>
    <x v="1"/>
    <x v="9"/>
    <s v="neutral"/>
    <n v="35"/>
    <x v="458"/>
  </r>
  <r>
    <s v="850fe90d-47d6-4eb7-b9c8-810afcb99ce9"/>
    <x v="0"/>
    <s v="27/8/20 15:08"/>
    <x v="1"/>
    <x v="9"/>
    <s v="negative"/>
    <n v="0"/>
    <x v="459"/>
  </r>
  <r>
    <s v="850fe90d-47d6-4eb7-b9c8-810afcb99ce9"/>
    <x v="5"/>
    <s v="23/5/21 4:59"/>
    <x v="1"/>
    <x v="9"/>
    <s v="positive"/>
    <n v="70"/>
    <x v="460"/>
  </r>
  <r>
    <s v="850fe90d-47d6-4eb7-b9c8-810afcb99ce9"/>
    <x v="7"/>
    <s v="27/11/20 2:50"/>
    <x v="1"/>
    <x v="9"/>
    <s v="positive"/>
    <n v="65"/>
    <x v="461"/>
  </r>
  <r>
    <s v="850fe90d-47d6-4eb7-b9c8-810afcb99ce9"/>
    <x v="9"/>
    <s v="16/4/21 11:15"/>
    <x v="1"/>
    <x v="9"/>
    <s v="positive"/>
    <n v="75"/>
    <x v="462"/>
  </r>
  <r>
    <s v="850fe90d-47d6-4eb7-b9c8-810afcb99ce9"/>
    <x v="6"/>
    <s v="29/5/21 4:12"/>
    <x v="1"/>
    <x v="9"/>
    <s v="negative"/>
    <n v="5"/>
    <x v="463"/>
  </r>
  <r>
    <s v="baa2db00-81ba-4c34-b17d-dd950bfa133b"/>
    <x v="11"/>
    <s v="27/10/20 22:11"/>
    <x v="2"/>
    <x v="6"/>
    <s v="negative"/>
    <n v="12"/>
    <x v="464"/>
  </r>
  <r>
    <s v="baa2db00-81ba-4c34-b17d-dd950bfa133b"/>
    <x v="10"/>
    <d v="2021-03-04T05:44:00"/>
    <x v="2"/>
    <x v="6"/>
    <s v="positive"/>
    <n v="45"/>
    <x v="465"/>
  </r>
  <r>
    <s v="baa2db00-81ba-4c34-b17d-dd950bfa133b"/>
    <x v="1"/>
    <s v="29/6/20 7:21"/>
    <x v="2"/>
    <x v="6"/>
    <s v="negative"/>
    <n v="10"/>
    <x v="466"/>
  </r>
  <r>
    <s v="baa2db00-81ba-4c34-b17d-dd950bfa133b"/>
    <x v="6"/>
    <s v="24/9/20 6:28"/>
    <x v="2"/>
    <x v="6"/>
    <s v="negative"/>
    <n v="5"/>
    <x v="467"/>
  </r>
  <r>
    <s v="baa2db00-81ba-4c34-b17d-dd950bfa133b"/>
    <x v="0"/>
    <s v="13/9/20 8:14"/>
    <x v="2"/>
    <x v="6"/>
    <s v="negative"/>
    <n v="0"/>
    <x v="468"/>
  </r>
  <r>
    <s v="baa2db00-81ba-4c34-b17d-dd950bfa133b"/>
    <x v="0"/>
    <s v="19/8/20 3:04"/>
    <x v="2"/>
    <x v="6"/>
    <s v="negative"/>
    <n v="0"/>
    <x v="469"/>
  </r>
  <r>
    <s v="baa2db00-81ba-4c34-b17d-dd950bfa133b"/>
    <x v="5"/>
    <d v="2021-11-05T19:35:00"/>
    <x v="2"/>
    <x v="6"/>
    <s v="positive"/>
    <n v="70"/>
    <x v="470"/>
  </r>
  <r>
    <s v="baa2db00-81ba-4c34-b17d-dd950bfa133b"/>
    <x v="8"/>
    <d v="2021-02-04T19:50:00"/>
    <x v="2"/>
    <x v="6"/>
    <s v="neutral"/>
    <n v="20"/>
    <x v="471"/>
  </r>
  <r>
    <s v="baa2db00-81ba-4c34-b17d-dd950bfa133b"/>
    <x v="5"/>
    <s v="22/9/20 1:23"/>
    <x v="2"/>
    <x v="6"/>
    <s v="positive"/>
    <n v="70"/>
    <x v="472"/>
  </r>
  <r>
    <s v="baa2db00-81ba-4c34-b17d-dd950bfa133b"/>
    <x v="2"/>
    <d v="2020-05-08T16:00:00"/>
    <x v="2"/>
    <x v="6"/>
    <s v="negative"/>
    <n v="15"/>
    <x v="473"/>
  </r>
  <r>
    <s v="baa2db00-81ba-4c34-b17d-dd950bfa133b"/>
    <x v="8"/>
    <s v="15/12/20 21:35"/>
    <x v="2"/>
    <x v="6"/>
    <s v="neutral"/>
    <n v="20"/>
    <x v="474"/>
  </r>
  <r>
    <s v="baa2db00-81ba-4c34-b17d-dd950bfa133b"/>
    <x v="7"/>
    <s v="28/5/21 7:57"/>
    <x v="2"/>
    <x v="6"/>
    <s v="positive"/>
    <n v="65"/>
    <x v="475"/>
  </r>
  <r>
    <s v="baa2db00-81ba-4c34-b17d-dd950bfa133b"/>
    <x v="7"/>
    <d v="2021-09-06T03:55:00"/>
    <x v="2"/>
    <x v="6"/>
    <s v="positive"/>
    <n v="65"/>
    <x v="476"/>
  </r>
  <r>
    <s v="baa2db00-81ba-4c34-b17d-dd950bfa133b"/>
    <x v="5"/>
    <d v="2020-07-09T15:21:00"/>
    <x v="2"/>
    <x v="6"/>
    <s v="positive"/>
    <n v="70"/>
    <x v="477"/>
  </r>
  <r>
    <s v="baa2db00-81ba-4c34-b17d-dd950bfa133b"/>
    <x v="1"/>
    <d v="2020-08-08T00:29:00"/>
    <x v="2"/>
    <x v="6"/>
    <s v="negative"/>
    <n v="10"/>
    <x v="478"/>
  </r>
  <r>
    <s v="baa2db00-81ba-4c34-b17d-dd950bfa133b"/>
    <x v="12"/>
    <s v="19/12/20 19:32"/>
    <x v="2"/>
    <x v="6"/>
    <s v="positive"/>
    <n v="50"/>
    <x v="479"/>
  </r>
  <r>
    <s v="baa2db00-81ba-4c34-b17d-dd950bfa133b"/>
    <x v="6"/>
    <s v="24/5/21 6:17"/>
    <x v="2"/>
    <x v="6"/>
    <s v="negative"/>
    <n v="5"/>
    <x v="480"/>
  </r>
  <r>
    <s v="baa2db00-81ba-4c34-b17d-dd950bfa133b"/>
    <x v="11"/>
    <s v="26/1/21 7:25"/>
    <x v="2"/>
    <x v="6"/>
    <s v="negative"/>
    <n v="12"/>
    <x v="481"/>
  </r>
  <r>
    <s v="baa2db00-81ba-4c34-b17d-dd950bfa133b"/>
    <x v="9"/>
    <s v="30/10/20 16:05"/>
    <x v="2"/>
    <x v="6"/>
    <s v="positive"/>
    <n v="75"/>
    <x v="482"/>
  </r>
  <r>
    <s v="baa2db00-81ba-4c34-b17d-dd950bfa133b"/>
    <x v="13"/>
    <s v="13/6/21 16:05"/>
    <x v="2"/>
    <x v="6"/>
    <s v="positive"/>
    <n v="60"/>
    <x v="483"/>
  </r>
  <r>
    <s v="baa2db00-81ba-4c34-b17d-dd950bfa133b"/>
    <x v="3"/>
    <s v="18/12/20 2:24"/>
    <x v="2"/>
    <x v="6"/>
    <s v="positive"/>
    <n v="30"/>
    <x v="484"/>
  </r>
  <r>
    <s v="baa2db00-81ba-4c34-b17d-dd950bfa133b"/>
    <x v="2"/>
    <s v="21/7/20 16:09"/>
    <x v="2"/>
    <x v="6"/>
    <s v="negative"/>
    <n v="15"/>
    <x v="485"/>
  </r>
  <r>
    <s v="baa2db00-81ba-4c34-b17d-dd950bfa133b"/>
    <x v="12"/>
    <d v="2021-05-02T15:30:00"/>
    <x v="2"/>
    <x v="6"/>
    <s v="positive"/>
    <n v="50"/>
    <x v="486"/>
  </r>
  <r>
    <s v="baa2db00-81ba-4c34-b17d-dd950bfa133b"/>
    <x v="5"/>
    <d v="2020-10-12T05:51:00"/>
    <x v="2"/>
    <x v="6"/>
    <s v="positive"/>
    <n v="70"/>
    <x v="487"/>
  </r>
  <r>
    <s v="baa2db00-81ba-4c34-b17d-dd950bfa133b"/>
    <x v="7"/>
    <s v="26/9/20 12:50"/>
    <x v="2"/>
    <x v="6"/>
    <s v="positive"/>
    <n v="65"/>
    <x v="488"/>
  </r>
  <r>
    <s v="baa2db00-81ba-4c34-b17d-dd950bfa133b"/>
    <x v="14"/>
    <s v="13/1/21 16:16"/>
    <x v="2"/>
    <x v="6"/>
    <s v="positive"/>
    <n v="70"/>
    <x v="489"/>
  </r>
  <r>
    <s v="baa2db00-81ba-4c34-b17d-dd950bfa133b"/>
    <x v="12"/>
    <d v="2020-12-11T17:49:00"/>
    <x v="2"/>
    <x v="6"/>
    <s v="positive"/>
    <n v="50"/>
    <x v="490"/>
  </r>
  <r>
    <s v="baa2db00-81ba-4c34-b17d-dd950bfa133b"/>
    <x v="0"/>
    <d v="2021-09-03T21:30:00"/>
    <x v="2"/>
    <x v="6"/>
    <s v="negative"/>
    <n v="0"/>
    <x v="491"/>
  </r>
  <r>
    <s v="baa2db00-81ba-4c34-b17d-dd950bfa133b"/>
    <x v="13"/>
    <s v="18/5/21 3:47"/>
    <x v="2"/>
    <x v="6"/>
    <s v="positive"/>
    <n v="60"/>
    <x v="492"/>
  </r>
  <r>
    <s v="baa2db00-81ba-4c34-b17d-dd950bfa133b"/>
    <x v="9"/>
    <d v="2021-12-06T22:03:00"/>
    <x v="2"/>
    <x v="6"/>
    <s v="positive"/>
    <n v="75"/>
    <x v="493"/>
  </r>
  <r>
    <s v="f98dde71-ce1d-4f6c-bb05-ae05779d2207"/>
    <x v="9"/>
    <d v="2020-02-08T18:35:00"/>
    <x v="2"/>
    <x v="6"/>
    <s v="positive"/>
    <n v="75"/>
    <x v="494"/>
  </r>
  <r>
    <s v="f98dde71-ce1d-4f6c-bb05-ae05779d2207"/>
    <x v="6"/>
    <s v="14/4/21 13:48"/>
    <x v="2"/>
    <x v="6"/>
    <s v="negative"/>
    <n v="5"/>
    <x v="495"/>
  </r>
  <r>
    <s v="f98dde71-ce1d-4f6c-bb05-ae05779d2207"/>
    <x v="0"/>
    <d v="2020-12-12T23:02:00"/>
    <x v="2"/>
    <x v="6"/>
    <s v="negative"/>
    <n v="0"/>
    <x v="496"/>
  </r>
  <r>
    <s v="f98dde71-ce1d-4f6c-bb05-ae05779d2207"/>
    <x v="8"/>
    <s v="24/8/20 9:55"/>
    <x v="2"/>
    <x v="6"/>
    <s v="neutral"/>
    <n v="20"/>
    <x v="497"/>
  </r>
  <r>
    <s v="f98dde71-ce1d-4f6c-bb05-ae05779d2207"/>
    <x v="12"/>
    <d v="2020-07-10T09:31:00"/>
    <x v="2"/>
    <x v="6"/>
    <s v="positive"/>
    <n v="50"/>
    <x v="498"/>
  </r>
  <r>
    <s v="f98dde71-ce1d-4f6c-bb05-ae05779d2207"/>
    <x v="12"/>
    <d v="2021-11-03T14:45:00"/>
    <x v="2"/>
    <x v="6"/>
    <s v="positive"/>
    <n v="50"/>
    <x v="499"/>
  </r>
  <r>
    <s v="f98dde71-ce1d-4f6c-bb05-ae05779d2207"/>
    <x v="0"/>
    <s v="30/3/21 23:01"/>
    <x v="2"/>
    <x v="6"/>
    <s v="negative"/>
    <n v="0"/>
    <x v="500"/>
  </r>
  <r>
    <s v="f98dde71-ce1d-4f6c-bb05-ae05779d2207"/>
    <x v="4"/>
    <d v="2021-03-01T04:02:00"/>
    <x v="2"/>
    <x v="6"/>
    <s v="neutral"/>
    <n v="35"/>
    <x v="501"/>
  </r>
  <r>
    <s v="f98dde71-ce1d-4f6c-bb05-ae05779d2207"/>
    <x v="4"/>
    <s v="30/5/21 9:31"/>
    <x v="2"/>
    <x v="6"/>
    <s v="neutral"/>
    <n v="35"/>
    <x v="502"/>
  </r>
  <r>
    <s v="f98dde71-ce1d-4f6c-bb05-ae05779d2207"/>
    <x v="3"/>
    <s v="27/4/21 20:21"/>
    <x v="2"/>
    <x v="6"/>
    <s v="positive"/>
    <n v="30"/>
    <x v="503"/>
  </r>
  <r>
    <s v="f98dde71-ce1d-4f6c-bb05-ae05779d2207"/>
    <x v="8"/>
    <s v="13/4/21 13:42"/>
    <x v="2"/>
    <x v="6"/>
    <s v="neutral"/>
    <n v="20"/>
    <x v="504"/>
  </r>
  <r>
    <s v="f98dde71-ce1d-4f6c-bb05-ae05779d2207"/>
    <x v="8"/>
    <s v="13/3/21 16:37"/>
    <x v="2"/>
    <x v="6"/>
    <s v="neutral"/>
    <n v="20"/>
    <x v="505"/>
  </r>
  <r>
    <s v="f98dde71-ce1d-4f6c-bb05-ae05779d2207"/>
    <x v="15"/>
    <d v="2020-07-09T11:48:00"/>
    <x v="2"/>
    <x v="6"/>
    <s v="positive"/>
    <n v="72"/>
    <x v="506"/>
  </r>
  <r>
    <s v="f98dde71-ce1d-4f6c-bb05-ae05779d2207"/>
    <x v="3"/>
    <d v="2021-06-02T13:18:00"/>
    <x v="2"/>
    <x v="6"/>
    <s v="positive"/>
    <n v="30"/>
    <x v="507"/>
  </r>
  <r>
    <s v="f98dde71-ce1d-4f6c-bb05-ae05779d2207"/>
    <x v="2"/>
    <s v="18/5/21 9:28"/>
    <x v="2"/>
    <x v="6"/>
    <s v="negative"/>
    <n v="15"/>
    <x v="508"/>
  </r>
  <r>
    <s v="f98dde71-ce1d-4f6c-bb05-ae05779d2207"/>
    <x v="9"/>
    <s v="25/4/21 9:44"/>
    <x v="2"/>
    <x v="6"/>
    <s v="positive"/>
    <n v="75"/>
    <x v="509"/>
  </r>
  <r>
    <s v="f98dde71-ce1d-4f6c-bb05-ae05779d2207"/>
    <x v="1"/>
    <s v="28/2/21 16:15"/>
    <x v="2"/>
    <x v="6"/>
    <s v="negative"/>
    <n v="10"/>
    <x v="510"/>
  </r>
  <r>
    <s v="f98dde71-ce1d-4f6c-bb05-ae05779d2207"/>
    <x v="0"/>
    <s v="22/10/20 3:40"/>
    <x v="2"/>
    <x v="6"/>
    <s v="negative"/>
    <n v="0"/>
    <x v="511"/>
  </r>
  <r>
    <s v="f98dde71-ce1d-4f6c-bb05-ae05779d2207"/>
    <x v="4"/>
    <s v="24/5/21 22:19"/>
    <x v="2"/>
    <x v="6"/>
    <s v="neutral"/>
    <n v="35"/>
    <x v="512"/>
  </r>
  <r>
    <s v="f98dde71-ce1d-4f6c-bb05-ae05779d2207"/>
    <x v="10"/>
    <s v="25/1/21 6:22"/>
    <x v="2"/>
    <x v="6"/>
    <s v="positive"/>
    <n v="45"/>
    <x v="513"/>
  </r>
  <r>
    <s v="f98dde71-ce1d-4f6c-bb05-ae05779d2207"/>
    <x v="3"/>
    <s v="16/11/20 6:37"/>
    <x v="2"/>
    <x v="6"/>
    <s v="positive"/>
    <n v="30"/>
    <x v="514"/>
  </r>
  <r>
    <s v="f98dde71-ce1d-4f6c-bb05-ae05779d2207"/>
    <x v="1"/>
    <s v="25/10/20 11:15"/>
    <x v="2"/>
    <x v="6"/>
    <s v="negative"/>
    <n v="10"/>
    <x v="515"/>
  </r>
  <r>
    <s v="f98dde71-ce1d-4f6c-bb05-ae05779d2207"/>
    <x v="3"/>
    <s v="18/4/21 11:43"/>
    <x v="2"/>
    <x v="6"/>
    <s v="positive"/>
    <n v="30"/>
    <x v="516"/>
  </r>
  <r>
    <s v="f98dde71-ce1d-4f6c-bb05-ae05779d2207"/>
    <x v="8"/>
    <d v="2021-03-06T19:13:00"/>
    <x v="2"/>
    <x v="6"/>
    <s v="neutral"/>
    <n v="20"/>
    <x v="517"/>
  </r>
  <r>
    <s v="f98dde71-ce1d-4f6c-bb05-ae05779d2207"/>
    <x v="7"/>
    <s v="26/10/20 12:50"/>
    <x v="2"/>
    <x v="6"/>
    <s v="positive"/>
    <n v="65"/>
    <x v="518"/>
  </r>
  <r>
    <s v="f98dde71-ce1d-4f6c-bb05-ae05779d2207"/>
    <x v="8"/>
    <d v="2020-08-09T07:08:00"/>
    <x v="2"/>
    <x v="6"/>
    <s v="neutral"/>
    <n v="20"/>
    <x v="519"/>
  </r>
  <r>
    <s v="f98dde71-ce1d-4f6c-bb05-ae05779d2207"/>
    <x v="1"/>
    <d v="2020-02-12T08:56:00"/>
    <x v="2"/>
    <x v="6"/>
    <s v="negative"/>
    <n v="10"/>
    <x v="520"/>
  </r>
  <r>
    <s v="f98dde71-ce1d-4f6c-bb05-ae05779d2207"/>
    <x v="15"/>
    <s v="18/11/20 8:02"/>
    <x v="2"/>
    <x v="6"/>
    <s v="positive"/>
    <n v="72"/>
    <x v="521"/>
  </r>
  <r>
    <s v="f98dde71-ce1d-4f6c-bb05-ae05779d2207"/>
    <x v="15"/>
    <s v="25/5/21 14:14"/>
    <x v="2"/>
    <x v="6"/>
    <s v="positive"/>
    <n v="72"/>
    <x v="522"/>
  </r>
  <r>
    <s v="f98dde71-ce1d-4f6c-bb05-ae05779d2207"/>
    <x v="8"/>
    <s v="26/4/21 6:00"/>
    <x v="2"/>
    <x v="6"/>
    <s v="neutral"/>
    <n v="20"/>
    <x v="523"/>
  </r>
  <r>
    <s v="f98dde71-ce1d-4f6c-bb05-ae05779d2207"/>
    <x v="4"/>
    <s v="30/1/21 14:21"/>
    <x v="2"/>
    <x v="6"/>
    <s v="neutral"/>
    <n v="35"/>
    <x v="524"/>
  </r>
  <r>
    <s v="f98dde71-ce1d-4f6c-bb05-ae05779d2207"/>
    <x v="4"/>
    <s v="23/7/20 2:21"/>
    <x v="2"/>
    <x v="6"/>
    <s v="neutral"/>
    <n v="35"/>
    <x v="525"/>
  </r>
  <r>
    <s v="f98dde71-ce1d-4f6c-bb05-ae05779d2207"/>
    <x v="5"/>
    <d v="2020-06-12T14:59:00"/>
    <x v="2"/>
    <x v="6"/>
    <s v="positive"/>
    <n v="70"/>
    <x v="526"/>
  </r>
  <r>
    <s v="f98dde71-ce1d-4f6c-bb05-ae05779d2207"/>
    <x v="5"/>
    <s v="13/6/21 3:27"/>
    <x v="2"/>
    <x v="6"/>
    <s v="positive"/>
    <n v="70"/>
    <x v="527"/>
  </r>
  <r>
    <s v="f98dde71-ce1d-4f6c-bb05-ae05779d2207"/>
    <x v="10"/>
    <s v="23/1/21 2:20"/>
    <x v="2"/>
    <x v="6"/>
    <s v="positive"/>
    <n v="45"/>
    <x v="528"/>
  </r>
  <r>
    <s v="f98dde71-ce1d-4f6c-bb05-ae05779d2207"/>
    <x v="10"/>
    <s v="14/7/20 8:11"/>
    <x v="2"/>
    <x v="6"/>
    <s v="positive"/>
    <n v="45"/>
    <x v="529"/>
  </r>
  <r>
    <s v="f98dde71-ce1d-4f6c-bb05-ae05779d2207"/>
    <x v="13"/>
    <s v="23/4/21 22:20"/>
    <x v="2"/>
    <x v="6"/>
    <s v="positive"/>
    <n v="60"/>
    <x v="530"/>
  </r>
  <r>
    <s v="388bd9db-9d10-4f47-87c4-6db46e83bc95"/>
    <x v="3"/>
    <s v="22/8/20 23:58"/>
    <x v="1"/>
    <x v="12"/>
    <s v="positive"/>
    <n v="30"/>
    <x v="531"/>
  </r>
  <r>
    <s v="388bd9db-9d10-4f47-87c4-6db46e83bc95"/>
    <x v="12"/>
    <d v="2021-03-04T23:11:00"/>
    <x v="1"/>
    <x v="12"/>
    <s v="positive"/>
    <n v="50"/>
    <x v="532"/>
  </r>
  <r>
    <s v="388bd9db-9d10-4f47-87c4-6db46e83bc95"/>
    <x v="5"/>
    <s v="14/4/21 19:59"/>
    <x v="1"/>
    <x v="12"/>
    <s v="positive"/>
    <n v="70"/>
    <x v="533"/>
  </r>
  <r>
    <s v="388bd9db-9d10-4f47-87c4-6db46e83bc95"/>
    <x v="15"/>
    <s v="15/4/21 17:03"/>
    <x v="1"/>
    <x v="12"/>
    <s v="positive"/>
    <n v="72"/>
    <x v="534"/>
  </r>
  <r>
    <s v="388bd9db-9d10-4f47-87c4-6db46e83bc95"/>
    <x v="14"/>
    <s v="23/5/21 16:22"/>
    <x v="1"/>
    <x v="12"/>
    <s v="positive"/>
    <n v="70"/>
    <x v="535"/>
  </r>
  <r>
    <s v="388bd9db-9d10-4f47-87c4-6db46e83bc95"/>
    <x v="1"/>
    <d v="2020-03-10T13:46:00"/>
    <x v="1"/>
    <x v="12"/>
    <s v="negative"/>
    <n v="10"/>
    <x v="536"/>
  </r>
  <r>
    <s v="388bd9db-9d10-4f47-87c4-6db46e83bc95"/>
    <x v="12"/>
    <d v="2020-09-08T07:58:00"/>
    <x v="1"/>
    <x v="12"/>
    <s v="positive"/>
    <n v="50"/>
    <x v="537"/>
  </r>
  <r>
    <s v="388bd9db-9d10-4f47-87c4-6db46e83bc95"/>
    <x v="14"/>
    <s v="16/12/20 1:34"/>
    <x v="1"/>
    <x v="12"/>
    <s v="positive"/>
    <n v="70"/>
    <x v="538"/>
  </r>
  <r>
    <s v="388bd9db-9d10-4f47-87c4-6db46e83bc95"/>
    <x v="9"/>
    <s v="28/4/21 9:23"/>
    <x v="1"/>
    <x v="12"/>
    <s v="positive"/>
    <n v="75"/>
    <x v="539"/>
  </r>
  <r>
    <s v="388bd9db-9d10-4f47-87c4-6db46e83bc95"/>
    <x v="2"/>
    <s v="31/3/21 1:01"/>
    <x v="1"/>
    <x v="12"/>
    <s v="negative"/>
    <n v="15"/>
    <x v="540"/>
  </r>
  <r>
    <s v="388bd9db-9d10-4f47-87c4-6db46e83bc95"/>
    <x v="5"/>
    <d v="2021-12-03T00:42:00"/>
    <x v="1"/>
    <x v="12"/>
    <s v="positive"/>
    <n v="70"/>
    <x v="541"/>
  </r>
  <r>
    <s v="388bd9db-9d10-4f47-87c4-6db46e83bc95"/>
    <x v="0"/>
    <s v="31/3/21 0:16"/>
    <x v="1"/>
    <x v="12"/>
    <s v="negative"/>
    <n v="0"/>
    <x v="542"/>
  </r>
  <r>
    <s v="388bd9db-9d10-4f47-87c4-6db46e83bc95"/>
    <x v="7"/>
    <s v="16/6/21 0:13"/>
    <x v="1"/>
    <x v="12"/>
    <s v="positive"/>
    <n v="65"/>
    <x v="543"/>
  </r>
  <r>
    <s v="388bd9db-9d10-4f47-87c4-6db46e83bc95"/>
    <x v="12"/>
    <d v="2021-03-06T12:45:00"/>
    <x v="1"/>
    <x v="12"/>
    <s v="positive"/>
    <n v="50"/>
    <x v="544"/>
  </r>
  <r>
    <s v="388bd9db-9d10-4f47-87c4-6db46e83bc95"/>
    <x v="1"/>
    <s v="19/4/21 5:11"/>
    <x v="1"/>
    <x v="12"/>
    <s v="negative"/>
    <n v="10"/>
    <x v="545"/>
  </r>
  <r>
    <s v="388bd9db-9d10-4f47-87c4-6db46e83bc95"/>
    <x v="13"/>
    <s v="25/3/21 22:25"/>
    <x v="1"/>
    <x v="12"/>
    <s v="positive"/>
    <n v="60"/>
    <x v="546"/>
  </r>
  <r>
    <s v="388bd9db-9d10-4f47-87c4-6db46e83bc95"/>
    <x v="8"/>
    <d v="2020-04-12T16:38:00"/>
    <x v="1"/>
    <x v="12"/>
    <s v="neutral"/>
    <n v="20"/>
    <x v="547"/>
  </r>
  <r>
    <s v="388bd9db-9d10-4f47-87c4-6db46e83bc95"/>
    <x v="3"/>
    <s v="17/12/20 6:49"/>
    <x v="1"/>
    <x v="12"/>
    <s v="positive"/>
    <n v="30"/>
    <x v="548"/>
  </r>
  <r>
    <s v="388bd9db-9d10-4f47-87c4-6db46e83bc95"/>
    <x v="3"/>
    <s v="22/7/20 17:01"/>
    <x v="1"/>
    <x v="12"/>
    <s v="positive"/>
    <n v="30"/>
    <x v="549"/>
  </r>
  <r>
    <s v="78d0075f-895c-4a15-a35c-a921e2bb2cea"/>
    <x v="14"/>
    <d v="2020-11-09T19:13:00"/>
    <x v="0"/>
    <x v="0"/>
    <s v="positive"/>
    <n v="70"/>
    <x v="550"/>
  </r>
  <r>
    <s v="78d0075f-895c-4a15-a35c-a921e2bb2cea"/>
    <x v="9"/>
    <s v="30/4/21 9:22"/>
    <x v="0"/>
    <x v="0"/>
    <s v="positive"/>
    <n v="75"/>
    <x v="551"/>
  </r>
  <r>
    <s v="78d0075f-895c-4a15-a35c-a921e2bb2cea"/>
    <x v="2"/>
    <s v="13/12/20 15:10"/>
    <x v="0"/>
    <x v="0"/>
    <s v="negative"/>
    <n v="15"/>
    <x v="552"/>
  </r>
  <r>
    <s v="78d0075f-895c-4a15-a35c-a921e2bb2cea"/>
    <x v="7"/>
    <s v="28/3/21 17:20"/>
    <x v="0"/>
    <x v="0"/>
    <s v="positive"/>
    <n v="65"/>
    <x v="553"/>
  </r>
  <r>
    <s v="78d0075f-895c-4a15-a35c-a921e2bb2cea"/>
    <x v="6"/>
    <s v="23/3/21 13:28"/>
    <x v="0"/>
    <x v="0"/>
    <s v="negative"/>
    <n v="5"/>
    <x v="554"/>
  </r>
  <r>
    <s v="78d0075f-895c-4a15-a35c-a921e2bb2cea"/>
    <x v="5"/>
    <d v="2020-01-08T02:18:00"/>
    <x v="0"/>
    <x v="0"/>
    <s v="positive"/>
    <n v="70"/>
    <x v="555"/>
  </r>
  <r>
    <s v="78d0075f-895c-4a15-a35c-a921e2bb2cea"/>
    <x v="15"/>
    <d v="2021-02-05T01:43:00"/>
    <x v="0"/>
    <x v="0"/>
    <s v="positive"/>
    <n v="72"/>
    <x v="556"/>
  </r>
  <r>
    <s v="78d0075f-895c-4a15-a35c-a921e2bb2cea"/>
    <x v="7"/>
    <d v="2021-09-06T12:33:00"/>
    <x v="0"/>
    <x v="0"/>
    <s v="positive"/>
    <n v="65"/>
    <x v="557"/>
  </r>
  <r>
    <s v="78d0075f-895c-4a15-a35c-a921e2bb2cea"/>
    <x v="1"/>
    <s v="27/8/20 6:31"/>
    <x v="0"/>
    <x v="0"/>
    <s v="negative"/>
    <n v="10"/>
    <x v="558"/>
  </r>
  <r>
    <s v="78d0075f-895c-4a15-a35c-a921e2bb2cea"/>
    <x v="10"/>
    <d v="2021-12-04T16:22:00"/>
    <x v="0"/>
    <x v="0"/>
    <s v="positive"/>
    <n v="45"/>
    <x v="559"/>
  </r>
  <r>
    <s v="78d0075f-895c-4a15-a35c-a921e2bb2cea"/>
    <x v="15"/>
    <d v="2020-06-07T18:54:00"/>
    <x v="0"/>
    <x v="0"/>
    <s v="positive"/>
    <n v="72"/>
    <x v="560"/>
  </r>
  <r>
    <s v="78d0075f-895c-4a15-a35c-a921e2bb2cea"/>
    <x v="6"/>
    <s v="22/1/21 15:32"/>
    <x v="0"/>
    <x v="0"/>
    <s v="negative"/>
    <n v="5"/>
    <x v="561"/>
  </r>
  <r>
    <s v="78d0075f-895c-4a15-a35c-a921e2bb2cea"/>
    <x v="6"/>
    <s v="24/5/21 5:36"/>
    <x v="0"/>
    <x v="0"/>
    <s v="negative"/>
    <n v="5"/>
    <x v="562"/>
  </r>
  <r>
    <s v="78d0075f-895c-4a15-a35c-a921e2bb2cea"/>
    <x v="5"/>
    <d v="2021-11-06T09:36:00"/>
    <x v="0"/>
    <x v="0"/>
    <s v="positive"/>
    <n v="70"/>
    <x v="563"/>
  </r>
  <r>
    <s v="78d0075f-895c-4a15-a35c-a921e2bb2cea"/>
    <x v="12"/>
    <s v="27/4/21 15:45"/>
    <x v="0"/>
    <x v="0"/>
    <s v="positive"/>
    <n v="50"/>
    <x v="564"/>
  </r>
  <r>
    <s v="78d0075f-895c-4a15-a35c-a921e2bb2cea"/>
    <x v="7"/>
    <d v="2021-06-03T20:42:00"/>
    <x v="0"/>
    <x v="0"/>
    <s v="positive"/>
    <n v="65"/>
    <x v="565"/>
  </r>
  <r>
    <s v="78d0075f-895c-4a15-a35c-a921e2bb2cea"/>
    <x v="13"/>
    <s v="17/11/20 12:11"/>
    <x v="0"/>
    <x v="0"/>
    <s v="positive"/>
    <n v="60"/>
    <x v="566"/>
  </r>
  <r>
    <s v="78d0075f-895c-4a15-a35c-a921e2bb2cea"/>
    <x v="8"/>
    <s v="30/5/21 19:32"/>
    <x v="0"/>
    <x v="0"/>
    <s v="neutral"/>
    <n v="20"/>
    <x v="567"/>
  </r>
  <r>
    <s v="78d0075f-895c-4a15-a35c-a921e2bb2cea"/>
    <x v="11"/>
    <s v="17/1/21 6:34"/>
    <x v="0"/>
    <x v="0"/>
    <s v="negative"/>
    <n v="12"/>
    <x v="568"/>
  </r>
  <r>
    <s v="78d0075f-895c-4a15-a35c-a921e2bb2cea"/>
    <x v="15"/>
    <d v="2021-11-05T02:06:00"/>
    <x v="0"/>
    <x v="0"/>
    <s v="positive"/>
    <n v="72"/>
    <x v="569"/>
  </r>
  <r>
    <s v="78d0075f-895c-4a15-a35c-a921e2bb2cea"/>
    <x v="4"/>
    <d v="2020-06-09T02:58:00"/>
    <x v="0"/>
    <x v="0"/>
    <s v="neutral"/>
    <n v="35"/>
    <x v="570"/>
  </r>
  <r>
    <s v="78d0075f-895c-4a15-a35c-a921e2bb2cea"/>
    <x v="7"/>
    <d v="2020-04-12T07:19:00"/>
    <x v="0"/>
    <x v="0"/>
    <s v="positive"/>
    <n v="65"/>
    <x v="571"/>
  </r>
  <r>
    <s v="78d0075f-895c-4a15-a35c-a921e2bb2cea"/>
    <x v="11"/>
    <d v="2020-12-07T18:21:00"/>
    <x v="0"/>
    <x v="0"/>
    <s v="negative"/>
    <n v="12"/>
    <x v="572"/>
  </r>
  <r>
    <s v="78d0075f-895c-4a15-a35c-a921e2bb2cea"/>
    <x v="8"/>
    <d v="2021-09-01T09:06:00"/>
    <x v="0"/>
    <x v="0"/>
    <s v="neutral"/>
    <n v="20"/>
    <x v="573"/>
  </r>
  <r>
    <s v="78d0075f-895c-4a15-a35c-a921e2bb2cea"/>
    <x v="10"/>
    <s v="14/6/21 4:29"/>
    <x v="0"/>
    <x v="0"/>
    <s v="positive"/>
    <n v="45"/>
    <x v="574"/>
  </r>
  <r>
    <s v="78d0075f-895c-4a15-a35c-a921e2bb2cea"/>
    <x v="13"/>
    <d v="2021-05-04T13:43:00"/>
    <x v="0"/>
    <x v="0"/>
    <s v="positive"/>
    <n v="60"/>
    <x v="575"/>
  </r>
  <r>
    <s v="78d0075f-895c-4a15-a35c-a921e2bb2cea"/>
    <x v="7"/>
    <d v="2020-10-09T03:38:00"/>
    <x v="0"/>
    <x v="0"/>
    <s v="positive"/>
    <n v="65"/>
    <x v="576"/>
  </r>
  <r>
    <s v="78d0075f-895c-4a15-a35c-a921e2bb2cea"/>
    <x v="2"/>
    <s v="17/3/21 8:39"/>
    <x v="0"/>
    <x v="0"/>
    <s v="negative"/>
    <n v="15"/>
    <x v="577"/>
  </r>
  <r>
    <s v="78d0075f-895c-4a15-a35c-a921e2bb2cea"/>
    <x v="2"/>
    <s v="18/12/20 0:13"/>
    <x v="0"/>
    <x v="0"/>
    <s v="negative"/>
    <n v="15"/>
    <x v="578"/>
  </r>
  <r>
    <s v="78d0075f-895c-4a15-a35c-a921e2bb2cea"/>
    <x v="7"/>
    <d v="2021-02-03T00:46:00"/>
    <x v="0"/>
    <x v="0"/>
    <s v="positive"/>
    <n v="65"/>
    <x v="579"/>
  </r>
  <r>
    <s v="78d0075f-895c-4a15-a35c-a921e2bb2cea"/>
    <x v="12"/>
    <d v="2021-08-01T14:35:00"/>
    <x v="0"/>
    <x v="0"/>
    <s v="positive"/>
    <n v="50"/>
    <x v="580"/>
  </r>
  <r>
    <s v="78d0075f-895c-4a15-a35c-a921e2bb2cea"/>
    <x v="2"/>
    <d v="2020-11-10T09:52:00"/>
    <x v="0"/>
    <x v="0"/>
    <s v="negative"/>
    <n v="15"/>
    <x v="581"/>
  </r>
  <r>
    <s v="78d0075f-895c-4a15-a35c-a921e2bb2cea"/>
    <x v="13"/>
    <d v="2021-01-02T06:48:00"/>
    <x v="0"/>
    <x v="0"/>
    <s v="positive"/>
    <n v="60"/>
    <x v="582"/>
  </r>
  <r>
    <s v="78d0075f-895c-4a15-a35c-a921e2bb2cea"/>
    <x v="0"/>
    <d v="2020-07-12T00:39:00"/>
    <x v="0"/>
    <x v="0"/>
    <s v="negative"/>
    <n v="0"/>
    <x v="583"/>
  </r>
  <r>
    <s v="78d0075f-895c-4a15-a35c-a921e2bb2cea"/>
    <x v="12"/>
    <d v="2020-09-08T19:37:00"/>
    <x v="0"/>
    <x v="0"/>
    <s v="positive"/>
    <n v="50"/>
    <x v="584"/>
  </r>
  <r>
    <s v="78d0075f-895c-4a15-a35c-a921e2bb2cea"/>
    <x v="11"/>
    <s v="23/2/21 18:03"/>
    <x v="0"/>
    <x v="0"/>
    <s v="negative"/>
    <n v="12"/>
    <x v="585"/>
  </r>
  <r>
    <s v="78d0075f-895c-4a15-a35c-a921e2bb2cea"/>
    <x v="2"/>
    <d v="2021-02-06T06:53:00"/>
    <x v="0"/>
    <x v="0"/>
    <s v="negative"/>
    <n v="15"/>
    <x v="586"/>
  </r>
  <r>
    <s v="78d0075f-895c-4a15-a35c-a921e2bb2cea"/>
    <x v="13"/>
    <d v="2021-08-01T19:20:00"/>
    <x v="0"/>
    <x v="0"/>
    <s v="positive"/>
    <n v="60"/>
    <x v="587"/>
  </r>
  <r>
    <s v="78d0075f-895c-4a15-a35c-a921e2bb2cea"/>
    <x v="12"/>
    <d v="2020-03-12T07:55:00"/>
    <x v="0"/>
    <x v="0"/>
    <s v="positive"/>
    <n v="50"/>
    <x v="588"/>
  </r>
  <r>
    <s v="78d0075f-895c-4a15-a35c-a921e2bb2cea"/>
    <x v="0"/>
    <d v="2021-07-04T22:07:00"/>
    <x v="0"/>
    <x v="0"/>
    <s v="negative"/>
    <n v="0"/>
    <x v="589"/>
  </r>
  <r>
    <s v="78d0075f-895c-4a15-a35c-a921e2bb2cea"/>
    <x v="0"/>
    <d v="2020-06-07T19:29:00"/>
    <x v="0"/>
    <x v="0"/>
    <s v="negative"/>
    <n v="0"/>
    <x v="590"/>
  </r>
  <r>
    <s v="78d0075f-895c-4a15-a35c-a921e2bb2cea"/>
    <x v="5"/>
    <d v="2020-11-11T14:07:00"/>
    <x v="0"/>
    <x v="0"/>
    <s v="positive"/>
    <n v="70"/>
    <x v="591"/>
  </r>
  <r>
    <s v="78d0075f-895c-4a15-a35c-a921e2bb2cea"/>
    <x v="10"/>
    <d v="2021-10-04T21:27:00"/>
    <x v="0"/>
    <x v="0"/>
    <s v="positive"/>
    <n v="45"/>
    <x v="592"/>
  </r>
  <r>
    <s v="78d0075f-895c-4a15-a35c-a921e2bb2cea"/>
    <x v="8"/>
    <s v="25/2/21 17:26"/>
    <x v="0"/>
    <x v="0"/>
    <s v="neutral"/>
    <n v="20"/>
    <x v="593"/>
  </r>
  <r>
    <s v="78d0075f-895c-4a15-a35c-a921e2bb2cea"/>
    <x v="4"/>
    <s v="30/11/20 17:57"/>
    <x v="0"/>
    <x v="0"/>
    <s v="neutral"/>
    <n v="35"/>
    <x v="594"/>
  </r>
  <r>
    <s v="78d0075f-895c-4a15-a35c-a921e2bb2cea"/>
    <x v="6"/>
    <s v="25/11/20 19:16"/>
    <x v="0"/>
    <x v="0"/>
    <s v="negative"/>
    <n v="5"/>
    <x v="595"/>
  </r>
  <r>
    <s v="78d0075f-895c-4a15-a35c-a921e2bb2cea"/>
    <x v="15"/>
    <d v="2021-08-06T23:06:00"/>
    <x v="0"/>
    <x v="0"/>
    <s v="positive"/>
    <n v="72"/>
    <x v="596"/>
  </r>
  <r>
    <s v="bda0b065-7f8b-4d52-b7e9-fcc375cdab08"/>
    <x v="9"/>
    <s v="27/12/20 17:21"/>
    <x v="0"/>
    <x v="10"/>
    <s v="positive"/>
    <n v="75"/>
    <x v="597"/>
  </r>
  <r>
    <s v="bda0b065-7f8b-4d52-b7e9-fcc375cdab08"/>
    <x v="11"/>
    <s v="21/5/21 11:57"/>
    <x v="0"/>
    <x v="10"/>
    <s v="negative"/>
    <n v="12"/>
    <x v="598"/>
  </r>
  <r>
    <s v="bda0b065-7f8b-4d52-b7e9-fcc375cdab08"/>
    <x v="13"/>
    <s v="24/2/21 18:34"/>
    <x v="0"/>
    <x v="10"/>
    <s v="positive"/>
    <n v="60"/>
    <x v="599"/>
  </r>
  <r>
    <s v="bda0b065-7f8b-4d52-b7e9-fcc375cdab08"/>
    <x v="12"/>
    <s v="14/6/21 17:44"/>
    <x v="0"/>
    <x v="10"/>
    <s v="positive"/>
    <n v="50"/>
    <x v="600"/>
  </r>
  <r>
    <s v="bda0b065-7f8b-4d52-b7e9-fcc375cdab08"/>
    <x v="13"/>
    <s v="20/10/20 15:14"/>
    <x v="0"/>
    <x v="10"/>
    <s v="positive"/>
    <n v="60"/>
    <x v="601"/>
  </r>
  <r>
    <s v="bda0b065-7f8b-4d52-b7e9-fcc375cdab08"/>
    <x v="14"/>
    <d v="2020-09-12T20:38:00"/>
    <x v="0"/>
    <x v="10"/>
    <s v="positive"/>
    <n v="70"/>
    <x v="602"/>
  </r>
  <r>
    <s v="bda0b065-7f8b-4d52-b7e9-fcc375cdab08"/>
    <x v="8"/>
    <d v="2021-01-02T11:27:00"/>
    <x v="0"/>
    <x v="10"/>
    <s v="neutral"/>
    <n v="20"/>
    <x v="603"/>
  </r>
  <r>
    <s v="bda0b065-7f8b-4d52-b7e9-fcc375cdab08"/>
    <x v="7"/>
    <d v="2020-06-12T06:38:00"/>
    <x v="0"/>
    <x v="10"/>
    <s v="positive"/>
    <n v="65"/>
    <x v="604"/>
  </r>
  <r>
    <s v="bda0b065-7f8b-4d52-b7e9-fcc375cdab08"/>
    <x v="4"/>
    <s v="28/8/20 15:56"/>
    <x v="0"/>
    <x v="10"/>
    <s v="neutral"/>
    <n v="35"/>
    <x v="605"/>
  </r>
  <r>
    <s v="bda0b065-7f8b-4d52-b7e9-fcc375cdab08"/>
    <x v="13"/>
    <d v="2020-12-10T07:35:00"/>
    <x v="0"/>
    <x v="10"/>
    <s v="positive"/>
    <n v="60"/>
    <x v="606"/>
  </r>
  <r>
    <s v="bda0b065-7f8b-4d52-b7e9-fcc375cdab08"/>
    <x v="4"/>
    <d v="2020-06-12T22:28:00"/>
    <x v="0"/>
    <x v="10"/>
    <s v="neutral"/>
    <n v="35"/>
    <x v="607"/>
  </r>
  <r>
    <s v="bda0b065-7f8b-4d52-b7e9-fcc375cdab08"/>
    <x v="7"/>
    <s v="14/12/20 10:46"/>
    <x v="0"/>
    <x v="10"/>
    <s v="positive"/>
    <n v="65"/>
    <x v="608"/>
  </r>
  <r>
    <s v="bda0b065-7f8b-4d52-b7e9-fcc375cdab08"/>
    <x v="0"/>
    <d v="2020-11-09T20:55:00"/>
    <x v="0"/>
    <x v="10"/>
    <s v="negative"/>
    <n v="0"/>
    <x v="609"/>
  </r>
  <r>
    <s v="bda0b065-7f8b-4d52-b7e9-fcc375cdab08"/>
    <x v="0"/>
    <s v="26/7/20 11:28"/>
    <x v="0"/>
    <x v="10"/>
    <s v="negative"/>
    <n v="0"/>
    <x v="610"/>
  </r>
  <r>
    <s v="bda0b065-7f8b-4d52-b7e9-fcc375cdab08"/>
    <x v="15"/>
    <s v="27/9/20 17:24"/>
    <x v="0"/>
    <x v="10"/>
    <s v="positive"/>
    <n v="72"/>
    <x v="611"/>
  </r>
  <r>
    <s v="bda0b065-7f8b-4d52-b7e9-fcc375cdab08"/>
    <x v="14"/>
    <d v="2020-04-11T17:10:00"/>
    <x v="0"/>
    <x v="10"/>
    <s v="positive"/>
    <n v="70"/>
    <x v="612"/>
  </r>
  <r>
    <s v="bda0b065-7f8b-4d52-b7e9-fcc375cdab08"/>
    <x v="9"/>
    <s v="18/12/20 6:02"/>
    <x v="0"/>
    <x v="10"/>
    <s v="positive"/>
    <n v="75"/>
    <x v="613"/>
  </r>
  <r>
    <s v="bda0b065-7f8b-4d52-b7e9-fcc375cdab08"/>
    <x v="10"/>
    <s v="20/12/20 5:16"/>
    <x v="0"/>
    <x v="10"/>
    <s v="positive"/>
    <n v="45"/>
    <x v="614"/>
  </r>
  <r>
    <s v="bda0b065-7f8b-4d52-b7e9-fcc375cdab08"/>
    <x v="15"/>
    <d v="2021-03-04T17:52:00"/>
    <x v="0"/>
    <x v="10"/>
    <s v="positive"/>
    <n v="72"/>
    <x v="615"/>
  </r>
  <r>
    <s v="bda0b065-7f8b-4d52-b7e9-fcc375cdab08"/>
    <x v="15"/>
    <s v="16/1/21 5:14"/>
    <x v="0"/>
    <x v="10"/>
    <s v="positive"/>
    <n v="72"/>
    <x v="616"/>
  </r>
  <r>
    <s v="bda0b065-7f8b-4d52-b7e9-fcc375cdab08"/>
    <x v="7"/>
    <s v="19/4/21 1:27"/>
    <x v="0"/>
    <x v="10"/>
    <s v="positive"/>
    <n v="65"/>
    <x v="617"/>
  </r>
  <r>
    <s v="a4067fb5-3ba8-4f97-87c2-ddad5e4029c2"/>
    <x v="1"/>
    <d v="2020-06-08T13:32:00"/>
    <x v="2"/>
    <x v="3"/>
    <s v="negative"/>
    <n v="10"/>
    <x v="618"/>
  </r>
  <r>
    <s v="a4067fb5-3ba8-4f97-87c2-ddad5e4029c2"/>
    <x v="11"/>
    <d v="2021-05-05T08:51:00"/>
    <x v="2"/>
    <x v="3"/>
    <s v="negative"/>
    <n v="12"/>
    <x v="619"/>
  </r>
  <r>
    <s v="a4067fb5-3ba8-4f97-87c2-ddad5e4029c2"/>
    <x v="8"/>
    <d v="2021-10-05T20:46:00"/>
    <x v="2"/>
    <x v="3"/>
    <s v="neutral"/>
    <n v="20"/>
    <x v="620"/>
  </r>
  <r>
    <s v="a4067fb5-3ba8-4f97-87c2-ddad5e4029c2"/>
    <x v="3"/>
    <s v="13/4/21 21:53"/>
    <x v="2"/>
    <x v="3"/>
    <s v="positive"/>
    <n v="30"/>
    <x v="621"/>
  </r>
  <r>
    <s v="a4067fb5-3ba8-4f97-87c2-ddad5e4029c2"/>
    <x v="6"/>
    <s v="28/12/20 6:16"/>
    <x v="2"/>
    <x v="3"/>
    <s v="negative"/>
    <n v="5"/>
    <x v="622"/>
  </r>
  <r>
    <s v="a4067fb5-3ba8-4f97-87c2-ddad5e4029c2"/>
    <x v="4"/>
    <d v="2021-03-02T11:48:00"/>
    <x v="2"/>
    <x v="3"/>
    <s v="neutral"/>
    <n v="35"/>
    <x v="623"/>
  </r>
  <r>
    <s v="a4067fb5-3ba8-4f97-87c2-ddad5e4029c2"/>
    <x v="5"/>
    <s v="22/11/20 19:07"/>
    <x v="2"/>
    <x v="3"/>
    <s v="positive"/>
    <n v="70"/>
    <x v="624"/>
  </r>
  <r>
    <s v="a4067fb5-3ba8-4f97-87c2-ddad5e4029c2"/>
    <x v="1"/>
    <d v="2020-03-12T11:55:00"/>
    <x v="2"/>
    <x v="3"/>
    <s v="negative"/>
    <n v="10"/>
    <x v="625"/>
  </r>
  <r>
    <s v="a4067fb5-3ba8-4f97-87c2-ddad5e4029c2"/>
    <x v="11"/>
    <d v="2020-10-09T00:27:00"/>
    <x v="2"/>
    <x v="3"/>
    <s v="negative"/>
    <n v="12"/>
    <x v="626"/>
  </r>
  <r>
    <s v="a4067fb5-3ba8-4f97-87c2-ddad5e4029c2"/>
    <x v="3"/>
    <s v="24/4/21 11:29"/>
    <x v="2"/>
    <x v="3"/>
    <s v="positive"/>
    <n v="30"/>
    <x v="627"/>
  </r>
  <r>
    <s v="a4067fb5-3ba8-4f97-87c2-ddad5e4029c2"/>
    <x v="15"/>
    <d v="2020-12-10T17:18:00"/>
    <x v="2"/>
    <x v="3"/>
    <s v="positive"/>
    <n v="72"/>
    <x v="628"/>
  </r>
  <r>
    <s v="a4067fb5-3ba8-4f97-87c2-ddad5e4029c2"/>
    <x v="7"/>
    <s v="24/2/21 23:54"/>
    <x v="2"/>
    <x v="3"/>
    <s v="positive"/>
    <n v="65"/>
    <x v="629"/>
  </r>
  <r>
    <s v="a4067fb5-3ba8-4f97-87c2-ddad5e4029c2"/>
    <x v="7"/>
    <d v="2020-01-11T00:44:00"/>
    <x v="2"/>
    <x v="3"/>
    <s v="positive"/>
    <n v="65"/>
    <x v="630"/>
  </r>
  <r>
    <s v="a4067fb5-3ba8-4f97-87c2-ddad5e4029c2"/>
    <x v="15"/>
    <s v="22/11/20 17:16"/>
    <x v="2"/>
    <x v="3"/>
    <s v="positive"/>
    <n v="72"/>
    <x v="631"/>
  </r>
  <r>
    <s v="a4067fb5-3ba8-4f97-87c2-ddad5e4029c2"/>
    <x v="2"/>
    <s v="14/8/20 19:14"/>
    <x v="2"/>
    <x v="3"/>
    <s v="negative"/>
    <n v="15"/>
    <x v="632"/>
  </r>
  <r>
    <s v="a4067fb5-3ba8-4f97-87c2-ddad5e4029c2"/>
    <x v="10"/>
    <d v="2021-01-06T13:54:00"/>
    <x v="2"/>
    <x v="3"/>
    <s v="positive"/>
    <n v="45"/>
    <x v="633"/>
  </r>
  <r>
    <s v="a4067fb5-3ba8-4f97-87c2-ddad5e4029c2"/>
    <x v="11"/>
    <s v="22/6/20 20:21"/>
    <x v="2"/>
    <x v="3"/>
    <s v="negative"/>
    <n v="12"/>
    <x v="634"/>
  </r>
  <r>
    <s v="a4067fb5-3ba8-4f97-87c2-ddad5e4029c2"/>
    <x v="5"/>
    <s v="31/12/20 5:25"/>
    <x v="2"/>
    <x v="3"/>
    <s v="positive"/>
    <n v="70"/>
    <x v="635"/>
  </r>
  <r>
    <s v="a4067fb5-3ba8-4f97-87c2-ddad5e4029c2"/>
    <x v="11"/>
    <s v="24/2/21 9:21"/>
    <x v="2"/>
    <x v="3"/>
    <s v="negative"/>
    <n v="12"/>
    <x v="636"/>
  </r>
  <r>
    <s v="a4067fb5-3ba8-4f97-87c2-ddad5e4029c2"/>
    <x v="15"/>
    <s v="20/7/20 8:19"/>
    <x v="2"/>
    <x v="3"/>
    <s v="positive"/>
    <n v="72"/>
    <x v="637"/>
  </r>
  <r>
    <s v="a4067fb5-3ba8-4f97-87c2-ddad5e4029c2"/>
    <x v="6"/>
    <s v="15/12/20 2:38"/>
    <x v="2"/>
    <x v="3"/>
    <s v="negative"/>
    <n v="5"/>
    <x v="638"/>
  </r>
  <r>
    <s v="a4067fb5-3ba8-4f97-87c2-ddad5e4029c2"/>
    <x v="3"/>
    <s v="18/1/21 22:57"/>
    <x v="2"/>
    <x v="3"/>
    <s v="positive"/>
    <n v="30"/>
    <x v="639"/>
  </r>
  <r>
    <s v="a4067fb5-3ba8-4f97-87c2-ddad5e4029c2"/>
    <x v="7"/>
    <s v="29/7/20 6:29"/>
    <x v="2"/>
    <x v="3"/>
    <s v="positive"/>
    <n v="65"/>
    <x v="640"/>
  </r>
  <r>
    <s v="a4067fb5-3ba8-4f97-87c2-ddad5e4029c2"/>
    <x v="13"/>
    <s v="25/1/21 6:02"/>
    <x v="2"/>
    <x v="3"/>
    <s v="positive"/>
    <n v="60"/>
    <x v="641"/>
  </r>
  <r>
    <s v="a4067fb5-3ba8-4f97-87c2-ddad5e4029c2"/>
    <x v="13"/>
    <s v="22/12/20 12:17"/>
    <x v="2"/>
    <x v="3"/>
    <s v="positive"/>
    <n v="60"/>
    <x v="642"/>
  </r>
  <r>
    <s v="a4067fb5-3ba8-4f97-87c2-ddad5e4029c2"/>
    <x v="2"/>
    <s v="31/12/20 9:10"/>
    <x v="2"/>
    <x v="3"/>
    <s v="negative"/>
    <n v="15"/>
    <x v="643"/>
  </r>
  <r>
    <s v="a4067fb5-3ba8-4f97-87c2-ddad5e4029c2"/>
    <x v="15"/>
    <s v="30/11/20 6:20"/>
    <x v="2"/>
    <x v="3"/>
    <s v="positive"/>
    <n v="72"/>
    <x v="644"/>
  </r>
  <r>
    <s v="a4067fb5-3ba8-4f97-87c2-ddad5e4029c2"/>
    <x v="3"/>
    <s v="15/3/21 20:37"/>
    <x v="2"/>
    <x v="3"/>
    <s v="positive"/>
    <n v="30"/>
    <x v="645"/>
  </r>
  <r>
    <s v="a4067fb5-3ba8-4f97-87c2-ddad5e4029c2"/>
    <x v="4"/>
    <s v="21/4/21 10:50"/>
    <x v="2"/>
    <x v="3"/>
    <s v="neutral"/>
    <n v="35"/>
    <x v="646"/>
  </r>
  <r>
    <s v="a4067fb5-3ba8-4f97-87c2-ddad5e4029c2"/>
    <x v="3"/>
    <s v="20/8/20 14:35"/>
    <x v="2"/>
    <x v="3"/>
    <s v="positive"/>
    <n v="30"/>
    <x v="647"/>
  </r>
  <r>
    <s v="a4067fb5-3ba8-4f97-87c2-ddad5e4029c2"/>
    <x v="7"/>
    <s v="27/11/20 10:15"/>
    <x v="2"/>
    <x v="3"/>
    <s v="positive"/>
    <n v="65"/>
    <x v="648"/>
  </r>
  <r>
    <s v="a4067fb5-3ba8-4f97-87c2-ddad5e4029c2"/>
    <x v="1"/>
    <s v="27/2/21 7:34"/>
    <x v="2"/>
    <x v="3"/>
    <s v="negative"/>
    <n v="10"/>
    <x v="649"/>
  </r>
  <r>
    <s v="a4067fb5-3ba8-4f97-87c2-ddad5e4029c2"/>
    <x v="11"/>
    <s v="16/5/21 15:45"/>
    <x v="2"/>
    <x v="3"/>
    <s v="negative"/>
    <n v="12"/>
    <x v="650"/>
  </r>
  <r>
    <s v="a4067fb5-3ba8-4f97-87c2-ddad5e4029c2"/>
    <x v="4"/>
    <s v="16/9/20 9:55"/>
    <x v="2"/>
    <x v="3"/>
    <s v="neutral"/>
    <n v="35"/>
    <x v="651"/>
  </r>
  <r>
    <s v="809b41e3-7a6f-4d80-84bf-f8d7b0e2d0e1"/>
    <x v="5"/>
    <s v="20/1/21 8:55"/>
    <x v="3"/>
    <x v="5"/>
    <s v="positive"/>
    <n v="70"/>
    <x v="652"/>
  </r>
  <r>
    <s v="809b41e3-7a6f-4d80-84bf-f8d7b0e2d0e1"/>
    <x v="14"/>
    <s v="23/4/21 18:00"/>
    <x v="3"/>
    <x v="5"/>
    <s v="positive"/>
    <n v="70"/>
    <x v="653"/>
  </r>
  <r>
    <s v="809b41e3-7a6f-4d80-84bf-f8d7b0e2d0e1"/>
    <x v="13"/>
    <s v="21/12/20 21:36"/>
    <x v="3"/>
    <x v="5"/>
    <s v="positive"/>
    <n v="60"/>
    <x v="654"/>
  </r>
  <r>
    <s v="809b41e3-7a6f-4d80-84bf-f8d7b0e2d0e1"/>
    <x v="12"/>
    <d v="2021-07-05T18:00:00"/>
    <x v="3"/>
    <x v="5"/>
    <s v="positive"/>
    <n v="50"/>
    <x v="655"/>
  </r>
  <r>
    <s v="809b41e3-7a6f-4d80-84bf-f8d7b0e2d0e1"/>
    <x v="2"/>
    <s v="23/5/21 4:00"/>
    <x v="3"/>
    <x v="5"/>
    <s v="negative"/>
    <n v="15"/>
    <x v="656"/>
  </r>
  <r>
    <s v="809b41e3-7a6f-4d80-84bf-f8d7b0e2d0e1"/>
    <x v="9"/>
    <s v="31/5/21 22:21"/>
    <x v="3"/>
    <x v="5"/>
    <s v="positive"/>
    <n v="75"/>
    <x v="657"/>
  </r>
  <r>
    <s v="809b41e3-7a6f-4d80-84bf-f8d7b0e2d0e1"/>
    <x v="6"/>
    <d v="2021-05-05T04:57:00"/>
    <x v="3"/>
    <x v="5"/>
    <s v="negative"/>
    <n v="5"/>
    <x v="658"/>
  </r>
  <r>
    <s v="809b41e3-7a6f-4d80-84bf-f8d7b0e2d0e1"/>
    <x v="0"/>
    <d v="2021-11-05T03:04:00"/>
    <x v="3"/>
    <x v="5"/>
    <s v="negative"/>
    <n v="0"/>
    <x v="659"/>
  </r>
  <r>
    <s v="809b41e3-7a6f-4d80-84bf-f8d7b0e2d0e1"/>
    <x v="13"/>
    <d v="2021-12-03T12:19:00"/>
    <x v="3"/>
    <x v="5"/>
    <s v="positive"/>
    <n v="60"/>
    <x v="660"/>
  </r>
  <r>
    <s v="809b41e3-7a6f-4d80-84bf-f8d7b0e2d0e1"/>
    <x v="6"/>
    <s v="15/8/20 22:11"/>
    <x v="3"/>
    <x v="5"/>
    <s v="negative"/>
    <n v="5"/>
    <x v="661"/>
  </r>
  <r>
    <s v="809b41e3-7a6f-4d80-84bf-f8d7b0e2d0e1"/>
    <x v="15"/>
    <s v="14/4/21 15:46"/>
    <x v="3"/>
    <x v="5"/>
    <s v="positive"/>
    <n v="72"/>
    <x v="662"/>
  </r>
  <r>
    <s v="809b41e3-7a6f-4d80-84bf-f8d7b0e2d0e1"/>
    <x v="8"/>
    <s v="19/3/21 4:10"/>
    <x v="3"/>
    <x v="5"/>
    <s v="neutral"/>
    <n v="20"/>
    <x v="663"/>
  </r>
  <r>
    <s v="809b41e3-7a6f-4d80-84bf-f8d7b0e2d0e1"/>
    <x v="3"/>
    <s v="17/8/20 11:18"/>
    <x v="3"/>
    <x v="5"/>
    <s v="positive"/>
    <n v="30"/>
    <x v="664"/>
  </r>
  <r>
    <s v="809b41e3-7a6f-4d80-84bf-f8d7b0e2d0e1"/>
    <x v="11"/>
    <d v="2020-10-12T08:38:00"/>
    <x v="3"/>
    <x v="5"/>
    <s v="negative"/>
    <n v="12"/>
    <x v="665"/>
  </r>
  <r>
    <s v="34a3747a-0b77-42f6-ae19-87c38b94b674"/>
    <x v="3"/>
    <d v="2021-03-04T09:24:00"/>
    <x v="2"/>
    <x v="8"/>
    <s v="positive"/>
    <n v="30"/>
    <x v="666"/>
  </r>
  <r>
    <s v="34a3747a-0b77-42f6-ae19-87c38b94b674"/>
    <x v="11"/>
    <s v="19/3/21 19:32"/>
    <x v="2"/>
    <x v="8"/>
    <s v="negative"/>
    <n v="12"/>
    <x v="667"/>
  </r>
  <r>
    <s v="34a3747a-0b77-42f6-ae19-87c38b94b674"/>
    <x v="7"/>
    <s v="18/5/21 7:58"/>
    <x v="2"/>
    <x v="8"/>
    <s v="positive"/>
    <n v="65"/>
    <x v="668"/>
  </r>
  <r>
    <s v="34a3747a-0b77-42f6-ae19-87c38b94b674"/>
    <x v="5"/>
    <s v="14/3/21 7:11"/>
    <x v="2"/>
    <x v="8"/>
    <s v="positive"/>
    <n v="70"/>
    <x v="669"/>
  </r>
  <r>
    <s v="34a3747a-0b77-42f6-ae19-87c38b94b674"/>
    <x v="15"/>
    <d v="2020-02-07T11:39:00"/>
    <x v="2"/>
    <x v="8"/>
    <s v="positive"/>
    <n v="72"/>
    <x v="670"/>
  </r>
  <r>
    <s v="34a3747a-0b77-42f6-ae19-87c38b94b674"/>
    <x v="3"/>
    <s v="19/9/20 15:11"/>
    <x v="2"/>
    <x v="8"/>
    <s v="positive"/>
    <n v="30"/>
    <x v="671"/>
  </r>
  <r>
    <s v="34a3747a-0b77-42f6-ae19-87c38b94b674"/>
    <x v="7"/>
    <d v="2021-05-04T19:34:00"/>
    <x v="2"/>
    <x v="8"/>
    <s v="positive"/>
    <n v="65"/>
    <x v="672"/>
  </r>
  <r>
    <s v="34a3747a-0b77-42f6-ae19-87c38b94b674"/>
    <x v="7"/>
    <s v="27/5/21 20:53"/>
    <x v="2"/>
    <x v="8"/>
    <s v="positive"/>
    <n v="65"/>
    <x v="673"/>
  </r>
  <r>
    <s v="34a3747a-0b77-42f6-ae19-87c38b94b674"/>
    <x v="10"/>
    <d v="2021-09-01T20:40:00"/>
    <x v="2"/>
    <x v="8"/>
    <s v="positive"/>
    <n v="45"/>
    <x v="674"/>
  </r>
  <r>
    <s v="34a3747a-0b77-42f6-ae19-87c38b94b674"/>
    <x v="15"/>
    <s v="15/4/21 14:51"/>
    <x v="2"/>
    <x v="8"/>
    <s v="positive"/>
    <n v="72"/>
    <x v="675"/>
  </r>
  <r>
    <s v="34a3747a-0b77-42f6-ae19-87c38b94b674"/>
    <x v="12"/>
    <d v="2020-07-09T01:45:00"/>
    <x v="2"/>
    <x v="8"/>
    <s v="positive"/>
    <n v="50"/>
    <x v="676"/>
  </r>
  <r>
    <s v="34a3747a-0b77-42f6-ae19-87c38b94b674"/>
    <x v="7"/>
    <s v="23/11/20 5:19"/>
    <x v="2"/>
    <x v="8"/>
    <s v="positive"/>
    <n v="65"/>
    <x v="677"/>
  </r>
  <r>
    <s v="34a3747a-0b77-42f6-ae19-87c38b94b674"/>
    <x v="15"/>
    <s v="13/5/21 3:52"/>
    <x v="2"/>
    <x v="8"/>
    <s v="positive"/>
    <n v="72"/>
    <x v="678"/>
  </r>
  <r>
    <s v="34a3747a-0b77-42f6-ae19-87c38b94b674"/>
    <x v="3"/>
    <d v="2021-01-03T20:21:00"/>
    <x v="2"/>
    <x v="8"/>
    <s v="positive"/>
    <n v="30"/>
    <x v="679"/>
  </r>
  <r>
    <s v="34a3747a-0b77-42f6-ae19-87c38b94b674"/>
    <x v="5"/>
    <s v="17/8/20 16:53"/>
    <x v="2"/>
    <x v="8"/>
    <s v="positive"/>
    <n v="70"/>
    <x v="680"/>
  </r>
  <r>
    <s v="34a3747a-0b77-42f6-ae19-87c38b94b674"/>
    <x v="8"/>
    <s v="30/6/20 10:29"/>
    <x v="2"/>
    <x v="8"/>
    <s v="neutral"/>
    <n v="20"/>
    <x v="681"/>
  </r>
  <r>
    <s v="34a3747a-0b77-42f6-ae19-87c38b94b674"/>
    <x v="8"/>
    <s v="30/4/21 2:55"/>
    <x v="2"/>
    <x v="8"/>
    <s v="neutral"/>
    <n v="20"/>
    <x v="682"/>
  </r>
  <r>
    <s v="34a3747a-0b77-42f6-ae19-87c38b94b674"/>
    <x v="8"/>
    <d v="2020-09-08T10:14:00"/>
    <x v="2"/>
    <x v="8"/>
    <s v="neutral"/>
    <n v="20"/>
    <x v="683"/>
  </r>
  <r>
    <s v="34a3747a-0b77-42f6-ae19-87c38b94b674"/>
    <x v="2"/>
    <s v="31/1/21 14:19"/>
    <x v="2"/>
    <x v="8"/>
    <s v="negative"/>
    <n v="15"/>
    <x v="684"/>
  </r>
  <r>
    <s v="34a3747a-0b77-42f6-ae19-87c38b94b674"/>
    <x v="13"/>
    <s v="17/8/20 10:20"/>
    <x v="2"/>
    <x v="8"/>
    <s v="positive"/>
    <n v="60"/>
    <x v="685"/>
  </r>
  <r>
    <s v="34a3747a-0b77-42f6-ae19-87c38b94b674"/>
    <x v="6"/>
    <s v="21/2/21 17:06"/>
    <x v="2"/>
    <x v="8"/>
    <s v="negative"/>
    <n v="5"/>
    <x v="686"/>
  </r>
  <r>
    <s v="34a3747a-0b77-42f6-ae19-87c38b94b674"/>
    <x v="3"/>
    <s v="19/10/20 18:27"/>
    <x v="2"/>
    <x v="8"/>
    <s v="positive"/>
    <n v="30"/>
    <x v="687"/>
  </r>
  <r>
    <s v="34a3747a-0b77-42f6-ae19-87c38b94b674"/>
    <x v="4"/>
    <s v="18/6/21 1:10"/>
    <x v="2"/>
    <x v="8"/>
    <s v="neutral"/>
    <n v="35"/>
    <x v="688"/>
  </r>
  <r>
    <s v="34a3747a-0b77-42f6-ae19-87c38b94b674"/>
    <x v="12"/>
    <d v="2020-03-09T13:24:00"/>
    <x v="2"/>
    <x v="8"/>
    <s v="positive"/>
    <n v="50"/>
    <x v="689"/>
  </r>
  <r>
    <s v="34a3747a-0b77-42f6-ae19-87c38b94b674"/>
    <x v="13"/>
    <d v="2021-09-03T12:10:00"/>
    <x v="2"/>
    <x v="8"/>
    <s v="positive"/>
    <n v="60"/>
    <x v="690"/>
  </r>
  <r>
    <s v="34a3747a-0b77-42f6-ae19-87c38b94b674"/>
    <x v="4"/>
    <s v="23/6/20 21:54"/>
    <x v="2"/>
    <x v="8"/>
    <s v="neutral"/>
    <n v="35"/>
    <x v="691"/>
  </r>
  <r>
    <s v="34a3747a-0b77-42f6-ae19-87c38b94b674"/>
    <x v="4"/>
    <s v="18/3/21 13:28"/>
    <x v="2"/>
    <x v="8"/>
    <s v="neutral"/>
    <n v="35"/>
    <x v="692"/>
  </r>
  <r>
    <s v="34a3747a-0b77-42f6-ae19-87c38b94b674"/>
    <x v="13"/>
    <d v="2020-06-09T17:27:00"/>
    <x v="2"/>
    <x v="8"/>
    <s v="positive"/>
    <n v="60"/>
    <x v="693"/>
  </r>
  <r>
    <s v="34a3747a-0b77-42f6-ae19-87c38b94b674"/>
    <x v="0"/>
    <s v="28/4/21 7:00"/>
    <x v="2"/>
    <x v="8"/>
    <s v="negative"/>
    <n v="0"/>
    <x v="694"/>
  </r>
  <r>
    <s v="34a3747a-0b77-42f6-ae19-87c38b94b674"/>
    <x v="0"/>
    <d v="2020-05-08T15:37:00"/>
    <x v="2"/>
    <x v="8"/>
    <s v="negative"/>
    <n v="0"/>
    <x v="695"/>
  </r>
  <r>
    <s v="34a3747a-0b77-42f6-ae19-87c38b94b674"/>
    <x v="4"/>
    <d v="2021-04-03T21:16:00"/>
    <x v="2"/>
    <x v="8"/>
    <s v="neutral"/>
    <n v="35"/>
    <x v="696"/>
  </r>
  <r>
    <s v="34a3747a-0b77-42f6-ae19-87c38b94b674"/>
    <x v="7"/>
    <d v="2020-12-10T05:59:00"/>
    <x v="2"/>
    <x v="8"/>
    <s v="positive"/>
    <n v="65"/>
    <x v="697"/>
  </r>
  <r>
    <s v="34a3747a-0b77-42f6-ae19-87c38b94b674"/>
    <x v="7"/>
    <d v="2021-07-05T04:02:00"/>
    <x v="2"/>
    <x v="8"/>
    <s v="positive"/>
    <n v="65"/>
    <x v="698"/>
  </r>
  <r>
    <s v="34a3747a-0b77-42f6-ae19-87c38b94b674"/>
    <x v="13"/>
    <s v="20/7/20 4:52"/>
    <x v="2"/>
    <x v="8"/>
    <s v="positive"/>
    <n v="60"/>
    <x v="699"/>
  </r>
  <r>
    <s v="34a3747a-0b77-42f6-ae19-87c38b94b674"/>
    <x v="15"/>
    <s v="29/4/21 9:59"/>
    <x v="2"/>
    <x v="8"/>
    <s v="positive"/>
    <n v="72"/>
    <x v="700"/>
  </r>
  <r>
    <s v="34a3747a-0b77-42f6-ae19-87c38b94b674"/>
    <x v="6"/>
    <s v="29/4/21 6:42"/>
    <x v="2"/>
    <x v="8"/>
    <s v="negative"/>
    <n v="5"/>
    <x v="701"/>
  </r>
  <r>
    <s v="34a3747a-0b77-42f6-ae19-87c38b94b674"/>
    <x v="1"/>
    <s v="13/2/21 18:54"/>
    <x v="2"/>
    <x v="8"/>
    <s v="negative"/>
    <n v="10"/>
    <x v="702"/>
  </r>
  <r>
    <s v="34a3747a-0b77-42f6-ae19-87c38b94b674"/>
    <x v="8"/>
    <s v="23/8/20 13:12"/>
    <x v="2"/>
    <x v="8"/>
    <s v="neutral"/>
    <n v="20"/>
    <x v="703"/>
  </r>
  <r>
    <s v="34a3747a-0b77-42f6-ae19-87c38b94b674"/>
    <x v="5"/>
    <d v="2020-09-10T19:16:00"/>
    <x v="2"/>
    <x v="8"/>
    <s v="positive"/>
    <n v="70"/>
    <x v="704"/>
  </r>
  <r>
    <s v="34a3747a-0b77-42f6-ae19-87c38b94b674"/>
    <x v="14"/>
    <d v="2021-08-06T15:13:00"/>
    <x v="2"/>
    <x v="8"/>
    <s v="positive"/>
    <n v="70"/>
    <x v="705"/>
  </r>
  <r>
    <s v="34a3747a-0b77-42f6-ae19-87c38b94b674"/>
    <x v="11"/>
    <s v="17/11/20 18:45"/>
    <x v="2"/>
    <x v="8"/>
    <s v="negative"/>
    <n v="12"/>
    <x v="706"/>
  </r>
  <r>
    <s v="34a3747a-0b77-42f6-ae19-87c38b94b674"/>
    <x v="11"/>
    <s v="18/4/21 0:54"/>
    <x v="2"/>
    <x v="8"/>
    <s v="negative"/>
    <n v="12"/>
    <x v="707"/>
  </r>
  <r>
    <s v="34a3747a-0b77-42f6-ae19-87c38b94b674"/>
    <x v="15"/>
    <s v="14/1/21 9:05"/>
    <x v="2"/>
    <x v="8"/>
    <s v="positive"/>
    <n v="72"/>
    <x v="708"/>
  </r>
  <r>
    <s v="34a3747a-0b77-42f6-ae19-87c38b94b674"/>
    <x v="10"/>
    <s v="14/5/21 17:54"/>
    <x v="2"/>
    <x v="8"/>
    <s v="positive"/>
    <n v="45"/>
    <x v="709"/>
  </r>
  <r>
    <s v="34a3747a-0b77-42f6-ae19-87c38b94b674"/>
    <x v="6"/>
    <s v="24/8/20 14:46"/>
    <x v="2"/>
    <x v="8"/>
    <s v="negative"/>
    <n v="5"/>
    <x v="710"/>
  </r>
  <r>
    <s v="34a3747a-0b77-42f6-ae19-87c38b94b674"/>
    <x v="6"/>
    <s v="14/2/21 18:33"/>
    <x v="2"/>
    <x v="8"/>
    <s v="negative"/>
    <n v="5"/>
    <x v="711"/>
  </r>
  <r>
    <s v="2920dccb-e06f-49fc-8049-b6d4164dfe84"/>
    <x v="15"/>
    <s v="23/2/21 1:14"/>
    <x v="2"/>
    <x v="13"/>
    <s v="positive"/>
    <n v="72"/>
    <x v="712"/>
  </r>
  <r>
    <s v="2920dccb-e06f-49fc-8049-b6d4164dfe84"/>
    <x v="0"/>
    <s v="21/7/20 9:23"/>
    <x v="2"/>
    <x v="13"/>
    <s v="negative"/>
    <n v="0"/>
    <x v="713"/>
  </r>
  <r>
    <s v="2920dccb-e06f-49fc-8049-b6d4164dfe84"/>
    <x v="10"/>
    <s v="17/1/21 23:46"/>
    <x v="2"/>
    <x v="13"/>
    <s v="positive"/>
    <n v="45"/>
    <x v="714"/>
  </r>
  <r>
    <s v="2920dccb-e06f-49fc-8049-b6d4164dfe84"/>
    <x v="6"/>
    <s v="19/5/21 10:39"/>
    <x v="2"/>
    <x v="13"/>
    <s v="negative"/>
    <n v="5"/>
    <x v="715"/>
  </r>
  <r>
    <s v="2920dccb-e06f-49fc-8049-b6d4164dfe84"/>
    <x v="11"/>
    <s v="29/10/20 13:22"/>
    <x v="2"/>
    <x v="13"/>
    <s v="negative"/>
    <n v="12"/>
    <x v="716"/>
  </r>
  <r>
    <s v="2920dccb-e06f-49fc-8049-b6d4164dfe84"/>
    <x v="1"/>
    <s v="20/7/20 16:35"/>
    <x v="2"/>
    <x v="13"/>
    <s v="negative"/>
    <n v="10"/>
    <x v="717"/>
  </r>
  <r>
    <s v="2920dccb-e06f-49fc-8049-b6d4164dfe84"/>
    <x v="10"/>
    <s v="14/3/21 19:23"/>
    <x v="2"/>
    <x v="13"/>
    <s v="positive"/>
    <n v="45"/>
    <x v="718"/>
  </r>
  <r>
    <s v="2920dccb-e06f-49fc-8049-b6d4164dfe84"/>
    <x v="4"/>
    <s v="29/7/20 21:13"/>
    <x v="2"/>
    <x v="13"/>
    <s v="neutral"/>
    <n v="35"/>
    <x v="719"/>
  </r>
  <r>
    <s v="2920dccb-e06f-49fc-8049-b6d4164dfe84"/>
    <x v="11"/>
    <d v="2021-09-01T11:20:00"/>
    <x v="2"/>
    <x v="13"/>
    <s v="negative"/>
    <n v="12"/>
    <x v="720"/>
  </r>
  <r>
    <s v="2920dccb-e06f-49fc-8049-b6d4164dfe84"/>
    <x v="12"/>
    <s v="27/6/20 17:59"/>
    <x v="2"/>
    <x v="13"/>
    <s v="positive"/>
    <n v="50"/>
    <x v="721"/>
  </r>
  <r>
    <s v="2920dccb-e06f-49fc-8049-b6d4164dfe84"/>
    <x v="2"/>
    <d v="2020-07-12T11:41:00"/>
    <x v="2"/>
    <x v="13"/>
    <s v="negative"/>
    <n v="15"/>
    <x v="722"/>
  </r>
  <r>
    <s v="2920dccb-e06f-49fc-8049-b6d4164dfe84"/>
    <x v="4"/>
    <d v="2021-10-05T11:45:00"/>
    <x v="2"/>
    <x v="13"/>
    <s v="neutral"/>
    <n v="35"/>
    <x v="723"/>
  </r>
  <r>
    <s v="2920dccb-e06f-49fc-8049-b6d4164dfe84"/>
    <x v="3"/>
    <d v="2021-04-02T11:26:00"/>
    <x v="2"/>
    <x v="13"/>
    <s v="positive"/>
    <n v="30"/>
    <x v="724"/>
  </r>
  <r>
    <s v="2920dccb-e06f-49fc-8049-b6d4164dfe84"/>
    <x v="13"/>
    <s v="30/9/20 18:21"/>
    <x v="2"/>
    <x v="13"/>
    <s v="positive"/>
    <n v="60"/>
    <x v="725"/>
  </r>
  <r>
    <s v="2920dccb-e06f-49fc-8049-b6d4164dfe84"/>
    <x v="11"/>
    <d v="2021-02-02T09:22:00"/>
    <x v="2"/>
    <x v="13"/>
    <s v="negative"/>
    <n v="12"/>
    <x v="726"/>
  </r>
  <r>
    <s v="2920dccb-e06f-49fc-8049-b6d4164dfe84"/>
    <x v="14"/>
    <d v="2021-03-05T18:01:00"/>
    <x v="2"/>
    <x v="13"/>
    <s v="positive"/>
    <n v="70"/>
    <x v="727"/>
  </r>
  <r>
    <s v="2920dccb-e06f-49fc-8049-b6d4164dfe84"/>
    <x v="12"/>
    <d v="2021-10-05T19:45:00"/>
    <x v="2"/>
    <x v="13"/>
    <s v="positive"/>
    <n v="50"/>
    <x v="728"/>
  </r>
  <r>
    <s v="2920dccb-e06f-49fc-8049-b6d4164dfe84"/>
    <x v="9"/>
    <d v="2020-07-10T13:22:00"/>
    <x v="2"/>
    <x v="13"/>
    <s v="positive"/>
    <n v="75"/>
    <x v="729"/>
  </r>
  <r>
    <s v="2920dccb-e06f-49fc-8049-b6d4164dfe84"/>
    <x v="8"/>
    <s v="25/10/20 17:21"/>
    <x v="2"/>
    <x v="13"/>
    <s v="neutral"/>
    <n v="20"/>
    <x v="730"/>
  </r>
  <r>
    <s v="2920dccb-e06f-49fc-8049-b6d4164dfe84"/>
    <x v="2"/>
    <d v="2021-10-04T18:40:00"/>
    <x v="2"/>
    <x v="13"/>
    <s v="negative"/>
    <n v="15"/>
    <x v="731"/>
  </r>
  <r>
    <s v="2920dccb-e06f-49fc-8049-b6d4164dfe84"/>
    <x v="6"/>
    <d v="2021-03-01T20:01:00"/>
    <x v="2"/>
    <x v="13"/>
    <s v="negative"/>
    <n v="5"/>
    <x v="732"/>
  </r>
  <r>
    <s v="2920dccb-e06f-49fc-8049-b6d4164dfe84"/>
    <x v="12"/>
    <s v="29/4/21 4:36"/>
    <x v="2"/>
    <x v="13"/>
    <s v="positive"/>
    <n v="50"/>
    <x v="733"/>
  </r>
  <r>
    <s v="2920dccb-e06f-49fc-8049-b6d4164dfe84"/>
    <x v="13"/>
    <d v="2021-07-05T14:55:00"/>
    <x v="2"/>
    <x v="13"/>
    <s v="positive"/>
    <n v="60"/>
    <x v="734"/>
  </r>
  <r>
    <s v="2920dccb-e06f-49fc-8049-b6d4164dfe84"/>
    <x v="10"/>
    <d v="2021-09-02T08:21:00"/>
    <x v="2"/>
    <x v="13"/>
    <s v="positive"/>
    <n v="45"/>
    <x v="735"/>
  </r>
  <r>
    <s v="2920dccb-e06f-49fc-8049-b6d4164dfe84"/>
    <x v="7"/>
    <d v="2021-02-01T02:38:00"/>
    <x v="2"/>
    <x v="13"/>
    <s v="positive"/>
    <n v="65"/>
    <x v="736"/>
  </r>
  <r>
    <s v="2920dccb-e06f-49fc-8049-b6d4164dfe84"/>
    <x v="7"/>
    <d v="2020-02-08T11:25:00"/>
    <x v="2"/>
    <x v="13"/>
    <s v="positive"/>
    <n v="65"/>
    <x v="737"/>
  </r>
  <r>
    <s v="2920dccb-e06f-49fc-8049-b6d4164dfe84"/>
    <x v="13"/>
    <d v="2021-11-01T10:46:00"/>
    <x v="2"/>
    <x v="13"/>
    <s v="positive"/>
    <n v="60"/>
    <x v="738"/>
  </r>
  <r>
    <s v="2920dccb-e06f-49fc-8049-b6d4164dfe84"/>
    <x v="15"/>
    <s v="26/11/20 18:31"/>
    <x v="2"/>
    <x v="13"/>
    <s v="positive"/>
    <n v="72"/>
    <x v="739"/>
  </r>
  <r>
    <s v="2920dccb-e06f-49fc-8049-b6d4164dfe84"/>
    <x v="12"/>
    <s v="14/11/20 16:47"/>
    <x v="2"/>
    <x v="13"/>
    <s v="positive"/>
    <n v="50"/>
    <x v="740"/>
  </r>
  <r>
    <s v="2920dccb-e06f-49fc-8049-b6d4164dfe84"/>
    <x v="8"/>
    <s v="16/8/20 2:17"/>
    <x v="2"/>
    <x v="13"/>
    <s v="neutral"/>
    <n v="20"/>
    <x v="741"/>
  </r>
  <r>
    <s v="2920dccb-e06f-49fc-8049-b6d4164dfe84"/>
    <x v="11"/>
    <s v="28/9/20 3:59"/>
    <x v="2"/>
    <x v="13"/>
    <s v="negative"/>
    <n v="12"/>
    <x v="742"/>
  </r>
  <r>
    <s v="2920dccb-e06f-49fc-8049-b6d4164dfe84"/>
    <x v="4"/>
    <d v="2021-12-04T15:08:00"/>
    <x v="2"/>
    <x v="13"/>
    <s v="neutral"/>
    <n v="35"/>
    <x v="743"/>
  </r>
  <r>
    <s v="2920dccb-e06f-49fc-8049-b6d4164dfe84"/>
    <x v="0"/>
    <s v="21/6/20 14:10"/>
    <x v="2"/>
    <x v="13"/>
    <s v="negative"/>
    <n v="0"/>
    <x v="744"/>
  </r>
  <r>
    <s v="2920dccb-e06f-49fc-8049-b6d4164dfe84"/>
    <x v="8"/>
    <d v="2021-11-02T00:21:00"/>
    <x v="2"/>
    <x v="13"/>
    <s v="neutral"/>
    <n v="20"/>
    <x v="745"/>
  </r>
  <r>
    <s v="2920dccb-e06f-49fc-8049-b6d4164dfe84"/>
    <x v="1"/>
    <d v="2021-12-01T21:32:00"/>
    <x v="2"/>
    <x v="13"/>
    <s v="negative"/>
    <n v="10"/>
    <x v="746"/>
  </r>
  <r>
    <s v="2920dccb-e06f-49fc-8049-b6d4164dfe84"/>
    <x v="7"/>
    <s v="18/4/21 18:04"/>
    <x v="2"/>
    <x v="13"/>
    <s v="positive"/>
    <n v="65"/>
    <x v="747"/>
  </r>
  <r>
    <s v="2920dccb-e06f-49fc-8049-b6d4164dfe84"/>
    <x v="5"/>
    <s v="29/3/21 21:05"/>
    <x v="2"/>
    <x v="13"/>
    <s v="positive"/>
    <n v="70"/>
    <x v="748"/>
  </r>
  <r>
    <s v="2920dccb-e06f-49fc-8049-b6d4164dfe84"/>
    <x v="9"/>
    <s v="27/8/20 23:25"/>
    <x v="2"/>
    <x v="13"/>
    <s v="positive"/>
    <n v="75"/>
    <x v="749"/>
  </r>
  <r>
    <s v="2920dccb-e06f-49fc-8049-b6d4164dfe84"/>
    <x v="3"/>
    <s v="14/3/21 5:20"/>
    <x v="2"/>
    <x v="13"/>
    <s v="positive"/>
    <n v="30"/>
    <x v="750"/>
  </r>
  <r>
    <s v="2920dccb-e06f-49fc-8049-b6d4164dfe84"/>
    <x v="15"/>
    <s v="14/2/21 11:57"/>
    <x v="2"/>
    <x v="13"/>
    <s v="positive"/>
    <n v="72"/>
    <x v="751"/>
  </r>
  <r>
    <s v="f4e3840e-bb71-40c2-afc5-9408d842646d"/>
    <x v="5"/>
    <s v="28/6/20 7:53"/>
    <x v="0"/>
    <x v="1"/>
    <s v="positive"/>
    <n v="70"/>
    <x v="752"/>
  </r>
  <r>
    <s v="f4e3840e-bb71-40c2-afc5-9408d842646d"/>
    <x v="15"/>
    <d v="2020-09-12T23:38:00"/>
    <x v="0"/>
    <x v="1"/>
    <s v="positive"/>
    <n v="72"/>
    <x v="753"/>
  </r>
  <r>
    <s v="f4e3840e-bb71-40c2-afc5-9408d842646d"/>
    <x v="6"/>
    <s v="27/3/21 5:17"/>
    <x v="0"/>
    <x v="1"/>
    <s v="negative"/>
    <n v="5"/>
    <x v="754"/>
  </r>
  <r>
    <s v="f4e3840e-bb71-40c2-afc5-9408d842646d"/>
    <x v="9"/>
    <s v="17/4/21 18:59"/>
    <x v="0"/>
    <x v="1"/>
    <s v="positive"/>
    <n v="75"/>
    <x v="755"/>
  </r>
  <r>
    <s v="f4e3840e-bb71-40c2-afc5-9408d842646d"/>
    <x v="15"/>
    <d v="2020-05-07T19:22:00"/>
    <x v="0"/>
    <x v="1"/>
    <s v="positive"/>
    <n v="72"/>
    <x v="756"/>
  </r>
  <r>
    <s v="f4e3840e-bb71-40c2-afc5-9408d842646d"/>
    <x v="1"/>
    <d v="2021-08-05T07:39:00"/>
    <x v="0"/>
    <x v="1"/>
    <s v="negative"/>
    <n v="10"/>
    <x v="757"/>
  </r>
  <r>
    <s v="f4e3840e-bb71-40c2-afc5-9408d842646d"/>
    <x v="12"/>
    <d v="2020-02-10T00:45:00"/>
    <x v="0"/>
    <x v="1"/>
    <s v="positive"/>
    <n v="50"/>
    <x v="758"/>
  </r>
  <r>
    <s v="f4e3840e-bb71-40c2-afc5-9408d842646d"/>
    <x v="3"/>
    <d v="2021-04-01T04:40:00"/>
    <x v="0"/>
    <x v="1"/>
    <s v="positive"/>
    <n v="30"/>
    <x v="759"/>
  </r>
  <r>
    <s v="f4e3840e-bb71-40c2-afc5-9408d842646d"/>
    <x v="10"/>
    <d v="2021-06-06T18:49:00"/>
    <x v="0"/>
    <x v="1"/>
    <s v="positive"/>
    <n v="45"/>
    <x v="760"/>
  </r>
  <r>
    <s v="f4e3840e-bb71-40c2-afc5-9408d842646d"/>
    <x v="1"/>
    <d v="2020-06-12T18:13:00"/>
    <x v="0"/>
    <x v="1"/>
    <s v="negative"/>
    <n v="10"/>
    <x v="761"/>
  </r>
  <r>
    <s v="f4e3840e-bb71-40c2-afc5-9408d842646d"/>
    <x v="9"/>
    <d v="2020-02-10T01:50:00"/>
    <x v="0"/>
    <x v="1"/>
    <s v="positive"/>
    <n v="75"/>
    <x v="762"/>
  </r>
  <r>
    <s v="f4e3840e-bb71-40c2-afc5-9408d842646d"/>
    <x v="5"/>
    <d v="2020-02-11T14:43:00"/>
    <x v="0"/>
    <x v="1"/>
    <s v="positive"/>
    <n v="70"/>
    <x v="763"/>
  </r>
  <r>
    <s v="f4e3840e-bb71-40c2-afc5-9408d842646d"/>
    <x v="11"/>
    <d v="2020-10-12T08:47:00"/>
    <x v="0"/>
    <x v="1"/>
    <s v="negative"/>
    <n v="12"/>
    <x v="764"/>
  </r>
  <r>
    <s v="f4e3840e-bb71-40c2-afc5-9408d842646d"/>
    <x v="14"/>
    <s v="15/4/21 4:37"/>
    <x v="0"/>
    <x v="1"/>
    <s v="positive"/>
    <n v="70"/>
    <x v="765"/>
  </r>
  <r>
    <s v="f4e3840e-bb71-40c2-afc5-9408d842646d"/>
    <x v="6"/>
    <s v="13/12/20 0:43"/>
    <x v="0"/>
    <x v="1"/>
    <s v="negative"/>
    <n v="5"/>
    <x v="766"/>
  </r>
  <r>
    <s v="f4e3840e-bb71-40c2-afc5-9408d842646d"/>
    <x v="9"/>
    <s v="21/6/20 13:09"/>
    <x v="0"/>
    <x v="1"/>
    <s v="positive"/>
    <n v="75"/>
    <x v="767"/>
  </r>
  <r>
    <s v="f4e3840e-bb71-40c2-afc5-9408d842646d"/>
    <x v="2"/>
    <s v="18/8/20 11:34"/>
    <x v="0"/>
    <x v="1"/>
    <s v="negative"/>
    <n v="15"/>
    <x v="768"/>
  </r>
  <r>
    <s v="f4e3840e-bb71-40c2-afc5-9408d842646d"/>
    <x v="15"/>
    <s v="19/3/21 21:35"/>
    <x v="0"/>
    <x v="1"/>
    <s v="positive"/>
    <n v="72"/>
    <x v="769"/>
  </r>
  <r>
    <s v="f4e3840e-bb71-40c2-afc5-9408d842646d"/>
    <x v="0"/>
    <d v="2021-08-03T02:51:00"/>
    <x v="0"/>
    <x v="1"/>
    <s v="negative"/>
    <n v="0"/>
    <x v="770"/>
  </r>
  <r>
    <s v="f4e3840e-bb71-40c2-afc5-9408d842646d"/>
    <x v="5"/>
    <s v="26/11/20 16:05"/>
    <x v="0"/>
    <x v="1"/>
    <s v="positive"/>
    <n v="70"/>
    <x v="771"/>
  </r>
  <r>
    <s v="f4e3840e-bb71-40c2-afc5-9408d842646d"/>
    <x v="14"/>
    <s v="20/2/21 5:52"/>
    <x v="0"/>
    <x v="1"/>
    <s v="positive"/>
    <n v="70"/>
    <x v="772"/>
  </r>
  <r>
    <s v="f4e3840e-bb71-40c2-afc5-9408d842646d"/>
    <x v="4"/>
    <s v="22/12/20 11:15"/>
    <x v="0"/>
    <x v="1"/>
    <s v="neutral"/>
    <n v="35"/>
    <x v="773"/>
  </r>
  <r>
    <s v="f4e3840e-bb71-40c2-afc5-9408d842646d"/>
    <x v="9"/>
    <s v="25/3/21 13:06"/>
    <x v="0"/>
    <x v="1"/>
    <s v="positive"/>
    <n v="75"/>
    <x v="774"/>
  </r>
  <r>
    <s v="f4e3840e-bb71-40c2-afc5-9408d842646d"/>
    <x v="8"/>
    <s v="26/8/20 19:10"/>
    <x v="0"/>
    <x v="1"/>
    <s v="neutral"/>
    <n v="20"/>
    <x v="775"/>
  </r>
  <r>
    <s v="f4e3840e-bb71-40c2-afc5-9408d842646d"/>
    <x v="11"/>
    <d v="2020-07-12T06:14:00"/>
    <x v="0"/>
    <x v="1"/>
    <s v="negative"/>
    <n v="12"/>
    <x v="776"/>
  </r>
  <r>
    <s v="f4e3840e-bb71-40c2-afc5-9408d842646d"/>
    <x v="15"/>
    <d v="2021-02-04T19:50:00"/>
    <x v="0"/>
    <x v="1"/>
    <s v="positive"/>
    <n v="72"/>
    <x v="471"/>
  </r>
  <r>
    <s v="f4e3840e-bb71-40c2-afc5-9408d842646d"/>
    <x v="1"/>
    <s v="23/4/21 11:45"/>
    <x v="0"/>
    <x v="1"/>
    <s v="negative"/>
    <n v="10"/>
    <x v="777"/>
  </r>
  <r>
    <s v="f4e3840e-bb71-40c2-afc5-9408d842646d"/>
    <x v="11"/>
    <s v="23/12/20 18:50"/>
    <x v="0"/>
    <x v="1"/>
    <s v="negative"/>
    <n v="12"/>
    <x v="778"/>
  </r>
  <r>
    <s v="a2ff9bf2-1fa6-4001-9566-f597f8e754ef"/>
    <x v="10"/>
    <d v="2020-03-09T17:05:00"/>
    <x v="1"/>
    <x v="3"/>
    <s v="positive"/>
    <n v="45"/>
    <x v="779"/>
  </r>
  <r>
    <s v="a2ff9bf2-1fa6-4001-9566-f597f8e754ef"/>
    <x v="8"/>
    <d v="2021-09-03T07:35:00"/>
    <x v="1"/>
    <x v="3"/>
    <s v="neutral"/>
    <n v="20"/>
    <x v="780"/>
  </r>
  <r>
    <s v="a2ff9bf2-1fa6-4001-9566-f597f8e754ef"/>
    <x v="14"/>
    <s v="17/12/20 4:03"/>
    <x v="1"/>
    <x v="3"/>
    <s v="positive"/>
    <n v="70"/>
    <x v="781"/>
  </r>
  <r>
    <s v="a2ff9bf2-1fa6-4001-9566-f597f8e754ef"/>
    <x v="5"/>
    <d v="2020-11-10T05:56:00"/>
    <x v="1"/>
    <x v="3"/>
    <s v="positive"/>
    <n v="70"/>
    <x v="782"/>
  </r>
  <r>
    <s v="a2ff9bf2-1fa6-4001-9566-f597f8e754ef"/>
    <x v="5"/>
    <s v="23/11/20 18:07"/>
    <x v="1"/>
    <x v="3"/>
    <s v="positive"/>
    <n v="70"/>
    <x v="783"/>
  </r>
  <r>
    <s v="a2ff9bf2-1fa6-4001-9566-f597f8e754ef"/>
    <x v="5"/>
    <s v="25/3/21 1:29"/>
    <x v="1"/>
    <x v="3"/>
    <s v="positive"/>
    <n v="70"/>
    <x v="784"/>
  </r>
  <r>
    <s v="a2ff9bf2-1fa6-4001-9566-f597f8e754ef"/>
    <x v="0"/>
    <s v="21/2/21 8:37"/>
    <x v="1"/>
    <x v="3"/>
    <s v="negative"/>
    <n v="0"/>
    <x v="785"/>
  </r>
  <r>
    <s v="a2ff9bf2-1fa6-4001-9566-f597f8e754ef"/>
    <x v="1"/>
    <d v="2020-09-09T07:25:00"/>
    <x v="1"/>
    <x v="3"/>
    <s v="negative"/>
    <n v="10"/>
    <x v="786"/>
  </r>
  <r>
    <s v="a2ff9bf2-1fa6-4001-9566-f597f8e754ef"/>
    <x v="7"/>
    <d v="2021-10-05T00:06:00"/>
    <x v="1"/>
    <x v="3"/>
    <s v="positive"/>
    <n v="65"/>
    <x v="787"/>
  </r>
  <r>
    <s v="a2ff9bf2-1fa6-4001-9566-f597f8e754ef"/>
    <x v="15"/>
    <d v="2020-09-10T04:55:00"/>
    <x v="1"/>
    <x v="3"/>
    <s v="positive"/>
    <n v="72"/>
    <x v="788"/>
  </r>
  <r>
    <s v="a2ff9bf2-1fa6-4001-9566-f597f8e754ef"/>
    <x v="8"/>
    <d v="2020-01-09T10:45:00"/>
    <x v="1"/>
    <x v="3"/>
    <s v="neutral"/>
    <n v="20"/>
    <x v="789"/>
  </r>
  <r>
    <s v="a2ff9bf2-1fa6-4001-9566-f597f8e754ef"/>
    <x v="10"/>
    <s v="22/9/20 9:51"/>
    <x v="1"/>
    <x v="3"/>
    <s v="positive"/>
    <n v="45"/>
    <x v="790"/>
  </r>
  <r>
    <s v="a2ff9bf2-1fa6-4001-9566-f597f8e754ef"/>
    <x v="13"/>
    <d v="2020-11-12T01:37:00"/>
    <x v="1"/>
    <x v="3"/>
    <s v="positive"/>
    <n v="60"/>
    <x v="791"/>
  </r>
  <r>
    <s v="a2ff9bf2-1fa6-4001-9566-f597f8e754ef"/>
    <x v="4"/>
    <s v="25/5/21 6:06"/>
    <x v="1"/>
    <x v="3"/>
    <s v="neutral"/>
    <n v="35"/>
    <x v="792"/>
  </r>
  <r>
    <s v="a2ff9bf2-1fa6-4001-9566-f597f8e754ef"/>
    <x v="7"/>
    <s v="18/11/20 20:32"/>
    <x v="1"/>
    <x v="3"/>
    <s v="positive"/>
    <n v="65"/>
    <x v="793"/>
  </r>
  <r>
    <s v="a2ff9bf2-1fa6-4001-9566-f597f8e754ef"/>
    <x v="8"/>
    <d v="2021-01-06T12:27:00"/>
    <x v="1"/>
    <x v="3"/>
    <s v="neutral"/>
    <n v="20"/>
    <x v="794"/>
  </r>
  <r>
    <s v="a2ff9bf2-1fa6-4001-9566-f597f8e754ef"/>
    <x v="11"/>
    <s v="17/8/20 21:00"/>
    <x v="1"/>
    <x v="3"/>
    <s v="negative"/>
    <n v="12"/>
    <x v="795"/>
  </r>
  <r>
    <s v="a2ff9bf2-1fa6-4001-9566-f597f8e754ef"/>
    <x v="7"/>
    <d v="2021-09-03T10:29:00"/>
    <x v="1"/>
    <x v="3"/>
    <s v="positive"/>
    <n v="65"/>
    <x v="796"/>
  </r>
  <r>
    <s v="a2ff9bf2-1fa6-4001-9566-f597f8e754ef"/>
    <x v="12"/>
    <d v="2020-11-12T10:43:00"/>
    <x v="1"/>
    <x v="3"/>
    <s v="positive"/>
    <n v="50"/>
    <x v="797"/>
  </r>
  <r>
    <s v="a2ff9bf2-1fa6-4001-9566-f597f8e754ef"/>
    <x v="7"/>
    <s v="23/2/21 23:48"/>
    <x v="1"/>
    <x v="3"/>
    <s v="positive"/>
    <n v="65"/>
    <x v="798"/>
  </r>
  <r>
    <s v="a2ff9bf2-1fa6-4001-9566-f597f8e754ef"/>
    <x v="1"/>
    <d v="2020-02-10T21:47:00"/>
    <x v="1"/>
    <x v="3"/>
    <s v="negative"/>
    <n v="10"/>
    <x v="799"/>
  </r>
  <r>
    <s v="a2ff9bf2-1fa6-4001-9566-f597f8e754ef"/>
    <x v="6"/>
    <s v="14/4/21 3:24"/>
    <x v="1"/>
    <x v="3"/>
    <s v="negative"/>
    <n v="5"/>
    <x v="800"/>
  </r>
  <r>
    <s v="a2ff9bf2-1fa6-4001-9566-f597f8e754ef"/>
    <x v="8"/>
    <d v="2020-11-11T11:26:00"/>
    <x v="1"/>
    <x v="3"/>
    <s v="neutral"/>
    <n v="20"/>
    <x v="801"/>
  </r>
  <r>
    <s v="a2ff9bf2-1fa6-4001-9566-f597f8e754ef"/>
    <x v="0"/>
    <d v="2020-04-12T13:10:00"/>
    <x v="1"/>
    <x v="3"/>
    <s v="negative"/>
    <n v="0"/>
    <x v="802"/>
  </r>
  <r>
    <s v="a2ff9bf2-1fa6-4001-9566-f597f8e754ef"/>
    <x v="11"/>
    <d v="2021-02-03T10:11:00"/>
    <x v="1"/>
    <x v="3"/>
    <s v="negative"/>
    <n v="12"/>
    <x v="803"/>
  </r>
  <r>
    <s v="74718bbf-e5a3-442f-8ca2-4a3428757fc1"/>
    <x v="13"/>
    <s v="18/10/20 5:43"/>
    <x v="1"/>
    <x v="5"/>
    <s v="positive"/>
    <n v="60"/>
    <x v="804"/>
  </r>
  <r>
    <s v="74718bbf-e5a3-442f-8ca2-4a3428757fc1"/>
    <x v="0"/>
    <s v="22/12/20 19:44"/>
    <x v="1"/>
    <x v="5"/>
    <s v="negative"/>
    <n v="0"/>
    <x v="805"/>
  </r>
  <r>
    <s v="74718bbf-e5a3-442f-8ca2-4a3428757fc1"/>
    <x v="4"/>
    <d v="2020-07-12T07:22:00"/>
    <x v="1"/>
    <x v="5"/>
    <s v="neutral"/>
    <n v="35"/>
    <x v="806"/>
  </r>
  <r>
    <s v="74718bbf-e5a3-442f-8ca2-4a3428757fc1"/>
    <x v="1"/>
    <d v="2020-12-09T15:36:00"/>
    <x v="1"/>
    <x v="5"/>
    <s v="negative"/>
    <n v="10"/>
    <x v="807"/>
  </r>
  <r>
    <s v="74718bbf-e5a3-442f-8ca2-4a3428757fc1"/>
    <x v="2"/>
    <d v="2021-08-06T21:29:00"/>
    <x v="1"/>
    <x v="5"/>
    <s v="negative"/>
    <n v="15"/>
    <x v="808"/>
  </r>
  <r>
    <s v="74718bbf-e5a3-442f-8ca2-4a3428757fc1"/>
    <x v="6"/>
    <s v="17/4/21 17:26"/>
    <x v="1"/>
    <x v="5"/>
    <s v="negative"/>
    <n v="5"/>
    <x v="809"/>
  </r>
  <r>
    <s v="74718bbf-e5a3-442f-8ca2-4a3428757fc1"/>
    <x v="3"/>
    <s v="30/1/21 20:09"/>
    <x v="1"/>
    <x v="5"/>
    <s v="positive"/>
    <n v="30"/>
    <x v="810"/>
  </r>
  <r>
    <s v="74718bbf-e5a3-442f-8ca2-4a3428757fc1"/>
    <x v="5"/>
    <s v="27/11/20 20:16"/>
    <x v="1"/>
    <x v="5"/>
    <s v="positive"/>
    <n v="70"/>
    <x v="811"/>
  </r>
  <r>
    <s v="74718bbf-e5a3-442f-8ca2-4a3428757fc1"/>
    <x v="7"/>
    <s v="27/1/21 5:51"/>
    <x v="1"/>
    <x v="5"/>
    <s v="positive"/>
    <n v="65"/>
    <x v="812"/>
  </r>
  <r>
    <s v="74718bbf-e5a3-442f-8ca2-4a3428757fc1"/>
    <x v="8"/>
    <d v="2020-03-08T09:02:00"/>
    <x v="1"/>
    <x v="5"/>
    <s v="neutral"/>
    <n v="20"/>
    <x v="813"/>
  </r>
  <r>
    <s v="74718bbf-e5a3-442f-8ca2-4a3428757fc1"/>
    <x v="8"/>
    <s v="30/6/20 22:30"/>
    <x v="1"/>
    <x v="5"/>
    <s v="neutral"/>
    <n v="20"/>
    <x v="814"/>
  </r>
  <r>
    <s v="74718bbf-e5a3-442f-8ca2-4a3428757fc1"/>
    <x v="14"/>
    <s v="25/11/20 2:16"/>
    <x v="1"/>
    <x v="5"/>
    <s v="positive"/>
    <n v="70"/>
    <x v="815"/>
  </r>
  <r>
    <s v="74718bbf-e5a3-442f-8ca2-4a3428757fc1"/>
    <x v="13"/>
    <s v="30/1/21 3:07"/>
    <x v="1"/>
    <x v="5"/>
    <s v="positive"/>
    <n v="60"/>
    <x v="816"/>
  </r>
  <r>
    <s v="74718bbf-e5a3-442f-8ca2-4a3428757fc1"/>
    <x v="13"/>
    <s v="17/9/20 9:32"/>
    <x v="1"/>
    <x v="5"/>
    <s v="positive"/>
    <n v="60"/>
    <x v="817"/>
  </r>
  <r>
    <s v="74718bbf-e5a3-442f-8ca2-4a3428757fc1"/>
    <x v="9"/>
    <s v="15/2/21 9:38"/>
    <x v="1"/>
    <x v="5"/>
    <s v="positive"/>
    <n v="75"/>
    <x v="818"/>
  </r>
  <r>
    <s v="74718bbf-e5a3-442f-8ca2-4a3428757fc1"/>
    <x v="15"/>
    <s v="21/9/20 12:23"/>
    <x v="1"/>
    <x v="5"/>
    <s v="positive"/>
    <n v="72"/>
    <x v="819"/>
  </r>
  <r>
    <s v="74718bbf-e5a3-442f-8ca2-4a3428757fc1"/>
    <x v="11"/>
    <d v="2021-07-06T03:26:00"/>
    <x v="1"/>
    <x v="5"/>
    <s v="negative"/>
    <n v="12"/>
    <x v="820"/>
  </r>
  <r>
    <s v="74718bbf-e5a3-442f-8ca2-4a3428757fc1"/>
    <x v="6"/>
    <s v="17/8/20 8:57"/>
    <x v="1"/>
    <x v="5"/>
    <s v="negative"/>
    <n v="5"/>
    <x v="821"/>
  </r>
  <r>
    <s v="74718bbf-e5a3-442f-8ca2-4a3428757fc1"/>
    <x v="6"/>
    <s v="20/12/20 5:07"/>
    <x v="1"/>
    <x v="5"/>
    <s v="negative"/>
    <n v="5"/>
    <x v="822"/>
  </r>
  <r>
    <s v="74718bbf-e5a3-442f-8ca2-4a3428757fc1"/>
    <x v="9"/>
    <s v="15/2/21 23:04"/>
    <x v="1"/>
    <x v="5"/>
    <s v="positive"/>
    <n v="75"/>
    <x v="823"/>
  </r>
  <r>
    <s v="74718bbf-e5a3-442f-8ca2-4a3428757fc1"/>
    <x v="12"/>
    <s v="16/11/20 16:06"/>
    <x v="1"/>
    <x v="5"/>
    <s v="positive"/>
    <n v="50"/>
    <x v="824"/>
  </r>
  <r>
    <s v="74718bbf-e5a3-442f-8ca2-4a3428757fc1"/>
    <x v="0"/>
    <d v="2020-08-07T10:18:00"/>
    <x v="1"/>
    <x v="5"/>
    <s v="negative"/>
    <n v="0"/>
    <x v="825"/>
  </r>
  <r>
    <s v="74718bbf-e5a3-442f-8ca2-4a3428757fc1"/>
    <x v="12"/>
    <d v="2020-06-11T15:34:00"/>
    <x v="1"/>
    <x v="5"/>
    <s v="positive"/>
    <n v="50"/>
    <x v="826"/>
  </r>
  <r>
    <s v="74718bbf-e5a3-442f-8ca2-4a3428757fc1"/>
    <x v="8"/>
    <s v="23/5/21 16:37"/>
    <x v="1"/>
    <x v="5"/>
    <s v="neutral"/>
    <n v="20"/>
    <x v="827"/>
  </r>
  <r>
    <s v="74718bbf-e5a3-442f-8ca2-4a3428757fc1"/>
    <x v="2"/>
    <d v="2020-07-10T09:16:00"/>
    <x v="1"/>
    <x v="5"/>
    <s v="negative"/>
    <n v="15"/>
    <x v="828"/>
  </r>
  <r>
    <s v="74718bbf-e5a3-442f-8ca2-4a3428757fc1"/>
    <x v="14"/>
    <d v="2020-01-09T22:33:00"/>
    <x v="1"/>
    <x v="5"/>
    <s v="positive"/>
    <n v="70"/>
    <x v="829"/>
  </r>
  <r>
    <s v="74718bbf-e5a3-442f-8ca2-4a3428757fc1"/>
    <x v="13"/>
    <s v="17/3/21 16:26"/>
    <x v="1"/>
    <x v="5"/>
    <s v="positive"/>
    <n v="60"/>
    <x v="830"/>
  </r>
  <r>
    <s v="74718bbf-e5a3-442f-8ca2-4a3428757fc1"/>
    <x v="15"/>
    <s v="24/6/20 21:45"/>
    <x v="1"/>
    <x v="5"/>
    <s v="positive"/>
    <n v="72"/>
    <x v="831"/>
  </r>
  <r>
    <s v="74718bbf-e5a3-442f-8ca2-4a3428757fc1"/>
    <x v="5"/>
    <s v="20/7/20 9:08"/>
    <x v="1"/>
    <x v="5"/>
    <s v="positive"/>
    <n v="70"/>
    <x v="832"/>
  </r>
  <r>
    <s v="74718bbf-e5a3-442f-8ca2-4a3428757fc1"/>
    <x v="7"/>
    <s v="25/12/20 21:27"/>
    <x v="1"/>
    <x v="5"/>
    <s v="positive"/>
    <n v="65"/>
    <x v="833"/>
  </r>
  <r>
    <s v="74718bbf-e5a3-442f-8ca2-4a3428757fc1"/>
    <x v="9"/>
    <d v="2020-08-11T03:05:00"/>
    <x v="1"/>
    <x v="5"/>
    <s v="positive"/>
    <n v="75"/>
    <x v="834"/>
  </r>
  <r>
    <s v="74718bbf-e5a3-442f-8ca2-4a3428757fc1"/>
    <x v="8"/>
    <s v="18/2/21 10:43"/>
    <x v="1"/>
    <x v="5"/>
    <s v="neutral"/>
    <n v="20"/>
    <x v="835"/>
  </r>
  <r>
    <s v="74718bbf-e5a3-442f-8ca2-4a3428757fc1"/>
    <x v="12"/>
    <d v="2021-01-02T11:49:00"/>
    <x v="1"/>
    <x v="5"/>
    <s v="positive"/>
    <n v="50"/>
    <x v="836"/>
  </r>
  <r>
    <s v="74718bbf-e5a3-442f-8ca2-4a3428757fc1"/>
    <x v="0"/>
    <s v="22/10/20 15:01"/>
    <x v="1"/>
    <x v="5"/>
    <s v="negative"/>
    <n v="0"/>
    <x v="837"/>
  </r>
  <r>
    <s v="89fd8f89-807f-4076-b7e7-84db361e11c1"/>
    <x v="10"/>
    <d v="2020-09-09T00:41:00"/>
    <x v="3"/>
    <x v="0"/>
    <s v="positive"/>
    <n v="45"/>
    <x v="838"/>
  </r>
  <r>
    <s v="89fd8f89-807f-4076-b7e7-84db361e11c1"/>
    <x v="10"/>
    <d v="2020-05-07T10:43:00"/>
    <x v="3"/>
    <x v="0"/>
    <s v="positive"/>
    <n v="45"/>
    <x v="839"/>
  </r>
  <r>
    <s v="89fd8f89-807f-4076-b7e7-84db361e11c1"/>
    <x v="6"/>
    <d v="2021-07-04T20:19:00"/>
    <x v="3"/>
    <x v="0"/>
    <s v="negative"/>
    <n v="5"/>
    <x v="840"/>
  </r>
  <r>
    <s v="02fa1c4f-722d-46d2-a85e-e5b136b5f3bc"/>
    <x v="0"/>
    <s v="17/1/21 23:43"/>
    <x v="1"/>
    <x v="4"/>
    <s v="negative"/>
    <n v="0"/>
    <x v="841"/>
  </r>
  <r>
    <s v="02fa1c4f-722d-46d2-a85e-e5b136b5f3bc"/>
    <x v="0"/>
    <s v="23/6/20 11:28"/>
    <x v="1"/>
    <x v="4"/>
    <s v="negative"/>
    <n v="0"/>
    <x v="842"/>
  </r>
  <r>
    <s v="02fa1c4f-722d-46d2-a85e-e5b136b5f3bc"/>
    <x v="1"/>
    <s v="22/10/20 9:15"/>
    <x v="1"/>
    <x v="4"/>
    <s v="negative"/>
    <n v="10"/>
    <x v="843"/>
  </r>
  <r>
    <s v="02fa1c4f-722d-46d2-a85e-e5b136b5f3bc"/>
    <x v="15"/>
    <d v="2021-10-03T18:08:00"/>
    <x v="1"/>
    <x v="4"/>
    <s v="positive"/>
    <n v="72"/>
    <x v="844"/>
  </r>
  <r>
    <s v="02fa1c4f-722d-46d2-a85e-e5b136b5f3bc"/>
    <x v="11"/>
    <s v="28/12/20 9:05"/>
    <x v="1"/>
    <x v="4"/>
    <s v="negative"/>
    <n v="12"/>
    <x v="845"/>
  </r>
  <r>
    <s v="02fa1c4f-722d-46d2-a85e-e5b136b5f3bc"/>
    <x v="6"/>
    <s v="19/5/21 11:51"/>
    <x v="1"/>
    <x v="4"/>
    <s v="negative"/>
    <n v="5"/>
    <x v="846"/>
  </r>
  <r>
    <s v="02fa1c4f-722d-46d2-a85e-e5b136b5f3bc"/>
    <x v="15"/>
    <d v="2021-04-05T21:19:00"/>
    <x v="1"/>
    <x v="4"/>
    <s v="positive"/>
    <n v="72"/>
    <x v="847"/>
  </r>
  <r>
    <s v="02fa1c4f-722d-46d2-a85e-e5b136b5f3bc"/>
    <x v="6"/>
    <s v="26/12/20 13:56"/>
    <x v="1"/>
    <x v="4"/>
    <s v="negative"/>
    <n v="5"/>
    <x v="848"/>
  </r>
  <r>
    <s v="02fa1c4f-722d-46d2-a85e-e5b136b5f3bc"/>
    <x v="11"/>
    <s v="23/1/21 11:26"/>
    <x v="1"/>
    <x v="4"/>
    <s v="negative"/>
    <n v="12"/>
    <x v="849"/>
  </r>
  <r>
    <s v="02fa1c4f-722d-46d2-a85e-e5b136b5f3bc"/>
    <x v="10"/>
    <s v="23/9/20 11:14"/>
    <x v="1"/>
    <x v="4"/>
    <s v="positive"/>
    <n v="45"/>
    <x v="850"/>
  </r>
  <r>
    <s v="02fa1c4f-722d-46d2-a85e-e5b136b5f3bc"/>
    <x v="3"/>
    <d v="2020-03-11T04:22:00"/>
    <x v="1"/>
    <x v="4"/>
    <s v="positive"/>
    <n v="30"/>
    <x v="851"/>
  </r>
  <r>
    <s v="02fa1c4f-722d-46d2-a85e-e5b136b5f3bc"/>
    <x v="9"/>
    <d v="2020-02-09T00:42:00"/>
    <x v="1"/>
    <x v="4"/>
    <s v="positive"/>
    <n v="75"/>
    <x v="852"/>
  </r>
  <r>
    <s v="02fa1c4f-722d-46d2-a85e-e5b136b5f3bc"/>
    <x v="1"/>
    <d v="2020-11-12T09:58:00"/>
    <x v="1"/>
    <x v="4"/>
    <s v="negative"/>
    <n v="10"/>
    <x v="853"/>
  </r>
  <r>
    <s v="02fa1c4f-722d-46d2-a85e-e5b136b5f3bc"/>
    <x v="13"/>
    <s v="14/1/21 0:16"/>
    <x v="1"/>
    <x v="4"/>
    <s v="positive"/>
    <n v="60"/>
    <x v="854"/>
  </r>
  <r>
    <s v="02fa1c4f-722d-46d2-a85e-e5b136b5f3bc"/>
    <x v="9"/>
    <s v="16/10/20 14:01"/>
    <x v="1"/>
    <x v="4"/>
    <s v="positive"/>
    <n v="75"/>
    <x v="855"/>
  </r>
  <r>
    <s v="02fa1c4f-722d-46d2-a85e-e5b136b5f3bc"/>
    <x v="1"/>
    <d v="2021-03-02T08:07:00"/>
    <x v="1"/>
    <x v="4"/>
    <s v="negative"/>
    <n v="10"/>
    <x v="856"/>
  </r>
  <r>
    <s v="02fa1c4f-722d-46d2-a85e-e5b136b5f3bc"/>
    <x v="11"/>
    <s v="15/12/20 7:10"/>
    <x v="1"/>
    <x v="4"/>
    <s v="negative"/>
    <n v="12"/>
    <x v="857"/>
  </r>
  <r>
    <s v="02fa1c4f-722d-46d2-a85e-e5b136b5f3bc"/>
    <x v="1"/>
    <d v="2020-10-10T22:18:00"/>
    <x v="1"/>
    <x v="4"/>
    <s v="negative"/>
    <n v="10"/>
    <x v="858"/>
  </r>
  <r>
    <s v="02fa1c4f-722d-46d2-a85e-e5b136b5f3bc"/>
    <x v="13"/>
    <s v="23/3/21 19:44"/>
    <x v="1"/>
    <x v="4"/>
    <s v="positive"/>
    <n v="60"/>
    <x v="859"/>
  </r>
  <r>
    <s v="02fa1c4f-722d-46d2-a85e-e5b136b5f3bc"/>
    <x v="13"/>
    <s v="30/5/21 7:14"/>
    <x v="1"/>
    <x v="4"/>
    <s v="positive"/>
    <n v="60"/>
    <x v="860"/>
  </r>
  <r>
    <s v="02fa1c4f-722d-46d2-a85e-e5b136b5f3bc"/>
    <x v="8"/>
    <s v="24/7/20 12:25"/>
    <x v="1"/>
    <x v="4"/>
    <s v="neutral"/>
    <n v="20"/>
    <x v="861"/>
  </r>
  <r>
    <s v="02fa1c4f-722d-46d2-a85e-e5b136b5f3bc"/>
    <x v="6"/>
    <d v="2021-05-02T19:47:00"/>
    <x v="1"/>
    <x v="4"/>
    <s v="negative"/>
    <n v="5"/>
    <x v="862"/>
  </r>
  <r>
    <s v="02fa1c4f-722d-46d2-a85e-e5b136b5f3bc"/>
    <x v="3"/>
    <d v="2021-09-02T04:51:00"/>
    <x v="1"/>
    <x v="4"/>
    <s v="positive"/>
    <n v="30"/>
    <x v="863"/>
  </r>
  <r>
    <s v="02fa1c4f-722d-46d2-a85e-e5b136b5f3bc"/>
    <x v="15"/>
    <d v="2020-04-10T22:03:00"/>
    <x v="1"/>
    <x v="4"/>
    <s v="positive"/>
    <n v="72"/>
    <x v="864"/>
  </r>
  <r>
    <s v="02fa1c4f-722d-46d2-a85e-e5b136b5f3bc"/>
    <x v="10"/>
    <s v="15/1/21 21:57"/>
    <x v="1"/>
    <x v="4"/>
    <s v="positive"/>
    <n v="45"/>
    <x v="865"/>
  </r>
  <r>
    <s v="02fa1c4f-722d-46d2-a85e-e5b136b5f3bc"/>
    <x v="3"/>
    <s v="24/6/20 1:16"/>
    <x v="1"/>
    <x v="4"/>
    <s v="positive"/>
    <n v="30"/>
    <x v="866"/>
  </r>
  <r>
    <s v="02fa1c4f-722d-46d2-a85e-e5b136b5f3bc"/>
    <x v="8"/>
    <d v="2020-02-07T22:14:00"/>
    <x v="1"/>
    <x v="4"/>
    <s v="neutral"/>
    <n v="20"/>
    <x v="867"/>
  </r>
  <r>
    <s v="02fa1c4f-722d-46d2-a85e-e5b136b5f3bc"/>
    <x v="6"/>
    <s v="16/2/21 12:59"/>
    <x v="1"/>
    <x v="4"/>
    <s v="negative"/>
    <n v="5"/>
    <x v="868"/>
  </r>
  <r>
    <s v="02fa1c4f-722d-46d2-a85e-e5b136b5f3bc"/>
    <x v="12"/>
    <d v="2021-01-01T01:06:00"/>
    <x v="1"/>
    <x v="4"/>
    <s v="positive"/>
    <n v="50"/>
    <x v="869"/>
  </r>
  <r>
    <s v="02fa1c4f-722d-46d2-a85e-e5b136b5f3bc"/>
    <x v="13"/>
    <s v="16/4/21 5:04"/>
    <x v="1"/>
    <x v="4"/>
    <s v="positive"/>
    <n v="60"/>
    <x v="870"/>
  </r>
  <r>
    <s v="eec5e521-4c28-4e8a-93a9-d544803fad7e"/>
    <x v="1"/>
    <s v="22/6/20 5:26"/>
    <x v="3"/>
    <x v="3"/>
    <s v="negative"/>
    <n v="10"/>
    <x v="871"/>
  </r>
  <r>
    <s v="eec5e521-4c28-4e8a-93a9-d544803fad7e"/>
    <x v="12"/>
    <d v="2021-07-03T22:58:00"/>
    <x v="3"/>
    <x v="3"/>
    <s v="positive"/>
    <n v="50"/>
    <x v="872"/>
  </r>
  <r>
    <s v="eec5e521-4c28-4e8a-93a9-d544803fad7e"/>
    <x v="10"/>
    <s v="13/6/21 16:33"/>
    <x v="3"/>
    <x v="3"/>
    <s v="positive"/>
    <n v="45"/>
    <x v="873"/>
  </r>
  <r>
    <s v="eec5e521-4c28-4e8a-93a9-d544803fad7e"/>
    <x v="11"/>
    <s v="29/11/20 17:52"/>
    <x v="3"/>
    <x v="3"/>
    <s v="negative"/>
    <n v="12"/>
    <x v="874"/>
  </r>
  <r>
    <s v="eec5e521-4c28-4e8a-93a9-d544803fad7e"/>
    <x v="6"/>
    <s v="16/9/20 6:44"/>
    <x v="3"/>
    <x v="3"/>
    <s v="negative"/>
    <n v="5"/>
    <x v="875"/>
  </r>
  <r>
    <s v="eec5e521-4c28-4e8a-93a9-d544803fad7e"/>
    <x v="4"/>
    <s v="25/1/21 20:18"/>
    <x v="3"/>
    <x v="3"/>
    <s v="neutral"/>
    <n v="35"/>
    <x v="876"/>
  </r>
  <r>
    <s v="eec5e521-4c28-4e8a-93a9-d544803fad7e"/>
    <x v="4"/>
    <d v="2020-05-08T20:00:00"/>
    <x v="3"/>
    <x v="3"/>
    <s v="neutral"/>
    <n v="35"/>
    <x v="877"/>
  </r>
  <r>
    <s v="eec5e521-4c28-4e8a-93a9-d544803fad7e"/>
    <x v="3"/>
    <s v="13/8/20 18:17"/>
    <x v="3"/>
    <x v="3"/>
    <s v="positive"/>
    <n v="30"/>
    <x v="878"/>
  </r>
  <r>
    <s v="eec5e521-4c28-4e8a-93a9-d544803fad7e"/>
    <x v="10"/>
    <s v="21/10/20 0:53"/>
    <x v="3"/>
    <x v="3"/>
    <s v="positive"/>
    <n v="45"/>
    <x v="879"/>
  </r>
  <r>
    <s v="eec5e521-4c28-4e8a-93a9-d544803fad7e"/>
    <x v="4"/>
    <s v="13/8/20 11:18"/>
    <x v="3"/>
    <x v="3"/>
    <s v="neutral"/>
    <n v="35"/>
    <x v="880"/>
  </r>
  <r>
    <s v="eec5e521-4c28-4e8a-93a9-d544803fad7e"/>
    <x v="5"/>
    <d v="2021-03-01T15:07:00"/>
    <x v="3"/>
    <x v="3"/>
    <s v="positive"/>
    <n v="70"/>
    <x v="881"/>
  </r>
  <r>
    <s v="eec5e521-4c28-4e8a-93a9-d544803fad7e"/>
    <x v="6"/>
    <d v="2020-11-11T12:09:00"/>
    <x v="3"/>
    <x v="3"/>
    <s v="negative"/>
    <n v="5"/>
    <x v="882"/>
  </r>
  <r>
    <s v="eec5e521-4c28-4e8a-93a9-d544803fad7e"/>
    <x v="9"/>
    <s v="30/1/21 7:11"/>
    <x v="3"/>
    <x v="3"/>
    <s v="positive"/>
    <n v="75"/>
    <x v="883"/>
  </r>
  <r>
    <s v="eec5e521-4c28-4e8a-93a9-d544803fad7e"/>
    <x v="2"/>
    <s v="25/3/21 14:56"/>
    <x v="3"/>
    <x v="3"/>
    <s v="negative"/>
    <n v="15"/>
    <x v="884"/>
  </r>
  <r>
    <s v="eec5e521-4c28-4e8a-93a9-d544803fad7e"/>
    <x v="3"/>
    <s v="26/8/20 19:33"/>
    <x v="3"/>
    <x v="3"/>
    <s v="positive"/>
    <n v="30"/>
    <x v="885"/>
  </r>
  <r>
    <s v="eec5e521-4c28-4e8a-93a9-d544803fad7e"/>
    <x v="14"/>
    <s v="28/2/21 2:47"/>
    <x v="3"/>
    <x v="3"/>
    <s v="positive"/>
    <n v="70"/>
    <x v="886"/>
  </r>
  <r>
    <s v="eec5e521-4c28-4e8a-93a9-d544803fad7e"/>
    <x v="6"/>
    <d v="2020-10-07T14:19:00"/>
    <x v="3"/>
    <x v="3"/>
    <s v="negative"/>
    <n v="5"/>
    <x v="887"/>
  </r>
  <r>
    <s v="eec5e521-4c28-4e8a-93a9-d544803fad7e"/>
    <x v="2"/>
    <s v="18/8/20 9:56"/>
    <x v="3"/>
    <x v="3"/>
    <s v="negative"/>
    <n v="15"/>
    <x v="888"/>
  </r>
  <r>
    <s v="eec5e521-4c28-4e8a-93a9-d544803fad7e"/>
    <x v="1"/>
    <s v="22/7/20 20:32"/>
    <x v="3"/>
    <x v="3"/>
    <s v="negative"/>
    <n v="10"/>
    <x v="889"/>
  </r>
  <r>
    <s v="eec5e521-4c28-4e8a-93a9-d544803fad7e"/>
    <x v="5"/>
    <s v="15/10/20 4:11"/>
    <x v="3"/>
    <x v="3"/>
    <s v="positive"/>
    <n v="70"/>
    <x v="890"/>
  </r>
  <r>
    <s v="eec5e521-4c28-4e8a-93a9-d544803fad7e"/>
    <x v="3"/>
    <s v="22/10/20 19:08"/>
    <x v="3"/>
    <x v="3"/>
    <s v="positive"/>
    <n v="30"/>
    <x v="891"/>
  </r>
  <r>
    <s v="eec5e521-4c28-4e8a-93a9-d544803fad7e"/>
    <x v="11"/>
    <d v="2020-04-07T12:35:00"/>
    <x v="3"/>
    <x v="3"/>
    <s v="negative"/>
    <n v="12"/>
    <x v="892"/>
  </r>
  <r>
    <s v="eec5e521-4c28-4e8a-93a9-d544803fad7e"/>
    <x v="9"/>
    <d v="2020-12-08T21:47:00"/>
    <x v="3"/>
    <x v="3"/>
    <s v="positive"/>
    <n v="75"/>
    <x v="893"/>
  </r>
  <r>
    <s v="eec5e521-4c28-4e8a-93a9-d544803fad7e"/>
    <x v="6"/>
    <d v="2020-12-12T13:04:00"/>
    <x v="3"/>
    <x v="3"/>
    <s v="negative"/>
    <n v="5"/>
    <x v="894"/>
  </r>
  <r>
    <s v="eec5e521-4c28-4e8a-93a9-d544803fad7e"/>
    <x v="7"/>
    <s v="27/3/21 20:10"/>
    <x v="3"/>
    <x v="3"/>
    <s v="positive"/>
    <n v="65"/>
    <x v="895"/>
  </r>
  <r>
    <s v="eec5e521-4c28-4e8a-93a9-d544803fad7e"/>
    <x v="10"/>
    <s v="18/4/21 6:34"/>
    <x v="3"/>
    <x v="3"/>
    <s v="positive"/>
    <n v="45"/>
    <x v="896"/>
  </r>
  <r>
    <s v="eec5e521-4c28-4e8a-93a9-d544803fad7e"/>
    <x v="4"/>
    <s v="29/11/20 9:38"/>
    <x v="3"/>
    <x v="3"/>
    <s v="neutral"/>
    <n v="35"/>
    <x v="897"/>
  </r>
  <r>
    <s v="eec5e521-4c28-4e8a-93a9-d544803fad7e"/>
    <x v="11"/>
    <s v="17/7/20 5:35"/>
    <x v="3"/>
    <x v="3"/>
    <s v="negative"/>
    <n v="12"/>
    <x v="898"/>
  </r>
  <r>
    <s v="eec5e521-4c28-4e8a-93a9-d544803fad7e"/>
    <x v="14"/>
    <d v="2020-01-10T04:13:00"/>
    <x v="3"/>
    <x v="3"/>
    <s v="positive"/>
    <n v="70"/>
    <x v="899"/>
  </r>
  <r>
    <s v="eec5e521-4c28-4e8a-93a9-d544803fad7e"/>
    <x v="6"/>
    <d v="2021-04-06T17:31:00"/>
    <x v="3"/>
    <x v="3"/>
    <s v="negative"/>
    <n v="5"/>
    <x v="900"/>
  </r>
  <r>
    <s v="eec5e521-4c28-4e8a-93a9-d544803fad7e"/>
    <x v="5"/>
    <s v="22/11/20 16:02"/>
    <x v="3"/>
    <x v="3"/>
    <s v="positive"/>
    <n v="70"/>
    <x v="901"/>
  </r>
  <r>
    <s v="eec5e521-4c28-4e8a-93a9-d544803fad7e"/>
    <x v="11"/>
    <d v="2020-01-11T03:02:00"/>
    <x v="3"/>
    <x v="3"/>
    <s v="negative"/>
    <n v="12"/>
    <x v="902"/>
  </r>
  <r>
    <s v="eec5e521-4c28-4e8a-93a9-d544803fad7e"/>
    <x v="0"/>
    <d v="2020-10-10T23:55:00"/>
    <x v="3"/>
    <x v="3"/>
    <s v="negative"/>
    <n v="0"/>
    <x v="903"/>
  </r>
  <r>
    <s v="eec5e521-4c28-4e8a-93a9-d544803fad7e"/>
    <x v="12"/>
    <d v="2020-02-08T05:53:00"/>
    <x v="3"/>
    <x v="3"/>
    <s v="positive"/>
    <n v="50"/>
    <x v="904"/>
  </r>
  <r>
    <s v="eec5e521-4c28-4e8a-93a9-d544803fad7e"/>
    <x v="10"/>
    <d v="2020-12-11T20:23:00"/>
    <x v="3"/>
    <x v="3"/>
    <s v="positive"/>
    <n v="45"/>
    <x v="905"/>
  </r>
  <r>
    <s v="eec5e521-4c28-4e8a-93a9-d544803fad7e"/>
    <x v="7"/>
    <s v="25/1/21 20:58"/>
    <x v="3"/>
    <x v="3"/>
    <s v="positive"/>
    <n v="65"/>
    <x v="906"/>
  </r>
  <r>
    <s v="eec5e521-4c28-4e8a-93a9-d544803fad7e"/>
    <x v="6"/>
    <d v="2021-12-02T12:06:00"/>
    <x v="3"/>
    <x v="3"/>
    <s v="negative"/>
    <n v="5"/>
    <x v="907"/>
  </r>
  <r>
    <s v="eec5e521-4c28-4e8a-93a9-d544803fad7e"/>
    <x v="14"/>
    <s v="18/8/20 3:41"/>
    <x v="3"/>
    <x v="3"/>
    <s v="positive"/>
    <n v="70"/>
    <x v="908"/>
  </r>
  <r>
    <s v="07f88a73-aef2-45fd-8b5d-418e448b853d"/>
    <x v="5"/>
    <d v="2021-12-03T16:22:00"/>
    <x v="2"/>
    <x v="14"/>
    <s v="positive"/>
    <n v="70"/>
    <x v="909"/>
  </r>
  <r>
    <s v="07f88a73-aef2-45fd-8b5d-418e448b853d"/>
    <x v="10"/>
    <s v="17/10/20 10:20"/>
    <x v="2"/>
    <x v="14"/>
    <s v="positive"/>
    <n v="45"/>
    <x v="910"/>
  </r>
  <r>
    <s v="07f88a73-aef2-45fd-8b5d-418e448b853d"/>
    <x v="12"/>
    <s v="19/12/20 16:42"/>
    <x v="2"/>
    <x v="14"/>
    <s v="positive"/>
    <n v="50"/>
    <x v="911"/>
  </r>
  <r>
    <s v="07f88a73-aef2-45fd-8b5d-418e448b853d"/>
    <x v="7"/>
    <s v="31/5/21 5:46"/>
    <x v="2"/>
    <x v="14"/>
    <s v="positive"/>
    <n v="65"/>
    <x v="912"/>
  </r>
  <r>
    <s v="07f88a73-aef2-45fd-8b5d-418e448b853d"/>
    <x v="6"/>
    <s v="27/12/20 3:37"/>
    <x v="2"/>
    <x v="14"/>
    <s v="negative"/>
    <n v="5"/>
    <x v="913"/>
  </r>
  <r>
    <s v="07f88a73-aef2-45fd-8b5d-418e448b853d"/>
    <x v="2"/>
    <s v="24/5/21 20:32"/>
    <x v="2"/>
    <x v="14"/>
    <s v="negative"/>
    <n v="15"/>
    <x v="914"/>
  </r>
  <r>
    <s v="07f88a73-aef2-45fd-8b5d-418e448b853d"/>
    <x v="6"/>
    <s v="19/1/21 22:28"/>
    <x v="2"/>
    <x v="14"/>
    <s v="negative"/>
    <n v="5"/>
    <x v="915"/>
  </r>
  <r>
    <s v="07f88a73-aef2-45fd-8b5d-418e448b853d"/>
    <x v="5"/>
    <d v="2021-02-03T14:45:00"/>
    <x v="2"/>
    <x v="14"/>
    <s v="positive"/>
    <n v="70"/>
    <x v="916"/>
  </r>
  <r>
    <s v="07f88a73-aef2-45fd-8b5d-418e448b853d"/>
    <x v="15"/>
    <d v="2021-12-02T16:37:00"/>
    <x v="2"/>
    <x v="14"/>
    <s v="positive"/>
    <n v="72"/>
    <x v="121"/>
  </r>
  <r>
    <s v="49367a0f-1fd5-4417-a7c9-4a154e1ae0ad"/>
    <x v="2"/>
    <s v="26/2/21 21:35"/>
    <x v="0"/>
    <x v="2"/>
    <s v="negative"/>
    <n v="15"/>
    <x v="917"/>
  </r>
  <r>
    <s v="49367a0f-1fd5-4417-a7c9-4a154e1ae0ad"/>
    <x v="13"/>
    <s v="30/5/21 10:00"/>
    <x v="0"/>
    <x v="2"/>
    <s v="positive"/>
    <n v="60"/>
    <x v="918"/>
  </r>
  <r>
    <s v="49367a0f-1fd5-4417-a7c9-4a154e1ae0ad"/>
    <x v="2"/>
    <s v="24/2/21 17:09"/>
    <x v="0"/>
    <x v="2"/>
    <s v="negative"/>
    <n v="15"/>
    <x v="919"/>
  </r>
  <r>
    <s v="49367a0f-1fd5-4417-a7c9-4a154e1ae0ad"/>
    <x v="7"/>
    <d v="2021-08-01T15:13:00"/>
    <x v="0"/>
    <x v="2"/>
    <s v="positive"/>
    <n v="65"/>
    <x v="920"/>
  </r>
  <r>
    <s v="49367a0f-1fd5-4417-a7c9-4a154e1ae0ad"/>
    <x v="3"/>
    <s v="13/10/20 12:54"/>
    <x v="0"/>
    <x v="2"/>
    <s v="positive"/>
    <n v="30"/>
    <x v="921"/>
  </r>
  <r>
    <s v="49367a0f-1fd5-4417-a7c9-4a154e1ae0ad"/>
    <x v="13"/>
    <d v="2020-08-07T11:52:00"/>
    <x v="0"/>
    <x v="2"/>
    <s v="positive"/>
    <n v="60"/>
    <x v="922"/>
  </r>
  <r>
    <s v="49367a0f-1fd5-4417-a7c9-4a154e1ae0ad"/>
    <x v="15"/>
    <s v="16/2/21 12:11"/>
    <x v="0"/>
    <x v="2"/>
    <s v="positive"/>
    <n v="72"/>
    <x v="923"/>
  </r>
  <r>
    <s v="49367a0f-1fd5-4417-a7c9-4a154e1ae0ad"/>
    <x v="0"/>
    <d v="2020-01-08T08:00:00"/>
    <x v="0"/>
    <x v="2"/>
    <s v="negative"/>
    <n v="0"/>
    <x v="924"/>
  </r>
  <r>
    <s v="49367a0f-1fd5-4417-a7c9-4a154e1ae0ad"/>
    <x v="6"/>
    <s v="25/12/20 22:21"/>
    <x v="0"/>
    <x v="2"/>
    <s v="negative"/>
    <n v="5"/>
    <x v="925"/>
  </r>
  <r>
    <s v="49367a0f-1fd5-4417-a7c9-4a154e1ae0ad"/>
    <x v="0"/>
    <d v="2020-06-10T11:27:00"/>
    <x v="0"/>
    <x v="2"/>
    <s v="negative"/>
    <n v="0"/>
    <x v="926"/>
  </r>
  <r>
    <s v="49367a0f-1fd5-4417-a7c9-4a154e1ae0ad"/>
    <x v="15"/>
    <d v="2020-04-11T14:40:00"/>
    <x v="0"/>
    <x v="2"/>
    <s v="positive"/>
    <n v="72"/>
    <x v="927"/>
  </r>
  <r>
    <s v="49367a0f-1fd5-4417-a7c9-4a154e1ae0ad"/>
    <x v="4"/>
    <s v="22/11/20 1:05"/>
    <x v="0"/>
    <x v="2"/>
    <s v="neutral"/>
    <n v="35"/>
    <x v="928"/>
  </r>
  <r>
    <s v="49367a0f-1fd5-4417-a7c9-4a154e1ae0ad"/>
    <x v="5"/>
    <d v="2020-07-09T23:56:00"/>
    <x v="0"/>
    <x v="2"/>
    <s v="positive"/>
    <n v="70"/>
    <x v="929"/>
  </r>
  <r>
    <s v="49367a0f-1fd5-4417-a7c9-4a154e1ae0ad"/>
    <x v="2"/>
    <d v="2021-05-06T11:48:00"/>
    <x v="0"/>
    <x v="2"/>
    <s v="negative"/>
    <n v="15"/>
    <x v="930"/>
  </r>
  <r>
    <s v="49367a0f-1fd5-4417-a7c9-4a154e1ae0ad"/>
    <x v="6"/>
    <s v="27/12/20 22:57"/>
    <x v="0"/>
    <x v="2"/>
    <s v="negative"/>
    <n v="5"/>
    <x v="931"/>
  </r>
  <r>
    <s v="49367a0f-1fd5-4417-a7c9-4a154e1ae0ad"/>
    <x v="10"/>
    <s v="25/9/20 22:00"/>
    <x v="0"/>
    <x v="2"/>
    <s v="positive"/>
    <n v="45"/>
    <x v="932"/>
  </r>
  <r>
    <s v="49367a0f-1fd5-4417-a7c9-4a154e1ae0ad"/>
    <x v="15"/>
    <d v="2020-04-08T11:20:00"/>
    <x v="0"/>
    <x v="2"/>
    <s v="positive"/>
    <n v="72"/>
    <x v="933"/>
  </r>
  <r>
    <s v="49367a0f-1fd5-4417-a7c9-4a154e1ae0ad"/>
    <x v="1"/>
    <s v="18/3/21 18:58"/>
    <x v="0"/>
    <x v="2"/>
    <s v="negative"/>
    <n v="10"/>
    <x v="934"/>
  </r>
  <r>
    <s v="49367a0f-1fd5-4417-a7c9-4a154e1ae0ad"/>
    <x v="12"/>
    <s v="30/9/20 9:07"/>
    <x v="0"/>
    <x v="2"/>
    <s v="positive"/>
    <n v="50"/>
    <x v="935"/>
  </r>
  <r>
    <s v="49367a0f-1fd5-4417-a7c9-4a154e1ae0ad"/>
    <x v="2"/>
    <s v="21/8/20 20:14"/>
    <x v="0"/>
    <x v="2"/>
    <s v="negative"/>
    <n v="15"/>
    <x v="936"/>
  </r>
  <r>
    <s v="457301ee-3e87-40d8-8b82-ea4e1fa90e39"/>
    <x v="10"/>
    <s v="19/10/20 3:36"/>
    <x v="2"/>
    <x v="1"/>
    <s v="positive"/>
    <n v="45"/>
    <x v="937"/>
  </r>
  <r>
    <s v="457301ee-3e87-40d8-8b82-ea4e1fa90e39"/>
    <x v="15"/>
    <s v="27/10/20 21:57"/>
    <x v="2"/>
    <x v="1"/>
    <s v="positive"/>
    <n v="72"/>
    <x v="938"/>
  </r>
  <r>
    <s v="457301ee-3e87-40d8-8b82-ea4e1fa90e39"/>
    <x v="0"/>
    <s v="30/6/20 23:11"/>
    <x v="2"/>
    <x v="1"/>
    <s v="negative"/>
    <n v="0"/>
    <x v="939"/>
  </r>
  <r>
    <s v="457301ee-3e87-40d8-8b82-ea4e1fa90e39"/>
    <x v="2"/>
    <d v="2021-05-02T02:00:00"/>
    <x v="2"/>
    <x v="1"/>
    <s v="negative"/>
    <n v="15"/>
    <x v="940"/>
  </r>
  <r>
    <s v="457301ee-3e87-40d8-8b82-ea4e1fa90e39"/>
    <x v="10"/>
    <d v="2021-12-03T23:07:00"/>
    <x v="2"/>
    <x v="1"/>
    <s v="positive"/>
    <n v="45"/>
    <x v="941"/>
  </r>
  <r>
    <s v="457301ee-3e87-40d8-8b82-ea4e1fa90e39"/>
    <x v="13"/>
    <s v="17/10/20 4:55"/>
    <x v="2"/>
    <x v="1"/>
    <s v="positive"/>
    <n v="60"/>
    <x v="942"/>
  </r>
  <r>
    <s v="457301ee-3e87-40d8-8b82-ea4e1fa90e39"/>
    <x v="11"/>
    <s v="22/5/21 3:37"/>
    <x v="2"/>
    <x v="1"/>
    <s v="negative"/>
    <n v="12"/>
    <x v="943"/>
  </r>
  <r>
    <s v="457301ee-3e87-40d8-8b82-ea4e1fa90e39"/>
    <x v="8"/>
    <s v="24/6/20 2:58"/>
    <x v="2"/>
    <x v="1"/>
    <s v="neutral"/>
    <n v="20"/>
    <x v="944"/>
  </r>
  <r>
    <s v="457301ee-3e87-40d8-8b82-ea4e1fa90e39"/>
    <x v="9"/>
    <s v="13/3/21 21:26"/>
    <x v="2"/>
    <x v="1"/>
    <s v="positive"/>
    <n v="75"/>
    <x v="945"/>
  </r>
  <r>
    <s v="457301ee-3e87-40d8-8b82-ea4e1fa90e39"/>
    <x v="0"/>
    <s v="16/1/21 1:40"/>
    <x v="2"/>
    <x v="1"/>
    <s v="negative"/>
    <n v="0"/>
    <x v="946"/>
  </r>
  <r>
    <s v="457301ee-3e87-40d8-8b82-ea4e1fa90e39"/>
    <x v="0"/>
    <s v="21/5/21 14:58"/>
    <x v="2"/>
    <x v="1"/>
    <s v="negative"/>
    <n v="0"/>
    <x v="947"/>
  </r>
  <r>
    <s v="457301ee-3e87-40d8-8b82-ea4e1fa90e39"/>
    <x v="4"/>
    <d v="2021-07-02T13:05:00"/>
    <x v="2"/>
    <x v="1"/>
    <s v="neutral"/>
    <n v="35"/>
    <x v="948"/>
  </r>
  <r>
    <s v="457301ee-3e87-40d8-8b82-ea4e1fa90e39"/>
    <x v="3"/>
    <s v="13/12/20 0:37"/>
    <x v="2"/>
    <x v="1"/>
    <s v="positive"/>
    <n v="30"/>
    <x v="949"/>
  </r>
  <r>
    <s v="457301ee-3e87-40d8-8b82-ea4e1fa90e39"/>
    <x v="11"/>
    <d v="2021-11-03T00:44:00"/>
    <x v="2"/>
    <x v="1"/>
    <s v="negative"/>
    <n v="12"/>
    <x v="950"/>
  </r>
  <r>
    <s v="457301ee-3e87-40d8-8b82-ea4e1fa90e39"/>
    <x v="4"/>
    <d v="2020-12-12T15:42:00"/>
    <x v="2"/>
    <x v="1"/>
    <s v="neutral"/>
    <n v="35"/>
    <x v="951"/>
  </r>
  <r>
    <s v="457301ee-3e87-40d8-8b82-ea4e1fa90e39"/>
    <x v="15"/>
    <s v="23/12/20 12:51"/>
    <x v="2"/>
    <x v="1"/>
    <s v="positive"/>
    <n v="72"/>
    <x v="952"/>
  </r>
  <r>
    <s v="457301ee-3e87-40d8-8b82-ea4e1fa90e39"/>
    <x v="7"/>
    <d v="2021-03-02T21:47:00"/>
    <x v="2"/>
    <x v="1"/>
    <s v="positive"/>
    <n v="65"/>
    <x v="953"/>
  </r>
  <r>
    <s v="457301ee-3e87-40d8-8b82-ea4e1fa90e39"/>
    <x v="5"/>
    <d v="2020-01-09T22:44:00"/>
    <x v="2"/>
    <x v="1"/>
    <s v="positive"/>
    <n v="70"/>
    <x v="954"/>
  </r>
  <r>
    <s v="457301ee-3e87-40d8-8b82-ea4e1fa90e39"/>
    <x v="0"/>
    <d v="2020-01-10T07:34:00"/>
    <x v="2"/>
    <x v="1"/>
    <s v="negative"/>
    <n v="0"/>
    <x v="955"/>
  </r>
  <r>
    <s v="457301ee-3e87-40d8-8b82-ea4e1fa90e39"/>
    <x v="1"/>
    <s v="21/9/20 17:07"/>
    <x v="2"/>
    <x v="1"/>
    <s v="negative"/>
    <n v="10"/>
    <x v="956"/>
  </r>
  <r>
    <s v="457301ee-3e87-40d8-8b82-ea4e1fa90e39"/>
    <x v="14"/>
    <s v="16/4/21 9:46"/>
    <x v="2"/>
    <x v="1"/>
    <s v="positive"/>
    <n v="70"/>
    <x v="957"/>
  </r>
  <r>
    <s v="457301ee-3e87-40d8-8b82-ea4e1fa90e39"/>
    <x v="9"/>
    <d v="2020-12-11T16:56:00"/>
    <x v="2"/>
    <x v="1"/>
    <s v="positive"/>
    <n v="75"/>
    <x v="958"/>
  </r>
  <r>
    <s v="457301ee-3e87-40d8-8b82-ea4e1fa90e39"/>
    <x v="5"/>
    <s v="18/9/20 23:23"/>
    <x v="2"/>
    <x v="1"/>
    <s v="positive"/>
    <n v="70"/>
    <x v="959"/>
  </r>
  <r>
    <s v="457301ee-3e87-40d8-8b82-ea4e1fa90e39"/>
    <x v="15"/>
    <s v="25/7/20 18:29"/>
    <x v="2"/>
    <x v="1"/>
    <s v="positive"/>
    <n v="72"/>
    <x v="960"/>
  </r>
  <r>
    <s v="457301ee-3e87-40d8-8b82-ea4e1fa90e39"/>
    <x v="9"/>
    <d v="2021-12-04T23:07:00"/>
    <x v="2"/>
    <x v="1"/>
    <s v="positive"/>
    <n v="75"/>
    <x v="961"/>
  </r>
  <r>
    <s v="457301ee-3e87-40d8-8b82-ea4e1fa90e39"/>
    <x v="12"/>
    <d v="2020-11-07T00:31:00"/>
    <x v="2"/>
    <x v="1"/>
    <s v="positive"/>
    <n v="50"/>
    <x v="962"/>
  </r>
  <r>
    <s v="457301ee-3e87-40d8-8b82-ea4e1fa90e39"/>
    <x v="12"/>
    <s v="28/12/20 0:27"/>
    <x v="2"/>
    <x v="1"/>
    <s v="positive"/>
    <n v="50"/>
    <x v="963"/>
  </r>
  <r>
    <s v="457301ee-3e87-40d8-8b82-ea4e1fa90e39"/>
    <x v="14"/>
    <d v="2020-10-08T05:25:00"/>
    <x v="2"/>
    <x v="1"/>
    <s v="positive"/>
    <n v="70"/>
    <x v="964"/>
  </r>
  <r>
    <s v="457301ee-3e87-40d8-8b82-ea4e1fa90e39"/>
    <x v="11"/>
    <d v="2021-08-03T12:14:00"/>
    <x v="2"/>
    <x v="1"/>
    <s v="negative"/>
    <n v="12"/>
    <x v="965"/>
  </r>
  <r>
    <s v="457301ee-3e87-40d8-8b82-ea4e1fa90e39"/>
    <x v="15"/>
    <s v="28/11/20 6:12"/>
    <x v="2"/>
    <x v="1"/>
    <s v="positive"/>
    <n v="72"/>
    <x v="966"/>
  </r>
  <r>
    <s v="457301ee-3e87-40d8-8b82-ea4e1fa90e39"/>
    <x v="15"/>
    <s v="20/4/21 2:53"/>
    <x v="2"/>
    <x v="1"/>
    <s v="positive"/>
    <n v="72"/>
    <x v="967"/>
  </r>
  <r>
    <s v="457301ee-3e87-40d8-8b82-ea4e1fa90e39"/>
    <x v="8"/>
    <s v="18/1/21 8:31"/>
    <x v="2"/>
    <x v="1"/>
    <s v="neutral"/>
    <n v="20"/>
    <x v="968"/>
  </r>
  <r>
    <s v="457301ee-3e87-40d8-8b82-ea4e1fa90e39"/>
    <x v="2"/>
    <d v="2021-01-02T07:58:00"/>
    <x v="2"/>
    <x v="1"/>
    <s v="negative"/>
    <n v="15"/>
    <x v="969"/>
  </r>
  <r>
    <s v="457301ee-3e87-40d8-8b82-ea4e1fa90e39"/>
    <x v="12"/>
    <s v="14/3/21 7:00"/>
    <x v="2"/>
    <x v="1"/>
    <s v="positive"/>
    <n v="50"/>
    <x v="970"/>
  </r>
  <r>
    <s v="457301ee-3e87-40d8-8b82-ea4e1fa90e39"/>
    <x v="4"/>
    <s v="17/6/21 13:42"/>
    <x v="2"/>
    <x v="1"/>
    <s v="neutral"/>
    <n v="35"/>
    <x v="971"/>
  </r>
  <r>
    <s v="457301ee-3e87-40d8-8b82-ea4e1fa90e39"/>
    <x v="3"/>
    <s v="26/9/20 9:33"/>
    <x v="2"/>
    <x v="1"/>
    <s v="positive"/>
    <n v="30"/>
    <x v="972"/>
  </r>
  <r>
    <s v="457301ee-3e87-40d8-8b82-ea4e1fa90e39"/>
    <x v="2"/>
    <s v="17/2/21 18:29"/>
    <x v="2"/>
    <x v="1"/>
    <s v="negative"/>
    <n v="15"/>
    <x v="973"/>
  </r>
  <r>
    <s v="457301ee-3e87-40d8-8b82-ea4e1fa90e39"/>
    <x v="0"/>
    <d v="2020-07-07T12:17:00"/>
    <x v="2"/>
    <x v="1"/>
    <s v="negative"/>
    <n v="0"/>
    <x v="974"/>
  </r>
  <r>
    <s v="457301ee-3e87-40d8-8b82-ea4e1fa90e39"/>
    <x v="13"/>
    <s v="26/3/21 14:57"/>
    <x v="2"/>
    <x v="1"/>
    <s v="positive"/>
    <n v="60"/>
    <x v="975"/>
  </r>
  <r>
    <s v="457301ee-3e87-40d8-8b82-ea4e1fa90e39"/>
    <x v="9"/>
    <s v="24/6/20 22:06"/>
    <x v="2"/>
    <x v="1"/>
    <s v="positive"/>
    <n v="75"/>
    <x v="976"/>
  </r>
  <r>
    <s v="457301ee-3e87-40d8-8b82-ea4e1fa90e39"/>
    <x v="6"/>
    <s v="13/1/21 14:21"/>
    <x v="2"/>
    <x v="1"/>
    <s v="negative"/>
    <n v="5"/>
    <x v="977"/>
  </r>
  <r>
    <s v="457301ee-3e87-40d8-8b82-ea4e1fa90e39"/>
    <x v="10"/>
    <s v="26/1/21 4:49"/>
    <x v="2"/>
    <x v="1"/>
    <s v="positive"/>
    <n v="45"/>
    <x v="978"/>
  </r>
  <r>
    <s v="457301ee-3e87-40d8-8b82-ea4e1fa90e39"/>
    <x v="11"/>
    <d v="2021-08-01T12:59:00"/>
    <x v="2"/>
    <x v="1"/>
    <s v="negative"/>
    <n v="12"/>
    <x v="979"/>
  </r>
  <r>
    <s v="457301ee-3e87-40d8-8b82-ea4e1fa90e39"/>
    <x v="15"/>
    <s v="13/5/21 8:45"/>
    <x v="2"/>
    <x v="1"/>
    <s v="positive"/>
    <n v="72"/>
    <x v="980"/>
  </r>
  <r>
    <s v="457301ee-3e87-40d8-8b82-ea4e1fa90e39"/>
    <x v="1"/>
    <d v="2021-05-04T06:47:00"/>
    <x v="2"/>
    <x v="1"/>
    <s v="negative"/>
    <n v="10"/>
    <x v="981"/>
  </r>
  <r>
    <s v="457301ee-3e87-40d8-8b82-ea4e1fa90e39"/>
    <x v="3"/>
    <s v="28/4/21 7:56"/>
    <x v="2"/>
    <x v="1"/>
    <s v="positive"/>
    <n v="30"/>
    <x v="982"/>
  </r>
  <r>
    <s v="457301ee-3e87-40d8-8b82-ea4e1fa90e39"/>
    <x v="14"/>
    <s v="20/1/21 9:12"/>
    <x v="2"/>
    <x v="1"/>
    <s v="positive"/>
    <n v="70"/>
    <x v="983"/>
  </r>
  <r>
    <s v="4fa14453-7b29-4302-b51f-9aa23b472c1b"/>
    <x v="5"/>
    <s v="18/4/21 19:52"/>
    <x v="3"/>
    <x v="14"/>
    <s v="positive"/>
    <n v="70"/>
    <x v="984"/>
  </r>
  <r>
    <s v="4fa14453-7b29-4302-b51f-9aa23b472c1b"/>
    <x v="8"/>
    <s v="25/5/21 13:39"/>
    <x v="3"/>
    <x v="14"/>
    <s v="neutral"/>
    <n v="20"/>
    <x v="985"/>
  </r>
  <r>
    <s v="4fa14453-7b29-4302-b51f-9aa23b472c1b"/>
    <x v="1"/>
    <s v="13/4/21 4:44"/>
    <x v="3"/>
    <x v="14"/>
    <s v="negative"/>
    <n v="10"/>
    <x v="986"/>
  </r>
  <r>
    <s v="4fa14453-7b29-4302-b51f-9aa23b472c1b"/>
    <x v="13"/>
    <d v="2020-07-09T15:12:00"/>
    <x v="3"/>
    <x v="14"/>
    <s v="positive"/>
    <n v="60"/>
    <x v="987"/>
  </r>
  <r>
    <s v="4fa14453-7b29-4302-b51f-9aa23b472c1b"/>
    <x v="8"/>
    <s v="30/4/21 19:43"/>
    <x v="3"/>
    <x v="14"/>
    <s v="neutral"/>
    <n v="20"/>
    <x v="988"/>
  </r>
  <r>
    <s v="4fa14453-7b29-4302-b51f-9aa23b472c1b"/>
    <x v="13"/>
    <s v="24/4/21 12:10"/>
    <x v="3"/>
    <x v="14"/>
    <s v="positive"/>
    <n v="60"/>
    <x v="989"/>
  </r>
  <r>
    <s v="4fa14453-7b29-4302-b51f-9aa23b472c1b"/>
    <x v="3"/>
    <s v="26/7/20 2:20"/>
    <x v="3"/>
    <x v="14"/>
    <s v="positive"/>
    <n v="30"/>
    <x v="990"/>
  </r>
  <r>
    <s v="4fa14453-7b29-4302-b51f-9aa23b472c1b"/>
    <x v="15"/>
    <d v="2020-06-09T09:22:00"/>
    <x v="3"/>
    <x v="14"/>
    <s v="positive"/>
    <n v="72"/>
    <x v="991"/>
  </r>
  <r>
    <s v="4fa14453-7b29-4302-b51f-9aa23b472c1b"/>
    <x v="0"/>
    <d v="2020-08-09T15:30:00"/>
    <x v="3"/>
    <x v="14"/>
    <s v="negative"/>
    <n v="0"/>
    <x v="992"/>
  </r>
  <r>
    <s v="4fa14453-7b29-4302-b51f-9aa23b472c1b"/>
    <x v="4"/>
    <s v="26/7/20 6:28"/>
    <x v="3"/>
    <x v="14"/>
    <s v="neutral"/>
    <n v="35"/>
    <x v="993"/>
  </r>
  <r>
    <s v="4fa14453-7b29-4302-b51f-9aa23b472c1b"/>
    <x v="12"/>
    <s v="26/7/20 17:43"/>
    <x v="3"/>
    <x v="14"/>
    <s v="positive"/>
    <n v="50"/>
    <x v="994"/>
  </r>
  <r>
    <s v="4fa14453-7b29-4302-b51f-9aa23b472c1b"/>
    <x v="1"/>
    <d v="2020-07-12T07:49:00"/>
    <x v="3"/>
    <x v="14"/>
    <s v="negative"/>
    <n v="10"/>
    <x v="995"/>
  </r>
  <r>
    <s v="4fa14453-7b29-4302-b51f-9aa23b472c1b"/>
    <x v="1"/>
    <d v="2021-03-05T02:36:00"/>
    <x v="3"/>
    <x v="14"/>
    <s v="negative"/>
    <n v="10"/>
    <x v="996"/>
  </r>
  <r>
    <s v="4fa14453-7b29-4302-b51f-9aa23b472c1b"/>
    <x v="7"/>
    <s v="19/2/21 3:09"/>
    <x v="3"/>
    <x v="14"/>
    <s v="positive"/>
    <n v="65"/>
    <x v="997"/>
  </r>
  <r>
    <s v="4fa14453-7b29-4302-b51f-9aa23b472c1b"/>
    <x v="8"/>
    <s v="27/1/21 1:27"/>
    <x v="3"/>
    <x v="14"/>
    <s v="neutral"/>
    <n v="20"/>
    <x v="998"/>
  </r>
  <r>
    <s v="4fa14453-7b29-4302-b51f-9aa23b472c1b"/>
    <x v="5"/>
    <s v="14/11/20 1:27"/>
    <x v="3"/>
    <x v="14"/>
    <s v="positive"/>
    <n v="70"/>
    <x v="999"/>
  </r>
  <r>
    <s v="4fa14453-7b29-4302-b51f-9aa23b472c1b"/>
    <x v="11"/>
    <d v="2020-06-07T05:30:00"/>
    <x v="3"/>
    <x v="14"/>
    <s v="negative"/>
    <n v="12"/>
    <x v="1000"/>
  </r>
  <r>
    <s v="4fa14453-7b29-4302-b51f-9aa23b472c1b"/>
    <x v="5"/>
    <s v="16/8/20 19:30"/>
    <x v="3"/>
    <x v="14"/>
    <s v="positive"/>
    <n v="70"/>
    <x v="1001"/>
  </r>
  <r>
    <s v="4fa14453-7b29-4302-b51f-9aa23b472c1b"/>
    <x v="6"/>
    <s v="22/1/21 21:05"/>
    <x v="3"/>
    <x v="14"/>
    <s v="negative"/>
    <n v="5"/>
    <x v="1002"/>
  </r>
  <r>
    <s v="4fa14453-7b29-4302-b51f-9aa23b472c1b"/>
    <x v="14"/>
    <d v="2020-05-10T00:00:00"/>
    <x v="3"/>
    <x v="14"/>
    <s v="positive"/>
    <n v="70"/>
    <x v="1003"/>
  </r>
  <r>
    <s v="4fa14453-7b29-4302-b51f-9aa23b472c1b"/>
    <x v="12"/>
    <s v="16/2/21 2:10"/>
    <x v="3"/>
    <x v="14"/>
    <s v="positive"/>
    <n v="50"/>
    <x v="1004"/>
  </r>
  <r>
    <s v="4fa14453-7b29-4302-b51f-9aa23b472c1b"/>
    <x v="10"/>
    <s v="14/10/20 8:12"/>
    <x v="3"/>
    <x v="14"/>
    <s v="positive"/>
    <n v="45"/>
    <x v="1005"/>
  </r>
  <r>
    <s v="4fa14453-7b29-4302-b51f-9aa23b472c1b"/>
    <x v="2"/>
    <s v="30/10/20 6:51"/>
    <x v="3"/>
    <x v="14"/>
    <s v="negative"/>
    <n v="15"/>
    <x v="1006"/>
  </r>
  <r>
    <s v="4fa14453-7b29-4302-b51f-9aa23b472c1b"/>
    <x v="3"/>
    <d v="2021-04-01T16:17:00"/>
    <x v="3"/>
    <x v="14"/>
    <s v="positive"/>
    <n v="30"/>
    <x v="1007"/>
  </r>
  <r>
    <s v="4fa14453-7b29-4302-b51f-9aa23b472c1b"/>
    <x v="1"/>
    <s v="19/10/20 19:31"/>
    <x v="3"/>
    <x v="14"/>
    <s v="negative"/>
    <n v="10"/>
    <x v="1008"/>
  </r>
  <r>
    <s v="16757b80-2803-4464-b5d7-e372d8d77337"/>
    <x v="6"/>
    <d v="2020-11-11T18:52:00"/>
    <x v="2"/>
    <x v="2"/>
    <s v="negative"/>
    <n v="5"/>
    <x v="1009"/>
  </r>
  <r>
    <s v="ab4c4756-1c50-4136-bad9-3216e01ffac2"/>
    <x v="12"/>
    <d v="2021-06-01T17:22:00"/>
    <x v="3"/>
    <x v="11"/>
    <s v="positive"/>
    <n v="50"/>
    <x v="1010"/>
  </r>
  <r>
    <s v="ab4c4756-1c50-4136-bad9-3216e01ffac2"/>
    <x v="3"/>
    <s v="14/8/20 7:38"/>
    <x v="3"/>
    <x v="11"/>
    <s v="positive"/>
    <n v="30"/>
    <x v="1011"/>
  </r>
  <r>
    <s v="ab4c4756-1c50-4136-bad9-3216e01ffac2"/>
    <x v="9"/>
    <s v="23/10/20 7:06"/>
    <x v="3"/>
    <x v="11"/>
    <s v="positive"/>
    <n v="75"/>
    <x v="1012"/>
  </r>
  <r>
    <s v="ab4c4756-1c50-4136-bad9-3216e01ffac2"/>
    <x v="0"/>
    <s v="24/4/21 11:52"/>
    <x v="3"/>
    <x v="11"/>
    <s v="negative"/>
    <n v="0"/>
    <x v="1013"/>
  </r>
  <r>
    <s v="ab4c4756-1c50-4136-bad9-3216e01ffac2"/>
    <x v="12"/>
    <d v="2021-04-01T09:28:00"/>
    <x v="3"/>
    <x v="11"/>
    <s v="positive"/>
    <n v="50"/>
    <x v="1014"/>
  </r>
  <r>
    <s v="ab4c4756-1c50-4136-bad9-3216e01ffac2"/>
    <x v="3"/>
    <d v="2021-06-01T15:18:00"/>
    <x v="3"/>
    <x v="11"/>
    <s v="positive"/>
    <n v="30"/>
    <x v="1015"/>
  </r>
  <r>
    <s v="ab4c4756-1c50-4136-bad9-3216e01ffac2"/>
    <x v="15"/>
    <s v="14/10/20 21:00"/>
    <x v="3"/>
    <x v="11"/>
    <s v="positive"/>
    <n v="72"/>
    <x v="1016"/>
  </r>
  <r>
    <s v="ab4c4756-1c50-4136-bad9-3216e01ffac2"/>
    <x v="4"/>
    <s v="22/6/20 2:00"/>
    <x v="3"/>
    <x v="11"/>
    <s v="neutral"/>
    <n v="35"/>
    <x v="1017"/>
  </r>
  <r>
    <s v="ab4c4756-1c50-4136-bad9-3216e01ffac2"/>
    <x v="1"/>
    <s v="21/3/21 16:43"/>
    <x v="3"/>
    <x v="11"/>
    <s v="negative"/>
    <n v="10"/>
    <x v="1018"/>
  </r>
  <r>
    <s v="ab4c4756-1c50-4136-bad9-3216e01ffac2"/>
    <x v="14"/>
    <d v="2020-01-10T17:11:00"/>
    <x v="3"/>
    <x v="11"/>
    <s v="positive"/>
    <n v="70"/>
    <x v="1019"/>
  </r>
  <r>
    <s v="ab4c4756-1c50-4136-bad9-3216e01ffac2"/>
    <x v="11"/>
    <s v="13/11/20 10:55"/>
    <x v="3"/>
    <x v="11"/>
    <s v="negative"/>
    <n v="12"/>
    <x v="1020"/>
  </r>
  <r>
    <s v="ab4c4756-1c50-4136-bad9-3216e01ffac2"/>
    <x v="0"/>
    <s v="18/3/21 22:16"/>
    <x v="3"/>
    <x v="11"/>
    <s v="negative"/>
    <n v="0"/>
    <x v="1021"/>
  </r>
  <r>
    <s v="ab4c4756-1c50-4136-bad9-3216e01ffac2"/>
    <x v="12"/>
    <s v="13/6/21 16:20"/>
    <x v="3"/>
    <x v="11"/>
    <s v="positive"/>
    <n v="50"/>
    <x v="1022"/>
  </r>
  <r>
    <s v="ab4c4756-1c50-4136-bad9-3216e01ffac2"/>
    <x v="11"/>
    <d v="2021-07-01T20:31:00"/>
    <x v="3"/>
    <x v="11"/>
    <s v="negative"/>
    <n v="12"/>
    <x v="1023"/>
  </r>
  <r>
    <s v="ab4c4756-1c50-4136-bad9-3216e01ffac2"/>
    <x v="4"/>
    <s v="23/7/20 16:45"/>
    <x v="3"/>
    <x v="11"/>
    <s v="neutral"/>
    <n v="35"/>
    <x v="1024"/>
  </r>
  <r>
    <s v="ab4c4756-1c50-4136-bad9-3216e01ffac2"/>
    <x v="12"/>
    <s v="17/4/21 15:41"/>
    <x v="3"/>
    <x v="11"/>
    <s v="positive"/>
    <n v="50"/>
    <x v="1025"/>
  </r>
  <r>
    <s v="ab4c4756-1c50-4136-bad9-3216e01ffac2"/>
    <x v="15"/>
    <s v="23/4/21 2:50"/>
    <x v="3"/>
    <x v="11"/>
    <s v="positive"/>
    <n v="72"/>
    <x v="1026"/>
  </r>
  <r>
    <s v="ab4c4756-1c50-4136-bad9-3216e01ffac2"/>
    <x v="13"/>
    <s v="30/10/20 23:50"/>
    <x v="3"/>
    <x v="11"/>
    <s v="positive"/>
    <n v="60"/>
    <x v="1027"/>
  </r>
  <r>
    <s v="ab4c4756-1c50-4136-bad9-3216e01ffac2"/>
    <x v="2"/>
    <s v="17/8/20 10:28"/>
    <x v="3"/>
    <x v="11"/>
    <s v="negative"/>
    <n v="15"/>
    <x v="1028"/>
  </r>
  <r>
    <s v="ab4c4756-1c50-4136-bad9-3216e01ffac2"/>
    <x v="12"/>
    <s v="27/9/20 6:06"/>
    <x v="3"/>
    <x v="11"/>
    <s v="positive"/>
    <n v="50"/>
    <x v="1029"/>
  </r>
  <r>
    <s v="ab4c4756-1c50-4136-bad9-3216e01ffac2"/>
    <x v="15"/>
    <s v="23/4/21 5:13"/>
    <x v="3"/>
    <x v="11"/>
    <s v="positive"/>
    <n v="72"/>
    <x v="1030"/>
  </r>
  <r>
    <s v="ab4c4756-1c50-4136-bad9-3216e01ffac2"/>
    <x v="4"/>
    <s v="23/3/21 20:19"/>
    <x v="3"/>
    <x v="11"/>
    <s v="neutral"/>
    <n v="35"/>
    <x v="1031"/>
  </r>
  <r>
    <s v="ab4c4756-1c50-4136-bad9-3216e01ffac2"/>
    <x v="8"/>
    <s v="30/12/20 18:00"/>
    <x v="3"/>
    <x v="11"/>
    <s v="neutral"/>
    <n v="20"/>
    <x v="1032"/>
  </r>
  <r>
    <s v="ab4c4756-1c50-4136-bad9-3216e01ffac2"/>
    <x v="10"/>
    <s v="30/7/20 21:21"/>
    <x v="3"/>
    <x v="11"/>
    <s v="positive"/>
    <n v="45"/>
    <x v="1033"/>
  </r>
  <r>
    <s v="ab4c4756-1c50-4136-bad9-3216e01ffac2"/>
    <x v="15"/>
    <d v="2020-05-10T10:25:00"/>
    <x v="3"/>
    <x v="11"/>
    <s v="positive"/>
    <n v="72"/>
    <x v="1034"/>
  </r>
  <r>
    <s v="ab4c4756-1c50-4136-bad9-3216e01ffac2"/>
    <x v="6"/>
    <s v="17/7/20 0:26"/>
    <x v="3"/>
    <x v="11"/>
    <s v="negative"/>
    <n v="5"/>
    <x v="1035"/>
  </r>
  <r>
    <s v="4478d98e-43e8-4dc0-884d-c1115aa8b970"/>
    <x v="11"/>
    <s v="29/7/20 20:23"/>
    <x v="3"/>
    <x v="14"/>
    <s v="negative"/>
    <n v="12"/>
    <x v="1036"/>
  </r>
  <r>
    <s v="4478d98e-43e8-4dc0-884d-c1115aa8b970"/>
    <x v="6"/>
    <s v="15/7/20 3:34"/>
    <x v="3"/>
    <x v="14"/>
    <s v="negative"/>
    <n v="5"/>
    <x v="1037"/>
  </r>
  <r>
    <s v="4478d98e-43e8-4dc0-884d-c1115aa8b970"/>
    <x v="1"/>
    <s v="20/9/20 7:23"/>
    <x v="3"/>
    <x v="14"/>
    <s v="negative"/>
    <n v="10"/>
    <x v="1038"/>
  </r>
  <r>
    <s v="4478d98e-43e8-4dc0-884d-c1115aa8b970"/>
    <x v="9"/>
    <d v="2020-10-10T12:25:00"/>
    <x v="3"/>
    <x v="14"/>
    <s v="positive"/>
    <n v="75"/>
    <x v="1039"/>
  </r>
  <r>
    <s v="4478d98e-43e8-4dc0-884d-c1115aa8b970"/>
    <x v="12"/>
    <s v="26/12/20 18:29"/>
    <x v="3"/>
    <x v="14"/>
    <s v="positive"/>
    <n v="50"/>
    <x v="1040"/>
  </r>
  <r>
    <s v="4478d98e-43e8-4dc0-884d-c1115aa8b970"/>
    <x v="3"/>
    <s v="31/10/20 12:10"/>
    <x v="3"/>
    <x v="14"/>
    <s v="positive"/>
    <n v="30"/>
    <x v="1041"/>
  </r>
  <r>
    <s v="4478d98e-43e8-4dc0-884d-c1115aa8b970"/>
    <x v="3"/>
    <s v="21/9/20 12:16"/>
    <x v="3"/>
    <x v="14"/>
    <s v="positive"/>
    <n v="30"/>
    <x v="1042"/>
  </r>
  <r>
    <s v="4478d98e-43e8-4dc0-884d-c1115aa8b970"/>
    <x v="3"/>
    <d v="2021-09-05T05:10:00"/>
    <x v="3"/>
    <x v="14"/>
    <s v="positive"/>
    <n v="30"/>
    <x v="1043"/>
  </r>
  <r>
    <s v="4478d98e-43e8-4dc0-884d-c1115aa8b970"/>
    <x v="7"/>
    <s v="29/9/20 23:50"/>
    <x v="3"/>
    <x v="14"/>
    <s v="positive"/>
    <n v="65"/>
    <x v="1044"/>
  </r>
  <r>
    <s v="4478d98e-43e8-4dc0-884d-c1115aa8b970"/>
    <x v="0"/>
    <d v="2020-05-07T20:02:00"/>
    <x v="3"/>
    <x v="14"/>
    <s v="negative"/>
    <n v="0"/>
    <x v="1045"/>
  </r>
  <r>
    <s v="4478d98e-43e8-4dc0-884d-c1115aa8b970"/>
    <x v="9"/>
    <s v="25/6/20 8:02"/>
    <x v="3"/>
    <x v="14"/>
    <s v="positive"/>
    <n v="75"/>
    <x v="1046"/>
  </r>
  <r>
    <s v="4478d98e-43e8-4dc0-884d-c1115aa8b970"/>
    <x v="5"/>
    <d v="2020-03-11T21:53:00"/>
    <x v="3"/>
    <x v="14"/>
    <s v="positive"/>
    <n v="70"/>
    <x v="1047"/>
  </r>
  <r>
    <s v="4478d98e-43e8-4dc0-884d-c1115aa8b970"/>
    <x v="6"/>
    <d v="2021-04-03T18:10:00"/>
    <x v="3"/>
    <x v="14"/>
    <s v="negative"/>
    <n v="5"/>
    <x v="1048"/>
  </r>
  <r>
    <s v="34f73132-fff6-4f01-a5ec-4b4b66461fc7"/>
    <x v="15"/>
    <s v="27/4/21 4:18"/>
    <x v="0"/>
    <x v="11"/>
    <s v="positive"/>
    <n v="72"/>
    <x v="1049"/>
  </r>
  <r>
    <s v="34f73132-fff6-4f01-a5ec-4b4b66461fc7"/>
    <x v="14"/>
    <d v="2021-02-06T15:37:00"/>
    <x v="0"/>
    <x v="11"/>
    <s v="positive"/>
    <n v="70"/>
    <x v="1050"/>
  </r>
  <r>
    <s v="34f73132-fff6-4f01-a5ec-4b4b66461fc7"/>
    <x v="6"/>
    <s v="24/1/21 10:15"/>
    <x v="0"/>
    <x v="11"/>
    <s v="negative"/>
    <n v="5"/>
    <x v="1051"/>
  </r>
  <r>
    <s v="34f73132-fff6-4f01-a5ec-4b4b66461fc7"/>
    <x v="13"/>
    <s v="15/2/21 16:07"/>
    <x v="0"/>
    <x v="11"/>
    <s v="positive"/>
    <n v="60"/>
    <x v="1052"/>
  </r>
  <r>
    <s v="34f73132-fff6-4f01-a5ec-4b4b66461fc7"/>
    <x v="2"/>
    <d v="2020-10-09T17:30:00"/>
    <x v="0"/>
    <x v="11"/>
    <s v="negative"/>
    <n v="15"/>
    <x v="1053"/>
  </r>
  <r>
    <s v="34f73132-fff6-4f01-a5ec-4b4b66461fc7"/>
    <x v="5"/>
    <s v="23/6/20 0:21"/>
    <x v="0"/>
    <x v="11"/>
    <s v="positive"/>
    <n v="70"/>
    <x v="1054"/>
  </r>
  <r>
    <s v="34f73132-fff6-4f01-a5ec-4b4b66461fc7"/>
    <x v="8"/>
    <s v="26/7/20 0:05"/>
    <x v="0"/>
    <x v="11"/>
    <s v="neutral"/>
    <n v="20"/>
    <x v="1055"/>
  </r>
  <r>
    <s v="34f73132-fff6-4f01-a5ec-4b4b66461fc7"/>
    <x v="5"/>
    <d v="2020-01-07T18:24:00"/>
    <x v="0"/>
    <x v="11"/>
    <s v="positive"/>
    <n v="70"/>
    <x v="1056"/>
  </r>
  <r>
    <s v="34f73132-fff6-4f01-a5ec-4b4b66461fc7"/>
    <x v="12"/>
    <s v="31/3/21 13:59"/>
    <x v="0"/>
    <x v="11"/>
    <s v="positive"/>
    <n v="50"/>
    <x v="1057"/>
  </r>
  <r>
    <s v="34f73132-fff6-4f01-a5ec-4b4b66461fc7"/>
    <x v="12"/>
    <s v="19/11/20 13:01"/>
    <x v="0"/>
    <x v="11"/>
    <s v="positive"/>
    <n v="50"/>
    <x v="1058"/>
  </r>
  <r>
    <s v="34f73132-fff6-4f01-a5ec-4b4b66461fc7"/>
    <x v="4"/>
    <s v="16/1/21 16:46"/>
    <x v="0"/>
    <x v="11"/>
    <s v="neutral"/>
    <n v="35"/>
    <x v="1059"/>
  </r>
  <r>
    <s v="34f73132-fff6-4f01-a5ec-4b4b66461fc7"/>
    <x v="7"/>
    <s v="25/10/20 21:34"/>
    <x v="0"/>
    <x v="11"/>
    <s v="positive"/>
    <n v="65"/>
    <x v="1060"/>
  </r>
  <r>
    <s v="34f73132-fff6-4f01-a5ec-4b4b66461fc7"/>
    <x v="0"/>
    <d v="2020-12-11T19:22:00"/>
    <x v="0"/>
    <x v="11"/>
    <s v="negative"/>
    <n v="0"/>
    <x v="1061"/>
  </r>
  <r>
    <s v="34f73132-fff6-4f01-a5ec-4b4b66461fc7"/>
    <x v="13"/>
    <d v="2020-04-12T01:31:00"/>
    <x v="0"/>
    <x v="11"/>
    <s v="positive"/>
    <n v="60"/>
    <x v="1062"/>
  </r>
  <r>
    <s v="34f73132-fff6-4f01-a5ec-4b4b66461fc7"/>
    <x v="10"/>
    <d v="2020-06-07T23:09:00"/>
    <x v="0"/>
    <x v="11"/>
    <s v="positive"/>
    <n v="45"/>
    <x v="1063"/>
  </r>
  <r>
    <s v="34f73132-fff6-4f01-a5ec-4b4b66461fc7"/>
    <x v="2"/>
    <d v="2020-03-08T03:42:00"/>
    <x v="0"/>
    <x v="11"/>
    <s v="negative"/>
    <n v="15"/>
    <x v="1064"/>
  </r>
  <r>
    <s v="34f73132-fff6-4f01-a5ec-4b4b66461fc7"/>
    <x v="13"/>
    <s v="28/4/21 21:09"/>
    <x v="0"/>
    <x v="11"/>
    <s v="positive"/>
    <n v="60"/>
    <x v="1065"/>
  </r>
  <r>
    <s v="34f73132-fff6-4f01-a5ec-4b4b66461fc7"/>
    <x v="0"/>
    <s v="21/9/20 8:22"/>
    <x v="0"/>
    <x v="11"/>
    <s v="negative"/>
    <n v="0"/>
    <x v="1066"/>
  </r>
  <r>
    <s v="34f73132-fff6-4f01-a5ec-4b4b66461fc7"/>
    <x v="9"/>
    <d v="2021-09-01T01:09:00"/>
    <x v="0"/>
    <x v="11"/>
    <s v="positive"/>
    <n v="75"/>
    <x v="1067"/>
  </r>
  <r>
    <s v="34f73132-fff6-4f01-a5ec-4b4b66461fc7"/>
    <x v="0"/>
    <s v="18/4/21 13:09"/>
    <x v="0"/>
    <x v="11"/>
    <s v="negative"/>
    <n v="0"/>
    <x v="1068"/>
  </r>
  <r>
    <s v="34f73132-fff6-4f01-a5ec-4b4b66461fc7"/>
    <x v="1"/>
    <s v="22/3/21 8:07"/>
    <x v="0"/>
    <x v="11"/>
    <s v="negative"/>
    <n v="10"/>
    <x v="1069"/>
  </r>
  <r>
    <s v="34f73132-fff6-4f01-a5ec-4b4b66461fc7"/>
    <x v="15"/>
    <s v="26/8/20 23:17"/>
    <x v="0"/>
    <x v="11"/>
    <s v="positive"/>
    <n v="72"/>
    <x v="1070"/>
  </r>
  <r>
    <s v="34f73132-fff6-4f01-a5ec-4b4b66461fc7"/>
    <x v="15"/>
    <s v="27/5/21 17:18"/>
    <x v="0"/>
    <x v="11"/>
    <s v="positive"/>
    <n v="72"/>
    <x v="1071"/>
  </r>
  <r>
    <s v="34f73132-fff6-4f01-a5ec-4b4b66461fc7"/>
    <x v="6"/>
    <d v="2020-04-12T19:57:00"/>
    <x v="0"/>
    <x v="11"/>
    <s v="negative"/>
    <n v="5"/>
    <x v="1072"/>
  </r>
  <r>
    <s v="34f73132-fff6-4f01-a5ec-4b4b66461fc7"/>
    <x v="2"/>
    <s v="23/3/21 6:54"/>
    <x v="0"/>
    <x v="11"/>
    <s v="negative"/>
    <n v="15"/>
    <x v="1073"/>
  </r>
  <r>
    <s v="34f73132-fff6-4f01-a5ec-4b4b66461fc7"/>
    <x v="9"/>
    <d v="2021-04-02T03:57:00"/>
    <x v="0"/>
    <x v="11"/>
    <s v="positive"/>
    <n v="75"/>
    <x v="1074"/>
  </r>
  <r>
    <s v="34f73132-fff6-4f01-a5ec-4b4b66461fc7"/>
    <x v="12"/>
    <d v="2020-08-11T16:08:00"/>
    <x v="0"/>
    <x v="11"/>
    <s v="positive"/>
    <n v="50"/>
    <x v="1075"/>
  </r>
  <r>
    <s v="34f73132-fff6-4f01-a5ec-4b4b66461fc7"/>
    <x v="8"/>
    <s v="25/8/20 13:14"/>
    <x v="0"/>
    <x v="11"/>
    <s v="neutral"/>
    <n v="20"/>
    <x v="1076"/>
  </r>
  <r>
    <s v="34f73132-fff6-4f01-a5ec-4b4b66461fc7"/>
    <x v="4"/>
    <d v="2021-01-06T04:56:00"/>
    <x v="0"/>
    <x v="11"/>
    <s v="neutral"/>
    <n v="35"/>
    <x v="1077"/>
  </r>
  <r>
    <s v="34f73132-fff6-4f01-a5ec-4b4b66461fc7"/>
    <x v="10"/>
    <s v="22/2/21 2:32"/>
    <x v="0"/>
    <x v="11"/>
    <s v="positive"/>
    <n v="45"/>
    <x v="1078"/>
  </r>
  <r>
    <s v="34f73132-fff6-4f01-a5ec-4b4b66461fc7"/>
    <x v="11"/>
    <s v="15/9/20 15:57"/>
    <x v="0"/>
    <x v="11"/>
    <s v="negative"/>
    <n v="12"/>
    <x v="1079"/>
  </r>
  <r>
    <s v="34f73132-fff6-4f01-a5ec-4b4b66461fc7"/>
    <x v="12"/>
    <d v="2020-11-10T07:33:00"/>
    <x v="0"/>
    <x v="11"/>
    <s v="positive"/>
    <n v="50"/>
    <x v="1080"/>
  </r>
  <r>
    <s v="34f73132-fff6-4f01-a5ec-4b4b66461fc7"/>
    <x v="2"/>
    <d v="2020-10-10T05:06:00"/>
    <x v="0"/>
    <x v="11"/>
    <s v="negative"/>
    <n v="15"/>
    <x v="1081"/>
  </r>
  <r>
    <s v="34f73132-fff6-4f01-a5ec-4b4b66461fc7"/>
    <x v="12"/>
    <d v="2021-10-06T08:11:00"/>
    <x v="0"/>
    <x v="11"/>
    <s v="positive"/>
    <n v="50"/>
    <x v="1082"/>
  </r>
  <r>
    <s v="34f73132-fff6-4f01-a5ec-4b4b66461fc7"/>
    <x v="11"/>
    <s v="28/5/21 17:59"/>
    <x v="0"/>
    <x v="11"/>
    <s v="negative"/>
    <n v="12"/>
    <x v="1083"/>
  </r>
  <r>
    <s v="34f73132-fff6-4f01-a5ec-4b4b66461fc7"/>
    <x v="0"/>
    <s v="27/1/21 15:57"/>
    <x v="0"/>
    <x v="11"/>
    <s v="negative"/>
    <n v="0"/>
    <x v="1084"/>
  </r>
  <r>
    <s v="34f73132-fff6-4f01-a5ec-4b4b66461fc7"/>
    <x v="10"/>
    <d v="2020-08-11T16:37:00"/>
    <x v="0"/>
    <x v="11"/>
    <s v="positive"/>
    <n v="45"/>
    <x v="1085"/>
  </r>
  <r>
    <s v="34f73132-fff6-4f01-a5ec-4b4b66461fc7"/>
    <x v="6"/>
    <s v="17/4/21 17:55"/>
    <x v="0"/>
    <x v="11"/>
    <s v="negative"/>
    <n v="5"/>
    <x v="1086"/>
  </r>
  <r>
    <s v="34f73132-fff6-4f01-a5ec-4b4b66461fc7"/>
    <x v="10"/>
    <d v="2020-09-08T14:35:00"/>
    <x v="0"/>
    <x v="11"/>
    <s v="positive"/>
    <n v="45"/>
    <x v="1087"/>
  </r>
  <r>
    <s v="34f73132-fff6-4f01-a5ec-4b4b66461fc7"/>
    <x v="13"/>
    <d v="2020-07-08T06:08:00"/>
    <x v="0"/>
    <x v="11"/>
    <s v="positive"/>
    <n v="60"/>
    <x v="1088"/>
  </r>
  <r>
    <s v="34f73132-fff6-4f01-a5ec-4b4b66461fc7"/>
    <x v="14"/>
    <s v="23/12/20 0:09"/>
    <x v="0"/>
    <x v="11"/>
    <s v="positive"/>
    <n v="70"/>
    <x v="1089"/>
  </r>
  <r>
    <s v="34f73132-fff6-4f01-a5ec-4b4b66461fc7"/>
    <x v="14"/>
    <s v="23/6/20 3:47"/>
    <x v="0"/>
    <x v="11"/>
    <s v="positive"/>
    <n v="70"/>
    <x v="1090"/>
  </r>
  <r>
    <s v="34f73132-fff6-4f01-a5ec-4b4b66461fc7"/>
    <x v="11"/>
    <s v="18/2/21 17:27"/>
    <x v="0"/>
    <x v="11"/>
    <s v="negative"/>
    <n v="12"/>
    <x v="1091"/>
  </r>
  <r>
    <s v="bfa4e11c-9d72-49b9-bd43-49d95c2e5181"/>
    <x v="12"/>
    <s v="14/3/21 23:32"/>
    <x v="0"/>
    <x v="13"/>
    <s v="positive"/>
    <n v="50"/>
    <x v="1092"/>
  </r>
  <r>
    <s v="bfa4e11c-9d72-49b9-bd43-49d95c2e5181"/>
    <x v="3"/>
    <d v="2020-05-11T17:43:00"/>
    <x v="0"/>
    <x v="13"/>
    <s v="positive"/>
    <n v="30"/>
    <x v="1093"/>
  </r>
  <r>
    <s v="bfa4e11c-9d72-49b9-bd43-49d95c2e5181"/>
    <x v="5"/>
    <s v="30/6/20 11:21"/>
    <x v="0"/>
    <x v="13"/>
    <s v="positive"/>
    <n v="70"/>
    <x v="1094"/>
  </r>
  <r>
    <s v="bfa4e11c-9d72-49b9-bd43-49d95c2e5181"/>
    <x v="15"/>
    <s v="25/3/21 13:52"/>
    <x v="0"/>
    <x v="13"/>
    <s v="positive"/>
    <n v="72"/>
    <x v="1095"/>
  </r>
  <r>
    <s v="bfa4e11c-9d72-49b9-bd43-49d95c2e5181"/>
    <x v="0"/>
    <d v="2020-06-12T06:14:00"/>
    <x v="0"/>
    <x v="13"/>
    <s v="negative"/>
    <n v="0"/>
    <x v="1096"/>
  </r>
  <r>
    <s v="bfa4e11c-9d72-49b9-bd43-49d95c2e5181"/>
    <x v="2"/>
    <s v="29/5/21 5:32"/>
    <x v="0"/>
    <x v="13"/>
    <s v="negative"/>
    <n v="15"/>
    <x v="1097"/>
  </r>
  <r>
    <s v="bfa4e11c-9d72-49b9-bd43-49d95c2e5181"/>
    <x v="5"/>
    <d v="2020-08-09T15:43:00"/>
    <x v="0"/>
    <x v="13"/>
    <s v="positive"/>
    <n v="70"/>
    <x v="1098"/>
  </r>
  <r>
    <s v="bfa4e11c-9d72-49b9-bd43-49d95c2e5181"/>
    <x v="2"/>
    <d v="2020-12-11T18:44:00"/>
    <x v="0"/>
    <x v="13"/>
    <s v="negative"/>
    <n v="15"/>
    <x v="1099"/>
  </r>
  <r>
    <s v="bfa4e11c-9d72-49b9-bd43-49d95c2e5181"/>
    <x v="9"/>
    <d v="2020-01-09T16:08:00"/>
    <x v="0"/>
    <x v="13"/>
    <s v="positive"/>
    <n v="75"/>
    <x v="1100"/>
  </r>
  <r>
    <s v="bfa4e11c-9d72-49b9-bd43-49d95c2e5181"/>
    <x v="10"/>
    <s v="17/3/21 2:28"/>
    <x v="0"/>
    <x v="13"/>
    <s v="positive"/>
    <n v="45"/>
    <x v="1101"/>
  </r>
  <r>
    <s v="bfa4e11c-9d72-49b9-bd43-49d95c2e5181"/>
    <x v="4"/>
    <d v="2021-04-04T08:34:00"/>
    <x v="0"/>
    <x v="13"/>
    <s v="neutral"/>
    <n v="35"/>
    <x v="1102"/>
  </r>
  <r>
    <s v="220d9dc1-f8a5-422d-b200-3819f3b89b2b"/>
    <x v="6"/>
    <d v="2020-09-07T18:18:00"/>
    <x v="1"/>
    <x v="5"/>
    <s v="negative"/>
    <n v="5"/>
    <x v="1103"/>
  </r>
  <r>
    <s v="220d9dc1-f8a5-422d-b200-3819f3b89b2b"/>
    <x v="4"/>
    <s v="19/9/20 20:45"/>
    <x v="1"/>
    <x v="5"/>
    <s v="neutral"/>
    <n v="35"/>
    <x v="1104"/>
  </r>
  <r>
    <s v="220d9dc1-f8a5-422d-b200-3819f3b89b2b"/>
    <x v="2"/>
    <s v="29/10/20 13:28"/>
    <x v="1"/>
    <x v="5"/>
    <s v="negative"/>
    <n v="15"/>
    <x v="1105"/>
  </r>
  <r>
    <s v="220d9dc1-f8a5-422d-b200-3819f3b89b2b"/>
    <x v="7"/>
    <s v="15/5/21 0:36"/>
    <x v="1"/>
    <x v="5"/>
    <s v="positive"/>
    <n v="65"/>
    <x v="1106"/>
  </r>
  <r>
    <s v="220d9dc1-f8a5-422d-b200-3819f3b89b2b"/>
    <x v="9"/>
    <d v="2020-11-12T05:18:00"/>
    <x v="1"/>
    <x v="5"/>
    <s v="positive"/>
    <n v="75"/>
    <x v="1107"/>
  </r>
  <r>
    <s v="220d9dc1-f8a5-422d-b200-3819f3b89b2b"/>
    <x v="1"/>
    <s v="28/1/21 22:41"/>
    <x v="1"/>
    <x v="5"/>
    <s v="negative"/>
    <n v="10"/>
    <x v="1108"/>
  </r>
  <r>
    <s v="220d9dc1-f8a5-422d-b200-3819f3b89b2b"/>
    <x v="13"/>
    <s v="26/5/21 20:51"/>
    <x v="1"/>
    <x v="5"/>
    <s v="positive"/>
    <n v="60"/>
    <x v="1109"/>
  </r>
  <r>
    <s v="220d9dc1-f8a5-422d-b200-3819f3b89b2b"/>
    <x v="14"/>
    <d v="2021-07-03T15:45:00"/>
    <x v="1"/>
    <x v="5"/>
    <s v="positive"/>
    <n v="70"/>
    <x v="1110"/>
  </r>
  <r>
    <s v="220d9dc1-f8a5-422d-b200-3819f3b89b2b"/>
    <x v="7"/>
    <d v="2021-10-05T10:01:00"/>
    <x v="1"/>
    <x v="5"/>
    <s v="positive"/>
    <n v="65"/>
    <x v="1111"/>
  </r>
  <r>
    <s v="220d9dc1-f8a5-422d-b200-3819f3b89b2b"/>
    <x v="13"/>
    <d v="2021-01-01T17:12:00"/>
    <x v="1"/>
    <x v="5"/>
    <s v="positive"/>
    <n v="60"/>
    <x v="1112"/>
  </r>
  <r>
    <s v="220d9dc1-f8a5-422d-b200-3819f3b89b2b"/>
    <x v="15"/>
    <s v="18/7/20 20:13"/>
    <x v="1"/>
    <x v="5"/>
    <s v="positive"/>
    <n v="72"/>
    <x v="1113"/>
  </r>
  <r>
    <s v="220d9dc1-f8a5-422d-b200-3819f3b89b2b"/>
    <x v="14"/>
    <d v="2020-09-07T09:15:00"/>
    <x v="1"/>
    <x v="5"/>
    <s v="positive"/>
    <n v="70"/>
    <x v="1114"/>
  </r>
  <r>
    <s v="220d9dc1-f8a5-422d-b200-3819f3b89b2b"/>
    <x v="8"/>
    <s v="18/6/20 17:31"/>
    <x v="1"/>
    <x v="5"/>
    <s v="neutral"/>
    <n v="20"/>
    <x v="1115"/>
  </r>
  <r>
    <s v="220d9dc1-f8a5-422d-b200-3819f3b89b2b"/>
    <x v="13"/>
    <d v="2021-06-02T09:30:00"/>
    <x v="1"/>
    <x v="5"/>
    <s v="positive"/>
    <n v="60"/>
    <x v="1116"/>
  </r>
  <r>
    <s v="220d9dc1-f8a5-422d-b200-3819f3b89b2b"/>
    <x v="2"/>
    <s v="28/12/20 13:57"/>
    <x v="1"/>
    <x v="5"/>
    <s v="negative"/>
    <n v="15"/>
    <x v="1117"/>
  </r>
  <r>
    <s v="220d9dc1-f8a5-422d-b200-3819f3b89b2b"/>
    <x v="10"/>
    <s v="18/11/20 3:01"/>
    <x v="1"/>
    <x v="5"/>
    <s v="positive"/>
    <n v="45"/>
    <x v="1118"/>
  </r>
  <r>
    <s v="220d9dc1-f8a5-422d-b200-3819f3b89b2b"/>
    <x v="4"/>
    <s v="14/2/21 22:31"/>
    <x v="1"/>
    <x v="5"/>
    <s v="neutral"/>
    <n v="35"/>
    <x v="1119"/>
  </r>
  <r>
    <s v="220d9dc1-f8a5-422d-b200-3819f3b89b2b"/>
    <x v="2"/>
    <d v="2021-08-06T02:30:00"/>
    <x v="1"/>
    <x v="5"/>
    <s v="negative"/>
    <n v="15"/>
    <x v="1120"/>
  </r>
  <r>
    <s v="220d9dc1-f8a5-422d-b200-3819f3b89b2b"/>
    <x v="7"/>
    <s v="23/11/20 1:32"/>
    <x v="1"/>
    <x v="5"/>
    <s v="positive"/>
    <n v="65"/>
    <x v="1121"/>
  </r>
  <r>
    <s v="220d9dc1-f8a5-422d-b200-3819f3b89b2b"/>
    <x v="3"/>
    <s v="28/9/20 2:14"/>
    <x v="1"/>
    <x v="5"/>
    <s v="positive"/>
    <n v="30"/>
    <x v="1122"/>
  </r>
  <r>
    <s v="220d9dc1-f8a5-422d-b200-3819f3b89b2b"/>
    <x v="7"/>
    <s v="25/10/20 1:37"/>
    <x v="1"/>
    <x v="5"/>
    <s v="positive"/>
    <n v="65"/>
    <x v="1123"/>
  </r>
  <r>
    <s v="220d9dc1-f8a5-422d-b200-3819f3b89b2b"/>
    <x v="7"/>
    <s v="17/2/21 21:07"/>
    <x v="1"/>
    <x v="5"/>
    <s v="positive"/>
    <n v="65"/>
    <x v="1124"/>
  </r>
  <r>
    <s v="220d9dc1-f8a5-422d-b200-3819f3b89b2b"/>
    <x v="3"/>
    <d v="2021-10-02T18:48:00"/>
    <x v="1"/>
    <x v="5"/>
    <s v="positive"/>
    <n v="30"/>
    <x v="1125"/>
  </r>
  <r>
    <s v="220d9dc1-f8a5-422d-b200-3819f3b89b2b"/>
    <x v="0"/>
    <s v="26/6/20 16:08"/>
    <x v="1"/>
    <x v="5"/>
    <s v="negative"/>
    <n v="0"/>
    <x v="1126"/>
  </r>
  <r>
    <s v="220d9dc1-f8a5-422d-b200-3819f3b89b2b"/>
    <x v="0"/>
    <s v="18/5/21 9:59"/>
    <x v="1"/>
    <x v="5"/>
    <s v="negative"/>
    <n v="0"/>
    <x v="1127"/>
  </r>
  <r>
    <s v="220d9dc1-f8a5-422d-b200-3819f3b89b2b"/>
    <x v="15"/>
    <s v="19/2/21 18:18"/>
    <x v="1"/>
    <x v="5"/>
    <s v="positive"/>
    <n v="72"/>
    <x v="1128"/>
  </r>
  <r>
    <s v="220d9dc1-f8a5-422d-b200-3819f3b89b2b"/>
    <x v="1"/>
    <s v="23/2/21 7:48"/>
    <x v="1"/>
    <x v="5"/>
    <s v="negative"/>
    <n v="10"/>
    <x v="1129"/>
  </r>
  <r>
    <s v="220d9dc1-f8a5-422d-b200-3819f3b89b2b"/>
    <x v="4"/>
    <s v="20/5/21 23:25"/>
    <x v="1"/>
    <x v="5"/>
    <s v="neutral"/>
    <n v="35"/>
    <x v="1130"/>
  </r>
  <r>
    <s v="220d9dc1-f8a5-422d-b200-3819f3b89b2b"/>
    <x v="12"/>
    <s v="26/5/21 1:47"/>
    <x v="1"/>
    <x v="5"/>
    <s v="positive"/>
    <n v="50"/>
    <x v="1131"/>
  </r>
  <r>
    <s v="220d9dc1-f8a5-422d-b200-3819f3b89b2b"/>
    <x v="14"/>
    <s v="21/11/20 16:09"/>
    <x v="1"/>
    <x v="5"/>
    <s v="positive"/>
    <n v="70"/>
    <x v="1132"/>
  </r>
  <r>
    <s v="220d9dc1-f8a5-422d-b200-3819f3b89b2b"/>
    <x v="10"/>
    <d v="2020-01-09T12:06:00"/>
    <x v="1"/>
    <x v="5"/>
    <s v="positive"/>
    <n v="45"/>
    <x v="1133"/>
  </r>
  <r>
    <s v="220d9dc1-f8a5-422d-b200-3819f3b89b2b"/>
    <x v="3"/>
    <s v="14/8/20 3:25"/>
    <x v="1"/>
    <x v="5"/>
    <s v="positive"/>
    <n v="30"/>
    <x v="1134"/>
  </r>
  <r>
    <s v="220d9dc1-f8a5-422d-b200-3819f3b89b2b"/>
    <x v="12"/>
    <s v="24/9/20 22:49"/>
    <x v="1"/>
    <x v="5"/>
    <s v="positive"/>
    <n v="50"/>
    <x v="1135"/>
  </r>
  <r>
    <s v="220d9dc1-f8a5-422d-b200-3819f3b89b2b"/>
    <x v="1"/>
    <s v="22/9/20 4:59"/>
    <x v="1"/>
    <x v="5"/>
    <s v="negative"/>
    <n v="10"/>
    <x v="1136"/>
  </r>
  <r>
    <s v="220d9dc1-f8a5-422d-b200-3819f3b89b2b"/>
    <x v="0"/>
    <s v="22/2/21 18:10"/>
    <x v="1"/>
    <x v="5"/>
    <s v="negative"/>
    <n v="0"/>
    <x v="1137"/>
  </r>
  <r>
    <s v="220d9dc1-f8a5-422d-b200-3819f3b89b2b"/>
    <x v="14"/>
    <d v="2021-11-05T14:07:00"/>
    <x v="1"/>
    <x v="5"/>
    <s v="positive"/>
    <n v="70"/>
    <x v="1138"/>
  </r>
  <r>
    <s v="220d9dc1-f8a5-422d-b200-3819f3b89b2b"/>
    <x v="5"/>
    <s v="21/9/20 9:08"/>
    <x v="1"/>
    <x v="5"/>
    <s v="positive"/>
    <n v="70"/>
    <x v="1139"/>
  </r>
  <r>
    <s v="220d9dc1-f8a5-422d-b200-3819f3b89b2b"/>
    <x v="10"/>
    <d v="2021-07-01T07:39:00"/>
    <x v="1"/>
    <x v="5"/>
    <s v="positive"/>
    <n v="45"/>
    <x v="1140"/>
  </r>
  <r>
    <s v="220d9dc1-f8a5-422d-b200-3819f3b89b2b"/>
    <x v="11"/>
    <s v="22/10/20 4:43"/>
    <x v="1"/>
    <x v="5"/>
    <s v="negative"/>
    <n v="12"/>
    <x v="1141"/>
  </r>
  <r>
    <s v="220d9dc1-f8a5-422d-b200-3819f3b89b2b"/>
    <x v="2"/>
    <s v="30/7/20 3:30"/>
    <x v="1"/>
    <x v="5"/>
    <s v="negative"/>
    <n v="15"/>
    <x v="1142"/>
  </r>
  <r>
    <s v="220d9dc1-f8a5-422d-b200-3819f3b89b2b"/>
    <x v="6"/>
    <d v="2020-06-11T04:38:00"/>
    <x v="1"/>
    <x v="5"/>
    <s v="negative"/>
    <n v="5"/>
    <x v="1143"/>
  </r>
  <r>
    <s v="ea1afba2-c0a8-4d0f-ac64-91fd7a126bbc"/>
    <x v="14"/>
    <d v="2020-10-07T19:34:00"/>
    <x v="2"/>
    <x v="1"/>
    <s v="positive"/>
    <n v="70"/>
    <x v="1144"/>
  </r>
  <r>
    <s v="ea1afba2-c0a8-4d0f-ac64-91fd7a126bbc"/>
    <x v="15"/>
    <d v="2021-12-04T00:20:00"/>
    <x v="2"/>
    <x v="1"/>
    <s v="positive"/>
    <n v="72"/>
    <x v="1145"/>
  </r>
  <r>
    <s v="ea1afba2-c0a8-4d0f-ac64-91fd7a126bbc"/>
    <x v="6"/>
    <s v="27/11/20 9:24"/>
    <x v="2"/>
    <x v="1"/>
    <s v="negative"/>
    <n v="5"/>
    <x v="1146"/>
  </r>
  <r>
    <s v="ea1afba2-c0a8-4d0f-ac64-91fd7a126bbc"/>
    <x v="8"/>
    <d v="2021-09-04T23:26:00"/>
    <x v="2"/>
    <x v="1"/>
    <s v="neutral"/>
    <n v="20"/>
    <x v="1147"/>
  </r>
  <r>
    <s v="ea1afba2-c0a8-4d0f-ac64-91fd7a126bbc"/>
    <x v="15"/>
    <s v="27/4/21 7:04"/>
    <x v="2"/>
    <x v="1"/>
    <s v="positive"/>
    <n v="72"/>
    <x v="1148"/>
  </r>
  <r>
    <s v="ea1afba2-c0a8-4d0f-ac64-91fd7a126bbc"/>
    <x v="8"/>
    <d v="2021-06-05T06:55:00"/>
    <x v="2"/>
    <x v="1"/>
    <s v="neutral"/>
    <n v="20"/>
    <x v="1149"/>
  </r>
  <r>
    <s v="ea1afba2-c0a8-4d0f-ac64-91fd7a126bbc"/>
    <x v="15"/>
    <s v="19/1/21 19:31"/>
    <x v="2"/>
    <x v="1"/>
    <s v="positive"/>
    <n v="72"/>
    <x v="1150"/>
  </r>
  <r>
    <s v="ea1afba2-c0a8-4d0f-ac64-91fd7a126bbc"/>
    <x v="8"/>
    <s v="17/11/20 22:15"/>
    <x v="2"/>
    <x v="1"/>
    <s v="neutral"/>
    <n v="20"/>
    <x v="1151"/>
  </r>
  <r>
    <s v="ea1afba2-c0a8-4d0f-ac64-91fd7a126bbc"/>
    <x v="14"/>
    <d v="2020-07-07T22:15:00"/>
    <x v="2"/>
    <x v="1"/>
    <s v="positive"/>
    <n v="70"/>
    <x v="1152"/>
  </r>
  <r>
    <s v="ea1afba2-c0a8-4d0f-ac64-91fd7a126bbc"/>
    <x v="2"/>
    <s v="13/8/20 15:42"/>
    <x v="2"/>
    <x v="1"/>
    <s v="negative"/>
    <n v="15"/>
    <x v="1153"/>
  </r>
  <r>
    <s v="ea1afba2-c0a8-4d0f-ac64-91fd7a126bbc"/>
    <x v="9"/>
    <s v="16/1/21 7:35"/>
    <x v="2"/>
    <x v="1"/>
    <s v="positive"/>
    <n v="75"/>
    <x v="1154"/>
  </r>
  <r>
    <s v="ea1afba2-c0a8-4d0f-ac64-91fd7a126bbc"/>
    <x v="4"/>
    <s v="16/5/21 19:00"/>
    <x v="2"/>
    <x v="1"/>
    <s v="neutral"/>
    <n v="35"/>
    <x v="1155"/>
  </r>
  <r>
    <s v="ea1afba2-c0a8-4d0f-ac64-91fd7a126bbc"/>
    <x v="2"/>
    <s v="13/5/21 18:57"/>
    <x v="2"/>
    <x v="1"/>
    <s v="negative"/>
    <n v="15"/>
    <x v="1156"/>
  </r>
  <r>
    <s v="ea1afba2-c0a8-4d0f-ac64-91fd7a126bbc"/>
    <x v="7"/>
    <d v="2020-01-09T13:36:00"/>
    <x v="2"/>
    <x v="1"/>
    <s v="positive"/>
    <n v="65"/>
    <x v="1157"/>
  </r>
  <r>
    <s v="ea1afba2-c0a8-4d0f-ac64-91fd7a126bbc"/>
    <x v="0"/>
    <d v="2020-01-09T06:27:00"/>
    <x v="2"/>
    <x v="1"/>
    <s v="negative"/>
    <n v="0"/>
    <x v="1158"/>
  </r>
  <r>
    <s v="ea1afba2-c0a8-4d0f-ac64-91fd7a126bbc"/>
    <x v="2"/>
    <d v="2020-05-12T08:49:00"/>
    <x v="2"/>
    <x v="1"/>
    <s v="negative"/>
    <n v="15"/>
    <x v="1159"/>
  </r>
  <r>
    <s v="ea1afba2-c0a8-4d0f-ac64-91fd7a126bbc"/>
    <x v="6"/>
    <s v="31/10/20 11:38"/>
    <x v="2"/>
    <x v="1"/>
    <s v="negative"/>
    <n v="5"/>
    <x v="1160"/>
  </r>
  <r>
    <s v="ea1afba2-c0a8-4d0f-ac64-91fd7a126bbc"/>
    <x v="11"/>
    <d v="2020-12-08T01:35:00"/>
    <x v="2"/>
    <x v="1"/>
    <s v="negative"/>
    <n v="12"/>
    <x v="1161"/>
  </r>
  <r>
    <s v="ea1afba2-c0a8-4d0f-ac64-91fd7a126bbc"/>
    <x v="1"/>
    <d v="2020-09-10T12:12:00"/>
    <x v="2"/>
    <x v="1"/>
    <s v="negative"/>
    <n v="10"/>
    <x v="1162"/>
  </r>
  <r>
    <s v="ea1afba2-c0a8-4d0f-ac64-91fd7a126bbc"/>
    <x v="14"/>
    <d v="2021-12-05T22:46:00"/>
    <x v="2"/>
    <x v="1"/>
    <s v="positive"/>
    <n v="70"/>
    <x v="1163"/>
  </r>
  <r>
    <s v="ea1afba2-c0a8-4d0f-ac64-91fd7a126bbc"/>
    <x v="2"/>
    <d v="2020-04-12T19:01:00"/>
    <x v="2"/>
    <x v="1"/>
    <s v="negative"/>
    <n v="15"/>
    <x v="1164"/>
  </r>
  <r>
    <s v="ea1afba2-c0a8-4d0f-ac64-91fd7a126bbc"/>
    <x v="15"/>
    <d v="2020-10-08T17:57:00"/>
    <x v="2"/>
    <x v="1"/>
    <s v="positive"/>
    <n v="72"/>
    <x v="1165"/>
  </r>
  <r>
    <s v="ea1afba2-c0a8-4d0f-ac64-91fd7a126bbc"/>
    <x v="7"/>
    <d v="2020-07-08T19:31:00"/>
    <x v="2"/>
    <x v="1"/>
    <s v="positive"/>
    <n v="65"/>
    <x v="1166"/>
  </r>
  <r>
    <s v="ea1afba2-c0a8-4d0f-ac64-91fd7a126bbc"/>
    <x v="8"/>
    <s v="13/8/20 1:57"/>
    <x v="2"/>
    <x v="1"/>
    <s v="neutral"/>
    <n v="20"/>
    <x v="1167"/>
  </r>
  <r>
    <s v="ea1afba2-c0a8-4d0f-ac64-91fd7a126bbc"/>
    <x v="5"/>
    <d v="2021-12-04T02:05:00"/>
    <x v="2"/>
    <x v="1"/>
    <s v="positive"/>
    <n v="70"/>
    <x v="1168"/>
  </r>
  <r>
    <s v="ea1afba2-c0a8-4d0f-ac64-91fd7a126bbc"/>
    <x v="4"/>
    <s v="19/4/21 6:41"/>
    <x v="2"/>
    <x v="1"/>
    <s v="neutral"/>
    <n v="35"/>
    <x v="1169"/>
  </r>
  <r>
    <s v="ea1afba2-c0a8-4d0f-ac64-91fd7a126bbc"/>
    <x v="12"/>
    <d v="2020-04-12T21:33:00"/>
    <x v="2"/>
    <x v="1"/>
    <s v="positive"/>
    <n v="50"/>
    <x v="1170"/>
  </r>
  <r>
    <s v="ea1afba2-c0a8-4d0f-ac64-91fd7a126bbc"/>
    <x v="0"/>
    <s v="27/10/20 14:22"/>
    <x v="2"/>
    <x v="1"/>
    <s v="negative"/>
    <n v="0"/>
    <x v="1171"/>
  </r>
  <r>
    <s v="ea1afba2-c0a8-4d0f-ac64-91fd7a126bbc"/>
    <x v="14"/>
    <s v="21/5/21 15:55"/>
    <x v="2"/>
    <x v="1"/>
    <s v="positive"/>
    <n v="70"/>
    <x v="1172"/>
  </r>
  <r>
    <s v="ea1afba2-c0a8-4d0f-ac64-91fd7a126bbc"/>
    <x v="0"/>
    <s v="25/3/21 11:15"/>
    <x v="2"/>
    <x v="1"/>
    <s v="negative"/>
    <n v="0"/>
    <x v="1173"/>
  </r>
  <r>
    <s v="18b4da8a-5f22-4dbe-b2af-c9013581cdd9"/>
    <x v="2"/>
    <s v="19/2/21 13:10"/>
    <x v="2"/>
    <x v="0"/>
    <s v="negative"/>
    <n v="15"/>
    <x v="1174"/>
  </r>
  <r>
    <s v="18b4da8a-5f22-4dbe-b2af-c9013581cdd9"/>
    <x v="10"/>
    <s v="16/8/20 18:44"/>
    <x v="2"/>
    <x v="0"/>
    <s v="positive"/>
    <n v="45"/>
    <x v="1175"/>
  </r>
  <r>
    <s v="18b4da8a-5f22-4dbe-b2af-c9013581cdd9"/>
    <x v="8"/>
    <s v="17/2/21 21:02"/>
    <x v="2"/>
    <x v="0"/>
    <s v="neutral"/>
    <n v="20"/>
    <x v="1176"/>
  </r>
  <r>
    <s v="18b4da8a-5f22-4dbe-b2af-c9013581cdd9"/>
    <x v="3"/>
    <d v="2020-05-07T05:18:00"/>
    <x v="2"/>
    <x v="0"/>
    <s v="positive"/>
    <n v="30"/>
    <x v="1177"/>
  </r>
  <r>
    <s v="18b4da8a-5f22-4dbe-b2af-c9013581cdd9"/>
    <x v="13"/>
    <s v="17/3/21 7:10"/>
    <x v="2"/>
    <x v="0"/>
    <s v="positive"/>
    <n v="60"/>
    <x v="1178"/>
  </r>
  <r>
    <s v="18b4da8a-5f22-4dbe-b2af-c9013581cdd9"/>
    <x v="12"/>
    <d v="2021-04-01T17:31:00"/>
    <x v="2"/>
    <x v="0"/>
    <s v="positive"/>
    <n v="50"/>
    <x v="1179"/>
  </r>
  <r>
    <s v="18b4da8a-5f22-4dbe-b2af-c9013581cdd9"/>
    <x v="5"/>
    <s v="21/11/20 17:31"/>
    <x v="2"/>
    <x v="0"/>
    <s v="positive"/>
    <n v="70"/>
    <x v="1180"/>
  </r>
  <r>
    <s v="18b4da8a-5f22-4dbe-b2af-c9013581cdd9"/>
    <x v="14"/>
    <s v="21/7/20 13:44"/>
    <x v="2"/>
    <x v="0"/>
    <s v="positive"/>
    <n v="70"/>
    <x v="1181"/>
  </r>
  <r>
    <s v="18b4da8a-5f22-4dbe-b2af-c9013581cdd9"/>
    <x v="4"/>
    <s v="21/7/20 23:08"/>
    <x v="2"/>
    <x v="0"/>
    <s v="neutral"/>
    <n v="35"/>
    <x v="1182"/>
  </r>
  <r>
    <s v="18b4da8a-5f22-4dbe-b2af-c9013581cdd9"/>
    <x v="10"/>
    <d v="2021-10-02T17:08:00"/>
    <x v="2"/>
    <x v="0"/>
    <s v="positive"/>
    <n v="45"/>
    <x v="1183"/>
  </r>
  <r>
    <s v="18b4da8a-5f22-4dbe-b2af-c9013581cdd9"/>
    <x v="15"/>
    <s v="27/10/20 22:45"/>
    <x v="2"/>
    <x v="0"/>
    <s v="positive"/>
    <n v="72"/>
    <x v="1184"/>
  </r>
  <r>
    <s v="18b4da8a-5f22-4dbe-b2af-c9013581cdd9"/>
    <x v="13"/>
    <s v="30/9/20 15:28"/>
    <x v="2"/>
    <x v="0"/>
    <s v="positive"/>
    <n v="60"/>
    <x v="1185"/>
  </r>
  <r>
    <s v="18b4da8a-5f22-4dbe-b2af-c9013581cdd9"/>
    <x v="8"/>
    <d v="2020-08-12T11:22:00"/>
    <x v="2"/>
    <x v="0"/>
    <s v="neutral"/>
    <n v="20"/>
    <x v="1186"/>
  </r>
  <r>
    <s v="18b4da8a-5f22-4dbe-b2af-c9013581cdd9"/>
    <x v="13"/>
    <d v="2020-06-09T08:09:00"/>
    <x v="2"/>
    <x v="0"/>
    <s v="positive"/>
    <n v="60"/>
    <x v="1187"/>
  </r>
  <r>
    <s v="18b4da8a-5f22-4dbe-b2af-c9013581cdd9"/>
    <x v="3"/>
    <s v="13/11/20 9:20"/>
    <x v="2"/>
    <x v="0"/>
    <s v="positive"/>
    <n v="30"/>
    <x v="1188"/>
  </r>
  <r>
    <s v="18b4da8a-5f22-4dbe-b2af-c9013581cdd9"/>
    <x v="10"/>
    <d v="2021-12-03T21:19:00"/>
    <x v="2"/>
    <x v="0"/>
    <s v="positive"/>
    <n v="45"/>
    <x v="1189"/>
  </r>
  <r>
    <s v="18b4da8a-5f22-4dbe-b2af-c9013581cdd9"/>
    <x v="2"/>
    <d v="2021-01-03T19:04:00"/>
    <x v="2"/>
    <x v="0"/>
    <s v="negative"/>
    <n v="15"/>
    <x v="1190"/>
  </r>
  <r>
    <s v="18b4da8a-5f22-4dbe-b2af-c9013581cdd9"/>
    <x v="13"/>
    <s v="24/6/20 2:02"/>
    <x v="2"/>
    <x v="0"/>
    <s v="positive"/>
    <n v="60"/>
    <x v="1191"/>
  </r>
  <r>
    <s v="18b4da8a-5f22-4dbe-b2af-c9013581cdd9"/>
    <x v="14"/>
    <d v="2021-06-02T15:30:00"/>
    <x v="2"/>
    <x v="0"/>
    <s v="positive"/>
    <n v="70"/>
    <x v="1192"/>
  </r>
  <r>
    <s v="18b4da8a-5f22-4dbe-b2af-c9013581cdd9"/>
    <x v="8"/>
    <s v="19/9/20 18:02"/>
    <x v="2"/>
    <x v="0"/>
    <s v="neutral"/>
    <n v="20"/>
    <x v="1193"/>
  </r>
  <r>
    <s v="18b4da8a-5f22-4dbe-b2af-c9013581cdd9"/>
    <x v="5"/>
    <d v="2021-10-04T21:19:00"/>
    <x v="2"/>
    <x v="0"/>
    <s v="positive"/>
    <n v="70"/>
    <x v="1194"/>
  </r>
  <r>
    <s v="18b4da8a-5f22-4dbe-b2af-c9013581cdd9"/>
    <x v="13"/>
    <s v="25/7/20 14:49"/>
    <x v="2"/>
    <x v="0"/>
    <s v="positive"/>
    <n v="60"/>
    <x v="1195"/>
  </r>
  <r>
    <s v="18b4da8a-5f22-4dbe-b2af-c9013581cdd9"/>
    <x v="12"/>
    <s v="28/9/20 0:52"/>
    <x v="2"/>
    <x v="0"/>
    <s v="positive"/>
    <n v="50"/>
    <x v="1196"/>
  </r>
  <r>
    <s v="18b4da8a-5f22-4dbe-b2af-c9013581cdd9"/>
    <x v="10"/>
    <s v="21/7/20 10:02"/>
    <x v="2"/>
    <x v="0"/>
    <s v="positive"/>
    <n v="45"/>
    <x v="1197"/>
  </r>
  <r>
    <s v="18b4da8a-5f22-4dbe-b2af-c9013581cdd9"/>
    <x v="14"/>
    <s v="14/12/20 5:38"/>
    <x v="2"/>
    <x v="0"/>
    <s v="positive"/>
    <n v="70"/>
    <x v="1198"/>
  </r>
  <r>
    <s v="18b4da8a-5f22-4dbe-b2af-c9013581cdd9"/>
    <x v="6"/>
    <s v="30/12/20 19:16"/>
    <x v="2"/>
    <x v="0"/>
    <s v="negative"/>
    <n v="5"/>
    <x v="1199"/>
  </r>
  <r>
    <s v="18b4da8a-5f22-4dbe-b2af-c9013581cdd9"/>
    <x v="11"/>
    <d v="2020-05-09T14:28:00"/>
    <x v="2"/>
    <x v="0"/>
    <s v="negative"/>
    <n v="12"/>
    <x v="1200"/>
  </r>
  <r>
    <s v="18b4da8a-5f22-4dbe-b2af-c9013581cdd9"/>
    <x v="5"/>
    <s v="25/1/21 21:31"/>
    <x v="2"/>
    <x v="0"/>
    <s v="positive"/>
    <n v="70"/>
    <x v="1201"/>
  </r>
  <r>
    <s v="18b4da8a-5f22-4dbe-b2af-c9013581cdd9"/>
    <x v="8"/>
    <s v="27/12/20 1:40"/>
    <x v="2"/>
    <x v="0"/>
    <s v="neutral"/>
    <n v="20"/>
    <x v="1202"/>
  </r>
  <r>
    <s v="18b4da8a-5f22-4dbe-b2af-c9013581cdd9"/>
    <x v="3"/>
    <d v="2020-07-12T11:02:00"/>
    <x v="2"/>
    <x v="0"/>
    <s v="positive"/>
    <n v="30"/>
    <x v="1203"/>
  </r>
  <r>
    <s v="18b4da8a-5f22-4dbe-b2af-c9013581cdd9"/>
    <x v="3"/>
    <d v="2020-08-12T13:59:00"/>
    <x v="2"/>
    <x v="0"/>
    <s v="positive"/>
    <n v="30"/>
    <x v="1204"/>
  </r>
  <r>
    <s v="18b4da8a-5f22-4dbe-b2af-c9013581cdd9"/>
    <x v="0"/>
    <d v="2021-07-02T18:56:00"/>
    <x v="2"/>
    <x v="0"/>
    <s v="negative"/>
    <n v="0"/>
    <x v="1205"/>
  </r>
  <r>
    <s v="18b4da8a-5f22-4dbe-b2af-c9013581cdd9"/>
    <x v="9"/>
    <d v="2020-12-07T14:13:00"/>
    <x v="2"/>
    <x v="0"/>
    <s v="positive"/>
    <n v="75"/>
    <x v="1206"/>
  </r>
  <r>
    <s v="18b4da8a-5f22-4dbe-b2af-c9013581cdd9"/>
    <x v="2"/>
    <d v="2020-02-08T09:53:00"/>
    <x v="2"/>
    <x v="0"/>
    <s v="negative"/>
    <n v="15"/>
    <x v="1207"/>
  </r>
  <r>
    <s v="18b4da8a-5f22-4dbe-b2af-c9013581cdd9"/>
    <x v="11"/>
    <d v="2021-05-03T13:41:00"/>
    <x v="2"/>
    <x v="0"/>
    <s v="negative"/>
    <n v="12"/>
    <x v="1208"/>
  </r>
  <r>
    <s v="18b4da8a-5f22-4dbe-b2af-c9013581cdd9"/>
    <x v="3"/>
    <s v="15/12/20 0:19"/>
    <x v="2"/>
    <x v="0"/>
    <s v="positive"/>
    <n v="30"/>
    <x v="1209"/>
  </r>
  <r>
    <s v="18b4da8a-5f22-4dbe-b2af-c9013581cdd9"/>
    <x v="10"/>
    <s v="28/11/20 12:49"/>
    <x v="2"/>
    <x v="0"/>
    <s v="positive"/>
    <n v="45"/>
    <x v="1210"/>
  </r>
  <r>
    <s v="18b4da8a-5f22-4dbe-b2af-c9013581cdd9"/>
    <x v="9"/>
    <d v="2021-01-01T08:56:00"/>
    <x v="2"/>
    <x v="0"/>
    <s v="positive"/>
    <n v="75"/>
    <x v="1211"/>
  </r>
  <r>
    <s v="18b4da8a-5f22-4dbe-b2af-c9013581cdd9"/>
    <x v="10"/>
    <s v="31/8/20 17:18"/>
    <x v="2"/>
    <x v="0"/>
    <s v="positive"/>
    <n v="45"/>
    <x v="1212"/>
  </r>
  <r>
    <s v="259cd56f-b017-4a41-81a7-f26ce9b35092"/>
    <x v="10"/>
    <s v="21/5/21 18:53"/>
    <x v="1"/>
    <x v="15"/>
    <s v="positive"/>
    <n v="45"/>
    <x v="1213"/>
  </r>
  <r>
    <s v="259cd56f-b017-4a41-81a7-f26ce9b35092"/>
    <x v="15"/>
    <d v="2021-06-05T09:35:00"/>
    <x v="1"/>
    <x v="15"/>
    <s v="positive"/>
    <n v="72"/>
    <x v="1214"/>
  </r>
  <r>
    <s v="259cd56f-b017-4a41-81a7-f26ce9b35092"/>
    <x v="3"/>
    <s v="14/8/20 14:17"/>
    <x v="1"/>
    <x v="15"/>
    <s v="positive"/>
    <n v="30"/>
    <x v="1215"/>
  </r>
  <r>
    <s v="259cd56f-b017-4a41-81a7-f26ce9b35092"/>
    <x v="10"/>
    <d v="2020-11-10T21:15:00"/>
    <x v="1"/>
    <x v="15"/>
    <s v="positive"/>
    <n v="45"/>
    <x v="1216"/>
  </r>
  <r>
    <s v="259cd56f-b017-4a41-81a7-f26ce9b35092"/>
    <x v="5"/>
    <s v="26/10/20 4:55"/>
    <x v="1"/>
    <x v="15"/>
    <s v="positive"/>
    <n v="70"/>
    <x v="1217"/>
  </r>
  <r>
    <s v="259cd56f-b017-4a41-81a7-f26ce9b35092"/>
    <x v="2"/>
    <d v="2020-12-07T16:41:00"/>
    <x v="1"/>
    <x v="15"/>
    <s v="negative"/>
    <n v="15"/>
    <x v="1218"/>
  </r>
  <r>
    <s v="259cd56f-b017-4a41-81a7-f26ce9b35092"/>
    <x v="5"/>
    <s v="13/11/20 23:44"/>
    <x v="1"/>
    <x v="15"/>
    <s v="positive"/>
    <n v="70"/>
    <x v="1219"/>
  </r>
  <r>
    <s v="259cd56f-b017-4a41-81a7-f26ce9b35092"/>
    <x v="11"/>
    <d v="2020-08-09T23:38:00"/>
    <x v="1"/>
    <x v="15"/>
    <s v="negative"/>
    <n v="12"/>
    <x v="1220"/>
  </r>
  <r>
    <s v="259cd56f-b017-4a41-81a7-f26ce9b35092"/>
    <x v="3"/>
    <d v="2021-03-01T20:17:00"/>
    <x v="1"/>
    <x v="15"/>
    <s v="positive"/>
    <n v="30"/>
    <x v="1221"/>
  </r>
  <r>
    <s v="259cd56f-b017-4a41-81a7-f26ce9b35092"/>
    <x v="3"/>
    <d v="2021-01-05T23:58:00"/>
    <x v="1"/>
    <x v="15"/>
    <s v="positive"/>
    <n v="30"/>
    <x v="1222"/>
  </r>
  <r>
    <s v="259cd56f-b017-4a41-81a7-f26ce9b35092"/>
    <x v="2"/>
    <s v="30/6/20 9:35"/>
    <x v="1"/>
    <x v="15"/>
    <s v="negative"/>
    <n v="15"/>
    <x v="1223"/>
  </r>
  <r>
    <s v="259cd56f-b017-4a41-81a7-f26ce9b35092"/>
    <x v="11"/>
    <d v="2020-03-10T05:45:00"/>
    <x v="1"/>
    <x v="15"/>
    <s v="negative"/>
    <n v="12"/>
    <x v="1224"/>
  </r>
  <r>
    <s v="259cd56f-b017-4a41-81a7-f26ce9b35092"/>
    <x v="4"/>
    <s v="30/9/20 6:54"/>
    <x v="1"/>
    <x v="15"/>
    <s v="neutral"/>
    <n v="35"/>
    <x v="1225"/>
  </r>
  <r>
    <s v="259cd56f-b017-4a41-81a7-f26ce9b35092"/>
    <x v="15"/>
    <d v="2021-09-04T03:19:00"/>
    <x v="1"/>
    <x v="15"/>
    <s v="positive"/>
    <n v="72"/>
    <x v="1226"/>
  </r>
  <r>
    <s v="259cd56f-b017-4a41-81a7-f26ce9b35092"/>
    <x v="15"/>
    <d v="2021-12-03T14:08:00"/>
    <x v="1"/>
    <x v="15"/>
    <s v="positive"/>
    <n v="72"/>
    <x v="1227"/>
  </r>
  <r>
    <s v="259cd56f-b017-4a41-81a7-f26ce9b35092"/>
    <x v="5"/>
    <d v="2021-04-03T04:56:00"/>
    <x v="1"/>
    <x v="15"/>
    <s v="positive"/>
    <n v="70"/>
    <x v="1228"/>
  </r>
  <r>
    <s v="14ed7f7b-2c96-4458-8a39-606c25c14180"/>
    <x v="12"/>
    <s v="19/12/20 5:42"/>
    <x v="1"/>
    <x v="9"/>
    <s v="positive"/>
    <n v="50"/>
    <x v="1229"/>
  </r>
  <r>
    <s v="14ed7f7b-2c96-4458-8a39-606c25c14180"/>
    <x v="0"/>
    <s v="24/2/21 3:44"/>
    <x v="1"/>
    <x v="9"/>
    <s v="negative"/>
    <n v="0"/>
    <x v="1230"/>
  </r>
  <r>
    <s v="14ed7f7b-2c96-4458-8a39-606c25c14180"/>
    <x v="8"/>
    <s v="21/7/20 3:06"/>
    <x v="1"/>
    <x v="9"/>
    <s v="neutral"/>
    <n v="20"/>
    <x v="1231"/>
  </r>
  <r>
    <s v="14ed7f7b-2c96-4458-8a39-606c25c14180"/>
    <x v="13"/>
    <s v="22/12/20 3:22"/>
    <x v="1"/>
    <x v="9"/>
    <s v="positive"/>
    <n v="60"/>
    <x v="1232"/>
  </r>
  <r>
    <s v="14ed7f7b-2c96-4458-8a39-606c25c14180"/>
    <x v="9"/>
    <s v="24/12/20 13:08"/>
    <x v="1"/>
    <x v="9"/>
    <s v="positive"/>
    <n v="75"/>
    <x v="1233"/>
  </r>
  <r>
    <s v="14ed7f7b-2c96-4458-8a39-606c25c14180"/>
    <x v="1"/>
    <s v="20/9/20 19:56"/>
    <x v="1"/>
    <x v="9"/>
    <s v="negative"/>
    <n v="10"/>
    <x v="1234"/>
  </r>
  <r>
    <s v="c01fa154-5348-4040-9d20-0bbf01f6349b"/>
    <x v="3"/>
    <d v="2020-05-11T19:47:00"/>
    <x v="2"/>
    <x v="9"/>
    <s v="positive"/>
    <n v="30"/>
    <x v="1235"/>
  </r>
  <r>
    <s v="c01fa154-5348-4040-9d20-0bbf01f6349b"/>
    <x v="13"/>
    <s v="27/5/21 23:09"/>
    <x v="2"/>
    <x v="9"/>
    <s v="positive"/>
    <n v="60"/>
    <x v="1236"/>
  </r>
  <r>
    <s v="c01fa154-5348-4040-9d20-0bbf01f6349b"/>
    <x v="0"/>
    <s v="24/11/20 19:10"/>
    <x v="2"/>
    <x v="9"/>
    <s v="negative"/>
    <n v="0"/>
    <x v="1237"/>
  </r>
  <r>
    <s v="c01fa154-5348-4040-9d20-0bbf01f6349b"/>
    <x v="3"/>
    <s v="22/1/21 18:16"/>
    <x v="2"/>
    <x v="9"/>
    <s v="positive"/>
    <n v="30"/>
    <x v="1238"/>
  </r>
  <r>
    <s v="c01fa154-5348-4040-9d20-0bbf01f6349b"/>
    <x v="6"/>
    <d v="2021-08-03T04:44:00"/>
    <x v="2"/>
    <x v="9"/>
    <s v="negative"/>
    <n v="5"/>
    <x v="1239"/>
  </r>
  <r>
    <s v="c01fa154-5348-4040-9d20-0bbf01f6349b"/>
    <x v="2"/>
    <s v="22/4/21 0:50"/>
    <x v="2"/>
    <x v="9"/>
    <s v="negative"/>
    <n v="15"/>
    <x v="1240"/>
  </r>
  <r>
    <s v="c01fa154-5348-4040-9d20-0bbf01f6349b"/>
    <x v="1"/>
    <s v="23/10/20 20:46"/>
    <x v="2"/>
    <x v="9"/>
    <s v="negative"/>
    <n v="10"/>
    <x v="1241"/>
  </r>
  <r>
    <s v="c01fa154-5348-4040-9d20-0bbf01f6349b"/>
    <x v="0"/>
    <s v="22/1/21 16:02"/>
    <x v="2"/>
    <x v="9"/>
    <s v="negative"/>
    <n v="0"/>
    <x v="1242"/>
  </r>
  <r>
    <s v="c01fa154-5348-4040-9d20-0bbf01f6349b"/>
    <x v="6"/>
    <s v="22/8/20 9:38"/>
    <x v="2"/>
    <x v="9"/>
    <s v="negative"/>
    <n v="5"/>
    <x v="1243"/>
  </r>
  <r>
    <s v="c01fa154-5348-4040-9d20-0bbf01f6349b"/>
    <x v="13"/>
    <s v="27/10/20 5:13"/>
    <x v="2"/>
    <x v="9"/>
    <s v="positive"/>
    <n v="60"/>
    <x v="1244"/>
  </r>
  <r>
    <s v="c01fa154-5348-4040-9d20-0bbf01f6349b"/>
    <x v="0"/>
    <s v="28/3/21 13:07"/>
    <x v="2"/>
    <x v="9"/>
    <s v="negative"/>
    <n v="0"/>
    <x v="1245"/>
  </r>
  <r>
    <s v="c01fa154-5348-4040-9d20-0bbf01f6349b"/>
    <x v="9"/>
    <s v="21/3/21 15:58"/>
    <x v="2"/>
    <x v="9"/>
    <s v="positive"/>
    <n v="75"/>
    <x v="1246"/>
  </r>
  <r>
    <s v="c01fa154-5348-4040-9d20-0bbf01f6349b"/>
    <x v="5"/>
    <s v="18/10/20 8:02"/>
    <x v="2"/>
    <x v="9"/>
    <s v="positive"/>
    <n v="70"/>
    <x v="1247"/>
  </r>
  <r>
    <s v="c01fa154-5348-4040-9d20-0bbf01f6349b"/>
    <x v="15"/>
    <d v="2020-01-12T12:42:00"/>
    <x v="2"/>
    <x v="9"/>
    <s v="positive"/>
    <n v="72"/>
    <x v="1248"/>
  </r>
  <r>
    <s v="c01fa154-5348-4040-9d20-0bbf01f6349b"/>
    <x v="7"/>
    <s v="31/5/21 12:22"/>
    <x v="2"/>
    <x v="9"/>
    <s v="positive"/>
    <n v="65"/>
    <x v="1249"/>
  </r>
  <r>
    <s v="c01fa154-5348-4040-9d20-0bbf01f6349b"/>
    <x v="2"/>
    <d v="2021-01-06T12:52:00"/>
    <x v="2"/>
    <x v="9"/>
    <s v="negative"/>
    <n v="15"/>
    <x v="1250"/>
  </r>
  <r>
    <s v="c01fa154-5348-4040-9d20-0bbf01f6349b"/>
    <x v="6"/>
    <s v="21/12/20 2:17"/>
    <x v="2"/>
    <x v="9"/>
    <s v="negative"/>
    <n v="5"/>
    <x v="1251"/>
  </r>
  <r>
    <s v="c01fa154-5348-4040-9d20-0bbf01f6349b"/>
    <x v="2"/>
    <s v="21/1/21 17:54"/>
    <x v="2"/>
    <x v="9"/>
    <s v="negative"/>
    <n v="15"/>
    <x v="1252"/>
  </r>
  <r>
    <s v="c01fa154-5348-4040-9d20-0bbf01f6349b"/>
    <x v="6"/>
    <s v="20/4/21 12:29"/>
    <x v="2"/>
    <x v="9"/>
    <s v="negative"/>
    <n v="5"/>
    <x v="1253"/>
  </r>
  <r>
    <s v="c01fa154-5348-4040-9d20-0bbf01f6349b"/>
    <x v="7"/>
    <s v="15/9/20 20:30"/>
    <x v="2"/>
    <x v="9"/>
    <s v="positive"/>
    <n v="65"/>
    <x v="1254"/>
  </r>
  <r>
    <s v="c01fa154-5348-4040-9d20-0bbf01f6349b"/>
    <x v="4"/>
    <d v="2021-05-03T09:20:00"/>
    <x v="2"/>
    <x v="9"/>
    <s v="neutral"/>
    <n v="35"/>
    <x v="1255"/>
  </r>
  <r>
    <s v="c01fa154-5348-4040-9d20-0bbf01f6349b"/>
    <x v="6"/>
    <d v="2020-01-12T18:29:00"/>
    <x v="2"/>
    <x v="9"/>
    <s v="negative"/>
    <n v="5"/>
    <x v="1256"/>
  </r>
  <r>
    <s v="c01fa154-5348-4040-9d20-0bbf01f6349b"/>
    <x v="5"/>
    <d v="2020-11-12T06:22:00"/>
    <x v="2"/>
    <x v="9"/>
    <s v="positive"/>
    <n v="70"/>
    <x v="1257"/>
  </r>
  <r>
    <s v="c01fa154-5348-4040-9d20-0bbf01f6349b"/>
    <x v="6"/>
    <d v="2021-12-04T22:58:00"/>
    <x v="2"/>
    <x v="9"/>
    <s v="negative"/>
    <n v="5"/>
    <x v="1258"/>
  </r>
  <r>
    <s v="c01fa154-5348-4040-9d20-0bbf01f6349b"/>
    <x v="2"/>
    <s v="14/12/20 3:29"/>
    <x v="2"/>
    <x v="9"/>
    <s v="negative"/>
    <n v="15"/>
    <x v="1259"/>
  </r>
  <r>
    <s v="c01fa154-5348-4040-9d20-0bbf01f6349b"/>
    <x v="5"/>
    <s v="26/6/20 2:25"/>
    <x v="2"/>
    <x v="9"/>
    <s v="positive"/>
    <n v="70"/>
    <x v="1260"/>
  </r>
  <r>
    <s v="c01fa154-5348-4040-9d20-0bbf01f6349b"/>
    <x v="4"/>
    <d v="2021-12-04T06:15:00"/>
    <x v="2"/>
    <x v="9"/>
    <s v="neutral"/>
    <n v="35"/>
    <x v="1261"/>
  </r>
  <r>
    <s v="c01fa154-5348-4040-9d20-0bbf01f6349b"/>
    <x v="10"/>
    <d v="2020-12-10T02:32:00"/>
    <x v="2"/>
    <x v="9"/>
    <s v="positive"/>
    <n v="45"/>
    <x v="1262"/>
  </r>
  <r>
    <s v="c01fa154-5348-4040-9d20-0bbf01f6349b"/>
    <x v="2"/>
    <d v="2020-10-07T16:07:00"/>
    <x v="2"/>
    <x v="9"/>
    <s v="negative"/>
    <n v="15"/>
    <x v="1263"/>
  </r>
  <r>
    <s v="c01fa154-5348-4040-9d20-0bbf01f6349b"/>
    <x v="5"/>
    <s v="13/9/20 5:51"/>
    <x v="2"/>
    <x v="9"/>
    <s v="positive"/>
    <n v="70"/>
    <x v="1264"/>
  </r>
  <r>
    <s v="c01fa154-5348-4040-9d20-0bbf01f6349b"/>
    <x v="1"/>
    <s v="14/5/21 23:08"/>
    <x v="2"/>
    <x v="9"/>
    <s v="negative"/>
    <n v="10"/>
    <x v="1265"/>
  </r>
  <r>
    <s v="c01fa154-5348-4040-9d20-0bbf01f6349b"/>
    <x v="1"/>
    <s v="17/3/21 12:08"/>
    <x v="2"/>
    <x v="9"/>
    <s v="negative"/>
    <n v="10"/>
    <x v="1266"/>
  </r>
  <r>
    <s v="c01fa154-5348-4040-9d20-0bbf01f6349b"/>
    <x v="13"/>
    <s v="29/6/20 10:18"/>
    <x v="2"/>
    <x v="9"/>
    <s v="positive"/>
    <n v="60"/>
    <x v="1267"/>
  </r>
  <r>
    <s v="c01fa154-5348-4040-9d20-0bbf01f6349b"/>
    <x v="3"/>
    <s v="25/4/21 9:53"/>
    <x v="2"/>
    <x v="9"/>
    <s v="positive"/>
    <n v="30"/>
    <x v="1268"/>
  </r>
  <r>
    <s v="c01fa154-5348-4040-9d20-0bbf01f6349b"/>
    <x v="11"/>
    <s v="30/8/20 7:39"/>
    <x v="2"/>
    <x v="9"/>
    <s v="negative"/>
    <n v="12"/>
    <x v="1269"/>
  </r>
  <r>
    <s v="c01fa154-5348-4040-9d20-0bbf01f6349b"/>
    <x v="6"/>
    <s v="13/8/20 9:19"/>
    <x v="2"/>
    <x v="9"/>
    <s v="negative"/>
    <n v="5"/>
    <x v="1270"/>
  </r>
  <r>
    <s v="c01fa154-5348-4040-9d20-0bbf01f6349b"/>
    <x v="2"/>
    <s v="20/5/21 7:35"/>
    <x v="2"/>
    <x v="9"/>
    <s v="negative"/>
    <n v="15"/>
    <x v="1271"/>
  </r>
  <r>
    <s v="c01fa154-5348-4040-9d20-0bbf01f6349b"/>
    <x v="12"/>
    <d v="2020-07-07T06:44:00"/>
    <x v="2"/>
    <x v="9"/>
    <s v="positive"/>
    <n v="50"/>
    <x v="1272"/>
  </r>
  <r>
    <s v="c01fa154-5348-4040-9d20-0bbf01f6349b"/>
    <x v="9"/>
    <d v="2020-11-12T16:05:00"/>
    <x v="2"/>
    <x v="9"/>
    <s v="positive"/>
    <n v="75"/>
    <x v="1273"/>
  </r>
  <r>
    <s v="c01fa154-5348-4040-9d20-0bbf01f6349b"/>
    <x v="1"/>
    <s v="16/5/21 2:42"/>
    <x v="2"/>
    <x v="9"/>
    <s v="negative"/>
    <n v="10"/>
    <x v="1274"/>
  </r>
  <r>
    <s v="c01fa154-5348-4040-9d20-0bbf01f6349b"/>
    <x v="8"/>
    <s v="24/8/20 17:41"/>
    <x v="2"/>
    <x v="9"/>
    <s v="neutral"/>
    <n v="20"/>
    <x v="1275"/>
  </r>
  <r>
    <s v="c01fa154-5348-4040-9d20-0bbf01f6349b"/>
    <x v="8"/>
    <d v="2021-06-06T16:28:00"/>
    <x v="2"/>
    <x v="9"/>
    <s v="neutral"/>
    <n v="20"/>
    <x v="1276"/>
  </r>
  <r>
    <s v="2d949603-6676-4402-900b-2c2c78315ea0"/>
    <x v="13"/>
    <s v="23/9/20 22:01"/>
    <x v="3"/>
    <x v="15"/>
    <s v="positive"/>
    <n v="60"/>
    <x v="1277"/>
  </r>
  <r>
    <s v="2d949603-6676-4402-900b-2c2c78315ea0"/>
    <x v="8"/>
    <s v="14/2/21 19:12"/>
    <x v="3"/>
    <x v="15"/>
    <s v="neutral"/>
    <n v="20"/>
    <x v="1278"/>
  </r>
  <r>
    <s v="2d949603-6676-4402-900b-2c2c78315ea0"/>
    <x v="1"/>
    <s v="15/11/20 3:29"/>
    <x v="3"/>
    <x v="15"/>
    <s v="negative"/>
    <n v="10"/>
    <x v="1279"/>
  </r>
  <r>
    <s v="2d949603-6676-4402-900b-2c2c78315ea0"/>
    <x v="12"/>
    <d v="2020-08-07T12:34:00"/>
    <x v="3"/>
    <x v="15"/>
    <s v="positive"/>
    <n v="50"/>
    <x v="1280"/>
  </r>
  <r>
    <s v="2d949603-6676-4402-900b-2c2c78315ea0"/>
    <x v="6"/>
    <s v="23/9/20 0:13"/>
    <x v="3"/>
    <x v="15"/>
    <s v="negative"/>
    <n v="5"/>
    <x v="1281"/>
  </r>
  <r>
    <s v="50c9237a-541c-4f10-a2be-7cbe076b2012"/>
    <x v="7"/>
    <d v="2021-02-04T07:32:00"/>
    <x v="2"/>
    <x v="10"/>
    <s v="positive"/>
    <n v="65"/>
    <x v="1282"/>
  </r>
  <r>
    <s v="50c9237a-541c-4f10-a2be-7cbe076b2012"/>
    <x v="11"/>
    <d v="2020-11-07T04:37:00"/>
    <x v="2"/>
    <x v="10"/>
    <s v="negative"/>
    <n v="12"/>
    <x v="1283"/>
  </r>
  <r>
    <s v="50c9237a-541c-4f10-a2be-7cbe076b2012"/>
    <x v="10"/>
    <s v="24/7/20 10:25"/>
    <x v="2"/>
    <x v="10"/>
    <s v="positive"/>
    <n v="45"/>
    <x v="1284"/>
  </r>
  <r>
    <s v="50c9237a-541c-4f10-a2be-7cbe076b2012"/>
    <x v="4"/>
    <d v="2020-11-12T18:03:00"/>
    <x v="2"/>
    <x v="10"/>
    <s v="neutral"/>
    <n v="35"/>
    <x v="1285"/>
  </r>
  <r>
    <s v="50c9237a-541c-4f10-a2be-7cbe076b2012"/>
    <x v="0"/>
    <d v="2020-03-09T10:59:00"/>
    <x v="2"/>
    <x v="10"/>
    <s v="negative"/>
    <n v="0"/>
    <x v="1286"/>
  </r>
  <r>
    <s v="50c9237a-541c-4f10-a2be-7cbe076b2012"/>
    <x v="6"/>
    <d v="2021-03-05T09:04:00"/>
    <x v="2"/>
    <x v="10"/>
    <s v="negative"/>
    <n v="5"/>
    <x v="1287"/>
  </r>
  <r>
    <s v="50c9237a-541c-4f10-a2be-7cbe076b2012"/>
    <x v="8"/>
    <s v="25/9/20 4:54"/>
    <x v="2"/>
    <x v="10"/>
    <s v="neutral"/>
    <n v="20"/>
    <x v="1288"/>
  </r>
  <r>
    <s v="50c9237a-541c-4f10-a2be-7cbe076b2012"/>
    <x v="6"/>
    <d v="2021-10-06T02:21:00"/>
    <x v="2"/>
    <x v="10"/>
    <s v="negative"/>
    <n v="5"/>
    <x v="1289"/>
  </r>
  <r>
    <s v="50c9237a-541c-4f10-a2be-7cbe076b2012"/>
    <x v="7"/>
    <s v="28/10/20 23:07"/>
    <x v="2"/>
    <x v="10"/>
    <s v="positive"/>
    <n v="65"/>
    <x v="1290"/>
  </r>
  <r>
    <s v="50c9237a-541c-4f10-a2be-7cbe076b2012"/>
    <x v="4"/>
    <s v="17/11/20 17:41"/>
    <x v="2"/>
    <x v="10"/>
    <s v="neutral"/>
    <n v="35"/>
    <x v="1291"/>
  </r>
  <r>
    <s v="50c9237a-541c-4f10-a2be-7cbe076b2012"/>
    <x v="0"/>
    <d v="2020-10-11T07:27:00"/>
    <x v="2"/>
    <x v="10"/>
    <s v="negative"/>
    <n v="0"/>
    <x v="1292"/>
  </r>
  <r>
    <s v="50c9237a-541c-4f10-a2be-7cbe076b2012"/>
    <x v="13"/>
    <s v="18/5/21 1:53"/>
    <x v="2"/>
    <x v="10"/>
    <s v="positive"/>
    <n v="60"/>
    <x v="1293"/>
  </r>
  <r>
    <s v="50c9237a-541c-4f10-a2be-7cbe076b2012"/>
    <x v="0"/>
    <s v="25/1/21 0:52"/>
    <x v="2"/>
    <x v="10"/>
    <s v="negative"/>
    <n v="0"/>
    <x v="1294"/>
  </r>
  <r>
    <s v="50c9237a-541c-4f10-a2be-7cbe076b2012"/>
    <x v="1"/>
    <d v="2020-03-12T22:11:00"/>
    <x v="2"/>
    <x v="10"/>
    <s v="negative"/>
    <n v="10"/>
    <x v="1295"/>
  </r>
  <r>
    <s v="50c9237a-541c-4f10-a2be-7cbe076b2012"/>
    <x v="1"/>
    <d v="2021-08-04T11:32:00"/>
    <x v="2"/>
    <x v="10"/>
    <s v="negative"/>
    <n v="10"/>
    <x v="1296"/>
  </r>
  <r>
    <s v="50c9237a-541c-4f10-a2be-7cbe076b2012"/>
    <x v="14"/>
    <d v="2021-09-04T19:47:00"/>
    <x v="2"/>
    <x v="10"/>
    <s v="positive"/>
    <n v="70"/>
    <x v="1297"/>
  </r>
  <r>
    <s v="50c9237a-541c-4f10-a2be-7cbe076b2012"/>
    <x v="4"/>
    <d v="2021-10-01T02:16:00"/>
    <x v="2"/>
    <x v="10"/>
    <s v="neutral"/>
    <n v="35"/>
    <x v="1298"/>
  </r>
  <r>
    <s v="50c9237a-541c-4f10-a2be-7cbe076b2012"/>
    <x v="5"/>
    <d v="2020-12-07T05:43:00"/>
    <x v="2"/>
    <x v="10"/>
    <s v="positive"/>
    <n v="70"/>
    <x v="1299"/>
  </r>
  <r>
    <s v="50c9237a-541c-4f10-a2be-7cbe076b2012"/>
    <x v="12"/>
    <s v="28/10/20 19:23"/>
    <x v="2"/>
    <x v="10"/>
    <s v="positive"/>
    <n v="50"/>
    <x v="1300"/>
  </r>
  <r>
    <s v="50c9237a-541c-4f10-a2be-7cbe076b2012"/>
    <x v="2"/>
    <s v="22/7/20 19:27"/>
    <x v="2"/>
    <x v="10"/>
    <s v="negative"/>
    <n v="15"/>
    <x v="1301"/>
  </r>
  <r>
    <s v="50c9237a-541c-4f10-a2be-7cbe076b2012"/>
    <x v="4"/>
    <s v="13/9/20 3:59"/>
    <x v="2"/>
    <x v="10"/>
    <s v="neutral"/>
    <n v="35"/>
    <x v="1302"/>
  </r>
  <r>
    <s v="50c9237a-541c-4f10-a2be-7cbe076b2012"/>
    <x v="4"/>
    <d v="2020-08-09T07:53:00"/>
    <x v="2"/>
    <x v="10"/>
    <s v="neutral"/>
    <n v="35"/>
    <x v="1303"/>
  </r>
  <r>
    <s v="50c9237a-541c-4f10-a2be-7cbe076b2012"/>
    <x v="5"/>
    <d v="2021-01-02T14:10:00"/>
    <x v="2"/>
    <x v="10"/>
    <s v="positive"/>
    <n v="70"/>
    <x v="1304"/>
  </r>
  <r>
    <s v="50c9237a-541c-4f10-a2be-7cbe076b2012"/>
    <x v="2"/>
    <s v="28/3/21 21:01"/>
    <x v="2"/>
    <x v="10"/>
    <s v="negative"/>
    <n v="15"/>
    <x v="1305"/>
  </r>
  <r>
    <s v="50c9237a-541c-4f10-a2be-7cbe076b2012"/>
    <x v="13"/>
    <d v="2020-07-08T09:43:00"/>
    <x v="2"/>
    <x v="10"/>
    <s v="positive"/>
    <n v="60"/>
    <x v="1306"/>
  </r>
  <r>
    <s v="50c9237a-541c-4f10-a2be-7cbe076b2012"/>
    <x v="2"/>
    <d v="2020-10-07T17:56:00"/>
    <x v="2"/>
    <x v="10"/>
    <s v="negative"/>
    <n v="15"/>
    <x v="1307"/>
  </r>
  <r>
    <s v="50c9237a-541c-4f10-a2be-7cbe076b2012"/>
    <x v="1"/>
    <s v="20/4/21 1:25"/>
    <x v="2"/>
    <x v="10"/>
    <s v="negative"/>
    <n v="10"/>
    <x v="1308"/>
  </r>
  <r>
    <s v="50c9237a-541c-4f10-a2be-7cbe076b2012"/>
    <x v="7"/>
    <d v="2020-06-10T06:36:00"/>
    <x v="2"/>
    <x v="10"/>
    <s v="positive"/>
    <n v="65"/>
    <x v="1309"/>
  </r>
  <r>
    <s v="50c9237a-541c-4f10-a2be-7cbe076b2012"/>
    <x v="3"/>
    <d v="2020-11-12T05:09:00"/>
    <x v="2"/>
    <x v="10"/>
    <s v="positive"/>
    <n v="30"/>
    <x v="1310"/>
  </r>
  <r>
    <s v="50c9237a-541c-4f10-a2be-7cbe076b2012"/>
    <x v="4"/>
    <d v="2020-04-12T23:13:00"/>
    <x v="2"/>
    <x v="10"/>
    <s v="neutral"/>
    <n v="35"/>
    <x v="1311"/>
  </r>
  <r>
    <s v="50c9237a-541c-4f10-a2be-7cbe076b2012"/>
    <x v="14"/>
    <d v="2020-10-09T19:00:00"/>
    <x v="2"/>
    <x v="10"/>
    <s v="positive"/>
    <n v="70"/>
    <x v="1312"/>
  </r>
  <r>
    <s v="50c9237a-541c-4f10-a2be-7cbe076b2012"/>
    <x v="0"/>
    <s v="26/6/20 18:09"/>
    <x v="2"/>
    <x v="10"/>
    <s v="negative"/>
    <n v="0"/>
    <x v="1313"/>
  </r>
  <r>
    <s v="50c9237a-541c-4f10-a2be-7cbe076b2012"/>
    <x v="15"/>
    <s v="13/10/20 19:10"/>
    <x v="2"/>
    <x v="10"/>
    <s v="positive"/>
    <n v="72"/>
    <x v="1314"/>
  </r>
  <r>
    <s v="50c9237a-541c-4f10-a2be-7cbe076b2012"/>
    <x v="4"/>
    <d v="2020-03-08T19:17:00"/>
    <x v="2"/>
    <x v="10"/>
    <s v="neutral"/>
    <n v="35"/>
    <x v="1315"/>
  </r>
  <r>
    <s v="50c9237a-541c-4f10-a2be-7cbe076b2012"/>
    <x v="12"/>
    <d v="2021-09-01T17:56:00"/>
    <x v="2"/>
    <x v="10"/>
    <s v="positive"/>
    <n v="50"/>
    <x v="1316"/>
  </r>
  <r>
    <s v="50c9237a-541c-4f10-a2be-7cbe076b2012"/>
    <x v="13"/>
    <d v="2020-12-07T21:16:00"/>
    <x v="2"/>
    <x v="10"/>
    <s v="positive"/>
    <n v="60"/>
    <x v="1317"/>
  </r>
  <r>
    <s v="50c9237a-541c-4f10-a2be-7cbe076b2012"/>
    <x v="6"/>
    <d v="2021-02-04T06:09:00"/>
    <x v="2"/>
    <x v="10"/>
    <s v="negative"/>
    <n v="5"/>
    <x v="1318"/>
  </r>
  <r>
    <s v="50c9237a-541c-4f10-a2be-7cbe076b2012"/>
    <x v="0"/>
    <s v="20/1/21 19:32"/>
    <x v="2"/>
    <x v="10"/>
    <s v="negative"/>
    <n v="0"/>
    <x v="1319"/>
  </r>
  <r>
    <s v="50c9237a-541c-4f10-a2be-7cbe076b2012"/>
    <x v="2"/>
    <s v="29/3/21 0:19"/>
    <x v="2"/>
    <x v="10"/>
    <s v="negative"/>
    <n v="15"/>
    <x v="1320"/>
  </r>
  <r>
    <s v="50c9237a-541c-4f10-a2be-7cbe076b2012"/>
    <x v="3"/>
    <s v="28/3/21 7:05"/>
    <x v="2"/>
    <x v="10"/>
    <s v="positive"/>
    <n v="30"/>
    <x v="1321"/>
  </r>
  <r>
    <s v="50c9237a-541c-4f10-a2be-7cbe076b2012"/>
    <x v="14"/>
    <s v="25/10/20 19:23"/>
    <x v="2"/>
    <x v="10"/>
    <s v="positive"/>
    <n v="70"/>
    <x v="1322"/>
  </r>
  <r>
    <s v="5ecd7f9d-4184-4836-b1c5-f03e131ba0a7"/>
    <x v="13"/>
    <s v="23/8/20 4:16"/>
    <x v="1"/>
    <x v="8"/>
    <s v="positive"/>
    <n v="60"/>
    <x v="1323"/>
  </r>
  <r>
    <s v="5ecd7f9d-4184-4836-b1c5-f03e131ba0a7"/>
    <x v="11"/>
    <s v="27/7/20 10:58"/>
    <x v="1"/>
    <x v="8"/>
    <s v="negative"/>
    <n v="12"/>
    <x v="1324"/>
  </r>
  <r>
    <s v="5ecd7f9d-4184-4836-b1c5-f03e131ba0a7"/>
    <x v="2"/>
    <d v="2021-01-05T14:02:00"/>
    <x v="1"/>
    <x v="8"/>
    <s v="negative"/>
    <n v="15"/>
    <x v="1325"/>
  </r>
  <r>
    <s v="5ecd7f9d-4184-4836-b1c5-f03e131ba0a7"/>
    <x v="9"/>
    <d v="2020-03-09T02:11:00"/>
    <x v="1"/>
    <x v="8"/>
    <s v="positive"/>
    <n v="75"/>
    <x v="1326"/>
  </r>
  <r>
    <s v="5ecd7f9d-4184-4836-b1c5-f03e131ba0a7"/>
    <x v="8"/>
    <s v="28/5/21 16:02"/>
    <x v="1"/>
    <x v="8"/>
    <s v="neutral"/>
    <n v="20"/>
    <x v="1327"/>
  </r>
  <r>
    <s v="5ecd7f9d-4184-4836-b1c5-f03e131ba0a7"/>
    <x v="8"/>
    <s v="19/5/21 12:21"/>
    <x v="1"/>
    <x v="8"/>
    <s v="neutral"/>
    <n v="20"/>
    <x v="1328"/>
  </r>
  <r>
    <s v="5ecd7f9d-4184-4836-b1c5-f03e131ba0a7"/>
    <x v="7"/>
    <s v="18/11/20 6:03"/>
    <x v="1"/>
    <x v="8"/>
    <s v="positive"/>
    <n v="65"/>
    <x v="1329"/>
  </r>
  <r>
    <s v="5ecd7f9d-4184-4836-b1c5-f03e131ba0a7"/>
    <x v="6"/>
    <d v="2021-11-01T04:54:00"/>
    <x v="1"/>
    <x v="8"/>
    <s v="negative"/>
    <n v="5"/>
    <x v="1330"/>
  </r>
  <r>
    <s v="5ecd7f9d-4184-4836-b1c5-f03e131ba0a7"/>
    <x v="3"/>
    <d v="2020-05-09T00:18:00"/>
    <x v="1"/>
    <x v="8"/>
    <s v="positive"/>
    <n v="30"/>
    <x v="1331"/>
  </r>
  <r>
    <s v="5ecd7f9d-4184-4836-b1c5-f03e131ba0a7"/>
    <x v="6"/>
    <s v="14/12/20 20:55"/>
    <x v="1"/>
    <x v="8"/>
    <s v="negative"/>
    <n v="5"/>
    <x v="1332"/>
  </r>
  <r>
    <s v="5ecd7f9d-4184-4836-b1c5-f03e131ba0a7"/>
    <x v="3"/>
    <s v="30/4/21 18:45"/>
    <x v="1"/>
    <x v="8"/>
    <s v="positive"/>
    <n v="30"/>
    <x v="1333"/>
  </r>
  <r>
    <s v="5ecd7f9d-4184-4836-b1c5-f03e131ba0a7"/>
    <x v="5"/>
    <s v="20/12/20 0:03"/>
    <x v="1"/>
    <x v="8"/>
    <s v="positive"/>
    <n v="70"/>
    <x v="1334"/>
  </r>
  <r>
    <s v="5ecd7f9d-4184-4836-b1c5-f03e131ba0a7"/>
    <x v="15"/>
    <d v="2020-09-10T09:46:00"/>
    <x v="1"/>
    <x v="8"/>
    <s v="positive"/>
    <n v="72"/>
    <x v="1335"/>
  </r>
  <r>
    <s v="5ecd7f9d-4184-4836-b1c5-f03e131ba0a7"/>
    <x v="1"/>
    <d v="2020-02-08T00:38:00"/>
    <x v="1"/>
    <x v="8"/>
    <s v="negative"/>
    <n v="10"/>
    <x v="1336"/>
  </r>
  <r>
    <s v="5ecd7f9d-4184-4836-b1c5-f03e131ba0a7"/>
    <x v="11"/>
    <d v="2021-02-03T06:19:00"/>
    <x v="1"/>
    <x v="8"/>
    <s v="negative"/>
    <n v="12"/>
    <x v="1337"/>
  </r>
  <r>
    <s v="5ecd7f9d-4184-4836-b1c5-f03e131ba0a7"/>
    <x v="10"/>
    <d v="2020-02-08T05:48:00"/>
    <x v="1"/>
    <x v="8"/>
    <s v="positive"/>
    <n v="45"/>
    <x v="1338"/>
  </r>
  <r>
    <s v="5ecd7f9d-4184-4836-b1c5-f03e131ba0a7"/>
    <x v="0"/>
    <s v="24/10/20 10:08"/>
    <x v="1"/>
    <x v="8"/>
    <s v="negative"/>
    <n v="0"/>
    <x v="1339"/>
  </r>
  <r>
    <s v="5ecd7f9d-4184-4836-b1c5-f03e131ba0a7"/>
    <x v="7"/>
    <s v="19/3/21 1:57"/>
    <x v="1"/>
    <x v="8"/>
    <s v="positive"/>
    <n v="65"/>
    <x v="1340"/>
  </r>
  <r>
    <s v="5ecd7f9d-4184-4836-b1c5-f03e131ba0a7"/>
    <x v="7"/>
    <s v="19/2/21 4:53"/>
    <x v="1"/>
    <x v="8"/>
    <s v="positive"/>
    <n v="65"/>
    <x v="1341"/>
  </r>
  <r>
    <s v="5ecd7f9d-4184-4836-b1c5-f03e131ba0a7"/>
    <x v="2"/>
    <s v="17/4/21 20:54"/>
    <x v="1"/>
    <x v="8"/>
    <s v="negative"/>
    <n v="15"/>
    <x v="1342"/>
  </r>
  <r>
    <s v="5ecd7f9d-4184-4836-b1c5-f03e131ba0a7"/>
    <x v="0"/>
    <d v="2020-07-08T09:07:00"/>
    <x v="1"/>
    <x v="8"/>
    <s v="negative"/>
    <n v="0"/>
    <x v="1343"/>
  </r>
  <r>
    <s v="5ecd7f9d-4184-4836-b1c5-f03e131ba0a7"/>
    <x v="12"/>
    <s v="20/7/20 10:14"/>
    <x v="1"/>
    <x v="8"/>
    <s v="positive"/>
    <n v="50"/>
    <x v="1344"/>
  </r>
  <r>
    <s v="5ecd7f9d-4184-4836-b1c5-f03e131ba0a7"/>
    <x v="3"/>
    <s v="23/11/20 22:51"/>
    <x v="1"/>
    <x v="8"/>
    <s v="positive"/>
    <n v="30"/>
    <x v="1345"/>
  </r>
  <r>
    <s v="5ecd7f9d-4184-4836-b1c5-f03e131ba0a7"/>
    <x v="9"/>
    <s v="26/10/20 19:54"/>
    <x v="1"/>
    <x v="8"/>
    <s v="positive"/>
    <n v="75"/>
    <x v="1346"/>
  </r>
  <r>
    <s v="5ecd7f9d-4184-4836-b1c5-f03e131ba0a7"/>
    <x v="14"/>
    <d v="2021-11-03T01:09:00"/>
    <x v="1"/>
    <x v="8"/>
    <s v="positive"/>
    <n v="70"/>
    <x v="1347"/>
  </r>
  <r>
    <s v="5ecd7f9d-4184-4836-b1c5-f03e131ba0a7"/>
    <x v="4"/>
    <s v="14/4/21 11:10"/>
    <x v="1"/>
    <x v="8"/>
    <s v="neutral"/>
    <n v="35"/>
    <x v="1348"/>
  </r>
  <r>
    <s v="5ecd7f9d-4184-4836-b1c5-f03e131ba0a7"/>
    <x v="4"/>
    <d v="2021-07-03T05:10:00"/>
    <x v="1"/>
    <x v="8"/>
    <s v="neutral"/>
    <n v="35"/>
    <x v="1349"/>
  </r>
  <r>
    <s v="5ecd7f9d-4184-4836-b1c5-f03e131ba0a7"/>
    <x v="8"/>
    <d v="2020-05-08T11:59:00"/>
    <x v="1"/>
    <x v="8"/>
    <s v="neutral"/>
    <n v="20"/>
    <x v="1350"/>
  </r>
  <r>
    <s v="5ecd7f9d-4184-4836-b1c5-f03e131ba0a7"/>
    <x v="11"/>
    <s v="20/9/20 22:27"/>
    <x v="1"/>
    <x v="8"/>
    <s v="negative"/>
    <n v="12"/>
    <x v="1351"/>
  </r>
  <r>
    <s v="5ecd7f9d-4184-4836-b1c5-f03e131ba0a7"/>
    <x v="9"/>
    <d v="2021-01-06T10:59:00"/>
    <x v="1"/>
    <x v="8"/>
    <s v="positive"/>
    <n v="75"/>
    <x v="1352"/>
  </r>
  <r>
    <s v="5ecd7f9d-4184-4836-b1c5-f03e131ba0a7"/>
    <x v="12"/>
    <s v="16/4/21 14:19"/>
    <x v="1"/>
    <x v="8"/>
    <s v="positive"/>
    <n v="50"/>
    <x v="1353"/>
  </r>
  <r>
    <s v="5ecd7f9d-4184-4836-b1c5-f03e131ba0a7"/>
    <x v="5"/>
    <s v="13/6/21 9:07"/>
    <x v="1"/>
    <x v="8"/>
    <s v="positive"/>
    <n v="70"/>
    <x v="1354"/>
  </r>
  <r>
    <s v="5ecd7f9d-4184-4836-b1c5-f03e131ba0a7"/>
    <x v="0"/>
    <s v="16/1/21 5:51"/>
    <x v="1"/>
    <x v="8"/>
    <s v="negative"/>
    <n v="0"/>
    <x v="1355"/>
  </r>
  <r>
    <s v="5ecd7f9d-4184-4836-b1c5-f03e131ba0a7"/>
    <x v="3"/>
    <s v="13/10/20 21:13"/>
    <x v="1"/>
    <x v="8"/>
    <s v="positive"/>
    <n v="30"/>
    <x v="1356"/>
  </r>
  <r>
    <s v="5ecd7f9d-4184-4836-b1c5-f03e131ba0a7"/>
    <x v="7"/>
    <d v="2021-04-03T07:16:00"/>
    <x v="1"/>
    <x v="8"/>
    <s v="positive"/>
    <n v="65"/>
    <x v="1357"/>
  </r>
  <r>
    <s v="5ecd7f9d-4184-4836-b1c5-f03e131ba0a7"/>
    <x v="10"/>
    <d v="2021-03-02T02:51:00"/>
    <x v="1"/>
    <x v="8"/>
    <s v="positive"/>
    <n v="45"/>
    <x v="1358"/>
  </r>
  <r>
    <s v="5ecd7f9d-4184-4836-b1c5-f03e131ba0a7"/>
    <x v="11"/>
    <d v="2020-11-10T18:39:00"/>
    <x v="1"/>
    <x v="8"/>
    <s v="negative"/>
    <n v="12"/>
    <x v="1359"/>
  </r>
  <r>
    <s v="e442899c-d2d6-4392-be2d-a0b916ae47fb"/>
    <x v="0"/>
    <s v="21/9/20 9:10"/>
    <x v="1"/>
    <x v="2"/>
    <s v="negative"/>
    <n v="0"/>
    <x v="1360"/>
  </r>
  <r>
    <s v="e442899c-d2d6-4392-be2d-a0b916ae47fb"/>
    <x v="4"/>
    <s v="16/8/20 21:42"/>
    <x v="1"/>
    <x v="2"/>
    <s v="neutral"/>
    <n v="35"/>
    <x v="1361"/>
  </r>
  <r>
    <s v="e442899c-d2d6-4392-be2d-a0b916ae47fb"/>
    <x v="10"/>
    <d v="2021-12-03T12:45:00"/>
    <x v="1"/>
    <x v="2"/>
    <s v="positive"/>
    <n v="45"/>
    <x v="1362"/>
  </r>
  <r>
    <s v="e442899c-d2d6-4392-be2d-a0b916ae47fb"/>
    <x v="9"/>
    <d v="2020-12-11T18:27:00"/>
    <x v="1"/>
    <x v="2"/>
    <s v="positive"/>
    <n v="75"/>
    <x v="1363"/>
  </r>
  <r>
    <s v="e442899c-d2d6-4392-be2d-a0b916ae47fb"/>
    <x v="0"/>
    <d v="2021-04-02T07:27:00"/>
    <x v="1"/>
    <x v="2"/>
    <s v="negative"/>
    <n v="0"/>
    <x v="1364"/>
  </r>
  <r>
    <s v="e442899c-d2d6-4392-be2d-a0b916ae47fb"/>
    <x v="12"/>
    <s v="27/1/21 7:41"/>
    <x v="1"/>
    <x v="2"/>
    <s v="positive"/>
    <n v="50"/>
    <x v="1365"/>
  </r>
  <r>
    <s v="e442899c-d2d6-4392-be2d-a0b916ae47fb"/>
    <x v="12"/>
    <d v="2021-07-03T00:08:00"/>
    <x v="1"/>
    <x v="2"/>
    <s v="positive"/>
    <n v="50"/>
    <x v="1366"/>
  </r>
  <r>
    <s v="e442899c-d2d6-4392-be2d-a0b916ae47fb"/>
    <x v="5"/>
    <d v="2020-09-12T11:46:00"/>
    <x v="1"/>
    <x v="2"/>
    <s v="positive"/>
    <n v="70"/>
    <x v="1367"/>
  </r>
  <r>
    <s v="e442899c-d2d6-4392-be2d-a0b916ae47fb"/>
    <x v="13"/>
    <s v="24/8/20 22:36"/>
    <x v="1"/>
    <x v="2"/>
    <s v="positive"/>
    <n v="60"/>
    <x v="1368"/>
  </r>
  <r>
    <s v="e442899c-d2d6-4392-be2d-a0b916ae47fb"/>
    <x v="1"/>
    <s v="19/2/21 4:09"/>
    <x v="1"/>
    <x v="2"/>
    <s v="negative"/>
    <n v="10"/>
    <x v="1369"/>
  </r>
  <r>
    <s v="e442899c-d2d6-4392-be2d-a0b916ae47fb"/>
    <x v="11"/>
    <s v="31/1/21 1:25"/>
    <x v="1"/>
    <x v="2"/>
    <s v="negative"/>
    <n v="12"/>
    <x v="1370"/>
  </r>
  <r>
    <s v="e442899c-d2d6-4392-be2d-a0b916ae47fb"/>
    <x v="14"/>
    <s v="18/8/20 11:48"/>
    <x v="1"/>
    <x v="2"/>
    <s v="positive"/>
    <n v="70"/>
    <x v="1371"/>
  </r>
  <r>
    <s v="e442899c-d2d6-4392-be2d-a0b916ae47fb"/>
    <x v="2"/>
    <s v="26/12/20 5:20"/>
    <x v="1"/>
    <x v="2"/>
    <s v="negative"/>
    <n v="15"/>
    <x v="1372"/>
  </r>
  <r>
    <s v="e442899c-d2d6-4392-be2d-a0b916ae47fb"/>
    <x v="0"/>
    <s v="26/5/21 13:22"/>
    <x v="1"/>
    <x v="2"/>
    <s v="negative"/>
    <n v="0"/>
    <x v="1373"/>
  </r>
  <r>
    <s v="e442899c-d2d6-4392-be2d-a0b916ae47fb"/>
    <x v="14"/>
    <s v="25/8/20 20:49"/>
    <x v="1"/>
    <x v="2"/>
    <s v="positive"/>
    <n v="70"/>
    <x v="1374"/>
  </r>
  <r>
    <s v="e442899c-d2d6-4392-be2d-a0b916ae47fb"/>
    <x v="4"/>
    <s v="24/10/20 4:55"/>
    <x v="1"/>
    <x v="2"/>
    <s v="neutral"/>
    <n v="35"/>
    <x v="1375"/>
  </r>
  <r>
    <s v="e442899c-d2d6-4392-be2d-a0b916ae47fb"/>
    <x v="15"/>
    <s v="26/5/21 20:48"/>
    <x v="1"/>
    <x v="2"/>
    <s v="positive"/>
    <n v="72"/>
    <x v="1376"/>
  </r>
  <r>
    <s v="e442899c-d2d6-4392-be2d-a0b916ae47fb"/>
    <x v="14"/>
    <s v="17/3/21 1:02"/>
    <x v="1"/>
    <x v="2"/>
    <s v="positive"/>
    <n v="70"/>
    <x v="1377"/>
  </r>
  <r>
    <s v="e442899c-d2d6-4392-be2d-a0b916ae47fb"/>
    <x v="6"/>
    <s v="23/11/20 4:32"/>
    <x v="1"/>
    <x v="2"/>
    <s v="negative"/>
    <n v="5"/>
    <x v="1378"/>
  </r>
  <r>
    <s v="e442899c-d2d6-4392-be2d-a0b916ae47fb"/>
    <x v="1"/>
    <s v="26/1/21 0:55"/>
    <x v="1"/>
    <x v="2"/>
    <s v="negative"/>
    <n v="10"/>
    <x v="1379"/>
  </r>
  <r>
    <s v="e442899c-d2d6-4392-be2d-a0b916ae47fb"/>
    <x v="11"/>
    <d v="2021-11-06T06:38:00"/>
    <x v="1"/>
    <x v="2"/>
    <s v="negative"/>
    <n v="12"/>
    <x v="1380"/>
  </r>
  <r>
    <s v="e442899c-d2d6-4392-be2d-a0b916ae47fb"/>
    <x v="9"/>
    <s v="17/12/20 14:19"/>
    <x v="1"/>
    <x v="2"/>
    <s v="positive"/>
    <n v="75"/>
    <x v="1381"/>
  </r>
  <r>
    <s v="daab7b1a-fc8d-473e-bbf3-b29f4185ae56"/>
    <x v="3"/>
    <s v="17/1/21 9:47"/>
    <x v="1"/>
    <x v="8"/>
    <s v="positive"/>
    <n v="30"/>
    <x v="1382"/>
  </r>
  <r>
    <s v="daab7b1a-fc8d-473e-bbf3-b29f4185ae56"/>
    <x v="14"/>
    <s v="16/12/20 20:35"/>
    <x v="1"/>
    <x v="8"/>
    <s v="positive"/>
    <n v="70"/>
    <x v="1383"/>
  </r>
  <r>
    <s v="daab7b1a-fc8d-473e-bbf3-b29f4185ae56"/>
    <x v="13"/>
    <d v="2021-04-02T00:01:00"/>
    <x v="1"/>
    <x v="8"/>
    <s v="positive"/>
    <n v="60"/>
    <x v="1384"/>
  </r>
  <r>
    <s v="daab7b1a-fc8d-473e-bbf3-b29f4185ae56"/>
    <x v="4"/>
    <d v="2021-10-06T22:58:00"/>
    <x v="1"/>
    <x v="8"/>
    <s v="neutral"/>
    <n v="35"/>
    <x v="1385"/>
  </r>
  <r>
    <s v="daab7b1a-fc8d-473e-bbf3-b29f4185ae56"/>
    <x v="2"/>
    <s v="24/1/21 23:12"/>
    <x v="1"/>
    <x v="8"/>
    <s v="negative"/>
    <n v="15"/>
    <x v="1386"/>
  </r>
  <r>
    <s v="daab7b1a-fc8d-473e-bbf3-b29f4185ae56"/>
    <x v="0"/>
    <s v="20/12/20 1:10"/>
    <x v="1"/>
    <x v="8"/>
    <s v="negative"/>
    <n v="0"/>
    <x v="1387"/>
  </r>
  <r>
    <s v="daab7b1a-fc8d-473e-bbf3-b29f4185ae56"/>
    <x v="1"/>
    <s v="24/5/21 6:00"/>
    <x v="1"/>
    <x v="8"/>
    <s v="negative"/>
    <n v="10"/>
    <x v="1388"/>
  </r>
  <r>
    <s v="daab7b1a-fc8d-473e-bbf3-b29f4185ae56"/>
    <x v="0"/>
    <d v="2021-03-06T02:16:00"/>
    <x v="1"/>
    <x v="8"/>
    <s v="negative"/>
    <n v="0"/>
    <x v="1389"/>
  </r>
  <r>
    <s v="daab7b1a-fc8d-473e-bbf3-b29f4185ae56"/>
    <x v="14"/>
    <d v="2020-02-09T04:42:00"/>
    <x v="1"/>
    <x v="8"/>
    <s v="positive"/>
    <n v="70"/>
    <x v="1390"/>
  </r>
  <r>
    <s v="daab7b1a-fc8d-473e-bbf3-b29f4185ae56"/>
    <x v="2"/>
    <s v="21/8/20 11:34"/>
    <x v="1"/>
    <x v="8"/>
    <s v="negative"/>
    <n v="15"/>
    <x v="1391"/>
  </r>
  <r>
    <s v="daab7b1a-fc8d-473e-bbf3-b29f4185ae56"/>
    <x v="1"/>
    <s v="16/1/21 12:04"/>
    <x v="1"/>
    <x v="8"/>
    <s v="negative"/>
    <n v="10"/>
    <x v="1392"/>
  </r>
  <r>
    <s v="daab7b1a-fc8d-473e-bbf3-b29f4185ae56"/>
    <x v="10"/>
    <s v="14/7/20 23:28"/>
    <x v="1"/>
    <x v="8"/>
    <s v="positive"/>
    <n v="45"/>
    <x v="1393"/>
  </r>
  <r>
    <s v="daab7b1a-fc8d-473e-bbf3-b29f4185ae56"/>
    <x v="3"/>
    <d v="2020-07-07T02:23:00"/>
    <x v="1"/>
    <x v="8"/>
    <s v="positive"/>
    <n v="30"/>
    <x v="1394"/>
  </r>
  <r>
    <s v="daab7b1a-fc8d-473e-bbf3-b29f4185ae56"/>
    <x v="4"/>
    <s v="15/12/20 18:27"/>
    <x v="1"/>
    <x v="8"/>
    <s v="neutral"/>
    <n v="35"/>
    <x v="1395"/>
  </r>
  <r>
    <s v="daab7b1a-fc8d-473e-bbf3-b29f4185ae56"/>
    <x v="1"/>
    <s v="26/11/20 3:30"/>
    <x v="1"/>
    <x v="8"/>
    <s v="negative"/>
    <n v="10"/>
    <x v="1396"/>
  </r>
  <r>
    <s v="daab7b1a-fc8d-473e-bbf3-b29f4185ae56"/>
    <x v="5"/>
    <s v="23/10/20 11:51"/>
    <x v="1"/>
    <x v="8"/>
    <s v="positive"/>
    <n v="70"/>
    <x v="1397"/>
  </r>
  <r>
    <s v="daab7b1a-fc8d-473e-bbf3-b29f4185ae56"/>
    <x v="2"/>
    <s v="13/7/20 20:37"/>
    <x v="1"/>
    <x v="8"/>
    <s v="negative"/>
    <n v="15"/>
    <x v="1398"/>
  </r>
  <r>
    <s v="daab7b1a-fc8d-473e-bbf3-b29f4185ae56"/>
    <x v="12"/>
    <s v="27/2/21 15:13"/>
    <x v="1"/>
    <x v="8"/>
    <s v="positive"/>
    <n v="50"/>
    <x v="1399"/>
  </r>
  <r>
    <s v="daab7b1a-fc8d-473e-bbf3-b29f4185ae56"/>
    <x v="11"/>
    <d v="2021-11-06T22:04:00"/>
    <x v="1"/>
    <x v="8"/>
    <s v="negative"/>
    <n v="12"/>
    <x v="1400"/>
  </r>
  <r>
    <s v="daab7b1a-fc8d-473e-bbf3-b29f4185ae56"/>
    <x v="2"/>
    <s v="15/5/21 6:10"/>
    <x v="1"/>
    <x v="8"/>
    <s v="negative"/>
    <n v="15"/>
    <x v="1401"/>
  </r>
  <r>
    <s v="82145a60-013e-4d96-81a5-399af8618158"/>
    <x v="15"/>
    <s v="29/12/20 6:36"/>
    <x v="3"/>
    <x v="3"/>
    <s v="positive"/>
    <n v="72"/>
    <x v="1402"/>
  </r>
  <r>
    <s v="82145a60-013e-4d96-81a5-399af8618158"/>
    <x v="15"/>
    <s v="29/7/20 15:09"/>
    <x v="3"/>
    <x v="3"/>
    <s v="positive"/>
    <n v="72"/>
    <x v="1403"/>
  </r>
  <r>
    <s v="82145a60-013e-4d96-81a5-399af8618158"/>
    <x v="2"/>
    <s v="13/6/21 16:37"/>
    <x v="3"/>
    <x v="3"/>
    <s v="negative"/>
    <n v="15"/>
    <x v="1404"/>
  </r>
  <r>
    <s v="82145a60-013e-4d96-81a5-399af8618158"/>
    <x v="4"/>
    <s v="13/12/20 17:37"/>
    <x v="3"/>
    <x v="3"/>
    <s v="neutral"/>
    <n v="35"/>
    <x v="1405"/>
  </r>
  <r>
    <s v="82145a60-013e-4d96-81a5-399af8618158"/>
    <x v="10"/>
    <s v="21/4/21 16:18"/>
    <x v="3"/>
    <x v="3"/>
    <s v="positive"/>
    <n v="45"/>
    <x v="1406"/>
  </r>
  <r>
    <s v="82145a60-013e-4d96-81a5-399af8618158"/>
    <x v="9"/>
    <d v="2021-05-02T12:11:00"/>
    <x v="3"/>
    <x v="3"/>
    <s v="positive"/>
    <n v="75"/>
    <x v="1407"/>
  </r>
  <r>
    <s v="82145a60-013e-4d96-81a5-399af8618158"/>
    <x v="15"/>
    <s v="21/1/21 15:37"/>
    <x v="3"/>
    <x v="3"/>
    <s v="positive"/>
    <n v="72"/>
    <x v="1408"/>
  </r>
  <r>
    <s v="82145a60-013e-4d96-81a5-399af8618158"/>
    <x v="1"/>
    <s v="19/6/20 10:53"/>
    <x v="3"/>
    <x v="3"/>
    <s v="negative"/>
    <n v="10"/>
    <x v="1409"/>
  </r>
  <r>
    <s v="82145a60-013e-4d96-81a5-399af8618158"/>
    <x v="4"/>
    <d v="2021-03-03T23:54:00"/>
    <x v="3"/>
    <x v="3"/>
    <s v="neutral"/>
    <n v="35"/>
    <x v="1410"/>
  </r>
  <r>
    <s v="82145a60-013e-4d96-81a5-399af8618158"/>
    <x v="2"/>
    <s v="14/7/20 21:25"/>
    <x v="3"/>
    <x v="3"/>
    <s v="negative"/>
    <n v="15"/>
    <x v="1411"/>
  </r>
  <r>
    <s v="82145a60-013e-4d96-81a5-399af8618158"/>
    <x v="11"/>
    <s v="22/9/20 1:15"/>
    <x v="3"/>
    <x v="3"/>
    <s v="negative"/>
    <n v="12"/>
    <x v="1412"/>
  </r>
  <r>
    <s v="82145a60-013e-4d96-81a5-399af8618158"/>
    <x v="4"/>
    <s v="23/7/20 3:10"/>
    <x v="3"/>
    <x v="3"/>
    <s v="neutral"/>
    <n v="35"/>
    <x v="1413"/>
  </r>
  <r>
    <s v="82145a60-013e-4d96-81a5-399af8618158"/>
    <x v="5"/>
    <s v="21/8/20 19:48"/>
    <x v="3"/>
    <x v="3"/>
    <s v="positive"/>
    <n v="70"/>
    <x v="1414"/>
  </r>
  <r>
    <s v="82145a60-013e-4d96-81a5-399af8618158"/>
    <x v="3"/>
    <s v="16/3/21 14:26"/>
    <x v="3"/>
    <x v="3"/>
    <s v="positive"/>
    <n v="30"/>
    <x v="1415"/>
  </r>
  <r>
    <s v="82145a60-013e-4d96-81a5-399af8618158"/>
    <x v="4"/>
    <s v="23/12/20 22:45"/>
    <x v="3"/>
    <x v="3"/>
    <s v="neutral"/>
    <n v="35"/>
    <x v="1416"/>
  </r>
  <r>
    <s v="82145a60-013e-4d96-81a5-399af8618158"/>
    <x v="6"/>
    <s v="20/2/21 1:35"/>
    <x v="3"/>
    <x v="3"/>
    <s v="negative"/>
    <n v="5"/>
    <x v="1417"/>
  </r>
  <r>
    <s v="82145a60-013e-4d96-81a5-399af8618158"/>
    <x v="9"/>
    <s v="16/10/20 22:38"/>
    <x v="3"/>
    <x v="3"/>
    <s v="positive"/>
    <n v="75"/>
    <x v="1418"/>
  </r>
  <r>
    <s v="82145a60-013e-4d96-81a5-399af8618158"/>
    <x v="6"/>
    <s v="22/3/21 15:35"/>
    <x v="3"/>
    <x v="3"/>
    <s v="negative"/>
    <n v="5"/>
    <x v="1419"/>
  </r>
  <r>
    <s v="82145a60-013e-4d96-81a5-399af8618158"/>
    <x v="3"/>
    <s v="22/9/20 19:51"/>
    <x v="3"/>
    <x v="3"/>
    <s v="positive"/>
    <n v="30"/>
    <x v="1420"/>
  </r>
  <r>
    <s v="82145a60-013e-4d96-81a5-399af8618158"/>
    <x v="1"/>
    <d v="2020-09-12T05:44:00"/>
    <x v="3"/>
    <x v="3"/>
    <s v="negative"/>
    <n v="10"/>
    <x v="1421"/>
  </r>
  <r>
    <s v="82145a60-013e-4d96-81a5-399af8618158"/>
    <x v="12"/>
    <s v="17/7/20 22:08"/>
    <x v="3"/>
    <x v="3"/>
    <s v="positive"/>
    <n v="50"/>
    <x v="1422"/>
  </r>
  <r>
    <s v="82145a60-013e-4d96-81a5-399af8618158"/>
    <x v="0"/>
    <d v="2021-03-02T23:56:00"/>
    <x v="3"/>
    <x v="3"/>
    <s v="negative"/>
    <n v="0"/>
    <x v="1423"/>
  </r>
  <r>
    <s v="82145a60-013e-4d96-81a5-399af8618158"/>
    <x v="6"/>
    <s v="30/9/20 6:27"/>
    <x v="3"/>
    <x v="3"/>
    <s v="negative"/>
    <n v="5"/>
    <x v="1424"/>
  </r>
  <r>
    <s v="82145a60-013e-4d96-81a5-399af8618158"/>
    <x v="2"/>
    <d v="2021-07-06T00:34:00"/>
    <x v="3"/>
    <x v="3"/>
    <s v="negative"/>
    <n v="15"/>
    <x v="1425"/>
  </r>
  <r>
    <s v="82145a60-013e-4d96-81a5-399af8618158"/>
    <x v="9"/>
    <s v="21/7/20 3:32"/>
    <x v="3"/>
    <x v="3"/>
    <s v="positive"/>
    <n v="75"/>
    <x v="1426"/>
  </r>
  <r>
    <s v="82145a60-013e-4d96-81a5-399af8618158"/>
    <x v="6"/>
    <s v="24/1/21 12:45"/>
    <x v="3"/>
    <x v="3"/>
    <s v="negative"/>
    <n v="5"/>
    <x v="1427"/>
  </r>
  <r>
    <s v="82145a60-013e-4d96-81a5-399af8618158"/>
    <x v="8"/>
    <d v="2021-03-02T16:28:00"/>
    <x v="3"/>
    <x v="3"/>
    <s v="neutral"/>
    <n v="20"/>
    <x v="1428"/>
  </r>
  <r>
    <s v="82145a60-013e-4d96-81a5-399af8618158"/>
    <x v="1"/>
    <s v="19/8/20 16:56"/>
    <x v="3"/>
    <x v="3"/>
    <s v="negative"/>
    <n v="10"/>
    <x v="1429"/>
  </r>
  <r>
    <s v="82145a60-013e-4d96-81a5-399af8618158"/>
    <x v="1"/>
    <d v="2020-12-08T03:07:00"/>
    <x v="3"/>
    <x v="3"/>
    <s v="negative"/>
    <n v="10"/>
    <x v="1430"/>
  </r>
  <r>
    <s v="82145a60-013e-4d96-81a5-399af8618158"/>
    <x v="0"/>
    <s v="22/7/20 21:59"/>
    <x v="3"/>
    <x v="3"/>
    <s v="negative"/>
    <n v="0"/>
    <x v="1431"/>
  </r>
  <r>
    <s v="82145a60-013e-4d96-81a5-399af8618158"/>
    <x v="6"/>
    <d v="2020-03-11T16:32:00"/>
    <x v="3"/>
    <x v="3"/>
    <s v="negative"/>
    <n v="5"/>
    <x v="1432"/>
  </r>
  <r>
    <s v="d852b946-01e1-44fe-abd7-26198660cbdb"/>
    <x v="4"/>
    <d v="2021-02-05T11:56:00"/>
    <x v="2"/>
    <x v="3"/>
    <s v="neutral"/>
    <n v="35"/>
    <x v="1433"/>
  </r>
  <r>
    <s v="d852b946-01e1-44fe-abd7-26198660cbdb"/>
    <x v="6"/>
    <s v="23/6/20 11:42"/>
    <x v="2"/>
    <x v="3"/>
    <s v="negative"/>
    <n v="5"/>
    <x v="1434"/>
  </r>
  <r>
    <s v="d852b946-01e1-44fe-abd7-26198660cbdb"/>
    <x v="4"/>
    <s v="17/4/21 20:46"/>
    <x v="2"/>
    <x v="3"/>
    <s v="neutral"/>
    <n v="35"/>
    <x v="1435"/>
  </r>
  <r>
    <s v="d852b946-01e1-44fe-abd7-26198660cbdb"/>
    <x v="13"/>
    <d v="2021-05-05T22:54:00"/>
    <x v="2"/>
    <x v="3"/>
    <s v="positive"/>
    <n v="60"/>
    <x v="1436"/>
  </r>
  <r>
    <s v="d852b946-01e1-44fe-abd7-26198660cbdb"/>
    <x v="6"/>
    <d v="2020-09-07T07:52:00"/>
    <x v="2"/>
    <x v="3"/>
    <s v="negative"/>
    <n v="5"/>
    <x v="1437"/>
  </r>
  <r>
    <s v="d852b946-01e1-44fe-abd7-26198660cbdb"/>
    <x v="15"/>
    <d v="2020-08-11T01:04:00"/>
    <x v="2"/>
    <x v="3"/>
    <s v="positive"/>
    <n v="72"/>
    <x v="1438"/>
  </r>
  <r>
    <s v="d852b946-01e1-44fe-abd7-26198660cbdb"/>
    <x v="2"/>
    <d v="2020-09-08T00:26:00"/>
    <x v="2"/>
    <x v="3"/>
    <s v="negative"/>
    <n v="15"/>
    <x v="1439"/>
  </r>
  <r>
    <s v="d852b946-01e1-44fe-abd7-26198660cbdb"/>
    <x v="6"/>
    <d v="2021-09-05T23:18:00"/>
    <x v="2"/>
    <x v="3"/>
    <s v="negative"/>
    <n v="5"/>
    <x v="1440"/>
  </r>
  <r>
    <s v="d852b946-01e1-44fe-abd7-26198660cbdb"/>
    <x v="5"/>
    <d v="2020-12-08T22:52:00"/>
    <x v="2"/>
    <x v="3"/>
    <s v="positive"/>
    <n v="70"/>
    <x v="1441"/>
  </r>
  <r>
    <s v="d852b946-01e1-44fe-abd7-26198660cbdb"/>
    <x v="5"/>
    <s v="24/3/21 20:12"/>
    <x v="2"/>
    <x v="3"/>
    <s v="positive"/>
    <n v="70"/>
    <x v="1442"/>
  </r>
  <r>
    <s v="d852b946-01e1-44fe-abd7-26198660cbdb"/>
    <x v="9"/>
    <s v="29/6/20 15:40"/>
    <x v="2"/>
    <x v="3"/>
    <s v="positive"/>
    <n v="75"/>
    <x v="1443"/>
  </r>
  <r>
    <s v="d852b946-01e1-44fe-abd7-26198660cbdb"/>
    <x v="9"/>
    <d v="2021-12-02T04:04:00"/>
    <x v="2"/>
    <x v="3"/>
    <s v="positive"/>
    <n v="75"/>
    <x v="1444"/>
  </r>
  <r>
    <s v="d852b946-01e1-44fe-abd7-26198660cbdb"/>
    <x v="0"/>
    <d v="2020-10-09T10:21:00"/>
    <x v="2"/>
    <x v="3"/>
    <s v="negative"/>
    <n v="0"/>
    <x v="1445"/>
  </r>
  <r>
    <s v="c59e27e9-0439-4699-8ea0-5e93f662a05d"/>
    <x v="15"/>
    <d v="2021-02-02T15:29:00"/>
    <x v="2"/>
    <x v="11"/>
    <s v="positive"/>
    <n v="72"/>
    <x v="1446"/>
  </r>
  <r>
    <s v="78713905-362f-4a87-9671-adab5f1e0e67"/>
    <x v="4"/>
    <d v="2020-08-10T00:01:00"/>
    <x v="3"/>
    <x v="5"/>
    <s v="neutral"/>
    <n v="35"/>
    <x v="1447"/>
  </r>
  <r>
    <s v="78713905-362f-4a87-9671-adab5f1e0e67"/>
    <x v="1"/>
    <d v="2020-02-11T14:17:00"/>
    <x v="3"/>
    <x v="5"/>
    <s v="negative"/>
    <n v="10"/>
    <x v="1448"/>
  </r>
  <r>
    <s v="78713905-362f-4a87-9671-adab5f1e0e67"/>
    <x v="7"/>
    <s v="30/1/21 12:11"/>
    <x v="3"/>
    <x v="5"/>
    <s v="positive"/>
    <n v="65"/>
    <x v="1449"/>
  </r>
  <r>
    <s v="78713905-362f-4a87-9671-adab5f1e0e67"/>
    <x v="1"/>
    <s v="19/11/20 2:52"/>
    <x v="3"/>
    <x v="5"/>
    <s v="negative"/>
    <n v="10"/>
    <x v="1450"/>
  </r>
  <r>
    <s v="78713905-362f-4a87-9671-adab5f1e0e67"/>
    <x v="6"/>
    <d v="2020-05-09T16:12:00"/>
    <x v="3"/>
    <x v="5"/>
    <s v="negative"/>
    <n v="5"/>
    <x v="1451"/>
  </r>
  <r>
    <s v="78713905-362f-4a87-9671-adab5f1e0e67"/>
    <x v="9"/>
    <s v="24/1/21 4:05"/>
    <x v="3"/>
    <x v="5"/>
    <s v="positive"/>
    <n v="75"/>
    <x v="1452"/>
  </r>
  <r>
    <s v="78713905-362f-4a87-9671-adab5f1e0e67"/>
    <x v="10"/>
    <d v="2021-03-01T16:13:00"/>
    <x v="3"/>
    <x v="5"/>
    <s v="positive"/>
    <n v="45"/>
    <x v="1453"/>
  </r>
  <r>
    <s v="78713905-362f-4a87-9671-adab5f1e0e67"/>
    <x v="13"/>
    <s v="27/9/20 7:20"/>
    <x v="3"/>
    <x v="5"/>
    <s v="positive"/>
    <n v="60"/>
    <x v="1454"/>
  </r>
  <r>
    <s v="78713905-362f-4a87-9671-adab5f1e0e67"/>
    <x v="13"/>
    <s v="20/6/20 12:57"/>
    <x v="3"/>
    <x v="5"/>
    <s v="positive"/>
    <n v="60"/>
    <x v="1455"/>
  </r>
  <r>
    <s v="78713905-362f-4a87-9671-adab5f1e0e67"/>
    <x v="7"/>
    <s v="23/7/20 10:54"/>
    <x v="3"/>
    <x v="5"/>
    <s v="positive"/>
    <n v="65"/>
    <x v="1456"/>
  </r>
  <r>
    <s v="78713905-362f-4a87-9671-adab5f1e0e67"/>
    <x v="12"/>
    <s v="24/2/21 16:29"/>
    <x v="3"/>
    <x v="5"/>
    <s v="positive"/>
    <n v="50"/>
    <x v="1457"/>
  </r>
  <r>
    <s v="78713905-362f-4a87-9671-adab5f1e0e67"/>
    <x v="8"/>
    <s v="24/10/20 1:22"/>
    <x v="3"/>
    <x v="5"/>
    <s v="neutral"/>
    <n v="20"/>
    <x v="1458"/>
  </r>
  <r>
    <s v="78713905-362f-4a87-9671-adab5f1e0e67"/>
    <x v="15"/>
    <d v="2020-10-09T05:43:00"/>
    <x v="3"/>
    <x v="5"/>
    <s v="positive"/>
    <n v="72"/>
    <x v="1459"/>
  </r>
  <r>
    <s v="78713905-362f-4a87-9671-adab5f1e0e67"/>
    <x v="6"/>
    <s v="14/9/20 13:06"/>
    <x v="3"/>
    <x v="5"/>
    <s v="negative"/>
    <n v="5"/>
    <x v="1460"/>
  </r>
  <r>
    <s v="78713905-362f-4a87-9671-adab5f1e0e67"/>
    <x v="12"/>
    <s v="16/3/21 2:53"/>
    <x v="3"/>
    <x v="5"/>
    <s v="positive"/>
    <n v="50"/>
    <x v="1461"/>
  </r>
  <r>
    <s v="78713905-362f-4a87-9671-adab5f1e0e67"/>
    <x v="15"/>
    <d v="2021-10-02T00:11:00"/>
    <x v="3"/>
    <x v="5"/>
    <s v="positive"/>
    <n v="72"/>
    <x v="1462"/>
  </r>
  <r>
    <s v="87349e5b-eda4-4ae6-94d7-c42b9c5f03e9"/>
    <x v="11"/>
    <d v="2021-04-04T21:40:00"/>
    <x v="2"/>
    <x v="1"/>
    <s v="negative"/>
    <n v="12"/>
    <x v="1463"/>
  </r>
  <r>
    <s v="87349e5b-eda4-4ae6-94d7-c42b9c5f03e9"/>
    <x v="0"/>
    <d v="2021-08-02T05:08:00"/>
    <x v="2"/>
    <x v="1"/>
    <s v="negative"/>
    <n v="0"/>
    <x v="1464"/>
  </r>
  <r>
    <s v="87349e5b-eda4-4ae6-94d7-c42b9c5f03e9"/>
    <x v="3"/>
    <d v="2020-03-07T09:49:00"/>
    <x v="2"/>
    <x v="1"/>
    <s v="positive"/>
    <n v="30"/>
    <x v="1465"/>
  </r>
  <r>
    <s v="87349e5b-eda4-4ae6-94d7-c42b9c5f03e9"/>
    <x v="4"/>
    <d v="2020-05-11T10:43:00"/>
    <x v="2"/>
    <x v="1"/>
    <s v="neutral"/>
    <n v="35"/>
    <x v="1466"/>
  </r>
  <r>
    <s v="87349e5b-eda4-4ae6-94d7-c42b9c5f03e9"/>
    <x v="6"/>
    <d v="2021-10-05T01:41:00"/>
    <x v="2"/>
    <x v="1"/>
    <s v="negative"/>
    <n v="5"/>
    <x v="1467"/>
  </r>
  <r>
    <s v="87349e5b-eda4-4ae6-94d7-c42b9c5f03e9"/>
    <x v="14"/>
    <s v="30/4/21 22:23"/>
    <x v="2"/>
    <x v="1"/>
    <s v="positive"/>
    <n v="70"/>
    <x v="1468"/>
  </r>
  <r>
    <s v="87349e5b-eda4-4ae6-94d7-c42b9c5f03e9"/>
    <x v="4"/>
    <d v="2020-05-07T02:00:00"/>
    <x v="2"/>
    <x v="1"/>
    <s v="neutral"/>
    <n v="35"/>
    <x v="1469"/>
  </r>
  <r>
    <s v="87349e5b-eda4-4ae6-94d7-c42b9c5f03e9"/>
    <x v="10"/>
    <s v="27/9/20 17:41"/>
    <x v="2"/>
    <x v="1"/>
    <s v="positive"/>
    <n v="45"/>
    <x v="1470"/>
  </r>
  <r>
    <s v="87349e5b-eda4-4ae6-94d7-c42b9c5f03e9"/>
    <x v="15"/>
    <d v="2020-11-10T19:59:00"/>
    <x v="2"/>
    <x v="1"/>
    <s v="positive"/>
    <n v="72"/>
    <x v="1471"/>
  </r>
  <r>
    <s v="87349e5b-eda4-4ae6-94d7-c42b9c5f03e9"/>
    <x v="1"/>
    <d v="2020-08-11T06:30:00"/>
    <x v="2"/>
    <x v="1"/>
    <s v="negative"/>
    <n v="10"/>
    <x v="1472"/>
  </r>
  <r>
    <s v="87349e5b-eda4-4ae6-94d7-c42b9c5f03e9"/>
    <x v="3"/>
    <s v="23/1/21 23:12"/>
    <x v="2"/>
    <x v="1"/>
    <s v="positive"/>
    <n v="30"/>
    <x v="1473"/>
  </r>
  <r>
    <s v="87349e5b-eda4-4ae6-94d7-c42b9c5f03e9"/>
    <x v="0"/>
    <s v="23/4/21 3:13"/>
    <x v="2"/>
    <x v="1"/>
    <s v="negative"/>
    <n v="0"/>
    <x v="1474"/>
  </r>
  <r>
    <s v="87349e5b-eda4-4ae6-94d7-c42b9c5f03e9"/>
    <x v="1"/>
    <d v="2021-11-03T01:33:00"/>
    <x v="2"/>
    <x v="1"/>
    <s v="negative"/>
    <n v="10"/>
    <x v="1475"/>
  </r>
  <r>
    <s v="87349e5b-eda4-4ae6-94d7-c42b9c5f03e9"/>
    <x v="10"/>
    <s v="27/9/20 1:57"/>
    <x v="2"/>
    <x v="1"/>
    <s v="positive"/>
    <n v="45"/>
    <x v="1476"/>
  </r>
  <r>
    <s v="87349e5b-eda4-4ae6-94d7-c42b9c5f03e9"/>
    <x v="11"/>
    <s v="19/9/20 3:32"/>
    <x v="2"/>
    <x v="1"/>
    <s v="negative"/>
    <n v="12"/>
    <x v="1477"/>
  </r>
  <r>
    <s v="87349e5b-eda4-4ae6-94d7-c42b9c5f03e9"/>
    <x v="14"/>
    <d v="2020-11-12T08:19:00"/>
    <x v="2"/>
    <x v="1"/>
    <s v="positive"/>
    <n v="70"/>
    <x v="1478"/>
  </r>
  <r>
    <s v="87349e5b-eda4-4ae6-94d7-c42b9c5f03e9"/>
    <x v="13"/>
    <d v="2020-05-10T01:52:00"/>
    <x v="2"/>
    <x v="1"/>
    <s v="positive"/>
    <n v="60"/>
    <x v="1479"/>
  </r>
  <r>
    <s v="87349e5b-eda4-4ae6-94d7-c42b9c5f03e9"/>
    <x v="3"/>
    <d v="2021-12-06T05:57:00"/>
    <x v="2"/>
    <x v="1"/>
    <s v="positive"/>
    <n v="30"/>
    <x v="1480"/>
  </r>
  <r>
    <s v="87349e5b-eda4-4ae6-94d7-c42b9c5f03e9"/>
    <x v="3"/>
    <s v="18/6/20 11:38"/>
    <x v="2"/>
    <x v="1"/>
    <s v="positive"/>
    <n v="30"/>
    <x v="1481"/>
  </r>
  <r>
    <s v="87349e5b-eda4-4ae6-94d7-c42b9c5f03e9"/>
    <x v="13"/>
    <s v="25/6/20 5:17"/>
    <x v="2"/>
    <x v="1"/>
    <s v="positive"/>
    <n v="60"/>
    <x v="1482"/>
  </r>
  <r>
    <s v="87349e5b-eda4-4ae6-94d7-c42b9c5f03e9"/>
    <x v="13"/>
    <s v="24/6/20 21:24"/>
    <x v="2"/>
    <x v="1"/>
    <s v="positive"/>
    <n v="60"/>
    <x v="1483"/>
  </r>
  <r>
    <s v="87349e5b-eda4-4ae6-94d7-c42b9c5f03e9"/>
    <x v="15"/>
    <s v="22/6/20 13:05"/>
    <x v="2"/>
    <x v="1"/>
    <s v="positive"/>
    <n v="72"/>
    <x v="1484"/>
  </r>
  <r>
    <s v="87349e5b-eda4-4ae6-94d7-c42b9c5f03e9"/>
    <x v="10"/>
    <d v="2021-06-03T05:51:00"/>
    <x v="2"/>
    <x v="1"/>
    <s v="positive"/>
    <n v="45"/>
    <x v="1485"/>
  </r>
  <r>
    <s v="87349e5b-eda4-4ae6-94d7-c42b9c5f03e9"/>
    <x v="4"/>
    <s v="21/12/20 5:52"/>
    <x v="2"/>
    <x v="1"/>
    <s v="neutral"/>
    <n v="35"/>
    <x v="1486"/>
  </r>
  <r>
    <s v="87349e5b-eda4-4ae6-94d7-c42b9c5f03e9"/>
    <x v="4"/>
    <d v="2020-09-08T12:57:00"/>
    <x v="2"/>
    <x v="1"/>
    <s v="neutral"/>
    <n v="35"/>
    <x v="1487"/>
  </r>
  <r>
    <s v="87349e5b-eda4-4ae6-94d7-c42b9c5f03e9"/>
    <x v="6"/>
    <d v="2020-10-10T13:16:00"/>
    <x v="2"/>
    <x v="1"/>
    <s v="negative"/>
    <n v="5"/>
    <x v="1488"/>
  </r>
  <r>
    <s v="87349e5b-eda4-4ae6-94d7-c42b9c5f03e9"/>
    <x v="11"/>
    <d v="2021-06-02T01:15:00"/>
    <x v="2"/>
    <x v="1"/>
    <s v="negative"/>
    <n v="12"/>
    <x v="1489"/>
  </r>
  <r>
    <s v="87349e5b-eda4-4ae6-94d7-c42b9c5f03e9"/>
    <x v="6"/>
    <s v="23/9/20 21:46"/>
    <x v="2"/>
    <x v="1"/>
    <s v="negative"/>
    <n v="5"/>
    <x v="1490"/>
  </r>
  <r>
    <s v="87349e5b-eda4-4ae6-94d7-c42b9c5f03e9"/>
    <x v="4"/>
    <d v="2020-06-12T11:51:00"/>
    <x v="2"/>
    <x v="1"/>
    <s v="neutral"/>
    <n v="35"/>
    <x v="1491"/>
  </r>
  <r>
    <s v="87349e5b-eda4-4ae6-94d7-c42b9c5f03e9"/>
    <x v="6"/>
    <d v="2021-12-03T09:29:00"/>
    <x v="2"/>
    <x v="1"/>
    <s v="negative"/>
    <n v="5"/>
    <x v="1492"/>
  </r>
  <r>
    <s v="87349e5b-eda4-4ae6-94d7-c42b9c5f03e9"/>
    <x v="4"/>
    <d v="2020-09-12T01:22:00"/>
    <x v="2"/>
    <x v="1"/>
    <s v="neutral"/>
    <n v="35"/>
    <x v="1493"/>
  </r>
  <r>
    <s v="87349e5b-eda4-4ae6-94d7-c42b9c5f03e9"/>
    <x v="11"/>
    <d v="2021-04-05T14:47:00"/>
    <x v="2"/>
    <x v="1"/>
    <s v="negative"/>
    <n v="12"/>
    <x v="1494"/>
  </r>
  <r>
    <s v="87349e5b-eda4-4ae6-94d7-c42b9c5f03e9"/>
    <x v="6"/>
    <s v="28/2/21 2:12"/>
    <x v="2"/>
    <x v="1"/>
    <s v="negative"/>
    <n v="5"/>
    <x v="1495"/>
  </r>
  <r>
    <s v="87349e5b-eda4-4ae6-94d7-c42b9c5f03e9"/>
    <x v="2"/>
    <d v="2020-09-08T16:38:00"/>
    <x v="2"/>
    <x v="1"/>
    <s v="negative"/>
    <n v="15"/>
    <x v="1496"/>
  </r>
  <r>
    <s v="87349e5b-eda4-4ae6-94d7-c42b9c5f03e9"/>
    <x v="9"/>
    <d v="2020-08-07T10:33:00"/>
    <x v="2"/>
    <x v="1"/>
    <s v="positive"/>
    <n v="75"/>
    <x v="1497"/>
  </r>
  <r>
    <s v="87349e5b-eda4-4ae6-94d7-c42b9c5f03e9"/>
    <x v="1"/>
    <d v="2021-12-05T10:32:00"/>
    <x v="2"/>
    <x v="1"/>
    <s v="negative"/>
    <n v="10"/>
    <x v="1498"/>
  </r>
  <r>
    <s v="87349e5b-eda4-4ae6-94d7-c42b9c5f03e9"/>
    <x v="9"/>
    <s v="20/7/20 14:40"/>
    <x v="2"/>
    <x v="1"/>
    <s v="positive"/>
    <n v="75"/>
    <x v="1499"/>
  </r>
  <r>
    <s v="87349e5b-eda4-4ae6-94d7-c42b9c5f03e9"/>
    <x v="12"/>
    <d v="2020-09-12T18:08:00"/>
    <x v="2"/>
    <x v="1"/>
    <s v="positive"/>
    <n v="50"/>
    <x v="1500"/>
  </r>
  <r>
    <s v="87349e5b-eda4-4ae6-94d7-c42b9c5f03e9"/>
    <x v="12"/>
    <s v="22/4/21 21:28"/>
    <x v="2"/>
    <x v="1"/>
    <s v="positive"/>
    <n v="50"/>
    <x v="1501"/>
  </r>
  <r>
    <s v="87349e5b-eda4-4ae6-94d7-c42b9c5f03e9"/>
    <x v="12"/>
    <s v="25/6/20 1:25"/>
    <x v="2"/>
    <x v="1"/>
    <s v="positive"/>
    <n v="50"/>
    <x v="1502"/>
  </r>
  <r>
    <s v="87349e5b-eda4-4ae6-94d7-c42b9c5f03e9"/>
    <x v="13"/>
    <s v="28/12/20 10:15"/>
    <x v="2"/>
    <x v="1"/>
    <s v="positive"/>
    <n v="60"/>
    <x v="1503"/>
  </r>
  <r>
    <s v="87349e5b-eda4-4ae6-94d7-c42b9c5f03e9"/>
    <x v="5"/>
    <s v="26/9/20 20:12"/>
    <x v="2"/>
    <x v="1"/>
    <s v="positive"/>
    <n v="70"/>
    <x v="1504"/>
  </r>
  <r>
    <s v="5fbbdd47-e1ca-4cd4-bb24-dd0eb03f99b0"/>
    <x v="5"/>
    <s v="23/11/20 23:23"/>
    <x v="1"/>
    <x v="15"/>
    <s v="positive"/>
    <n v="70"/>
    <x v="1505"/>
  </r>
  <r>
    <s v="5fbbdd47-e1ca-4cd4-bb24-dd0eb03f99b0"/>
    <x v="0"/>
    <s v="15/7/20 19:23"/>
    <x v="1"/>
    <x v="15"/>
    <s v="negative"/>
    <n v="0"/>
    <x v="1506"/>
  </r>
  <r>
    <s v="5fbbdd47-e1ca-4cd4-bb24-dd0eb03f99b0"/>
    <x v="1"/>
    <d v="2021-07-05T10:48:00"/>
    <x v="1"/>
    <x v="15"/>
    <s v="negative"/>
    <n v="10"/>
    <x v="1507"/>
  </r>
  <r>
    <s v="5fbbdd47-e1ca-4cd4-bb24-dd0eb03f99b0"/>
    <x v="3"/>
    <d v="2021-03-01T05:06:00"/>
    <x v="1"/>
    <x v="15"/>
    <s v="positive"/>
    <n v="30"/>
    <x v="1508"/>
  </r>
  <r>
    <s v="5fbbdd47-e1ca-4cd4-bb24-dd0eb03f99b0"/>
    <x v="4"/>
    <s v="24/5/21 12:57"/>
    <x v="1"/>
    <x v="15"/>
    <s v="neutral"/>
    <n v="35"/>
    <x v="1509"/>
  </r>
  <r>
    <s v="5fbbdd47-e1ca-4cd4-bb24-dd0eb03f99b0"/>
    <x v="9"/>
    <s v="28/4/21 4:25"/>
    <x v="1"/>
    <x v="15"/>
    <s v="positive"/>
    <n v="75"/>
    <x v="1510"/>
  </r>
  <r>
    <s v="5fbbdd47-e1ca-4cd4-bb24-dd0eb03f99b0"/>
    <x v="11"/>
    <s v="30/5/21 22:03"/>
    <x v="1"/>
    <x v="15"/>
    <s v="negative"/>
    <n v="12"/>
    <x v="1511"/>
  </r>
  <r>
    <s v="5fbbdd47-e1ca-4cd4-bb24-dd0eb03f99b0"/>
    <x v="0"/>
    <d v="2021-12-02T16:04:00"/>
    <x v="1"/>
    <x v="15"/>
    <s v="negative"/>
    <n v="0"/>
    <x v="1512"/>
  </r>
  <r>
    <s v="5fbbdd47-e1ca-4cd4-bb24-dd0eb03f99b0"/>
    <x v="7"/>
    <d v="2020-06-08T13:05:00"/>
    <x v="1"/>
    <x v="15"/>
    <s v="positive"/>
    <n v="65"/>
    <x v="1513"/>
  </r>
  <r>
    <s v="5fbbdd47-e1ca-4cd4-bb24-dd0eb03f99b0"/>
    <x v="7"/>
    <d v="2020-05-09T13:40:00"/>
    <x v="1"/>
    <x v="15"/>
    <s v="positive"/>
    <n v="65"/>
    <x v="1514"/>
  </r>
  <r>
    <s v="5fbbdd47-e1ca-4cd4-bb24-dd0eb03f99b0"/>
    <x v="15"/>
    <s v="17/11/20 22:30"/>
    <x v="1"/>
    <x v="15"/>
    <s v="positive"/>
    <n v="72"/>
    <x v="1515"/>
  </r>
  <r>
    <s v="5fbbdd47-e1ca-4cd4-bb24-dd0eb03f99b0"/>
    <x v="4"/>
    <d v="2020-04-10T07:12:00"/>
    <x v="1"/>
    <x v="15"/>
    <s v="neutral"/>
    <n v="35"/>
    <x v="1516"/>
  </r>
  <r>
    <s v="5fbbdd47-e1ca-4cd4-bb24-dd0eb03f99b0"/>
    <x v="7"/>
    <d v="2020-07-08T18:37:00"/>
    <x v="1"/>
    <x v="15"/>
    <s v="positive"/>
    <n v="65"/>
    <x v="1517"/>
  </r>
  <r>
    <s v="5fbbdd47-e1ca-4cd4-bb24-dd0eb03f99b0"/>
    <x v="9"/>
    <d v="2020-03-09T02:48:00"/>
    <x v="1"/>
    <x v="15"/>
    <s v="positive"/>
    <n v="75"/>
    <x v="1518"/>
  </r>
  <r>
    <s v="5fbbdd47-e1ca-4cd4-bb24-dd0eb03f99b0"/>
    <x v="12"/>
    <d v="2021-03-03T11:50:00"/>
    <x v="1"/>
    <x v="15"/>
    <s v="positive"/>
    <n v="50"/>
    <x v="1519"/>
  </r>
  <r>
    <s v="5fbbdd47-e1ca-4cd4-bb24-dd0eb03f99b0"/>
    <x v="15"/>
    <s v="21/11/20 19:43"/>
    <x v="1"/>
    <x v="15"/>
    <s v="positive"/>
    <n v="72"/>
    <x v="1520"/>
  </r>
  <r>
    <s v="5fbbdd47-e1ca-4cd4-bb24-dd0eb03f99b0"/>
    <x v="13"/>
    <s v="13/1/21 12:01"/>
    <x v="1"/>
    <x v="15"/>
    <s v="positive"/>
    <n v="60"/>
    <x v="1521"/>
  </r>
  <r>
    <s v="5fbbdd47-e1ca-4cd4-bb24-dd0eb03f99b0"/>
    <x v="8"/>
    <s v="18/9/20 16:47"/>
    <x v="1"/>
    <x v="15"/>
    <s v="neutral"/>
    <n v="20"/>
    <x v="1522"/>
  </r>
  <r>
    <s v="5fbbdd47-e1ca-4cd4-bb24-dd0eb03f99b0"/>
    <x v="0"/>
    <s v="25/6/20 5:15"/>
    <x v="1"/>
    <x v="15"/>
    <s v="negative"/>
    <n v="0"/>
    <x v="1523"/>
  </r>
  <r>
    <s v="5fbbdd47-e1ca-4cd4-bb24-dd0eb03f99b0"/>
    <x v="5"/>
    <d v="2021-01-04T03:57:00"/>
    <x v="1"/>
    <x v="15"/>
    <s v="positive"/>
    <n v="70"/>
    <x v="1524"/>
  </r>
  <r>
    <s v="5fbbdd47-e1ca-4cd4-bb24-dd0eb03f99b0"/>
    <x v="2"/>
    <s v="28/10/20 10:48"/>
    <x v="1"/>
    <x v="15"/>
    <s v="negative"/>
    <n v="15"/>
    <x v="1525"/>
  </r>
  <r>
    <s v="5fbbdd47-e1ca-4cd4-bb24-dd0eb03f99b0"/>
    <x v="14"/>
    <d v="2021-12-06T12:35:00"/>
    <x v="1"/>
    <x v="15"/>
    <s v="positive"/>
    <n v="70"/>
    <x v="1526"/>
  </r>
  <r>
    <s v="5fbbdd47-e1ca-4cd4-bb24-dd0eb03f99b0"/>
    <x v="14"/>
    <d v="2021-04-06T06:51:00"/>
    <x v="1"/>
    <x v="15"/>
    <s v="positive"/>
    <n v="70"/>
    <x v="1527"/>
  </r>
  <r>
    <s v="5fbbdd47-e1ca-4cd4-bb24-dd0eb03f99b0"/>
    <x v="9"/>
    <d v="2021-01-06T10:13:00"/>
    <x v="1"/>
    <x v="15"/>
    <s v="positive"/>
    <n v="75"/>
    <x v="1528"/>
  </r>
  <r>
    <s v="5fbbdd47-e1ca-4cd4-bb24-dd0eb03f99b0"/>
    <x v="8"/>
    <s v="13/4/21 5:39"/>
    <x v="1"/>
    <x v="15"/>
    <s v="neutral"/>
    <n v="20"/>
    <x v="1529"/>
  </r>
  <r>
    <s v="5fbbdd47-e1ca-4cd4-bb24-dd0eb03f99b0"/>
    <x v="10"/>
    <s v="20/7/20 11:51"/>
    <x v="1"/>
    <x v="15"/>
    <s v="positive"/>
    <n v="45"/>
    <x v="1530"/>
  </r>
  <r>
    <s v="5fbbdd47-e1ca-4cd4-bb24-dd0eb03f99b0"/>
    <x v="2"/>
    <s v="25/10/20 5:14"/>
    <x v="1"/>
    <x v="15"/>
    <s v="negative"/>
    <n v="15"/>
    <x v="1531"/>
  </r>
  <r>
    <s v="5fbbdd47-e1ca-4cd4-bb24-dd0eb03f99b0"/>
    <x v="2"/>
    <d v="2020-03-10T00:44:00"/>
    <x v="1"/>
    <x v="15"/>
    <s v="negative"/>
    <n v="15"/>
    <x v="1532"/>
  </r>
  <r>
    <s v="5fbbdd47-e1ca-4cd4-bb24-dd0eb03f99b0"/>
    <x v="12"/>
    <d v="2020-11-08T00:46:00"/>
    <x v="1"/>
    <x v="15"/>
    <s v="positive"/>
    <n v="50"/>
    <x v="1533"/>
  </r>
  <r>
    <s v="5fbbdd47-e1ca-4cd4-bb24-dd0eb03f99b0"/>
    <x v="1"/>
    <s v="19/7/20 16:25"/>
    <x v="1"/>
    <x v="15"/>
    <s v="negative"/>
    <n v="10"/>
    <x v="1534"/>
  </r>
  <r>
    <s v="5fbbdd47-e1ca-4cd4-bb24-dd0eb03f99b0"/>
    <x v="11"/>
    <s v="18/2/21 6:15"/>
    <x v="1"/>
    <x v="15"/>
    <s v="negative"/>
    <n v="12"/>
    <x v="1535"/>
  </r>
  <r>
    <s v="5fbbdd47-e1ca-4cd4-bb24-dd0eb03f99b0"/>
    <x v="11"/>
    <s v="26/10/20 13:41"/>
    <x v="1"/>
    <x v="15"/>
    <s v="negative"/>
    <n v="12"/>
    <x v="1536"/>
  </r>
  <r>
    <s v="5fbbdd47-e1ca-4cd4-bb24-dd0eb03f99b0"/>
    <x v="6"/>
    <d v="2021-03-02T02:15:00"/>
    <x v="1"/>
    <x v="15"/>
    <s v="negative"/>
    <n v="5"/>
    <x v="1537"/>
  </r>
  <r>
    <s v="5fbbdd47-e1ca-4cd4-bb24-dd0eb03f99b0"/>
    <x v="10"/>
    <s v="27/6/20 11:08"/>
    <x v="1"/>
    <x v="15"/>
    <s v="positive"/>
    <n v="45"/>
    <x v="1538"/>
  </r>
  <r>
    <s v="5fbbdd47-e1ca-4cd4-bb24-dd0eb03f99b0"/>
    <x v="5"/>
    <s v="26/9/20 21:14"/>
    <x v="1"/>
    <x v="15"/>
    <s v="positive"/>
    <n v="70"/>
    <x v="1539"/>
  </r>
  <r>
    <s v="5fbbdd47-e1ca-4cd4-bb24-dd0eb03f99b0"/>
    <x v="4"/>
    <s v="20/5/21 1:32"/>
    <x v="1"/>
    <x v="15"/>
    <s v="neutral"/>
    <n v="35"/>
    <x v="1540"/>
  </r>
  <r>
    <s v="ac1c59df-2803-4cf4-8ec0-fe6bd1f9ea44"/>
    <x v="0"/>
    <s v="17/5/21 13:47"/>
    <x v="2"/>
    <x v="6"/>
    <s v="negative"/>
    <n v="0"/>
    <x v="1541"/>
  </r>
  <r>
    <s v="ac1c59df-2803-4cf4-8ec0-fe6bd1f9ea44"/>
    <x v="10"/>
    <s v="25/7/20 9:28"/>
    <x v="2"/>
    <x v="6"/>
    <s v="positive"/>
    <n v="45"/>
    <x v="1542"/>
  </r>
  <r>
    <s v="ac1c59df-2803-4cf4-8ec0-fe6bd1f9ea44"/>
    <x v="8"/>
    <d v="2021-11-01T07:28:00"/>
    <x v="2"/>
    <x v="6"/>
    <s v="neutral"/>
    <n v="20"/>
    <x v="1543"/>
  </r>
  <r>
    <s v="ac1c59df-2803-4cf4-8ec0-fe6bd1f9ea44"/>
    <x v="2"/>
    <s v="28/12/20 14:51"/>
    <x v="2"/>
    <x v="6"/>
    <s v="negative"/>
    <n v="15"/>
    <x v="1544"/>
  </r>
  <r>
    <s v="ac1c59df-2803-4cf4-8ec0-fe6bd1f9ea44"/>
    <x v="10"/>
    <s v="19/11/20 22:02"/>
    <x v="2"/>
    <x v="6"/>
    <s v="positive"/>
    <n v="45"/>
    <x v="1545"/>
  </r>
  <r>
    <s v="ac1c59df-2803-4cf4-8ec0-fe6bd1f9ea44"/>
    <x v="10"/>
    <s v="17/9/20 11:30"/>
    <x v="2"/>
    <x v="6"/>
    <s v="positive"/>
    <n v="45"/>
    <x v="1546"/>
  </r>
  <r>
    <s v="ac1c59df-2803-4cf4-8ec0-fe6bd1f9ea44"/>
    <x v="14"/>
    <d v="2021-11-02T00:15:00"/>
    <x v="2"/>
    <x v="6"/>
    <s v="positive"/>
    <n v="70"/>
    <x v="1547"/>
  </r>
  <r>
    <s v="ac1c59df-2803-4cf4-8ec0-fe6bd1f9ea44"/>
    <x v="7"/>
    <s v="22/9/20 16:59"/>
    <x v="2"/>
    <x v="6"/>
    <s v="positive"/>
    <n v="65"/>
    <x v="1548"/>
  </r>
  <r>
    <s v="ac1c59df-2803-4cf4-8ec0-fe6bd1f9ea44"/>
    <x v="3"/>
    <s v="19/11/20 2:03"/>
    <x v="2"/>
    <x v="6"/>
    <s v="positive"/>
    <n v="30"/>
    <x v="1549"/>
  </r>
  <r>
    <s v="ac1c59df-2803-4cf4-8ec0-fe6bd1f9ea44"/>
    <x v="8"/>
    <d v="2020-08-10T06:32:00"/>
    <x v="2"/>
    <x v="6"/>
    <s v="neutral"/>
    <n v="20"/>
    <x v="1550"/>
  </r>
  <r>
    <s v="ac1c59df-2803-4cf4-8ec0-fe6bd1f9ea44"/>
    <x v="10"/>
    <d v="2021-04-01T12:16:00"/>
    <x v="2"/>
    <x v="6"/>
    <s v="positive"/>
    <n v="45"/>
    <x v="1551"/>
  </r>
  <r>
    <s v="ac1c59df-2803-4cf4-8ec0-fe6bd1f9ea44"/>
    <x v="14"/>
    <d v="2021-05-06T07:34:00"/>
    <x v="2"/>
    <x v="6"/>
    <s v="positive"/>
    <n v="70"/>
    <x v="1552"/>
  </r>
  <r>
    <s v="ac1c59df-2803-4cf4-8ec0-fe6bd1f9ea44"/>
    <x v="3"/>
    <s v="21/12/20 17:41"/>
    <x v="2"/>
    <x v="6"/>
    <s v="positive"/>
    <n v="30"/>
    <x v="1553"/>
  </r>
  <r>
    <s v="ac1c59df-2803-4cf4-8ec0-fe6bd1f9ea44"/>
    <x v="10"/>
    <d v="2020-01-12T02:45:00"/>
    <x v="2"/>
    <x v="6"/>
    <s v="positive"/>
    <n v="45"/>
    <x v="1554"/>
  </r>
  <r>
    <s v="ac1c59df-2803-4cf4-8ec0-fe6bd1f9ea44"/>
    <x v="6"/>
    <s v="19/11/20 19:37"/>
    <x v="2"/>
    <x v="6"/>
    <s v="negative"/>
    <n v="5"/>
    <x v="1555"/>
  </r>
  <r>
    <s v="ac1c59df-2803-4cf4-8ec0-fe6bd1f9ea44"/>
    <x v="7"/>
    <d v="2020-05-10T08:54:00"/>
    <x v="2"/>
    <x v="6"/>
    <s v="positive"/>
    <n v="65"/>
    <x v="1556"/>
  </r>
  <r>
    <s v="ac1c59df-2803-4cf4-8ec0-fe6bd1f9ea44"/>
    <x v="4"/>
    <s v="19/10/20 17:26"/>
    <x v="2"/>
    <x v="6"/>
    <s v="neutral"/>
    <n v="35"/>
    <x v="1557"/>
  </r>
  <r>
    <s v="ac1c59df-2803-4cf4-8ec0-fe6bd1f9ea44"/>
    <x v="9"/>
    <s v="27/6/20 6:28"/>
    <x v="2"/>
    <x v="6"/>
    <s v="positive"/>
    <n v="75"/>
    <x v="1558"/>
  </r>
  <r>
    <s v="ac1c59df-2803-4cf4-8ec0-fe6bd1f9ea44"/>
    <x v="9"/>
    <d v="2021-12-04T19:27:00"/>
    <x v="2"/>
    <x v="6"/>
    <s v="positive"/>
    <n v="75"/>
    <x v="1559"/>
  </r>
  <r>
    <s v="ac1c59df-2803-4cf4-8ec0-fe6bd1f9ea44"/>
    <x v="2"/>
    <s v="20/6/20 19:08"/>
    <x v="2"/>
    <x v="6"/>
    <s v="negative"/>
    <n v="15"/>
    <x v="1560"/>
  </r>
  <r>
    <s v="ac1c59df-2803-4cf4-8ec0-fe6bd1f9ea44"/>
    <x v="0"/>
    <s v="29/4/21 18:04"/>
    <x v="2"/>
    <x v="6"/>
    <s v="negative"/>
    <n v="0"/>
    <x v="1561"/>
  </r>
  <r>
    <s v="ac1c59df-2803-4cf4-8ec0-fe6bd1f9ea44"/>
    <x v="12"/>
    <s v="29/8/20 14:26"/>
    <x v="2"/>
    <x v="6"/>
    <s v="positive"/>
    <n v="50"/>
    <x v="1562"/>
  </r>
  <r>
    <s v="ac1c59df-2803-4cf4-8ec0-fe6bd1f9ea44"/>
    <x v="3"/>
    <s v="23/12/20 7:13"/>
    <x v="2"/>
    <x v="6"/>
    <s v="positive"/>
    <n v="30"/>
    <x v="1563"/>
  </r>
  <r>
    <s v="ac1c59df-2803-4cf4-8ec0-fe6bd1f9ea44"/>
    <x v="3"/>
    <s v="22/9/20 4:48"/>
    <x v="2"/>
    <x v="6"/>
    <s v="positive"/>
    <n v="30"/>
    <x v="1564"/>
  </r>
  <r>
    <s v="ac1c59df-2803-4cf4-8ec0-fe6bd1f9ea44"/>
    <x v="3"/>
    <s v="23/10/20 1:01"/>
    <x v="2"/>
    <x v="6"/>
    <s v="positive"/>
    <n v="30"/>
    <x v="1565"/>
  </r>
  <r>
    <s v="ac1c59df-2803-4cf4-8ec0-fe6bd1f9ea44"/>
    <x v="4"/>
    <s v="16/6/21 11:01"/>
    <x v="2"/>
    <x v="6"/>
    <s v="neutral"/>
    <n v="35"/>
    <x v="1566"/>
  </r>
  <r>
    <s v="ac1c59df-2803-4cf4-8ec0-fe6bd1f9ea44"/>
    <x v="4"/>
    <s v="27/5/21 1:38"/>
    <x v="2"/>
    <x v="6"/>
    <s v="neutral"/>
    <n v="35"/>
    <x v="1567"/>
  </r>
  <r>
    <s v="ac1c59df-2803-4cf4-8ec0-fe6bd1f9ea44"/>
    <x v="8"/>
    <s v="21/11/20 14:32"/>
    <x v="2"/>
    <x v="6"/>
    <s v="neutral"/>
    <n v="20"/>
    <x v="1568"/>
  </r>
  <r>
    <s v="ac1c59df-2803-4cf4-8ec0-fe6bd1f9ea44"/>
    <x v="1"/>
    <d v="2021-04-02T22:17:00"/>
    <x v="2"/>
    <x v="6"/>
    <s v="negative"/>
    <n v="10"/>
    <x v="1569"/>
  </r>
  <r>
    <s v="ac1c59df-2803-4cf4-8ec0-fe6bd1f9ea44"/>
    <x v="3"/>
    <d v="2021-06-05T14:56:00"/>
    <x v="2"/>
    <x v="6"/>
    <s v="positive"/>
    <n v="30"/>
    <x v="1570"/>
  </r>
  <r>
    <s v="ac1c59df-2803-4cf4-8ec0-fe6bd1f9ea44"/>
    <x v="4"/>
    <s v="18/9/20 23:48"/>
    <x v="2"/>
    <x v="6"/>
    <s v="neutral"/>
    <n v="35"/>
    <x v="1571"/>
  </r>
  <r>
    <s v="ac1c59df-2803-4cf4-8ec0-fe6bd1f9ea44"/>
    <x v="5"/>
    <s v="25/3/21 4:33"/>
    <x v="2"/>
    <x v="6"/>
    <s v="positive"/>
    <n v="70"/>
    <x v="1572"/>
  </r>
  <r>
    <s v="ac1c59df-2803-4cf4-8ec0-fe6bd1f9ea44"/>
    <x v="15"/>
    <s v="16/6/21 8:16"/>
    <x v="2"/>
    <x v="6"/>
    <s v="positive"/>
    <n v="72"/>
    <x v="1573"/>
  </r>
  <r>
    <s v="ac1c59df-2803-4cf4-8ec0-fe6bd1f9ea44"/>
    <x v="5"/>
    <d v="2021-10-04T22:12:00"/>
    <x v="2"/>
    <x v="6"/>
    <s v="positive"/>
    <n v="70"/>
    <x v="1574"/>
  </r>
  <r>
    <s v="ac1c59df-2803-4cf4-8ec0-fe6bd1f9ea44"/>
    <x v="0"/>
    <s v="15/12/20 3:05"/>
    <x v="2"/>
    <x v="6"/>
    <s v="negative"/>
    <n v="0"/>
    <x v="1575"/>
  </r>
  <r>
    <s v="ac1c59df-2803-4cf4-8ec0-fe6bd1f9ea44"/>
    <x v="10"/>
    <s v="19/10/20 21:32"/>
    <x v="2"/>
    <x v="6"/>
    <s v="positive"/>
    <n v="45"/>
    <x v="1576"/>
  </r>
  <r>
    <s v="ac1c59df-2803-4cf4-8ec0-fe6bd1f9ea44"/>
    <x v="5"/>
    <s v="20/5/21 4:14"/>
    <x v="2"/>
    <x v="6"/>
    <s v="positive"/>
    <n v="70"/>
    <x v="1577"/>
  </r>
  <r>
    <s v="ac1c59df-2803-4cf4-8ec0-fe6bd1f9ea44"/>
    <x v="3"/>
    <s v="19/8/20 21:53"/>
    <x v="2"/>
    <x v="6"/>
    <s v="positive"/>
    <n v="30"/>
    <x v="1578"/>
  </r>
  <r>
    <s v="ac1c59df-2803-4cf4-8ec0-fe6bd1f9ea44"/>
    <x v="10"/>
    <s v="17/3/21 0:43"/>
    <x v="2"/>
    <x v="6"/>
    <s v="positive"/>
    <n v="45"/>
    <x v="1579"/>
  </r>
  <r>
    <s v="ac1c59df-2803-4cf4-8ec0-fe6bd1f9ea44"/>
    <x v="9"/>
    <d v="2020-02-08T07:58:00"/>
    <x v="2"/>
    <x v="6"/>
    <s v="positive"/>
    <n v="75"/>
    <x v="1580"/>
  </r>
  <r>
    <s v="ac1c59df-2803-4cf4-8ec0-fe6bd1f9ea44"/>
    <x v="2"/>
    <d v="2020-02-07T12:52:00"/>
    <x v="2"/>
    <x v="6"/>
    <s v="negative"/>
    <n v="15"/>
    <x v="1581"/>
  </r>
  <r>
    <s v="ac1c59df-2803-4cf4-8ec0-fe6bd1f9ea44"/>
    <x v="10"/>
    <d v="2021-05-03T17:00:00"/>
    <x v="2"/>
    <x v="6"/>
    <s v="positive"/>
    <n v="45"/>
    <x v="1582"/>
  </r>
  <r>
    <s v="026973ef-4b73-4901-9160-bc9e04516057"/>
    <x v="3"/>
    <s v="17/4/21 4:47"/>
    <x v="3"/>
    <x v="15"/>
    <s v="positive"/>
    <n v="30"/>
    <x v="1583"/>
  </r>
  <r>
    <s v="026973ef-4b73-4901-9160-bc9e04516057"/>
    <x v="13"/>
    <s v="19/12/20 12:17"/>
    <x v="3"/>
    <x v="15"/>
    <s v="positive"/>
    <n v="60"/>
    <x v="1584"/>
  </r>
  <r>
    <s v="026973ef-4b73-4901-9160-bc9e04516057"/>
    <x v="7"/>
    <s v="27/11/20 3:06"/>
    <x v="3"/>
    <x v="15"/>
    <s v="positive"/>
    <n v="65"/>
    <x v="1585"/>
  </r>
  <r>
    <s v="026973ef-4b73-4901-9160-bc9e04516057"/>
    <x v="14"/>
    <d v="2021-07-01T10:24:00"/>
    <x v="3"/>
    <x v="15"/>
    <s v="positive"/>
    <n v="70"/>
    <x v="1586"/>
  </r>
  <r>
    <s v="026973ef-4b73-4901-9160-bc9e04516057"/>
    <x v="3"/>
    <s v="21/8/20 13:35"/>
    <x v="3"/>
    <x v="15"/>
    <s v="positive"/>
    <n v="30"/>
    <x v="1587"/>
  </r>
  <r>
    <s v="026973ef-4b73-4901-9160-bc9e04516057"/>
    <x v="9"/>
    <d v="2020-06-10T09:10:00"/>
    <x v="3"/>
    <x v="15"/>
    <s v="positive"/>
    <n v="75"/>
    <x v="1588"/>
  </r>
  <r>
    <s v="026973ef-4b73-4901-9160-bc9e04516057"/>
    <x v="14"/>
    <d v="2020-07-10T18:13:00"/>
    <x v="3"/>
    <x v="15"/>
    <s v="positive"/>
    <n v="70"/>
    <x v="1589"/>
  </r>
  <r>
    <s v="026973ef-4b73-4901-9160-bc9e04516057"/>
    <x v="6"/>
    <d v="2020-03-11T05:25:00"/>
    <x v="3"/>
    <x v="15"/>
    <s v="negative"/>
    <n v="5"/>
    <x v="1590"/>
  </r>
  <r>
    <s v="026973ef-4b73-4901-9160-bc9e04516057"/>
    <x v="7"/>
    <d v="2021-02-04T07:27:00"/>
    <x v="3"/>
    <x v="15"/>
    <s v="positive"/>
    <n v="65"/>
    <x v="1591"/>
  </r>
  <r>
    <s v="026973ef-4b73-4901-9160-bc9e04516057"/>
    <x v="6"/>
    <s v="30/4/21 16:52"/>
    <x v="3"/>
    <x v="15"/>
    <s v="negative"/>
    <n v="5"/>
    <x v="1592"/>
  </r>
  <r>
    <s v="026973ef-4b73-4901-9160-bc9e04516057"/>
    <x v="3"/>
    <s v="14/3/21 5:40"/>
    <x v="3"/>
    <x v="15"/>
    <s v="positive"/>
    <n v="30"/>
    <x v="1593"/>
  </r>
  <r>
    <s v="026973ef-4b73-4901-9160-bc9e04516057"/>
    <x v="14"/>
    <d v="2021-10-04T15:19:00"/>
    <x v="3"/>
    <x v="15"/>
    <s v="positive"/>
    <n v="70"/>
    <x v="1594"/>
  </r>
  <r>
    <s v="026973ef-4b73-4901-9160-bc9e04516057"/>
    <x v="10"/>
    <s v="30/5/21 8:54"/>
    <x v="3"/>
    <x v="15"/>
    <s v="positive"/>
    <n v="45"/>
    <x v="1595"/>
  </r>
  <r>
    <s v="026973ef-4b73-4901-9160-bc9e04516057"/>
    <x v="13"/>
    <s v="16/3/21 15:52"/>
    <x v="3"/>
    <x v="15"/>
    <s v="positive"/>
    <n v="60"/>
    <x v="1596"/>
  </r>
  <r>
    <s v="026973ef-4b73-4901-9160-bc9e04516057"/>
    <x v="12"/>
    <d v="2020-01-11T05:54:00"/>
    <x v="3"/>
    <x v="15"/>
    <s v="positive"/>
    <n v="50"/>
    <x v="1597"/>
  </r>
  <r>
    <s v="026973ef-4b73-4901-9160-bc9e04516057"/>
    <x v="7"/>
    <s v="22/3/21 15:50"/>
    <x v="3"/>
    <x v="15"/>
    <s v="positive"/>
    <n v="65"/>
    <x v="1598"/>
  </r>
  <r>
    <s v="026973ef-4b73-4901-9160-bc9e04516057"/>
    <x v="10"/>
    <s v="31/10/20 7:30"/>
    <x v="3"/>
    <x v="15"/>
    <s v="positive"/>
    <n v="45"/>
    <x v="1599"/>
  </r>
  <r>
    <s v="026973ef-4b73-4901-9160-bc9e04516057"/>
    <x v="15"/>
    <s v="14/10/20 7:33"/>
    <x v="3"/>
    <x v="15"/>
    <s v="positive"/>
    <n v="72"/>
    <x v="1600"/>
  </r>
  <r>
    <s v="026973ef-4b73-4901-9160-bc9e04516057"/>
    <x v="3"/>
    <s v="23/11/20 13:56"/>
    <x v="3"/>
    <x v="15"/>
    <s v="positive"/>
    <n v="30"/>
    <x v="1601"/>
  </r>
  <r>
    <s v="026973ef-4b73-4901-9160-bc9e04516057"/>
    <x v="1"/>
    <s v="30/4/21 3:32"/>
    <x v="3"/>
    <x v="15"/>
    <s v="negative"/>
    <n v="10"/>
    <x v="1602"/>
  </r>
  <r>
    <s v="026973ef-4b73-4901-9160-bc9e04516057"/>
    <x v="3"/>
    <s v="21/12/20 16:29"/>
    <x v="3"/>
    <x v="15"/>
    <s v="positive"/>
    <n v="30"/>
    <x v="1603"/>
  </r>
  <r>
    <s v="026973ef-4b73-4901-9160-bc9e04516057"/>
    <x v="13"/>
    <s v="19/12/20 23:12"/>
    <x v="3"/>
    <x v="15"/>
    <s v="positive"/>
    <n v="60"/>
    <x v="1604"/>
  </r>
  <r>
    <s v="026973ef-4b73-4901-9160-bc9e04516057"/>
    <x v="15"/>
    <s v="20/10/20 13:38"/>
    <x v="3"/>
    <x v="15"/>
    <s v="positive"/>
    <n v="72"/>
    <x v="1605"/>
  </r>
  <r>
    <s v="026973ef-4b73-4901-9160-bc9e04516057"/>
    <x v="12"/>
    <s v="24/5/21 13:11"/>
    <x v="3"/>
    <x v="15"/>
    <s v="positive"/>
    <n v="50"/>
    <x v="1606"/>
  </r>
  <r>
    <s v="026973ef-4b73-4901-9160-bc9e04516057"/>
    <x v="0"/>
    <s v="27/12/20 23:36"/>
    <x v="3"/>
    <x v="15"/>
    <s v="negative"/>
    <n v="0"/>
    <x v="1607"/>
  </r>
  <r>
    <s v="026973ef-4b73-4901-9160-bc9e04516057"/>
    <x v="8"/>
    <d v="2021-03-05T17:58:00"/>
    <x v="3"/>
    <x v="15"/>
    <s v="neutral"/>
    <n v="20"/>
    <x v="1608"/>
  </r>
  <r>
    <s v="026973ef-4b73-4901-9160-bc9e04516057"/>
    <x v="15"/>
    <d v="2021-07-06T07:05:00"/>
    <x v="3"/>
    <x v="15"/>
    <s v="positive"/>
    <n v="72"/>
    <x v="1609"/>
  </r>
  <r>
    <s v="026973ef-4b73-4901-9160-bc9e04516057"/>
    <x v="1"/>
    <d v="2021-04-04T10:31:00"/>
    <x v="3"/>
    <x v="15"/>
    <s v="negative"/>
    <n v="10"/>
    <x v="1610"/>
  </r>
  <r>
    <s v="026973ef-4b73-4901-9160-bc9e04516057"/>
    <x v="4"/>
    <s v="26/12/20 14:15"/>
    <x v="3"/>
    <x v="15"/>
    <s v="neutral"/>
    <n v="35"/>
    <x v="1611"/>
  </r>
  <r>
    <s v="026973ef-4b73-4901-9160-bc9e04516057"/>
    <x v="4"/>
    <s v="15/1/21 1:15"/>
    <x v="3"/>
    <x v="15"/>
    <s v="neutral"/>
    <n v="35"/>
    <x v="1612"/>
  </r>
  <r>
    <s v="026973ef-4b73-4901-9160-bc9e04516057"/>
    <x v="3"/>
    <s v="30/9/20 6:52"/>
    <x v="3"/>
    <x v="15"/>
    <s v="positive"/>
    <n v="30"/>
    <x v="1613"/>
  </r>
  <r>
    <s v="026973ef-4b73-4901-9160-bc9e04516057"/>
    <x v="9"/>
    <s v="22/9/20 20:24"/>
    <x v="3"/>
    <x v="15"/>
    <s v="positive"/>
    <n v="75"/>
    <x v="1614"/>
  </r>
  <r>
    <s v="026973ef-4b73-4901-9160-bc9e04516057"/>
    <x v="0"/>
    <s v="20/10/20 13:31"/>
    <x v="3"/>
    <x v="15"/>
    <s v="negative"/>
    <n v="0"/>
    <x v="1615"/>
  </r>
  <r>
    <s v="026973ef-4b73-4901-9160-bc9e04516057"/>
    <x v="8"/>
    <d v="2021-10-05T19:50:00"/>
    <x v="3"/>
    <x v="15"/>
    <s v="neutral"/>
    <n v="20"/>
    <x v="1616"/>
  </r>
  <r>
    <s v="026973ef-4b73-4901-9160-bc9e04516057"/>
    <x v="5"/>
    <s v="16/1/21 16:51"/>
    <x v="3"/>
    <x v="15"/>
    <s v="positive"/>
    <n v="70"/>
    <x v="1617"/>
  </r>
  <r>
    <s v="026973ef-4b73-4901-9160-bc9e04516057"/>
    <x v="14"/>
    <s v="29/5/21 19:52"/>
    <x v="3"/>
    <x v="15"/>
    <s v="positive"/>
    <n v="70"/>
    <x v="1618"/>
  </r>
  <r>
    <s v="f08bdab2-b888-484e-8fd9-919e6ed86c12"/>
    <x v="5"/>
    <s v="21/1/21 5:51"/>
    <x v="3"/>
    <x v="12"/>
    <s v="positive"/>
    <n v="70"/>
    <x v="1619"/>
  </r>
  <r>
    <s v="f08bdab2-b888-484e-8fd9-919e6ed86c12"/>
    <x v="11"/>
    <d v="2020-07-07T00:18:00"/>
    <x v="3"/>
    <x v="12"/>
    <s v="negative"/>
    <n v="12"/>
    <x v="1620"/>
  </r>
  <r>
    <s v="f08bdab2-b888-484e-8fd9-919e6ed86c12"/>
    <x v="13"/>
    <s v="17/7/20 7:24"/>
    <x v="3"/>
    <x v="12"/>
    <s v="positive"/>
    <n v="60"/>
    <x v="1621"/>
  </r>
  <r>
    <s v="f08bdab2-b888-484e-8fd9-919e6ed86c12"/>
    <x v="14"/>
    <d v="2020-01-10T06:49:00"/>
    <x v="3"/>
    <x v="12"/>
    <s v="positive"/>
    <n v="70"/>
    <x v="1622"/>
  </r>
  <r>
    <s v="f08bdab2-b888-484e-8fd9-919e6ed86c12"/>
    <x v="0"/>
    <s v="25/3/21 19:36"/>
    <x v="3"/>
    <x v="12"/>
    <s v="negative"/>
    <n v="0"/>
    <x v="1623"/>
  </r>
  <r>
    <s v="f08bdab2-b888-484e-8fd9-919e6ed86c12"/>
    <x v="14"/>
    <s v="24/6/20 2:21"/>
    <x v="3"/>
    <x v="12"/>
    <s v="positive"/>
    <n v="70"/>
    <x v="1624"/>
  </r>
  <r>
    <s v="f08bdab2-b888-484e-8fd9-919e6ed86c12"/>
    <x v="10"/>
    <s v="27/11/20 14:14"/>
    <x v="3"/>
    <x v="12"/>
    <s v="positive"/>
    <n v="45"/>
    <x v="1625"/>
  </r>
  <r>
    <s v="f08bdab2-b888-484e-8fd9-919e6ed86c12"/>
    <x v="13"/>
    <s v="18/3/21 8:05"/>
    <x v="3"/>
    <x v="12"/>
    <s v="positive"/>
    <n v="60"/>
    <x v="1626"/>
  </r>
  <r>
    <s v="f08bdab2-b888-484e-8fd9-919e6ed86c12"/>
    <x v="4"/>
    <d v="2020-08-10T20:41:00"/>
    <x v="3"/>
    <x v="12"/>
    <s v="neutral"/>
    <n v="35"/>
    <x v="1627"/>
  </r>
  <r>
    <s v="f08bdab2-b888-484e-8fd9-919e6ed86c12"/>
    <x v="3"/>
    <d v="2021-04-01T13:47:00"/>
    <x v="3"/>
    <x v="12"/>
    <s v="positive"/>
    <n v="30"/>
    <x v="1628"/>
  </r>
  <r>
    <s v="f08bdab2-b888-484e-8fd9-919e6ed86c12"/>
    <x v="7"/>
    <s v="15/1/21 17:51"/>
    <x v="3"/>
    <x v="12"/>
    <s v="positive"/>
    <n v="65"/>
    <x v="1629"/>
  </r>
  <r>
    <s v="f08bdab2-b888-484e-8fd9-919e6ed86c12"/>
    <x v="2"/>
    <s v="21/9/20 6:19"/>
    <x v="3"/>
    <x v="12"/>
    <s v="negative"/>
    <n v="15"/>
    <x v="1630"/>
  </r>
  <r>
    <s v="f08bdab2-b888-484e-8fd9-919e6ed86c12"/>
    <x v="15"/>
    <s v="31/10/20 19:23"/>
    <x v="3"/>
    <x v="12"/>
    <s v="positive"/>
    <n v="72"/>
    <x v="1631"/>
  </r>
  <r>
    <s v="f08bdab2-b888-484e-8fd9-919e6ed86c12"/>
    <x v="9"/>
    <s v="22/8/20 6:23"/>
    <x v="3"/>
    <x v="12"/>
    <s v="positive"/>
    <n v="75"/>
    <x v="1632"/>
  </r>
  <r>
    <s v="f08bdab2-b888-484e-8fd9-919e6ed86c12"/>
    <x v="8"/>
    <s v="14/8/20 1:27"/>
    <x v="3"/>
    <x v="12"/>
    <s v="neutral"/>
    <n v="20"/>
    <x v="1633"/>
  </r>
  <r>
    <s v="f08bdab2-b888-484e-8fd9-919e6ed86c12"/>
    <x v="7"/>
    <s v="15/8/20 9:23"/>
    <x v="3"/>
    <x v="12"/>
    <s v="positive"/>
    <n v="65"/>
    <x v="1634"/>
  </r>
  <r>
    <s v="f08bdab2-b888-484e-8fd9-919e6ed86c12"/>
    <x v="11"/>
    <d v="2021-05-03T15:05:00"/>
    <x v="3"/>
    <x v="12"/>
    <s v="negative"/>
    <n v="12"/>
    <x v="1635"/>
  </r>
  <r>
    <s v="f08bdab2-b888-484e-8fd9-919e6ed86c12"/>
    <x v="2"/>
    <s v="21/6/20 23:20"/>
    <x v="3"/>
    <x v="12"/>
    <s v="negative"/>
    <n v="15"/>
    <x v="1636"/>
  </r>
  <r>
    <s v="f08bdab2-b888-484e-8fd9-919e6ed86c12"/>
    <x v="5"/>
    <s v="22/3/21 3:23"/>
    <x v="3"/>
    <x v="12"/>
    <s v="positive"/>
    <n v="70"/>
    <x v="1637"/>
  </r>
  <r>
    <s v="f08bdab2-b888-484e-8fd9-919e6ed86c12"/>
    <x v="7"/>
    <s v="31/7/20 7:08"/>
    <x v="3"/>
    <x v="12"/>
    <s v="positive"/>
    <n v="65"/>
    <x v="1638"/>
  </r>
  <r>
    <s v="f08bdab2-b888-484e-8fd9-919e6ed86c12"/>
    <x v="4"/>
    <s v="24/1/21 21:57"/>
    <x v="3"/>
    <x v="12"/>
    <s v="neutral"/>
    <n v="35"/>
    <x v="1639"/>
  </r>
  <r>
    <s v="f08bdab2-b888-484e-8fd9-919e6ed86c12"/>
    <x v="2"/>
    <d v="2020-01-10T12:42:00"/>
    <x v="3"/>
    <x v="12"/>
    <s v="negative"/>
    <n v="15"/>
    <x v="1640"/>
  </r>
  <r>
    <s v="f08bdab2-b888-484e-8fd9-919e6ed86c12"/>
    <x v="12"/>
    <d v="2020-02-09T20:54:00"/>
    <x v="3"/>
    <x v="12"/>
    <s v="positive"/>
    <n v="50"/>
    <x v="1641"/>
  </r>
  <r>
    <s v="f08bdab2-b888-484e-8fd9-919e6ed86c12"/>
    <x v="13"/>
    <s v="30/5/21 14:23"/>
    <x v="3"/>
    <x v="12"/>
    <s v="positive"/>
    <n v="60"/>
    <x v="1642"/>
  </r>
  <r>
    <s v="f08bdab2-b888-484e-8fd9-919e6ed86c12"/>
    <x v="13"/>
    <s v="14/4/21 20:19"/>
    <x v="3"/>
    <x v="12"/>
    <s v="positive"/>
    <n v="60"/>
    <x v="1643"/>
  </r>
  <r>
    <s v="f08bdab2-b888-484e-8fd9-919e6ed86c12"/>
    <x v="11"/>
    <s v="29/9/20 8:11"/>
    <x v="3"/>
    <x v="12"/>
    <s v="negative"/>
    <n v="12"/>
    <x v="1644"/>
  </r>
  <r>
    <s v="f08bdab2-b888-484e-8fd9-919e6ed86c12"/>
    <x v="13"/>
    <d v="2021-02-04T01:09:00"/>
    <x v="3"/>
    <x v="12"/>
    <s v="positive"/>
    <n v="60"/>
    <x v="1645"/>
  </r>
  <r>
    <s v="f08bdab2-b888-484e-8fd9-919e6ed86c12"/>
    <x v="2"/>
    <d v="2020-09-09T03:27:00"/>
    <x v="3"/>
    <x v="12"/>
    <s v="negative"/>
    <n v="15"/>
    <x v="1646"/>
  </r>
  <r>
    <s v="f08bdab2-b888-484e-8fd9-919e6ed86c12"/>
    <x v="6"/>
    <s v="16/1/21 6:38"/>
    <x v="3"/>
    <x v="12"/>
    <s v="negative"/>
    <n v="5"/>
    <x v="1647"/>
  </r>
  <r>
    <s v="f08bdab2-b888-484e-8fd9-919e6ed86c12"/>
    <x v="5"/>
    <s v="14/7/20 4:18"/>
    <x v="3"/>
    <x v="12"/>
    <s v="positive"/>
    <n v="70"/>
    <x v="1648"/>
  </r>
  <r>
    <s v="f08bdab2-b888-484e-8fd9-919e6ed86c12"/>
    <x v="2"/>
    <s v="21/8/20 2:25"/>
    <x v="3"/>
    <x v="12"/>
    <s v="negative"/>
    <n v="15"/>
    <x v="1649"/>
  </r>
  <r>
    <s v="f08bdab2-b888-484e-8fd9-919e6ed86c12"/>
    <x v="2"/>
    <s v="25/12/20 2:31"/>
    <x v="3"/>
    <x v="12"/>
    <s v="negative"/>
    <n v="15"/>
    <x v="1650"/>
  </r>
  <r>
    <s v="f08bdab2-b888-484e-8fd9-919e6ed86c12"/>
    <x v="2"/>
    <s v="17/6/21 7:13"/>
    <x v="3"/>
    <x v="12"/>
    <s v="negative"/>
    <n v="15"/>
    <x v="1651"/>
  </r>
  <r>
    <s v="f08bdab2-b888-484e-8fd9-919e6ed86c12"/>
    <x v="4"/>
    <s v="28/7/20 21:19"/>
    <x v="3"/>
    <x v="12"/>
    <s v="neutral"/>
    <n v="35"/>
    <x v="1652"/>
  </r>
  <r>
    <s v="f08bdab2-b888-484e-8fd9-919e6ed86c12"/>
    <x v="3"/>
    <d v="2021-05-01T16:22:00"/>
    <x v="3"/>
    <x v="12"/>
    <s v="positive"/>
    <n v="30"/>
    <x v="1653"/>
  </r>
  <r>
    <s v="f08bdab2-b888-484e-8fd9-919e6ed86c12"/>
    <x v="7"/>
    <s v="17/4/21 18:23"/>
    <x v="3"/>
    <x v="12"/>
    <s v="positive"/>
    <n v="65"/>
    <x v="1654"/>
  </r>
  <r>
    <s v="f08bdab2-b888-484e-8fd9-919e6ed86c12"/>
    <x v="12"/>
    <d v="2021-02-01T19:46:00"/>
    <x v="3"/>
    <x v="12"/>
    <s v="positive"/>
    <n v="50"/>
    <x v="1655"/>
  </r>
  <r>
    <s v="f08bdab2-b888-484e-8fd9-919e6ed86c12"/>
    <x v="15"/>
    <s v="25/2/21 17:02"/>
    <x v="3"/>
    <x v="12"/>
    <s v="positive"/>
    <n v="72"/>
    <x v="1656"/>
  </r>
  <r>
    <s v="f08bdab2-b888-484e-8fd9-919e6ed86c12"/>
    <x v="1"/>
    <s v="14/6/21 14:19"/>
    <x v="3"/>
    <x v="12"/>
    <s v="negative"/>
    <n v="10"/>
    <x v="1657"/>
  </r>
  <r>
    <s v="f08bdab2-b888-484e-8fd9-919e6ed86c12"/>
    <x v="12"/>
    <s v="21/9/20 5:01"/>
    <x v="3"/>
    <x v="12"/>
    <s v="positive"/>
    <n v="50"/>
    <x v="1658"/>
  </r>
  <r>
    <s v="f08bdab2-b888-484e-8fd9-919e6ed86c12"/>
    <x v="9"/>
    <d v="2021-10-04T20:57:00"/>
    <x v="3"/>
    <x v="12"/>
    <s v="positive"/>
    <n v="75"/>
    <x v="1659"/>
  </r>
  <r>
    <s v="f08bdab2-b888-484e-8fd9-919e6ed86c12"/>
    <x v="9"/>
    <s v="14/9/20 6:07"/>
    <x v="3"/>
    <x v="12"/>
    <s v="positive"/>
    <n v="75"/>
    <x v="1660"/>
  </r>
  <r>
    <s v="f08bdab2-b888-484e-8fd9-919e6ed86c12"/>
    <x v="4"/>
    <s v="21/4/21 19:35"/>
    <x v="3"/>
    <x v="12"/>
    <s v="neutral"/>
    <n v="35"/>
    <x v="1661"/>
  </r>
  <r>
    <s v="f08bdab2-b888-484e-8fd9-919e6ed86c12"/>
    <x v="15"/>
    <d v="2021-07-02T15:53:00"/>
    <x v="3"/>
    <x v="12"/>
    <s v="positive"/>
    <n v="72"/>
    <x v="1662"/>
  </r>
  <r>
    <s v="f08bdab2-b888-484e-8fd9-919e6ed86c12"/>
    <x v="5"/>
    <s v="23/9/20 8:59"/>
    <x v="3"/>
    <x v="12"/>
    <s v="positive"/>
    <n v="70"/>
    <x v="1663"/>
  </r>
  <r>
    <s v="f08bdab2-b888-484e-8fd9-919e6ed86c12"/>
    <x v="3"/>
    <s v="18/9/20 1:17"/>
    <x v="3"/>
    <x v="12"/>
    <s v="positive"/>
    <n v="30"/>
    <x v="1664"/>
  </r>
  <r>
    <s v="f08bdab2-b888-484e-8fd9-919e6ed86c12"/>
    <x v="15"/>
    <d v="2020-09-12T12:23:00"/>
    <x v="3"/>
    <x v="12"/>
    <s v="positive"/>
    <n v="72"/>
    <x v="1665"/>
  </r>
  <r>
    <s v="a55b215b-06c5-4ef3-ac14-7e1569c3ad2e"/>
    <x v="10"/>
    <s v="25/7/20 9:08"/>
    <x v="2"/>
    <x v="12"/>
    <s v="positive"/>
    <n v="45"/>
    <x v="1666"/>
  </r>
  <r>
    <s v="a55b215b-06c5-4ef3-ac14-7e1569c3ad2e"/>
    <x v="15"/>
    <s v="24/2/21 15:42"/>
    <x v="2"/>
    <x v="12"/>
    <s v="positive"/>
    <n v="72"/>
    <x v="1667"/>
  </r>
  <r>
    <s v="258bb775-3c35-4eec-90f3-8b75a52e466a"/>
    <x v="0"/>
    <s v="26/11/20 14:04"/>
    <x v="0"/>
    <x v="12"/>
    <s v="negative"/>
    <n v="0"/>
    <x v="1668"/>
  </r>
  <r>
    <s v="258bb775-3c35-4eec-90f3-8b75a52e466a"/>
    <x v="9"/>
    <d v="2020-05-11T16:46:00"/>
    <x v="0"/>
    <x v="12"/>
    <s v="positive"/>
    <n v="75"/>
    <x v="1669"/>
  </r>
  <r>
    <s v="258bb775-3c35-4eec-90f3-8b75a52e466a"/>
    <x v="15"/>
    <d v="2021-12-03T22:52:00"/>
    <x v="0"/>
    <x v="12"/>
    <s v="positive"/>
    <n v="72"/>
    <x v="1670"/>
  </r>
  <r>
    <s v="258bb775-3c35-4eec-90f3-8b75a52e466a"/>
    <x v="9"/>
    <s v="17/1/21 14:50"/>
    <x v="0"/>
    <x v="12"/>
    <s v="positive"/>
    <n v="75"/>
    <x v="1671"/>
  </r>
  <r>
    <s v="258bb775-3c35-4eec-90f3-8b75a52e466a"/>
    <x v="10"/>
    <d v="2020-05-11T11:22:00"/>
    <x v="0"/>
    <x v="12"/>
    <s v="positive"/>
    <n v="45"/>
    <x v="1672"/>
  </r>
  <r>
    <s v="258bb775-3c35-4eec-90f3-8b75a52e466a"/>
    <x v="9"/>
    <d v="2020-09-10T20:54:00"/>
    <x v="0"/>
    <x v="12"/>
    <s v="positive"/>
    <n v="75"/>
    <x v="1673"/>
  </r>
  <r>
    <s v="258bb775-3c35-4eec-90f3-8b75a52e466a"/>
    <x v="10"/>
    <s v="26/2/21 1:20"/>
    <x v="0"/>
    <x v="12"/>
    <s v="positive"/>
    <n v="45"/>
    <x v="1674"/>
  </r>
  <r>
    <s v="258bb775-3c35-4eec-90f3-8b75a52e466a"/>
    <x v="15"/>
    <s v="27/7/20 3:21"/>
    <x v="0"/>
    <x v="12"/>
    <s v="positive"/>
    <n v="72"/>
    <x v="1675"/>
  </r>
  <r>
    <s v="258bb775-3c35-4eec-90f3-8b75a52e466a"/>
    <x v="13"/>
    <d v="2020-12-08T18:16:00"/>
    <x v="0"/>
    <x v="12"/>
    <s v="positive"/>
    <n v="60"/>
    <x v="1676"/>
  </r>
  <r>
    <s v="258bb775-3c35-4eec-90f3-8b75a52e466a"/>
    <x v="0"/>
    <d v="2021-07-06T04:28:00"/>
    <x v="0"/>
    <x v="12"/>
    <s v="negative"/>
    <n v="0"/>
    <x v="1677"/>
  </r>
  <r>
    <s v="258bb775-3c35-4eec-90f3-8b75a52e466a"/>
    <x v="4"/>
    <s v="15/2/21 6:04"/>
    <x v="0"/>
    <x v="12"/>
    <s v="neutral"/>
    <n v="35"/>
    <x v="1678"/>
  </r>
  <r>
    <s v="258bb775-3c35-4eec-90f3-8b75a52e466a"/>
    <x v="15"/>
    <s v="29/4/21 7:44"/>
    <x v="0"/>
    <x v="12"/>
    <s v="positive"/>
    <n v="72"/>
    <x v="1679"/>
  </r>
  <r>
    <s v="258bb775-3c35-4eec-90f3-8b75a52e466a"/>
    <x v="15"/>
    <s v="25/5/21 3:50"/>
    <x v="0"/>
    <x v="12"/>
    <s v="positive"/>
    <n v="72"/>
    <x v="1680"/>
  </r>
  <r>
    <s v="258bb775-3c35-4eec-90f3-8b75a52e466a"/>
    <x v="13"/>
    <s v="17/8/20 21:09"/>
    <x v="0"/>
    <x v="12"/>
    <s v="positive"/>
    <n v="60"/>
    <x v="1681"/>
  </r>
  <r>
    <s v="258bb775-3c35-4eec-90f3-8b75a52e466a"/>
    <x v="4"/>
    <d v="2021-02-02T08:43:00"/>
    <x v="0"/>
    <x v="12"/>
    <s v="neutral"/>
    <n v="35"/>
    <x v="1682"/>
  </r>
  <r>
    <s v="258bb775-3c35-4eec-90f3-8b75a52e466a"/>
    <x v="10"/>
    <s v="15/5/21 18:50"/>
    <x v="0"/>
    <x v="12"/>
    <s v="positive"/>
    <n v="45"/>
    <x v="1683"/>
  </r>
  <r>
    <s v="258bb775-3c35-4eec-90f3-8b75a52e466a"/>
    <x v="12"/>
    <d v="2020-05-12T13:29:00"/>
    <x v="0"/>
    <x v="12"/>
    <s v="positive"/>
    <n v="50"/>
    <x v="1684"/>
  </r>
  <r>
    <s v="258bb775-3c35-4eec-90f3-8b75a52e466a"/>
    <x v="2"/>
    <s v="22/1/21 6:12"/>
    <x v="0"/>
    <x v="12"/>
    <s v="negative"/>
    <n v="15"/>
    <x v="1685"/>
  </r>
  <r>
    <s v="258bb775-3c35-4eec-90f3-8b75a52e466a"/>
    <x v="13"/>
    <s v="29/10/20 23:33"/>
    <x v="0"/>
    <x v="12"/>
    <s v="positive"/>
    <n v="60"/>
    <x v="1686"/>
  </r>
  <r>
    <s v="258bb775-3c35-4eec-90f3-8b75a52e466a"/>
    <x v="9"/>
    <d v="2020-05-11T07:08:00"/>
    <x v="0"/>
    <x v="12"/>
    <s v="positive"/>
    <n v="75"/>
    <x v="1687"/>
  </r>
  <r>
    <s v="258bb775-3c35-4eec-90f3-8b75a52e466a"/>
    <x v="10"/>
    <s v="29/4/21 7:54"/>
    <x v="0"/>
    <x v="12"/>
    <s v="positive"/>
    <n v="45"/>
    <x v="1688"/>
  </r>
  <r>
    <s v="258bb775-3c35-4eec-90f3-8b75a52e466a"/>
    <x v="1"/>
    <d v="2020-03-11T21:49:00"/>
    <x v="0"/>
    <x v="12"/>
    <s v="negative"/>
    <n v="10"/>
    <x v="1689"/>
  </r>
  <r>
    <s v="258bb775-3c35-4eec-90f3-8b75a52e466a"/>
    <x v="6"/>
    <d v="2020-07-08T00:14:00"/>
    <x v="0"/>
    <x v="12"/>
    <s v="negative"/>
    <n v="5"/>
    <x v="1690"/>
  </r>
  <r>
    <s v="258bb775-3c35-4eec-90f3-8b75a52e466a"/>
    <x v="12"/>
    <d v="2020-01-10T08:21:00"/>
    <x v="0"/>
    <x v="12"/>
    <s v="positive"/>
    <n v="50"/>
    <x v="1691"/>
  </r>
  <r>
    <s v="258bb775-3c35-4eec-90f3-8b75a52e466a"/>
    <x v="8"/>
    <d v="2021-08-06T15:59:00"/>
    <x v="0"/>
    <x v="12"/>
    <s v="neutral"/>
    <n v="20"/>
    <x v="1692"/>
  </r>
  <r>
    <s v="258bb775-3c35-4eec-90f3-8b75a52e466a"/>
    <x v="8"/>
    <s v="26/3/21 2:21"/>
    <x v="0"/>
    <x v="12"/>
    <s v="neutral"/>
    <n v="20"/>
    <x v="1693"/>
  </r>
  <r>
    <s v="258bb775-3c35-4eec-90f3-8b75a52e466a"/>
    <x v="12"/>
    <s v="25/10/20 23:08"/>
    <x v="0"/>
    <x v="12"/>
    <s v="positive"/>
    <n v="50"/>
    <x v="1694"/>
  </r>
  <r>
    <s v="258bb775-3c35-4eec-90f3-8b75a52e466a"/>
    <x v="15"/>
    <d v="2020-11-07T23:08:00"/>
    <x v="0"/>
    <x v="12"/>
    <s v="positive"/>
    <n v="72"/>
    <x v="1695"/>
  </r>
  <r>
    <s v="258bb775-3c35-4eec-90f3-8b75a52e466a"/>
    <x v="7"/>
    <d v="2021-10-05T07:25:00"/>
    <x v="0"/>
    <x v="12"/>
    <s v="positive"/>
    <n v="65"/>
    <x v="1696"/>
  </r>
  <r>
    <s v="258bb775-3c35-4eec-90f3-8b75a52e466a"/>
    <x v="7"/>
    <s v="18/10/20 18:33"/>
    <x v="0"/>
    <x v="12"/>
    <s v="positive"/>
    <n v="65"/>
    <x v="1697"/>
  </r>
  <r>
    <s v="258bb775-3c35-4eec-90f3-8b75a52e466a"/>
    <x v="11"/>
    <d v="2021-02-01T03:56:00"/>
    <x v="0"/>
    <x v="12"/>
    <s v="negative"/>
    <n v="12"/>
    <x v="1698"/>
  </r>
  <r>
    <s v="258bb775-3c35-4eec-90f3-8b75a52e466a"/>
    <x v="10"/>
    <d v="2021-12-06T20:42:00"/>
    <x v="0"/>
    <x v="12"/>
    <s v="positive"/>
    <n v="45"/>
    <x v="1699"/>
  </r>
  <r>
    <s v="258bb775-3c35-4eec-90f3-8b75a52e466a"/>
    <x v="14"/>
    <d v="2021-12-06T19:31:00"/>
    <x v="0"/>
    <x v="12"/>
    <s v="positive"/>
    <n v="70"/>
    <x v="1700"/>
  </r>
  <r>
    <s v="258bb775-3c35-4eec-90f3-8b75a52e466a"/>
    <x v="4"/>
    <d v="2021-04-04T17:09:00"/>
    <x v="0"/>
    <x v="12"/>
    <s v="neutral"/>
    <n v="35"/>
    <x v="1701"/>
  </r>
  <r>
    <s v="258bb775-3c35-4eec-90f3-8b75a52e466a"/>
    <x v="9"/>
    <s v="22/6/20 11:05"/>
    <x v="0"/>
    <x v="12"/>
    <s v="positive"/>
    <n v="75"/>
    <x v="1702"/>
  </r>
  <r>
    <s v="258bb775-3c35-4eec-90f3-8b75a52e466a"/>
    <x v="5"/>
    <s v="29/1/21 20:19"/>
    <x v="0"/>
    <x v="12"/>
    <s v="positive"/>
    <n v="70"/>
    <x v="1703"/>
  </r>
  <r>
    <s v="258bb775-3c35-4eec-90f3-8b75a52e466a"/>
    <x v="2"/>
    <d v="2020-12-07T03:26:00"/>
    <x v="0"/>
    <x v="12"/>
    <s v="negative"/>
    <n v="15"/>
    <x v="1704"/>
  </r>
  <r>
    <s v="258bb775-3c35-4eec-90f3-8b75a52e466a"/>
    <x v="15"/>
    <s v="18/9/20 16:25"/>
    <x v="0"/>
    <x v="12"/>
    <s v="positive"/>
    <n v="72"/>
    <x v="1705"/>
  </r>
  <r>
    <s v="258bb775-3c35-4eec-90f3-8b75a52e466a"/>
    <x v="8"/>
    <d v="2021-05-01T18:27:00"/>
    <x v="0"/>
    <x v="12"/>
    <s v="neutral"/>
    <n v="20"/>
    <x v="1706"/>
  </r>
  <r>
    <s v="258bb775-3c35-4eec-90f3-8b75a52e466a"/>
    <x v="6"/>
    <s v="26/1/21 14:14"/>
    <x v="0"/>
    <x v="12"/>
    <s v="negative"/>
    <n v="5"/>
    <x v="1707"/>
  </r>
  <r>
    <s v="258bb775-3c35-4eec-90f3-8b75a52e466a"/>
    <x v="8"/>
    <d v="2020-11-08T23:21:00"/>
    <x v="0"/>
    <x v="12"/>
    <s v="neutral"/>
    <n v="20"/>
    <x v="1708"/>
  </r>
  <r>
    <s v="258bb775-3c35-4eec-90f3-8b75a52e466a"/>
    <x v="3"/>
    <d v="2020-05-11T14:26:00"/>
    <x v="0"/>
    <x v="12"/>
    <s v="positive"/>
    <n v="30"/>
    <x v="1709"/>
  </r>
  <r>
    <s v="258bb775-3c35-4eec-90f3-8b75a52e466a"/>
    <x v="6"/>
    <d v="2020-12-10T18:22:00"/>
    <x v="0"/>
    <x v="12"/>
    <s v="negative"/>
    <n v="5"/>
    <x v="1710"/>
  </r>
  <r>
    <s v="258bb775-3c35-4eec-90f3-8b75a52e466a"/>
    <x v="3"/>
    <s v="13/1/21 14:23"/>
    <x v="0"/>
    <x v="12"/>
    <s v="positive"/>
    <n v="30"/>
    <x v="1711"/>
  </r>
  <r>
    <s v="8d32243c-2dd1-4128-bde1-d643207e582c"/>
    <x v="6"/>
    <d v="2021-07-06T23:57:00"/>
    <x v="0"/>
    <x v="0"/>
    <s v="negative"/>
    <n v="5"/>
    <x v="1712"/>
  </r>
  <r>
    <s v="8d32243c-2dd1-4128-bde1-d643207e582c"/>
    <x v="1"/>
    <s v="24/8/20 17:02"/>
    <x v="0"/>
    <x v="0"/>
    <s v="negative"/>
    <n v="10"/>
    <x v="1713"/>
  </r>
  <r>
    <s v="8d32243c-2dd1-4128-bde1-d643207e582c"/>
    <x v="9"/>
    <d v="2020-12-09T05:58:00"/>
    <x v="0"/>
    <x v="0"/>
    <s v="positive"/>
    <n v="75"/>
    <x v="1714"/>
  </r>
  <r>
    <s v="8d32243c-2dd1-4128-bde1-d643207e582c"/>
    <x v="2"/>
    <s v="25/9/20 11:34"/>
    <x v="0"/>
    <x v="0"/>
    <s v="negative"/>
    <n v="15"/>
    <x v="1715"/>
  </r>
  <r>
    <s v="8d32243c-2dd1-4128-bde1-d643207e582c"/>
    <x v="7"/>
    <d v="2021-08-02T07:38:00"/>
    <x v="0"/>
    <x v="0"/>
    <s v="positive"/>
    <n v="65"/>
    <x v="1716"/>
  </r>
  <r>
    <s v="8d32243c-2dd1-4128-bde1-d643207e582c"/>
    <x v="12"/>
    <s v="16/11/20 19:14"/>
    <x v="0"/>
    <x v="0"/>
    <s v="positive"/>
    <n v="50"/>
    <x v="1717"/>
  </r>
  <r>
    <s v="8d32243c-2dd1-4128-bde1-d643207e582c"/>
    <x v="3"/>
    <d v="2020-09-12T01:01:00"/>
    <x v="0"/>
    <x v="0"/>
    <s v="positive"/>
    <n v="30"/>
    <x v="1718"/>
  </r>
  <r>
    <s v="8d32243c-2dd1-4128-bde1-d643207e582c"/>
    <x v="9"/>
    <d v="2020-09-09T01:00:00"/>
    <x v="0"/>
    <x v="0"/>
    <s v="positive"/>
    <n v="75"/>
    <x v="1719"/>
  </r>
  <r>
    <s v="8d32243c-2dd1-4128-bde1-d643207e582c"/>
    <x v="0"/>
    <d v="2020-03-12T11:30:00"/>
    <x v="0"/>
    <x v="0"/>
    <s v="negative"/>
    <n v="0"/>
    <x v="1720"/>
  </r>
  <r>
    <s v="8d32243c-2dd1-4128-bde1-d643207e582c"/>
    <x v="14"/>
    <s v="13/9/20 20:07"/>
    <x v="0"/>
    <x v="0"/>
    <s v="positive"/>
    <n v="70"/>
    <x v="1721"/>
  </r>
  <r>
    <s v="8d32243c-2dd1-4128-bde1-d643207e582c"/>
    <x v="13"/>
    <s v="14/9/20 11:25"/>
    <x v="0"/>
    <x v="0"/>
    <s v="positive"/>
    <n v="60"/>
    <x v="1722"/>
  </r>
  <r>
    <s v="8d32243c-2dd1-4128-bde1-d643207e582c"/>
    <x v="1"/>
    <s v="17/10/20 11:51"/>
    <x v="0"/>
    <x v="0"/>
    <s v="negative"/>
    <n v="10"/>
    <x v="1723"/>
  </r>
  <r>
    <s v="8d32243c-2dd1-4128-bde1-d643207e582c"/>
    <x v="1"/>
    <d v="2020-11-08T01:24:00"/>
    <x v="0"/>
    <x v="0"/>
    <s v="negative"/>
    <n v="10"/>
    <x v="1724"/>
  </r>
  <r>
    <s v="8d32243c-2dd1-4128-bde1-d643207e582c"/>
    <x v="13"/>
    <s v="13/9/20 17:03"/>
    <x v="0"/>
    <x v="0"/>
    <s v="positive"/>
    <n v="60"/>
    <x v="1725"/>
  </r>
  <r>
    <s v="8d32243c-2dd1-4128-bde1-d643207e582c"/>
    <x v="3"/>
    <s v="23/8/20 14:28"/>
    <x v="0"/>
    <x v="0"/>
    <s v="positive"/>
    <n v="30"/>
    <x v="1726"/>
  </r>
  <r>
    <s v="8d32243c-2dd1-4128-bde1-d643207e582c"/>
    <x v="0"/>
    <s v="13/4/21 7:30"/>
    <x v="0"/>
    <x v="0"/>
    <s v="negative"/>
    <n v="0"/>
    <x v="1727"/>
  </r>
  <r>
    <s v="8d32243c-2dd1-4128-bde1-d643207e582c"/>
    <x v="2"/>
    <s v="23/6/20 18:32"/>
    <x v="0"/>
    <x v="0"/>
    <s v="negative"/>
    <n v="15"/>
    <x v="1728"/>
  </r>
  <r>
    <s v="8d32243c-2dd1-4128-bde1-d643207e582c"/>
    <x v="5"/>
    <d v="2020-05-07T00:49:00"/>
    <x v="0"/>
    <x v="0"/>
    <s v="positive"/>
    <n v="70"/>
    <x v="1729"/>
  </r>
  <r>
    <s v="8d32243c-2dd1-4128-bde1-d643207e582c"/>
    <x v="13"/>
    <s v="31/7/20 9:20"/>
    <x v="0"/>
    <x v="0"/>
    <s v="positive"/>
    <n v="60"/>
    <x v="1730"/>
  </r>
  <r>
    <s v="8d32243c-2dd1-4128-bde1-d643207e582c"/>
    <x v="9"/>
    <s v="16/3/21 17:01"/>
    <x v="0"/>
    <x v="0"/>
    <s v="positive"/>
    <n v="75"/>
    <x v="1731"/>
  </r>
  <r>
    <s v="8d32243c-2dd1-4128-bde1-d643207e582c"/>
    <x v="11"/>
    <d v="2020-01-12T09:38:00"/>
    <x v="0"/>
    <x v="0"/>
    <s v="negative"/>
    <n v="12"/>
    <x v="1732"/>
  </r>
  <r>
    <s v="8d32243c-2dd1-4128-bde1-d643207e582c"/>
    <x v="6"/>
    <s v="30/4/21 21:38"/>
    <x v="0"/>
    <x v="0"/>
    <s v="negative"/>
    <n v="5"/>
    <x v="1733"/>
  </r>
  <r>
    <s v="8d32243c-2dd1-4128-bde1-d643207e582c"/>
    <x v="4"/>
    <s v="24/9/20 3:31"/>
    <x v="0"/>
    <x v="0"/>
    <s v="neutral"/>
    <n v="35"/>
    <x v="1734"/>
  </r>
  <r>
    <s v="8d32243c-2dd1-4128-bde1-d643207e582c"/>
    <x v="1"/>
    <s v="19/7/20 3:53"/>
    <x v="0"/>
    <x v="0"/>
    <s v="negative"/>
    <n v="10"/>
    <x v="1735"/>
  </r>
  <r>
    <s v="8d32243c-2dd1-4128-bde1-d643207e582c"/>
    <x v="14"/>
    <d v="2021-12-01T21:58:00"/>
    <x v="0"/>
    <x v="0"/>
    <s v="positive"/>
    <n v="70"/>
    <x v="1736"/>
  </r>
  <r>
    <s v="8d32243c-2dd1-4128-bde1-d643207e582c"/>
    <x v="13"/>
    <s v="28/9/20 17:44"/>
    <x v="0"/>
    <x v="0"/>
    <s v="positive"/>
    <n v="60"/>
    <x v="1737"/>
  </r>
  <r>
    <s v="8d32243c-2dd1-4128-bde1-d643207e582c"/>
    <x v="13"/>
    <s v="25/1/21 18:38"/>
    <x v="0"/>
    <x v="0"/>
    <s v="positive"/>
    <n v="60"/>
    <x v="1738"/>
  </r>
  <r>
    <s v="8d32243c-2dd1-4128-bde1-d643207e582c"/>
    <x v="3"/>
    <d v="2020-06-11T08:44:00"/>
    <x v="0"/>
    <x v="0"/>
    <s v="positive"/>
    <n v="30"/>
    <x v="1739"/>
  </r>
  <r>
    <s v="8d32243c-2dd1-4128-bde1-d643207e582c"/>
    <x v="11"/>
    <s v="29/8/20 0:32"/>
    <x v="0"/>
    <x v="0"/>
    <s v="negative"/>
    <n v="12"/>
    <x v="1740"/>
  </r>
  <r>
    <s v="8d32243c-2dd1-4128-bde1-d643207e582c"/>
    <x v="1"/>
    <s v="21/2/21 17:55"/>
    <x v="0"/>
    <x v="0"/>
    <s v="negative"/>
    <n v="10"/>
    <x v="1741"/>
  </r>
  <r>
    <s v="8d32243c-2dd1-4128-bde1-d643207e582c"/>
    <x v="11"/>
    <d v="2021-06-01T21:00:00"/>
    <x v="0"/>
    <x v="0"/>
    <s v="negative"/>
    <n v="12"/>
    <x v="1742"/>
  </r>
  <r>
    <s v="8d32243c-2dd1-4128-bde1-d643207e582c"/>
    <x v="2"/>
    <d v="2021-09-02T07:57:00"/>
    <x v="0"/>
    <x v="0"/>
    <s v="negative"/>
    <n v="15"/>
    <x v="1743"/>
  </r>
  <r>
    <s v="8d32243c-2dd1-4128-bde1-d643207e582c"/>
    <x v="14"/>
    <s v="29/4/21 11:05"/>
    <x v="0"/>
    <x v="0"/>
    <s v="positive"/>
    <n v="70"/>
    <x v="1744"/>
  </r>
  <r>
    <s v="8d32243c-2dd1-4128-bde1-d643207e582c"/>
    <x v="3"/>
    <d v="2021-03-01T20:02:00"/>
    <x v="0"/>
    <x v="0"/>
    <s v="positive"/>
    <n v="30"/>
    <x v="1745"/>
  </r>
  <r>
    <s v="8d32243c-2dd1-4128-bde1-d643207e582c"/>
    <x v="2"/>
    <s v="13/5/21 10:28"/>
    <x v="0"/>
    <x v="0"/>
    <s v="negative"/>
    <n v="15"/>
    <x v="1746"/>
  </r>
  <r>
    <s v="8d32243c-2dd1-4128-bde1-d643207e582c"/>
    <x v="12"/>
    <d v="2021-11-04T10:17:00"/>
    <x v="0"/>
    <x v="0"/>
    <s v="positive"/>
    <n v="50"/>
    <x v="1747"/>
  </r>
  <r>
    <s v="8d32243c-2dd1-4128-bde1-d643207e582c"/>
    <x v="3"/>
    <s v="16/3/21 18:04"/>
    <x v="0"/>
    <x v="0"/>
    <s v="positive"/>
    <n v="30"/>
    <x v="1748"/>
  </r>
  <r>
    <s v="8d32243c-2dd1-4128-bde1-d643207e582c"/>
    <x v="4"/>
    <d v="2021-01-02T19:27:00"/>
    <x v="0"/>
    <x v="0"/>
    <s v="neutral"/>
    <n v="35"/>
    <x v="1749"/>
  </r>
  <r>
    <s v="8d32243c-2dd1-4128-bde1-d643207e582c"/>
    <x v="4"/>
    <s v="17/11/20 16:11"/>
    <x v="0"/>
    <x v="0"/>
    <s v="neutral"/>
    <n v="35"/>
    <x v="1750"/>
  </r>
  <r>
    <s v="8d32243c-2dd1-4128-bde1-d643207e582c"/>
    <x v="15"/>
    <s v="28/2/21 9:29"/>
    <x v="0"/>
    <x v="0"/>
    <s v="positive"/>
    <n v="72"/>
    <x v="1751"/>
  </r>
  <r>
    <s v="8d32243c-2dd1-4128-bde1-d643207e582c"/>
    <x v="8"/>
    <s v="24/12/20 9:29"/>
    <x v="0"/>
    <x v="0"/>
    <s v="neutral"/>
    <n v="20"/>
    <x v="1752"/>
  </r>
  <r>
    <s v="8d32243c-2dd1-4128-bde1-d643207e582c"/>
    <x v="6"/>
    <d v="2020-03-12T01:57:00"/>
    <x v="0"/>
    <x v="0"/>
    <s v="negative"/>
    <n v="5"/>
    <x v="1753"/>
  </r>
  <r>
    <s v="8d32243c-2dd1-4128-bde1-d643207e582c"/>
    <x v="2"/>
    <s v="28/5/21 19:11"/>
    <x v="0"/>
    <x v="0"/>
    <s v="negative"/>
    <n v="15"/>
    <x v="1754"/>
  </r>
  <r>
    <s v="8d32243c-2dd1-4128-bde1-d643207e582c"/>
    <x v="2"/>
    <d v="2021-09-01T21:43:00"/>
    <x v="0"/>
    <x v="0"/>
    <s v="negative"/>
    <n v="15"/>
    <x v="1755"/>
  </r>
  <r>
    <s v="8d32243c-2dd1-4128-bde1-d643207e582c"/>
    <x v="8"/>
    <s v="26/9/20 16:46"/>
    <x v="0"/>
    <x v="0"/>
    <s v="neutral"/>
    <n v="20"/>
    <x v="1756"/>
  </r>
  <r>
    <s v="8d32243c-2dd1-4128-bde1-d643207e582c"/>
    <x v="0"/>
    <s v="24/6/20 6:45"/>
    <x v="0"/>
    <x v="0"/>
    <s v="negative"/>
    <n v="0"/>
    <x v="1757"/>
  </r>
  <r>
    <s v="e2c433d2-096e-484e-8c69-28f0bb69f3b7"/>
    <x v="0"/>
    <s v="24/1/21 20:52"/>
    <x v="3"/>
    <x v="8"/>
    <s v="negative"/>
    <n v="0"/>
    <x v="1758"/>
  </r>
  <r>
    <s v="e2c433d2-096e-484e-8c69-28f0bb69f3b7"/>
    <x v="10"/>
    <s v="18/9/20 4:49"/>
    <x v="3"/>
    <x v="8"/>
    <s v="positive"/>
    <n v="45"/>
    <x v="1759"/>
  </r>
  <r>
    <s v="e2c433d2-096e-484e-8c69-28f0bb69f3b7"/>
    <x v="11"/>
    <s v="26/11/20 19:56"/>
    <x v="3"/>
    <x v="8"/>
    <s v="negative"/>
    <n v="12"/>
    <x v="1760"/>
  </r>
  <r>
    <s v="e2c433d2-096e-484e-8c69-28f0bb69f3b7"/>
    <x v="5"/>
    <d v="2021-07-02T17:11:00"/>
    <x v="3"/>
    <x v="8"/>
    <s v="positive"/>
    <n v="70"/>
    <x v="1761"/>
  </r>
  <r>
    <s v="e2c433d2-096e-484e-8c69-28f0bb69f3b7"/>
    <x v="13"/>
    <d v="2020-06-11T19:44:00"/>
    <x v="3"/>
    <x v="8"/>
    <s v="positive"/>
    <n v="60"/>
    <x v="1762"/>
  </r>
  <r>
    <s v="e2c433d2-096e-484e-8c69-28f0bb69f3b7"/>
    <x v="8"/>
    <s v="13/8/20 1:26"/>
    <x v="3"/>
    <x v="8"/>
    <s v="neutral"/>
    <n v="20"/>
    <x v="1763"/>
  </r>
  <r>
    <s v="e2c433d2-096e-484e-8c69-28f0bb69f3b7"/>
    <x v="12"/>
    <d v="2021-03-01T09:18:00"/>
    <x v="3"/>
    <x v="8"/>
    <s v="positive"/>
    <n v="50"/>
    <x v="1764"/>
  </r>
  <r>
    <s v="e2c433d2-096e-484e-8c69-28f0bb69f3b7"/>
    <x v="12"/>
    <s v="18/12/20 17:42"/>
    <x v="3"/>
    <x v="8"/>
    <s v="positive"/>
    <n v="50"/>
    <x v="1765"/>
  </r>
  <r>
    <s v="e2c433d2-096e-484e-8c69-28f0bb69f3b7"/>
    <x v="3"/>
    <s v="26/2/21 22:15"/>
    <x v="3"/>
    <x v="8"/>
    <s v="positive"/>
    <n v="30"/>
    <x v="1766"/>
  </r>
  <r>
    <s v="e2c433d2-096e-484e-8c69-28f0bb69f3b7"/>
    <x v="11"/>
    <s v="26/2/21 13:38"/>
    <x v="3"/>
    <x v="8"/>
    <s v="negative"/>
    <n v="12"/>
    <x v="1767"/>
  </r>
  <r>
    <s v="e2c433d2-096e-484e-8c69-28f0bb69f3b7"/>
    <x v="6"/>
    <d v="2020-11-08T20:00:00"/>
    <x v="3"/>
    <x v="8"/>
    <s v="negative"/>
    <n v="5"/>
    <x v="1768"/>
  </r>
  <r>
    <s v="e2c433d2-096e-484e-8c69-28f0bb69f3b7"/>
    <x v="15"/>
    <d v="2020-06-08T14:12:00"/>
    <x v="3"/>
    <x v="8"/>
    <s v="positive"/>
    <n v="72"/>
    <x v="1769"/>
  </r>
  <r>
    <s v="e2c433d2-096e-484e-8c69-28f0bb69f3b7"/>
    <x v="15"/>
    <s v="18/11/20 0:41"/>
    <x v="3"/>
    <x v="8"/>
    <s v="positive"/>
    <n v="72"/>
    <x v="1770"/>
  </r>
  <r>
    <s v="e2c433d2-096e-484e-8c69-28f0bb69f3b7"/>
    <x v="2"/>
    <s v="22/5/21 11:05"/>
    <x v="3"/>
    <x v="8"/>
    <s v="negative"/>
    <n v="15"/>
    <x v="1771"/>
  </r>
  <r>
    <s v="e2c433d2-096e-484e-8c69-28f0bb69f3b7"/>
    <x v="0"/>
    <s v="25/11/20 19:43"/>
    <x v="3"/>
    <x v="8"/>
    <s v="negative"/>
    <n v="0"/>
    <x v="1772"/>
  </r>
  <r>
    <s v="e2c433d2-096e-484e-8c69-28f0bb69f3b7"/>
    <x v="15"/>
    <d v="2021-09-02T03:59:00"/>
    <x v="3"/>
    <x v="8"/>
    <s v="positive"/>
    <n v="72"/>
    <x v="1773"/>
  </r>
  <r>
    <s v="e2c433d2-096e-484e-8c69-28f0bb69f3b7"/>
    <x v="15"/>
    <s v="25/12/20 0:06"/>
    <x v="3"/>
    <x v="8"/>
    <s v="positive"/>
    <n v="72"/>
    <x v="1774"/>
  </r>
  <r>
    <s v="e2c433d2-096e-484e-8c69-28f0bb69f3b7"/>
    <x v="13"/>
    <s v="16/5/21 6:36"/>
    <x v="3"/>
    <x v="8"/>
    <s v="positive"/>
    <n v="60"/>
    <x v="1775"/>
  </r>
  <r>
    <s v="e2c433d2-096e-484e-8c69-28f0bb69f3b7"/>
    <x v="2"/>
    <s v="20/12/20 14:50"/>
    <x v="3"/>
    <x v="8"/>
    <s v="negative"/>
    <n v="15"/>
    <x v="1776"/>
  </r>
  <r>
    <s v="e2c433d2-096e-484e-8c69-28f0bb69f3b7"/>
    <x v="12"/>
    <d v="2021-05-03T17:44:00"/>
    <x v="3"/>
    <x v="8"/>
    <s v="positive"/>
    <n v="50"/>
    <x v="1777"/>
  </r>
  <r>
    <s v="e2c433d2-096e-484e-8c69-28f0bb69f3b7"/>
    <x v="3"/>
    <s v="30/7/20 3:15"/>
    <x v="3"/>
    <x v="8"/>
    <s v="positive"/>
    <n v="30"/>
    <x v="1778"/>
  </r>
  <r>
    <s v="e2c433d2-096e-484e-8c69-28f0bb69f3b7"/>
    <x v="5"/>
    <d v="2020-01-11T07:10:00"/>
    <x v="3"/>
    <x v="8"/>
    <s v="positive"/>
    <n v="70"/>
    <x v="1779"/>
  </r>
  <r>
    <s v="e2c433d2-096e-484e-8c69-28f0bb69f3b7"/>
    <x v="8"/>
    <s v="26/3/21 21:18"/>
    <x v="3"/>
    <x v="8"/>
    <s v="neutral"/>
    <n v="20"/>
    <x v="1780"/>
  </r>
  <r>
    <s v="e2c433d2-096e-484e-8c69-28f0bb69f3b7"/>
    <x v="12"/>
    <d v="2021-09-01T21:47:00"/>
    <x v="3"/>
    <x v="8"/>
    <s v="positive"/>
    <n v="50"/>
    <x v="1781"/>
  </r>
  <r>
    <s v="e2c433d2-096e-484e-8c69-28f0bb69f3b7"/>
    <x v="5"/>
    <d v="2021-07-01T17:03:00"/>
    <x v="3"/>
    <x v="8"/>
    <s v="positive"/>
    <n v="70"/>
    <x v="1782"/>
  </r>
  <r>
    <s v="e2c433d2-096e-484e-8c69-28f0bb69f3b7"/>
    <x v="0"/>
    <s v="26/1/21 15:54"/>
    <x v="3"/>
    <x v="8"/>
    <s v="negative"/>
    <n v="0"/>
    <x v="1783"/>
  </r>
  <r>
    <s v="e2c433d2-096e-484e-8c69-28f0bb69f3b7"/>
    <x v="6"/>
    <s v="31/5/21 23:19"/>
    <x v="3"/>
    <x v="8"/>
    <s v="negative"/>
    <n v="5"/>
    <x v="1784"/>
  </r>
  <r>
    <s v="e2c433d2-096e-484e-8c69-28f0bb69f3b7"/>
    <x v="9"/>
    <d v="2021-06-06T20:04:00"/>
    <x v="3"/>
    <x v="8"/>
    <s v="positive"/>
    <n v="75"/>
    <x v="1785"/>
  </r>
  <r>
    <s v="e2c433d2-096e-484e-8c69-28f0bb69f3b7"/>
    <x v="2"/>
    <s v="26/6/20 10:36"/>
    <x v="3"/>
    <x v="8"/>
    <s v="negative"/>
    <n v="15"/>
    <x v="1786"/>
  </r>
  <r>
    <s v="e2c433d2-096e-484e-8c69-28f0bb69f3b7"/>
    <x v="14"/>
    <d v="2020-03-10T09:56:00"/>
    <x v="3"/>
    <x v="8"/>
    <s v="positive"/>
    <n v="70"/>
    <x v="1787"/>
  </r>
  <r>
    <s v="e2c433d2-096e-484e-8c69-28f0bb69f3b7"/>
    <x v="10"/>
    <s v="27/5/21 2:08"/>
    <x v="3"/>
    <x v="8"/>
    <s v="positive"/>
    <n v="45"/>
    <x v="1788"/>
  </r>
  <r>
    <s v="e2c433d2-096e-484e-8c69-28f0bb69f3b7"/>
    <x v="6"/>
    <s v="28/9/20 18:25"/>
    <x v="3"/>
    <x v="8"/>
    <s v="negative"/>
    <n v="5"/>
    <x v="1789"/>
  </r>
  <r>
    <s v="e2c433d2-096e-484e-8c69-28f0bb69f3b7"/>
    <x v="12"/>
    <d v="2020-01-11T16:18:00"/>
    <x v="3"/>
    <x v="8"/>
    <s v="positive"/>
    <n v="50"/>
    <x v="1790"/>
  </r>
  <r>
    <s v="e2c433d2-096e-484e-8c69-28f0bb69f3b7"/>
    <x v="13"/>
    <s v="14/6/21 22:25"/>
    <x v="3"/>
    <x v="8"/>
    <s v="positive"/>
    <n v="60"/>
    <x v="1791"/>
  </r>
  <r>
    <s v="e2c433d2-096e-484e-8c69-28f0bb69f3b7"/>
    <x v="1"/>
    <s v="26/7/20 17:00"/>
    <x v="3"/>
    <x v="8"/>
    <s v="negative"/>
    <n v="10"/>
    <x v="1792"/>
  </r>
  <r>
    <s v="e2c433d2-096e-484e-8c69-28f0bb69f3b7"/>
    <x v="12"/>
    <s v="17/7/20 2:29"/>
    <x v="3"/>
    <x v="8"/>
    <s v="positive"/>
    <n v="50"/>
    <x v="1793"/>
  </r>
  <r>
    <s v="e2c433d2-096e-484e-8c69-28f0bb69f3b7"/>
    <x v="6"/>
    <s v="27/2/21 11:03"/>
    <x v="3"/>
    <x v="8"/>
    <s v="negative"/>
    <n v="5"/>
    <x v="1794"/>
  </r>
  <r>
    <s v="e2c433d2-096e-484e-8c69-28f0bb69f3b7"/>
    <x v="7"/>
    <s v="16/3/21 0:20"/>
    <x v="3"/>
    <x v="8"/>
    <s v="positive"/>
    <n v="65"/>
    <x v="1795"/>
  </r>
  <r>
    <s v="e2c433d2-096e-484e-8c69-28f0bb69f3b7"/>
    <x v="5"/>
    <s v="21/2/21 11:32"/>
    <x v="3"/>
    <x v="8"/>
    <s v="positive"/>
    <n v="70"/>
    <x v="1796"/>
  </r>
  <r>
    <s v="e2c433d2-096e-484e-8c69-28f0bb69f3b7"/>
    <x v="6"/>
    <d v="2020-11-07T17:40:00"/>
    <x v="3"/>
    <x v="8"/>
    <s v="negative"/>
    <n v="5"/>
    <x v="1797"/>
  </r>
  <r>
    <s v="e2c433d2-096e-484e-8c69-28f0bb69f3b7"/>
    <x v="2"/>
    <d v="2020-12-07T00:21:00"/>
    <x v="3"/>
    <x v="8"/>
    <s v="negative"/>
    <n v="15"/>
    <x v="1798"/>
  </r>
  <r>
    <s v="e2c433d2-096e-484e-8c69-28f0bb69f3b7"/>
    <x v="9"/>
    <d v="2020-06-09T17:18:00"/>
    <x v="3"/>
    <x v="8"/>
    <s v="positive"/>
    <n v="75"/>
    <x v="1799"/>
  </r>
  <r>
    <s v="e2c433d2-096e-484e-8c69-28f0bb69f3b7"/>
    <x v="9"/>
    <s v="13/7/20 23:05"/>
    <x v="3"/>
    <x v="8"/>
    <s v="positive"/>
    <n v="75"/>
    <x v="1800"/>
  </r>
  <r>
    <s v="3d8fffab-6107-4d7b-9485-c610e233c91c"/>
    <x v="15"/>
    <s v="21/10/20 22:49"/>
    <x v="0"/>
    <x v="0"/>
    <s v="positive"/>
    <n v="72"/>
    <x v="1801"/>
  </r>
  <r>
    <s v="3d8fffab-6107-4d7b-9485-c610e233c91c"/>
    <x v="13"/>
    <s v="30/9/20 10:05"/>
    <x v="0"/>
    <x v="0"/>
    <s v="positive"/>
    <n v="60"/>
    <x v="1802"/>
  </r>
  <r>
    <s v="3d8fffab-6107-4d7b-9485-c610e233c91c"/>
    <x v="2"/>
    <s v="23/8/20 19:15"/>
    <x v="0"/>
    <x v="0"/>
    <s v="negative"/>
    <n v="15"/>
    <x v="1803"/>
  </r>
  <r>
    <s v="3d8fffab-6107-4d7b-9485-c610e233c91c"/>
    <x v="14"/>
    <d v="2021-11-01T15:20:00"/>
    <x v="0"/>
    <x v="0"/>
    <s v="positive"/>
    <n v="70"/>
    <x v="1804"/>
  </r>
  <r>
    <s v="3d8fffab-6107-4d7b-9485-c610e233c91c"/>
    <x v="11"/>
    <d v="2021-09-06T09:20:00"/>
    <x v="0"/>
    <x v="0"/>
    <s v="negative"/>
    <n v="12"/>
    <x v="1805"/>
  </r>
  <r>
    <s v="3d8fffab-6107-4d7b-9485-c610e233c91c"/>
    <x v="3"/>
    <s v="19/4/21 13:48"/>
    <x v="0"/>
    <x v="0"/>
    <s v="positive"/>
    <n v="30"/>
    <x v="1806"/>
  </r>
  <r>
    <s v="3d8fffab-6107-4d7b-9485-c610e233c91c"/>
    <x v="11"/>
    <d v="2020-05-07T23:41:00"/>
    <x v="0"/>
    <x v="0"/>
    <s v="negative"/>
    <n v="12"/>
    <x v="1807"/>
  </r>
  <r>
    <s v="3d8fffab-6107-4d7b-9485-c610e233c91c"/>
    <x v="7"/>
    <s v="20/11/20 4:18"/>
    <x v="0"/>
    <x v="0"/>
    <s v="positive"/>
    <n v="65"/>
    <x v="1808"/>
  </r>
  <r>
    <s v="3d8fffab-6107-4d7b-9485-c610e233c91c"/>
    <x v="1"/>
    <s v="28/6/20 4:43"/>
    <x v="0"/>
    <x v="0"/>
    <s v="negative"/>
    <n v="10"/>
    <x v="1809"/>
  </r>
  <r>
    <s v="3d8fffab-6107-4d7b-9485-c610e233c91c"/>
    <x v="15"/>
    <s v="29/9/20 20:29"/>
    <x v="0"/>
    <x v="0"/>
    <s v="positive"/>
    <n v="72"/>
    <x v="1810"/>
  </r>
  <r>
    <s v="3d8fffab-6107-4d7b-9485-c610e233c91c"/>
    <x v="10"/>
    <s v="19/4/21 10:43"/>
    <x v="0"/>
    <x v="0"/>
    <s v="positive"/>
    <n v="45"/>
    <x v="1811"/>
  </r>
  <r>
    <s v="3d8fffab-6107-4d7b-9485-c610e233c91c"/>
    <x v="4"/>
    <s v="20/9/20 4:27"/>
    <x v="0"/>
    <x v="0"/>
    <s v="neutral"/>
    <n v="35"/>
    <x v="1812"/>
  </r>
  <r>
    <s v="3d8fffab-6107-4d7b-9485-c610e233c91c"/>
    <x v="15"/>
    <s v="20/11/20 18:04"/>
    <x v="0"/>
    <x v="0"/>
    <s v="positive"/>
    <n v="72"/>
    <x v="1813"/>
  </r>
  <r>
    <s v="3d8fffab-6107-4d7b-9485-c610e233c91c"/>
    <x v="3"/>
    <s v="23/9/20 1:50"/>
    <x v="0"/>
    <x v="0"/>
    <s v="positive"/>
    <n v="30"/>
    <x v="1814"/>
  </r>
  <r>
    <s v="3d8fffab-6107-4d7b-9485-c610e233c91c"/>
    <x v="11"/>
    <s v="14/11/20 16:04"/>
    <x v="0"/>
    <x v="0"/>
    <s v="negative"/>
    <n v="12"/>
    <x v="1815"/>
  </r>
  <r>
    <s v="3d8fffab-6107-4d7b-9485-c610e233c91c"/>
    <x v="7"/>
    <s v="15/11/20 12:00"/>
    <x v="0"/>
    <x v="0"/>
    <s v="positive"/>
    <n v="65"/>
    <x v="1816"/>
  </r>
  <r>
    <s v="3d8fffab-6107-4d7b-9485-c610e233c91c"/>
    <x v="7"/>
    <s v="27/10/20 17:26"/>
    <x v="0"/>
    <x v="0"/>
    <s v="positive"/>
    <n v="65"/>
    <x v="1817"/>
  </r>
  <r>
    <s v="3d8fffab-6107-4d7b-9485-c610e233c91c"/>
    <x v="1"/>
    <s v="30/11/20 20:34"/>
    <x v="0"/>
    <x v="0"/>
    <s v="negative"/>
    <n v="10"/>
    <x v="1818"/>
  </r>
  <r>
    <s v="3d8fffab-6107-4d7b-9485-c610e233c91c"/>
    <x v="4"/>
    <s v="26/1/21 16:26"/>
    <x v="0"/>
    <x v="0"/>
    <s v="neutral"/>
    <n v="35"/>
    <x v="1819"/>
  </r>
  <r>
    <s v="3d8fffab-6107-4d7b-9485-c610e233c91c"/>
    <x v="13"/>
    <s v="23/3/21 14:09"/>
    <x v="0"/>
    <x v="0"/>
    <s v="positive"/>
    <n v="60"/>
    <x v="1820"/>
  </r>
  <r>
    <s v="3d8fffab-6107-4d7b-9485-c610e233c91c"/>
    <x v="13"/>
    <s v="23/12/20 15:17"/>
    <x v="0"/>
    <x v="0"/>
    <s v="positive"/>
    <n v="60"/>
    <x v="1821"/>
  </r>
  <r>
    <s v="3d8fffab-6107-4d7b-9485-c610e233c91c"/>
    <x v="10"/>
    <d v="2020-11-11T20:14:00"/>
    <x v="0"/>
    <x v="0"/>
    <s v="positive"/>
    <n v="45"/>
    <x v="1822"/>
  </r>
  <r>
    <s v="3d8fffab-6107-4d7b-9485-c610e233c91c"/>
    <x v="5"/>
    <d v="2021-03-05T08:29:00"/>
    <x v="0"/>
    <x v="0"/>
    <s v="positive"/>
    <n v="70"/>
    <x v="1823"/>
  </r>
  <r>
    <s v="3d8fffab-6107-4d7b-9485-c610e233c91c"/>
    <x v="2"/>
    <s v="22/8/20 6:24"/>
    <x v="0"/>
    <x v="0"/>
    <s v="negative"/>
    <n v="15"/>
    <x v="1824"/>
  </r>
  <r>
    <s v="3d8fffab-6107-4d7b-9485-c610e233c91c"/>
    <x v="7"/>
    <s v="31/3/21 18:15"/>
    <x v="0"/>
    <x v="0"/>
    <s v="positive"/>
    <n v="65"/>
    <x v="1825"/>
  </r>
  <r>
    <s v="3d8fffab-6107-4d7b-9485-c610e233c91c"/>
    <x v="15"/>
    <s v="28/8/20 5:33"/>
    <x v="0"/>
    <x v="0"/>
    <s v="positive"/>
    <n v="72"/>
    <x v="1826"/>
  </r>
  <r>
    <s v="3d8fffab-6107-4d7b-9485-c610e233c91c"/>
    <x v="1"/>
    <d v="2021-05-06T00:37:00"/>
    <x v="0"/>
    <x v="0"/>
    <s v="negative"/>
    <n v="10"/>
    <x v="1827"/>
  </r>
  <r>
    <s v="3d8fffab-6107-4d7b-9485-c610e233c91c"/>
    <x v="4"/>
    <s v="28/5/21 9:16"/>
    <x v="0"/>
    <x v="0"/>
    <s v="neutral"/>
    <n v="35"/>
    <x v="1828"/>
  </r>
  <r>
    <s v="3d8fffab-6107-4d7b-9485-c610e233c91c"/>
    <x v="5"/>
    <d v="2021-02-05T04:05:00"/>
    <x v="0"/>
    <x v="0"/>
    <s v="positive"/>
    <n v="70"/>
    <x v="1829"/>
  </r>
  <r>
    <s v="409aa11d-5af3-4a70-9da1-482857f5835e"/>
    <x v="15"/>
    <d v="2021-10-06T10:27:00"/>
    <x v="2"/>
    <x v="11"/>
    <s v="positive"/>
    <n v="72"/>
    <x v="1830"/>
  </r>
  <r>
    <s v="409aa11d-5af3-4a70-9da1-482857f5835e"/>
    <x v="13"/>
    <s v="23/3/21 2:03"/>
    <x v="2"/>
    <x v="11"/>
    <s v="positive"/>
    <n v="60"/>
    <x v="1831"/>
  </r>
  <r>
    <s v="409aa11d-5af3-4a70-9da1-482857f5835e"/>
    <x v="1"/>
    <d v="2021-01-06T09:25:00"/>
    <x v="2"/>
    <x v="11"/>
    <s v="negative"/>
    <n v="10"/>
    <x v="1832"/>
  </r>
  <r>
    <s v="409aa11d-5af3-4a70-9da1-482857f5835e"/>
    <x v="4"/>
    <s v="23/6/20 20:43"/>
    <x v="2"/>
    <x v="11"/>
    <s v="neutral"/>
    <n v="35"/>
    <x v="1833"/>
  </r>
  <r>
    <s v="409aa11d-5af3-4a70-9da1-482857f5835e"/>
    <x v="3"/>
    <d v="2021-06-03T18:17:00"/>
    <x v="2"/>
    <x v="11"/>
    <s v="positive"/>
    <n v="30"/>
    <x v="1834"/>
  </r>
  <r>
    <s v="409aa11d-5af3-4a70-9da1-482857f5835e"/>
    <x v="0"/>
    <d v="2021-10-03T19:24:00"/>
    <x v="2"/>
    <x v="11"/>
    <s v="negative"/>
    <n v="0"/>
    <x v="1835"/>
  </r>
  <r>
    <s v="409aa11d-5af3-4a70-9da1-482857f5835e"/>
    <x v="10"/>
    <s v="26/12/20 14:51"/>
    <x v="2"/>
    <x v="11"/>
    <s v="positive"/>
    <n v="45"/>
    <x v="1836"/>
  </r>
  <r>
    <s v="409aa11d-5af3-4a70-9da1-482857f5835e"/>
    <x v="1"/>
    <s v="22/9/20 4:36"/>
    <x v="2"/>
    <x v="11"/>
    <s v="negative"/>
    <n v="10"/>
    <x v="1837"/>
  </r>
  <r>
    <s v="409aa11d-5af3-4a70-9da1-482857f5835e"/>
    <x v="15"/>
    <d v="2021-08-05T00:06:00"/>
    <x v="2"/>
    <x v="11"/>
    <s v="positive"/>
    <n v="72"/>
    <x v="1838"/>
  </r>
  <r>
    <s v="409aa11d-5af3-4a70-9da1-482857f5835e"/>
    <x v="11"/>
    <d v="2021-11-04T20:24:00"/>
    <x v="2"/>
    <x v="11"/>
    <s v="negative"/>
    <n v="12"/>
    <x v="1839"/>
  </r>
  <r>
    <s v="409aa11d-5af3-4a70-9da1-482857f5835e"/>
    <x v="0"/>
    <s v="16/6/21 16:12"/>
    <x v="2"/>
    <x v="11"/>
    <s v="negative"/>
    <n v="0"/>
    <x v="1840"/>
  </r>
  <r>
    <s v="409aa11d-5af3-4a70-9da1-482857f5835e"/>
    <x v="2"/>
    <s v="18/1/21 12:21"/>
    <x v="2"/>
    <x v="11"/>
    <s v="negative"/>
    <n v="15"/>
    <x v="1841"/>
  </r>
  <r>
    <s v="409aa11d-5af3-4a70-9da1-482857f5835e"/>
    <x v="3"/>
    <s v="20/2/21 8:17"/>
    <x v="2"/>
    <x v="11"/>
    <s v="positive"/>
    <n v="30"/>
    <x v="1842"/>
  </r>
  <r>
    <s v="409aa11d-5af3-4a70-9da1-482857f5835e"/>
    <x v="9"/>
    <s v="29/5/21 12:12"/>
    <x v="2"/>
    <x v="11"/>
    <s v="positive"/>
    <n v="75"/>
    <x v="1843"/>
  </r>
  <r>
    <s v="409aa11d-5af3-4a70-9da1-482857f5835e"/>
    <x v="7"/>
    <s v="17/9/20 16:21"/>
    <x v="2"/>
    <x v="11"/>
    <s v="positive"/>
    <n v="65"/>
    <x v="1844"/>
  </r>
  <r>
    <s v="409aa11d-5af3-4a70-9da1-482857f5835e"/>
    <x v="9"/>
    <d v="2021-03-06T02:38:00"/>
    <x v="2"/>
    <x v="11"/>
    <s v="positive"/>
    <n v="75"/>
    <x v="1845"/>
  </r>
  <r>
    <s v="409aa11d-5af3-4a70-9da1-482857f5835e"/>
    <x v="15"/>
    <d v="2020-08-10T21:21:00"/>
    <x v="2"/>
    <x v="11"/>
    <s v="positive"/>
    <n v="72"/>
    <x v="1846"/>
  </r>
  <r>
    <s v="409aa11d-5af3-4a70-9da1-482857f5835e"/>
    <x v="13"/>
    <s v="22/12/20 14:39"/>
    <x v="2"/>
    <x v="11"/>
    <s v="positive"/>
    <n v="60"/>
    <x v="1847"/>
  </r>
  <r>
    <s v="409aa11d-5af3-4a70-9da1-482857f5835e"/>
    <x v="14"/>
    <s v="24/2/21 8:46"/>
    <x v="2"/>
    <x v="11"/>
    <s v="positive"/>
    <n v="70"/>
    <x v="1848"/>
  </r>
  <r>
    <s v="409aa11d-5af3-4a70-9da1-482857f5835e"/>
    <x v="13"/>
    <s v="31/5/21 6:06"/>
    <x v="2"/>
    <x v="11"/>
    <s v="positive"/>
    <n v="60"/>
    <x v="1849"/>
  </r>
  <r>
    <s v="409aa11d-5af3-4a70-9da1-482857f5835e"/>
    <x v="15"/>
    <s v="16/1/21 20:13"/>
    <x v="2"/>
    <x v="11"/>
    <s v="positive"/>
    <n v="72"/>
    <x v="1850"/>
  </r>
  <r>
    <s v="409aa11d-5af3-4a70-9da1-482857f5835e"/>
    <x v="2"/>
    <s v="15/9/20 20:02"/>
    <x v="2"/>
    <x v="11"/>
    <s v="negative"/>
    <n v="15"/>
    <x v="1851"/>
  </r>
  <r>
    <s v="409aa11d-5af3-4a70-9da1-482857f5835e"/>
    <x v="11"/>
    <s v="19/4/21 19:57"/>
    <x v="2"/>
    <x v="11"/>
    <s v="negative"/>
    <n v="12"/>
    <x v="1852"/>
  </r>
  <r>
    <s v="409aa11d-5af3-4a70-9da1-482857f5835e"/>
    <x v="4"/>
    <d v="2020-10-09T08:16:00"/>
    <x v="2"/>
    <x v="11"/>
    <s v="neutral"/>
    <n v="35"/>
    <x v="1853"/>
  </r>
  <r>
    <s v="409aa11d-5af3-4a70-9da1-482857f5835e"/>
    <x v="13"/>
    <s v="14/6/21 22:33"/>
    <x v="2"/>
    <x v="11"/>
    <s v="positive"/>
    <n v="60"/>
    <x v="1854"/>
  </r>
  <r>
    <s v="409aa11d-5af3-4a70-9da1-482857f5835e"/>
    <x v="10"/>
    <s v="20/2/21 8:22"/>
    <x v="2"/>
    <x v="11"/>
    <s v="positive"/>
    <n v="45"/>
    <x v="1855"/>
  </r>
  <r>
    <s v="409aa11d-5af3-4a70-9da1-482857f5835e"/>
    <x v="4"/>
    <d v="2020-10-09T02:26:00"/>
    <x v="2"/>
    <x v="11"/>
    <s v="neutral"/>
    <n v="35"/>
    <x v="1856"/>
  </r>
  <r>
    <s v="409aa11d-5af3-4a70-9da1-482857f5835e"/>
    <x v="5"/>
    <s v="15/6/21 23:51"/>
    <x v="2"/>
    <x v="11"/>
    <s v="positive"/>
    <n v="70"/>
    <x v="1857"/>
  </r>
  <r>
    <s v="409aa11d-5af3-4a70-9da1-482857f5835e"/>
    <x v="11"/>
    <d v="2021-11-01T11:10:00"/>
    <x v="2"/>
    <x v="11"/>
    <s v="negative"/>
    <n v="12"/>
    <x v="1858"/>
  </r>
  <r>
    <s v="409aa11d-5af3-4a70-9da1-482857f5835e"/>
    <x v="5"/>
    <d v="2021-10-02T21:50:00"/>
    <x v="2"/>
    <x v="11"/>
    <s v="positive"/>
    <n v="70"/>
    <x v="1859"/>
  </r>
  <r>
    <s v="409aa11d-5af3-4a70-9da1-482857f5835e"/>
    <x v="0"/>
    <s v="29/1/21 9:21"/>
    <x v="2"/>
    <x v="11"/>
    <s v="negative"/>
    <n v="0"/>
    <x v="1860"/>
  </r>
  <r>
    <s v="409aa11d-5af3-4a70-9da1-482857f5835e"/>
    <x v="2"/>
    <d v="2021-10-03T09:43:00"/>
    <x v="2"/>
    <x v="11"/>
    <s v="negative"/>
    <n v="15"/>
    <x v="1861"/>
  </r>
  <r>
    <s v="409aa11d-5af3-4a70-9da1-482857f5835e"/>
    <x v="6"/>
    <d v="2021-09-02T18:35:00"/>
    <x v="2"/>
    <x v="11"/>
    <s v="negative"/>
    <n v="5"/>
    <x v="1862"/>
  </r>
  <r>
    <s v="409aa11d-5af3-4a70-9da1-482857f5835e"/>
    <x v="15"/>
    <s v="30/10/20 19:28"/>
    <x v="2"/>
    <x v="11"/>
    <s v="positive"/>
    <n v="72"/>
    <x v="1863"/>
  </r>
  <r>
    <s v="409aa11d-5af3-4a70-9da1-482857f5835e"/>
    <x v="2"/>
    <d v="2020-12-12T20:50:00"/>
    <x v="2"/>
    <x v="11"/>
    <s v="negative"/>
    <n v="15"/>
    <x v="1864"/>
  </r>
  <r>
    <s v="aa9ea032-0fea-42c3-88d9-666685d4b32b"/>
    <x v="11"/>
    <d v="2021-01-06T03:26:00"/>
    <x v="2"/>
    <x v="13"/>
    <s v="negative"/>
    <n v="12"/>
    <x v="1865"/>
  </r>
  <r>
    <s v="aa9ea032-0fea-42c3-88d9-666685d4b32b"/>
    <x v="3"/>
    <s v="30/12/20 8:46"/>
    <x v="2"/>
    <x v="13"/>
    <s v="positive"/>
    <n v="30"/>
    <x v="1866"/>
  </r>
  <r>
    <s v="aa9ea032-0fea-42c3-88d9-666685d4b32b"/>
    <x v="5"/>
    <s v="21/2/21 6:29"/>
    <x v="2"/>
    <x v="13"/>
    <s v="positive"/>
    <n v="70"/>
    <x v="1867"/>
  </r>
  <r>
    <s v="aa9ea032-0fea-42c3-88d9-666685d4b32b"/>
    <x v="15"/>
    <s v="30/9/20 7:16"/>
    <x v="2"/>
    <x v="13"/>
    <s v="positive"/>
    <n v="72"/>
    <x v="1868"/>
  </r>
  <r>
    <s v="eaddee3e-3a23-47cd-9785-ab7f2120a293"/>
    <x v="5"/>
    <s v="26/4/21 21:50"/>
    <x v="1"/>
    <x v="8"/>
    <s v="positive"/>
    <n v="70"/>
    <x v="1869"/>
  </r>
  <r>
    <s v="eaddee3e-3a23-47cd-9785-ab7f2120a293"/>
    <x v="8"/>
    <s v="16/6/21 0:04"/>
    <x v="1"/>
    <x v="8"/>
    <s v="neutral"/>
    <n v="20"/>
    <x v="1870"/>
  </r>
  <r>
    <s v="eaddee3e-3a23-47cd-9785-ab7f2120a293"/>
    <x v="11"/>
    <d v="2020-11-07T03:03:00"/>
    <x v="1"/>
    <x v="8"/>
    <s v="negative"/>
    <n v="12"/>
    <x v="1871"/>
  </r>
  <r>
    <s v="eaddee3e-3a23-47cd-9785-ab7f2120a293"/>
    <x v="9"/>
    <s v="17/9/20 15:53"/>
    <x v="1"/>
    <x v="8"/>
    <s v="positive"/>
    <n v="75"/>
    <x v="1872"/>
  </r>
  <r>
    <s v="eaddee3e-3a23-47cd-9785-ab7f2120a293"/>
    <x v="6"/>
    <s v="14/6/21 4:36"/>
    <x v="1"/>
    <x v="8"/>
    <s v="negative"/>
    <n v="5"/>
    <x v="1873"/>
  </r>
  <r>
    <s v="eaddee3e-3a23-47cd-9785-ab7f2120a293"/>
    <x v="1"/>
    <d v="2020-10-10T14:23:00"/>
    <x v="1"/>
    <x v="8"/>
    <s v="negative"/>
    <n v="10"/>
    <x v="1874"/>
  </r>
  <r>
    <s v="eaddee3e-3a23-47cd-9785-ab7f2120a293"/>
    <x v="7"/>
    <s v="15/7/20 7:47"/>
    <x v="1"/>
    <x v="8"/>
    <s v="positive"/>
    <n v="65"/>
    <x v="1875"/>
  </r>
  <r>
    <s v="eaddee3e-3a23-47cd-9785-ab7f2120a293"/>
    <x v="14"/>
    <s v="14/7/20 15:49"/>
    <x v="1"/>
    <x v="8"/>
    <s v="positive"/>
    <n v="70"/>
    <x v="1876"/>
  </r>
  <r>
    <s v="eaddee3e-3a23-47cd-9785-ab7f2120a293"/>
    <x v="14"/>
    <d v="2020-05-12T19:26:00"/>
    <x v="1"/>
    <x v="8"/>
    <s v="positive"/>
    <n v="70"/>
    <x v="1877"/>
  </r>
  <r>
    <s v="eaddee3e-3a23-47cd-9785-ab7f2120a293"/>
    <x v="10"/>
    <s v="14/9/20 8:57"/>
    <x v="1"/>
    <x v="8"/>
    <s v="positive"/>
    <n v="45"/>
    <x v="1878"/>
  </r>
  <r>
    <s v="eaddee3e-3a23-47cd-9785-ab7f2120a293"/>
    <x v="12"/>
    <s v="20/6/20 2:20"/>
    <x v="1"/>
    <x v="8"/>
    <s v="positive"/>
    <n v="50"/>
    <x v="1879"/>
  </r>
  <r>
    <s v="eaddee3e-3a23-47cd-9785-ab7f2120a293"/>
    <x v="4"/>
    <s v="29/8/20 23:50"/>
    <x v="1"/>
    <x v="8"/>
    <s v="neutral"/>
    <n v="35"/>
    <x v="1880"/>
  </r>
  <r>
    <s v="eaddee3e-3a23-47cd-9785-ab7f2120a293"/>
    <x v="11"/>
    <s v="29/11/20 15:12"/>
    <x v="1"/>
    <x v="8"/>
    <s v="negative"/>
    <n v="12"/>
    <x v="1881"/>
  </r>
  <r>
    <s v="eaddee3e-3a23-47cd-9785-ab7f2120a293"/>
    <x v="2"/>
    <d v="2020-05-09T07:37:00"/>
    <x v="1"/>
    <x v="8"/>
    <s v="negative"/>
    <n v="15"/>
    <x v="1882"/>
  </r>
  <r>
    <s v="eaddee3e-3a23-47cd-9785-ab7f2120a293"/>
    <x v="7"/>
    <d v="2021-09-01T02:02:00"/>
    <x v="1"/>
    <x v="8"/>
    <s v="positive"/>
    <n v="65"/>
    <x v="1883"/>
  </r>
  <r>
    <s v="eaddee3e-3a23-47cd-9785-ab7f2120a293"/>
    <x v="15"/>
    <s v="15/1/21 5:04"/>
    <x v="1"/>
    <x v="8"/>
    <s v="positive"/>
    <n v="72"/>
    <x v="1884"/>
  </r>
  <r>
    <s v="eaddee3e-3a23-47cd-9785-ab7f2120a293"/>
    <x v="8"/>
    <d v="2021-11-04T19:15:00"/>
    <x v="1"/>
    <x v="8"/>
    <s v="neutral"/>
    <n v="20"/>
    <x v="1885"/>
  </r>
  <r>
    <s v="eaddee3e-3a23-47cd-9785-ab7f2120a293"/>
    <x v="8"/>
    <d v="2020-11-08T14:00:00"/>
    <x v="1"/>
    <x v="8"/>
    <s v="neutral"/>
    <n v="20"/>
    <x v="1886"/>
  </r>
  <r>
    <s v="eaddee3e-3a23-47cd-9785-ab7f2120a293"/>
    <x v="4"/>
    <s v="19/10/20 21:26"/>
    <x v="1"/>
    <x v="8"/>
    <s v="neutral"/>
    <n v="35"/>
    <x v="1887"/>
  </r>
  <r>
    <s v="eaddee3e-3a23-47cd-9785-ab7f2120a293"/>
    <x v="5"/>
    <d v="2020-12-07T11:17:00"/>
    <x v="1"/>
    <x v="8"/>
    <s v="positive"/>
    <n v="70"/>
    <x v="1888"/>
  </r>
  <r>
    <s v="eaddee3e-3a23-47cd-9785-ab7f2120a293"/>
    <x v="3"/>
    <s v="25/11/20 19:03"/>
    <x v="1"/>
    <x v="8"/>
    <s v="positive"/>
    <n v="30"/>
    <x v="1889"/>
  </r>
  <r>
    <s v="eaddee3e-3a23-47cd-9785-ab7f2120a293"/>
    <x v="0"/>
    <s v="26/12/20 9:23"/>
    <x v="1"/>
    <x v="8"/>
    <s v="negative"/>
    <n v="0"/>
    <x v="1890"/>
  </r>
  <r>
    <s v="eaddee3e-3a23-47cd-9785-ab7f2120a293"/>
    <x v="4"/>
    <s v="23/6/20 6:19"/>
    <x v="1"/>
    <x v="8"/>
    <s v="neutral"/>
    <n v="35"/>
    <x v="1891"/>
  </r>
  <r>
    <s v="eaddee3e-3a23-47cd-9785-ab7f2120a293"/>
    <x v="6"/>
    <d v="2021-08-04T05:11:00"/>
    <x v="1"/>
    <x v="8"/>
    <s v="negative"/>
    <n v="5"/>
    <x v="1892"/>
  </r>
  <r>
    <s v="eaddee3e-3a23-47cd-9785-ab7f2120a293"/>
    <x v="12"/>
    <d v="2020-04-10T22:22:00"/>
    <x v="1"/>
    <x v="8"/>
    <s v="positive"/>
    <n v="50"/>
    <x v="1893"/>
  </r>
  <r>
    <s v="eaddee3e-3a23-47cd-9785-ab7f2120a293"/>
    <x v="5"/>
    <d v="2021-06-03T06:10:00"/>
    <x v="1"/>
    <x v="8"/>
    <s v="positive"/>
    <n v="70"/>
    <x v="1894"/>
  </r>
  <r>
    <s v="eaddee3e-3a23-47cd-9785-ab7f2120a293"/>
    <x v="14"/>
    <s v="28/3/21 4:53"/>
    <x v="1"/>
    <x v="8"/>
    <s v="positive"/>
    <n v="70"/>
    <x v="1895"/>
  </r>
  <r>
    <s v="eaddee3e-3a23-47cd-9785-ab7f2120a293"/>
    <x v="11"/>
    <d v="2020-02-10T05:25:00"/>
    <x v="1"/>
    <x v="8"/>
    <s v="negative"/>
    <n v="12"/>
    <x v="1896"/>
  </r>
  <r>
    <s v="eaddee3e-3a23-47cd-9785-ab7f2120a293"/>
    <x v="15"/>
    <s v="21/8/20 7:30"/>
    <x v="1"/>
    <x v="8"/>
    <s v="positive"/>
    <n v="72"/>
    <x v="1897"/>
  </r>
  <r>
    <s v="eaddee3e-3a23-47cd-9785-ab7f2120a293"/>
    <x v="13"/>
    <s v="18/3/21 18:46"/>
    <x v="1"/>
    <x v="8"/>
    <s v="positive"/>
    <n v="60"/>
    <x v="1898"/>
  </r>
  <r>
    <s v="eaddee3e-3a23-47cd-9785-ab7f2120a293"/>
    <x v="0"/>
    <d v="2021-02-04T21:00:00"/>
    <x v="1"/>
    <x v="8"/>
    <s v="negative"/>
    <n v="0"/>
    <x v="1899"/>
  </r>
  <r>
    <s v="eaddee3e-3a23-47cd-9785-ab7f2120a293"/>
    <x v="11"/>
    <s v="27/5/21 13:19"/>
    <x v="1"/>
    <x v="8"/>
    <s v="negative"/>
    <n v="12"/>
    <x v="1900"/>
  </r>
  <r>
    <s v="eaddee3e-3a23-47cd-9785-ab7f2120a293"/>
    <x v="12"/>
    <d v="2020-04-12T18:01:00"/>
    <x v="1"/>
    <x v="8"/>
    <s v="positive"/>
    <n v="50"/>
    <x v="1901"/>
  </r>
  <r>
    <s v="9ef39aa2-60f9-4e4b-b666-c6cb97015503"/>
    <x v="14"/>
    <s v="24/9/20 22:45"/>
    <x v="2"/>
    <x v="10"/>
    <s v="positive"/>
    <n v="70"/>
    <x v="1902"/>
  </r>
  <r>
    <s v="9ef39aa2-60f9-4e4b-b666-c6cb97015503"/>
    <x v="15"/>
    <s v="22/10/20 11:01"/>
    <x v="2"/>
    <x v="10"/>
    <s v="positive"/>
    <n v="72"/>
    <x v="1903"/>
  </r>
  <r>
    <s v="9ef39aa2-60f9-4e4b-b666-c6cb97015503"/>
    <x v="7"/>
    <s v="25/2/21 3:56"/>
    <x v="2"/>
    <x v="10"/>
    <s v="positive"/>
    <n v="65"/>
    <x v="1904"/>
  </r>
  <r>
    <s v="9ef39aa2-60f9-4e4b-b666-c6cb97015503"/>
    <x v="2"/>
    <s v="22/5/21 21:23"/>
    <x v="2"/>
    <x v="10"/>
    <s v="negative"/>
    <n v="15"/>
    <x v="1905"/>
  </r>
  <r>
    <s v="9ef39aa2-60f9-4e4b-b666-c6cb97015503"/>
    <x v="14"/>
    <d v="2021-04-05T05:57:00"/>
    <x v="2"/>
    <x v="10"/>
    <s v="positive"/>
    <n v="70"/>
    <x v="1906"/>
  </r>
  <r>
    <s v="9ef39aa2-60f9-4e4b-b666-c6cb97015503"/>
    <x v="10"/>
    <s v="30/1/21 10:23"/>
    <x v="2"/>
    <x v="10"/>
    <s v="positive"/>
    <n v="45"/>
    <x v="1907"/>
  </r>
  <r>
    <s v="9ef39aa2-60f9-4e4b-b666-c6cb97015503"/>
    <x v="12"/>
    <d v="2021-04-04T20:26:00"/>
    <x v="2"/>
    <x v="10"/>
    <s v="positive"/>
    <n v="50"/>
    <x v="1908"/>
  </r>
  <r>
    <s v="9ef39aa2-60f9-4e4b-b666-c6cb97015503"/>
    <x v="14"/>
    <s v="13/5/21 1:19"/>
    <x v="2"/>
    <x v="10"/>
    <s v="positive"/>
    <n v="70"/>
    <x v="1909"/>
  </r>
  <r>
    <s v="9ef39aa2-60f9-4e4b-b666-c6cb97015503"/>
    <x v="5"/>
    <s v="29/11/20 11:43"/>
    <x v="2"/>
    <x v="10"/>
    <s v="positive"/>
    <n v="70"/>
    <x v="1910"/>
  </r>
  <r>
    <s v="9ef39aa2-60f9-4e4b-b666-c6cb97015503"/>
    <x v="2"/>
    <d v="2020-11-11T14:18:00"/>
    <x v="2"/>
    <x v="10"/>
    <s v="negative"/>
    <n v="15"/>
    <x v="1911"/>
  </r>
  <r>
    <s v="9ef39aa2-60f9-4e4b-b666-c6cb97015503"/>
    <x v="1"/>
    <s v="28/3/21 14:36"/>
    <x v="2"/>
    <x v="10"/>
    <s v="negative"/>
    <n v="10"/>
    <x v="1912"/>
  </r>
  <r>
    <s v="9ef39aa2-60f9-4e4b-b666-c6cb97015503"/>
    <x v="12"/>
    <d v="2021-04-03T09:19:00"/>
    <x v="2"/>
    <x v="10"/>
    <s v="positive"/>
    <n v="50"/>
    <x v="1913"/>
  </r>
  <r>
    <s v="9ef39aa2-60f9-4e4b-b666-c6cb97015503"/>
    <x v="7"/>
    <d v="2020-07-11T10:58:00"/>
    <x v="2"/>
    <x v="10"/>
    <s v="positive"/>
    <n v="65"/>
    <x v="1914"/>
  </r>
  <r>
    <s v="9ef39aa2-60f9-4e4b-b666-c6cb97015503"/>
    <x v="12"/>
    <d v="2021-09-02T11:59:00"/>
    <x v="2"/>
    <x v="10"/>
    <s v="positive"/>
    <n v="50"/>
    <x v="1915"/>
  </r>
  <r>
    <s v="9ef39aa2-60f9-4e4b-b666-c6cb97015503"/>
    <x v="10"/>
    <d v="2020-09-09T10:33:00"/>
    <x v="2"/>
    <x v="10"/>
    <s v="positive"/>
    <n v="45"/>
    <x v="1916"/>
  </r>
  <r>
    <s v="9ef39aa2-60f9-4e4b-b666-c6cb97015503"/>
    <x v="15"/>
    <s v="24/2/21 0:38"/>
    <x v="2"/>
    <x v="10"/>
    <s v="positive"/>
    <n v="72"/>
    <x v="1917"/>
  </r>
  <r>
    <s v="9ef39aa2-60f9-4e4b-b666-c6cb97015503"/>
    <x v="15"/>
    <d v="2020-09-07T01:48:00"/>
    <x v="2"/>
    <x v="10"/>
    <s v="positive"/>
    <n v="72"/>
    <x v="1918"/>
  </r>
  <r>
    <s v="9ef39aa2-60f9-4e4b-b666-c6cb97015503"/>
    <x v="3"/>
    <s v="26/11/20 1:10"/>
    <x v="2"/>
    <x v="10"/>
    <s v="positive"/>
    <n v="30"/>
    <x v="1919"/>
  </r>
  <r>
    <s v="9ef39aa2-60f9-4e4b-b666-c6cb97015503"/>
    <x v="0"/>
    <s v="16/1/21 7:00"/>
    <x v="2"/>
    <x v="10"/>
    <s v="negative"/>
    <n v="0"/>
    <x v="1920"/>
  </r>
  <r>
    <s v="9ef39aa2-60f9-4e4b-b666-c6cb97015503"/>
    <x v="2"/>
    <s v="25/10/20 4:05"/>
    <x v="2"/>
    <x v="10"/>
    <s v="negative"/>
    <n v="15"/>
    <x v="1921"/>
  </r>
  <r>
    <s v="9ef39aa2-60f9-4e4b-b666-c6cb97015503"/>
    <x v="10"/>
    <s v="14/3/21 14:33"/>
    <x v="2"/>
    <x v="10"/>
    <s v="positive"/>
    <n v="45"/>
    <x v="1922"/>
  </r>
  <r>
    <s v="9ef39aa2-60f9-4e4b-b666-c6cb97015503"/>
    <x v="7"/>
    <d v="2021-04-04T15:09:00"/>
    <x v="2"/>
    <x v="10"/>
    <s v="positive"/>
    <n v="65"/>
    <x v="1923"/>
  </r>
  <r>
    <s v="9ef39aa2-60f9-4e4b-b666-c6cb97015503"/>
    <x v="8"/>
    <d v="2020-01-09T19:05:00"/>
    <x v="2"/>
    <x v="10"/>
    <s v="neutral"/>
    <n v="20"/>
    <x v="1924"/>
  </r>
  <r>
    <s v="9ef39aa2-60f9-4e4b-b666-c6cb97015503"/>
    <x v="4"/>
    <s v="15/4/21 6:24"/>
    <x v="2"/>
    <x v="10"/>
    <s v="neutral"/>
    <n v="35"/>
    <x v="1925"/>
  </r>
  <r>
    <s v="9ef39aa2-60f9-4e4b-b666-c6cb97015503"/>
    <x v="2"/>
    <s v="16/3/21 19:42"/>
    <x v="2"/>
    <x v="10"/>
    <s v="negative"/>
    <n v="15"/>
    <x v="1926"/>
  </r>
  <r>
    <s v="9ef39aa2-60f9-4e4b-b666-c6cb97015503"/>
    <x v="5"/>
    <d v="2021-08-04T03:55:00"/>
    <x v="2"/>
    <x v="10"/>
    <s v="positive"/>
    <n v="70"/>
    <x v="1927"/>
  </r>
  <r>
    <s v="9ef39aa2-60f9-4e4b-b666-c6cb97015503"/>
    <x v="10"/>
    <d v="2021-12-05T13:06:00"/>
    <x v="2"/>
    <x v="10"/>
    <s v="positive"/>
    <n v="45"/>
    <x v="1928"/>
  </r>
  <r>
    <s v="9ef39aa2-60f9-4e4b-b666-c6cb97015503"/>
    <x v="6"/>
    <s v="13/8/20 5:17"/>
    <x v="2"/>
    <x v="10"/>
    <s v="negative"/>
    <n v="5"/>
    <x v="1929"/>
  </r>
  <r>
    <s v="9ef39aa2-60f9-4e4b-b666-c6cb97015503"/>
    <x v="1"/>
    <d v="2020-04-11T07:40:00"/>
    <x v="2"/>
    <x v="10"/>
    <s v="negative"/>
    <n v="10"/>
    <x v="1930"/>
  </r>
  <r>
    <s v="9ef39aa2-60f9-4e4b-b666-c6cb97015503"/>
    <x v="1"/>
    <d v="2021-09-06T13:25:00"/>
    <x v="2"/>
    <x v="10"/>
    <s v="negative"/>
    <n v="10"/>
    <x v="1931"/>
  </r>
  <r>
    <s v="9ef39aa2-60f9-4e4b-b666-c6cb97015503"/>
    <x v="9"/>
    <s v="31/7/20 9:41"/>
    <x v="2"/>
    <x v="10"/>
    <s v="positive"/>
    <n v="75"/>
    <x v="1932"/>
  </r>
  <r>
    <s v="9ef39aa2-60f9-4e4b-b666-c6cb97015503"/>
    <x v="8"/>
    <s v="27/9/20 1:33"/>
    <x v="2"/>
    <x v="10"/>
    <s v="neutral"/>
    <n v="20"/>
    <x v="1933"/>
  </r>
  <r>
    <s v="9ef39aa2-60f9-4e4b-b666-c6cb97015503"/>
    <x v="4"/>
    <s v="20/6/20 7:03"/>
    <x v="2"/>
    <x v="10"/>
    <s v="neutral"/>
    <n v="35"/>
    <x v="1934"/>
  </r>
  <r>
    <s v="9ef39aa2-60f9-4e4b-b666-c6cb97015503"/>
    <x v="10"/>
    <d v="2021-08-05T22:54:00"/>
    <x v="2"/>
    <x v="10"/>
    <s v="positive"/>
    <n v="45"/>
    <x v="1935"/>
  </r>
  <r>
    <s v="9ef39aa2-60f9-4e4b-b666-c6cb97015503"/>
    <x v="13"/>
    <s v="29/3/21 23:56"/>
    <x v="2"/>
    <x v="10"/>
    <s v="positive"/>
    <n v="60"/>
    <x v="1936"/>
  </r>
  <r>
    <s v="9ef39aa2-60f9-4e4b-b666-c6cb97015503"/>
    <x v="10"/>
    <d v="2021-04-05T10:08:00"/>
    <x v="2"/>
    <x v="10"/>
    <s v="positive"/>
    <n v="45"/>
    <x v="1937"/>
  </r>
  <r>
    <s v="9ef39aa2-60f9-4e4b-b666-c6cb97015503"/>
    <x v="7"/>
    <s v="21/8/20 17:21"/>
    <x v="2"/>
    <x v="10"/>
    <s v="positive"/>
    <n v="65"/>
    <x v="1938"/>
  </r>
  <r>
    <s v="9ef39aa2-60f9-4e4b-b666-c6cb97015503"/>
    <x v="15"/>
    <s v="18/4/21 19:32"/>
    <x v="2"/>
    <x v="10"/>
    <s v="positive"/>
    <n v="72"/>
    <x v="1939"/>
  </r>
  <r>
    <s v="9ef39aa2-60f9-4e4b-b666-c6cb97015503"/>
    <x v="9"/>
    <d v="2021-02-03T02:28:00"/>
    <x v="2"/>
    <x v="10"/>
    <s v="positive"/>
    <n v="75"/>
    <x v="1940"/>
  </r>
  <r>
    <s v="9ef39aa2-60f9-4e4b-b666-c6cb97015503"/>
    <x v="11"/>
    <s v="27/8/20 3:42"/>
    <x v="2"/>
    <x v="10"/>
    <s v="negative"/>
    <n v="12"/>
    <x v="1941"/>
  </r>
  <r>
    <s v="841403fd-321b-4118-90b3-cc0075d64047"/>
    <x v="14"/>
    <s v="15/8/20 8:02"/>
    <x v="2"/>
    <x v="0"/>
    <s v="positive"/>
    <n v="70"/>
    <x v="1942"/>
  </r>
  <r>
    <s v="841403fd-321b-4118-90b3-cc0075d64047"/>
    <x v="13"/>
    <s v="19/10/20 0:10"/>
    <x v="2"/>
    <x v="0"/>
    <s v="positive"/>
    <n v="60"/>
    <x v="1943"/>
  </r>
  <r>
    <s v="841403fd-321b-4118-90b3-cc0075d64047"/>
    <x v="12"/>
    <s v="29/12/20 21:47"/>
    <x v="2"/>
    <x v="0"/>
    <s v="positive"/>
    <n v="50"/>
    <x v="1944"/>
  </r>
  <r>
    <s v="841403fd-321b-4118-90b3-cc0075d64047"/>
    <x v="10"/>
    <d v="2021-01-04T10:31:00"/>
    <x v="2"/>
    <x v="0"/>
    <s v="positive"/>
    <n v="45"/>
    <x v="1945"/>
  </r>
  <r>
    <s v="841403fd-321b-4118-90b3-cc0075d64047"/>
    <x v="9"/>
    <s v="23/3/21 13:47"/>
    <x v="2"/>
    <x v="0"/>
    <s v="positive"/>
    <n v="75"/>
    <x v="1946"/>
  </r>
  <r>
    <s v="841403fd-321b-4118-90b3-cc0075d64047"/>
    <x v="15"/>
    <s v="14/5/21 23:34"/>
    <x v="2"/>
    <x v="0"/>
    <s v="positive"/>
    <n v="72"/>
    <x v="1947"/>
  </r>
  <r>
    <s v="841403fd-321b-4118-90b3-cc0075d64047"/>
    <x v="5"/>
    <d v="2020-06-12T04:34:00"/>
    <x v="2"/>
    <x v="0"/>
    <s v="positive"/>
    <n v="70"/>
    <x v="1948"/>
  </r>
  <r>
    <s v="841403fd-321b-4118-90b3-cc0075d64047"/>
    <x v="12"/>
    <d v="2021-10-06T03:31:00"/>
    <x v="2"/>
    <x v="0"/>
    <s v="positive"/>
    <n v="50"/>
    <x v="1949"/>
  </r>
  <r>
    <s v="841403fd-321b-4118-90b3-cc0075d64047"/>
    <x v="13"/>
    <d v="2020-05-07T10:46:00"/>
    <x v="2"/>
    <x v="0"/>
    <s v="positive"/>
    <n v="60"/>
    <x v="1950"/>
  </r>
  <r>
    <s v="841403fd-321b-4118-90b3-cc0075d64047"/>
    <x v="13"/>
    <d v="2021-03-06T20:55:00"/>
    <x v="2"/>
    <x v="0"/>
    <s v="positive"/>
    <n v="60"/>
    <x v="1951"/>
  </r>
  <r>
    <s v="841403fd-321b-4118-90b3-cc0075d64047"/>
    <x v="13"/>
    <d v="2020-03-09T12:21:00"/>
    <x v="2"/>
    <x v="0"/>
    <s v="positive"/>
    <n v="60"/>
    <x v="1952"/>
  </r>
  <r>
    <s v="841403fd-321b-4118-90b3-cc0075d64047"/>
    <x v="13"/>
    <d v="2020-02-09T01:44:00"/>
    <x v="2"/>
    <x v="0"/>
    <s v="positive"/>
    <n v="60"/>
    <x v="1953"/>
  </r>
  <r>
    <s v="841403fd-321b-4118-90b3-cc0075d64047"/>
    <x v="8"/>
    <s v="13/10/20 0:50"/>
    <x v="2"/>
    <x v="0"/>
    <s v="neutral"/>
    <n v="20"/>
    <x v="1954"/>
  </r>
  <r>
    <s v="841403fd-321b-4118-90b3-cc0075d64047"/>
    <x v="8"/>
    <s v="14/2/21 12:42"/>
    <x v="2"/>
    <x v="0"/>
    <s v="neutral"/>
    <n v="20"/>
    <x v="1955"/>
  </r>
  <r>
    <s v="841403fd-321b-4118-90b3-cc0075d64047"/>
    <x v="3"/>
    <s v="18/1/21 19:27"/>
    <x v="2"/>
    <x v="0"/>
    <s v="positive"/>
    <n v="30"/>
    <x v="1956"/>
  </r>
  <r>
    <s v="841403fd-321b-4118-90b3-cc0075d64047"/>
    <x v="8"/>
    <s v="26/11/20 1:32"/>
    <x v="2"/>
    <x v="0"/>
    <s v="neutral"/>
    <n v="20"/>
    <x v="1957"/>
  </r>
  <r>
    <s v="841403fd-321b-4118-90b3-cc0075d64047"/>
    <x v="10"/>
    <s v="22/9/20 0:32"/>
    <x v="2"/>
    <x v="0"/>
    <s v="positive"/>
    <n v="45"/>
    <x v="1958"/>
  </r>
  <r>
    <s v="841403fd-321b-4118-90b3-cc0075d64047"/>
    <x v="3"/>
    <s v="30/4/21 21:37"/>
    <x v="2"/>
    <x v="0"/>
    <s v="positive"/>
    <n v="30"/>
    <x v="1959"/>
  </r>
  <r>
    <s v="841403fd-321b-4118-90b3-cc0075d64047"/>
    <x v="4"/>
    <d v="2021-01-02T14:59:00"/>
    <x v="2"/>
    <x v="0"/>
    <s v="neutral"/>
    <n v="35"/>
    <x v="1960"/>
  </r>
  <r>
    <s v="841403fd-321b-4118-90b3-cc0075d64047"/>
    <x v="10"/>
    <s v="20/5/21 2:09"/>
    <x v="2"/>
    <x v="0"/>
    <s v="positive"/>
    <n v="45"/>
    <x v="1961"/>
  </r>
  <r>
    <s v="841403fd-321b-4118-90b3-cc0075d64047"/>
    <x v="5"/>
    <s v="20/2/21 12:00"/>
    <x v="2"/>
    <x v="0"/>
    <s v="positive"/>
    <n v="70"/>
    <x v="1962"/>
  </r>
  <r>
    <s v="841403fd-321b-4118-90b3-cc0075d64047"/>
    <x v="0"/>
    <s v="27/9/20 6:26"/>
    <x v="2"/>
    <x v="0"/>
    <s v="negative"/>
    <n v="0"/>
    <x v="1963"/>
  </r>
  <r>
    <s v="841403fd-321b-4118-90b3-cc0075d64047"/>
    <x v="5"/>
    <d v="2021-06-04T06:04:00"/>
    <x v="2"/>
    <x v="0"/>
    <s v="positive"/>
    <n v="70"/>
    <x v="1964"/>
  </r>
  <r>
    <s v="841403fd-321b-4118-90b3-cc0075d64047"/>
    <x v="13"/>
    <s v="13/3/21 13:30"/>
    <x v="2"/>
    <x v="0"/>
    <s v="positive"/>
    <n v="60"/>
    <x v="1965"/>
  </r>
  <r>
    <s v="3724de8a-ec2f-4021-a3f1-605d551da9d0"/>
    <x v="4"/>
    <s v="22/12/20 0:27"/>
    <x v="1"/>
    <x v="15"/>
    <s v="neutral"/>
    <n v="35"/>
    <x v="1966"/>
  </r>
  <r>
    <s v="3724de8a-ec2f-4021-a3f1-605d551da9d0"/>
    <x v="13"/>
    <s v="14/10/20 12:52"/>
    <x v="1"/>
    <x v="15"/>
    <s v="positive"/>
    <n v="60"/>
    <x v="1967"/>
  </r>
  <r>
    <s v="3724de8a-ec2f-4021-a3f1-605d551da9d0"/>
    <x v="3"/>
    <s v="13/10/20 20:30"/>
    <x v="1"/>
    <x v="15"/>
    <s v="positive"/>
    <n v="30"/>
    <x v="1968"/>
  </r>
  <r>
    <s v="3724de8a-ec2f-4021-a3f1-605d551da9d0"/>
    <x v="10"/>
    <s v="29/4/21 16:31"/>
    <x v="1"/>
    <x v="15"/>
    <s v="positive"/>
    <n v="45"/>
    <x v="1969"/>
  </r>
  <r>
    <s v="3724de8a-ec2f-4021-a3f1-605d551da9d0"/>
    <x v="14"/>
    <s v="24/4/21 14:14"/>
    <x v="1"/>
    <x v="15"/>
    <s v="positive"/>
    <n v="70"/>
    <x v="1970"/>
  </r>
  <r>
    <s v="3724de8a-ec2f-4021-a3f1-605d551da9d0"/>
    <x v="1"/>
    <d v="2021-04-02T15:25:00"/>
    <x v="1"/>
    <x v="15"/>
    <s v="negative"/>
    <n v="10"/>
    <x v="1971"/>
  </r>
  <r>
    <s v="3724de8a-ec2f-4021-a3f1-605d551da9d0"/>
    <x v="10"/>
    <s v="21/7/20 18:24"/>
    <x v="1"/>
    <x v="15"/>
    <s v="positive"/>
    <n v="45"/>
    <x v="1972"/>
  </r>
  <r>
    <s v="3724de8a-ec2f-4021-a3f1-605d551da9d0"/>
    <x v="5"/>
    <s v="28/11/20 1:34"/>
    <x v="1"/>
    <x v="15"/>
    <s v="positive"/>
    <n v="70"/>
    <x v="1973"/>
  </r>
  <r>
    <s v="3724de8a-ec2f-4021-a3f1-605d551da9d0"/>
    <x v="2"/>
    <s v="26/1/21 14:46"/>
    <x v="1"/>
    <x v="15"/>
    <s v="negative"/>
    <n v="15"/>
    <x v="1974"/>
  </r>
  <r>
    <s v="3724de8a-ec2f-4021-a3f1-605d551da9d0"/>
    <x v="1"/>
    <s v="30/11/20 20:01"/>
    <x v="1"/>
    <x v="15"/>
    <s v="negative"/>
    <n v="10"/>
    <x v="1975"/>
  </r>
  <r>
    <s v="3724de8a-ec2f-4021-a3f1-605d551da9d0"/>
    <x v="2"/>
    <s v="28/9/20 20:38"/>
    <x v="1"/>
    <x v="15"/>
    <s v="negative"/>
    <n v="15"/>
    <x v="1976"/>
  </r>
  <r>
    <s v="3724de8a-ec2f-4021-a3f1-605d551da9d0"/>
    <x v="2"/>
    <s v="24/5/21 3:11"/>
    <x v="1"/>
    <x v="15"/>
    <s v="negative"/>
    <n v="15"/>
    <x v="1977"/>
  </r>
  <r>
    <s v="3724de8a-ec2f-4021-a3f1-605d551da9d0"/>
    <x v="5"/>
    <d v="2020-07-11T06:47:00"/>
    <x v="1"/>
    <x v="15"/>
    <s v="positive"/>
    <n v="70"/>
    <x v="1978"/>
  </r>
  <r>
    <s v="3724de8a-ec2f-4021-a3f1-605d551da9d0"/>
    <x v="10"/>
    <s v="26/7/20 0:07"/>
    <x v="1"/>
    <x v="15"/>
    <s v="positive"/>
    <n v="45"/>
    <x v="1979"/>
  </r>
  <r>
    <s v="3724de8a-ec2f-4021-a3f1-605d551da9d0"/>
    <x v="0"/>
    <d v="2021-11-03T08:12:00"/>
    <x v="1"/>
    <x v="15"/>
    <s v="negative"/>
    <n v="0"/>
    <x v="1980"/>
  </r>
  <r>
    <s v="3724de8a-ec2f-4021-a3f1-605d551da9d0"/>
    <x v="7"/>
    <s v="16/2/21 18:30"/>
    <x v="1"/>
    <x v="15"/>
    <s v="positive"/>
    <n v="65"/>
    <x v="1981"/>
  </r>
  <r>
    <s v="3724de8a-ec2f-4021-a3f1-605d551da9d0"/>
    <x v="8"/>
    <d v="2021-09-04T09:55:00"/>
    <x v="1"/>
    <x v="15"/>
    <s v="neutral"/>
    <n v="20"/>
    <x v="1982"/>
  </r>
  <r>
    <s v="3724de8a-ec2f-4021-a3f1-605d551da9d0"/>
    <x v="8"/>
    <d v="2021-11-05T08:06:00"/>
    <x v="1"/>
    <x v="15"/>
    <s v="neutral"/>
    <n v="20"/>
    <x v="1983"/>
  </r>
  <r>
    <s v="3724de8a-ec2f-4021-a3f1-605d551da9d0"/>
    <x v="3"/>
    <d v="2021-01-03T00:43:00"/>
    <x v="1"/>
    <x v="15"/>
    <s v="positive"/>
    <n v="30"/>
    <x v="1984"/>
  </r>
  <r>
    <s v="3724de8a-ec2f-4021-a3f1-605d551da9d0"/>
    <x v="9"/>
    <s v="31/8/20 15:49"/>
    <x v="1"/>
    <x v="15"/>
    <s v="positive"/>
    <n v="75"/>
    <x v="1985"/>
  </r>
  <r>
    <s v="3724de8a-ec2f-4021-a3f1-605d551da9d0"/>
    <x v="5"/>
    <s v="22/7/20 8:55"/>
    <x v="1"/>
    <x v="15"/>
    <s v="positive"/>
    <n v="70"/>
    <x v="1986"/>
  </r>
  <r>
    <s v="3724de8a-ec2f-4021-a3f1-605d551da9d0"/>
    <x v="3"/>
    <s v="28/9/20 21:47"/>
    <x v="1"/>
    <x v="15"/>
    <s v="positive"/>
    <n v="30"/>
    <x v="1987"/>
  </r>
  <r>
    <s v="3724de8a-ec2f-4021-a3f1-605d551da9d0"/>
    <x v="1"/>
    <d v="2020-06-10T00:15:00"/>
    <x v="1"/>
    <x v="15"/>
    <s v="negative"/>
    <n v="10"/>
    <x v="1988"/>
  </r>
  <r>
    <s v="3724de8a-ec2f-4021-a3f1-605d551da9d0"/>
    <x v="10"/>
    <s v="30/3/21 4:58"/>
    <x v="1"/>
    <x v="15"/>
    <s v="positive"/>
    <n v="45"/>
    <x v="1989"/>
  </r>
  <r>
    <s v="3724de8a-ec2f-4021-a3f1-605d551da9d0"/>
    <x v="13"/>
    <s v="29/12/20 0:12"/>
    <x v="1"/>
    <x v="15"/>
    <s v="positive"/>
    <n v="60"/>
    <x v="1990"/>
  </r>
  <r>
    <s v="3724de8a-ec2f-4021-a3f1-605d551da9d0"/>
    <x v="9"/>
    <s v="29/11/20 15:12"/>
    <x v="1"/>
    <x v="15"/>
    <s v="positive"/>
    <n v="75"/>
    <x v="1881"/>
  </r>
  <r>
    <s v="3724de8a-ec2f-4021-a3f1-605d551da9d0"/>
    <x v="11"/>
    <d v="2021-06-02T19:30:00"/>
    <x v="1"/>
    <x v="15"/>
    <s v="negative"/>
    <n v="12"/>
    <x v="1991"/>
  </r>
  <r>
    <s v="3724de8a-ec2f-4021-a3f1-605d551da9d0"/>
    <x v="0"/>
    <s v="23/6/20 18:41"/>
    <x v="1"/>
    <x v="15"/>
    <s v="negative"/>
    <n v="0"/>
    <x v="1992"/>
  </r>
  <r>
    <s v="3724de8a-ec2f-4021-a3f1-605d551da9d0"/>
    <x v="1"/>
    <s v="28/11/20 21:32"/>
    <x v="1"/>
    <x v="15"/>
    <s v="negative"/>
    <n v="10"/>
    <x v="1993"/>
  </r>
  <r>
    <s v="3724de8a-ec2f-4021-a3f1-605d551da9d0"/>
    <x v="8"/>
    <d v="2020-09-07T02:57:00"/>
    <x v="1"/>
    <x v="15"/>
    <s v="neutral"/>
    <n v="20"/>
    <x v="1994"/>
  </r>
  <r>
    <s v="3724de8a-ec2f-4021-a3f1-605d551da9d0"/>
    <x v="2"/>
    <s v="22/5/21 9:30"/>
    <x v="1"/>
    <x v="15"/>
    <s v="negative"/>
    <n v="15"/>
    <x v="1995"/>
  </r>
  <r>
    <s v="3724de8a-ec2f-4021-a3f1-605d551da9d0"/>
    <x v="2"/>
    <s v="15/11/20 11:56"/>
    <x v="1"/>
    <x v="15"/>
    <s v="negative"/>
    <n v="15"/>
    <x v="1996"/>
  </r>
  <r>
    <s v="3724de8a-ec2f-4021-a3f1-605d551da9d0"/>
    <x v="12"/>
    <d v="2021-02-02T19:43:00"/>
    <x v="1"/>
    <x v="15"/>
    <s v="positive"/>
    <n v="50"/>
    <x v="1997"/>
  </r>
  <r>
    <s v="3724de8a-ec2f-4021-a3f1-605d551da9d0"/>
    <x v="14"/>
    <d v="2021-10-04T09:59:00"/>
    <x v="1"/>
    <x v="15"/>
    <s v="positive"/>
    <n v="70"/>
    <x v="1998"/>
  </r>
  <r>
    <s v="3724de8a-ec2f-4021-a3f1-605d551da9d0"/>
    <x v="14"/>
    <s v="20/7/20 5:58"/>
    <x v="1"/>
    <x v="15"/>
    <s v="positive"/>
    <n v="70"/>
    <x v="1999"/>
  </r>
  <r>
    <s v="3724de8a-ec2f-4021-a3f1-605d551da9d0"/>
    <x v="9"/>
    <d v="2020-03-09T09:24:00"/>
    <x v="1"/>
    <x v="15"/>
    <s v="positive"/>
    <n v="75"/>
    <x v="2000"/>
  </r>
  <r>
    <s v="3724de8a-ec2f-4021-a3f1-605d551da9d0"/>
    <x v="5"/>
    <s v="18/2/21 13:56"/>
    <x v="1"/>
    <x v="15"/>
    <s v="positive"/>
    <n v="70"/>
    <x v="2001"/>
  </r>
  <r>
    <s v="3724de8a-ec2f-4021-a3f1-605d551da9d0"/>
    <x v="13"/>
    <s v="20/12/20 1:08"/>
    <x v="1"/>
    <x v="15"/>
    <s v="positive"/>
    <n v="60"/>
    <x v="2002"/>
  </r>
  <r>
    <s v="3724de8a-ec2f-4021-a3f1-605d551da9d0"/>
    <x v="9"/>
    <s v="18/2/21 16:19"/>
    <x v="1"/>
    <x v="15"/>
    <s v="positive"/>
    <n v="75"/>
    <x v="2003"/>
  </r>
  <r>
    <s v="3724de8a-ec2f-4021-a3f1-605d551da9d0"/>
    <x v="9"/>
    <s v="25/1/21 3:22"/>
    <x v="1"/>
    <x v="15"/>
    <s v="positive"/>
    <n v="75"/>
    <x v="2004"/>
  </r>
  <r>
    <s v="3724de8a-ec2f-4021-a3f1-605d551da9d0"/>
    <x v="10"/>
    <d v="2021-11-01T06:20:00"/>
    <x v="1"/>
    <x v="15"/>
    <s v="positive"/>
    <n v="45"/>
    <x v="2005"/>
  </r>
  <r>
    <s v="3724de8a-ec2f-4021-a3f1-605d551da9d0"/>
    <x v="15"/>
    <d v="2020-06-10T23:09:00"/>
    <x v="1"/>
    <x v="15"/>
    <s v="positive"/>
    <n v="72"/>
    <x v="2006"/>
  </r>
  <r>
    <s v="3724de8a-ec2f-4021-a3f1-605d551da9d0"/>
    <x v="14"/>
    <d v="2020-10-07T03:28:00"/>
    <x v="1"/>
    <x v="15"/>
    <s v="positive"/>
    <n v="70"/>
    <x v="2007"/>
  </r>
  <r>
    <s v="2d0926be-9a29-4e6c-b342-815c70172214"/>
    <x v="12"/>
    <s v="27/10/20 8:50"/>
    <x v="2"/>
    <x v="14"/>
    <s v="positive"/>
    <n v="50"/>
    <x v="2008"/>
  </r>
  <r>
    <s v="2d0926be-9a29-4e6c-b342-815c70172214"/>
    <x v="7"/>
    <s v="27/6/20 21:44"/>
    <x v="2"/>
    <x v="14"/>
    <s v="positive"/>
    <n v="65"/>
    <x v="2009"/>
  </r>
  <r>
    <s v="2d0926be-9a29-4e6c-b342-815c70172214"/>
    <x v="2"/>
    <d v="2020-11-09T20:32:00"/>
    <x v="2"/>
    <x v="14"/>
    <s v="negative"/>
    <n v="15"/>
    <x v="2010"/>
  </r>
  <r>
    <s v="2d0926be-9a29-4e6c-b342-815c70172214"/>
    <x v="4"/>
    <s v="15/6/21 18:21"/>
    <x v="2"/>
    <x v="14"/>
    <s v="neutral"/>
    <n v="35"/>
    <x v="2011"/>
  </r>
  <r>
    <s v="2d0926be-9a29-4e6c-b342-815c70172214"/>
    <x v="1"/>
    <s v="15/9/20 22:46"/>
    <x v="2"/>
    <x v="14"/>
    <s v="negative"/>
    <n v="10"/>
    <x v="2012"/>
  </r>
  <r>
    <s v="2d0926be-9a29-4e6c-b342-815c70172214"/>
    <x v="11"/>
    <s v="19/8/20 7:02"/>
    <x v="2"/>
    <x v="14"/>
    <s v="negative"/>
    <n v="12"/>
    <x v="2013"/>
  </r>
  <r>
    <s v="2d0926be-9a29-4e6c-b342-815c70172214"/>
    <x v="8"/>
    <s v="26/2/21 17:18"/>
    <x v="2"/>
    <x v="14"/>
    <s v="neutral"/>
    <n v="20"/>
    <x v="2014"/>
  </r>
  <r>
    <s v="2d0926be-9a29-4e6c-b342-815c70172214"/>
    <x v="9"/>
    <d v="2020-05-11T07:59:00"/>
    <x v="2"/>
    <x v="14"/>
    <s v="positive"/>
    <n v="75"/>
    <x v="2015"/>
  </r>
  <r>
    <s v="2d0926be-9a29-4e6c-b342-815c70172214"/>
    <x v="9"/>
    <s v="18/12/20 17:17"/>
    <x v="2"/>
    <x v="14"/>
    <s v="positive"/>
    <n v="75"/>
    <x v="2016"/>
  </r>
  <r>
    <s v="2d0926be-9a29-4e6c-b342-815c70172214"/>
    <x v="11"/>
    <s v="22/2/21 3:12"/>
    <x v="2"/>
    <x v="14"/>
    <s v="negative"/>
    <n v="12"/>
    <x v="2017"/>
  </r>
  <r>
    <s v="2d0926be-9a29-4e6c-b342-815c70172214"/>
    <x v="5"/>
    <s v="24/1/21 19:30"/>
    <x v="2"/>
    <x v="14"/>
    <s v="positive"/>
    <n v="70"/>
    <x v="2018"/>
  </r>
  <r>
    <s v="2d0926be-9a29-4e6c-b342-815c70172214"/>
    <x v="1"/>
    <d v="2020-02-10T00:17:00"/>
    <x v="2"/>
    <x v="14"/>
    <s v="negative"/>
    <n v="10"/>
    <x v="2019"/>
  </r>
  <r>
    <s v="2d0926be-9a29-4e6c-b342-815c70172214"/>
    <x v="8"/>
    <s v="24/10/20 5:23"/>
    <x v="2"/>
    <x v="14"/>
    <s v="neutral"/>
    <n v="20"/>
    <x v="2020"/>
  </r>
  <r>
    <s v="2d0926be-9a29-4e6c-b342-815c70172214"/>
    <x v="10"/>
    <s v="17/8/20 11:35"/>
    <x v="2"/>
    <x v="14"/>
    <s v="positive"/>
    <n v="45"/>
    <x v="2021"/>
  </r>
  <r>
    <s v="2d0926be-9a29-4e6c-b342-815c70172214"/>
    <x v="8"/>
    <d v="2020-08-11T22:18:00"/>
    <x v="2"/>
    <x v="14"/>
    <s v="neutral"/>
    <n v="20"/>
    <x v="2022"/>
  </r>
  <r>
    <s v="dcaa5091-1246-4d3c-aed8-dcd8e1da69cc"/>
    <x v="6"/>
    <d v="2020-12-10T11:41:00"/>
    <x v="0"/>
    <x v="8"/>
    <s v="negative"/>
    <n v="5"/>
    <x v="2023"/>
  </r>
  <r>
    <s v="dcaa5091-1246-4d3c-aed8-dcd8e1da69cc"/>
    <x v="9"/>
    <s v="20/11/20 13:51"/>
    <x v="0"/>
    <x v="8"/>
    <s v="positive"/>
    <n v="75"/>
    <x v="2024"/>
  </r>
  <r>
    <s v="dcaa5091-1246-4d3c-aed8-dcd8e1da69cc"/>
    <x v="8"/>
    <s v="24/11/20 14:36"/>
    <x v="0"/>
    <x v="8"/>
    <s v="neutral"/>
    <n v="20"/>
    <x v="2025"/>
  </r>
  <r>
    <s v="dcaa5091-1246-4d3c-aed8-dcd8e1da69cc"/>
    <x v="10"/>
    <s v="26/7/20 2:14"/>
    <x v="0"/>
    <x v="8"/>
    <s v="positive"/>
    <n v="45"/>
    <x v="2026"/>
  </r>
  <r>
    <s v="dcaa5091-1246-4d3c-aed8-dcd8e1da69cc"/>
    <x v="15"/>
    <d v="2020-07-10T22:28:00"/>
    <x v="0"/>
    <x v="8"/>
    <s v="positive"/>
    <n v="72"/>
    <x v="2027"/>
  </r>
  <r>
    <s v="dcaa5091-1246-4d3c-aed8-dcd8e1da69cc"/>
    <x v="5"/>
    <d v="2020-09-11T14:28:00"/>
    <x v="0"/>
    <x v="8"/>
    <s v="positive"/>
    <n v="70"/>
    <x v="2028"/>
  </r>
  <r>
    <s v="dcaa5091-1246-4d3c-aed8-dcd8e1da69cc"/>
    <x v="1"/>
    <s v="13/5/21 6:25"/>
    <x v="0"/>
    <x v="8"/>
    <s v="negative"/>
    <n v="10"/>
    <x v="2029"/>
  </r>
  <r>
    <s v="dcaa5091-1246-4d3c-aed8-dcd8e1da69cc"/>
    <x v="5"/>
    <d v="2020-05-07T18:07:00"/>
    <x v="0"/>
    <x v="8"/>
    <s v="positive"/>
    <n v="70"/>
    <x v="2030"/>
  </r>
  <r>
    <s v="dcaa5091-1246-4d3c-aed8-dcd8e1da69cc"/>
    <x v="2"/>
    <d v="2021-07-01T08:21:00"/>
    <x v="0"/>
    <x v="8"/>
    <s v="negative"/>
    <n v="15"/>
    <x v="2031"/>
  </r>
  <r>
    <s v="dcaa5091-1246-4d3c-aed8-dcd8e1da69cc"/>
    <x v="11"/>
    <s v="13/8/20 14:26"/>
    <x v="0"/>
    <x v="8"/>
    <s v="negative"/>
    <n v="12"/>
    <x v="2032"/>
  </r>
  <r>
    <s v="dcaa5091-1246-4d3c-aed8-dcd8e1da69cc"/>
    <x v="2"/>
    <s v="26/2/21 0:23"/>
    <x v="0"/>
    <x v="8"/>
    <s v="negative"/>
    <n v="15"/>
    <x v="2033"/>
  </r>
  <r>
    <s v="dcaa5091-1246-4d3c-aed8-dcd8e1da69cc"/>
    <x v="14"/>
    <s v="26/6/20 3:29"/>
    <x v="0"/>
    <x v="8"/>
    <s v="positive"/>
    <n v="70"/>
    <x v="2034"/>
  </r>
  <r>
    <s v="dcaa5091-1246-4d3c-aed8-dcd8e1da69cc"/>
    <x v="5"/>
    <s v="17/12/20 17:32"/>
    <x v="0"/>
    <x v="8"/>
    <s v="positive"/>
    <n v="70"/>
    <x v="2035"/>
  </r>
  <r>
    <s v="dcaa5091-1246-4d3c-aed8-dcd8e1da69cc"/>
    <x v="13"/>
    <s v="28/2/21 13:10"/>
    <x v="0"/>
    <x v="8"/>
    <s v="positive"/>
    <n v="60"/>
    <x v="2036"/>
  </r>
  <r>
    <s v="dcaa5091-1246-4d3c-aed8-dcd8e1da69cc"/>
    <x v="13"/>
    <s v="30/10/20 4:08"/>
    <x v="0"/>
    <x v="8"/>
    <s v="positive"/>
    <n v="60"/>
    <x v="2037"/>
  </r>
  <r>
    <s v="dcaa5091-1246-4d3c-aed8-dcd8e1da69cc"/>
    <x v="9"/>
    <s v="22/7/20 22:20"/>
    <x v="0"/>
    <x v="8"/>
    <s v="positive"/>
    <n v="75"/>
    <x v="2038"/>
  </r>
  <r>
    <s v="dcaa5091-1246-4d3c-aed8-dcd8e1da69cc"/>
    <x v="11"/>
    <s v="28/7/20 16:49"/>
    <x v="0"/>
    <x v="8"/>
    <s v="negative"/>
    <n v="12"/>
    <x v="2039"/>
  </r>
  <r>
    <s v="dcaa5091-1246-4d3c-aed8-dcd8e1da69cc"/>
    <x v="6"/>
    <s v="21/8/20 13:45"/>
    <x v="0"/>
    <x v="8"/>
    <s v="negative"/>
    <n v="5"/>
    <x v="2040"/>
  </r>
  <r>
    <s v="dcaa5091-1246-4d3c-aed8-dcd8e1da69cc"/>
    <x v="6"/>
    <d v="2021-04-06T01:54:00"/>
    <x v="0"/>
    <x v="8"/>
    <s v="negative"/>
    <n v="5"/>
    <x v="2041"/>
  </r>
  <r>
    <s v="dcaa5091-1246-4d3c-aed8-dcd8e1da69cc"/>
    <x v="4"/>
    <s v="29/6/20 11:08"/>
    <x v="0"/>
    <x v="8"/>
    <s v="neutral"/>
    <n v="35"/>
    <x v="2042"/>
  </r>
  <r>
    <s v="dcaa5091-1246-4d3c-aed8-dcd8e1da69cc"/>
    <x v="8"/>
    <s v="16/12/20 8:32"/>
    <x v="0"/>
    <x v="8"/>
    <s v="neutral"/>
    <n v="20"/>
    <x v="2043"/>
  </r>
  <r>
    <s v="dcaa5091-1246-4d3c-aed8-dcd8e1da69cc"/>
    <x v="15"/>
    <d v="2021-07-03T23:08:00"/>
    <x v="0"/>
    <x v="8"/>
    <s v="positive"/>
    <n v="72"/>
    <x v="2044"/>
  </r>
  <r>
    <s v="dcaa5091-1246-4d3c-aed8-dcd8e1da69cc"/>
    <x v="11"/>
    <d v="2021-08-06T06:43:00"/>
    <x v="0"/>
    <x v="8"/>
    <s v="negative"/>
    <n v="12"/>
    <x v="2045"/>
  </r>
  <r>
    <s v="dcaa5091-1246-4d3c-aed8-dcd8e1da69cc"/>
    <x v="11"/>
    <d v="2021-04-05T07:24:00"/>
    <x v="0"/>
    <x v="8"/>
    <s v="negative"/>
    <n v="12"/>
    <x v="2046"/>
  </r>
  <r>
    <s v="dcaa5091-1246-4d3c-aed8-dcd8e1da69cc"/>
    <x v="3"/>
    <s v="26/3/21 3:11"/>
    <x v="0"/>
    <x v="8"/>
    <s v="positive"/>
    <n v="30"/>
    <x v="2047"/>
  </r>
  <r>
    <s v="dcaa5091-1246-4d3c-aed8-dcd8e1da69cc"/>
    <x v="11"/>
    <s v="16/12/20 11:05"/>
    <x v="0"/>
    <x v="8"/>
    <s v="negative"/>
    <n v="12"/>
    <x v="2048"/>
  </r>
  <r>
    <s v="dcaa5091-1246-4d3c-aed8-dcd8e1da69cc"/>
    <x v="0"/>
    <s v="29/12/20 8:39"/>
    <x v="0"/>
    <x v="8"/>
    <s v="negative"/>
    <n v="0"/>
    <x v="2049"/>
  </r>
  <r>
    <s v="dcaa5091-1246-4d3c-aed8-dcd8e1da69cc"/>
    <x v="5"/>
    <s v="14/8/20 13:03"/>
    <x v="0"/>
    <x v="8"/>
    <s v="positive"/>
    <n v="70"/>
    <x v="2050"/>
  </r>
  <r>
    <s v="dcaa5091-1246-4d3c-aed8-dcd8e1da69cc"/>
    <x v="14"/>
    <d v="2021-11-02T06:26:00"/>
    <x v="0"/>
    <x v="8"/>
    <s v="positive"/>
    <n v="70"/>
    <x v="2051"/>
  </r>
  <r>
    <s v="dcaa5091-1246-4d3c-aed8-dcd8e1da69cc"/>
    <x v="3"/>
    <s v="31/10/20 3:25"/>
    <x v="0"/>
    <x v="8"/>
    <s v="positive"/>
    <n v="30"/>
    <x v="2052"/>
  </r>
  <r>
    <s v="dcaa5091-1246-4d3c-aed8-dcd8e1da69cc"/>
    <x v="11"/>
    <d v="2020-04-10T02:30:00"/>
    <x v="0"/>
    <x v="8"/>
    <s v="negative"/>
    <n v="12"/>
    <x v="2053"/>
  </r>
  <r>
    <s v="dcaa5091-1246-4d3c-aed8-dcd8e1da69cc"/>
    <x v="8"/>
    <s v="25/7/20 10:32"/>
    <x v="0"/>
    <x v="8"/>
    <s v="neutral"/>
    <n v="20"/>
    <x v="2054"/>
  </r>
  <r>
    <s v="dcaa5091-1246-4d3c-aed8-dcd8e1da69cc"/>
    <x v="12"/>
    <d v="2020-02-08T10:49:00"/>
    <x v="0"/>
    <x v="8"/>
    <s v="positive"/>
    <n v="50"/>
    <x v="2055"/>
  </r>
  <r>
    <s v="dcaa5091-1246-4d3c-aed8-dcd8e1da69cc"/>
    <x v="9"/>
    <s v="26/8/20 17:24"/>
    <x v="0"/>
    <x v="8"/>
    <s v="positive"/>
    <n v="75"/>
    <x v="2056"/>
  </r>
  <r>
    <s v="dcaa5091-1246-4d3c-aed8-dcd8e1da69cc"/>
    <x v="11"/>
    <d v="2021-10-02T21:50:00"/>
    <x v="0"/>
    <x v="8"/>
    <s v="negative"/>
    <n v="12"/>
    <x v="1859"/>
  </r>
  <r>
    <s v="dcaa5091-1246-4d3c-aed8-dcd8e1da69cc"/>
    <x v="10"/>
    <s v="31/1/21 11:32"/>
    <x v="0"/>
    <x v="8"/>
    <s v="positive"/>
    <n v="45"/>
    <x v="2057"/>
  </r>
  <r>
    <s v="dcaa5091-1246-4d3c-aed8-dcd8e1da69cc"/>
    <x v="0"/>
    <s v="27/4/21 0:46"/>
    <x v="0"/>
    <x v="8"/>
    <s v="negative"/>
    <n v="0"/>
    <x v="2058"/>
  </r>
  <r>
    <s v="dcaa5091-1246-4d3c-aed8-dcd8e1da69cc"/>
    <x v="8"/>
    <s v="27/6/20 7:23"/>
    <x v="0"/>
    <x v="8"/>
    <s v="neutral"/>
    <n v="20"/>
    <x v="2059"/>
  </r>
  <r>
    <s v="dcaa5091-1246-4d3c-aed8-dcd8e1da69cc"/>
    <x v="1"/>
    <d v="2021-09-05T13:01:00"/>
    <x v="0"/>
    <x v="8"/>
    <s v="negative"/>
    <n v="10"/>
    <x v="2060"/>
  </r>
  <r>
    <s v="dcaa5091-1246-4d3c-aed8-dcd8e1da69cc"/>
    <x v="11"/>
    <s v="17/2/21 12:36"/>
    <x v="0"/>
    <x v="8"/>
    <s v="negative"/>
    <n v="12"/>
    <x v="2061"/>
  </r>
  <r>
    <s v="dcaa5091-1246-4d3c-aed8-dcd8e1da69cc"/>
    <x v="12"/>
    <s v="19/1/21 22:04"/>
    <x v="0"/>
    <x v="8"/>
    <s v="positive"/>
    <n v="50"/>
    <x v="2062"/>
  </r>
  <r>
    <s v="dcaa5091-1246-4d3c-aed8-dcd8e1da69cc"/>
    <x v="7"/>
    <s v="18/8/20 11:17"/>
    <x v="0"/>
    <x v="8"/>
    <s v="positive"/>
    <n v="65"/>
    <x v="2063"/>
  </r>
  <r>
    <s v="dcaa5091-1246-4d3c-aed8-dcd8e1da69cc"/>
    <x v="15"/>
    <s v="14/3/21 4:41"/>
    <x v="0"/>
    <x v="8"/>
    <s v="positive"/>
    <n v="72"/>
    <x v="2064"/>
  </r>
  <r>
    <s v="dcaa5091-1246-4d3c-aed8-dcd8e1da69cc"/>
    <x v="6"/>
    <s v="31/10/20 23:32"/>
    <x v="0"/>
    <x v="8"/>
    <s v="negative"/>
    <n v="5"/>
    <x v="2065"/>
  </r>
  <r>
    <s v="dcaa5091-1246-4d3c-aed8-dcd8e1da69cc"/>
    <x v="9"/>
    <s v="19/4/21 11:36"/>
    <x v="0"/>
    <x v="8"/>
    <s v="positive"/>
    <n v="75"/>
    <x v="2066"/>
  </r>
  <r>
    <s v="dcaa5091-1246-4d3c-aed8-dcd8e1da69cc"/>
    <x v="0"/>
    <s v="20/11/20 10:39"/>
    <x v="0"/>
    <x v="8"/>
    <s v="negative"/>
    <n v="0"/>
    <x v="2067"/>
  </r>
  <r>
    <s v="dcaa5091-1246-4d3c-aed8-dcd8e1da69cc"/>
    <x v="13"/>
    <s v="24/10/20 1:16"/>
    <x v="0"/>
    <x v="8"/>
    <s v="positive"/>
    <n v="60"/>
    <x v="2068"/>
  </r>
  <r>
    <s v="dcaa5091-1246-4d3c-aed8-dcd8e1da69cc"/>
    <x v="6"/>
    <s v="24/8/20 23:06"/>
    <x v="0"/>
    <x v="8"/>
    <s v="negative"/>
    <n v="5"/>
    <x v="2069"/>
  </r>
  <r>
    <s v="0491183b-be25-4108-b667-8c30d3cdbf50"/>
    <x v="4"/>
    <s v="23/7/20 18:39"/>
    <x v="3"/>
    <x v="13"/>
    <s v="neutral"/>
    <n v="35"/>
    <x v="2070"/>
  </r>
  <r>
    <s v="0491183b-be25-4108-b667-8c30d3cdbf50"/>
    <x v="5"/>
    <s v="18/12/20 5:58"/>
    <x v="3"/>
    <x v="13"/>
    <s v="positive"/>
    <n v="70"/>
    <x v="2071"/>
  </r>
  <r>
    <s v="0491183b-be25-4108-b667-8c30d3cdbf50"/>
    <x v="0"/>
    <d v="2020-11-07T18:45:00"/>
    <x v="3"/>
    <x v="13"/>
    <s v="negative"/>
    <n v="0"/>
    <x v="2072"/>
  </r>
  <r>
    <s v="0491183b-be25-4108-b667-8c30d3cdbf50"/>
    <x v="14"/>
    <d v="2021-01-05T16:16:00"/>
    <x v="3"/>
    <x v="13"/>
    <s v="positive"/>
    <n v="70"/>
    <x v="2073"/>
  </r>
  <r>
    <s v="0491183b-be25-4108-b667-8c30d3cdbf50"/>
    <x v="12"/>
    <s v="24/10/20 1:46"/>
    <x v="3"/>
    <x v="13"/>
    <s v="positive"/>
    <n v="50"/>
    <x v="2074"/>
  </r>
  <r>
    <s v="0491183b-be25-4108-b667-8c30d3cdbf50"/>
    <x v="2"/>
    <s v="16/1/21 7:40"/>
    <x v="3"/>
    <x v="13"/>
    <s v="negative"/>
    <n v="15"/>
    <x v="2075"/>
  </r>
  <r>
    <s v="0491183b-be25-4108-b667-8c30d3cdbf50"/>
    <x v="5"/>
    <s v="26/6/20 10:28"/>
    <x v="3"/>
    <x v="13"/>
    <s v="positive"/>
    <n v="70"/>
    <x v="2076"/>
  </r>
  <r>
    <s v="0491183b-be25-4108-b667-8c30d3cdbf50"/>
    <x v="11"/>
    <s v="19/7/20 21:25"/>
    <x v="3"/>
    <x v="13"/>
    <s v="negative"/>
    <n v="12"/>
    <x v="2077"/>
  </r>
  <r>
    <s v="0491183b-be25-4108-b667-8c30d3cdbf50"/>
    <x v="8"/>
    <s v="24/3/21 22:50"/>
    <x v="3"/>
    <x v="13"/>
    <s v="neutral"/>
    <n v="20"/>
    <x v="2078"/>
  </r>
  <r>
    <s v="359b93ea-446f-4202-8801-db238de5de4d"/>
    <x v="3"/>
    <s v="31/8/20 0:43"/>
    <x v="0"/>
    <x v="3"/>
    <s v="positive"/>
    <n v="30"/>
    <x v="2079"/>
  </r>
  <r>
    <s v="359b93ea-446f-4202-8801-db238de5de4d"/>
    <x v="10"/>
    <s v="30/9/20 6:43"/>
    <x v="0"/>
    <x v="3"/>
    <s v="positive"/>
    <n v="45"/>
    <x v="2080"/>
  </r>
  <r>
    <s v="359b93ea-446f-4202-8801-db238de5de4d"/>
    <x v="3"/>
    <d v="2021-02-05T06:24:00"/>
    <x v="0"/>
    <x v="3"/>
    <s v="positive"/>
    <n v="30"/>
    <x v="2081"/>
  </r>
  <r>
    <s v="359b93ea-446f-4202-8801-db238de5de4d"/>
    <x v="10"/>
    <s v="28/11/20 11:22"/>
    <x v="0"/>
    <x v="3"/>
    <s v="positive"/>
    <n v="45"/>
    <x v="2082"/>
  </r>
  <r>
    <s v="359b93ea-446f-4202-8801-db238de5de4d"/>
    <x v="5"/>
    <s v="20/6/20 8:53"/>
    <x v="0"/>
    <x v="3"/>
    <s v="positive"/>
    <n v="70"/>
    <x v="2083"/>
  </r>
  <r>
    <s v="359b93ea-446f-4202-8801-db238de5de4d"/>
    <x v="12"/>
    <d v="2021-11-04T06:12:00"/>
    <x v="0"/>
    <x v="3"/>
    <s v="positive"/>
    <n v="50"/>
    <x v="2084"/>
  </r>
  <r>
    <s v="359b93ea-446f-4202-8801-db238de5de4d"/>
    <x v="11"/>
    <d v="2020-04-08T11:12:00"/>
    <x v="0"/>
    <x v="3"/>
    <s v="negative"/>
    <n v="12"/>
    <x v="2085"/>
  </r>
  <r>
    <s v="359b93ea-446f-4202-8801-db238de5de4d"/>
    <x v="2"/>
    <d v="2021-07-03T14:58:00"/>
    <x v="0"/>
    <x v="3"/>
    <s v="negative"/>
    <n v="15"/>
    <x v="2086"/>
  </r>
  <r>
    <s v="359b93ea-446f-4202-8801-db238de5de4d"/>
    <x v="7"/>
    <d v="2020-02-09T05:00:00"/>
    <x v="0"/>
    <x v="3"/>
    <s v="positive"/>
    <n v="65"/>
    <x v="2087"/>
  </r>
  <r>
    <s v="359b93ea-446f-4202-8801-db238de5de4d"/>
    <x v="1"/>
    <d v="2021-09-02T12:04:00"/>
    <x v="0"/>
    <x v="3"/>
    <s v="negative"/>
    <n v="10"/>
    <x v="2088"/>
  </r>
  <r>
    <s v="359b93ea-446f-4202-8801-db238de5de4d"/>
    <x v="14"/>
    <d v="2021-02-03T10:25:00"/>
    <x v="0"/>
    <x v="3"/>
    <s v="positive"/>
    <n v="70"/>
    <x v="2089"/>
  </r>
  <r>
    <s v="359b93ea-446f-4202-8801-db238de5de4d"/>
    <x v="5"/>
    <s v="30/10/20 5:43"/>
    <x v="0"/>
    <x v="3"/>
    <s v="positive"/>
    <n v="70"/>
    <x v="2090"/>
  </r>
  <r>
    <s v="359b93ea-446f-4202-8801-db238de5de4d"/>
    <x v="2"/>
    <s v="31/5/21 3:45"/>
    <x v="0"/>
    <x v="3"/>
    <s v="negative"/>
    <n v="15"/>
    <x v="2091"/>
  </r>
  <r>
    <s v="359b93ea-446f-4202-8801-db238de5de4d"/>
    <x v="11"/>
    <d v="2021-01-02T17:36:00"/>
    <x v="0"/>
    <x v="3"/>
    <s v="negative"/>
    <n v="12"/>
    <x v="2092"/>
  </r>
  <r>
    <s v="359b93ea-446f-4202-8801-db238de5de4d"/>
    <x v="8"/>
    <s v="29/5/21 21:59"/>
    <x v="0"/>
    <x v="3"/>
    <s v="neutral"/>
    <n v="20"/>
    <x v="2093"/>
  </r>
  <r>
    <s v="359b93ea-446f-4202-8801-db238de5de4d"/>
    <x v="15"/>
    <s v="30/7/20 21:13"/>
    <x v="0"/>
    <x v="3"/>
    <s v="positive"/>
    <n v="72"/>
    <x v="2094"/>
  </r>
  <r>
    <s v="359b93ea-446f-4202-8801-db238de5de4d"/>
    <x v="2"/>
    <d v="2020-02-09T17:10:00"/>
    <x v="0"/>
    <x v="3"/>
    <s v="negative"/>
    <n v="15"/>
    <x v="2095"/>
  </r>
  <r>
    <s v="359b93ea-446f-4202-8801-db238de5de4d"/>
    <x v="12"/>
    <d v="2021-01-04T05:35:00"/>
    <x v="0"/>
    <x v="3"/>
    <s v="positive"/>
    <n v="50"/>
    <x v="2096"/>
  </r>
  <r>
    <s v="359b93ea-446f-4202-8801-db238de5de4d"/>
    <x v="4"/>
    <s v="23/2/21 17:48"/>
    <x v="0"/>
    <x v="3"/>
    <s v="neutral"/>
    <n v="35"/>
    <x v="2097"/>
  </r>
  <r>
    <s v="359b93ea-446f-4202-8801-db238de5de4d"/>
    <x v="8"/>
    <d v="2020-05-07T19:37:00"/>
    <x v="0"/>
    <x v="3"/>
    <s v="neutral"/>
    <n v="20"/>
    <x v="2098"/>
  </r>
  <r>
    <s v="359b93ea-446f-4202-8801-db238de5de4d"/>
    <x v="10"/>
    <d v="2020-03-09T00:08:00"/>
    <x v="0"/>
    <x v="3"/>
    <s v="positive"/>
    <n v="45"/>
    <x v="2099"/>
  </r>
  <r>
    <s v="359b93ea-446f-4202-8801-db238de5de4d"/>
    <x v="15"/>
    <s v="23/11/20 1:09"/>
    <x v="0"/>
    <x v="3"/>
    <s v="positive"/>
    <n v="72"/>
    <x v="2100"/>
  </r>
  <r>
    <s v="359b93ea-446f-4202-8801-db238de5de4d"/>
    <x v="13"/>
    <d v="2021-05-06T03:08:00"/>
    <x v="0"/>
    <x v="3"/>
    <s v="positive"/>
    <n v="60"/>
    <x v="2101"/>
  </r>
  <r>
    <s v="359b93ea-446f-4202-8801-db238de5de4d"/>
    <x v="6"/>
    <s v="24/3/21 1:16"/>
    <x v="0"/>
    <x v="3"/>
    <s v="negative"/>
    <n v="5"/>
    <x v="2102"/>
  </r>
  <r>
    <s v="359b93ea-446f-4202-8801-db238de5de4d"/>
    <x v="11"/>
    <s v="29/1/21 6:34"/>
    <x v="0"/>
    <x v="3"/>
    <s v="negative"/>
    <n v="12"/>
    <x v="2103"/>
  </r>
  <r>
    <s v="359b93ea-446f-4202-8801-db238de5de4d"/>
    <x v="2"/>
    <s v="21/2/21 13:54"/>
    <x v="0"/>
    <x v="3"/>
    <s v="negative"/>
    <n v="15"/>
    <x v="2104"/>
  </r>
  <r>
    <s v="359b93ea-446f-4202-8801-db238de5de4d"/>
    <x v="12"/>
    <s v="23/4/21 8:41"/>
    <x v="0"/>
    <x v="3"/>
    <s v="positive"/>
    <n v="50"/>
    <x v="2105"/>
  </r>
  <r>
    <s v="359b93ea-446f-4202-8801-db238de5de4d"/>
    <x v="11"/>
    <d v="2020-01-09T06:58:00"/>
    <x v="0"/>
    <x v="3"/>
    <s v="negative"/>
    <n v="12"/>
    <x v="2106"/>
  </r>
  <r>
    <s v="359b93ea-446f-4202-8801-db238de5de4d"/>
    <x v="4"/>
    <d v="2020-04-07T21:42:00"/>
    <x v="0"/>
    <x v="3"/>
    <s v="neutral"/>
    <n v="35"/>
    <x v="2107"/>
  </r>
  <r>
    <s v="359b93ea-446f-4202-8801-db238de5de4d"/>
    <x v="8"/>
    <s v="15/11/20 2:50"/>
    <x v="0"/>
    <x v="3"/>
    <s v="neutral"/>
    <n v="20"/>
    <x v="2108"/>
  </r>
  <r>
    <s v="359b93ea-446f-4202-8801-db238de5de4d"/>
    <x v="15"/>
    <d v="2020-11-07T02:30:00"/>
    <x v="0"/>
    <x v="3"/>
    <s v="positive"/>
    <n v="72"/>
    <x v="2109"/>
  </r>
  <r>
    <s v="359b93ea-446f-4202-8801-db238de5de4d"/>
    <x v="15"/>
    <s v="31/12/20 22:12"/>
    <x v="0"/>
    <x v="3"/>
    <s v="positive"/>
    <n v="72"/>
    <x v="2110"/>
  </r>
  <r>
    <s v="359b93ea-446f-4202-8801-db238de5de4d"/>
    <x v="6"/>
    <s v="29/4/21 23:51"/>
    <x v="0"/>
    <x v="3"/>
    <s v="negative"/>
    <n v="5"/>
    <x v="2111"/>
  </r>
  <r>
    <s v="359b93ea-446f-4202-8801-db238de5de4d"/>
    <x v="12"/>
    <s v="24/1/21 5:33"/>
    <x v="0"/>
    <x v="3"/>
    <s v="positive"/>
    <n v="50"/>
    <x v="2112"/>
  </r>
  <r>
    <s v="359b93ea-446f-4202-8801-db238de5de4d"/>
    <x v="14"/>
    <d v="2021-05-01T19:18:00"/>
    <x v="0"/>
    <x v="3"/>
    <s v="positive"/>
    <n v="70"/>
    <x v="2113"/>
  </r>
  <r>
    <s v="359b93ea-446f-4202-8801-db238de5de4d"/>
    <x v="12"/>
    <s v="18/7/20 0:26"/>
    <x v="0"/>
    <x v="3"/>
    <s v="positive"/>
    <n v="50"/>
    <x v="2114"/>
  </r>
  <r>
    <s v="359b93ea-446f-4202-8801-db238de5de4d"/>
    <x v="1"/>
    <s v="20/2/21 20:29"/>
    <x v="0"/>
    <x v="3"/>
    <s v="negative"/>
    <n v="10"/>
    <x v="2115"/>
  </r>
  <r>
    <s v="359b93ea-446f-4202-8801-db238de5de4d"/>
    <x v="12"/>
    <s v="25/9/20 22:51"/>
    <x v="0"/>
    <x v="3"/>
    <s v="positive"/>
    <n v="50"/>
    <x v="2116"/>
  </r>
  <r>
    <s v="359b93ea-446f-4202-8801-db238de5de4d"/>
    <x v="14"/>
    <d v="2021-07-03T05:38:00"/>
    <x v="0"/>
    <x v="3"/>
    <s v="positive"/>
    <n v="70"/>
    <x v="2117"/>
  </r>
  <r>
    <s v="359b93ea-446f-4202-8801-db238de5de4d"/>
    <x v="12"/>
    <d v="2021-12-03T09:31:00"/>
    <x v="0"/>
    <x v="3"/>
    <s v="positive"/>
    <n v="50"/>
    <x v="2118"/>
  </r>
  <r>
    <s v="359b93ea-446f-4202-8801-db238de5de4d"/>
    <x v="5"/>
    <d v="2020-09-12T12:14:00"/>
    <x v="0"/>
    <x v="3"/>
    <s v="positive"/>
    <n v="70"/>
    <x v="2119"/>
  </r>
  <r>
    <s v="359b93ea-446f-4202-8801-db238de5de4d"/>
    <x v="14"/>
    <s v="13/3/21 6:46"/>
    <x v="0"/>
    <x v="3"/>
    <s v="positive"/>
    <n v="70"/>
    <x v="2120"/>
  </r>
  <r>
    <s v="359b93ea-446f-4202-8801-db238de5de4d"/>
    <x v="0"/>
    <s v="26/2/21 19:38"/>
    <x v="0"/>
    <x v="3"/>
    <s v="negative"/>
    <n v="0"/>
    <x v="2121"/>
  </r>
  <r>
    <s v="0adb9a94-210a-4e84-bca1-13db9452ff0e"/>
    <x v="13"/>
    <d v="2020-05-09T16:55:00"/>
    <x v="1"/>
    <x v="1"/>
    <s v="positive"/>
    <n v="60"/>
    <x v="2122"/>
  </r>
  <r>
    <s v="0adb9a94-210a-4e84-bca1-13db9452ff0e"/>
    <x v="0"/>
    <d v="2021-09-06T06:01:00"/>
    <x v="1"/>
    <x v="1"/>
    <s v="negative"/>
    <n v="0"/>
    <x v="2123"/>
  </r>
  <r>
    <s v="0adb9a94-210a-4e84-bca1-13db9452ff0e"/>
    <x v="14"/>
    <s v="21/1/21 16:51"/>
    <x v="1"/>
    <x v="1"/>
    <s v="positive"/>
    <n v="70"/>
    <x v="2124"/>
  </r>
  <r>
    <s v="0adb9a94-210a-4e84-bca1-13db9452ff0e"/>
    <x v="15"/>
    <d v="2021-04-06T07:13:00"/>
    <x v="1"/>
    <x v="1"/>
    <s v="positive"/>
    <n v="72"/>
    <x v="2125"/>
  </r>
  <r>
    <s v="0adb9a94-210a-4e84-bca1-13db9452ff0e"/>
    <x v="1"/>
    <s v="27/10/20 23:14"/>
    <x v="1"/>
    <x v="1"/>
    <s v="negative"/>
    <n v="10"/>
    <x v="2126"/>
  </r>
  <r>
    <s v="0adb9a94-210a-4e84-bca1-13db9452ff0e"/>
    <x v="7"/>
    <d v="2020-07-10T04:02:00"/>
    <x v="1"/>
    <x v="1"/>
    <s v="positive"/>
    <n v="65"/>
    <x v="2127"/>
  </r>
  <r>
    <s v="0adb9a94-210a-4e84-bca1-13db9452ff0e"/>
    <x v="0"/>
    <d v="2021-08-04T01:19:00"/>
    <x v="1"/>
    <x v="1"/>
    <s v="negative"/>
    <n v="0"/>
    <x v="2128"/>
  </r>
  <r>
    <s v="0adb9a94-210a-4e84-bca1-13db9452ff0e"/>
    <x v="14"/>
    <s v="18/8/20 13:19"/>
    <x v="1"/>
    <x v="1"/>
    <s v="positive"/>
    <n v="70"/>
    <x v="2129"/>
  </r>
  <r>
    <s v="0adb9a94-210a-4e84-bca1-13db9452ff0e"/>
    <x v="9"/>
    <s v="21/6/20 20:35"/>
    <x v="1"/>
    <x v="1"/>
    <s v="positive"/>
    <n v="75"/>
    <x v="2130"/>
  </r>
  <r>
    <s v="0adb9a94-210a-4e84-bca1-13db9452ff0e"/>
    <x v="6"/>
    <s v="31/8/20 3:19"/>
    <x v="1"/>
    <x v="1"/>
    <s v="negative"/>
    <n v="5"/>
    <x v="2131"/>
  </r>
  <r>
    <s v="0adb9a94-210a-4e84-bca1-13db9452ff0e"/>
    <x v="3"/>
    <s v="25/3/21 21:57"/>
    <x v="1"/>
    <x v="1"/>
    <s v="positive"/>
    <n v="30"/>
    <x v="2132"/>
  </r>
  <r>
    <s v="0adb9a94-210a-4e84-bca1-13db9452ff0e"/>
    <x v="9"/>
    <s v="22/4/21 9:20"/>
    <x v="1"/>
    <x v="1"/>
    <s v="positive"/>
    <n v="75"/>
    <x v="2133"/>
  </r>
  <r>
    <s v="0adb9a94-210a-4e84-bca1-13db9452ff0e"/>
    <x v="6"/>
    <d v="2021-08-01T22:21:00"/>
    <x v="1"/>
    <x v="1"/>
    <s v="negative"/>
    <n v="5"/>
    <x v="2134"/>
  </r>
  <r>
    <s v="0adb9a94-210a-4e84-bca1-13db9452ff0e"/>
    <x v="7"/>
    <d v="2021-09-01T03:10:00"/>
    <x v="1"/>
    <x v="1"/>
    <s v="positive"/>
    <n v="65"/>
    <x v="2135"/>
  </r>
  <r>
    <s v="0adb9a94-210a-4e84-bca1-13db9452ff0e"/>
    <x v="15"/>
    <d v="2020-06-07T01:07:00"/>
    <x v="1"/>
    <x v="1"/>
    <s v="positive"/>
    <n v="72"/>
    <x v="2136"/>
  </r>
  <r>
    <s v="0adb9a94-210a-4e84-bca1-13db9452ff0e"/>
    <x v="12"/>
    <d v="2021-10-01T23:45:00"/>
    <x v="1"/>
    <x v="1"/>
    <s v="positive"/>
    <n v="50"/>
    <x v="2137"/>
  </r>
  <r>
    <s v="0adb9a94-210a-4e84-bca1-13db9452ff0e"/>
    <x v="0"/>
    <s v="31/8/20 8:14"/>
    <x v="1"/>
    <x v="1"/>
    <s v="negative"/>
    <n v="0"/>
    <x v="2138"/>
  </r>
  <r>
    <s v="0adb9a94-210a-4e84-bca1-13db9452ff0e"/>
    <x v="1"/>
    <d v="2020-08-10T17:53:00"/>
    <x v="1"/>
    <x v="1"/>
    <s v="negative"/>
    <n v="10"/>
    <x v="2139"/>
  </r>
  <r>
    <s v="0adb9a94-210a-4e84-bca1-13db9452ff0e"/>
    <x v="12"/>
    <s v="17/12/20 18:04"/>
    <x v="1"/>
    <x v="1"/>
    <s v="positive"/>
    <n v="50"/>
    <x v="2140"/>
  </r>
  <r>
    <s v="0adb9a94-210a-4e84-bca1-13db9452ff0e"/>
    <x v="6"/>
    <d v="2021-02-02T05:59:00"/>
    <x v="1"/>
    <x v="1"/>
    <s v="negative"/>
    <n v="5"/>
    <x v="2141"/>
  </r>
  <r>
    <s v="0adb9a94-210a-4e84-bca1-13db9452ff0e"/>
    <x v="9"/>
    <s v="22/8/20 5:37"/>
    <x v="1"/>
    <x v="1"/>
    <s v="positive"/>
    <n v="75"/>
    <x v="2142"/>
  </r>
  <r>
    <s v="0adb9a94-210a-4e84-bca1-13db9452ff0e"/>
    <x v="6"/>
    <s v="25/1/21 12:35"/>
    <x v="1"/>
    <x v="1"/>
    <s v="negative"/>
    <n v="5"/>
    <x v="2143"/>
  </r>
  <r>
    <s v="0adb9a94-210a-4e84-bca1-13db9452ff0e"/>
    <x v="13"/>
    <s v="22/7/20 14:32"/>
    <x v="1"/>
    <x v="1"/>
    <s v="positive"/>
    <n v="60"/>
    <x v="2144"/>
  </r>
  <r>
    <s v="0adb9a94-210a-4e84-bca1-13db9452ff0e"/>
    <x v="9"/>
    <d v="2020-10-11T19:13:00"/>
    <x v="1"/>
    <x v="1"/>
    <s v="positive"/>
    <n v="75"/>
    <x v="2145"/>
  </r>
  <r>
    <s v="0adb9a94-210a-4e84-bca1-13db9452ff0e"/>
    <x v="9"/>
    <s v="18/10/20 14:41"/>
    <x v="1"/>
    <x v="1"/>
    <s v="positive"/>
    <n v="75"/>
    <x v="2146"/>
  </r>
  <r>
    <s v="3c510b35-43e2-4e84-a805-86c5ebddc4cf"/>
    <x v="2"/>
    <s v="21/8/20 22:18"/>
    <x v="3"/>
    <x v="0"/>
    <s v="negative"/>
    <n v="15"/>
    <x v="2147"/>
  </r>
  <r>
    <s v="3c510b35-43e2-4e84-a805-86c5ebddc4cf"/>
    <x v="12"/>
    <d v="2020-03-11T08:42:00"/>
    <x v="3"/>
    <x v="0"/>
    <s v="positive"/>
    <n v="50"/>
    <x v="2148"/>
  </r>
  <r>
    <s v="3c510b35-43e2-4e84-a805-86c5ebddc4cf"/>
    <x v="11"/>
    <s v="16/5/21 19:20"/>
    <x v="3"/>
    <x v="0"/>
    <s v="negative"/>
    <n v="12"/>
    <x v="2149"/>
  </r>
  <r>
    <s v="3c510b35-43e2-4e84-a805-86c5ebddc4cf"/>
    <x v="1"/>
    <s v="27/12/20 8:43"/>
    <x v="3"/>
    <x v="0"/>
    <s v="negative"/>
    <n v="10"/>
    <x v="2150"/>
  </r>
  <r>
    <s v="3c510b35-43e2-4e84-a805-86c5ebddc4cf"/>
    <x v="10"/>
    <d v="2021-12-03T10:03:00"/>
    <x v="3"/>
    <x v="0"/>
    <s v="positive"/>
    <n v="45"/>
    <x v="2151"/>
  </r>
  <r>
    <s v="3c510b35-43e2-4e84-a805-86c5ebddc4cf"/>
    <x v="11"/>
    <d v="2021-08-06T06:16:00"/>
    <x v="3"/>
    <x v="0"/>
    <s v="negative"/>
    <n v="12"/>
    <x v="2152"/>
  </r>
  <r>
    <s v="3c510b35-43e2-4e84-a805-86c5ebddc4cf"/>
    <x v="7"/>
    <d v="2020-06-12T22:29:00"/>
    <x v="3"/>
    <x v="0"/>
    <s v="positive"/>
    <n v="65"/>
    <x v="2153"/>
  </r>
  <r>
    <s v="3c510b35-43e2-4e84-a805-86c5ebddc4cf"/>
    <x v="13"/>
    <d v="2021-05-06T19:26:00"/>
    <x v="3"/>
    <x v="0"/>
    <s v="positive"/>
    <n v="60"/>
    <x v="2154"/>
  </r>
  <r>
    <s v="3c510b35-43e2-4e84-a805-86c5ebddc4cf"/>
    <x v="15"/>
    <s v="15/5/21 8:23"/>
    <x v="3"/>
    <x v="0"/>
    <s v="positive"/>
    <n v="72"/>
    <x v="2155"/>
  </r>
  <r>
    <s v="3c510b35-43e2-4e84-a805-86c5ebddc4cf"/>
    <x v="6"/>
    <s v="26/12/20 11:34"/>
    <x v="3"/>
    <x v="0"/>
    <s v="negative"/>
    <n v="5"/>
    <x v="2156"/>
  </r>
  <r>
    <s v="3c510b35-43e2-4e84-a805-86c5ebddc4cf"/>
    <x v="2"/>
    <s v="24/9/20 3:45"/>
    <x v="3"/>
    <x v="0"/>
    <s v="negative"/>
    <n v="15"/>
    <x v="2157"/>
  </r>
  <r>
    <s v="3c510b35-43e2-4e84-a805-86c5ebddc4cf"/>
    <x v="7"/>
    <s v="24/1/21 22:57"/>
    <x v="3"/>
    <x v="0"/>
    <s v="positive"/>
    <n v="65"/>
    <x v="2158"/>
  </r>
  <r>
    <s v="3c510b35-43e2-4e84-a805-86c5ebddc4cf"/>
    <x v="11"/>
    <d v="2020-06-08T22:03:00"/>
    <x v="3"/>
    <x v="0"/>
    <s v="negative"/>
    <n v="12"/>
    <x v="2159"/>
  </r>
  <r>
    <s v="3c510b35-43e2-4e84-a805-86c5ebddc4cf"/>
    <x v="15"/>
    <d v="2020-10-08T16:13:00"/>
    <x v="3"/>
    <x v="0"/>
    <s v="positive"/>
    <n v="72"/>
    <x v="2160"/>
  </r>
  <r>
    <s v="3c510b35-43e2-4e84-a805-86c5ebddc4cf"/>
    <x v="6"/>
    <s v="24/3/21 14:34"/>
    <x v="3"/>
    <x v="0"/>
    <s v="negative"/>
    <n v="5"/>
    <x v="2161"/>
  </r>
  <r>
    <s v="3c510b35-43e2-4e84-a805-86c5ebddc4cf"/>
    <x v="5"/>
    <d v="2020-12-09T17:08:00"/>
    <x v="3"/>
    <x v="0"/>
    <s v="positive"/>
    <n v="70"/>
    <x v="2162"/>
  </r>
  <r>
    <s v="3c510b35-43e2-4e84-a805-86c5ebddc4cf"/>
    <x v="4"/>
    <d v="2021-12-02T09:43:00"/>
    <x v="3"/>
    <x v="0"/>
    <s v="neutral"/>
    <n v="35"/>
    <x v="2163"/>
  </r>
  <r>
    <s v="3c510b35-43e2-4e84-a805-86c5ebddc4cf"/>
    <x v="15"/>
    <s v="19/3/21 22:07"/>
    <x v="3"/>
    <x v="0"/>
    <s v="positive"/>
    <n v="72"/>
    <x v="2164"/>
  </r>
  <r>
    <s v="86346263-02db-4020-a216-9e54f502f643"/>
    <x v="4"/>
    <s v="24/7/20 14:13"/>
    <x v="2"/>
    <x v="10"/>
    <s v="neutral"/>
    <n v="35"/>
    <x v="2165"/>
  </r>
  <r>
    <s v="86346263-02db-4020-a216-9e54f502f643"/>
    <x v="11"/>
    <d v="2021-03-02T07:13:00"/>
    <x v="2"/>
    <x v="10"/>
    <s v="negative"/>
    <n v="12"/>
    <x v="2166"/>
  </r>
  <r>
    <s v="86346263-02db-4020-a216-9e54f502f643"/>
    <x v="5"/>
    <s v="30/3/21 20:05"/>
    <x v="2"/>
    <x v="10"/>
    <s v="positive"/>
    <n v="70"/>
    <x v="2167"/>
  </r>
  <r>
    <s v="86346263-02db-4020-a216-9e54f502f643"/>
    <x v="7"/>
    <d v="2020-05-07T20:16:00"/>
    <x v="2"/>
    <x v="10"/>
    <s v="positive"/>
    <n v="65"/>
    <x v="2168"/>
  </r>
  <r>
    <s v="86346263-02db-4020-a216-9e54f502f643"/>
    <x v="8"/>
    <s v="20/7/20 13:42"/>
    <x v="2"/>
    <x v="10"/>
    <s v="neutral"/>
    <n v="20"/>
    <x v="2169"/>
  </r>
  <r>
    <s v="86346263-02db-4020-a216-9e54f502f643"/>
    <x v="9"/>
    <s v="23/7/20 21:23"/>
    <x v="2"/>
    <x v="10"/>
    <s v="positive"/>
    <n v="75"/>
    <x v="2170"/>
  </r>
  <r>
    <s v="86346263-02db-4020-a216-9e54f502f643"/>
    <x v="8"/>
    <s v="24/5/21 12:45"/>
    <x v="2"/>
    <x v="10"/>
    <s v="neutral"/>
    <n v="20"/>
    <x v="2171"/>
  </r>
  <r>
    <s v="86346263-02db-4020-a216-9e54f502f643"/>
    <x v="2"/>
    <d v="2020-05-11T15:59:00"/>
    <x v="2"/>
    <x v="10"/>
    <s v="negative"/>
    <n v="15"/>
    <x v="2172"/>
  </r>
  <r>
    <s v="86346263-02db-4020-a216-9e54f502f643"/>
    <x v="3"/>
    <s v="25/10/20 4:49"/>
    <x v="2"/>
    <x v="10"/>
    <s v="positive"/>
    <n v="30"/>
    <x v="2173"/>
  </r>
  <r>
    <s v="86346263-02db-4020-a216-9e54f502f643"/>
    <x v="3"/>
    <d v="2020-06-11T09:03:00"/>
    <x v="2"/>
    <x v="10"/>
    <s v="positive"/>
    <n v="30"/>
    <x v="2174"/>
  </r>
  <r>
    <s v="86346263-02db-4020-a216-9e54f502f643"/>
    <x v="12"/>
    <s v="16/10/20 2:23"/>
    <x v="2"/>
    <x v="10"/>
    <s v="positive"/>
    <n v="50"/>
    <x v="2175"/>
  </r>
  <r>
    <s v="86346263-02db-4020-a216-9e54f502f643"/>
    <x v="0"/>
    <s v="19/9/20 14:51"/>
    <x v="2"/>
    <x v="10"/>
    <s v="negative"/>
    <n v="0"/>
    <x v="2176"/>
  </r>
  <r>
    <s v="86346263-02db-4020-a216-9e54f502f643"/>
    <x v="1"/>
    <d v="2020-09-10T04:30:00"/>
    <x v="2"/>
    <x v="10"/>
    <s v="negative"/>
    <n v="10"/>
    <x v="2177"/>
  </r>
  <r>
    <s v="86346263-02db-4020-a216-9e54f502f643"/>
    <x v="15"/>
    <s v="13/9/20 6:34"/>
    <x v="2"/>
    <x v="10"/>
    <s v="positive"/>
    <n v="72"/>
    <x v="2178"/>
  </r>
  <r>
    <s v="86346263-02db-4020-a216-9e54f502f643"/>
    <x v="15"/>
    <s v="29/5/21 13:39"/>
    <x v="2"/>
    <x v="10"/>
    <s v="positive"/>
    <n v="72"/>
    <x v="2179"/>
  </r>
  <r>
    <s v="86346263-02db-4020-a216-9e54f502f643"/>
    <x v="8"/>
    <d v="2021-03-06T00:51:00"/>
    <x v="2"/>
    <x v="10"/>
    <s v="neutral"/>
    <n v="20"/>
    <x v="2180"/>
  </r>
  <r>
    <s v="86346263-02db-4020-a216-9e54f502f643"/>
    <x v="5"/>
    <d v="2021-04-01T10:32:00"/>
    <x v="2"/>
    <x v="10"/>
    <s v="positive"/>
    <n v="70"/>
    <x v="2181"/>
  </r>
  <r>
    <s v="86346263-02db-4020-a216-9e54f502f643"/>
    <x v="7"/>
    <s v="26/10/20 13:36"/>
    <x v="2"/>
    <x v="10"/>
    <s v="positive"/>
    <n v="65"/>
    <x v="2182"/>
  </r>
  <r>
    <s v="86346263-02db-4020-a216-9e54f502f643"/>
    <x v="10"/>
    <s v="14/12/20 19:13"/>
    <x v="2"/>
    <x v="10"/>
    <s v="positive"/>
    <n v="45"/>
    <x v="2183"/>
  </r>
  <r>
    <s v="86346263-02db-4020-a216-9e54f502f643"/>
    <x v="1"/>
    <d v="2020-05-07T05:42:00"/>
    <x v="2"/>
    <x v="10"/>
    <s v="negative"/>
    <n v="10"/>
    <x v="2184"/>
  </r>
  <r>
    <s v="86346263-02db-4020-a216-9e54f502f643"/>
    <x v="12"/>
    <s v="30/6/20 0:31"/>
    <x v="2"/>
    <x v="10"/>
    <s v="positive"/>
    <n v="50"/>
    <x v="2185"/>
  </r>
  <r>
    <s v="86346263-02db-4020-a216-9e54f502f643"/>
    <x v="1"/>
    <s v="24/7/20 18:38"/>
    <x v="2"/>
    <x v="10"/>
    <s v="negative"/>
    <n v="10"/>
    <x v="2186"/>
  </r>
  <r>
    <s v="86346263-02db-4020-a216-9e54f502f643"/>
    <x v="2"/>
    <s v="15/7/20 2:19"/>
    <x v="2"/>
    <x v="10"/>
    <s v="negative"/>
    <n v="15"/>
    <x v="2187"/>
  </r>
  <r>
    <s v="86346263-02db-4020-a216-9e54f502f643"/>
    <x v="13"/>
    <d v="2021-10-04T23:58:00"/>
    <x v="2"/>
    <x v="10"/>
    <s v="positive"/>
    <n v="60"/>
    <x v="2188"/>
  </r>
  <r>
    <s v="86346263-02db-4020-a216-9e54f502f643"/>
    <x v="15"/>
    <d v="2021-08-03T01:12:00"/>
    <x v="2"/>
    <x v="10"/>
    <s v="positive"/>
    <n v="72"/>
    <x v="2189"/>
  </r>
  <r>
    <s v="86346263-02db-4020-a216-9e54f502f643"/>
    <x v="2"/>
    <s v="19/2/21 3:11"/>
    <x v="2"/>
    <x v="10"/>
    <s v="negative"/>
    <n v="15"/>
    <x v="2190"/>
  </r>
  <r>
    <s v="86346263-02db-4020-a216-9e54f502f643"/>
    <x v="2"/>
    <d v="2020-08-07T16:15:00"/>
    <x v="2"/>
    <x v="10"/>
    <s v="negative"/>
    <n v="15"/>
    <x v="2191"/>
  </r>
  <r>
    <s v="86346263-02db-4020-a216-9e54f502f643"/>
    <x v="4"/>
    <d v="2020-05-09T06:35:00"/>
    <x v="2"/>
    <x v="10"/>
    <s v="neutral"/>
    <n v="35"/>
    <x v="2192"/>
  </r>
  <r>
    <s v="86346263-02db-4020-a216-9e54f502f643"/>
    <x v="6"/>
    <s v="26/3/21 21:26"/>
    <x v="2"/>
    <x v="10"/>
    <s v="negative"/>
    <n v="5"/>
    <x v="2193"/>
  </r>
  <r>
    <s v="86346263-02db-4020-a216-9e54f502f643"/>
    <x v="7"/>
    <s v="15/2/21 17:38"/>
    <x v="2"/>
    <x v="10"/>
    <s v="positive"/>
    <n v="65"/>
    <x v="2194"/>
  </r>
  <r>
    <s v="86346263-02db-4020-a216-9e54f502f643"/>
    <x v="5"/>
    <s v="14/6/21 10:37"/>
    <x v="2"/>
    <x v="10"/>
    <s v="positive"/>
    <n v="70"/>
    <x v="2195"/>
  </r>
  <r>
    <s v="86346263-02db-4020-a216-9e54f502f643"/>
    <x v="12"/>
    <s v="19/1/21 15:01"/>
    <x v="2"/>
    <x v="10"/>
    <s v="positive"/>
    <n v="50"/>
    <x v="2196"/>
  </r>
  <r>
    <s v="86346263-02db-4020-a216-9e54f502f643"/>
    <x v="7"/>
    <d v="2021-06-06T09:10:00"/>
    <x v="2"/>
    <x v="10"/>
    <s v="positive"/>
    <n v="65"/>
    <x v="2197"/>
  </r>
  <r>
    <s v="86346263-02db-4020-a216-9e54f502f643"/>
    <x v="10"/>
    <s v="29/6/20 7:55"/>
    <x v="2"/>
    <x v="10"/>
    <s v="positive"/>
    <n v="45"/>
    <x v="2198"/>
  </r>
  <r>
    <s v="86346263-02db-4020-a216-9e54f502f643"/>
    <x v="8"/>
    <s v="23/2/21 13:25"/>
    <x v="2"/>
    <x v="10"/>
    <s v="neutral"/>
    <n v="20"/>
    <x v="2199"/>
  </r>
  <r>
    <s v="86346263-02db-4020-a216-9e54f502f643"/>
    <x v="3"/>
    <s v="28/12/20 6:50"/>
    <x v="2"/>
    <x v="10"/>
    <s v="positive"/>
    <n v="30"/>
    <x v="2200"/>
  </r>
  <r>
    <s v="86346263-02db-4020-a216-9e54f502f643"/>
    <x v="7"/>
    <s v="23/6/20 12:38"/>
    <x v="2"/>
    <x v="10"/>
    <s v="positive"/>
    <n v="65"/>
    <x v="2201"/>
  </r>
  <r>
    <s v="86346263-02db-4020-a216-9e54f502f643"/>
    <x v="6"/>
    <s v="17/8/20 1:46"/>
    <x v="2"/>
    <x v="10"/>
    <s v="negative"/>
    <n v="5"/>
    <x v="2202"/>
  </r>
  <r>
    <s v="86346263-02db-4020-a216-9e54f502f643"/>
    <x v="1"/>
    <s v="29/12/20 22:06"/>
    <x v="2"/>
    <x v="10"/>
    <s v="negative"/>
    <n v="10"/>
    <x v="2203"/>
  </r>
  <r>
    <s v="86346263-02db-4020-a216-9e54f502f643"/>
    <x v="11"/>
    <d v="2020-07-11T06:47:00"/>
    <x v="2"/>
    <x v="10"/>
    <s v="negative"/>
    <n v="12"/>
    <x v="1978"/>
  </r>
  <r>
    <s v="86346263-02db-4020-a216-9e54f502f643"/>
    <x v="11"/>
    <s v="14/8/20 6:52"/>
    <x v="2"/>
    <x v="10"/>
    <s v="negative"/>
    <n v="12"/>
    <x v="2204"/>
  </r>
  <r>
    <s v="86346263-02db-4020-a216-9e54f502f643"/>
    <x v="9"/>
    <s v="24/11/20 2:43"/>
    <x v="2"/>
    <x v="10"/>
    <s v="positive"/>
    <n v="75"/>
    <x v="2205"/>
  </r>
  <r>
    <s v="86346263-02db-4020-a216-9e54f502f643"/>
    <x v="3"/>
    <s v="26/5/21 6:16"/>
    <x v="2"/>
    <x v="10"/>
    <s v="positive"/>
    <n v="30"/>
    <x v="2206"/>
  </r>
  <r>
    <s v="86346263-02db-4020-a216-9e54f502f643"/>
    <x v="0"/>
    <d v="2020-04-11T05:30:00"/>
    <x v="2"/>
    <x v="10"/>
    <s v="negative"/>
    <n v="0"/>
    <x v="2207"/>
  </r>
  <r>
    <s v="86346263-02db-4020-a216-9e54f502f643"/>
    <x v="11"/>
    <s v="21/11/20 1:20"/>
    <x v="2"/>
    <x v="10"/>
    <s v="negative"/>
    <n v="12"/>
    <x v="2208"/>
  </r>
  <r>
    <s v="3dfdcf9c-aaa4-41ea-9a7c-b3ba09103467"/>
    <x v="15"/>
    <d v="2020-11-09T13:59:00"/>
    <x v="2"/>
    <x v="11"/>
    <s v="positive"/>
    <n v="72"/>
    <x v="2209"/>
  </r>
  <r>
    <s v="3dfdcf9c-aaa4-41ea-9a7c-b3ba09103467"/>
    <x v="9"/>
    <d v="2021-02-03T01:51:00"/>
    <x v="2"/>
    <x v="11"/>
    <s v="positive"/>
    <n v="75"/>
    <x v="2210"/>
  </r>
  <r>
    <s v="3dfdcf9c-aaa4-41ea-9a7c-b3ba09103467"/>
    <x v="7"/>
    <d v="2020-12-08T01:46:00"/>
    <x v="2"/>
    <x v="11"/>
    <s v="positive"/>
    <n v="65"/>
    <x v="2211"/>
  </r>
  <r>
    <s v="3dfdcf9c-aaa4-41ea-9a7c-b3ba09103467"/>
    <x v="1"/>
    <s v="23/8/20 12:58"/>
    <x v="2"/>
    <x v="11"/>
    <s v="negative"/>
    <n v="10"/>
    <x v="2212"/>
  </r>
  <r>
    <s v="3dfdcf9c-aaa4-41ea-9a7c-b3ba09103467"/>
    <x v="3"/>
    <s v="17/1/21 21:56"/>
    <x v="2"/>
    <x v="11"/>
    <s v="positive"/>
    <n v="30"/>
    <x v="2213"/>
  </r>
  <r>
    <s v="3dfdcf9c-aaa4-41ea-9a7c-b3ba09103467"/>
    <x v="5"/>
    <s v="28/4/21 22:39"/>
    <x v="2"/>
    <x v="11"/>
    <s v="positive"/>
    <n v="70"/>
    <x v="2214"/>
  </r>
  <r>
    <s v="3dfdcf9c-aaa4-41ea-9a7c-b3ba09103467"/>
    <x v="10"/>
    <d v="2021-06-01T11:15:00"/>
    <x v="2"/>
    <x v="11"/>
    <s v="positive"/>
    <n v="45"/>
    <x v="2215"/>
  </r>
  <r>
    <s v="3529c44b-d0f4-4bd2-b6eb-be97d2f7623f"/>
    <x v="12"/>
    <d v="2021-07-02T16:37:00"/>
    <x v="0"/>
    <x v="0"/>
    <s v="positive"/>
    <n v="50"/>
    <x v="2216"/>
  </r>
  <r>
    <s v="3529c44b-d0f4-4bd2-b6eb-be97d2f7623f"/>
    <x v="13"/>
    <d v="2020-04-12T19:11:00"/>
    <x v="0"/>
    <x v="0"/>
    <s v="positive"/>
    <n v="60"/>
    <x v="2217"/>
  </r>
  <r>
    <s v="3529c44b-d0f4-4bd2-b6eb-be97d2f7623f"/>
    <x v="2"/>
    <s v="23/1/21 16:25"/>
    <x v="0"/>
    <x v="0"/>
    <s v="negative"/>
    <n v="15"/>
    <x v="2218"/>
  </r>
  <r>
    <s v="3529c44b-d0f4-4bd2-b6eb-be97d2f7623f"/>
    <x v="6"/>
    <s v="18/7/20 14:45"/>
    <x v="0"/>
    <x v="0"/>
    <s v="negative"/>
    <n v="5"/>
    <x v="2219"/>
  </r>
  <r>
    <s v="3529c44b-d0f4-4bd2-b6eb-be97d2f7623f"/>
    <x v="5"/>
    <d v="2020-12-12T18:34:00"/>
    <x v="0"/>
    <x v="0"/>
    <s v="positive"/>
    <n v="70"/>
    <x v="2220"/>
  </r>
  <r>
    <s v="3529c44b-d0f4-4bd2-b6eb-be97d2f7623f"/>
    <x v="14"/>
    <s v="15/12/20 22:17"/>
    <x v="0"/>
    <x v="0"/>
    <s v="positive"/>
    <n v="70"/>
    <x v="2221"/>
  </r>
  <r>
    <s v="3529c44b-d0f4-4bd2-b6eb-be97d2f7623f"/>
    <x v="0"/>
    <s v="28/9/20 14:41"/>
    <x v="0"/>
    <x v="0"/>
    <s v="negative"/>
    <n v="0"/>
    <x v="2222"/>
  </r>
  <r>
    <s v="3529c44b-d0f4-4bd2-b6eb-be97d2f7623f"/>
    <x v="5"/>
    <d v="2021-03-04T08:52:00"/>
    <x v="0"/>
    <x v="0"/>
    <s v="positive"/>
    <n v="70"/>
    <x v="2223"/>
  </r>
  <r>
    <s v="3529c44b-d0f4-4bd2-b6eb-be97d2f7623f"/>
    <x v="11"/>
    <d v="2020-07-08T23:57:00"/>
    <x v="0"/>
    <x v="0"/>
    <s v="negative"/>
    <n v="12"/>
    <x v="2224"/>
  </r>
  <r>
    <s v="3529c44b-d0f4-4bd2-b6eb-be97d2f7623f"/>
    <x v="3"/>
    <s v="25/10/20 0:27"/>
    <x v="0"/>
    <x v="0"/>
    <s v="positive"/>
    <n v="30"/>
    <x v="2225"/>
  </r>
  <r>
    <s v="3529c44b-d0f4-4bd2-b6eb-be97d2f7623f"/>
    <x v="10"/>
    <s v="21/5/21 20:18"/>
    <x v="0"/>
    <x v="0"/>
    <s v="positive"/>
    <n v="45"/>
    <x v="2226"/>
  </r>
  <r>
    <s v="3529c44b-d0f4-4bd2-b6eb-be97d2f7623f"/>
    <x v="14"/>
    <s v="30/10/20 13:47"/>
    <x v="0"/>
    <x v="0"/>
    <s v="positive"/>
    <n v="70"/>
    <x v="2227"/>
  </r>
  <r>
    <s v="3529c44b-d0f4-4bd2-b6eb-be97d2f7623f"/>
    <x v="4"/>
    <s v="21/1/21 5:54"/>
    <x v="0"/>
    <x v="0"/>
    <s v="neutral"/>
    <n v="35"/>
    <x v="2228"/>
  </r>
  <r>
    <s v="3529c44b-d0f4-4bd2-b6eb-be97d2f7623f"/>
    <x v="9"/>
    <d v="2021-05-01T20:44:00"/>
    <x v="0"/>
    <x v="0"/>
    <s v="positive"/>
    <n v="75"/>
    <x v="2229"/>
  </r>
  <r>
    <s v="3529c44b-d0f4-4bd2-b6eb-be97d2f7623f"/>
    <x v="3"/>
    <s v="13/8/20 20:02"/>
    <x v="0"/>
    <x v="0"/>
    <s v="positive"/>
    <n v="30"/>
    <x v="2230"/>
  </r>
  <r>
    <s v="3529c44b-d0f4-4bd2-b6eb-be97d2f7623f"/>
    <x v="10"/>
    <s v="15/7/20 15:01"/>
    <x v="0"/>
    <x v="0"/>
    <s v="positive"/>
    <n v="45"/>
    <x v="2231"/>
  </r>
  <r>
    <s v="3529c44b-d0f4-4bd2-b6eb-be97d2f7623f"/>
    <x v="8"/>
    <s v="22/6/20 14:45"/>
    <x v="0"/>
    <x v="0"/>
    <s v="neutral"/>
    <n v="20"/>
    <x v="2232"/>
  </r>
  <r>
    <s v="3529c44b-d0f4-4bd2-b6eb-be97d2f7623f"/>
    <x v="5"/>
    <s v="21/1/21 18:58"/>
    <x v="0"/>
    <x v="0"/>
    <s v="positive"/>
    <n v="70"/>
    <x v="2233"/>
  </r>
  <r>
    <s v="3529c44b-d0f4-4bd2-b6eb-be97d2f7623f"/>
    <x v="15"/>
    <s v="15/1/21 8:41"/>
    <x v="0"/>
    <x v="0"/>
    <s v="positive"/>
    <n v="72"/>
    <x v="2234"/>
  </r>
  <r>
    <s v="3529c44b-d0f4-4bd2-b6eb-be97d2f7623f"/>
    <x v="6"/>
    <d v="2021-06-02T07:46:00"/>
    <x v="0"/>
    <x v="0"/>
    <s v="negative"/>
    <n v="5"/>
    <x v="2235"/>
  </r>
  <r>
    <s v="3529c44b-d0f4-4bd2-b6eb-be97d2f7623f"/>
    <x v="11"/>
    <s v="31/10/20 10:43"/>
    <x v="0"/>
    <x v="0"/>
    <s v="negative"/>
    <n v="12"/>
    <x v="2236"/>
  </r>
  <r>
    <s v="3529c44b-d0f4-4bd2-b6eb-be97d2f7623f"/>
    <x v="13"/>
    <d v="2021-05-05T20:04:00"/>
    <x v="0"/>
    <x v="0"/>
    <s v="positive"/>
    <n v="60"/>
    <x v="2237"/>
  </r>
  <r>
    <s v="3529c44b-d0f4-4bd2-b6eb-be97d2f7623f"/>
    <x v="11"/>
    <d v="2021-09-01T13:12:00"/>
    <x v="0"/>
    <x v="0"/>
    <s v="negative"/>
    <n v="12"/>
    <x v="2238"/>
  </r>
  <r>
    <s v="3529c44b-d0f4-4bd2-b6eb-be97d2f7623f"/>
    <x v="12"/>
    <s v="18/9/20 16:18"/>
    <x v="0"/>
    <x v="0"/>
    <s v="positive"/>
    <n v="50"/>
    <x v="2239"/>
  </r>
  <r>
    <s v="3529c44b-d0f4-4bd2-b6eb-be97d2f7623f"/>
    <x v="10"/>
    <s v="30/6/20 8:59"/>
    <x v="0"/>
    <x v="0"/>
    <s v="positive"/>
    <n v="45"/>
    <x v="2240"/>
  </r>
  <r>
    <s v="3529c44b-d0f4-4bd2-b6eb-be97d2f7623f"/>
    <x v="6"/>
    <d v="2020-03-11T08:52:00"/>
    <x v="0"/>
    <x v="0"/>
    <s v="negative"/>
    <n v="5"/>
    <x v="2241"/>
  </r>
  <r>
    <s v="3529c44b-d0f4-4bd2-b6eb-be97d2f7623f"/>
    <x v="13"/>
    <s v="28/7/20 21:12"/>
    <x v="0"/>
    <x v="0"/>
    <s v="positive"/>
    <n v="60"/>
    <x v="2242"/>
  </r>
  <r>
    <s v="3529c44b-d0f4-4bd2-b6eb-be97d2f7623f"/>
    <x v="15"/>
    <s v="22/7/20 19:09"/>
    <x v="0"/>
    <x v="0"/>
    <s v="positive"/>
    <n v="72"/>
    <x v="2243"/>
  </r>
  <r>
    <s v="3529c44b-d0f4-4bd2-b6eb-be97d2f7623f"/>
    <x v="3"/>
    <s v="28/8/20 0:54"/>
    <x v="0"/>
    <x v="0"/>
    <s v="positive"/>
    <n v="30"/>
    <x v="2244"/>
  </r>
  <r>
    <s v="3529c44b-d0f4-4bd2-b6eb-be97d2f7623f"/>
    <x v="4"/>
    <s v="23/12/20 22:36"/>
    <x v="0"/>
    <x v="0"/>
    <s v="neutral"/>
    <n v="35"/>
    <x v="2245"/>
  </r>
  <r>
    <s v="3529c44b-d0f4-4bd2-b6eb-be97d2f7623f"/>
    <x v="10"/>
    <s v="29/7/20 12:25"/>
    <x v="0"/>
    <x v="0"/>
    <s v="positive"/>
    <n v="45"/>
    <x v="2246"/>
  </r>
  <r>
    <s v="3529c44b-d0f4-4bd2-b6eb-be97d2f7623f"/>
    <x v="2"/>
    <s v="17/11/20 14:57"/>
    <x v="0"/>
    <x v="0"/>
    <s v="negative"/>
    <n v="15"/>
    <x v="2247"/>
  </r>
  <r>
    <s v="3529c44b-d0f4-4bd2-b6eb-be97d2f7623f"/>
    <x v="6"/>
    <s v="26/9/20 5:47"/>
    <x v="0"/>
    <x v="0"/>
    <s v="negative"/>
    <n v="5"/>
    <x v="2248"/>
  </r>
  <r>
    <s v="3529c44b-d0f4-4bd2-b6eb-be97d2f7623f"/>
    <x v="10"/>
    <d v="2020-09-08T23:20:00"/>
    <x v="0"/>
    <x v="0"/>
    <s v="positive"/>
    <n v="45"/>
    <x v="2249"/>
  </r>
  <r>
    <s v="3529c44b-d0f4-4bd2-b6eb-be97d2f7623f"/>
    <x v="3"/>
    <d v="2020-01-10T00:47:00"/>
    <x v="0"/>
    <x v="0"/>
    <s v="positive"/>
    <n v="30"/>
    <x v="2250"/>
  </r>
  <r>
    <s v="45dbce0a-dbd8-4c4d-a492-4f5b84850d5c"/>
    <x v="4"/>
    <d v="2020-12-10T19:06:00"/>
    <x v="1"/>
    <x v="5"/>
    <s v="neutral"/>
    <n v="35"/>
    <x v="2251"/>
  </r>
  <r>
    <s v="45dbce0a-dbd8-4c4d-a492-4f5b84850d5c"/>
    <x v="11"/>
    <s v="18/2/21 8:45"/>
    <x v="1"/>
    <x v="5"/>
    <s v="negative"/>
    <n v="12"/>
    <x v="2252"/>
  </r>
  <r>
    <s v="45dbce0a-dbd8-4c4d-a492-4f5b84850d5c"/>
    <x v="7"/>
    <d v="2020-07-09T05:58:00"/>
    <x v="1"/>
    <x v="5"/>
    <s v="positive"/>
    <n v="65"/>
    <x v="2253"/>
  </r>
  <r>
    <s v="45dbce0a-dbd8-4c4d-a492-4f5b84850d5c"/>
    <x v="10"/>
    <d v="2021-01-06T10:36:00"/>
    <x v="1"/>
    <x v="5"/>
    <s v="positive"/>
    <n v="45"/>
    <x v="2254"/>
  </r>
  <r>
    <s v="45dbce0a-dbd8-4c4d-a492-4f5b84850d5c"/>
    <x v="7"/>
    <s v="13/9/20 22:26"/>
    <x v="1"/>
    <x v="5"/>
    <s v="positive"/>
    <n v="65"/>
    <x v="2255"/>
  </r>
  <r>
    <s v="45dbce0a-dbd8-4c4d-a492-4f5b84850d5c"/>
    <x v="14"/>
    <d v="2021-01-05T20:41:00"/>
    <x v="1"/>
    <x v="5"/>
    <s v="positive"/>
    <n v="70"/>
    <x v="2256"/>
  </r>
  <r>
    <s v="45dbce0a-dbd8-4c4d-a492-4f5b84850d5c"/>
    <x v="3"/>
    <d v="2020-08-11T16:28:00"/>
    <x v="1"/>
    <x v="5"/>
    <s v="positive"/>
    <n v="30"/>
    <x v="2257"/>
  </r>
  <r>
    <s v="45dbce0a-dbd8-4c4d-a492-4f5b84850d5c"/>
    <x v="6"/>
    <s v="24/1/21 8:57"/>
    <x v="1"/>
    <x v="5"/>
    <s v="negative"/>
    <n v="5"/>
    <x v="2258"/>
  </r>
  <r>
    <s v="45dbce0a-dbd8-4c4d-a492-4f5b84850d5c"/>
    <x v="10"/>
    <s v="17/11/20 13:22"/>
    <x v="1"/>
    <x v="5"/>
    <s v="positive"/>
    <n v="45"/>
    <x v="2259"/>
  </r>
  <r>
    <s v="45dbce0a-dbd8-4c4d-a492-4f5b84850d5c"/>
    <x v="9"/>
    <s v="17/3/21 10:46"/>
    <x v="1"/>
    <x v="5"/>
    <s v="positive"/>
    <n v="75"/>
    <x v="2260"/>
  </r>
  <r>
    <s v="45dbce0a-dbd8-4c4d-a492-4f5b84850d5c"/>
    <x v="12"/>
    <s v="26/1/21 21:53"/>
    <x v="1"/>
    <x v="5"/>
    <s v="positive"/>
    <n v="50"/>
    <x v="2261"/>
  </r>
  <r>
    <s v="45dbce0a-dbd8-4c4d-a492-4f5b84850d5c"/>
    <x v="6"/>
    <d v="2021-11-06T01:05:00"/>
    <x v="1"/>
    <x v="5"/>
    <s v="negative"/>
    <n v="5"/>
    <x v="2262"/>
  </r>
  <r>
    <s v="45dbce0a-dbd8-4c4d-a492-4f5b84850d5c"/>
    <x v="1"/>
    <s v="27/9/20 17:31"/>
    <x v="1"/>
    <x v="5"/>
    <s v="negative"/>
    <n v="10"/>
    <x v="2263"/>
  </r>
  <r>
    <s v="45dbce0a-dbd8-4c4d-a492-4f5b84850d5c"/>
    <x v="1"/>
    <s v="18/11/20 10:54"/>
    <x v="1"/>
    <x v="5"/>
    <s v="negative"/>
    <n v="10"/>
    <x v="2264"/>
  </r>
  <r>
    <s v="45dbce0a-dbd8-4c4d-a492-4f5b84850d5c"/>
    <x v="1"/>
    <s v="21/1/21 4:09"/>
    <x v="1"/>
    <x v="5"/>
    <s v="negative"/>
    <n v="10"/>
    <x v="2265"/>
  </r>
  <r>
    <s v="45dbce0a-dbd8-4c4d-a492-4f5b84850d5c"/>
    <x v="15"/>
    <s v="26/4/21 20:11"/>
    <x v="1"/>
    <x v="5"/>
    <s v="positive"/>
    <n v="72"/>
    <x v="2266"/>
  </r>
  <r>
    <s v="45dbce0a-dbd8-4c4d-a492-4f5b84850d5c"/>
    <x v="5"/>
    <d v="2021-07-06T20:02:00"/>
    <x v="1"/>
    <x v="5"/>
    <s v="positive"/>
    <n v="70"/>
    <x v="2267"/>
  </r>
  <r>
    <s v="45dbce0a-dbd8-4c4d-a492-4f5b84850d5c"/>
    <x v="4"/>
    <s v="23/4/21 1:00"/>
    <x v="1"/>
    <x v="5"/>
    <s v="neutral"/>
    <n v="35"/>
    <x v="2268"/>
  </r>
  <r>
    <s v="45dbce0a-dbd8-4c4d-a492-4f5b84850d5c"/>
    <x v="7"/>
    <s v="20/8/20 17:23"/>
    <x v="1"/>
    <x v="5"/>
    <s v="positive"/>
    <n v="65"/>
    <x v="2269"/>
  </r>
  <r>
    <s v="45dbce0a-dbd8-4c4d-a492-4f5b84850d5c"/>
    <x v="11"/>
    <s v="13/8/20 14:02"/>
    <x v="1"/>
    <x v="5"/>
    <s v="negative"/>
    <n v="12"/>
    <x v="2270"/>
  </r>
  <r>
    <s v="45dbce0a-dbd8-4c4d-a492-4f5b84850d5c"/>
    <x v="8"/>
    <s v="24/9/20 10:42"/>
    <x v="1"/>
    <x v="5"/>
    <s v="neutral"/>
    <n v="20"/>
    <x v="2271"/>
  </r>
  <r>
    <s v="45dbce0a-dbd8-4c4d-a492-4f5b84850d5c"/>
    <x v="15"/>
    <d v="2020-08-11T18:19:00"/>
    <x v="1"/>
    <x v="5"/>
    <s v="positive"/>
    <n v="72"/>
    <x v="2272"/>
  </r>
  <r>
    <s v="45dbce0a-dbd8-4c4d-a492-4f5b84850d5c"/>
    <x v="4"/>
    <d v="2021-02-06T21:20:00"/>
    <x v="1"/>
    <x v="5"/>
    <s v="neutral"/>
    <n v="35"/>
    <x v="2273"/>
  </r>
  <r>
    <s v="45dbce0a-dbd8-4c4d-a492-4f5b84850d5c"/>
    <x v="13"/>
    <s v="29/6/20 10:21"/>
    <x v="1"/>
    <x v="5"/>
    <s v="positive"/>
    <n v="60"/>
    <x v="2274"/>
  </r>
  <r>
    <s v="45dbce0a-dbd8-4c4d-a492-4f5b84850d5c"/>
    <x v="14"/>
    <s v="22/8/20 14:48"/>
    <x v="1"/>
    <x v="5"/>
    <s v="positive"/>
    <n v="70"/>
    <x v="2275"/>
  </r>
  <r>
    <s v="45dbce0a-dbd8-4c4d-a492-4f5b84850d5c"/>
    <x v="3"/>
    <s v="14/7/20 23:18"/>
    <x v="1"/>
    <x v="5"/>
    <s v="positive"/>
    <n v="30"/>
    <x v="2276"/>
  </r>
  <r>
    <s v="45dbce0a-dbd8-4c4d-a492-4f5b84850d5c"/>
    <x v="2"/>
    <s v="20/6/20 0:19"/>
    <x v="1"/>
    <x v="5"/>
    <s v="negative"/>
    <n v="15"/>
    <x v="2277"/>
  </r>
  <r>
    <s v="c4f59a1e-3198-4968-b062-9e9fcc41403f"/>
    <x v="4"/>
    <d v="2020-08-07T04:01:00"/>
    <x v="2"/>
    <x v="13"/>
    <s v="neutral"/>
    <n v="35"/>
    <x v="2278"/>
  </r>
  <r>
    <s v="c4f59a1e-3198-4968-b062-9e9fcc41403f"/>
    <x v="8"/>
    <s v="18/3/21 10:11"/>
    <x v="2"/>
    <x v="13"/>
    <s v="neutral"/>
    <n v="20"/>
    <x v="2279"/>
  </r>
  <r>
    <s v="c4f59a1e-3198-4968-b062-9e9fcc41403f"/>
    <x v="1"/>
    <d v="2020-10-12T12:27:00"/>
    <x v="2"/>
    <x v="13"/>
    <s v="negative"/>
    <n v="10"/>
    <x v="2280"/>
  </r>
  <r>
    <s v="c4f59a1e-3198-4968-b062-9e9fcc41403f"/>
    <x v="8"/>
    <d v="2020-10-10T07:56:00"/>
    <x v="2"/>
    <x v="13"/>
    <s v="neutral"/>
    <n v="20"/>
    <x v="2281"/>
  </r>
  <r>
    <s v="9d94f180-947c-40f5-aa05-f1958759b7fc"/>
    <x v="3"/>
    <s v="29/8/20 18:49"/>
    <x v="1"/>
    <x v="8"/>
    <s v="positive"/>
    <n v="30"/>
    <x v="2282"/>
  </r>
  <r>
    <s v="9d94f180-947c-40f5-aa05-f1958759b7fc"/>
    <x v="1"/>
    <s v="13/8/20 10:11"/>
    <x v="1"/>
    <x v="8"/>
    <s v="negative"/>
    <n v="10"/>
    <x v="2283"/>
  </r>
  <r>
    <s v="9d94f180-947c-40f5-aa05-f1958759b7fc"/>
    <x v="13"/>
    <d v="2021-05-03T18:23:00"/>
    <x v="1"/>
    <x v="8"/>
    <s v="positive"/>
    <n v="60"/>
    <x v="2284"/>
  </r>
  <r>
    <s v="9d94f180-947c-40f5-aa05-f1958759b7fc"/>
    <x v="9"/>
    <s v="14/12/20 15:24"/>
    <x v="1"/>
    <x v="8"/>
    <s v="positive"/>
    <n v="75"/>
    <x v="2285"/>
  </r>
  <r>
    <s v="9d94f180-947c-40f5-aa05-f1958759b7fc"/>
    <x v="13"/>
    <d v="2020-01-07T13:15:00"/>
    <x v="1"/>
    <x v="8"/>
    <s v="positive"/>
    <n v="60"/>
    <x v="2286"/>
  </r>
  <r>
    <s v="9d94f180-947c-40f5-aa05-f1958759b7fc"/>
    <x v="7"/>
    <d v="2020-06-08T03:11:00"/>
    <x v="1"/>
    <x v="8"/>
    <s v="positive"/>
    <n v="65"/>
    <x v="2287"/>
  </r>
  <r>
    <s v="9d94f180-947c-40f5-aa05-f1958759b7fc"/>
    <x v="14"/>
    <d v="2021-09-02T10:52:00"/>
    <x v="1"/>
    <x v="8"/>
    <s v="positive"/>
    <n v="70"/>
    <x v="2288"/>
  </r>
  <r>
    <s v="9d94f180-947c-40f5-aa05-f1958759b7fc"/>
    <x v="10"/>
    <s v="18/5/21 17:37"/>
    <x v="1"/>
    <x v="8"/>
    <s v="positive"/>
    <n v="45"/>
    <x v="2289"/>
  </r>
  <r>
    <s v="9d94f180-947c-40f5-aa05-f1958759b7fc"/>
    <x v="7"/>
    <s v="27/3/21 11:27"/>
    <x v="1"/>
    <x v="8"/>
    <s v="positive"/>
    <n v="65"/>
    <x v="2290"/>
  </r>
  <r>
    <s v="9d94f180-947c-40f5-aa05-f1958759b7fc"/>
    <x v="15"/>
    <d v="2020-03-09T00:18:00"/>
    <x v="1"/>
    <x v="8"/>
    <s v="positive"/>
    <n v="72"/>
    <x v="2291"/>
  </r>
  <r>
    <s v="9d94f180-947c-40f5-aa05-f1958759b7fc"/>
    <x v="2"/>
    <s v="22/6/20 23:09"/>
    <x v="1"/>
    <x v="8"/>
    <s v="negative"/>
    <n v="15"/>
    <x v="2292"/>
  </r>
  <r>
    <s v="9d94f180-947c-40f5-aa05-f1958759b7fc"/>
    <x v="1"/>
    <d v="2021-05-06T21:46:00"/>
    <x v="1"/>
    <x v="8"/>
    <s v="negative"/>
    <n v="10"/>
    <x v="2293"/>
  </r>
  <r>
    <s v="9d94f180-947c-40f5-aa05-f1958759b7fc"/>
    <x v="11"/>
    <s v="17/5/21 13:17"/>
    <x v="1"/>
    <x v="8"/>
    <s v="negative"/>
    <n v="12"/>
    <x v="2294"/>
  </r>
  <r>
    <s v="9d94f180-947c-40f5-aa05-f1958759b7fc"/>
    <x v="10"/>
    <s v="18/7/20 21:53"/>
    <x v="1"/>
    <x v="8"/>
    <s v="positive"/>
    <n v="45"/>
    <x v="2295"/>
  </r>
  <r>
    <s v="9d94f180-947c-40f5-aa05-f1958759b7fc"/>
    <x v="14"/>
    <s v="24/3/21 6:13"/>
    <x v="1"/>
    <x v="8"/>
    <s v="positive"/>
    <n v="70"/>
    <x v="2296"/>
  </r>
  <r>
    <s v="9d94f180-947c-40f5-aa05-f1958759b7fc"/>
    <x v="4"/>
    <s v="15/12/20 8:26"/>
    <x v="1"/>
    <x v="8"/>
    <s v="neutral"/>
    <n v="35"/>
    <x v="2297"/>
  </r>
  <r>
    <s v="9d94f180-947c-40f5-aa05-f1958759b7fc"/>
    <x v="3"/>
    <s v="13/12/20 0:17"/>
    <x v="1"/>
    <x v="8"/>
    <s v="positive"/>
    <n v="30"/>
    <x v="2298"/>
  </r>
  <r>
    <s v="9d94f180-947c-40f5-aa05-f1958759b7fc"/>
    <x v="12"/>
    <s v="18/10/20 18:57"/>
    <x v="1"/>
    <x v="8"/>
    <s v="positive"/>
    <n v="50"/>
    <x v="2299"/>
  </r>
  <r>
    <s v="9d94f180-947c-40f5-aa05-f1958759b7fc"/>
    <x v="3"/>
    <s v="17/10/20 5:17"/>
    <x v="1"/>
    <x v="8"/>
    <s v="positive"/>
    <n v="30"/>
    <x v="2300"/>
  </r>
  <r>
    <s v="9d94f180-947c-40f5-aa05-f1958759b7fc"/>
    <x v="3"/>
    <d v="2020-11-12T15:14:00"/>
    <x v="1"/>
    <x v="8"/>
    <s v="positive"/>
    <n v="30"/>
    <x v="2301"/>
  </r>
  <r>
    <s v="9d94f180-947c-40f5-aa05-f1958759b7fc"/>
    <x v="13"/>
    <d v="2020-03-11T01:23:00"/>
    <x v="1"/>
    <x v="8"/>
    <s v="positive"/>
    <n v="60"/>
    <x v="2302"/>
  </r>
  <r>
    <s v="9d94f180-947c-40f5-aa05-f1958759b7fc"/>
    <x v="5"/>
    <s v="28/1/21 16:30"/>
    <x v="1"/>
    <x v="8"/>
    <s v="positive"/>
    <n v="70"/>
    <x v="2303"/>
  </r>
  <r>
    <s v="9d94f180-947c-40f5-aa05-f1958759b7fc"/>
    <x v="4"/>
    <d v="2020-01-12T03:53:00"/>
    <x v="1"/>
    <x v="8"/>
    <s v="neutral"/>
    <n v="35"/>
    <x v="2304"/>
  </r>
  <r>
    <s v="9d94f180-947c-40f5-aa05-f1958759b7fc"/>
    <x v="7"/>
    <d v="2020-08-09T13:09:00"/>
    <x v="1"/>
    <x v="8"/>
    <s v="positive"/>
    <n v="65"/>
    <x v="2305"/>
  </r>
  <r>
    <s v="9d94f180-947c-40f5-aa05-f1958759b7fc"/>
    <x v="0"/>
    <s v="13/3/21 14:46"/>
    <x v="1"/>
    <x v="8"/>
    <s v="negative"/>
    <n v="0"/>
    <x v="2306"/>
  </r>
  <r>
    <s v="9d94f180-947c-40f5-aa05-f1958759b7fc"/>
    <x v="8"/>
    <s v="24/2/21 3:36"/>
    <x v="1"/>
    <x v="8"/>
    <s v="neutral"/>
    <n v="20"/>
    <x v="2307"/>
  </r>
  <r>
    <s v="9d94f180-947c-40f5-aa05-f1958759b7fc"/>
    <x v="6"/>
    <d v="2021-07-06T00:11:00"/>
    <x v="1"/>
    <x v="8"/>
    <s v="negative"/>
    <n v="5"/>
    <x v="2308"/>
  </r>
  <r>
    <s v="9d94f180-947c-40f5-aa05-f1958759b7fc"/>
    <x v="11"/>
    <s v="15/3/21 0:47"/>
    <x v="1"/>
    <x v="8"/>
    <s v="negative"/>
    <n v="12"/>
    <x v="2309"/>
  </r>
  <r>
    <s v="9d94f180-947c-40f5-aa05-f1958759b7fc"/>
    <x v="12"/>
    <d v="2020-12-07T14:52:00"/>
    <x v="1"/>
    <x v="8"/>
    <s v="positive"/>
    <n v="50"/>
    <x v="2310"/>
  </r>
  <r>
    <s v="9d94f180-947c-40f5-aa05-f1958759b7fc"/>
    <x v="14"/>
    <s v="18/8/20 18:17"/>
    <x v="1"/>
    <x v="8"/>
    <s v="positive"/>
    <n v="70"/>
    <x v="2311"/>
  </r>
  <r>
    <s v="9d94f180-947c-40f5-aa05-f1958759b7fc"/>
    <x v="9"/>
    <d v="2020-03-10T12:44:00"/>
    <x v="1"/>
    <x v="8"/>
    <s v="positive"/>
    <n v="75"/>
    <x v="2312"/>
  </r>
  <r>
    <s v="6ef45d36-cd14-428c-b5cf-ad2f06371c6e"/>
    <x v="9"/>
    <d v="2021-06-03T19:03:00"/>
    <x v="2"/>
    <x v="4"/>
    <s v="positive"/>
    <n v="75"/>
    <x v="2313"/>
  </r>
  <r>
    <s v="6ef45d36-cd14-428c-b5cf-ad2f06371c6e"/>
    <x v="2"/>
    <s v="17/3/21 19:09"/>
    <x v="2"/>
    <x v="4"/>
    <s v="negative"/>
    <n v="15"/>
    <x v="2314"/>
  </r>
  <r>
    <s v="6ef45d36-cd14-428c-b5cf-ad2f06371c6e"/>
    <x v="13"/>
    <s v="26/9/20 11:58"/>
    <x v="2"/>
    <x v="4"/>
    <s v="positive"/>
    <n v="60"/>
    <x v="2315"/>
  </r>
  <r>
    <s v="6ef45d36-cd14-428c-b5cf-ad2f06371c6e"/>
    <x v="13"/>
    <s v="25/10/20 18:16"/>
    <x v="2"/>
    <x v="4"/>
    <s v="positive"/>
    <n v="60"/>
    <x v="2316"/>
  </r>
  <r>
    <s v="497da46d-d5d5-45b0-827a-f2b75d7bf4c2"/>
    <x v="12"/>
    <s v="14/3/21 21:28"/>
    <x v="0"/>
    <x v="15"/>
    <s v="positive"/>
    <n v="50"/>
    <x v="2317"/>
  </r>
  <r>
    <s v="497da46d-d5d5-45b0-827a-f2b75d7bf4c2"/>
    <x v="6"/>
    <s v="27/4/21 23:16"/>
    <x v="0"/>
    <x v="15"/>
    <s v="negative"/>
    <n v="5"/>
    <x v="2318"/>
  </r>
  <r>
    <s v="497da46d-d5d5-45b0-827a-f2b75d7bf4c2"/>
    <x v="3"/>
    <s v="24/1/21 9:03"/>
    <x v="0"/>
    <x v="15"/>
    <s v="positive"/>
    <n v="30"/>
    <x v="2319"/>
  </r>
  <r>
    <s v="497da46d-d5d5-45b0-827a-f2b75d7bf4c2"/>
    <x v="10"/>
    <s v="13/10/20 16:04"/>
    <x v="0"/>
    <x v="15"/>
    <s v="positive"/>
    <n v="45"/>
    <x v="2320"/>
  </r>
  <r>
    <s v="497da46d-d5d5-45b0-827a-f2b75d7bf4c2"/>
    <x v="14"/>
    <d v="2020-06-10T04:23:00"/>
    <x v="0"/>
    <x v="15"/>
    <s v="positive"/>
    <n v="70"/>
    <x v="2321"/>
  </r>
  <r>
    <s v="497da46d-d5d5-45b0-827a-f2b75d7bf4c2"/>
    <x v="12"/>
    <s v="21/9/20 0:55"/>
    <x v="0"/>
    <x v="15"/>
    <s v="positive"/>
    <n v="50"/>
    <x v="2322"/>
  </r>
  <r>
    <s v="497da46d-d5d5-45b0-827a-f2b75d7bf4c2"/>
    <x v="0"/>
    <d v="2021-06-05T04:52:00"/>
    <x v="0"/>
    <x v="15"/>
    <s v="negative"/>
    <n v="0"/>
    <x v="2323"/>
  </r>
  <r>
    <s v="497da46d-d5d5-45b0-827a-f2b75d7bf4c2"/>
    <x v="8"/>
    <s v="18/12/20 7:48"/>
    <x v="0"/>
    <x v="15"/>
    <s v="neutral"/>
    <n v="20"/>
    <x v="2324"/>
  </r>
  <r>
    <s v="497da46d-d5d5-45b0-827a-f2b75d7bf4c2"/>
    <x v="11"/>
    <d v="2021-09-01T11:07:00"/>
    <x v="0"/>
    <x v="15"/>
    <s v="negative"/>
    <n v="12"/>
    <x v="2325"/>
  </r>
  <r>
    <s v="497da46d-d5d5-45b0-827a-f2b75d7bf4c2"/>
    <x v="13"/>
    <s v="13/11/20 20:26"/>
    <x v="0"/>
    <x v="15"/>
    <s v="positive"/>
    <n v="60"/>
    <x v="2326"/>
  </r>
  <r>
    <s v="497da46d-d5d5-45b0-827a-f2b75d7bf4c2"/>
    <x v="12"/>
    <d v="2020-01-09T11:27:00"/>
    <x v="0"/>
    <x v="15"/>
    <s v="positive"/>
    <n v="50"/>
    <x v="2327"/>
  </r>
  <r>
    <s v="497da46d-d5d5-45b0-827a-f2b75d7bf4c2"/>
    <x v="3"/>
    <d v="2020-08-11T21:24:00"/>
    <x v="0"/>
    <x v="15"/>
    <s v="positive"/>
    <n v="30"/>
    <x v="2328"/>
  </r>
  <r>
    <s v="497da46d-d5d5-45b0-827a-f2b75d7bf4c2"/>
    <x v="0"/>
    <s v="18/3/21 15:44"/>
    <x v="0"/>
    <x v="15"/>
    <s v="negative"/>
    <n v="0"/>
    <x v="2329"/>
  </r>
  <r>
    <s v="497da46d-d5d5-45b0-827a-f2b75d7bf4c2"/>
    <x v="3"/>
    <s v="13/12/20 16:15"/>
    <x v="0"/>
    <x v="15"/>
    <s v="positive"/>
    <n v="30"/>
    <x v="2330"/>
  </r>
  <r>
    <s v="497da46d-d5d5-45b0-827a-f2b75d7bf4c2"/>
    <x v="14"/>
    <d v="2020-09-10T04:38:00"/>
    <x v="0"/>
    <x v="15"/>
    <s v="positive"/>
    <n v="70"/>
    <x v="2331"/>
  </r>
  <r>
    <s v="497da46d-d5d5-45b0-827a-f2b75d7bf4c2"/>
    <x v="7"/>
    <s v="19/6/20 10:15"/>
    <x v="0"/>
    <x v="15"/>
    <s v="positive"/>
    <n v="65"/>
    <x v="2332"/>
  </r>
  <r>
    <s v="497da46d-d5d5-45b0-827a-f2b75d7bf4c2"/>
    <x v="1"/>
    <s v="18/4/21 23:51"/>
    <x v="0"/>
    <x v="15"/>
    <s v="negative"/>
    <n v="10"/>
    <x v="2333"/>
  </r>
  <r>
    <s v="497da46d-d5d5-45b0-827a-f2b75d7bf4c2"/>
    <x v="11"/>
    <d v="2020-09-07T14:04:00"/>
    <x v="0"/>
    <x v="15"/>
    <s v="negative"/>
    <n v="12"/>
    <x v="2334"/>
  </r>
  <r>
    <s v="497da46d-d5d5-45b0-827a-f2b75d7bf4c2"/>
    <x v="5"/>
    <s v="28/3/21 8:14"/>
    <x v="0"/>
    <x v="15"/>
    <s v="positive"/>
    <n v="70"/>
    <x v="2335"/>
  </r>
  <r>
    <s v="497da46d-d5d5-45b0-827a-f2b75d7bf4c2"/>
    <x v="5"/>
    <s v="22/12/20 19:09"/>
    <x v="0"/>
    <x v="15"/>
    <s v="positive"/>
    <n v="70"/>
    <x v="2336"/>
  </r>
  <r>
    <s v="497da46d-d5d5-45b0-827a-f2b75d7bf4c2"/>
    <x v="6"/>
    <d v="2020-01-12T01:10:00"/>
    <x v="0"/>
    <x v="15"/>
    <s v="negative"/>
    <n v="5"/>
    <x v="2337"/>
  </r>
  <r>
    <s v="497da46d-d5d5-45b0-827a-f2b75d7bf4c2"/>
    <x v="11"/>
    <s v="21/1/21 15:42"/>
    <x v="0"/>
    <x v="15"/>
    <s v="negative"/>
    <n v="12"/>
    <x v="2338"/>
  </r>
  <r>
    <s v="497da46d-d5d5-45b0-827a-f2b75d7bf4c2"/>
    <x v="14"/>
    <d v="2021-04-04T14:57:00"/>
    <x v="0"/>
    <x v="15"/>
    <s v="positive"/>
    <n v="70"/>
    <x v="2339"/>
  </r>
  <r>
    <s v="497da46d-d5d5-45b0-827a-f2b75d7bf4c2"/>
    <x v="3"/>
    <s v="31/12/20 0:14"/>
    <x v="0"/>
    <x v="15"/>
    <s v="positive"/>
    <n v="30"/>
    <x v="2340"/>
  </r>
  <r>
    <s v="497da46d-d5d5-45b0-827a-f2b75d7bf4c2"/>
    <x v="11"/>
    <s v="25/5/21 18:19"/>
    <x v="0"/>
    <x v="15"/>
    <s v="negative"/>
    <n v="12"/>
    <x v="2341"/>
  </r>
  <r>
    <s v="497da46d-d5d5-45b0-827a-f2b75d7bf4c2"/>
    <x v="5"/>
    <s v="24/11/20 6:08"/>
    <x v="0"/>
    <x v="15"/>
    <s v="positive"/>
    <n v="70"/>
    <x v="2342"/>
  </r>
  <r>
    <s v="da527dd0-4b7d-40a2-9fc6-89ef7c91fd87"/>
    <x v="10"/>
    <s v="24/9/20 7:22"/>
    <x v="2"/>
    <x v="15"/>
    <s v="positive"/>
    <n v="45"/>
    <x v="2343"/>
  </r>
  <r>
    <s v="da527dd0-4b7d-40a2-9fc6-89ef7c91fd87"/>
    <x v="9"/>
    <d v="2021-11-02T13:31:00"/>
    <x v="2"/>
    <x v="15"/>
    <s v="positive"/>
    <n v="75"/>
    <x v="2344"/>
  </r>
  <r>
    <s v="da527dd0-4b7d-40a2-9fc6-89ef7c91fd87"/>
    <x v="15"/>
    <s v="31/12/20 4:28"/>
    <x v="2"/>
    <x v="15"/>
    <s v="positive"/>
    <n v="72"/>
    <x v="2345"/>
  </r>
  <r>
    <s v="da527dd0-4b7d-40a2-9fc6-89ef7c91fd87"/>
    <x v="9"/>
    <d v="2020-11-12T05:31:00"/>
    <x v="2"/>
    <x v="15"/>
    <s v="positive"/>
    <n v="75"/>
    <x v="2346"/>
  </r>
  <r>
    <s v="da527dd0-4b7d-40a2-9fc6-89ef7c91fd87"/>
    <x v="7"/>
    <d v="2021-07-06T23:22:00"/>
    <x v="2"/>
    <x v="15"/>
    <s v="positive"/>
    <n v="65"/>
    <x v="2347"/>
  </r>
  <r>
    <s v="da527dd0-4b7d-40a2-9fc6-89ef7c91fd87"/>
    <x v="10"/>
    <s v="22/6/20 14:25"/>
    <x v="2"/>
    <x v="15"/>
    <s v="positive"/>
    <n v="45"/>
    <x v="2348"/>
  </r>
  <r>
    <s v="da527dd0-4b7d-40a2-9fc6-89ef7c91fd87"/>
    <x v="10"/>
    <s v="28/3/21 19:36"/>
    <x v="2"/>
    <x v="15"/>
    <s v="positive"/>
    <n v="45"/>
    <x v="2349"/>
  </r>
  <r>
    <s v="da527dd0-4b7d-40a2-9fc6-89ef7c91fd87"/>
    <x v="2"/>
    <s v="26/8/20 3:01"/>
    <x v="2"/>
    <x v="15"/>
    <s v="negative"/>
    <n v="15"/>
    <x v="2350"/>
  </r>
  <r>
    <s v="da527dd0-4b7d-40a2-9fc6-89ef7c91fd87"/>
    <x v="0"/>
    <s v="31/10/20 11:07"/>
    <x v="2"/>
    <x v="15"/>
    <s v="negative"/>
    <n v="0"/>
    <x v="2351"/>
  </r>
  <r>
    <s v="da527dd0-4b7d-40a2-9fc6-89ef7c91fd87"/>
    <x v="7"/>
    <s v="25/5/21 1:12"/>
    <x v="2"/>
    <x v="15"/>
    <s v="positive"/>
    <n v="65"/>
    <x v="2352"/>
  </r>
  <r>
    <s v="da527dd0-4b7d-40a2-9fc6-89ef7c91fd87"/>
    <x v="15"/>
    <d v="2021-04-02T14:22:00"/>
    <x v="2"/>
    <x v="15"/>
    <s v="positive"/>
    <n v="72"/>
    <x v="2353"/>
  </r>
  <r>
    <s v="da527dd0-4b7d-40a2-9fc6-89ef7c91fd87"/>
    <x v="14"/>
    <s v="27/4/21 1:13"/>
    <x v="2"/>
    <x v="15"/>
    <s v="positive"/>
    <n v="70"/>
    <x v="2354"/>
  </r>
  <r>
    <s v="da527dd0-4b7d-40a2-9fc6-89ef7c91fd87"/>
    <x v="12"/>
    <s v="26/8/20 3:47"/>
    <x v="2"/>
    <x v="15"/>
    <s v="positive"/>
    <n v="50"/>
    <x v="2355"/>
  </r>
  <r>
    <s v="da527dd0-4b7d-40a2-9fc6-89ef7c91fd87"/>
    <x v="2"/>
    <s v="16/9/20 3:10"/>
    <x v="2"/>
    <x v="15"/>
    <s v="negative"/>
    <n v="15"/>
    <x v="2356"/>
  </r>
  <r>
    <s v="da527dd0-4b7d-40a2-9fc6-89ef7c91fd87"/>
    <x v="12"/>
    <s v="26/1/21 5:26"/>
    <x v="2"/>
    <x v="15"/>
    <s v="positive"/>
    <n v="50"/>
    <x v="2357"/>
  </r>
  <r>
    <s v="da527dd0-4b7d-40a2-9fc6-89ef7c91fd87"/>
    <x v="6"/>
    <d v="2020-01-08T23:19:00"/>
    <x v="2"/>
    <x v="15"/>
    <s v="negative"/>
    <n v="5"/>
    <x v="2358"/>
  </r>
  <r>
    <s v="da527dd0-4b7d-40a2-9fc6-89ef7c91fd87"/>
    <x v="11"/>
    <d v="2020-12-11T18:29:00"/>
    <x v="2"/>
    <x v="15"/>
    <s v="negative"/>
    <n v="12"/>
    <x v="2359"/>
  </r>
  <r>
    <s v="da527dd0-4b7d-40a2-9fc6-89ef7c91fd87"/>
    <x v="0"/>
    <s v="26/2/21 18:46"/>
    <x v="2"/>
    <x v="15"/>
    <s v="negative"/>
    <n v="0"/>
    <x v="2360"/>
  </r>
  <r>
    <s v="da527dd0-4b7d-40a2-9fc6-89ef7c91fd87"/>
    <x v="7"/>
    <d v="2020-12-11T18:23:00"/>
    <x v="2"/>
    <x v="15"/>
    <s v="positive"/>
    <n v="65"/>
    <x v="2361"/>
  </r>
  <r>
    <s v="da527dd0-4b7d-40a2-9fc6-89ef7c91fd87"/>
    <x v="3"/>
    <s v="29/4/21 21:23"/>
    <x v="2"/>
    <x v="15"/>
    <s v="positive"/>
    <n v="30"/>
    <x v="2362"/>
  </r>
  <r>
    <s v="da527dd0-4b7d-40a2-9fc6-89ef7c91fd87"/>
    <x v="8"/>
    <d v="2020-01-11T00:30:00"/>
    <x v="2"/>
    <x v="15"/>
    <s v="neutral"/>
    <n v="20"/>
    <x v="2363"/>
  </r>
  <r>
    <s v="da527dd0-4b7d-40a2-9fc6-89ef7c91fd87"/>
    <x v="0"/>
    <s v="22/1/21 3:45"/>
    <x v="2"/>
    <x v="15"/>
    <s v="negative"/>
    <n v="0"/>
    <x v="2364"/>
  </r>
  <r>
    <s v="da527dd0-4b7d-40a2-9fc6-89ef7c91fd87"/>
    <x v="2"/>
    <s v="15/3/21 23:08"/>
    <x v="2"/>
    <x v="15"/>
    <s v="negative"/>
    <n v="15"/>
    <x v="2365"/>
  </r>
  <r>
    <s v="da527dd0-4b7d-40a2-9fc6-89ef7c91fd87"/>
    <x v="5"/>
    <s v="14/2/21 3:51"/>
    <x v="2"/>
    <x v="15"/>
    <s v="positive"/>
    <n v="70"/>
    <x v="2366"/>
  </r>
  <r>
    <s v="da527dd0-4b7d-40a2-9fc6-89ef7c91fd87"/>
    <x v="9"/>
    <s v="19/4/21 17:03"/>
    <x v="2"/>
    <x v="15"/>
    <s v="positive"/>
    <n v="75"/>
    <x v="2367"/>
  </r>
  <r>
    <s v="da527dd0-4b7d-40a2-9fc6-89ef7c91fd87"/>
    <x v="6"/>
    <d v="2020-03-08T17:30:00"/>
    <x v="2"/>
    <x v="15"/>
    <s v="negative"/>
    <n v="5"/>
    <x v="2368"/>
  </r>
  <r>
    <s v="da527dd0-4b7d-40a2-9fc6-89ef7c91fd87"/>
    <x v="6"/>
    <s v="13/2/21 2:50"/>
    <x v="2"/>
    <x v="15"/>
    <s v="negative"/>
    <n v="5"/>
    <x v="2369"/>
  </r>
  <r>
    <s v="da527dd0-4b7d-40a2-9fc6-89ef7c91fd87"/>
    <x v="10"/>
    <d v="2021-06-03T19:38:00"/>
    <x v="2"/>
    <x v="15"/>
    <s v="positive"/>
    <n v="45"/>
    <x v="2370"/>
  </r>
  <r>
    <s v="da527dd0-4b7d-40a2-9fc6-89ef7c91fd87"/>
    <x v="1"/>
    <s v="19/4/21 12:36"/>
    <x v="2"/>
    <x v="15"/>
    <s v="negative"/>
    <n v="10"/>
    <x v="2371"/>
  </r>
  <r>
    <s v="da527dd0-4b7d-40a2-9fc6-89ef7c91fd87"/>
    <x v="3"/>
    <s v="21/1/21 14:51"/>
    <x v="2"/>
    <x v="15"/>
    <s v="positive"/>
    <n v="30"/>
    <x v="2372"/>
  </r>
  <r>
    <s v="fada6910-2cc5-4600-808c-1e6066f795a6"/>
    <x v="5"/>
    <s v="17/1/21 23:29"/>
    <x v="2"/>
    <x v="2"/>
    <s v="positive"/>
    <n v="70"/>
    <x v="2373"/>
  </r>
  <r>
    <s v="fada6910-2cc5-4600-808c-1e6066f795a6"/>
    <x v="5"/>
    <d v="2020-11-07T07:08:00"/>
    <x v="2"/>
    <x v="2"/>
    <s v="positive"/>
    <n v="70"/>
    <x v="2374"/>
  </r>
  <r>
    <s v="fada6910-2cc5-4600-808c-1e6066f795a6"/>
    <x v="4"/>
    <d v="2021-02-02T10:34:00"/>
    <x v="2"/>
    <x v="2"/>
    <s v="neutral"/>
    <n v="35"/>
    <x v="2375"/>
  </r>
  <r>
    <s v="fada6910-2cc5-4600-808c-1e6066f795a6"/>
    <x v="1"/>
    <d v="2021-02-05T20:50:00"/>
    <x v="2"/>
    <x v="2"/>
    <s v="negative"/>
    <n v="10"/>
    <x v="2376"/>
  </r>
  <r>
    <s v="fada6910-2cc5-4600-808c-1e6066f795a6"/>
    <x v="7"/>
    <s v="13/7/20 5:06"/>
    <x v="2"/>
    <x v="2"/>
    <s v="positive"/>
    <n v="65"/>
    <x v="2377"/>
  </r>
  <r>
    <s v="fada6910-2cc5-4600-808c-1e6066f795a6"/>
    <x v="3"/>
    <s v="15/8/20 16:16"/>
    <x v="2"/>
    <x v="2"/>
    <s v="positive"/>
    <n v="30"/>
    <x v="2378"/>
  </r>
  <r>
    <s v="fada6910-2cc5-4600-808c-1e6066f795a6"/>
    <x v="11"/>
    <s v="22/5/21 1:25"/>
    <x v="2"/>
    <x v="2"/>
    <s v="negative"/>
    <n v="12"/>
    <x v="2379"/>
  </r>
  <r>
    <s v="fada6910-2cc5-4600-808c-1e6066f795a6"/>
    <x v="10"/>
    <d v="2021-12-03T07:19:00"/>
    <x v="2"/>
    <x v="2"/>
    <s v="positive"/>
    <n v="45"/>
    <x v="2380"/>
  </r>
  <r>
    <s v="fada6910-2cc5-4600-808c-1e6066f795a6"/>
    <x v="11"/>
    <d v="2020-11-10T12:40:00"/>
    <x v="2"/>
    <x v="2"/>
    <s v="negative"/>
    <n v="12"/>
    <x v="2381"/>
  </r>
  <r>
    <s v="fada6910-2cc5-4600-808c-1e6066f795a6"/>
    <x v="14"/>
    <d v="2021-11-06T04:46:00"/>
    <x v="2"/>
    <x v="2"/>
    <s v="positive"/>
    <n v="70"/>
    <x v="2382"/>
  </r>
  <r>
    <s v="fada6910-2cc5-4600-808c-1e6066f795a6"/>
    <x v="1"/>
    <s v="18/12/20 21:02"/>
    <x v="2"/>
    <x v="2"/>
    <s v="negative"/>
    <n v="10"/>
    <x v="2383"/>
  </r>
  <r>
    <s v="fada6910-2cc5-4600-808c-1e6066f795a6"/>
    <x v="6"/>
    <s v="18/4/21 14:02"/>
    <x v="2"/>
    <x v="2"/>
    <s v="negative"/>
    <n v="5"/>
    <x v="2384"/>
  </r>
  <r>
    <s v="fada6910-2cc5-4600-808c-1e6066f795a6"/>
    <x v="8"/>
    <s v="22/2/21 12:24"/>
    <x v="2"/>
    <x v="2"/>
    <s v="neutral"/>
    <n v="20"/>
    <x v="2385"/>
  </r>
  <r>
    <s v="fada6910-2cc5-4600-808c-1e6066f795a6"/>
    <x v="13"/>
    <s v="20/4/21 9:38"/>
    <x v="2"/>
    <x v="2"/>
    <s v="positive"/>
    <n v="60"/>
    <x v="2386"/>
  </r>
  <r>
    <s v="fada6910-2cc5-4600-808c-1e6066f795a6"/>
    <x v="9"/>
    <d v="2020-09-11T18:19:00"/>
    <x v="2"/>
    <x v="2"/>
    <s v="positive"/>
    <n v="75"/>
    <x v="2387"/>
  </r>
  <r>
    <s v="fada6910-2cc5-4600-808c-1e6066f795a6"/>
    <x v="0"/>
    <s v="26/8/20 19:01"/>
    <x v="2"/>
    <x v="2"/>
    <s v="negative"/>
    <n v="0"/>
    <x v="2388"/>
  </r>
  <r>
    <s v="fada6910-2cc5-4600-808c-1e6066f795a6"/>
    <x v="11"/>
    <s v="21/7/20 19:11"/>
    <x v="2"/>
    <x v="2"/>
    <s v="negative"/>
    <n v="12"/>
    <x v="2389"/>
  </r>
  <r>
    <s v="fada6910-2cc5-4600-808c-1e6066f795a6"/>
    <x v="3"/>
    <d v="2021-10-01T04:14:00"/>
    <x v="2"/>
    <x v="2"/>
    <s v="positive"/>
    <n v="30"/>
    <x v="2390"/>
  </r>
  <r>
    <s v="fada6910-2cc5-4600-808c-1e6066f795a6"/>
    <x v="14"/>
    <s v="18/2/21 11:48"/>
    <x v="2"/>
    <x v="2"/>
    <s v="positive"/>
    <n v="70"/>
    <x v="2391"/>
  </r>
  <r>
    <s v="fada6910-2cc5-4600-808c-1e6066f795a6"/>
    <x v="13"/>
    <d v="2021-11-04T01:29:00"/>
    <x v="2"/>
    <x v="2"/>
    <s v="positive"/>
    <n v="60"/>
    <x v="2392"/>
  </r>
  <r>
    <s v="be85274a-28f1-4c6d-9ea1-7b20d1e0c66f"/>
    <x v="14"/>
    <d v="2021-03-02T15:43:00"/>
    <x v="0"/>
    <x v="15"/>
    <s v="positive"/>
    <n v="70"/>
    <x v="2393"/>
  </r>
  <r>
    <s v="be85274a-28f1-4c6d-9ea1-7b20d1e0c66f"/>
    <x v="13"/>
    <d v="2020-06-10T19:38:00"/>
    <x v="0"/>
    <x v="15"/>
    <s v="positive"/>
    <n v="60"/>
    <x v="2394"/>
  </r>
  <r>
    <s v="be85274a-28f1-4c6d-9ea1-7b20d1e0c66f"/>
    <x v="14"/>
    <s v="22/9/20 6:38"/>
    <x v="0"/>
    <x v="15"/>
    <s v="positive"/>
    <n v="70"/>
    <x v="2395"/>
  </r>
  <r>
    <s v="be85274a-28f1-4c6d-9ea1-7b20d1e0c66f"/>
    <x v="8"/>
    <s v="17/10/20 17:34"/>
    <x v="0"/>
    <x v="15"/>
    <s v="neutral"/>
    <n v="20"/>
    <x v="2396"/>
  </r>
  <r>
    <s v="be85274a-28f1-4c6d-9ea1-7b20d1e0c66f"/>
    <x v="8"/>
    <d v="2021-04-01T11:48:00"/>
    <x v="0"/>
    <x v="15"/>
    <s v="neutral"/>
    <n v="20"/>
    <x v="2397"/>
  </r>
  <r>
    <s v="be85274a-28f1-4c6d-9ea1-7b20d1e0c66f"/>
    <x v="14"/>
    <s v="17/2/21 0:47"/>
    <x v="0"/>
    <x v="15"/>
    <s v="positive"/>
    <n v="70"/>
    <x v="2398"/>
  </r>
  <r>
    <s v="be85274a-28f1-4c6d-9ea1-7b20d1e0c66f"/>
    <x v="8"/>
    <s v="30/11/20 13:45"/>
    <x v="0"/>
    <x v="15"/>
    <s v="neutral"/>
    <n v="20"/>
    <x v="2399"/>
  </r>
  <r>
    <s v="be85274a-28f1-4c6d-9ea1-7b20d1e0c66f"/>
    <x v="0"/>
    <s v="27/2/21 7:03"/>
    <x v="0"/>
    <x v="15"/>
    <s v="negative"/>
    <n v="0"/>
    <x v="2400"/>
  </r>
  <r>
    <s v="be85274a-28f1-4c6d-9ea1-7b20d1e0c66f"/>
    <x v="0"/>
    <s v="27/6/20 14:11"/>
    <x v="0"/>
    <x v="15"/>
    <s v="negative"/>
    <n v="0"/>
    <x v="2401"/>
  </r>
  <r>
    <s v="be85274a-28f1-4c6d-9ea1-7b20d1e0c66f"/>
    <x v="8"/>
    <s v="13/6/21 21:28"/>
    <x v="0"/>
    <x v="15"/>
    <s v="neutral"/>
    <n v="20"/>
    <x v="2402"/>
  </r>
  <r>
    <s v="be85274a-28f1-4c6d-9ea1-7b20d1e0c66f"/>
    <x v="14"/>
    <s v="16/7/20 6:28"/>
    <x v="0"/>
    <x v="15"/>
    <s v="positive"/>
    <n v="70"/>
    <x v="2403"/>
  </r>
  <r>
    <s v="be85274a-28f1-4c6d-9ea1-7b20d1e0c66f"/>
    <x v="10"/>
    <d v="2020-12-11T16:34:00"/>
    <x v="0"/>
    <x v="15"/>
    <s v="positive"/>
    <n v="45"/>
    <x v="2404"/>
  </r>
  <r>
    <s v="be85274a-28f1-4c6d-9ea1-7b20d1e0c66f"/>
    <x v="14"/>
    <s v="28/5/21 13:07"/>
    <x v="0"/>
    <x v="15"/>
    <s v="positive"/>
    <n v="70"/>
    <x v="2405"/>
  </r>
  <r>
    <s v="be85274a-28f1-4c6d-9ea1-7b20d1e0c66f"/>
    <x v="2"/>
    <d v="2021-01-05T06:03:00"/>
    <x v="0"/>
    <x v="15"/>
    <s v="negative"/>
    <n v="15"/>
    <x v="2406"/>
  </r>
  <r>
    <s v="be85274a-28f1-4c6d-9ea1-7b20d1e0c66f"/>
    <x v="14"/>
    <s v="20/6/20 15:07"/>
    <x v="0"/>
    <x v="15"/>
    <s v="positive"/>
    <n v="70"/>
    <x v="2407"/>
  </r>
  <r>
    <s v="be85274a-28f1-4c6d-9ea1-7b20d1e0c66f"/>
    <x v="11"/>
    <s v="15/11/20 2:23"/>
    <x v="0"/>
    <x v="15"/>
    <s v="negative"/>
    <n v="12"/>
    <x v="2408"/>
  </r>
  <r>
    <s v="be85274a-28f1-4c6d-9ea1-7b20d1e0c66f"/>
    <x v="6"/>
    <d v="2021-09-04T13:57:00"/>
    <x v="0"/>
    <x v="15"/>
    <s v="negative"/>
    <n v="5"/>
    <x v="2409"/>
  </r>
  <r>
    <s v="be85274a-28f1-4c6d-9ea1-7b20d1e0c66f"/>
    <x v="7"/>
    <s v="25/9/20 7:02"/>
    <x v="0"/>
    <x v="15"/>
    <s v="positive"/>
    <n v="65"/>
    <x v="2410"/>
  </r>
  <r>
    <s v="be85274a-28f1-4c6d-9ea1-7b20d1e0c66f"/>
    <x v="4"/>
    <d v="2021-06-03T05:47:00"/>
    <x v="0"/>
    <x v="15"/>
    <s v="neutral"/>
    <n v="35"/>
    <x v="2411"/>
  </r>
  <r>
    <s v="be85274a-28f1-4c6d-9ea1-7b20d1e0c66f"/>
    <x v="13"/>
    <s v="20/5/21 0:38"/>
    <x v="0"/>
    <x v="15"/>
    <s v="positive"/>
    <n v="60"/>
    <x v="2412"/>
  </r>
  <r>
    <s v="be85274a-28f1-4c6d-9ea1-7b20d1e0c66f"/>
    <x v="14"/>
    <d v="2021-11-01T08:24:00"/>
    <x v="0"/>
    <x v="15"/>
    <s v="positive"/>
    <n v="70"/>
    <x v="2413"/>
  </r>
  <r>
    <s v="be85274a-28f1-4c6d-9ea1-7b20d1e0c66f"/>
    <x v="13"/>
    <s v="24/9/20 6:23"/>
    <x v="0"/>
    <x v="15"/>
    <s v="positive"/>
    <n v="60"/>
    <x v="2414"/>
  </r>
  <r>
    <s v="be85274a-28f1-4c6d-9ea1-7b20d1e0c66f"/>
    <x v="10"/>
    <s v="30/10/20 10:17"/>
    <x v="0"/>
    <x v="15"/>
    <s v="positive"/>
    <n v="45"/>
    <x v="2415"/>
  </r>
  <r>
    <s v="be85274a-28f1-4c6d-9ea1-7b20d1e0c66f"/>
    <x v="15"/>
    <s v="13/12/20 7:16"/>
    <x v="0"/>
    <x v="15"/>
    <s v="positive"/>
    <n v="72"/>
    <x v="2416"/>
  </r>
  <r>
    <s v="be85274a-28f1-4c6d-9ea1-7b20d1e0c66f"/>
    <x v="6"/>
    <d v="2020-08-10T01:24:00"/>
    <x v="0"/>
    <x v="15"/>
    <s v="negative"/>
    <n v="5"/>
    <x v="2417"/>
  </r>
  <r>
    <s v="be85274a-28f1-4c6d-9ea1-7b20d1e0c66f"/>
    <x v="7"/>
    <s v="31/12/20 10:24"/>
    <x v="0"/>
    <x v="15"/>
    <s v="positive"/>
    <n v="65"/>
    <x v="2418"/>
  </r>
  <r>
    <s v="1de2f0f9-61ab-43fb-9180-6870824c63c0"/>
    <x v="4"/>
    <s v="29/1/21 4:59"/>
    <x v="2"/>
    <x v="8"/>
    <s v="neutral"/>
    <n v="35"/>
    <x v="2419"/>
  </r>
  <r>
    <s v="1de2f0f9-61ab-43fb-9180-6870824c63c0"/>
    <x v="11"/>
    <s v="24/3/21 15:11"/>
    <x v="2"/>
    <x v="8"/>
    <s v="negative"/>
    <n v="12"/>
    <x v="2420"/>
  </r>
  <r>
    <s v="1de2f0f9-61ab-43fb-9180-6870824c63c0"/>
    <x v="2"/>
    <d v="2020-09-08T09:24:00"/>
    <x v="2"/>
    <x v="8"/>
    <s v="negative"/>
    <n v="15"/>
    <x v="2421"/>
  </r>
  <r>
    <s v="1de2f0f9-61ab-43fb-9180-6870824c63c0"/>
    <x v="5"/>
    <d v="2020-08-10T22:01:00"/>
    <x v="2"/>
    <x v="8"/>
    <s v="positive"/>
    <n v="70"/>
    <x v="2422"/>
  </r>
  <r>
    <s v="1de2f0f9-61ab-43fb-9180-6870824c63c0"/>
    <x v="3"/>
    <d v="2020-07-11T08:41:00"/>
    <x v="2"/>
    <x v="8"/>
    <s v="positive"/>
    <n v="30"/>
    <x v="2423"/>
  </r>
  <r>
    <s v="1de2f0f9-61ab-43fb-9180-6870824c63c0"/>
    <x v="7"/>
    <s v="13/12/20 6:32"/>
    <x v="2"/>
    <x v="8"/>
    <s v="positive"/>
    <n v="65"/>
    <x v="2424"/>
  </r>
  <r>
    <s v="1de2f0f9-61ab-43fb-9180-6870824c63c0"/>
    <x v="1"/>
    <d v="2020-10-08T21:05:00"/>
    <x v="2"/>
    <x v="8"/>
    <s v="negative"/>
    <n v="10"/>
    <x v="2425"/>
  </r>
  <r>
    <s v="1de2f0f9-61ab-43fb-9180-6870824c63c0"/>
    <x v="1"/>
    <s v="14/10/20 22:36"/>
    <x v="2"/>
    <x v="8"/>
    <s v="negative"/>
    <n v="10"/>
    <x v="2426"/>
  </r>
  <r>
    <s v="1de2f0f9-61ab-43fb-9180-6870824c63c0"/>
    <x v="6"/>
    <d v="2021-08-03T21:50:00"/>
    <x v="2"/>
    <x v="8"/>
    <s v="negative"/>
    <n v="5"/>
    <x v="2427"/>
  </r>
  <r>
    <s v="1de2f0f9-61ab-43fb-9180-6870824c63c0"/>
    <x v="0"/>
    <d v="2020-10-11T01:05:00"/>
    <x v="2"/>
    <x v="8"/>
    <s v="negative"/>
    <n v="0"/>
    <x v="2428"/>
  </r>
  <r>
    <s v="1de2f0f9-61ab-43fb-9180-6870824c63c0"/>
    <x v="13"/>
    <d v="2021-02-04T15:22:00"/>
    <x v="2"/>
    <x v="8"/>
    <s v="positive"/>
    <n v="60"/>
    <x v="2429"/>
  </r>
  <r>
    <s v="1de2f0f9-61ab-43fb-9180-6870824c63c0"/>
    <x v="14"/>
    <s v="26/2/21 6:54"/>
    <x v="2"/>
    <x v="8"/>
    <s v="positive"/>
    <n v="70"/>
    <x v="2430"/>
  </r>
  <r>
    <s v="1de2f0f9-61ab-43fb-9180-6870824c63c0"/>
    <x v="6"/>
    <d v="2021-08-05T20:40:00"/>
    <x v="2"/>
    <x v="8"/>
    <s v="negative"/>
    <n v="5"/>
    <x v="2431"/>
  </r>
  <r>
    <s v="1de2f0f9-61ab-43fb-9180-6870824c63c0"/>
    <x v="4"/>
    <s v="21/1/21 7:55"/>
    <x v="2"/>
    <x v="8"/>
    <s v="neutral"/>
    <n v="35"/>
    <x v="2432"/>
  </r>
  <r>
    <s v="1de2f0f9-61ab-43fb-9180-6870824c63c0"/>
    <x v="0"/>
    <d v="2020-07-07T20:10:00"/>
    <x v="2"/>
    <x v="8"/>
    <s v="negative"/>
    <n v="0"/>
    <x v="2433"/>
  </r>
  <r>
    <s v="1de2f0f9-61ab-43fb-9180-6870824c63c0"/>
    <x v="10"/>
    <s v="14/12/20 7:56"/>
    <x v="2"/>
    <x v="8"/>
    <s v="positive"/>
    <n v="45"/>
    <x v="2434"/>
  </r>
  <r>
    <s v="1de2f0f9-61ab-43fb-9180-6870824c63c0"/>
    <x v="6"/>
    <s v="30/12/20 17:31"/>
    <x v="2"/>
    <x v="8"/>
    <s v="negative"/>
    <n v="5"/>
    <x v="2435"/>
  </r>
  <r>
    <s v="1de2f0f9-61ab-43fb-9180-6870824c63c0"/>
    <x v="8"/>
    <s v="17/1/21 8:33"/>
    <x v="2"/>
    <x v="8"/>
    <s v="neutral"/>
    <n v="20"/>
    <x v="2436"/>
  </r>
  <r>
    <s v="1de2f0f9-61ab-43fb-9180-6870824c63c0"/>
    <x v="15"/>
    <s v="14/7/20 13:01"/>
    <x v="2"/>
    <x v="8"/>
    <s v="positive"/>
    <n v="72"/>
    <x v="2437"/>
  </r>
  <r>
    <s v="1de2f0f9-61ab-43fb-9180-6870824c63c0"/>
    <x v="3"/>
    <d v="2021-11-03T09:23:00"/>
    <x v="2"/>
    <x v="8"/>
    <s v="positive"/>
    <n v="30"/>
    <x v="2438"/>
  </r>
  <r>
    <s v="1de2f0f9-61ab-43fb-9180-6870824c63c0"/>
    <x v="3"/>
    <d v="2020-03-07T15:15:00"/>
    <x v="2"/>
    <x v="8"/>
    <s v="positive"/>
    <n v="30"/>
    <x v="2439"/>
  </r>
  <r>
    <s v="e18e10e9-ed2a-494b-b215-edce890b1df4"/>
    <x v="10"/>
    <s v="31/12/20 15:18"/>
    <x v="0"/>
    <x v="3"/>
    <s v="positive"/>
    <n v="45"/>
    <x v="2440"/>
  </r>
  <r>
    <s v="e18e10e9-ed2a-494b-b215-edce890b1df4"/>
    <x v="2"/>
    <s v="29/3/21 14:03"/>
    <x v="0"/>
    <x v="3"/>
    <s v="negative"/>
    <n v="15"/>
    <x v="2441"/>
  </r>
  <r>
    <s v="e18e10e9-ed2a-494b-b215-edce890b1df4"/>
    <x v="8"/>
    <d v="2020-12-12T03:45:00"/>
    <x v="0"/>
    <x v="3"/>
    <s v="neutral"/>
    <n v="20"/>
    <x v="2442"/>
  </r>
  <r>
    <s v="e18e10e9-ed2a-494b-b215-edce890b1df4"/>
    <x v="6"/>
    <s v="24/8/20 21:02"/>
    <x v="0"/>
    <x v="3"/>
    <s v="negative"/>
    <n v="5"/>
    <x v="2443"/>
  </r>
  <r>
    <s v="e18e10e9-ed2a-494b-b215-edce890b1df4"/>
    <x v="12"/>
    <d v="2021-04-04T00:13:00"/>
    <x v="0"/>
    <x v="3"/>
    <s v="positive"/>
    <n v="50"/>
    <x v="2444"/>
  </r>
  <r>
    <s v="e18e10e9-ed2a-494b-b215-edce890b1df4"/>
    <x v="11"/>
    <s v="22/1/21 2:57"/>
    <x v="0"/>
    <x v="3"/>
    <s v="negative"/>
    <n v="12"/>
    <x v="2445"/>
  </r>
  <r>
    <s v="e18e10e9-ed2a-494b-b215-edce890b1df4"/>
    <x v="12"/>
    <s v="17/2/21 19:24"/>
    <x v="0"/>
    <x v="3"/>
    <s v="positive"/>
    <n v="50"/>
    <x v="2446"/>
  </r>
  <r>
    <s v="e18e10e9-ed2a-494b-b215-edce890b1df4"/>
    <x v="7"/>
    <s v="17/8/20 22:16"/>
    <x v="0"/>
    <x v="3"/>
    <s v="positive"/>
    <n v="65"/>
    <x v="2447"/>
  </r>
  <r>
    <s v="c2d6e707-f00e-4fa4-a193-eb36272f58df"/>
    <x v="9"/>
    <d v="2020-07-09T00:00:00"/>
    <x v="2"/>
    <x v="13"/>
    <s v="positive"/>
    <n v="75"/>
    <x v="2448"/>
  </r>
  <r>
    <s v="c2d6e707-f00e-4fa4-a193-eb36272f58df"/>
    <x v="13"/>
    <s v="18/1/21 20:13"/>
    <x v="2"/>
    <x v="13"/>
    <s v="positive"/>
    <n v="60"/>
    <x v="2449"/>
  </r>
  <r>
    <s v="c2d6e707-f00e-4fa4-a193-eb36272f58df"/>
    <x v="0"/>
    <s v="15/4/21 19:16"/>
    <x v="2"/>
    <x v="13"/>
    <s v="negative"/>
    <n v="0"/>
    <x v="2450"/>
  </r>
  <r>
    <s v="c2d6e707-f00e-4fa4-a193-eb36272f58df"/>
    <x v="15"/>
    <d v="2021-12-01T22:19:00"/>
    <x v="2"/>
    <x v="13"/>
    <s v="positive"/>
    <n v="72"/>
    <x v="2451"/>
  </r>
  <r>
    <s v="c2d6e707-f00e-4fa4-a193-eb36272f58df"/>
    <x v="13"/>
    <s v="14/6/21 6:42"/>
    <x v="2"/>
    <x v="13"/>
    <s v="positive"/>
    <n v="60"/>
    <x v="2452"/>
  </r>
  <r>
    <s v="c2d6e707-f00e-4fa4-a193-eb36272f58df"/>
    <x v="15"/>
    <s v="30/9/20 20:36"/>
    <x v="2"/>
    <x v="13"/>
    <s v="positive"/>
    <n v="72"/>
    <x v="2453"/>
  </r>
  <r>
    <s v="c2d6e707-f00e-4fa4-a193-eb36272f58df"/>
    <x v="8"/>
    <d v="2021-06-03T18:51:00"/>
    <x v="2"/>
    <x v="13"/>
    <s v="neutral"/>
    <n v="20"/>
    <x v="2454"/>
  </r>
  <r>
    <s v="c2d6e707-f00e-4fa4-a193-eb36272f58df"/>
    <x v="13"/>
    <s v="27/5/21 7:21"/>
    <x v="2"/>
    <x v="13"/>
    <s v="positive"/>
    <n v="60"/>
    <x v="2455"/>
  </r>
  <r>
    <s v="c2d6e707-f00e-4fa4-a193-eb36272f58df"/>
    <x v="8"/>
    <d v="2021-02-02T13:50:00"/>
    <x v="2"/>
    <x v="13"/>
    <s v="neutral"/>
    <n v="20"/>
    <x v="2456"/>
  </r>
  <r>
    <s v="c2d6e707-f00e-4fa4-a193-eb36272f58df"/>
    <x v="3"/>
    <d v="2020-01-10T18:43:00"/>
    <x v="2"/>
    <x v="13"/>
    <s v="positive"/>
    <n v="30"/>
    <x v="2457"/>
  </r>
  <r>
    <s v="c2d6e707-f00e-4fa4-a193-eb36272f58df"/>
    <x v="9"/>
    <d v="2020-04-12T05:18:00"/>
    <x v="2"/>
    <x v="13"/>
    <s v="positive"/>
    <n v="75"/>
    <x v="2458"/>
  </r>
  <r>
    <s v="c2d6e707-f00e-4fa4-a193-eb36272f58df"/>
    <x v="7"/>
    <d v="2020-10-12T23:24:00"/>
    <x v="2"/>
    <x v="13"/>
    <s v="positive"/>
    <n v="65"/>
    <x v="2459"/>
  </r>
  <r>
    <s v="c2d6e707-f00e-4fa4-a193-eb36272f58df"/>
    <x v="5"/>
    <d v="2021-11-02T21:57:00"/>
    <x v="2"/>
    <x v="13"/>
    <s v="positive"/>
    <n v="70"/>
    <x v="2460"/>
  </r>
  <r>
    <s v="c2d6e707-f00e-4fa4-a193-eb36272f58df"/>
    <x v="1"/>
    <s v="24/8/20 2:54"/>
    <x v="2"/>
    <x v="13"/>
    <s v="negative"/>
    <n v="10"/>
    <x v="2461"/>
  </r>
  <r>
    <s v="c2d6e707-f00e-4fa4-a193-eb36272f58df"/>
    <x v="8"/>
    <d v="2020-02-11T00:27:00"/>
    <x v="2"/>
    <x v="13"/>
    <s v="neutral"/>
    <n v="20"/>
    <x v="2462"/>
  </r>
  <r>
    <s v="af7971aa-5fd5-41d3-b6c3-583704a705a2"/>
    <x v="4"/>
    <d v="2020-02-10T03:25:00"/>
    <x v="1"/>
    <x v="1"/>
    <s v="neutral"/>
    <n v="35"/>
    <x v="2463"/>
  </r>
  <r>
    <s v="af7971aa-5fd5-41d3-b6c3-583704a705a2"/>
    <x v="14"/>
    <s v="22/9/20 9:35"/>
    <x v="1"/>
    <x v="1"/>
    <s v="positive"/>
    <n v="70"/>
    <x v="2464"/>
  </r>
  <r>
    <s v="af7971aa-5fd5-41d3-b6c3-583704a705a2"/>
    <x v="13"/>
    <s v="16/3/21 4:21"/>
    <x v="1"/>
    <x v="1"/>
    <s v="positive"/>
    <n v="60"/>
    <x v="2465"/>
  </r>
  <r>
    <s v="af7971aa-5fd5-41d3-b6c3-583704a705a2"/>
    <x v="11"/>
    <d v="2020-01-12T20:32:00"/>
    <x v="1"/>
    <x v="1"/>
    <s v="negative"/>
    <n v="12"/>
    <x v="2466"/>
  </r>
  <r>
    <s v="af7971aa-5fd5-41d3-b6c3-583704a705a2"/>
    <x v="2"/>
    <s v="17/11/20 14:31"/>
    <x v="1"/>
    <x v="1"/>
    <s v="negative"/>
    <n v="15"/>
    <x v="2467"/>
  </r>
  <r>
    <s v="af7971aa-5fd5-41d3-b6c3-583704a705a2"/>
    <x v="11"/>
    <d v="2021-01-05T16:47:00"/>
    <x v="1"/>
    <x v="1"/>
    <s v="negative"/>
    <n v="12"/>
    <x v="2468"/>
  </r>
  <r>
    <s v="af7971aa-5fd5-41d3-b6c3-583704a705a2"/>
    <x v="5"/>
    <d v="2020-02-09T18:41:00"/>
    <x v="1"/>
    <x v="1"/>
    <s v="positive"/>
    <n v="70"/>
    <x v="2469"/>
  </r>
  <r>
    <s v="af7971aa-5fd5-41d3-b6c3-583704a705a2"/>
    <x v="10"/>
    <s v="28/10/20 6:53"/>
    <x v="1"/>
    <x v="1"/>
    <s v="positive"/>
    <n v="45"/>
    <x v="2470"/>
  </r>
  <r>
    <s v="af7971aa-5fd5-41d3-b6c3-583704a705a2"/>
    <x v="6"/>
    <d v="2021-04-06T16:46:00"/>
    <x v="1"/>
    <x v="1"/>
    <s v="negative"/>
    <n v="5"/>
    <x v="2471"/>
  </r>
  <r>
    <s v="af7971aa-5fd5-41d3-b6c3-583704a705a2"/>
    <x v="14"/>
    <d v="2021-02-06T10:38:00"/>
    <x v="1"/>
    <x v="1"/>
    <s v="positive"/>
    <n v="70"/>
    <x v="2472"/>
  </r>
  <r>
    <s v="af7971aa-5fd5-41d3-b6c3-583704a705a2"/>
    <x v="15"/>
    <s v="16/1/21 7:14"/>
    <x v="1"/>
    <x v="1"/>
    <s v="positive"/>
    <n v="72"/>
    <x v="2473"/>
  </r>
  <r>
    <s v="af7971aa-5fd5-41d3-b6c3-583704a705a2"/>
    <x v="4"/>
    <d v="2021-06-06T16:05:00"/>
    <x v="1"/>
    <x v="1"/>
    <s v="neutral"/>
    <n v="35"/>
    <x v="2474"/>
  </r>
  <r>
    <s v="af7971aa-5fd5-41d3-b6c3-583704a705a2"/>
    <x v="14"/>
    <s v="21/8/20 19:13"/>
    <x v="1"/>
    <x v="1"/>
    <s v="positive"/>
    <n v="70"/>
    <x v="2475"/>
  </r>
  <r>
    <s v="af7971aa-5fd5-41d3-b6c3-583704a705a2"/>
    <x v="4"/>
    <d v="2021-05-05T20:23:00"/>
    <x v="1"/>
    <x v="1"/>
    <s v="neutral"/>
    <n v="35"/>
    <x v="2476"/>
  </r>
  <r>
    <s v="af7971aa-5fd5-41d3-b6c3-583704a705a2"/>
    <x v="6"/>
    <s v="28/3/21 14:47"/>
    <x v="1"/>
    <x v="1"/>
    <s v="negative"/>
    <n v="5"/>
    <x v="2477"/>
  </r>
  <r>
    <s v="af7971aa-5fd5-41d3-b6c3-583704a705a2"/>
    <x v="7"/>
    <s v="25/12/20 14:31"/>
    <x v="1"/>
    <x v="1"/>
    <s v="positive"/>
    <n v="65"/>
    <x v="2478"/>
  </r>
  <r>
    <s v="af7971aa-5fd5-41d3-b6c3-583704a705a2"/>
    <x v="3"/>
    <d v="2021-08-01T21:38:00"/>
    <x v="1"/>
    <x v="1"/>
    <s v="positive"/>
    <n v="30"/>
    <x v="2479"/>
  </r>
  <r>
    <s v="af7971aa-5fd5-41d3-b6c3-583704a705a2"/>
    <x v="10"/>
    <d v="2021-07-01T07:11:00"/>
    <x v="1"/>
    <x v="1"/>
    <s v="positive"/>
    <n v="45"/>
    <x v="2480"/>
  </r>
  <r>
    <s v="af7971aa-5fd5-41d3-b6c3-583704a705a2"/>
    <x v="2"/>
    <d v="2020-02-07T10:27:00"/>
    <x v="1"/>
    <x v="1"/>
    <s v="negative"/>
    <n v="15"/>
    <x v="2481"/>
  </r>
  <r>
    <s v="af7971aa-5fd5-41d3-b6c3-583704a705a2"/>
    <x v="10"/>
    <s v="25/8/20 21:45"/>
    <x v="1"/>
    <x v="1"/>
    <s v="positive"/>
    <n v="45"/>
    <x v="2482"/>
  </r>
  <r>
    <s v="af7971aa-5fd5-41d3-b6c3-583704a705a2"/>
    <x v="8"/>
    <d v="2021-11-04T12:54:00"/>
    <x v="1"/>
    <x v="1"/>
    <s v="neutral"/>
    <n v="20"/>
    <x v="2483"/>
  </r>
  <r>
    <s v="af7971aa-5fd5-41d3-b6c3-583704a705a2"/>
    <x v="8"/>
    <s v="15/11/20 15:43"/>
    <x v="1"/>
    <x v="1"/>
    <s v="neutral"/>
    <n v="20"/>
    <x v="2484"/>
  </r>
  <r>
    <s v="af7971aa-5fd5-41d3-b6c3-583704a705a2"/>
    <x v="12"/>
    <d v="2021-03-01T02:07:00"/>
    <x v="1"/>
    <x v="1"/>
    <s v="positive"/>
    <n v="50"/>
    <x v="2485"/>
  </r>
  <r>
    <s v="af7971aa-5fd5-41d3-b6c3-583704a705a2"/>
    <x v="1"/>
    <s v="30/7/20 1:58"/>
    <x v="1"/>
    <x v="1"/>
    <s v="negative"/>
    <n v="10"/>
    <x v="2486"/>
  </r>
  <r>
    <s v="af7971aa-5fd5-41d3-b6c3-583704a705a2"/>
    <x v="9"/>
    <s v="27/11/20 0:18"/>
    <x v="1"/>
    <x v="1"/>
    <s v="positive"/>
    <n v="75"/>
    <x v="2487"/>
  </r>
  <r>
    <s v="af7971aa-5fd5-41d3-b6c3-583704a705a2"/>
    <x v="2"/>
    <d v="2021-03-04T08:32:00"/>
    <x v="1"/>
    <x v="1"/>
    <s v="negative"/>
    <n v="15"/>
    <x v="2488"/>
  </r>
  <r>
    <s v="af7971aa-5fd5-41d3-b6c3-583704a705a2"/>
    <x v="0"/>
    <d v="2021-03-01T06:27:00"/>
    <x v="1"/>
    <x v="1"/>
    <s v="negative"/>
    <n v="0"/>
    <x v="2489"/>
  </r>
  <r>
    <s v="af7971aa-5fd5-41d3-b6c3-583704a705a2"/>
    <x v="3"/>
    <s v="20/2/21 21:36"/>
    <x v="1"/>
    <x v="1"/>
    <s v="positive"/>
    <n v="30"/>
    <x v="2490"/>
  </r>
  <r>
    <s v="af7971aa-5fd5-41d3-b6c3-583704a705a2"/>
    <x v="15"/>
    <s v="13/4/21 0:20"/>
    <x v="1"/>
    <x v="1"/>
    <s v="positive"/>
    <n v="72"/>
    <x v="2491"/>
  </r>
  <r>
    <s v="af7971aa-5fd5-41d3-b6c3-583704a705a2"/>
    <x v="3"/>
    <d v="2020-03-07T15:14:00"/>
    <x v="1"/>
    <x v="1"/>
    <s v="positive"/>
    <n v="30"/>
    <x v="2492"/>
  </r>
  <r>
    <s v="af7971aa-5fd5-41d3-b6c3-583704a705a2"/>
    <x v="7"/>
    <s v="18/4/21 15:47"/>
    <x v="1"/>
    <x v="1"/>
    <s v="positive"/>
    <n v="65"/>
    <x v="2493"/>
  </r>
  <r>
    <s v="af7971aa-5fd5-41d3-b6c3-583704a705a2"/>
    <x v="9"/>
    <s v="13/9/20 14:39"/>
    <x v="1"/>
    <x v="1"/>
    <s v="positive"/>
    <n v="75"/>
    <x v="2494"/>
  </r>
  <r>
    <s v="af7971aa-5fd5-41d3-b6c3-583704a705a2"/>
    <x v="13"/>
    <d v="2021-09-05T00:13:00"/>
    <x v="1"/>
    <x v="1"/>
    <s v="positive"/>
    <n v="60"/>
    <x v="2495"/>
  </r>
  <r>
    <s v="af7971aa-5fd5-41d3-b6c3-583704a705a2"/>
    <x v="9"/>
    <s v="19/4/21 13:37"/>
    <x v="1"/>
    <x v="1"/>
    <s v="positive"/>
    <n v="75"/>
    <x v="2496"/>
  </r>
  <r>
    <s v="af7971aa-5fd5-41d3-b6c3-583704a705a2"/>
    <x v="1"/>
    <d v="2021-07-04T05:57:00"/>
    <x v="1"/>
    <x v="1"/>
    <s v="negative"/>
    <n v="10"/>
    <x v="2497"/>
  </r>
  <r>
    <s v="af7971aa-5fd5-41d3-b6c3-583704a705a2"/>
    <x v="15"/>
    <s v="26/11/20 19:07"/>
    <x v="1"/>
    <x v="1"/>
    <s v="positive"/>
    <n v="72"/>
    <x v="2498"/>
  </r>
  <r>
    <s v="af7971aa-5fd5-41d3-b6c3-583704a705a2"/>
    <x v="15"/>
    <s v="28/7/20 8:16"/>
    <x v="1"/>
    <x v="1"/>
    <s v="positive"/>
    <n v="72"/>
    <x v="2499"/>
  </r>
  <r>
    <s v="af7971aa-5fd5-41d3-b6c3-583704a705a2"/>
    <x v="0"/>
    <s v="20/4/21 15:01"/>
    <x v="1"/>
    <x v="1"/>
    <s v="negative"/>
    <n v="0"/>
    <x v="2500"/>
  </r>
  <r>
    <s v="af7971aa-5fd5-41d3-b6c3-583704a705a2"/>
    <x v="8"/>
    <s v="25/10/20 19:21"/>
    <x v="1"/>
    <x v="1"/>
    <s v="neutral"/>
    <n v="20"/>
    <x v="2501"/>
  </r>
  <r>
    <s v="af7971aa-5fd5-41d3-b6c3-583704a705a2"/>
    <x v="15"/>
    <s v="29/6/20 20:24"/>
    <x v="1"/>
    <x v="1"/>
    <s v="positive"/>
    <n v="72"/>
    <x v="2502"/>
  </r>
  <r>
    <s v="af7971aa-5fd5-41d3-b6c3-583704a705a2"/>
    <x v="15"/>
    <s v="21/5/21 19:19"/>
    <x v="1"/>
    <x v="1"/>
    <s v="positive"/>
    <n v="72"/>
    <x v="2503"/>
  </r>
  <r>
    <s v="af7971aa-5fd5-41d3-b6c3-583704a705a2"/>
    <x v="4"/>
    <d v="2020-07-08T21:21:00"/>
    <x v="1"/>
    <x v="1"/>
    <s v="neutral"/>
    <n v="35"/>
    <x v="2504"/>
  </r>
  <r>
    <s v="af7971aa-5fd5-41d3-b6c3-583704a705a2"/>
    <x v="4"/>
    <s v="25/12/20 10:54"/>
    <x v="1"/>
    <x v="1"/>
    <s v="neutral"/>
    <n v="35"/>
    <x v="2505"/>
  </r>
  <r>
    <s v="af7971aa-5fd5-41d3-b6c3-583704a705a2"/>
    <x v="8"/>
    <s v="22/4/21 21:09"/>
    <x v="1"/>
    <x v="1"/>
    <s v="neutral"/>
    <n v="20"/>
    <x v="2506"/>
  </r>
  <r>
    <s v="af7971aa-5fd5-41d3-b6c3-583704a705a2"/>
    <x v="2"/>
    <d v="2020-08-09T19:33:00"/>
    <x v="1"/>
    <x v="1"/>
    <s v="negative"/>
    <n v="15"/>
    <x v="2507"/>
  </r>
  <r>
    <s v="6d6cf6a3-4187-44ec-af28-91c99b584bcf"/>
    <x v="14"/>
    <d v="2021-08-04T23:30:00"/>
    <x v="1"/>
    <x v="13"/>
    <s v="positive"/>
    <n v="70"/>
    <x v="2508"/>
  </r>
  <r>
    <s v="6d6cf6a3-4187-44ec-af28-91c99b584bcf"/>
    <x v="2"/>
    <s v="27/6/20 8:23"/>
    <x v="1"/>
    <x v="13"/>
    <s v="negative"/>
    <n v="15"/>
    <x v="2509"/>
  </r>
  <r>
    <s v="6d6cf6a3-4187-44ec-af28-91c99b584bcf"/>
    <x v="6"/>
    <s v="21/9/20 23:59"/>
    <x v="1"/>
    <x v="13"/>
    <s v="negative"/>
    <n v="5"/>
    <x v="2510"/>
  </r>
  <r>
    <s v="6d6cf6a3-4187-44ec-af28-91c99b584bcf"/>
    <x v="2"/>
    <d v="2021-04-05T03:58:00"/>
    <x v="1"/>
    <x v="13"/>
    <s v="negative"/>
    <n v="15"/>
    <x v="2511"/>
  </r>
  <r>
    <s v="6d6cf6a3-4187-44ec-af28-91c99b584bcf"/>
    <x v="8"/>
    <s v="23/10/20 3:48"/>
    <x v="1"/>
    <x v="13"/>
    <s v="neutral"/>
    <n v="20"/>
    <x v="2512"/>
  </r>
  <r>
    <s v="6d6cf6a3-4187-44ec-af28-91c99b584bcf"/>
    <x v="2"/>
    <d v="2020-10-10T21:17:00"/>
    <x v="1"/>
    <x v="13"/>
    <s v="negative"/>
    <n v="15"/>
    <x v="2513"/>
  </r>
  <r>
    <s v="6d6cf6a3-4187-44ec-af28-91c99b584bcf"/>
    <x v="4"/>
    <d v="2020-02-09T22:27:00"/>
    <x v="1"/>
    <x v="13"/>
    <s v="neutral"/>
    <n v="35"/>
    <x v="2514"/>
  </r>
  <r>
    <s v="6d6cf6a3-4187-44ec-af28-91c99b584bcf"/>
    <x v="6"/>
    <s v="24/10/20 17:10"/>
    <x v="1"/>
    <x v="13"/>
    <s v="negative"/>
    <n v="5"/>
    <x v="2515"/>
  </r>
  <r>
    <s v="6d6cf6a3-4187-44ec-af28-91c99b584bcf"/>
    <x v="12"/>
    <d v="2020-07-07T03:12:00"/>
    <x v="1"/>
    <x v="13"/>
    <s v="positive"/>
    <n v="50"/>
    <x v="2516"/>
  </r>
  <r>
    <s v="6d6cf6a3-4187-44ec-af28-91c99b584bcf"/>
    <x v="9"/>
    <s v="26/8/20 19:21"/>
    <x v="1"/>
    <x v="13"/>
    <s v="positive"/>
    <n v="75"/>
    <x v="2517"/>
  </r>
  <r>
    <s v="6d6cf6a3-4187-44ec-af28-91c99b584bcf"/>
    <x v="5"/>
    <s v="22/1/21 18:38"/>
    <x v="1"/>
    <x v="13"/>
    <s v="positive"/>
    <n v="70"/>
    <x v="2518"/>
  </r>
  <r>
    <s v="6d6cf6a3-4187-44ec-af28-91c99b584bcf"/>
    <x v="9"/>
    <s v="17/10/20 18:29"/>
    <x v="1"/>
    <x v="13"/>
    <s v="positive"/>
    <n v="75"/>
    <x v="2519"/>
  </r>
  <r>
    <s v="6d6cf6a3-4187-44ec-af28-91c99b584bcf"/>
    <x v="4"/>
    <s v="23/8/20 6:38"/>
    <x v="1"/>
    <x v="13"/>
    <s v="neutral"/>
    <n v="35"/>
    <x v="2520"/>
  </r>
  <r>
    <s v="6d6cf6a3-4187-44ec-af28-91c99b584bcf"/>
    <x v="2"/>
    <d v="2020-06-12T02:32:00"/>
    <x v="1"/>
    <x v="13"/>
    <s v="negative"/>
    <n v="15"/>
    <x v="2521"/>
  </r>
  <r>
    <s v="6d6cf6a3-4187-44ec-af28-91c99b584bcf"/>
    <x v="13"/>
    <s v="23/10/20 14:30"/>
    <x v="1"/>
    <x v="13"/>
    <s v="positive"/>
    <n v="60"/>
    <x v="2522"/>
  </r>
  <r>
    <s v="6d6cf6a3-4187-44ec-af28-91c99b584bcf"/>
    <x v="4"/>
    <d v="2021-11-01T06:56:00"/>
    <x v="1"/>
    <x v="13"/>
    <s v="neutral"/>
    <n v="35"/>
    <x v="2523"/>
  </r>
  <r>
    <s v="6d6cf6a3-4187-44ec-af28-91c99b584bcf"/>
    <x v="6"/>
    <s v="13/1/21 20:09"/>
    <x v="1"/>
    <x v="13"/>
    <s v="negative"/>
    <n v="5"/>
    <x v="2524"/>
  </r>
  <r>
    <s v="6d6cf6a3-4187-44ec-af28-91c99b584bcf"/>
    <x v="5"/>
    <d v="2020-01-08T18:19:00"/>
    <x v="1"/>
    <x v="13"/>
    <s v="positive"/>
    <n v="70"/>
    <x v="2525"/>
  </r>
  <r>
    <s v="5d8dbd6f-cc78-4f7a-a65c-cd9dde481dd0"/>
    <x v="1"/>
    <s v="26/7/20 23:54"/>
    <x v="1"/>
    <x v="1"/>
    <s v="negative"/>
    <n v="10"/>
    <x v="2526"/>
  </r>
  <r>
    <s v="5d8dbd6f-cc78-4f7a-a65c-cd9dde481dd0"/>
    <x v="10"/>
    <s v="17/4/21 23:37"/>
    <x v="1"/>
    <x v="1"/>
    <s v="positive"/>
    <n v="45"/>
    <x v="2527"/>
  </r>
  <r>
    <s v="5d8dbd6f-cc78-4f7a-a65c-cd9dde481dd0"/>
    <x v="10"/>
    <s v="24/5/21 21:03"/>
    <x v="1"/>
    <x v="1"/>
    <s v="positive"/>
    <n v="45"/>
    <x v="2528"/>
  </r>
  <r>
    <s v="5d8dbd6f-cc78-4f7a-a65c-cd9dde481dd0"/>
    <x v="4"/>
    <d v="2020-10-09T05:37:00"/>
    <x v="1"/>
    <x v="1"/>
    <s v="neutral"/>
    <n v="35"/>
    <x v="2529"/>
  </r>
  <r>
    <s v="5d8dbd6f-cc78-4f7a-a65c-cd9dde481dd0"/>
    <x v="13"/>
    <d v="2021-04-03T10:35:00"/>
    <x v="1"/>
    <x v="1"/>
    <s v="positive"/>
    <n v="60"/>
    <x v="2530"/>
  </r>
  <r>
    <s v="5d8dbd6f-cc78-4f7a-a65c-cd9dde481dd0"/>
    <x v="2"/>
    <d v="2020-03-12T00:12:00"/>
    <x v="1"/>
    <x v="1"/>
    <s v="negative"/>
    <n v="15"/>
    <x v="2531"/>
  </r>
  <r>
    <s v="5d8dbd6f-cc78-4f7a-a65c-cd9dde481dd0"/>
    <x v="7"/>
    <d v="2020-08-10T19:23:00"/>
    <x v="1"/>
    <x v="1"/>
    <s v="positive"/>
    <n v="65"/>
    <x v="2532"/>
  </r>
  <r>
    <s v="5d8dbd6f-cc78-4f7a-a65c-cd9dde481dd0"/>
    <x v="14"/>
    <d v="2021-10-03T14:34:00"/>
    <x v="1"/>
    <x v="1"/>
    <s v="positive"/>
    <n v="70"/>
    <x v="2533"/>
  </r>
  <r>
    <s v="5d8dbd6f-cc78-4f7a-a65c-cd9dde481dd0"/>
    <x v="4"/>
    <s v="25/7/20 22:01"/>
    <x v="1"/>
    <x v="1"/>
    <s v="neutral"/>
    <n v="35"/>
    <x v="2534"/>
  </r>
  <r>
    <s v="5d8dbd6f-cc78-4f7a-a65c-cd9dde481dd0"/>
    <x v="11"/>
    <s v="28/2/21 10:15"/>
    <x v="1"/>
    <x v="1"/>
    <s v="negative"/>
    <n v="12"/>
    <x v="2535"/>
  </r>
  <r>
    <s v="5d8dbd6f-cc78-4f7a-a65c-cd9dde481dd0"/>
    <x v="12"/>
    <s v="23/9/20 4:16"/>
    <x v="1"/>
    <x v="1"/>
    <s v="positive"/>
    <n v="50"/>
    <x v="2536"/>
  </r>
  <r>
    <s v="5d8dbd6f-cc78-4f7a-a65c-cd9dde481dd0"/>
    <x v="0"/>
    <s v="24/11/20 8:08"/>
    <x v="1"/>
    <x v="1"/>
    <s v="negative"/>
    <n v="0"/>
    <x v="2537"/>
  </r>
  <r>
    <s v="5d8dbd6f-cc78-4f7a-a65c-cd9dde481dd0"/>
    <x v="10"/>
    <s v="28/5/21 12:54"/>
    <x v="1"/>
    <x v="1"/>
    <s v="positive"/>
    <n v="45"/>
    <x v="2538"/>
  </r>
  <r>
    <s v="5d8dbd6f-cc78-4f7a-a65c-cd9dde481dd0"/>
    <x v="13"/>
    <s v="23/1/21 7:56"/>
    <x v="1"/>
    <x v="1"/>
    <s v="positive"/>
    <n v="60"/>
    <x v="2539"/>
  </r>
  <r>
    <s v="5d8dbd6f-cc78-4f7a-a65c-cd9dde481dd0"/>
    <x v="2"/>
    <d v="2020-02-10T05:06:00"/>
    <x v="1"/>
    <x v="1"/>
    <s v="negative"/>
    <n v="15"/>
    <x v="2540"/>
  </r>
  <r>
    <s v="5d8dbd6f-cc78-4f7a-a65c-cd9dde481dd0"/>
    <x v="0"/>
    <s v="21/12/20 19:33"/>
    <x v="1"/>
    <x v="1"/>
    <s v="negative"/>
    <n v="0"/>
    <x v="2541"/>
  </r>
  <r>
    <s v="5d8dbd6f-cc78-4f7a-a65c-cd9dde481dd0"/>
    <x v="9"/>
    <d v="2020-06-11T05:19:00"/>
    <x v="1"/>
    <x v="1"/>
    <s v="positive"/>
    <n v="75"/>
    <x v="2542"/>
  </r>
  <r>
    <s v="5d8dbd6f-cc78-4f7a-a65c-cd9dde481dd0"/>
    <x v="11"/>
    <d v="2020-02-10T23:11:00"/>
    <x v="1"/>
    <x v="1"/>
    <s v="negative"/>
    <n v="12"/>
    <x v="2543"/>
  </r>
  <r>
    <s v="5d8dbd6f-cc78-4f7a-a65c-cd9dde481dd0"/>
    <x v="7"/>
    <s v="23/4/21 15:30"/>
    <x v="1"/>
    <x v="1"/>
    <s v="positive"/>
    <n v="65"/>
    <x v="2544"/>
  </r>
  <r>
    <s v="5d8dbd6f-cc78-4f7a-a65c-cd9dde481dd0"/>
    <x v="12"/>
    <s v="15/6/21 21:55"/>
    <x v="1"/>
    <x v="1"/>
    <s v="positive"/>
    <n v="50"/>
    <x v="2545"/>
  </r>
  <r>
    <s v="5d8dbd6f-cc78-4f7a-a65c-cd9dde481dd0"/>
    <x v="2"/>
    <s v="30/8/20 3:00"/>
    <x v="1"/>
    <x v="1"/>
    <s v="negative"/>
    <n v="15"/>
    <x v="2546"/>
  </r>
  <r>
    <s v="5d8dbd6f-cc78-4f7a-a65c-cd9dde481dd0"/>
    <x v="4"/>
    <d v="2021-02-05T15:44:00"/>
    <x v="1"/>
    <x v="1"/>
    <s v="neutral"/>
    <n v="35"/>
    <x v="2547"/>
  </r>
  <r>
    <s v="5d8dbd6f-cc78-4f7a-a65c-cd9dde481dd0"/>
    <x v="9"/>
    <s v="19/3/21 6:36"/>
    <x v="1"/>
    <x v="1"/>
    <s v="positive"/>
    <n v="75"/>
    <x v="2548"/>
  </r>
  <r>
    <s v="5d8dbd6f-cc78-4f7a-a65c-cd9dde481dd0"/>
    <x v="10"/>
    <d v="2021-10-05T17:50:00"/>
    <x v="1"/>
    <x v="1"/>
    <s v="positive"/>
    <n v="45"/>
    <x v="2549"/>
  </r>
  <r>
    <s v="5d8dbd6f-cc78-4f7a-a65c-cd9dde481dd0"/>
    <x v="7"/>
    <s v="16/9/20 11:43"/>
    <x v="1"/>
    <x v="1"/>
    <s v="positive"/>
    <n v="65"/>
    <x v="2550"/>
  </r>
  <r>
    <s v="5d8dbd6f-cc78-4f7a-a65c-cd9dde481dd0"/>
    <x v="9"/>
    <s v="14/4/21 21:26"/>
    <x v="1"/>
    <x v="1"/>
    <s v="positive"/>
    <n v="75"/>
    <x v="2551"/>
  </r>
  <r>
    <s v="5d8dbd6f-cc78-4f7a-a65c-cd9dde481dd0"/>
    <x v="4"/>
    <d v="2020-03-11T10:33:00"/>
    <x v="1"/>
    <x v="1"/>
    <s v="neutral"/>
    <n v="35"/>
    <x v="2552"/>
  </r>
  <r>
    <s v="5d8dbd6f-cc78-4f7a-a65c-cd9dde481dd0"/>
    <x v="5"/>
    <d v="2021-10-04T02:46:00"/>
    <x v="1"/>
    <x v="1"/>
    <s v="positive"/>
    <n v="70"/>
    <x v="2553"/>
  </r>
  <r>
    <s v="5d8dbd6f-cc78-4f7a-a65c-cd9dde481dd0"/>
    <x v="13"/>
    <s v="20/10/20 12:10"/>
    <x v="1"/>
    <x v="1"/>
    <s v="positive"/>
    <n v="60"/>
    <x v="2554"/>
  </r>
  <r>
    <s v="5d8dbd6f-cc78-4f7a-a65c-cd9dde481dd0"/>
    <x v="7"/>
    <s v="23/2/21 18:05"/>
    <x v="1"/>
    <x v="1"/>
    <s v="positive"/>
    <n v="65"/>
    <x v="2555"/>
  </r>
  <r>
    <s v="5d8dbd6f-cc78-4f7a-a65c-cd9dde481dd0"/>
    <x v="0"/>
    <d v="2021-04-05T17:40:00"/>
    <x v="1"/>
    <x v="1"/>
    <s v="negative"/>
    <n v="0"/>
    <x v="2556"/>
  </r>
  <r>
    <s v="c8b044a9-8427-4b41-bc61-7b549ab1626c"/>
    <x v="8"/>
    <s v="14/3/21 6:42"/>
    <x v="0"/>
    <x v="0"/>
    <s v="neutral"/>
    <n v="20"/>
    <x v="2557"/>
  </r>
  <r>
    <s v="c8b044a9-8427-4b41-bc61-7b549ab1626c"/>
    <x v="7"/>
    <d v="2020-01-11T19:43:00"/>
    <x v="0"/>
    <x v="0"/>
    <s v="positive"/>
    <n v="65"/>
    <x v="2558"/>
  </r>
  <r>
    <s v="c8b044a9-8427-4b41-bc61-7b549ab1626c"/>
    <x v="11"/>
    <s v="17/10/20 15:31"/>
    <x v="0"/>
    <x v="0"/>
    <s v="negative"/>
    <n v="12"/>
    <x v="2559"/>
  </r>
  <r>
    <s v="c8b044a9-8427-4b41-bc61-7b549ab1626c"/>
    <x v="4"/>
    <d v="2020-01-12T03:16:00"/>
    <x v="0"/>
    <x v="0"/>
    <s v="neutral"/>
    <n v="35"/>
    <x v="2560"/>
  </r>
  <r>
    <s v="c8b044a9-8427-4b41-bc61-7b549ab1626c"/>
    <x v="2"/>
    <d v="2021-04-05T08:51:00"/>
    <x v="0"/>
    <x v="0"/>
    <s v="negative"/>
    <n v="15"/>
    <x v="2561"/>
  </r>
  <r>
    <s v="c8b044a9-8427-4b41-bc61-7b549ab1626c"/>
    <x v="10"/>
    <d v="2020-01-10T17:28:00"/>
    <x v="0"/>
    <x v="0"/>
    <s v="positive"/>
    <n v="45"/>
    <x v="2562"/>
  </r>
  <r>
    <s v="c8b044a9-8427-4b41-bc61-7b549ab1626c"/>
    <x v="11"/>
    <d v="2020-12-12T02:15:00"/>
    <x v="0"/>
    <x v="0"/>
    <s v="negative"/>
    <n v="12"/>
    <x v="2563"/>
  </r>
  <r>
    <s v="c8b044a9-8427-4b41-bc61-7b549ab1626c"/>
    <x v="4"/>
    <d v="2020-09-08T10:32:00"/>
    <x v="0"/>
    <x v="0"/>
    <s v="neutral"/>
    <n v="35"/>
    <x v="2564"/>
  </r>
  <r>
    <s v="c8b044a9-8427-4b41-bc61-7b549ab1626c"/>
    <x v="8"/>
    <d v="2021-12-01T23:15:00"/>
    <x v="0"/>
    <x v="0"/>
    <s v="neutral"/>
    <n v="20"/>
    <x v="2565"/>
  </r>
  <r>
    <s v="c8b044a9-8427-4b41-bc61-7b549ab1626c"/>
    <x v="13"/>
    <d v="2021-07-02T19:11:00"/>
    <x v="0"/>
    <x v="0"/>
    <s v="positive"/>
    <n v="60"/>
    <x v="2566"/>
  </r>
  <r>
    <s v="c8b044a9-8427-4b41-bc61-7b549ab1626c"/>
    <x v="15"/>
    <d v="2021-04-03T23:25:00"/>
    <x v="0"/>
    <x v="0"/>
    <s v="positive"/>
    <n v="72"/>
    <x v="2567"/>
  </r>
  <r>
    <s v="c8b044a9-8427-4b41-bc61-7b549ab1626c"/>
    <x v="4"/>
    <d v="2020-10-07T13:09:00"/>
    <x v="0"/>
    <x v="0"/>
    <s v="neutral"/>
    <n v="35"/>
    <x v="2568"/>
  </r>
  <r>
    <s v="c8b044a9-8427-4b41-bc61-7b549ab1626c"/>
    <x v="7"/>
    <s v="27/2/21 16:22"/>
    <x v="0"/>
    <x v="0"/>
    <s v="positive"/>
    <n v="65"/>
    <x v="2569"/>
  </r>
  <r>
    <s v="c8b044a9-8427-4b41-bc61-7b549ab1626c"/>
    <x v="12"/>
    <d v="2020-06-08T04:10:00"/>
    <x v="0"/>
    <x v="0"/>
    <s v="positive"/>
    <n v="50"/>
    <x v="2570"/>
  </r>
  <r>
    <s v="c8b044a9-8427-4b41-bc61-7b549ab1626c"/>
    <x v="6"/>
    <d v="2021-08-03T03:24:00"/>
    <x v="0"/>
    <x v="0"/>
    <s v="negative"/>
    <n v="5"/>
    <x v="2571"/>
  </r>
  <r>
    <s v="cd568dd1-70cf-45d6-b495-10eebff8c920"/>
    <x v="2"/>
    <s v="26/3/21 3:25"/>
    <x v="0"/>
    <x v="5"/>
    <s v="negative"/>
    <n v="15"/>
    <x v="2572"/>
  </r>
  <r>
    <s v="cd568dd1-70cf-45d6-b495-10eebff8c920"/>
    <x v="10"/>
    <s v="25/9/20 17:42"/>
    <x v="0"/>
    <x v="5"/>
    <s v="positive"/>
    <n v="45"/>
    <x v="2573"/>
  </r>
  <r>
    <s v="cd568dd1-70cf-45d6-b495-10eebff8c920"/>
    <x v="6"/>
    <s v="13/9/20 20:13"/>
    <x v="0"/>
    <x v="5"/>
    <s v="negative"/>
    <n v="5"/>
    <x v="2574"/>
  </r>
  <r>
    <s v="cd568dd1-70cf-45d6-b495-10eebff8c920"/>
    <x v="5"/>
    <s v="24/1/21 8:31"/>
    <x v="0"/>
    <x v="5"/>
    <s v="positive"/>
    <n v="70"/>
    <x v="2575"/>
  </r>
  <r>
    <s v="cd568dd1-70cf-45d6-b495-10eebff8c920"/>
    <x v="15"/>
    <d v="2020-08-09T05:31:00"/>
    <x v="0"/>
    <x v="5"/>
    <s v="positive"/>
    <n v="72"/>
    <x v="2576"/>
  </r>
  <r>
    <s v="cd568dd1-70cf-45d6-b495-10eebff8c920"/>
    <x v="1"/>
    <s v="19/2/21 6:07"/>
    <x v="0"/>
    <x v="5"/>
    <s v="negative"/>
    <n v="10"/>
    <x v="2577"/>
  </r>
  <r>
    <s v="cd568dd1-70cf-45d6-b495-10eebff8c920"/>
    <x v="8"/>
    <s v="24/2/21 6:52"/>
    <x v="0"/>
    <x v="5"/>
    <s v="neutral"/>
    <n v="20"/>
    <x v="2578"/>
  </r>
  <r>
    <s v="cd568dd1-70cf-45d6-b495-10eebff8c920"/>
    <x v="9"/>
    <s v="20/6/20 4:46"/>
    <x v="0"/>
    <x v="5"/>
    <s v="positive"/>
    <n v="75"/>
    <x v="2579"/>
  </r>
  <r>
    <s v="cd568dd1-70cf-45d6-b495-10eebff8c920"/>
    <x v="6"/>
    <s v="21/6/20 10:38"/>
    <x v="0"/>
    <x v="5"/>
    <s v="negative"/>
    <n v="5"/>
    <x v="2580"/>
  </r>
  <r>
    <s v="cd568dd1-70cf-45d6-b495-10eebff8c920"/>
    <x v="0"/>
    <d v="2020-04-11T07:49:00"/>
    <x v="0"/>
    <x v="5"/>
    <s v="negative"/>
    <n v="0"/>
    <x v="2581"/>
  </r>
  <r>
    <s v="cd568dd1-70cf-45d6-b495-10eebff8c920"/>
    <x v="15"/>
    <d v="2021-09-01T23:59:00"/>
    <x v="0"/>
    <x v="5"/>
    <s v="positive"/>
    <n v="72"/>
    <x v="2582"/>
  </r>
  <r>
    <s v="cd568dd1-70cf-45d6-b495-10eebff8c920"/>
    <x v="7"/>
    <s v="21/7/20 17:58"/>
    <x v="0"/>
    <x v="5"/>
    <s v="positive"/>
    <n v="65"/>
    <x v="2583"/>
  </r>
  <r>
    <s v="cd568dd1-70cf-45d6-b495-10eebff8c920"/>
    <x v="7"/>
    <d v="2020-10-09T20:16:00"/>
    <x v="0"/>
    <x v="5"/>
    <s v="positive"/>
    <n v="65"/>
    <x v="2584"/>
  </r>
  <r>
    <s v="cd568dd1-70cf-45d6-b495-10eebff8c920"/>
    <x v="9"/>
    <d v="2021-08-02T06:04:00"/>
    <x v="0"/>
    <x v="5"/>
    <s v="positive"/>
    <n v="75"/>
    <x v="2585"/>
  </r>
  <r>
    <s v="cd568dd1-70cf-45d6-b495-10eebff8c920"/>
    <x v="13"/>
    <s v="23/10/20 15:44"/>
    <x v="0"/>
    <x v="5"/>
    <s v="positive"/>
    <n v="60"/>
    <x v="2586"/>
  </r>
  <r>
    <s v="cd568dd1-70cf-45d6-b495-10eebff8c920"/>
    <x v="13"/>
    <d v="2021-12-03T16:09:00"/>
    <x v="0"/>
    <x v="5"/>
    <s v="positive"/>
    <n v="60"/>
    <x v="2587"/>
  </r>
  <r>
    <s v="cd568dd1-70cf-45d6-b495-10eebff8c920"/>
    <x v="3"/>
    <s v="26/1/21 2:33"/>
    <x v="0"/>
    <x v="5"/>
    <s v="positive"/>
    <n v="30"/>
    <x v="2588"/>
  </r>
  <r>
    <s v="cd568dd1-70cf-45d6-b495-10eebff8c920"/>
    <x v="7"/>
    <d v="2020-05-08T12:03:00"/>
    <x v="0"/>
    <x v="5"/>
    <s v="positive"/>
    <n v="65"/>
    <x v="2589"/>
  </r>
  <r>
    <s v="cd568dd1-70cf-45d6-b495-10eebff8c920"/>
    <x v="13"/>
    <s v="13/12/20 8:16"/>
    <x v="0"/>
    <x v="5"/>
    <s v="positive"/>
    <n v="60"/>
    <x v="2590"/>
  </r>
  <r>
    <s v="cd568dd1-70cf-45d6-b495-10eebff8c920"/>
    <x v="0"/>
    <s v="30/10/20 8:38"/>
    <x v="0"/>
    <x v="5"/>
    <s v="negative"/>
    <n v="0"/>
    <x v="2591"/>
  </r>
  <r>
    <s v="cd568dd1-70cf-45d6-b495-10eebff8c920"/>
    <x v="12"/>
    <d v="2021-07-03T18:59:00"/>
    <x v="0"/>
    <x v="5"/>
    <s v="positive"/>
    <n v="50"/>
    <x v="2592"/>
  </r>
  <r>
    <s v="cd568dd1-70cf-45d6-b495-10eebff8c920"/>
    <x v="3"/>
    <d v="2021-07-05T21:16:00"/>
    <x v="0"/>
    <x v="5"/>
    <s v="positive"/>
    <n v="30"/>
    <x v="2593"/>
  </r>
  <r>
    <s v="cd568dd1-70cf-45d6-b495-10eebff8c920"/>
    <x v="15"/>
    <s v="29/1/21 12:46"/>
    <x v="0"/>
    <x v="5"/>
    <s v="positive"/>
    <n v="72"/>
    <x v="2594"/>
  </r>
  <r>
    <s v="cd568dd1-70cf-45d6-b495-10eebff8c920"/>
    <x v="10"/>
    <s v="19/7/20 13:50"/>
    <x v="0"/>
    <x v="5"/>
    <s v="positive"/>
    <n v="45"/>
    <x v="2595"/>
  </r>
  <r>
    <s v="cd568dd1-70cf-45d6-b495-10eebff8c920"/>
    <x v="4"/>
    <s v="31/12/20 9:08"/>
    <x v="0"/>
    <x v="5"/>
    <s v="neutral"/>
    <n v="35"/>
    <x v="2596"/>
  </r>
  <r>
    <s v="cd568dd1-70cf-45d6-b495-10eebff8c920"/>
    <x v="0"/>
    <d v="2020-11-11T23:23:00"/>
    <x v="0"/>
    <x v="5"/>
    <s v="negative"/>
    <n v="0"/>
    <x v="2597"/>
  </r>
  <r>
    <s v="cd568dd1-70cf-45d6-b495-10eebff8c920"/>
    <x v="13"/>
    <s v="17/4/21 23:34"/>
    <x v="0"/>
    <x v="5"/>
    <s v="positive"/>
    <n v="60"/>
    <x v="2598"/>
  </r>
  <r>
    <s v="cd568dd1-70cf-45d6-b495-10eebff8c920"/>
    <x v="0"/>
    <s v="15/2/21 11:09"/>
    <x v="0"/>
    <x v="5"/>
    <s v="negative"/>
    <n v="0"/>
    <x v="2599"/>
  </r>
  <r>
    <s v="cd568dd1-70cf-45d6-b495-10eebff8c920"/>
    <x v="10"/>
    <d v="2021-12-03T14:17:00"/>
    <x v="0"/>
    <x v="5"/>
    <s v="positive"/>
    <n v="45"/>
    <x v="2600"/>
  </r>
  <r>
    <s v="cd568dd1-70cf-45d6-b495-10eebff8c920"/>
    <x v="11"/>
    <s v="22/3/21 21:25"/>
    <x v="0"/>
    <x v="5"/>
    <s v="negative"/>
    <n v="12"/>
    <x v="2601"/>
  </r>
  <r>
    <s v="cd568dd1-70cf-45d6-b495-10eebff8c920"/>
    <x v="14"/>
    <d v="2020-10-11T23:17:00"/>
    <x v="0"/>
    <x v="5"/>
    <s v="positive"/>
    <n v="70"/>
    <x v="2602"/>
  </r>
  <r>
    <s v="cd568dd1-70cf-45d6-b495-10eebff8c920"/>
    <x v="9"/>
    <s v="27/8/20 3:11"/>
    <x v="0"/>
    <x v="5"/>
    <s v="positive"/>
    <n v="75"/>
    <x v="2603"/>
  </r>
  <r>
    <s v="cd568dd1-70cf-45d6-b495-10eebff8c920"/>
    <x v="14"/>
    <d v="2020-11-10T16:11:00"/>
    <x v="0"/>
    <x v="5"/>
    <s v="positive"/>
    <n v="70"/>
    <x v="2604"/>
  </r>
  <r>
    <s v="cd568dd1-70cf-45d6-b495-10eebff8c920"/>
    <x v="7"/>
    <d v="2020-08-07T19:19:00"/>
    <x v="0"/>
    <x v="5"/>
    <s v="positive"/>
    <n v="65"/>
    <x v="2605"/>
  </r>
  <r>
    <s v="cd568dd1-70cf-45d6-b495-10eebff8c920"/>
    <x v="7"/>
    <s v="16/12/20 18:46"/>
    <x v="0"/>
    <x v="5"/>
    <s v="positive"/>
    <n v="65"/>
    <x v="2606"/>
  </r>
  <r>
    <s v="cd568dd1-70cf-45d6-b495-10eebff8c920"/>
    <x v="13"/>
    <d v="2021-06-02T12:52:00"/>
    <x v="0"/>
    <x v="5"/>
    <s v="positive"/>
    <n v="60"/>
    <x v="2607"/>
  </r>
  <r>
    <s v="cd568dd1-70cf-45d6-b495-10eebff8c920"/>
    <x v="7"/>
    <d v="2021-05-05T01:16:00"/>
    <x v="0"/>
    <x v="5"/>
    <s v="positive"/>
    <n v="65"/>
    <x v="2608"/>
  </r>
  <r>
    <s v="cd568dd1-70cf-45d6-b495-10eebff8c920"/>
    <x v="2"/>
    <d v="2021-08-05T15:41:00"/>
    <x v="0"/>
    <x v="5"/>
    <s v="negative"/>
    <n v="15"/>
    <x v="2609"/>
  </r>
  <r>
    <s v="cd568dd1-70cf-45d6-b495-10eebff8c920"/>
    <x v="8"/>
    <s v="14/10/20 15:56"/>
    <x v="0"/>
    <x v="5"/>
    <s v="neutral"/>
    <n v="20"/>
    <x v="2610"/>
  </r>
  <r>
    <s v="cd568dd1-70cf-45d6-b495-10eebff8c920"/>
    <x v="5"/>
    <s v="15/9/20 10:35"/>
    <x v="0"/>
    <x v="5"/>
    <s v="positive"/>
    <n v="70"/>
    <x v="2611"/>
  </r>
  <r>
    <s v="cd568dd1-70cf-45d6-b495-10eebff8c920"/>
    <x v="15"/>
    <d v="2020-12-11T13:17:00"/>
    <x v="0"/>
    <x v="5"/>
    <s v="positive"/>
    <n v="72"/>
    <x v="2612"/>
  </r>
  <r>
    <s v="cd568dd1-70cf-45d6-b495-10eebff8c920"/>
    <x v="10"/>
    <d v="2020-07-11T18:13:00"/>
    <x v="0"/>
    <x v="5"/>
    <s v="positive"/>
    <n v="45"/>
    <x v="2613"/>
  </r>
  <r>
    <s v="cd568dd1-70cf-45d6-b495-10eebff8c920"/>
    <x v="8"/>
    <s v="15/6/21 18:00"/>
    <x v="0"/>
    <x v="5"/>
    <s v="neutral"/>
    <n v="20"/>
    <x v="2614"/>
  </r>
  <r>
    <s v="cd568dd1-70cf-45d6-b495-10eebff8c920"/>
    <x v="9"/>
    <s v="24/9/20 16:24"/>
    <x v="0"/>
    <x v="5"/>
    <s v="positive"/>
    <n v="75"/>
    <x v="2615"/>
  </r>
  <r>
    <s v="cd568dd1-70cf-45d6-b495-10eebff8c920"/>
    <x v="15"/>
    <s v="13/6/21 9:28"/>
    <x v="0"/>
    <x v="5"/>
    <s v="positive"/>
    <n v="72"/>
    <x v="2616"/>
  </r>
  <r>
    <s v="cd568dd1-70cf-45d6-b495-10eebff8c920"/>
    <x v="1"/>
    <d v="2021-03-02T16:00:00"/>
    <x v="0"/>
    <x v="5"/>
    <s v="negative"/>
    <n v="10"/>
    <x v="2617"/>
  </r>
  <r>
    <s v="cd568dd1-70cf-45d6-b495-10eebff8c920"/>
    <x v="7"/>
    <d v="2021-06-05T05:58:00"/>
    <x v="0"/>
    <x v="5"/>
    <s v="positive"/>
    <n v="65"/>
    <x v="2618"/>
  </r>
  <r>
    <s v="cd568dd1-70cf-45d6-b495-10eebff8c920"/>
    <x v="14"/>
    <d v="2020-06-09T07:19:00"/>
    <x v="0"/>
    <x v="5"/>
    <s v="positive"/>
    <n v="70"/>
    <x v="2619"/>
  </r>
  <r>
    <s v="72822fb8-8a40-4cf1-a86a-42140b3bf9f3"/>
    <x v="9"/>
    <s v="30/5/21 14:22"/>
    <x v="0"/>
    <x v="10"/>
    <s v="positive"/>
    <n v="75"/>
    <x v="2620"/>
  </r>
  <r>
    <s v="72822fb8-8a40-4cf1-a86a-42140b3bf9f3"/>
    <x v="5"/>
    <s v="26/4/21 6:10"/>
    <x v="0"/>
    <x v="10"/>
    <s v="positive"/>
    <n v="70"/>
    <x v="2621"/>
  </r>
  <r>
    <s v="72822fb8-8a40-4cf1-a86a-42140b3bf9f3"/>
    <x v="3"/>
    <s v="26/5/21 3:59"/>
    <x v="0"/>
    <x v="10"/>
    <s v="positive"/>
    <n v="30"/>
    <x v="2622"/>
  </r>
  <r>
    <s v="72822fb8-8a40-4cf1-a86a-42140b3bf9f3"/>
    <x v="0"/>
    <d v="2021-12-04T10:58:00"/>
    <x v="0"/>
    <x v="10"/>
    <s v="negative"/>
    <n v="0"/>
    <x v="2623"/>
  </r>
  <r>
    <s v="72822fb8-8a40-4cf1-a86a-42140b3bf9f3"/>
    <x v="4"/>
    <s v="19/2/21 7:56"/>
    <x v="0"/>
    <x v="10"/>
    <s v="neutral"/>
    <n v="35"/>
    <x v="2624"/>
  </r>
  <r>
    <s v="72822fb8-8a40-4cf1-a86a-42140b3bf9f3"/>
    <x v="1"/>
    <d v="2021-09-05T07:11:00"/>
    <x v="0"/>
    <x v="10"/>
    <s v="negative"/>
    <n v="10"/>
    <x v="2625"/>
  </r>
  <r>
    <s v="72822fb8-8a40-4cf1-a86a-42140b3bf9f3"/>
    <x v="2"/>
    <s v="18/7/20 2:27"/>
    <x v="0"/>
    <x v="10"/>
    <s v="negative"/>
    <n v="15"/>
    <x v="2626"/>
  </r>
  <r>
    <s v="72822fb8-8a40-4cf1-a86a-42140b3bf9f3"/>
    <x v="0"/>
    <d v="2021-01-01T15:36:00"/>
    <x v="0"/>
    <x v="10"/>
    <s v="negative"/>
    <n v="0"/>
    <x v="2627"/>
  </r>
  <r>
    <s v="72822fb8-8a40-4cf1-a86a-42140b3bf9f3"/>
    <x v="10"/>
    <s v="13/7/20 0:40"/>
    <x v="0"/>
    <x v="10"/>
    <s v="positive"/>
    <n v="45"/>
    <x v="2628"/>
  </r>
  <r>
    <s v="72822fb8-8a40-4cf1-a86a-42140b3bf9f3"/>
    <x v="2"/>
    <s v="26/8/20 2:32"/>
    <x v="0"/>
    <x v="10"/>
    <s v="negative"/>
    <n v="15"/>
    <x v="2629"/>
  </r>
  <r>
    <s v="72822fb8-8a40-4cf1-a86a-42140b3bf9f3"/>
    <x v="0"/>
    <s v="13/12/20 17:23"/>
    <x v="0"/>
    <x v="10"/>
    <s v="negative"/>
    <n v="0"/>
    <x v="2630"/>
  </r>
  <r>
    <s v="72822fb8-8a40-4cf1-a86a-42140b3bf9f3"/>
    <x v="3"/>
    <d v="2020-08-07T13:25:00"/>
    <x v="0"/>
    <x v="10"/>
    <s v="positive"/>
    <n v="30"/>
    <x v="2631"/>
  </r>
  <r>
    <s v="72822fb8-8a40-4cf1-a86a-42140b3bf9f3"/>
    <x v="5"/>
    <s v="28/8/20 4:57"/>
    <x v="0"/>
    <x v="10"/>
    <s v="positive"/>
    <n v="70"/>
    <x v="2632"/>
  </r>
  <r>
    <s v="72822fb8-8a40-4cf1-a86a-42140b3bf9f3"/>
    <x v="8"/>
    <s v="15/5/21 1:12"/>
    <x v="0"/>
    <x v="10"/>
    <s v="neutral"/>
    <n v="20"/>
    <x v="2633"/>
  </r>
  <r>
    <s v="72822fb8-8a40-4cf1-a86a-42140b3bf9f3"/>
    <x v="14"/>
    <s v="25/3/21 12:24"/>
    <x v="0"/>
    <x v="10"/>
    <s v="positive"/>
    <n v="70"/>
    <x v="2634"/>
  </r>
  <r>
    <s v="72822fb8-8a40-4cf1-a86a-42140b3bf9f3"/>
    <x v="14"/>
    <d v="2021-02-03T01:47:00"/>
    <x v="0"/>
    <x v="10"/>
    <s v="positive"/>
    <n v="70"/>
    <x v="2635"/>
  </r>
  <r>
    <s v="72822fb8-8a40-4cf1-a86a-42140b3bf9f3"/>
    <x v="1"/>
    <s v="19/4/21 10:03"/>
    <x v="0"/>
    <x v="10"/>
    <s v="negative"/>
    <n v="10"/>
    <x v="2636"/>
  </r>
  <r>
    <s v="72822fb8-8a40-4cf1-a86a-42140b3bf9f3"/>
    <x v="9"/>
    <s v="28/9/20 17:39"/>
    <x v="0"/>
    <x v="10"/>
    <s v="positive"/>
    <n v="75"/>
    <x v="2637"/>
  </r>
  <r>
    <s v="72822fb8-8a40-4cf1-a86a-42140b3bf9f3"/>
    <x v="14"/>
    <s v="20/5/21 15:42"/>
    <x v="0"/>
    <x v="10"/>
    <s v="positive"/>
    <n v="70"/>
    <x v="2638"/>
  </r>
  <r>
    <s v="72822fb8-8a40-4cf1-a86a-42140b3bf9f3"/>
    <x v="14"/>
    <d v="2021-12-06T17:36:00"/>
    <x v="0"/>
    <x v="10"/>
    <s v="positive"/>
    <n v="70"/>
    <x v="2639"/>
  </r>
  <r>
    <s v="72822fb8-8a40-4cf1-a86a-42140b3bf9f3"/>
    <x v="1"/>
    <s v="24/9/20 14:14"/>
    <x v="0"/>
    <x v="10"/>
    <s v="negative"/>
    <n v="10"/>
    <x v="2640"/>
  </r>
  <r>
    <s v="72822fb8-8a40-4cf1-a86a-42140b3bf9f3"/>
    <x v="2"/>
    <s v="30/4/21 23:43"/>
    <x v="0"/>
    <x v="10"/>
    <s v="negative"/>
    <n v="15"/>
    <x v="2641"/>
  </r>
  <r>
    <s v="72822fb8-8a40-4cf1-a86a-42140b3bf9f3"/>
    <x v="0"/>
    <s v="13/11/20 10:06"/>
    <x v="0"/>
    <x v="10"/>
    <s v="negative"/>
    <n v="0"/>
    <x v="2642"/>
  </r>
  <r>
    <s v="72822fb8-8a40-4cf1-a86a-42140b3bf9f3"/>
    <x v="8"/>
    <d v="2020-11-08T02:09:00"/>
    <x v="0"/>
    <x v="10"/>
    <s v="neutral"/>
    <n v="20"/>
    <x v="2643"/>
  </r>
  <r>
    <s v="72822fb8-8a40-4cf1-a86a-42140b3bf9f3"/>
    <x v="15"/>
    <s v="27/2/21 0:05"/>
    <x v="0"/>
    <x v="10"/>
    <s v="positive"/>
    <n v="72"/>
    <x v="2644"/>
  </r>
  <r>
    <s v="72822fb8-8a40-4cf1-a86a-42140b3bf9f3"/>
    <x v="10"/>
    <s v="13/3/21 23:23"/>
    <x v="0"/>
    <x v="10"/>
    <s v="positive"/>
    <n v="45"/>
    <x v="2645"/>
  </r>
  <r>
    <s v="72822fb8-8a40-4cf1-a86a-42140b3bf9f3"/>
    <x v="9"/>
    <s v="27/12/20 20:28"/>
    <x v="0"/>
    <x v="10"/>
    <s v="positive"/>
    <n v="75"/>
    <x v="2646"/>
  </r>
  <r>
    <s v="72822fb8-8a40-4cf1-a86a-42140b3bf9f3"/>
    <x v="11"/>
    <s v="30/12/20 15:12"/>
    <x v="0"/>
    <x v="10"/>
    <s v="negative"/>
    <n v="12"/>
    <x v="2647"/>
  </r>
  <r>
    <s v="ef99fd68-74fb-4c72-bc70-742ebca14499"/>
    <x v="12"/>
    <s v="20/8/20 0:06"/>
    <x v="1"/>
    <x v="6"/>
    <s v="positive"/>
    <n v="50"/>
    <x v="2648"/>
  </r>
  <r>
    <s v="ef99fd68-74fb-4c72-bc70-742ebca14499"/>
    <x v="9"/>
    <d v="2021-08-05T11:49:00"/>
    <x v="1"/>
    <x v="6"/>
    <s v="positive"/>
    <n v="75"/>
    <x v="2649"/>
  </r>
  <r>
    <s v="ef99fd68-74fb-4c72-bc70-742ebca14499"/>
    <x v="8"/>
    <s v="18/3/21 2:31"/>
    <x v="1"/>
    <x v="6"/>
    <s v="neutral"/>
    <n v="20"/>
    <x v="2650"/>
  </r>
  <r>
    <s v="ef99fd68-74fb-4c72-bc70-742ebca14499"/>
    <x v="4"/>
    <d v="2021-12-02T09:46:00"/>
    <x v="1"/>
    <x v="6"/>
    <s v="neutral"/>
    <n v="35"/>
    <x v="2651"/>
  </r>
  <r>
    <s v="ef99fd68-74fb-4c72-bc70-742ebca14499"/>
    <x v="10"/>
    <d v="2020-03-11T00:23:00"/>
    <x v="1"/>
    <x v="6"/>
    <s v="positive"/>
    <n v="45"/>
    <x v="2652"/>
  </r>
  <r>
    <s v="ef99fd68-74fb-4c72-bc70-742ebca14499"/>
    <x v="2"/>
    <s v="28/1/21 13:54"/>
    <x v="1"/>
    <x v="6"/>
    <s v="negative"/>
    <n v="15"/>
    <x v="2653"/>
  </r>
  <r>
    <s v="ef99fd68-74fb-4c72-bc70-742ebca14499"/>
    <x v="1"/>
    <d v="2021-02-01T03:49:00"/>
    <x v="1"/>
    <x v="6"/>
    <s v="negative"/>
    <n v="10"/>
    <x v="2654"/>
  </r>
  <r>
    <s v="ef99fd68-74fb-4c72-bc70-742ebca14499"/>
    <x v="10"/>
    <s v="23/4/21 3:59"/>
    <x v="1"/>
    <x v="6"/>
    <s v="positive"/>
    <n v="45"/>
    <x v="2655"/>
  </r>
  <r>
    <s v="ef99fd68-74fb-4c72-bc70-742ebca14499"/>
    <x v="4"/>
    <d v="2021-04-02T13:07:00"/>
    <x v="1"/>
    <x v="6"/>
    <s v="neutral"/>
    <n v="35"/>
    <x v="2656"/>
  </r>
  <r>
    <s v="ef99fd68-74fb-4c72-bc70-742ebca14499"/>
    <x v="9"/>
    <s v="27/3/21 20:29"/>
    <x v="1"/>
    <x v="6"/>
    <s v="positive"/>
    <n v="75"/>
    <x v="2657"/>
  </r>
  <r>
    <s v="ef99fd68-74fb-4c72-bc70-742ebca14499"/>
    <x v="10"/>
    <d v="2020-11-11T22:03:00"/>
    <x v="1"/>
    <x v="6"/>
    <s v="positive"/>
    <n v="45"/>
    <x v="2658"/>
  </r>
  <r>
    <s v="ef99fd68-74fb-4c72-bc70-742ebca14499"/>
    <x v="12"/>
    <s v="18/9/20 0:31"/>
    <x v="1"/>
    <x v="6"/>
    <s v="positive"/>
    <n v="50"/>
    <x v="2659"/>
  </r>
  <r>
    <s v="ef99fd68-74fb-4c72-bc70-742ebca14499"/>
    <x v="6"/>
    <s v="23/9/20 20:46"/>
    <x v="1"/>
    <x v="6"/>
    <s v="negative"/>
    <n v="5"/>
    <x v="2660"/>
  </r>
  <r>
    <s v="ef99fd68-74fb-4c72-bc70-742ebca14499"/>
    <x v="15"/>
    <s v="29/7/20 2:23"/>
    <x v="1"/>
    <x v="6"/>
    <s v="positive"/>
    <n v="72"/>
    <x v="2661"/>
  </r>
  <r>
    <s v="ef99fd68-74fb-4c72-bc70-742ebca14499"/>
    <x v="6"/>
    <s v="15/12/20 7:24"/>
    <x v="1"/>
    <x v="6"/>
    <s v="negative"/>
    <n v="5"/>
    <x v="2662"/>
  </r>
  <r>
    <s v="ef99fd68-74fb-4c72-bc70-742ebca14499"/>
    <x v="7"/>
    <s v="18/4/21 3:43"/>
    <x v="1"/>
    <x v="6"/>
    <s v="positive"/>
    <n v="65"/>
    <x v="2663"/>
  </r>
  <r>
    <s v="ef99fd68-74fb-4c72-bc70-742ebca14499"/>
    <x v="8"/>
    <s v="31/12/20 10:02"/>
    <x v="1"/>
    <x v="6"/>
    <s v="neutral"/>
    <n v="20"/>
    <x v="2664"/>
  </r>
  <r>
    <s v="ef99fd68-74fb-4c72-bc70-742ebca14499"/>
    <x v="8"/>
    <d v="2020-02-10T17:36:00"/>
    <x v="1"/>
    <x v="6"/>
    <s v="neutral"/>
    <n v="20"/>
    <x v="2665"/>
  </r>
  <r>
    <s v="ef99fd68-74fb-4c72-bc70-742ebca14499"/>
    <x v="6"/>
    <s v="20/4/21 4:36"/>
    <x v="1"/>
    <x v="6"/>
    <s v="negative"/>
    <n v="5"/>
    <x v="2666"/>
  </r>
  <r>
    <s v="ef99fd68-74fb-4c72-bc70-742ebca14499"/>
    <x v="8"/>
    <s v="13/3/21 7:31"/>
    <x v="1"/>
    <x v="6"/>
    <s v="neutral"/>
    <n v="20"/>
    <x v="2667"/>
  </r>
  <r>
    <s v="ef99fd68-74fb-4c72-bc70-742ebca14499"/>
    <x v="12"/>
    <s v="21/10/20 3:47"/>
    <x v="1"/>
    <x v="6"/>
    <s v="positive"/>
    <n v="50"/>
    <x v="2668"/>
  </r>
  <r>
    <s v="ef99fd68-74fb-4c72-bc70-742ebca14499"/>
    <x v="10"/>
    <d v="2021-07-06T06:32:00"/>
    <x v="1"/>
    <x v="6"/>
    <s v="positive"/>
    <n v="45"/>
    <x v="2669"/>
  </r>
  <r>
    <s v="ef99fd68-74fb-4c72-bc70-742ebca14499"/>
    <x v="10"/>
    <s v="16/1/21 12:45"/>
    <x v="1"/>
    <x v="6"/>
    <s v="positive"/>
    <n v="45"/>
    <x v="2670"/>
  </r>
  <r>
    <s v="ef99fd68-74fb-4c72-bc70-742ebca14499"/>
    <x v="0"/>
    <s v="25/5/21 23:39"/>
    <x v="1"/>
    <x v="6"/>
    <s v="negative"/>
    <n v="0"/>
    <x v="2671"/>
  </r>
  <r>
    <s v="ef99fd68-74fb-4c72-bc70-742ebca14499"/>
    <x v="7"/>
    <s v="23/10/20 8:34"/>
    <x v="1"/>
    <x v="6"/>
    <s v="positive"/>
    <n v="65"/>
    <x v="2672"/>
  </r>
  <r>
    <s v="ef99fd68-74fb-4c72-bc70-742ebca14499"/>
    <x v="12"/>
    <d v="2021-06-01T22:27:00"/>
    <x v="1"/>
    <x v="6"/>
    <s v="positive"/>
    <n v="50"/>
    <x v="2673"/>
  </r>
  <r>
    <s v="ef99fd68-74fb-4c72-bc70-742ebca14499"/>
    <x v="1"/>
    <d v="2021-07-05T22:06:00"/>
    <x v="1"/>
    <x v="6"/>
    <s v="negative"/>
    <n v="10"/>
    <x v="2674"/>
  </r>
  <r>
    <s v="ef99fd68-74fb-4c72-bc70-742ebca14499"/>
    <x v="15"/>
    <s v="27/12/20 16:19"/>
    <x v="1"/>
    <x v="6"/>
    <s v="positive"/>
    <n v="72"/>
    <x v="2675"/>
  </r>
  <r>
    <s v="ef99fd68-74fb-4c72-bc70-742ebca14499"/>
    <x v="13"/>
    <s v="14/12/20 20:38"/>
    <x v="1"/>
    <x v="6"/>
    <s v="positive"/>
    <n v="60"/>
    <x v="2676"/>
  </r>
  <r>
    <s v="ef99fd68-74fb-4c72-bc70-742ebca14499"/>
    <x v="3"/>
    <s v="26/2/21 9:58"/>
    <x v="1"/>
    <x v="6"/>
    <s v="positive"/>
    <n v="30"/>
    <x v="2677"/>
  </r>
  <r>
    <s v="ef99fd68-74fb-4c72-bc70-742ebca14499"/>
    <x v="15"/>
    <s v="15/11/20 18:52"/>
    <x v="1"/>
    <x v="6"/>
    <s v="positive"/>
    <n v="72"/>
    <x v="2678"/>
  </r>
  <r>
    <s v="ef99fd68-74fb-4c72-bc70-742ebca14499"/>
    <x v="8"/>
    <s v="31/8/20 14:10"/>
    <x v="1"/>
    <x v="6"/>
    <s v="neutral"/>
    <n v="20"/>
    <x v="2679"/>
  </r>
  <r>
    <s v="ef99fd68-74fb-4c72-bc70-742ebca14499"/>
    <x v="7"/>
    <s v="20/8/20 22:53"/>
    <x v="1"/>
    <x v="6"/>
    <s v="positive"/>
    <n v="65"/>
    <x v="2680"/>
  </r>
  <r>
    <s v="ef99fd68-74fb-4c72-bc70-742ebca14499"/>
    <x v="6"/>
    <d v="2021-02-06T16:20:00"/>
    <x v="1"/>
    <x v="6"/>
    <s v="negative"/>
    <n v="5"/>
    <x v="2681"/>
  </r>
  <r>
    <s v="ef99fd68-74fb-4c72-bc70-742ebca14499"/>
    <x v="5"/>
    <s v="19/7/20 14:27"/>
    <x v="1"/>
    <x v="6"/>
    <s v="positive"/>
    <n v="70"/>
    <x v="2682"/>
  </r>
  <r>
    <s v="ef99fd68-74fb-4c72-bc70-742ebca14499"/>
    <x v="13"/>
    <s v="23/8/20 19:47"/>
    <x v="1"/>
    <x v="6"/>
    <s v="positive"/>
    <n v="60"/>
    <x v="2683"/>
  </r>
  <r>
    <s v="ef99fd68-74fb-4c72-bc70-742ebca14499"/>
    <x v="1"/>
    <d v="2021-11-06T02:51:00"/>
    <x v="1"/>
    <x v="6"/>
    <s v="negative"/>
    <n v="10"/>
    <x v="2684"/>
  </r>
  <r>
    <s v="ef99fd68-74fb-4c72-bc70-742ebca14499"/>
    <x v="7"/>
    <s v="18/7/20 15:00"/>
    <x v="1"/>
    <x v="6"/>
    <s v="positive"/>
    <n v="65"/>
    <x v="2685"/>
  </r>
  <r>
    <s v="ef99fd68-74fb-4c72-bc70-742ebca14499"/>
    <x v="10"/>
    <d v="2020-04-11T02:03:00"/>
    <x v="1"/>
    <x v="6"/>
    <s v="positive"/>
    <n v="45"/>
    <x v="2686"/>
  </r>
  <r>
    <s v="ef99fd68-74fb-4c72-bc70-742ebca14499"/>
    <x v="3"/>
    <d v="2020-03-11T09:36:00"/>
    <x v="1"/>
    <x v="6"/>
    <s v="positive"/>
    <n v="30"/>
    <x v="2687"/>
  </r>
  <r>
    <s v="ef99fd68-74fb-4c72-bc70-742ebca14499"/>
    <x v="5"/>
    <s v="29/5/21 3:22"/>
    <x v="1"/>
    <x v="6"/>
    <s v="positive"/>
    <n v="70"/>
    <x v="2688"/>
  </r>
  <r>
    <s v="d147ab3c-4097-4eec-b4dc-480e4ece801b"/>
    <x v="13"/>
    <d v="2020-07-10T13:11:00"/>
    <x v="3"/>
    <x v="15"/>
    <s v="positive"/>
    <n v="60"/>
    <x v="2689"/>
  </r>
  <r>
    <s v="d147ab3c-4097-4eec-b4dc-480e4ece801b"/>
    <x v="1"/>
    <s v="26/7/20 12:15"/>
    <x v="3"/>
    <x v="15"/>
    <s v="negative"/>
    <n v="10"/>
    <x v="2690"/>
  </r>
  <r>
    <s v="d147ab3c-4097-4eec-b4dc-480e4ece801b"/>
    <x v="0"/>
    <s v="25/5/21 7:18"/>
    <x v="3"/>
    <x v="15"/>
    <s v="negative"/>
    <n v="0"/>
    <x v="2691"/>
  </r>
  <r>
    <s v="d147ab3c-4097-4eec-b4dc-480e4ece801b"/>
    <x v="8"/>
    <s v="25/5/21 22:40"/>
    <x v="3"/>
    <x v="15"/>
    <s v="neutral"/>
    <n v="20"/>
    <x v="2692"/>
  </r>
  <r>
    <s v="62681a6c-fe82-4186-ba7d-0805ae5b95ed"/>
    <x v="9"/>
    <s v="29/6/20 23:51"/>
    <x v="3"/>
    <x v="13"/>
    <s v="positive"/>
    <n v="75"/>
    <x v="2693"/>
  </r>
  <r>
    <s v="62681a6c-fe82-4186-ba7d-0805ae5b95ed"/>
    <x v="14"/>
    <d v="2021-06-05T07:29:00"/>
    <x v="3"/>
    <x v="13"/>
    <s v="positive"/>
    <n v="70"/>
    <x v="2694"/>
  </r>
  <r>
    <s v="62681a6c-fe82-4186-ba7d-0805ae5b95ed"/>
    <x v="0"/>
    <d v="2021-10-02T16:00:00"/>
    <x v="3"/>
    <x v="13"/>
    <s v="negative"/>
    <n v="0"/>
    <x v="2695"/>
  </r>
  <r>
    <s v="62681a6c-fe82-4186-ba7d-0805ae5b95ed"/>
    <x v="9"/>
    <s v="27/7/20 14:54"/>
    <x v="3"/>
    <x v="13"/>
    <s v="positive"/>
    <n v="75"/>
    <x v="2696"/>
  </r>
  <r>
    <s v="62681a6c-fe82-4186-ba7d-0805ae5b95ed"/>
    <x v="15"/>
    <d v="2021-12-02T22:19:00"/>
    <x v="3"/>
    <x v="13"/>
    <s v="positive"/>
    <n v="72"/>
    <x v="2697"/>
  </r>
  <r>
    <s v="62681a6c-fe82-4186-ba7d-0805ae5b95ed"/>
    <x v="5"/>
    <s v="25/9/20 22:29"/>
    <x v="3"/>
    <x v="13"/>
    <s v="positive"/>
    <n v="70"/>
    <x v="2698"/>
  </r>
  <r>
    <s v="62681a6c-fe82-4186-ba7d-0805ae5b95ed"/>
    <x v="14"/>
    <s v="25/8/20 13:51"/>
    <x v="3"/>
    <x v="13"/>
    <s v="positive"/>
    <n v="70"/>
    <x v="2699"/>
  </r>
  <r>
    <s v="62681a6c-fe82-4186-ba7d-0805ae5b95ed"/>
    <x v="14"/>
    <s v="29/10/20 9:24"/>
    <x v="3"/>
    <x v="13"/>
    <s v="positive"/>
    <n v="70"/>
    <x v="2700"/>
  </r>
  <r>
    <s v="62681a6c-fe82-4186-ba7d-0805ae5b95ed"/>
    <x v="7"/>
    <d v="2020-01-11T08:01:00"/>
    <x v="3"/>
    <x v="13"/>
    <s v="positive"/>
    <n v="65"/>
    <x v="2701"/>
  </r>
  <r>
    <s v="62681a6c-fe82-4186-ba7d-0805ae5b95ed"/>
    <x v="7"/>
    <s v="29/5/21 12:38"/>
    <x v="3"/>
    <x v="13"/>
    <s v="positive"/>
    <n v="65"/>
    <x v="2702"/>
  </r>
  <r>
    <s v="62681a6c-fe82-4186-ba7d-0805ae5b95ed"/>
    <x v="11"/>
    <d v="2021-02-03T00:56:00"/>
    <x v="3"/>
    <x v="13"/>
    <s v="negative"/>
    <n v="12"/>
    <x v="2703"/>
  </r>
  <r>
    <s v="ec8e2d25-5730-4753-a0a2-d1ed41e23623"/>
    <x v="11"/>
    <s v="18/5/21 19:46"/>
    <x v="1"/>
    <x v="1"/>
    <s v="negative"/>
    <n v="12"/>
    <x v="2704"/>
  </r>
  <r>
    <s v="ec8e2d25-5730-4753-a0a2-d1ed41e23623"/>
    <x v="2"/>
    <d v="2021-08-05T04:27:00"/>
    <x v="1"/>
    <x v="1"/>
    <s v="negative"/>
    <n v="15"/>
    <x v="2705"/>
  </r>
  <r>
    <s v="ec8e2d25-5730-4753-a0a2-d1ed41e23623"/>
    <x v="12"/>
    <s v="22/8/20 4:43"/>
    <x v="1"/>
    <x v="1"/>
    <s v="positive"/>
    <n v="50"/>
    <x v="2706"/>
  </r>
  <r>
    <s v="ec8e2d25-5730-4753-a0a2-d1ed41e23623"/>
    <x v="1"/>
    <s v="24/5/21 23:39"/>
    <x v="1"/>
    <x v="1"/>
    <s v="negative"/>
    <n v="10"/>
    <x v="2707"/>
  </r>
  <r>
    <s v="ec8e2d25-5730-4753-a0a2-d1ed41e23623"/>
    <x v="1"/>
    <d v="2020-05-12T19:25:00"/>
    <x v="1"/>
    <x v="1"/>
    <s v="negative"/>
    <n v="10"/>
    <x v="2708"/>
  </r>
  <r>
    <s v="ec8e2d25-5730-4753-a0a2-d1ed41e23623"/>
    <x v="11"/>
    <s v="27/5/21 19:25"/>
    <x v="1"/>
    <x v="1"/>
    <s v="negative"/>
    <n v="12"/>
    <x v="2709"/>
  </r>
  <r>
    <s v="ec8e2d25-5730-4753-a0a2-d1ed41e23623"/>
    <x v="7"/>
    <s v="27/9/20 4:30"/>
    <x v="1"/>
    <x v="1"/>
    <s v="positive"/>
    <n v="65"/>
    <x v="2710"/>
  </r>
  <r>
    <s v="ec8e2d25-5730-4753-a0a2-d1ed41e23623"/>
    <x v="10"/>
    <s v="19/9/20 4:50"/>
    <x v="1"/>
    <x v="1"/>
    <s v="positive"/>
    <n v="45"/>
    <x v="2711"/>
  </r>
  <r>
    <s v="ec8e2d25-5730-4753-a0a2-d1ed41e23623"/>
    <x v="2"/>
    <d v="2021-09-03T08:01:00"/>
    <x v="1"/>
    <x v="1"/>
    <s v="negative"/>
    <n v="15"/>
    <x v="2712"/>
  </r>
  <r>
    <s v="ec8e2d25-5730-4753-a0a2-d1ed41e23623"/>
    <x v="13"/>
    <s v="22/2/21 3:22"/>
    <x v="1"/>
    <x v="1"/>
    <s v="positive"/>
    <n v="60"/>
    <x v="2713"/>
  </r>
  <r>
    <s v="ec8e2d25-5730-4753-a0a2-d1ed41e23623"/>
    <x v="9"/>
    <d v="2021-11-02T14:47:00"/>
    <x v="1"/>
    <x v="1"/>
    <s v="positive"/>
    <n v="75"/>
    <x v="2714"/>
  </r>
  <r>
    <s v="ec8e2d25-5730-4753-a0a2-d1ed41e23623"/>
    <x v="2"/>
    <d v="2021-04-03T12:32:00"/>
    <x v="1"/>
    <x v="1"/>
    <s v="negative"/>
    <n v="15"/>
    <x v="2715"/>
  </r>
  <r>
    <s v="ec8e2d25-5730-4753-a0a2-d1ed41e23623"/>
    <x v="12"/>
    <s v="15/11/20 17:07"/>
    <x v="1"/>
    <x v="1"/>
    <s v="positive"/>
    <n v="50"/>
    <x v="2716"/>
  </r>
  <r>
    <s v="ec8e2d25-5730-4753-a0a2-d1ed41e23623"/>
    <x v="10"/>
    <d v="2020-07-09T16:24:00"/>
    <x v="1"/>
    <x v="1"/>
    <s v="positive"/>
    <n v="45"/>
    <x v="2717"/>
  </r>
  <r>
    <s v="ec8e2d25-5730-4753-a0a2-d1ed41e23623"/>
    <x v="2"/>
    <s v="23/7/20 5:18"/>
    <x v="1"/>
    <x v="1"/>
    <s v="negative"/>
    <n v="15"/>
    <x v="2718"/>
  </r>
  <r>
    <s v="ec8e2d25-5730-4753-a0a2-d1ed41e23623"/>
    <x v="3"/>
    <s v="17/11/20 0:10"/>
    <x v="1"/>
    <x v="1"/>
    <s v="positive"/>
    <n v="30"/>
    <x v="2719"/>
  </r>
  <r>
    <s v="ec8e2d25-5730-4753-a0a2-d1ed41e23623"/>
    <x v="13"/>
    <s v="27/4/21 14:28"/>
    <x v="1"/>
    <x v="1"/>
    <s v="positive"/>
    <n v="60"/>
    <x v="2720"/>
  </r>
  <r>
    <s v="ec8e2d25-5730-4753-a0a2-d1ed41e23623"/>
    <x v="12"/>
    <d v="2020-03-07T15:21:00"/>
    <x v="1"/>
    <x v="1"/>
    <s v="positive"/>
    <n v="50"/>
    <x v="2721"/>
  </r>
  <r>
    <s v="ec8e2d25-5730-4753-a0a2-d1ed41e23623"/>
    <x v="5"/>
    <s v="17/1/21 8:39"/>
    <x v="1"/>
    <x v="1"/>
    <s v="positive"/>
    <n v="70"/>
    <x v="2722"/>
  </r>
  <r>
    <s v="ec8e2d25-5730-4753-a0a2-d1ed41e23623"/>
    <x v="13"/>
    <s v="22/10/20 5:57"/>
    <x v="1"/>
    <x v="1"/>
    <s v="positive"/>
    <n v="60"/>
    <x v="2723"/>
  </r>
  <r>
    <s v="ec8e2d25-5730-4753-a0a2-d1ed41e23623"/>
    <x v="3"/>
    <d v="2021-12-02T09:31:00"/>
    <x v="1"/>
    <x v="1"/>
    <s v="positive"/>
    <n v="30"/>
    <x v="2724"/>
  </r>
  <r>
    <s v="ec8e2d25-5730-4753-a0a2-d1ed41e23623"/>
    <x v="6"/>
    <s v="23/1/21 18:49"/>
    <x v="1"/>
    <x v="1"/>
    <s v="negative"/>
    <n v="5"/>
    <x v="2725"/>
  </r>
  <r>
    <s v="ec8e2d25-5730-4753-a0a2-d1ed41e23623"/>
    <x v="1"/>
    <s v="25/8/20 10:08"/>
    <x v="1"/>
    <x v="1"/>
    <s v="negative"/>
    <n v="10"/>
    <x v="2726"/>
  </r>
  <r>
    <s v="ec8e2d25-5730-4753-a0a2-d1ed41e23623"/>
    <x v="1"/>
    <d v="2020-08-11T06:51:00"/>
    <x v="1"/>
    <x v="1"/>
    <s v="negative"/>
    <n v="10"/>
    <x v="2727"/>
  </r>
  <r>
    <s v="ec8e2d25-5730-4753-a0a2-d1ed41e23623"/>
    <x v="14"/>
    <s v="31/1/21 19:33"/>
    <x v="1"/>
    <x v="1"/>
    <s v="positive"/>
    <n v="70"/>
    <x v="2728"/>
  </r>
  <r>
    <s v="ec8e2d25-5730-4753-a0a2-d1ed41e23623"/>
    <x v="14"/>
    <s v="14/2/21 17:01"/>
    <x v="1"/>
    <x v="1"/>
    <s v="positive"/>
    <n v="70"/>
    <x v="2729"/>
  </r>
  <r>
    <s v="ec8e2d25-5730-4753-a0a2-d1ed41e23623"/>
    <x v="2"/>
    <s v="24/5/21 23:12"/>
    <x v="1"/>
    <x v="1"/>
    <s v="negative"/>
    <n v="15"/>
    <x v="2730"/>
  </r>
  <r>
    <s v="ec8e2d25-5730-4753-a0a2-d1ed41e23623"/>
    <x v="5"/>
    <s v="27/2/21 7:41"/>
    <x v="1"/>
    <x v="1"/>
    <s v="positive"/>
    <n v="70"/>
    <x v="2731"/>
  </r>
  <r>
    <s v="ec8e2d25-5730-4753-a0a2-d1ed41e23623"/>
    <x v="11"/>
    <s v="14/7/20 15:35"/>
    <x v="1"/>
    <x v="1"/>
    <s v="negative"/>
    <n v="12"/>
    <x v="2732"/>
  </r>
  <r>
    <s v="ec8e2d25-5730-4753-a0a2-d1ed41e23623"/>
    <x v="13"/>
    <d v="2020-06-07T21:32:00"/>
    <x v="1"/>
    <x v="1"/>
    <s v="positive"/>
    <n v="60"/>
    <x v="2733"/>
  </r>
  <r>
    <s v="67f2a150-6086-4cbd-8d21-46250ccef5a2"/>
    <x v="4"/>
    <d v="2021-03-03T01:28:00"/>
    <x v="2"/>
    <x v="4"/>
    <s v="neutral"/>
    <n v="35"/>
    <x v="2734"/>
  </r>
  <r>
    <s v="67f2a150-6086-4cbd-8d21-46250ccef5a2"/>
    <x v="7"/>
    <d v="2021-07-05T02:46:00"/>
    <x v="2"/>
    <x v="4"/>
    <s v="positive"/>
    <n v="65"/>
    <x v="2735"/>
  </r>
  <r>
    <s v="67f2a150-6086-4cbd-8d21-46250ccef5a2"/>
    <x v="0"/>
    <s v="23/10/20 11:36"/>
    <x v="2"/>
    <x v="4"/>
    <s v="negative"/>
    <n v="0"/>
    <x v="2736"/>
  </r>
  <r>
    <s v="67f2a150-6086-4cbd-8d21-46250ccef5a2"/>
    <x v="0"/>
    <d v="2021-03-04T22:31:00"/>
    <x v="2"/>
    <x v="4"/>
    <s v="negative"/>
    <n v="0"/>
    <x v="2737"/>
  </r>
  <r>
    <s v="67f2a150-6086-4cbd-8d21-46250ccef5a2"/>
    <x v="14"/>
    <s v="20/11/20 21:26"/>
    <x v="2"/>
    <x v="4"/>
    <s v="positive"/>
    <n v="70"/>
    <x v="2738"/>
  </r>
  <r>
    <s v="67f2a150-6086-4cbd-8d21-46250ccef5a2"/>
    <x v="2"/>
    <d v="2020-11-08T07:06:00"/>
    <x v="2"/>
    <x v="4"/>
    <s v="negative"/>
    <n v="15"/>
    <x v="2739"/>
  </r>
  <r>
    <s v="67f2a150-6086-4cbd-8d21-46250ccef5a2"/>
    <x v="6"/>
    <s v="15/5/21 11:35"/>
    <x v="2"/>
    <x v="4"/>
    <s v="negative"/>
    <n v="5"/>
    <x v="2740"/>
  </r>
  <r>
    <s v="67f2a150-6086-4cbd-8d21-46250ccef5a2"/>
    <x v="1"/>
    <s v="16/2/21 7:12"/>
    <x v="2"/>
    <x v="4"/>
    <s v="negative"/>
    <n v="10"/>
    <x v="2741"/>
  </r>
  <r>
    <s v="67f2a150-6086-4cbd-8d21-46250ccef5a2"/>
    <x v="0"/>
    <s v="23/12/20 13:18"/>
    <x v="2"/>
    <x v="4"/>
    <s v="negative"/>
    <n v="0"/>
    <x v="2742"/>
  </r>
  <r>
    <s v="67f2a150-6086-4cbd-8d21-46250ccef5a2"/>
    <x v="10"/>
    <d v="2020-10-09T18:16:00"/>
    <x v="2"/>
    <x v="4"/>
    <s v="positive"/>
    <n v="45"/>
    <x v="2743"/>
  </r>
  <r>
    <s v="67f2a150-6086-4cbd-8d21-46250ccef5a2"/>
    <x v="14"/>
    <d v="2020-11-11T01:36:00"/>
    <x v="2"/>
    <x v="4"/>
    <s v="positive"/>
    <n v="70"/>
    <x v="2744"/>
  </r>
  <r>
    <s v="67f2a150-6086-4cbd-8d21-46250ccef5a2"/>
    <x v="4"/>
    <s v="14/11/20 3:44"/>
    <x v="2"/>
    <x v="4"/>
    <s v="neutral"/>
    <n v="35"/>
    <x v="2745"/>
  </r>
  <r>
    <s v="67f2a150-6086-4cbd-8d21-46250ccef5a2"/>
    <x v="3"/>
    <d v="2020-10-07T04:12:00"/>
    <x v="2"/>
    <x v="4"/>
    <s v="positive"/>
    <n v="30"/>
    <x v="2746"/>
  </r>
  <r>
    <s v="67f2a150-6086-4cbd-8d21-46250ccef5a2"/>
    <x v="12"/>
    <d v="2021-03-04T10:47:00"/>
    <x v="2"/>
    <x v="4"/>
    <s v="positive"/>
    <n v="50"/>
    <x v="2747"/>
  </r>
  <r>
    <s v="67f2a150-6086-4cbd-8d21-46250ccef5a2"/>
    <x v="0"/>
    <s v="16/4/21 10:24"/>
    <x v="2"/>
    <x v="4"/>
    <s v="negative"/>
    <n v="0"/>
    <x v="2748"/>
  </r>
  <r>
    <s v="67f2a150-6086-4cbd-8d21-46250ccef5a2"/>
    <x v="13"/>
    <s v="21/8/20 11:57"/>
    <x v="2"/>
    <x v="4"/>
    <s v="positive"/>
    <n v="60"/>
    <x v="2749"/>
  </r>
  <r>
    <s v="67f2a150-6086-4cbd-8d21-46250ccef5a2"/>
    <x v="13"/>
    <s v="18/8/20 0:46"/>
    <x v="2"/>
    <x v="4"/>
    <s v="positive"/>
    <n v="60"/>
    <x v="2750"/>
  </r>
  <r>
    <s v="67f2a150-6086-4cbd-8d21-46250ccef5a2"/>
    <x v="0"/>
    <d v="2020-08-07T21:07:00"/>
    <x v="2"/>
    <x v="4"/>
    <s v="negative"/>
    <n v="0"/>
    <x v="2751"/>
  </r>
  <r>
    <s v="67f2a150-6086-4cbd-8d21-46250ccef5a2"/>
    <x v="0"/>
    <s v="13/11/20 15:40"/>
    <x v="2"/>
    <x v="4"/>
    <s v="negative"/>
    <n v="0"/>
    <x v="2752"/>
  </r>
  <r>
    <s v="67f2a150-6086-4cbd-8d21-46250ccef5a2"/>
    <x v="6"/>
    <s v="16/9/20 14:44"/>
    <x v="2"/>
    <x v="4"/>
    <s v="negative"/>
    <n v="5"/>
    <x v="2753"/>
  </r>
  <r>
    <s v="67f2a150-6086-4cbd-8d21-46250ccef5a2"/>
    <x v="0"/>
    <s v="14/9/20 10:32"/>
    <x v="2"/>
    <x v="4"/>
    <s v="negative"/>
    <n v="0"/>
    <x v="2754"/>
  </r>
  <r>
    <s v="67f2a150-6086-4cbd-8d21-46250ccef5a2"/>
    <x v="2"/>
    <d v="2020-11-07T18:40:00"/>
    <x v="2"/>
    <x v="4"/>
    <s v="negative"/>
    <n v="15"/>
    <x v="2755"/>
  </r>
  <r>
    <s v="67f2a150-6086-4cbd-8d21-46250ccef5a2"/>
    <x v="10"/>
    <s v="30/9/20 8:30"/>
    <x v="2"/>
    <x v="4"/>
    <s v="positive"/>
    <n v="45"/>
    <x v="2756"/>
  </r>
  <r>
    <s v="67f2a150-6086-4cbd-8d21-46250ccef5a2"/>
    <x v="6"/>
    <d v="2020-05-08T18:28:00"/>
    <x v="2"/>
    <x v="4"/>
    <s v="negative"/>
    <n v="5"/>
    <x v="2757"/>
  </r>
  <r>
    <s v="67f2a150-6086-4cbd-8d21-46250ccef5a2"/>
    <x v="6"/>
    <d v="2021-01-04T02:03:00"/>
    <x v="2"/>
    <x v="4"/>
    <s v="negative"/>
    <n v="5"/>
    <x v="2758"/>
  </r>
  <r>
    <s v="67f2a150-6086-4cbd-8d21-46250ccef5a2"/>
    <x v="11"/>
    <d v="2021-10-02T16:55:00"/>
    <x v="2"/>
    <x v="4"/>
    <s v="negative"/>
    <n v="12"/>
    <x v="2759"/>
  </r>
  <r>
    <s v="67f2a150-6086-4cbd-8d21-46250ccef5a2"/>
    <x v="1"/>
    <d v="2020-12-11T20:14:00"/>
    <x v="2"/>
    <x v="4"/>
    <s v="negative"/>
    <n v="10"/>
    <x v="2760"/>
  </r>
  <r>
    <s v="67f2a150-6086-4cbd-8d21-46250ccef5a2"/>
    <x v="10"/>
    <d v="2020-07-08T05:48:00"/>
    <x v="2"/>
    <x v="4"/>
    <s v="positive"/>
    <n v="45"/>
    <x v="2761"/>
  </r>
  <r>
    <s v="67f2a150-6086-4cbd-8d21-46250ccef5a2"/>
    <x v="3"/>
    <d v="2020-01-11T14:04:00"/>
    <x v="2"/>
    <x v="4"/>
    <s v="positive"/>
    <n v="30"/>
    <x v="2762"/>
  </r>
  <r>
    <s v="67f2a150-6086-4cbd-8d21-46250ccef5a2"/>
    <x v="14"/>
    <d v="2021-11-01T13:18:00"/>
    <x v="2"/>
    <x v="4"/>
    <s v="positive"/>
    <n v="70"/>
    <x v="2763"/>
  </r>
  <r>
    <s v="67f2a150-6086-4cbd-8d21-46250ccef5a2"/>
    <x v="12"/>
    <d v="2021-05-03T14:44:00"/>
    <x v="2"/>
    <x v="4"/>
    <s v="positive"/>
    <n v="50"/>
    <x v="2764"/>
  </r>
  <r>
    <s v="67f2a150-6086-4cbd-8d21-46250ccef5a2"/>
    <x v="10"/>
    <s v="20/2/21 21:26"/>
    <x v="2"/>
    <x v="4"/>
    <s v="positive"/>
    <n v="45"/>
    <x v="2765"/>
  </r>
  <r>
    <s v="67f2a150-6086-4cbd-8d21-46250ccef5a2"/>
    <x v="7"/>
    <s v="23/6/20 1:30"/>
    <x v="2"/>
    <x v="4"/>
    <s v="positive"/>
    <n v="65"/>
    <x v="2766"/>
  </r>
  <r>
    <s v="67f2a150-6086-4cbd-8d21-46250ccef5a2"/>
    <x v="2"/>
    <s v="16/7/20 15:21"/>
    <x v="2"/>
    <x v="4"/>
    <s v="negative"/>
    <n v="15"/>
    <x v="2767"/>
  </r>
  <r>
    <s v="67f2a150-6086-4cbd-8d21-46250ccef5a2"/>
    <x v="0"/>
    <s v="14/10/20 23:46"/>
    <x v="2"/>
    <x v="4"/>
    <s v="negative"/>
    <n v="0"/>
    <x v="2768"/>
  </r>
  <r>
    <s v="67f2a150-6086-4cbd-8d21-46250ccef5a2"/>
    <x v="9"/>
    <d v="2020-05-12T23:27:00"/>
    <x v="2"/>
    <x v="4"/>
    <s v="positive"/>
    <n v="75"/>
    <x v="2769"/>
  </r>
  <r>
    <s v="67f2a150-6086-4cbd-8d21-46250ccef5a2"/>
    <x v="0"/>
    <d v="2020-01-11T08:01:00"/>
    <x v="2"/>
    <x v="4"/>
    <s v="negative"/>
    <n v="0"/>
    <x v="2701"/>
  </r>
  <r>
    <s v="67f2a150-6086-4cbd-8d21-46250ccef5a2"/>
    <x v="7"/>
    <d v="2021-12-05T04:29:00"/>
    <x v="2"/>
    <x v="4"/>
    <s v="positive"/>
    <n v="65"/>
    <x v="2770"/>
  </r>
  <r>
    <s v="67f2a150-6086-4cbd-8d21-46250ccef5a2"/>
    <x v="7"/>
    <d v="2020-05-08T17:07:00"/>
    <x v="2"/>
    <x v="4"/>
    <s v="positive"/>
    <n v="65"/>
    <x v="2771"/>
  </r>
  <r>
    <s v="67f2a150-6086-4cbd-8d21-46250ccef5a2"/>
    <x v="15"/>
    <s v="13/11/20 18:20"/>
    <x v="2"/>
    <x v="4"/>
    <s v="positive"/>
    <n v="72"/>
    <x v="2772"/>
  </r>
  <r>
    <s v="67f2a150-6086-4cbd-8d21-46250ccef5a2"/>
    <x v="2"/>
    <s v="25/6/20 15:55"/>
    <x v="2"/>
    <x v="4"/>
    <s v="negative"/>
    <n v="15"/>
    <x v="2773"/>
  </r>
  <r>
    <s v="67f2a150-6086-4cbd-8d21-46250ccef5a2"/>
    <x v="0"/>
    <s v="20/5/21 0:01"/>
    <x v="2"/>
    <x v="4"/>
    <s v="negative"/>
    <n v="0"/>
    <x v="2774"/>
  </r>
  <r>
    <s v="67f2a150-6086-4cbd-8d21-46250ccef5a2"/>
    <x v="8"/>
    <d v="2021-11-01T11:28:00"/>
    <x v="2"/>
    <x v="4"/>
    <s v="neutral"/>
    <n v="20"/>
    <x v="2775"/>
  </r>
  <r>
    <s v="67f2a150-6086-4cbd-8d21-46250ccef5a2"/>
    <x v="3"/>
    <d v="2021-12-01T20:05:00"/>
    <x v="2"/>
    <x v="4"/>
    <s v="positive"/>
    <n v="30"/>
    <x v="2776"/>
  </r>
  <r>
    <s v="67f2a150-6086-4cbd-8d21-46250ccef5a2"/>
    <x v="14"/>
    <s v="22/1/21 17:44"/>
    <x v="2"/>
    <x v="4"/>
    <s v="positive"/>
    <n v="70"/>
    <x v="2777"/>
  </r>
  <r>
    <s v="67f2a150-6086-4cbd-8d21-46250ccef5a2"/>
    <x v="4"/>
    <d v="2020-11-12T08:51:00"/>
    <x v="2"/>
    <x v="4"/>
    <s v="neutral"/>
    <n v="35"/>
    <x v="2778"/>
  </r>
  <r>
    <s v="67f2a150-6086-4cbd-8d21-46250ccef5a2"/>
    <x v="9"/>
    <s v="25/6/20 17:32"/>
    <x v="2"/>
    <x v="4"/>
    <s v="positive"/>
    <n v="75"/>
    <x v="2779"/>
  </r>
  <r>
    <s v="65545cfb-59bb-4dc1-a38b-82f268210da2"/>
    <x v="4"/>
    <s v="27/3/21 3:20"/>
    <x v="3"/>
    <x v="2"/>
    <s v="neutral"/>
    <n v="35"/>
    <x v="2780"/>
  </r>
  <r>
    <s v="65545cfb-59bb-4dc1-a38b-82f268210da2"/>
    <x v="5"/>
    <s v="25/12/20 17:44"/>
    <x v="3"/>
    <x v="2"/>
    <s v="positive"/>
    <n v="70"/>
    <x v="2781"/>
  </r>
  <r>
    <s v="65545cfb-59bb-4dc1-a38b-82f268210da2"/>
    <x v="2"/>
    <s v="19/6/20 11:23"/>
    <x v="3"/>
    <x v="2"/>
    <s v="negative"/>
    <n v="15"/>
    <x v="2782"/>
  </r>
  <r>
    <s v="65545cfb-59bb-4dc1-a38b-82f268210da2"/>
    <x v="8"/>
    <d v="2021-06-06T19:52:00"/>
    <x v="3"/>
    <x v="2"/>
    <s v="neutral"/>
    <n v="20"/>
    <x v="2783"/>
  </r>
  <r>
    <s v="65545cfb-59bb-4dc1-a38b-82f268210da2"/>
    <x v="6"/>
    <d v="2021-04-01T11:54:00"/>
    <x v="3"/>
    <x v="2"/>
    <s v="negative"/>
    <n v="5"/>
    <x v="2784"/>
  </r>
  <r>
    <s v="65545cfb-59bb-4dc1-a38b-82f268210da2"/>
    <x v="11"/>
    <s v="13/8/20 17:25"/>
    <x v="3"/>
    <x v="2"/>
    <s v="negative"/>
    <n v="12"/>
    <x v="2785"/>
  </r>
  <r>
    <s v="65545cfb-59bb-4dc1-a38b-82f268210da2"/>
    <x v="0"/>
    <d v="2020-06-07T14:07:00"/>
    <x v="3"/>
    <x v="2"/>
    <s v="negative"/>
    <n v="0"/>
    <x v="2786"/>
  </r>
  <r>
    <s v="65545cfb-59bb-4dc1-a38b-82f268210da2"/>
    <x v="14"/>
    <s v="14/8/20 11:46"/>
    <x v="3"/>
    <x v="2"/>
    <s v="positive"/>
    <n v="70"/>
    <x v="2787"/>
  </r>
  <r>
    <s v="65545cfb-59bb-4dc1-a38b-82f268210da2"/>
    <x v="11"/>
    <s v="19/10/20 9:38"/>
    <x v="3"/>
    <x v="2"/>
    <s v="negative"/>
    <n v="12"/>
    <x v="2788"/>
  </r>
  <r>
    <s v="65545cfb-59bb-4dc1-a38b-82f268210da2"/>
    <x v="15"/>
    <s v="30/1/21 23:00"/>
    <x v="3"/>
    <x v="2"/>
    <s v="positive"/>
    <n v="72"/>
    <x v="2789"/>
  </r>
  <r>
    <s v="65545cfb-59bb-4dc1-a38b-82f268210da2"/>
    <x v="13"/>
    <s v="22/11/20 17:40"/>
    <x v="3"/>
    <x v="2"/>
    <s v="positive"/>
    <n v="60"/>
    <x v="2790"/>
  </r>
  <r>
    <s v="65545cfb-59bb-4dc1-a38b-82f268210da2"/>
    <x v="9"/>
    <s v="21/5/21 2:46"/>
    <x v="3"/>
    <x v="2"/>
    <s v="positive"/>
    <n v="75"/>
    <x v="2791"/>
  </r>
  <r>
    <s v="65545cfb-59bb-4dc1-a38b-82f268210da2"/>
    <x v="11"/>
    <s v="21/9/20 1:04"/>
    <x v="3"/>
    <x v="2"/>
    <s v="negative"/>
    <n v="12"/>
    <x v="2792"/>
  </r>
  <r>
    <s v="65545cfb-59bb-4dc1-a38b-82f268210da2"/>
    <x v="14"/>
    <s v="24/5/21 10:53"/>
    <x v="3"/>
    <x v="2"/>
    <s v="positive"/>
    <n v="70"/>
    <x v="2793"/>
  </r>
  <r>
    <s v="65545cfb-59bb-4dc1-a38b-82f268210da2"/>
    <x v="12"/>
    <d v="2020-04-09T10:35:00"/>
    <x v="3"/>
    <x v="2"/>
    <s v="positive"/>
    <n v="50"/>
    <x v="2794"/>
  </r>
  <r>
    <s v="65545cfb-59bb-4dc1-a38b-82f268210da2"/>
    <x v="5"/>
    <d v="2021-02-01T14:49:00"/>
    <x v="3"/>
    <x v="2"/>
    <s v="positive"/>
    <n v="70"/>
    <x v="2795"/>
  </r>
  <r>
    <s v="65545cfb-59bb-4dc1-a38b-82f268210da2"/>
    <x v="14"/>
    <s v="28/2/21 14:54"/>
    <x v="3"/>
    <x v="2"/>
    <s v="positive"/>
    <n v="70"/>
    <x v="2796"/>
  </r>
  <r>
    <s v="65545cfb-59bb-4dc1-a38b-82f268210da2"/>
    <x v="15"/>
    <d v="2020-12-08T07:36:00"/>
    <x v="3"/>
    <x v="2"/>
    <s v="positive"/>
    <n v="72"/>
    <x v="2797"/>
  </r>
  <r>
    <s v="65545cfb-59bb-4dc1-a38b-82f268210da2"/>
    <x v="3"/>
    <d v="2020-06-07T11:35:00"/>
    <x v="3"/>
    <x v="2"/>
    <s v="positive"/>
    <n v="30"/>
    <x v="2798"/>
  </r>
  <r>
    <s v="65545cfb-59bb-4dc1-a38b-82f268210da2"/>
    <x v="8"/>
    <s v="27/6/20 11:01"/>
    <x v="3"/>
    <x v="2"/>
    <s v="neutral"/>
    <n v="20"/>
    <x v="2799"/>
  </r>
  <r>
    <s v="65545cfb-59bb-4dc1-a38b-82f268210da2"/>
    <x v="4"/>
    <d v="2020-02-12T05:54:00"/>
    <x v="3"/>
    <x v="2"/>
    <s v="neutral"/>
    <n v="35"/>
    <x v="2800"/>
  </r>
  <r>
    <s v="65545cfb-59bb-4dc1-a38b-82f268210da2"/>
    <x v="1"/>
    <s v="24/4/21 4:14"/>
    <x v="3"/>
    <x v="2"/>
    <s v="negative"/>
    <n v="10"/>
    <x v="2801"/>
  </r>
  <r>
    <s v="65545cfb-59bb-4dc1-a38b-82f268210da2"/>
    <x v="7"/>
    <s v="13/11/20 20:36"/>
    <x v="3"/>
    <x v="2"/>
    <s v="positive"/>
    <n v="65"/>
    <x v="2802"/>
  </r>
  <r>
    <s v="65545cfb-59bb-4dc1-a38b-82f268210da2"/>
    <x v="0"/>
    <d v="2020-06-09T13:50:00"/>
    <x v="3"/>
    <x v="2"/>
    <s v="negative"/>
    <n v="0"/>
    <x v="2803"/>
  </r>
  <r>
    <s v="65545cfb-59bb-4dc1-a38b-82f268210da2"/>
    <x v="7"/>
    <s v="19/11/20 4:55"/>
    <x v="3"/>
    <x v="2"/>
    <s v="positive"/>
    <n v="65"/>
    <x v="2804"/>
  </r>
  <r>
    <s v="65545cfb-59bb-4dc1-a38b-82f268210da2"/>
    <x v="6"/>
    <s v="23/12/20 10:22"/>
    <x v="3"/>
    <x v="2"/>
    <s v="negative"/>
    <n v="5"/>
    <x v="2805"/>
  </r>
  <r>
    <s v="65545cfb-59bb-4dc1-a38b-82f268210da2"/>
    <x v="15"/>
    <s v="26/7/20 11:45"/>
    <x v="3"/>
    <x v="2"/>
    <s v="positive"/>
    <n v="72"/>
    <x v="2806"/>
  </r>
  <r>
    <s v="65545cfb-59bb-4dc1-a38b-82f268210da2"/>
    <x v="1"/>
    <s v="17/10/20 21:17"/>
    <x v="3"/>
    <x v="2"/>
    <s v="negative"/>
    <n v="10"/>
    <x v="2807"/>
  </r>
  <r>
    <s v="65545cfb-59bb-4dc1-a38b-82f268210da2"/>
    <x v="8"/>
    <s v="24/7/20 6:30"/>
    <x v="3"/>
    <x v="2"/>
    <s v="neutral"/>
    <n v="20"/>
    <x v="2808"/>
  </r>
  <r>
    <s v="65545cfb-59bb-4dc1-a38b-82f268210da2"/>
    <x v="9"/>
    <s v="22/5/21 1:55"/>
    <x v="3"/>
    <x v="2"/>
    <s v="positive"/>
    <n v="75"/>
    <x v="2809"/>
  </r>
  <r>
    <s v="65545cfb-59bb-4dc1-a38b-82f268210da2"/>
    <x v="7"/>
    <d v="2021-03-02T15:06:00"/>
    <x v="3"/>
    <x v="2"/>
    <s v="positive"/>
    <n v="65"/>
    <x v="2810"/>
  </r>
  <r>
    <s v="65545cfb-59bb-4dc1-a38b-82f268210da2"/>
    <x v="4"/>
    <d v="2021-11-02T08:20:00"/>
    <x v="3"/>
    <x v="2"/>
    <s v="neutral"/>
    <n v="35"/>
    <x v="2811"/>
  </r>
  <r>
    <s v="65545cfb-59bb-4dc1-a38b-82f268210da2"/>
    <x v="11"/>
    <s v="30/5/21 10:22"/>
    <x v="3"/>
    <x v="2"/>
    <s v="negative"/>
    <n v="12"/>
    <x v="2812"/>
  </r>
  <r>
    <s v="65545cfb-59bb-4dc1-a38b-82f268210da2"/>
    <x v="4"/>
    <s v="17/5/21 21:37"/>
    <x v="3"/>
    <x v="2"/>
    <s v="neutral"/>
    <n v="35"/>
    <x v="2813"/>
  </r>
  <r>
    <s v="65545cfb-59bb-4dc1-a38b-82f268210da2"/>
    <x v="15"/>
    <d v="2020-09-12T15:42:00"/>
    <x v="3"/>
    <x v="2"/>
    <s v="positive"/>
    <n v="72"/>
    <x v="2814"/>
  </r>
  <r>
    <s v="65545cfb-59bb-4dc1-a38b-82f268210da2"/>
    <x v="6"/>
    <s v="16/7/20 5:06"/>
    <x v="3"/>
    <x v="2"/>
    <s v="negative"/>
    <n v="5"/>
    <x v="2815"/>
  </r>
  <r>
    <s v="65545cfb-59bb-4dc1-a38b-82f268210da2"/>
    <x v="0"/>
    <s v="15/10/20 4:56"/>
    <x v="3"/>
    <x v="2"/>
    <s v="negative"/>
    <n v="0"/>
    <x v="2816"/>
  </r>
  <r>
    <s v="65545cfb-59bb-4dc1-a38b-82f268210da2"/>
    <x v="4"/>
    <s v="18/7/20 7:08"/>
    <x v="3"/>
    <x v="2"/>
    <s v="neutral"/>
    <n v="35"/>
    <x v="2817"/>
  </r>
  <r>
    <s v="65545cfb-59bb-4dc1-a38b-82f268210da2"/>
    <x v="3"/>
    <s v="31/5/21 7:03"/>
    <x v="3"/>
    <x v="2"/>
    <s v="positive"/>
    <n v="30"/>
    <x v="2818"/>
  </r>
  <r>
    <s v="65545cfb-59bb-4dc1-a38b-82f268210da2"/>
    <x v="6"/>
    <s v="22/10/20 20:13"/>
    <x v="3"/>
    <x v="2"/>
    <s v="negative"/>
    <n v="5"/>
    <x v="2819"/>
  </r>
  <r>
    <s v="65545cfb-59bb-4dc1-a38b-82f268210da2"/>
    <x v="5"/>
    <d v="2021-02-04T13:48:00"/>
    <x v="3"/>
    <x v="2"/>
    <s v="positive"/>
    <n v="70"/>
    <x v="2820"/>
  </r>
  <r>
    <s v="433607b3-eeb4-48b8-9263-9805c1b89d55"/>
    <x v="8"/>
    <s v="22/9/20 14:47"/>
    <x v="1"/>
    <x v="12"/>
    <s v="neutral"/>
    <n v="20"/>
    <x v="2821"/>
  </r>
  <r>
    <s v="433607b3-eeb4-48b8-9263-9805c1b89d55"/>
    <x v="12"/>
    <s v="16/7/20 2:24"/>
    <x v="1"/>
    <x v="12"/>
    <s v="positive"/>
    <n v="50"/>
    <x v="2822"/>
  </r>
  <r>
    <s v="433607b3-eeb4-48b8-9263-9805c1b89d55"/>
    <x v="10"/>
    <s v="26/7/20 8:44"/>
    <x v="1"/>
    <x v="12"/>
    <s v="positive"/>
    <n v="45"/>
    <x v="2823"/>
  </r>
  <r>
    <s v="433607b3-eeb4-48b8-9263-9805c1b89d55"/>
    <x v="7"/>
    <d v="2020-04-10T08:56:00"/>
    <x v="1"/>
    <x v="12"/>
    <s v="positive"/>
    <n v="65"/>
    <x v="2824"/>
  </r>
  <r>
    <s v="433607b3-eeb4-48b8-9263-9805c1b89d55"/>
    <x v="5"/>
    <s v="28/2/21 20:38"/>
    <x v="1"/>
    <x v="12"/>
    <s v="positive"/>
    <n v="70"/>
    <x v="2825"/>
  </r>
  <r>
    <s v="433607b3-eeb4-48b8-9263-9805c1b89d55"/>
    <x v="13"/>
    <s v="30/9/20 1:50"/>
    <x v="1"/>
    <x v="12"/>
    <s v="positive"/>
    <n v="60"/>
    <x v="2826"/>
  </r>
  <r>
    <s v="433607b3-eeb4-48b8-9263-9805c1b89d55"/>
    <x v="3"/>
    <d v="2021-11-06T05:05:00"/>
    <x v="1"/>
    <x v="12"/>
    <s v="positive"/>
    <n v="30"/>
    <x v="2827"/>
  </r>
  <r>
    <s v="433607b3-eeb4-48b8-9263-9805c1b89d55"/>
    <x v="15"/>
    <d v="2021-01-06T03:13:00"/>
    <x v="1"/>
    <x v="12"/>
    <s v="positive"/>
    <n v="72"/>
    <x v="2828"/>
  </r>
  <r>
    <s v="433607b3-eeb4-48b8-9263-9805c1b89d55"/>
    <x v="14"/>
    <s v="14/10/20 7:29"/>
    <x v="1"/>
    <x v="12"/>
    <s v="positive"/>
    <n v="70"/>
    <x v="2829"/>
  </r>
  <r>
    <s v="433607b3-eeb4-48b8-9263-9805c1b89d55"/>
    <x v="1"/>
    <d v="2020-01-08T07:15:00"/>
    <x v="1"/>
    <x v="12"/>
    <s v="negative"/>
    <n v="10"/>
    <x v="2830"/>
  </r>
  <r>
    <s v="433607b3-eeb4-48b8-9263-9805c1b89d55"/>
    <x v="13"/>
    <s v="13/10/20 2:49"/>
    <x v="1"/>
    <x v="12"/>
    <s v="positive"/>
    <n v="60"/>
    <x v="2831"/>
  </r>
  <r>
    <s v="433607b3-eeb4-48b8-9263-9805c1b89d55"/>
    <x v="15"/>
    <s v="17/11/20 20:03"/>
    <x v="1"/>
    <x v="12"/>
    <s v="positive"/>
    <n v="72"/>
    <x v="2832"/>
  </r>
  <r>
    <s v="433607b3-eeb4-48b8-9263-9805c1b89d55"/>
    <x v="13"/>
    <s v="28/2/21 13:40"/>
    <x v="1"/>
    <x v="12"/>
    <s v="positive"/>
    <n v="60"/>
    <x v="2833"/>
  </r>
  <r>
    <s v="433607b3-eeb4-48b8-9263-9805c1b89d55"/>
    <x v="13"/>
    <d v="2021-12-05T03:23:00"/>
    <x v="1"/>
    <x v="12"/>
    <s v="positive"/>
    <n v="60"/>
    <x v="2834"/>
  </r>
  <r>
    <s v="433607b3-eeb4-48b8-9263-9805c1b89d55"/>
    <x v="11"/>
    <s v="30/11/20 21:19"/>
    <x v="1"/>
    <x v="12"/>
    <s v="negative"/>
    <n v="12"/>
    <x v="2835"/>
  </r>
  <r>
    <s v="433607b3-eeb4-48b8-9263-9805c1b89d55"/>
    <x v="1"/>
    <s v="27/2/21 21:17"/>
    <x v="1"/>
    <x v="12"/>
    <s v="negative"/>
    <n v="10"/>
    <x v="2836"/>
  </r>
  <r>
    <s v="433607b3-eeb4-48b8-9263-9805c1b89d55"/>
    <x v="15"/>
    <s v="30/3/21 13:42"/>
    <x v="1"/>
    <x v="12"/>
    <s v="positive"/>
    <n v="72"/>
    <x v="2837"/>
  </r>
  <r>
    <s v="433607b3-eeb4-48b8-9263-9805c1b89d55"/>
    <x v="13"/>
    <s v="13/11/20 12:23"/>
    <x v="1"/>
    <x v="12"/>
    <s v="positive"/>
    <n v="60"/>
    <x v="2838"/>
  </r>
  <r>
    <s v="433607b3-eeb4-48b8-9263-9805c1b89d55"/>
    <x v="10"/>
    <s v="14/2/21 13:20"/>
    <x v="1"/>
    <x v="12"/>
    <s v="positive"/>
    <n v="45"/>
    <x v="2839"/>
  </r>
  <r>
    <s v="433607b3-eeb4-48b8-9263-9805c1b89d55"/>
    <x v="13"/>
    <d v="2020-03-11T01:11:00"/>
    <x v="1"/>
    <x v="12"/>
    <s v="positive"/>
    <n v="60"/>
    <x v="2840"/>
  </r>
  <r>
    <s v="433607b3-eeb4-48b8-9263-9805c1b89d55"/>
    <x v="4"/>
    <d v="2021-12-02T22:24:00"/>
    <x v="1"/>
    <x v="12"/>
    <s v="neutral"/>
    <n v="35"/>
    <x v="2841"/>
  </r>
  <r>
    <s v="433607b3-eeb4-48b8-9263-9805c1b89d55"/>
    <x v="11"/>
    <s v="15/4/21 19:53"/>
    <x v="1"/>
    <x v="12"/>
    <s v="negative"/>
    <n v="12"/>
    <x v="2842"/>
  </r>
  <r>
    <s v="433607b3-eeb4-48b8-9263-9805c1b89d55"/>
    <x v="0"/>
    <s v="20/1/21 20:27"/>
    <x v="1"/>
    <x v="12"/>
    <s v="negative"/>
    <n v="0"/>
    <x v="2843"/>
  </r>
  <r>
    <s v="433607b3-eeb4-48b8-9263-9805c1b89d55"/>
    <x v="0"/>
    <s v="14/4/21 3:34"/>
    <x v="1"/>
    <x v="12"/>
    <s v="negative"/>
    <n v="0"/>
    <x v="2844"/>
  </r>
  <r>
    <s v="433607b3-eeb4-48b8-9263-9805c1b89d55"/>
    <x v="8"/>
    <d v="2020-11-09T06:18:00"/>
    <x v="1"/>
    <x v="12"/>
    <s v="neutral"/>
    <n v="20"/>
    <x v="2845"/>
  </r>
  <r>
    <s v="433607b3-eeb4-48b8-9263-9805c1b89d55"/>
    <x v="2"/>
    <s v="24/8/20 4:58"/>
    <x v="1"/>
    <x v="12"/>
    <s v="negative"/>
    <n v="15"/>
    <x v="2846"/>
  </r>
  <r>
    <s v="1000371f-7758-4c44-a1bc-41fd836b0bcb"/>
    <x v="0"/>
    <s v="23/1/21 20:42"/>
    <x v="3"/>
    <x v="0"/>
    <s v="negative"/>
    <n v="0"/>
    <x v="2847"/>
  </r>
  <r>
    <s v="1000371f-7758-4c44-a1bc-41fd836b0bcb"/>
    <x v="5"/>
    <d v="2020-02-10T02:23:00"/>
    <x v="3"/>
    <x v="0"/>
    <s v="positive"/>
    <n v="70"/>
    <x v="2848"/>
  </r>
  <r>
    <s v="1000371f-7758-4c44-a1bc-41fd836b0bcb"/>
    <x v="8"/>
    <d v="2020-08-12T02:39:00"/>
    <x v="3"/>
    <x v="0"/>
    <s v="neutral"/>
    <n v="20"/>
    <x v="2849"/>
  </r>
  <r>
    <s v="1000371f-7758-4c44-a1bc-41fd836b0bcb"/>
    <x v="4"/>
    <s v="31/7/20 11:20"/>
    <x v="3"/>
    <x v="0"/>
    <s v="neutral"/>
    <n v="35"/>
    <x v="2850"/>
  </r>
  <r>
    <s v="1000371f-7758-4c44-a1bc-41fd836b0bcb"/>
    <x v="6"/>
    <s v="14/7/20 4:49"/>
    <x v="3"/>
    <x v="0"/>
    <s v="negative"/>
    <n v="5"/>
    <x v="2851"/>
  </r>
  <r>
    <s v="1000371f-7758-4c44-a1bc-41fd836b0bcb"/>
    <x v="13"/>
    <s v="21/1/21 20:41"/>
    <x v="3"/>
    <x v="0"/>
    <s v="positive"/>
    <n v="60"/>
    <x v="2852"/>
  </r>
  <r>
    <s v="1000371f-7758-4c44-a1bc-41fd836b0bcb"/>
    <x v="2"/>
    <s v="31/12/20 0:56"/>
    <x v="3"/>
    <x v="0"/>
    <s v="negative"/>
    <n v="15"/>
    <x v="2853"/>
  </r>
  <r>
    <s v="1000371f-7758-4c44-a1bc-41fd836b0bcb"/>
    <x v="10"/>
    <s v="14/7/20 0:44"/>
    <x v="3"/>
    <x v="0"/>
    <s v="positive"/>
    <n v="45"/>
    <x v="2854"/>
  </r>
  <r>
    <s v="1000371f-7758-4c44-a1bc-41fd836b0bcb"/>
    <x v="15"/>
    <s v="14/1/21 7:15"/>
    <x v="3"/>
    <x v="0"/>
    <s v="positive"/>
    <n v="72"/>
    <x v="2855"/>
  </r>
  <r>
    <s v="1000371f-7758-4c44-a1bc-41fd836b0bcb"/>
    <x v="12"/>
    <d v="2021-01-06T22:58:00"/>
    <x v="3"/>
    <x v="0"/>
    <s v="positive"/>
    <n v="50"/>
    <x v="2856"/>
  </r>
  <r>
    <s v="1000371f-7758-4c44-a1bc-41fd836b0bcb"/>
    <x v="5"/>
    <s v="14/8/20 18:44"/>
    <x v="3"/>
    <x v="0"/>
    <s v="positive"/>
    <n v="70"/>
    <x v="2857"/>
  </r>
  <r>
    <s v="1000371f-7758-4c44-a1bc-41fd836b0bcb"/>
    <x v="2"/>
    <s v="15/11/20 21:05"/>
    <x v="3"/>
    <x v="0"/>
    <s v="negative"/>
    <n v="15"/>
    <x v="2858"/>
  </r>
  <r>
    <s v="1000371f-7758-4c44-a1bc-41fd836b0bcb"/>
    <x v="1"/>
    <d v="2021-10-01T17:47:00"/>
    <x v="3"/>
    <x v="0"/>
    <s v="negative"/>
    <n v="10"/>
    <x v="2859"/>
  </r>
  <r>
    <s v="1000371f-7758-4c44-a1bc-41fd836b0bcb"/>
    <x v="3"/>
    <s v="18/5/21 19:51"/>
    <x v="3"/>
    <x v="0"/>
    <s v="positive"/>
    <n v="30"/>
    <x v="2860"/>
  </r>
  <r>
    <s v="1000371f-7758-4c44-a1bc-41fd836b0bcb"/>
    <x v="7"/>
    <d v="2021-09-01T04:41:00"/>
    <x v="3"/>
    <x v="0"/>
    <s v="positive"/>
    <n v="65"/>
    <x v="2861"/>
  </r>
  <r>
    <s v="1000371f-7758-4c44-a1bc-41fd836b0bcb"/>
    <x v="13"/>
    <d v="2020-12-09T09:54:00"/>
    <x v="3"/>
    <x v="0"/>
    <s v="positive"/>
    <n v="60"/>
    <x v="2862"/>
  </r>
  <r>
    <s v="1000371f-7758-4c44-a1bc-41fd836b0bcb"/>
    <x v="7"/>
    <d v="2020-10-12T10:47:00"/>
    <x v="3"/>
    <x v="0"/>
    <s v="positive"/>
    <n v="65"/>
    <x v="2863"/>
  </r>
  <r>
    <s v="1000371f-7758-4c44-a1bc-41fd836b0bcb"/>
    <x v="9"/>
    <s v="15/6/21 4:43"/>
    <x v="3"/>
    <x v="0"/>
    <s v="positive"/>
    <n v="75"/>
    <x v="2864"/>
  </r>
  <r>
    <s v="1000371f-7758-4c44-a1bc-41fd836b0bcb"/>
    <x v="1"/>
    <s v="26/10/20 11:17"/>
    <x v="3"/>
    <x v="0"/>
    <s v="negative"/>
    <n v="10"/>
    <x v="2865"/>
  </r>
  <r>
    <s v="1000371f-7758-4c44-a1bc-41fd836b0bcb"/>
    <x v="8"/>
    <s v="16/12/20 11:20"/>
    <x v="3"/>
    <x v="0"/>
    <s v="neutral"/>
    <n v="20"/>
    <x v="2866"/>
  </r>
  <r>
    <s v="5a5bf39d-1bfd-43f9-b304-ea8fbaaa3528"/>
    <x v="15"/>
    <d v="2020-03-12T15:40:00"/>
    <x v="1"/>
    <x v="0"/>
    <s v="positive"/>
    <n v="72"/>
    <x v="2867"/>
  </r>
  <r>
    <s v="5a5bf39d-1bfd-43f9-b304-ea8fbaaa3528"/>
    <x v="13"/>
    <s v="30/8/20 4:20"/>
    <x v="1"/>
    <x v="0"/>
    <s v="positive"/>
    <n v="60"/>
    <x v="2868"/>
  </r>
  <r>
    <s v="5a5bf39d-1bfd-43f9-b304-ea8fbaaa3528"/>
    <x v="14"/>
    <s v="17/10/20 1:12"/>
    <x v="1"/>
    <x v="0"/>
    <s v="positive"/>
    <n v="70"/>
    <x v="2869"/>
  </r>
  <r>
    <s v="5a5bf39d-1bfd-43f9-b304-ea8fbaaa3528"/>
    <x v="6"/>
    <s v="20/2/21 3:27"/>
    <x v="1"/>
    <x v="0"/>
    <s v="negative"/>
    <n v="5"/>
    <x v="2870"/>
  </r>
  <r>
    <s v="5a5bf39d-1bfd-43f9-b304-ea8fbaaa3528"/>
    <x v="6"/>
    <d v="2021-12-04T04:25:00"/>
    <x v="1"/>
    <x v="0"/>
    <s v="negative"/>
    <n v="5"/>
    <x v="2871"/>
  </r>
  <r>
    <s v="5a5bf39d-1bfd-43f9-b304-ea8fbaaa3528"/>
    <x v="8"/>
    <s v="25/5/21 14:53"/>
    <x v="1"/>
    <x v="0"/>
    <s v="neutral"/>
    <n v="20"/>
    <x v="2872"/>
  </r>
  <r>
    <s v="5a5bf39d-1bfd-43f9-b304-ea8fbaaa3528"/>
    <x v="4"/>
    <s v="29/10/20 3:17"/>
    <x v="1"/>
    <x v="0"/>
    <s v="neutral"/>
    <n v="35"/>
    <x v="2873"/>
  </r>
  <r>
    <s v="5a5bf39d-1bfd-43f9-b304-ea8fbaaa3528"/>
    <x v="7"/>
    <s v="28/2/21 9:07"/>
    <x v="1"/>
    <x v="0"/>
    <s v="positive"/>
    <n v="65"/>
    <x v="2874"/>
  </r>
  <r>
    <s v="5a5bf39d-1bfd-43f9-b304-ea8fbaaa3528"/>
    <x v="1"/>
    <s v="30/11/20 14:14"/>
    <x v="1"/>
    <x v="0"/>
    <s v="negative"/>
    <n v="10"/>
    <x v="2875"/>
  </r>
  <r>
    <s v="5a5bf39d-1bfd-43f9-b304-ea8fbaaa3528"/>
    <x v="12"/>
    <d v="2021-02-02T14:53:00"/>
    <x v="1"/>
    <x v="0"/>
    <s v="positive"/>
    <n v="50"/>
    <x v="2876"/>
  </r>
  <r>
    <s v="5a5bf39d-1bfd-43f9-b304-ea8fbaaa3528"/>
    <x v="0"/>
    <d v="2020-06-07T15:48:00"/>
    <x v="1"/>
    <x v="0"/>
    <s v="negative"/>
    <n v="0"/>
    <x v="2877"/>
  </r>
  <r>
    <s v="5a5bf39d-1bfd-43f9-b304-ea8fbaaa3528"/>
    <x v="6"/>
    <d v="2020-10-10T01:28:00"/>
    <x v="1"/>
    <x v="0"/>
    <s v="negative"/>
    <n v="5"/>
    <x v="2878"/>
  </r>
  <r>
    <s v="5a5bf39d-1bfd-43f9-b304-ea8fbaaa3528"/>
    <x v="3"/>
    <s v="19/11/20 5:34"/>
    <x v="1"/>
    <x v="0"/>
    <s v="positive"/>
    <n v="30"/>
    <x v="2879"/>
  </r>
  <r>
    <s v="5a5bf39d-1bfd-43f9-b304-ea8fbaaa3528"/>
    <x v="5"/>
    <d v="2020-04-08T10:53:00"/>
    <x v="1"/>
    <x v="0"/>
    <s v="positive"/>
    <n v="70"/>
    <x v="2880"/>
  </r>
  <r>
    <s v="5a5bf39d-1bfd-43f9-b304-ea8fbaaa3528"/>
    <x v="11"/>
    <s v="26/6/20 3:51"/>
    <x v="1"/>
    <x v="0"/>
    <s v="negative"/>
    <n v="12"/>
    <x v="2881"/>
  </r>
  <r>
    <s v="5a5bf39d-1bfd-43f9-b304-ea8fbaaa3528"/>
    <x v="5"/>
    <d v="2020-06-08T08:28:00"/>
    <x v="1"/>
    <x v="0"/>
    <s v="positive"/>
    <n v="70"/>
    <x v="2882"/>
  </r>
  <r>
    <s v="5a5bf39d-1bfd-43f9-b304-ea8fbaaa3528"/>
    <x v="5"/>
    <d v="2020-06-08T21:53:00"/>
    <x v="1"/>
    <x v="0"/>
    <s v="positive"/>
    <n v="70"/>
    <x v="2883"/>
  </r>
  <r>
    <s v="5a5bf39d-1bfd-43f9-b304-ea8fbaaa3528"/>
    <x v="6"/>
    <s v="18/7/20 13:14"/>
    <x v="1"/>
    <x v="0"/>
    <s v="negative"/>
    <n v="5"/>
    <x v="2884"/>
  </r>
  <r>
    <s v="5a5bf39d-1bfd-43f9-b304-ea8fbaaa3528"/>
    <x v="5"/>
    <d v="2020-04-12T05:35:00"/>
    <x v="1"/>
    <x v="0"/>
    <s v="positive"/>
    <n v="70"/>
    <x v="2885"/>
  </r>
  <r>
    <s v="5a5bf39d-1bfd-43f9-b304-ea8fbaaa3528"/>
    <x v="4"/>
    <s v="29/9/20 0:21"/>
    <x v="1"/>
    <x v="0"/>
    <s v="neutral"/>
    <n v="35"/>
    <x v="2886"/>
  </r>
  <r>
    <s v="5a5bf39d-1bfd-43f9-b304-ea8fbaaa3528"/>
    <x v="6"/>
    <s v="20/7/20 6:35"/>
    <x v="1"/>
    <x v="0"/>
    <s v="negative"/>
    <n v="5"/>
    <x v="2887"/>
  </r>
  <r>
    <s v="5a5bf39d-1bfd-43f9-b304-ea8fbaaa3528"/>
    <x v="2"/>
    <s v="26/4/21 12:56"/>
    <x v="1"/>
    <x v="0"/>
    <s v="negative"/>
    <n v="15"/>
    <x v="2888"/>
  </r>
  <r>
    <s v="5a5bf39d-1bfd-43f9-b304-ea8fbaaa3528"/>
    <x v="14"/>
    <s v="28/2/21 7:47"/>
    <x v="1"/>
    <x v="0"/>
    <s v="positive"/>
    <n v="70"/>
    <x v="2889"/>
  </r>
  <r>
    <s v="5a5bf39d-1bfd-43f9-b304-ea8fbaaa3528"/>
    <x v="2"/>
    <s v="23/9/20 11:13"/>
    <x v="1"/>
    <x v="0"/>
    <s v="negative"/>
    <n v="15"/>
    <x v="2890"/>
  </r>
  <r>
    <s v="5a5bf39d-1bfd-43f9-b304-ea8fbaaa3528"/>
    <x v="7"/>
    <s v="17/9/20 9:56"/>
    <x v="1"/>
    <x v="0"/>
    <s v="positive"/>
    <n v="65"/>
    <x v="2891"/>
  </r>
  <r>
    <s v="5a5bf39d-1bfd-43f9-b304-ea8fbaaa3528"/>
    <x v="2"/>
    <s v="17/4/21 23:32"/>
    <x v="1"/>
    <x v="0"/>
    <s v="negative"/>
    <n v="15"/>
    <x v="2892"/>
  </r>
  <r>
    <s v="5a5bf39d-1bfd-43f9-b304-ea8fbaaa3528"/>
    <x v="11"/>
    <d v="2020-09-08T21:01:00"/>
    <x v="1"/>
    <x v="0"/>
    <s v="negative"/>
    <n v="12"/>
    <x v="2893"/>
  </r>
  <r>
    <s v="5a5bf39d-1bfd-43f9-b304-ea8fbaaa3528"/>
    <x v="8"/>
    <s v="31/7/20 22:55"/>
    <x v="1"/>
    <x v="0"/>
    <s v="neutral"/>
    <n v="20"/>
    <x v="2894"/>
  </r>
  <r>
    <s v="5a5bf39d-1bfd-43f9-b304-ea8fbaaa3528"/>
    <x v="9"/>
    <d v="2020-05-10T12:10:00"/>
    <x v="1"/>
    <x v="0"/>
    <s v="positive"/>
    <n v="75"/>
    <x v="2895"/>
  </r>
  <r>
    <s v="5a5bf39d-1bfd-43f9-b304-ea8fbaaa3528"/>
    <x v="9"/>
    <d v="2020-12-10T15:15:00"/>
    <x v="1"/>
    <x v="0"/>
    <s v="positive"/>
    <n v="75"/>
    <x v="2896"/>
  </r>
  <r>
    <s v="8e3896e3-2f84-4b47-9365-fb562c9ed730"/>
    <x v="9"/>
    <s v="21/11/20 2:19"/>
    <x v="1"/>
    <x v="7"/>
    <s v="positive"/>
    <n v="75"/>
    <x v="2897"/>
  </r>
  <r>
    <s v="8e3896e3-2f84-4b47-9365-fb562c9ed730"/>
    <x v="8"/>
    <s v="16/9/20 22:14"/>
    <x v="1"/>
    <x v="7"/>
    <s v="neutral"/>
    <n v="20"/>
    <x v="2898"/>
  </r>
  <r>
    <s v="8e3896e3-2f84-4b47-9365-fb562c9ed730"/>
    <x v="15"/>
    <d v="2020-07-08T14:21:00"/>
    <x v="1"/>
    <x v="7"/>
    <s v="positive"/>
    <n v="72"/>
    <x v="2899"/>
  </r>
  <r>
    <s v="8e3896e3-2f84-4b47-9365-fb562c9ed730"/>
    <x v="5"/>
    <s v="23/5/21 10:40"/>
    <x v="1"/>
    <x v="7"/>
    <s v="positive"/>
    <n v="70"/>
    <x v="2900"/>
  </r>
  <r>
    <s v="8e3896e3-2f84-4b47-9365-fb562c9ed730"/>
    <x v="5"/>
    <d v="2021-04-05T14:00:00"/>
    <x v="1"/>
    <x v="7"/>
    <s v="positive"/>
    <n v="70"/>
    <x v="2901"/>
  </r>
  <r>
    <s v="8e3896e3-2f84-4b47-9365-fb562c9ed730"/>
    <x v="7"/>
    <s v="23/2/21 22:38"/>
    <x v="1"/>
    <x v="7"/>
    <s v="positive"/>
    <n v="65"/>
    <x v="2902"/>
  </r>
  <r>
    <s v="8e3896e3-2f84-4b47-9365-fb562c9ed730"/>
    <x v="7"/>
    <s v="18/11/20 18:37"/>
    <x v="1"/>
    <x v="7"/>
    <s v="positive"/>
    <n v="65"/>
    <x v="2903"/>
  </r>
  <r>
    <s v="8e3896e3-2f84-4b47-9365-fb562c9ed730"/>
    <x v="11"/>
    <d v="2020-12-09T11:42:00"/>
    <x v="1"/>
    <x v="7"/>
    <s v="negative"/>
    <n v="12"/>
    <x v="2904"/>
  </r>
  <r>
    <s v="8e3896e3-2f84-4b47-9365-fb562c9ed730"/>
    <x v="10"/>
    <s v="28/4/21 8:30"/>
    <x v="1"/>
    <x v="7"/>
    <s v="positive"/>
    <n v="45"/>
    <x v="2905"/>
  </r>
  <r>
    <s v="8e3896e3-2f84-4b47-9365-fb562c9ed730"/>
    <x v="13"/>
    <d v="2021-04-05T23:16:00"/>
    <x v="1"/>
    <x v="7"/>
    <s v="positive"/>
    <n v="60"/>
    <x v="2906"/>
  </r>
  <r>
    <s v="8e3896e3-2f84-4b47-9365-fb562c9ed730"/>
    <x v="12"/>
    <s v="25/9/20 18:26"/>
    <x v="1"/>
    <x v="7"/>
    <s v="positive"/>
    <n v="50"/>
    <x v="2907"/>
  </r>
  <r>
    <s v="8e3896e3-2f84-4b47-9365-fb562c9ed730"/>
    <x v="10"/>
    <s v="17/3/21 23:48"/>
    <x v="1"/>
    <x v="7"/>
    <s v="positive"/>
    <n v="45"/>
    <x v="2908"/>
  </r>
  <r>
    <s v="8e3896e3-2f84-4b47-9365-fb562c9ed730"/>
    <x v="13"/>
    <d v="2020-07-10T07:46:00"/>
    <x v="1"/>
    <x v="7"/>
    <s v="positive"/>
    <n v="60"/>
    <x v="2909"/>
  </r>
  <r>
    <s v="8e3896e3-2f84-4b47-9365-fb562c9ed730"/>
    <x v="15"/>
    <d v="2021-03-01T15:52:00"/>
    <x v="1"/>
    <x v="7"/>
    <s v="positive"/>
    <n v="72"/>
    <x v="2910"/>
  </r>
  <r>
    <s v="8e3896e3-2f84-4b47-9365-fb562c9ed730"/>
    <x v="12"/>
    <d v="2020-06-09T07:14:00"/>
    <x v="1"/>
    <x v="7"/>
    <s v="positive"/>
    <n v="50"/>
    <x v="2911"/>
  </r>
  <r>
    <s v="8e3896e3-2f84-4b47-9365-fb562c9ed730"/>
    <x v="12"/>
    <d v="2020-02-12T19:04:00"/>
    <x v="1"/>
    <x v="7"/>
    <s v="positive"/>
    <n v="50"/>
    <x v="2912"/>
  </r>
  <r>
    <s v="8e3896e3-2f84-4b47-9365-fb562c9ed730"/>
    <x v="0"/>
    <s v="24/9/20 20:48"/>
    <x v="1"/>
    <x v="7"/>
    <s v="negative"/>
    <n v="0"/>
    <x v="2913"/>
  </r>
  <r>
    <s v="8e3896e3-2f84-4b47-9365-fb562c9ed730"/>
    <x v="9"/>
    <d v="2020-08-09T04:03:00"/>
    <x v="1"/>
    <x v="7"/>
    <s v="positive"/>
    <n v="75"/>
    <x v="2914"/>
  </r>
  <r>
    <s v="8e3896e3-2f84-4b47-9365-fb562c9ed730"/>
    <x v="15"/>
    <s v="21/9/20 4:11"/>
    <x v="1"/>
    <x v="7"/>
    <s v="positive"/>
    <n v="72"/>
    <x v="2915"/>
  </r>
  <r>
    <s v="8e3896e3-2f84-4b47-9365-fb562c9ed730"/>
    <x v="10"/>
    <s v="26/7/20 22:01"/>
    <x v="1"/>
    <x v="7"/>
    <s v="positive"/>
    <n v="45"/>
    <x v="2916"/>
  </r>
  <r>
    <s v="8e3896e3-2f84-4b47-9365-fb562c9ed730"/>
    <x v="3"/>
    <s v="21/2/21 23:03"/>
    <x v="1"/>
    <x v="7"/>
    <s v="positive"/>
    <n v="30"/>
    <x v="2917"/>
  </r>
  <r>
    <s v="8e3896e3-2f84-4b47-9365-fb562c9ed730"/>
    <x v="10"/>
    <d v="2021-11-04T03:23:00"/>
    <x v="1"/>
    <x v="7"/>
    <s v="positive"/>
    <n v="45"/>
    <x v="2918"/>
  </r>
  <r>
    <s v="8e3896e3-2f84-4b47-9365-fb562c9ed730"/>
    <x v="3"/>
    <s v="30/12/20 23:11"/>
    <x v="1"/>
    <x v="7"/>
    <s v="positive"/>
    <n v="30"/>
    <x v="2919"/>
  </r>
  <r>
    <s v="8e3896e3-2f84-4b47-9365-fb562c9ed730"/>
    <x v="0"/>
    <d v="2020-01-09T08:27:00"/>
    <x v="1"/>
    <x v="7"/>
    <s v="negative"/>
    <n v="0"/>
    <x v="2920"/>
  </r>
  <r>
    <s v="8e3896e3-2f84-4b47-9365-fb562c9ed730"/>
    <x v="6"/>
    <s v="14/7/20 20:36"/>
    <x v="1"/>
    <x v="7"/>
    <s v="negative"/>
    <n v="5"/>
    <x v="2921"/>
  </r>
  <r>
    <s v="8e3896e3-2f84-4b47-9365-fb562c9ed730"/>
    <x v="0"/>
    <d v="2021-02-02T11:04:00"/>
    <x v="1"/>
    <x v="7"/>
    <s v="negative"/>
    <n v="0"/>
    <x v="2922"/>
  </r>
  <r>
    <s v="8e3896e3-2f84-4b47-9365-fb562c9ed730"/>
    <x v="9"/>
    <d v="2021-01-02T20:40:00"/>
    <x v="1"/>
    <x v="7"/>
    <s v="positive"/>
    <n v="75"/>
    <x v="2923"/>
  </r>
  <r>
    <s v="8e3896e3-2f84-4b47-9365-fb562c9ed730"/>
    <x v="6"/>
    <d v="2021-01-02T23:31:00"/>
    <x v="1"/>
    <x v="7"/>
    <s v="negative"/>
    <n v="5"/>
    <x v="2924"/>
  </r>
  <r>
    <s v="8e3896e3-2f84-4b47-9365-fb562c9ed730"/>
    <x v="3"/>
    <d v="2021-06-06T09:31:00"/>
    <x v="1"/>
    <x v="7"/>
    <s v="positive"/>
    <n v="30"/>
    <x v="2925"/>
  </r>
  <r>
    <s v="8e3896e3-2f84-4b47-9365-fb562c9ed730"/>
    <x v="14"/>
    <d v="2021-11-02T15:57:00"/>
    <x v="1"/>
    <x v="7"/>
    <s v="positive"/>
    <n v="70"/>
    <x v="2926"/>
  </r>
  <r>
    <s v="8e3896e3-2f84-4b47-9365-fb562c9ed730"/>
    <x v="10"/>
    <s v="31/1/21 22:05"/>
    <x v="1"/>
    <x v="7"/>
    <s v="positive"/>
    <n v="45"/>
    <x v="2927"/>
  </r>
  <r>
    <s v="8e3896e3-2f84-4b47-9365-fb562c9ed730"/>
    <x v="7"/>
    <d v="2021-01-03T05:13:00"/>
    <x v="1"/>
    <x v="7"/>
    <s v="positive"/>
    <n v="65"/>
    <x v="2928"/>
  </r>
  <r>
    <s v="8e3896e3-2f84-4b47-9365-fb562c9ed730"/>
    <x v="12"/>
    <d v="2021-04-04T06:50:00"/>
    <x v="1"/>
    <x v="7"/>
    <s v="positive"/>
    <n v="50"/>
    <x v="2929"/>
  </r>
  <r>
    <s v="8e3896e3-2f84-4b47-9365-fb562c9ed730"/>
    <x v="12"/>
    <s v="16/8/20 1:35"/>
    <x v="1"/>
    <x v="7"/>
    <s v="positive"/>
    <n v="50"/>
    <x v="2930"/>
  </r>
  <r>
    <s v="8e3896e3-2f84-4b47-9365-fb562c9ed730"/>
    <x v="12"/>
    <d v="2020-05-08T02:16:00"/>
    <x v="1"/>
    <x v="7"/>
    <s v="positive"/>
    <n v="50"/>
    <x v="2931"/>
  </r>
  <r>
    <s v="8e3896e3-2f84-4b47-9365-fb562c9ed730"/>
    <x v="11"/>
    <s v="27/11/20 17:25"/>
    <x v="1"/>
    <x v="7"/>
    <s v="negative"/>
    <n v="12"/>
    <x v="2932"/>
  </r>
  <r>
    <s v="8e3896e3-2f84-4b47-9365-fb562c9ed730"/>
    <x v="9"/>
    <d v="2021-09-05T03:07:00"/>
    <x v="1"/>
    <x v="7"/>
    <s v="positive"/>
    <n v="75"/>
    <x v="2933"/>
  </r>
  <r>
    <s v="8e3896e3-2f84-4b47-9365-fb562c9ed730"/>
    <x v="14"/>
    <s v="13/9/20 1:44"/>
    <x v="1"/>
    <x v="7"/>
    <s v="positive"/>
    <n v="70"/>
    <x v="2934"/>
  </r>
  <r>
    <s v="de9796a6-d19d-4c41-a965-7aa4dcc69fee"/>
    <x v="1"/>
    <s v="26/2/21 9:45"/>
    <x v="3"/>
    <x v="2"/>
    <s v="negative"/>
    <n v="10"/>
    <x v="2935"/>
  </r>
  <r>
    <s v="de9796a6-d19d-4c41-a965-7aa4dcc69fee"/>
    <x v="13"/>
    <d v="2020-04-12T20:40:00"/>
    <x v="3"/>
    <x v="2"/>
    <s v="positive"/>
    <n v="60"/>
    <x v="2936"/>
  </r>
  <r>
    <s v="de9796a6-d19d-4c41-a965-7aa4dcc69fee"/>
    <x v="9"/>
    <s v="24/2/21 15:16"/>
    <x v="3"/>
    <x v="2"/>
    <s v="positive"/>
    <n v="75"/>
    <x v="2937"/>
  </r>
  <r>
    <s v="de9796a6-d19d-4c41-a965-7aa4dcc69fee"/>
    <x v="6"/>
    <d v="2020-05-11T10:24:00"/>
    <x v="3"/>
    <x v="2"/>
    <s v="negative"/>
    <n v="5"/>
    <x v="2938"/>
  </r>
  <r>
    <s v="de9796a6-d19d-4c41-a965-7aa4dcc69fee"/>
    <x v="7"/>
    <d v="2020-12-11T21:38:00"/>
    <x v="3"/>
    <x v="2"/>
    <s v="positive"/>
    <n v="65"/>
    <x v="2939"/>
  </r>
  <r>
    <s v="de9796a6-d19d-4c41-a965-7aa4dcc69fee"/>
    <x v="8"/>
    <s v="26/4/21 4:28"/>
    <x v="3"/>
    <x v="2"/>
    <s v="neutral"/>
    <n v="20"/>
    <x v="2940"/>
  </r>
  <r>
    <s v="de9796a6-d19d-4c41-a965-7aa4dcc69fee"/>
    <x v="12"/>
    <d v="2020-09-08T03:43:00"/>
    <x v="3"/>
    <x v="2"/>
    <s v="positive"/>
    <n v="50"/>
    <x v="2941"/>
  </r>
  <r>
    <s v="de9796a6-d19d-4c41-a965-7aa4dcc69fee"/>
    <x v="10"/>
    <d v="2021-08-04T18:42:00"/>
    <x v="3"/>
    <x v="2"/>
    <s v="positive"/>
    <n v="45"/>
    <x v="2942"/>
  </r>
  <r>
    <s v="de9796a6-d19d-4c41-a965-7aa4dcc69fee"/>
    <x v="2"/>
    <d v="2020-03-12T04:50:00"/>
    <x v="3"/>
    <x v="2"/>
    <s v="negative"/>
    <n v="15"/>
    <x v="2943"/>
  </r>
  <r>
    <s v="de9796a6-d19d-4c41-a965-7aa4dcc69fee"/>
    <x v="6"/>
    <s v="14/8/20 5:47"/>
    <x v="3"/>
    <x v="2"/>
    <s v="negative"/>
    <n v="5"/>
    <x v="2944"/>
  </r>
  <r>
    <s v="de9796a6-d19d-4c41-a965-7aa4dcc69fee"/>
    <x v="7"/>
    <d v="2021-05-02T07:51:00"/>
    <x v="3"/>
    <x v="2"/>
    <s v="positive"/>
    <n v="65"/>
    <x v="2945"/>
  </r>
  <r>
    <s v="de9796a6-d19d-4c41-a965-7aa4dcc69fee"/>
    <x v="2"/>
    <s v="21/6/20 0:41"/>
    <x v="3"/>
    <x v="2"/>
    <s v="negative"/>
    <n v="15"/>
    <x v="2946"/>
  </r>
  <r>
    <s v="de9796a6-d19d-4c41-a965-7aa4dcc69fee"/>
    <x v="8"/>
    <s v="31/5/21 13:29"/>
    <x v="3"/>
    <x v="2"/>
    <s v="neutral"/>
    <n v="20"/>
    <x v="2947"/>
  </r>
  <r>
    <s v="de9796a6-d19d-4c41-a965-7aa4dcc69fee"/>
    <x v="6"/>
    <s v="24/8/20 4:16"/>
    <x v="3"/>
    <x v="2"/>
    <s v="negative"/>
    <n v="5"/>
    <x v="2948"/>
  </r>
  <r>
    <s v="de9796a6-d19d-4c41-a965-7aa4dcc69fee"/>
    <x v="14"/>
    <d v="2021-04-04T19:55:00"/>
    <x v="3"/>
    <x v="2"/>
    <s v="positive"/>
    <n v="70"/>
    <x v="2949"/>
  </r>
  <r>
    <s v="de9796a6-d19d-4c41-a965-7aa4dcc69fee"/>
    <x v="2"/>
    <d v="2020-04-09T15:47:00"/>
    <x v="3"/>
    <x v="2"/>
    <s v="negative"/>
    <n v="15"/>
    <x v="2950"/>
  </r>
  <r>
    <s v="de9796a6-d19d-4c41-a965-7aa4dcc69fee"/>
    <x v="8"/>
    <s v="30/8/20 20:51"/>
    <x v="3"/>
    <x v="2"/>
    <s v="neutral"/>
    <n v="20"/>
    <x v="2951"/>
  </r>
  <r>
    <s v="de9796a6-d19d-4c41-a965-7aa4dcc69fee"/>
    <x v="13"/>
    <s v="29/8/20 14:30"/>
    <x v="3"/>
    <x v="2"/>
    <s v="positive"/>
    <n v="60"/>
    <x v="2952"/>
  </r>
  <r>
    <s v="de9796a6-d19d-4c41-a965-7aa4dcc69fee"/>
    <x v="0"/>
    <d v="2021-06-05T16:55:00"/>
    <x v="3"/>
    <x v="2"/>
    <s v="negative"/>
    <n v="0"/>
    <x v="2953"/>
  </r>
  <r>
    <s v="de9796a6-d19d-4c41-a965-7aa4dcc69fee"/>
    <x v="0"/>
    <d v="2021-05-04T15:27:00"/>
    <x v="3"/>
    <x v="2"/>
    <s v="negative"/>
    <n v="0"/>
    <x v="2954"/>
  </r>
  <r>
    <s v="de9796a6-d19d-4c41-a965-7aa4dcc69fee"/>
    <x v="13"/>
    <d v="2021-06-01T18:27:00"/>
    <x v="3"/>
    <x v="2"/>
    <s v="positive"/>
    <n v="60"/>
    <x v="2955"/>
  </r>
  <r>
    <s v="de9796a6-d19d-4c41-a965-7aa4dcc69fee"/>
    <x v="2"/>
    <s v="24/6/20 23:03"/>
    <x v="3"/>
    <x v="2"/>
    <s v="negative"/>
    <n v="15"/>
    <x v="2956"/>
  </r>
  <r>
    <s v="de9796a6-d19d-4c41-a965-7aa4dcc69fee"/>
    <x v="9"/>
    <s v="22/11/20 0:44"/>
    <x v="3"/>
    <x v="2"/>
    <s v="positive"/>
    <n v="75"/>
    <x v="2957"/>
  </r>
  <r>
    <s v="de9796a6-d19d-4c41-a965-7aa4dcc69fee"/>
    <x v="6"/>
    <s v="13/10/20 9:11"/>
    <x v="3"/>
    <x v="2"/>
    <s v="negative"/>
    <n v="5"/>
    <x v="2958"/>
  </r>
  <r>
    <s v="de9796a6-d19d-4c41-a965-7aa4dcc69fee"/>
    <x v="7"/>
    <d v="2020-06-10T20:13:00"/>
    <x v="3"/>
    <x v="2"/>
    <s v="positive"/>
    <n v="65"/>
    <x v="2959"/>
  </r>
  <r>
    <s v="de9796a6-d19d-4c41-a965-7aa4dcc69fee"/>
    <x v="2"/>
    <s v="20/6/20 9:06"/>
    <x v="3"/>
    <x v="2"/>
    <s v="negative"/>
    <n v="15"/>
    <x v="2960"/>
  </r>
  <r>
    <s v="de9796a6-d19d-4c41-a965-7aa4dcc69fee"/>
    <x v="15"/>
    <d v="2021-09-06T09:17:00"/>
    <x v="3"/>
    <x v="2"/>
    <s v="positive"/>
    <n v="72"/>
    <x v="2961"/>
  </r>
  <r>
    <s v="de9796a6-d19d-4c41-a965-7aa4dcc69fee"/>
    <x v="15"/>
    <s v="14/9/20 20:45"/>
    <x v="3"/>
    <x v="2"/>
    <s v="positive"/>
    <n v="72"/>
    <x v="2962"/>
  </r>
  <r>
    <s v="de9796a6-d19d-4c41-a965-7aa4dcc69fee"/>
    <x v="5"/>
    <d v="2020-04-10T13:26:00"/>
    <x v="3"/>
    <x v="2"/>
    <s v="positive"/>
    <n v="70"/>
    <x v="2963"/>
  </r>
  <r>
    <s v="de9796a6-d19d-4c41-a965-7aa4dcc69fee"/>
    <x v="2"/>
    <d v="2020-07-12T11:10:00"/>
    <x v="3"/>
    <x v="2"/>
    <s v="negative"/>
    <n v="15"/>
    <x v="2964"/>
  </r>
  <r>
    <s v="de9796a6-d19d-4c41-a965-7aa4dcc69fee"/>
    <x v="14"/>
    <s v="28/4/21 22:34"/>
    <x v="3"/>
    <x v="2"/>
    <s v="positive"/>
    <n v="70"/>
    <x v="2965"/>
  </r>
  <r>
    <s v="de9796a6-d19d-4c41-a965-7aa4dcc69fee"/>
    <x v="15"/>
    <s v="19/11/20 9:35"/>
    <x v="3"/>
    <x v="2"/>
    <s v="positive"/>
    <n v="72"/>
    <x v="2966"/>
  </r>
  <r>
    <s v="de9796a6-d19d-4c41-a965-7aa4dcc69fee"/>
    <x v="4"/>
    <s v="22/11/20 18:32"/>
    <x v="3"/>
    <x v="2"/>
    <s v="neutral"/>
    <n v="35"/>
    <x v="2967"/>
  </r>
  <r>
    <s v="de9796a6-d19d-4c41-a965-7aa4dcc69fee"/>
    <x v="14"/>
    <s v="21/12/20 16:09"/>
    <x v="3"/>
    <x v="2"/>
    <s v="positive"/>
    <n v="70"/>
    <x v="2968"/>
  </r>
  <r>
    <s v="de9796a6-d19d-4c41-a965-7aa4dcc69fee"/>
    <x v="3"/>
    <d v="2020-08-11T03:33:00"/>
    <x v="3"/>
    <x v="2"/>
    <s v="positive"/>
    <n v="30"/>
    <x v="2969"/>
  </r>
  <r>
    <s v="de9796a6-d19d-4c41-a965-7aa4dcc69fee"/>
    <x v="11"/>
    <d v="2021-04-03T21:49:00"/>
    <x v="3"/>
    <x v="2"/>
    <s v="negative"/>
    <n v="12"/>
    <x v="2970"/>
  </r>
  <r>
    <s v="de9796a6-d19d-4c41-a965-7aa4dcc69fee"/>
    <x v="11"/>
    <s v="27/2/21 2:35"/>
    <x v="3"/>
    <x v="2"/>
    <s v="negative"/>
    <n v="12"/>
    <x v="2971"/>
  </r>
  <r>
    <s v="de9796a6-d19d-4c41-a965-7aa4dcc69fee"/>
    <x v="10"/>
    <s v="19/7/20 9:41"/>
    <x v="3"/>
    <x v="2"/>
    <s v="positive"/>
    <n v="45"/>
    <x v="2972"/>
  </r>
  <r>
    <s v="de9796a6-d19d-4c41-a965-7aa4dcc69fee"/>
    <x v="13"/>
    <d v="2020-09-09T20:18:00"/>
    <x v="3"/>
    <x v="2"/>
    <s v="positive"/>
    <n v="60"/>
    <x v="2973"/>
  </r>
  <r>
    <s v="de9796a6-d19d-4c41-a965-7aa4dcc69fee"/>
    <x v="4"/>
    <d v="2020-11-12T14:17:00"/>
    <x v="3"/>
    <x v="2"/>
    <s v="neutral"/>
    <n v="35"/>
    <x v="2974"/>
  </r>
  <r>
    <s v="e4466189-0b96-4cc4-9d7d-d0f27b982548"/>
    <x v="0"/>
    <d v="2021-03-02T17:39:00"/>
    <x v="2"/>
    <x v="12"/>
    <s v="negative"/>
    <n v="0"/>
    <x v="2975"/>
  </r>
  <r>
    <s v="e4466189-0b96-4cc4-9d7d-d0f27b982548"/>
    <x v="14"/>
    <d v="2021-11-05T02:00:00"/>
    <x v="2"/>
    <x v="12"/>
    <s v="positive"/>
    <n v="70"/>
    <x v="2976"/>
  </r>
  <r>
    <s v="e4466189-0b96-4cc4-9d7d-d0f27b982548"/>
    <x v="9"/>
    <s v="24/7/20 5:00"/>
    <x v="2"/>
    <x v="12"/>
    <s v="positive"/>
    <n v="75"/>
    <x v="2977"/>
  </r>
  <r>
    <s v="e4466189-0b96-4cc4-9d7d-d0f27b982548"/>
    <x v="0"/>
    <s v="24/7/20 9:08"/>
    <x v="2"/>
    <x v="12"/>
    <s v="negative"/>
    <n v="0"/>
    <x v="2978"/>
  </r>
  <r>
    <s v="e4466189-0b96-4cc4-9d7d-d0f27b982548"/>
    <x v="4"/>
    <d v="2021-12-05T07:58:00"/>
    <x v="2"/>
    <x v="12"/>
    <s v="neutral"/>
    <n v="35"/>
    <x v="2979"/>
  </r>
  <r>
    <s v="e4466189-0b96-4cc4-9d7d-d0f27b982548"/>
    <x v="12"/>
    <d v="2021-06-05T18:01:00"/>
    <x v="2"/>
    <x v="12"/>
    <s v="positive"/>
    <n v="50"/>
    <x v="2980"/>
  </r>
  <r>
    <s v="e4466189-0b96-4cc4-9d7d-d0f27b982548"/>
    <x v="3"/>
    <d v="2021-04-01T04:08:00"/>
    <x v="2"/>
    <x v="12"/>
    <s v="positive"/>
    <n v="30"/>
    <x v="2981"/>
  </r>
  <r>
    <s v="e4466189-0b96-4cc4-9d7d-d0f27b982548"/>
    <x v="3"/>
    <s v="28/3/21 11:14"/>
    <x v="2"/>
    <x v="12"/>
    <s v="positive"/>
    <n v="30"/>
    <x v="2982"/>
  </r>
  <r>
    <s v="e4466189-0b96-4cc4-9d7d-d0f27b982548"/>
    <x v="5"/>
    <d v="2021-09-01T20:20:00"/>
    <x v="2"/>
    <x v="12"/>
    <s v="positive"/>
    <n v="70"/>
    <x v="2983"/>
  </r>
  <r>
    <s v="e4466189-0b96-4cc4-9d7d-d0f27b982548"/>
    <x v="4"/>
    <s v="25/7/20 9:27"/>
    <x v="2"/>
    <x v="12"/>
    <s v="neutral"/>
    <n v="35"/>
    <x v="2984"/>
  </r>
  <r>
    <s v="e4466189-0b96-4cc4-9d7d-d0f27b982548"/>
    <x v="1"/>
    <s v="25/10/20 16:30"/>
    <x v="2"/>
    <x v="12"/>
    <s v="negative"/>
    <n v="10"/>
    <x v="2985"/>
  </r>
  <r>
    <s v="e4466189-0b96-4cc4-9d7d-d0f27b982548"/>
    <x v="14"/>
    <d v="2021-08-04T21:28:00"/>
    <x v="2"/>
    <x v="12"/>
    <s v="positive"/>
    <n v="70"/>
    <x v="2986"/>
  </r>
  <r>
    <s v="e4466189-0b96-4cc4-9d7d-d0f27b982548"/>
    <x v="3"/>
    <s v="29/1/21 9:33"/>
    <x v="2"/>
    <x v="12"/>
    <s v="positive"/>
    <n v="30"/>
    <x v="2987"/>
  </r>
  <r>
    <s v="e4466189-0b96-4cc4-9d7d-d0f27b982548"/>
    <x v="14"/>
    <s v="22/6/20 8:06"/>
    <x v="2"/>
    <x v="12"/>
    <s v="positive"/>
    <n v="70"/>
    <x v="2988"/>
  </r>
  <r>
    <s v="e4466189-0b96-4cc4-9d7d-d0f27b982548"/>
    <x v="6"/>
    <s v="27/8/20 13:11"/>
    <x v="2"/>
    <x v="12"/>
    <s v="negative"/>
    <n v="5"/>
    <x v="2989"/>
  </r>
  <r>
    <s v="e4466189-0b96-4cc4-9d7d-d0f27b982548"/>
    <x v="10"/>
    <d v="2021-04-03T20:03:00"/>
    <x v="2"/>
    <x v="12"/>
    <s v="positive"/>
    <n v="45"/>
    <x v="2990"/>
  </r>
  <r>
    <s v="e4466189-0b96-4cc4-9d7d-d0f27b982548"/>
    <x v="11"/>
    <d v="2020-04-11T08:43:00"/>
    <x v="2"/>
    <x v="12"/>
    <s v="negative"/>
    <n v="12"/>
    <x v="2991"/>
  </r>
  <r>
    <s v="e4466189-0b96-4cc4-9d7d-d0f27b982548"/>
    <x v="9"/>
    <s v="21/2/21 11:23"/>
    <x v="2"/>
    <x v="12"/>
    <s v="positive"/>
    <n v="75"/>
    <x v="2992"/>
  </r>
  <r>
    <s v="e4466189-0b96-4cc4-9d7d-d0f27b982548"/>
    <x v="7"/>
    <d v="2021-10-01T17:14:00"/>
    <x v="2"/>
    <x v="12"/>
    <s v="positive"/>
    <n v="65"/>
    <x v="2993"/>
  </r>
  <r>
    <s v="e4466189-0b96-4cc4-9d7d-d0f27b982548"/>
    <x v="7"/>
    <s v="24/5/21 16:17"/>
    <x v="2"/>
    <x v="12"/>
    <s v="positive"/>
    <n v="65"/>
    <x v="2994"/>
  </r>
  <r>
    <s v="391a9aa4-c04a-431e-8366-712d92267c2b"/>
    <x v="5"/>
    <d v="2021-02-05T03:28:00"/>
    <x v="1"/>
    <x v="7"/>
    <s v="positive"/>
    <n v="70"/>
    <x v="2995"/>
  </r>
  <r>
    <s v="391a9aa4-c04a-431e-8366-712d92267c2b"/>
    <x v="8"/>
    <s v="25/1/21 4:23"/>
    <x v="1"/>
    <x v="7"/>
    <s v="neutral"/>
    <n v="20"/>
    <x v="2996"/>
  </r>
  <r>
    <s v="391a9aa4-c04a-431e-8366-712d92267c2b"/>
    <x v="4"/>
    <s v="19/7/20 6:00"/>
    <x v="1"/>
    <x v="7"/>
    <s v="neutral"/>
    <n v="35"/>
    <x v="2997"/>
  </r>
  <r>
    <s v="391a9aa4-c04a-431e-8366-712d92267c2b"/>
    <x v="5"/>
    <d v="2021-12-03T08:33:00"/>
    <x v="1"/>
    <x v="7"/>
    <s v="positive"/>
    <n v="70"/>
    <x v="2998"/>
  </r>
  <r>
    <s v="391a9aa4-c04a-431e-8366-712d92267c2b"/>
    <x v="8"/>
    <s v="19/8/20 15:30"/>
    <x v="1"/>
    <x v="7"/>
    <s v="neutral"/>
    <n v="20"/>
    <x v="2999"/>
  </r>
  <r>
    <s v="391a9aa4-c04a-431e-8366-712d92267c2b"/>
    <x v="5"/>
    <s v="14/9/20 12:35"/>
    <x v="1"/>
    <x v="7"/>
    <s v="positive"/>
    <n v="70"/>
    <x v="3000"/>
  </r>
  <r>
    <s v="391a9aa4-c04a-431e-8366-712d92267c2b"/>
    <x v="7"/>
    <s v="15/5/21 8:23"/>
    <x v="1"/>
    <x v="7"/>
    <s v="positive"/>
    <n v="65"/>
    <x v="2155"/>
  </r>
  <r>
    <s v="391a9aa4-c04a-431e-8366-712d92267c2b"/>
    <x v="10"/>
    <d v="2021-06-06T08:52:00"/>
    <x v="1"/>
    <x v="7"/>
    <s v="positive"/>
    <n v="45"/>
    <x v="3001"/>
  </r>
  <r>
    <s v="391a9aa4-c04a-431e-8366-712d92267c2b"/>
    <x v="13"/>
    <s v="21/3/21 0:11"/>
    <x v="1"/>
    <x v="7"/>
    <s v="positive"/>
    <n v="60"/>
    <x v="3002"/>
  </r>
  <r>
    <s v="391a9aa4-c04a-431e-8366-712d92267c2b"/>
    <x v="9"/>
    <s v="31/8/20 7:46"/>
    <x v="1"/>
    <x v="7"/>
    <s v="positive"/>
    <n v="75"/>
    <x v="3003"/>
  </r>
  <r>
    <s v="391a9aa4-c04a-431e-8366-712d92267c2b"/>
    <x v="0"/>
    <s v="24/5/21 9:55"/>
    <x v="1"/>
    <x v="7"/>
    <s v="negative"/>
    <n v="0"/>
    <x v="3004"/>
  </r>
  <r>
    <s v="391a9aa4-c04a-431e-8366-712d92267c2b"/>
    <x v="10"/>
    <s v="14/7/20 2:36"/>
    <x v="1"/>
    <x v="7"/>
    <s v="positive"/>
    <n v="45"/>
    <x v="3005"/>
  </r>
  <r>
    <s v="391a9aa4-c04a-431e-8366-712d92267c2b"/>
    <x v="5"/>
    <s v="28/5/21 0:16"/>
    <x v="1"/>
    <x v="7"/>
    <s v="positive"/>
    <n v="70"/>
    <x v="3006"/>
  </r>
  <r>
    <s v="391a9aa4-c04a-431e-8366-712d92267c2b"/>
    <x v="3"/>
    <s v="23/2/21 3:59"/>
    <x v="1"/>
    <x v="7"/>
    <s v="positive"/>
    <n v="30"/>
    <x v="3007"/>
  </r>
  <r>
    <s v="391a9aa4-c04a-431e-8366-712d92267c2b"/>
    <x v="15"/>
    <d v="2021-02-03T18:49:00"/>
    <x v="1"/>
    <x v="7"/>
    <s v="positive"/>
    <n v="72"/>
    <x v="3008"/>
  </r>
  <r>
    <s v="391a9aa4-c04a-431e-8366-712d92267c2b"/>
    <x v="13"/>
    <d v="2020-09-11T05:49:00"/>
    <x v="1"/>
    <x v="7"/>
    <s v="positive"/>
    <n v="60"/>
    <x v="3009"/>
  </r>
  <r>
    <s v="391a9aa4-c04a-431e-8366-712d92267c2b"/>
    <x v="10"/>
    <d v="2020-08-08T10:37:00"/>
    <x v="1"/>
    <x v="7"/>
    <s v="positive"/>
    <n v="45"/>
    <x v="3010"/>
  </r>
  <r>
    <s v="391a9aa4-c04a-431e-8366-712d92267c2b"/>
    <x v="3"/>
    <d v="2021-11-03T23:27:00"/>
    <x v="1"/>
    <x v="7"/>
    <s v="positive"/>
    <n v="30"/>
    <x v="3011"/>
  </r>
  <r>
    <s v="391a9aa4-c04a-431e-8366-712d92267c2b"/>
    <x v="6"/>
    <s v="16/11/20 15:47"/>
    <x v="1"/>
    <x v="7"/>
    <s v="negative"/>
    <n v="5"/>
    <x v="3012"/>
  </r>
  <r>
    <s v="391a9aa4-c04a-431e-8366-712d92267c2b"/>
    <x v="12"/>
    <s v="21/6/20 2:05"/>
    <x v="1"/>
    <x v="7"/>
    <s v="positive"/>
    <n v="50"/>
    <x v="3013"/>
  </r>
  <r>
    <s v="391a9aa4-c04a-431e-8366-712d92267c2b"/>
    <x v="4"/>
    <s v="25/1/21 11:15"/>
    <x v="1"/>
    <x v="7"/>
    <s v="neutral"/>
    <n v="35"/>
    <x v="3014"/>
  </r>
  <r>
    <s v="391a9aa4-c04a-431e-8366-712d92267c2b"/>
    <x v="8"/>
    <s v="22/6/20 7:16"/>
    <x v="1"/>
    <x v="7"/>
    <s v="neutral"/>
    <n v="20"/>
    <x v="3015"/>
  </r>
  <r>
    <s v="391a9aa4-c04a-431e-8366-712d92267c2b"/>
    <x v="12"/>
    <s v="15/1/21 20:50"/>
    <x v="1"/>
    <x v="7"/>
    <s v="positive"/>
    <n v="50"/>
    <x v="3016"/>
  </r>
  <r>
    <s v="391a9aa4-c04a-431e-8366-712d92267c2b"/>
    <x v="15"/>
    <s v="21/4/21 9:32"/>
    <x v="1"/>
    <x v="7"/>
    <s v="positive"/>
    <n v="72"/>
    <x v="3017"/>
  </r>
  <r>
    <s v="391a9aa4-c04a-431e-8366-712d92267c2b"/>
    <x v="14"/>
    <s v="25/5/21 3:03"/>
    <x v="1"/>
    <x v="7"/>
    <s v="positive"/>
    <n v="70"/>
    <x v="3018"/>
  </r>
  <r>
    <s v="391a9aa4-c04a-431e-8366-712d92267c2b"/>
    <x v="13"/>
    <s v="13/5/21 6:02"/>
    <x v="1"/>
    <x v="7"/>
    <s v="positive"/>
    <n v="60"/>
    <x v="3019"/>
  </r>
  <r>
    <s v="391a9aa4-c04a-431e-8366-712d92267c2b"/>
    <x v="13"/>
    <s v="14/1/21 0:44"/>
    <x v="1"/>
    <x v="7"/>
    <s v="positive"/>
    <n v="60"/>
    <x v="3020"/>
  </r>
  <r>
    <s v="391a9aa4-c04a-431e-8366-712d92267c2b"/>
    <x v="14"/>
    <d v="2020-04-12T20:43:00"/>
    <x v="1"/>
    <x v="7"/>
    <s v="positive"/>
    <n v="70"/>
    <x v="3021"/>
  </r>
  <r>
    <s v="391a9aa4-c04a-431e-8366-712d92267c2b"/>
    <x v="7"/>
    <d v="2020-02-11T01:54:00"/>
    <x v="1"/>
    <x v="7"/>
    <s v="positive"/>
    <n v="65"/>
    <x v="3022"/>
  </r>
  <r>
    <s v="391a9aa4-c04a-431e-8366-712d92267c2b"/>
    <x v="9"/>
    <s v="30/1/21 16:59"/>
    <x v="1"/>
    <x v="7"/>
    <s v="positive"/>
    <n v="75"/>
    <x v="3023"/>
  </r>
  <r>
    <s v="391a9aa4-c04a-431e-8366-712d92267c2b"/>
    <x v="14"/>
    <s v="23/2/21 18:54"/>
    <x v="1"/>
    <x v="7"/>
    <s v="positive"/>
    <n v="70"/>
    <x v="3024"/>
  </r>
  <r>
    <s v="391a9aa4-c04a-431e-8366-712d92267c2b"/>
    <x v="1"/>
    <d v="2020-01-09T00:08:00"/>
    <x v="1"/>
    <x v="7"/>
    <s v="negative"/>
    <n v="10"/>
    <x v="3025"/>
  </r>
  <r>
    <s v="391a9aa4-c04a-431e-8366-712d92267c2b"/>
    <x v="6"/>
    <s v="27/2/21 14:13"/>
    <x v="1"/>
    <x v="7"/>
    <s v="negative"/>
    <n v="5"/>
    <x v="3026"/>
  </r>
  <r>
    <s v="391a9aa4-c04a-431e-8366-712d92267c2b"/>
    <x v="4"/>
    <s v="26/9/20 4:00"/>
    <x v="1"/>
    <x v="7"/>
    <s v="neutral"/>
    <n v="35"/>
    <x v="3027"/>
  </r>
  <r>
    <s v="391a9aa4-c04a-431e-8366-712d92267c2b"/>
    <x v="12"/>
    <s v="23/10/20 4:58"/>
    <x v="1"/>
    <x v="7"/>
    <s v="positive"/>
    <n v="50"/>
    <x v="3028"/>
  </r>
  <r>
    <s v="391a9aa4-c04a-431e-8366-712d92267c2b"/>
    <x v="5"/>
    <s v="13/5/21 5:10"/>
    <x v="1"/>
    <x v="7"/>
    <s v="positive"/>
    <n v="70"/>
    <x v="3029"/>
  </r>
  <r>
    <s v="391a9aa4-c04a-431e-8366-712d92267c2b"/>
    <x v="2"/>
    <d v="2021-06-03T17:48:00"/>
    <x v="1"/>
    <x v="7"/>
    <s v="negative"/>
    <n v="15"/>
    <x v="3030"/>
  </r>
  <r>
    <s v="391a9aa4-c04a-431e-8366-712d92267c2b"/>
    <x v="7"/>
    <s v="29/9/20 2:14"/>
    <x v="1"/>
    <x v="7"/>
    <s v="positive"/>
    <n v="65"/>
    <x v="3031"/>
  </r>
  <r>
    <s v="391a9aa4-c04a-431e-8366-712d92267c2b"/>
    <x v="0"/>
    <s v="29/4/21 20:20"/>
    <x v="1"/>
    <x v="7"/>
    <s v="negative"/>
    <n v="0"/>
    <x v="3032"/>
  </r>
  <r>
    <s v="391a9aa4-c04a-431e-8366-712d92267c2b"/>
    <x v="9"/>
    <s v="27/5/21 15:13"/>
    <x v="1"/>
    <x v="7"/>
    <s v="positive"/>
    <n v="75"/>
    <x v="3033"/>
  </r>
  <r>
    <s v="391a9aa4-c04a-431e-8366-712d92267c2b"/>
    <x v="1"/>
    <s v="22/9/20 5:24"/>
    <x v="1"/>
    <x v="7"/>
    <s v="negative"/>
    <n v="10"/>
    <x v="3034"/>
  </r>
  <r>
    <s v="391a9aa4-c04a-431e-8366-712d92267c2b"/>
    <x v="1"/>
    <d v="2020-02-11T11:58:00"/>
    <x v="1"/>
    <x v="7"/>
    <s v="negative"/>
    <n v="10"/>
    <x v="3035"/>
  </r>
  <r>
    <s v="391a9aa4-c04a-431e-8366-712d92267c2b"/>
    <x v="3"/>
    <d v="2020-05-08T06:52:00"/>
    <x v="1"/>
    <x v="7"/>
    <s v="positive"/>
    <n v="30"/>
    <x v="3036"/>
  </r>
  <r>
    <s v="e8edf506-36c9-43a7-a685-8b9f6467e4f9"/>
    <x v="12"/>
    <s v="24/2/21 14:54"/>
    <x v="1"/>
    <x v="0"/>
    <s v="positive"/>
    <n v="50"/>
    <x v="3037"/>
  </r>
  <r>
    <s v="e8edf506-36c9-43a7-a685-8b9f6467e4f9"/>
    <x v="5"/>
    <d v="2021-05-01T10:20:00"/>
    <x v="1"/>
    <x v="0"/>
    <s v="positive"/>
    <n v="70"/>
    <x v="3038"/>
  </r>
  <r>
    <s v="e8edf506-36c9-43a7-a685-8b9f6467e4f9"/>
    <x v="5"/>
    <d v="2021-04-06T22:24:00"/>
    <x v="1"/>
    <x v="0"/>
    <s v="positive"/>
    <n v="70"/>
    <x v="3039"/>
  </r>
  <r>
    <s v="e8edf506-36c9-43a7-a685-8b9f6467e4f9"/>
    <x v="4"/>
    <s v="24/11/20 13:43"/>
    <x v="1"/>
    <x v="0"/>
    <s v="neutral"/>
    <n v="35"/>
    <x v="3040"/>
  </r>
  <r>
    <s v="e8edf506-36c9-43a7-a685-8b9f6467e4f9"/>
    <x v="4"/>
    <d v="2021-01-05T09:58:00"/>
    <x v="1"/>
    <x v="0"/>
    <s v="neutral"/>
    <n v="35"/>
    <x v="3041"/>
  </r>
  <r>
    <s v="e8edf506-36c9-43a7-a685-8b9f6467e4f9"/>
    <x v="8"/>
    <d v="2020-01-11T07:23:00"/>
    <x v="1"/>
    <x v="0"/>
    <s v="neutral"/>
    <n v="20"/>
    <x v="3042"/>
  </r>
  <r>
    <s v="e8edf506-36c9-43a7-a685-8b9f6467e4f9"/>
    <x v="10"/>
    <s v="27/10/20 5:17"/>
    <x v="1"/>
    <x v="0"/>
    <s v="positive"/>
    <n v="45"/>
    <x v="3043"/>
  </r>
  <r>
    <s v="e8edf506-36c9-43a7-a685-8b9f6467e4f9"/>
    <x v="9"/>
    <d v="2020-02-09T21:06:00"/>
    <x v="1"/>
    <x v="0"/>
    <s v="positive"/>
    <n v="75"/>
    <x v="3044"/>
  </r>
  <r>
    <s v="36d36f19-7a10-4d7d-a3ab-a3f2cbbfcf4a"/>
    <x v="1"/>
    <s v="24/12/20 5:32"/>
    <x v="0"/>
    <x v="3"/>
    <s v="negative"/>
    <n v="10"/>
    <x v="3045"/>
  </r>
  <r>
    <s v="36d36f19-7a10-4d7d-a3ab-a3f2cbbfcf4a"/>
    <x v="11"/>
    <s v="29/1/21 4:48"/>
    <x v="0"/>
    <x v="3"/>
    <s v="negative"/>
    <n v="12"/>
    <x v="3046"/>
  </r>
  <r>
    <s v="36d36f19-7a10-4d7d-a3ab-a3f2cbbfcf4a"/>
    <x v="8"/>
    <d v="2021-01-06T08:08:00"/>
    <x v="0"/>
    <x v="3"/>
    <s v="neutral"/>
    <n v="20"/>
    <x v="3047"/>
  </r>
  <r>
    <s v="36d36f19-7a10-4d7d-a3ab-a3f2cbbfcf4a"/>
    <x v="7"/>
    <d v="2021-02-04T16:49:00"/>
    <x v="0"/>
    <x v="3"/>
    <s v="positive"/>
    <n v="65"/>
    <x v="3048"/>
  </r>
  <r>
    <s v="36d36f19-7a10-4d7d-a3ab-a3f2cbbfcf4a"/>
    <x v="3"/>
    <s v="27/11/20 13:14"/>
    <x v="0"/>
    <x v="3"/>
    <s v="positive"/>
    <n v="30"/>
    <x v="3049"/>
  </r>
  <r>
    <s v="36d36f19-7a10-4d7d-a3ab-a3f2cbbfcf4a"/>
    <x v="13"/>
    <s v="20/7/20 13:39"/>
    <x v="0"/>
    <x v="3"/>
    <s v="positive"/>
    <n v="60"/>
    <x v="3050"/>
  </r>
  <r>
    <s v="36d36f19-7a10-4d7d-a3ab-a3f2cbbfcf4a"/>
    <x v="0"/>
    <s v="25/12/20 6:35"/>
    <x v="0"/>
    <x v="3"/>
    <s v="negative"/>
    <n v="0"/>
    <x v="3051"/>
  </r>
  <r>
    <s v="36d36f19-7a10-4d7d-a3ab-a3f2cbbfcf4a"/>
    <x v="11"/>
    <d v="2021-12-02T00:36:00"/>
    <x v="0"/>
    <x v="3"/>
    <s v="negative"/>
    <n v="12"/>
    <x v="3052"/>
  </r>
  <r>
    <s v="36d36f19-7a10-4d7d-a3ab-a3f2cbbfcf4a"/>
    <x v="14"/>
    <d v="2020-12-09T12:44:00"/>
    <x v="0"/>
    <x v="3"/>
    <s v="positive"/>
    <n v="70"/>
    <x v="3053"/>
  </r>
  <r>
    <s v="36d36f19-7a10-4d7d-a3ab-a3f2cbbfcf4a"/>
    <x v="5"/>
    <s v="23/5/21 22:08"/>
    <x v="0"/>
    <x v="3"/>
    <s v="positive"/>
    <n v="70"/>
    <x v="3054"/>
  </r>
  <r>
    <s v="36d36f19-7a10-4d7d-a3ab-a3f2cbbfcf4a"/>
    <x v="13"/>
    <s v="28/8/20 10:30"/>
    <x v="0"/>
    <x v="3"/>
    <s v="positive"/>
    <n v="60"/>
    <x v="3055"/>
  </r>
  <r>
    <s v="36d36f19-7a10-4d7d-a3ab-a3f2cbbfcf4a"/>
    <x v="9"/>
    <s v="15/6/21 3:54"/>
    <x v="0"/>
    <x v="3"/>
    <s v="positive"/>
    <n v="75"/>
    <x v="3056"/>
  </r>
  <r>
    <s v="36d36f19-7a10-4d7d-a3ab-a3f2cbbfcf4a"/>
    <x v="13"/>
    <d v="2021-02-06T00:17:00"/>
    <x v="0"/>
    <x v="3"/>
    <s v="positive"/>
    <n v="60"/>
    <x v="3057"/>
  </r>
  <r>
    <s v="36d36f19-7a10-4d7d-a3ab-a3f2cbbfcf4a"/>
    <x v="8"/>
    <s v="18/12/20 12:21"/>
    <x v="0"/>
    <x v="3"/>
    <s v="neutral"/>
    <n v="20"/>
    <x v="3058"/>
  </r>
  <r>
    <s v="36d36f19-7a10-4d7d-a3ab-a3f2cbbfcf4a"/>
    <x v="3"/>
    <s v="23/12/20 10:47"/>
    <x v="0"/>
    <x v="3"/>
    <s v="positive"/>
    <n v="30"/>
    <x v="3059"/>
  </r>
  <r>
    <s v="36d36f19-7a10-4d7d-a3ab-a3f2cbbfcf4a"/>
    <x v="4"/>
    <s v="19/12/20 23:20"/>
    <x v="0"/>
    <x v="3"/>
    <s v="neutral"/>
    <n v="35"/>
    <x v="3060"/>
  </r>
  <r>
    <s v="36d36f19-7a10-4d7d-a3ab-a3f2cbbfcf4a"/>
    <x v="6"/>
    <s v="17/4/21 10:11"/>
    <x v="0"/>
    <x v="3"/>
    <s v="negative"/>
    <n v="5"/>
    <x v="3061"/>
  </r>
  <r>
    <s v="36d36f19-7a10-4d7d-a3ab-a3f2cbbfcf4a"/>
    <x v="8"/>
    <s v="13/12/20 0:47"/>
    <x v="0"/>
    <x v="3"/>
    <s v="neutral"/>
    <n v="20"/>
    <x v="3062"/>
  </r>
  <r>
    <s v="36d36f19-7a10-4d7d-a3ab-a3f2cbbfcf4a"/>
    <x v="11"/>
    <d v="2021-06-05T01:06:00"/>
    <x v="0"/>
    <x v="3"/>
    <s v="negative"/>
    <n v="12"/>
    <x v="3063"/>
  </r>
  <r>
    <s v="36d36f19-7a10-4d7d-a3ab-a3f2cbbfcf4a"/>
    <x v="1"/>
    <s v="23/4/21 8:59"/>
    <x v="0"/>
    <x v="3"/>
    <s v="negative"/>
    <n v="10"/>
    <x v="3064"/>
  </r>
  <r>
    <s v="36d36f19-7a10-4d7d-a3ab-a3f2cbbfcf4a"/>
    <x v="1"/>
    <d v="2020-04-07T00:46:00"/>
    <x v="0"/>
    <x v="3"/>
    <s v="negative"/>
    <n v="10"/>
    <x v="3065"/>
  </r>
  <r>
    <s v="36d36f19-7a10-4d7d-a3ab-a3f2cbbfcf4a"/>
    <x v="7"/>
    <s v="30/4/21 7:29"/>
    <x v="0"/>
    <x v="3"/>
    <s v="positive"/>
    <n v="65"/>
    <x v="3066"/>
  </r>
  <r>
    <s v="36d36f19-7a10-4d7d-a3ab-a3f2cbbfcf4a"/>
    <x v="11"/>
    <d v="2021-10-05T09:02:00"/>
    <x v="0"/>
    <x v="3"/>
    <s v="negative"/>
    <n v="12"/>
    <x v="3067"/>
  </r>
  <r>
    <s v="36d36f19-7a10-4d7d-a3ab-a3f2cbbfcf4a"/>
    <x v="15"/>
    <s v="20/12/20 13:55"/>
    <x v="0"/>
    <x v="3"/>
    <s v="positive"/>
    <n v="72"/>
    <x v="3068"/>
  </r>
  <r>
    <s v="36d36f19-7a10-4d7d-a3ab-a3f2cbbfcf4a"/>
    <x v="8"/>
    <s v="29/8/20 11:00"/>
    <x v="0"/>
    <x v="3"/>
    <s v="neutral"/>
    <n v="20"/>
    <x v="3069"/>
  </r>
  <r>
    <s v="36d36f19-7a10-4d7d-a3ab-a3f2cbbfcf4a"/>
    <x v="10"/>
    <s v="24/10/20 22:38"/>
    <x v="0"/>
    <x v="3"/>
    <s v="positive"/>
    <n v="45"/>
    <x v="3070"/>
  </r>
  <r>
    <s v="36d36f19-7a10-4d7d-a3ab-a3f2cbbfcf4a"/>
    <x v="10"/>
    <s v="18/12/20 4:21"/>
    <x v="0"/>
    <x v="3"/>
    <s v="positive"/>
    <n v="45"/>
    <x v="3071"/>
  </r>
  <r>
    <s v="36d36f19-7a10-4d7d-a3ab-a3f2cbbfcf4a"/>
    <x v="6"/>
    <d v="2021-03-04T08:00:00"/>
    <x v="0"/>
    <x v="3"/>
    <s v="negative"/>
    <n v="5"/>
    <x v="3072"/>
  </r>
  <r>
    <s v="36d36f19-7a10-4d7d-a3ab-a3f2cbbfcf4a"/>
    <x v="6"/>
    <s v="24/7/20 6:32"/>
    <x v="0"/>
    <x v="3"/>
    <s v="negative"/>
    <n v="5"/>
    <x v="3073"/>
  </r>
  <r>
    <s v="36d36f19-7a10-4d7d-a3ab-a3f2cbbfcf4a"/>
    <x v="11"/>
    <s v="30/8/20 5:06"/>
    <x v="0"/>
    <x v="3"/>
    <s v="negative"/>
    <n v="12"/>
    <x v="3074"/>
  </r>
  <r>
    <s v="36d36f19-7a10-4d7d-a3ab-a3f2cbbfcf4a"/>
    <x v="13"/>
    <s v="19/2/21 2:54"/>
    <x v="0"/>
    <x v="3"/>
    <s v="positive"/>
    <n v="60"/>
    <x v="3075"/>
  </r>
  <r>
    <s v="36d36f19-7a10-4d7d-a3ab-a3f2cbbfcf4a"/>
    <x v="13"/>
    <s v="26/6/20 12:23"/>
    <x v="0"/>
    <x v="3"/>
    <s v="positive"/>
    <n v="60"/>
    <x v="3076"/>
  </r>
  <r>
    <s v="36d36f19-7a10-4d7d-a3ab-a3f2cbbfcf4a"/>
    <x v="11"/>
    <d v="2021-05-02T23:09:00"/>
    <x v="0"/>
    <x v="3"/>
    <s v="negative"/>
    <n v="12"/>
    <x v="3077"/>
  </r>
  <r>
    <s v="36d36f19-7a10-4d7d-a3ab-a3f2cbbfcf4a"/>
    <x v="6"/>
    <d v="2021-10-06T04:49:00"/>
    <x v="0"/>
    <x v="3"/>
    <s v="negative"/>
    <n v="5"/>
    <x v="3078"/>
  </r>
  <r>
    <s v="36d36f19-7a10-4d7d-a3ab-a3f2cbbfcf4a"/>
    <x v="1"/>
    <s v="27/3/21 14:47"/>
    <x v="0"/>
    <x v="3"/>
    <s v="negative"/>
    <n v="10"/>
    <x v="3079"/>
  </r>
  <r>
    <s v="36d36f19-7a10-4d7d-a3ab-a3f2cbbfcf4a"/>
    <x v="7"/>
    <s v="29/7/20 19:58"/>
    <x v="0"/>
    <x v="3"/>
    <s v="positive"/>
    <n v="65"/>
    <x v="3080"/>
  </r>
  <r>
    <s v="36d36f19-7a10-4d7d-a3ab-a3f2cbbfcf4a"/>
    <x v="14"/>
    <d v="2020-05-07T00:44:00"/>
    <x v="0"/>
    <x v="3"/>
    <s v="positive"/>
    <n v="70"/>
    <x v="3081"/>
  </r>
  <r>
    <s v="36d36f19-7a10-4d7d-a3ab-a3f2cbbfcf4a"/>
    <x v="5"/>
    <d v="2021-12-02T01:13:00"/>
    <x v="0"/>
    <x v="3"/>
    <s v="positive"/>
    <n v="70"/>
    <x v="3082"/>
  </r>
  <r>
    <s v="36d36f19-7a10-4d7d-a3ab-a3f2cbbfcf4a"/>
    <x v="12"/>
    <d v="2020-03-08T19:55:00"/>
    <x v="0"/>
    <x v="3"/>
    <s v="positive"/>
    <n v="50"/>
    <x v="3083"/>
  </r>
  <r>
    <s v="36d36f19-7a10-4d7d-a3ab-a3f2cbbfcf4a"/>
    <x v="14"/>
    <s v="23/11/20 16:52"/>
    <x v="0"/>
    <x v="3"/>
    <s v="positive"/>
    <n v="70"/>
    <x v="3084"/>
  </r>
  <r>
    <s v="36d36f19-7a10-4d7d-a3ab-a3f2cbbfcf4a"/>
    <x v="0"/>
    <d v="2020-12-12T11:40:00"/>
    <x v="0"/>
    <x v="3"/>
    <s v="negative"/>
    <n v="0"/>
    <x v="3085"/>
  </r>
  <r>
    <s v="36d36f19-7a10-4d7d-a3ab-a3f2cbbfcf4a"/>
    <x v="15"/>
    <d v="2020-11-11T11:37:00"/>
    <x v="0"/>
    <x v="3"/>
    <s v="positive"/>
    <n v="72"/>
    <x v="3086"/>
  </r>
  <r>
    <s v="36d36f19-7a10-4d7d-a3ab-a3f2cbbfcf4a"/>
    <x v="13"/>
    <d v="2021-07-01T04:31:00"/>
    <x v="0"/>
    <x v="3"/>
    <s v="positive"/>
    <n v="60"/>
    <x v="3087"/>
  </r>
  <r>
    <s v="36d36f19-7a10-4d7d-a3ab-a3f2cbbfcf4a"/>
    <x v="2"/>
    <s v="19/5/21 8:20"/>
    <x v="0"/>
    <x v="3"/>
    <s v="negative"/>
    <n v="15"/>
    <x v="3088"/>
  </r>
  <r>
    <s v="36d36f19-7a10-4d7d-a3ab-a3f2cbbfcf4a"/>
    <x v="0"/>
    <s v="15/7/20 12:39"/>
    <x v="0"/>
    <x v="3"/>
    <s v="negative"/>
    <n v="0"/>
    <x v="3089"/>
  </r>
  <r>
    <s v="36d36f19-7a10-4d7d-a3ab-a3f2cbbfcf4a"/>
    <x v="4"/>
    <d v="2020-05-08T13:06:00"/>
    <x v="0"/>
    <x v="3"/>
    <s v="neutral"/>
    <n v="35"/>
    <x v="3090"/>
  </r>
  <r>
    <s v="36d36f19-7a10-4d7d-a3ab-a3f2cbbfcf4a"/>
    <x v="8"/>
    <s v="29/6/20 19:42"/>
    <x v="0"/>
    <x v="3"/>
    <s v="neutral"/>
    <n v="20"/>
    <x v="3091"/>
  </r>
  <r>
    <s v="36d36f19-7a10-4d7d-a3ab-a3f2cbbfcf4a"/>
    <x v="6"/>
    <s v="13/10/20 8:39"/>
    <x v="0"/>
    <x v="3"/>
    <s v="negative"/>
    <n v="5"/>
    <x v="3092"/>
  </r>
  <r>
    <s v="c7066a17-2e12-49d2-bb9e-c8967051f490"/>
    <x v="4"/>
    <d v="2021-07-03T10:26:00"/>
    <x v="2"/>
    <x v="7"/>
    <s v="neutral"/>
    <n v="35"/>
    <x v="3093"/>
  </r>
  <r>
    <s v="c7066a17-2e12-49d2-bb9e-c8967051f490"/>
    <x v="9"/>
    <s v="16/1/21 6:37"/>
    <x v="2"/>
    <x v="7"/>
    <s v="positive"/>
    <n v="75"/>
    <x v="3094"/>
  </r>
  <r>
    <s v="c7066a17-2e12-49d2-bb9e-c8967051f490"/>
    <x v="9"/>
    <d v="2020-06-10T08:24:00"/>
    <x v="2"/>
    <x v="7"/>
    <s v="positive"/>
    <n v="75"/>
    <x v="3095"/>
  </r>
  <r>
    <s v="c7066a17-2e12-49d2-bb9e-c8967051f490"/>
    <x v="7"/>
    <s v="16/4/21 1:51"/>
    <x v="2"/>
    <x v="7"/>
    <s v="positive"/>
    <n v="65"/>
    <x v="3096"/>
  </r>
  <r>
    <s v="c7066a17-2e12-49d2-bb9e-c8967051f490"/>
    <x v="7"/>
    <s v="25/1/21 10:55"/>
    <x v="2"/>
    <x v="7"/>
    <s v="positive"/>
    <n v="65"/>
    <x v="3097"/>
  </r>
  <r>
    <s v="c7066a17-2e12-49d2-bb9e-c8967051f490"/>
    <x v="15"/>
    <d v="2020-01-10T22:28:00"/>
    <x v="2"/>
    <x v="7"/>
    <s v="positive"/>
    <n v="72"/>
    <x v="3098"/>
  </r>
  <r>
    <s v="c7066a17-2e12-49d2-bb9e-c8967051f490"/>
    <x v="8"/>
    <d v="2021-11-05T05:09:00"/>
    <x v="2"/>
    <x v="7"/>
    <s v="neutral"/>
    <n v="20"/>
    <x v="3099"/>
  </r>
  <r>
    <s v="c7066a17-2e12-49d2-bb9e-c8967051f490"/>
    <x v="2"/>
    <s v="26/5/21 23:52"/>
    <x v="2"/>
    <x v="7"/>
    <s v="negative"/>
    <n v="15"/>
    <x v="3100"/>
  </r>
  <r>
    <s v="c7066a17-2e12-49d2-bb9e-c8967051f490"/>
    <x v="4"/>
    <s v="29/1/21 22:32"/>
    <x v="2"/>
    <x v="7"/>
    <s v="neutral"/>
    <n v="35"/>
    <x v="3101"/>
  </r>
  <r>
    <s v="c7066a17-2e12-49d2-bb9e-c8967051f490"/>
    <x v="11"/>
    <d v="2020-12-09T08:49:00"/>
    <x v="2"/>
    <x v="7"/>
    <s v="negative"/>
    <n v="12"/>
    <x v="3102"/>
  </r>
  <r>
    <s v="c7066a17-2e12-49d2-bb9e-c8967051f490"/>
    <x v="2"/>
    <s v="26/9/20 2:02"/>
    <x v="2"/>
    <x v="7"/>
    <s v="negative"/>
    <n v="15"/>
    <x v="3103"/>
  </r>
  <r>
    <s v="c7066a17-2e12-49d2-bb9e-c8967051f490"/>
    <x v="5"/>
    <s v="16/5/21 0:33"/>
    <x v="2"/>
    <x v="7"/>
    <s v="positive"/>
    <n v="70"/>
    <x v="3104"/>
  </r>
  <r>
    <s v="c7066a17-2e12-49d2-bb9e-c8967051f490"/>
    <x v="3"/>
    <s v="13/11/20 9:15"/>
    <x v="2"/>
    <x v="7"/>
    <s v="positive"/>
    <n v="30"/>
    <x v="3105"/>
  </r>
  <r>
    <s v="c7066a17-2e12-49d2-bb9e-c8967051f490"/>
    <x v="5"/>
    <s v="29/9/20 2:33"/>
    <x v="2"/>
    <x v="7"/>
    <s v="positive"/>
    <n v="70"/>
    <x v="3106"/>
  </r>
  <r>
    <s v="c7066a17-2e12-49d2-bb9e-c8967051f490"/>
    <x v="11"/>
    <d v="2021-07-04T11:36:00"/>
    <x v="2"/>
    <x v="7"/>
    <s v="negative"/>
    <n v="12"/>
    <x v="3107"/>
  </r>
  <r>
    <s v="c7066a17-2e12-49d2-bb9e-c8967051f490"/>
    <x v="3"/>
    <s v="27/10/20 11:31"/>
    <x v="2"/>
    <x v="7"/>
    <s v="positive"/>
    <n v="30"/>
    <x v="3108"/>
  </r>
  <r>
    <s v="c7066a17-2e12-49d2-bb9e-c8967051f490"/>
    <x v="15"/>
    <s v="23/10/20 6:04"/>
    <x v="2"/>
    <x v="7"/>
    <s v="positive"/>
    <n v="72"/>
    <x v="3109"/>
  </r>
  <r>
    <s v="c7066a17-2e12-49d2-bb9e-c8967051f490"/>
    <x v="12"/>
    <s v="15/9/20 9:14"/>
    <x v="2"/>
    <x v="7"/>
    <s v="positive"/>
    <n v="50"/>
    <x v="3110"/>
  </r>
  <r>
    <s v="c7066a17-2e12-49d2-bb9e-c8967051f490"/>
    <x v="12"/>
    <s v="20/5/21 18:39"/>
    <x v="2"/>
    <x v="7"/>
    <s v="positive"/>
    <n v="50"/>
    <x v="3111"/>
  </r>
  <r>
    <s v="c7066a17-2e12-49d2-bb9e-c8967051f490"/>
    <x v="0"/>
    <s v="16/2/21 15:42"/>
    <x v="2"/>
    <x v="7"/>
    <s v="negative"/>
    <n v="0"/>
    <x v="3112"/>
  </r>
  <r>
    <s v="c7066a17-2e12-49d2-bb9e-c8967051f490"/>
    <x v="4"/>
    <s v="17/1/21 22:24"/>
    <x v="2"/>
    <x v="7"/>
    <s v="neutral"/>
    <n v="35"/>
    <x v="3113"/>
  </r>
  <r>
    <s v="c7066a17-2e12-49d2-bb9e-c8967051f490"/>
    <x v="12"/>
    <d v="2021-10-06T14:19:00"/>
    <x v="2"/>
    <x v="7"/>
    <s v="positive"/>
    <n v="50"/>
    <x v="3114"/>
  </r>
  <r>
    <s v="c7066a17-2e12-49d2-bb9e-c8967051f490"/>
    <x v="9"/>
    <d v="2020-11-08T12:27:00"/>
    <x v="2"/>
    <x v="7"/>
    <s v="positive"/>
    <n v="75"/>
    <x v="3115"/>
  </r>
  <r>
    <s v="c7066a17-2e12-49d2-bb9e-c8967051f490"/>
    <x v="15"/>
    <s v="29/9/20 11:05"/>
    <x v="2"/>
    <x v="7"/>
    <s v="positive"/>
    <n v="72"/>
    <x v="3116"/>
  </r>
  <r>
    <s v="c7066a17-2e12-49d2-bb9e-c8967051f490"/>
    <x v="13"/>
    <d v="2020-06-11T03:47:00"/>
    <x v="2"/>
    <x v="7"/>
    <s v="positive"/>
    <n v="60"/>
    <x v="3117"/>
  </r>
  <r>
    <s v="c7066a17-2e12-49d2-bb9e-c8967051f490"/>
    <x v="0"/>
    <d v="2020-03-09T08:25:00"/>
    <x v="2"/>
    <x v="7"/>
    <s v="negative"/>
    <n v="0"/>
    <x v="3118"/>
  </r>
  <r>
    <s v="f01ec49c-3179-43bb-b127-2b1a73f34b06"/>
    <x v="7"/>
    <s v="24/9/20 21:08"/>
    <x v="0"/>
    <x v="14"/>
    <s v="positive"/>
    <n v="65"/>
    <x v="3119"/>
  </r>
  <r>
    <s v="f01ec49c-3179-43bb-b127-2b1a73f34b06"/>
    <x v="11"/>
    <s v="13/4/21 9:01"/>
    <x v="0"/>
    <x v="14"/>
    <s v="negative"/>
    <n v="12"/>
    <x v="3120"/>
  </r>
  <r>
    <s v="f01ec49c-3179-43bb-b127-2b1a73f34b06"/>
    <x v="1"/>
    <s v="19/4/21 9:23"/>
    <x v="0"/>
    <x v="14"/>
    <s v="negative"/>
    <n v="10"/>
    <x v="3121"/>
  </r>
  <r>
    <s v="f01ec49c-3179-43bb-b127-2b1a73f34b06"/>
    <x v="9"/>
    <s v="30/11/20 0:57"/>
    <x v="0"/>
    <x v="14"/>
    <s v="positive"/>
    <n v="75"/>
    <x v="3122"/>
  </r>
  <r>
    <s v="f01ec49c-3179-43bb-b127-2b1a73f34b06"/>
    <x v="11"/>
    <d v="2021-04-03T12:02:00"/>
    <x v="0"/>
    <x v="14"/>
    <s v="negative"/>
    <n v="12"/>
    <x v="3123"/>
  </r>
  <r>
    <s v="f01ec49c-3179-43bb-b127-2b1a73f34b06"/>
    <x v="8"/>
    <s v="18/5/21 22:39"/>
    <x v="0"/>
    <x v="14"/>
    <s v="neutral"/>
    <n v="20"/>
    <x v="3124"/>
  </r>
  <r>
    <s v="f01ec49c-3179-43bb-b127-2b1a73f34b06"/>
    <x v="3"/>
    <s v="15/7/20 0:04"/>
    <x v="0"/>
    <x v="14"/>
    <s v="positive"/>
    <n v="30"/>
    <x v="3125"/>
  </r>
  <r>
    <s v="f01ec49c-3179-43bb-b127-2b1a73f34b06"/>
    <x v="9"/>
    <s v="27/9/20 21:02"/>
    <x v="0"/>
    <x v="14"/>
    <s v="positive"/>
    <n v="75"/>
    <x v="3126"/>
  </r>
  <r>
    <s v="f01ec49c-3179-43bb-b127-2b1a73f34b06"/>
    <x v="4"/>
    <s v="31/3/21 1:18"/>
    <x v="0"/>
    <x v="14"/>
    <s v="neutral"/>
    <n v="35"/>
    <x v="3127"/>
  </r>
  <r>
    <s v="f01ec49c-3179-43bb-b127-2b1a73f34b06"/>
    <x v="2"/>
    <s v="29/1/21 6:49"/>
    <x v="0"/>
    <x v="14"/>
    <s v="negative"/>
    <n v="15"/>
    <x v="3128"/>
  </r>
  <r>
    <s v="f01ec49c-3179-43bb-b127-2b1a73f34b06"/>
    <x v="2"/>
    <d v="2021-04-02T04:38:00"/>
    <x v="0"/>
    <x v="14"/>
    <s v="negative"/>
    <n v="15"/>
    <x v="3129"/>
  </r>
  <r>
    <s v="f01ec49c-3179-43bb-b127-2b1a73f34b06"/>
    <x v="12"/>
    <s v="26/7/20 11:16"/>
    <x v="0"/>
    <x v="14"/>
    <s v="positive"/>
    <n v="50"/>
    <x v="3130"/>
  </r>
  <r>
    <s v="f01ec49c-3179-43bb-b127-2b1a73f34b06"/>
    <x v="6"/>
    <d v="2021-08-04T00:36:00"/>
    <x v="0"/>
    <x v="14"/>
    <s v="negative"/>
    <n v="5"/>
    <x v="3131"/>
  </r>
  <r>
    <s v="f01ec49c-3179-43bb-b127-2b1a73f34b06"/>
    <x v="8"/>
    <s v="27/6/20 14:07"/>
    <x v="0"/>
    <x v="14"/>
    <s v="neutral"/>
    <n v="20"/>
    <x v="3132"/>
  </r>
  <r>
    <s v="f01ec49c-3179-43bb-b127-2b1a73f34b06"/>
    <x v="0"/>
    <s v="21/1/21 16:00"/>
    <x v="0"/>
    <x v="14"/>
    <s v="negative"/>
    <n v="0"/>
    <x v="3133"/>
  </r>
  <r>
    <s v="f01ec49c-3179-43bb-b127-2b1a73f34b06"/>
    <x v="10"/>
    <s v="29/12/20 19:34"/>
    <x v="0"/>
    <x v="14"/>
    <s v="positive"/>
    <n v="45"/>
    <x v="3134"/>
  </r>
  <r>
    <s v="f01ec49c-3179-43bb-b127-2b1a73f34b06"/>
    <x v="3"/>
    <d v="2021-04-04T20:38:00"/>
    <x v="0"/>
    <x v="14"/>
    <s v="positive"/>
    <n v="30"/>
    <x v="3135"/>
  </r>
  <r>
    <s v="f01ec49c-3179-43bb-b127-2b1a73f34b06"/>
    <x v="5"/>
    <d v="2021-04-06T23:09:00"/>
    <x v="0"/>
    <x v="14"/>
    <s v="positive"/>
    <n v="70"/>
    <x v="3136"/>
  </r>
  <r>
    <s v="f01ec49c-3179-43bb-b127-2b1a73f34b06"/>
    <x v="13"/>
    <d v="2020-07-09T11:03:00"/>
    <x v="0"/>
    <x v="14"/>
    <s v="positive"/>
    <n v="60"/>
    <x v="3137"/>
  </r>
  <r>
    <s v="f01ec49c-3179-43bb-b127-2b1a73f34b06"/>
    <x v="6"/>
    <d v="2020-08-07T11:10:00"/>
    <x v="0"/>
    <x v="14"/>
    <s v="negative"/>
    <n v="5"/>
    <x v="3138"/>
  </r>
  <r>
    <s v="f01ec49c-3179-43bb-b127-2b1a73f34b06"/>
    <x v="10"/>
    <s v="27/3/21 19:13"/>
    <x v="0"/>
    <x v="14"/>
    <s v="positive"/>
    <n v="45"/>
    <x v="3139"/>
  </r>
  <r>
    <s v="f01ec49c-3179-43bb-b127-2b1a73f34b06"/>
    <x v="0"/>
    <s v="25/2/21 22:40"/>
    <x v="0"/>
    <x v="14"/>
    <s v="negative"/>
    <n v="0"/>
    <x v="3140"/>
  </r>
  <r>
    <s v="f01ec49c-3179-43bb-b127-2b1a73f34b06"/>
    <x v="1"/>
    <s v="22/8/20 15:50"/>
    <x v="0"/>
    <x v="14"/>
    <s v="negative"/>
    <n v="10"/>
    <x v="3141"/>
  </r>
  <r>
    <s v="f01ec49c-3179-43bb-b127-2b1a73f34b06"/>
    <x v="15"/>
    <d v="2021-11-02T19:20:00"/>
    <x v="0"/>
    <x v="14"/>
    <s v="positive"/>
    <n v="72"/>
    <x v="3142"/>
  </r>
  <r>
    <s v="f01ec49c-3179-43bb-b127-2b1a73f34b06"/>
    <x v="7"/>
    <d v="2021-01-05T22:15:00"/>
    <x v="0"/>
    <x v="14"/>
    <s v="positive"/>
    <n v="65"/>
    <x v="3143"/>
  </r>
  <r>
    <s v="f01ec49c-3179-43bb-b127-2b1a73f34b06"/>
    <x v="14"/>
    <d v="2020-11-12T23:00:00"/>
    <x v="0"/>
    <x v="14"/>
    <s v="positive"/>
    <n v="70"/>
    <x v="3144"/>
  </r>
  <r>
    <s v="f01ec49c-3179-43bb-b127-2b1a73f34b06"/>
    <x v="6"/>
    <d v="2021-09-05T13:36:00"/>
    <x v="0"/>
    <x v="14"/>
    <s v="negative"/>
    <n v="5"/>
    <x v="3145"/>
  </r>
  <r>
    <s v="f01ec49c-3179-43bb-b127-2b1a73f34b06"/>
    <x v="2"/>
    <s v="22/12/20 4:45"/>
    <x v="0"/>
    <x v="14"/>
    <s v="negative"/>
    <n v="15"/>
    <x v="3146"/>
  </r>
  <r>
    <s v="f01ec49c-3179-43bb-b127-2b1a73f34b06"/>
    <x v="13"/>
    <s v="13/9/20 10:59"/>
    <x v="0"/>
    <x v="14"/>
    <s v="positive"/>
    <n v="60"/>
    <x v="3147"/>
  </r>
  <r>
    <s v="f01ec49c-3179-43bb-b127-2b1a73f34b06"/>
    <x v="8"/>
    <s v="19/1/21 2:02"/>
    <x v="0"/>
    <x v="14"/>
    <s v="neutral"/>
    <n v="20"/>
    <x v="3148"/>
  </r>
  <r>
    <s v="c6cbd704-9d4a-4ace-b61e-e5df74ee83af"/>
    <x v="15"/>
    <s v="21/12/20 4:25"/>
    <x v="0"/>
    <x v="12"/>
    <s v="positive"/>
    <n v="72"/>
    <x v="3149"/>
  </r>
  <r>
    <s v="c6cbd704-9d4a-4ace-b61e-e5df74ee83af"/>
    <x v="13"/>
    <s v="24/5/21 20:53"/>
    <x v="0"/>
    <x v="12"/>
    <s v="positive"/>
    <n v="60"/>
    <x v="3150"/>
  </r>
  <r>
    <s v="c6cbd704-9d4a-4ace-b61e-e5df74ee83af"/>
    <x v="5"/>
    <s v="17/11/20 7:52"/>
    <x v="0"/>
    <x v="12"/>
    <s v="positive"/>
    <n v="70"/>
    <x v="3151"/>
  </r>
  <r>
    <s v="c6cbd704-9d4a-4ace-b61e-e5df74ee83af"/>
    <x v="5"/>
    <d v="2021-06-03T09:55:00"/>
    <x v="0"/>
    <x v="12"/>
    <s v="positive"/>
    <n v="70"/>
    <x v="3152"/>
  </r>
  <r>
    <s v="c6cbd704-9d4a-4ace-b61e-e5df74ee83af"/>
    <x v="2"/>
    <d v="2021-04-01T20:53:00"/>
    <x v="0"/>
    <x v="12"/>
    <s v="negative"/>
    <n v="15"/>
    <x v="3153"/>
  </r>
  <r>
    <s v="c6cbd704-9d4a-4ace-b61e-e5df74ee83af"/>
    <x v="11"/>
    <s v="15/2/21 17:47"/>
    <x v="0"/>
    <x v="12"/>
    <s v="negative"/>
    <n v="12"/>
    <x v="3154"/>
  </r>
  <r>
    <s v="c6cbd704-9d4a-4ace-b61e-e5df74ee83af"/>
    <x v="12"/>
    <s v="24/2/21 20:10"/>
    <x v="0"/>
    <x v="12"/>
    <s v="positive"/>
    <n v="50"/>
    <x v="3155"/>
  </r>
  <r>
    <s v="c6cbd704-9d4a-4ace-b61e-e5df74ee83af"/>
    <x v="12"/>
    <d v="2020-06-10T09:04:00"/>
    <x v="0"/>
    <x v="12"/>
    <s v="positive"/>
    <n v="50"/>
    <x v="3156"/>
  </r>
  <r>
    <s v="c6cbd704-9d4a-4ace-b61e-e5df74ee83af"/>
    <x v="11"/>
    <d v="2020-11-09T16:51:00"/>
    <x v="0"/>
    <x v="12"/>
    <s v="negative"/>
    <n v="12"/>
    <x v="3157"/>
  </r>
  <r>
    <s v="c6cbd704-9d4a-4ace-b61e-e5df74ee83af"/>
    <x v="7"/>
    <s v="18/7/20 23:59"/>
    <x v="0"/>
    <x v="12"/>
    <s v="positive"/>
    <n v="65"/>
    <x v="3158"/>
  </r>
  <r>
    <s v="c6cbd704-9d4a-4ace-b61e-e5df74ee83af"/>
    <x v="10"/>
    <d v="2021-04-04T11:16:00"/>
    <x v="0"/>
    <x v="12"/>
    <s v="positive"/>
    <n v="45"/>
    <x v="3159"/>
  </r>
  <r>
    <s v="c6cbd704-9d4a-4ace-b61e-e5df74ee83af"/>
    <x v="5"/>
    <s v="13/2/21 19:08"/>
    <x v="0"/>
    <x v="12"/>
    <s v="positive"/>
    <n v="70"/>
    <x v="3160"/>
  </r>
  <r>
    <s v="c6cbd704-9d4a-4ace-b61e-e5df74ee83af"/>
    <x v="0"/>
    <d v="2021-05-04T05:18:00"/>
    <x v="0"/>
    <x v="12"/>
    <s v="negative"/>
    <n v="0"/>
    <x v="3161"/>
  </r>
  <r>
    <s v="c6cbd704-9d4a-4ace-b61e-e5df74ee83af"/>
    <x v="11"/>
    <s v="23/5/21 16:32"/>
    <x v="0"/>
    <x v="12"/>
    <s v="negative"/>
    <n v="12"/>
    <x v="3162"/>
  </r>
  <r>
    <s v="eb6fc324-f85b-4bfb-b712-0a3eceb0b9d7"/>
    <x v="9"/>
    <s v="24/5/21 23:17"/>
    <x v="2"/>
    <x v="6"/>
    <s v="positive"/>
    <n v="75"/>
    <x v="3163"/>
  </r>
  <r>
    <s v="eb6fc324-f85b-4bfb-b712-0a3eceb0b9d7"/>
    <x v="14"/>
    <s v="21/1/21 8:39"/>
    <x v="2"/>
    <x v="6"/>
    <s v="positive"/>
    <n v="70"/>
    <x v="3164"/>
  </r>
  <r>
    <s v="eb6fc324-f85b-4bfb-b712-0a3eceb0b9d7"/>
    <x v="3"/>
    <d v="2020-11-10T22:44:00"/>
    <x v="2"/>
    <x v="6"/>
    <s v="positive"/>
    <n v="30"/>
    <x v="3165"/>
  </r>
  <r>
    <s v="eb6fc324-f85b-4bfb-b712-0a3eceb0b9d7"/>
    <x v="5"/>
    <s v="24/12/20 2:03"/>
    <x v="2"/>
    <x v="6"/>
    <s v="positive"/>
    <n v="70"/>
    <x v="3166"/>
  </r>
  <r>
    <s v="eb6fc324-f85b-4bfb-b712-0a3eceb0b9d7"/>
    <x v="0"/>
    <s v="21/8/20 17:43"/>
    <x v="2"/>
    <x v="6"/>
    <s v="negative"/>
    <n v="0"/>
    <x v="3167"/>
  </r>
  <r>
    <s v="b6c24086-becf-4615-801e-c3c298a8d4e2"/>
    <x v="11"/>
    <s v="21/11/20 1:41"/>
    <x v="0"/>
    <x v="10"/>
    <s v="negative"/>
    <n v="12"/>
    <x v="3168"/>
  </r>
  <r>
    <s v="b6c24086-becf-4615-801e-c3c298a8d4e2"/>
    <x v="7"/>
    <d v="2020-03-09T04:38:00"/>
    <x v="0"/>
    <x v="10"/>
    <s v="positive"/>
    <n v="65"/>
    <x v="3169"/>
  </r>
  <r>
    <s v="b6c24086-becf-4615-801e-c3c298a8d4e2"/>
    <x v="13"/>
    <s v="25/12/20 17:12"/>
    <x v="0"/>
    <x v="10"/>
    <s v="positive"/>
    <n v="60"/>
    <x v="3170"/>
  </r>
  <r>
    <s v="b6c24086-becf-4615-801e-c3c298a8d4e2"/>
    <x v="0"/>
    <d v="2020-04-11T01:35:00"/>
    <x v="0"/>
    <x v="10"/>
    <s v="negative"/>
    <n v="0"/>
    <x v="3171"/>
  </r>
  <r>
    <s v="b6c24086-becf-4615-801e-c3c298a8d4e2"/>
    <x v="6"/>
    <d v="2020-01-09T23:00:00"/>
    <x v="0"/>
    <x v="10"/>
    <s v="negative"/>
    <n v="5"/>
    <x v="3172"/>
  </r>
  <r>
    <s v="b6c24086-becf-4615-801e-c3c298a8d4e2"/>
    <x v="5"/>
    <s v="13/3/21 17:16"/>
    <x v="0"/>
    <x v="10"/>
    <s v="positive"/>
    <n v="70"/>
    <x v="3173"/>
  </r>
  <r>
    <s v="b6c24086-becf-4615-801e-c3c298a8d4e2"/>
    <x v="7"/>
    <d v="2020-12-09T18:48:00"/>
    <x v="0"/>
    <x v="10"/>
    <s v="positive"/>
    <n v="65"/>
    <x v="3174"/>
  </r>
  <r>
    <s v="b6c24086-becf-4615-801e-c3c298a8d4e2"/>
    <x v="8"/>
    <s v="29/8/20 16:14"/>
    <x v="0"/>
    <x v="10"/>
    <s v="neutral"/>
    <n v="20"/>
    <x v="3175"/>
  </r>
  <r>
    <s v="b6c24086-becf-4615-801e-c3c298a8d4e2"/>
    <x v="15"/>
    <d v="2021-10-06T02:55:00"/>
    <x v="0"/>
    <x v="10"/>
    <s v="positive"/>
    <n v="72"/>
    <x v="3176"/>
  </r>
  <r>
    <s v="b6c24086-becf-4615-801e-c3c298a8d4e2"/>
    <x v="15"/>
    <s v="22/9/20 17:07"/>
    <x v="0"/>
    <x v="10"/>
    <s v="positive"/>
    <n v="72"/>
    <x v="418"/>
  </r>
  <r>
    <s v="b6c24086-becf-4615-801e-c3c298a8d4e2"/>
    <x v="3"/>
    <s v="14/8/20 4:59"/>
    <x v="0"/>
    <x v="10"/>
    <s v="positive"/>
    <n v="30"/>
    <x v="3177"/>
  </r>
  <r>
    <s v="b6c24086-becf-4615-801e-c3c298a8d4e2"/>
    <x v="3"/>
    <d v="2021-12-04T14:21:00"/>
    <x v="0"/>
    <x v="10"/>
    <s v="positive"/>
    <n v="30"/>
    <x v="3178"/>
  </r>
  <r>
    <s v="b6c24086-becf-4615-801e-c3c298a8d4e2"/>
    <x v="15"/>
    <d v="2020-08-10T08:42:00"/>
    <x v="0"/>
    <x v="10"/>
    <s v="positive"/>
    <n v="72"/>
    <x v="3179"/>
  </r>
  <r>
    <s v="b6c24086-becf-4615-801e-c3c298a8d4e2"/>
    <x v="0"/>
    <s v="23/5/21 19:58"/>
    <x v="0"/>
    <x v="10"/>
    <s v="negative"/>
    <n v="0"/>
    <x v="3180"/>
  </r>
  <r>
    <s v="b6c24086-becf-4615-801e-c3c298a8d4e2"/>
    <x v="7"/>
    <s v="31/5/21 4:03"/>
    <x v="0"/>
    <x v="10"/>
    <s v="positive"/>
    <n v="65"/>
    <x v="3181"/>
  </r>
  <r>
    <s v="b6c24086-becf-4615-801e-c3c298a8d4e2"/>
    <x v="12"/>
    <s v="17/9/20 18:00"/>
    <x v="0"/>
    <x v="10"/>
    <s v="positive"/>
    <n v="50"/>
    <x v="3182"/>
  </r>
  <r>
    <s v="b6c24086-becf-4615-801e-c3c298a8d4e2"/>
    <x v="13"/>
    <s v="25/5/21 21:58"/>
    <x v="0"/>
    <x v="10"/>
    <s v="positive"/>
    <n v="60"/>
    <x v="3183"/>
  </r>
  <r>
    <s v="b6c24086-becf-4615-801e-c3c298a8d4e2"/>
    <x v="0"/>
    <s v="20/6/20 11:04"/>
    <x v="0"/>
    <x v="10"/>
    <s v="negative"/>
    <n v="0"/>
    <x v="3184"/>
  </r>
  <r>
    <s v="b6c24086-becf-4615-801e-c3c298a8d4e2"/>
    <x v="14"/>
    <d v="2021-08-04T16:42:00"/>
    <x v="0"/>
    <x v="10"/>
    <s v="positive"/>
    <n v="70"/>
    <x v="3185"/>
  </r>
  <r>
    <s v="b6c24086-becf-4615-801e-c3c298a8d4e2"/>
    <x v="10"/>
    <s v="30/4/21 22:41"/>
    <x v="0"/>
    <x v="10"/>
    <s v="positive"/>
    <n v="45"/>
    <x v="3186"/>
  </r>
  <r>
    <s v="b6c24086-becf-4615-801e-c3c298a8d4e2"/>
    <x v="10"/>
    <d v="2020-09-09T13:50:00"/>
    <x v="0"/>
    <x v="10"/>
    <s v="positive"/>
    <n v="45"/>
    <x v="3187"/>
  </r>
  <r>
    <s v="b6c24086-becf-4615-801e-c3c298a8d4e2"/>
    <x v="12"/>
    <d v="2021-11-05T17:34:00"/>
    <x v="0"/>
    <x v="10"/>
    <s v="positive"/>
    <n v="50"/>
    <x v="3188"/>
  </r>
  <r>
    <s v="b6c24086-becf-4615-801e-c3c298a8d4e2"/>
    <x v="7"/>
    <s v="23/7/20 20:13"/>
    <x v="0"/>
    <x v="10"/>
    <s v="positive"/>
    <n v="65"/>
    <x v="3189"/>
  </r>
  <r>
    <s v="b6c24086-becf-4615-801e-c3c298a8d4e2"/>
    <x v="5"/>
    <d v="2021-11-06T21:21:00"/>
    <x v="0"/>
    <x v="10"/>
    <s v="positive"/>
    <n v="70"/>
    <x v="3190"/>
  </r>
  <r>
    <s v="b6c24086-becf-4615-801e-c3c298a8d4e2"/>
    <x v="9"/>
    <s v="17/8/20 3:37"/>
    <x v="0"/>
    <x v="10"/>
    <s v="positive"/>
    <n v="75"/>
    <x v="3191"/>
  </r>
  <r>
    <s v="b6c24086-becf-4615-801e-c3c298a8d4e2"/>
    <x v="15"/>
    <d v="2021-02-05T21:27:00"/>
    <x v="0"/>
    <x v="10"/>
    <s v="positive"/>
    <n v="72"/>
    <x v="3192"/>
  </r>
  <r>
    <s v="b6c24086-becf-4615-801e-c3c298a8d4e2"/>
    <x v="2"/>
    <s v="27/4/21 23:31"/>
    <x v="0"/>
    <x v="10"/>
    <s v="negative"/>
    <n v="15"/>
    <x v="3193"/>
  </r>
  <r>
    <s v="b6c24086-becf-4615-801e-c3c298a8d4e2"/>
    <x v="2"/>
    <d v="2021-01-01T21:12:00"/>
    <x v="0"/>
    <x v="10"/>
    <s v="negative"/>
    <n v="15"/>
    <x v="3194"/>
  </r>
  <r>
    <s v="b6c24086-becf-4615-801e-c3c298a8d4e2"/>
    <x v="6"/>
    <s v="28/7/20 11:01"/>
    <x v="0"/>
    <x v="10"/>
    <s v="negative"/>
    <n v="5"/>
    <x v="3195"/>
  </r>
  <r>
    <s v="b6c24086-becf-4615-801e-c3c298a8d4e2"/>
    <x v="15"/>
    <s v="31/5/21 13:23"/>
    <x v="0"/>
    <x v="10"/>
    <s v="positive"/>
    <n v="72"/>
    <x v="3196"/>
  </r>
  <r>
    <s v="b6c24086-becf-4615-801e-c3c298a8d4e2"/>
    <x v="12"/>
    <d v="2021-12-02T22:15:00"/>
    <x v="0"/>
    <x v="10"/>
    <s v="positive"/>
    <n v="50"/>
    <x v="3197"/>
  </r>
  <r>
    <s v="b6c24086-becf-4615-801e-c3c298a8d4e2"/>
    <x v="4"/>
    <d v="2020-06-11T17:33:00"/>
    <x v="0"/>
    <x v="10"/>
    <s v="neutral"/>
    <n v="35"/>
    <x v="3198"/>
  </r>
  <r>
    <s v="b6c24086-becf-4615-801e-c3c298a8d4e2"/>
    <x v="3"/>
    <s v="16/2/21 5:16"/>
    <x v="0"/>
    <x v="10"/>
    <s v="positive"/>
    <n v="30"/>
    <x v="3199"/>
  </r>
  <r>
    <s v="b6c24086-becf-4615-801e-c3c298a8d4e2"/>
    <x v="0"/>
    <s v="20/7/20 16:21"/>
    <x v="0"/>
    <x v="10"/>
    <s v="negative"/>
    <n v="0"/>
    <x v="3200"/>
  </r>
  <r>
    <s v="b6c24086-becf-4615-801e-c3c298a8d4e2"/>
    <x v="1"/>
    <s v="24/10/20 15:43"/>
    <x v="0"/>
    <x v="10"/>
    <s v="negative"/>
    <n v="10"/>
    <x v="3201"/>
  </r>
  <r>
    <s v="b6c24086-becf-4615-801e-c3c298a8d4e2"/>
    <x v="6"/>
    <d v="2021-09-03T13:47:00"/>
    <x v="0"/>
    <x v="10"/>
    <s v="negative"/>
    <n v="5"/>
    <x v="3202"/>
  </r>
  <r>
    <s v="1beeffff-f261-435f-a109-6fafe46669d4"/>
    <x v="7"/>
    <s v="28/9/20 2:42"/>
    <x v="0"/>
    <x v="7"/>
    <s v="positive"/>
    <n v="65"/>
    <x v="3203"/>
  </r>
  <r>
    <s v="1beeffff-f261-435f-a109-6fafe46669d4"/>
    <x v="0"/>
    <s v="24/1/21 3:47"/>
    <x v="0"/>
    <x v="7"/>
    <s v="negative"/>
    <n v="0"/>
    <x v="3204"/>
  </r>
  <r>
    <s v="1beeffff-f261-435f-a109-6fafe46669d4"/>
    <x v="6"/>
    <d v="2021-02-04T16:34:00"/>
    <x v="0"/>
    <x v="7"/>
    <s v="negative"/>
    <n v="5"/>
    <x v="3205"/>
  </r>
  <r>
    <s v="1beeffff-f261-435f-a109-6fafe46669d4"/>
    <x v="11"/>
    <d v="2021-12-02T23:28:00"/>
    <x v="0"/>
    <x v="7"/>
    <s v="negative"/>
    <n v="12"/>
    <x v="3206"/>
  </r>
  <r>
    <s v="1beeffff-f261-435f-a109-6fafe46669d4"/>
    <x v="11"/>
    <s v="15/5/21 14:07"/>
    <x v="0"/>
    <x v="7"/>
    <s v="negative"/>
    <n v="12"/>
    <x v="3207"/>
  </r>
  <r>
    <s v="1beeffff-f261-435f-a109-6fafe46669d4"/>
    <x v="13"/>
    <s v="23/12/20 14:23"/>
    <x v="0"/>
    <x v="7"/>
    <s v="positive"/>
    <n v="60"/>
    <x v="3208"/>
  </r>
  <r>
    <s v="1beeffff-f261-435f-a109-6fafe46669d4"/>
    <x v="15"/>
    <d v="2020-11-07T21:03:00"/>
    <x v="0"/>
    <x v="7"/>
    <s v="positive"/>
    <n v="72"/>
    <x v="3209"/>
  </r>
  <r>
    <s v="1beeffff-f261-435f-a109-6fafe46669d4"/>
    <x v="10"/>
    <d v="2021-09-04T23:38:00"/>
    <x v="0"/>
    <x v="7"/>
    <s v="positive"/>
    <n v="45"/>
    <x v="3210"/>
  </r>
  <r>
    <s v="1beeffff-f261-435f-a109-6fafe46669d4"/>
    <x v="10"/>
    <s v="28/2/21 22:35"/>
    <x v="0"/>
    <x v="7"/>
    <s v="positive"/>
    <n v="45"/>
    <x v="3211"/>
  </r>
  <r>
    <s v="1beeffff-f261-435f-a109-6fafe46669d4"/>
    <x v="14"/>
    <s v="30/8/20 13:49"/>
    <x v="0"/>
    <x v="7"/>
    <s v="positive"/>
    <n v="70"/>
    <x v="3212"/>
  </r>
  <r>
    <s v="1beeffff-f261-435f-a109-6fafe46669d4"/>
    <x v="11"/>
    <s v="19/6/20 19:44"/>
    <x v="0"/>
    <x v="7"/>
    <s v="negative"/>
    <n v="12"/>
    <x v="3213"/>
  </r>
  <r>
    <s v="1beeffff-f261-435f-a109-6fafe46669d4"/>
    <x v="1"/>
    <d v="2020-08-12T18:01:00"/>
    <x v="0"/>
    <x v="7"/>
    <s v="negative"/>
    <n v="10"/>
    <x v="3214"/>
  </r>
  <r>
    <s v="1beeffff-f261-435f-a109-6fafe46669d4"/>
    <x v="4"/>
    <d v="2020-09-11T13:29:00"/>
    <x v="0"/>
    <x v="7"/>
    <s v="neutral"/>
    <n v="35"/>
    <x v="3215"/>
  </r>
  <r>
    <s v="1beeffff-f261-435f-a109-6fafe46669d4"/>
    <x v="7"/>
    <s v="22/3/21 14:27"/>
    <x v="0"/>
    <x v="7"/>
    <s v="positive"/>
    <n v="65"/>
    <x v="3216"/>
  </r>
  <r>
    <s v="1beeffff-f261-435f-a109-6fafe46669d4"/>
    <x v="14"/>
    <d v="2020-07-07T08:32:00"/>
    <x v="0"/>
    <x v="7"/>
    <s v="positive"/>
    <n v="70"/>
    <x v="3217"/>
  </r>
  <r>
    <s v="1beeffff-f261-435f-a109-6fafe46669d4"/>
    <x v="0"/>
    <d v="2021-12-03T04:13:00"/>
    <x v="0"/>
    <x v="7"/>
    <s v="negative"/>
    <n v="0"/>
    <x v="3218"/>
  </r>
  <r>
    <s v="1beeffff-f261-435f-a109-6fafe46669d4"/>
    <x v="5"/>
    <s v="31/12/20 23:16"/>
    <x v="0"/>
    <x v="7"/>
    <s v="positive"/>
    <n v="70"/>
    <x v="3219"/>
  </r>
  <r>
    <s v="1beeffff-f261-435f-a109-6fafe46669d4"/>
    <x v="11"/>
    <s v="14/4/21 23:05"/>
    <x v="0"/>
    <x v="7"/>
    <s v="negative"/>
    <n v="12"/>
    <x v="3220"/>
  </r>
  <r>
    <s v="1beeffff-f261-435f-a109-6fafe46669d4"/>
    <x v="6"/>
    <s v="20/6/20 22:54"/>
    <x v="0"/>
    <x v="7"/>
    <s v="negative"/>
    <n v="5"/>
    <x v="3221"/>
  </r>
  <r>
    <s v="1beeffff-f261-435f-a109-6fafe46669d4"/>
    <x v="0"/>
    <d v="2021-04-05T07:33:00"/>
    <x v="0"/>
    <x v="7"/>
    <s v="negative"/>
    <n v="0"/>
    <x v="3222"/>
  </r>
  <r>
    <s v="1beeffff-f261-435f-a109-6fafe46669d4"/>
    <x v="2"/>
    <d v="2021-05-02T09:09:00"/>
    <x v="0"/>
    <x v="7"/>
    <s v="negative"/>
    <n v="15"/>
    <x v="3223"/>
  </r>
  <r>
    <s v="1beeffff-f261-435f-a109-6fafe46669d4"/>
    <x v="1"/>
    <s v="23/5/21 21:17"/>
    <x v="0"/>
    <x v="7"/>
    <s v="negative"/>
    <n v="10"/>
    <x v="3224"/>
  </r>
  <r>
    <s v="1beeffff-f261-435f-a109-6fafe46669d4"/>
    <x v="12"/>
    <s v="15/2/21 13:11"/>
    <x v="0"/>
    <x v="7"/>
    <s v="positive"/>
    <n v="50"/>
    <x v="3225"/>
  </r>
  <r>
    <s v="1beeffff-f261-435f-a109-6fafe46669d4"/>
    <x v="7"/>
    <s v="19/2/21 0:25"/>
    <x v="0"/>
    <x v="7"/>
    <s v="positive"/>
    <n v="65"/>
    <x v="3226"/>
  </r>
  <r>
    <s v="1beeffff-f261-435f-a109-6fafe46669d4"/>
    <x v="4"/>
    <s v="18/1/21 1:28"/>
    <x v="0"/>
    <x v="7"/>
    <s v="neutral"/>
    <n v="35"/>
    <x v="3227"/>
  </r>
  <r>
    <s v="1beeffff-f261-435f-a109-6fafe46669d4"/>
    <x v="4"/>
    <d v="2021-07-06T01:06:00"/>
    <x v="0"/>
    <x v="7"/>
    <s v="neutral"/>
    <n v="35"/>
    <x v="3228"/>
  </r>
  <r>
    <s v="1beeffff-f261-435f-a109-6fafe46669d4"/>
    <x v="9"/>
    <d v="2020-09-11T09:34:00"/>
    <x v="0"/>
    <x v="7"/>
    <s v="positive"/>
    <n v="75"/>
    <x v="3229"/>
  </r>
  <r>
    <s v="1beeffff-f261-435f-a109-6fafe46669d4"/>
    <x v="10"/>
    <s v="17/5/21 22:23"/>
    <x v="0"/>
    <x v="7"/>
    <s v="positive"/>
    <n v="45"/>
    <x v="3230"/>
  </r>
  <r>
    <s v="1beeffff-f261-435f-a109-6fafe46669d4"/>
    <x v="11"/>
    <s v="25/9/20 10:12"/>
    <x v="0"/>
    <x v="7"/>
    <s v="negative"/>
    <n v="12"/>
    <x v="3231"/>
  </r>
  <r>
    <s v="1beeffff-f261-435f-a109-6fafe46669d4"/>
    <x v="12"/>
    <d v="2021-11-05T19:06:00"/>
    <x v="0"/>
    <x v="7"/>
    <s v="positive"/>
    <n v="50"/>
    <x v="3232"/>
  </r>
  <r>
    <s v="1beeffff-f261-435f-a109-6fafe46669d4"/>
    <x v="7"/>
    <d v="2020-12-08T12:04:00"/>
    <x v="0"/>
    <x v="7"/>
    <s v="positive"/>
    <n v="65"/>
    <x v="3233"/>
  </r>
  <r>
    <s v="1beeffff-f261-435f-a109-6fafe46669d4"/>
    <x v="0"/>
    <s v="26/11/20 18:34"/>
    <x v="0"/>
    <x v="7"/>
    <s v="negative"/>
    <n v="0"/>
    <x v="3234"/>
  </r>
  <r>
    <s v="1beeffff-f261-435f-a109-6fafe46669d4"/>
    <x v="10"/>
    <d v="2021-04-06T22:13:00"/>
    <x v="0"/>
    <x v="7"/>
    <s v="positive"/>
    <n v="45"/>
    <x v="3235"/>
  </r>
  <r>
    <s v="1beeffff-f261-435f-a109-6fafe46669d4"/>
    <x v="14"/>
    <d v="2020-05-07T16:09:00"/>
    <x v="0"/>
    <x v="7"/>
    <s v="positive"/>
    <n v="70"/>
    <x v="3236"/>
  </r>
  <r>
    <s v="1beeffff-f261-435f-a109-6fafe46669d4"/>
    <x v="1"/>
    <d v="2021-03-06T13:25:00"/>
    <x v="0"/>
    <x v="7"/>
    <s v="negative"/>
    <n v="10"/>
    <x v="3237"/>
  </r>
  <r>
    <s v="1beeffff-f261-435f-a109-6fafe46669d4"/>
    <x v="9"/>
    <d v="2020-08-10T14:38:00"/>
    <x v="0"/>
    <x v="7"/>
    <s v="positive"/>
    <n v="75"/>
    <x v="3238"/>
  </r>
  <r>
    <s v="1beeffff-f261-435f-a109-6fafe46669d4"/>
    <x v="7"/>
    <s v="24/2/21 20:55"/>
    <x v="0"/>
    <x v="7"/>
    <s v="positive"/>
    <n v="65"/>
    <x v="3239"/>
  </r>
  <r>
    <s v="1beeffff-f261-435f-a109-6fafe46669d4"/>
    <x v="11"/>
    <s v="27/3/21 12:24"/>
    <x v="0"/>
    <x v="7"/>
    <s v="negative"/>
    <n v="12"/>
    <x v="3240"/>
  </r>
  <r>
    <s v="1beeffff-f261-435f-a109-6fafe46669d4"/>
    <x v="6"/>
    <s v="17/5/21 7:37"/>
    <x v="0"/>
    <x v="7"/>
    <s v="negative"/>
    <n v="5"/>
    <x v="3241"/>
  </r>
  <r>
    <s v="1beeffff-f261-435f-a109-6fafe46669d4"/>
    <x v="6"/>
    <d v="2020-03-09T17:37:00"/>
    <x v="0"/>
    <x v="7"/>
    <s v="negative"/>
    <n v="5"/>
    <x v="3242"/>
  </r>
  <r>
    <s v="61e6650c-5068-4575-9aee-4217ef3dbdb1"/>
    <x v="10"/>
    <d v="2020-08-08T07:52:00"/>
    <x v="2"/>
    <x v="9"/>
    <s v="positive"/>
    <n v="45"/>
    <x v="3243"/>
  </r>
  <r>
    <s v="61e6650c-5068-4575-9aee-4217ef3dbdb1"/>
    <x v="5"/>
    <d v="2020-06-10T13:55:00"/>
    <x v="2"/>
    <x v="9"/>
    <s v="positive"/>
    <n v="70"/>
    <x v="3244"/>
  </r>
  <r>
    <s v="61e6650c-5068-4575-9aee-4217ef3dbdb1"/>
    <x v="15"/>
    <d v="2021-04-04T22:17:00"/>
    <x v="2"/>
    <x v="9"/>
    <s v="positive"/>
    <n v="72"/>
    <x v="3245"/>
  </r>
  <r>
    <s v="61e6650c-5068-4575-9aee-4217ef3dbdb1"/>
    <x v="12"/>
    <s v="18/5/21 6:46"/>
    <x v="2"/>
    <x v="9"/>
    <s v="positive"/>
    <n v="50"/>
    <x v="3246"/>
  </r>
  <r>
    <s v="61e6650c-5068-4575-9aee-4217ef3dbdb1"/>
    <x v="13"/>
    <d v="2021-11-01T12:55:00"/>
    <x v="2"/>
    <x v="9"/>
    <s v="positive"/>
    <n v="60"/>
    <x v="3247"/>
  </r>
  <r>
    <s v="61e6650c-5068-4575-9aee-4217ef3dbdb1"/>
    <x v="12"/>
    <s v="29/1/21 15:31"/>
    <x v="2"/>
    <x v="9"/>
    <s v="positive"/>
    <n v="50"/>
    <x v="3248"/>
  </r>
  <r>
    <s v="61e6650c-5068-4575-9aee-4217ef3dbdb1"/>
    <x v="11"/>
    <d v="2020-12-11T11:32:00"/>
    <x v="2"/>
    <x v="9"/>
    <s v="negative"/>
    <n v="12"/>
    <x v="3249"/>
  </r>
  <r>
    <s v="61e6650c-5068-4575-9aee-4217ef3dbdb1"/>
    <x v="14"/>
    <s v="20/8/20 12:02"/>
    <x v="2"/>
    <x v="9"/>
    <s v="positive"/>
    <n v="70"/>
    <x v="3250"/>
  </r>
  <r>
    <s v="61e6650c-5068-4575-9aee-4217ef3dbdb1"/>
    <x v="4"/>
    <d v="2021-02-05T02:46:00"/>
    <x v="2"/>
    <x v="9"/>
    <s v="neutral"/>
    <n v="35"/>
    <x v="3251"/>
  </r>
  <r>
    <s v="61e6650c-5068-4575-9aee-4217ef3dbdb1"/>
    <x v="11"/>
    <s v="16/5/21 17:00"/>
    <x v="2"/>
    <x v="9"/>
    <s v="negative"/>
    <n v="12"/>
    <x v="3252"/>
  </r>
  <r>
    <s v="61e6650c-5068-4575-9aee-4217ef3dbdb1"/>
    <x v="0"/>
    <d v="2020-04-09T09:40:00"/>
    <x v="2"/>
    <x v="9"/>
    <s v="negative"/>
    <n v="0"/>
    <x v="3253"/>
  </r>
  <r>
    <s v="61e6650c-5068-4575-9aee-4217ef3dbdb1"/>
    <x v="7"/>
    <s v="21/6/20 7:21"/>
    <x v="2"/>
    <x v="9"/>
    <s v="positive"/>
    <n v="65"/>
    <x v="3254"/>
  </r>
  <r>
    <s v="61e6650c-5068-4575-9aee-4217ef3dbdb1"/>
    <x v="9"/>
    <s v="26/11/20 3:20"/>
    <x v="2"/>
    <x v="9"/>
    <s v="positive"/>
    <n v="75"/>
    <x v="3255"/>
  </r>
  <r>
    <s v="61e6650c-5068-4575-9aee-4217ef3dbdb1"/>
    <x v="2"/>
    <s v="25/5/21 2:00"/>
    <x v="2"/>
    <x v="9"/>
    <s v="negative"/>
    <n v="15"/>
    <x v="3256"/>
  </r>
  <r>
    <s v="61e6650c-5068-4575-9aee-4217ef3dbdb1"/>
    <x v="6"/>
    <s v="20/11/20 12:31"/>
    <x v="2"/>
    <x v="9"/>
    <s v="negative"/>
    <n v="5"/>
    <x v="3257"/>
  </r>
  <r>
    <s v="61e6650c-5068-4575-9aee-4217ef3dbdb1"/>
    <x v="3"/>
    <s v="27/3/21 21:38"/>
    <x v="2"/>
    <x v="9"/>
    <s v="positive"/>
    <n v="30"/>
    <x v="3258"/>
  </r>
  <r>
    <s v="61e6650c-5068-4575-9aee-4217ef3dbdb1"/>
    <x v="5"/>
    <s v="21/12/20 1:38"/>
    <x v="2"/>
    <x v="9"/>
    <s v="positive"/>
    <n v="70"/>
    <x v="3259"/>
  </r>
  <r>
    <s v="61e6650c-5068-4575-9aee-4217ef3dbdb1"/>
    <x v="15"/>
    <s v="27/1/21 6:59"/>
    <x v="2"/>
    <x v="9"/>
    <s v="positive"/>
    <n v="72"/>
    <x v="3260"/>
  </r>
  <r>
    <s v="61e6650c-5068-4575-9aee-4217ef3dbdb1"/>
    <x v="9"/>
    <s v="19/2/21 9:54"/>
    <x v="2"/>
    <x v="9"/>
    <s v="positive"/>
    <n v="75"/>
    <x v="3261"/>
  </r>
  <r>
    <s v="61e6650c-5068-4575-9aee-4217ef3dbdb1"/>
    <x v="2"/>
    <d v="2020-10-07T02:52:00"/>
    <x v="2"/>
    <x v="9"/>
    <s v="negative"/>
    <n v="15"/>
    <x v="3262"/>
  </r>
  <r>
    <s v="61e6650c-5068-4575-9aee-4217ef3dbdb1"/>
    <x v="11"/>
    <d v="2020-09-11T00:13:00"/>
    <x v="2"/>
    <x v="9"/>
    <s v="negative"/>
    <n v="12"/>
    <x v="3263"/>
  </r>
  <r>
    <s v="61e6650c-5068-4575-9aee-4217ef3dbdb1"/>
    <x v="2"/>
    <s v="23/6/20 13:15"/>
    <x v="2"/>
    <x v="9"/>
    <s v="negative"/>
    <n v="15"/>
    <x v="3264"/>
  </r>
  <r>
    <s v="61e6650c-5068-4575-9aee-4217ef3dbdb1"/>
    <x v="3"/>
    <d v="2020-04-12T12:15:00"/>
    <x v="2"/>
    <x v="9"/>
    <s v="positive"/>
    <n v="30"/>
    <x v="3265"/>
  </r>
  <r>
    <s v="61e6650c-5068-4575-9aee-4217ef3dbdb1"/>
    <x v="6"/>
    <s v="28/5/21 10:05"/>
    <x v="2"/>
    <x v="9"/>
    <s v="negative"/>
    <n v="5"/>
    <x v="3266"/>
  </r>
  <r>
    <s v="61e6650c-5068-4575-9aee-4217ef3dbdb1"/>
    <x v="14"/>
    <s v="25/8/20 12:14"/>
    <x v="2"/>
    <x v="9"/>
    <s v="positive"/>
    <n v="70"/>
    <x v="3267"/>
  </r>
  <r>
    <s v="61e6650c-5068-4575-9aee-4217ef3dbdb1"/>
    <x v="6"/>
    <s v="25/8/20 0:49"/>
    <x v="2"/>
    <x v="9"/>
    <s v="negative"/>
    <n v="5"/>
    <x v="3268"/>
  </r>
  <r>
    <s v="61e6650c-5068-4575-9aee-4217ef3dbdb1"/>
    <x v="15"/>
    <d v="2020-03-11T10:46:00"/>
    <x v="2"/>
    <x v="9"/>
    <s v="positive"/>
    <n v="72"/>
    <x v="3269"/>
  </r>
  <r>
    <s v="61e6650c-5068-4575-9aee-4217ef3dbdb1"/>
    <x v="4"/>
    <s v="26/4/21 5:40"/>
    <x v="2"/>
    <x v="9"/>
    <s v="neutral"/>
    <n v="35"/>
    <x v="3270"/>
  </r>
  <r>
    <s v="61e6650c-5068-4575-9aee-4217ef3dbdb1"/>
    <x v="4"/>
    <d v="2020-04-11T15:52:00"/>
    <x v="2"/>
    <x v="9"/>
    <s v="neutral"/>
    <n v="35"/>
    <x v="3271"/>
  </r>
  <r>
    <s v="61e6650c-5068-4575-9aee-4217ef3dbdb1"/>
    <x v="14"/>
    <d v="2020-07-12T09:50:00"/>
    <x v="2"/>
    <x v="9"/>
    <s v="positive"/>
    <n v="70"/>
    <x v="3272"/>
  </r>
  <r>
    <s v="61e6650c-5068-4575-9aee-4217ef3dbdb1"/>
    <x v="15"/>
    <d v="2021-04-04T10:55:00"/>
    <x v="2"/>
    <x v="9"/>
    <s v="positive"/>
    <n v="72"/>
    <x v="3273"/>
  </r>
  <r>
    <s v="61e6650c-5068-4575-9aee-4217ef3dbdb1"/>
    <x v="13"/>
    <d v="2020-03-11T13:46:00"/>
    <x v="2"/>
    <x v="9"/>
    <s v="positive"/>
    <n v="60"/>
    <x v="3274"/>
  </r>
  <r>
    <s v="3a7f83a0-b9f9-44c1-a15d-656c4095e732"/>
    <x v="0"/>
    <s v="15/10/20 10:31"/>
    <x v="2"/>
    <x v="6"/>
    <s v="negative"/>
    <n v="0"/>
    <x v="3275"/>
  </r>
  <r>
    <s v="3a7f83a0-b9f9-44c1-a15d-656c4095e732"/>
    <x v="5"/>
    <s v="24/4/21 12:52"/>
    <x v="2"/>
    <x v="6"/>
    <s v="positive"/>
    <n v="70"/>
    <x v="3276"/>
  </r>
  <r>
    <s v="3a7f83a0-b9f9-44c1-a15d-656c4095e732"/>
    <x v="7"/>
    <d v="2021-02-04T11:36:00"/>
    <x v="2"/>
    <x v="6"/>
    <s v="positive"/>
    <n v="65"/>
    <x v="3277"/>
  </r>
  <r>
    <s v="3a7f83a0-b9f9-44c1-a15d-656c4095e732"/>
    <x v="6"/>
    <d v="2021-04-05T17:02:00"/>
    <x v="2"/>
    <x v="6"/>
    <s v="negative"/>
    <n v="5"/>
    <x v="3278"/>
  </r>
  <r>
    <s v="2b6921de-e7f2-4e30-8feb-36bd41becaf0"/>
    <x v="2"/>
    <s v="26/1/21 7:21"/>
    <x v="3"/>
    <x v="10"/>
    <s v="negative"/>
    <n v="15"/>
    <x v="3279"/>
  </r>
  <r>
    <s v="2b6921de-e7f2-4e30-8feb-36bd41becaf0"/>
    <x v="0"/>
    <d v="2021-06-05T03:02:00"/>
    <x v="3"/>
    <x v="10"/>
    <s v="negative"/>
    <n v="0"/>
    <x v="3280"/>
  </r>
  <r>
    <s v="2b6921de-e7f2-4e30-8feb-36bd41becaf0"/>
    <x v="7"/>
    <s v="27/6/20 15:20"/>
    <x v="3"/>
    <x v="10"/>
    <s v="positive"/>
    <n v="65"/>
    <x v="3281"/>
  </r>
  <r>
    <s v="2b6921de-e7f2-4e30-8feb-36bd41becaf0"/>
    <x v="6"/>
    <d v="2021-10-03T04:34:00"/>
    <x v="3"/>
    <x v="10"/>
    <s v="negative"/>
    <n v="5"/>
    <x v="3282"/>
  </r>
  <r>
    <s v="2b6921de-e7f2-4e30-8feb-36bd41becaf0"/>
    <x v="7"/>
    <d v="2020-09-12T13:11:00"/>
    <x v="3"/>
    <x v="10"/>
    <s v="positive"/>
    <n v="65"/>
    <x v="3283"/>
  </r>
  <r>
    <s v="2b6921de-e7f2-4e30-8feb-36bd41becaf0"/>
    <x v="1"/>
    <d v="2020-01-12T13:05:00"/>
    <x v="3"/>
    <x v="10"/>
    <s v="negative"/>
    <n v="10"/>
    <x v="3284"/>
  </r>
  <r>
    <s v="2b6921de-e7f2-4e30-8feb-36bd41becaf0"/>
    <x v="2"/>
    <s v="24/11/20 3:51"/>
    <x v="3"/>
    <x v="10"/>
    <s v="negative"/>
    <n v="15"/>
    <x v="3285"/>
  </r>
  <r>
    <s v="2b6921de-e7f2-4e30-8feb-36bd41becaf0"/>
    <x v="13"/>
    <s v="15/12/20 20:39"/>
    <x v="3"/>
    <x v="10"/>
    <s v="positive"/>
    <n v="60"/>
    <x v="3286"/>
  </r>
  <r>
    <s v="2b6921de-e7f2-4e30-8feb-36bd41becaf0"/>
    <x v="6"/>
    <d v="2021-09-05T04:48:00"/>
    <x v="3"/>
    <x v="10"/>
    <s v="negative"/>
    <n v="5"/>
    <x v="3287"/>
  </r>
  <r>
    <s v="2b6921de-e7f2-4e30-8feb-36bd41becaf0"/>
    <x v="5"/>
    <s v="15/1/21 18:03"/>
    <x v="3"/>
    <x v="10"/>
    <s v="positive"/>
    <n v="70"/>
    <x v="3288"/>
  </r>
  <r>
    <s v="2b6921de-e7f2-4e30-8feb-36bd41becaf0"/>
    <x v="8"/>
    <s v="17/6/21 20:03"/>
    <x v="3"/>
    <x v="10"/>
    <s v="neutral"/>
    <n v="20"/>
    <x v="3289"/>
  </r>
  <r>
    <s v="2b6921de-e7f2-4e30-8feb-36bd41becaf0"/>
    <x v="15"/>
    <d v="2020-04-11T10:30:00"/>
    <x v="3"/>
    <x v="10"/>
    <s v="positive"/>
    <n v="72"/>
    <x v="3290"/>
  </r>
  <r>
    <s v="2b6921de-e7f2-4e30-8feb-36bd41becaf0"/>
    <x v="15"/>
    <d v="2020-10-09T00:55:00"/>
    <x v="3"/>
    <x v="10"/>
    <s v="positive"/>
    <n v="72"/>
    <x v="3291"/>
  </r>
  <r>
    <s v="2b6921de-e7f2-4e30-8feb-36bd41becaf0"/>
    <x v="12"/>
    <d v="2021-06-06T01:49:00"/>
    <x v="3"/>
    <x v="10"/>
    <s v="positive"/>
    <n v="50"/>
    <x v="3292"/>
  </r>
  <r>
    <s v="2b6921de-e7f2-4e30-8feb-36bd41becaf0"/>
    <x v="6"/>
    <d v="2021-09-02T17:26:00"/>
    <x v="3"/>
    <x v="10"/>
    <s v="negative"/>
    <n v="5"/>
    <x v="3293"/>
  </r>
  <r>
    <s v="2b6921de-e7f2-4e30-8feb-36bd41becaf0"/>
    <x v="9"/>
    <s v="16/4/21 11:22"/>
    <x v="3"/>
    <x v="10"/>
    <s v="positive"/>
    <n v="75"/>
    <x v="3294"/>
  </r>
  <r>
    <s v="2b6921de-e7f2-4e30-8feb-36bd41becaf0"/>
    <x v="6"/>
    <s v="18/9/20 14:32"/>
    <x v="3"/>
    <x v="10"/>
    <s v="negative"/>
    <n v="5"/>
    <x v="3295"/>
  </r>
  <r>
    <s v="2b6921de-e7f2-4e30-8feb-36bd41becaf0"/>
    <x v="12"/>
    <s v="20/2/21 14:12"/>
    <x v="3"/>
    <x v="10"/>
    <s v="positive"/>
    <n v="50"/>
    <x v="3296"/>
  </r>
  <r>
    <s v="2b6921de-e7f2-4e30-8feb-36bd41becaf0"/>
    <x v="12"/>
    <s v="14/8/20 5:25"/>
    <x v="3"/>
    <x v="10"/>
    <s v="positive"/>
    <n v="50"/>
    <x v="3297"/>
  </r>
  <r>
    <s v="2b6921de-e7f2-4e30-8feb-36bd41becaf0"/>
    <x v="5"/>
    <s v="14/4/21 3:55"/>
    <x v="3"/>
    <x v="10"/>
    <s v="positive"/>
    <n v="70"/>
    <x v="3298"/>
  </r>
  <r>
    <s v="2b6921de-e7f2-4e30-8feb-36bd41becaf0"/>
    <x v="1"/>
    <s v="18/10/20 22:46"/>
    <x v="3"/>
    <x v="10"/>
    <s v="negative"/>
    <n v="10"/>
    <x v="3299"/>
  </r>
  <r>
    <s v="b56a9e24-d0f2-4599-b893-c2889a15e1d6"/>
    <x v="13"/>
    <s v="30/10/20 3:41"/>
    <x v="1"/>
    <x v="13"/>
    <s v="positive"/>
    <n v="60"/>
    <x v="3300"/>
  </r>
  <r>
    <s v="b56a9e24-d0f2-4599-b893-c2889a15e1d6"/>
    <x v="1"/>
    <s v="26/1/21 14:35"/>
    <x v="1"/>
    <x v="13"/>
    <s v="negative"/>
    <n v="10"/>
    <x v="3301"/>
  </r>
  <r>
    <s v="b56a9e24-d0f2-4599-b893-c2889a15e1d6"/>
    <x v="14"/>
    <s v="13/3/21 23:54"/>
    <x v="1"/>
    <x v="13"/>
    <s v="positive"/>
    <n v="70"/>
    <x v="3302"/>
  </r>
  <r>
    <s v="b56a9e24-d0f2-4599-b893-c2889a15e1d6"/>
    <x v="3"/>
    <d v="2021-12-03T20:47:00"/>
    <x v="1"/>
    <x v="13"/>
    <s v="positive"/>
    <n v="30"/>
    <x v="3303"/>
  </r>
  <r>
    <s v="b56a9e24-d0f2-4599-b893-c2889a15e1d6"/>
    <x v="11"/>
    <s v="15/7/20 18:27"/>
    <x v="1"/>
    <x v="13"/>
    <s v="negative"/>
    <n v="12"/>
    <x v="3304"/>
  </r>
  <r>
    <s v="b56a9e24-d0f2-4599-b893-c2889a15e1d6"/>
    <x v="11"/>
    <s v="26/7/20 22:20"/>
    <x v="1"/>
    <x v="13"/>
    <s v="negative"/>
    <n v="12"/>
    <x v="3305"/>
  </r>
  <r>
    <s v="b56a9e24-d0f2-4599-b893-c2889a15e1d6"/>
    <x v="13"/>
    <d v="2021-02-04T04:54:00"/>
    <x v="1"/>
    <x v="13"/>
    <s v="positive"/>
    <n v="60"/>
    <x v="3306"/>
  </r>
  <r>
    <s v="b56a9e24-d0f2-4599-b893-c2889a15e1d6"/>
    <x v="13"/>
    <s v="16/5/21 9:09"/>
    <x v="1"/>
    <x v="13"/>
    <s v="positive"/>
    <n v="60"/>
    <x v="3307"/>
  </r>
  <r>
    <s v="b56a9e24-d0f2-4599-b893-c2889a15e1d6"/>
    <x v="11"/>
    <s v="28/5/21 0:25"/>
    <x v="1"/>
    <x v="13"/>
    <s v="negative"/>
    <n v="12"/>
    <x v="3308"/>
  </r>
  <r>
    <s v="b56a9e24-d0f2-4599-b893-c2889a15e1d6"/>
    <x v="5"/>
    <s v="29/6/20 14:48"/>
    <x v="1"/>
    <x v="13"/>
    <s v="positive"/>
    <n v="70"/>
    <x v="3309"/>
  </r>
  <r>
    <s v="b56a9e24-d0f2-4599-b893-c2889a15e1d6"/>
    <x v="12"/>
    <s v="25/11/20 9:28"/>
    <x v="1"/>
    <x v="13"/>
    <s v="positive"/>
    <n v="50"/>
    <x v="3310"/>
  </r>
  <r>
    <s v="b56a9e24-d0f2-4599-b893-c2889a15e1d6"/>
    <x v="14"/>
    <s v="25/5/21 13:19"/>
    <x v="1"/>
    <x v="13"/>
    <s v="positive"/>
    <n v="70"/>
    <x v="3311"/>
  </r>
  <r>
    <s v="b56a9e24-d0f2-4599-b893-c2889a15e1d6"/>
    <x v="1"/>
    <s v="13/9/20 9:44"/>
    <x v="1"/>
    <x v="13"/>
    <s v="negative"/>
    <n v="10"/>
    <x v="3312"/>
  </r>
  <r>
    <s v="b56a9e24-d0f2-4599-b893-c2889a15e1d6"/>
    <x v="11"/>
    <d v="2021-11-04T17:19:00"/>
    <x v="1"/>
    <x v="13"/>
    <s v="negative"/>
    <n v="12"/>
    <x v="3313"/>
  </r>
  <r>
    <s v="b56a9e24-d0f2-4599-b893-c2889a15e1d6"/>
    <x v="9"/>
    <s v="23/10/20 21:01"/>
    <x v="1"/>
    <x v="13"/>
    <s v="positive"/>
    <n v="75"/>
    <x v="3314"/>
  </r>
  <r>
    <s v="b56a9e24-d0f2-4599-b893-c2889a15e1d6"/>
    <x v="7"/>
    <d v="2021-01-06T07:43:00"/>
    <x v="1"/>
    <x v="13"/>
    <s v="positive"/>
    <n v="65"/>
    <x v="3315"/>
  </r>
  <r>
    <s v="b56a9e24-d0f2-4599-b893-c2889a15e1d6"/>
    <x v="0"/>
    <d v="2020-04-07T16:40:00"/>
    <x v="1"/>
    <x v="13"/>
    <s v="negative"/>
    <n v="0"/>
    <x v="3316"/>
  </r>
  <r>
    <s v="b56a9e24-d0f2-4599-b893-c2889a15e1d6"/>
    <x v="9"/>
    <s v="24/7/20 11:03"/>
    <x v="1"/>
    <x v="13"/>
    <s v="positive"/>
    <n v="75"/>
    <x v="3317"/>
  </r>
  <r>
    <s v="b56a9e24-d0f2-4599-b893-c2889a15e1d6"/>
    <x v="2"/>
    <d v="2021-02-03T19:17:00"/>
    <x v="1"/>
    <x v="13"/>
    <s v="negative"/>
    <n v="15"/>
    <x v="3318"/>
  </r>
  <r>
    <s v="b56a9e24-d0f2-4599-b893-c2889a15e1d6"/>
    <x v="8"/>
    <s v="16/12/20 20:26"/>
    <x v="1"/>
    <x v="13"/>
    <s v="neutral"/>
    <n v="20"/>
    <x v="3319"/>
  </r>
  <r>
    <s v="b56a9e24-d0f2-4599-b893-c2889a15e1d6"/>
    <x v="9"/>
    <s v="20/4/21 12:13"/>
    <x v="1"/>
    <x v="13"/>
    <s v="positive"/>
    <n v="75"/>
    <x v="3320"/>
  </r>
  <r>
    <s v="b56a9e24-d0f2-4599-b893-c2889a15e1d6"/>
    <x v="4"/>
    <s v="25/8/20 4:46"/>
    <x v="1"/>
    <x v="13"/>
    <s v="neutral"/>
    <n v="35"/>
    <x v="3321"/>
  </r>
  <r>
    <s v="b56a9e24-d0f2-4599-b893-c2889a15e1d6"/>
    <x v="2"/>
    <d v="2020-07-12T15:19:00"/>
    <x v="1"/>
    <x v="13"/>
    <s v="negative"/>
    <n v="15"/>
    <x v="3322"/>
  </r>
  <r>
    <s v="b56a9e24-d0f2-4599-b893-c2889a15e1d6"/>
    <x v="4"/>
    <s v="14/12/20 22:00"/>
    <x v="1"/>
    <x v="13"/>
    <s v="neutral"/>
    <n v="35"/>
    <x v="3323"/>
  </r>
  <r>
    <s v="b56a9e24-d0f2-4599-b893-c2889a15e1d6"/>
    <x v="8"/>
    <s v="16/8/20 16:14"/>
    <x v="1"/>
    <x v="13"/>
    <s v="neutral"/>
    <n v="20"/>
    <x v="3324"/>
  </r>
  <r>
    <s v="b56a9e24-d0f2-4599-b893-c2889a15e1d6"/>
    <x v="11"/>
    <s v="20/9/20 11:43"/>
    <x v="1"/>
    <x v="13"/>
    <s v="negative"/>
    <n v="12"/>
    <x v="3325"/>
  </r>
  <r>
    <s v="b56a9e24-d0f2-4599-b893-c2889a15e1d6"/>
    <x v="11"/>
    <s v="14/9/20 16:38"/>
    <x v="1"/>
    <x v="13"/>
    <s v="negative"/>
    <n v="12"/>
    <x v="3326"/>
  </r>
  <r>
    <s v="b56a9e24-d0f2-4599-b893-c2889a15e1d6"/>
    <x v="5"/>
    <s v="20/9/20 21:40"/>
    <x v="1"/>
    <x v="13"/>
    <s v="positive"/>
    <n v="70"/>
    <x v="3327"/>
  </r>
  <r>
    <s v="b56a9e24-d0f2-4599-b893-c2889a15e1d6"/>
    <x v="3"/>
    <s v="31/10/20 18:17"/>
    <x v="1"/>
    <x v="13"/>
    <s v="positive"/>
    <n v="30"/>
    <x v="3328"/>
  </r>
  <r>
    <s v="b56a9e24-d0f2-4599-b893-c2889a15e1d6"/>
    <x v="3"/>
    <s v="14/3/21 18:53"/>
    <x v="1"/>
    <x v="13"/>
    <s v="positive"/>
    <n v="30"/>
    <x v="3329"/>
  </r>
  <r>
    <s v="b56a9e24-d0f2-4599-b893-c2889a15e1d6"/>
    <x v="13"/>
    <s v="15/1/21 21:13"/>
    <x v="1"/>
    <x v="13"/>
    <s v="positive"/>
    <n v="60"/>
    <x v="3330"/>
  </r>
  <r>
    <s v="b56a9e24-d0f2-4599-b893-c2889a15e1d6"/>
    <x v="2"/>
    <s v="26/10/20 9:09"/>
    <x v="1"/>
    <x v="13"/>
    <s v="negative"/>
    <n v="15"/>
    <x v="3331"/>
  </r>
  <r>
    <s v="b56a9e24-d0f2-4599-b893-c2889a15e1d6"/>
    <x v="3"/>
    <d v="2020-09-07T14:53:00"/>
    <x v="1"/>
    <x v="13"/>
    <s v="positive"/>
    <n v="30"/>
    <x v="3332"/>
  </r>
  <r>
    <s v="b56a9e24-d0f2-4599-b893-c2889a15e1d6"/>
    <x v="5"/>
    <s v="22/8/20 18:11"/>
    <x v="1"/>
    <x v="13"/>
    <s v="positive"/>
    <n v="70"/>
    <x v="3333"/>
  </r>
  <r>
    <s v="b56a9e24-d0f2-4599-b893-c2889a15e1d6"/>
    <x v="4"/>
    <d v="2020-10-09T19:30:00"/>
    <x v="1"/>
    <x v="13"/>
    <s v="neutral"/>
    <n v="35"/>
    <x v="3334"/>
  </r>
  <r>
    <s v="b56a9e24-d0f2-4599-b893-c2889a15e1d6"/>
    <x v="1"/>
    <d v="2020-07-08T08:59:00"/>
    <x v="1"/>
    <x v="13"/>
    <s v="negative"/>
    <n v="10"/>
    <x v="3335"/>
  </r>
  <r>
    <s v="b56a9e24-d0f2-4599-b893-c2889a15e1d6"/>
    <x v="14"/>
    <d v="2021-12-01T23:43:00"/>
    <x v="1"/>
    <x v="13"/>
    <s v="positive"/>
    <n v="70"/>
    <x v="3336"/>
  </r>
  <r>
    <s v="b56a9e24-d0f2-4599-b893-c2889a15e1d6"/>
    <x v="8"/>
    <d v="2021-03-06T09:25:00"/>
    <x v="1"/>
    <x v="13"/>
    <s v="neutral"/>
    <n v="20"/>
    <x v="3337"/>
  </r>
  <r>
    <s v="b56a9e24-d0f2-4599-b893-c2889a15e1d6"/>
    <x v="0"/>
    <s v="21/7/20 2:54"/>
    <x v="1"/>
    <x v="13"/>
    <s v="negative"/>
    <n v="0"/>
    <x v="3338"/>
  </r>
  <r>
    <s v="b56a9e24-d0f2-4599-b893-c2889a15e1d6"/>
    <x v="2"/>
    <s v="19/4/21 18:18"/>
    <x v="1"/>
    <x v="13"/>
    <s v="negative"/>
    <n v="15"/>
    <x v="3339"/>
  </r>
  <r>
    <s v="b56a9e24-d0f2-4599-b893-c2889a15e1d6"/>
    <x v="11"/>
    <d v="2020-12-07T11:52:00"/>
    <x v="1"/>
    <x v="13"/>
    <s v="negative"/>
    <n v="12"/>
    <x v="3340"/>
  </r>
  <r>
    <s v="b56a9e24-d0f2-4599-b893-c2889a15e1d6"/>
    <x v="1"/>
    <s v="30/5/21 19:24"/>
    <x v="1"/>
    <x v="13"/>
    <s v="negative"/>
    <n v="10"/>
    <x v="3341"/>
  </r>
  <r>
    <s v="b56a9e24-d0f2-4599-b893-c2889a15e1d6"/>
    <x v="10"/>
    <s v="29/10/20 2:29"/>
    <x v="1"/>
    <x v="13"/>
    <s v="positive"/>
    <n v="45"/>
    <x v="3342"/>
  </r>
  <r>
    <s v="b56a9e24-d0f2-4599-b893-c2889a15e1d6"/>
    <x v="1"/>
    <s v="30/6/20 13:41"/>
    <x v="1"/>
    <x v="13"/>
    <s v="negative"/>
    <n v="10"/>
    <x v="3343"/>
  </r>
  <r>
    <s v="d706b190-216c-4103-9107-fb7304766d68"/>
    <x v="3"/>
    <s v="22/1/21 3:50"/>
    <x v="1"/>
    <x v="4"/>
    <s v="positive"/>
    <n v="30"/>
    <x v="3344"/>
  </r>
  <r>
    <s v="d706b190-216c-4103-9107-fb7304766d68"/>
    <x v="9"/>
    <s v="17/2/21 0:09"/>
    <x v="1"/>
    <x v="4"/>
    <s v="positive"/>
    <n v="75"/>
    <x v="3345"/>
  </r>
  <r>
    <s v="d706b190-216c-4103-9107-fb7304766d68"/>
    <x v="1"/>
    <s v="24/6/20 9:34"/>
    <x v="1"/>
    <x v="4"/>
    <s v="negative"/>
    <n v="10"/>
    <x v="3346"/>
  </r>
  <r>
    <s v="d706b190-216c-4103-9107-fb7304766d68"/>
    <x v="4"/>
    <d v="2021-07-06T05:14:00"/>
    <x v="1"/>
    <x v="4"/>
    <s v="neutral"/>
    <n v="35"/>
    <x v="3347"/>
  </r>
  <r>
    <s v="d706b190-216c-4103-9107-fb7304766d68"/>
    <x v="0"/>
    <d v="2020-02-10T15:49:00"/>
    <x v="1"/>
    <x v="4"/>
    <s v="negative"/>
    <n v="0"/>
    <x v="3348"/>
  </r>
  <r>
    <s v="d706b190-216c-4103-9107-fb7304766d68"/>
    <x v="5"/>
    <s v="28/9/20 7:15"/>
    <x v="1"/>
    <x v="4"/>
    <s v="positive"/>
    <n v="70"/>
    <x v="3349"/>
  </r>
  <r>
    <s v="d706b190-216c-4103-9107-fb7304766d68"/>
    <x v="15"/>
    <s v="20/5/21 20:38"/>
    <x v="1"/>
    <x v="4"/>
    <s v="positive"/>
    <n v="72"/>
    <x v="3350"/>
  </r>
  <r>
    <s v="d706b190-216c-4103-9107-fb7304766d68"/>
    <x v="7"/>
    <d v="2020-02-10T20:47:00"/>
    <x v="1"/>
    <x v="4"/>
    <s v="positive"/>
    <n v="65"/>
    <x v="3351"/>
  </r>
  <r>
    <s v="d706b190-216c-4103-9107-fb7304766d68"/>
    <x v="12"/>
    <s v="23/1/21 2:03"/>
    <x v="1"/>
    <x v="4"/>
    <s v="positive"/>
    <n v="50"/>
    <x v="3352"/>
  </r>
  <r>
    <s v="d706b190-216c-4103-9107-fb7304766d68"/>
    <x v="12"/>
    <s v="20/1/21 10:25"/>
    <x v="1"/>
    <x v="4"/>
    <s v="positive"/>
    <n v="50"/>
    <x v="3353"/>
  </r>
  <r>
    <s v="d706b190-216c-4103-9107-fb7304766d68"/>
    <x v="6"/>
    <s v="21/6/20 0:07"/>
    <x v="1"/>
    <x v="4"/>
    <s v="negative"/>
    <n v="5"/>
    <x v="3354"/>
  </r>
  <r>
    <s v="d706b190-216c-4103-9107-fb7304766d68"/>
    <x v="8"/>
    <s v="22/10/20 6:53"/>
    <x v="1"/>
    <x v="4"/>
    <s v="neutral"/>
    <n v="20"/>
    <x v="3355"/>
  </r>
  <r>
    <s v="d706b190-216c-4103-9107-fb7304766d68"/>
    <x v="9"/>
    <s v="14/3/21 4:49"/>
    <x v="1"/>
    <x v="4"/>
    <s v="positive"/>
    <n v="75"/>
    <x v="3356"/>
  </r>
  <r>
    <s v="d706b190-216c-4103-9107-fb7304766d68"/>
    <x v="9"/>
    <s v="28/3/21 11:06"/>
    <x v="1"/>
    <x v="4"/>
    <s v="positive"/>
    <n v="75"/>
    <x v="3357"/>
  </r>
  <r>
    <s v="d706b190-216c-4103-9107-fb7304766d68"/>
    <x v="12"/>
    <s v="15/9/20 13:27"/>
    <x v="1"/>
    <x v="4"/>
    <s v="positive"/>
    <n v="50"/>
    <x v="3358"/>
  </r>
  <r>
    <s v="d706b190-216c-4103-9107-fb7304766d68"/>
    <x v="0"/>
    <s v="23/3/21 1:45"/>
    <x v="1"/>
    <x v="4"/>
    <s v="negative"/>
    <n v="0"/>
    <x v="3359"/>
  </r>
  <r>
    <s v="d706b190-216c-4103-9107-fb7304766d68"/>
    <x v="7"/>
    <s v="14/2/21 9:38"/>
    <x v="1"/>
    <x v="4"/>
    <s v="positive"/>
    <n v="65"/>
    <x v="3360"/>
  </r>
  <r>
    <s v="d706b190-216c-4103-9107-fb7304766d68"/>
    <x v="6"/>
    <s v="29/9/20 11:10"/>
    <x v="1"/>
    <x v="4"/>
    <s v="negative"/>
    <n v="5"/>
    <x v="3361"/>
  </r>
  <r>
    <s v="d706b190-216c-4103-9107-fb7304766d68"/>
    <x v="15"/>
    <d v="2021-11-04T02:20:00"/>
    <x v="1"/>
    <x v="4"/>
    <s v="positive"/>
    <n v="72"/>
    <x v="3362"/>
  </r>
  <r>
    <s v="d706b190-216c-4103-9107-fb7304766d68"/>
    <x v="2"/>
    <s v="21/10/20 5:37"/>
    <x v="1"/>
    <x v="4"/>
    <s v="negative"/>
    <n v="15"/>
    <x v="3363"/>
  </r>
  <r>
    <s v="d706b190-216c-4103-9107-fb7304766d68"/>
    <x v="15"/>
    <s v="29/8/20 9:14"/>
    <x v="1"/>
    <x v="4"/>
    <s v="positive"/>
    <n v="72"/>
    <x v="3364"/>
  </r>
  <r>
    <s v="d706b190-216c-4103-9107-fb7304766d68"/>
    <x v="6"/>
    <s v="27/6/20 10:28"/>
    <x v="1"/>
    <x v="4"/>
    <s v="negative"/>
    <n v="5"/>
    <x v="3365"/>
  </r>
  <r>
    <s v="d706b190-216c-4103-9107-fb7304766d68"/>
    <x v="5"/>
    <d v="2021-12-02T17:15:00"/>
    <x v="1"/>
    <x v="4"/>
    <s v="positive"/>
    <n v="70"/>
    <x v="3366"/>
  </r>
  <r>
    <s v="d706b190-216c-4103-9107-fb7304766d68"/>
    <x v="0"/>
    <s v="23/4/21 13:53"/>
    <x v="1"/>
    <x v="4"/>
    <s v="negative"/>
    <n v="0"/>
    <x v="3367"/>
  </r>
  <r>
    <s v="d706b190-216c-4103-9107-fb7304766d68"/>
    <x v="11"/>
    <d v="2021-02-06T23:40:00"/>
    <x v="1"/>
    <x v="4"/>
    <s v="negative"/>
    <n v="12"/>
    <x v="3368"/>
  </r>
  <r>
    <s v="d706b190-216c-4103-9107-fb7304766d68"/>
    <x v="5"/>
    <s v="26/6/20 0:17"/>
    <x v="1"/>
    <x v="4"/>
    <s v="positive"/>
    <n v="70"/>
    <x v="3369"/>
  </r>
  <r>
    <s v="d706b190-216c-4103-9107-fb7304766d68"/>
    <x v="14"/>
    <s v="22/4/21 16:21"/>
    <x v="1"/>
    <x v="4"/>
    <s v="positive"/>
    <n v="70"/>
    <x v="3370"/>
  </r>
  <r>
    <s v="d706b190-216c-4103-9107-fb7304766d68"/>
    <x v="1"/>
    <d v="2021-11-05T14:42:00"/>
    <x v="1"/>
    <x v="4"/>
    <s v="negative"/>
    <n v="10"/>
    <x v="3371"/>
  </r>
  <r>
    <s v="d706b190-216c-4103-9107-fb7304766d68"/>
    <x v="11"/>
    <d v="2021-06-02T11:43:00"/>
    <x v="1"/>
    <x v="4"/>
    <s v="negative"/>
    <n v="12"/>
    <x v="3372"/>
  </r>
  <r>
    <s v="d706b190-216c-4103-9107-fb7304766d68"/>
    <x v="13"/>
    <s v="16/1/21 16:08"/>
    <x v="1"/>
    <x v="4"/>
    <s v="positive"/>
    <n v="60"/>
    <x v="3373"/>
  </r>
  <r>
    <s v="d706b190-216c-4103-9107-fb7304766d68"/>
    <x v="9"/>
    <d v="2021-05-05T02:58:00"/>
    <x v="1"/>
    <x v="4"/>
    <s v="positive"/>
    <n v="75"/>
    <x v="3374"/>
  </r>
  <r>
    <s v="d706b190-216c-4103-9107-fb7304766d68"/>
    <x v="7"/>
    <s v="28/11/20 23:02"/>
    <x v="1"/>
    <x v="4"/>
    <s v="positive"/>
    <n v="65"/>
    <x v="3375"/>
  </r>
  <r>
    <s v="d706b190-216c-4103-9107-fb7304766d68"/>
    <x v="6"/>
    <s v="24/5/21 0:34"/>
    <x v="1"/>
    <x v="4"/>
    <s v="negative"/>
    <n v="5"/>
    <x v="3376"/>
  </r>
  <r>
    <s v="d706b190-216c-4103-9107-fb7304766d68"/>
    <x v="2"/>
    <s v="20/4/21 23:22"/>
    <x v="1"/>
    <x v="4"/>
    <s v="negative"/>
    <n v="15"/>
    <x v="3377"/>
  </r>
  <r>
    <s v="d706b190-216c-4103-9107-fb7304766d68"/>
    <x v="3"/>
    <d v="2020-10-08T19:14:00"/>
    <x v="1"/>
    <x v="4"/>
    <s v="positive"/>
    <n v="30"/>
    <x v="3378"/>
  </r>
  <r>
    <s v="d706b190-216c-4103-9107-fb7304766d68"/>
    <x v="5"/>
    <s v="20/2/21 3:54"/>
    <x v="1"/>
    <x v="4"/>
    <s v="positive"/>
    <n v="70"/>
    <x v="3379"/>
  </r>
  <r>
    <s v="d706b190-216c-4103-9107-fb7304766d68"/>
    <x v="11"/>
    <d v="2020-01-07T22:04:00"/>
    <x v="1"/>
    <x v="4"/>
    <s v="negative"/>
    <n v="12"/>
    <x v="3380"/>
  </r>
  <r>
    <s v="d706b190-216c-4103-9107-fb7304766d68"/>
    <x v="5"/>
    <s v="25/7/20 10:04"/>
    <x v="1"/>
    <x v="4"/>
    <s v="positive"/>
    <n v="70"/>
    <x v="3381"/>
  </r>
  <r>
    <s v="d706b190-216c-4103-9107-fb7304766d68"/>
    <x v="15"/>
    <d v="2021-01-05T01:59:00"/>
    <x v="1"/>
    <x v="4"/>
    <s v="positive"/>
    <n v="72"/>
    <x v="3382"/>
  </r>
  <r>
    <s v="d706b190-216c-4103-9107-fb7304766d68"/>
    <x v="0"/>
    <d v="2021-12-06T14:04:00"/>
    <x v="1"/>
    <x v="4"/>
    <s v="negative"/>
    <n v="0"/>
    <x v="3383"/>
  </r>
  <r>
    <s v="d706b190-216c-4103-9107-fb7304766d68"/>
    <x v="7"/>
    <s v="30/6/20 10:45"/>
    <x v="1"/>
    <x v="4"/>
    <s v="positive"/>
    <n v="65"/>
    <x v="3384"/>
  </r>
  <r>
    <s v="d706b190-216c-4103-9107-fb7304766d68"/>
    <x v="15"/>
    <d v="2020-04-11T00:06:00"/>
    <x v="1"/>
    <x v="4"/>
    <s v="positive"/>
    <n v="72"/>
    <x v="3385"/>
  </r>
  <r>
    <s v="d706b190-216c-4103-9107-fb7304766d68"/>
    <x v="10"/>
    <s v="26/8/20 23:20"/>
    <x v="1"/>
    <x v="4"/>
    <s v="positive"/>
    <n v="45"/>
    <x v="3386"/>
  </r>
  <r>
    <s v="d706b190-216c-4103-9107-fb7304766d68"/>
    <x v="1"/>
    <s v="21/12/20 4:41"/>
    <x v="1"/>
    <x v="4"/>
    <s v="negative"/>
    <n v="10"/>
    <x v="3387"/>
  </r>
  <r>
    <s v="d706b190-216c-4103-9107-fb7304766d68"/>
    <x v="0"/>
    <d v="2021-09-01T13:42:00"/>
    <x v="1"/>
    <x v="4"/>
    <s v="negative"/>
    <n v="0"/>
    <x v="3388"/>
  </r>
  <r>
    <s v="d706b190-216c-4103-9107-fb7304766d68"/>
    <x v="2"/>
    <d v="2021-01-04T16:21:00"/>
    <x v="1"/>
    <x v="4"/>
    <s v="negative"/>
    <n v="15"/>
    <x v="3389"/>
  </r>
  <r>
    <s v="d706b190-216c-4103-9107-fb7304766d68"/>
    <x v="7"/>
    <s v="21/9/20 22:16"/>
    <x v="1"/>
    <x v="4"/>
    <s v="positive"/>
    <n v="65"/>
    <x v="3390"/>
  </r>
  <r>
    <s v="d706b190-216c-4103-9107-fb7304766d68"/>
    <x v="10"/>
    <d v="2020-09-09T12:47:00"/>
    <x v="1"/>
    <x v="4"/>
    <s v="positive"/>
    <n v="45"/>
    <x v="3391"/>
  </r>
  <r>
    <s v="61b45c79-c23b-4bbd-a4fe-0bb3611486c7"/>
    <x v="8"/>
    <d v="2021-12-05T05:24:00"/>
    <x v="3"/>
    <x v="9"/>
    <s v="neutral"/>
    <n v="20"/>
    <x v="3392"/>
  </r>
  <r>
    <s v="61b45c79-c23b-4bbd-a4fe-0bb3611486c7"/>
    <x v="11"/>
    <s v="19/1/21 5:52"/>
    <x v="3"/>
    <x v="9"/>
    <s v="negative"/>
    <n v="12"/>
    <x v="3393"/>
  </r>
  <r>
    <s v="61b45c79-c23b-4bbd-a4fe-0bb3611486c7"/>
    <x v="8"/>
    <s v="20/5/21 12:47"/>
    <x v="3"/>
    <x v="9"/>
    <s v="neutral"/>
    <n v="20"/>
    <x v="3394"/>
  </r>
  <r>
    <s v="61b45c79-c23b-4bbd-a4fe-0bb3611486c7"/>
    <x v="9"/>
    <s v="21/6/20 20:56"/>
    <x v="3"/>
    <x v="9"/>
    <s v="positive"/>
    <n v="75"/>
    <x v="3395"/>
  </r>
  <r>
    <s v="61b45c79-c23b-4bbd-a4fe-0bb3611486c7"/>
    <x v="13"/>
    <d v="2020-01-07T18:27:00"/>
    <x v="3"/>
    <x v="9"/>
    <s v="positive"/>
    <n v="60"/>
    <x v="3396"/>
  </r>
  <r>
    <s v="61b45c79-c23b-4bbd-a4fe-0bb3611486c7"/>
    <x v="14"/>
    <s v="19/5/21 4:08"/>
    <x v="3"/>
    <x v="9"/>
    <s v="positive"/>
    <n v="70"/>
    <x v="3397"/>
  </r>
  <r>
    <s v="61b45c79-c23b-4bbd-a4fe-0bb3611486c7"/>
    <x v="5"/>
    <s v="16/1/21 1:45"/>
    <x v="3"/>
    <x v="9"/>
    <s v="positive"/>
    <n v="70"/>
    <x v="3398"/>
  </r>
  <r>
    <s v="61b45c79-c23b-4bbd-a4fe-0bb3611486c7"/>
    <x v="7"/>
    <d v="2020-07-11T23:21:00"/>
    <x v="3"/>
    <x v="9"/>
    <s v="positive"/>
    <n v="65"/>
    <x v="3399"/>
  </r>
  <r>
    <s v="61b45c79-c23b-4bbd-a4fe-0bb3611486c7"/>
    <x v="1"/>
    <d v="2021-04-04T16:50:00"/>
    <x v="3"/>
    <x v="9"/>
    <s v="negative"/>
    <n v="10"/>
    <x v="3400"/>
  </r>
  <r>
    <s v="61b45c79-c23b-4bbd-a4fe-0bb3611486c7"/>
    <x v="11"/>
    <s v="23/4/21 0:11"/>
    <x v="3"/>
    <x v="9"/>
    <s v="negative"/>
    <n v="12"/>
    <x v="3401"/>
  </r>
  <r>
    <s v="61b45c79-c23b-4bbd-a4fe-0bb3611486c7"/>
    <x v="0"/>
    <d v="2021-08-01T20:20:00"/>
    <x v="3"/>
    <x v="9"/>
    <s v="negative"/>
    <n v="0"/>
    <x v="3402"/>
  </r>
  <r>
    <s v="61b45c79-c23b-4bbd-a4fe-0bb3611486c7"/>
    <x v="9"/>
    <s v="17/12/20 2:10"/>
    <x v="3"/>
    <x v="9"/>
    <s v="positive"/>
    <n v="75"/>
    <x v="3403"/>
  </r>
  <r>
    <s v="61b45c79-c23b-4bbd-a4fe-0bb3611486c7"/>
    <x v="11"/>
    <s v="21/6/20 19:23"/>
    <x v="3"/>
    <x v="9"/>
    <s v="negative"/>
    <n v="12"/>
    <x v="3404"/>
  </r>
  <r>
    <s v="61b45c79-c23b-4bbd-a4fe-0bb3611486c7"/>
    <x v="11"/>
    <d v="2021-11-01T08:40:00"/>
    <x v="3"/>
    <x v="9"/>
    <s v="negative"/>
    <n v="12"/>
    <x v="3405"/>
  </r>
  <r>
    <s v="61b45c79-c23b-4bbd-a4fe-0bb3611486c7"/>
    <x v="13"/>
    <d v="2021-12-03T05:46:00"/>
    <x v="3"/>
    <x v="9"/>
    <s v="positive"/>
    <n v="60"/>
    <x v="3406"/>
  </r>
  <r>
    <s v="61b45c79-c23b-4bbd-a4fe-0bb3611486c7"/>
    <x v="4"/>
    <d v="2020-12-09T00:42:00"/>
    <x v="3"/>
    <x v="9"/>
    <s v="neutral"/>
    <n v="35"/>
    <x v="3407"/>
  </r>
  <r>
    <s v="61b45c79-c23b-4bbd-a4fe-0bb3611486c7"/>
    <x v="8"/>
    <d v="2020-11-11T11:30:00"/>
    <x v="3"/>
    <x v="9"/>
    <s v="neutral"/>
    <n v="20"/>
    <x v="3408"/>
  </r>
  <r>
    <s v="61b45c79-c23b-4bbd-a4fe-0bb3611486c7"/>
    <x v="9"/>
    <d v="2021-03-03T06:13:00"/>
    <x v="3"/>
    <x v="9"/>
    <s v="positive"/>
    <n v="75"/>
    <x v="3409"/>
  </r>
  <r>
    <s v="61b45c79-c23b-4bbd-a4fe-0bb3611486c7"/>
    <x v="7"/>
    <s v="28/2/21 2:41"/>
    <x v="3"/>
    <x v="9"/>
    <s v="positive"/>
    <n v="65"/>
    <x v="3410"/>
  </r>
  <r>
    <s v="61b45c79-c23b-4bbd-a4fe-0bb3611486c7"/>
    <x v="14"/>
    <d v="2021-06-02T00:30:00"/>
    <x v="3"/>
    <x v="9"/>
    <s v="positive"/>
    <n v="70"/>
    <x v="3411"/>
  </r>
  <r>
    <s v="61b45c79-c23b-4bbd-a4fe-0bb3611486c7"/>
    <x v="14"/>
    <s v="26/12/20 19:22"/>
    <x v="3"/>
    <x v="9"/>
    <s v="positive"/>
    <n v="70"/>
    <x v="3412"/>
  </r>
  <r>
    <s v="61b45c79-c23b-4bbd-a4fe-0bb3611486c7"/>
    <x v="0"/>
    <s v="13/4/21 5:12"/>
    <x v="3"/>
    <x v="9"/>
    <s v="negative"/>
    <n v="0"/>
    <x v="3413"/>
  </r>
  <r>
    <s v="61b45c79-c23b-4bbd-a4fe-0bb3611486c7"/>
    <x v="6"/>
    <s v="25/10/20 19:24"/>
    <x v="3"/>
    <x v="9"/>
    <s v="negative"/>
    <n v="5"/>
    <x v="3414"/>
  </r>
  <r>
    <s v="61b45c79-c23b-4bbd-a4fe-0bb3611486c7"/>
    <x v="12"/>
    <d v="2021-05-01T22:49:00"/>
    <x v="3"/>
    <x v="9"/>
    <s v="positive"/>
    <n v="50"/>
    <x v="3415"/>
  </r>
  <r>
    <s v="61b45c79-c23b-4bbd-a4fe-0bb3611486c7"/>
    <x v="2"/>
    <d v="2020-07-08T01:57:00"/>
    <x v="3"/>
    <x v="9"/>
    <s v="negative"/>
    <n v="15"/>
    <x v="3416"/>
  </r>
  <r>
    <s v="61b45c79-c23b-4bbd-a4fe-0bb3611486c7"/>
    <x v="1"/>
    <d v="2020-11-07T08:10:00"/>
    <x v="3"/>
    <x v="9"/>
    <s v="negative"/>
    <n v="10"/>
    <x v="3417"/>
  </r>
  <r>
    <s v="61b45c79-c23b-4bbd-a4fe-0bb3611486c7"/>
    <x v="7"/>
    <d v="2020-09-12T04:15:00"/>
    <x v="3"/>
    <x v="9"/>
    <s v="positive"/>
    <n v="65"/>
    <x v="3418"/>
  </r>
  <r>
    <s v="61b45c79-c23b-4bbd-a4fe-0bb3611486c7"/>
    <x v="4"/>
    <s v="21/1/21 6:51"/>
    <x v="3"/>
    <x v="9"/>
    <s v="neutral"/>
    <n v="35"/>
    <x v="3419"/>
  </r>
  <r>
    <s v="61b45c79-c23b-4bbd-a4fe-0bb3611486c7"/>
    <x v="8"/>
    <s v="20/3/21 1:19"/>
    <x v="3"/>
    <x v="9"/>
    <s v="neutral"/>
    <n v="20"/>
    <x v="3420"/>
  </r>
  <r>
    <s v="61b45c79-c23b-4bbd-a4fe-0bb3611486c7"/>
    <x v="8"/>
    <s v="19/6/20 8:20"/>
    <x v="3"/>
    <x v="9"/>
    <s v="neutral"/>
    <n v="20"/>
    <x v="3421"/>
  </r>
  <r>
    <s v="61b45c79-c23b-4bbd-a4fe-0bb3611486c7"/>
    <x v="4"/>
    <s v="16/12/20 15:44"/>
    <x v="3"/>
    <x v="9"/>
    <s v="neutral"/>
    <n v="35"/>
    <x v="3422"/>
  </r>
  <r>
    <s v="61b45c79-c23b-4bbd-a4fe-0bb3611486c7"/>
    <x v="15"/>
    <d v="2021-10-03T03:48:00"/>
    <x v="3"/>
    <x v="9"/>
    <s v="positive"/>
    <n v="72"/>
    <x v="3423"/>
  </r>
  <r>
    <s v="61b45c79-c23b-4bbd-a4fe-0bb3611486c7"/>
    <x v="3"/>
    <s v="16/1/21 16:07"/>
    <x v="3"/>
    <x v="9"/>
    <s v="positive"/>
    <n v="30"/>
    <x v="3424"/>
  </r>
  <r>
    <s v="61b45c79-c23b-4bbd-a4fe-0bb3611486c7"/>
    <x v="12"/>
    <d v="2020-03-07T17:27:00"/>
    <x v="3"/>
    <x v="9"/>
    <s v="positive"/>
    <n v="50"/>
    <x v="3425"/>
  </r>
  <r>
    <s v="61b45c79-c23b-4bbd-a4fe-0bb3611486c7"/>
    <x v="9"/>
    <s v="23/11/20 13:22"/>
    <x v="3"/>
    <x v="9"/>
    <s v="positive"/>
    <n v="75"/>
    <x v="3426"/>
  </r>
  <r>
    <s v="61b45c79-c23b-4bbd-a4fe-0bb3611486c7"/>
    <x v="7"/>
    <s v="15/5/21 14:34"/>
    <x v="3"/>
    <x v="9"/>
    <s v="positive"/>
    <n v="65"/>
    <x v="3427"/>
  </r>
  <r>
    <s v="61b45c79-c23b-4bbd-a4fe-0bb3611486c7"/>
    <x v="13"/>
    <s v="15/6/21 3:20"/>
    <x v="3"/>
    <x v="9"/>
    <s v="positive"/>
    <n v="60"/>
    <x v="3428"/>
  </r>
  <r>
    <s v="61b45c79-c23b-4bbd-a4fe-0bb3611486c7"/>
    <x v="14"/>
    <d v="2020-02-10T04:37:00"/>
    <x v="3"/>
    <x v="9"/>
    <s v="positive"/>
    <n v="70"/>
    <x v="3429"/>
  </r>
  <r>
    <s v="61b45c79-c23b-4bbd-a4fe-0bb3611486c7"/>
    <x v="8"/>
    <s v="23/6/20 2:28"/>
    <x v="3"/>
    <x v="9"/>
    <s v="neutral"/>
    <n v="20"/>
    <x v="3430"/>
  </r>
  <r>
    <s v="61b45c79-c23b-4bbd-a4fe-0bb3611486c7"/>
    <x v="9"/>
    <s v="16/7/20 6:39"/>
    <x v="3"/>
    <x v="9"/>
    <s v="positive"/>
    <n v="75"/>
    <x v="3431"/>
  </r>
  <r>
    <s v="61b45c79-c23b-4bbd-a4fe-0bb3611486c7"/>
    <x v="12"/>
    <s v="20/8/20 9:47"/>
    <x v="3"/>
    <x v="9"/>
    <s v="positive"/>
    <n v="50"/>
    <x v="3432"/>
  </r>
  <r>
    <s v="61b45c79-c23b-4bbd-a4fe-0bb3611486c7"/>
    <x v="1"/>
    <s v="22/12/20 15:25"/>
    <x v="3"/>
    <x v="9"/>
    <s v="negative"/>
    <n v="10"/>
    <x v="3433"/>
  </r>
  <r>
    <s v="2c511a63-5eb5-422f-8483-c9fcf9a29b55"/>
    <x v="3"/>
    <s v="26/11/20 2:26"/>
    <x v="2"/>
    <x v="2"/>
    <s v="positive"/>
    <n v="30"/>
    <x v="3434"/>
  </r>
  <r>
    <s v="2c511a63-5eb5-422f-8483-c9fcf9a29b55"/>
    <x v="14"/>
    <d v="2020-05-12T03:55:00"/>
    <x v="2"/>
    <x v="2"/>
    <s v="positive"/>
    <n v="70"/>
    <x v="3435"/>
  </r>
  <r>
    <s v="2c511a63-5eb5-422f-8483-c9fcf9a29b55"/>
    <x v="3"/>
    <s v="28/11/20 4:00"/>
    <x v="2"/>
    <x v="2"/>
    <s v="positive"/>
    <n v="30"/>
    <x v="3436"/>
  </r>
  <r>
    <s v="2c511a63-5eb5-422f-8483-c9fcf9a29b55"/>
    <x v="9"/>
    <s v="23/7/20 4:14"/>
    <x v="2"/>
    <x v="2"/>
    <s v="positive"/>
    <n v="75"/>
    <x v="3437"/>
  </r>
  <r>
    <s v="2c511a63-5eb5-422f-8483-c9fcf9a29b55"/>
    <x v="4"/>
    <s v="16/10/20 8:12"/>
    <x v="2"/>
    <x v="2"/>
    <s v="neutral"/>
    <n v="35"/>
    <x v="3438"/>
  </r>
  <r>
    <s v="2c511a63-5eb5-422f-8483-c9fcf9a29b55"/>
    <x v="15"/>
    <s v="23/5/21 22:02"/>
    <x v="2"/>
    <x v="2"/>
    <s v="positive"/>
    <n v="72"/>
    <x v="3439"/>
  </r>
  <r>
    <s v="2c511a63-5eb5-422f-8483-c9fcf9a29b55"/>
    <x v="3"/>
    <s v="13/6/21 6:27"/>
    <x v="2"/>
    <x v="2"/>
    <s v="positive"/>
    <n v="30"/>
    <x v="3440"/>
  </r>
  <r>
    <s v="2c511a63-5eb5-422f-8483-c9fcf9a29b55"/>
    <x v="13"/>
    <d v="2020-06-12T00:59:00"/>
    <x v="2"/>
    <x v="2"/>
    <s v="positive"/>
    <n v="60"/>
    <x v="3441"/>
  </r>
  <r>
    <s v="2c511a63-5eb5-422f-8483-c9fcf9a29b55"/>
    <x v="2"/>
    <s v="17/8/20 5:42"/>
    <x v="2"/>
    <x v="2"/>
    <s v="negative"/>
    <n v="15"/>
    <x v="3442"/>
  </r>
  <r>
    <s v="2c511a63-5eb5-422f-8483-c9fcf9a29b55"/>
    <x v="8"/>
    <s v="28/1/21 0:46"/>
    <x v="2"/>
    <x v="2"/>
    <s v="neutral"/>
    <n v="20"/>
    <x v="3443"/>
  </r>
  <r>
    <s v="2c511a63-5eb5-422f-8483-c9fcf9a29b55"/>
    <x v="5"/>
    <s v="19/4/21 11:12"/>
    <x v="2"/>
    <x v="2"/>
    <s v="positive"/>
    <n v="70"/>
    <x v="3444"/>
  </r>
  <r>
    <s v="2c511a63-5eb5-422f-8483-c9fcf9a29b55"/>
    <x v="4"/>
    <s v="13/1/21 18:46"/>
    <x v="2"/>
    <x v="2"/>
    <s v="neutral"/>
    <n v="35"/>
    <x v="3445"/>
  </r>
  <r>
    <s v="2c511a63-5eb5-422f-8483-c9fcf9a29b55"/>
    <x v="0"/>
    <d v="2020-07-09T18:59:00"/>
    <x v="2"/>
    <x v="2"/>
    <s v="negative"/>
    <n v="0"/>
    <x v="3446"/>
  </r>
  <r>
    <s v="2c511a63-5eb5-422f-8483-c9fcf9a29b55"/>
    <x v="7"/>
    <d v="2021-01-06T05:18:00"/>
    <x v="2"/>
    <x v="2"/>
    <s v="positive"/>
    <n v="65"/>
    <x v="3447"/>
  </r>
  <r>
    <s v="2c511a63-5eb5-422f-8483-c9fcf9a29b55"/>
    <x v="7"/>
    <s v="13/2/21 1:45"/>
    <x v="2"/>
    <x v="2"/>
    <s v="positive"/>
    <n v="65"/>
    <x v="3448"/>
  </r>
  <r>
    <s v="2c511a63-5eb5-422f-8483-c9fcf9a29b55"/>
    <x v="5"/>
    <d v="2020-11-12T15:47:00"/>
    <x v="2"/>
    <x v="2"/>
    <s v="positive"/>
    <n v="70"/>
    <x v="3449"/>
  </r>
  <r>
    <s v="2c511a63-5eb5-422f-8483-c9fcf9a29b55"/>
    <x v="9"/>
    <s v="14/11/20 23:27"/>
    <x v="2"/>
    <x v="2"/>
    <s v="positive"/>
    <n v="75"/>
    <x v="3450"/>
  </r>
  <r>
    <s v="2c511a63-5eb5-422f-8483-c9fcf9a29b55"/>
    <x v="14"/>
    <d v="2021-10-04T19:39:00"/>
    <x v="2"/>
    <x v="2"/>
    <s v="positive"/>
    <n v="70"/>
    <x v="3451"/>
  </r>
  <r>
    <s v="edc4a60a-b5ba-4178-b99e-9d34ed92599c"/>
    <x v="4"/>
    <s v="22/11/20 10:30"/>
    <x v="3"/>
    <x v="2"/>
    <s v="neutral"/>
    <n v="35"/>
    <x v="3452"/>
  </r>
  <r>
    <s v="edc4a60a-b5ba-4178-b99e-9d34ed92599c"/>
    <x v="11"/>
    <s v="15/9/20 5:11"/>
    <x v="3"/>
    <x v="2"/>
    <s v="negative"/>
    <n v="12"/>
    <x v="3453"/>
  </r>
  <r>
    <s v="edc4a60a-b5ba-4178-b99e-9d34ed92599c"/>
    <x v="13"/>
    <d v="2021-07-06T14:04:00"/>
    <x v="3"/>
    <x v="2"/>
    <s v="positive"/>
    <n v="60"/>
    <x v="3454"/>
  </r>
  <r>
    <s v="edc4a60a-b5ba-4178-b99e-9d34ed92599c"/>
    <x v="2"/>
    <s v="27/1/21 9:23"/>
    <x v="3"/>
    <x v="2"/>
    <s v="negative"/>
    <n v="15"/>
    <x v="3455"/>
  </r>
  <r>
    <s v="edc4a60a-b5ba-4178-b99e-9d34ed92599c"/>
    <x v="7"/>
    <s v="23/6/20 20:28"/>
    <x v="3"/>
    <x v="2"/>
    <s v="positive"/>
    <n v="65"/>
    <x v="3456"/>
  </r>
  <r>
    <s v="edc4a60a-b5ba-4178-b99e-9d34ed92599c"/>
    <x v="13"/>
    <d v="2021-08-02T06:07:00"/>
    <x v="3"/>
    <x v="2"/>
    <s v="positive"/>
    <n v="60"/>
    <x v="3457"/>
  </r>
  <r>
    <s v="edc4a60a-b5ba-4178-b99e-9d34ed92599c"/>
    <x v="10"/>
    <d v="2021-12-03T18:33:00"/>
    <x v="3"/>
    <x v="2"/>
    <s v="positive"/>
    <n v="45"/>
    <x v="3458"/>
  </r>
  <r>
    <s v="edc4a60a-b5ba-4178-b99e-9d34ed92599c"/>
    <x v="14"/>
    <s v="22/8/20 20:27"/>
    <x v="3"/>
    <x v="2"/>
    <s v="positive"/>
    <n v="70"/>
    <x v="3459"/>
  </r>
  <r>
    <s v="edc4a60a-b5ba-4178-b99e-9d34ed92599c"/>
    <x v="10"/>
    <d v="2021-01-01T22:46:00"/>
    <x v="3"/>
    <x v="2"/>
    <s v="positive"/>
    <n v="45"/>
    <x v="3460"/>
  </r>
  <r>
    <s v="edc4a60a-b5ba-4178-b99e-9d34ed92599c"/>
    <x v="9"/>
    <s v="16/10/20 23:55"/>
    <x v="3"/>
    <x v="2"/>
    <s v="positive"/>
    <n v="75"/>
    <x v="3461"/>
  </r>
  <r>
    <s v="edc4a60a-b5ba-4178-b99e-9d34ed92599c"/>
    <x v="1"/>
    <s v="23/6/20 10:02"/>
    <x v="3"/>
    <x v="2"/>
    <s v="negative"/>
    <n v="10"/>
    <x v="3462"/>
  </r>
  <r>
    <s v="edc4a60a-b5ba-4178-b99e-9d34ed92599c"/>
    <x v="1"/>
    <s v="20/3/21 10:59"/>
    <x v="3"/>
    <x v="2"/>
    <s v="negative"/>
    <n v="10"/>
    <x v="3463"/>
  </r>
  <r>
    <s v="edc4a60a-b5ba-4178-b99e-9d34ed92599c"/>
    <x v="7"/>
    <d v="2021-02-01T15:40:00"/>
    <x v="3"/>
    <x v="2"/>
    <s v="positive"/>
    <n v="65"/>
    <x v="3464"/>
  </r>
  <r>
    <s v="edc4a60a-b5ba-4178-b99e-9d34ed92599c"/>
    <x v="5"/>
    <s v="27/2/21 13:35"/>
    <x v="3"/>
    <x v="2"/>
    <s v="positive"/>
    <n v="70"/>
    <x v="3465"/>
  </r>
  <r>
    <s v="edc4a60a-b5ba-4178-b99e-9d34ed92599c"/>
    <x v="8"/>
    <d v="2020-01-09T00:53:00"/>
    <x v="3"/>
    <x v="2"/>
    <s v="neutral"/>
    <n v="20"/>
    <x v="3466"/>
  </r>
  <r>
    <s v="edc4a60a-b5ba-4178-b99e-9d34ed92599c"/>
    <x v="7"/>
    <s v="13/10/20 3:33"/>
    <x v="3"/>
    <x v="2"/>
    <s v="positive"/>
    <n v="65"/>
    <x v="3467"/>
  </r>
  <r>
    <s v="edc4a60a-b5ba-4178-b99e-9d34ed92599c"/>
    <x v="5"/>
    <s v="20/10/20 1:05"/>
    <x v="3"/>
    <x v="2"/>
    <s v="positive"/>
    <n v="70"/>
    <x v="3468"/>
  </r>
  <r>
    <s v="edc4a60a-b5ba-4178-b99e-9d34ed92599c"/>
    <x v="8"/>
    <s v="21/3/21 7:15"/>
    <x v="3"/>
    <x v="2"/>
    <s v="neutral"/>
    <n v="20"/>
    <x v="3469"/>
  </r>
  <r>
    <s v="edc4a60a-b5ba-4178-b99e-9d34ed92599c"/>
    <x v="11"/>
    <s v="28/4/21 20:58"/>
    <x v="3"/>
    <x v="2"/>
    <s v="negative"/>
    <n v="12"/>
    <x v="3470"/>
  </r>
  <r>
    <s v="edc4a60a-b5ba-4178-b99e-9d34ed92599c"/>
    <x v="7"/>
    <s v="21/4/21 3:04"/>
    <x v="3"/>
    <x v="2"/>
    <s v="positive"/>
    <n v="65"/>
    <x v="3471"/>
  </r>
  <r>
    <s v="edc4a60a-b5ba-4178-b99e-9d34ed92599c"/>
    <x v="5"/>
    <s v="28/2/21 12:17"/>
    <x v="3"/>
    <x v="2"/>
    <s v="positive"/>
    <n v="70"/>
    <x v="3472"/>
  </r>
  <r>
    <s v="edc4a60a-b5ba-4178-b99e-9d34ed92599c"/>
    <x v="7"/>
    <s v="24/11/20 3:43"/>
    <x v="3"/>
    <x v="2"/>
    <s v="positive"/>
    <n v="65"/>
    <x v="3473"/>
  </r>
  <r>
    <s v="edc4a60a-b5ba-4178-b99e-9d34ed92599c"/>
    <x v="2"/>
    <s v="22/5/21 8:21"/>
    <x v="3"/>
    <x v="2"/>
    <s v="negative"/>
    <n v="15"/>
    <x v="3474"/>
  </r>
  <r>
    <s v="edc4a60a-b5ba-4178-b99e-9d34ed92599c"/>
    <x v="7"/>
    <d v="2020-03-08T15:47:00"/>
    <x v="3"/>
    <x v="2"/>
    <s v="positive"/>
    <n v="65"/>
    <x v="3475"/>
  </r>
  <r>
    <s v="edc4a60a-b5ba-4178-b99e-9d34ed92599c"/>
    <x v="8"/>
    <s v="19/7/20 17:11"/>
    <x v="3"/>
    <x v="2"/>
    <s v="neutral"/>
    <n v="20"/>
    <x v="3476"/>
  </r>
  <r>
    <s v="edc4a60a-b5ba-4178-b99e-9d34ed92599c"/>
    <x v="1"/>
    <d v="2020-10-08T19:38:00"/>
    <x v="3"/>
    <x v="2"/>
    <s v="negative"/>
    <n v="10"/>
    <x v="3477"/>
  </r>
  <r>
    <s v="edc4a60a-b5ba-4178-b99e-9d34ed92599c"/>
    <x v="13"/>
    <s v="23/11/20 6:16"/>
    <x v="3"/>
    <x v="2"/>
    <s v="positive"/>
    <n v="60"/>
    <x v="3478"/>
  </r>
  <r>
    <s v="edc4a60a-b5ba-4178-b99e-9d34ed92599c"/>
    <x v="14"/>
    <s v="28/7/20 5:10"/>
    <x v="3"/>
    <x v="2"/>
    <s v="positive"/>
    <n v="70"/>
    <x v="3479"/>
  </r>
  <r>
    <s v="edc4a60a-b5ba-4178-b99e-9d34ed92599c"/>
    <x v="2"/>
    <s v="18/7/20 20:49"/>
    <x v="3"/>
    <x v="2"/>
    <s v="negative"/>
    <n v="15"/>
    <x v="3480"/>
  </r>
  <r>
    <s v="edc4a60a-b5ba-4178-b99e-9d34ed92599c"/>
    <x v="10"/>
    <d v="2020-11-08T20:34:00"/>
    <x v="3"/>
    <x v="2"/>
    <s v="positive"/>
    <n v="45"/>
    <x v="3481"/>
  </r>
  <r>
    <s v="edc4a60a-b5ba-4178-b99e-9d34ed92599c"/>
    <x v="15"/>
    <s v="18/9/20 2:35"/>
    <x v="3"/>
    <x v="2"/>
    <s v="positive"/>
    <n v="72"/>
    <x v="3482"/>
  </r>
  <r>
    <s v="edc4a60a-b5ba-4178-b99e-9d34ed92599c"/>
    <x v="8"/>
    <s v="22/10/20 9:39"/>
    <x v="3"/>
    <x v="2"/>
    <s v="neutral"/>
    <n v="20"/>
    <x v="3483"/>
  </r>
  <r>
    <s v="edc4a60a-b5ba-4178-b99e-9d34ed92599c"/>
    <x v="14"/>
    <d v="2020-01-12T19:12:00"/>
    <x v="3"/>
    <x v="2"/>
    <s v="positive"/>
    <n v="70"/>
    <x v="3484"/>
  </r>
  <r>
    <s v="edc4a60a-b5ba-4178-b99e-9d34ed92599c"/>
    <x v="3"/>
    <s v="13/9/20 15:49"/>
    <x v="3"/>
    <x v="2"/>
    <s v="positive"/>
    <n v="30"/>
    <x v="3485"/>
  </r>
  <r>
    <s v="edc4a60a-b5ba-4178-b99e-9d34ed92599c"/>
    <x v="5"/>
    <s v="25/6/20 22:23"/>
    <x v="3"/>
    <x v="2"/>
    <s v="positive"/>
    <n v="70"/>
    <x v="3486"/>
  </r>
  <r>
    <s v="edc4a60a-b5ba-4178-b99e-9d34ed92599c"/>
    <x v="10"/>
    <d v="2020-02-08T22:04:00"/>
    <x v="3"/>
    <x v="2"/>
    <s v="positive"/>
    <n v="45"/>
    <x v="3487"/>
  </r>
  <r>
    <s v="edc4a60a-b5ba-4178-b99e-9d34ed92599c"/>
    <x v="9"/>
    <s v="22/7/20 18:49"/>
    <x v="3"/>
    <x v="2"/>
    <s v="positive"/>
    <n v="75"/>
    <x v="3488"/>
  </r>
  <r>
    <s v="edc4a60a-b5ba-4178-b99e-9d34ed92599c"/>
    <x v="9"/>
    <s v="25/8/20 12:23"/>
    <x v="3"/>
    <x v="2"/>
    <s v="positive"/>
    <n v="75"/>
    <x v="3489"/>
  </r>
  <r>
    <s v="edc4a60a-b5ba-4178-b99e-9d34ed92599c"/>
    <x v="0"/>
    <d v="2020-08-07T13:41:00"/>
    <x v="3"/>
    <x v="2"/>
    <s v="negative"/>
    <n v="0"/>
    <x v="3490"/>
  </r>
  <r>
    <s v="edc4a60a-b5ba-4178-b99e-9d34ed92599c"/>
    <x v="2"/>
    <d v="2021-02-03T04:17:00"/>
    <x v="3"/>
    <x v="2"/>
    <s v="negative"/>
    <n v="15"/>
    <x v="3491"/>
  </r>
  <r>
    <s v="edc4a60a-b5ba-4178-b99e-9d34ed92599c"/>
    <x v="3"/>
    <d v="2020-03-07T07:19:00"/>
    <x v="3"/>
    <x v="2"/>
    <s v="positive"/>
    <n v="30"/>
    <x v="3492"/>
  </r>
  <r>
    <s v="edc4a60a-b5ba-4178-b99e-9d34ed92599c"/>
    <x v="9"/>
    <d v="2020-04-12T08:13:00"/>
    <x v="3"/>
    <x v="2"/>
    <s v="positive"/>
    <n v="75"/>
    <x v="3493"/>
  </r>
  <r>
    <s v="edc4a60a-b5ba-4178-b99e-9d34ed92599c"/>
    <x v="13"/>
    <s v="22/8/20 22:34"/>
    <x v="3"/>
    <x v="2"/>
    <s v="positive"/>
    <n v="60"/>
    <x v="3494"/>
  </r>
  <r>
    <s v="edc4a60a-b5ba-4178-b99e-9d34ed92599c"/>
    <x v="4"/>
    <d v="2020-05-09T21:01:00"/>
    <x v="3"/>
    <x v="2"/>
    <s v="neutral"/>
    <n v="35"/>
    <x v="3495"/>
  </r>
  <r>
    <s v="edc4a60a-b5ba-4178-b99e-9d34ed92599c"/>
    <x v="15"/>
    <d v="2021-11-06T08:08:00"/>
    <x v="3"/>
    <x v="2"/>
    <s v="positive"/>
    <n v="72"/>
    <x v="3496"/>
  </r>
  <r>
    <s v="2cbbdbf6-b34e-4fbb-bdc6-904e61f91ce7"/>
    <x v="6"/>
    <s v="30/8/20 10:16"/>
    <x v="0"/>
    <x v="14"/>
    <s v="negative"/>
    <n v="5"/>
    <x v="3497"/>
  </r>
  <r>
    <s v="2cbbdbf6-b34e-4fbb-bdc6-904e61f91ce7"/>
    <x v="4"/>
    <s v="24/7/20 1:16"/>
    <x v="0"/>
    <x v="14"/>
    <s v="neutral"/>
    <n v="35"/>
    <x v="3498"/>
  </r>
  <r>
    <s v="2cbbdbf6-b34e-4fbb-bdc6-904e61f91ce7"/>
    <x v="8"/>
    <d v="2020-05-10T08:08:00"/>
    <x v="0"/>
    <x v="14"/>
    <s v="neutral"/>
    <n v="20"/>
    <x v="3499"/>
  </r>
  <r>
    <s v="2cbbdbf6-b34e-4fbb-bdc6-904e61f91ce7"/>
    <x v="2"/>
    <d v="2020-01-07T12:15:00"/>
    <x v="0"/>
    <x v="14"/>
    <s v="negative"/>
    <n v="15"/>
    <x v="3500"/>
  </r>
  <r>
    <s v="2cbbdbf6-b34e-4fbb-bdc6-904e61f91ce7"/>
    <x v="15"/>
    <d v="2020-12-10T14:17:00"/>
    <x v="0"/>
    <x v="14"/>
    <s v="positive"/>
    <n v="72"/>
    <x v="3501"/>
  </r>
  <r>
    <s v="2cbbdbf6-b34e-4fbb-bdc6-904e61f91ce7"/>
    <x v="13"/>
    <s v="28/6/20 11:50"/>
    <x v="0"/>
    <x v="14"/>
    <s v="positive"/>
    <n v="60"/>
    <x v="3502"/>
  </r>
  <r>
    <s v="2cbbdbf6-b34e-4fbb-bdc6-904e61f91ce7"/>
    <x v="9"/>
    <d v="2021-03-03T03:06:00"/>
    <x v="0"/>
    <x v="14"/>
    <s v="positive"/>
    <n v="75"/>
    <x v="3503"/>
  </r>
  <r>
    <s v="2cbbdbf6-b34e-4fbb-bdc6-904e61f91ce7"/>
    <x v="4"/>
    <s v="23/11/20 23:20"/>
    <x v="0"/>
    <x v="14"/>
    <s v="neutral"/>
    <n v="35"/>
    <x v="3504"/>
  </r>
  <r>
    <s v="2cbbdbf6-b34e-4fbb-bdc6-904e61f91ce7"/>
    <x v="2"/>
    <d v="2021-07-01T14:49:00"/>
    <x v="0"/>
    <x v="14"/>
    <s v="negative"/>
    <n v="15"/>
    <x v="3505"/>
  </r>
  <r>
    <s v="2cbbdbf6-b34e-4fbb-bdc6-904e61f91ce7"/>
    <x v="6"/>
    <s v="17/2/21 15:52"/>
    <x v="0"/>
    <x v="14"/>
    <s v="negative"/>
    <n v="5"/>
    <x v="3506"/>
  </r>
  <r>
    <s v="2cbbdbf6-b34e-4fbb-bdc6-904e61f91ce7"/>
    <x v="7"/>
    <s v="28/6/20 21:16"/>
    <x v="0"/>
    <x v="14"/>
    <s v="positive"/>
    <n v="65"/>
    <x v="3507"/>
  </r>
  <r>
    <s v="2cbbdbf6-b34e-4fbb-bdc6-904e61f91ce7"/>
    <x v="6"/>
    <s v="17/11/20 18:49"/>
    <x v="0"/>
    <x v="14"/>
    <s v="negative"/>
    <n v="5"/>
    <x v="3508"/>
  </r>
  <r>
    <s v="2cbbdbf6-b34e-4fbb-bdc6-904e61f91ce7"/>
    <x v="10"/>
    <s v="16/1/21 23:06"/>
    <x v="0"/>
    <x v="14"/>
    <s v="positive"/>
    <n v="45"/>
    <x v="3509"/>
  </r>
  <r>
    <s v="2cbbdbf6-b34e-4fbb-bdc6-904e61f91ce7"/>
    <x v="0"/>
    <s v="26/12/20 8:14"/>
    <x v="0"/>
    <x v="14"/>
    <s v="negative"/>
    <n v="0"/>
    <x v="3510"/>
  </r>
  <r>
    <s v="2cbbdbf6-b34e-4fbb-bdc6-904e61f91ce7"/>
    <x v="6"/>
    <d v="2021-06-06T16:13:00"/>
    <x v="0"/>
    <x v="14"/>
    <s v="negative"/>
    <n v="5"/>
    <x v="3511"/>
  </r>
  <r>
    <s v="2cbbdbf6-b34e-4fbb-bdc6-904e61f91ce7"/>
    <x v="8"/>
    <s v="20/1/21 12:57"/>
    <x v="0"/>
    <x v="14"/>
    <s v="neutral"/>
    <n v="20"/>
    <x v="3512"/>
  </r>
  <r>
    <s v="2cbbdbf6-b34e-4fbb-bdc6-904e61f91ce7"/>
    <x v="15"/>
    <s v="17/3/21 7:37"/>
    <x v="0"/>
    <x v="14"/>
    <s v="positive"/>
    <n v="72"/>
    <x v="3513"/>
  </r>
  <r>
    <s v="2cbbdbf6-b34e-4fbb-bdc6-904e61f91ce7"/>
    <x v="2"/>
    <s v="26/6/20 6:25"/>
    <x v="0"/>
    <x v="14"/>
    <s v="negative"/>
    <n v="15"/>
    <x v="3514"/>
  </r>
  <r>
    <s v="2cbbdbf6-b34e-4fbb-bdc6-904e61f91ce7"/>
    <x v="6"/>
    <s v="16/1/21 22:57"/>
    <x v="0"/>
    <x v="14"/>
    <s v="negative"/>
    <n v="5"/>
    <x v="3515"/>
  </r>
  <r>
    <s v="2cbbdbf6-b34e-4fbb-bdc6-904e61f91ce7"/>
    <x v="9"/>
    <s v="16/4/21 16:12"/>
    <x v="0"/>
    <x v="14"/>
    <s v="positive"/>
    <n v="75"/>
    <x v="3516"/>
  </r>
  <r>
    <s v="2cbbdbf6-b34e-4fbb-bdc6-904e61f91ce7"/>
    <x v="4"/>
    <s v="21/6/20 10:39"/>
    <x v="0"/>
    <x v="14"/>
    <s v="neutral"/>
    <n v="35"/>
    <x v="3517"/>
  </r>
  <r>
    <s v="2cbbdbf6-b34e-4fbb-bdc6-904e61f91ce7"/>
    <x v="9"/>
    <s v="27/6/20 2:17"/>
    <x v="0"/>
    <x v="14"/>
    <s v="positive"/>
    <n v="75"/>
    <x v="3518"/>
  </r>
  <r>
    <s v="2cbbdbf6-b34e-4fbb-bdc6-904e61f91ce7"/>
    <x v="12"/>
    <d v="2020-09-12T08:18:00"/>
    <x v="0"/>
    <x v="14"/>
    <s v="positive"/>
    <n v="50"/>
    <x v="3519"/>
  </r>
  <r>
    <s v="2cbbdbf6-b34e-4fbb-bdc6-904e61f91ce7"/>
    <x v="8"/>
    <s v="26/2/21 17:32"/>
    <x v="0"/>
    <x v="14"/>
    <s v="neutral"/>
    <n v="20"/>
    <x v="3520"/>
  </r>
  <r>
    <s v="2cbbdbf6-b34e-4fbb-bdc6-904e61f91ce7"/>
    <x v="0"/>
    <s v="14/11/20 0:40"/>
    <x v="0"/>
    <x v="14"/>
    <s v="negative"/>
    <n v="0"/>
    <x v="3521"/>
  </r>
  <r>
    <s v="2cbbdbf6-b34e-4fbb-bdc6-904e61f91ce7"/>
    <x v="2"/>
    <d v="2020-04-12T19:16:00"/>
    <x v="0"/>
    <x v="14"/>
    <s v="negative"/>
    <n v="15"/>
    <x v="3522"/>
  </r>
  <r>
    <s v="2cbbdbf6-b34e-4fbb-bdc6-904e61f91ce7"/>
    <x v="6"/>
    <s v="27/5/21 18:33"/>
    <x v="0"/>
    <x v="14"/>
    <s v="negative"/>
    <n v="5"/>
    <x v="3523"/>
  </r>
  <r>
    <s v="2cbbdbf6-b34e-4fbb-bdc6-904e61f91ce7"/>
    <x v="2"/>
    <d v="2021-06-02T08:50:00"/>
    <x v="0"/>
    <x v="14"/>
    <s v="negative"/>
    <n v="15"/>
    <x v="3524"/>
  </r>
  <r>
    <s v="2cbbdbf6-b34e-4fbb-bdc6-904e61f91ce7"/>
    <x v="4"/>
    <s v="27/6/20 4:59"/>
    <x v="0"/>
    <x v="14"/>
    <s v="neutral"/>
    <n v="35"/>
    <x v="3525"/>
  </r>
  <r>
    <s v="2cbbdbf6-b34e-4fbb-bdc6-904e61f91ce7"/>
    <x v="12"/>
    <d v="2020-10-07T04:39:00"/>
    <x v="0"/>
    <x v="14"/>
    <s v="positive"/>
    <n v="50"/>
    <x v="3526"/>
  </r>
  <r>
    <s v="2cbbdbf6-b34e-4fbb-bdc6-904e61f91ce7"/>
    <x v="12"/>
    <s v="29/11/20 14:54"/>
    <x v="0"/>
    <x v="14"/>
    <s v="positive"/>
    <n v="50"/>
    <x v="3527"/>
  </r>
  <r>
    <s v="2cbbdbf6-b34e-4fbb-bdc6-904e61f91ce7"/>
    <x v="8"/>
    <d v="2020-12-08T16:37:00"/>
    <x v="0"/>
    <x v="14"/>
    <s v="neutral"/>
    <n v="20"/>
    <x v="3528"/>
  </r>
  <r>
    <s v="2cbbdbf6-b34e-4fbb-bdc6-904e61f91ce7"/>
    <x v="9"/>
    <s v="13/11/20 5:59"/>
    <x v="0"/>
    <x v="14"/>
    <s v="positive"/>
    <n v="75"/>
    <x v="3529"/>
  </r>
  <r>
    <s v="2cbbdbf6-b34e-4fbb-bdc6-904e61f91ce7"/>
    <x v="11"/>
    <d v="2021-06-04T06:10:00"/>
    <x v="0"/>
    <x v="14"/>
    <s v="negative"/>
    <n v="12"/>
    <x v="3530"/>
  </r>
  <r>
    <s v="2cbbdbf6-b34e-4fbb-bdc6-904e61f91ce7"/>
    <x v="14"/>
    <s v="24/7/20 2:26"/>
    <x v="0"/>
    <x v="14"/>
    <s v="positive"/>
    <n v="70"/>
    <x v="3531"/>
  </r>
  <r>
    <s v="2cbbdbf6-b34e-4fbb-bdc6-904e61f91ce7"/>
    <x v="0"/>
    <s v="25/5/21 15:23"/>
    <x v="0"/>
    <x v="14"/>
    <s v="negative"/>
    <n v="0"/>
    <x v="3532"/>
  </r>
  <r>
    <s v="2cbbdbf6-b34e-4fbb-bdc6-904e61f91ce7"/>
    <x v="15"/>
    <d v="2020-11-09T23:04:00"/>
    <x v="0"/>
    <x v="14"/>
    <s v="positive"/>
    <n v="72"/>
    <x v="3533"/>
  </r>
  <r>
    <s v="e51b00b8-49d4-4909-9f25-8e9a06e28728"/>
    <x v="7"/>
    <s v="31/1/21 11:57"/>
    <x v="1"/>
    <x v="6"/>
    <s v="positive"/>
    <n v="65"/>
    <x v="3534"/>
  </r>
  <r>
    <s v="e51b00b8-49d4-4909-9f25-8e9a06e28728"/>
    <x v="4"/>
    <d v="2021-03-04T08:10:00"/>
    <x v="1"/>
    <x v="6"/>
    <s v="neutral"/>
    <n v="35"/>
    <x v="3535"/>
  </r>
  <r>
    <s v="e51b00b8-49d4-4909-9f25-8e9a06e28728"/>
    <x v="4"/>
    <s v="18/7/20 10:27"/>
    <x v="1"/>
    <x v="6"/>
    <s v="neutral"/>
    <n v="35"/>
    <x v="3536"/>
  </r>
  <r>
    <s v="e51b00b8-49d4-4909-9f25-8e9a06e28728"/>
    <x v="5"/>
    <s v="24/2/21 6:20"/>
    <x v="1"/>
    <x v="6"/>
    <s v="positive"/>
    <n v="70"/>
    <x v="3537"/>
  </r>
  <r>
    <s v="e51b00b8-49d4-4909-9f25-8e9a06e28728"/>
    <x v="0"/>
    <s v="28/4/21 23:43"/>
    <x v="1"/>
    <x v="6"/>
    <s v="negative"/>
    <n v="0"/>
    <x v="3538"/>
  </r>
  <r>
    <s v="e51b00b8-49d4-4909-9f25-8e9a06e28728"/>
    <x v="13"/>
    <s v="15/12/20 22:28"/>
    <x v="1"/>
    <x v="6"/>
    <s v="positive"/>
    <n v="60"/>
    <x v="3539"/>
  </r>
  <r>
    <s v="e51b00b8-49d4-4909-9f25-8e9a06e28728"/>
    <x v="0"/>
    <d v="2020-03-09T05:09:00"/>
    <x v="1"/>
    <x v="6"/>
    <s v="negative"/>
    <n v="0"/>
    <x v="3540"/>
  </r>
  <r>
    <s v="e51b00b8-49d4-4909-9f25-8e9a06e28728"/>
    <x v="10"/>
    <s v="22/1/21 2:29"/>
    <x v="1"/>
    <x v="6"/>
    <s v="positive"/>
    <n v="45"/>
    <x v="3541"/>
  </r>
  <r>
    <s v="e51b00b8-49d4-4909-9f25-8e9a06e28728"/>
    <x v="12"/>
    <d v="2021-07-05T14:22:00"/>
    <x v="1"/>
    <x v="6"/>
    <s v="positive"/>
    <n v="50"/>
    <x v="3542"/>
  </r>
  <r>
    <s v="e51b00b8-49d4-4909-9f25-8e9a06e28728"/>
    <x v="5"/>
    <s v="27/9/20 3:04"/>
    <x v="1"/>
    <x v="6"/>
    <s v="positive"/>
    <n v="70"/>
    <x v="3543"/>
  </r>
  <r>
    <s v="e51b00b8-49d4-4909-9f25-8e9a06e28728"/>
    <x v="14"/>
    <d v="2020-12-12T14:42:00"/>
    <x v="1"/>
    <x v="6"/>
    <s v="positive"/>
    <n v="70"/>
    <x v="3544"/>
  </r>
  <r>
    <s v="e51b00b8-49d4-4909-9f25-8e9a06e28728"/>
    <x v="5"/>
    <s v="20/9/20 20:33"/>
    <x v="1"/>
    <x v="6"/>
    <s v="positive"/>
    <n v="70"/>
    <x v="3545"/>
  </r>
  <r>
    <s v="e51b00b8-49d4-4909-9f25-8e9a06e28728"/>
    <x v="2"/>
    <d v="2021-06-04T02:40:00"/>
    <x v="1"/>
    <x v="6"/>
    <s v="negative"/>
    <n v="15"/>
    <x v="3546"/>
  </r>
  <r>
    <s v="e51b00b8-49d4-4909-9f25-8e9a06e28728"/>
    <x v="13"/>
    <d v="2021-05-05T05:31:00"/>
    <x v="1"/>
    <x v="6"/>
    <s v="positive"/>
    <n v="60"/>
    <x v="3547"/>
  </r>
  <r>
    <s v="e51b00b8-49d4-4909-9f25-8e9a06e28728"/>
    <x v="14"/>
    <d v="2021-12-02T21:31:00"/>
    <x v="1"/>
    <x v="6"/>
    <s v="positive"/>
    <n v="70"/>
    <x v="3548"/>
  </r>
  <r>
    <s v="509a5fb0-9bb2-4809-9f90-18ae007acc94"/>
    <x v="15"/>
    <s v="26/6/20 19:40"/>
    <x v="1"/>
    <x v="5"/>
    <s v="positive"/>
    <n v="72"/>
    <x v="3549"/>
  </r>
  <r>
    <s v="509a5fb0-9bb2-4809-9f90-18ae007acc94"/>
    <x v="8"/>
    <d v="2021-09-02T05:17:00"/>
    <x v="1"/>
    <x v="5"/>
    <s v="neutral"/>
    <n v="20"/>
    <x v="3550"/>
  </r>
  <r>
    <s v="509a5fb0-9bb2-4809-9f90-18ae007acc94"/>
    <x v="15"/>
    <s v="17/6/21 14:49"/>
    <x v="1"/>
    <x v="5"/>
    <s v="positive"/>
    <n v="72"/>
    <x v="3551"/>
  </r>
  <r>
    <s v="509a5fb0-9bb2-4809-9f90-18ae007acc94"/>
    <x v="0"/>
    <s v="16/10/20 8:30"/>
    <x v="1"/>
    <x v="5"/>
    <s v="negative"/>
    <n v="0"/>
    <x v="3552"/>
  </r>
  <r>
    <s v="509a5fb0-9bb2-4809-9f90-18ae007acc94"/>
    <x v="3"/>
    <d v="2020-01-08T13:31:00"/>
    <x v="1"/>
    <x v="5"/>
    <s v="positive"/>
    <n v="30"/>
    <x v="3553"/>
  </r>
  <r>
    <s v="509a5fb0-9bb2-4809-9f90-18ae007acc94"/>
    <x v="2"/>
    <d v="2021-08-03T14:16:00"/>
    <x v="1"/>
    <x v="5"/>
    <s v="negative"/>
    <n v="15"/>
    <x v="3554"/>
  </r>
  <r>
    <s v="509a5fb0-9bb2-4809-9f90-18ae007acc94"/>
    <x v="10"/>
    <s v="24/9/20 5:05"/>
    <x v="1"/>
    <x v="5"/>
    <s v="positive"/>
    <n v="45"/>
    <x v="3555"/>
  </r>
  <r>
    <s v="509a5fb0-9bb2-4809-9f90-18ae007acc94"/>
    <x v="11"/>
    <s v="13/12/20 17:47"/>
    <x v="1"/>
    <x v="5"/>
    <s v="negative"/>
    <n v="12"/>
    <x v="3556"/>
  </r>
  <r>
    <s v="509a5fb0-9bb2-4809-9f90-18ae007acc94"/>
    <x v="9"/>
    <d v="2020-01-09T06:34:00"/>
    <x v="1"/>
    <x v="5"/>
    <s v="positive"/>
    <n v="75"/>
    <x v="3557"/>
  </r>
  <r>
    <s v="509a5fb0-9bb2-4809-9f90-18ae007acc94"/>
    <x v="6"/>
    <d v="2021-11-01T01:21:00"/>
    <x v="1"/>
    <x v="5"/>
    <s v="negative"/>
    <n v="5"/>
    <x v="3558"/>
  </r>
  <r>
    <s v="509a5fb0-9bb2-4809-9f90-18ae007acc94"/>
    <x v="1"/>
    <d v="2020-01-12T06:01:00"/>
    <x v="1"/>
    <x v="5"/>
    <s v="negative"/>
    <n v="10"/>
    <x v="3559"/>
  </r>
  <r>
    <s v="509a5fb0-9bb2-4809-9f90-18ae007acc94"/>
    <x v="2"/>
    <s v="23/7/20 19:13"/>
    <x v="1"/>
    <x v="5"/>
    <s v="negative"/>
    <n v="15"/>
    <x v="3560"/>
  </r>
  <r>
    <s v="509a5fb0-9bb2-4809-9f90-18ae007acc94"/>
    <x v="6"/>
    <s v="27/8/20 2:00"/>
    <x v="1"/>
    <x v="5"/>
    <s v="negative"/>
    <n v="5"/>
    <x v="3561"/>
  </r>
  <r>
    <s v="509a5fb0-9bb2-4809-9f90-18ae007acc94"/>
    <x v="9"/>
    <s v="21/5/21 16:24"/>
    <x v="1"/>
    <x v="5"/>
    <s v="positive"/>
    <n v="75"/>
    <x v="3562"/>
  </r>
  <r>
    <s v="509a5fb0-9bb2-4809-9f90-18ae007acc94"/>
    <x v="14"/>
    <d v="2020-09-09T06:56:00"/>
    <x v="1"/>
    <x v="5"/>
    <s v="positive"/>
    <n v="70"/>
    <x v="3563"/>
  </r>
  <r>
    <s v="509a5fb0-9bb2-4809-9f90-18ae007acc94"/>
    <x v="7"/>
    <s v="26/9/20 10:52"/>
    <x v="1"/>
    <x v="5"/>
    <s v="positive"/>
    <n v="65"/>
    <x v="3564"/>
  </r>
  <r>
    <s v="509a5fb0-9bb2-4809-9f90-18ae007acc94"/>
    <x v="4"/>
    <d v="2020-07-12T10:11:00"/>
    <x v="1"/>
    <x v="5"/>
    <s v="neutral"/>
    <n v="35"/>
    <x v="3565"/>
  </r>
  <r>
    <s v="509a5fb0-9bb2-4809-9f90-18ae007acc94"/>
    <x v="3"/>
    <s v="16/8/20 10:14"/>
    <x v="1"/>
    <x v="5"/>
    <s v="positive"/>
    <n v="30"/>
    <x v="3566"/>
  </r>
  <r>
    <s v="509a5fb0-9bb2-4809-9f90-18ae007acc94"/>
    <x v="11"/>
    <s v="21/8/20 3:57"/>
    <x v="1"/>
    <x v="5"/>
    <s v="negative"/>
    <n v="12"/>
    <x v="3567"/>
  </r>
  <r>
    <s v="509a5fb0-9bb2-4809-9f90-18ae007acc94"/>
    <x v="5"/>
    <s v="18/5/21 12:04"/>
    <x v="1"/>
    <x v="5"/>
    <s v="positive"/>
    <n v="70"/>
    <x v="3568"/>
  </r>
  <r>
    <s v="509a5fb0-9bb2-4809-9f90-18ae007acc94"/>
    <x v="12"/>
    <d v="2021-02-01T10:56:00"/>
    <x v="1"/>
    <x v="5"/>
    <s v="positive"/>
    <n v="50"/>
    <x v="3569"/>
  </r>
  <r>
    <s v="509a5fb0-9bb2-4809-9f90-18ae007acc94"/>
    <x v="0"/>
    <d v="2021-10-05T15:05:00"/>
    <x v="1"/>
    <x v="5"/>
    <s v="negative"/>
    <n v="0"/>
    <x v="3570"/>
  </r>
  <r>
    <s v="509a5fb0-9bb2-4809-9f90-18ae007acc94"/>
    <x v="2"/>
    <d v="2021-07-05T17:17:00"/>
    <x v="1"/>
    <x v="5"/>
    <s v="negative"/>
    <n v="15"/>
    <x v="3571"/>
  </r>
  <r>
    <s v="509a5fb0-9bb2-4809-9f90-18ae007acc94"/>
    <x v="7"/>
    <d v="2020-05-11T04:52:00"/>
    <x v="1"/>
    <x v="5"/>
    <s v="positive"/>
    <n v="65"/>
    <x v="3572"/>
  </r>
  <r>
    <s v="509a5fb0-9bb2-4809-9f90-18ae007acc94"/>
    <x v="0"/>
    <s v="13/1/21 19:15"/>
    <x v="1"/>
    <x v="5"/>
    <s v="negative"/>
    <n v="0"/>
    <x v="3573"/>
  </r>
  <r>
    <s v="509a5fb0-9bb2-4809-9f90-18ae007acc94"/>
    <x v="5"/>
    <s v="29/9/20 3:02"/>
    <x v="1"/>
    <x v="5"/>
    <s v="positive"/>
    <n v="70"/>
    <x v="3574"/>
  </r>
  <r>
    <s v="509a5fb0-9bb2-4809-9f90-18ae007acc94"/>
    <x v="13"/>
    <d v="2021-05-05T18:20:00"/>
    <x v="1"/>
    <x v="5"/>
    <s v="positive"/>
    <n v="60"/>
    <x v="3575"/>
  </r>
  <r>
    <s v="509a5fb0-9bb2-4809-9f90-18ae007acc94"/>
    <x v="13"/>
    <s v="14/6/21 5:04"/>
    <x v="1"/>
    <x v="5"/>
    <s v="positive"/>
    <n v="60"/>
    <x v="3576"/>
  </r>
  <r>
    <s v="509a5fb0-9bb2-4809-9f90-18ae007acc94"/>
    <x v="13"/>
    <d v="2020-01-08T01:52:00"/>
    <x v="1"/>
    <x v="5"/>
    <s v="positive"/>
    <n v="60"/>
    <x v="3577"/>
  </r>
  <r>
    <s v="509a5fb0-9bb2-4809-9f90-18ae007acc94"/>
    <x v="14"/>
    <d v="2021-08-06T22:20:00"/>
    <x v="1"/>
    <x v="5"/>
    <s v="positive"/>
    <n v="70"/>
    <x v="3578"/>
  </r>
  <r>
    <s v="f1038e6c-5292-4e20-a866-675e1637d6b5"/>
    <x v="1"/>
    <s v="27/12/20 22:02"/>
    <x v="2"/>
    <x v="6"/>
    <s v="negative"/>
    <n v="10"/>
    <x v="3579"/>
  </r>
  <r>
    <s v="f1038e6c-5292-4e20-a866-675e1637d6b5"/>
    <x v="11"/>
    <s v="22/6/20 4:28"/>
    <x v="2"/>
    <x v="6"/>
    <s v="negative"/>
    <n v="12"/>
    <x v="3580"/>
  </r>
  <r>
    <s v="f1038e6c-5292-4e20-a866-675e1637d6b5"/>
    <x v="11"/>
    <s v="14/5/21 6:29"/>
    <x v="2"/>
    <x v="6"/>
    <s v="negative"/>
    <n v="12"/>
    <x v="3581"/>
  </r>
  <r>
    <s v="f1038e6c-5292-4e20-a866-675e1637d6b5"/>
    <x v="5"/>
    <d v="2020-01-09T12:38:00"/>
    <x v="2"/>
    <x v="6"/>
    <s v="positive"/>
    <n v="70"/>
    <x v="3582"/>
  </r>
  <r>
    <s v="f1038e6c-5292-4e20-a866-675e1637d6b5"/>
    <x v="0"/>
    <s v="20/6/20 6:53"/>
    <x v="2"/>
    <x v="6"/>
    <s v="negative"/>
    <n v="0"/>
    <x v="3583"/>
  </r>
  <r>
    <s v="f1038e6c-5292-4e20-a866-675e1637d6b5"/>
    <x v="2"/>
    <s v="22/9/20 10:35"/>
    <x v="2"/>
    <x v="6"/>
    <s v="negative"/>
    <n v="15"/>
    <x v="3584"/>
  </r>
  <r>
    <s v="f1038e6c-5292-4e20-a866-675e1637d6b5"/>
    <x v="5"/>
    <d v="2020-02-10T19:23:00"/>
    <x v="2"/>
    <x v="6"/>
    <s v="positive"/>
    <n v="70"/>
    <x v="3585"/>
  </r>
  <r>
    <s v="f1038e6c-5292-4e20-a866-675e1637d6b5"/>
    <x v="13"/>
    <s v="23/8/20 18:37"/>
    <x v="2"/>
    <x v="6"/>
    <s v="positive"/>
    <n v="60"/>
    <x v="3586"/>
  </r>
  <r>
    <s v="f1038e6c-5292-4e20-a866-675e1637d6b5"/>
    <x v="4"/>
    <s v="18/6/21 5:40"/>
    <x v="2"/>
    <x v="6"/>
    <s v="neutral"/>
    <n v="35"/>
    <x v="3587"/>
  </r>
  <r>
    <s v="f1038e6c-5292-4e20-a866-675e1637d6b5"/>
    <x v="0"/>
    <s v="20/1/21 5:01"/>
    <x v="2"/>
    <x v="6"/>
    <s v="negative"/>
    <n v="0"/>
    <x v="3588"/>
  </r>
  <r>
    <s v="f1038e6c-5292-4e20-a866-675e1637d6b5"/>
    <x v="12"/>
    <d v="2021-06-02T01:15:00"/>
    <x v="2"/>
    <x v="6"/>
    <s v="positive"/>
    <n v="50"/>
    <x v="1489"/>
  </r>
  <r>
    <s v="f1038e6c-5292-4e20-a866-675e1637d6b5"/>
    <x v="1"/>
    <s v="13/6/21 12:24"/>
    <x v="2"/>
    <x v="6"/>
    <s v="negative"/>
    <n v="10"/>
    <x v="3589"/>
  </r>
  <r>
    <s v="f1038e6c-5292-4e20-a866-675e1637d6b5"/>
    <x v="1"/>
    <s v="29/8/20 0:12"/>
    <x v="2"/>
    <x v="6"/>
    <s v="negative"/>
    <n v="10"/>
    <x v="3590"/>
  </r>
  <r>
    <s v="f1038e6c-5292-4e20-a866-675e1637d6b5"/>
    <x v="10"/>
    <s v="18/8/20 3:51"/>
    <x v="2"/>
    <x v="6"/>
    <s v="positive"/>
    <n v="45"/>
    <x v="3591"/>
  </r>
  <r>
    <s v="f1038e6c-5292-4e20-a866-675e1637d6b5"/>
    <x v="12"/>
    <s v="18/6/20 14:43"/>
    <x v="2"/>
    <x v="6"/>
    <s v="positive"/>
    <n v="50"/>
    <x v="3592"/>
  </r>
  <r>
    <s v="f1038e6c-5292-4e20-a866-675e1637d6b5"/>
    <x v="14"/>
    <s v="18/10/20 20:23"/>
    <x v="2"/>
    <x v="6"/>
    <s v="positive"/>
    <n v="70"/>
    <x v="3593"/>
  </r>
  <r>
    <s v="f1038e6c-5292-4e20-a866-675e1637d6b5"/>
    <x v="15"/>
    <s v="18/3/21 18:41"/>
    <x v="2"/>
    <x v="6"/>
    <s v="positive"/>
    <n v="72"/>
    <x v="3594"/>
  </r>
  <r>
    <s v="f1038e6c-5292-4e20-a866-675e1637d6b5"/>
    <x v="14"/>
    <d v="2021-11-02T03:24:00"/>
    <x v="2"/>
    <x v="6"/>
    <s v="positive"/>
    <n v="70"/>
    <x v="3595"/>
  </r>
  <r>
    <s v="f1038e6c-5292-4e20-a866-675e1637d6b5"/>
    <x v="13"/>
    <s v="24/3/21 16:35"/>
    <x v="2"/>
    <x v="6"/>
    <s v="positive"/>
    <n v="60"/>
    <x v="3596"/>
  </r>
  <r>
    <s v="f1038e6c-5292-4e20-a866-675e1637d6b5"/>
    <x v="2"/>
    <s v="18/11/20 14:56"/>
    <x v="2"/>
    <x v="6"/>
    <s v="negative"/>
    <n v="15"/>
    <x v="3597"/>
  </r>
  <r>
    <s v="f1038e6c-5292-4e20-a866-675e1637d6b5"/>
    <x v="5"/>
    <s v="22/7/20 17:59"/>
    <x v="2"/>
    <x v="6"/>
    <s v="positive"/>
    <n v="70"/>
    <x v="3598"/>
  </r>
  <r>
    <s v="f1038e6c-5292-4e20-a866-675e1637d6b5"/>
    <x v="8"/>
    <s v="15/8/20 12:01"/>
    <x v="2"/>
    <x v="6"/>
    <s v="neutral"/>
    <n v="20"/>
    <x v="3599"/>
  </r>
  <r>
    <s v="f1038e6c-5292-4e20-a866-675e1637d6b5"/>
    <x v="13"/>
    <d v="2020-07-12T11:01:00"/>
    <x v="2"/>
    <x v="6"/>
    <s v="positive"/>
    <n v="60"/>
    <x v="3600"/>
  </r>
  <r>
    <s v="f1038e6c-5292-4e20-a866-675e1637d6b5"/>
    <x v="1"/>
    <s v="15/9/20 7:23"/>
    <x v="2"/>
    <x v="6"/>
    <s v="negative"/>
    <n v="10"/>
    <x v="3601"/>
  </r>
  <r>
    <s v="f1038e6c-5292-4e20-a866-675e1637d6b5"/>
    <x v="15"/>
    <s v="17/11/20 0:33"/>
    <x v="2"/>
    <x v="6"/>
    <s v="positive"/>
    <n v="72"/>
    <x v="3602"/>
  </r>
  <r>
    <s v="f1038e6c-5292-4e20-a866-675e1637d6b5"/>
    <x v="2"/>
    <s v="19/8/20 21:52"/>
    <x v="2"/>
    <x v="6"/>
    <s v="negative"/>
    <n v="15"/>
    <x v="3603"/>
  </r>
  <r>
    <s v="f1038e6c-5292-4e20-a866-675e1637d6b5"/>
    <x v="1"/>
    <s v="21/5/21 0:15"/>
    <x v="2"/>
    <x v="6"/>
    <s v="negative"/>
    <n v="10"/>
    <x v="3604"/>
  </r>
  <r>
    <s v="f1038e6c-5292-4e20-a866-675e1637d6b5"/>
    <x v="3"/>
    <s v="29/8/20 4:02"/>
    <x v="2"/>
    <x v="6"/>
    <s v="positive"/>
    <n v="30"/>
    <x v="3605"/>
  </r>
  <r>
    <s v="f1038e6c-5292-4e20-a866-675e1637d6b5"/>
    <x v="13"/>
    <s v="24/2/21 15:49"/>
    <x v="2"/>
    <x v="6"/>
    <s v="positive"/>
    <n v="60"/>
    <x v="3606"/>
  </r>
  <r>
    <s v="f1038e6c-5292-4e20-a866-675e1637d6b5"/>
    <x v="7"/>
    <s v="15/9/20 5:46"/>
    <x v="2"/>
    <x v="6"/>
    <s v="positive"/>
    <n v="65"/>
    <x v="3607"/>
  </r>
  <r>
    <s v="f1038e6c-5292-4e20-a866-675e1637d6b5"/>
    <x v="14"/>
    <s v="18/3/21 17:45"/>
    <x v="2"/>
    <x v="6"/>
    <s v="positive"/>
    <n v="70"/>
    <x v="3608"/>
  </r>
  <r>
    <s v="f1038e6c-5292-4e20-a866-675e1637d6b5"/>
    <x v="14"/>
    <d v="2021-03-03T18:12:00"/>
    <x v="2"/>
    <x v="6"/>
    <s v="positive"/>
    <n v="70"/>
    <x v="3609"/>
  </r>
  <r>
    <s v="f1038e6c-5292-4e20-a866-675e1637d6b5"/>
    <x v="2"/>
    <s v="25/12/20 2:07"/>
    <x v="2"/>
    <x v="6"/>
    <s v="negative"/>
    <n v="15"/>
    <x v="3610"/>
  </r>
  <r>
    <s v="f1038e6c-5292-4e20-a866-675e1637d6b5"/>
    <x v="9"/>
    <d v="2021-07-05T11:25:00"/>
    <x v="2"/>
    <x v="6"/>
    <s v="positive"/>
    <n v="75"/>
    <x v="3611"/>
  </r>
  <r>
    <s v="f1038e6c-5292-4e20-a866-675e1637d6b5"/>
    <x v="14"/>
    <s v="29/7/20 12:13"/>
    <x v="2"/>
    <x v="6"/>
    <s v="positive"/>
    <n v="70"/>
    <x v="3612"/>
  </r>
  <r>
    <s v="f1038e6c-5292-4e20-a866-675e1637d6b5"/>
    <x v="2"/>
    <s v="13/7/20 15:52"/>
    <x v="2"/>
    <x v="6"/>
    <s v="negative"/>
    <n v="15"/>
    <x v="3613"/>
  </r>
  <r>
    <s v="f1038e6c-5292-4e20-a866-675e1637d6b5"/>
    <x v="4"/>
    <d v="2020-10-09T15:16:00"/>
    <x v="2"/>
    <x v="6"/>
    <s v="neutral"/>
    <n v="35"/>
    <x v="3614"/>
  </r>
  <r>
    <s v="f1038e6c-5292-4e20-a866-675e1637d6b5"/>
    <x v="12"/>
    <s v="20/7/20 5:11"/>
    <x v="2"/>
    <x v="6"/>
    <s v="positive"/>
    <n v="50"/>
    <x v="3615"/>
  </r>
  <r>
    <s v="08cc29f3-a22d-4652-8f27-ff9e0a826289"/>
    <x v="8"/>
    <d v="2020-11-11T04:13:00"/>
    <x v="0"/>
    <x v="2"/>
    <s v="neutral"/>
    <n v="20"/>
    <x v="3616"/>
  </r>
  <r>
    <s v="08cc29f3-a22d-4652-8f27-ff9e0a826289"/>
    <x v="6"/>
    <s v="21/7/20 22:27"/>
    <x v="0"/>
    <x v="2"/>
    <s v="negative"/>
    <n v="5"/>
    <x v="3617"/>
  </r>
  <r>
    <s v="08cc29f3-a22d-4652-8f27-ff9e0a826289"/>
    <x v="10"/>
    <d v="2021-08-04T18:57:00"/>
    <x v="0"/>
    <x v="2"/>
    <s v="positive"/>
    <n v="45"/>
    <x v="3618"/>
  </r>
  <r>
    <s v="08cc29f3-a22d-4652-8f27-ff9e0a826289"/>
    <x v="12"/>
    <s v="27/1/21 6:59"/>
    <x v="0"/>
    <x v="2"/>
    <s v="positive"/>
    <n v="50"/>
    <x v="3260"/>
  </r>
  <r>
    <s v="08cc29f3-a22d-4652-8f27-ff9e0a826289"/>
    <x v="6"/>
    <s v="14/1/21 12:44"/>
    <x v="0"/>
    <x v="2"/>
    <s v="negative"/>
    <n v="5"/>
    <x v="3619"/>
  </r>
  <r>
    <s v="08cc29f3-a22d-4652-8f27-ff9e0a826289"/>
    <x v="13"/>
    <s v="16/12/20 13:54"/>
    <x v="0"/>
    <x v="2"/>
    <s v="positive"/>
    <n v="60"/>
    <x v="3620"/>
  </r>
  <r>
    <s v="08cc29f3-a22d-4652-8f27-ff9e0a826289"/>
    <x v="9"/>
    <d v="2021-05-01T11:37:00"/>
    <x v="0"/>
    <x v="2"/>
    <s v="positive"/>
    <n v="75"/>
    <x v="3621"/>
  </r>
  <r>
    <s v="08cc29f3-a22d-4652-8f27-ff9e0a826289"/>
    <x v="9"/>
    <s v="30/10/20 11:17"/>
    <x v="0"/>
    <x v="2"/>
    <s v="positive"/>
    <n v="75"/>
    <x v="3622"/>
  </r>
  <r>
    <s v="08cc29f3-a22d-4652-8f27-ff9e0a826289"/>
    <x v="14"/>
    <d v="2021-09-01T08:17:00"/>
    <x v="0"/>
    <x v="2"/>
    <s v="positive"/>
    <n v="70"/>
    <x v="3623"/>
  </r>
  <r>
    <s v="08cc29f3-a22d-4652-8f27-ff9e0a826289"/>
    <x v="4"/>
    <s v="27/10/20 1:58"/>
    <x v="0"/>
    <x v="2"/>
    <s v="neutral"/>
    <n v="35"/>
    <x v="3624"/>
  </r>
  <r>
    <s v="08cc29f3-a22d-4652-8f27-ff9e0a826289"/>
    <x v="7"/>
    <s v="22/7/20 19:22"/>
    <x v="0"/>
    <x v="2"/>
    <s v="positive"/>
    <n v="65"/>
    <x v="3625"/>
  </r>
  <r>
    <s v="08cc29f3-a22d-4652-8f27-ff9e0a826289"/>
    <x v="0"/>
    <d v="2020-01-11T06:30:00"/>
    <x v="0"/>
    <x v="2"/>
    <s v="negative"/>
    <n v="0"/>
    <x v="3626"/>
  </r>
  <r>
    <s v="08cc29f3-a22d-4652-8f27-ff9e0a826289"/>
    <x v="8"/>
    <s v="17/4/21 23:08"/>
    <x v="0"/>
    <x v="2"/>
    <s v="neutral"/>
    <n v="20"/>
    <x v="3627"/>
  </r>
  <r>
    <s v="08cc29f3-a22d-4652-8f27-ff9e0a826289"/>
    <x v="12"/>
    <d v="2020-05-07T17:35:00"/>
    <x v="0"/>
    <x v="2"/>
    <s v="positive"/>
    <n v="50"/>
    <x v="3628"/>
  </r>
  <r>
    <s v="08cc29f3-a22d-4652-8f27-ff9e0a826289"/>
    <x v="12"/>
    <s v="22/8/20 15:24"/>
    <x v="0"/>
    <x v="2"/>
    <s v="positive"/>
    <n v="50"/>
    <x v="3629"/>
  </r>
  <r>
    <s v="08cc29f3-a22d-4652-8f27-ff9e0a826289"/>
    <x v="13"/>
    <s v="19/12/20 7:33"/>
    <x v="0"/>
    <x v="2"/>
    <s v="positive"/>
    <n v="60"/>
    <x v="3630"/>
  </r>
  <r>
    <s v="08cc29f3-a22d-4652-8f27-ff9e0a826289"/>
    <x v="10"/>
    <d v="2021-04-05T22:44:00"/>
    <x v="0"/>
    <x v="2"/>
    <s v="positive"/>
    <n v="45"/>
    <x v="3631"/>
  </r>
  <r>
    <s v="08cc29f3-a22d-4652-8f27-ff9e0a826289"/>
    <x v="10"/>
    <d v="2021-01-06T22:22:00"/>
    <x v="0"/>
    <x v="2"/>
    <s v="positive"/>
    <n v="45"/>
    <x v="3632"/>
  </r>
  <r>
    <s v="a784c1dd-e2ab-408d-a0c3-226a51d420e1"/>
    <x v="13"/>
    <s v="14/6/21 22:02"/>
    <x v="3"/>
    <x v="2"/>
    <s v="positive"/>
    <n v="60"/>
    <x v="3633"/>
  </r>
  <r>
    <s v="a784c1dd-e2ab-408d-a0c3-226a51d420e1"/>
    <x v="10"/>
    <s v="23/7/20 6:40"/>
    <x v="3"/>
    <x v="2"/>
    <s v="positive"/>
    <n v="45"/>
    <x v="3634"/>
  </r>
  <r>
    <s v="a784c1dd-e2ab-408d-a0c3-226a51d420e1"/>
    <x v="5"/>
    <s v="13/12/20 1:49"/>
    <x v="3"/>
    <x v="2"/>
    <s v="positive"/>
    <n v="70"/>
    <x v="3635"/>
  </r>
  <r>
    <s v="a784c1dd-e2ab-408d-a0c3-226a51d420e1"/>
    <x v="10"/>
    <s v="15/2/21 11:10"/>
    <x v="3"/>
    <x v="2"/>
    <s v="positive"/>
    <n v="45"/>
    <x v="3636"/>
  </r>
  <r>
    <s v="a784c1dd-e2ab-408d-a0c3-226a51d420e1"/>
    <x v="4"/>
    <d v="2020-06-12T04:04:00"/>
    <x v="3"/>
    <x v="2"/>
    <s v="neutral"/>
    <n v="35"/>
    <x v="3637"/>
  </r>
  <r>
    <s v="a784c1dd-e2ab-408d-a0c3-226a51d420e1"/>
    <x v="5"/>
    <s v="19/9/20 1:16"/>
    <x v="3"/>
    <x v="2"/>
    <s v="positive"/>
    <n v="70"/>
    <x v="3638"/>
  </r>
  <r>
    <s v="a784c1dd-e2ab-408d-a0c3-226a51d420e1"/>
    <x v="15"/>
    <s v="22/10/20 16:02"/>
    <x v="3"/>
    <x v="2"/>
    <s v="positive"/>
    <n v="72"/>
    <x v="3639"/>
  </r>
  <r>
    <s v="a784c1dd-e2ab-408d-a0c3-226a51d420e1"/>
    <x v="9"/>
    <s v="29/7/20 18:58"/>
    <x v="3"/>
    <x v="2"/>
    <s v="positive"/>
    <n v="75"/>
    <x v="3640"/>
  </r>
  <r>
    <s v="a784c1dd-e2ab-408d-a0c3-226a51d420e1"/>
    <x v="14"/>
    <s v="27/3/21 21:30"/>
    <x v="3"/>
    <x v="2"/>
    <s v="positive"/>
    <n v="70"/>
    <x v="3641"/>
  </r>
  <r>
    <s v="a784c1dd-e2ab-408d-a0c3-226a51d420e1"/>
    <x v="5"/>
    <s v="29/1/21 20:12"/>
    <x v="3"/>
    <x v="2"/>
    <s v="positive"/>
    <n v="70"/>
    <x v="3642"/>
  </r>
  <r>
    <s v="a784c1dd-e2ab-408d-a0c3-226a51d420e1"/>
    <x v="6"/>
    <s v="24/4/21 10:33"/>
    <x v="3"/>
    <x v="2"/>
    <s v="negative"/>
    <n v="5"/>
    <x v="3643"/>
  </r>
  <r>
    <s v="a784c1dd-e2ab-408d-a0c3-226a51d420e1"/>
    <x v="10"/>
    <s v="27/4/21 18:16"/>
    <x v="3"/>
    <x v="2"/>
    <s v="positive"/>
    <n v="45"/>
    <x v="3644"/>
  </r>
  <r>
    <s v="a784c1dd-e2ab-408d-a0c3-226a51d420e1"/>
    <x v="5"/>
    <s v="15/12/20 13:08"/>
    <x v="3"/>
    <x v="2"/>
    <s v="positive"/>
    <n v="70"/>
    <x v="3645"/>
  </r>
  <r>
    <s v="a784c1dd-e2ab-408d-a0c3-226a51d420e1"/>
    <x v="13"/>
    <d v="2021-09-05T08:09:00"/>
    <x v="3"/>
    <x v="2"/>
    <s v="positive"/>
    <n v="60"/>
    <x v="3646"/>
  </r>
  <r>
    <s v="a784c1dd-e2ab-408d-a0c3-226a51d420e1"/>
    <x v="10"/>
    <s v="22/11/20 20:11"/>
    <x v="3"/>
    <x v="2"/>
    <s v="positive"/>
    <n v="45"/>
    <x v="3647"/>
  </r>
  <r>
    <s v="a784c1dd-e2ab-408d-a0c3-226a51d420e1"/>
    <x v="3"/>
    <s v="20/1/21 2:04"/>
    <x v="3"/>
    <x v="2"/>
    <s v="positive"/>
    <n v="30"/>
    <x v="3648"/>
  </r>
  <r>
    <s v="a784c1dd-e2ab-408d-a0c3-226a51d420e1"/>
    <x v="3"/>
    <d v="2021-02-01T16:40:00"/>
    <x v="3"/>
    <x v="2"/>
    <s v="positive"/>
    <n v="30"/>
    <x v="3649"/>
  </r>
  <r>
    <s v="a784c1dd-e2ab-408d-a0c3-226a51d420e1"/>
    <x v="3"/>
    <d v="2021-03-02T23:04:00"/>
    <x v="3"/>
    <x v="2"/>
    <s v="positive"/>
    <n v="30"/>
    <x v="3650"/>
  </r>
  <r>
    <s v="a784c1dd-e2ab-408d-a0c3-226a51d420e1"/>
    <x v="5"/>
    <d v="2021-03-03T00:14:00"/>
    <x v="3"/>
    <x v="2"/>
    <s v="positive"/>
    <n v="70"/>
    <x v="3651"/>
  </r>
  <r>
    <s v="a784c1dd-e2ab-408d-a0c3-226a51d420e1"/>
    <x v="6"/>
    <s v="15/9/20 20:38"/>
    <x v="3"/>
    <x v="2"/>
    <s v="negative"/>
    <n v="5"/>
    <x v="3652"/>
  </r>
  <r>
    <s v="a784c1dd-e2ab-408d-a0c3-226a51d420e1"/>
    <x v="8"/>
    <s v="14/4/21 16:01"/>
    <x v="3"/>
    <x v="2"/>
    <s v="neutral"/>
    <n v="20"/>
    <x v="3653"/>
  </r>
  <r>
    <s v="a784c1dd-e2ab-408d-a0c3-226a51d420e1"/>
    <x v="14"/>
    <s v="27/3/21 17:36"/>
    <x v="3"/>
    <x v="2"/>
    <s v="positive"/>
    <n v="70"/>
    <x v="3654"/>
  </r>
  <r>
    <s v="a784c1dd-e2ab-408d-a0c3-226a51d420e1"/>
    <x v="7"/>
    <s v="13/2/21 8:15"/>
    <x v="3"/>
    <x v="2"/>
    <s v="positive"/>
    <n v="65"/>
    <x v="3655"/>
  </r>
  <r>
    <s v="a784c1dd-e2ab-408d-a0c3-226a51d420e1"/>
    <x v="0"/>
    <s v="16/9/20 15:06"/>
    <x v="3"/>
    <x v="2"/>
    <s v="negative"/>
    <n v="0"/>
    <x v="3656"/>
  </r>
  <r>
    <s v="a784c1dd-e2ab-408d-a0c3-226a51d420e1"/>
    <x v="6"/>
    <s v="15/4/21 18:57"/>
    <x v="3"/>
    <x v="2"/>
    <s v="negative"/>
    <n v="5"/>
    <x v="3657"/>
  </r>
  <r>
    <s v="a784c1dd-e2ab-408d-a0c3-226a51d420e1"/>
    <x v="13"/>
    <s v="25/4/21 2:45"/>
    <x v="3"/>
    <x v="2"/>
    <s v="positive"/>
    <n v="60"/>
    <x v="3658"/>
  </r>
  <r>
    <s v="a784c1dd-e2ab-408d-a0c3-226a51d420e1"/>
    <x v="4"/>
    <d v="2020-07-11T05:19:00"/>
    <x v="3"/>
    <x v="2"/>
    <s v="neutral"/>
    <n v="35"/>
    <x v="3659"/>
  </r>
  <r>
    <s v="a784c1dd-e2ab-408d-a0c3-226a51d420e1"/>
    <x v="1"/>
    <d v="2021-11-01T19:35:00"/>
    <x v="3"/>
    <x v="2"/>
    <s v="negative"/>
    <n v="10"/>
    <x v="3660"/>
  </r>
  <r>
    <s v="a784c1dd-e2ab-408d-a0c3-226a51d420e1"/>
    <x v="9"/>
    <d v="2020-07-09T17:38:00"/>
    <x v="3"/>
    <x v="2"/>
    <s v="positive"/>
    <n v="75"/>
    <x v="3661"/>
  </r>
  <r>
    <s v="a784c1dd-e2ab-408d-a0c3-226a51d420e1"/>
    <x v="4"/>
    <d v="2021-12-03T23:33:00"/>
    <x v="3"/>
    <x v="2"/>
    <s v="neutral"/>
    <n v="35"/>
    <x v="3662"/>
  </r>
  <r>
    <s v="a784c1dd-e2ab-408d-a0c3-226a51d420e1"/>
    <x v="15"/>
    <d v="2020-04-10T21:04:00"/>
    <x v="3"/>
    <x v="2"/>
    <s v="positive"/>
    <n v="72"/>
    <x v="3663"/>
  </r>
  <r>
    <s v="a784c1dd-e2ab-408d-a0c3-226a51d420e1"/>
    <x v="1"/>
    <d v="2020-07-07T01:29:00"/>
    <x v="3"/>
    <x v="2"/>
    <s v="negative"/>
    <n v="10"/>
    <x v="3664"/>
  </r>
  <r>
    <s v="a784c1dd-e2ab-408d-a0c3-226a51d420e1"/>
    <x v="4"/>
    <s v="13/12/20 23:04"/>
    <x v="3"/>
    <x v="2"/>
    <s v="neutral"/>
    <n v="35"/>
    <x v="3665"/>
  </r>
  <r>
    <s v="3a106d1f-3942-49d4-9358-417f33d760c6"/>
    <x v="7"/>
    <d v="2020-12-11T14:33:00"/>
    <x v="0"/>
    <x v="11"/>
    <s v="positive"/>
    <n v="65"/>
    <x v="3666"/>
  </r>
  <r>
    <s v="3a106d1f-3942-49d4-9358-417f33d760c6"/>
    <x v="9"/>
    <s v="13/5/21 7:51"/>
    <x v="0"/>
    <x v="11"/>
    <s v="positive"/>
    <n v="75"/>
    <x v="3667"/>
  </r>
  <r>
    <s v="3a106d1f-3942-49d4-9358-417f33d760c6"/>
    <x v="3"/>
    <s v="22/10/20 13:07"/>
    <x v="0"/>
    <x v="11"/>
    <s v="positive"/>
    <n v="30"/>
    <x v="3668"/>
  </r>
  <r>
    <s v="3a106d1f-3942-49d4-9358-417f33d760c6"/>
    <x v="2"/>
    <s v="19/12/20 8:41"/>
    <x v="0"/>
    <x v="11"/>
    <s v="negative"/>
    <n v="15"/>
    <x v="3669"/>
  </r>
  <r>
    <s v="3a106d1f-3942-49d4-9358-417f33d760c6"/>
    <x v="11"/>
    <s v="30/8/20 1:36"/>
    <x v="0"/>
    <x v="11"/>
    <s v="negative"/>
    <n v="12"/>
    <x v="3670"/>
  </r>
  <r>
    <s v="3a106d1f-3942-49d4-9358-417f33d760c6"/>
    <x v="4"/>
    <d v="2021-11-02T19:20:00"/>
    <x v="0"/>
    <x v="11"/>
    <s v="neutral"/>
    <n v="35"/>
    <x v="3142"/>
  </r>
  <r>
    <s v="3a106d1f-3942-49d4-9358-417f33d760c6"/>
    <x v="4"/>
    <s v="18/1/21 16:46"/>
    <x v="0"/>
    <x v="11"/>
    <s v="neutral"/>
    <n v="35"/>
    <x v="3671"/>
  </r>
  <r>
    <s v="3a106d1f-3942-49d4-9358-417f33d760c6"/>
    <x v="15"/>
    <d v="2021-05-03T08:27:00"/>
    <x v="0"/>
    <x v="11"/>
    <s v="positive"/>
    <n v="72"/>
    <x v="3672"/>
  </r>
  <r>
    <s v="3a106d1f-3942-49d4-9358-417f33d760c6"/>
    <x v="4"/>
    <s v="27/6/20 4:37"/>
    <x v="0"/>
    <x v="11"/>
    <s v="neutral"/>
    <n v="35"/>
    <x v="3673"/>
  </r>
  <r>
    <s v="3a106d1f-3942-49d4-9358-417f33d760c6"/>
    <x v="14"/>
    <d v="2020-09-09T13:06:00"/>
    <x v="0"/>
    <x v="11"/>
    <s v="positive"/>
    <n v="70"/>
    <x v="3674"/>
  </r>
  <r>
    <s v="3a106d1f-3942-49d4-9358-417f33d760c6"/>
    <x v="12"/>
    <d v="2020-03-08T00:25:00"/>
    <x v="0"/>
    <x v="11"/>
    <s v="positive"/>
    <n v="50"/>
    <x v="3675"/>
  </r>
  <r>
    <s v="3a106d1f-3942-49d4-9358-417f33d760c6"/>
    <x v="14"/>
    <d v="2020-06-11T13:07:00"/>
    <x v="0"/>
    <x v="11"/>
    <s v="positive"/>
    <n v="70"/>
    <x v="3676"/>
  </r>
  <r>
    <s v="3a106d1f-3942-49d4-9358-417f33d760c6"/>
    <x v="0"/>
    <d v="2021-05-05T13:03:00"/>
    <x v="0"/>
    <x v="11"/>
    <s v="negative"/>
    <n v="0"/>
    <x v="3677"/>
  </r>
  <r>
    <s v="3a106d1f-3942-49d4-9358-417f33d760c6"/>
    <x v="4"/>
    <s v="17/5/21 3:44"/>
    <x v="0"/>
    <x v="11"/>
    <s v="neutral"/>
    <n v="35"/>
    <x v="3678"/>
  </r>
  <r>
    <s v="3a106d1f-3942-49d4-9358-417f33d760c6"/>
    <x v="4"/>
    <d v="2021-12-02T21:21:00"/>
    <x v="0"/>
    <x v="11"/>
    <s v="neutral"/>
    <n v="35"/>
    <x v="3679"/>
  </r>
  <r>
    <s v="3a106d1f-3942-49d4-9358-417f33d760c6"/>
    <x v="3"/>
    <s v="23/8/20 5:42"/>
    <x v="0"/>
    <x v="11"/>
    <s v="positive"/>
    <n v="30"/>
    <x v="3680"/>
  </r>
  <r>
    <s v="3a106d1f-3942-49d4-9358-417f33d760c6"/>
    <x v="9"/>
    <s v="30/4/21 2:38"/>
    <x v="0"/>
    <x v="11"/>
    <s v="positive"/>
    <n v="75"/>
    <x v="3681"/>
  </r>
  <r>
    <s v="3a106d1f-3942-49d4-9358-417f33d760c6"/>
    <x v="15"/>
    <d v="2020-07-11T09:42:00"/>
    <x v="0"/>
    <x v="11"/>
    <s v="positive"/>
    <n v="72"/>
    <x v="3682"/>
  </r>
  <r>
    <s v="3a106d1f-3942-49d4-9358-417f33d760c6"/>
    <x v="9"/>
    <s v="30/9/20 14:38"/>
    <x v="0"/>
    <x v="11"/>
    <s v="positive"/>
    <n v="75"/>
    <x v="3683"/>
  </r>
  <r>
    <s v="3a106d1f-3942-49d4-9358-417f33d760c6"/>
    <x v="11"/>
    <d v="2020-07-08T02:58:00"/>
    <x v="0"/>
    <x v="11"/>
    <s v="negative"/>
    <n v="12"/>
    <x v="3684"/>
  </r>
  <r>
    <s v="3a106d1f-3942-49d4-9358-417f33d760c6"/>
    <x v="3"/>
    <d v="2020-10-08T22:08:00"/>
    <x v="0"/>
    <x v="11"/>
    <s v="positive"/>
    <n v="30"/>
    <x v="3685"/>
  </r>
  <r>
    <s v="3a106d1f-3942-49d4-9358-417f33d760c6"/>
    <x v="11"/>
    <d v="2021-07-03T12:05:00"/>
    <x v="0"/>
    <x v="11"/>
    <s v="negative"/>
    <n v="12"/>
    <x v="3686"/>
  </r>
  <r>
    <s v="3a106d1f-3942-49d4-9358-417f33d760c6"/>
    <x v="11"/>
    <s v="16/10/20 3:36"/>
    <x v="0"/>
    <x v="11"/>
    <s v="negative"/>
    <n v="12"/>
    <x v="3687"/>
  </r>
  <r>
    <s v="3a106d1f-3942-49d4-9358-417f33d760c6"/>
    <x v="9"/>
    <s v="19/7/20 10:14"/>
    <x v="0"/>
    <x v="11"/>
    <s v="positive"/>
    <n v="75"/>
    <x v="3688"/>
  </r>
  <r>
    <s v="3a106d1f-3942-49d4-9358-417f33d760c6"/>
    <x v="15"/>
    <s v="13/9/20 4:25"/>
    <x v="0"/>
    <x v="11"/>
    <s v="positive"/>
    <n v="72"/>
    <x v="3689"/>
  </r>
  <r>
    <s v="1830df30-c239-4287-8d63-fadcb8ced884"/>
    <x v="4"/>
    <s v="23/9/20 14:38"/>
    <x v="1"/>
    <x v="13"/>
    <s v="neutral"/>
    <n v="35"/>
    <x v="3690"/>
  </r>
  <r>
    <s v="1830df30-c239-4287-8d63-fadcb8ced884"/>
    <x v="3"/>
    <s v="25/11/20 6:59"/>
    <x v="1"/>
    <x v="13"/>
    <s v="positive"/>
    <n v="30"/>
    <x v="3691"/>
  </r>
  <r>
    <s v="1830df30-c239-4287-8d63-fadcb8ced884"/>
    <x v="15"/>
    <s v="23/5/21 19:43"/>
    <x v="1"/>
    <x v="13"/>
    <s v="positive"/>
    <n v="72"/>
    <x v="3692"/>
  </r>
  <r>
    <s v="1830df30-c239-4287-8d63-fadcb8ced884"/>
    <x v="6"/>
    <s v="26/6/20 19:59"/>
    <x v="1"/>
    <x v="13"/>
    <s v="negative"/>
    <n v="5"/>
    <x v="3693"/>
  </r>
  <r>
    <s v="1830df30-c239-4287-8d63-fadcb8ced884"/>
    <x v="7"/>
    <d v="2020-01-12T15:15:00"/>
    <x v="1"/>
    <x v="13"/>
    <s v="positive"/>
    <n v="65"/>
    <x v="3694"/>
  </r>
  <r>
    <s v="1830df30-c239-4287-8d63-fadcb8ced884"/>
    <x v="6"/>
    <d v="2020-05-10T23:20:00"/>
    <x v="1"/>
    <x v="13"/>
    <s v="negative"/>
    <n v="5"/>
    <x v="3695"/>
  </r>
  <r>
    <s v="1830df30-c239-4287-8d63-fadcb8ced884"/>
    <x v="8"/>
    <s v="28/5/21 2:01"/>
    <x v="1"/>
    <x v="13"/>
    <s v="neutral"/>
    <n v="20"/>
    <x v="3696"/>
  </r>
  <r>
    <s v="1830df30-c239-4287-8d63-fadcb8ced884"/>
    <x v="13"/>
    <d v="2021-04-01T00:34:00"/>
    <x v="1"/>
    <x v="13"/>
    <s v="positive"/>
    <n v="60"/>
    <x v="3697"/>
  </r>
  <r>
    <s v="1830df30-c239-4287-8d63-fadcb8ced884"/>
    <x v="12"/>
    <d v="2021-06-04T04:27:00"/>
    <x v="1"/>
    <x v="13"/>
    <s v="positive"/>
    <n v="50"/>
    <x v="3698"/>
  </r>
  <r>
    <s v="1830df30-c239-4287-8d63-fadcb8ced884"/>
    <x v="14"/>
    <s v="23/8/20 11:36"/>
    <x v="1"/>
    <x v="13"/>
    <s v="positive"/>
    <n v="70"/>
    <x v="3699"/>
  </r>
  <r>
    <s v="1830df30-c239-4287-8d63-fadcb8ced884"/>
    <x v="2"/>
    <d v="2020-08-11T10:50:00"/>
    <x v="1"/>
    <x v="13"/>
    <s v="negative"/>
    <n v="15"/>
    <x v="3700"/>
  </r>
  <r>
    <s v="1830df30-c239-4287-8d63-fadcb8ced884"/>
    <x v="6"/>
    <s v="23/9/20 18:41"/>
    <x v="1"/>
    <x v="13"/>
    <s v="negative"/>
    <n v="5"/>
    <x v="3701"/>
  </r>
  <r>
    <s v="5bb364a6-8646-4cdb-b1cf-09f4125718d8"/>
    <x v="6"/>
    <d v="2021-07-06T05:28:00"/>
    <x v="3"/>
    <x v="6"/>
    <s v="negative"/>
    <n v="5"/>
    <x v="3702"/>
  </r>
  <r>
    <s v="5bb364a6-8646-4cdb-b1cf-09f4125718d8"/>
    <x v="9"/>
    <d v="2020-03-09T01:00:00"/>
    <x v="3"/>
    <x v="6"/>
    <s v="positive"/>
    <n v="75"/>
    <x v="3703"/>
  </r>
  <r>
    <s v="5bb364a6-8646-4cdb-b1cf-09f4125718d8"/>
    <x v="0"/>
    <d v="2020-12-07T11:17:00"/>
    <x v="3"/>
    <x v="6"/>
    <s v="negative"/>
    <n v="0"/>
    <x v="1888"/>
  </r>
  <r>
    <s v="5bb364a6-8646-4cdb-b1cf-09f4125718d8"/>
    <x v="15"/>
    <s v="15/11/20 7:34"/>
    <x v="3"/>
    <x v="6"/>
    <s v="positive"/>
    <n v="72"/>
    <x v="3704"/>
  </r>
  <r>
    <s v="5bb364a6-8646-4cdb-b1cf-09f4125718d8"/>
    <x v="9"/>
    <s v="21/8/20 3:58"/>
    <x v="3"/>
    <x v="6"/>
    <s v="positive"/>
    <n v="75"/>
    <x v="3705"/>
  </r>
  <r>
    <s v="5bb364a6-8646-4cdb-b1cf-09f4125718d8"/>
    <x v="0"/>
    <d v="2020-12-12T03:19:00"/>
    <x v="3"/>
    <x v="6"/>
    <s v="negative"/>
    <n v="0"/>
    <x v="3706"/>
  </r>
  <r>
    <s v="5bb364a6-8646-4cdb-b1cf-09f4125718d8"/>
    <x v="5"/>
    <d v="2021-11-01T18:58:00"/>
    <x v="3"/>
    <x v="6"/>
    <s v="positive"/>
    <n v="70"/>
    <x v="3707"/>
  </r>
  <r>
    <s v="5bb364a6-8646-4cdb-b1cf-09f4125718d8"/>
    <x v="7"/>
    <d v="2020-02-07T16:46:00"/>
    <x v="3"/>
    <x v="6"/>
    <s v="positive"/>
    <n v="65"/>
    <x v="3708"/>
  </r>
  <r>
    <s v="5bb364a6-8646-4cdb-b1cf-09f4125718d8"/>
    <x v="14"/>
    <s v="21/10/20 19:33"/>
    <x v="3"/>
    <x v="6"/>
    <s v="positive"/>
    <n v="70"/>
    <x v="3709"/>
  </r>
  <r>
    <s v="5bb364a6-8646-4cdb-b1cf-09f4125718d8"/>
    <x v="7"/>
    <d v="2021-07-05T17:01:00"/>
    <x v="3"/>
    <x v="6"/>
    <s v="positive"/>
    <n v="65"/>
    <x v="3710"/>
  </r>
  <r>
    <s v="5bb364a6-8646-4cdb-b1cf-09f4125718d8"/>
    <x v="0"/>
    <d v="2021-07-03T03:51:00"/>
    <x v="3"/>
    <x v="6"/>
    <s v="negative"/>
    <n v="0"/>
    <x v="3711"/>
  </r>
  <r>
    <s v="5bb364a6-8646-4cdb-b1cf-09f4125718d8"/>
    <x v="10"/>
    <s v="24/5/21 0:53"/>
    <x v="3"/>
    <x v="6"/>
    <s v="positive"/>
    <n v="45"/>
    <x v="3712"/>
  </r>
  <r>
    <s v="5bb364a6-8646-4cdb-b1cf-09f4125718d8"/>
    <x v="2"/>
    <d v="2021-11-03T09:03:00"/>
    <x v="3"/>
    <x v="6"/>
    <s v="negative"/>
    <n v="15"/>
    <x v="3713"/>
  </r>
  <r>
    <s v="5bb364a6-8646-4cdb-b1cf-09f4125718d8"/>
    <x v="10"/>
    <s v="28/6/20 15:22"/>
    <x v="3"/>
    <x v="6"/>
    <s v="positive"/>
    <n v="45"/>
    <x v="3714"/>
  </r>
  <r>
    <s v="5bb364a6-8646-4cdb-b1cf-09f4125718d8"/>
    <x v="15"/>
    <s v="21/1/21 5:43"/>
    <x v="3"/>
    <x v="6"/>
    <s v="positive"/>
    <n v="72"/>
    <x v="3715"/>
  </r>
  <r>
    <s v="5bb364a6-8646-4cdb-b1cf-09f4125718d8"/>
    <x v="1"/>
    <s v="13/1/21 4:56"/>
    <x v="3"/>
    <x v="6"/>
    <s v="negative"/>
    <n v="10"/>
    <x v="3716"/>
  </r>
  <r>
    <s v="5bb364a6-8646-4cdb-b1cf-09f4125718d8"/>
    <x v="1"/>
    <s v="16/8/20 18:38"/>
    <x v="3"/>
    <x v="6"/>
    <s v="negative"/>
    <n v="10"/>
    <x v="3717"/>
  </r>
  <r>
    <s v="5bb364a6-8646-4cdb-b1cf-09f4125718d8"/>
    <x v="8"/>
    <s v="27/6/20 3:12"/>
    <x v="3"/>
    <x v="6"/>
    <s v="neutral"/>
    <n v="20"/>
    <x v="3718"/>
  </r>
  <r>
    <s v="5bb364a6-8646-4cdb-b1cf-09f4125718d8"/>
    <x v="9"/>
    <d v="2020-04-08T07:27:00"/>
    <x v="3"/>
    <x v="6"/>
    <s v="positive"/>
    <n v="75"/>
    <x v="3719"/>
  </r>
  <r>
    <s v="5bb364a6-8646-4cdb-b1cf-09f4125718d8"/>
    <x v="8"/>
    <d v="2020-01-11T21:09:00"/>
    <x v="3"/>
    <x v="6"/>
    <s v="neutral"/>
    <n v="20"/>
    <x v="3720"/>
  </r>
  <r>
    <s v="5bb364a6-8646-4cdb-b1cf-09f4125718d8"/>
    <x v="4"/>
    <s v="28/12/20 2:19"/>
    <x v="3"/>
    <x v="6"/>
    <s v="neutral"/>
    <n v="35"/>
    <x v="3721"/>
  </r>
  <r>
    <s v="5bb364a6-8646-4cdb-b1cf-09f4125718d8"/>
    <x v="10"/>
    <s v="26/5/21 6:53"/>
    <x v="3"/>
    <x v="6"/>
    <s v="positive"/>
    <n v="45"/>
    <x v="3722"/>
  </r>
  <r>
    <s v="5bb364a6-8646-4cdb-b1cf-09f4125718d8"/>
    <x v="15"/>
    <d v="2021-05-04T07:53:00"/>
    <x v="3"/>
    <x v="6"/>
    <s v="positive"/>
    <n v="72"/>
    <x v="3723"/>
  </r>
  <r>
    <s v="5bb364a6-8646-4cdb-b1cf-09f4125718d8"/>
    <x v="2"/>
    <s v="13/1/21 6:47"/>
    <x v="3"/>
    <x v="6"/>
    <s v="negative"/>
    <n v="15"/>
    <x v="3724"/>
  </r>
  <r>
    <s v="5bb364a6-8646-4cdb-b1cf-09f4125718d8"/>
    <x v="6"/>
    <d v="2020-06-10T19:44:00"/>
    <x v="3"/>
    <x v="6"/>
    <s v="negative"/>
    <n v="5"/>
    <x v="3725"/>
  </r>
  <r>
    <s v="5bb364a6-8646-4cdb-b1cf-09f4125718d8"/>
    <x v="3"/>
    <s v="24/7/20 0:33"/>
    <x v="3"/>
    <x v="6"/>
    <s v="positive"/>
    <n v="30"/>
    <x v="3726"/>
  </r>
  <r>
    <s v="5bb364a6-8646-4cdb-b1cf-09f4125718d8"/>
    <x v="14"/>
    <s v="14/8/20 23:39"/>
    <x v="3"/>
    <x v="6"/>
    <s v="positive"/>
    <n v="70"/>
    <x v="3727"/>
  </r>
  <r>
    <s v="5bb364a6-8646-4cdb-b1cf-09f4125718d8"/>
    <x v="6"/>
    <d v="2020-12-10T20:03:00"/>
    <x v="3"/>
    <x v="6"/>
    <s v="negative"/>
    <n v="5"/>
    <x v="3728"/>
  </r>
  <r>
    <s v="5bb364a6-8646-4cdb-b1cf-09f4125718d8"/>
    <x v="12"/>
    <s v="16/8/20 16:52"/>
    <x v="3"/>
    <x v="6"/>
    <s v="positive"/>
    <n v="50"/>
    <x v="3729"/>
  </r>
  <r>
    <s v="5bb364a6-8646-4cdb-b1cf-09f4125718d8"/>
    <x v="3"/>
    <s v="26/6/20 2:32"/>
    <x v="3"/>
    <x v="6"/>
    <s v="positive"/>
    <n v="30"/>
    <x v="3730"/>
  </r>
  <r>
    <s v="5bb364a6-8646-4cdb-b1cf-09f4125718d8"/>
    <x v="10"/>
    <s v="31/10/20 21:53"/>
    <x v="3"/>
    <x v="6"/>
    <s v="positive"/>
    <n v="45"/>
    <x v="3731"/>
  </r>
  <r>
    <s v="5bb364a6-8646-4cdb-b1cf-09f4125718d8"/>
    <x v="6"/>
    <d v="2021-01-03T05:23:00"/>
    <x v="3"/>
    <x v="6"/>
    <s v="negative"/>
    <n v="5"/>
    <x v="3732"/>
  </r>
  <r>
    <s v="5bb364a6-8646-4cdb-b1cf-09f4125718d8"/>
    <x v="12"/>
    <s v="16/10/20 6:31"/>
    <x v="3"/>
    <x v="6"/>
    <s v="positive"/>
    <n v="50"/>
    <x v="3733"/>
  </r>
  <r>
    <s v="5bb364a6-8646-4cdb-b1cf-09f4125718d8"/>
    <x v="5"/>
    <d v="2020-07-07T16:42:00"/>
    <x v="3"/>
    <x v="6"/>
    <s v="positive"/>
    <n v="70"/>
    <x v="3734"/>
  </r>
  <r>
    <s v="5bb364a6-8646-4cdb-b1cf-09f4125718d8"/>
    <x v="15"/>
    <s v="28/3/21 0:47"/>
    <x v="3"/>
    <x v="6"/>
    <s v="positive"/>
    <n v="72"/>
    <x v="3735"/>
  </r>
  <r>
    <s v="5bb364a6-8646-4cdb-b1cf-09f4125718d8"/>
    <x v="15"/>
    <s v="25/1/21 19:11"/>
    <x v="3"/>
    <x v="6"/>
    <s v="positive"/>
    <n v="72"/>
    <x v="3736"/>
  </r>
  <r>
    <s v="5bb364a6-8646-4cdb-b1cf-09f4125718d8"/>
    <x v="2"/>
    <d v="2020-01-10T09:00:00"/>
    <x v="3"/>
    <x v="6"/>
    <s v="negative"/>
    <n v="15"/>
    <x v="3737"/>
  </r>
  <r>
    <s v="5bb364a6-8646-4cdb-b1cf-09f4125718d8"/>
    <x v="15"/>
    <s v="17/6/21 6:23"/>
    <x v="3"/>
    <x v="6"/>
    <s v="positive"/>
    <n v="72"/>
    <x v="3738"/>
  </r>
  <r>
    <s v="5bb364a6-8646-4cdb-b1cf-09f4125718d8"/>
    <x v="8"/>
    <s v="28/11/20 14:16"/>
    <x v="3"/>
    <x v="6"/>
    <s v="neutral"/>
    <n v="20"/>
    <x v="3739"/>
  </r>
  <r>
    <s v="5bb364a6-8646-4cdb-b1cf-09f4125718d8"/>
    <x v="15"/>
    <s v="18/2/21 4:31"/>
    <x v="3"/>
    <x v="6"/>
    <s v="positive"/>
    <n v="72"/>
    <x v="3740"/>
  </r>
  <r>
    <s v="5bb364a6-8646-4cdb-b1cf-09f4125718d8"/>
    <x v="6"/>
    <s v="16/4/21 12:00"/>
    <x v="3"/>
    <x v="6"/>
    <s v="negative"/>
    <n v="5"/>
    <x v="3741"/>
  </r>
  <r>
    <s v="5bb364a6-8646-4cdb-b1cf-09f4125718d8"/>
    <x v="10"/>
    <d v="2021-06-05T16:54:00"/>
    <x v="3"/>
    <x v="6"/>
    <s v="positive"/>
    <n v="45"/>
    <x v="3742"/>
  </r>
  <r>
    <s v="5bb364a6-8646-4cdb-b1cf-09f4125718d8"/>
    <x v="7"/>
    <d v="2021-07-01T20:01:00"/>
    <x v="3"/>
    <x v="6"/>
    <s v="positive"/>
    <n v="65"/>
    <x v="3743"/>
  </r>
  <r>
    <s v="5bb364a6-8646-4cdb-b1cf-09f4125718d8"/>
    <x v="6"/>
    <d v="2021-07-04T16:36:00"/>
    <x v="3"/>
    <x v="6"/>
    <s v="negative"/>
    <n v="5"/>
    <x v="3744"/>
  </r>
  <r>
    <s v="5bb364a6-8646-4cdb-b1cf-09f4125718d8"/>
    <x v="2"/>
    <d v="2020-09-10T21:06:00"/>
    <x v="3"/>
    <x v="6"/>
    <s v="negative"/>
    <n v="15"/>
    <x v="3745"/>
  </r>
  <r>
    <s v="5bb364a6-8646-4cdb-b1cf-09f4125718d8"/>
    <x v="7"/>
    <s v="16/2/21 16:23"/>
    <x v="3"/>
    <x v="6"/>
    <s v="positive"/>
    <n v="65"/>
    <x v="3746"/>
  </r>
  <r>
    <s v="5bb364a6-8646-4cdb-b1cf-09f4125718d8"/>
    <x v="4"/>
    <s v="14/2/21 6:10"/>
    <x v="3"/>
    <x v="6"/>
    <s v="neutral"/>
    <n v="35"/>
    <x v="3747"/>
  </r>
  <r>
    <s v="5bb364a6-8646-4cdb-b1cf-09f4125718d8"/>
    <x v="8"/>
    <s v="18/12/20 20:24"/>
    <x v="3"/>
    <x v="6"/>
    <s v="neutral"/>
    <n v="20"/>
    <x v="3748"/>
  </r>
  <r>
    <s v="dd2f8912-9b97-40cb-ac5f-215f98d4d733"/>
    <x v="4"/>
    <d v="2021-03-02T06:46:00"/>
    <x v="2"/>
    <x v="11"/>
    <s v="neutral"/>
    <n v="35"/>
    <x v="3749"/>
  </r>
  <r>
    <s v="dd2f8912-9b97-40cb-ac5f-215f98d4d733"/>
    <x v="12"/>
    <d v="2021-08-03T09:29:00"/>
    <x v="2"/>
    <x v="11"/>
    <s v="positive"/>
    <n v="50"/>
    <x v="3750"/>
  </r>
  <r>
    <s v="dd2f8912-9b97-40cb-ac5f-215f98d4d733"/>
    <x v="1"/>
    <s v="16/4/21 0:48"/>
    <x v="2"/>
    <x v="11"/>
    <s v="negative"/>
    <n v="10"/>
    <x v="3751"/>
  </r>
  <r>
    <s v="dd2f8912-9b97-40cb-ac5f-215f98d4d733"/>
    <x v="12"/>
    <s v="18/11/20 9:05"/>
    <x v="2"/>
    <x v="11"/>
    <s v="positive"/>
    <n v="50"/>
    <x v="3752"/>
  </r>
  <r>
    <s v="dd2f8912-9b97-40cb-ac5f-215f98d4d733"/>
    <x v="11"/>
    <d v="2020-06-12T13:57:00"/>
    <x v="2"/>
    <x v="11"/>
    <s v="negative"/>
    <n v="12"/>
    <x v="3753"/>
  </r>
  <r>
    <s v="dd2f8912-9b97-40cb-ac5f-215f98d4d733"/>
    <x v="9"/>
    <d v="2021-10-06T10:19:00"/>
    <x v="2"/>
    <x v="11"/>
    <s v="positive"/>
    <n v="75"/>
    <x v="3754"/>
  </r>
  <r>
    <s v="dd2f8912-9b97-40cb-ac5f-215f98d4d733"/>
    <x v="12"/>
    <d v="2020-09-08T21:52:00"/>
    <x v="2"/>
    <x v="11"/>
    <s v="positive"/>
    <n v="50"/>
    <x v="3755"/>
  </r>
  <r>
    <s v="dd2f8912-9b97-40cb-ac5f-215f98d4d733"/>
    <x v="4"/>
    <s v="25/10/20 23:05"/>
    <x v="2"/>
    <x v="11"/>
    <s v="neutral"/>
    <n v="35"/>
    <x v="3756"/>
  </r>
  <r>
    <s v="dd2f8912-9b97-40cb-ac5f-215f98d4d733"/>
    <x v="6"/>
    <d v="2021-09-03T19:26:00"/>
    <x v="2"/>
    <x v="11"/>
    <s v="negative"/>
    <n v="5"/>
    <x v="3757"/>
  </r>
  <r>
    <s v="dd2f8912-9b97-40cb-ac5f-215f98d4d733"/>
    <x v="2"/>
    <s v="28/1/21 13:58"/>
    <x v="2"/>
    <x v="11"/>
    <s v="negative"/>
    <n v="15"/>
    <x v="3758"/>
  </r>
  <r>
    <s v="dd2f8912-9b97-40cb-ac5f-215f98d4d733"/>
    <x v="15"/>
    <d v="2021-10-06T12:14:00"/>
    <x v="2"/>
    <x v="11"/>
    <s v="positive"/>
    <n v="72"/>
    <x v="3759"/>
  </r>
  <r>
    <s v="dd2f8912-9b97-40cb-ac5f-215f98d4d733"/>
    <x v="1"/>
    <s v="21/8/20 19:50"/>
    <x v="2"/>
    <x v="11"/>
    <s v="negative"/>
    <n v="10"/>
    <x v="3760"/>
  </r>
  <r>
    <s v="dd2f8912-9b97-40cb-ac5f-215f98d4d733"/>
    <x v="14"/>
    <s v="20/1/21 7:14"/>
    <x v="2"/>
    <x v="11"/>
    <s v="positive"/>
    <n v="70"/>
    <x v="3761"/>
  </r>
  <r>
    <s v="dd2f8912-9b97-40cb-ac5f-215f98d4d733"/>
    <x v="9"/>
    <s v="21/8/20 20:13"/>
    <x v="2"/>
    <x v="11"/>
    <s v="positive"/>
    <n v="75"/>
    <x v="3762"/>
  </r>
  <r>
    <s v="dd2f8912-9b97-40cb-ac5f-215f98d4d733"/>
    <x v="12"/>
    <d v="2020-11-09T09:47:00"/>
    <x v="2"/>
    <x v="11"/>
    <s v="positive"/>
    <n v="50"/>
    <x v="3763"/>
  </r>
  <r>
    <s v="dd2f8912-9b97-40cb-ac5f-215f98d4d733"/>
    <x v="2"/>
    <d v="2021-11-03T21:07:00"/>
    <x v="2"/>
    <x v="11"/>
    <s v="negative"/>
    <n v="15"/>
    <x v="3764"/>
  </r>
  <r>
    <s v="dd2f8912-9b97-40cb-ac5f-215f98d4d733"/>
    <x v="12"/>
    <d v="2021-04-02T10:53:00"/>
    <x v="2"/>
    <x v="11"/>
    <s v="positive"/>
    <n v="50"/>
    <x v="3765"/>
  </r>
  <r>
    <s v="dd2f8912-9b97-40cb-ac5f-215f98d4d733"/>
    <x v="5"/>
    <s v="24/7/20 12:30"/>
    <x v="2"/>
    <x v="11"/>
    <s v="positive"/>
    <n v="70"/>
    <x v="3766"/>
  </r>
  <r>
    <s v="dd2f8912-9b97-40cb-ac5f-215f98d4d733"/>
    <x v="6"/>
    <s v="28/9/20 17:29"/>
    <x v="2"/>
    <x v="11"/>
    <s v="negative"/>
    <n v="5"/>
    <x v="3767"/>
  </r>
  <r>
    <s v="de95cdb1-a85a-40de-8467-892e2d1481af"/>
    <x v="14"/>
    <s v="28/2/21 21:06"/>
    <x v="1"/>
    <x v="12"/>
    <s v="positive"/>
    <n v="70"/>
    <x v="3768"/>
  </r>
  <r>
    <s v="de95cdb1-a85a-40de-8467-892e2d1481af"/>
    <x v="4"/>
    <s v="16/3/21 13:48"/>
    <x v="1"/>
    <x v="12"/>
    <s v="neutral"/>
    <n v="35"/>
    <x v="3769"/>
  </r>
  <r>
    <s v="de95cdb1-a85a-40de-8467-892e2d1481af"/>
    <x v="10"/>
    <d v="2020-01-10T05:02:00"/>
    <x v="1"/>
    <x v="12"/>
    <s v="positive"/>
    <n v="45"/>
    <x v="3770"/>
  </r>
  <r>
    <s v="de95cdb1-a85a-40de-8467-892e2d1481af"/>
    <x v="3"/>
    <d v="2020-09-10T19:46:00"/>
    <x v="1"/>
    <x v="12"/>
    <s v="positive"/>
    <n v="30"/>
    <x v="3771"/>
  </r>
  <r>
    <s v="de95cdb1-a85a-40de-8467-892e2d1481af"/>
    <x v="1"/>
    <s v="16/5/21 9:58"/>
    <x v="1"/>
    <x v="12"/>
    <s v="negative"/>
    <n v="10"/>
    <x v="3772"/>
  </r>
  <r>
    <s v="de95cdb1-a85a-40de-8467-892e2d1481af"/>
    <x v="12"/>
    <s v="28/10/20 15:05"/>
    <x v="1"/>
    <x v="12"/>
    <s v="positive"/>
    <n v="50"/>
    <x v="3773"/>
  </r>
  <r>
    <s v="de95cdb1-a85a-40de-8467-892e2d1481af"/>
    <x v="3"/>
    <s v="24/12/20 11:15"/>
    <x v="1"/>
    <x v="12"/>
    <s v="positive"/>
    <n v="30"/>
    <x v="3774"/>
  </r>
  <r>
    <s v="de95cdb1-a85a-40de-8467-892e2d1481af"/>
    <x v="15"/>
    <d v="2020-11-08T18:55:00"/>
    <x v="1"/>
    <x v="12"/>
    <s v="positive"/>
    <n v="72"/>
    <x v="3775"/>
  </r>
  <r>
    <s v="de95cdb1-a85a-40de-8467-892e2d1481af"/>
    <x v="10"/>
    <s v="27/6/20 8:23"/>
    <x v="1"/>
    <x v="12"/>
    <s v="positive"/>
    <n v="45"/>
    <x v="2509"/>
  </r>
  <r>
    <s v="de95cdb1-a85a-40de-8467-892e2d1481af"/>
    <x v="12"/>
    <d v="2021-09-04T15:27:00"/>
    <x v="1"/>
    <x v="12"/>
    <s v="positive"/>
    <n v="50"/>
    <x v="3776"/>
  </r>
  <r>
    <s v="de95cdb1-a85a-40de-8467-892e2d1481af"/>
    <x v="4"/>
    <d v="2021-06-06T02:55:00"/>
    <x v="1"/>
    <x v="12"/>
    <s v="neutral"/>
    <n v="35"/>
    <x v="3777"/>
  </r>
  <r>
    <s v="de95cdb1-a85a-40de-8467-892e2d1481af"/>
    <x v="10"/>
    <s v="19/11/20 10:01"/>
    <x v="1"/>
    <x v="12"/>
    <s v="positive"/>
    <n v="45"/>
    <x v="3778"/>
  </r>
  <r>
    <s v="de95cdb1-a85a-40de-8467-892e2d1481af"/>
    <x v="12"/>
    <s v="14/10/20 8:52"/>
    <x v="1"/>
    <x v="12"/>
    <s v="positive"/>
    <n v="50"/>
    <x v="3779"/>
  </r>
  <r>
    <s v="de95cdb1-a85a-40de-8467-892e2d1481af"/>
    <x v="6"/>
    <d v="2021-02-06T19:24:00"/>
    <x v="1"/>
    <x v="12"/>
    <s v="negative"/>
    <n v="5"/>
    <x v="3780"/>
  </r>
  <r>
    <s v="de95cdb1-a85a-40de-8467-892e2d1481af"/>
    <x v="15"/>
    <s v="18/11/20 16:28"/>
    <x v="1"/>
    <x v="12"/>
    <s v="positive"/>
    <n v="72"/>
    <x v="3781"/>
  </r>
  <r>
    <s v="de95cdb1-a85a-40de-8467-892e2d1481af"/>
    <x v="8"/>
    <d v="2020-11-08T09:09:00"/>
    <x v="1"/>
    <x v="12"/>
    <s v="neutral"/>
    <n v="20"/>
    <x v="3782"/>
  </r>
  <r>
    <s v="de95cdb1-a85a-40de-8467-892e2d1481af"/>
    <x v="12"/>
    <s v="18/3/21 3:15"/>
    <x v="1"/>
    <x v="12"/>
    <s v="positive"/>
    <n v="50"/>
    <x v="3783"/>
  </r>
  <r>
    <s v="de95cdb1-a85a-40de-8467-892e2d1481af"/>
    <x v="12"/>
    <d v="2021-02-04T18:41:00"/>
    <x v="1"/>
    <x v="12"/>
    <s v="positive"/>
    <n v="50"/>
    <x v="3784"/>
  </r>
  <r>
    <s v="de95cdb1-a85a-40de-8467-892e2d1481af"/>
    <x v="6"/>
    <s v="31/8/20 20:01"/>
    <x v="1"/>
    <x v="12"/>
    <s v="negative"/>
    <n v="5"/>
    <x v="3785"/>
  </r>
  <r>
    <s v="de95cdb1-a85a-40de-8467-892e2d1481af"/>
    <x v="2"/>
    <s v="16/8/20 12:23"/>
    <x v="1"/>
    <x v="12"/>
    <s v="negative"/>
    <n v="15"/>
    <x v="3786"/>
  </r>
  <r>
    <s v="de95cdb1-a85a-40de-8467-892e2d1481af"/>
    <x v="11"/>
    <s v="20/4/21 21:48"/>
    <x v="1"/>
    <x v="12"/>
    <s v="negative"/>
    <n v="12"/>
    <x v="3787"/>
  </r>
  <r>
    <s v="de95cdb1-a85a-40de-8467-892e2d1481af"/>
    <x v="9"/>
    <s v="13/2/21 13:18"/>
    <x v="1"/>
    <x v="12"/>
    <s v="positive"/>
    <n v="75"/>
    <x v="3788"/>
  </r>
  <r>
    <s v="de95cdb1-a85a-40de-8467-892e2d1481af"/>
    <x v="15"/>
    <s v="28/7/20 22:32"/>
    <x v="1"/>
    <x v="12"/>
    <s v="positive"/>
    <n v="72"/>
    <x v="3789"/>
  </r>
  <r>
    <s v="de95cdb1-a85a-40de-8467-892e2d1481af"/>
    <x v="13"/>
    <d v="2021-12-03T18:40:00"/>
    <x v="1"/>
    <x v="12"/>
    <s v="positive"/>
    <n v="60"/>
    <x v="3790"/>
  </r>
  <r>
    <s v="de95cdb1-a85a-40de-8467-892e2d1481af"/>
    <x v="8"/>
    <s v="20/8/20 1:39"/>
    <x v="1"/>
    <x v="12"/>
    <s v="neutral"/>
    <n v="20"/>
    <x v="3791"/>
  </r>
  <r>
    <s v="de95cdb1-a85a-40de-8467-892e2d1481af"/>
    <x v="4"/>
    <s v="29/12/20 7:59"/>
    <x v="1"/>
    <x v="12"/>
    <s v="neutral"/>
    <n v="35"/>
    <x v="3792"/>
  </r>
  <r>
    <s v="de95cdb1-a85a-40de-8467-892e2d1481af"/>
    <x v="10"/>
    <d v="2021-01-01T02:54:00"/>
    <x v="1"/>
    <x v="12"/>
    <s v="positive"/>
    <n v="45"/>
    <x v="3793"/>
  </r>
  <r>
    <s v="de95cdb1-a85a-40de-8467-892e2d1481af"/>
    <x v="3"/>
    <s v="30/1/21 14:32"/>
    <x v="1"/>
    <x v="12"/>
    <s v="positive"/>
    <n v="30"/>
    <x v="3794"/>
  </r>
  <r>
    <s v="de95cdb1-a85a-40de-8467-892e2d1481af"/>
    <x v="11"/>
    <s v="21/8/20 4:50"/>
    <x v="1"/>
    <x v="12"/>
    <s v="negative"/>
    <n v="12"/>
    <x v="3795"/>
  </r>
  <r>
    <s v="de95cdb1-a85a-40de-8467-892e2d1481af"/>
    <x v="5"/>
    <s v="25/8/20 3:40"/>
    <x v="1"/>
    <x v="12"/>
    <s v="positive"/>
    <n v="70"/>
    <x v="3796"/>
  </r>
  <r>
    <s v="de95cdb1-a85a-40de-8467-892e2d1481af"/>
    <x v="6"/>
    <d v="2020-06-11T10:34:00"/>
    <x v="1"/>
    <x v="12"/>
    <s v="negative"/>
    <n v="5"/>
    <x v="3797"/>
  </r>
  <r>
    <s v="de95cdb1-a85a-40de-8467-892e2d1481af"/>
    <x v="14"/>
    <s v="25/3/21 15:34"/>
    <x v="1"/>
    <x v="12"/>
    <s v="positive"/>
    <n v="70"/>
    <x v="3798"/>
  </r>
  <r>
    <s v="de95cdb1-a85a-40de-8467-892e2d1481af"/>
    <x v="4"/>
    <d v="2021-07-01T17:26:00"/>
    <x v="1"/>
    <x v="12"/>
    <s v="neutral"/>
    <n v="35"/>
    <x v="3799"/>
  </r>
  <r>
    <s v="de95cdb1-a85a-40de-8467-892e2d1481af"/>
    <x v="14"/>
    <s v="27/5/21 12:04"/>
    <x v="1"/>
    <x v="12"/>
    <s v="positive"/>
    <n v="70"/>
    <x v="3800"/>
  </r>
  <r>
    <s v="de95cdb1-a85a-40de-8467-892e2d1481af"/>
    <x v="6"/>
    <s v="23/7/20 13:56"/>
    <x v="1"/>
    <x v="12"/>
    <s v="negative"/>
    <n v="5"/>
    <x v="3801"/>
  </r>
  <r>
    <s v="de95cdb1-a85a-40de-8467-892e2d1481af"/>
    <x v="13"/>
    <s v="17/6/21 11:52"/>
    <x v="1"/>
    <x v="12"/>
    <s v="positive"/>
    <n v="60"/>
    <x v="3802"/>
  </r>
  <r>
    <s v="de95cdb1-a85a-40de-8467-892e2d1481af"/>
    <x v="4"/>
    <s v="31/8/20 23:36"/>
    <x v="1"/>
    <x v="12"/>
    <s v="neutral"/>
    <n v="35"/>
    <x v="3803"/>
  </r>
  <r>
    <s v="de95cdb1-a85a-40de-8467-892e2d1481af"/>
    <x v="10"/>
    <d v="2020-09-07T18:44:00"/>
    <x v="1"/>
    <x v="12"/>
    <s v="positive"/>
    <n v="45"/>
    <x v="3804"/>
  </r>
  <r>
    <s v="de95cdb1-a85a-40de-8467-892e2d1481af"/>
    <x v="0"/>
    <s v="25/1/21 12:39"/>
    <x v="1"/>
    <x v="12"/>
    <s v="negative"/>
    <n v="0"/>
    <x v="3805"/>
  </r>
  <r>
    <s v="de95cdb1-a85a-40de-8467-892e2d1481af"/>
    <x v="14"/>
    <d v="2020-08-11T19:52:00"/>
    <x v="1"/>
    <x v="12"/>
    <s v="positive"/>
    <n v="70"/>
    <x v="3806"/>
  </r>
  <r>
    <s v="de95cdb1-a85a-40de-8467-892e2d1481af"/>
    <x v="3"/>
    <d v="2021-08-03T08:39:00"/>
    <x v="1"/>
    <x v="12"/>
    <s v="positive"/>
    <n v="30"/>
    <x v="3807"/>
  </r>
  <r>
    <s v="de95cdb1-a85a-40de-8467-892e2d1481af"/>
    <x v="13"/>
    <s v="17/1/21 2:08"/>
    <x v="1"/>
    <x v="12"/>
    <s v="positive"/>
    <n v="60"/>
    <x v="3808"/>
  </r>
  <r>
    <s v="de95cdb1-a85a-40de-8467-892e2d1481af"/>
    <x v="13"/>
    <s v="20/3/21 9:26"/>
    <x v="1"/>
    <x v="12"/>
    <s v="positive"/>
    <n v="60"/>
    <x v="3809"/>
  </r>
  <r>
    <s v="de95cdb1-a85a-40de-8467-892e2d1481af"/>
    <x v="13"/>
    <s v="24/8/20 19:44"/>
    <x v="1"/>
    <x v="12"/>
    <s v="positive"/>
    <n v="60"/>
    <x v="3810"/>
  </r>
  <r>
    <s v="e5f1a4c6-2b27-4c8b-ac9a-21bb6ef7c946"/>
    <x v="14"/>
    <d v="2021-12-02T11:54:00"/>
    <x v="3"/>
    <x v="6"/>
    <s v="positive"/>
    <n v="70"/>
    <x v="3811"/>
  </r>
  <r>
    <s v="6199f5ca-cc02-410d-a408-e034946de162"/>
    <x v="0"/>
    <d v="2021-09-04T00:41:00"/>
    <x v="1"/>
    <x v="14"/>
    <s v="negative"/>
    <n v="0"/>
    <x v="3812"/>
  </r>
  <r>
    <s v="6199f5ca-cc02-410d-a408-e034946de162"/>
    <x v="13"/>
    <s v="27/10/20 23:23"/>
    <x v="1"/>
    <x v="14"/>
    <s v="positive"/>
    <n v="60"/>
    <x v="3813"/>
  </r>
  <r>
    <s v="6199f5ca-cc02-410d-a408-e034946de162"/>
    <x v="12"/>
    <s v="14/2/21 20:37"/>
    <x v="1"/>
    <x v="14"/>
    <s v="positive"/>
    <n v="50"/>
    <x v="3814"/>
  </r>
  <r>
    <s v="6199f5ca-cc02-410d-a408-e034946de162"/>
    <x v="3"/>
    <s v="22/8/20 3:33"/>
    <x v="1"/>
    <x v="14"/>
    <s v="positive"/>
    <n v="30"/>
    <x v="3815"/>
  </r>
  <r>
    <s v="6199f5ca-cc02-410d-a408-e034946de162"/>
    <x v="14"/>
    <d v="2021-06-04T09:09:00"/>
    <x v="1"/>
    <x v="14"/>
    <s v="positive"/>
    <n v="70"/>
    <x v="3816"/>
  </r>
  <r>
    <s v="6199f5ca-cc02-410d-a408-e034946de162"/>
    <x v="7"/>
    <s v="18/10/20 1:21"/>
    <x v="1"/>
    <x v="14"/>
    <s v="positive"/>
    <n v="65"/>
    <x v="3817"/>
  </r>
  <r>
    <s v="6199f5ca-cc02-410d-a408-e034946de162"/>
    <x v="3"/>
    <d v="2020-09-08T14:26:00"/>
    <x v="1"/>
    <x v="14"/>
    <s v="positive"/>
    <n v="30"/>
    <x v="3818"/>
  </r>
  <r>
    <s v="6199f5ca-cc02-410d-a408-e034946de162"/>
    <x v="12"/>
    <d v="2021-04-03T00:11:00"/>
    <x v="1"/>
    <x v="14"/>
    <s v="positive"/>
    <n v="50"/>
    <x v="3819"/>
  </r>
  <r>
    <s v="6199f5ca-cc02-410d-a408-e034946de162"/>
    <x v="8"/>
    <d v="2021-09-06T03:11:00"/>
    <x v="1"/>
    <x v="14"/>
    <s v="neutral"/>
    <n v="20"/>
    <x v="3820"/>
  </r>
  <r>
    <s v="6199f5ca-cc02-410d-a408-e034946de162"/>
    <x v="12"/>
    <d v="2021-06-03T18:46:00"/>
    <x v="1"/>
    <x v="14"/>
    <s v="positive"/>
    <n v="50"/>
    <x v="3821"/>
  </r>
  <r>
    <s v="6199f5ca-cc02-410d-a408-e034946de162"/>
    <x v="0"/>
    <s v="17/11/20 7:00"/>
    <x v="1"/>
    <x v="14"/>
    <s v="negative"/>
    <n v="0"/>
    <x v="3822"/>
  </r>
  <r>
    <s v="6199f5ca-cc02-410d-a408-e034946de162"/>
    <x v="1"/>
    <s v="22/12/20 2:00"/>
    <x v="1"/>
    <x v="14"/>
    <s v="negative"/>
    <n v="10"/>
    <x v="3823"/>
  </r>
  <r>
    <s v="6199f5ca-cc02-410d-a408-e034946de162"/>
    <x v="11"/>
    <d v="2021-12-01T10:27:00"/>
    <x v="1"/>
    <x v="14"/>
    <s v="negative"/>
    <n v="12"/>
    <x v="3824"/>
  </r>
  <r>
    <s v="6199f5ca-cc02-410d-a408-e034946de162"/>
    <x v="5"/>
    <d v="2021-05-05T19:53:00"/>
    <x v="1"/>
    <x v="14"/>
    <s v="positive"/>
    <n v="70"/>
    <x v="3825"/>
  </r>
  <r>
    <s v="6199f5ca-cc02-410d-a408-e034946de162"/>
    <x v="1"/>
    <d v="2020-01-09T07:17:00"/>
    <x v="1"/>
    <x v="14"/>
    <s v="negative"/>
    <n v="10"/>
    <x v="3826"/>
  </r>
  <r>
    <s v="6199f5ca-cc02-410d-a408-e034946de162"/>
    <x v="3"/>
    <s v="25/1/21 4:45"/>
    <x v="1"/>
    <x v="14"/>
    <s v="positive"/>
    <n v="30"/>
    <x v="3827"/>
  </r>
  <r>
    <s v="6199f5ca-cc02-410d-a408-e034946de162"/>
    <x v="14"/>
    <s v="30/6/20 16:53"/>
    <x v="1"/>
    <x v="14"/>
    <s v="positive"/>
    <n v="70"/>
    <x v="3828"/>
  </r>
  <r>
    <s v="6199f5ca-cc02-410d-a408-e034946de162"/>
    <x v="15"/>
    <d v="2020-10-12T17:16:00"/>
    <x v="1"/>
    <x v="14"/>
    <s v="positive"/>
    <n v="72"/>
    <x v="3829"/>
  </r>
  <r>
    <s v="6199f5ca-cc02-410d-a408-e034946de162"/>
    <x v="0"/>
    <d v="2020-04-08T23:23:00"/>
    <x v="1"/>
    <x v="14"/>
    <s v="negative"/>
    <n v="0"/>
    <x v="3830"/>
  </r>
  <r>
    <s v="6199f5ca-cc02-410d-a408-e034946de162"/>
    <x v="0"/>
    <s v="22/7/20 7:50"/>
    <x v="1"/>
    <x v="14"/>
    <s v="negative"/>
    <n v="0"/>
    <x v="3831"/>
  </r>
  <r>
    <s v="6199f5ca-cc02-410d-a408-e034946de162"/>
    <x v="1"/>
    <s v="24/7/20 7:41"/>
    <x v="1"/>
    <x v="14"/>
    <s v="negative"/>
    <n v="10"/>
    <x v="3832"/>
  </r>
  <r>
    <s v="6199f5ca-cc02-410d-a408-e034946de162"/>
    <x v="2"/>
    <s v="16/7/20 15:04"/>
    <x v="1"/>
    <x v="14"/>
    <s v="negative"/>
    <n v="15"/>
    <x v="3833"/>
  </r>
  <r>
    <s v="6199f5ca-cc02-410d-a408-e034946de162"/>
    <x v="6"/>
    <s v="15/2/21 17:49"/>
    <x v="1"/>
    <x v="14"/>
    <s v="negative"/>
    <n v="5"/>
    <x v="3834"/>
  </r>
  <r>
    <s v="8490c29c-177f-4c21-9d37-d509f9287f30"/>
    <x v="8"/>
    <s v="15/9/20 12:36"/>
    <x v="2"/>
    <x v="9"/>
    <s v="neutral"/>
    <n v="20"/>
    <x v="3835"/>
  </r>
  <r>
    <s v="8490c29c-177f-4c21-9d37-d509f9287f30"/>
    <x v="0"/>
    <s v="26/5/21 7:47"/>
    <x v="2"/>
    <x v="9"/>
    <s v="negative"/>
    <n v="0"/>
    <x v="3836"/>
  </r>
  <r>
    <s v="8490c29c-177f-4c21-9d37-d509f9287f30"/>
    <x v="6"/>
    <d v="2020-02-12T16:57:00"/>
    <x v="2"/>
    <x v="9"/>
    <s v="negative"/>
    <n v="5"/>
    <x v="3837"/>
  </r>
  <r>
    <s v="8490c29c-177f-4c21-9d37-d509f9287f30"/>
    <x v="7"/>
    <s v="22/1/21 2:10"/>
    <x v="2"/>
    <x v="9"/>
    <s v="positive"/>
    <n v="65"/>
    <x v="3838"/>
  </r>
  <r>
    <s v="8490c29c-177f-4c21-9d37-d509f9287f30"/>
    <x v="6"/>
    <s v="31/10/20 17:18"/>
    <x v="2"/>
    <x v="9"/>
    <s v="negative"/>
    <n v="5"/>
    <x v="3839"/>
  </r>
  <r>
    <s v="8490c29c-177f-4c21-9d37-d509f9287f30"/>
    <x v="8"/>
    <s v="28/7/20 11:21"/>
    <x v="2"/>
    <x v="9"/>
    <s v="neutral"/>
    <n v="20"/>
    <x v="3840"/>
  </r>
  <r>
    <s v="8490c29c-177f-4c21-9d37-d509f9287f30"/>
    <x v="6"/>
    <d v="2020-09-12T20:08:00"/>
    <x v="2"/>
    <x v="9"/>
    <s v="negative"/>
    <n v="5"/>
    <x v="3841"/>
  </r>
  <r>
    <s v="8490c29c-177f-4c21-9d37-d509f9287f30"/>
    <x v="11"/>
    <d v="2020-04-12T04:10:00"/>
    <x v="2"/>
    <x v="9"/>
    <s v="negative"/>
    <n v="12"/>
    <x v="3842"/>
  </r>
  <r>
    <s v="8490c29c-177f-4c21-9d37-d509f9287f30"/>
    <x v="4"/>
    <d v="2020-06-07T17:21:00"/>
    <x v="2"/>
    <x v="9"/>
    <s v="neutral"/>
    <n v="35"/>
    <x v="3843"/>
  </r>
  <r>
    <s v="8490c29c-177f-4c21-9d37-d509f9287f30"/>
    <x v="3"/>
    <s v="15/11/20 20:20"/>
    <x v="2"/>
    <x v="9"/>
    <s v="positive"/>
    <n v="30"/>
    <x v="3844"/>
  </r>
  <r>
    <s v="8490c29c-177f-4c21-9d37-d509f9287f30"/>
    <x v="12"/>
    <s v="13/8/20 4:55"/>
    <x v="2"/>
    <x v="9"/>
    <s v="positive"/>
    <n v="50"/>
    <x v="3845"/>
  </r>
  <r>
    <s v="8490c29c-177f-4c21-9d37-d509f9287f30"/>
    <x v="3"/>
    <s v="24/5/21 10:56"/>
    <x v="2"/>
    <x v="9"/>
    <s v="positive"/>
    <n v="30"/>
    <x v="3846"/>
  </r>
  <r>
    <s v="8490c29c-177f-4c21-9d37-d509f9287f30"/>
    <x v="5"/>
    <d v="2021-12-05T00:04:00"/>
    <x v="2"/>
    <x v="9"/>
    <s v="positive"/>
    <n v="70"/>
    <x v="3847"/>
  </r>
  <r>
    <s v="8490c29c-177f-4c21-9d37-d509f9287f30"/>
    <x v="13"/>
    <s v="29/12/20 22:44"/>
    <x v="2"/>
    <x v="9"/>
    <s v="positive"/>
    <n v="60"/>
    <x v="3848"/>
  </r>
  <r>
    <s v="8490c29c-177f-4c21-9d37-d509f9287f30"/>
    <x v="11"/>
    <d v="2020-07-08T21:46:00"/>
    <x v="2"/>
    <x v="9"/>
    <s v="negative"/>
    <n v="12"/>
    <x v="3849"/>
  </r>
  <r>
    <s v="8490c29c-177f-4c21-9d37-d509f9287f30"/>
    <x v="13"/>
    <d v="2020-08-09T04:01:00"/>
    <x v="2"/>
    <x v="9"/>
    <s v="positive"/>
    <n v="60"/>
    <x v="3850"/>
  </r>
  <r>
    <s v="8490c29c-177f-4c21-9d37-d509f9287f30"/>
    <x v="10"/>
    <d v="2020-03-10T14:38:00"/>
    <x v="2"/>
    <x v="9"/>
    <s v="positive"/>
    <n v="45"/>
    <x v="3851"/>
  </r>
  <r>
    <s v="8490c29c-177f-4c21-9d37-d509f9287f30"/>
    <x v="6"/>
    <s v="30/1/21 20:21"/>
    <x v="2"/>
    <x v="9"/>
    <s v="negative"/>
    <n v="5"/>
    <x v="3852"/>
  </r>
  <r>
    <s v="8490c29c-177f-4c21-9d37-d509f9287f30"/>
    <x v="5"/>
    <s v="13/2/21 0:28"/>
    <x v="2"/>
    <x v="9"/>
    <s v="positive"/>
    <n v="70"/>
    <x v="3853"/>
  </r>
  <r>
    <s v="8490c29c-177f-4c21-9d37-d509f9287f30"/>
    <x v="14"/>
    <s v="29/4/21 9:57"/>
    <x v="2"/>
    <x v="9"/>
    <s v="positive"/>
    <n v="70"/>
    <x v="3854"/>
  </r>
  <r>
    <s v="8490c29c-177f-4c21-9d37-d509f9287f30"/>
    <x v="5"/>
    <s v="18/1/21 18:45"/>
    <x v="2"/>
    <x v="9"/>
    <s v="positive"/>
    <n v="70"/>
    <x v="3855"/>
  </r>
  <r>
    <s v="8490c29c-177f-4c21-9d37-d509f9287f30"/>
    <x v="10"/>
    <s v="13/10/20 10:54"/>
    <x v="2"/>
    <x v="9"/>
    <s v="positive"/>
    <n v="45"/>
    <x v="3856"/>
  </r>
  <r>
    <s v="8490c29c-177f-4c21-9d37-d509f9287f30"/>
    <x v="1"/>
    <s v="18/1/21 11:44"/>
    <x v="2"/>
    <x v="9"/>
    <s v="negative"/>
    <n v="10"/>
    <x v="3857"/>
  </r>
  <r>
    <s v="8490c29c-177f-4c21-9d37-d509f9287f30"/>
    <x v="8"/>
    <d v="2021-03-01T04:37:00"/>
    <x v="2"/>
    <x v="9"/>
    <s v="neutral"/>
    <n v="20"/>
    <x v="3858"/>
  </r>
  <r>
    <s v="8490c29c-177f-4c21-9d37-d509f9287f30"/>
    <x v="11"/>
    <d v="2020-08-10T15:18:00"/>
    <x v="2"/>
    <x v="9"/>
    <s v="negative"/>
    <n v="12"/>
    <x v="3859"/>
  </r>
  <r>
    <s v="8490c29c-177f-4c21-9d37-d509f9287f30"/>
    <x v="12"/>
    <d v="2020-01-11T16:53:00"/>
    <x v="2"/>
    <x v="9"/>
    <s v="positive"/>
    <n v="50"/>
    <x v="3860"/>
  </r>
  <r>
    <s v="8490c29c-177f-4c21-9d37-d509f9287f30"/>
    <x v="15"/>
    <d v="2020-09-08T09:41:00"/>
    <x v="2"/>
    <x v="9"/>
    <s v="positive"/>
    <n v="72"/>
    <x v="3861"/>
  </r>
  <r>
    <s v="8490c29c-177f-4c21-9d37-d509f9287f30"/>
    <x v="11"/>
    <s v="28/1/21 8:22"/>
    <x v="2"/>
    <x v="9"/>
    <s v="negative"/>
    <n v="12"/>
    <x v="3862"/>
  </r>
  <r>
    <s v="8490c29c-177f-4c21-9d37-d509f9287f30"/>
    <x v="1"/>
    <d v="2020-04-07T09:50:00"/>
    <x v="2"/>
    <x v="9"/>
    <s v="negative"/>
    <n v="10"/>
    <x v="3863"/>
  </r>
  <r>
    <s v="8490c29c-177f-4c21-9d37-d509f9287f30"/>
    <x v="3"/>
    <d v="2021-02-01T21:40:00"/>
    <x v="2"/>
    <x v="9"/>
    <s v="positive"/>
    <n v="30"/>
    <x v="3864"/>
  </r>
  <r>
    <s v="bf8e2e7a-7a90-47f8-8dd6-01f8c6aa32ed"/>
    <x v="4"/>
    <s v="27/8/20 21:56"/>
    <x v="1"/>
    <x v="8"/>
    <s v="neutral"/>
    <n v="35"/>
    <x v="3865"/>
  </r>
  <r>
    <s v="bf8e2e7a-7a90-47f8-8dd6-01f8c6aa32ed"/>
    <x v="13"/>
    <d v="2020-08-09T12:49:00"/>
    <x v="1"/>
    <x v="8"/>
    <s v="positive"/>
    <n v="60"/>
    <x v="3866"/>
  </r>
  <r>
    <s v="bf8e2e7a-7a90-47f8-8dd6-01f8c6aa32ed"/>
    <x v="1"/>
    <d v="2020-07-09T14:41:00"/>
    <x v="1"/>
    <x v="8"/>
    <s v="negative"/>
    <n v="10"/>
    <x v="3867"/>
  </r>
  <r>
    <s v="bf8e2e7a-7a90-47f8-8dd6-01f8c6aa32ed"/>
    <x v="14"/>
    <s v="16/2/21 19:32"/>
    <x v="1"/>
    <x v="8"/>
    <s v="positive"/>
    <n v="70"/>
    <x v="3868"/>
  </r>
  <r>
    <s v="bf8e2e7a-7a90-47f8-8dd6-01f8c6aa32ed"/>
    <x v="0"/>
    <s v="20/4/21 11:09"/>
    <x v="1"/>
    <x v="8"/>
    <s v="negative"/>
    <n v="0"/>
    <x v="3869"/>
  </r>
  <r>
    <s v="bf8e2e7a-7a90-47f8-8dd6-01f8c6aa32ed"/>
    <x v="1"/>
    <s v="21/8/20 23:45"/>
    <x v="1"/>
    <x v="8"/>
    <s v="negative"/>
    <n v="10"/>
    <x v="3870"/>
  </r>
  <r>
    <s v="bf8e2e7a-7a90-47f8-8dd6-01f8c6aa32ed"/>
    <x v="1"/>
    <s v="28/10/20 14:56"/>
    <x v="1"/>
    <x v="8"/>
    <s v="negative"/>
    <n v="10"/>
    <x v="3871"/>
  </r>
  <r>
    <s v="bf8e2e7a-7a90-47f8-8dd6-01f8c6aa32ed"/>
    <x v="7"/>
    <d v="2021-09-06T02:08:00"/>
    <x v="1"/>
    <x v="8"/>
    <s v="positive"/>
    <n v="65"/>
    <x v="3872"/>
  </r>
  <r>
    <s v="bf8e2e7a-7a90-47f8-8dd6-01f8c6aa32ed"/>
    <x v="6"/>
    <d v="2020-04-09T21:10:00"/>
    <x v="1"/>
    <x v="8"/>
    <s v="negative"/>
    <n v="5"/>
    <x v="3873"/>
  </r>
  <r>
    <s v="bf8e2e7a-7a90-47f8-8dd6-01f8c6aa32ed"/>
    <x v="3"/>
    <s v="25/8/20 12:12"/>
    <x v="1"/>
    <x v="8"/>
    <s v="positive"/>
    <n v="30"/>
    <x v="3874"/>
  </r>
  <r>
    <s v="bf8e2e7a-7a90-47f8-8dd6-01f8c6aa32ed"/>
    <x v="8"/>
    <d v="2020-01-12T22:37:00"/>
    <x v="1"/>
    <x v="8"/>
    <s v="neutral"/>
    <n v="20"/>
    <x v="3875"/>
  </r>
  <r>
    <s v="bf8e2e7a-7a90-47f8-8dd6-01f8c6aa32ed"/>
    <x v="15"/>
    <d v="2021-09-06T00:41:00"/>
    <x v="1"/>
    <x v="8"/>
    <s v="positive"/>
    <n v="72"/>
    <x v="3876"/>
  </r>
  <r>
    <s v="5651450a-d330-46e6-bac9-c7c7e7defaf2"/>
    <x v="10"/>
    <d v="2021-04-04T21:54:00"/>
    <x v="0"/>
    <x v="14"/>
    <s v="positive"/>
    <n v="45"/>
    <x v="3877"/>
  </r>
  <r>
    <s v="5651450a-d330-46e6-bac9-c7c7e7defaf2"/>
    <x v="6"/>
    <d v="2020-11-08T23:26:00"/>
    <x v="0"/>
    <x v="14"/>
    <s v="negative"/>
    <n v="5"/>
    <x v="3878"/>
  </r>
  <r>
    <s v="5651450a-d330-46e6-bac9-c7c7e7defaf2"/>
    <x v="7"/>
    <d v="2021-12-05T12:32:00"/>
    <x v="0"/>
    <x v="14"/>
    <s v="positive"/>
    <n v="65"/>
    <x v="3879"/>
  </r>
  <r>
    <s v="5651450a-d330-46e6-bac9-c7c7e7defaf2"/>
    <x v="13"/>
    <d v="2021-12-06T23:46:00"/>
    <x v="0"/>
    <x v="14"/>
    <s v="positive"/>
    <n v="60"/>
    <x v="3880"/>
  </r>
  <r>
    <s v="5651450a-d330-46e6-bac9-c7c7e7defaf2"/>
    <x v="3"/>
    <s v="15/3/21 8:02"/>
    <x v="0"/>
    <x v="14"/>
    <s v="positive"/>
    <n v="30"/>
    <x v="3881"/>
  </r>
  <r>
    <s v="5651450a-d330-46e6-bac9-c7c7e7defaf2"/>
    <x v="5"/>
    <s v="17/9/20 14:28"/>
    <x v="0"/>
    <x v="14"/>
    <s v="positive"/>
    <n v="70"/>
    <x v="3882"/>
  </r>
  <r>
    <s v="5651450a-d330-46e6-bac9-c7c7e7defaf2"/>
    <x v="2"/>
    <d v="2021-02-01T01:18:00"/>
    <x v="0"/>
    <x v="14"/>
    <s v="negative"/>
    <n v="15"/>
    <x v="3883"/>
  </r>
  <r>
    <s v="5651450a-d330-46e6-bac9-c7c7e7defaf2"/>
    <x v="12"/>
    <d v="2021-01-01T15:19:00"/>
    <x v="0"/>
    <x v="14"/>
    <s v="positive"/>
    <n v="50"/>
    <x v="3884"/>
  </r>
  <r>
    <s v="5651450a-d330-46e6-bac9-c7c7e7defaf2"/>
    <x v="13"/>
    <s v="24/11/20 11:43"/>
    <x v="0"/>
    <x v="14"/>
    <s v="positive"/>
    <n v="60"/>
    <x v="3885"/>
  </r>
  <r>
    <s v="5651450a-d330-46e6-bac9-c7c7e7defaf2"/>
    <x v="14"/>
    <s v="28/12/20 16:34"/>
    <x v="0"/>
    <x v="14"/>
    <s v="positive"/>
    <n v="70"/>
    <x v="3886"/>
  </r>
  <r>
    <s v="5651450a-d330-46e6-bac9-c7c7e7defaf2"/>
    <x v="14"/>
    <s v="15/11/20 10:47"/>
    <x v="0"/>
    <x v="14"/>
    <s v="positive"/>
    <n v="70"/>
    <x v="3887"/>
  </r>
  <r>
    <s v="5651450a-d330-46e6-bac9-c7c7e7defaf2"/>
    <x v="13"/>
    <s v="26/5/21 14:24"/>
    <x v="0"/>
    <x v="14"/>
    <s v="positive"/>
    <n v="60"/>
    <x v="3888"/>
  </r>
  <r>
    <s v="5651450a-d330-46e6-bac9-c7c7e7defaf2"/>
    <x v="6"/>
    <s v="20/9/20 17:18"/>
    <x v="0"/>
    <x v="14"/>
    <s v="negative"/>
    <n v="5"/>
    <x v="3889"/>
  </r>
  <r>
    <s v="5651450a-d330-46e6-bac9-c7c7e7defaf2"/>
    <x v="5"/>
    <s v="23/7/20 1:08"/>
    <x v="0"/>
    <x v="14"/>
    <s v="positive"/>
    <n v="70"/>
    <x v="3890"/>
  </r>
  <r>
    <s v="5651450a-d330-46e6-bac9-c7c7e7defaf2"/>
    <x v="13"/>
    <s v="24/1/21 22:09"/>
    <x v="0"/>
    <x v="14"/>
    <s v="positive"/>
    <n v="60"/>
    <x v="3891"/>
  </r>
  <r>
    <s v="5651450a-d330-46e6-bac9-c7c7e7defaf2"/>
    <x v="12"/>
    <d v="2020-07-08T01:13:00"/>
    <x v="0"/>
    <x v="14"/>
    <s v="positive"/>
    <n v="50"/>
    <x v="3892"/>
  </r>
  <r>
    <s v="5651450a-d330-46e6-bac9-c7c7e7defaf2"/>
    <x v="1"/>
    <s v="27/11/20 9:20"/>
    <x v="0"/>
    <x v="14"/>
    <s v="negative"/>
    <n v="10"/>
    <x v="3893"/>
  </r>
  <r>
    <s v="5651450a-d330-46e6-bac9-c7c7e7defaf2"/>
    <x v="14"/>
    <s v="19/2/21 9:14"/>
    <x v="0"/>
    <x v="14"/>
    <s v="positive"/>
    <n v="70"/>
    <x v="3894"/>
  </r>
  <r>
    <s v="5651450a-d330-46e6-bac9-c7c7e7defaf2"/>
    <x v="10"/>
    <d v="2020-05-09T22:15:00"/>
    <x v="0"/>
    <x v="14"/>
    <s v="positive"/>
    <n v="45"/>
    <x v="3895"/>
  </r>
  <r>
    <s v="5651450a-d330-46e6-bac9-c7c7e7defaf2"/>
    <x v="0"/>
    <d v="2020-07-07T16:46:00"/>
    <x v="0"/>
    <x v="14"/>
    <s v="negative"/>
    <n v="0"/>
    <x v="3896"/>
  </r>
  <r>
    <s v="5651450a-d330-46e6-bac9-c7c7e7defaf2"/>
    <x v="0"/>
    <s v="13/2/21 0:27"/>
    <x v="0"/>
    <x v="14"/>
    <s v="negative"/>
    <n v="0"/>
    <x v="3897"/>
  </r>
  <r>
    <s v="5651450a-d330-46e6-bac9-c7c7e7defaf2"/>
    <x v="0"/>
    <d v="2021-03-04T22:22:00"/>
    <x v="0"/>
    <x v="14"/>
    <s v="negative"/>
    <n v="0"/>
    <x v="3898"/>
  </r>
  <r>
    <s v="5651450a-d330-46e6-bac9-c7c7e7defaf2"/>
    <x v="10"/>
    <s v="28/1/21 7:07"/>
    <x v="0"/>
    <x v="14"/>
    <s v="positive"/>
    <n v="45"/>
    <x v="3899"/>
  </r>
  <r>
    <s v="5651450a-d330-46e6-bac9-c7c7e7defaf2"/>
    <x v="0"/>
    <s v="28/9/20 9:23"/>
    <x v="0"/>
    <x v="14"/>
    <s v="negative"/>
    <n v="0"/>
    <x v="3900"/>
  </r>
  <r>
    <s v="5651450a-d330-46e6-bac9-c7c7e7defaf2"/>
    <x v="4"/>
    <s v="25/2/21 3:28"/>
    <x v="0"/>
    <x v="14"/>
    <s v="neutral"/>
    <n v="35"/>
    <x v="3901"/>
  </r>
  <r>
    <s v="5651450a-d330-46e6-bac9-c7c7e7defaf2"/>
    <x v="12"/>
    <d v="2021-10-01T05:44:00"/>
    <x v="0"/>
    <x v="14"/>
    <s v="positive"/>
    <n v="50"/>
    <x v="3902"/>
  </r>
  <r>
    <s v="5651450a-d330-46e6-bac9-c7c7e7defaf2"/>
    <x v="14"/>
    <d v="2020-09-09T13:53:00"/>
    <x v="0"/>
    <x v="14"/>
    <s v="positive"/>
    <n v="70"/>
    <x v="3903"/>
  </r>
  <r>
    <s v="5651450a-d330-46e6-bac9-c7c7e7defaf2"/>
    <x v="9"/>
    <d v="2021-12-02T23:09:00"/>
    <x v="0"/>
    <x v="14"/>
    <s v="positive"/>
    <n v="75"/>
    <x v="3904"/>
  </r>
  <r>
    <s v="5651450a-d330-46e6-bac9-c7c7e7defaf2"/>
    <x v="8"/>
    <d v="2020-11-12T15:35:00"/>
    <x v="0"/>
    <x v="14"/>
    <s v="neutral"/>
    <n v="20"/>
    <x v="3905"/>
  </r>
  <r>
    <s v="5651450a-d330-46e6-bac9-c7c7e7defaf2"/>
    <x v="4"/>
    <s v="16/5/21 10:24"/>
    <x v="0"/>
    <x v="14"/>
    <s v="neutral"/>
    <n v="35"/>
    <x v="3906"/>
  </r>
  <r>
    <s v="5651450a-d330-46e6-bac9-c7c7e7defaf2"/>
    <x v="4"/>
    <s v="27/9/20 6:47"/>
    <x v="0"/>
    <x v="14"/>
    <s v="neutral"/>
    <n v="35"/>
    <x v="3907"/>
  </r>
  <r>
    <s v="5651450a-d330-46e6-bac9-c7c7e7defaf2"/>
    <x v="9"/>
    <d v="2020-10-09T08:42:00"/>
    <x v="0"/>
    <x v="14"/>
    <s v="positive"/>
    <n v="75"/>
    <x v="3908"/>
  </r>
  <r>
    <s v="5651450a-d330-46e6-bac9-c7c7e7defaf2"/>
    <x v="4"/>
    <s v="19/5/21 23:47"/>
    <x v="0"/>
    <x v="14"/>
    <s v="neutral"/>
    <n v="35"/>
    <x v="3909"/>
  </r>
  <r>
    <s v="5651450a-d330-46e6-bac9-c7c7e7defaf2"/>
    <x v="15"/>
    <s v="22/7/20 7:20"/>
    <x v="0"/>
    <x v="14"/>
    <s v="positive"/>
    <n v="72"/>
    <x v="3910"/>
  </r>
  <r>
    <s v="5651450a-d330-46e6-bac9-c7c7e7defaf2"/>
    <x v="2"/>
    <d v="2020-12-10T14:38:00"/>
    <x v="0"/>
    <x v="14"/>
    <s v="negative"/>
    <n v="15"/>
    <x v="3911"/>
  </r>
  <r>
    <s v="5651450a-d330-46e6-bac9-c7c7e7defaf2"/>
    <x v="0"/>
    <s v="22/9/20 14:42"/>
    <x v="0"/>
    <x v="14"/>
    <s v="negative"/>
    <n v="0"/>
    <x v="3912"/>
  </r>
  <r>
    <s v="5651450a-d330-46e6-bac9-c7c7e7defaf2"/>
    <x v="14"/>
    <d v="2021-12-02T05:06:00"/>
    <x v="0"/>
    <x v="14"/>
    <s v="positive"/>
    <n v="70"/>
    <x v="3913"/>
  </r>
  <r>
    <s v="5651450a-d330-46e6-bac9-c7c7e7defaf2"/>
    <x v="11"/>
    <s v="17/12/20 12:38"/>
    <x v="0"/>
    <x v="14"/>
    <s v="negative"/>
    <n v="12"/>
    <x v="3914"/>
  </r>
  <r>
    <s v="5651450a-d330-46e6-bac9-c7c7e7defaf2"/>
    <x v="5"/>
    <d v="2021-06-06T21:50:00"/>
    <x v="0"/>
    <x v="14"/>
    <s v="positive"/>
    <n v="70"/>
    <x v="3915"/>
  </r>
  <r>
    <s v="5651450a-d330-46e6-bac9-c7c7e7defaf2"/>
    <x v="14"/>
    <s v="22/3/21 18:00"/>
    <x v="0"/>
    <x v="14"/>
    <s v="positive"/>
    <n v="70"/>
    <x v="3916"/>
  </r>
  <r>
    <s v="7c2e209e-acea-4246-a32d-636e2f2cc2c1"/>
    <x v="15"/>
    <d v="2020-03-09T09:49:00"/>
    <x v="1"/>
    <x v="5"/>
    <s v="positive"/>
    <n v="72"/>
    <x v="3917"/>
  </r>
  <r>
    <s v="7c2e209e-acea-4246-a32d-636e2f2cc2c1"/>
    <x v="0"/>
    <s v="23/3/21 9:39"/>
    <x v="1"/>
    <x v="5"/>
    <s v="negative"/>
    <n v="0"/>
    <x v="3918"/>
  </r>
  <r>
    <s v="7c2e209e-acea-4246-a32d-636e2f2cc2c1"/>
    <x v="12"/>
    <d v="2020-10-09T22:13:00"/>
    <x v="1"/>
    <x v="5"/>
    <s v="positive"/>
    <n v="50"/>
    <x v="3919"/>
  </r>
  <r>
    <s v="7c2e209e-acea-4246-a32d-636e2f2cc2c1"/>
    <x v="12"/>
    <s v="30/3/21 6:03"/>
    <x v="1"/>
    <x v="5"/>
    <s v="positive"/>
    <n v="50"/>
    <x v="3920"/>
  </r>
  <r>
    <s v="7c2e209e-acea-4246-a32d-636e2f2cc2c1"/>
    <x v="11"/>
    <d v="2020-01-10T18:22:00"/>
    <x v="1"/>
    <x v="5"/>
    <s v="negative"/>
    <n v="12"/>
    <x v="3921"/>
  </r>
  <r>
    <s v="7c2e209e-acea-4246-a32d-636e2f2cc2c1"/>
    <x v="8"/>
    <d v="2020-11-09T02:44:00"/>
    <x v="1"/>
    <x v="5"/>
    <s v="neutral"/>
    <n v="20"/>
    <x v="3922"/>
  </r>
  <r>
    <s v="7c2e209e-acea-4246-a32d-636e2f2cc2c1"/>
    <x v="1"/>
    <d v="2020-11-09T15:52:00"/>
    <x v="1"/>
    <x v="5"/>
    <s v="negative"/>
    <n v="10"/>
    <x v="3923"/>
  </r>
  <r>
    <s v="7c2e209e-acea-4246-a32d-636e2f2cc2c1"/>
    <x v="8"/>
    <s v="17/2/21 21:42"/>
    <x v="1"/>
    <x v="5"/>
    <s v="neutral"/>
    <n v="20"/>
    <x v="3924"/>
  </r>
  <r>
    <s v="a72552ac-cad2-4707-8bc6-dea84a5ab72b"/>
    <x v="15"/>
    <s v="27/6/20 6:48"/>
    <x v="3"/>
    <x v="0"/>
    <s v="positive"/>
    <n v="72"/>
    <x v="3925"/>
  </r>
  <r>
    <s v="a72552ac-cad2-4707-8bc6-dea84a5ab72b"/>
    <x v="9"/>
    <s v="27/8/20 6:32"/>
    <x v="3"/>
    <x v="0"/>
    <s v="positive"/>
    <n v="75"/>
    <x v="3926"/>
  </r>
  <r>
    <s v="a72552ac-cad2-4707-8bc6-dea84a5ab72b"/>
    <x v="11"/>
    <s v="17/12/20 6:08"/>
    <x v="3"/>
    <x v="0"/>
    <s v="negative"/>
    <n v="12"/>
    <x v="3927"/>
  </r>
  <r>
    <s v="a72552ac-cad2-4707-8bc6-dea84a5ab72b"/>
    <x v="2"/>
    <d v="2021-05-02T20:47:00"/>
    <x v="3"/>
    <x v="0"/>
    <s v="negative"/>
    <n v="15"/>
    <x v="3928"/>
  </r>
  <r>
    <s v="a72552ac-cad2-4707-8bc6-dea84a5ab72b"/>
    <x v="6"/>
    <s v="31/10/20 12:40"/>
    <x v="3"/>
    <x v="0"/>
    <s v="negative"/>
    <n v="5"/>
    <x v="3929"/>
  </r>
  <r>
    <s v="1bbdebad-2218-46fd-8afc-ddd9b4d56d97"/>
    <x v="2"/>
    <s v="17/10/20 22:47"/>
    <x v="0"/>
    <x v="13"/>
    <s v="negative"/>
    <n v="15"/>
    <x v="3930"/>
  </r>
  <r>
    <s v="1bbdebad-2218-46fd-8afc-ddd9b4d56d97"/>
    <x v="14"/>
    <s v="20/6/20 23:50"/>
    <x v="0"/>
    <x v="13"/>
    <s v="positive"/>
    <n v="70"/>
    <x v="3931"/>
  </r>
  <r>
    <s v="1bbdebad-2218-46fd-8afc-ddd9b4d56d97"/>
    <x v="12"/>
    <s v="21/5/21 12:26"/>
    <x v="0"/>
    <x v="13"/>
    <s v="positive"/>
    <n v="50"/>
    <x v="3932"/>
  </r>
  <r>
    <s v="1bbdebad-2218-46fd-8afc-ddd9b4d56d97"/>
    <x v="15"/>
    <d v="2020-01-07T22:17:00"/>
    <x v="0"/>
    <x v="13"/>
    <s v="positive"/>
    <n v="72"/>
    <x v="3933"/>
  </r>
  <r>
    <s v="1bbdebad-2218-46fd-8afc-ddd9b4d56d97"/>
    <x v="8"/>
    <s v="31/12/20 19:41"/>
    <x v="0"/>
    <x v="13"/>
    <s v="neutral"/>
    <n v="20"/>
    <x v="3934"/>
  </r>
  <r>
    <s v="1bbdebad-2218-46fd-8afc-ddd9b4d56d97"/>
    <x v="13"/>
    <s v="28/5/21 22:01"/>
    <x v="0"/>
    <x v="13"/>
    <s v="positive"/>
    <n v="60"/>
    <x v="3935"/>
  </r>
  <r>
    <s v="1bbdebad-2218-46fd-8afc-ddd9b4d56d97"/>
    <x v="14"/>
    <s v="20/11/20 12:46"/>
    <x v="0"/>
    <x v="13"/>
    <s v="positive"/>
    <n v="70"/>
    <x v="3936"/>
  </r>
  <r>
    <s v="1bbdebad-2218-46fd-8afc-ddd9b4d56d97"/>
    <x v="7"/>
    <s v="22/8/20 13:26"/>
    <x v="0"/>
    <x v="13"/>
    <s v="positive"/>
    <n v="65"/>
    <x v="3937"/>
  </r>
  <r>
    <s v="2eb7feec-26a4-4949-8470-3e66c16536e9"/>
    <x v="11"/>
    <d v="2021-11-03T14:44:00"/>
    <x v="1"/>
    <x v="9"/>
    <s v="negative"/>
    <n v="12"/>
    <x v="3938"/>
  </r>
  <r>
    <s v="2eb7feec-26a4-4949-8470-3e66c16536e9"/>
    <x v="1"/>
    <d v="2021-08-06T16:10:00"/>
    <x v="1"/>
    <x v="9"/>
    <s v="negative"/>
    <n v="10"/>
    <x v="3939"/>
  </r>
  <r>
    <s v="2eb7feec-26a4-4949-8470-3e66c16536e9"/>
    <x v="0"/>
    <s v="26/8/20 14:32"/>
    <x v="1"/>
    <x v="9"/>
    <s v="negative"/>
    <n v="0"/>
    <x v="3940"/>
  </r>
  <r>
    <s v="2eb7feec-26a4-4949-8470-3e66c16536e9"/>
    <x v="7"/>
    <s v="29/10/20 15:09"/>
    <x v="1"/>
    <x v="9"/>
    <s v="positive"/>
    <n v="65"/>
    <x v="3941"/>
  </r>
  <r>
    <s v="2eb7feec-26a4-4949-8470-3e66c16536e9"/>
    <x v="11"/>
    <s v="29/11/20 3:31"/>
    <x v="1"/>
    <x v="9"/>
    <s v="negative"/>
    <n v="12"/>
    <x v="3942"/>
  </r>
  <r>
    <s v="2eb7feec-26a4-4949-8470-3e66c16536e9"/>
    <x v="9"/>
    <d v="2020-08-11T01:52:00"/>
    <x v="1"/>
    <x v="9"/>
    <s v="positive"/>
    <n v="75"/>
    <x v="3943"/>
  </r>
  <r>
    <s v="2eb7feec-26a4-4949-8470-3e66c16536e9"/>
    <x v="7"/>
    <s v="23/11/20 3:13"/>
    <x v="1"/>
    <x v="9"/>
    <s v="positive"/>
    <n v="65"/>
    <x v="3944"/>
  </r>
  <r>
    <s v="2eb7feec-26a4-4949-8470-3e66c16536e9"/>
    <x v="1"/>
    <s v="27/6/20 8:16"/>
    <x v="1"/>
    <x v="9"/>
    <s v="negative"/>
    <n v="10"/>
    <x v="3945"/>
  </r>
  <r>
    <s v="2eb7feec-26a4-4949-8470-3e66c16536e9"/>
    <x v="8"/>
    <d v="2021-01-06T08:01:00"/>
    <x v="1"/>
    <x v="9"/>
    <s v="neutral"/>
    <n v="20"/>
    <x v="3946"/>
  </r>
  <r>
    <s v="2eb7feec-26a4-4949-8470-3e66c16536e9"/>
    <x v="6"/>
    <d v="2021-05-05T04:27:00"/>
    <x v="1"/>
    <x v="9"/>
    <s v="negative"/>
    <n v="5"/>
    <x v="3947"/>
  </r>
  <r>
    <s v="2eb7feec-26a4-4949-8470-3e66c16536e9"/>
    <x v="2"/>
    <d v="2020-11-11T08:26:00"/>
    <x v="1"/>
    <x v="9"/>
    <s v="negative"/>
    <n v="15"/>
    <x v="3948"/>
  </r>
  <r>
    <s v="2eb7feec-26a4-4949-8470-3e66c16536e9"/>
    <x v="12"/>
    <d v="2020-07-08T02:02:00"/>
    <x v="1"/>
    <x v="9"/>
    <s v="positive"/>
    <n v="50"/>
    <x v="3949"/>
  </r>
  <r>
    <s v="2eb7feec-26a4-4949-8470-3e66c16536e9"/>
    <x v="8"/>
    <s v="17/6/21 6:21"/>
    <x v="1"/>
    <x v="9"/>
    <s v="neutral"/>
    <n v="20"/>
    <x v="3950"/>
  </r>
  <r>
    <s v="2eb7feec-26a4-4949-8470-3e66c16536e9"/>
    <x v="3"/>
    <d v="2020-05-08T19:41:00"/>
    <x v="1"/>
    <x v="9"/>
    <s v="positive"/>
    <n v="30"/>
    <x v="3951"/>
  </r>
  <r>
    <s v="2eb7feec-26a4-4949-8470-3e66c16536e9"/>
    <x v="7"/>
    <d v="2020-06-11T19:59:00"/>
    <x v="1"/>
    <x v="9"/>
    <s v="positive"/>
    <n v="65"/>
    <x v="3952"/>
  </r>
  <r>
    <s v="2eb7feec-26a4-4949-8470-3e66c16536e9"/>
    <x v="13"/>
    <d v="2020-06-10T16:33:00"/>
    <x v="1"/>
    <x v="9"/>
    <s v="positive"/>
    <n v="60"/>
    <x v="3953"/>
  </r>
  <r>
    <s v="2eb7feec-26a4-4949-8470-3e66c16536e9"/>
    <x v="6"/>
    <s v="20/10/20 0:59"/>
    <x v="1"/>
    <x v="9"/>
    <s v="negative"/>
    <n v="5"/>
    <x v="3954"/>
  </r>
  <r>
    <s v="0d3d0a35-f806-4536-8733-abf1f92763e2"/>
    <x v="11"/>
    <d v="2020-10-10T06:33:00"/>
    <x v="2"/>
    <x v="0"/>
    <s v="negative"/>
    <n v="12"/>
    <x v="3955"/>
  </r>
  <r>
    <s v="0d3d0a35-f806-4536-8733-abf1f92763e2"/>
    <x v="9"/>
    <d v="2020-07-11T14:27:00"/>
    <x v="2"/>
    <x v="0"/>
    <s v="positive"/>
    <n v="75"/>
    <x v="3956"/>
  </r>
  <r>
    <s v="0d3d0a35-f806-4536-8733-abf1f92763e2"/>
    <x v="13"/>
    <s v="25/3/21 3:04"/>
    <x v="2"/>
    <x v="0"/>
    <s v="positive"/>
    <n v="60"/>
    <x v="3957"/>
  </r>
  <r>
    <s v="0d3d0a35-f806-4536-8733-abf1f92763e2"/>
    <x v="15"/>
    <d v="2020-05-10T20:15:00"/>
    <x v="2"/>
    <x v="0"/>
    <s v="positive"/>
    <n v="72"/>
    <x v="3958"/>
  </r>
  <r>
    <s v="0d3d0a35-f806-4536-8733-abf1f92763e2"/>
    <x v="2"/>
    <d v="2020-09-08T00:35:00"/>
    <x v="2"/>
    <x v="0"/>
    <s v="negative"/>
    <n v="15"/>
    <x v="3959"/>
  </r>
  <r>
    <s v="0d3d0a35-f806-4536-8733-abf1f92763e2"/>
    <x v="2"/>
    <d v="2020-03-08T02:27:00"/>
    <x v="2"/>
    <x v="0"/>
    <s v="negative"/>
    <n v="15"/>
    <x v="3960"/>
  </r>
  <r>
    <s v="0d3d0a35-f806-4536-8733-abf1f92763e2"/>
    <x v="7"/>
    <s v="16/7/20 15:57"/>
    <x v="2"/>
    <x v="0"/>
    <s v="positive"/>
    <n v="65"/>
    <x v="3961"/>
  </r>
  <r>
    <s v="0d3d0a35-f806-4536-8733-abf1f92763e2"/>
    <x v="11"/>
    <s v="29/12/20 19:41"/>
    <x v="2"/>
    <x v="0"/>
    <s v="negative"/>
    <n v="12"/>
    <x v="3962"/>
  </r>
  <r>
    <s v="0d3d0a35-f806-4536-8733-abf1f92763e2"/>
    <x v="9"/>
    <d v="2020-06-07T11:25:00"/>
    <x v="2"/>
    <x v="0"/>
    <s v="positive"/>
    <n v="75"/>
    <x v="3963"/>
  </r>
  <r>
    <s v="0d3d0a35-f806-4536-8733-abf1f92763e2"/>
    <x v="12"/>
    <d v="2020-06-09T13:01:00"/>
    <x v="2"/>
    <x v="0"/>
    <s v="positive"/>
    <n v="50"/>
    <x v="3964"/>
  </r>
  <r>
    <s v="0d3d0a35-f806-4536-8733-abf1f92763e2"/>
    <x v="14"/>
    <d v="2021-06-04T11:07:00"/>
    <x v="2"/>
    <x v="0"/>
    <s v="positive"/>
    <n v="70"/>
    <x v="3965"/>
  </r>
  <r>
    <s v="0d3d0a35-f806-4536-8733-abf1f92763e2"/>
    <x v="14"/>
    <d v="2021-08-06T16:49:00"/>
    <x v="2"/>
    <x v="0"/>
    <s v="positive"/>
    <n v="70"/>
    <x v="3966"/>
  </r>
  <r>
    <s v="0d3d0a35-f806-4536-8733-abf1f92763e2"/>
    <x v="8"/>
    <d v="2021-11-06T05:40:00"/>
    <x v="2"/>
    <x v="0"/>
    <s v="neutral"/>
    <n v="20"/>
    <x v="3967"/>
  </r>
  <r>
    <s v="0d3d0a35-f806-4536-8733-abf1f92763e2"/>
    <x v="11"/>
    <s v="14/12/20 22:00"/>
    <x v="2"/>
    <x v="0"/>
    <s v="negative"/>
    <n v="12"/>
    <x v="3323"/>
  </r>
  <r>
    <s v="0d3d0a35-f806-4536-8733-abf1f92763e2"/>
    <x v="5"/>
    <s v="16/10/20 9:22"/>
    <x v="2"/>
    <x v="0"/>
    <s v="positive"/>
    <n v="70"/>
    <x v="3968"/>
  </r>
  <r>
    <s v="0d3d0a35-f806-4536-8733-abf1f92763e2"/>
    <x v="10"/>
    <s v="18/3/21 18:08"/>
    <x v="2"/>
    <x v="0"/>
    <s v="positive"/>
    <n v="45"/>
    <x v="3969"/>
  </r>
  <r>
    <s v="0d3d0a35-f806-4536-8733-abf1f92763e2"/>
    <x v="9"/>
    <d v="2020-05-08T17:10:00"/>
    <x v="2"/>
    <x v="0"/>
    <s v="positive"/>
    <n v="75"/>
    <x v="3970"/>
  </r>
  <r>
    <s v="0d3d0a35-f806-4536-8733-abf1f92763e2"/>
    <x v="13"/>
    <d v="2021-04-03T00:48:00"/>
    <x v="2"/>
    <x v="0"/>
    <s v="positive"/>
    <n v="60"/>
    <x v="3971"/>
  </r>
  <r>
    <s v="0d3d0a35-f806-4536-8733-abf1f92763e2"/>
    <x v="2"/>
    <s v="18/7/20 7:30"/>
    <x v="2"/>
    <x v="0"/>
    <s v="negative"/>
    <n v="15"/>
    <x v="3972"/>
  </r>
  <r>
    <s v="0d3d0a35-f806-4536-8733-abf1f92763e2"/>
    <x v="9"/>
    <s v="28/11/20 12:54"/>
    <x v="2"/>
    <x v="0"/>
    <s v="positive"/>
    <n v="75"/>
    <x v="3973"/>
  </r>
  <r>
    <s v="0d3d0a35-f806-4536-8733-abf1f92763e2"/>
    <x v="7"/>
    <s v="29/3/21 11:05"/>
    <x v="2"/>
    <x v="0"/>
    <s v="positive"/>
    <n v="65"/>
    <x v="3974"/>
  </r>
  <r>
    <s v="0d3d0a35-f806-4536-8733-abf1f92763e2"/>
    <x v="5"/>
    <s v="29/11/20 4:03"/>
    <x v="2"/>
    <x v="0"/>
    <s v="positive"/>
    <n v="70"/>
    <x v="3975"/>
  </r>
  <r>
    <s v="0d3d0a35-f806-4536-8733-abf1f92763e2"/>
    <x v="4"/>
    <s v="30/7/20 5:29"/>
    <x v="2"/>
    <x v="0"/>
    <s v="neutral"/>
    <n v="35"/>
    <x v="3976"/>
  </r>
  <r>
    <s v="0d3d0a35-f806-4536-8733-abf1f92763e2"/>
    <x v="6"/>
    <s v="14/3/21 20:04"/>
    <x v="2"/>
    <x v="0"/>
    <s v="negative"/>
    <n v="5"/>
    <x v="3977"/>
  </r>
  <r>
    <s v="0d3d0a35-f806-4536-8733-abf1f92763e2"/>
    <x v="5"/>
    <d v="2020-01-07T06:05:00"/>
    <x v="2"/>
    <x v="0"/>
    <s v="positive"/>
    <n v="70"/>
    <x v="3978"/>
  </r>
  <r>
    <s v="0d3d0a35-f806-4536-8733-abf1f92763e2"/>
    <x v="4"/>
    <s v="16/2/21 5:22"/>
    <x v="2"/>
    <x v="0"/>
    <s v="neutral"/>
    <n v="35"/>
    <x v="3979"/>
  </r>
  <r>
    <s v="0d3d0a35-f806-4536-8733-abf1f92763e2"/>
    <x v="9"/>
    <d v="2020-03-11T12:33:00"/>
    <x v="2"/>
    <x v="0"/>
    <s v="positive"/>
    <n v="75"/>
    <x v="3980"/>
  </r>
  <r>
    <s v="0d3d0a35-f806-4536-8733-abf1f92763e2"/>
    <x v="6"/>
    <s v="27/7/20 5:53"/>
    <x v="2"/>
    <x v="0"/>
    <s v="negative"/>
    <n v="5"/>
    <x v="3981"/>
  </r>
  <r>
    <s v="f783f128-6f66-4ef3-a190-5afc29d17012"/>
    <x v="10"/>
    <s v="15/7/20 12:21"/>
    <x v="2"/>
    <x v="9"/>
    <s v="positive"/>
    <n v="45"/>
    <x v="3982"/>
  </r>
  <r>
    <s v="f783f128-6f66-4ef3-a190-5afc29d17012"/>
    <x v="5"/>
    <s v="25/3/21 18:32"/>
    <x v="2"/>
    <x v="9"/>
    <s v="positive"/>
    <n v="70"/>
    <x v="3983"/>
  </r>
  <r>
    <s v="f783f128-6f66-4ef3-a190-5afc29d17012"/>
    <x v="14"/>
    <d v="2021-05-06T05:30:00"/>
    <x v="2"/>
    <x v="9"/>
    <s v="positive"/>
    <n v="70"/>
    <x v="3984"/>
  </r>
  <r>
    <s v="f783f128-6f66-4ef3-a190-5afc29d17012"/>
    <x v="2"/>
    <s v="28/9/20 19:16"/>
    <x v="2"/>
    <x v="9"/>
    <s v="negative"/>
    <n v="15"/>
    <x v="3985"/>
  </r>
  <r>
    <s v="f783f128-6f66-4ef3-a190-5afc29d17012"/>
    <x v="0"/>
    <d v="2021-02-05T06:03:00"/>
    <x v="2"/>
    <x v="9"/>
    <s v="negative"/>
    <n v="0"/>
    <x v="3986"/>
  </r>
  <r>
    <s v="f783f128-6f66-4ef3-a190-5afc29d17012"/>
    <x v="5"/>
    <s v="14/3/21 6:47"/>
    <x v="2"/>
    <x v="9"/>
    <s v="positive"/>
    <n v="70"/>
    <x v="3987"/>
  </r>
  <r>
    <s v="f783f128-6f66-4ef3-a190-5afc29d17012"/>
    <x v="9"/>
    <s v="22/2/21 23:55"/>
    <x v="2"/>
    <x v="9"/>
    <s v="positive"/>
    <n v="75"/>
    <x v="3988"/>
  </r>
  <r>
    <s v="f783f128-6f66-4ef3-a190-5afc29d17012"/>
    <x v="13"/>
    <s v="19/11/20 3:51"/>
    <x v="2"/>
    <x v="9"/>
    <s v="positive"/>
    <n v="60"/>
    <x v="3989"/>
  </r>
  <r>
    <s v="f783f128-6f66-4ef3-a190-5afc29d17012"/>
    <x v="15"/>
    <d v="2020-07-11T17:14:00"/>
    <x v="2"/>
    <x v="9"/>
    <s v="positive"/>
    <n v="72"/>
    <x v="3990"/>
  </r>
  <r>
    <s v="f783f128-6f66-4ef3-a190-5afc29d17012"/>
    <x v="13"/>
    <s v="30/10/20 4:13"/>
    <x v="2"/>
    <x v="9"/>
    <s v="positive"/>
    <n v="60"/>
    <x v="3991"/>
  </r>
  <r>
    <s v="f783f128-6f66-4ef3-a190-5afc29d17012"/>
    <x v="15"/>
    <s v="27/1/21 1:12"/>
    <x v="2"/>
    <x v="9"/>
    <s v="positive"/>
    <n v="72"/>
    <x v="3992"/>
  </r>
  <r>
    <s v="f783f128-6f66-4ef3-a190-5afc29d17012"/>
    <x v="8"/>
    <s v="13/3/21 5:59"/>
    <x v="2"/>
    <x v="9"/>
    <s v="neutral"/>
    <n v="20"/>
    <x v="3993"/>
  </r>
  <r>
    <s v="f783f128-6f66-4ef3-a190-5afc29d17012"/>
    <x v="11"/>
    <d v="2020-08-11T03:56:00"/>
    <x v="2"/>
    <x v="9"/>
    <s v="negative"/>
    <n v="12"/>
    <x v="3994"/>
  </r>
  <r>
    <s v="f783f128-6f66-4ef3-a190-5afc29d17012"/>
    <x v="1"/>
    <s v="26/2/21 18:30"/>
    <x v="2"/>
    <x v="9"/>
    <s v="negative"/>
    <n v="10"/>
    <x v="3995"/>
  </r>
  <r>
    <s v="f783f128-6f66-4ef3-a190-5afc29d17012"/>
    <x v="9"/>
    <d v="2020-10-12T23:19:00"/>
    <x v="2"/>
    <x v="9"/>
    <s v="positive"/>
    <n v="75"/>
    <x v="3996"/>
  </r>
  <r>
    <s v="f783f128-6f66-4ef3-a190-5afc29d17012"/>
    <x v="2"/>
    <s v="31/3/21 0:08"/>
    <x v="2"/>
    <x v="9"/>
    <s v="negative"/>
    <n v="15"/>
    <x v="3997"/>
  </r>
  <r>
    <s v="f783f128-6f66-4ef3-a190-5afc29d17012"/>
    <x v="7"/>
    <s v="21/10/20 9:30"/>
    <x v="2"/>
    <x v="9"/>
    <s v="positive"/>
    <n v="65"/>
    <x v="3998"/>
  </r>
  <r>
    <s v="f783f128-6f66-4ef3-a190-5afc29d17012"/>
    <x v="5"/>
    <s v="28/4/21 3:30"/>
    <x v="2"/>
    <x v="9"/>
    <s v="positive"/>
    <n v="70"/>
    <x v="3999"/>
  </r>
  <r>
    <s v="f783f128-6f66-4ef3-a190-5afc29d17012"/>
    <x v="3"/>
    <s v="28/8/20 17:39"/>
    <x v="2"/>
    <x v="9"/>
    <s v="positive"/>
    <n v="30"/>
    <x v="4000"/>
  </r>
  <r>
    <s v="f783f128-6f66-4ef3-a190-5afc29d17012"/>
    <x v="10"/>
    <s v="25/12/20 21:55"/>
    <x v="2"/>
    <x v="9"/>
    <s v="positive"/>
    <n v="45"/>
    <x v="4001"/>
  </r>
  <r>
    <s v="f783f128-6f66-4ef3-a190-5afc29d17012"/>
    <x v="4"/>
    <d v="2021-10-04T05:20:00"/>
    <x v="2"/>
    <x v="9"/>
    <s v="neutral"/>
    <n v="35"/>
    <x v="4002"/>
  </r>
  <r>
    <s v="f783f128-6f66-4ef3-a190-5afc29d17012"/>
    <x v="13"/>
    <s v="25/7/20 19:33"/>
    <x v="2"/>
    <x v="9"/>
    <s v="positive"/>
    <n v="60"/>
    <x v="4003"/>
  </r>
  <r>
    <s v="f783f128-6f66-4ef3-a190-5afc29d17012"/>
    <x v="1"/>
    <s v="27/6/20 12:59"/>
    <x v="2"/>
    <x v="9"/>
    <s v="negative"/>
    <n v="10"/>
    <x v="4004"/>
  </r>
  <r>
    <s v="f783f128-6f66-4ef3-a190-5afc29d17012"/>
    <x v="14"/>
    <d v="2020-10-08T14:04:00"/>
    <x v="2"/>
    <x v="9"/>
    <s v="positive"/>
    <n v="70"/>
    <x v="4005"/>
  </r>
  <r>
    <s v="f783f128-6f66-4ef3-a190-5afc29d17012"/>
    <x v="8"/>
    <s v="29/1/21 21:05"/>
    <x v="2"/>
    <x v="9"/>
    <s v="neutral"/>
    <n v="20"/>
    <x v="4006"/>
  </r>
  <r>
    <s v="f783f128-6f66-4ef3-a190-5afc29d17012"/>
    <x v="13"/>
    <s v="28/6/20 4:57"/>
    <x v="2"/>
    <x v="9"/>
    <s v="positive"/>
    <n v="60"/>
    <x v="4007"/>
  </r>
  <r>
    <s v="f783f128-6f66-4ef3-a190-5afc29d17012"/>
    <x v="12"/>
    <d v="2020-11-07T21:00:00"/>
    <x v="2"/>
    <x v="9"/>
    <s v="positive"/>
    <n v="50"/>
    <x v="4008"/>
  </r>
  <r>
    <s v="f783f128-6f66-4ef3-a190-5afc29d17012"/>
    <x v="1"/>
    <s v="16/1/21 16:48"/>
    <x v="2"/>
    <x v="9"/>
    <s v="negative"/>
    <n v="10"/>
    <x v="4009"/>
  </r>
  <r>
    <s v="7bb8c7ec-8d65-43e8-a9fb-ac01936b18cc"/>
    <x v="3"/>
    <s v="13/4/21 7:22"/>
    <x v="1"/>
    <x v="4"/>
    <s v="positive"/>
    <n v="30"/>
    <x v="4010"/>
  </r>
  <r>
    <s v="7bb8c7ec-8d65-43e8-a9fb-ac01936b18cc"/>
    <x v="9"/>
    <d v="2021-11-02T06:18:00"/>
    <x v="1"/>
    <x v="4"/>
    <s v="positive"/>
    <n v="75"/>
    <x v="4011"/>
  </r>
  <r>
    <s v="7bb8c7ec-8d65-43e8-a9fb-ac01936b18cc"/>
    <x v="9"/>
    <d v="2020-06-07T23:47:00"/>
    <x v="1"/>
    <x v="4"/>
    <s v="positive"/>
    <n v="75"/>
    <x v="4012"/>
  </r>
  <r>
    <s v="7bb8c7ec-8d65-43e8-a9fb-ac01936b18cc"/>
    <x v="2"/>
    <s v="21/11/20 16:04"/>
    <x v="1"/>
    <x v="4"/>
    <s v="negative"/>
    <n v="15"/>
    <x v="4013"/>
  </r>
  <r>
    <s v="7bb8c7ec-8d65-43e8-a9fb-ac01936b18cc"/>
    <x v="4"/>
    <s v="31/5/21 4:39"/>
    <x v="1"/>
    <x v="4"/>
    <s v="neutral"/>
    <n v="35"/>
    <x v="4014"/>
  </r>
  <r>
    <s v="7bb8c7ec-8d65-43e8-a9fb-ac01936b18cc"/>
    <x v="0"/>
    <s v="24/2/21 18:21"/>
    <x v="1"/>
    <x v="4"/>
    <s v="negative"/>
    <n v="0"/>
    <x v="4015"/>
  </r>
  <r>
    <s v="7bb8c7ec-8d65-43e8-a9fb-ac01936b18cc"/>
    <x v="10"/>
    <s v="24/12/20 19:18"/>
    <x v="1"/>
    <x v="4"/>
    <s v="positive"/>
    <n v="45"/>
    <x v="4016"/>
  </r>
  <r>
    <s v="7bb8c7ec-8d65-43e8-a9fb-ac01936b18cc"/>
    <x v="5"/>
    <s v="25/5/21 7:32"/>
    <x v="1"/>
    <x v="4"/>
    <s v="positive"/>
    <n v="70"/>
    <x v="4017"/>
  </r>
  <r>
    <s v="7bb8c7ec-8d65-43e8-a9fb-ac01936b18cc"/>
    <x v="12"/>
    <s v="19/3/21 1:23"/>
    <x v="1"/>
    <x v="4"/>
    <s v="positive"/>
    <n v="50"/>
    <x v="4018"/>
  </r>
  <r>
    <s v="7bb8c7ec-8d65-43e8-a9fb-ac01936b18cc"/>
    <x v="9"/>
    <s v="24/4/21 1:34"/>
    <x v="1"/>
    <x v="4"/>
    <s v="positive"/>
    <n v="75"/>
    <x v="4019"/>
  </r>
  <r>
    <s v="7bb8c7ec-8d65-43e8-a9fb-ac01936b18cc"/>
    <x v="13"/>
    <s v="25/7/20 1:48"/>
    <x v="1"/>
    <x v="4"/>
    <s v="positive"/>
    <n v="60"/>
    <x v="4020"/>
  </r>
  <r>
    <s v="7bb8c7ec-8d65-43e8-a9fb-ac01936b18cc"/>
    <x v="7"/>
    <s v="22/6/20 17:30"/>
    <x v="1"/>
    <x v="4"/>
    <s v="positive"/>
    <n v="65"/>
    <x v="4021"/>
  </r>
  <r>
    <s v="7bb8c7ec-8d65-43e8-a9fb-ac01936b18cc"/>
    <x v="13"/>
    <s v="19/5/21 3:38"/>
    <x v="1"/>
    <x v="4"/>
    <s v="positive"/>
    <n v="60"/>
    <x v="4022"/>
  </r>
  <r>
    <s v="7bb8c7ec-8d65-43e8-a9fb-ac01936b18cc"/>
    <x v="0"/>
    <d v="2020-04-07T05:59:00"/>
    <x v="1"/>
    <x v="4"/>
    <s v="negative"/>
    <n v="0"/>
    <x v="4023"/>
  </r>
  <r>
    <s v="7bb8c7ec-8d65-43e8-a9fb-ac01936b18cc"/>
    <x v="1"/>
    <s v="28/12/20 19:17"/>
    <x v="1"/>
    <x v="4"/>
    <s v="negative"/>
    <n v="10"/>
    <x v="4024"/>
  </r>
  <r>
    <s v="7bb8c7ec-8d65-43e8-a9fb-ac01936b18cc"/>
    <x v="12"/>
    <s v="15/3/21 3:08"/>
    <x v="1"/>
    <x v="4"/>
    <s v="positive"/>
    <n v="50"/>
    <x v="4025"/>
  </r>
  <r>
    <s v="7bb8c7ec-8d65-43e8-a9fb-ac01936b18cc"/>
    <x v="10"/>
    <d v="2021-11-04T01:55:00"/>
    <x v="1"/>
    <x v="4"/>
    <s v="positive"/>
    <n v="45"/>
    <x v="4026"/>
  </r>
  <r>
    <s v="7bb8c7ec-8d65-43e8-a9fb-ac01936b18cc"/>
    <x v="13"/>
    <d v="2020-12-11T03:16:00"/>
    <x v="1"/>
    <x v="4"/>
    <s v="positive"/>
    <n v="60"/>
    <x v="4027"/>
  </r>
  <r>
    <s v="7bb8c7ec-8d65-43e8-a9fb-ac01936b18cc"/>
    <x v="12"/>
    <s v="21/12/20 20:04"/>
    <x v="1"/>
    <x v="4"/>
    <s v="positive"/>
    <n v="50"/>
    <x v="4028"/>
  </r>
  <r>
    <s v="7bb8c7ec-8d65-43e8-a9fb-ac01936b18cc"/>
    <x v="10"/>
    <d v="2021-08-06T03:29:00"/>
    <x v="1"/>
    <x v="4"/>
    <s v="positive"/>
    <n v="45"/>
    <x v="4029"/>
  </r>
  <r>
    <s v="7bb8c7ec-8d65-43e8-a9fb-ac01936b18cc"/>
    <x v="5"/>
    <s v="27/12/20 13:53"/>
    <x v="1"/>
    <x v="4"/>
    <s v="positive"/>
    <n v="70"/>
    <x v="4030"/>
  </r>
  <r>
    <s v="7bb8c7ec-8d65-43e8-a9fb-ac01936b18cc"/>
    <x v="3"/>
    <s v="14/8/20 22:18"/>
    <x v="1"/>
    <x v="4"/>
    <s v="positive"/>
    <n v="30"/>
    <x v="4031"/>
  </r>
  <r>
    <s v="7bb8c7ec-8d65-43e8-a9fb-ac01936b18cc"/>
    <x v="14"/>
    <d v="2021-09-04T23:31:00"/>
    <x v="1"/>
    <x v="4"/>
    <s v="positive"/>
    <n v="70"/>
    <x v="4032"/>
  </r>
  <r>
    <s v="7bb8c7ec-8d65-43e8-a9fb-ac01936b18cc"/>
    <x v="6"/>
    <s v="16/7/20 17:17"/>
    <x v="1"/>
    <x v="4"/>
    <s v="negative"/>
    <n v="5"/>
    <x v="4033"/>
  </r>
  <r>
    <s v="7bb8c7ec-8d65-43e8-a9fb-ac01936b18cc"/>
    <x v="4"/>
    <d v="2021-10-02T04:28:00"/>
    <x v="1"/>
    <x v="4"/>
    <s v="neutral"/>
    <n v="35"/>
    <x v="4034"/>
  </r>
  <r>
    <s v="7bb8c7ec-8d65-43e8-a9fb-ac01936b18cc"/>
    <x v="13"/>
    <s v="20/4/21 5:57"/>
    <x v="1"/>
    <x v="4"/>
    <s v="positive"/>
    <n v="60"/>
    <x v="4035"/>
  </r>
  <r>
    <s v="7bb8c7ec-8d65-43e8-a9fb-ac01936b18cc"/>
    <x v="2"/>
    <d v="2021-02-06T22:03:00"/>
    <x v="1"/>
    <x v="4"/>
    <s v="negative"/>
    <n v="15"/>
    <x v="4036"/>
  </r>
  <r>
    <s v="7bb8c7ec-8d65-43e8-a9fb-ac01936b18cc"/>
    <x v="4"/>
    <d v="2021-07-03T17:15:00"/>
    <x v="1"/>
    <x v="4"/>
    <s v="neutral"/>
    <n v="35"/>
    <x v="4037"/>
  </r>
  <r>
    <s v="7bb8c7ec-8d65-43e8-a9fb-ac01936b18cc"/>
    <x v="4"/>
    <d v="2021-08-03T13:28:00"/>
    <x v="1"/>
    <x v="4"/>
    <s v="neutral"/>
    <n v="35"/>
    <x v="4038"/>
  </r>
  <r>
    <s v="7bb8c7ec-8d65-43e8-a9fb-ac01936b18cc"/>
    <x v="11"/>
    <s v="25/4/21 3:51"/>
    <x v="1"/>
    <x v="4"/>
    <s v="negative"/>
    <n v="12"/>
    <x v="4039"/>
  </r>
  <r>
    <s v="6e418568-a2b9-4d08-b241-06362c96a7f1"/>
    <x v="9"/>
    <s v="14/10/20 15:17"/>
    <x v="1"/>
    <x v="3"/>
    <s v="positive"/>
    <n v="75"/>
    <x v="4040"/>
  </r>
  <r>
    <s v="6e418568-a2b9-4d08-b241-06362c96a7f1"/>
    <x v="0"/>
    <d v="2021-02-02T07:51:00"/>
    <x v="1"/>
    <x v="3"/>
    <s v="negative"/>
    <n v="0"/>
    <x v="4041"/>
  </r>
  <r>
    <s v="6e418568-a2b9-4d08-b241-06362c96a7f1"/>
    <x v="11"/>
    <s v="24/2/21 18:05"/>
    <x v="1"/>
    <x v="3"/>
    <s v="negative"/>
    <n v="12"/>
    <x v="4042"/>
  </r>
  <r>
    <s v="6e418568-a2b9-4d08-b241-06362c96a7f1"/>
    <x v="4"/>
    <d v="2021-02-05T08:23:00"/>
    <x v="1"/>
    <x v="3"/>
    <s v="neutral"/>
    <n v="35"/>
    <x v="4043"/>
  </r>
  <r>
    <s v="6e418568-a2b9-4d08-b241-06362c96a7f1"/>
    <x v="8"/>
    <s v="30/4/21 20:54"/>
    <x v="1"/>
    <x v="3"/>
    <s v="neutral"/>
    <n v="20"/>
    <x v="4044"/>
  </r>
  <r>
    <s v="6e418568-a2b9-4d08-b241-06362c96a7f1"/>
    <x v="8"/>
    <d v="2021-04-03T00:28:00"/>
    <x v="1"/>
    <x v="3"/>
    <s v="neutral"/>
    <n v="20"/>
    <x v="4045"/>
  </r>
  <r>
    <s v="6e418568-a2b9-4d08-b241-06362c96a7f1"/>
    <x v="5"/>
    <s v="15/10/20 12:00"/>
    <x v="1"/>
    <x v="3"/>
    <s v="positive"/>
    <n v="70"/>
    <x v="4046"/>
  </r>
  <r>
    <s v="6e418568-a2b9-4d08-b241-06362c96a7f1"/>
    <x v="2"/>
    <s v="25/9/20 8:47"/>
    <x v="1"/>
    <x v="3"/>
    <s v="negative"/>
    <n v="15"/>
    <x v="4047"/>
  </r>
  <r>
    <s v="6e418568-a2b9-4d08-b241-06362c96a7f1"/>
    <x v="10"/>
    <d v="2021-04-01T01:25:00"/>
    <x v="1"/>
    <x v="3"/>
    <s v="positive"/>
    <n v="45"/>
    <x v="4048"/>
  </r>
  <r>
    <s v="6e418568-a2b9-4d08-b241-06362c96a7f1"/>
    <x v="2"/>
    <s v="20/1/21 15:28"/>
    <x v="1"/>
    <x v="3"/>
    <s v="negative"/>
    <n v="15"/>
    <x v="4049"/>
  </r>
  <r>
    <s v="6e418568-a2b9-4d08-b241-06362c96a7f1"/>
    <x v="2"/>
    <d v="2020-04-09T16:48:00"/>
    <x v="1"/>
    <x v="3"/>
    <s v="negative"/>
    <n v="15"/>
    <x v="4050"/>
  </r>
  <r>
    <s v="6e418568-a2b9-4d08-b241-06362c96a7f1"/>
    <x v="0"/>
    <s v="16/4/21 3:54"/>
    <x v="1"/>
    <x v="3"/>
    <s v="negative"/>
    <n v="0"/>
    <x v="4051"/>
  </r>
  <r>
    <s v="6e418568-a2b9-4d08-b241-06362c96a7f1"/>
    <x v="15"/>
    <s v="18/6/20 10:37"/>
    <x v="1"/>
    <x v="3"/>
    <s v="positive"/>
    <n v="72"/>
    <x v="4052"/>
  </r>
  <r>
    <s v="6e418568-a2b9-4d08-b241-06362c96a7f1"/>
    <x v="6"/>
    <s v="24/11/20 11:26"/>
    <x v="1"/>
    <x v="3"/>
    <s v="negative"/>
    <n v="5"/>
    <x v="4053"/>
  </r>
  <r>
    <s v="6e418568-a2b9-4d08-b241-06362c96a7f1"/>
    <x v="15"/>
    <s v="29/1/21 5:10"/>
    <x v="1"/>
    <x v="3"/>
    <s v="positive"/>
    <n v="72"/>
    <x v="4054"/>
  </r>
  <r>
    <s v="6e418568-a2b9-4d08-b241-06362c96a7f1"/>
    <x v="5"/>
    <s v="15/2/21 17:40"/>
    <x v="1"/>
    <x v="3"/>
    <s v="positive"/>
    <n v="70"/>
    <x v="4055"/>
  </r>
  <r>
    <s v="6e418568-a2b9-4d08-b241-06362c96a7f1"/>
    <x v="6"/>
    <s v="29/4/21 20:09"/>
    <x v="1"/>
    <x v="3"/>
    <s v="negative"/>
    <n v="5"/>
    <x v="4056"/>
  </r>
  <r>
    <s v="6e418568-a2b9-4d08-b241-06362c96a7f1"/>
    <x v="6"/>
    <d v="2020-05-12T03:02:00"/>
    <x v="1"/>
    <x v="3"/>
    <s v="negative"/>
    <n v="5"/>
    <x v="4057"/>
  </r>
  <r>
    <s v="6e418568-a2b9-4d08-b241-06362c96a7f1"/>
    <x v="1"/>
    <s v="16/12/20 2:18"/>
    <x v="1"/>
    <x v="3"/>
    <s v="negative"/>
    <n v="10"/>
    <x v="4058"/>
  </r>
  <r>
    <s v="6e418568-a2b9-4d08-b241-06362c96a7f1"/>
    <x v="8"/>
    <s v="21/12/20 20:05"/>
    <x v="1"/>
    <x v="3"/>
    <s v="neutral"/>
    <n v="20"/>
    <x v="4059"/>
  </r>
  <r>
    <s v="6e418568-a2b9-4d08-b241-06362c96a7f1"/>
    <x v="8"/>
    <s v="23/7/20 5:08"/>
    <x v="1"/>
    <x v="3"/>
    <s v="neutral"/>
    <n v="20"/>
    <x v="4060"/>
  </r>
  <r>
    <s v="6e418568-a2b9-4d08-b241-06362c96a7f1"/>
    <x v="7"/>
    <s v="18/2/21 6:57"/>
    <x v="1"/>
    <x v="3"/>
    <s v="positive"/>
    <n v="65"/>
    <x v="4061"/>
  </r>
  <r>
    <s v="6e418568-a2b9-4d08-b241-06362c96a7f1"/>
    <x v="4"/>
    <s v="28/11/20 3:21"/>
    <x v="1"/>
    <x v="3"/>
    <s v="neutral"/>
    <n v="35"/>
    <x v="4062"/>
  </r>
  <r>
    <s v="93c0f4f6-8c1e-453e-8df0-3015b1e76376"/>
    <x v="4"/>
    <d v="2020-09-07T12:48:00"/>
    <x v="1"/>
    <x v="2"/>
    <s v="neutral"/>
    <n v="35"/>
    <x v="4063"/>
  </r>
  <r>
    <s v="93c0f4f6-8c1e-453e-8df0-3015b1e76376"/>
    <x v="0"/>
    <d v="2020-02-12T01:41:00"/>
    <x v="1"/>
    <x v="2"/>
    <s v="negative"/>
    <n v="0"/>
    <x v="4064"/>
  </r>
  <r>
    <s v="93c0f4f6-8c1e-453e-8df0-3015b1e76376"/>
    <x v="0"/>
    <s v="13/10/20 17:28"/>
    <x v="1"/>
    <x v="2"/>
    <s v="negative"/>
    <n v="0"/>
    <x v="4065"/>
  </r>
  <r>
    <s v="93c0f4f6-8c1e-453e-8df0-3015b1e76376"/>
    <x v="13"/>
    <s v="18/7/20 1:39"/>
    <x v="1"/>
    <x v="2"/>
    <s v="positive"/>
    <n v="60"/>
    <x v="4066"/>
  </r>
  <r>
    <s v="93c0f4f6-8c1e-453e-8df0-3015b1e76376"/>
    <x v="5"/>
    <s v="15/5/21 20:22"/>
    <x v="1"/>
    <x v="2"/>
    <s v="positive"/>
    <n v="70"/>
    <x v="4067"/>
  </r>
  <r>
    <s v="93c0f4f6-8c1e-453e-8df0-3015b1e76376"/>
    <x v="14"/>
    <d v="2021-08-01T10:57:00"/>
    <x v="1"/>
    <x v="2"/>
    <s v="positive"/>
    <n v="70"/>
    <x v="4068"/>
  </r>
  <r>
    <s v="93c0f4f6-8c1e-453e-8df0-3015b1e76376"/>
    <x v="13"/>
    <d v="2021-02-04T02:01:00"/>
    <x v="1"/>
    <x v="2"/>
    <s v="positive"/>
    <n v="60"/>
    <x v="4069"/>
  </r>
  <r>
    <s v="93c0f4f6-8c1e-453e-8df0-3015b1e76376"/>
    <x v="11"/>
    <d v="2020-09-11T13:34:00"/>
    <x v="1"/>
    <x v="2"/>
    <s v="negative"/>
    <n v="12"/>
    <x v="4070"/>
  </r>
  <r>
    <s v="93c0f4f6-8c1e-453e-8df0-3015b1e76376"/>
    <x v="10"/>
    <s v="15/6/21 20:46"/>
    <x v="1"/>
    <x v="2"/>
    <s v="positive"/>
    <n v="45"/>
    <x v="4071"/>
  </r>
  <r>
    <s v="93c0f4f6-8c1e-453e-8df0-3015b1e76376"/>
    <x v="9"/>
    <s v="18/9/20 4:29"/>
    <x v="1"/>
    <x v="2"/>
    <s v="positive"/>
    <n v="75"/>
    <x v="4072"/>
  </r>
  <r>
    <s v="93c0f4f6-8c1e-453e-8df0-3015b1e76376"/>
    <x v="8"/>
    <d v="2021-08-03T00:36:00"/>
    <x v="1"/>
    <x v="2"/>
    <s v="neutral"/>
    <n v="20"/>
    <x v="4073"/>
  </r>
  <r>
    <s v="93c0f4f6-8c1e-453e-8df0-3015b1e76376"/>
    <x v="14"/>
    <s v="31/3/21 18:28"/>
    <x v="1"/>
    <x v="2"/>
    <s v="positive"/>
    <n v="70"/>
    <x v="4074"/>
  </r>
  <r>
    <s v="93c0f4f6-8c1e-453e-8df0-3015b1e76376"/>
    <x v="13"/>
    <s v="17/7/20 18:29"/>
    <x v="1"/>
    <x v="2"/>
    <s v="positive"/>
    <n v="60"/>
    <x v="4075"/>
  </r>
  <r>
    <s v="93c0f4f6-8c1e-453e-8df0-3015b1e76376"/>
    <x v="5"/>
    <s v="28/10/20 4:17"/>
    <x v="1"/>
    <x v="2"/>
    <s v="positive"/>
    <n v="70"/>
    <x v="4076"/>
  </r>
  <r>
    <s v="93c0f4f6-8c1e-453e-8df0-3015b1e76376"/>
    <x v="2"/>
    <s v="14/3/21 14:29"/>
    <x v="1"/>
    <x v="2"/>
    <s v="negative"/>
    <n v="15"/>
    <x v="4077"/>
  </r>
  <r>
    <s v="93c0f4f6-8c1e-453e-8df0-3015b1e76376"/>
    <x v="11"/>
    <s v="15/10/20 15:44"/>
    <x v="1"/>
    <x v="2"/>
    <s v="negative"/>
    <n v="12"/>
    <x v="4078"/>
  </r>
  <r>
    <s v="93c0f4f6-8c1e-453e-8df0-3015b1e76376"/>
    <x v="11"/>
    <d v="2021-04-01T08:54:00"/>
    <x v="1"/>
    <x v="2"/>
    <s v="negative"/>
    <n v="12"/>
    <x v="4079"/>
  </r>
  <r>
    <s v="93c0f4f6-8c1e-453e-8df0-3015b1e76376"/>
    <x v="6"/>
    <d v="2021-05-04T11:23:00"/>
    <x v="1"/>
    <x v="2"/>
    <s v="negative"/>
    <n v="5"/>
    <x v="4080"/>
  </r>
  <r>
    <s v="93c0f4f6-8c1e-453e-8df0-3015b1e76376"/>
    <x v="1"/>
    <s v="25/5/21 0:49"/>
    <x v="1"/>
    <x v="2"/>
    <s v="negative"/>
    <n v="10"/>
    <x v="4081"/>
  </r>
  <r>
    <s v="93c0f4f6-8c1e-453e-8df0-3015b1e76376"/>
    <x v="14"/>
    <s v="13/3/21 10:52"/>
    <x v="1"/>
    <x v="2"/>
    <s v="positive"/>
    <n v="70"/>
    <x v="4082"/>
  </r>
  <r>
    <s v="93c0f4f6-8c1e-453e-8df0-3015b1e76376"/>
    <x v="9"/>
    <d v="2021-06-02T04:14:00"/>
    <x v="1"/>
    <x v="2"/>
    <s v="positive"/>
    <n v="75"/>
    <x v="4083"/>
  </r>
  <r>
    <s v="93c0f4f6-8c1e-453e-8df0-3015b1e76376"/>
    <x v="3"/>
    <s v="19/7/20 13:27"/>
    <x v="1"/>
    <x v="2"/>
    <s v="positive"/>
    <n v="30"/>
    <x v="4084"/>
  </r>
  <r>
    <s v="93c0f4f6-8c1e-453e-8df0-3015b1e76376"/>
    <x v="14"/>
    <d v="2021-08-03T08:29:00"/>
    <x v="1"/>
    <x v="2"/>
    <s v="positive"/>
    <n v="70"/>
    <x v="4085"/>
  </r>
  <r>
    <s v="93c0f4f6-8c1e-453e-8df0-3015b1e76376"/>
    <x v="3"/>
    <s v="18/3/21 20:28"/>
    <x v="1"/>
    <x v="2"/>
    <s v="positive"/>
    <n v="30"/>
    <x v="4086"/>
  </r>
  <r>
    <s v="93c0f4f6-8c1e-453e-8df0-3015b1e76376"/>
    <x v="11"/>
    <d v="2020-03-11T14:19:00"/>
    <x v="1"/>
    <x v="2"/>
    <s v="negative"/>
    <n v="12"/>
    <x v="4087"/>
  </r>
  <r>
    <s v="93c0f4f6-8c1e-453e-8df0-3015b1e76376"/>
    <x v="5"/>
    <s v="17/3/21 12:29"/>
    <x v="1"/>
    <x v="2"/>
    <s v="positive"/>
    <n v="70"/>
    <x v="4088"/>
  </r>
  <r>
    <s v="93c0f4f6-8c1e-453e-8df0-3015b1e76376"/>
    <x v="6"/>
    <d v="2020-08-10T07:51:00"/>
    <x v="1"/>
    <x v="2"/>
    <s v="negative"/>
    <n v="5"/>
    <x v="4089"/>
  </r>
  <r>
    <s v="93c0f4f6-8c1e-453e-8df0-3015b1e76376"/>
    <x v="13"/>
    <s v="30/7/20 8:06"/>
    <x v="1"/>
    <x v="2"/>
    <s v="positive"/>
    <n v="60"/>
    <x v="4090"/>
  </r>
  <r>
    <s v="93c0f4f6-8c1e-453e-8df0-3015b1e76376"/>
    <x v="14"/>
    <s v="14/4/21 21:38"/>
    <x v="1"/>
    <x v="2"/>
    <s v="positive"/>
    <n v="70"/>
    <x v="4091"/>
  </r>
  <r>
    <s v="93c0f4f6-8c1e-453e-8df0-3015b1e76376"/>
    <x v="13"/>
    <d v="2021-06-06T14:05:00"/>
    <x v="1"/>
    <x v="2"/>
    <s v="positive"/>
    <n v="60"/>
    <x v="4092"/>
  </r>
  <r>
    <s v="93c0f4f6-8c1e-453e-8df0-3015b1e76376"/>
    <x v="4"/>
    <s v="26/1/21 15:55"/>
    <x v="1"/>
    <x v="2"/>
    <s v="neutral"/>
    <n v="35"/>
    <x v="4093"/>
  </r>
  <r>
    <s v="93c0f4f6-8c1e-453e-8df0-3015b1e76376"/>
    <x v="14"/>
    <d v="2021-08-06T02:03:00"/>
    <x v="1"/>
    <x v="2"/>
    <s v="positive"/>
    <n v="70"/>
    <x v="4094"/>
  </r>
  <r>
    <s v="93c0f4f6-8c1e-453e-8df0-3015b1e76376"/>
    <x v="15"/>
    <s v="13/2/21 5:04"/>
    <x v="1"/>
    <x v="2"/>
    <s v="positive"/>
    <n v="72"/>
    <x v="4095"/>
  </r>
  <r>
    <s v="93c0f4f6-8c1e-453e-8df0-3015b1e76376"/>
    <x v="6"/>
    <d v="2021-12-06T00:17:00"/>
    <x v="1"/>
    <x v="2"/>
    <s v="negative"/>
    <n v="5"/>
    <x v="4096"/>
  </r>
  <r>
    <s v="93c0f4f6-8c1e-453e-8df0-3015b1e76376"/>
    <x v="15"/>
    <s v="26/2/21 8:50"/>
    <x v="1"/>
    <x v="2"/>
    <s v="positive"/>
    <n v="72"/>
    <x v="4097"/>
  </r>
  <r>
    <s v="93c0f4f6-8c1e-453e-8df0-3015b1e76376"/>
    <x v="3"/>
    <d v="2020-05-11T14:54:00"/>
    <x v="1"/>
    <x v="2"/>
    <s v="positive"/>
    <n v="30"/>
    <x v="4098"/>
  </r>
  <r>
    <s v="93c0f4f6-8c1e-453e-8df0-3015b1e76376"/>
    <x v="10"/>
    <s v="19/8/20 12:48"/>
    <x v="1"/>
    <x v="2"/>
    <s v="positive"/>
    <n v="45"/>
    <x v="4099"/>
  </r>
  <r>
    <s v="2893a837-3157-4bbd-918f-adc93b60480a"/>
    <x v="2"/>
    <s v="26/10/20 18:29"/>
    <x v="0"/>
    <x v="1"/>
    <s v="negative"/>
    <n v="15"/>
    <x v="4100"/>
  </r>
  <r>
    <s v="2893a837-3157-4bbd-918f-adc93b60480a"/>
    <x v="4"/>
    <d v="2020-12-09T06:29:00"/>
    <x v="0"/>
    <x v="1"/>
    <s v="neutral"/>
    <n v="35"/>
    <x v="4101"/>
  </r>
  <r>
    <s v="2893a837-3157-4bbd-918f-adc93b60480a"/>
    <x v="14"/>
    <d v="2021-12-03T09:17:00"/>
    <x v="0"/>
    <x v="1"/>
    <s v="positive"/>
    <n v="70"/>
    <x v="4102"/>
  </r>
  <r>
    <s v="2893a837-3157-4bbd-918f-adc93b60480a"/>
    <x v="8"/>
    <d v="2021-01-01T21:46:00"/>
    <x v="0"/>
    <x v="1"/>
    <s v="neutral"/>
    <n v="20"/>
    <x v="4103"/>
  </r>
  <r>
    <s v="2893a837-3157-4bbd-918f-adc93b60480a"/>
    <x v="0"/>
    <s v="15/2/21 22:54"/>
    <x v="0"/>
    <x v="1"/>
    <s v="negative"/>
    <n v="0"/>
    <x v="4104"/>
  </r>
  <r>
    <s v="2893a837-3157-4bbd-918f-adc93b60480a"/>
    <x v="5"/>
    <s v="13/7/20 2:38"/>
    <x v="0"/>
    <x v="1"/>
    <s v="positive"/>
    <n v="70"/>
    <x v="169"/>
  </r>
  <r>
    <s v="34123572-64b7-4f3d-b098-a2651d882fb2"/>
    <x v="4"/>
    <d v="2021-03-06T04:59:00"/>
    <x v="1"/>
    <x v="5"/>
    <s v="neutral"/>
    <n v="35"/>
    <x v="4105"/>
  </r>
  <r>
    <s v="34123572-64b7-4f3d-b098-a2651d882fb2"/>
    <x v="3"/>
    <d v="2021-09-02T22:45:00"/>
    <x v="1"/>
    <x v="5"/>
    <s v="positive"/>
    <n v="30"/>
    <x v="4106"/>
  </r>
  <r>
    <s v="34123572-64b7-4f3d-b098-a2651d882fb2"/>
    <x v="14"/>
    <d v="2020-09-09T08:55:00"/>
    <x v="1"/>
    <x v="5"/>
    <s v="positive"/>
    <n v="70"/>
    <x v="4107"/>
  </r>
  <r>
    <s v="34123572-64b7-4f3d-b098-a2651d882fb2"/>
    <x v="9"/>
    <s v="14/1/21 23:05"/>
    <x v="1"/>
    <x v="5"/>
    <s v="positive"/>
    <n v="75"/>
    <x v="4108"/>
  </r>
  <r>
    <s v="34123572-64b7-4f3d-b098-a2651d882fb2"/>
    <x v="7"/>
    <d v="2020-11-12T16:52:00"/>
    <x v="1"/>
    <x v="5"/>
    <s v="positive"/>
    <n v="65"/>
    <x v="4109"/>
  </r>
  <r>
    <s v="34123572-64b7-4f3d-b098-a2651d882fb2"/>
    <x v="15"/>
    <s v="26/2/21 19:31"/>
    <x v="1"/>
    <x v="5"/>
    <s v="positive"/>
    <n v="72"/>
    <x v="4110"/>
  </r>
  <r>
    <s v="34123572-64b7-4f3d-b098-a2651d882fb2"/>
    <x v="4"/>
    <d v="2021-10-05T22:28:00"/>
    <x v="1"/>
    <x v="5"/>
    <s v="neutral"/>
    <n v="35"/>
    <x v="4111"/>
  </r>
  <r>
    <s v="34123572-64b7-4f3d-b098-a2651d882fb2"/>
    <x v="14"/>
    <s v="23/4/21 22:52"/>
    <x v="1"/>
    <x v="5"/>
    <s v="positive"/>
    <n v="70"/>
    <x v="4112"/>
  </r>
  <r>
    <s v="34123572-64b7-4f3d-b098-a2651d882fb2"/>
    <x v="10"/>
    <s v="30/12/20 18:12"/>
    <x v="1"/>
    <x v="5"/>
    <s v="positive"/>
    <n v="45"/>
    <x v="4113"/>
  </r>
  <r>
    <s v="34123572-64b7-4f3d-b098-a2651d882fb2"/>
    <x v="11"/>
    <s v="13/2/21 14:43"/>
    <x v="1"/>
    <x v="5"/>
    <s v="negative"/>
    <n v="12"/>
    <x v="4114"/>
  </r>
  <r>
    <s v="34123572-64b7-4f3d-b098-a2651d882fb2"/>
    <x v="7"/>
    <s v="16/2/21 10:22"/>
    <x v="1"/>
    <x v="5"/>
    <s v="positive"/>
    <n v="65"/>
    <x v="4115"/>
  </r>
  <r>
    <s v="34123572-64b7-4f3d-b098-a2651d882fb2"/>
    <x v="7"/>
    <s v="20/2/21 14:51"/>
    <x v="1"/>
    <x v="5"/>
    <s v="positive"/>
    <n v="65"/>
    <x v="4116"/>
  </r>
  <r>
    <s v="34123572-64b7-4f3d-b098-a2651d882fb2"/>
    <x v="3"/>
    <s v="25/4/21 13:21"/>
    <x v="1"/>
    <x v="5"/>
    <s v="positive"/>
    <n v="30"/>
    <x v="4117"/>
  </r>
  <r>
    <s v="34123572-64b7-4f3d-b098-a2651d882fb2"/>
    <x v="14"/>
    <s v="13/6/21 7:54"/>
    <x v="1"/>
    <x v="5"/>
    <s v="positive"/>
    <n v="70"/>
    <x v="4118"/>
  </r>
  <r>
    <s v="34123572-64b7-4f3d-b098-a2651d882fb2"/>
    <x v="7"/>
    <d v="2020-04-07T07:08:00"/>
    <x v="1"/>
    <x v="5"/>
    <s v="positive"/>
    <n v="65"/>
    <x v="4119"/>
  </r>
  <r>
    <s v="34123572-64b7-4f3d-b098-a2651d882fb2"/>
    <x v="6"/>
    <s v="16/6/21 11:42"/>
    <x v="1"/>
    <x v="5"/>
    <s v="negative"/>
    <n v="5"/>
    <x v="4120"/>
  </r>
  <r>
    <s v="34123572-64b7-4f3d-b098-a2651d882fb2"/>
    <x v="4"/>
    <s v="30/6/20 8:03"/>
    <x v="1"/>
    <x v="5"/>
    <s v="neutral"/>
    <n v="35"/>
    <x v="4121"/>
  </r>
  <r>
    <s v="34123572-64b7-4f3d-b098-a2651d882fb2"/>
    <x v="12"/>
    <s v="17/6/21 6:46"/>
    <x v="1"/>
    <x v="5"/>
    <s v="positive"/>
    <n v="50"/>
    <x v="4122"/>
  </r>
  <r>
    <s v="34123572-64b7-4f3d-b098-a2651d882fb2"/>
    <x v="5"/>
    <d v="2020-08-11T15:01:00"/>
    <x v="1"/>
    <x v="5"/>
    <s v="positive"/>
    <n v="70"/>
    <x v="4123"/>
  </r>
  <r>
    <s v="34123572-64b7-4f3d-b098-a2651d882fb2"/>
    <x v="8"/>
    <s v="14/6/21 21:13"/>
    <x v="1"/>
    <x v="5"/>
    <s v="neutral"/>
    <n v="20"/>
    <x v="4124"/>
  </r>
  <r>
    <s v="34123572-64b7-4f3d-b098-a2651d882fb2"/>
    <x v="10"/>
    <s v="28/12/20 14:31"/>
    <x v="1"/>
    <x v="5"/>
    <s v="positive"/>
    <n v="45"/>
    <x v="4125"/>
  </r>
  <r>
    <s v="34123572-64b7-4f3d-b098-a2651d882fb2"/>
    <x v="1"/>
    <s v="22/6/20 20:30"/>
    <x v="1"/>
    <x v="5"/>
    <s v="negative"/>
    <n v="10"/>
    <x v="4126"/>
  </r>
  <r>
    <s v="34123572-64b7-4f3d-b098-a2651d882fb2"/>
    <x v="12"/>
    <s v="15/6/21 14:48"/>
    <x v="1"/>
    <x v="5"/>
    <s v="positive"/>
    <n v="50"/>
    <x v="4127"/>
  </r>
  <r>
    <s v="34123572-64b7-4f3d-b098-a2651d882fb2"/>
    <x v="3"/>
    <s v="16/12/20 16:37"/>
    <x v="1"/>
    <x v="5"/>
    <s v="positive"/>
    <n v="30"/>
    <x v="4128"/>
  </r>
  <r>
    <s v="34123572-64b7-4f3d-b098-a2651d882fb2"/>
    <x v="12"/>
    <d v="2021-10-05T20:06:00"/>
    <x v="1"/>
    <x v="5"/>
    <s v="positive"/>
    <n v="50"/>
    <x v="4129"/>
  </r>
  <r>
    <s v="811834bf-44bf-47f3-ae30-e305591177d6"/>
    <x v="11"/>
    <s v="17/3/21 14:59"/>
    <x v="2"/>
    <x v="14"/>
    <s v="negative"/>
    <n v="12"/>
    <x v="4130"/>
  </r>
  <r>
    <s v="811834bf-44bf-47f3-ae30-e305591177d6"/>
    <x v="8"/>
    <s v="15/12/20 10:46"/>
    <x v="2"/>
    <x v="14"/>
    <s v="neutral"/>
    <n v="20"/>
    <x v="4131"/>
  </r>
  <r>
    <s v="c6f6e0f3-9fae-4bf9-abb3-cd7248a51061"/>
    <x v="3"/>
    <s v="30/4/21 15:25"/>
    <x v="3"/>
    <x v="15"/>
    <s v="positive"/>
    <n v="30"/>
    <x v="4132"/>
  </r>
  <r>
    <s v="c6f6e0f3-9fae-4bf9-abb3-cd7248a51061"/>
    <x v="1"/>
    <s v="27/8/20 20:36"/>
    <x v="3"/>
    <x v="15"/>
    <s v="negative"/>
    <n v="10"/>
    <x v="4133"/>
  </r>
  <r>
    <s v="c6f6e0f3-9fae-4bf9-abb3-cd7248a51061"/>
    <x v="6"/>
    <s v="15/2/21 0:14"/>
    <x v="3"/>
    <x v="15"/>
    <s v="negative"/>
    <n v="5"/>
    <x v="4134"/>
  </r>
  <r>
    <s v="c6f6e0f3-9fae-4bf9-abb3-cd7248a51061"/>
    <x v="10"/>
    <d v="2020-07-08T16:12:00"/>
    <x v="3"/>
    <x v="15"/>
    <s v="positive"/>
    <n v="45"/>
    <x v="4135"/>
  </r>
  <r>
    <s v="c6f6e0f3-9fae-4bf9-abb3-cd7248a51061"/>
    <x v="4"/>
    <s v="29/1/21 2:46"/>
    <x v="3"/>
    <x v="15"/>
    <s v="neutral"/>
    <n v="35"/>
    <x v="4136"/>
  </r>
  <r>
    <s v="c6f6e0f3-9fae-4bf9-abb3-cd7248a51061"/>
    <x v="9"/>
    <s v="19/12/20 21:24"/>
    <x v="3"/>
    <x v="15"/>
    <s v="positive"/>
    <n v="75"/>
    <x v="4137"/>
  </r>
  <r>
    <s v="c6f6e0f3-9fae-4bf9-abb3-cd7248a51061"/>
    <x v="3"/>
    <s v="19/2/21 13:28"/>
    <x v="3"/>
    <x v="15"/>
    <s v="positive"/>
    <n v="30"/>
    <x v="4138"/>
  </r>
  <r>
    <s v="c6f6e0f3-9fae-4bf9-abb3-cd7248a51061"/>
    <x v="6"/>
    <s v="27/2/21 20:27"/>
    <x v="3"/>
    <x v="15"/>
    <s v="negative"/>
    <n v="5"/>
    <x v="4139"/>
  </r>
  <r>
    <s v="c6f6e0f3-9fae-4bf9-abb3-cd7248a51061"/>
    <x v="0"/>
    <d v="2021-02-05T09:58:00"/>
    <x v="3"/>
    <x v="15"/>
    <s v="negative"/>
    <n v="0"/>
    <x v="4140"/>
  </r>
  <r>
    <s v="c6f6e0f3-9fae-4bf9-abb3-cd7248a51061"/>
    <x v="7"/>
    <d v="2020-09-11T07:24:00"/>
    <x v="3"/>
    <x v="15"/>
    <s v="positive"/>
    <n v="65"/>
    <x v="4141"/>
  </r>
  <r>
    <s v="c6f6e0f3-9fae-4bf9-abb3-cd7248a51061"/>
    <x v="9"/>
    <s v="25/7/20 10:30"/>
    <x v="3"/>
    <x v="15"/>
    <s v="positive"/>
    <n v="75"/>
    <x v="4142"/>
  </r>
  <r>
    <s v="c6f6e0f3-9fae-4bf9-abb3-cd7248a51061"/>
    <x v="9"/>
    <s v="22/3/21 10:49"/>
    <x v="3"/>
    <x v="15"/>
    <s v="positive"/>
    <n v="75"/>
    <x v="4143"/>
  </r>
  <r>
    <s v="c6f6e0f3-9fae-4bf9-abb3-cd7248a51061"/>
    <x v="2"/>
    <d v="2021-03-06T04:40:00"/>
    <x v="3"/>
    <x v="15"/>
    <s v="negative"/>
    <n v="15"/>
    <x v="4144"/>
  </r>
  <r>
    <s v="c6f6e0f3-9fae-4bf9-abb3-cd7248a51061"/>
    <x v="5"/>
    <s v="13/2/21 11:21"/>
    <x v="3"/>
    <x v="15"/>
    <s v="positive"/>
    <n v="70"/>
    <x v="4145"/>
  </r>
  <r>
    <s v="c6f6e0f3-9fae-4bf9-abb3-cd7248a51061"/>
    <x v="4"/>
    <s v="30/6/20 10:44"/>
    <x v="3"/>
    <x v="15"/>
    <s v="neutral"/>
    <n v="35"/>
    <x v="4146"/>
  </r>
  <r>
    <s v="c6f6e0f3-9fae-4bf9-abb3-cd7248a51061"/>
    <x v="2"/>
    <d v="2021-10-01T10:15:00"/>
    <x v="3"/>
    <x v="15"/>
    <s v="negative"/>
    <n v="15"/>
    <x v="4147"/>
  </r>
  <r>
    <s v="c6f6e0f3-9fae-4bf9-abb3-cd7248a51061"/>
    <x v="0"/>
    <d v="2020-08-10T12:47:00"/>
    <x v="3"/>
    <x v="15"/>
    <s v="negative"/>
    <n v="0"/>
    <x v="4148"/>
  </r>
  <r>
    <s v="c6f6e0f3-9fae-4bf9-abb3-cd7248a51061"/>
    <x v="1"/>
    <s v="25/10/20 9:22"/>
    <x v="3"/>
    <x v="15"/>
    <s v="negative"/>
    <n v="10"/>
    <x v="4149"/>
  </r>
  <r>
    <s v="c6f6e0f3-9fae-4bf9-abb3-cd7248a51061"/>
    <x v="5"/>
    <s v="21/7/20 21:48"/>
    <x v="3"/>
    <x v="15"/>
    <s v="positive"/>
    <n v="70"/>
    <x v="4150"/>
  </r>
  <r>
    <s v="c6f6e0f3-9fae-4bf9-abb3-cd7248a51061"/>
    <x v="3"/>
    <s v="15/3/21 1:19"/>
    <x v="3"/>
    <x v="15"/>
    <s v="positive"/>
    <n v="30"/>
    <x v="4151"/>
  </r>
  <r>
    <s v="c6f6e0f3-9fae-4bf9-abb3-cd7248a51061"/>
    <x v="13"/>
    <s v="17/4/21 19:15"/>
    <x v="3"/>
    <x v="15"/>
    <s v="positive"/>
    <n v="60"/>
    <x v="4152"/>
  </r>
  <r>
    <s v="c6f6e0f3-9fae-4bf9-abb3-cd7248a51061"/>
    <x v="8"/>
    <s v="13/7/20 9:38"/>
    <x v="3"/>
    <x v="15"/>
    <s v="neutral"/>
    <n v="20"/>
    <x v="4153"/>
  </r>
  <r>
    <s v="c6f6e0f3-9fae-4bf9-abb3-cd7248a51061"/>
    <x v="14"/>
    <d v="2021-08-01T10:14:00"/>
    <x v="3"/>
    <x v="15"/>
    <s v="positive"/>
    <n v="70"/>
    <x v="4154"/>
  </r>
  <r>
    <s v="8f3cce80-d539-4f83-84f6-901e524c088e"/>
    <x v="14"/>
    <d v="2021-12-04T16:32:00"/>
    <x v="1"/>
    <x v="10"/>
    <s v="positive"/>
    <n v="70"/>
    <x v="4155"/>
  </r>
  <r>
    <s v="8f3cce80-d539-4f83-84f6-901e524c088e"/>
    <x v="10"/>
    <d v="2021-08-01T12:03:00"/>
    <x v="1"/>
    <x v="10"/>
    <s v="positive"/>
    <n v="45"/>
    <x v="4156"/>
  </r>
  <r>
    <s v="27fffa3e-000d-4f29-9358-5b0d2280d18c"/>
    <x v="7"/>
    <s v="20/10/20 11:28"/>
    <x v="1"/>
    <x v="5"/>
    <s v="positive"/>
    <n v="65"/>
    <x v="4157"/>
  </r>
  <r>
    <s v="27fffa3e-000d-4f29-9358-5b0d2280d18c"/>
    <x v="13"/>
    <d v="2021-07-05T17:51:00"/>
    <x v="1"/>
    <x v="5"/>
    <s v="positive"/>
    <n v="60"/>
    <x v="4158"/>
  </r>
  <r>
    <s v="27fffa3e-000d-4f29-9358-5b0d2280d18c"/>
    <x v="6"/>
    <d v="2020-10-10T22:12:00"/>
    <x v="1"/>
    <x v="5"/>
    <s v="negative"/>
    <n v="5"/>
    <x v="4159"/>
  </r>
  <r>
    <s v="27fffa3e-000d-4f29-9358-5b0d2280d18c"/>
    <x v="4"/>
    <s v="27/1/21 20:32"/>
    <x v="1"/>
    <x v="5"/>
    <s v="neutral"/>
    <n v="35"/>
    <x v="4160"/>
  </r>
  <r>
    <s v="27fffa3e-000d-4f29-9358-5b0d2280d18c"/>
    <x v="2"/>
    <s v="31/1/21 15:07"/>
    <x v="1"/>
    <x v="5"/>
    <s v="negative"/>
    <n v="15"/>
    <x v="4161"/>
  </r>
  <r>
    <s v="27fffa3e-000d-4f29-9358-5b0d2280d18c"/>
    <x v="8"/>
    <d v="2021-12-04T08:20:00"/>
    <x v="1"/>
    <x v="5"/>
    <s v="neutral"/>
    <n v="20"/>
    <x v="4162"/>
  </r>
  <r>
    <s v="27fffa3e-000d-4f29-9358-5b0d2280d18c"/>
    <x v="3"/>
    <s v="17/5/21 2:46"/>
    <x v="1"/>
    <x v="5"/>
    <s v="positive"/>
    <n v="30"/>
    <x v="4163"/>
  </r>
  <r>
    <s v="27fffa3e-000d-4f29-9358-5b0d2280d18c"/>
    <x v="2"/>
    <s v="21/10/20 20:41"/>
    <x v="1"/>
    <x v="5"/>
    <s v="negative"/>
    <n v="15"/>
    <x v="4164"/>
  </r>
  <r>
    <s v="27fffa3e-000d-4f29-9358-5b0d2280d18c"/>
    <x v="5"/>
    <s v="27/12/20 18:35"/>
    <x v="1"/>
    <x v="5"/>
    <s v="positive"/>
    <n v="70"/>
    <x v="4165"/>
  </r>
  <r>
    <s v="27fffa3e-000d-4f29-9358-5b0d2280d18c"/>
    <x v="0"/>
    <s v="24/12/20 6:09"/>
    <x v="1"/>
    <x v="5"/>
    <s v="negative"/>
    <n v="0"/>
    <x v="4166"/>
  </r>
  <r>
    <s v="27fffa3e-000d-4f29-9358-5b0d2280d18c"/>
    <x v="5"/>
    <s v="25/10/20 9:51"/>
    <x v="1"/>
    <x v="5"/>
    <s v="positive"/>
    <n v="70"/>
    <x v="4167"/>
  </r>
  <r>
    <s v="27fffa3e-000d-4f29-9358-5b0d2280d18c"/>
    <x v="4"/>
    <s v="24/10/20 20:16"/>
    <x v="1"/>
    <x v="5"/>
    <s v="neutral"/>
    <n v="35"/>
    <x v="4168"/>
  </r>
  <r>
    <s v="27fffa3e-000d-4f29-9358-5b0d2280d18c"/>
    <x v="6"/>
    <s v="29/12/20 14:10"/>
    <x v="1"/>
    <x v="5"/>
    <s v="negative"/>
    <n v="5"/>
    <x v="4169"/>
  </r>
  <r>
    <s v="27fffa3e-000d-4f29-9358-5b0d2280d18c"/>
    <x v="1"/>
    <s v="16/3/21 8:07"/>
    <x v="1"/>
    <x v="5"/>
    <s v="negative"/>
    <n v="10"/>
    <x v="4170"/>
  </r>
  <r>
    <s v="27fffa3e-000d-4f29-9358-5b0d2280d18c"/>
    <x v="10"/>
    <s v="14/5/21 1:06"/>
    <x v="1"/>
    <x v="5"/>
    <s v="positive"/>
    <n v="45"/>
    <x v="4171"/>
  </r>
  <r>
    <s v="27fffa3e-000d-4f29-9358-5b0d2280d18c"/>
    <x v="7"/>
    <d v="2021-05-06T09:08:00"/>
    <x v="1"/>
    <x v="5"/>
    <s v="positive"/>
    <n v="65"/>
    <x v="4172"/>
  </r>
  <r>
    <s v="27fffa3e-000d-4f29-9358-5b0d2280d18c"/>
    <x v="13"/>
    <s v="28/1/21 0:22"/>
    <x v="1"/>
    <x v="5"/>
    <s v="positive"/>
    <n v="60"/>
    <x v="4173"/>
  </r>
  <r>
    <s v="27fffa3e-000d-4f29-9358-5b0d2280d18c"/>
    <x v="4"/>
    <s v="14/2/21 20:39"/>
    <x v="1"/>
    <x v="5"/>
    <s v="neutral"/>
    <n v="35"/>
    <x v="4174"/>
  </r>
  <r>
    <s v="27fffa3e-000d-4f29-9358-5b0d2280d18c"/>
    <x v="4"/>
    <s v="13/9/20 23:03"/>
    <x v="1"/>
    <x v="5"/>
    <s v="neutral"/>
    <n v="35"/>
    <x v="4175"/>
  </r>
  <r>
    <s v="27fffa3e-000d-4f29-9358-5b0d2280d18c"/>
    <x v="3"/>
    <s v="17/2/21 13:30"/>
    <x v="1"/>
    <x v="5"/>
    <s v="positive"/>
    <n v="30"/>
    <x v="4176"/>
  </r>
  <r>
    <s v="27fffa3e-000d-4f29-9358-5b0d2280d18c"/>
    <x v="14"/>
    <s v="13/12/20 6:52"/>
    <x v="1"/>
    <x v="5"/>
    <s v="positive"/>
    <n v="70"/>
    <x v="4177"/>
  </r>
  <r>
    <s v="27fffa3e-000d-4f29-9358-5b0d2280d18c"/>
    <x v="6"/>
    <d v="2020-11-07T08:55:00"/>
    <x v="1"/>
    <x v="5"/>
    <s v="negative"/>
    <n v="5"/>
    <x v="4178"/>
  </r>
  <r>
    <s v="3c092e34-bac9-4e63-a7fa-0608fb73914f"/>
    <x v="3"/>
    <s v="23/12/20 15:25"/>
    <x v="1"/>
    <x v="6"/>
    <s v="positive"/>
    <n v="30"/>
    <x v="4179"/>
  </r>
  <r>
    <s v="3c092e34-bac9-4e63-a7fa-0608fb73914f"/>
    <x v="3"/>
    <d v="2020-09-09T20:27:00"/>
    <x v="1"/>
    <x v="6"/>
    <s v="positive"/>
    <n v="30"/>
    <x v="4180"/>
  </r>
  <r>
    <s v="3c092e34-bac9-4e63-a7fa-0608fb73914f"/>
    <x v="5"/>
    <d v="2021-12-05T14:54:00"/>
    <x v="1"/>
    <x v="6"/>
    <s v="positive"/>
    <n v="70"/>
    <x v="4181"/>
  </r>
  <r>
    <s v="3c092e34-bac9-4e63-a7fa-0608fb73914f"/>
    <x v="5"/>
    <d v="2020-05-12T04:11:00"/>
    <x v="1"/>
    <x v="6"/>
    <s v="positive"/>
    <n v="70"/>
    <x v="4182"/>
  </r>
  <r>
    <s v="3c092e34-bac9-4e63-a7fa-0608fb73914f"/>
    <x v="9"/>
    <d v="2020-12-12T08:37:00"/>
    <x v="1"/>
    <x v="6"/>
    <s v="positive"/>
    <n v="75"/>
    <x v="4183"/>
  </r>
  <r>
    <s v="3c092e34-bac9-4e63-a7fa-0608fb73914f"/>
    <x v="10"/>
    <d v="2021-12-06T06:51:00"/>
    <x v="1"/>
    <x v="6"/>
    <s v="positive"/>
    <n v="45"/>
    <x v="4184"/>
  </r>
  <r>
    <s v="3c092e34-bac9-4e63-a7fa-0608fb73914f"/>
    <x v="1"/>
    <s v="22/12/20 12:37"/>
    <x v="1"/>
    <x v="6"/>
    <s v="negative"/>
    <n v="10"/>
    <x v="4185"/>
  </r>
  <r>
    <s v="3c092e34-bac9-4e63-a7fa-0608fb73914f"/>
    <x v="3"/>
    <d v="2020-08-08T09:23:00"/>
    <x v="1"/>
    <x v="6"/>
    <s v="positive"/>
    <n v="30"/>
    <x v="4186"/>
  </r>
  <r>
    <s v="3c092e34-bac9-4e63-a7fa-0608fb73914f"/>
    <x v="10"/>
    <s v="25/10/20 1:35"/>
    <x v="1"/>
    <x v="6"/>
    <s v="positive"/>
    <n v="45"/>
    <x v="4187"/>
  </r>
  <r>
    <s v="3c092e34-bac9-4e63-a7fa-0608fb73914f"/>
    <x v="4"/>
    <s v="25/9/20 10:46"/>
    <x v="1"/>
    <x v="6"/>
    <s v="neutral"/>
    <n v="35"/>
    <x v="4188"/>
  </r>
  <r>
    <s v="3c092e34-bac9-4e63-a7fa-0608fb73914f"/>
    <x v="13"/>
    <d v="2020-08-07T12:27:00"/>
    <x v="1"/>
    <x v="6"/>
    <s v="positive"/>
    <n v="60"/>
    <x v="4189"/>
  </r>
  <r>
    <s v="3c092e34-bac9-4e63-a7fa-0608fb73914f"/>
    <x v="1"/>
    <s v="22/11/20 16:27"/>
    <x v="1"/>
    <x v="6"/>
    <s v="negative"/>
    <n v="10"/>
    <x v="4190"/>
  </r>
  <r>
    <s v="3c092e34-bac9-4e63-a7fa-0608fb73914f"/>
    <x v="6"/>
    <d v="2021-01-04T11:30:00"/>
    <x v="1"/>
    <x v="6"/>
    <s v="negative"/>
    <n v="5"/>
    <x v="4191"/>
  </r>
  <r>
    <s v="413101f7-ea05-4df6-97cf-9891245c5ed7"/>
    <x v="15"/>
    <s v="22/7/20 15:08"/>
    <x v="0"/>
    <x v="8"/>
    <s v="positive"/>
    <n v="72"/>
    <x v="4192"/>
  </r>
  <r>
    <s v="413101f7-ea05-4df6-97cf-9891245c5ed7"/>
    <x v="3"/>
    <s v="14/1/21 17:13"/>
    <x v="0"/>
    <x v="8"/>
    <s v="positive"/>
    <n v="30"/>
    <x v="4193"/>
  </r>
  <r>
    <s v="413101f7-ea05-4df6-97cf-9891245c5ed7"/>
    <x v="7"/>
    <s v="29/4/21 1:53"/>
    <x v="0"/>
    <x v="8"/>
    <s v="positive"/>
    <n v="65"/>
    <x v="4194"/>
  </r>
  <r>
    <s v="413101f7-ea05-4df6-97cf-9891245c5ed7"/>
    <x v="7"/>
    <s v="25/11/20 13:20"/>
    <x v="0"/>
    <x v="8"/>
    <s v="positive"/>
    <n v="65"/>
    <x v="4195"/>
  </r>
  <r>
    <s v="413101f7-ea05-4df6-97cf-9891245c5ed7"/>
    <x v="0"/>
    <d v="2020-10-11T01:47:00"/>
    <x v="0"/>
    <x v="8"/>
    <s v="negative"/>
    <n v="0"/>
    <x v="4196"/>
  </r>
  <r>
    <s v="413101f7-ea05-4df6-97cf-9891245c5ed7"/>
    <x v="2"/>
    <d v="2020-01-10T04:06:00"/>
    <x v="0"/>
    <x v="8"/>
    <s v="negative"/>
    <n v="15"/>
    <x v="4197"/>
  </r>
  <r>
    <s v="413101f7-ea05-4df6-97cf-9891245c5ed7"/>
    <x v="2"/>
    <d v="2021-06-01T23:56:00"/>
    <x v="0"/>
    <x v="8"/>
    <s v="negative"/>
    <n v="15"/>
    <x v="4198"/>
  </r>
  <r>
    <s v="413101f7-ea05-4df6-97cf-9891245c5ed7"/>
    <x v="9"/>
    <s v="21/9/20 15:23"/>
    <x v="0"/>
    <x v="8"/>
    <s v="positive"/>
    <n v="75"/>
    <x v="4199"/>
  </r>
  <r>
    <s v="413101f7-ea05-4df6-97cf-9891245c5ed7"/>
    <x v="8"/>
    <d v="2020-12-08T15:43:00"/>
    <x v="0"/>
    <x v="8"/>
    <s v="neutral"/>
    <n v="20"/>
    <x v="4200"/>
  </r>
  <r>
    <s v="413101f7-ea05-4df6-97cf-9891245c5ed7"/>
    <x v="14"/>
    <s v="26/11/20 5:02"/>
    <x v="0"/>
    <x v="8"/>
    <s v="positive"/>
    <n v="70"/>
    <x v="4201"/>
  </r>
  <r>
    <s v="413101f7-ea05-4df6-97cf-9891245c5ed7"/>
    <x v="5"/>
    <d v="2020-09-07T15:11:00"/>
    <x v="0"/>
    <x v="8"/>
    <s v="positive"/>
    <n v="70"/>
    <x v="4202"/>
  </r>
  <r>
    <s v="413101f7-ea05-4df6-97cf-9891245c5ed7"/>
    <x v="11"/>
    <s v="30/10/20 19:24"/>
    <x v="0"/>
    <x v="8"/>
    <s v="negative"/>
    <n v="12"/>
    <x v="4203"/>
  </r>
  <r>
    <s v="6be333ca-7797-41a5-9a2d-e198037d30ed"/>
    <x v="12"/>
    <s v="21/4/21 4:02"/>
    <x v="3"/>
    <x v="3"/>
    <s v="positive"/>
    <n v="50"/>
    <x v="4204"/>
  </r>
  <r>
    <s v="6be333ca-7797-41a5-9a2d-e198037d30ed"/>
    <x v="7"/>
    <s v="28/10/20 3:56"/>
    <x v="3"/>
    <x v="3"/>
    <s v="positive"/>
    <n v="65"/>
    <x v="4205"/>
  </r>
  <r>
    <s v="6be333ca-7797-41a5-9a2d-e198037d30ed"/>
    <x v="15"/>
    <d v="2021-08-03T17:25:00"/>
    <x v="3"/>
    <x v="3"/>
    <s v="positive"/>
    <n v="72"/>
    <x v="4206"/>
  </r>
  <r>
    <s v="6be333ca-7797-41a5-9a2d-e198037d30ed"/>
    <x v="7"/>
    <s v="27/12/20 9:36"/>
    <x v="3"/>
    <x v="3"/>
    <s v="positive"/>
    <n v="65"/>
    <x v="4207"/>
  </r>
  <r>
    <s v="6be333ca-7797-41a5-9a2d-e198037d30ed"/>
    <x v="15"/>
    <s v="22/5/21 12:31"/>
    <x v="3"/>
    <x v="3"/>
    <s v="positive"/>
    <n v="72"/>
    <x v="4208"/>
  </r>
  <r>
    <s v="6be333ca-7797-41a5-9a2d-e198037d30ed"/>
    <x v="6"/>
    <s v="17/7/20 6:53"/>
    <x v="3"/>
    <x v="3"/>
    <s v="negative"/>
    <n v="5"/>
    <x v="4209"/>
  </r>
  <r>
    <s v="6be333ca-7797-41a5-9a2d-e198037d30ed"/>
    <x v="6"/>
    <s v="27/7/20 19:26"/>
    <x v="3"/>
    <x v="3"/>
    <s v="negative"/>
    <n v="5"/>
    <x v="4210"/>
  </r>
  <r>
    <s v="6be333ca-7797-41a5-9a2d-e198037d30ed"/>
    <x v="7"/>
    <d v="2021-09-05T03:47:00"/>
    <x v="3"/>
    <x v="3"/>
    <s v="positive"/>
    <n v="65"/>
    <x v="4211"/>
  </r>
  <r>
    <s v="6be333ca-7797-41a5-9a2d-e198037d30ed"/>
    <x v="15"/>
    <s v="23/5/21 17:18"/>
    <x v="3"/>
    <x v="3"/>
    <s v="positive"/>
    <n v="72"/>
    <x v="4212"/>
  </r>
  <r>
    <s v="6be333ca-7797-41a5-9a2d-e198037d30ed"/>
    <x v="8"/>
    <s v="17/6/21 17:43"/>
    <x v="3"/>
    <x v="3"/>
    <s v="neutral"/>
    <n v="20"/>
    <x v="4213"/>
  </r>
  <r>
    <s v="6be333ca-7797-41a5-9a2d-e198037d30ed"/>
    <x v="6"/>
    <s v="15/7/20 17:30"/>
    <x v="3"/>
    <x v="3"/>
    <s v="negative"/>
    <n v="5"/>
    <x v="4214"/>
  </r>
  <r>
    <s v="c136ae25-d882-4e2c-b515-5727ad2626a5"/>
    <x v="0"/>
    <s v="19/4/21 0:15"/>
    <x v="0"/>
    <x v="6"/>
    <s v="negative"/>
    <n v="0"/>
    <x v="4215"/>
  </r>
  <r>
    <s v="c136ae25-d882-4e2c-b515-5727ad2626a5"/>
    <x v="14"/>
    <s v="15/8/20 16:00"/>
    <x v="0"/>
    <x v="6"/>
    <s v="positive"/>
    <n v="70"/>
    <x v="4216"/>
  </r>
  <r>
    <s v="c136ae25-d882-4e2c-b515-5727ad2626a5"/>
    <x v="13"/>
    <d v="2021-05-06T19:50:00"/>
    <x v="0"/>
    <x v="6"/>
    <s v="positive"/>
    <n v="60"/>
    <x v="4217"/>
  </r>
  <r>
    <s v="c136ae25-d882-4e2c-b515-5727ad2626a5"/>
    <x v="15"/>
    <s v="27/1/21 12:35"/>
    <x v="0"/>
    <x v="6"/>
    <s v="positive"/>
    <n v="72"/>
    <x v="4218"/>
  </r>
  <r>
    <s v="c136ae25-d882-4e2c-b515-5727ad2626a5"/>
    <x v="5"/>
    <d v="2021-11-05T02:50:00"/>
    <x v="0"/>
    <x v="6"/>
    <s v="positive"/>
    <n v="70"/>
    <x v="4219"/>
  </r>
  <r>
    <s v="c136ae25-d882-4e2c-b515-5727ad2626a5"/>
    <x v="13"/>
    <s v="19/1/21 15:49"/>
    <x v="0"/>
    <x v="6"/>
    <s v="positive"/>
    <n v="60"/>
    <x v="4220"/>
  </r>
  <r>
    <s v="c136ae25-d882-4e2c-b515-5727ad2626a5"/>
    <x v="12"/>
    <d v="2021-03-06T12:31:00"/>
    <x v="0"/>
    <x v="6"/>
    <s v="positive"/>
    <n v="50"/>
    <x v="4221"/>
  </r>
  <r>
    <s v="c136ae25-d882-4e2c-b515-5727ad2626a5"/>
    <x v="13"/>
    <s v="18/5/21 17:32"/>
    <x v="0"/>
    <x v="6"/>
    <s v="positive"/>
    <n v="60"/>
    <x v="4222"/>
  </r>
  <r>
    <s v="c136ae25-d882-4e2c-b515-5727ad2626a5"/>
    <x v="13"/>
    <s v="31/10/20 14:30"/>
    <x v="0"/>
    <x v="6"/>
    <s v="positive"/>
    <n v="60"/>
    <x v="4223"/>
  </r>
  <r>
    <s v="c136ae25-d882-4e2c-b515-5727ad2626a5"/>
    <x v="4"/>
    <d v="2020-02-12T04:09:00"/>
    <x v="0"/>
    <x v="6"/>
    <s v="neutral"/>
    <n v="35"/>
    <x v="4224"/>
  </r>
  <r>
    <s v="c136ae25-d882-4e2c-b515-5727ad2626a5"/>
    <x v="3"/>
    <s v="14/7/20 1:28"/>
    <x v="0"/>
    <x v="6"/>
    <s v="positive"/>
    <n v="30"/>
    <x v="4225"/>
  </r>
  <r>
    <s v="c136ae25-d882-4e2c-b515-5727ad2626a5"/>
    <x v="0"/>
    <s v="28/2/21 22:18"/>
    <x v="0"/>
    <x v="6"/>
    <s v="negative"/>
    <n v="0"/>
    <x v="4226"/>
  </r>
  <r>
    <s v="c136ae25-d882-4e2c-b515-5727ad2626a5"/>
    <x v="3"/>
    <s v="26/2/21 10:15"/>
    <x v="0"/>
    <x v="6"/>
    <s v="positive"/>
    <n v="30"/>
    <x v="4227"/>
  </r>
  <r>
    <s v="c136ae25-d882-4e2c-b515-5727ad2626a5"/>
    <x v="5"/>
    <s v="22/9/20 9:17"/>
    <x v="0"/>
    <x v="6"/>
    <s v="positive"/>
    <n v="70"/>
    <x v="4228"/>
  </r>
  <r>
    <s v="c136ae25-d882-4e2c-b515-5727ad2626a5"/>
    <x v="4"/>
    <d v="2020-11-08T23:23:00"/>
    <x v="0"/>
    <x v="6"/>
    <s v="neutral"/>
    <n v="35"/>
    <x v="4229"/>
  </r>
  <r>
    <s v="c136ae25-d882-4e2c-b515-5727ad2626a5"/>
    <x v="7"/>
    <s v="17/12/20 6:52"/>
    <x v="0"/>
    <x v="6"/>
    <s v="positive"/>
    <n v="65"/>
    <x v="4230"/>
  </r>
  <r>
    <s v="c136ae25-d882-4e2c-b515-5727ad2626a5"/>
    <x v="3"/>
    <s v="21/4/21 21:37"/>
    <x v="0"/>
    <x v="6"/>
    <s v="positive"/>
    <n v="30"/>
    <x v="4231"/>
  </r>
  <r>
    <s v="c136ae25-d882-4e2c-b515-5727ad2626a5"/>
    <x v="3"/>
    <s v="30/7/20 11:56"/>
    <x v="0"/>
    <x v="6"/>
    <s v="positive"/>
    <n v="30"/>
    <x v="4232"/>
  </r>
  <r>
    <s v="c136ae25-d882-4e2c-b515-5727ad2626a5"/>
    <x v="10"/>
    <s v="28/11/20 6:38"/>
    <x v="0"/>
    <x v="6"/>
    <s v="positive"/>
    <n v="45"/>
    <x v="4233"/>
  </r>
  <r>
    <s v="c136ae25-d882-4e2c-b515-5727ad2626a5"/>
    <x v="10"/>
    <d v="2020-08-07T09:51:00"/>
    <x v="0"/>
    <x v="6"/>
    <s v="positive"/>
    <n v="45"/>
    <x v="4234"/>
  </r>
  <r>
    <s v="c136ae25-d882-4e2c-b515-5727ad2626a5"/>
    <x v="11"/>
    <d v="2021-07-03T01:11:00"/>
    <x v="0"/>
    <x v="6"/>
    <s v="negative"/>
    <n v="12"/>
    <x v="4235"/>
  </r>
  <r>
    <s v="c136ae25-d882-4e2c-b515-5727ad2626a5"/>
    <x v="15"/>
    <s v="24/5/21 8:31"/>
    <x v="0"/>
    <x v="6"/>
    <s v="positive"/>
    <n v="72"/>
    <x v="4236"/>
  </r>
  <r>
    <s v="c136ae25-d882-4e2c-b515-5727ad2626a5"/>
    <x v="13"/>
    <s v="28/9/20 20:55"/>
    <x v="0"/>
    <x v="6"/>
    <s v="positive"/>
    <n v="60"/>
    <x v="4237"/>
  </r>
  <r>
    <s v="c136ae25-d882-4e2c-b515-5727ad2626a5"/>
    <x v="2"/>
    <s v="23/7/20 11:44"/>
    <x v="0"/>
    <x v="6"/>
    <s v="negative"/>
    <n v="15"/>
    <x v="4238"/>
  </r>
  <r>
    <s v="c136ae25-d882-4e2c-b515-5727ad2626a5"/>
    <x v="12"/>
    <s v="25/3/21 8:58"/>
    <x v="0"/>
    <x v="6"/>
    <s v="positive"/>
    <n v="50"/>
    <x v="4239"/>
  </r>
  <r>
    <s v="c136ae25-d882-4e2c-b515-5727ad2626a5"/>
    <x v="13"/>
    <s v="20/8/20 1:51"/>
    <x v="0"/>
    <x v="6"/>
    <s v="positive"/>
    <n v="60"/>
    <x v="4240"/>
  </r>
  <r>
    <s v="c136ae25-d882-4e2c-b515-5727ad2626a5"/>
    <x v="8"/>
    <s v="30/9/20 2:58"/>
    <x v="0"/>
    <x v="6"/>
    <s v="neutral"/>
    <n v="20"/>
    <x v="4241"/>
  </r>
  <r>
    <s v="c136ae25-d882-4e2c-b515-5727ad2626a5"/>
    <x v="12"/>
    <s v="18/10/20 21:23"/>
    <x v="0"/>
    <x v="6"/>
    <s v="positive"/>
    <n v="50"/>
    <x v="4242"/>
  </r>
  <r>
    <s v="c136ae25-d882-4e2c-b515-5727ad2626a5"/>
    <x v="8"/>
    <d v="2020-02-10T02:34:00"/>
    <x v="0"/>
    <x v="6"/>
    <s v="neutral"/>
    <n v="20"/>
    <x v="4243"/>
  </r>
  <r>
    <s v="c136ae25-d882-4e2c-b515-5727ad2626a5"/>
    <x v="0"/>
    <s v="16/4/21 11:04"/>
    <x v="0"/>
    <x v="6"/>
    <s v="negative"/>
    <n v="0"/>
    <x v="4244"/>
  </r>
  <r>
    <s v="c136ae25-d882-4e2c-b515-5727ad2626a5"/>
    <x v="5"/>
    <d v="2020-06-10T17:22:00"/>
    <x v="0"/>
    <x v="6"/>
    <s v="positive"/>
    <n v="70"/>
    <x v="4245"/>
  </r>
  <r>
    <s v="c136ae25-d882-4e2c-b515-5727ad2626a5"/>
    <x v="2"/>
    <s v="24/6/20 7:44"/>
    <x v="0"/>
    <x v="6"/>
    <s v="negative"/>
    <n v="15"/>
    <x v="4246"/>
  </r>
  <r>
    <s v="c136ae25-d882-4e2c-b515-5727ad2626a5"/>
    <x v="10"/>
    <d v="2021-08-02T16:14:00"/>
    <x v="0"/>
    <x v="6"/>
    <s v="positive"/>
    <n v="45"/>
    <x v="4247"/>
  </r>
  <r>
    <s v="c136ae25-d882-4e2c-b515-5727ad2626a5"/>
    <x v="1"/>
    <s v="28/4/21 16:33"/>
    <x v="0"/>
    <x v="6"/>
    <s v="negative"/>
    <n v="10"/>
    <x v="4248"/>
  </r>
  <r>
    <s v="c136ae25-d882-4e2c-b515-5727ad2626a5"/>
    <x v="12"/>
    <d v="2021-11-03T14:27:00"/>
    <x v="0"/>
    <x v="6"/>
    <s v="positive"/>
    <n v="50"/>
    <x v="4249"/>
  </r>
  <r>
    <s v="c136ae25-d882-4e2c-b515-5727ad2626a5"/>
    <x v="9"/>
    <d v="2021-07-03T09:39:00"/>
    <x v="0"/>
    <x v="6"/>
    <s v="positive"/>
    <n v="75"/>
    <x v="4250"/>
  </r>
  <r>
    <s v="c136ae25-d882-4e2c-b515-5727ad2626a5"/>
    <x v="0"/>
    <s v="24/8/20 18:29"/>
    <x v="0"/>
    <x v="6"/>
    <s v="negative"/>
    <n v="0"/>
    <x v="4251"/>
  </r>
  <r>
    <s v="c136ae25-d882-4e2c-b515-5727ad2626a5"/>
    <x v="0"/>
    <d v="2021-10-01T05:06:00"/>
    <x v="0"/>
    <x v="6"/>
    <s v="negative"/>
    <n v="0"/>
    <x v="4252"/>
  </r>
  <r>
    <s v="c136ae25-d882-4e2c-b515-5727ad2626a5"/>
    <x v="7"/>
    <s v="31/7/20 22:15"/>
    <x v="0"/>
    <x v="6"/>
    <s v="positive"/>
    <n v="65"/>
    <x v="4253"/>
  </r>
  <r>
    <s v="c136ae25-d882-4e2c-b515-5727ad2626a5"/>
    <x v="15"/>
    <s v="27/6/20 5:26"/>
    <x v="0"/>
    <x v="6"/>
    <s v="positive"/>
    <n v="72"/>
    <x v="4254"/>
  </r>
  <r>
    <s v="c136ae25-d882-4e2c-b515-5727ad2626a5"/>
    <x v="5"/>
    <s v="22/6/20 5:15"/>
    <x v="0"/>
    <x v="6"/>
    <s v="positive"/>
    <n v="70"/>
    <x v="4255"/>
  </r>
  <r>
    <s v="c136ae25-d882-4e2c-b515-5727ad2626a5"/>
    <x v="7"/>
    <d v="2021-06-04T09:25:00"/>
    <x v="0"/>
    <x v="6"/>
    <s v="positive"/>
    <n v="65"/>
    <x v="4256"/>
  </r>
  <r>
    <s v="c136ae25-d882-4e2c-b515-5727ad2626a5"/>
    <x v="2"/>
    <s v="25/4/21 7:15"/>
    <x v="0"/>
    <x v="6"/>
    <s v="negative"/>
    <n v="15"/>
    <x v="4257"/>
  </r>
  <r>
    <s v="bd810ca4-54cf-420e-afec-0214b870672e"/>
    <x v="6"/>
    <s v="13/5/21 3:38"/>
    <x v="0"/>
    <x v="2"/>
    <s v="negative"/>
    <n v="5"/>
    <x v="4258"/>
  </r>
  <r>
    <s v="bd810ca4-54cf-420e-afec-0214b870672e"/>
    <x v="5"/>
    <s v="15/7/20 11:43"/>
    <x v="0"/>
    <x v="2"/>
    <s v="positive"/>
    <n v="70"/>
    <x v="4259"/>
  </r>
  <r>
    <s v="bd810ca4-54cf-420e-afec-0214b870672e"/>
    <x v="11"/>
    <d v="2021-05-02T00:21:00"/>
    <x v="0"/>
    <x v="2"/>
    <s v="negative"/>
    <n v="12"/>
    <x v="4260"/>
  </r>
  <r>
    <s v="bd810ca4-54cf-420e-afec-0214b870672e"/>
    <x v="6"/>
    <s v="31/8/20 1:59"/>
    <x v="0"/>
    <x v="2"/>
    <s v="negative"/>
    <n v="5"/>
    <x v="4261"/>
  </r>
  <r>
    <s v="ba9ce407-672c-4ceb-9c1f-59590fd187d0"/>
    <x v="8"/>
    <d v="2021-07-05T08:59:00"/>
    <x v="3"/>
    <x v="11"/>
    <s v="neutral"/>
    <n v="20"/>
    <x v="4262"/>
  </r>
  <r>
    <s v="ba9ce407-672c-4ceb-9c1f-59590fd187d0"/>
    <x v="2"/>
    <s v="28/10/20 22:04"/>
    <x v="3"/>
    <x v="11"/>
    <s v="negative"/>
    <n v="15"/>
    <x v="4263"/>
  </r>
  <r>
    <s v="ba9ce407-672c-4ceb-9c1f-59590fd187d0"/>
    <x v="2"/>
    <d v="2021-09-03T09:59:00"/>
    <x v="3"/>
    <x v="11"/>
    <s v="negative"/>
    <n v="15"/>
    <x v="4264"/>
  </r>
  <r>
    <s v="ba9ce407-672c-4ceb-9c1f-59590fd187d0"/>
    <x v="3"/>
    <d v="2021-06-05T20:41:00"/>
    <x v="3"/>
    <x v="11"/>
    <s v="positive"/>
    <n v="30"/>
    <x v="4265"/>
  </r>
  <r>
    <s v="ba9ce407-672c-4ceb-9c1f-59590fd187d0"/>
    <x v="14"/>
    <d v="2020-10-08T01:31:00"/>
    <x v="3"/>
    <x v="11"/>
    <s v="positive"/>
    <n v="70"/>
    <x v="4266"/>
  </r>
  <r>
    <s v="ba9ce407-672c-4ceb-9c1f-59590fd187d0"/>
    <x v="13"/>
    <d v="2020-06-12T02:28:00"/>
    <x v="3"/>
    <x v="11"/>
    <s v="positive"/>
    <n v="60"/>
    <x v="4267"/>
  </r>
  <r>
    <s v="ba9ce407-672c-4ceb-9c1f-59590fd187d0"/>
    <x v="6"/>
    <s v="25/10/20 17:51"/>
    <x v="3"/>
    <x v="11"/>
    <s v="negative"/>
    <n v="5"/>
    <x v="4268"/>
  </r>
  <r>
    <s v="ba9ce407-672c-4ceb-9c1f-59590fd187d0"/>
    <x v="5"/>
    <s v="16/4/21 16:30"/>
    <x v="3"/>
    <x v="11"/>
    <s v="positive"/>
    <n v="70"/>
    <x v="4269"/>
  </r>
  <r>
    <s v="ba9ce407-672c-4ceb-9c1f-59590fd187d0"/>
    <x v="15"/>
    <d v="2021-10-06T06:36:00"/>
    <x v="3"/>
    <x v="11"/>
    <s v="positive"/>
    <n v="72"/>
    <x v="4270"/>
  </r>
  <r>
    <s v="ba9ce407-672c-4ceb-9c1f-59590fd187d0"/>
    <x v="2"/>
    <s v="20/4/21 12:16"/>
    <x v="3"/>
    <x v="11"/>
    <s v="negative"/>
    <n v="15"/>
    <x v="4271"/>
  </r>
  <r>
    <s v="ba9ce407-672c-4ceb-9c1f-59590fd187d0"/>
    <x v="2"/>
    <s v="24/5/21 2:02"/>
    <x v="3"/>
    <x v="11"/>
    <s v="negative"/>
    <n v="15"/>
    <x v="4272"/>
  </r>
  <r>
    <s v="ba9ce407-672c-4ceb-9c1f-59590fd187d0"/>
    <x v="12"/>
    <s v="24/7/20 14:49"/>
    <x v="3"/>
    <x v="11"/>
    <s v="positive"/>
    <n v="50"/>
    <x v="4273"/>
  </r>
  <r>
    <s v="ba9ce407-672c-4ceb-9c1f-59590fd187d0"/>
    <x v="6"/>
    <s v="14/9/20 9:39"/>
    <x v="3"/>
    <x v="11"/>
    <s v="negative"/>
    <n v="5"/>
    <x v="4274"/>
  </r>
  <r>
    <s v="ba9ce407-672c-4ceb-9c1f-59590fd187d0"/>
    <x v="14"/>
    <s v="16/5/21 19:01"/>
    <x v="3"/>
    <x v="11"/>
    <s v="positive"/>
    <n v="70"/>
    <x v="4275"/>
  </r>
  <r>
    <s v="fa781e01-b928-401f-86f4-d42b0a3b55ab"/>
    <x v="3"/>
    <s v="27/8/20 16:13"/>
    <x v="0"/>
    <x v="0"/>
    <s v="positive"/>
    <n v="30"/>
    <x v="4276"/>
  </r>
  <r>
    <s v="fa781e01-b928-401f-86f4-d42b0a3b55ab"/>
    <x v="8"/>
    <d v="2020-01-10T20:44:00"/>
    <x v="0"/>
    <x v="0"/>
    <s v="neutral"/>
    <n v="20"/>
    <x v="4277"/>
  </r>
  <r>
    <s v="fa781e01-b928-401f-86f4-d42b0a3b55ab"/>
    <x v="0"/>
    <d v="2021-12-04T12:29:00"/>
    <x v="0"/>
    <x v="0"/>
    <s v="negative"/>
    <n v="0"/>
    <x v="4278"/>
  </r>
  <r>
    <s v="fa781e01-b928-401f-86f4-d42b0a3b55ab"/>
    <x v="5"/>
    <d v="2020-05-12T19:06:00"/>
    <x v="0"/>
    <x v="0"/>
    <s v="positive"/>
    <n v="70"/>
    <x v="4279"/>
  </r>
  <r>
    <s v="fa781e01-b928-401f-86f4-d42b0a3b55ab"/>
    <x v="2"/>
    <s v="31/3/21 8:28"/>
    <x v="0"/>
    <x v="0"/>
    <s v="negative"/>
    <n v="15"/>
    <x v="4280"/>
  </r>
  <r>
    <s v="fa781e01-b928-401f-86f4-d42b0a3b55ab"/>
    <x v="7"/>
    <s v="17/1/21 16:27"/>
    <x v="0"/>
    <x v="0"/>
    <s v="positive"/>
    <n v="65"/>
    <x v="4281"/>
  </r>
  <r>
    <s v="fa781e01-b928-401f-86f4-d42b0a3b55ab"/>
    <x v="14"/>
    <d v="2021-03-02T09:37:00"/>
    <x v="0"/>
    <x v="0"/>
    <s v="positive"/>
    <n v="70"/>
    <x v="4282"/>
  </r>
  <r>
    <s v="43e53b12-71cb-4aad-9cb7-8c3572053230"/>
    <x v="8"/>
    <s v="28/8/20 12:17"/>
    <x v="3"/>
    <x v="11"/>
    <s v="neutral"/>
    <n v="20"/>
    <x v="4283"/>
  </r>
  <r>
    <s v="43e53b12-71cb-4aad-9cb7-8c3572053230"/>
    <x v="1"/>
    <s v="20/3/21 2:54"/>
    <x v="3"/>
    <x v="11"/>
    <s v="negative"/>
    <n v="10"/>
    <x v="4284"/>
  </r>
  <r>
    <s v="43e53b12-71cb-4aad-9cb7-8c3572053230"/>
    <x v="6"/>
    <d v="2021-08-01T18:22:00"/>
    <x v="3"/>
    <x v="11"/>
    <s v="negative"/>
    <n v="5"/>
    <x v="4285"/>
  </r>
  <r>
    <s v="43e53b12-71cb-4aad-9cb7-8c3572053230"/>
    <x v="5"/>
    <s v="19/1/21 3:14"/>
    <x v="3"/>
    <x v="11"/>
    <s v="positive"/>
    <n v="70"/>
    <x v="4286"/>
  </r>
  <r>
    <s v="43e53b12-71cb-4aad-9cb7-8c3572053230"/>
    <x v="8"/>
    <s v="31/3/21 19:54"/>
    <x v="3"/>
    <x v="11"/>
    <s v="neutral"/>
    <n v="20"/>
    <x v="4287"/>
  </r>
  <r>
    <s v="43e53b12-71cb-4aad-9cb7-8c3572053230"/>
    <x v="10"/>
    <d v="2020-11-08T06:25:00"/>
    <x v="3"/>
    <x v="11"/>
    <s v="positive"/>
    <n v="45"/>
    <x v="4288"/>
  </r>
  <r>
    <s v="43e53b12-71cb-4aad-9cb7-8c3572053230"/>
    <x v="4"/>
    <s v="29/9/20 2:49"/>
    <x v="3"/>
    <x v="11"/>
    <s v="neutral"/>
    <n v="35"/>
    <x v="434"/>
  </r>
  <r>
    <s v="43e53b12-71cb-4aad-9cb7-8c3572053230"/>
    <x v="2"/>
    <s v="21/10/20 14:01"/>
    <x v="3"/>
    <x v="11"/>
    <s v="negative"/>
    <n v="15"/>
    <x v="4289"/>
  </r>
  <r>
    <s v="43e53b12-71cb-4aad-9cb7-8c3572053230"/>
    <x v="15"/>
    <d v="2020-02-12T05:46:00"/>
    <x v="3"/>
    <x v="11"/>
    <s v="positive"/>
    <n v="72"/>
    <x v="4290"/>
  </r>
  <r>
    <s v="43e53b12-71cb-4aad-9cb7-8c3572053230"/>
    <x v="13"/>
    <s v="29/11/20 7:26"/>
    <x v="3"/>
    <x v="11"/>
    <s v="positive"/>
    <n v="60"/>
    <x v="4291"/>
  </r>
  <r>
    <s v="43e53b12-71cb-4aad-9cb7-8c3572053230"/>
    <x v="5"/>
    <d v="2021-02-02T00:41:00"/>
    <x v="3"/>
    <x v="11"/>
    <s v="positive"/>
    <n v="70"/>
    <x v="4292"/>
  </r>
  <r>
    <s v="43e53b12-71cb-4aad-9cb7-8c3572053230"/>
    <x v="2"/>
    <d v="2021-08-05T04:23:00"/>
    <x v="3"/>
    <x v="11"/>
    <s v="negative"/>
    <n v="15"/>
    <x v="4293"/>
  </r>
  <r>
    <s v="43e53b12-71cb-4aad-9cb7-8c3572053230"/>
    <x v="5"/>
    <s v="22/4/21 5:57"/>
    <x v="3"/>
    <x v="11"/>
    <s v="positive"/>
    <n v="70"/>
    <x v="4294"/>
  </r>
  <r>
    <s v="43e53b12-71cb-4aad-9cb7-8c3572053230"/>
    <x v="15"/>
    <s v="19/3/21 20:29"/>
    <x v="3"/>
    <x v="11"/>
    <s v="positive"/>
    <n v="72"/>
    <x v="4295"/>
  </r>
  <r>
    <s v="43e53b12-71cb-4aad-9cb7-8c3572053230"/>
    <x v="4"/>
    <s v="26/8/20 3:50"/>
    <x v="3"/>
    <x v="11"/>
    <s v="neutral"/>
    <n v="35"/>
    <x v="4296"/>
  </r>
  <r>
    <s v="43e53b12-71cb-4aad-9cb7-8c3572053230"/>
    <x v="4"/>
    <d v="2020-12-09T05:19:00"/>
    <x v="3"/>
    <x v="11"/>
    <s v="neutral"/>
    <n v="35"/>
    <x v="4297"/>
  </r>
  <r>
    <s v="43e53b12-71cb-4aad-9cb7-8c3572053230"/>
    <x v="15"/>
    <d v="2021-11-02T12:15:00"/>
    <x v="3"/>
    <x v="11"/>
    <s v="positive"/>
    <n v="72"/>
    <x v="4298"/>
  </r>
  <r>
    <s v="43e53b12-71cb-4aad-9cb7-8c3572053230"/>
    <x v="9"/>
    <s v="23/1/21 0:06"/>
    <x v="3"/>
    <x v="11"/>
    <s v="positive"/>
    <n v="75"/>
    <x v="4299"/>
  </r>
  <r>
    <s v="43e53b12-71cb-4aad-9cb7-8c3572053230"/>
    <x v="11"/>
    <s v="18/10/20 21:48"/>
    <x v="3"/>
    <x v="11"/>
    <s v="negative"/>
    <n v="12"/>
    <x v="4300"/>
  </r>
  <r>
    <s v="43e53b12-71cb-4aad-9cb7-8c3572053230"/>
    <x v="12"/>
    <d v="2020-06-09T09:11:00"/>
    <x v="3"/>
    <x v="11"/>
    <s v="positive"/>
    <n v="50"/>
    <x v="4301"/>
  </r>
  <r>
    <s v="43e53b12-71cb-4aad-9cb7-8c3572053230"/>
    <x v="7"/>
    <s v="18/4/21 7:24"/>
    <x v="3"/>
    <x v="11"/>
    <s v="positive"/>
    <n v="65"/>
    <x v="4302"/>
  </r>
  <r>
    <s v="43e53b12-71cb-4aad-9cb7-8c3572053230"/>
    <x v="7"/>
    <d v="2021-10-02T06:12:00"/>
    <x v="3"/>
    <x v="11"/>
    <s v="positive"/>
    <n v="65"/>
    <x v="4303"/>
  </r>
  <r>
    <s v="43e53b12-71cb-4aad-9cb7-8c3572053230"/>
    <x v="0"/>
    <s v="17/5/21 3:31"/>
    <x v="3"/>
    <x v="11"/>
    <s v="negative"/>
    <n v="0"/>
    <x v="4304"/>
  </r>
  <r>
    <s v="43e53b12-71cb-4aad-9cb7-8c3572053230"/>
    <x v="7"/>
    <d v="2021-01-02T20:37:00"/>
    <x v="3"/>
    <x v="11"/>
    <s v="positive"/>
    <n v="65"/>
    <x v="4305"/>
  </r>
  <r>
    <s v="43e53b12-71cb-4aad-9cb7-8c3572053230"/>
    <x v="4"/>
    <d v="2020-03-11T13:38:00"/>
    <x v="3"/>
    <x v="11"/>
    <s v="neutral"/>
    <n v="35"/>
    <x v="4306"/>
  </r>
  <r>
    <s v="43e53b12-71cb-4aad-9cb7-8c3572053230"/>
    <x v="5"/>
    <s v="22/8/20 17:05"/>
    <x v="3"/>
    <x v="11"/>
    <s v="positive"/>
    <n v="70"/>
    <x v="4307"/>
  </r>
  <r>
    <s v="43e53b12-71cb-4aad-9cb7-8c3572053230"/>
    <x v="2"/>
    <s v="13/10/20 13:45"/>
    <x v="3"/>
    <x v="11"/>
    <s v="negative"/>
    <n v="15"/>
    <x v="4308"/>
  </r>
  <r>
    <s v="43e53b12-71cb-4aad-9cb7-8c3572053230"/>
    <x v="0"/>
    <s v="30/9/20 22:50"/>
    <x v="3"/>
    <x v="11"/>
    <s v="negative"/>
    <n v="0"/>
    <x v="4309"/>
  </r>
  <r>
    <s v="43e53b12-71cb-4aad-9cb7-8c3572053230"/>
    <x v="4"/>
    <s v="18/3/21 0:02"/>
    <x v="3"/>
    <x v="11"/>
    <s v="neutral"/>
    <n v="35"/>
    <x v="4310"/>
  </r>
  <r>
    <s v="43e53b12-71cb-4aad-9cb7-8c3572053230"/>
    <x v="2"/>
    <s v="23/11/20 22:36"/>
    <x v="3"/>
    <x v="11"/>
    <s v="negative"/>
    <n v="15"/>
    <x v="4311"/>
  </r>
  <r>
    <s v="43e53b12-71cb-4aad-9cb7-8c3572053230"/>
    <x v="14"/>
    <d v="2021-05-04T02:06:00"/>
    <x v="3"/>
    <x v="11"/>
    <s v="positive"/>
    <n v="70"/>
    <x v="4312"/>
  </r>
  <r>
    <s v="43e53b12-71cb-4aad-9cb7-8c3572053230"/>
    <x v="4"/>
    <s v="28/5/21 15:14"/>
    <x v="3"/>
    <x v="11"/>
    <s v="neutral"/>
    <n v="35"/>
    <x v="4313"/>
  </r>
  <r>
    <s v="43e53b12-71cb-4aad-9cb7-8c3572053230"/>
    <x v="5"/>
    <s v="30/9/20 2:34"/>
    <x v="3"/>
    <x v="11"/>
    <s v="positive"/>
    <n v="70"/>
    <x v="4314"/>
  </r>
  <r>
    <s v="43e53b12-71cb-4aad-9cb7-8c3572053230"/>
    <x v="0"/>
    <s v="21/8/20 22:25"/>
    <x v="3"/>
    <x v="11"/>
    <s v="negative"/>
    <n v="0"/>
    <x v="4315"/>
  </r>
  <r>
    <s v="43e53b12-71cb-4aad-9cb7-8c3572053230"/>
    <x v="7"/>
    <s v="27/10/20 13:04"/>
    <x v="3"/>
    <x v="11"/>
    <s v="positive"/>
    <n v="65"/>
    <x v="4316"/>
  </r>
  <r>
    <s v="43e53b12-71cb-4aad-9cb7-8c3572053230"/>
    <x v="1"/>
    <d v="2021-09-05T04:48:00"/>
    <x v="3"/>
    <x v="11"/>
    <s v="negative"/>
    <n v="10"/>
    <x v="3287"/>
  </r>
  <r>
    <s v="43e53b12-71cb-4aad-9cb7-8c3572053230"/>
    <x v="0"/>
    <s v="28/7/20 6:10"/>
    <x v="3"/>
    <x v="11"/>
    <s v="negative"/>
    <n v="0"/>
    <x v="4317"/>
  </r>
  <r>
    <s v="43e53b12-71cb-4aad-9cb7-8c3572053230"/>
    <x v="0"/>
    <s v="29/8/20 22:25"/>
    <x v="3"/>
    <x v="11"/>
    <s v="negative"/>
    <n v="0"/>
    <x v="4318"/>
  </r>
  <r>
    <s v="43e53b12-71cb-4aad-9cb7-8c3572053230"/>
    <x v="12"/>
    <s v="22/6/20 19:16"/>
    <x v="3"/>
    <x v="11"/>
    <s v="positive"/>
    <n v="50"/>
    <x v="4319"/>
  </r>
  <r>
    <s v="43e53b12-71cb-4aad-9cb7-8c3572053230"/>
    <x v="14"/>
    <s v="16/7/20 18:30"/>
    <x v="3"/>
    <x v="11"/>
    <s v="positive"/>
    <n v="70"/>
    <x v="4320"/>
  </r>
  <r>
    <s v="a58c963f-1bec-4eee-b66f-60062a9dd96e"/>
    <x v="6"/>
    <s v="19/2/21 12:01"/>
    <x v="1"/>
    <x v="5"/>
    <s v="negative"/>
    <n v="5"/>
    <x v="4321"/>
  </r>
  <r>
    <s v="a58c963f-1bec-4eee-b66f-60062a9dd96e"/>
    <x v="14"/>
    <s v="29/3/21 0:42"/>
    <x v="1"/>
    <x v="5"/>
    <s v="positive"/>
    <n v="70"/>
    <x v="4322"/>
  </r>
  <r>
    <s v="a58c963f-1bec-4eee-b66f-60062a9dd96e"/>
    <x v="15"/>
    <d v="2020-01-08T23:40:00"/>
    <x v="1"/>
    <x v="5"/>
    <s v="positive"/>
    <n v="72"/>
    <x v="4323"/>
  </r>
  <r>
    <s v="a58c963f-1bec-4eee-b66f-60062a9dd96e"/>
    <x v="8"/>
    <s v="27/3/21 6:44"/>
    <x v="1"/>
    <x v="5"/>
    <s v="neutral"/>
    <n v="20"/>
    <x v="4324"/>
  </r>
  <r>
    <s v="a58c963f-1bec-4eee-b66f-60062a9dd96e"/>
    <x v="6"/>
    <d v="2020-01-10T22:03:00"/>
    <x v="1"/>
    <x v="5"/>
    <s v="negative"/>
    <n v="5"/>
    <x v="4325"/>
  </r>
  <r>
    <s v="a58c963f-1bec-4eee-b66f-60062a9dd96e"/>
    <x v="0"/>
    <s v="18/8/20 18:21"/>
    <x v="1"/>
    <x v="5"/>
    <s v="negative"/>
    <n v="0"/>
    <x v="4326"/>
  </r>
  <r>
    <s v="a58c963f-1bec-4eee-b66f-60062a9dd96e"/>
    <x v="9"/>
    <d v="2020-10-12T20:14:00"/>
    <x v="1"/>
    <x v="5"/>
    <s v="positive"/>
    <n v="75"/>
    <x v="4327"/>
  </r>
  <r>
    <s v="a58c963f-1bec-4eee-b66f-60062a9dd96e"/>
    <x v="3"/>
    <d v="2020-11-08T18:36:00"/>
    <x v="1"/>
    <x v="5"/>
    <s v="positive"/>
    <n v="30"/>
    <x v="4328"/>
  </r>
  <r>
    <s v="a58c963f-1bec-4eee-b66f-60062a9dd96e"/>
    <x v="14"/>
    <d v="2021-03-05T12:21:00"/>
    <x v="1"/>
    <x v="5"/>
    <s v="positive"/>
    <n v="70"/>
    <x v="4329"/>
  </r>
  <r>
    <s v="a58c963f-1bec-4eee-b66f-60062a9dd96e"/>
    <x v="2"/>
    <s v="30/1/21 3:31"/>
    <x v="1"/>
    <x v="5"/>
    <s v="negative"/>
    <n v="15"/>
    <x v="4330"/>
  </r>
  <r>
    <s v="a58c963f-1bec-4eee-b66f-60062a9dd96e"/>
    <x v="2"/>
    <s v="18/8/20 6:24"/>
    <x v="1"/>
    <x v="5"/>
    <s v="negative"/>
    <n v="15"/>
    <x v="4331"/>
  </r>
  <r>
    <s v="a58c963f-1bec-4eee-b66f-60062a9dd96e"/>
    <x v="12"/>
    <s v="30/6/20 11:09"/>
    <x v="1"/>
    <x v="5"/>
    <s v="positive"/>
    <n v="50"/>
    <x v="4332"/>
  </r>
  <r>
    <s v="a58c963f-1bec-4eee-b66f-60062a9dd96e"/>
    <x v="13"/>
    <d v="2020-10-11T04:00:00"/>
    <x v="1"/>
    <x v="5"/>
    <s v="positive"/>
    <n v="60"/>
    <x v="4333"/>
  </r>
  <r>
    <s v="a58c963f-1bec-4eee-b66f-60062a9dd96e"/>
    <x v="2"/>
    <s v="17/6/21 1:23"/>
    <x v="1"/>
    <x v="5"/>
    <s v="negative"/>
    <n v="15"/>
    <x v="4334"/>
  </r>
  <r>
    <s v="a58c963f-1bec-4eee-b66f-60062a9dd96e"/>
    <x v="13"/>
    <d v="2020-05-10T22:29:00"/>
    <x v="1"/>
    <x v="5"/>
    <s v="positive"/>
    <n v="60"/>
    <x v="4335"/>
  </r>
  <r>
    <s v="a58c963f-1bec-4eee-b66f-60062a9dd96e"/>
    <x v="3"/>
    <d v="2021-02-01T18:24:00"/>
    <x v="1"/>
    <x v="5"/>
    <s v="positive"/>
    <n v="30"/>
    <x v="4336"/>
  </r>
  <r>
    <s v="a58c963f-1bec-4eee-b66f-60062a9dd96e"/>
    <x v="6"/>
    <s v="19/9/20 9:51"/>
    <x v="1"/>
    <x v="5"/>
    <s v="negative"/>
    <n v="5"/>
    <x v="4337"/>
  </r>
  <r>
    <s v="a58c963f-1bec-4eee-b66f-60062a9dd96e"/>
    <x v="7"/>
    <s v="19/10/20 12:48"/>
    <x v="1"/>
    <x v="5"/>
    <s v="positive"/>
    <n v="65"/>
    <x v="4338"/>
  </r>
  <r>
    <s v="a58c963f-1bec-4eee-b66f-60062a9dd96e"/>
    <x v="8"/>
    <d v="2021-03-05T16:02:00"/>
    <x v="1"/>
    <x v="5"/>
    <s v="neutral"/>
    <n v="20"/>
    <x v="4339"/>
  </r>
  <r>
    <s v="a58c963f-1bec-4eee-b66f-60062a9dd96e"/>
    <x v="13"/>
    <d v="2020-04-12T14:48:00"/>
    <x v="1"/>
    <x v="5"/>
    <s v="positive"/>
    <n v="60"/>
    <x v="4340"/>
  </r>
  <r>
    <s v="a58c963f-1bec-4eee-b66f-60062a9dd96e"/>
    <x v="3"/>
    <s v="20/8/20 0:54"/>
    <x v="1"/>
    <x v="5"/>
    <s v="positive"/>
    <n v="30"/>
    <x v="4341"/>
  </r>
  <r>
    <s v="a58c963f-1bec-4eee-b66f-60062a9dd96e"/>
    <x v="5"/>
    <d v="2021-12-02T21:10:00"/>
    <x v="1"/>
    <x v="5"/>
    <s v="positive"/>
    <n v="70"/>
    <x v="4342"/>
  </r>
  <r>
    <s v="a58c963f-1bec-4eee-b66f-60062a9dd96e"/>
    <x v="9"/>
    <d v="2021-11-04T22:54:00"/>
    <x v="1"/>
    <x v="5"/>
    <s v="positive"/>
    <n v="75"/>
    <x v="4343"/>
  </r>
  <r>
    <s v="a58c963f-1bec-4eee-b66f-60062a9dd96e"/>
    <x v="2"/>
    <s v="13/12/20 7:15"/>
    <x v="1"/>
    <x v="5"/>
    <s v="negative"/>
    <n v="15"/>
    <x v="4344"/>
  </r>
  <r>
    <s v="a58c963f-1bec-4eee-b66f-60062a9dd96e"/>
    <x v="15"/>
    <s v="30/3/21 0:51"/>
    <x v="1"/>
    <x v="5"/>
    <s v="positive"/>
    <n v="72"/>
    <x v="4345"/>
  </r>
  <r>
    <s v="a58c963f-1bec-4eee-b66f-60062a9dd96e"/>
    <x v="5"/>
    <s v="23/8/20 7:04"/>
    <x v="1"/>
    <x v="5"/>
    <s v="positive"/>
    <n v="70"/>
    <x v="4346"/>
  </r>
  <r>
    <s v="a58c963f-1bec-4eee-b66f-60062a9dd96e"/>
    <x v="9"/>
    <s v="21/12/20 19:45"/>
    <x v="1"/>
    <x v="5"/>
    <s v="positive"/>
    <n v="75"/>
    <x v="4347"/>
  </r>
  <r>
    <s v="a58c963f-1bec-4eee-b66f-60062a9dd96e"/>
    <x v="0"/>
    <d v="2020-03-09T08:57:00"/>
    <x v="1"/>
    <x v="5"/>
    <s v="negative"/>
    <n v="0"/>
    <x v="4348"/>
  </r>
  <r>
    <s v="a58c963f-1bec-4eee-b66f-60062a9dd96e"/>
    <x v="1"/>
    <s v="14/9/20 12:34"/>
    <x v="1"/>
    <x v="5"/>
    <s v="negative"/>
    <n v="10"/>
    <x v="4349"/>
  </r>
  <r>
    <s v="a58c963f-1bec-4eee-b66f-60062a9dd96e"/>
    <x v="14"/>
    <s v="19/1/21 15:40"/>
    <x v="1"/>
    <x v="5"/>
    <s v="positive"/>
    <n v="70"/>
    <x v="4350"/>
  </r>
  <r>
    <s v="a58c963f-1bec-4eee-b66f-60062a9dd96e"/>
    <x v="14"/>
    <d v="2021-07-02T17:48:00"/>
    <x v="1"/>
    <x v="5"/>
    <s v="positive"/>
    <n v="70"/>
    <x v="4351"/>
  </r>
  <r>
    <s v="a58c963f-1bec-4eee-b66f-60062a9dd96e"/>
    <x v="10"/>
    <s v="20/5/21 12:18"/>
    <x v="1"/>
    <x v="5"/>
    <s v="positive"/>
    <n v="45"/>
    <x v="4352"/>
  </r>
  <r>
    <s v="a58c963f-1bec-4eee-b66f-60062a9dd96e"/>
    <x v="8"/>
    <d v="2021-12-06T09:47:00"/>
    <x v="1"/>
    <x v="5"/>
    <s v="neutral"/>
    <n v="20"/>
    <x v="4353"/>
  </r>
  <r>
    <s v="2c0e1f1e-1af8-45b6-b8f2-9714358dd2ad"/>
    <x v="0"/>
    <s v="16/3/21 14:47"/>
    <x v="3"/>
    <x v="10"/>
    <s v="negative"/>
    <n v="0"/>
    <x v="4354"/>
  </r>
  <r>
    <s v="2c0e1f1e-1af8-45b6-b8f2-9714358dd2ad"/>
    <x v="15"/>
    <s v="14/6/21 20:33"/>
    <x v="3"/>
    <x v="10"/>
    <s v="positive"/>
    <n v="72"/>
    <x v="4355"/>
  </r>
  <r>
    <s v="2c0e1f1e-1af8-45b6-b8f2-9714358dd2ad"/>
    <x v="9"/>
    <s v="20/2/21 11:51"/>
    <x v="3"/>
    <x v="10"/>
    <s v="positive"/>
    <n v="75"/>
    <x v="4356"/>
  </r>
  <r>
    <s v="2c0e1f1e-1af8-45b6-b8f2-9714358dd2ad"/>
    <x v="7"/>
    <d v="2020-12-07T15:35:00"/>
    <x v="3"/>
    <x v="10"/>
    <s v="positive"/>
    <n v="65"/>
    <x v="4357"/>
  </r>
  <r>
    <s v="2c0e1f1e-1af8-45b6-b8f2-9714358dd2ad"/>
    <x v="3"/>
    <s v="17/11/20 5:21"/>
    <x v="3"/>
    <x v="10"/>
    <s v="positive"/>
    <n v="30"/>
    <x v="4358"/>
  </r>
  <r>
    <s v="2c0e1f1e-1af8-45b6-b8f2-9714358dd2ad"/>
    <x v="1"/>
    <d v="2020-10-12T02:26:00"/>
    <x v="3"/>
    <x v="10"/>
    <s v="negative"/>
    <n v="10"/>
    <x v="4359"/>
  </r>
  <r>
    <s v="2c0e1f1e-1af8-45b6-b8f2-9714358dd2ad"/>
    <x v="2"/>
    <d v="2021-07-05T08:29:00"/>
    <x v="3"/>
    <x v="10"/>
    <s v="negative"/>
    <n v="15"/>
    <x v="4360"/>
  </r>
  <r>
    <s v="2c0e1f1e-1af8-45b6-b8f2-9714358dd2ad"/>
    <x v="8"/>
    <s v="17/5/21 13:14"/>
    <x v="3"/>
    <x v="10"/>
    <s v="neutral"/>
    <n v="20"/>
    <x v="4361"/>
  </r>
  <r>
    <s v="2c0e1f1e-1af8-45b6-b8f2-9714358dd2ad"/>
    <x v="11"/>
    <s v="26/2/21 7:49"/>
    <x v="3"/>
    <x v="10"/>
    <s v="negative"/>
    <n v="12"/>
    <x v="4362"/>
  </r>
  <r>
    <s v="2c0e1f1e-1af8-45b6-b8f2-9714358dd2ad"/>
    <x v="11"/>
    <d v="2021-02-03T19:34:00"/>
    <x v="3"/>
    <x v="10"/>
    <s v="negative"/>
    <n v="12"/>
    <x v="4363"/>
  </r>
  <r>
    <s v="2c0e1f1e-1af8-45b6-b8f2-9714358dd2ad"/>
    <x v="1"/>
    <s v="29/10/20 0:52"/>
    <x v="3"/>
    <x v="10"/>
    <s v="negative"/>
    <n v="10"/>
    <x v="4364"/>
  </r>
  <r>
    <s v="2c0e1f1e-1af8-45b6-b8f2-9714358dd2ad"/>
    <x v="4"/>
    <d v="2021-11-04T02:02:00"/>
    <x v="3"/>
    <x v="10"/>
    <s v="neutral"/>
    <n v="35"/>
    <x v="4365"/>
  </r>
  <r>
    <s v="2c0e1f1e-1af8-45b6-b8f2-9714358dd2ad"/>
    <x v="8"/>
    <s v="26/6/20 20:34"/>
    <x v="3"/>
    <x v="10"/>
    <s v="neutral"/>
    <n v="20"/>
    <x v="4366"/>
  </r>
  <r>
    <s v="2c0e1f1e-1af8-45b6-b8f2-9714358dd2ad"/>
    <x v="9"/>
    <s v="25/4/21 0:39"/>
    <x v="3"/>
    <x v="10"/>
    <s v="positive"/>
    <n v="75"/>
    <x v="4367"/>
  </r>
  <r>
    <s v="2c0e1f1e-1af8-45b6-b8f2-9714358dd2ad"/>
    <x v="9"/>
    <d v="2021-10-01T18:33:00"/>
    <x v="3"/>
    <x v="10"/>
    <s v="positive"/>
    <n v="75"/>
    <x v="4368"/>
  </r>
  <r>
    <s v="2c0e1f1e-1af8-45b6-b8f2-9714358dd2ad"/>
    <x v="13"/>
    <s v="27/12/20 11:43"/>
    <x v="3"/>
    <x v="10"/>
    <s v="positive"/>
    <n v="60"/>
    <x v="4369"/>
  </r>
  <r>
    <s v="748ab616-8066-4c61-b6af-d7442545d12a"/>
    <x v="14"/>
    <d v="2020-04-10T17:40:00"/>
    <x v="3"/>
    <x v="13"/>
    <s v="positive"/>
    <n v="70"/>
    <x v="4370"/>
  </r>
  <r>
    <s v="748ab616-8066-4c61-b6af-d7442545d12a"/>
    <x v="6"/>
    <s v="26/1/21 22:33"/>
    <x v="3"/>
    <x v="13"/>
    <s v="negative"/>
    <n v="5"/>
    <x v="4371"/>
  </r>
  <r>
    <s v="748ab616-8066-4c61-b6af-d7442545d12a"/>
    <x v="9"/>
    <d v="2021-07-04T19:32:00"/>
    <x v="3"/>
    <x v="13"/>
    <s v="positive"/>
    <n v="75"/>
    <x v="4372"/>
  </r>
  <r>
    <s v="748ab616-8066-4c61-b6af-d7442545d12a"/>
    <x v="11"/>
    <d v="2020-03-09T17:54:00"/>
    <x v="3"/>
    <x v="13"/>
    <s v="negative"/>
    <n v="12"/>
    <x v="4373"/>
  </r>
  <r>
    <s v="748ab616-8066-4c61-b6af-d7442545d12a"/>
    <x v="4"/>
    <d v="2020-06-07T02:33:00"/>
    <x v="3"/>
    <x v="13"/>
    <s v="neutral"/>
    <n v="35"/>
    <x v="4374"/>
  </r>
  <r>
    <s v="748ab616-8066-4c61-b6af-d7442545d12a"/>
    <x v="0"/>
    <s v="29/3/21 11:19"/>
    <x v="3"/>
    <x v="13"/>
    <s v="negative"/>
    <n v="0"/>
    <x v="4375"/>
  </r>
  <r>
    <s v="748ab616-8066-4c61-b6af-d7442545d12a"/>
    <x v="14"/>
    <s v="19/9/20 11:35"/>
    <x v="3"/>
    <x v="13"/>
    <s v="positive"/>
    <n v="70"/>
    <x v="4376"/>
  </r>
  <r>
    <s v="748ab616-8066-4c61-b6af-d7442545d12a"/>
    <x v="5"/>
    <s v="21/8/20 18:00"/>
    <x v="3"/>
    <x v="13"/>
    <s v="positive"/>
    <n v="70"/>
    <x v="4377"/>
  </r>
  <r>
    <s v="748ab616-8066-4c61-b6af-d7442545d12a"/>
    <x v="5"/>
    <s v="21/11/20 8:12"/>
    <x v="3"/>
    <x v="13"/>
    <s v="positive"/>
    <n v="70"/>
    <x v="4378"/>
  </r>
  <r>
    <s v="748ab616-8066-4c61-b6af-d7442545d12a"/>
    <x v="11"/>
    <d v="2021-09-03T02:42:00"/>
    <x v="3"/>
    <x v="13"/>
    <s v="negative"/>
    <n v="12"/>
    <x v="4379"/>
  </r>
  <r>
    <s v="748ab616-8066-4c61-b6af-d7442545d12a"/>
    <x v="11"/>
    <d v="2020-08-12T19:24:00"/>
    <x v="3"/>
    <x v="13"/>
    <s v="negative"/>
    <n v="12"/>
    <x v="4380"/>
  </r>
  <r>
    <s v="748ab616-8066-4c61-b6af-d7442545d12a"/>
    <x v="10"/>
    <d v="2021-09-02T21:17:00"/>
    <x v="3"/>
    <x v="13"/>
    <s v="positive"/>
    <n v="45"/>
    <x v="4381"/>
  </r>
  <r>
    <s v="748ab616-8066-4c61-b6af-d7442545d12a"/>
    <x v="15"/>
    <s v="28/2/21 7:33"/>
    <x v="3"/>
    <x v="13"/>
    <s v="positive"/>
    <n v="72"/>
    <x v="4382"/>
  </r>
  <r>
    <s v="748ab616-8066-4c61-b6af-d7442545d12a"/>
    <x v="13"/>
    <s v="28/2/21 10:14"/>
    <x v="3"/>
    <x v="13"/>
    <s v="positive"/>
    <n v="60"/>
    <x v="4383"/>
  </r>
  <r>
    <s v="748ab616-8066-4c61-b6af-d7442545d12a"/>
    <x v="11"/>
    <s v="24/4/21 5:05"/>
    <x v="3"/>
    <x v="13"/>
    <s v="negative"/>
    <n v="12"/>
    <x v="4384"/>
  </r>
  <r>
    <s v="748ab616-8066-4c61-b6af-d7442545d12a"/>
    <x v="1"/>
    <d v="2021-07-01T08:30:00"/>
    <x v="3"/>
    <x v="13"/>
    <s v="negative"/>
    <n v="10"/>
    <x v="4385"/>
  </r>
  <r>
    <s v="748ab616-8066-4c61-b6af-d7442545d12a"/>
    <x v="7"/>
    <s v="23/1/21 5:13"/>
    <x v="3"/>
    <x v="13"/>
    <s v="positive"/>
    <n v="65"/>
    <x v="4386"/>
  </r>
  <r>
    <s v="748ab616-8066-4c61-b6af-d7442545d12a"/>
    <x v="2"/>
    <s v="25/4/21 1:55"/>
    <x v="3"/>
    <x v="13"/>
    <s v="negative"/>
    <n v="15"/>
    <x v="4387"/>
  </r>
  <r>
    <s v="748ab616-8066-4c61-b6af-d7442545d12a"/>
    <x v="12"/>
    <s v="20/3/21 19:33"/>
    <x v="3"/>
    <x v="13"/>
    <s v="positive"/>
    <n v="50"/>
    <x v="4388"/>
  </r>
  <r>
    <s v="748ab616-8066-4c61-b6af-d7442545d12a"/>
    <x v="1"/>
    <s v="26/5/21 17:28"/>
    <x v="3"/>
    <x v="13"/>
    <s v="negative"/>
    <n v="10"/>
    <x v="4389"/>
  </r>
  <r>
    <s v="748ab616-8066-4c61-b6af-d7442545d12a"/>
    <x v="10"/>
    <s v="28/2/21 12:56"/>
    <x v="3"/>
    <x v="13"/>
    <s v="positive"/>
    <n v="45"/>
    <x v="4390"/>
  </r>
  <r>
    <s v="748ab616-8066-4c61-b6af-d7442545d12a"/>
    <x v="3"/>
    <s v="23/6/20 16:15"/>
    <x v="3"/>
    <x v="13"/>
    <s v="positive"/>
    <n v="30"/>
    <x v="4391"/>
  </r>
  <r>
    <s v="748ab616-8066-4c61-b6af-d7442545d12a"/>
    <x v="1"/>
    <d v="2020-04-07T15:02:00"/>
    <x v="3"/>
    <x v="13"/>
    <s v="negative"/>
    <n v="10"/>
    <x v="4392"/>
  </r>
  <r>
    <s v="748ab616-8066-4c61-b6af-d7442545d12a"/>
    <x v="14"/>
    <s v="27/4/21 14:19"/>
    <x v="3"/>
    <x v="13"/>
    <s v="positive"/>
    <n v="70"/>
    <x v="4393"/>
  </r>
  <r>
    <s v="e0fe9c2b-0e5f-46b3-bb4a-f68bf569e867"/>
    <x v="3"/>
    <s v="29/8/20 23:17"/>
    <x v="1"/>
    <x v="8"/>
    <s v="positive"/>
    <n v="30"/>
    <x v="4394"/>
  </r>
  <r>
    <s v="e0fe9c2b-0e5f-46b3-bb4a-f68bf569e867"/>
    <x v="11"/>
    <d v="2020-09-07T19:16:00"/>
    <x v="1"/>
    <x v="8"/>
    <s v="negative"/>
    <n v="12"/>
    <x v="4395"/>
  </r>
  <r>
    <s v="e0fe9c2b-0e5f-46b3-bb4a-f68bf569e867"/>
    <x v="10"/>
    <s v="24/2/21 19:12"/>
    <x v="1"/>
    <x v="8"/>
    <s v="positive"/>
    <n v="45"/>
    <x v="4396"/>
  </r>
  <r>
    <s v="e0fe9c2b-0e5f-46b3-bb4a-f68bf569e867"/>
    <x v="2"/>
    <s v="14/5/21 8:52"/>
    <x v="1"/>
    <x v="8"/>
    <s v="negative"/>
    <n v="15"/>
    <x v="4397"/>
  </r>
  <r>
    <s v="e0fe9c2b-0e5f-46b3-bb4a-f68bf569e867"/>
    <x v="9"/>
    <s v="24/8/20 10:43"/>
    <x v="1"/>
    <x v="8"/>
    <s v="positive"/>
    <n v="75"/>
    <x v="4398"/>
  </r>
  <r>
    <s v="e0fe9c2b-0e5f-46b3-bb4a-f68bf569e867"/>
    <x v="8"/>
    <d v="2020-06-07T10:59:00"/>
    <x v="1"/>
    <x v="8"/>
    <s v="neutral"/>
    <n v="20"/>
    <x v="4399"/>
  </r>
  <r>
    <s v="e0fe9c2b-0e5f-46b3-bb4a-f68bf569e867"/>
    <x v="15"/>
    <s v="27/12/20 14:13"/>
    <x v="1"/>
    <x v="8"/>
    <s v="positive"/>
    <n v="72"/>
    <x v="4400"/>
  </r>
  <r>
    <s v="e0fe9c2b-0e5f-46b3-bb4a-f68bf569e867"/>
    <x v="11"/>
    <d v="2021-09-03T22:02:00"/>
    <x v="1"/>
    <x v="8"/>
    <s v="negative"/>
    <n v="12"/>
    <x v="4401"/>
  </r>
  <r>
    <s v="e0fe9c2b-0e5f-46b3-bb4a-f68bf569e867"/>
    <x v="5"/>
    <s v="27/4/21 15:06"/>
    <x v="1"/>
    <x v="8"/>
    <s v="positive"/>
    <n v="70"/>
    <x v="4402"/>
  </r>
  <r>
    <s v="e0fe9c2b-0e5f-46b3-bb4a-f68bf569e867"/>
    <x v="7"/>
    <s v="29/3/21 2:44"/>
    <x v="1"/>
    <x v="8"/>
    <s v="positive"/>
    <n v="65"/>
    <x v="4403"/>
  </r>
  <r>
    <s v="e0fe9c2b-0e5f-46b3-bb4a-f68bf569e867"/>
    <x v="5"/>
    <d v="2021-11-01T20:53:00"/>
    <x v="1"/>
    <x v="8"/>
    <s v="positive"/>
    <n v="70"/>
    <x v="4404"/>
  </r>
  <r>
    <s v="e0fe9c2b-0e5f-46b3-bb4a-f68bf569e867"/>
    <x v="13"/>
    <s v="23/2/21 17:42"/>
    <x v="1"/>
    <x v="8"/>
    <s v="positive"/>
    <n v="60"/>
    <x v="4405"/>
  </r>
  <r>
    <s v="e0fe9c2b-0e5f-46b3-bb4a-f68bf569e867"/>
    <x v="3"/>
    <s v="21/11/20 7:44"/>
    <x v="1"/>
    <x v="8"/>
    <s v="positive"/>
    <n v="30"/>
    <x v="4406"/>
  </r>
  <r>
    <s v="e0fe9c2b-0e5f-46b3-bb4a-f68bf569e867"/>
    <x v="4"/>
    <s v="24/7/20 21:24"/>
    <x v="1"/>
    <x v="8"/>
    <s v="neutral"/>
    <n v="35"/>
    <x v="4407"/>
  </r>
  <r>
    <s v="734c0b94-6729-44ef-af97-90a3a51a466c"/>
    <x v="14"/>
    <d v="2021-06-05T18:34:00"/>
    <x v="1"/>
    <x v="10"/>
    <s v="positive"/>
    <n v="70"/>
    <x v="4408"/>
  </r>
  <r>
    <s v="734c0b94-6729-44ef-af97-90a3a51a466c"/>
    <x v="15"/>
    <s v="28/1/21 18:39"/>
    <x v="1"/>
    <x v="10"/>
    <s v="positive"/>
    <n v="72"/>
    <x v="4409"/>
  </r>
  <r>
    <s v="734c0b94-6729-44ef-af97-90a3a51a466c"/>
    <x v="8"/>
    <d v="2020-08-08T00:13:00"/>
    <x v="1"/>
    <x v="10"/>
    <s v="neutral"/>
    <n v="20"/>
    <x v="4410"/>
  </r>
  <r>
    <s v="734c0b94-6729-44ef-af97-90a3a51a466c"/>
    <x v="11"/>
    <s v="30/10/20 6:05"/>
    <x v="1"/>
    <x v="10"/>
    <s v="negative"/>
    <n v="12"/>
    <x v="4411"/>
  </r>
  <r>
    <s v="734c0b94-6729-44ef-af97-90a3a51a466c"/>
    <x v="10"/>
    <s v="26/11/20 9:49"/>
    <x v="1"/>
    <x v="10"/>
    <s v="positive"/>
    <n v="45"/>
    <x v="4412"/>
  </r>
  <r>
    <s v="734c0b94-6729-44ef-af97-90a3a51a466c"/>
    <x v="13"/>
    <s v="19/7/20 11:11"/>
    <x v="1"/>
    <x v="10"/>
    <s v="positive"/>
    <n v="60"/>
    <x v="4413"/>
  </r>
  <r>
    <s v="734c0b94-6729-44ef-af97-90a3a51a466c"/>
    <x v="5"/>
    <s v="17/8/20 10:25"/>
    <x v="1"/>
    <x v="10"/>
    <s v="positive"/>
    <n v="70"/>
    <x v="4414"/>
  </r>
  <r>
    <s v="734c0b94-6729-44ef-af97-90a3a51a466c"/>
    <x v="12"/>
    <s v="29/8/20 3:20"/>
    <x v="1"/>
    <x v="10"/>
    <s v="positive"/>
    <n v="50"/>
    <x v="4415"/>
  </r>
  <r>
    <s v="734c0b94-6729-44ef-af97-90a3a51a466c"/>
    <x v="5"/>
    <s v="29/7/20 15:07"/>
    <x v="1"/>
    <x v="10"/>
    <s v="positive"/>
    <n v="70"/>
    <x v="4416"/>
  </r>
  <r>
    <s v="734c0b94-6729-44ef-af97-90a3a51a466c"/>
    <x v="13"/>
    <s v="16/2/21 15:56"/>
    <x v="1"/>
    <x v="10"/>
    <s v="positive"/>
    <n v="60"/>
    <x v="4417"/>
  </r>
  <r>
    <s v="734c0b94-6729-44ef-af97-90a3a51a466c"/>
    <x v="13"/>
    <s v="28/7/20 13:34"/>
    <x v="1"/>
    <x v="10"/>
    <s v="positive"/>
    <n v="60"/>
    <x v="4418"/>
  </r>
  <r>
    <s v="734c0b94-6729-44ef-af97-90a3a51a466c"/>
    <x v="11"/>
    <s v="24/5/21 18:42"/>
    <x v="1"/>
    <x v="10"/>
    <s v="negative"/>
    <n v="12"/>
    <x v="4419"/>
  </r>
  <r>
    <s v="734c0b94-6729-44ef-af97-90a3a51a466c"/>
    <x v="5"/>
    <s v="15/1/21 14:07"/>
    <x v="1"/>
    <x v="10"/>
    <s v="positive"/>
    <n v="70"/>
    <x v="4420"/>
  </r>
  <r>
    <s v="734c0b94-6729-44ef-af97-90a3a51a466c"/>
    <x v="4"/>
    <s v="19/5/21 23:03"/>
    <x v="1"/>
    <x v="10"/>
    <s v="neutral"/>
    <n v="35"/>
    <x v="4421"/>
  </r>
  <r>
    <s v="734c0b94-6729-44ef-af97-90a3a51a466c"/>
    <x v="8"/>
    <s v="29/4/21 2:49"/>
    <x v="1"/>
    <x v="10"/>
    <s v="neutral"/>
    <n v="20"/>
    <x v="4422"/>
  </r>
  <r>
    <s v="734c0b94-6729-44ef-af97-90a3a51a466c"/>
    <x v="3"/>
    <s v="13/7/20 21:45"/>
    <x v="1"/>
    <x v="10"/>
    <s v="positive"/>
    <n v="30"/>
    <x v="4423"/>
  </r>
  <r>
    <s v="734c0b94-6729-44ef-af97-90a3a51a466c"/>
    <x v="10"/>
    <s v="28/5/21 19:56"/>
    <x v="1"/>
    <x v="10"/>
    <s v="positive"/>
    <n v="45"/>
    <x v="4424"/>
  </r>
  <r>
    <s v="734c0b94-6729-44ef-af97-90a3a51a466c"/>
    <x v="4"/>
    <d v="2020-03-07T07:58:00"/>
    <x v="1"/>
    <x v="10"/>
    <s v="neutral"/>
    <n v="35"/>
    <x v="4425"/>
  </r>
  <r>
    <s v="734c0b94-6729-44ef-af97-90a3a51a466c"/>
    <x v="4"/>
    <s v="14/10/20 13:18"/>
    <x v="1"/>
    <x v="10"/>
    <s v="neutral"/>
    <n v="35"/>
    <x v="4426"/>
  </r>
  <r>
    <s v="734c0b94-6729-44ef-af97-90a3a51a466c"/>
    <x v="5"/>
    <s v="17/6/21 9:35"/>
    <x v="1"/>
    <x v="10"/>
    <s v="positive"/>
    <n v="70"/>
    <x v="4427"/>
  </r>
  <r>
    <s v="734c0b94-6729-44ef-af97-90a3a51a466c"/>
    <x v="13"/>
    <s v="21/9/20 20:16"/>
    <x v="1"/>
    <x v="10"/>
    <s v="positive"/>
    <n v="60"/>
    <x v="4428"/>
  </r>
  <r>
    <s v="734c0b94-6729-44ef-af97-90a3a51a466c"/>
    <x v="2"/>
    <s v="20/4/21 17:01"/>
    <x v="1"/>
    <x v="10"/>
    <s v="negative"/>
    <n v="15"/>
    <x v="4429"/>
  </r>
  <r>
    <s v="734c0b94-6729-44ef-af97-90a3a51a466c"/>
    <x v="6"/>
    <s v="17/6/21 22:36"/>
    <x v="1"/>
    <x v="10"/>
    <s v="negative"/>
    <n v="5"/>
    <x v="4430"/>
  </r>
  <r>
    <s v="734c0b94-6729-44ef-af97-90a3a51a466c"/>
    <x v="5"/>
    <s v="18/1/21 21:53"/>
    <x v="1"/>
    <x v="10"/>
    <s v="positive"/>
    <n v="70"/>
    <x v="4431"/>
  </r>
  <r>
    <s v="734c0b94-6729-44ef-af97-90a3a51a466c"/>
    <x v="3"/>
    <d v="2020-07-09T11:00:00"/>
    <x v="1"/>
    <x v="10"/>
    <s v="positive"/>
    <n v="30"/>
    <x v="4432"/>
  </r>
  <r>
    <s v="734c0b94-6729-44ef-af97-90a3a51a466c"/>
    <x v="3"/>
    <s v="25/3/21 11:20"/>
    <x v="1"/>
    <x v="10"/>
    <s v="positive"/>
    <n v="30"/>
    <x v="4433"/>
  </r>
  <r>
    <s v="43da458b-66fe-4723-996c-57dcfad67edf"/>
    <x v="6"/>
    <s v="14/6/21 22:38"/>
    <x v="2"/>
    <x v="3"/>
    <s v="negative"/>
    <n v="5"/>
    <x v="4434"/>
  </r>
  <r>
    <s v="43da458b-66fe-4723-996c-57dcfad67edf"/>
    <x v="3"/>
    <d v="2020-09-09T08:11:00"/>
    <x v="2"/>
    <x v="3"/>
    <s v="positive"/>
    <n v="30"/>
    <x v="4435"/>
  </r>
  <r>
    <s v="43da458b-66fe-4723-996c-57dcfad67edf"/>
    <x v="13"/>
    <s v="18/2/21 0:35"/>
    <x v="2"/>
    <x v="3"/>
    <s v="positive"/>
    <n v="60"/>
    <x v="4436"/>
  </r>
  <r>
    <s v="43da458b-66fe-4723-996c-57dcfad67edf"/>
    <x v="8"/>
    <s v="26/9/20 22:27"/>
    <x v="2"/>
    <x v="3"/>
    <s v="neutral"/>
    <n v="20"/>
    <x v="4437"/>
  </r>
  <r>
    <s v="43da458b-66fe-4723-996c-57dcfad67edf"/>
    <x v="13"/>
    <s v="13/5/21 7:00"/>
    <x v="2"/>
    <x v="3"/>
    <s v="positive"/>
    <n v="60"/>
    <x v="4438"/>
  </r>
  <r>
    <s v="43da458b-66fe-4723-996c-57dcfad67edf"/>
    <x v="1"/>
    <d v="2021-10-05T07:14:00"/>
    <x v="2"/>
    <x v="3"/>
    <s v="negative"/>
    <n v="10"/>
    <x v="4439"/>
  </r>
  <r>
    <s v="43da458b-66fe-4723-996c-57dcfad67edf"/>
    <x v="10"/>
    <s v="25/5/21 9:38"/>
    <x v="2"/>
    <x v="3"/>
    <s v="positive"/>
    <n v="45"/>
    <x v="4440"/>
  </r>
  <r>
    <s v="43da458b-66fe-4723-996c-57dcfad67edf"/>
    <x v="7"/>
    <s v="18/4/21 22:40"/>
    <x v="2"/>
    <x v="3"/>
    <s v="positive"/>
    <n v="65"/>
    <x v="4441"/>
  </r>
  <r>
    <s v="43da458b-66fe-4723-996c-57dcfad67edf"/>
    <x v="12"/>
    <d v="2021-08-03T17:47:00"/>
    <x v="2"/>
    <x v="3"/>
    <s v="positive"/>
    <n v="50"/>
    <x v="4442"/>
  </r>
  <r>
    <s v="43da458b-66fe-4723-996c-57dcfad67edf"/>
    <x v="4"/>
    <s v="16/12/20 13:10"/>
    <x v="2"/>
    <x v="3"/>
    <s v="neutral"/>
    <n v="35"/>
    <x v="4443"/>
  </r>
  <r>
    <s v="43da458b-66fe-4723-996c-57dcfad67edf"/>
    <x v="10"/>
    <d v="2021-01-04T03:41:00"/>
    <x v="2"/>
    <x v="3"/>
    <s v="positive"/>
    <n v="45"/>
    <x v="4444"/>
  </r>
  <r>
    <s v="43da458b-66fe-4723-996c-57dcfad67edf"/>
    <x v="6"/>
    <s v="27/12/20 0:26"/>
    <x v="2"/>
    <x v="3"/>
    <s v="negative"/>
    <n v="5"/>
    <x v="4445"/>
  </r>
  <r>
    <s v="43da458b-66fe-4723-996c-57dcfad67edf"/>
    <x v="4"/>
    <s v="17/3/21 0:34"/>
    <x v="2"/>
    <x v="3"/>
    <s v="neutral"/>
    <n v="35"/>
    <x v="4446"/>
  </r>
  <r>
    <s v="43da458b-66fe-4723-996c-57dcfad67edf"/>
    <x v="7"/>
    <s v="26/9/20 19:01"/>
    <x v="2"/>
    <x v="3"/>
    <s v="positive"/>
    <n v="65"/>
    <x v="4447"/>
  </r>
  <r>
    <s v="43da458b-66fe-4723-996c-57dcfad67edf"/>
    <x v="8"/>
    <s v="19/3/21 22:03"/>
    <x v="2"/>
    <x v="3"/>
    <s v="neutral"/>
    <n v="20"/>
    <x v="4448"/>
  </r>
  <r>
    <s v="43da458b-66fe-4723-996c-57dcfad67edf"/>
    <x v="3"/>
    <d v="2021-06-02T22:54:00"/>
    <x v="2"/>
    <x v="3"/>
    <s v="positive"/>
    <n v="30"/>
    <x v="4449"/>
  </r>
  <r>
    <s v="43da458b-66fe-4723-996c-57dcfad67edf"/>
    <x v="0"/>
    <s v="15/6/21 6:17"/>
    <x v="2"/>
    <x v="3"/>
    <s v="negative"/>
    <n v="0"/>
    <x v="4450"/>
  </r>
  <r>
    <s v="43da458b-66fe-4723-996c-57dcfad67edf"/>
    <x v="0"/>
    <d v="2021-05-04T15:06:00"/>
    <x v="2"/>
    <x v="3"/>
    <s v="negative"/>
    <n v="0"/>
    <x v="4451"/>
  </r>
  <r>
    <s v="43da458b-66fe-4723-996c-57dcfad67edf"/>
    <x v="15"/>
    <d v="2020-10-09T09:06:00"/>
    <x v="2"/>
    <x v="3"/>
    <s v="positive"/>
    <n v="72"/>
    <x v="4452"/>
  </r>
  <r>
    <s v="43da458b-66fe-4723-996c-57dcfad67edf"/>
    <x v="13"/>
    <s v="17/12/20 2:50"/>
    <x v="2"/>
    <x v="3"/>
    <s v="positive"/>
    <n v="60"/>
    <x v="4453"/>
  </r>
  <r>
    <s v="43da458b-66fe-4723-996c-57dcfad67edf"/>
    <x v="12"/>
    <d v="2021-09-03T23:49:00"/>
    <x v="2"/>
    <x v="3"/>
    <s v="positive"/>
    <n v="50"/>
    <x v="4454"/>
  </r>
  <r>
    <s v="43da458b-66fe-4723-996c-57dcfad67edf"/>
    <x v="14"/>
    <d v="2021-08-04T17:16:00"/>
    <x v="2"/>
    <x v="3"/>
    <s v="positive"/>
    <n v="70"/>
    <x v="4455"/>
  </r>
  <r>
    <s v="43da458b-66fe-4723-996c-57dcfad67edf"/>
    <x v="3"/>
    <d v="2021-02-06T07:43:00"/>
    <x v="2"/>
    <x v="3"/>
    <s v="positive"/>
    <n v="30"/>
    <x v="4456"/>
  </r>
  <r>
    <s v="43da458b-66fe-4723-996c-57dcfad67edf"/>
    <x v="14"/>
    <s v="22/4/21 0:35"/>
    <x v="2"/>
    <x v="3"/>
    <s v="positive"/>
    <n v="70"/>
    <x v="4457"/>
  </r>
  <r>
    <s v="43da458b-66fe-4723-996c-57dcfad67edf"/>
    <x v="11"/>
    <s v="21/5/21 8:31"/>
    <x v="2"/>
    <x v="3"/>
    <s v="negative"/>
    <n v="12"/>
    <x v="4458"/>
  </r>
  <r>
    <s v="43da458b-66fe-4723-996c-57dcfad67edf"/>
    <x v="9"/>
    <s v="16/11/20 23:28"/>
    <x v="2"/>
    <x v="3"/>
    <s v="positive"/>
    <n v="75"/>
    <x v="4459"/>
  </r>
  <r>
    <s v="43da458b-66fe-4723-996c-57dcfad67edf"/>
    <x v="14"/>
    <s v="15/9/20 19:11"/>
    <x v="2"/>
    <x v="3"/>
    <s v="positive"/>
    <n v="70"/>
    <x v="4460"/>
  </r>
  <r>
    <s v="43da458b-66fe-4723-996c-57dcfad67edf"/>
    <x v="13"/>
    <d v="2021-12-02T05:52:00"/>
    <x v="2"/>
    <x v="3"/>
    <s v="positive"/>
    <n v="60"/>
    <x v="4461"/>
  </r>
  <r>
    <s v="43da458b-66fe-4723-996c-57dcfad67edf"/>
    <x v="14"/>
    <d v="2021-05-02T13:27:00"/>
    <x v="2"/>
    <x v="3"/>
    <s v="positive"/>
    <n v="70"/>
    <x v="4462"/>
  </r>
  <r>
    <s v="43da458b-66fe-4723-996c-57dcfad67edf"/>
    <x v="4"/>
    <d v="2020-03-12T14:34:00"/>
    <x v="2"/>
    <x v="3"/>
    <s v="neutral"/>
    <n v="35"/>
    <x v="4463"/>
  </r>
  <r>
    <s v="43da458b-66fe-4723-996c-57dcfad67edf"/>
    <x v="7"/>
    <s v="29/6/20 13:29"/>
    <x v="2"/>
    <x v="3"/>
    <s v="positive"/>
    <n v="65"/>
    <x v="4464"/>
  </r>
  <r>
    <s v="43da458b-66fe-4723-996c-57dcfad67edf"/>
    <x v="7"/>
    <d v="2021-04-06T13:31:00"/>
    <x v="2"/>
    <x v="3"/>
    <s v="positive"/>
    <n v="65"/>
    <x v="4465"/>
  </r>
  <r>
    <s v="43da458b-66fe-4723-996c-57dcfad67edf"/>
    <x v="4"/>
    <d v="2020-10-11T10:35:00"/>
    <x v="2"/>
    <x v="3"/>
    <s v="neutral"/>
    <n v="35"/>
    <x v="4466"/>
  </r>
  <r>
    <s v="43da458b-66fe-4723-996c-57dcfad67edf"/>
    <x v="6"/>
    <s v="30/4/21 22:42"/>
    <x v="2"/>
    <x v="3"/>
    <s v="negative"/>
    <n v="5"/>
    <x v="4467"/>
  </r>
  <r>
    <s v="43da458b-66fe-4723-996c-57dcfad67edf"/>
    <x v="0"/>
    <s v="24/11/20 6:34"/>
    <x v="2"/>
    <x v="3"/>
    <s v="negative"/>
    <n v="0"/>
    <x v="4468"/>
  </r>
  <r>
    <s v="43da458b-66fe-4723-996c-57dcfad67edf"/>
    <x v="13"/>
    <s v="15/9/20 8:12"/>
    <x v="2"/>
    <x v="3"/>
    <s v="positive"/>
    <n v="60"/>
    <x v="4469"/>
  </r>
  <r>
    <s v="43da458b-66fe-4723-996c-57dcfad67edf"/>
    <x v="14"/>
    <s v="28/9/20 9:42"/>
    <x v="2"/>
    <x v="3"/>
    <s v="positive"/>
    <n v="70"/>
    <x v="4470"/>
  </r>
  <r>
    <s v="43da458b-66fe-4723-996c-57dcfad67edf"/>
    <x v="8"/>
    <s v="18/8/20 0:47"/>
    <x v="2"/>
    <x v="3"/>
    <s v="neutral"/>
    <n v="20"/>
    <x v="4471"/>
  </r>
  <r>
    <s v="43da458b-66fe-4723-996c-57dcfad67edf"/>
    <x v="9"/>
    <d v="2020-04-07T11:42:00"/>
    <x v="2"/>
    <x v="3"/>
    <s v="positive"/>
    <n v="75"/>
    <x v="4472"/>
  </r>
  <r>
    <s v="43da458b-66fe-4723-996c-57dcfad67edf"/>
    <x v="12"/>
    <s v="17/12/20 8:11"/>
    <x v="2"/>
    <x v="3"/>
    <s v="positive"/>
    <n v="50"/>
    <x v="4473"/>
  </r>
  <r>
    <s v="43da458b-66fe-4723-996c-57dcfad67edf"/>
    <x v="2"/>
    <s v="14/7/20 21:00"/>
    <x v="2"/>
    <x v="3"/>
    <s v="negative"/>
    <n v="15"/>
    <x v="4474"/>
  </r>
  <r>
    <s v="43da458b-66fe-4723-996c-57dcfad67edf"/>
    <x v="6"/>
    <s v="26/4/21 20:22"/>
    <x v="2"/>
    <x v="3"/>
    <s v="negative"/>
    <n v="5"/>
    <x v="4475"/>
  </r>
  <r>
    <s v="43da458b-66fe-4723-996c-57dcfad67edf"/>
    <x v="15"/>
    <s v="15/10/20 10:49"/>
    <x v="2"/>
    <x v="3"/>
    <s v="positive"/>
    <n v="72"/>
    <x v="4476"/>
  </r>
  <r>
    <s v="43da458b-66fe-4723-996c-57dcfad67edf"/>
    <x v="4"/>
    <s v="21/1/21 16:33"/>
    <x v="2"/>
    <x v="3"/>
    <s v="neutral"/>
    <n v="35"/>
    <x v="4477"/>
  </r>
  <r>
    <s v="43da458b-66fe-4723-996c-57dcfad67edf"/>
    <x v="1"/>
    <d v="2021-04-01T04:27:00"/>
    <x v="2"/>
    <x v="3"/>
    <s v="negative"/>
    <n v="10"/>
    <x v="4478"/>
  </r>
  <r>
    <s v="43da458b-66fe-4723-996c-57dcfad67edf"/>
    <x v="1"/>
    <d v="2021-10-03T04:44:00"/>
    <x v="2"/>
    <x v="3"/>
    <s v="negative"/>
    <n v="10"/>
    <x v="4479"/>
  </r>
  <r>
    <s v="43da458b-66fe-4723-996c-57dcfad67edf"/>
    <x v="3"/>
    <s v="14/4/21 3:42"/>
    <x v="2"/>
    <x v="3"/>
    <s v="positive"/>
    <n v="30"/>
    <x v="4480"/>
  </r>
  <r>
    <s v="3d02ae44-c8f2-4d2d-a64c-9355a4f46430"/>
    <x v="12"/>
    <s v="19/12/20 16:21"/>
    <x v="2"/>
    <x v="11"/>
    <s v="positive"/>
    <n v="50"/>
    <x v="4481"/>
  </r>
  <r>
    <s v="3d02ae44-c8f2-4d2d-a64c-9355a4f46430"/>
    <x v="13"/>
    <d v="2020-10-12T10:31:00"/>
    <x v="2"/>
    <x v="11"/>
    <s v="positive"/>
    <n v="60"/>
    <x v="4482"/>
  </r>
  <r>
    <s v="3d02ae44-c8f2-4d2d-a64c-9355a4f46430"/>
    <x v="9"/>
    <d v="2020-12-09T21:58:00"/>
    <x v="2"/>
    <x v="11"/>
    <s v="positive"/>
    <n v="75"/>
    <x v="4483"/>
  </r>
  <r>
    <s v="3d02ae44-c8f2-4d2d-a64c-9355a4f46430"/>
    <x v="7"/>
    <s v="25/11/20 13:19"/>
    <x v="2"/>
    <x v="11"/>
    <s v="positive"/>
    <n v="65"/>
    <x v="4484"/>
  </r>
  <r>
    <s v="3d02ae44-c8f2-4d2d-a64c-9355a4f46430"/>
    <x v="12"/>
    <d v="2021-03-06T01:00:00"/>
    <x v="2"/>
    <x v="11"/>
    <s v="positive"/>
    <n v="50"/>
    <x v="4485"/>
  </r>
  <r>
    <s v="3d02ae44-c8f2-4d2d-a64c-9355a4f46430"/>
    <x v="1"/>
    <s v="15/6/21 20:32"/>
    <x v="2"/>
    <x v="11"/>
    <s v="negative"/>
    <n v="10"/>
    <x v="4486"/>
  </r>
  <r>
    <s v="3d02ae44-c8f2-4d2d-a64c-9355a4f46430"/>
    <x v="15"/>
    <d v="2020-10-09T11:51:00"/>
    <x v="2"/>
    <x v="11"/>
    <s v="positive"/>
    <n v="72"/>
    <x v="4487"/>
  </r>
  <r>
    <s v="3d02ae44-c8f2-4d2d-a64c-9355a4f46430"/>
    <x v="0"/>
    <s v="16/2/21 19:42"/>
    <x v="2"/>
    <x v="11"/>
    <s v="negative"/>
    <n v="0"/>
    <x v="4488"/>
  </r>
  <r>
    <s v="7dc268e5-b50d-4280-82aa-e08af75a8a0a"/>
    <x v="11"/>
    <s v="30/3/21 20:03"/>
    <x v="0"/>
    <x v="8"/>
    <s v="negative"/>
    <n v="12"/>
    <x v="4489"/>
  </r>
  <r>
    <s v="7dc268e5-b50d-4280-82aa-e08af75a8a0a"/>
    <x v="9"/>
    <d v="2021-08-06T10:40:00"/>
    <x v="0"/>
    <x v="8"/>
    <s v="positive"/>
    <n v="75"/>
    <x v="4490"/>
  </r>
  <r>
    <s v="7dc268e5-b50d-4280-82aa-e08af75a8a0a"/>
    <x v="11"/>
    <s v="16/2/21 23:17"/>
    <x v="0"/>
    <x v="8"/>
    <s v="negative"/>
    <n v="12"/>
    <x v="4491"/>
  </r>
  <r>
    <s v="7dc268e5-b50d-4280-82aa-e08af75a8a0a"/>
    <x v="4"/>
    <s v="18/12/20 16:08"/>
    <x v="0"/>
    <x v="8"/>
    <s v="neutral"/>
    <n v="35"/>
    <x v="4492"/>
  </r>
  <r>
    <s v="7dc268e5-b50d-4280-82aa-e08af75a8a0a"/>
    <x v="13"/>
    <s v="19/1/21 15:34"/>
    <x v="0"/>
    <x v="8"/>
    <s v="positive"/>
    <n v="60"/>
    <x v="4493"/>
  </r>
  <r>
    <s v="7dc268e5-b50d-4280-82aa-e08af75a8a0a"/>
    <x v="1"/>
    <s v="28/6/20 21:40"/>
    <x v="0"/>
    <x v="8"/>
    <s v="negative"/>
    <n v="10"/>
    <x v="4494"/>
  </r>
  <r>
    <s v="7dc268e5-b50d-4280-82aa-e08af75a8a0a"/>
    <x v="11"/>
    <d v="2021-06-01T01:41:00"/>
    <x v="0"/>
    <x v="8"/>
    <s v="negative"/>
    <n v="12"/>
    <x v="4495"/>
  </r>
  <r>
    <s v="7dc268e5-b50d-4280-82aa-e08af75a8a0a"/>
    <x v="8"/>
    <s v="18/9/20 12:29"/>
    <x v="0"/>
    <x v="8"/>
    <s v="neutral"/>
    <n v="20"/>
    <x v="4496"/>
  </r>
  <r>
    <s v="7dc268e5-b50d-4280-82aa-e08af75a8a0a"/>
    <x v="0"/>
    <s v="23/12/20 14:58"/>
    <x v="0"/>
    <x v="8"/>
    <s v="negative"/>
    <n v="0"/>
    <x v="4497"/>
  </r>
  <r>
    <s v="7dc268e5-b50d-4280-82aa-e08af75a8a0a"/>
    <x v="7"/>
    <d v="2021-12-02T08:24:00"/>
    <x v="0"/>
    <x v="8"/>
    <s v="positive"/>
    <n v="65"/>
    <x v="4498"/>
  </r>
  <r>
    <s v="7dc268e5-b50d-4280-82aa-e08af75a8a0a"/>
    <x v="0"/>
    <s v="18/9/20 13:44"/>
    <x v="0"/>
    <x v="8"/>
    <s v="negative"/>
    <n v="0"/>
    <x v="4499"/>
  </r>
  <r>
    <s v="7dc268e5-b50d-4280-82aa-e08af75a8a0a"/>
    <x v="5"/>
    <s v="29/3/21 18:39"/>
    <x v="0"/>
    <x v="8"/>
    <s v="positive"/>
    <n v="70"/>
    <x v="4500"/>
  </r>
  <r>
    <s v="7dc268e5-b50d-4280-82aa-e08af75a8a0a"/>
    <x v="15"/>
    <s v="15/10/20 13:38"/>
    <x v="0"/>
    <x v="8"/>
    <s v="positive"/>
    <n v="72"/>
    <x v="4501"/>
  </r>
  <r>
    <s v="7dc268e5-b50d-4280-82aa-e08af75a8a0a"/>
    <x v="14"/>
    <d v="2021-05-01T10:06:00"/>
    <x v="0"/>
    <x v="8"/>
    <s v="positive"/>
    <n v="70"/>
    <x v="4502"/>
  </r>
  <r>
    <s v="7dc268e5-b50d-4280-82aa-e08af75a8a0a"/>
    <x v="9"/>
    <d v="2020-12-08T08:55:00"/>
    <x v="0"/>
    <x v="8"/>
    <s v="positive"/>
    <n v="75"/>
    <x v="4503"/>
  </r>
  <r>
    <s v="7dc268e5-b50d-4280-82aa-e08af75a8a0a"/>
    <x v="15"/>
    <s v="20/12/20 11:03"/>
    <x v="0"/>
    <x v="8"/>
    <s v="positive"/>
    <n v="72"/>
    <x v="4504"/>
  </r>
  <r>
    <s v="7dc268e5-b50d-4280-82aa-e08af75a8a0a"/>
    <x v="14"/>
    <s v="15/6/21 20:00"/>
    <x v="0"/>
    <x v="8"/>
    <s v="positive"/>
    <n v="70"/>
    <x v="4505"/>
  </r>
  <r>
    <s v="7dc268e5-b50d-4280-82aa-e08af75a8a0a"/>
    <x v="7"/>
    <s v="17/9/20 5:00"/>
    <x v="0"/>
    <x v="8"/>
    <s v="positive"/>
    <n v="65"/>
    <x v="4506"/>
  </r>
  <r>
    <s v="7dc268e5-b50d-4280-82aa-e08af75a8a0a"/>
    <x v="1"/>
    <s v="15/3/21 10:24"/>
    <x v="0"/>
    <x v="8"/>
    <s v="negative"/>
    <n v="10"/>
    <x v="4507"/>
  </r>
  <r>
    <s v="7dc268e5-b50d-4280-82aa-e08af75a8a0a"/>
    <x v="4"/>
    <d v="2020-03-11T09:45:00"/>
    <x v="0"/>
    <x v="8"/>
    <s v="neutral"/>
    <n v="35"/>
    <x v="4508"/>
  </r>
  <r>
    <s v="7dc268e5-b50d-4280-82aa-e08af75a8a0a"/>
    <x v="10"/>
    <d v="2020-02-07T16:27:00"/>
    <x v="0"/>
    <x v="8"/>
    <s v="positive"/>
    <n v="45"/>
    <x v="4509"/>
  </r>
  <r>
    <s v="7dc268e5-b50d-4280-82aa-e08af75a8a0a"/>
    <x v="3"/>
    <d v="2020-04-10T14:41:00"/>
    <x v="0"/>
    <x v="8"/>
    <s v="positive"/>
    <n v="30"/>
    <x v="4510"/>
  </r>
  <r>
    <s v="d0e55134-c60e-4a05-999c-d7697b4901f0"/>
    <x v="5"/>
    <s v="22/2/21 2:04"/>
    <x v="2"/>
    <x v="4"/>
    <s v="positive"/>
    <n v="70"/>
    <x v="4511"/>
  </r>
  <r>
    <s v="d0e55134-c60e-4a05-999c-d7697b4901f0"/>
    <x v="5"/>
    <s v="26/3/21 22:54"/>
    <x v="2"/>
    <x v="4"/>
    <s v="positive"/>
    <n v="70"/>
    <x v="4512"/>
  </r>
  <r>
    <s v="d0e55134-c60e-4a05-999c-d7697b4901f0"/>
    <x v="8"/>
    <s v="16/7/20 23:10"/>
    <x v="2"/>
    <x v="4"/>
    <s v="neutral"/>
    <n v="20"/>
    <x v="4513"/>
  </r>
  <r>
    <s v="d0e55134-c60e-4a05-999c-d7697b4901f0"/>
    <x v="9"/>
    <s v="21/10/20 16:44"/>
    <x v="2"/>
    <x v="4"/>
    <s v="positive"/>
    <n v="75"/>
    <x v="4514"/>
  </r>
  <r>
    <s v="d0e55134-c60e-4a05-999c-d7697b4901f0"/>
    <x v="15"/>
    <d v="2021-10-06T08:43:00"/>
    <x v="2"/>
    <x v="4"/>
    <s v="positive"/>
    <n v="72"/>
    <x v="4515"/>
  </r>
  <r>
    <s v="d0e55134-c60e-4a05-999c-d7697b4901f0"/>
    <x v="13"/>
    <s v="13/11/20 9:50"/>
    <x v="2"/>
    <x v="4"/>
    <s v="positive"/>
    <n v="60"/>
    <x v="4516"/>
  </r>
  <r>
    <s v="d0e55134-c60e-4a05-999c-d7697b4901f0"/>
    <x v="12"/>
    <d v="2020-04-08T22:21:00"/>
    <x v="2"/>
    <x v="4"/>
    <s v="positive"/>
    <n v="50"/>
    <x v="4517"/>
  </r>
  <r>
    <s v="d0e55134-c60e-4a05-999c-d7697b4901f0"/>
    <x v="15"/>
    <d v="2021-11-01T05:33:00"/>
    <x v="2"/>
    <x v="4"/>
    <s v="positive"/>
    <n v="72"/>
    <x v="4518"/>
  </r>
  <r>
    <s v="d0e55134-c60e-4a05-999c-d7697b4901f0"/>
    <x v="7"/>
    <d v="2020-12-08T14:33:00"/>
    <x v="2"/>
    <x v="4"/>
    <s v="positive"/>
    <n v="65"/>
    <x v="4519"/>
  </r>
  <r>
    <s v="d0e55134-c60e-4a05-999c-d7697b4901f0"/>
    <x v="12"/>
    <s v="28/3/21 19:53"/>
    <x v="2"/>
    <x v="4"/>
    <s v="positive"/>
    <n v="50"/>
    <x v="4520"/>
  </r>
  <r>
    <s v="d0e55134-c60e-4a05-999c-d7697b4901f0"/>
    <x v="4"/>
    <d v="2020-03-08T21:05:00"/>
    <x v="2"/>
    <x v="4"/>
    <s v="neutral"/>
    <n v="35"/>
    <x v="4521"/>
  </r>
  <r>
    <s v="d0e55134-c60e-4a05-999c-d7697b4901f0"/>
    <x v="10"/>
    <s v="16/2/21 12:01"/>
    <x v="2"/>
    <x v="4"/>
    <s v="positive"/>
    <n v="45"/>
    <x v="4522"/>
  </r>
  <r>
    <s v="d0e55134-c60e-4a05-999c-d7697b4901f0"/>
    <x v="15"/>
    <d v="2020-04-10T06:38:00"/>
    <x v="2"/>
    <x v="4"/>
    <s v="positive"/>
    <n v="72"/>
    <x v="4523"/>
  </r>
  <r>
    <s v="d0e55134-c60e-4a05-999c-d7697b4901f0"/>
    <x v="2"/>
    <d v="2020-04-12T17:40:00"/>
    <x v="2"/>
    <x v="4"/>
    <s v="negative"/>
    <n v="15"/>
    <x v="4524"/>
  </r>
  <r>
    <s v="d0e55134-c60e-4a05-999c-d7697b4901f0"/>
    <x v="3"/>
    <s v="27/6/20 0:12"/>
    <x v="2"/>
    <x v="4"/>
    <s v="positive"/>
    <n v="30"/>
    <x v="4525"/>
  </r>
  <r>
    <s v="d0e55134-c60e-4a05-999c-d7697b4901f0"/>
    <x v="14"/>
    <s v="18/12/20 5:22"/>
    <x v="2"/>
    <x v="4"/>
    <s v="positive"/>
    <n v="70"/>
    <x v="4526"/>
  </r>
  <r>
    <s v="d0e55134-c60e-4a05-999c-d7697b4901f0"/>
    <x v="1"/>
    <s v="20/5/21 4:47"/>
    <x v="2"/>
    <x v="4"/>
    <s v="negative"/>
    <n v="10"/>
    <x v="4527"/>
  </r>
  <r>
    <s v="d0e55134-c60e-4a05-999c-d7697b4901f0"/>
    <x v="9"/>
    <s v="19/5/21 14:45"/>
    <x v="2"/>
    <x v="4"/>
    <s v="positive"/>
    <n v="75"/>
    <x v="4528"/>
  </r>
  <r>
    <s v="d0e55134-c60e-4a05-999c-d7697b4901f0"/>
    <x v="5"/>
    <s v="28/10/20 1:00"/>
    <x v="2"/>
    <x v="4"/>
    <s v="positive"/>
    <n v="70"/>
    <x v="4529"/>
  </r>
  <r>
    <s v="d0e55134-c60e-4a05-999c-d7697b4901f0"/>
    <x v="1"/>
    <d v="2020-02-09T20:04:00"/>
    <x v="2"/>
    <x v="4"/>
    <s v="negative"/>
    <n v="10"/>
    <x v="4530"/>
  </r>
  <r>
    <s v="d0e55134-c60e-4a05-999c-d7697b4901f0"/>
    <x v="9"/>
    <s v="13/2/21 1:11"/>
    <x v="2"/>
    <x v="4"/>
    <s v="positive"/>
    <n v="75"/>
    <x v="4531"/>
  </r>
  <r>
    <s v="d0e55134-c60e-4a05-999c-d7697b4901f0"/>
    <x v="10"/>
    <d v="2020-08-11T07:54:00"/>
    <x v="2"/>
    <x v="4"/>
    <s v="positive"/>
    <n v="45"/>
    <x v="4532"/>
  </r>
  <r>
    <s v="d0e55134-c60e-4a05-999c-d7697b4901f0"/>
    <x v="3"/>
    <s v="24/3/21 9:11"/>
    <x v="2"/>
    <x v="4"/>
    <s v="positive"/>
    <n v="30"/>
    <x v="4533"/>
  </r>
  <r>
    <s v="d0e55134-c60e-4a05-999c-d7697b4901f0"/>
    <x v="6"/>
    <d v="2021-06-01T03:51:00"/>
    <x v="2"/>
    <x v="4"/>
    <s v="negative"/>
    <n v="5"/>
    <x v="4534"/>
  </r>
  <r>
    <s v="d0e55134-c60e-4a05-999c-d7697b4901f0"/>
    <x v="13"/>
    <s v="18/7/20 6:46"/>
    <x v="2"/>
    <x v="4"/>
    <s v="positive"/>
    <n v="60"/>
    <x v="4535"/>
  </r>
  <r>
    <s v="d0e55134-c60e-4a05-999c-d7697b4901f0"/>
    <x v="3"/>
    <d v="2020-08-09T22:31:00"/>
    <x v="2"/>
    <x v="4"/>
    <s v="positive"/>
    <n v="30"/>
    <x v="4536"/>
  </r>
  <r>
    <s v="d0e55134-c60e-4a05-999c-d7697b4901f0"/>
    <x v="10"/>
    <s v="26/2/21 14:34"/>
    <x v="2"/>
    <x v="4"/>
    <s v="positive"/>
    <n v="45"/>
    <x v="4537"/>
  </r>
  <r>
    <s v="ebdf5d36-9ecc-44d7-b641-d33805709452"/>
    <x v="4"/>
    <s v="28/7/20 1:03"/>
    <x v="3"/>
    <x v="4"/>
    <s v="neutral"/>
    <n v="35"/>
    <x v="4538"/>
  </r>
  <r>
    <s v="ebdf5d36-9ecc-44d7-b641-d33805709452"/>
    <x v="6"/>
    <s v="20/8/20 1:54"/>
    <x v="3"/>
    <x v="4"/>
    <s v="negative"/>
    <n v="5"/>
    <x v="4539"/>
  </r>
  <r>
    <s v="ebdf5d36-9ecc-44d7-b641-d33805709452"/>
    <x v="5"/>
    <d v="2020-12-07T19:05:00"/>
    <x v="3"/>
    <x v="4"/>
    <s v="positive"/>
    <n v="70"/>
    <x v="4540"/>
  </r>
  <r>
    <s v="ebdf5d36-9ecc-44d7-b641-d33805709452"/>
    <x v="5"/>
    <d v="2020-09-07T10:43:00"/>
    <x v="3"/>
    <x v="4"/>
    <s v="positive"/>
    <n v="70"/>
    <x v="4541"/>
  </r>
  <r>
    <s v="ebdf5d36-9ecc-44d7-b641-d33805709452"/>
    <x v="14"/>
    <s v="19/7/20 2:09"/>
    <x v="3"/>
    <x v="4"/>
    <s v="positive"/>
    <n v="70"/>
    <x v="4542"/>
  </r>
  <r>
    <s v="ebdf5d36-9ecc-44d7-b641-d33805709452"/>
    <x v="3"/>
    <d v="2020-05-10T08:19:00"/>
    <x v="3"/>
    <x v="4"/>
    <s v="positive"/>
    <n v="30"/>
    <x v="4543"/>
  </r>
  <r>
    <s v="ebdf5d36-9ecc-44d7-b641-d33805709452"/>
    <x v="14"/>
    <s v="16/4/21 5:24"/>
    <x v="3"/>
    <x v="4"/>
    <s v="positive"/>
    <n v="70"/>
    <x v="4544"/>
  </r>
  <r>
    <s v="ebdf5d36-9ecc-44d7-b641-d33805709452"/>
    <x v="4"/>
    <s v="13/11/20 17:16"/>
    <x v="3"/>
    <x v="4"/>
    <s v="neutral"/>
    <n v="35"/>
    <x v="4545"/>
  </r>
  <r>
    <s v="ebdf5d36-9ecc-44d7-b641-d33805709452"/>
    <x v="6"/>
    <d v="2020-05-08T23:28:00"/>
    <x v="3"/>
    <x v="4"/>
    <s v="negative"/>
    <n v="5"/>
    <x v="4546"/>
  </r>
  <r>
    <s v="ebdf5d36-9ecc-44d7-b641-d33805709452"/>
    <x v="3"/>
    <d v="2020-03-08T19:03:00"/>
    <x v="3"/>
    <x v="4"/>
    <s v="positive"/>
    <n v="30"/>
    <x v="4547"/>
  </r>
  <r>
    <s v="ebdf5d36-9ecc-44d7-b641-d33805709452"/>
    <x v="2"/>
    <s v="18/5/21 10:00"/>
    <x v="3"/>
    <x v="4"/>
    <s v="negative"/>
    <n v="15"/>
    <x v="4548"/>
  </r>
  <r>
    <s v="ebdf5d36-9ecc-44d7-b641-d33805709452"/>
    <x v="12"/>
    <s v="19/12/20 21:06"/>
    <x v="3"/>
    <x v="4"/>
    <s v="positive"/>
    <n v="50"/>
    <x v="4549"/>
  </r>
  <r>
    <s v="ebdf5d36-9ecc-44d7-b641-d33805709452"/>
    <x v="2"/>
    <s v="23/3/21 4:54"/>
    <x v="3"/>
    <x v="4"/>
    <s v="negative"/>
    <n v="15"/>
    <x v="4550"/>
  </r>
  <r>
    <s v="ebdf5d36-9ecc-44d7-b641-d33805709452"/>
    <x v="9"/>
    <d v="2021-11-06T23:26:00"/>
    <x v="3"/>
    <x v="4"/>
    <s v="positive"/>
    <n v="75"/>
    <x v="4551"/>
  </r>
  <r>
    <s v="ebdf5d36-9ecc-44d7-b641-d33805709452"/>
    <x v="13"/>
    <s v="14/9/20 10:03"/>
    <x v="3"/>
    <x v="4"/>
    <s v="positive"/>
    <n v="60"/>
    <x v="4552"/>
  </r>
  <r>
    <s v="ebdf5d36-9ecc-44d7-b641-d33805709452"/>
    <x v="9"/>
    <d v="2021-03-05T17:38:00"/>
    <x v="3"/>
    <x v="4"/>
    <s v="positive"/>
    <n v="75"/>
    <x v="4553"/>
  </r>
  <r>
    <s v="ebdf5d36-9ecc-44d7-b641-d33805709452"/>
    <x v="0"/>
    <s v="24/12/20 19:41"/>
    <x v="3"/>
    <x v="4"/>
    <s v="negative"/>
    <n v="0"/>
    <x v="4554"/>
  </r>
  <r>
    <s v="ebdf5d36-9ecc-44d7-b641-d33805709452"/>
    <x v="8"/>
    <s v="26/4/21 22:18"/>
    <x v="3"/>
    <x v="4"/>
    <s v="neutral"/>
    <n v="20"/>
    <x v="4555"/>
  </r>
  <r>
    <s v="ebdf5d36-9ecc-44d7-b641-d33805709452"/>
    <x v="2"/>
    <d v="2021-07-06T15:42:00"/>
    <x v="3"/>
    <x v="4"/>
    <s v="negative"/>
    <n v="15"/>
    <x v="4556"/>
  </r>
  <r>
    <s v="ebdf5d36-9ecc-44d7-b641-d33805709452"/>
    <x v="1"/>
    <s v="17/12/20 12:08"/>
    <x v="3"/>
    <x v="4"/>
    <s v="negative"/>
    <n v="10"/>
    <x v="4557"/>
  </r>
  <r>
    <s v="ebdf5d36-9ecc-44d7-b641-d33805709452"/>
    <x v="4"/>
    <s v="20/5/21 7:39"/>
    <x v="3"/>
    <x v="4"/>
    <s v="neutral"/>
    <n v="35"/>
    <x v="4558"/>
  </r>
  <r>
    <s v="ebdf5d36-9ecc-44d7-b641-d33805709452"/>
    <x v="12"/>
    <d v="2020-05-09T16:04:00"/>
    <x v="3"/>
    <x v="4"/>
    <s v="positive"/>
    <n v="50"/>
    <x v="4559"/>
  </r>
  <r>
    <s v="ebdf5d36-9ecc-44d7-b641-d33805709452"/>
    <x v="12"/>
    <d v="2020-12-08T17:15:00"/>
    <x v="3"/>
    <x v="4"/>
    <s v="positive"/>
    <n v="50"/>
    <x v="4560"/>
  </r>
  <r>
    <s v="ebdf5d36-9ecc-44d7-b641-d33805709452"/>
    <x v="3"/>
    <s v="29/10/20 23:26"/>
    <x v="3"/>
    <x v="4"/>
    <s v="positive"/>
    <n v="30"/>
    <x v="4561"/>
  </r>
  <r>
    <s v="ebdf5d36-9ecc-44d7-b641-d33805709452"/>
    <x v="7"/>
    <d v="2020-04-08T11:59:00"/>
    <x v="3"/>
    <x v="4"/>
    <s v="positive"/>
    <n v="65"/>
    <x v="4562"/>
  </r>
  <r>
    <s v="ebdf5d36-9ecc-44d7-b641-d33805709452"/>
    <x v="0"/>
    <d v="2020-05-12T18:33:00"/>
    <x v="3"/>
    <x v="4"/>
    <s v="negative"/>
    <n v="0"/>
    <x v="4563"/>
  </r>
  <r>
    <s v="ebdf5d36-9ecc-44d7-b641-d33805709452"/>
    <x v="2"/>
    <s v="18/2/21 2:36"/>
    <x v="3"/>
    <x v="4"/>
    <s v="negative"/>
    <n v="15"/>
    <x v="4564"/>
  </r>
  <r>
    <s v="ebdf5d36-9ecc-44d7-b641-d33805709452"/>
    <x v="3"/>
    <d v="2020-09-08T18:37:00"/>
    <x v="3"/>
    <x v="4"/>
    <s v="positive"/>
    <n v="30"/>
    <x v="4565"/>
  </r>
  <r>
    <s v="ebdf5d36-9ecc-44d7-b641-d33805709452"/>
    <x v="11"/>
    <s v="27/6/20 3:00"/>
    <x v="3"/>
    <x v="4"/>
    <s v="negative"/>
    <n v="12"/>
    <x v="4566"/>
  </r>
  <r>
    <s v="ebdf5d36-9ecc-44d7-b641-d33805709452"/>
    <x v="2"/>
    <s v="23/12/20 16:24"/>
    <x v="3"/>
    <x v="4"/>
    <s v="negative"/>
    <n v="15"/>
    <x v="4567"/>
  </r>
  <r>
    <s v="ebdf5d36-9ecc-44d7-b641-d33805709452"/>
    <x v="0"/>
    <s v="21/6/20 6:14"/>
    <x v="3"/>
    <x v="4"/>
    <s v="negative"/>
    <n v="0"/>
    <x v="4568"/>
  </r>
  <r>
    <s v="ebdf5d36-9ecc-44d7-b641-d33805709452"/>
    <x v="13"/>
    <s v="17/8/20 2:39"/>
    <x v="3"/>
    <x v="4"/>
    <s v="positive"/>
    <n v="60"/>
    <x v="4569"/>
  </r>
  <r>
    <s v="ebdf5d36-9ecc-44d7-b641-d33805709452"/>
    <x v="15"/>
    <d v="2020-06-09T21:04:00"/>
    <x v="3"/>
    <x v="4"/>
    <s v="positive"/>
    <n v="72"/>
    <x v="4570"/>
  </r>
  <r>
    <s v="ebdf5d36-9ecc-44d7-b641-d33805709452"/>
    <x v="13"/>
    <d v="2020-02-11T10:16:00"/>
    <x v="3"/>
    <x v="4"/>
    <s v="positive"/>
    <n v="60"/>
    <x v="4571"/>
  </r>
  <r>
    <s v="ebdf5d36-9ecc-44d7-b641-d33805709452"/>
    <x v="9"/>
    <d v="2021-06-02T13:22:00"/>
    <x v="3"/>
    <x v="4"/>
    <s v="positive"/>
    <n v="75"/>
    <x v="4572"/>
  </r>
  <r>
    <s v="ebdf5d36-9ecc-44d7-b641-d33805709452"/>
    <x v="4"/>
    <s v="26/2/21 20:09"/>
    <x v="3"/>
    <x v="4"/>
    <s v="neutral"/>
    <n v="35"/>
    <x v="4573"/>
  </r>
  <r>
    <s v="1429467d-e8a2-4292-bd46-921e8bd87b30"/>
    <x v="2"/>
    <d v="2020-07-12T16:21:00"/>
    <x v="1"/>
    <x v="7"/>
    <s v="negative"/>
    <n v="15"/>
    <x v="4574"/>
  </r>
  <r>
    <s v="1429467d-e8a2-4292-bd46-921e8bd87b30"/>
    <x v="4"/>
    <s v="27/7/20 11:11"/>
    <x v="1"/>
    <x v="7"/>
    <s v="neutral"/>
    <n v="35"/>
    <x v="4575"/>
  </r>
  <r>
    <s v="1429467d-e8a2-4292-bd46-921e8bd87b30"/>
    <x v="14"/>
    <d v="2020-05-09T10:48:00"/>
    <x v="1"/>
    <x v="7"/>
    <s v="positive"/>
    <n v="70"/>
    <x v="4576"/>
  </r>
  <r>
    <s v="1429467d-e8a2-4292-bd46-921e8bd87b30"/>
    <x v="13"/>
    <d v="2021-11-02T07:10:00"/>
    <x v="1"/>
    <x v="7"/>
    <s v="positive"/>
    <n v="60"/>
    <x v="4577"/>
  </r>
  <r>
    <s v="1429467d-e8a2-4292-bd46-921e8bd87b30"/>
    <x v="6"/>
    <s v="14/9/20 3:30"/>
    <x v="1"/>
    <x v="7"/>
    <s v="negative"/>
    <n v="5"/>
    <x v="4578"/>
  </r>
  <r>
    <s v="1429467d-e8a2-4292-bd46-921e8bd87b30"/>
    <x v="1"/>
    <d v="2020-07-08T02:54:00"/>
    <x v="1"/>
    <x v="7"/>
    <s v="negative"/>
    <n v="10"/>
    <x v="4579"/>
  </r>
  <r>
    <s v="1429467d-e8a2-4292-bd46-921e8bd87b30"/>
    <x v="13"/>
    <d v="2020-02-11T00:25:00"/>
    <x v="1"/>
    <x v="7"/>
    <s v="positive"/>
    <n v="60"/>
    <x v="4580"/>
  </r>
  <r>
    <s v="1429467d-e8a2-4292-bd46-921e8bd87b30"/>
    <x v="1"/>
    <s v="27/4/21 14:34"/>
    <x v="1"/>
    <x v="7"/>
    <s v="negative"/>
    <n v="10"/>
    <x v="4581"/>
  </r>
  <r>
    <s v="1429467d-e8a2-4292-bd46-921e8bd87b30"/>
    <x v="9"/>
    <d v="2020-09-09T18:11:00"/>
    <x v="1"/>
    <x v="7"/>
    <s v="positive"/>
    <n v="75"/>
    <x v="4582"/>
  </r>
  <r>
    <s v="1429467d-e8a2-4292-bd46-921e8bd87b30"/>
    <x v="2"/>
    <s v="29/12/20 11:35"/>
    <x v="1"/>
    <x v="7"/>
    <s v="negative"/>
    <n v="15"/>
    <x v="4583"/>
  </r>
  <r>
    <s v="1429467d-e8a2-4292-bd46-921e8bd87b30"/>
    <x v="12"/>
    <d v="2021-07-05T19:21:00"/>
    <x v="1"/>
    <x v="7"/>
    <s v="positive"/>
    <n v="50"/>
    <x v="4584"/>
  </r>
  <r>
    <s v="1429467d-e8a2-4292-bd46-921e8bd87b30"/>
    <x v="14"/>
    <s v="16/10/20 18:20"/>
    <x v="1"/>
    <x v="7"/>
    <s v="positive"/>
    <n v="70"/>
    <x v="4585"/>
  </r>
  <r>
    <s v="1429467d-e8a2-4292-bd46-921e8bd87b30"/>
    <x v="4"/>
    <s v="19/10/20 18:25"/>
    <x v="1"/>
    <x v="7"/>
    <s v="neutral"/>
    <n v="35"/>
    <x v="4586"/>
  </r>
  <r>
    <s v="1429467d-e8a2-4292-bd46-921e8bd87b30"/>
    <x v="10"/>
    <s v="26/12/20 2:18"/>
    <x v="1"/>
    <x v="7"/>
    <s v="positive"/>
    <n v="45"/>
    <x v="4587"/>
  </r>
  <r>
    <s v="1429467d-e8a2-4292-bd46-921e8bd87b30"/>
    <x v="5"/>
    <d v="2021-07-03T18:06:00"/>
    <x v="1"/>
    <x v="7"/>
    <s v="positive"/>
    <n v="70"/>
    <x v="4588"/>
  </r>
  <r>
    <s v="1429467d-e8a2-4292-bd46-921e8bd87b30"/>
    <x v="12"/>
    <s v="25/3/21 12:38"/>
    <x v="1"/>
    <x v="7"/>
    <s v="positive"/>
    <n v="50"/>
    <x v="4589"/>
  </r>
  <r>
    <s v="1429467d-e8a2-4292-bd46-921e8bd87b30"/>
    <x v="13"/>
    <d v="2021-02-04T00:48:00"/>
    <x v="1"/>
    <x v="7"/>
    <s v="positive"/>
    <n v="60"/>
    <x v="4590"/>
  </r>
  <r>
    <s v="1429467d-e8a2-4292-bd46-921e8bd87b30"/>
    <x v="10"/>
    <s v="30/3/21 16:02"/>
    <x v="1"/>
    <x v="7"/>
    <s v="positive"/>
    <n v="45"/>
    <x v="4591"/>
  </r>
  <r>
    <s v="1429467d-e8a2-4292-bd46-921e8bd87b30"/>
    <x v="7"/>
    <d v="2020-06-11T12:15:00"/>
    <x v="1"/>
    <x v="7"/>
    <s v="positive"/>
    <n v="65"/>
    <x v="4592"/>
  </r>
  <r>
    <s v="1429467d-e8a2-4292-bd46-921e8bd87b30"/>
    <x v="3"/>
    <d v="2020-08-07T00:20:00"/>
    <x v="1"/>
    <x v="7"/>
    <s v="positive"/>
    <n v="30"/>
    <x v="4593"/>
  </r>
  <r>
    <s v="1429467d-e8a2-4292-bd46-921e8bd87b30"/>
    <x v="0"/>
    <d v="2020-01-11T13:02:00"/>
    <x v="1"/>
    <x v="7"/>
    <s v="negative"/>
    <n v="0"/>
    <x v="4594"/>
  </r>
  <r>
    <s v="1429467d-e8a2-4292-bd46-921e8bd87b30"/>
    <x v="11"/>
    <s v="29/5/21 18:56"/>
    <x v="1"/>
    <x v="7"/>
    <s v="negative"/>
    <n v="12"/>
    <x v="4595"/>
  </r>
  <r>
    <s v="1429467d-e8a2-4292-bd46-921e8bd87b30"/>
    <x v="9"/>
    <s v="26/3/21 12:45"/>
    <x v="1"/>
    <x v="7"/>
    <s v="positive"/>
    <n v="75"/>
    <x v="4596"/>
  </r>
  <r>
    <s v="f0d1b3ed-f1dd-4a09-b17a-b0f241932fbb"/>
    <x v="15"/>
    <s v="26/6/20 4:51"/>
    <x v="3"/>
    <x v="0"/>
    <s v="positive"/>
    <n v="72"/>
    <x v="4597"/>
  </r>
  <r>
    <s v="f0d1b3ed-f1dd-4a09-b17a-b0f241932fbb"/>
    <x v="5"/>
    <s v="18/7/20 19:15"/>
    <x v="3"/>
    <x v="0"/>
    <s v="positive"/>
    <n v="70"/>
    <x v="4598"/>
  </r>
  <r>
    <s v="f0d1b3ed-f1dd-4a09-b17a-b0f241932fbb"/>
    <x v="15"/>
    <s v="18/9/20 8:24"/>
    <x v="3"/>
    <x v="0"/>
    <s v="positive"/>
    <n v="72"/>
    <x v="4599"/>
  </r>
  <r>
    <s v="f0d1b3ed-f1dd-4a09-b17a-b0f241932fbb"/>
    <x v="14"/>
    <s v="23/11/20 10:14"/>
    <x v="3"/>
    <x v="0"/>
    <s v="positive"/>
    <n v="70"/>
    <x v="4600"/>
  </r>
  <r>
    <s v="f0d1b3ed-f1dd-4a09-b17a-b0f241932fbb"/>
    <x v="13"/>
    <s v="29/11/20 20:35"/>
    <x v="3"/>
    <x v="0"/>
    <s v="positive"/>
    <n v="60"/>
    <x v="4601"/>
  </r>
  <r>
    <s v="f0d1b3ed-f1dd-4a09-b17a-b0f241932fbb"/>
    <x v="0"/>
    <s v="16/10/20 11:13"/>
    <x v="3"/>
    <x v="0"/>
    <s v="negative"/>
    <n v="0"/>
    <x v="4602"/>
  </r>
  <r>
    <s v="f0d1b3ed-f1dd-4a09-b17a-b0f241932fbb"/>
    <x v="14"/>
    <s v="24/7/20 6:50"/>
    <x v="3"/>
    <x v="0"/>
    <s v="positive"/>
    <n v="70"/>
    <x v="4603"/>
  </r>
  <r>
    <s v="f0d1b3ed-f1dd-4a09-b17a-b0f241932fbb"/>
    <x v="10"/>
    <s v="27/12/20 11:22"/>
    <x v="3"/>
    <x v="0"/>
    <s v="positive"/>
    <n v="45"/>
    <x v="4604"/>
  </r>
  <r>
    <s v="f0d1b3ed-f1dd-4a09-b17a-b0f241932fbb"/>
    <x v="5"/>
    <d v="2021-05-03T07:37:00"/>
    <x v="3"/>
    <x v="0"/>
    <s v="positive"/>
    <n v="70"/>
    <x v="4605"/>
  </r>
  <r>
    <s v="f0d1b3ed-f1dd-4a09-b17a-b0f241932fbb"/>
    <x v="13"/>
    <s v="26/10/20 10:57"/>
    <x v="3"/>
    <x v="0"/>
    <s v="positive"/>
    <n v="60"/>
    <x v="4606"/>
  </r>
  <r>
    <s v="f0d1b3ed-f1dd-4a09-b17a-b0f241932fbb"/>
    <x v="1"/>
    <s v="16/5/21 11:02"/>
    <x v="3"/>
    <x v="0"/>
    <s v="negative"/>
    <n v="10"/>
    <x v="4607"/>
  </r>
  <r>
    <s v="f0d1b3ed-f1dd-4a09-b17a-b0f241932fbb"/>
    <x v="6"/>
    <s v="25/10/20 2:58"/>
    <x v="3"/>
    <x v="0"/>
    <s v="negative"/>
    <n v="5"/>
    <x v="4608"/>
  </r>
  <r>
    <s v="f0d1b3ed-f1dd-4a09-b17a-b0f241932fbb"/>
    <x v="7"/>
    <s v="17/1/21 14:52"/>
    <x v="3"/>
    <x v="0"/>
    <s v="positive"/>
    <n v="65"/>
    <x v="4609"/>
  </r>
  <r>
    <s v="f0d1b3ed-f1dd-4a09-b17a-b0f241932fbb"/>
    <x v="12"/>
    <d v="2020-03-10T12:56:00"/>
    <x v="3"/>
    <x v="0"/>
    <s v="positive"/>
    <n v="50"/>
    <x v="4610"/>
  </r>
  <r>
    <s v="f0d1b3ed-f1dd-4a09-b17a-b0f241932fbb"/>
    <x v="12"/>
    <s v="17/3/21 13:32"/>
    <x v="3"/>
    <x v="0"/>
    <s v="positive"/>
    <n v="50"/>
    <x v="4611"/>
  </r>
  <r>
    <s v="f0d1b3ed-f1dd-4a09-b17a-b0f241932fbb"/>
    <x v="5"/>
    <s v="31/5/21 22:45"/>
    <x v="3"/>
    <x v="0"/>
    <s v="positive"/>
    <n v="70"/>
    <x v="4612"/>
  </r>
  <r>
    <s v="f0d1b3ed-f1dd-4a09-b17a-b0f241932fbb"/>
    <x v="5"/>
    <d v="2021-08-02T03:06:00"/>
    <x v="3"/>
    <x v="0"/>
    <s v="positive"/>
    <n v="70"/>
    <x v="4613"/>
  </r>
  <r>
    <s v="f0d1b3ed-f1dd-4a09-b17a-b0f241932fbb"/>
    <x v="2"/>
    <s v="14/11/20 21:55"/>
    <x v="3"/>
    <x v="0"/>
    <s v="negative"/>
    <n v="15"/>
    <x v="4614"/>
  </r>
  <r>
    <s v="f0d1b3ed-f1dd-4a09-b17a-b0f241932fbb"/>
    <x v="7"/>
    <s v="19/7/20 22:06"/>
    <x v="3"/>
    <x v="0"/>
    <s v="positive"/>
    <n v="65"/>
    <x v="4615"/>
  </r>
  <r>
    <s v="f0d1b3ed-f1dd-4a09-b17a-b0f241932fbb"/>
    <x v="15"/>
    <s v="31/12/20 5:03"/>
    <x v="3"/>
    <x v="0"/>
    <s v="positive"/>
    <n v="72"/>
    <x v="4616"/>
  </r>
  <r>
    <s v="f0d1b3ed-f1dd-4a09-b17a-b0f241932fbb"/>
    <x v="6"/>
    <s v="21/6/20 13:38"/>
    <x v="3"/>
    <x v="0"/>
    <s v="negative"/>
    <n v="5"/>
    <x v="4617"/>
  </r>
  <r>
    <s v="f0d1b3ed-f1dd-4a09-b17a-b0f241932fbb"/>
    <x v="12"/>
    <s v="29/3/21 4:02"/>
    <x v="3"/>
    <x v="0"/>
    <s v="positive"/>
    <n v="50"/>
    <x v="4618"/>
  </r>
  <r>
    <s v="f0d1b3ed-f1dd-4a09-b17a-b0f241932fbb"/>
    <x v="0"/>
    <s v="19/4/21 22:07"/>
    <x v="3"/>
    <x v="0"/>
    <s v="negative"/>
    <n v="0"/>
    <x v="4619"/>
  </r>
  <r>
    <s v="f0d1b3ed-f1dd-4a09-b17a-b0f241932fbb"/>
    <x v="12"/>
    <s v="23/1/21 8:30"/>
    <x v="3"/>
    <x v="0"/>
    <s v="positive"/>
    <n v="50"/>
    <x v="4620"/>
  </r>
  <r>
    <s v="f0d1b3ed-f1dd-4a09-b17a-b0f241932fbb"/>
    <x v="5"/>
    <s v="29/4/21 8:27"/>
    <x v="3"/>
    <x v="0"/>
    <s v="positive"/>
    <n v="70"/>
    <x v="4621"/>
  </r>
  <r>
    <s v="f0d1b3ed-f1dd-4a09-b17a-b0f241932fbb"/>
    <x v="6"/>
    <s v="29/4/21 12:50"/>
    <x v="3"/>
    <x v="0"/>
    <s v="negative"/>
    <n v="5"/>
    <x v="4622"/>
  </r>
  <r>
    <s v="f0d1b3ed-f1dd-4a09-b17a-b0f241932fbb"/>
    <x v="12"/>
    <s v="30/1/21 23:05"/>
    <x v="3"/>
    <x v="0"/>
    <s v="positive"/>
    <n v="50"/>
    <x v="4623"/>
  </r>
  <r>
    <s v="f0d1b3ed-f1dd-4a09-b17a-b0f241932fbb"/>
    <x v="8"/>
    <d v="2020-05-07T19:55:00"/>
    <x v="3"/>
    <x v="0"/>
    <s v="neutral"/>
    <n v="20"/>
    <x v="4624"/>
  </r>
  <r>
    <s v="f0d1b3ed-f1dd-4a09-b17a-b0f241932fbb"/>
    <x v="14"/>
    <s v="30/11/20 1:50"/>
    <x v="3"/>
    <x v="0"/>
    <s v="positive"/>
    <n v="70"/>
    <x v="4625"/>
  </r>
  <r>
    <s v="f0d1b3ed-f1dd-4a09-b17a-b0f241932fbb"/>
    <x v="11"/>
    <s v="19/11/20 22:23"/>
    <x v="3"/>
    <x v="0"/>
    <s v="negative"/>
    <n v="12"/>
    <x v="4626"/>
  </r>
  <r>
    <s v="f0d1b3ed-f1dd-4a09-b17a-b0f241932fbb"/>
    <x v="12"/>
    <s v="14/4/21 14:41"/>
    <x v="3"/>
    <x v="0"/>
    <s v="positive"/>
    <n v="50"/>
    <x v="4627"/>
  </r>
  <r>
    <s v="f0d1b3ed-f1dd-4a09-b17a-b0f241932fbb"/>
    <x v="2"/>
    <d v="2021-01-04T16:51:00"/>
    <x v="3"/>
    <x v="0"/>
    <s v="negative"/>
    <n v="15"/>
    <x v="4628"/>
  </r>
  <r>
    <s v="f0d1b3ed-f1dd-4a09-b17a-b0f241932fbb"/>
    <x v="1"/>
    <d v="2020-06-11T17:58:00"/>
    <x v="3"/>
    <x v="0"/>
    <s v="negative"/>
    <n v="10"/>
    <x v="4629"/>
  </r>
  <r>
    <s v="f0d1b3ed-f1dd-4a09-b17a-b0f241932fbb"/>
    <x v="8"/>
    <s v="21/10/20 23:24"/>
    <x v="3"/>
    <x v="0"/>
    <s v="neutral"/>
    <n v="20"/>
    <x v="4630"/>
  </r>
  <r>
    <s v="f0d1b3ed-f1dd-4a09-b17a-b0f241932fbb"/>
    <x v="9"/>
    <s v="26/6/20 2:27"/>
    <x v="3"/>
    <x v="0"/>
    <s v="positive"/>
    <n v="75"/>
    <x v="4631"/>
  </r>
  <r>
    <s v="f0d1b3ed-f1dd-4a09-b17a-b0f241932fbb"/>
    <x v="15"/>
    <d v="2020-10-07T07:47:00"/>
    <x v="3"/>
    <x v="0"/>
    <s v="positive"/>
    <n v="72"/>
    <x v="4632"/>
  </r>
  <r>
    <s v="f0d1b3ed-f1dd-4a09-b17a-b0f241932fbb"/>
    <x v="11"/>
    <s v="16/7/20 22:01"/>
    <x v="3"/>
    <x v="0"/>
    <s v="negative"/>
    <n v="12"/>
    <x v="4633"/>
  </r>
  <r>
    <s v="f0d1b3ed-f1dd-4a09-b17a-b0f241932fbb"/>
    <x v="12"/>
    <d v="2021-05-02T08:13:00"/>
    <x v="3"/>
    <x v="0"/>
    <s v="positive"/>
    <n v="50"/>
    <x v="4634"/>
  </r>
  <r>
    <s v="f0d1b3ed-f1dd-4a09-b17a-b0f241932fbb"/>
    <x v="6"/>
    <d v="2021-01-01T03:12:00"/>
    <x v="3"/>
    <x v="0"/>
    <s v="negative"/>
    <n v="5"/>
    <x v="4635"/>
  </r>
  <r>
    <s v="f0d1b3ed-f1dd-4a09-b17a-b0f241932fbb"/>
    <x v="2"/>
    <s v="25/2/21 10:08"/>
    <x v="3"/>
    <x v="0"/>
    <s v="negative"/>
    <n v="15"/>
    <x v="4636"/>
  </r>
  <r>
    <s v="7d459555-a816-4d20-893c-a002e0a74ce3"/>
    <x v="15"/>
    <s v="17/12/20 23:42"/>
    <x v="3"/>
    <x v="1"/>
    <s v="positive"/>
    <n v="72"/>
    <x v="4637"/>
  </r>
  <r>
    <s v="7d459555-a816-4d20-893c-a002e0a74ce3"/>
    <x v="14"/>
    <d v="2020-09-11T00:55:00"/>
    <x v="3"/>
    <x v="1"/>
    <s v="positive"/>
    <n v="70"/>
    <x v="4638"/>
  </r>
  <r>
    <s v="7d459555-a816-4d20-893c-a002e0a74ce3"/>
    <x v="5"/>
    <d v="2020-08-10T05:28:00"/>
    <x v="3"/>
    <x v="1"/>
    <s v="positive"/>
    <n v="70"/>
    <x v="4639"/>
  </r>
  <r>
    <s v="7d459555-a816-4d20-893c-a002e0a74ce3"/>
    <x v="8"/>
    <s v="20/3/21 8:59"/>
    <x v="3"/>
    <x v="1"/>
    <s v="neutral"/>
    <n v="20"/>
    <x v="4640"/>
  </r>
  <r>
    <s v="7d459555-a816-4d20-893c-a002e0a74ce3"/>
    <x v="3"/>
    <d v="2021-08-03T11:06:00"/>
    <x v="3"/>
    <x v="1"/>
    <s v="positive"/>
    <n v="30"/>
    <x v="4641"/>
  </r>
  <r>
    <s v="7d459555-a816-4d20-893c-a002e0a74ce3"/>
    <x v="7"/>
    <s v="17/5/21 19:58"/>
    <x v="3"/>
    <x v="1"/>
    <s v="positive"/>
    <n v="65"/>
    <x v="4642"/>
  </r>
  <r>
    <s v="7d459555-a816-4d20-893c-a002e0a74ce3"/>
    <x v="15"/>
    <s v="27/3/21 22:46"/>
    <x v="3"/>
    <x v="1"/>
    <s v="positive"/>
    <n v="72"/>
    <x v="4643"/>
  </r>
  <r>
    <s v="7d459555-a816-4d20-893c-a002e0a74ce3"/>
    <x v="13"/>
    <s v="21/3/21 10:24"/>
    <x v="3"/>
    <x v="1"/>
    <s v="positive"/>
    <n v="60"/>
    <x v="4644"/>
  </r>
  <r>
    <s v="7d459555-a816-4d20-893c-a002e0a74ce3"/>
    <x v="5"/>
    <d v="2021-02-05T17:31:00"/>
    <x v="3"/>
    <x v="1"/>
    <s v="positive"/>
    <n v="70"/>
    <x v="4645"/>
  </r>
  <r>
    <s v="7d459555-a816-4d20-893c-a002e0a74ce3"/>
    <x v="11"/>
    <s v="18/4/21 20:57"/>
    <x v="3"/>
    <x v="1"/>
    <s v="negative"/>
    <n v="12"/>
    <x v="4646"/>
  </r>
  <r>
    <s v="7d459555-a816-4d20-893c-a002e0a74ce3"/>
    <x v="2"/>
    <d v="2020-09-10T10:18:00"/>
    <x v="3"/>
    <x v="1"/>
    <s v="negative"/>
    <n v="15"/>
    <x v="4647"/>
  </r>
  <r>
    <s v="7d459555-a816-4d20-893c-a002e0a74ce3"/>
    <x v="2"/>
    <s v="24/12/20 4:09"/>
    <x v="3"/>
    <x v="1"/>
    <s v="negative"/>
    <n v="15"/>
    <x v="4648"/>
  </r>
  <r>
    <s v="7d459555-a816-4d20-893c-a002e0a74ce3"/>
    <x v="11"/>
    <s v="22/3/21 1:27"/>
    <x v="3"/>
    <x v="1"/>
    <s v="negative"/>
    <n v="12"/>
    <x v="4649"/>
  </r>
  <r>
    <s v="7d459555-a816-4d20-893c-a002e0a74ce3"/>
    <x v="10"/>
    <s v="20/5/21 11:15"/>
    <x v="3"/>
    <x v="1"/>
    <s v="positive"/>
    <n v="45"/>
    <x v="4650"/>
  </r>
  <r>
    <s v="7d459555-a816-4d20-893c-a002e0a74ce3"/>
    <x v="14"/>
    <s v="30/7/20 23:48"/>
    <x v="3"/>
    <x v="1"/>
    <s v="positive"/>
    <n v="70"/>
    <x v="4651"/>
  </r>
  <r>
    <s v="7d459555-a816-4d20-893c-a002e0a74ce3"/>
    <x v="11"/>
    <s v="15/5/21 19:50"/>
    <x v="3"/>
    <x v="1"/>
    <s v="negative"/>
    <n v="12"/>
    <x v="4652"/>
  </r>
  <r>
    <s v="e6b61eab-6879-4618-b189-476f27f02fdd"/>
    <x v="10"/>
    <s v="17/1/21 3:38"/>
    <x v="3"/>
    <x v="8"/>
    <s v="positive"/>
    <n v="45"/>
    <x v="4653"/>
  </r>
  <r>
    <s v="e6b61eab-6879-4618-b189-476f27f02fdd"/>
    <x v="14"/>
    <s v="17/4/21 1:54"/>
    <x v="3"/>
    <x v="8"/>
    <s v="positive"/>
    <n v="70"/>
    <x v="4654"/>
  </r>
  <r>
    <s v="e6b61eab-6879-4618-b189-476f27f02fdd"/>
    <x v="2"/>
    <s v="29/11/20 11:33"/>
    <x v="3"/>
    <x v="8"/>
    <s v="negative"/>
    <n v="15"/>
    <x v="4655"/>
  </r>
  <r>
    <s v="e6b61eab-6879-4618-b189-476f27f02fdd"/>
    <x v="1"/>
    <s v="26/12/20 10:39"/>
    <x v="3"/>
    <x v="8"/>
    <s v="negative"/>
    <n v="10"/>
    <x v="4656"/>
  </r>
  <r>
    <s v="e6b61eab-6879-4618-b189-476f27f02fdd"/>
    <x v="12"/>
    <d v="2020-01-09T02:08:00"/>
    <x v="3"/>
    <x v="8"/>
    <s v="positive"/>
    <n v="50"/>
    <x v="4657"/>
  </r>
  <r>
    <s v="e6b61eab-6879-4618-b189-476f27f02fdd"/>
    <x v="3"/>
    <s v="26/9/20 23:33"/>
    <x v="3"/>
    <x v="8"/>
    <s v="positive"/>
    <n v="30"/>
    <x v="4658"/>
  </r>
  <r>
    <s v="e6b61eab-6879-4618-b189-476f27f02fdd"/>
    <x v="7"/>
    <s v="24/8/20 4:53"/>
    <x v="3"/>
    <x v="8"/>
    <s v="positive"/>
    <n v="65"/>
    <x v="4659"/>
  </r>
  <r>
    <s v="e6b61eab-6879-4618-b189-476f27f02fdd"/>
    <x v="9"/>
    <d v="2021-07-05T13:10:00"/>
    <x v="3"/>
    <x v="8"/>
    <s v="positive"/>
    <n v="75"/>
    <x v="4660"/>
  </r>
  <r>
    <s v="e6b61eab-6879-4618-b189-476f27f02fdd"/>
    <x v="10"/>
    <s v="21/7/20 18:37"/>
    <x v="3"/>
    <x v="8"/>
    <s v="positive"/>
    <n v="45"/>
    <x v="4661"/>
  </r>
  <r>
    <s v="e6b61eab-6879-4618-b189-476f27f02fdd"/>
    <x v="2"/>
    <s v="26/3/21 15:50"/>
    <x v="3"/>
    <x v="8"/>
    <s v="negative"/>
    <n v="15"/>
    <x v="4662"/>
  </r>
  <r>
    <s v="e6b61eab-6879-4618-b189-476f27f02fdd"/>
    <x v="7"/>
    <s v="17/8/20 3:41"/>
    <x v="3"/>
    <x v="8"/>
    <s v="positive"/>
    <n v="65"/>
    <x v="4663"/>
  </r>
  <r>
    <s v="e6b61eab-6879-4618-b189-476f27f02fdd"/>
    <x v="4"/>
    <d v="2020-10-08T08:32:00"/>
    <x v="3"/>
    <x v="8"/>
    <s v="neutral"/>
    <n v="35"/>
    <x v="4664"/>
  </r>
  <r>
    <s v="e6b61eab-6879-4618-b189-476f27f02fdd"/>
    <x v="15"/>
    <d v="2021-01-05T22:39:00"/>
    <x v="3"/>
    <x v="8"/>
    <s v="positive"/>
    <n v="72"/>
    <x v="4665"/>
  </r>
  <r>
    <s v="e6b61eab-6879-4618-b189-476f27f02fdd"/>
    <x v="7"/>
    <s v="30/10/20 15:12"/>
    <x v="3"/>
    <x v="8"/>
    <s v="positive"/>
    <n v="65"/>
    <x v="4666"/>
  </r>
  <r>
    <s v="e6b61eab-6879-4618-b189-476f27f02fdd"/>
    <x v="9"/>
    <d v="2020-02-11T04:34:00"/>
    <x v="3"/>
    <x v="8"/>
    <s v="positive"/>
    <n v="75"/>
    <x v="4667"/>
  </r>
  <r>
    <s v="e6b61eab-6879-4618-b189-476f27f02fdd"/>
    <x v="11"/>
    <s v="27/6/20 20:08"/>
    <x v="3"/>
    <x v="8"/>
    <s v="negative"/>
    <n v="12"/>
    <x v="4668"/>
  </r>
  <r>
    <s v="e6b61eab-6879-4618-b189-476f27f02fdd"/>
    <x v="9"/>
    <s v="17/2/21 3:41"/>
    <x v="3"/>
    <x v="8"/>
    <s v="positive"/>
    <n v="75"/>
    <x v="4669"/>
  </r>
  <r>
    <s v="e6b61eab-6879-4618-b189-476f27f02fdd"/>
    <x v="12"/>
    <s v="16/5/21 8:49"/>
    <x v="3"/>
    <x v="8"/>
    <s v="positive"/>
    <n v="50"/>
    <x v="4670"/>
  </r>
  <r>
    <s v="e6b61eab-6879-4618-b189-476f27f02fdd"/>
    <x v="15"/>
    <s v="24/6/20 21:06"/>
    <x v="3"/>
    <x v="8"/>
    <s v="positive"/>
    <n v="72"/>
    <x v="4671"/>
  </r>
  <r>
    <s v="e6b61eab-6879-4618-b189-476f27f02fdd"/>
    <x v="10"/>
    <s v="19/1/21 23:16"/>
    <x v="3"/>
    <x v="8"/>
    <s v="positive"/>
    <n v="45"/>
    <x v="4672"/>
  </r>
  <r>
    <s v="d16d21cd-30c7-4b1e-b50c-aff5808fe816"/>
    <x v="13"/>
    <s v="25/4/21 16:18"/>
    <x v="0"/>
    <x v="11"/>
    <s v="positive"/>
    <n v="60"/>
    <x v="4673"/>
  </r>
  <r>
    <s v="d16d21cd-30c7-4b1e-b50c-aff5808fe816"/>
    <x v="5"/>
    <s v="28/10/20 18:21"/>
    <x v="0"/>
    <x v="11"/>
    <s v="positive"/>
    <n v="70"/>
    <x v="4674"/>
  </r>
  <r>
    <s v="d16d21cd-30c7-4b1e-b50c-aff5808fe816"/>
    <x v="14"/>
    <d v="2021-01-06T12:29:00"/>
    <x v="0"/>
    <x v="11"/>
    <s v="positive"/>
    <n v="70"/>
    <x v="4675"/>
  </r>
  <r>
    <s v="d16d21cd-30c7-4b1e-b50c-aff5808fe816"/>
    <x v="8"/>
    <s v="28/8/20 15:56"/>
    <x v="0"/>
    <x v="11"/>
    <s v="neutral"/>
    <n v="20"/>
    <x v="605"/>
  </r>
  <r>
    <s v="d16d21cd-30c7-4b1e-b50c-aff5808fe816"/>
    <x v="8"/>
    <d v="2021-07-02T15:42:00"/>
    <x v="0"/>
    <x v="11"/>
    <s v="neutral"/>
    <n v="20"/>
    <x v="4676"/>
  </r>
  <r>
    <s v="d16d21cd-30c7-4b1e-b50c-aff5808fe816"/>
    <x v="4"/>
    <d v="2020-02-07T21:16:00"/>
    <x v="0"/>
    <x v="11"/>
    <s v="neutral"/>
    <n v="35"/>
    <x v="4677"/>
  </r>
  <r>
    <s v="d16d21cd-30c7-4b1e-b50c-aff5808fe816"/>
    <x v="12"/>
    <s v="20/4/21 23:02"/>
    <x v="0"/>
    <x v="11"/>
    <s v="positive"/>
    <n v="50"/>
    <x v="4678"/>
  </r>
  <r>
    <s v="d16d21cd-30c7-4b1e-b50c-aff5808fe816"/>
    <x v="0"/>
    <s v="13/2/21 13:12"/>
    <x v="0"/>
    <x v="11"/>
    <s v="negative"/>
    <n v="0"/>
    <x v="4679"/>
  </r>
  <r>
    <s v="d16d21cd-30c7-4b1e-b50c-aff5808fe816"/>
    <x v="11"/>
    <s v="21/5/21 14:24"/>
    <x v="0"/>
    <x v="11"/>
    <s v="negative"/>
    <n v="12"/>
    <x v="4680"/>
  </r>
  <r>
    <s v="d16d21cd-30c7-4b1e-b50c-aff5808fe816"/>
    <x v="11"/>
    <d v="2021-03-05T08:56:00"/>
    <x v="0"/>
    <x v="11"/>
    <s v="negative"/>
    <n v="12"/>
    <x v="4681"/>
  </r>
  <r>
    <s v="d16d21cd-30c7-4b1e-b50c-aff5808fe816"/>
    <x v="9"/>
    <d v="2020-12-09T14:54:00"/>
    <x v="0"/>
    <x v="11"/>
    <s v="positive"/>
    <n v="75"/>
    <x v="4682"/>
  </r>
  <r>
    <s v="d16d21cd-30c7-4b1e-b50c-aff5808fe816"/>
    <x v="4"/>
    <d v="2020-01-11T11:17:00"/>
    <x v="0"/>
    <x v="11"/>
    <s v="neutral"/>
    <n v="35"/>
    <x v="4683"/>
  </r>
  <r>
    <s v="d16d21cd-30c7-4b1e-b50c-aff5808fe816"/>
    <x v="2"/>
    <s v="16/5/21 3:34"/>
    <x v="0"/>
    <x v="11"/>
    <s v="negative"/>
    <n v="15"/>
    <x v="4684"/>
  </r>
  <r>
    <s v="d16d21cd-30c7-4b1e-b50c-aff5808fe816"/>
    <x v="2"/>
    <s v="14/9/20 16:18"/>
    <x v="0"/>
    <x v="11"/>
    <s v="negative"/>
    <n v="15"/>
    <x v="4685"/>
  </r>
  <r>
    <s v="d16d21cd-30c7-4b1e-b50c-aff5808fe816"/>
    <x v="2"/>
    <d v="2020-04-08T00:37:00"/>
    <x v="0"/>
    <x v="11"/>
    <s v="negative"/>
    <n v="15"/>
    <x v="4686"/>
  </r>
  <r>
    <s v="d16d21cd-30c7-4b1e-b50c-aff5808fe816"/>
    <x v="15"/>
    <s v="24/12/20 16:27"/>
    <x v="0"/>
    <x v="11"/>
    <s v="positive"/>
    <n v="72"/>
    <x v="4687"/>
  </r>
  <r>
    <s v="d16d21cd-30c7-4b1e-b50c-aff5808fe816"/>
    <x v="3"/>
    <d v="2021-07-05T14:00:00"/>
    <x v="0"/>
    <x v="11"/>
    <s v="positive"/>
    <n v="30"/>
    <x v="4688"/>
  </r>
  <r>
    <s v="d16d21cd-30c7-4b1e-b50c-aff5808fe816"/>
    <x v="3"/>
    <s v="14/8/20 16:53"/>
    <x v="0"/>
    <x v="11"/>
    <s v="positive"/>
    <n v="30"/>
    <x v="4689"/>
  </r>
  <r>
    <s v="d16d21cd-30c7-4b1e-b50c-aff5808fe816"/>
    <x v="9"/>
    <d v="2021-11-04T20:57:00"/>
    <x v="0"/>
    <x v="11"/>
    <s v="positive"/>
    <n v="75"/>
    <x v="4690"/>
  </r>
  <r>
    <s v="d16d21cd-30c7-4b1e-b50c-aff5808fe816"/>
    <x v="10"/>
    <s v="23/5/21 0:23"/>
    <x v="0"/>
    <x v="11"/>
    <s v="positive"/>
    <n v="45"/>
    <x v="4691"/>
  </r>
  <r>
    <s v="d16d21cd-30c7-4b1e-b50c-aff5808fe816"/>
    <x v="12"/>
    <s v="30/1/21 9:59"/>
    <x v="0"/>
    <x v="11"/>
    <s v="positive"/>
    <n v="50"/>
    <x v="4692"/>
  </r>
  <r>
    <s v="27ec2b21-a749-4181-b182-150a174fc277"/>
    <x v="4"/>
    <s v="20/3/21 14:10"/>
    <x v="2"/>
    <x v="14"/>
    <s v="neutral"/>
    <n v="35"/>
    <x v="4693"/>
  </r>
  <r>
    <s v="27ec2b21-a749-4181-b182-150a174fc277"/>
    <x v="3"/>
    <s v="28/8/20 15:26"/>
    <x v="2"/>
    <x v="14"/>
    <s v="positive"/>
    <n v="30"/>
    <x v="4694"/>
  </r>
  <r>
    <s v="27ec2b21-a749-4181-b182-150a174fc277"/>
    <x v="12"/>
    <s v="21/10/20 23:56"/>
    <x v="2"/>
    <x v="14"/>
    <s v="positive"/>
    <n v="50"/>
    <x v="4695"/>
  </r>
  <r>
    <s v="27ec2b21-a749-4181-b182-150a174fc277"/>
    <x v="10"/>
    <s v="28/5/21 5:00"/>
    <x v="2"/>
    <x v="14"/>
    <s v="positive"/>
    <n v="45"/>
    <x v="4696"/>
  </r>
  <r>
    <s v="27ec2b21-a749-4181-b182-150a174fc277"/>
    <x v="10"/>
    <d v="2020-10-09T15:53:00"/>
    <x v="2"/>
    <x v="14"/>
    <s v="positive"/>
    <n v="45"/>
    <x v="4697"/>
  </r>
  <r>
    <s v="27ec2b21-a749-4181-b182-150a174fc277"/>
    <x v="12"/>
    <s v="25/3/21 18:37"/>
    <x v="2"/>
    <x v="14"/>
    <s v="positive"/>
    <n v="50"/>
    <x v="4698"/>
  </r>
  <r>
    <s v="27ec2b21-a749-4181-b182-150a174fc277"/>
    <x v="13"/>
    <d v="2020-06-11T00:51:00"/>
    <x v="2"/>
    <x v="14"/>
    <s v="positive"/>
    <n v="60"/>
    <x v="4699"/>
  </r>
  <r>
    <s v="27ec2b21-a749-4181-b182-150a174fc277"/>
    <x v="14"/>
    <d v="2021-01-03T09:37:00"/>
    <x v="2"/>
    <x v="14"/>
    <s v="positive"/>
    <n v="70"/>
    <x v="4700"/>
  </r>
  <r>
    <s v="27ec2b21-a749-4181-b182-150a174fc277"/>
    <x v="10"/>
    <s v="22/2/21 15:42"/>
    <x v="2"/>
    <x v="14"/>
    <s v="positive"/>
    <n v="45"/>
    <x v="4701"/>
  </r>
  <r>
    <s v="27ec2b21-a749-4181-b182-150a174fc277"/>
    <x v="4"/>
    <s v="20/11/20 5:02"/>
    <x v="2"/>
    <x v="14"/>
    <s v="neutral"/>
    <n v="35"/>
    <x v="4702"/>
  </r>
  <r>
    <s v="27ec2b21-a749-4181-b182-150a174fc277"/>
    <x v="2"/>
    <d v="2021-10-06T09:02:00"/>
    <x v="2"/>
    <x v="14"/>
    <s v="negative"/>
    <n v="15"/>
    <x v="4703"/>
  </r>
  <r>
    <s v="27ec2b21-a749-4181-b182-150a174fc277"/>
    <x v="12"/>
    <d v="2020-06-10T19:23:00"/>
    <x v="2"/>
    <x v="14"/>
    <s v="positive"/>
    <n v="50"/>
    <x v="4704"/>
  </r>
  <r>
    <s v="27ec2b21-a749-4181-b182-150a174fc277"/>
    <x v="5"/>
    <d v="2020-11-11T04:16:00"/>
    <x v="2"/>
    <x v="14"/>
    <s v="positive"/>
    <n v="70"/>
    <x v="4705"/>
  </r>
  <r>
    <s v="27ec2b21-a749-4181-b182-150a174fc277"/>
    <x v="6"/>
    <s v="26/10/20 21:04"/>
    <x v="2"/>
    <x v="14"/>
    <s v="negative"/>
    <n v="5"/>
    <x v="4706"/>
  </r>
  <r>
    <s v="27ec2b21-a749-4181-b182-150a174fc277"/>
    <x v="12"/>
    <d v="2021-11-03T03:11:00"/>
    <x v="2"/>
    <x v="14"/>
    <s v="positive"/>
    <n v="50"/>
    <x v="4707"/>
  </r>
  <r>
    <s v="27ec2b21-a749-4181-b182-150a174fc277"/>
    <x v="9"/>
    <d v="2021-09-04T03:07:00"/>
    <x v="2"/>
    <x v="14"/>
    <s v="positive"/>
    <n v="75"/>
    <x v="4708"/>
  </r>
  <r>
    <s v="27ec2b21-a749-4181-b182-150a174fc277"/>
    <x v="8"/>
    <s v="27/3/21 17:52"/>
    <x v="2"/>
    <x v="14"/>
    <s v="neutral"/>
    <n v="20"/>
    <x v="4709"/>
  </r>
  <r>
    <s v="27ec2b21-a749-4181-b182-150a174fc277"/>
    <x v="11"/>
    <d v="2021-07-04T01:28:00"/>
    <x v="2"/>
    <x v="14"/>
    <s v="negative"/>
    <n v="12"/>
    <x v="4710"/>
  </r>
  <r>
    <s v="27ec2b21-a749-4181-b182-150a174fc277"/>
    <x v="13"/>
    <s v="14/6/21 21:46"/>
    <x v="2"/>
    <x v="14"/>
    <s v="positive"/>
    <n v="60"/>
    <x v="4711"/>
  </r>
  <r>
    <s v="27ec2b21-a749-4181-b182-150a174fc277"/>
    <x v="3"/>
    <d v="2021-02-04T08:01:00"/>
    <x v="2"/>
    <x v="14"/>
    <s v="positive"/>
    <n v="30"/>
    <x v="4712"/>
  </r>
  <r>
    <s v="27ec2b21-a749-4181-b182-150a174fc277"/>
    <x v="12"/>
    <s v="18/5/21 3:15"/>
    <x v="2"/>
    <x v="14"/>
    <s v="positive"/>
    <n v="50"/>
    <x v="4713"/>
  </r>
  <r>
    <s v="27ec2b21-a749-4181-b182-150a174fc277"/>
    <x v="15"/>
    <s v="27/11/20 22:33"/>
    <x v="2"/>
    <x v="14"/>
    <s v="positive"/>
    <n v="72"/>
    <x v="4714"/>
  </r>
  <r>
    <s v="27ec2b21-a749-4181-b182-150a174fc277"/>
    <x v="4"/>
    <d v="2021-01-05T11:19:00"/>
    <x v="2"/>
    <x v="14"/>
    <s v="neutral"/>
    <n v="35"/>
    <x v="4715"/>
  </r>
  <r>
    <s v="27ec2b21-a749-4181-b182-150a174fc277"/>
    <x v="1"/>
    <d v="2021-02-05T07:12:00"/>
    <x v="2"/>
    <x v="14"/>
    <s v="negative"/>
    <n v="10"/>
    <x v="4716"/>
  </r>
  <r>
    <s v="27ec2b21-a749-4181-b182-150a174fc277"/>
    <x v="7"/>
    <d v="2021-02-04T17:55:00"/>
    <x v="2"/>
    <x v="14"/>
    <s v="positive"/>
    <n v="65"/>
    <x v="4717"/>
  </r>
  <r>
    <s v="27ec2b21-a749-4181-b182-150a174fc277"/>
    <x v="10"/>
    <s v="31/1/21 13:47"/>
    <x v="2"/>
    <x v="14"/>
    <s v="positive"/>
    <n v="45"/>
    <x v="4718"/>
  </r>
  <r>
    <s v="27ec2b21-a749-4181-b182-150a174fc277"/>
    <x v="10"/>
    <s v="16/2/21 13:38"/>
    <x v="2"/>
    <x v="14"/>
    <s v="positive"/>
    <n v="45"/>
    <x v="4719"/>
  </r>
  <r>
    <s v="27ec2b21-a749-4181-b182-150a174fc277"/>
    <x v="3"/>
    <d v="2021-01-04T17:02:00"/>
    <x v="2"/>
    <x v="14"/>
    <s v="positive"/>
    <n v="30"/>
    <x v="4720"/>
  </r>
  <r>
    <s v="27ec2b21-a749-4181-b182-150a174fc277"/>
    <x v="11"/>
    <s v="28/12/20 11:30"/>
    <x v="2"/>
    <x v="14"/>
    <s v="negative"/>
    <n v="12"/>
    <x v="4721"/>
  </r>
  <r>
    <s v="27ec2b21-a749-4181-b182-150a174fc277"/>
    <x v="14"/>
    <s v="20/10/20 10:02"/>
    <x v="2"/>
    <x v="14"/>
    <s v="positive"/>
    <n v="70"/>
    <x v="4722"/>
  </r>
  <r>
    <s v="27ec2b21-a749-4181-b182-150a174fc277"/>
    <x v="13"/>
    <d v="2020-09-11T21:27:00"/>
    <x v="2"/>
    <x v="14"/>
    <s v="positive"/>
    <n v="60"/>
    <x v="4723"/>
  </r>
  <r>
    <s v="27ec2b21-a749-4181-b182-150a174fc277"/>
    <x v="9"/>
    <d v="2020-11-11T22:41:00"/>
    <x v="2"/>
    <x v="14"/>
    <s v="positive"/>
    <n v="75"/>
    <x v="4724"/>
  </r>
  <r>
    <s v="27ec2b21-a749-4181-b182-150a174fc277"/>
    <x v="3"/>
    <d v="2020-06-11T04:05:00"/>
    <x v="2"/>
    <x v="14"/>
    <s v="positive"/>
    <n v="30"/>
    <x v="4725"/>
  </r>
  <r>
    <s v="27ec2b21-a749-4181-b182-150a174fc277"/>
    <x v="0"/>
    <s v="29/9/20 7:59"/>
    <x v="2"/>
    <x v="14"/>
    <s v="negative"/>
    <n v="0"/>
    <x v="4726"/>
  </r>
  <r>
    <s v="27ec2b21-a749-4181-b182-150a174fc277"/>
    <x v="15"/>
    <s v="29/12/20 4:08"/>
    <x v="2"/>
    <x v="14"/>
    <s v="positive"/>
    <n v="72"/>
    <x v="4727"/>
  </r>
  <r>
    <s v="27ec2b21-a749-4181-b182-150a174fc277"/>
    <x v="5"/>
    <s v="27/10/20 22:36"/>
    <x v="2"/>
    <x v="14"/>
    <s v="positive"/>
    <n v="70"/>
    <x v="4728"/>
  </r>
  <r>
    <s v="27ec2b21-a749-4181-b182-150a174fc277"/>
    <x v="13"/>
    <s v="26/4/21 14:09"/>
    <x v="2"/>
    <x v="14"/>
    <s v="positive"/>
    <n v="60"/>
    <x v="4729"/>
  </r>
  <r>
    <s v="27ec2b21-a749-4181-b182-150a174fc277"/>
    <x v="12"/>
    <s v="22/6/20 23:19"/>
    <x v="2"/>
    <x v="14"/>
    <s v="positive"/>
    <n v="50"/>
    <x v="4730"/>
  </r>
  <r>
    <s v="27ec2b21-a749-4181-b182-150a174fc277"/>
    <x v="12"/>
    <s v="21/5/21 13:00"/>
    <x v="2"/>
    <x v="14"/>
    <s v="positive"/>
    <n v="50"/>
    <x v="4731"/>
  </r>
  <r>
    <s v="27ec2b21-a749-4181-b182-150a174fc277"/>
    <x v="12"/>
    <s v="17/8/20 3:11"/>
    <x v="2"/>
    <x v="14"/>
    <s v="positive"/>
    <n v="50"/>
    <x v="4732"/>
  </r>
  <r>
    <s v="27ec2b21-a749-4181-b182-150a174fc277"/>
    <x v="9"/>
    <d v="2020-02-12T01:14:00"/>
    <x v="2"/>
    <x v="14"/>
    <s v="positive"/>
    <n v="75"/>
    <x v="4733"/>
  </r>
  <r>
    <s v="27ec2b21-a749-4181-b182-150a174fc277"/>
    <x v="0"/>
    <d v="2021-01-03T08:15:00"/>
    <x v="2"/>
    <x v="14"/>
    <s v="negative"/>
    <n v="0"/>
    <x v="4734"/>
  </r>
  <r>
    <s v="27ec2b21-a749-4181-b182-150a174fc277"/>
    <x v="14"/>
    <d v="2020-09-11T23:54:00"/>
    <x v="2"/>
    <x v="14"/>
    <s v="positive"/>
    <n v="70"/>
    <x v="4735"/>
  </r>
  <r>
    <s v="27ec2b21-a749-4181-b182-150a174fc277"/>
    <x v="14"/>
    <d v="2021-01-05T23:23:00"/>
    <x v="2"/>
    <x v="14"/>
    <s v="positive"/>
    <n v="70"/>
    <x v="4736"/>
  </r>
  <r>
    <s v="8bcb980c-6f36-484d-974f-30b3e8fcc251"/>
    <x v="10"/>
    <d v="2021-12-05T13:10:00"/>
    <x v="0"/>
    <x v="10"/>
    <s v="positive"/>
    <n v="45"/>
    <x v="4737"/>
  </r>
  <r>
    <s v="8bcb980c-6f36-484d-974f-30b3e8fcc251"/>
    <x v="0"/>
    <d v="2021-10-06T20:23:00"/>
    <x v="0"/>
    <x v="10"/>
    <s v="negative"/>
    <n v="0"/>
    <x v="4738"/>
  </r>
  <r>
    <s v="8bcb980c-6f36-484d-974f-30b3e8fcc251"/>
    <x v="8"/>
    <d v="2021-12-03T23:07:00"/>
    <x v="0"/>
    <x v="10"/>
    <s v="neutral"/>
    <n v="20"/>
    <x v="941"/>
  </r>
  <r>
    <s v="8bcb980c-6f36-484d-974f-30b3e8fcc251"/>
    <x v="12"/>
    <d v="2021-02-05T12:59:00"/>
    <x v="0"/>
    <x v="10"/>
    <s v="positive"/>
    <n v="50"/>
    <x v="4739"/>
  </r>
  <r>
    <s v="8bcb980c-6f36-484d-974f-30b3e8fcc251"/>
    <x v="10"/>
    <s v="28/5/21 19:35"/>
    <x v="0"/>
    <x v="10"/>
    <s v="positive"/>
    <n v="45"/>
    <x v="4740"/>
  </r>
  <r>
    <s v="8bcb980c-6f36-484d-974f-30b3e8fcc251"/>
    <x v="13"/>
    <d v="2021-11-01T15:23:00"/>
    <x v="0"/>
    <x v="10"/>
    <s v="positive"/>
    <n v="60"/>
    <x v="4741"/>
  </r>
  <r>
    <s v="8bcb980c-6f36-484d-974f-30b3e8fcc251"/>
    <x v="6"/>
    <d v="2020-09-08T23:41:00"/>
    <x v="0"/>
    <x v="10"/>
    <s v="negative"/>
    <n v="5"/>
    <x v="4742"/>
  </r>
  <r>
    <s v="8bcb980c-6f36-484d-974f-30b3e8fcc251"/>
    <x v="12"/>
    <s v="27/4/21 3:20"/>
    <x v="0"/>
    <x v="10"/>
    <s v="positive"/>
    <n v="50"/>
    <x v="4743"/>
  </r>
  <r>
    <s v="8bcb980c-6f36-484d-974f-30b3e8fcc251"/>
    <x v="12"/>
    <d v="2020-05-08T01:41:00"/>
    <x v="0"/>
    <x v="10"/>
    <s v="positive"/>
    <n v="50"/>
    <x v="4744"/>
  </r>
  <r>
    <s v="8bcb980c-6f36-484d-974f-30b3e8fcc251"/>
    <x v="10"/>
    <s v="21/7/20 20:48"/>
    <x v="0"/>
    <x v="10"/>
    <s v="positive"/>
    <n v="45"/>
    <x v="4745"/>
  </r>
  <r>
    <s v="8bcb980c-6f36-484d-974f-30b3e8fcc251"/>
    <x v="3"/>
    <d v="2020-03-08T18:59:00"/>
    <x v="0"/>
    <x v="10"/>
    <s v="positive"/>
    <n v="30"/>
    <x v="4746"/>
  </r>
  <r>
    <s v="8bcb980c-6f36-484d-974f-30b3e8fcc251"/>
    <x v="6"/>
    <s v="24/2/21 15:26"/>
    <x v="0"/>
    <x v="10"/>
    <s v="negative"/>
    <n v="5"/>
    <x v="4747"/>
  </r>
  <r>
    <s v="8bcb980c-6f36-484d-974f-30b3e8fcc251"/>
    <x v="7"/>
    <s v="29/5/21 18:08"/>
    <x v="0"/>
    <x v="10"/>
    <s v="positive"/>
    <n v="65"/>
    <x v="4748"/>
  </r>
  <r>
    <s v="8bcb980c-6f36-484d-974f-30b3e8fcc251"/>
    <x v="0"/>
    <d v="2021-03-03T15:23:00"/>
    <x v="0"/>
    <x v="10"/>
    <s v="negative"/>
    <n v="0"/>
    <x v="4749"/>
  </r>
  <r>
    <s v="8bcb980c-6f36-484d-974f-30b3e8fcc251"/>
    <x v="12"/>
    <d v="2020-09-07T03:42:00"/>
    <x v="0"/>
    <x v="10"/>
    <s v="positive"/>
    <n v="50"/>
    <x v="4750"/>
  </r>
  <r>
    <s v="8bcb980c-6f36-484d-974f-30b3e8fcc251"/>
    <x v="5"/>
    <s v="22/9/20 23:12"/>
    <x v="0"/>
    <x v="10"/>
    <s v="positive"/>
    <n v="70"/>
    <x v="4751"/>
  </r>
  <r>
    <s v="8bcb980c-6f36-484d-974f-30b3e8fcc251"/>
    <x v="3"/>
    <s v="23/2/21 12:01"/>
    <x v="0"/>
    <x v="10"/>
    <s v="positive"/>
    <n v="30"/>
    <x v="4752"/>
  </r>
  <r>
    <s v="8bcb980c-6f36-484d-974f-30b3e8fcc251"/>
    <x v="15"/>
    <d v="2021-10-03T23:13:00"/>
    <x v="0"/>
    <x v="10"/>
    <s v="positive"/>
    <n v="72"/>
    <x v="4753"/>
  </r>
  <r>
    <s v="8bcb980c-6f36-484d-974f-30b3e8fcc251"/>
    <x v="10"/>
    <s v="29/9/20 21:36"/>
    <x v="0"/>
    <x v="10"/>
    <s v="positive"/>
    <n v="45"/>
    <x v="4754"/>
  </r>
  <r>
    <s v="bac28166-5b8d-4f5d-88da-8c8f9a1c3f5b"/>
    <x v="5"/>
    <d v="2020-08-12T12:37:00"/>
    <x v="1"/>
    <x v="3"/>
    <s v="positive"/>
    <n v="70"/>
    <x v="4755"/>
  </r>
  <r>
    <s v="bac28166-5b8d-4f5d-88da-8c8f9a1c3f5b"/>
    <x v="14"/>
    <d v="2020-02-09T05:27:00"/>
    <x v="1"/>
    <x v="3"/>
    <s v="positive"/>
    <n v="70"/>
    <x v="4756"/>
  </r>
  <r>
    <s v="bac28166-5b8d-4f5d-88da-8c8f9a1c3f5b"/>
    <x v="10"/>
    <s v="30/10/20 17:36"/>
    <x v="1"/>
    <x v="3"/>
    <s v="positive"/>
    <n v="45"/>
    <x v="4757"/>
  </r>
  <r>
    <s v="bac28166-5b8d-4f5d-88da-8c8f9a1c3f5b"/>
    <x v="7"/>
    <d v="2021-10-06T03:39:00"/>
    <x v="1"/>
    <x v="3"/>
    <s v="positive"/>
    <n v="65"/>
    <x v="4758"/>
  </r>
  <r>
    <s v="bac28166-5b8d-4f5d-88da-8c8f9a1c3f5b"/>
    <x v="5"/>
    <s v="15/10/20 23:07"/>
    <x v="1"/>
    <x v="3"/>
    <s v="positive"/>
    <n v="70"/>
    <x v="4759"/>
  </r>
  <r>
    <s v="bac28166-5b8d-4f5d-88da-8c8f9a1c3f5b"/>
    <x v="1"/>
    <s v="27/2/21 8:35"/>
    <x v="1"/>
    <x v="3"/>
    <s v="negative"/>
    <n v="10"/>
    <x v="4760"/>
  </r>
  <r>
    <s v="bac28166-5b8d-4f5d-88da-8c8f9a1c3f5b"/>
    <x v="11"/>
    <d v="2020-11-07T00:32:00"/>
    <x v="1"/>
    <x v="3"/>
    <s v="negative"/>
    <n v="12"/>
    <x v="4761"/>
  </r>
  <r>
    <s v="bac28166-5b8d-4f5d-88da-8c8f9a1c3f5b"/>
    <x v="11"/>
    <s v="14/7/20 11:04"/>
    <x v="1"/>
    <x v="3"/>
    <s v="negative"/>
    <n v="12"/>
    <x v="4762"/>
  </r>
  <r>
    <s v="bac28166-5b8d-4f5d-88da-8c8f9a1c3f5b"/>
    <x v="8"/>
    <d v="2021-06-02T08:07:00"/>
    <x v="1"/>
    <x v="3"/>
    <s v="neutral"/>
    <n v="20"/>
    <x v="4763"/>
  </r>
  <r>
    <s v="bac28166-5b8d-4f5d-88da-8c8f9a1c3f5b"/>
    <x v="6"/>
    <d v="2020-09-12T06:12:00"/>
    <x v="1"/>
    <x v="3"/>
    <s v="negative"/>
    <n v="5"/>
    <x v="4764"/>
  </r>
  <r>
    <s v="bac28166-5b8d-4f5d-88da-8c8f9a1c3f5b"/>
    <x v="0"/>
    <s v="21/10/20 22:08"/>
    <x v="1"/>
    <x v="3"/>
    <s v="negative"/>
    <n v="0"/>
    <x v="4765"/>
  </r>
  <r>
    <s v="bac28166-5b8d-4f5d-88da-8c8f9a1c3f5b"/>
    <x v="14"/>
    <d v="2021-06-04T00:55:00"/>
    <x v="1"/>
    <x v="3"/>
    <s v="positive"/>
    <n v="70"/>
    <x v="4766"/>
  </r>
  <r>
    <s v="bac28166-5b8d-4f5d-88da-8c8f9a1c3f5b"/>
    <x v="7"/>
    <s v="31/5/21 5:37"/>
    <x v="1"/>
    <x v="3"/>
    <s v="positive"/>
    <n v="65"/>
    <x v="4767"/>
  </r>
  <r>
    <s v="bac28166-5b8d-4f5d-88da-8c8f9a1c3f5b"/>
    <x v="4"/>
    <d v="2020-02-11T17:56:00"/>
    <x v="1"/>
    <x v="3"/>
    <s v="neutral"/>
    <n v="35"/>
    <x v="4768"/>
  </r>
  <r>
    <s v="bac28166-5b8d-4f5d-88da-8c8f9a1c3f5b"/>
    <x v="5"/>
    <d v="2020-09-08T03:29:00"/>
    <x v="1"/>
    <x v="3"/>
    <s v="positive"/>
    <n v="70"/>
    <x v="4769"/>
  </r>
  <r>
    <s v="bac28166-5b8d-4f5d-88da-8c8f9a1c3f5b"/>
    <x v="6"/>
    <d v="2021-01-01T22:36:00"/>
    <x v="1"/>
    <x v="3"/>
    <s v="negative"/>
    <n v="5"/>
    <x v="4770"/>
  </r>
  <r>
    <s v="bac28166-5b8d-4f5d-88da-8c8f9a1c3f5b"/>
    <x v="7"/>
    <d v="2021-03-03T19:00:00"/>
    <x v="1"/>
    <x v="3"/>
    <s v="positive"/>
    <n v="65"/>
    <x v="4771"/>
  </r>
  <r>
    <s v="bac28166-5b8d-4f5d-88da-8c8f9a1c3f5b"/>
    <x v="8"/>
    <s v="30/6/20 16:38"/>
    <x v="1"/>
    <x v="3"/>
    <s v="neutral"/>
    <n v="20"/>
    <x v="4772"/>
  </r>
  <r>
    <s v="bac28166-5b8d-4f5d-88da-8c8f9a1c3f5b"/>
    <x v="7"/>
    <s v="18/8/20 19:31"/>
    <x v="1"/>
    <x v="3"/>
    <s v="positive"/>
    <n v="65"/>
    <x v="4773"/>
  </r>
  <r>
    <s v="bac28166-5b8d-4f5d-88da-8c8f9a1c3f5b"/>
    <x v="10"/>
    <d v="2020-02-07T08:36:00"/>
    <x v="1"/>
    <x v="3"/>
    <s v="positive"/>
    <n v="45"/>
    <x v="4774"/>
  </r>
  <r>
    <s v="bac28166-5b8d-4f5d-88da-8c8f9a1c3f5b"/>
    <x v="9"/>
    <d v="2021-06-04T10:11:00"/>
    <x v="1"/>
    <x v="3"/>
    <s v="positive"/>
    <n v="75"/>
    <x v="4775"/>
  </r>
  <r>
    <s v="bac28166-5b8d-4f5d-88da-8c8f9a1c3f5b"/>
    <x v="7"/>
    <s v="15/4/21 15:41"/>
    <x v="1"/>
    <x v="3"/>
    <s v="positive"/>
    <n v="65"/>
    <x v="4776"/>
  </r>
  <r>
    <s v="bac28166-5b8d-4f5d-88da-8c8f9a1c3f5b"/>
    <x v="10"/>
    <s v="17/7/20 9:50"/>
    <x v="1"/>
    <x v="3"/>
    <s v="positive"/>
    <n v="45"/>
    <x v="4777"/>
  </r>
  <r>
    <s v="bac28166-5b8d-4f5d-88da-8c8f9a1c3f5b"/>
    <x v="15"/>
    <s v="28/5/21 22:06"/>
    <x v="1"/>
    <x v="3"/>
    <s v="positive"/>
    <n v="72"/>
    <x v="4778"/>
  </r>
  <r>
    <s v="bac28166-5b8d-4f5d-88da-8c8f9a1c3f5b"/>
    <x v="12"/>
    <s v="24/10/20 11:28"/>
    <x v="1"/>
    <x v="3"/>
    <s v="positive"/>
    <n v="50"/>
    <x v="4779"/>
  </r>
  <r>
    <s v="bac28166-5b8d-4f5d-88da-8c8f9a1c3f5b"/>
    <x v="4"/>
    <s v="16/4/21 17:52"/>
    <x v="1"/>
    <x v="3"/>
    <s v="neutral"/>
    <n v="35"/>
    <x v="4780"/>
  </r>
  <r>
    <s v="bac28166-5b8d-4f5d-88da-8c8f9a1c3f5b"/>
    <x v="13"/>
    <d v="2021-02-05T17:04:00"/>
    <x v="1"/>
    <x v="3"/>
    <s v="positive"/>
    <n v="60"/>
    <x v="4781"/>
  </r>
  <r>
    <s v="bac28166-5b8d-4f5d-88da-8c8f9a1c3f5b"/>
    <x v="9"/>
    <s v="27/12/20 4:16"/>
    <x v="1"/>
    <x v="3"/>
    <s v="positive"/>
    <n v="75"/>
    <x v="4782"/>
  </r>
  <r>
    <s v="bac28166-5b8d-4f5d-88da-8c8f9a1c3f5b"/>
    <x v="8"/>
    <d v="2020-03-10T07:31:00"/>
    <x v="1"/>
    <x v="3"/>
    <s v="neutral"/>
    <n v="20"/>
    <x v="4783"/>
  </r>
  <r>
    <s v="bac28166-5b8d-4f5d-88da-8c8f9a1c3f5b"/>
    <x v="14"/>
    <d v="2020-12-09T16:25:00"/>
    <x v="1"/>
    <x v="3"/>
    <s v="positive"/>
    <n v="70"/>
    <x v="4784"/>
  </r>
  <r>
    <s v="bac28166-5b8d-4f5d-88da-8c8f9a1c3f5b"/>
    <x v="8"/>
    <s v="24/4/21 20:51"/>
    <x v="1"/>
    <x v="3"/>
    <s v="neutral"/>
    <n v="20"/>
    <x v="4785"/>
  </r>
  <r>
    <s v="bac28166-5b8d-4f5d-88da-8c8f9a1c3f5b"/>
    <x v="8"/>
    <s v="22/8/20 22:16"/>
    <x v="1"/>
    <x v="3"/>
    <s v="neutral"/>
    <n v="20"/>
    <x v="4786"/>
  </r>
  <r>
    <s v="bac28166-5b8d-4f5d-88da-8c8f9a1c3f5b"/>
    <x v="14"/>
    <s v="26/11/20 8:37"/>
    <x v="1"/>
    <x v="3"/>
    <s v="positive"/>
    <n v="70"/>
    <x v="4787"/>
  </r>
  <r>
    <s v="bac28166-5b8d-4f5d-88da-8c8f9a1c3f5b"/>
    <x v="3"/>
    <d v="2021-02-06T17:17:00"/>
    <x v="1"/>
    <x v="3"/>
    <s v="positive"/>
    <n v="30"/>
    <x v="4788"/>
  </r>
  <r>
    <s v="bac28166-5b8d-4f5d-88da-8c8f9a1c3f5b"/>
    <x v="14"/>
    <s v="16/1/21 22:06"/>
    <x v="1"/>
    <x v="3"/>
    <s v="positive"/>
    <n v="70"/>
    <x v="4789"/>
  </r>
  <r>
    <s v="bac28166-5b8d-4f5d-88da-8c8f9a1c3f5b"/>
    <x v="7"/>
    <d v="2020-11-10T23:28:00"/>
    <x v="1"/>
    <x v="3"/>
    <s v="positive"/>
    <n v="65"/>
    <x v="4790"/>
  </r>
  <r>
    <s v="bac28166-5b8d-4f5d-88da-8c8f9a1c3f5b"/>
    <x v="9"/>
    <s v="26/2/21 14:18"/>
    <x v="1"/>
    <x v="3"/>
    <s v="positive"/>
    <n v="75"/>
    <x v="4791"/>
  </r>
  <r>
    <s v="bac28166-5b8d-4f5d-88da-8c8f9a1c3f5b"/>
    <x v="9"/>
    <s v="26/10/20 11:34"/>
    <x v="1"/>
    <x v="3"/>
    <s v="positive"/>
    <n v="75"/>
    <x v="4792"/>
  </r>
  <r>
    <s v="bac28166-5b8d-4f5d-88da-8c8f9a1c3f5b"/>
    <x v="12"/>
    <s v="14/2/21 13:23"/>
    <x v="1"/>
    <x v="3"/>
    <s v="positive"/>
    <n v="50"/>
    <x v="4793"/>
  </r>
  <r>
    <s v="bac28166-5b8d-4f5d-88da-8c8f9a1c3f5b"/>
    <x v="12"/>
    <s v="16/10/20 1:20"/>
    <x v="1"/>
    <x v="3"/>
    <s v="positive"/>
    <n v="50"/>
    <x v="4794"/>
  </r>
  <r>
    <s v="bac28166-5b8d-4f5d-88da-8c8f9a1c3f5b"/>
    <x v="15"/>
    <s v="14/2/21 3:26"/>
    <x v="1"/>
    <x v="3"/>
    <s v="positive"/>
    <n v="72"/>
    <x v="4795"/>
  </r>
  <r>
    <s v="bac28166-5b8d-4f5d-88da-8c8f9a1c3f5b"/>
    <x v="6"/>
    <s v="18/12/20 17:37"/>
    <x v="1"/>
    <x v="3"/>
    <s v="negative"/>
    <n v="5"/>
    <x v="4796"/>
  </r>
  <r>
    <s v="bac28166-5b8d-4f5d-88da-8c8f9a1c3f5b"/>
    <x v="13"/>
    <s v="26/7/20 1:32"/>
    <x v="1"/>
    <x v="3"/>
    <s v="positive"/>
    <n v="60"/>
    <x v="4797"/>
  </r>
  <r>
    <s v="bac28166-5b8d-4f5d-88da-8c8f9a1c3f5b"/>
    <x v="2"/>
    <s v="18/4/21 20:31"/>
    <x v="1"/>
    <x v="3"/>
    <s v="negative"/>
    <n v="15"/>
    <x v="4798"/>
  </r>
  <r>
    <s v="bac28166-5b8d-4f5d-88da-8c8f9a1c3f5b"/>
    <x v="2"/>
    <d v="2021-06-06T05:00:00"/>
    <x v="1"/>
    <x v="3"/>
    <s v="negative"/>
    <n v="15"/>
    <x v="4799"/>
  </r>
  <r>
    <s v="bac28166-5b8d-4f5d-88da-8c8f9a1c3f5b"/>
    <x v="13"/>
    <s v="20/3/21 18:23"/>
    <x v="1"/>
    <x v="3"/>
    <s v="positive"/>
    <n v="60"/>
    <x v="4800"/>
  </r>
  <r>
    <s v="1f466010-5c87-4b81-be83-5856481231fb"/>
    <x v="13"/>
    <s v="18/2/21 13:53"/>
    <x v="2"/>
    <x v="6"/>
    <s v="positive"/>
    <n v="60"/>
    <x v="4801"/>
  </r>
  <r>
    <s v="1f466010-5c87-4b81-be83-5856481231fb"/>
    <x v="4"/>
    <s v="13/5/21 11:05"/>
    <x v="2"/>
    <x v="6"/>
    <s v="neutral"/>
    <n v="35"/>
    <x v="4802"/>
  </r>
  <r>
    <s v="1f466010-5c87-4b81-be83-5856481231fb"/>
    <x v="14"/>
    <s v="29/11/20 5:30"/>
    <x v="2"/>
    <x v="6"/>
    <s v="positive"/>
    <n v="70"/>
    <x v="4803"/>
  </r>
  <r>
    <s v="1f466010-5c87-4b81-be83-5856481231fb"/>
    <x v="10"/>
    <d v="2021-08-04T12:31:00"/>
    <x v="2"/>
    <x v="6"/>
    <s v="positive"/>
    <n v="45"/>
    <x v="4804"/>
  </r>
  <r>
    <s v="1f466010-5c87-4b81-be83-5856481231fb"/>
    <x v="7"/>
    <s v="13/6/21 23:15"/>
    <x v="2"/>
    <x v="6"/>
    <s v="positive"/>
    <n v="65"/>
    <x v="4805"/>
  </r>
  <r>
    <s v="1f466010-5c87-4b81-be83-5856481231fb"/>
    <x v="0"/>
    <s v="17/4/21 8:49"/>
    <x v="2"/>
    <x v="6"/>
    <s v="negative"/>
    <n v="0"/>
    <x v="4806"/>
  </r>
  <r>
    <s v="1f466010-5c87-4b81-be83-5856481231fb"/>
    <x v="13"/>
    <d v="2021-07-01T23:07:00"/>
    <x v="2"/>
    <x v="6"/>
    <s v="positive"/>
    <n v="60"/>
    <x v="4807"/>
  </r>
  <r>
    <s v="1f466010-5c87-4b81-be83-5856481231fb"/>
    <x v="11"/>
    <s v="15/10/20 13:18"/>
    <x v="2"/>
    <x v="6"/>
    <s v="negative"/>
    <n v="12"/>
    <x v="4808"/>
  </r>
  <r>
    <s v="1f466010-5c87-4b81-be83-5856481231fb"/>
    <x v="6"/>
    <s v="13/10/20 6:28"/>
    <x v="2"/>
    <x v="6"/>
    <s v="negative"/>
    <n v="5"/>
    <x v="4809"/>
  </r>
  <r>
    <s v="1f466010-5c87-4b81-be83-5856481231fb"/>
    <x v="14"/>
    <d v="2021-03-03T13:10:00"/>
    <x v="2"/>
    <x v="6"/>
    <s v="positive"/>
    <n v="70"/>
    <x v="4810"/>
  </r>
  <r>
    <s v="1f466010-5c87-4b81-be83-5856481231fb"/>
    <x v="4"/>
    <s v="18/6/20 19:42"/>
    <x v="2"/>
    <x v="6"/>
    <s v="neutral"/>
    <n v="35"/>
    <x v="4811"/>
  </r>
  <r>
    <s v="1f466010-5c87-4b81-be83-5856481231fb"/>
    <x v="14"/>
    <s v="31/8/20 3:27"/>
    <x v="2"/>
    <x v="6"/>
    <s v="positive"/>
    <n v="70"/>
    <x v="4812"/>
  </r>
  <r>
    <s v="1f466010-5c87-4b81-be83-5856481231fb"/>
    <x v="13"/>
    <s v="14/9/20 2:52"/>
    <x v="2"/>
    <x v="6"/>
    <s v="positive"/>
    <n v="60"/>
    <x v="4813"/>
  </r>
  <r>
    <s v="1f466010-5c87-4b81-be83-5856481231fb"/>
    <x v="4"/>
    <d v="2021-04-04T08:47:00"/>
    <x v="2"/>
    <x v="6"/>
    <s v="neutral"/>
    <n v="35"/>
    <x v="4814"/>
  </r>
  <r>
    <s v="1f466010-5c87-4b81-be83-5856481231fb"/>
    <x v="1"/>
    <d v="2020-10-12T00:35:00"/>
    <x v="2"/>
    <x v="6"/>
    <s v="negative"/>
    <n v="10"/>
    <x v="4815"/>
  </r>
  <r>
    <s v="1f466010-5c87-4b81-be83-5856481231fb"/>
    <x v="6"/>
    <d v="2021-02-03T12:08:00"/>
    <x v="2"/>
    <x v="6"/>
    <s v="negative"/>
    <n v="5"/>
    <x v="4816"/>
  </r>
  <r>
    <s v="1f466010-5c87-4b81-be83-5856481231fb"/>
    <x v="0"/>
    <s v="18/11/20 7:45"/>
    <x v="2"/>
    <x v="6"/>
    <s v="negative"/>
    <n v="0"/>
    <x v="4817"/>
  </r>
  <r>
    <s v="1f466010-5c87-4b81-be83-5856481231fb"/>
    <x v="14"/>
    <s v="15/2/21 16:37"/>
    <x v="2"/>
    <x v="6"/>
    <s v="positive"/>
    <n v="70"/>
    <x v="4818"/>
  </r>
  <r>
    <s v="1f466010-5c87-4b81-be83-5856481231fb"/>
    <x v="5"/>
    <s v="13/1/21 15:43"/>
    <x v="2"/>
    <x v="6"/>
    <s v="positive"/>
    <n v="70"/>
    <x v="4819"/>
  </r>
  <r>
    <s v="1f466010-5c87-4b81-be83-5856481231fb"/>
    <x v="9"/>
    <d v="2021-07-03T07:57:00"/>
    <x v="2"/>
    <x v="6"/>
    <s v="positive"/>
    <n v="75"/>
    <x v="4820"/>
  </r>
  <r>
    <s v="1f466010-5c87-4b81-be83-5856481231fb"/>
    <x v="6"/>
    <d v="2020-02-11T15:15:00"/>
    <x v="2"/>
    <x v="6"/>
    <s v="negative"/>
    <n v="5"/>
    <x v="4821"/>
  </r>
  <r>
    <s v="1f466010-5c87-4b81-be83-5856481231fb"/>
    <x v="11"/>
    <d v="2021-01-02T09:18:00"/>
    <x v="2"/>
    <x v="6"/>
    <s v="negative"/>
    <n v="12"/>
    <x v="4822"/>
  </r>
  <r>
    <s v="1f466010-5c87-4b81-be83-5856481231fb"/>
    <x v="2"/>
    <d v="2021-07-03T23:34:00"/>
    <x v="2"/>
    <x v="6"/>
    <s v="negative"/>
    <n v="15"/>
    <x v="4823"/>
  </r>
  <r>
    <s v="1f466010-5c87-4b81-be83-5856481231fb"/>
    <x v="14"/>
    <s v="28/6/20 12:21"/>
    <x v="2"/>
    <x v="6"/>
    <s v="positive"/>
    <n v="70"/>
    <x v="4824"/>
  </r>
  <r>
    <s v="1f466010-5c87-4b81-be83-5856481231fb"/>
    <x v="9"/>
    <d v="2021-04-05T19:57:00"/>
    <x v="2"/>
    <x v="6"/>
    <s v="positive"/>
    <n v="75"/>
    <x v="4825"/>
  </r>
  <r>
    <s v="1f466010-5c87-4b81-be83-5856481231fb"/>
    <x v="11"/>
    <s v="17/9/20 21:37"/>
    <x v="2"/>
    <x v="6"/>
    <s v="negative"/>
    <n v="12"/>
    <x v="4826"/>
  </r>
  <r>
    <s v="1f466010-5c87-4b81-be83-5856481231fb"/>
    <x v="0"/>
    <s v="19/12/20 8:27"/>
    <x v="2"/>
    <x v="6"/>
    <s v="negative"/>
    <n v="0"/>
    <x v="4827"/>
  </r>
  <r>
    <s v="1f466010-5c87-4b81-be83-5856481231fb"/>
    <x v="8"/>
    <s v="20/11/20 4:10"/>
    <x v="2"/>
    <x v="6"/>
    <s v="neutral"/>
    <n v="20"/>
    <x v="4828"/>
  </r>
  <r>
    <s v="1f466010-5c87-4b81-be83-5856481231fb"/>
    <x v="13"/>
    <d v="2021-05-01T13:20:00"/>
    <x v="2"/>
    <x v="6"/>
    <s v="positive"/>
    <n v="60"/>
    <x v="4829"/>
  </r>
  <r>
    <s v="1f466010-5c87-4b81-be83-5856481231fb"/>
    <x v="3"/>
    <s v="31/5/21 21:55"/>
    <x v="2"/>
    <x v="6"/>
    <s v="positive"/>
    <n v="30"/>
    <x v="4830"/>
  </r>
  <r>
    <s v="1f466010-5c87-4b81-be83-5856481231fb"/>
    <x v="15"/>
    <s v="15/1/21 19:01"/>
    <x v="2"/>
    <x v="6"/>
    <s v="positive"/>
    <n v="72"/>
    <x v="4831"/>
  </r>
  <r>
    <s v="1f466010-5c87-4b81-be83-5856481231fb"/>
    <x v="5"/>
    <d v="2021-08-02T03:12:00"/>
    <x v="2"/>
    <x v="6"/>
    <s v="positive"/>
    <n v="70"/>
    <x v="4832"/>
  </r>
  <r>
    <s v="1f466010-5c87-4b81-be83-5856481231fb"/>
    <x v="8"/>
    <s v="16/4/21 21:29"/>
    <x v="2"/>
    <x v="6"/>
    <s v="neutral"/>
    <n v="20"/>
    <x v="4833"/>
  </r>
  <r>
    <s v="1f466010-5c87-4b81-be83-5856481231fb"/>
    <x v="7"/>
    <s v="28/10/20 20:52"/>
    <x v="2"/>
    <x v="6"/>
    <s v="positive"/>
    <n v="65"/>
    <x v="4834"/>
  </r>
  <r>
    <s v="1f466010-5c87-4b81-be83-5856481231fb"/>
    <x v="13"/>
    <s v="29/11/20 8:02"/>
    <x v="2"/>
    <x v="6"/>
    <s v="positive"/>
    <n v="60"/>
    <x v="4835"/>
  </r>
  <r>
    <s v="1f466010-5c87-4b81-be83-5856481231fb"/>
    <x v="6"/>
    <d v="2020-12-07T10:00:00"/>
    <x v="2"/>
    <x v="6"/>
    <s v="negative"/>
    <n v="5"/>
    <x v="4836"/>
  </r>
  <r>
    <s v="1f466010-5c87-4b81-be83-5856481231fb"/>
    <x v="8"/>
    <s v="28/4/21 6:55"/>
    <x v="2"/>
    <x v="6"/>
    <s v="neutral"/>
    <n v="20"/>
    <x v="4837"/>
  </r>
  <r>
    <s v="1f466010-5c87-4b81-be83-5856481231fb"/>
    <x v="9"/>
    <s v="26/10/20 6:32"/>
    <x v="2"/>
    <x v="6"/>
    <s v="positive"/>
    <n v="75"/>
    <x v="4838"/>
  </r>
  <r>
    <s v="1f466010-5c87-4b81-be83-5856481231fb"/>
    <x v="6"/>
    <s v="27/10/20 7:57"/>
    <x v="2"/>
    <x v="6"/>
    <s v="negative"/>
    <n v="5"/>
    <x v="4839"/>
  </r>
  <r>
    <s v="1f466010-5c87-4b81-be83-5856481231fb"/>
    <x v="1"/>
    <d v="2020-12-08T18:11:00"/>
    <x v="2"/>
    <x v="6"/>
    <s v="negative"/>
    <n v="10"/>
    <x v="4840"/>
  </r>
  <r>
    <s v="496645a7-64f7-4c56-94f5-a71671cb262e"/>
    <x v="13"/>
    <d v="2021-02-02T16:47:00"/>
    <x v="2"/>
    <x v="5"/>
    <s v="positive"/>
    <n v="60"/>
    <x v="4841"/>
  </r>
  <r>
    <s v="496645a7-64f7-4c56-94f5-a71671cb262e"/>
    <x v="11"/>
    <s v="26/4/21 17:26"/>
    <x v="2"/>
    <x v="5"/>
    <s v="negative"/>
    <n v="12"/>
    <x v="4842"/>
  </r>
  <r>
    <s v="496645a7-64f7-4c56-94f5-a71671cb262e"/>
    <x v="8"/>
    <s v="21/5/21 0:58"/>
    <x v="2"/>
    <x v="5"/>
    <s v="neutral"/>
    <n v="20"/>
    <x v="4843"/>
  </r>
  <r>
    <s v="496645a7-64f7-4c56-94f5-a71671cb262e"/>
    <x v="13"/>
    <s v="26/7/20 23:35"/>
    <x v="2"/>
    <x v="5"/>
    <s v="positive"/>
    <n v="60"/>
    <x v="4844"/>
  </r>
  <r>
    <s v="496645a7-64f7-4c56-94f5-a71671cb262e"/>
    <x v="12"/>
    <d v="2021-03-01T21:09:00"/>
    <x v="2"/>
    <x v="5"/>
    <s v="positive"/>
    <n v="50"/>
    <x v="4845"/>
  </r>
  <r>
    <s v="496645a7-64f7-4c56-94f5-a71671cb262e"/>
    <x v="12"/>
    <s v="30/10/20 4:37"/>
    <x v="2"/>
    <x v="5"/>
    <s v="positive"/>
    <n v="50"/>
    <x v="4846"/>
  </r>
  <r>
    <s v="496645a7-64f7-4c56-94f5-a71671cb262e"/>
    <x v="14"/>
    <d v="2020-06-10T00:04:00"/>
    <x v="2"/>
    <x v="5"/>
    <s v="positive"/>
    <n v="70"/>
    <x v="4847"/>
  </r>
  <r>
    <s v="496645a7-64f7-4c56-94f5-a71671cb262e"/>
    <x v="13"/>
    <s v="28/2/21 7:45"/>
    <x v="2"/>
    <x v="5"/>
    <s v="positive"/>
    <n v="60"/>
    <x v="4848"/>
  </r>
  <r>
    <s v="496645a7-64f7-4c56-94f5-a71671cb262e"/>
    <x v="9"/>
    <d v="2020-07-11T23:22:00"/>
    <x v="2"/>
    <x v="5"/>
    <s v="positive"/>
    <n v="75"/>
    <x v="4849"/>
  </r>
  <r>
    <s v="496645a7-64f7-4c56-94f5-a71671cb262e"/>
    <x v="15"/>
    <s v="26/7/20 6:05"/>
    <x v="2"/>
    <x v="5"/>
    <s v="positive"/>
    <n v="72"/>
    <x v="4850"/>
  </r>
  <r>
    <s v="496645a7-64f7-4c56-94f5-a71671cb262e"/>
    <x v="9"/>
    <s v="20/7/20 7:10"/>
    <x v="2"/>
    <x v="5"/>
    <s v="positive"/>
    <n v="75"/>
    <x v="4851"/>
  </r>
  <r>
    <s v="496645a7-64f7-4c56-94f5-a71671cb262e"/>
    <x v="6"/>
    <d v="2021-04-01T05:19:00"/>
    <x v="2"/>
    <x v="5"/>
    <s v="negative"/>
    <n v="5"/>
    <x v="4852"/>
  </r>
  <r>
    <s v="496645a7-64f7-4c56-94f5-a71671cb262e"/>
    <x v="2"/>
    <d v="2020-08-09T15:57:00"/>
    <x v="2"/>
    <x v="5"/>
    <s v="negative"/>
    <n v="15"/>
    <x v="4853"/>
  </r>
  <r>
    <s v="496645a7-64f7-4c56-94f5-a71671cb262e"/>
    <x v="11"/>
    <s v="23/9/20 9:46"/>
    <x v="2"/>
    <x v="5"/>
    <s v="negative"/>
    <n v="12"/>
    <x v="4854"/>
  </r>
  <r>
    <s v="496645a7-64f7-4c56-94f5-a71671cb262e"/>
    <x v="2"/>
    <d v="2020-08-11T20:05:00"/>
    <x v="2"/>
    <x v="5"/>
    <s v="negative"/>
    <n v="15"/>
    <x v="4855"/>
  </r>
  <r>
    <s v="496645a7-64f7-4c56-94f5-a71671cb262e"/>
    <x v="1"/>
    <d v="2020-10-07T16:23:00"/>
    <x v="2"/>
    <x v="5"/>
    <s v="negative"/>
    <n v="10"/>
    <x v="4856"/>
  </r>
  <r>
    <s v="496645a7-64f7-4c56-94f5-a71671cb262e"/>
    <x v="6"/>
    <s v="17/7/20 19:15"/>
    <x v="2"/>
    <x v="5"/>
    <s v="negative"/>
    <n v="5"/>
    <x v="4857"/>
  </r>
  <r>
    <s v="496645a7-64f7-4c56-94f5-a71671cb262e"/>
    <x v="8"/>
    <s v="27/7/20 6:48"/>
    <x v="2"/>
    <x v="5"/>
    <s v="neutral"/>
    <n v="20"/>
    <x v="4858"/>
  </r>
  <r>
    <s v="496645a7-64f7-4c56-94f5-a71671cb262e"/>
    <x v="4"/>
    <d v="2020-12-11T17:23:00"/>
    <x v="2"/>
    <x v="5"/>
    <s v="neutral"/>
    <n v="35"/>
    <x v="4859"/>
  </r>
  <r>
    <s v="496645a7-64f7-4c56-94f5-a71671cb262e"/>
    <x v="9"/>
    <d v="2021-09-02T04:31:00"/>
    <x v="2"/>
    <x v="5"/>
    <s v="positive"/>
    <n v="75"/>
    <x v="4860"/>
  </r>
  <r>
    <s v="496645a7-64f7-4c56-94f5-a71671cb262e"/>
    <x v="5"/>
    <s v="19/8/20 7:46"/>
    <x v="2"/>
    <x v="5"/>
    <s v="positive"/>
    <n v="70"/>
    <x v="4861"/>
  </r>
  <r>
    <s v="496645a7-64f7-4c56-94f5-a71671cb262e"/>
    <x v="7"/>
    <s v="13/10/20 2:22"/>
    <x v="2"/>
    <x v="5"/>
    <s v="positive"/>
    <n v="65"/>
    <x v="4862"/>
  </r>
  <r>
    <s v="496645a7-64f7-4c56-94f5-a71671cb262e"/>
    <x v="4"/>
    <s v="15/5/21 9:37"/>
    <x v="2"/>
    <x v="5"/>
    <s v="neutral"/>
    <n v="35"/>
    <x v="4863"/>
  </r>
  <r>
    <s v="496645a7-64f7-4c56-94f5-a71671cb262e"/>
    <x v="11"/>
    <d v="2020-03-09T05:33:00"/>
    <x v="2"/>
    <x v="5"/>
    <s v="negative"/>
    <n v="12"/>
    <x v="4864"/>
  </r>
  <r>
    <s v="496645a7-64f7-4c56-94f5-a71671cb262e"/>
    <x v="6"/>
    <d v="2020-09-08T15:55:00"/>
    <x v="2"/>
    <x v="5"/>
    <s v="negative"/>
    <n v="5"/>
    <x v="4865"/>
  </r>
  <r>
    <s v="496645a7-64f7-4c56-94f5-a71671cb262e"/>
    <x v="4"/>
    <s v="24/11/20 9:16"/>
    <x v="2"/>
    <x v="5"/>
    <s v="neutral"/>
    <n v="35"/>
    <x v="4866"/>
  </r>
  <r>
    <s v="496645a7-64f7-4c56-94f5-a71671cb262e"/>
    <x v="12"/>
    <s v="21/11/20 1:10"/>
    <x v="2"/>
    <x v="5"/>
    <s v="positive"/>
    <n v="50"/>
    <x v="4867"/>
  </r>
  <r>
    <s v="496645a7-64f7-4c56-94f5-a71671cb262e"/>
    <x v="10"/>
    <s v="18/1/21 4:29"/>
    <x v="2"/>
    <x v="5"/>
    <s v="positive"/>
    <n v="45"/>
    <x v="4868"/>
  </r>
  <r>
    <s v="496645a7-64f7-4c56-94f5-a71671cb262e"/>
    <x v="15"/>
    <d v="2021-09-02T12:20:00"/>
    <x v="2"/>
    <x v="5"/>
    <s v="positive"/>
    <n v="72"/>
    <x v="4869"/>
  </r>
  <r>
    <s v="496645a7-64f7-4c56-94f5-a71671cb262e"/>
    <x v="12"/>
    <d v="2020-10-07T20:43:00"/>
    <x v="2"/>
    <x v="5"/>
    <s v="positive"/>
    <n v="50"/>
    <x v="4870"/>
  </r>
  <r>
    <s v="496645a7-64f7-4c56-94f5-a71671cb262e"/>
    <x v="14"/>
    <s v="29/7/20 18:01"/>
    <x v="2"/>
    <x v="5"/>
    <s v="positive"/>
    <n v="70"/>
    <x v="4871"/>
  </r>
  <r>
    <s v="496645a7-64f7-4c56-94f5-a71671cb262e"/>
    <x v="9"/>
    <d v="2021-10-02T21:57:00"/>
    <x v="2"/>
    <x v="5"/>
    <s v="positive"/>
    <n v="75"/>
    <x v="4872"/>
  </r>
  <r>
    <s v="496645a7-64f7-4c56-94f5-a71671cb262e"/>
    <x v="6"/>
    <d v="2021-08-04T20:07:00"/>
    <x v="2"/>
    <x v="5"/>
    <s v="negative"/>
    <n v="5"/>
    <x v="4873"/>
  </r>
  <r>
    <s v="496645a7-64f7-4c56-94f5-a71671cb262e"/>
    <x v="5"/>
    <s v="27/11/20 16:34"/>
    <x v="2"/>
    <x v="5"/>
    <s v="positive"/>
    <n v="70"/>
    <x v="4874"/>
  </r>
  <r>
    <s v="496645a7-64f7-4c56-94f5-a71671cb262e"/>
    <x v="10"/>
    <s v="19/8/20 4:33"/>
    <x v="2"/>
    <x v="5"/>
    <s v="positive"/>
    <n v="45"/>
    <x v="4875"/>
  </r>
  <r>
    <s v="496645a7-64f7-4c56-94f5-a71671cb262e"/>
    <x v="3"/>
    <s v="27/12/20 19:00"/>
    <x v="2"/>
    <x v="5"/>
    <s v="positive"/>
    <n v="30"/>
    <x v="4876"/>
  </r>
  <r>
    <s v="496645a7-64f7-4c56-94f5-a71671cb262e"/>
    <x v="1"/>
    <s v="21/6/20 6:07"/>
    <x v="2"/>
    <x v="5"/>
    <s v="negative"/>
    <n v="10"/>
    <x v="4877"/>
  </r>
  <r>
    <s v="496645a7-64f7-4c56-94f5-a71671cb262e"/>
    <x v="4"/>
    <s v="21/3/21 20:23"/>
    <x v="2"/>
    <x v="5"/>
    <s v="neutral"/>
    <n v="35"/>
    <x v="4878"/>
  </r>
  <r>
    <s v="496645a7-64f7-4c56-94f5-a71671cb262e"/>
    <x v="8"/>
    <s v="28/7/20 10:44"/>
    <x v="2"/>
    <x v="5"/>
    <s v="neutral"/>
    <n v="20"/>
    <x v="4879"/>
  </r>
  <r>
    <s v="496645a7-64f7-4c56-94f5-a71671cb262e"/>
    <x v="14"/>
    <d v="2021-01-05T16:20:00"/>
    <x v="2"/>
    <x v="5"/>
    <s v="positive"/>
    <n v="70"/>
    <x v="4880"/>
  </r>
  <r>
    <s v="496645a7-64f7-4c56-94f5-a71671cb262e"/>
    <x v="14"/>
    <d v="2021-03-02T10:46:00"/>
    <x v="2"/>
    <x v="5"/>
    <s v="positive"/>
    <n v="70"/>
    <x v="4881"/>
  </r>
  <r>
    <s v="496645a7-64f7-4c56-94f5-a71671cb262e"/>
    <x v="12"/>
    <s v="14/11/20 6:06"/>
    <x v="2"/>
    <x v="5"/>
    <s v="positive"/>
    <n v="50"/>
    <x v="4882"/>
  </r>
  <r>
    <s v="496645a7-64f7-4c56-94f5-a71671cb262e"/>
    <x v="7"/>
    <s v="27/10/20 5:26"/>
    <x v="2"/>
    <x v="5"/>
    <s v="positive"/>
    <n v="65"/>
    <x v="4883"/>
  </r>
  <r>
    <s v="496645a7-64f7-4c56-94f5-a71671cb262e"/>
    <x v="0"/>
    <s v="16/1/21 13:22"/>
    <x v="2"/>
    <x v="5"/>
    <s v="negative"/>
    <n v="0"/>
    <x v="4884"/>
  </r>
  <r>
    <s v="496645a7-64f7-4c56-94f5-a71671cb262e"/>
    <x v="15"/>
    <s v="19/9/20 6:16"/>
    <x v="2"/>
    <x v="5"/>
    <s v="positive"/>
    <n v="72"/>
    <x v="4885"/>
  </r>
  <r>
    <s v="496645a7-64f7-4c56-94f5-a71671cb262e"/>
    <x v="8"/>
    <s v="16/2/21 23:46"/>
    <x v="2"/>
    <x v="5"/>
    <s v="neutral"/>
    <n v="20"/>
    <x v="4886"/>
  </r>
  <r>
    <s v="496645a7-64f7-4c56-94f5-a71671cb262e"/>
    <x v="15"/>
    <s v="24/5/21 17:19"/>
    <x v="2"/>
    <x v="5"/>
    <s v="positive"/>
    <n v="72"/>
    <x v="4887"/>
  </r>
  <r>
    <s v="496645a7-64f7-4c56-94f5-a71671cb262e"/>
    <x v="6"/>
    <s v="16/3/21 4:22"/>
    <x v="2"/>
    <x v="5"/>
    <s v="negative"/>
    <n v="5"/>
    <x v="4888"/>
  </r>
  <r>
    <s v="d6d4ec49-4210-44de-9f90-c93dfbeed084"/>
    <x v="4"/>
    <d v="2020-04-08T18:17:00"/>
    <x v="1"/>
    <x v="9"/>
    <s v="neutral"/>
    <n v="35"/>
    <x v="4889"/>
  </r>
  <r>
    <s v="d6d4ec49-4210-44de-9f90-c93dfbeed084"/>
    <x v="15"/>
    <d v="2021-12-01T14:44:00"/>
    <x v="1"/>
    <x v="9"/>
    <s v="positive"/>
    <n v="72"/>
    <x v="4890"/>
  </r>
  <r>
    <s v="d6d4ec49-4210-44de-9f90-c93dfbeed084"/>
    <x v="2"/>
    <s v="31/1/21 15:01"/>
    <x v="1"/>
    <x v="9"/>
    <s v="negative"/>
    <n v="15"/>
    <x v="4891"/>
  </r>
  <r>
    <s v="d6d4ec49-4210-44de-9f90-c93dfbeed084"/>
    <x v="1"/>
    <s v="22/6/20 12:40"/>
    <x v="1"/>
    <x v="9"/>
    <s v="negative"/>
    <n v="10"/>
    <x v="4892"/>
  </r>
  <r>
    <s v="d6d4ec49-4210-44de-9f90-c93dfbeed084"/>
    <x v="6"/>
    <s v="19/1/21 10:10"/>
    <x v="1"/>
    <x v="9"/>
    <s v="negative"/>
    <n v="5"/>
    <x v="4893"/>
  </r>
  <r>
    <s v="d6d4ec49-4210-44de-9f90-c93dfbeed084"/>
    <x v="7"/>
    <s v="15/8/20 11:06"/>
    <x v="1"/>
    <x v="9"/>
    <s v="positive"/>
    <n v="65"/>
    <x v="4894"/>
  </r>
  <r>
    <s v="d6d4ec49-4210-44de-9f90-c93dfbeed084"/>
    <x v="7"/>
    <d v="2020-06-10T06:24:00"/>
    <x v="1"/>
    <x v="9"/>
    <s v="positive"/>
    <n v="65"/>
    <x v="4895"/>
  </r>
  <r>
    <s v="d6d4ec49-4210-44de-9f90-c93dfbeed084"/>
    <x v="3"/>
    <d v="2020-06-12T17:39:00"/>
    <x v="1"/>
    <x v="9"/>
    <s v="positive"/>
    <n v="30"/>
    <x v="4896"/>
  </r>
  <r>
    <s v="d6d4ec49-4210-44de-9f90-c93dfbeed084"/>
    <x v="15"/>
    <d v="2020-05-09T17:07:00"/>
    <x v="1"/>
    <x v="9"/>
    <s v="positive"/>
    <n v="72"/>
    <x v="4897"/>
  </r>
  <r>
    <s v="d6d4ec49-4210-44de-9f90-c93dfbeed084"/>
    <x v="3"/>
    <s v="31/10/20 9:05"/>
    <x v="1"/>
    <x v="9"/>
    <s v="positive"/>
    <n v="30"/>
    <x v="4898"/>
  </r>
  <r>
    <s v="d6d4ec49-4210-44de-9f90-c93dfbeed084"/>
    <x v="6"/>
    <d v="2021-09-03T13:30:00"/>
    <x v="1"/>
    <x v="9"/>
    <s v="negative"/>
    <n v="5"/>
    <x v="4899"/>
  </r>
  <r>
    <s v="d6d4ec49-4210-44de-9f90-c93dfbeed084"/>
    <x v="11"/>
    <d v="2020-10-09T17:37:00"/>
    <x v="1"/>
    <x v="9"/>
    <s v="negative"/>
    <n v="12"/>
    <x v="4900"/>
  </r>
  <r>
    <s v="d6d4ec49-4210-44de-9f90-c93dfbeed084"/>
    <x v="12"/>
    <d v="2020-05-12T19:19:00"/>
    <x v="1"/>
    <x v="9"/>
    <s v="positive"/>
    <n v="50"/>
    <x v="4901"/>
  </r>
  <r>
    <s v="d6d4ec49-4210-44de-9f90-c93dfbeed084"/>
    <x v="14"/>
    <d v="2021-01-05T05:37:00"/>
    <x v="1"/>
    <x v="9"/>
    <s v="positive"/>
    <n v="70"/>
    <x v="4902"/>
  </r>
  <r>
    <s v="d6d4ec49-4210-44de-9f90-c93dfbeed084"/>
    <x v="7"/>
    <d v="2021-09-03T19:48:00"/>
    <x v="1"/>
    <x v="9"/>
    <s v="positive"/>
    <n v="65"/>
    <x v="4903"/>
  </r>
  <r>
    <s v="d6d4ec49-4210-44de-9f90-c93dfbeed084"/>
    <x v="15"/>
    <d v="2021-07-02T16:04:00"/>
    <x v="1"/>
    <x v="9"/>
    <s v="positive"/>
    <n v="72"/>
    <x v="4904"/>
  </r>
  <r>
    <s v="d6d4ec49-4210-44de-9f90-c93dfbeed084"/>
    <x v="9"/>
    <s v="21/3/21 3:56"/>
    <x v="1"/>
    <x v="9"/>
    <s v="positive"/>
    <n v="75"/>
    <x v="4905"/>
  </r>
  <r>
    <s v="d6d4ec49-4210-44de-9f90-c93dfbeed084"/>
    <x v="7"/>
    <d v="2020-11-07T11:53:00"/>
    <x v="1"/>
    <x v="9"/>
    <s v="positive"/>
    <n v="65"/>
    <x v="4906"/>
  </r>
  <r>
    <s v="d6d4ec49-4210-44de-9f90-c93dfbeed084"/>
    <x v="8"/>
    <s v="28/12/20 3:22"/>
    <x v="1"/>
    <x v="9"/>
    <s v="neutral"/>
    <n v="20"/>
    <x v="4907"/>
  </r>
  <r>
    <s v="d6d4ec49-4210-44de-9f90-c93dfbeed084"/>
    <x v="10"/>
    <s v="26/1/21 12:59"/>
    <x v="1"/>
    <x v="9"/>
    <s v="positive"/>
    <n v="45"/>
    <x v="4908"/>
  </r>
  <r>
    <s v="d6d4ec49-4210-44de-9f90-c93dfbeed084"/>
    <x v="15"/>
    <s v="13/5/21 17:02"/>
    <x v="1"/>
    <x v="9"/>
    <s v="positive"/>
    <n v="72"/>
    <x v="4909"/>
  </r>
  <r>
    <s v="d6d4ec49-4210-44de-9f90-c93dfbeed084"/>
    <x v="1"/>
    <s v="15/2/21 1:23"/>
    <x v="1"/>
    <x v="9"/>
    <s v="negative"/>
    <n v="10"/>
    <x v="4910"/>
  </r>
  <r>
    <s v="d6d4ec49-4210-44de-9f90-c93dfbeed084"/>
    <x v="4"/>
    <s v="20/3/21 21:01"/>
    <x v="1"/>
    <x v="9"/>
    <s v="neutral"/>
    <n v="35"/>
    <x v="4911"/>
  </r>
  <r>
    <s v="d6d4ec49-4210-44de-9f90-c93dfbeed084"/>
    <x v="8"/>
    <s v="21/1/21 14:52"/>
    <x v="1"/>
    <x v="9"/>
    <s v="neutral"/>
    <n v="20"/>
    <x v="4912"/>
  </r>
  <r>
    <s v="d6d4ec49-4210-44de-9f90-c93dfbeed084"/>
    <x v="2"/>
    <d v="2021-11-01T22:17:00"/>
    <x v="1"/>
    <x v="9"/>
    <s v="negative"/>
    <n v="15"/>
    <x v="4913"/>
  </r>
  <r>
    <s v="d6d4ec49-4210-44de-9f90-c93dfbeed084"/>
    <x v="13"/>
    <d v="2020-09-09T02:10:00"/>
    <x v="1"/>
    <x v="9"/>
    <s v="positive"/>
    <n v="60"/>
    <x v="4914"/>
  </r>
  <r>
    <s v="d6d4ec49-4210-44de-9f90-c93dfbeed084"/>
    <x v="2"/>
    <d v="2021-11-04T23:52:00"/>
    <x v="1"/>
    <x v="9"/>
    <s v="negative"/>
    <n v="15"/>
    <x v="4915"/>
  </r>
  <r>
    <s v="d6d4ec49-4210-44de-9f90-c93dfbeed084"/>
    <x v="13"/>
    <s v="26/2/21 1:35"/>
    <x v="1"/>
    <x v="9"/>
    <s v="positive"/>
    <n v="60"/>
    <x v="4916"/>
  </r>
  <r>
    <s v="d6d4ec49-4210-44de-9f90-c93dfbeed084"/>
    <x v="6"/>
    <s v="27/12/20 20:44"/>
    <x v="1"/>
    <x v="9"/>
    <s v="negative"/>
    <n v="5"/>
    <x v="4917"/>
  </r>
  <r>
    <s v="d6d4ec49-4210-44de-9f90-c93dfbeed084"/>
    <x v="0"/>
    <s v="23/10/20 10:29"/>
    <x v="1"/>
    <x v="9"/>
    <s v="negative"/>
    <n v="0"/>
    <x v="4918"/>
  </r>
  <r>
    <s v="d6d4ec49-4210-44de-9f90-c93dfbeed084"/>
    <x v="7"/>
    <s v="18/5/21 1:21"/>
    <x v="1"/>
    <x v="9"/>
    <s v="positive"/>
    <n v="65"/>
    <x v="4919"/>
  </r>
  <r>
    <s v="229d5bad-c1e4-439c-8978-0efdcdfea4d1"/>
    <x v="4"/>
    <d v="2020-06-08T14:06:00"/>
    <x v="3"/>
    <x v="3"/>
    <s v="neutral"/>
    <n v="35"/>
    <x v="4920"/>
  </r>
  <r>
    <s v="229d5bad-c1e4-439c-8978-0efdcdfea4d1"/>
    <x v="9"/>
    <d v="2021-04-03T06:29:00"/>
    <x v="3"/>
    <x v="3"/>
    <s v="positive"/>
    <n v="75"/>
    <x v="4921"/>
  </r>
  <r>
    <s v="229d5bad-c1e4-439c-8978-0efdcdfea4d1"/>
    <x v="15"/>
    <s v="13/2/21 12:31"/>
    <x v="3"/>
    <x v="3"/>
    <s v="positive"/>
    <n v="72"/>
    <x v="4922"/>
  </r>
  <r>
    <s v="229d5bad-c1e4-439c-8978-0efdcdfea4d1"/>
    <x v="0"/>
    <s v="20/3/21 22:00"/>
    <x v="3"/>
    <x v="3"/>
    <s v="negative"/>
    <n v="0"/>
    <x v="4923"/>
  </r>
  <r>
    <s v="229d5bad-c1e4-439c-8978-0efdcdfea4d1"/>
    <x v="5"/>
    <s v="14/4/21 16:58"/>
    <x v="3"/>
    <x v="3"/>
    <s v="positive"/>
    <n v="70"/>
    <x v="4924"/>
  </r>
  <r>
    <s v="229d5bad-c1e4-439c-8978-0efdcdfea4d1"/>
    <x v="8"/>
    <s v="29/5/21 6:33"/>
    <x v="3"/>
    <x v="3"/>
    <s v="neutral"/>
    <n v="20"/>
    <x v="4925"/>
  </r>
  <r>
    <s v="229d5bad-c1e4-439c-8978-0efdcdfea4d1"/>
    <x v="5"/>
    <s v="14/3/21 4:02"/>
    <x v="3"/>
    <x v="3"/>
    <s v="positive"/>
    <n v="70"/>
    <x v="4926"/>
  </r>
  <r>
    <s v="229d5bad-c1e4-439c-8978-0efdcdfea4d1"/>
    <x v="3"/>
    <d v="2021-09-06T15:58:00"/>
    <x v="3"/>
    <x v="3"/>
    <s v="positive"/>
    <n v="30"/>
    <x v="4927"/>
  </r>
  <r>
    <s v="229d5bad-c1e4-439c-8978-0efdcdfea4d1"/>
    <x v="13"/>
    <s v="28/6/20 21:40"/>
    <x v="3"/>
    <x v="3"/>
    <s v="positive"/>
    <n v="60"/>
    <x v="4494"/>
  </r>
  <r>
    <s v="229d5bad-c1e4-439c-8978-0efdcdfea4d1"/>
    <x v="11"/>
    <d v="2021-12-06T22:33:00"/>
    <x v="3"/>
    <x v="3"/>
    <s v="negative"/>
    <n v="12"/>
    <x v="4928"/>
  </r>
  <r>
    <s v="229d5bad-c1e4-439c-8978-0efdcdfea4d1"/>
    <x v="3"/>
    <s v="30/1/21 1:15"/>
    <x v="3"/>
    <x v="3"/>
    <s v="positive"/>
    <n v="30"/>
    <x v="4929"/>
  </r>
  <r>
    <s v="229d5bad-c1e4-439c-8978-0efdcdfea4d1"/>
    <x v="14"/>
    <s v="23/6/20 4:37"/>
    <x v="3"/>
    <x v="3"/>
    <s v="positive"/>
    <n v="70"/>
    <x v="4930"/>
  </r>
  <r>
    <s v="229d5bad-c1e4-439c-8978-0efdcdfea4d1"/>
    <x v="0"/>
    <s v="27/9/20 14:09"/>
    <x v="3"/>
    <x v="3"/>
    <s v="negative"/>
    <n v="0"/>
    <x v="4931"/>
  </r>
  <r>
    <s v="229d5bad-c1e4-439c-8978-0efdcdfea4d1"/>
    <x v="1"/>
    <s v="22/12/20 19:26"/>
    <x v="3"/>
    <x v="3"/>
    <s v="negative"/>
    <n v="10"/>
    <x v="4932"/>
  </r>
  <r>
    <s v="229d5bad-c1e4-439c-8978-0efdcdfea4d1"/>
    <x v="6"/>
    <s v="27/1/21 0:44"/>
    <x v="3"/>
    <x v="3"/>
    <s v="negative"/>
    <n v="5"/>
    <x v="4933"/>
  </r>
  <r>
    <s v="229d5bad-c1e4-439c-8978-0efdcdfea4d1"/>
    <x v="5"/>
    <s v="14/12/20 14:21"/>
    <x v="3"/>
    <x v="3"/>
    <s v="positive"/>
    <n v="70"/>
    <x v="4934"/>
  </r>
  <r>
    <s v="229d5bad-c1e4-439c-8978-0efdcdfea4d1"/>
    <x v="9"/>
    <d v="2020-08-07T23:06:00"/>
    <x v="3"/>
    <x v="3"/>
    <s v="positive"/>
    <n v="75"/>
    <x v="4935"/>
  </r>
  <r>
    <s v="229d5bad-c1e4-439c-8978-0efdcdfea4d1"/>
    <x v="11"/>
    <s v="22/2/21 16:03"/>
    <x v="3"/>
    <x v="3"/>
    <s v="negative"/>
    <n v="12"/>
    <x v="4936"/>
  </r>
  <r>
    <s v="229d5bad-c1e4-439c-8978-0efdcdfea4d1"/>
    <x v="4"/>
    <d v="2020-07-09T17:37:00"/>
    <x v="3"/>
    <x v="3"/>
    <s v="neutral"/>
    <n v="35"/>
    <x v="4937"/>
  </r>
  <r>
    <s v="229d5bad-c1e4-439c-8978-0efdcdfea4d1"/>
    <x v="2"/>
    <s v="27/11/20 0:46"/>
    <x v="3"/>
    <x v="3"/>
    <s v="negative"/>
    <n v="15"/>
    <x v="4938"/>
  </r>
  <r>
    <s v="229d5bad-c1e4-439c-8978-0efdcdfea4d1"/>
    <x v="11"/>
    <d v="2020-09-10T08:07:00"/>
    <x v="3"/>
    <x v="3"/>
    <s v="negative"/>
    <n v="12"/>
    <x v="4939"/>
  </r>
  <r>
    <s v="229d5bad-c1e4-439c-8978-0efdcdfea4d1"/>
    <x v="13"/>
    <s v="30/10/20 6:32"/>
    <x v="3"/>
    <x v="3"/>
    <s v="positive"/>
    <n v="60"/>
    <x v="4940"/>
  </r>
  <r>
    <s v="229d5bad-c1e4-439c-8978-0efdcdfea4d1"/>
    <x v="7"/>
    <s v="24/3/21 7:14"/>
    <x v="3"/>
    <x v="3"/>
    <s v="positive"/>
    <n v="65"/>
    <x v="4941"/>
  </r>
  <r>
    <s v="229d5bad-c1e4-439c-8978-0efdcdfea4d1"/>
    <x v="5"/>
    <s v="20/1/21 10:48"/>
    <x v="3"/>
    <x v="3"/>
    <s v="positive"/>
    <n v="70"/>
    <x v="4942"/>
  </r>
  <r>
    <s v="229d5bad-c1e4-439c-8978-0efdcdfea4d1"/>
    <x v="0"/>
    <s v="20/6/20 23:54"/>
    <x v="3"/>
    <x v="3"/>
    <s v="negative"/>
    <n v="0"/>
    <x v="4943"/>
  </r>
  <r>
    <s v="229d5bad-c1e4-439c-8978-0efdcdfea4d1"/>
    <x v="9"/>
    <s v="18/6/20 13:46"/>
    <x v="3"/>
    <x v="3"/>
    <s v="positive"/>
    <n v="75"/>
    <x v="4944"/>
  </r>
  <r>
    <s v="229d5bad-c1e4-439c-8978-0efdcdfea4d1"/>
    <x v="2"/>
    <d v="2021-08-01T14:24:00"/>
    <x v="3"/>
    <x v="3"/>
    <s v="negative"/>
    <n v="15"/>
    <x v="4945"/>
  </r>
  <r>
    <s v="229d5bad-c1e4-439c-8978-0efdcdfea4d1"/>
    <x v="1"/>
    <s v="20/11/20 7:16"/>
    <x v="3"/>
    <x v="3"/>
    <s v="negative"/>
    <n v="10"/>
    <x v="4946"/>
  </r>
  <r>
    <s v="229d5bad-c1e4-439c-8978-0efdcdfea4d1"/>
    <x v="13"/>
    <d v="2020-11-08T19:31:00"/>
    <x v="3"/>
    <x v="3"/>
    <s v="positive"/>
    <n v="60"/>
    <x v="4947"/>
  </r>
  <r>
    <s v="229d5bad-c1e4-439c-8978-0efdcdfea4d1"/>
    <x v="15"/>
    <s v="15/6/21 7:33"/>
    <x v="3"/>
    <x v="3"/>
    <s v="positive"/>
    <n v="72"/>
    <x v="4948"/>
  </r>
  <r>
    <s v="229d5bad-c1e4-439c-8978-0efdcdfea4d1"/>
    <x v="4"/>
    <s v="25/10/20 16:12"/>
    <x v="3"/>
    <x v="3"/>
    <s v="neutral"/>
    <n v="35"/>
    <x v="4949"/>
  </r>
  <r>
    <s v="229d5bad-c1e4-439c-8978-0efdcdfea4d1"/>
    <x v="8"/>
    <s v="14/10/20 11:00"/>
    <x v="3"/>
    <x v="3"/>
    <s v="neutral"/>
    <n v="20"/>
    <x v="4950"/>
  </r>
  <r>
    <s v="229d5bad-c1e4-439c-8978-0efdcdfea4d1"/>
    <x v="13"/>
    <s v="17/6/21 10:09"/>
    <x v="3"/>
    <x v="3"/>
    <s v="positive"/>
    <n v="60"/>
    <x v="4951"/>
  </r>
  <r>
    <s v="229d5bad-c1e4-439c-8978-0efdcdfea4d1"/>
    <x v="7"/>
    <s v="16/9/20 5:36"/>
    <x v="3"/>
    <x v="3"/>
    <s v="positive"/>
    <n v="65"/>
    <x v="4952"/>
  </r>
  <r>
    <s v="229d5bad-c1e4-439c-8978-0efdcdfea4d1"/>
    <x v="9"/>
    <s v="20/8/20 18:33"/>
    <x v="3"/>
    <x v="3"/>
    <s v="positive"/>
    <n v="75"/>
    <x v="4953"/>
  </r>
  <r>
    <s v="229d5bad-c1e4-439c-8978-0efdcdfea4d1"/>
    <x v="3"/>
    <s v="19/5/21 23:31"/>
    <x v="3"/>
    <x v="3"/>
    <s v="positive"/>
    <n v="30"/>
    <x v="4954"/>
  </r>
  <r>
    <s v="229d5bad-c1e4-439c-8978-0efdcdfea4d1"/>
    <x v="0"/>
    <s v="15/12/20 4:40"/>
    <x v="3"/>
    <x v="3"/>
    <s v="negative"/>
    <n v="0"/>
    <x v="4955"/>
  </r>
  <r>
    <s v="229d5bad-c1e4-439c-8978-0efdcdfea4d1"/>
    <x v="1"/>
    <d v="2021-01-05T03:27:00"/>
    <x v="3"/>
    <x v="3"/>
    <s v="negative"/>
    <n v="10"/>
    <x v="4956"/>
  </r>
  <r>
    <s v="229d5bad-c1e4-439c-8978-0efdcdfea4d1"/>
    <x v="3"/>
    <d v="2020-08-09T01:21:00"/>
    <x v="3"/>
    <x v="3"/>
    <s v="positive"/>
    <n v="30"/>
    <x v="4957"/>
  </r>
  <r>
    <s v="229d5bad-c1e4-439c-8978-0efdcdfea4d1"/>
    <x v="11"/>
    <s v="26/10/20 15:58"/>
    <x v="3"/>
    <x v="3"/>
    <s v="negative"/>
    <n v="12"/>
    <x v="4958"/>
  </r>
  <r>
    <s v="229d5bad-c1e4-439c-8978-0efdcdfea4d1"/>
    <x v="1"/>
    <d v="2020-08-07T14:59:00"/>
    <x v="3"/>
    <x v="3"/>
    <s v="negative"/>
    <n v="10"/>
    <x v="4959"/>
  </r>
  <r>
    <s v="80d4bec9-6441-41a2-be74-0eec3e5317ef"/>
    <x v="3"/>
    <d v="2020-08-07T04:28:00"/>
    <x v="1"/>
    <x v="9"/>
    <s v="positive"/>
    <n v="30"/>
    <x v="4960"/>
  </r>
  <r>
    <s v="80d4bec9-6441-41a2-be74-0eec3e5317ef"/>
    <x v="15"/>
    <s v="29/7/20 6:04"/>
    <x v="1"/>
    <x v="9"/>
    <s v="positive"/>
    <n v="72"/>
    <x v="4961"/>
  </r>
  <r>
    <s v="80d4bec9-6441-41a2-be74-0eec3e5317ef"/>
    <x v="14"/>
    <s v="21/12/20 12:20"/>
    <x v="1"/>
    <x v="9"/>
    <s v="positive"/>
    <n v="70"/>
    <x v="4962"/>
  </r>
  <r>
    <s v="80d4bec9-6441-41a2-be74-0eec3e5317ef"/>
    <x v="1"/>
    <s v="21/5/21 23:59"/>
    <x v="1"/>
    <x v="9"/>
    <s v="negative"/>
    <n v="10"/>
    <x v="4963"/>
  </r>
  <r>
    <s v="80d4bec9-6441-41a2-be74-0eec3e5317ef"/>
    <x v="12"/>
    <s v="30/11/20 10:02"/>
    <x v="1"/>
    <x v="9"/>
    <s v="positive"/>
    <n v="50"/>
    <x v="4964"/>
  </r>
  <r>
    <s v="80d4bec9-6441-41a2-be74-0eec3e5317ef"/>
    <x v="6"/>
    <s v="20/3/21 22:44"/>
    <x v="1"/>
    <x v="9"/>
    <s v="negative"/>
    <n v="5"/>
    <x v="4965"/>
  </r>
  <r>
    <s v="80d4bec9-6441-41a2-be74-0eec3e5317ef"/>
    <x v="1"/>
    <s v="20/4/21 7:06"/>
    <x v="1"/>
    <x v="9"/>
    <s v="negative"/>
    <n v="10"/>
    <x v="4966"/>
  </r>
  <r>
    <s v="80d4bec9-6441-41a2-be74-0eec3e5317ef"/>
    <x v="8"/>
    <s v="22/6/20 12:23"/>
    <x v="1"/>
    <x v="9"/>
    <s v="neutral"/>
    <n v="20"/>
    <x v="4967"/>
  </r>
  <r>
    <s v="80d4bec9-6441-41a2-be74-0eec3e5317ef"/>
    <x v="10"/>
    <d v="2020-11-10T10:40:00"/>
    <x v="1"/>
    <x v="9"/>
    <s v="positive"/>
    <n v="45"/>
    <x v="4968"/>
  </r>
  <r>
    <s v="80d4bec9-6441-41a2-be74-0eec3e5317ef"/>
    <x v="12"/>
    <s v="26/7/20 9:22"/>
    <x v="1"/>
    <x v="9"/>
    <s v="positive"/>
    <n v="50"/>
    <x v="4969"/>
  </r>
  <r>
    <s v="80d4bec9-6441-41a2-be74-0eec3e5317ef"/>
    <x v="11"/>
    <s v="16/6/21 3:27"/>
    <x v="1"/>
    <x v="9"/>
    <s v="negative"/>
    <n v="12"/>
    <x v="4970"/>
  </r>
  <r>
    <s v="80d4bec9-6441-41a2-be74-0eec3e5317ef"/>
    <x v="3"/>
    <s v="17/8/20 0:11"/>
    <x v="1"/>
    <x v="9"/>
    <s v="positive"/>
    <n v="30"/>
    <x v="4971"/>
  </r>
  <r>
    <s v="80d4bec9-6441-41a2-be74-0eec3e5317ef"/>
    <x v="14"/>
    <d v="2021-06-04T23:26:00"/>
    <x v="1"/>
    <x v="9"/>
    <s v="positive"/>
    <n v="70"/>
    <x v="4972"/>
  </r>
  <r>
    <s v="80d4bec9-6441-41a2-be74-0eec3e5317ef"/>
    <x v="1"/>
    <d v="2020-12-07T21:35:00"/>
    <x v="1"/>
    <x v="9"/>
    <s v="negative"/>
    <n v="10"/>
    <x v="4973"/>
  </r>
  <r>
    <s v="80d4bec9-6441-41a2-be74-0eec3e5317ef"/>
    <x v="13"/>
    <s v="28/5/21 14:19"/>
    <x v="1"/>
    <x v="9"/>
    <s v="positive"/>
    <n v="60"/>
    <x v="4974"/>
  </r>
  <r>
    <s v="80d4bec9-6441-41a2-be74-0eec3e5317ef"/>
    <x v="0"/>
    <d v="2020-11-09T02:44:00"/>
    <x v="1"/>
    <x v="9"/>
    <s v="negative"/>
    <n v="0"/>
    <x v="3922"/>
  </r>
  <r>
    <s v="80d4bec9-6441-41a2-be74-0eec3e5317ef"/>
    <x v="4"/>
    <d v="2021-01-04T00:20:00"/>
    <x v="1"/>
    <x v="9"/>
    <s v="neutral"/>
    <n v="35"/>
    <x v="4975"/>
  </r>
  <r>
    <s v="80d4bec9-6441-41a2-be74-0eec3e5317ef"/>
    <x v="13"/>
    <s v="19/9/20 20:03"/>
    <x v="1"/>
    <x v="9"/>
    <s v="positive"/>
    <n v="60"/>
    <x v="4976"/>
  </r>
  <r>
    <s v="80d4bec9-6441-41a2-be74-0eec3e5317ef"/>
    <x v="12"/>
    <s v="26/4/21 15:32"/>
    <x v="1"/>
    <x v="9"/>
    <s v="positive"/>
    <n v="50"/>
    <x v="4977"/>
  </r>
  <r>
    <s v="80d4bec9-6441-41a2-be74-0eec3e5317ef"/>
    <x v="11"/>
    <s v="22/4/21 21:28"/>
    <x v="1"/>
    <x v="9"/>
    <s v="negative"/>
    <n v="12"/>
    <x v="1501"/>
  </r>
  <r>
    <s v="80d4bec9-6441-41a2-be74-0eec3e5317ef"/>
    <x v="8"/>
    <s v="20/3/21 20:40"/>
    <x v="1"/>
    <x v="9"/>
    <s v="neutral"/>
    <n v="20"/>
    <x v="4978"/>
  </r>
  <r>
    <s v="80d4bec9-6441-41a2-be74-0eec3e5317ef"/>
    <x v="2"/>
    <s v="17/6/21 0:54"/>
    <x v="1"/>
    <x v="9"/>
    <s v="negative"/>
    <n v="15"/>
    <x v="4979"/>
  </r>
  <r>
    <s v="80d4bec9-6441-41a2-be74-0eec3e5317ef"/>
    <x v="8"/>
    <d v="2021-12-06T07:24:00"/>
    <x v="1"/>
    <x v="9"/>
    <s v="neutral"/>
    <n v="20"/>
    <x v="4980"/>
  </r>
  <r>
    <s v="80d4bec9-6441-41a2-be74-0eec3e5317ef"/>
    <x v="5"/>
    <s v="18/4/21 20:33"/>
    <x v="1"/>
    <x v="9"/>
    <s v="positive"/>
    <n v="70"/>
    <x v="4981"/>
  </r>
  <r>
    <s v="80d4bec9-6441-41a2-be74-0eec3e5317ef"/>
    <x v="5"/>
    <d v="2021-06-01T23:15:00"/>
    <x v="1"/>
    <x v="9"/>
    <s v="positive"/>
    <n v="70"/>
    <x v="4982"/>
  </r>
  <r>
    <s v="80d4bec9-6441-41a2-be74-0eec3e5317ef"/>
    <x v="15"/>
    <s v="20/7/20 8:46"/>
    <x v="1"/>
    <x v="9"/>
    <s v="positive"/>
    <n v="72"/>
    <x v="4983"/>
  </r>
  <r>
    <s v="80d4bec9-6441-41a2-be74-0eec3e5317ef"/>
    <x v="15"/>
    <s v="28/11/20 11:17"/>
    <x v="1"/>
    <x v="9"/>
    <s v="positive"/>
    <n v="72"/>
    <x v="4984"/>
  </r>
  <r>
    <s v="80d4bec9-6441-41a2-be74-0eec3e5317ef"/>
    <x v="14"/>
    <s v="13/9/20 9:33"/>
    <x v="1"/>
    <x v="9"/>
    <s v="positive"/>
    <n v="70"/>
    <x v="4985"/>
  </r>
  <r>
    <s v="80d4bec9-6441-41a2-be74-0eec3e5317ef"/>
    <x v="15"/>
    <s v="23/4/21 23:49"/>
    <x v="1"/>
    <x v="9"/>
    <s v="positive"/>
    <n v="72"/>
    <x v="4986"/>
  </r>
  <r>
    <s v="80d4bec9-6441-41a2-be74-0eec3e5317ef"/>
    <x v="0"/>
    <d v="2020-06-08T03:22:00"/>
    <x v="1"/>
    <x v="9"/>
    <s v="negative"/>
    <n v="0"/>
    <x v="4987"/>
  </r>
  <r>
    <s v="80d4bec9-6441-41a2-be74-0eec3e5317ef"/>
    <x v="13"/>
    <d v="2021-10-04T00:06:00"/>
    <x v="1"/>
    <x v="9"/>
    <s v="positive"/>
    <n v="60"/>
    <x v="4988"/>
  </r>
  <r>
    <s v="80d4bec9-6441-41a2-be74-0eec3e5317ef"/>
    <x v="1"/>
    <s v="31/3/21 20:38"/>
    <x v="1"/>
    <x v="9"/>
    <s v="negative"/>
    <n v="10"/>
    <x v="4989"/>
  </r>
  <r>
    <s v="80d4bec9-6441-41a2-be74-0eec3e5317ef"/>
    <x v="1"/>
    <s v="13/3/21 19:53"/>
    <x v="1"/>
    <x v="9"/>
    <s v="negative"/>
    <n v="10"/>
    <x v="4990"/>
  </r>
  <r>
    <s v="80d4bec9-6441-41a2-be74-0eec3e5317ef"/>
    <x v="3"/>
    <d v="2021-10-03T06:31:00"/>
    <x v="1"/>
    <x v="9"/>
    <s v="positive"/>
    <n v="30"/>
    <x v="4991"/>
  </r>
  <r>
    <s v="80d4bec9-6441-41a2-be74-0eec3e5317ef"/>
    <x v="12"/>
    <d v="2021-01-04T13:04:00"/>
    <x v="1"/>
    <x v="9"/>
    <s v="positive"/>
    <n v="50"/>
    <x v="4992"/>
  </r>
  <r>
    <s v="80d4bec9-6441-41a2-be74-0eec3e5317ef"/>
    <x v="7"/>
    <s v="27/12/20 12:48"/>
    <x v="1"/>
    <x v="9"/>
    <s v="positive"/>
    <n v="65"/>
    <x v="4993"/>
  </r>
  <r>
    <s v="80d4bec9-6441-41a2-be74-0eec3e5317ef"/>
    <x v="13"/>
    <s v="27/11/20 13:47"/>
    <x v="1"/>
    <x v="9"/>
    <s v="positive"/>
    <n v="60"/>
    <x v="4994"/>
  </r>
  <r>
    <s v="80d4bec9-6441-41a2-be74-0eec3e5317ef"/>
    <x v="10"/>
    <s v="20/3/21 18:15"/>
    <x v="1"/>
    <x v="9"/>
    <s v="positive"/>
    <n v="45"/>
    <x v="4995"/>
  </r>
  <r>
    <s v="80d4bec9-6441-41a2-be74-0eec3e5317ef"/>
    <x v="2"/>
    <s v="23/2/21 16:41"/>
    <x v="1"/>
    <x v="9"/>
    <s v="negative"/>
    <n v="15"/>
    <x v="4996"/>
  </r>
  <r>
    <s v="80d4bec9-6441-41a2-be74-0eec3e5317ef"/>
    <x v="14"/>
    <d v="2021-09-04T23:56:00"/>
    <x v="1"/>
    <x v="9"/>
    <s v="positive"/>
    <n v="70"/>
    <x v="4997"/>
  </r>
  <r>
    <s v="80d4bec9-6441-41a2-be74-0eec3e5317ef"/>
    <x v="7"/>
    <s v="29/10/20 13:24"/>
    <x v="1"/>
    <x v="9"/>
    <s v="positive"/>
    <n v="65"/>
    <x v="4998"/>
  </r>
  <r>
    <s v="80d4bec9-6441-41a2-be74-0eec3e5317ef"/>
    <x v="11"/>
    <s v="21/12/20 21:41"/>
    <x v="1"/>
    <x v="9"/>
    <s v="negative"/>
    <n v="12"/>
    <x v="4999"/>
  </r>
  <r>
    <s v="80d4bec9-6441-41a2-be74-0eec3e5317ef"/>
    <x v="9"/>
    <d v="2021-06-05T20:27:00"/>
    <x v="1"/>
    <x v="9"/>
    <s v="positive"/>
    <n v="75"/>
    <x v="5000"/>
  </r>
  <r>
    <s v="80d4bec9-6441-41a2-be74-0eec3e5317ef"/>
    <x v="11"/>
    <d v="2020-08-11T08:36:00"/>
    <x v="1"/>
    <x v="9"/>
    <s v="negative"/>
    <n v="12"/>
    <x v="5001"/>
  </r>
  <r>
    <s v="80d4bec9-6441-41a2-be74-0eec3e5317ef"/>
    <x v="0"/>
    <s v="16/3/21 2:28"/>
    <x v="1"/>
    <x v="9"/>
    <s v="negative"/>
    <n v="0"/>
    <x v="5002"/>
  </r>
  <r>
    <s v="80d4bec9-6441-41a2-be74-0eec3e5317ef"/>
    <x v="5"/>
    <d v="2021-08-03T17:36:00"/>
    <x v="1"/>
    <x v="9"/>
    <s v="positive"/>
    <n v="70"/>
    <x v="5003"/>
  </r>
  <r>
    <s v="80d4bec9-6441-41a2-be74-0eec3e5317ef"/>
    <x v="1"/>
    <d v="2021-08-06T22:42:00"/>
    <x v="1"/>
    <x v="9"/>
    <s v="negative"/>
    <n v="10"/>
    <x v="5004"/>
  </r>
  <r>
    <s v="457d54ed-e0bf-4574-80e3-561c1bbc4d3e"/>
    <x v="0"/>
    <s v="21/9/20 23:13"/>
    <x v="2"/>
    <x v="8"/>
    <s v="negative"/>
    <n v="0"/>
    <x v="5005"/>
  </r>
  <r>
    <s v="457d54ed-e0bf-4574-80e3-561c1bbc4d3e"/>
    <x v="14"/>
    <d v="2020-12-10T17:57:00"/>
    <x v="2"/>
    <x v="8"/>
    <s v="positive"/>
    <n v="70"/>
    <x v="5006"/>
  </r>
  <r>
    <s v="457d54ed-e0bf-4574-80e3-561c1bbc4d3e"/>
    <x v="8"/>
    <s v="15/8/20 21:40"/>
    <x v="2"/>
    <x v="8"/>
    <s v="neutral"/>
    <n v="20"/>
    <x v="5007"/>
  </r>
  <r>
    <s v="457d54ed-e0bf-4574-80e3-561c1bbc4d3e"/>
    <x v="7"/>
    <d v="2021-04-01T04:37:00"/>
    <x v="2"/>
    <x v="8"/>
    <s v="positive"/>
    <n v="65"/>
    <x v="5008"/>
  </r>
  <r>
    <s v="457d54ed-e0bf-4574-80e3-561c1bbc4d3e"/>
    <x v="7"/>
    <s v="14/3/21 1:34"/>
    <x v="2"/>
    <x v="8"/>
    <s v="positive"/>
    <n v="65"/>
    <x v="5009"/>
  </r>
  <r>
    <s v="457d54ed-e0bf-4574-80e3-561c1bbc4d3e"/>
    <x v="6"/>
    <s v="23/10/20 9:16"/>
    <x v="2"/>
    <x v="8"/>
    <s v="negative"/>
    <n v="5"/>
    <x v="5010"/>
  </r>
  <r>
    <s v="457d54ed-e0bf-4574-80e3-561c1bbc4d3e"/>
    <x v="1"/>
    <d v="2021-06-06T04:58:00"/>
    <x v="2"/>
    <x v="8"/>
    <s v="negative"/>
    <n v="10"/>
    <x v="5011"/>
  </r>
  <r>
    <s v="457d54ed-e0bf-4574-80e3-561c1bbc4d3e"/>
    <x v="0"/>
    <s v="29/7/20 19:07"/>
    <x v="2"/>
    <x v="8"/>
    <s v="negative"/>
    <n v="0"/>
    <x v="5012"/>
  </r>
  <r>
    <s v="457d54ed-e0bf-4574-80e3-561c1bbc4d3e"/>
    <x v="10"/>
    <s v="14/7/20 18:03"/>
    <x v="2"/>
    <x v="8"/>
    <s v="positive"/>
    <n v="45"/>
    <x v="5013"/>
  </r>
  <r>
    <s v="457d54ed-e0bf-4574-80e3-561c1bbc4d3e"/>
    <x v="2"/>
    <s v="13/5/21 18:26"/>
    <x v="2"/>
    <x v="8"/>
    <s v="negative"/>
    <n v="15"/>
    <x v="5014"/>
  </r>
  <r>
    <s v="457d54ed-e0bf-4574-80e3-561c1bbc4d3e"/>
    <x v="3"/>
    <s v="16/4/21 6:56"/>
    <x v="2"/>
    <x v="8"/>
    <s v="positive"/>
    <n v="30"/>
    <x v="5015"/>
  </r>
  <r>
    <s v="457d54ed-e0bf-4574-80e3-561c1bbc4d3e"/>
    <x v="12"/>
    <d v="2021-02-01T07:22:00"/>
    <x v="2"/>
    <x v="8"/>
    <s v="positive"/>
    <n v="50"/>
    <x v="5016"/>
  </r>
  <r>
    <s v="457d54ed-e0bf-4574-80e3-561c1bbc4d3e"/>
    <x v="11"/>
    <s v="17/9/20 12:54"/>
    <x v="2"/>
    <x v="8"/>
    <s v="negative"/>
    <n v="12"/>
    <x v="5017"/>
  </r>
  <r>
    <s v="457d54ed-e0bf-4574-80e3-561c1bbc4d3e"/>
    <x v="11"/>
    <s v="15/3/21 3:24"/>
    <x v="2"/>
    <x v="8"/>
    <s v="negative"/>
    <n v="12"/>
    <x v="5018"/>
  </r>
  <r>
    <s v="457d54ed-e0bf-4574-80e3-561c1bbc4d3e"/>
    <x v="2"/>
    <d v="2020-11-07T07:02:00"/>
    <x v="2"/>
    <x v="8"/>
    <s v="negative"/>
    <n v="15"/>
    <x v="5019"/>
  </r>
  <r>
    <s v="457d54ed-e0bf-4574-80e3-561c1bbc4d3e"/>
    <x v="12"/>
    <d v="2020-04-12T17:23:00"/>
    <x v="2"/>
    <x v="8"/>
    <s v="positive"/>
    <n v="50"/>
    <x v="5020"/>
  </r>
  <r>
    <s v="457d54ed-e0bf-4574-80e3-561c1bbc4d3e"/>
    <x v="8"/>
    <s v="22/9/20 4:31"/>
    <x v="2"/>
    <x v="8"/>
    <s v="neutral"/>
    <n v="20"/>
    <x v="5021"/>
  </r>
  <r>
    <s v="457d54ed-e0bf-4574-80e3-561c1bbc4d3e"/>
    <x v="3"/>
    <s v="29/7/20 5:07"/>
    <x v="2"/>
    <x v="8"/>
    <s v="positive"/>
    <n v="30"/>
    <x v="5022"/>
  </r>
  <r>
    <s v="457d54ed-e0bf-4574-80e3-561c1bbc4d3e"/>
    <x v="1"/>
    <s v="29/9/20 5:00"/>
    <x v="2"/>
    <x v="8"/>
    <s v="negative"/>
    <n v="10"/>
    <x v="5023"/>
  </r>
  <r>
    <s v="457d54ed-e0bf-4574-80e3-561c1bbc4d3e"/>
    <x v="10"/>
    <d v="2021-08-06T19:52:00"/>
    <x v="2"/>
    <x v="8"/>
    <s v="positive"/>
    <n v="45"/>
    <x v="5024"/>
  </r>
  <r>
    <s v="57a8bb62-a264-42d4-a1b0-6e4c0f859a5e"/>
    <x v="6"/>
    <d v="2021-09-02T08:16:00"/>
    <x v="3"/>
    <x v="4"/>
    <s v="negative"/>
    <n v="5"/>
    <x v="5025"/>
  </r>
  <r>
    <s v="57a8bb62-a264-42d4-a1b0-6e4c0f859a5e"/>
    <x v="7"/>
    <s v="22/6/20 7:30"/>
    <x v="3"/>
    <x v="4"/>
    <s v="positive"/>
    <n v="65"/>
    <x v="5026"/>
  </r>
  <r>
    <s v="57a8bb62-a264-42d4-a1b0-6e4c0f859a5e"/>
    <x v="7"/>
    <s v="20/10/20 20:30"/>
    <x v="3"/>
    <x v="4"/>
    <s v="positive"/>
    <n v="65"/>
    <x v="5027"/>
  </r>
  <r>
    <s v="57a8bb62-a264-42d4-a1b0-6e4c0f859a5e"/>
    <x v="7"/>
    <s v="19/7/20 4:51"/>
    <x v="3"/>
    <x v="4"/>
    <s v="positive"/>
    <n v="65"/>
    <x v="5028"/>
  </r>
  <r>
    <s v="57a8bb62-a264-42d4-a1b0-6e4c0f859a5e"/>
    <x v="2"/>
    <s v="22/7/20 22:04"/>
    <x v="3"/>
    <x v="4"/>
    <s v="negative"/>
    <n v="15"/>
    <x v="5029"/>
  </r>
  <r>
    <s v="57a8bb62-a264-42d4-a1b0-6e4c0f859a5e"/>
    <x v="14"/>
    <d v="2021-06-03T00:50:00"/>
    <x v="3"/>
    <x v="4"/>
    <s v="positive"/>
    <n v="70"/>
    <x v="5030"/>
  </r>
  <r>
    <s v="57a8bb62-a264-42d4-a1b0-6e4c0f859a5e"/>
    <x v="10"/>
    <s v="15/2/21 0:16"/>
    <x v="3"/>
    <x v="4"/>
    <s v="positive"/>
    <n v="45"/>
    <x v="5031"/>
  </r>
  <r>
    <s v="57a8bb62-a264-42d4-a1b0-6e4c0f859a5e"/>
    <x v="3"/>
    <s v="20/1/21 17:00"/>
    <x v="3"/>
    <x v="4"/>
    <s v="positive"/>
    <n v="30"/>
    <x v="5032"/>
  </r>
  <r>
    <s v="57a8bb62-a264-42d4-a1b0-6e4c0f859a5e"/>
    <x v="2"/>
    <s v="21/7/20 14:15"/>
    <x v="3"/>
    <x v="4"/>
    <s v="negative"/>
    <n v="15"/>
    <x v="5033"/>
  </r>
  <r>
    <s v="57a8bb62-a264-42d4-a1b0-6e4c0f859a5e"/>
    <x v="2"/>
    <d v="2020-07-11T13:38:00"/>
    <x v="3"/>
    <x v="4"/>
    <s v="negative"/>
    <n v="15"/>
    <x v="5034"/>
  </r>
  <r>
    <s v="57a8bb62-a264-42d4-a1b0-6e4c0f859a5e"/>
    <x v="1"/>
    <s v="16/2/21 21:22"/>
    <x v="3"/>
    <x v="4"/>
    <s v="negative"/>
    <n v="10"/>
    <x v="5035"/>
  </r>
  <r>
    <s v="57a8bb62-a264-42d4-a1b0-6e4c0f859a5e"/>
    <x v="11"/>
    <s v="21/8/20 20:14"/>
    <x v="3"/>
    <x v="4"/>
    <s v="negative"/>
    <n v="12"/>
    <x v="936"/>
  </r>
  <r>
    <s v="57a8bb62-a264-42d4-a1b0-6e4c0f859a5e"/>
    <x v="15"/>
    <d v="2021-04-03T13:37:00"/>
    <x v="3"/>
    <x v="4"/>
    <s v="positive"/>
    <n v="72"/>
    <x v="5036"/>
  </r>
  <r>
    <s v="57a8bb62-a264-42d4-a1b0-6e4c0f859a5e"/>
    <x v="8"/>
    <d v="2020-04-11T15:12:00"/>
    <x v="3"/>
    <x v="4"/>
    <s v="neutral"/>
    <n v="20"/>
    <x v="5037"/>
  </r>
  <r>
    <s v="57a8bb62-a264-42d4-a1b0-6e4c0f859a5e"/>
    <x v="14"/>
    <s v="19/8/20 8:03"/>
    <x v="3"/>
    <x v="4"/>
    <s v="positive"/>
    <n v="70"/>
    <x v="5038"/>
  </r>
  <r>
    <s v="57a8bb62-a264-42d4-a1b0-6e4c0f859a5e"/>
    <x v="9"/>
    <s v="21/5/21 15:46"/>
    <x v="3"/>
    <x v="4"/>
    <s v="positive"/>
    <n v="75"/>
    <x v="5039"/>
  </r>
  <r>
    <s v="57a8bb62-a264-42d4-a1b0-6e4c0f859a5e"/>
    <x v="10"/>
    <s v="24/3/21 2:55"/>
    <x v="3"/>
    <x v="4"/>
    <s v="positive"/>
    <n v="45"/>
    <x v="5040"/>
  </r>
  <r>
    <s v="57a8bb62-a264-42d4-a1b0-6e4c0f859a5e"/>
    <x v="3"/>
    <s v="25/4/21 19:32"/>
    <x v="3"/>
    <x v="4"/>
    <s v="positive"/>
    <n v="30"/>
    <x v="5041"/>
  </r>
  <r>
    <s v="57a8bb62-a264-42d4-a1b0-6e4c0f859a5e"/>
    <x v="15"/>
    <d v="2020-04-09T22:26:00"/>
    <x v="3"/>
    <x v="4"/>
    <s v="positive"/>
    <n v="72"/>
    <x v="5042"/>
  </r>
  <r>
    <s v="57a8bb62-a264-42d4-a1b0-6e4c0f859a5e"/>
    <x v="12"/>
    <s v="24/10/20 8:31"/>
    <x v="3"/>
    <x v="4"/>
    <s v="positive"/>
    <n v="50"/>
    <x v="5043"/>
  </r>
  <r>
    <s v="57a8bb62-a264-42d4-a1b0-6e4c0f859a5e"/>
    <x v="12"/>
    <d v="2021-02-01T16:13:00"/>
    <x v="3"/>
    <x v="4"/>
    <s v="positive"/>
    <n v="50"/>
    <x v="5044"/>
  </r>
  <r>
    <s v="57a8bb62-a264-42d4-a1b0-6e4c0f859a5e"/>
    <x v="2"/>
    <s v="18/6/20 17:10"/>
    <x v="3"/>
    <x v="4"/>
    <s v="negative"/>
    <n v="15"/>
    <x v="5045"/>
  </r>
  <r>
    <s v="57a8bb62-a264-42d4-a1b0-6e4c0f859a5e"/>
    <x v="13"/>
    <d v="2020-05-08T14:58:00"/>
    <x v="3"/>
    <x v="4"/>
    <s v="positive"/>
    <n v="60"/>
    <x v="5046"/>
  </r>
  <r>
    <s v="57a8bb62-a264-42d4-a1b0-6e4c0f859a5e"/>
    <x v="3"/>
    <d v="2021-04-03T12:38:00"/>
    <x v="3"/>
    <x v="4"/>
    <s v="positive"/>
    <n v="30"/>
    <x v="5047"/>
  </r>
  <r>
    <s v="57a8bb62-a264-42d4-a1b0-6e4c0f859a5e"/>
    <x v="0"/>
    <d v="2020-02-07T19:33:00"/>
    <x v="3"/>
    <x v="4"/>
    <s v="negative"/>
    <n v="0"/>
    <x v="5048"/>
  </r>
  <r>
    <s v="57a8bb62-a264-42d4-a1b0-6e4c0f859a5e"/>
    <x v="0"/>
    <d v="2020-04-09T00:39:00"/>
    <x v="3"/>
    <x v="4"/>
    <s v="negative"/>
    <n v="0"/>
    <x v="5049"/>
  </r>
  <r>
    <s v="57a8bb62-a264-42d4-a1b0-6e4c0f859a5e"/>
    <x v="13"/>
    <s v="25/12/20 17:05"/>
    <x v="3"/>
    <x v="4"/>
    <s v="positive"/>
    <n v="60"/>
    <x v="5050"/>
  </r>
  <r>
    <s v="57a8bb62-a264-42d4-a1b0-6e4c0f859a5e"/>
    <x v="7"/>
    <s v="23/3/21 20:27"/>
    <x v="3"/>
    <x v="4"/>
    <s v="positive"/>
    <n v="65"/>
    <x v="5051"/>
  </r>
  <r>
    <s v="ff883828-a610-492d-8635-8a777eaad25f"/>
    <x v="0"/>
    <s v="27/12/20 12:13"/>
    <x v="0"/>
    <x v="12"/>
    <s v="negative"/>
    <n v="0"/>
    <x v="5052"/>
  </r>
  <r>
    <s v="ff883828-a610-492d-8635-8a777eaad25f"/>
    <x v="7"/>
    <s v="29/1/21 15:42"/>
    <x v="0"/>
    <x v="12"/>
    <s v="positive"/>
    <n v="65"/>
    <x v="5053"/>
  </r>
  <r>
    <s v="ff883828-a610-492d-8635-8a777eaad25f"/>
    <x v="14"/>
    <s v="14/6/21 8:39"/>
    <x v="0"/>
    <x v="12"/>
    <s v="positive"/>
    <n v="70"/>
    <x v="5054"/>
  </r>
  <r>
    <s v="ff883828-a610-492d-8635-8a777eaad25f"/>
    <x v="6"/>
    <d v="2020-04-08T13:24:00"/>
    <x v="0"/>
    <x v="12"/>
    <s v="negative"/>
    <n v="5"/>
    <x v="5055"/>
  </r>
  <r>
    <s v="ff883828-a610-492d-8635-8a777eaad25f"/>
    <x v="8"/>
    <s v="26/11/20 3:42"/>
    <x v="0"/>
    <x v="12"/>
    <s v="neutral"/>
    <n v="20"/>
    <x v="5056"/>
  </r>
  <r>
    <s v="ff883828-a610-492d-8635-8a777eaad25f"/>
    <x v="11"/>
    <d v="2020-01-12T20:45:00"/>
    <x v="0"/>
    <x v="12"/>
    <s v="negative"/>
    <n v="12"/>
    <x v="5057"/>
  </r>
  <r>
    <s v="ff883828-a610-492d-8635-8a777eaad25f"/>
    <x v="5"/>
    <d v="2021-10-01T17:17:00"/>
    <x v="0"/>
    <x v="12"/>
    <s v="positive"/>
    <n v="70"/>
    <x v="5058"/>
  </r>
  <r>
    <s v="ff883828-a610-492d-8635-8a777eaad25f"/>
    <x v="6"/>
    <s v="30/11/20 1:15"/>
    <x v="0"/>
    <x v="12"/>
    <s v="negative"/>
    <n v="5"/>
    <x v="5059"/>
  </r>
  <r>
    <s v="ff883828-a610-492d-8635-8a777eaad25f"/>
    <x v="0"/>
    <s v="13/4/21 9:50"/>
    <x v="0"/>
    <x v="12"/>
    <s v="negative"/>
    <n v="0"/>
    <x v="5060"/>
  </r>
  <r>
    <s v="ff883828-a610-492d-8635-8a777eaad25f"/>
    <x v="0"/>
    <d v="2020-07-08T16:37:00"/>
    <x v="0"/>
    <x v="12"/>
    <s v="negative"/>
    <n v="0"/>
    <x v="5061"/>
  </r>
  <r>
    <s v="ff883828-a610-492d-8635-8a777eaad25f"/>
    <x v="13"/>
    <d v="2021-07-02T11:34:00"/>
    <x v="0"/>
    <x v="12"/>
    <s v="positive"/>
    <n v="60"/>
    <x v="5062"/>
  </r>
  <r>
    <s v="ff883828-a610-492d-8635-8a777eaad25f"/>
    <x v="8"/>
    <d v="2020-02-09T08:27:00"/>
    <x v="0"/>
    <x v="12"/>
    <s v="neutral"/>
    <n v="20"/>
    <x v="5063"/>
  </r>
  <r>
    <s v="ff883828-a610-492d-8635-8a777eaad25f"/>
    <x v="9"/>
    <s v="27/3/21 12:29"/>
    <x v="0"/>
    <x v="12"/>
    <s v="positive"/>
    <n v="75"/>
    <x v="5064"/>
  </r>
  <r>
    <s v="ff883828-a610-492d-8635-8a777eaad25f"/>
    <x v="13"/>
    <d v="2020-02-12T15:44:00"/>
    <x v="0"/>
    <x v="12"/>
    <s v="positive"/>
    <n v="60"/>
    <x v="5065"/>
  </r>
  <r>
    <s v="ff883828-a610-492d-8635-8a777eaad25f"/>
    <x v="10"/>
    <d v="2020-02-08T01:06:00"/>
    <x v="0"/>
    <x v="12"/>
    <s v="positive"/>
    <n v="45"/>
    <x v="5066"/>
  </r>
  <r>
    <s v="ff883828-a610-492d-8635-8a777eaad25f"/>
    <x v="0"/>
    <s v="21/7/20 12:55"/>
    <x v="0"/>
    <x v="12"/>
    <s v="negative"/>
    <n v="0"/>
    <x v="5067"/>
  </r>
  <r>
    <s v="ff883828-a610-492d-8635-8a777eaad25f"/>
    <x v="6"/>
    <s v="21/7/20 7:39"/>
    <x v="0"/>
    <x v="12"/>
    <s v="negative"/>
    <n v="5"/>
    <x v="5068"/>
  </r>
  <r>
    <s v="ff883828-a610-492d-8635-8a777eaad25f"/>
    <x v="15"/>
    <s v="27/10/20 0:54"/>
    <x v="0"/>
    <x v="12"/>
    <s v="positive"/>
    <n v="72"/>
    <x v="5069"/>
  </r>
  <r>
    <s v="ff883828-a610-492d-8635-8a777eaad25f"/>
    <x v="10"/>
    <s v="21/7/20 21:44"/>
    <x v="0"/>
    <x v="12"/>
    <s v="positive"/>
    <n v="45"/>
    <x v="5070"/>
  </r>
  <r>
    <s v="ff883828-a610-492d-8635-8a777eaad25f"/>
    <x v="4"/>
    <s v="28/6/20 6:12"/>
    <x v="0"/>
    <x v="12"/>
    <s v="neutral"/>
    <n v="35"/>
    <x v="5071"/>
  </r>
  <r>
    <s v="ff883828-a610-492d-8635-8a777eaad25f"/>
    <x v="7"/>
    <d v="2021-01-04T22:32:00"/>
    <x v="0"/>
    <x v="12"/>
    <s v="positive"/>
    <n v="65"/>
    <x v="5072"/>
  </r>
  <r>
    <s v="ff883828-a610-492d-8635-8a777eaad25f"/>
    <x v="7"/>
    <d v="2021-08-05T08:06:00"/>
    <x v="0"/>
    <x v="12"/>
    <s v="positive"/>
    <n v="65"/>
    <x v="5073"/>
  </r>
  <r>
    <s v="ff883828-a610-492d-8635-8a777eaad25f"/>
    <x v="8"/>
    <s v="16/8/20 5:42"/>
    <x v="0"/>
    <x v="12"/>
    <s v="neutral"/>
    <n v="20"/>
    <x v="5074"/>
  </r>
  <r>
    <s v="ff883828-a610-492d-8635-8a777eaad25f"/>
    <x v="11"/>
    <d v="2020-11-12T20:42:00"/>
    <x v="0"/>
    <x v="12"/>
    <s v="negative"/>
    <n v="12"/>
    <x v="5075"/>
  </r>
  <r>
    <s v="ff883828-a610-492d-8635-8a777eaad25f"/>
    <x v="4"/>
    <s v="17/2/21 20:08"/>
    <x v="0"/>
    <x v="12"/>
    <s v="neutral"/>
    <n v="35"/>
    <x v="5076"/>
  </r>
  <r>
    <s v="ff883828-a610-492d-8635-8a777eaad25f"/>
    <x v="4"/>
    <d v="2021-07-02T12:32:00"/>
    <x v="0"/>
    <x v="12"/>
    <s v="neutral"/>
    <n v="35"/>
    <x v="5077"/>
  </r>
  <r>
    <s v="ff883828-a610-492d-8635-8a777eaad25f"/>
    <x v="11"/>
    <s v="18/1/21 2:54"/>
    <x v="0"/>
    <x v="12"/>
    <s v="negative"/>
    <n v="12"/>
    <x v="5078"/>
  </r>
  <r>
    <s v="ff883828-a610-492d-8635-8a777eaad25f"/>
    <x v="7"/>
    <d v="2020-02-10T16:05:00"/>
    <x v="0"/>
    <x v="12"/>
    <s v="positive"/>
    <n v="65"/>
    <x v="5079"/>
  </r>
  <r>
    <s v="ff883828-a610-492d-8635-8a777eaad25f"/>
    <x v="12"/>
    <d v="2021-07-06T17:04:00"/>
    <x v="0"/>
    <x v="12"/>
    <s v="positive"/>
    <n v="50"/>
    <x v="5080"/>
  </r>
  <r>
    <s v="ff883828-a610-492d-8635-8a777eaad25f"/>
    <x v="14"/>
    <s v="28/1/21 10:20"/>
    <x v="0"/>
    <x v="12"/>
    <s v="positive"/>
    <n v="70"/>
    <x v="5081"/>
  </r>
  <r>
    <s v="ff883828-a610-492d-8635-8a777eaad25f"/>
    <x v="2"/>
    <s v="16/2/21 9:58"/>
    <x v="0"/>
    <x v="12"/>
    <s v="negative"/>
    <n v="15"/>
    <x v="5082"/>
  </r>
  <r>
    <s v="ff883828-a610-492d-8635-8a777eaad25f"/>
    <x v="4"/>
    <s v="19/12/20 9:33"/>
    <x v="0"/>
    <x v="12"/>
    <s v="neutral"/>
    <n v="35"/>
    <x v="5083"/>
  </r>
  <r>
    <s v="ff883828-a610-492d-8635-8a777eaad25f"/>
    <x v="15"/>
    <d v="2021-02-03T18:17:00"/>
    <x v="0"/>
    <x v="12"/>
    <s v="positive"/>
    <n v="72"/>
    <x v="5084"/>
  </r>
  <r>
    <s v="ff883828-a610-492d-8635-8a777eaad25f"/>
    <x v="8"/>
    <s v="22/4/21 10:20"/>
    <x v="0"/>
    <x v="12"/>
    <s v="neutral"/>
    <n v="20"/>
    <x v="5085"/>
  </r>
  <r>
    <s v="ff883828-a610-492d-8635-8a777eaad25f"/>
    <x v="4"/>
    <s v="16/8/20 2:20"/>
    <x v="0"/>
    <x v="12"/>
    <s v="neutral"/>
    <n v="35"/>
    <x v="5086"/>
  </r>
  <r>
    <s v="ff883828-a610-492d-8635-8a777eaad25f"/>
    <x v="1"/>
    <d v="2021-08-04T17:46:00"/>
    <x v="0"/>
    <x v="12"/>
    <s v="negative"/>
    <n v="10"/>
    <x v="5087"/>
  </r>
  <r>
    <s v="ff883828-a610-492d-8635-8a777eaad25f"/>
    <x v="7"/>
    <s v="28/10/20 2:00"/>
    <x v="0"/>
    <x v="12"/>
    <s v="positive"/>
    <n v="65"/>
    <x v="5088"/>
  </r>
  <r>
    <s v="ff883828-a610-492d-8635-8a777eaad25f"/>
    <x v="13"/>
    <d v="2021-04-06T06:09:00"/>
    <x v="0"/>
    <x v="12"/>
    <s v="positive"/>
    <n v="60"/>
    <x v="5089"/>
  </r>
  <r>
    <s v="ff883828-a610-492d-8635-8a777eaad25f"/>
    <x v="1"/>
    <d v="2021-07-04T00:18:00"/>
    <x v="0"/>
    <x v="12"/>
    <s v="negative"/>
    <n v="10"/>
    <x v="5090"/>
  </r>
  <r>
    <s v="ff883828-a610-492d-8635-8a777eaad25f"/>
    <x v="4"/>
    <s v="13/8/20 13:25"/>
    <x v="0"/>
    <x v="12"/>
    <s v="neutral"/>
    <n v="35"/>
    <x v="5091"/>
  </r>
  <r>
    <s v="ff883828-a610-492d-8635-8a777eaad25f"/>
    <x v="2"/>
    <s v="30/8/20 4:05"/>
    <x v="0"/>
    <x v="12"/>
    <s v="negative"/>
    <n v="15"/>
    <x v="5092"/>
  </r>
  <r>
    <s v="ff883828-a610-492d-8635-8a777eaad25f"/>
    <x v="11"/>
    <s v="17/5/21 7:17"/>
    <x v="0"/>
    <x v="12"/>
    <s v="negative"/>
    <n v="12"/>
    <x v="5093"/>
  </r>
  <r>
    <s v="ff883828-a610-492d-8635-8a777eaad25f"/>
    <x v="5"/>
    <s v="17/3/21 14:30"/>
    <x v="0"/>
    <x v="12"/>
    <s v="positive"/>
    <n v="70"/>
    <x v="5094"/>
  </r>
  <r>
    <s v="ff883828-a610-492d-8635-8a777eaad25f"/>
    <x v="5"/>
    <d v="2020-06-08T05:31:00"/>
    <x v="0"/>
    <x v="12"/>
    <s v="positive"/>
    <n v="70"/>
    <x v="5095"/>
  </r>
  <r>
    <s v="ff883828-a610-492d-8635-8a777eaad25f"/>
    <x v="0"/>
    <d v="2021-01-01T18:11:00"/>
    <x v="0"/>
    <x v="12"/>
    <s v="negative"/>
    <n v="0"/>
    <x v="5096"/>
  </r>
  <r>
    <s v="ff883828-a610-492d-8635-8a777eaad25f"/>
    <x v="5"/>
    <d v="2020-01-10T01:40:00"/>
    <x v="0"/>
    <x v="12"/>
    <s v="positive"/>
    <n v="70"/>
    <x v="5097"/>
  </r>
  <r>
    <s v="ff883828-a610-492d-8635-8a777eaad25f"/>
    <x v="7"/>
    <s v="24/12/20 7:28"/>
    <x v="0"/>
    <x v="12"/>
    <s v="positive"/>
    <n v="65"/>
    <x v="5098"/>
  </r>
  <r>
    <s v="ff883828-a610-492d-8635-8a777eaad25f"/>
    <x v="12"/>
    <s v="23/8/20 0:57"/>
    <x v="0"/>
    <x v="12"/>
    <s v="positive"/>
    <n v="50"/>
    <x v="5099"/>
  </r>
  <r>
    <s v="48a824bf-e495-4333-8acf-c800947ec2cd"/>
    <x v="9"/>
    <d v="2020-03-10T05:31:00"/>
    <x v="3"/>
    <x v="6"/>
    <s v="positive"/>
    <n v="75"/>
    <x v="5100"/>
  </r>
  <r>
    <s v="48a824bf-e495-4333-8acf-c800947ec2cd"/>
    <x v="4"/>
    <s v="26/11/20 15:28"/>
    <x v="3"/>
    <x v="6"/>
    <s v="neutral"/>
    <n v="35"/>
    <x v="5101"/>
  </r>
  <r>
    <s v="48a824bf-e495-4333-8acf-c800947ec2cd"/>
    <x v="9"/>
    <d v="2021-06-02T17:32:00"/>
    <x v="3"/>
    <x v="6"/>
    <s v="positive"/>
    <n v="75"/>
    <x v="5102"/>
  </r>
  <r>
    <s v="48a824bf-e495-4333-8acf-c800947ec2cd"/>
    <x v="5"/>
    <s v="27/3/21 0:42"/>
    <x v="3"/>
    <x v="6"/>
    <s v="positive"/>
    <n v="70"/>
    <x v="5103"/>
  </r>
  <r>
    <s v="48a824bf-e495-4333-8acf-c800947ec2cd"/>
    <x v="0"/>
    <s v="13/7/20 21:17"/>
    <x v="3"/>
    <x v="6"/>
    <s v="negative"/>
    <n v="0"/>
    <x v="5104"/>
  </r>
  <r>
    <s v="48a824bf-e495-4333-8acf-c800947ec2cd"/>
    <x v="7"/>
    <s v="29/4/21 15:10"/>
    <x v="3"/>
    <x v="6"/>
    <s v="positive"/>
    <n v="65"/>
    <x v="5105"/>
  </r>
  <r>
    <s v="48a824bf-e495-4333-8acf-c800947ec2cd"/>
    <x v="10"/>
    <s v="29/9/20 1:50"/>
    <x v="3"/>
    <x v="6"/>
    <s v="positive"/>
    <n v="45"/>
    <x v="5106"/>
  </r>
  <r>
    <s v="48a824bf-e495-4333-8acf-c800947ec2cd"/>
    <x v="14"/>
    <s v="21/7/20 6:34"/>
    <x v="3"/>
    <x v="6"/>
    <s v="positive"/>
    <n v="70"/>
    <x v="5107"/>
  </r>
  <r>
    <s v="48a824bf-e495-4333-8acf-c800947ec2cd"/>
    <x v="8"/>
    <s v="28/9/20 11:25"/>
    <x v="3"/>
    <x v="6"/>
    <s v="neutral"/>
    <n v="20"/>
    <x v="5108"/>
  </r>
  <r>
    <s v="48a824bf-e495-4333-8acf-c800947ec2cd"/>
    <x v="12"/>
    <s v="22/3/21 6:13"/>
    <x v="3"/>
    <x v="6"/>
    <s v="positive"/>
    <n v="50"/>
    <x v="5109"/>
  </r>
  <r>
    <s v="48a824bf-e495-4333-8acf-c800947ec2cd"/>
    <x v="5"/>
    <d v="2020-03-10T13:45:00"/>
    <x v="3"/>
    <x v="6"/>
    <s v="positive"/>
    <n v="70"/>
    <x v="5110"/>
  </r>
  <r>
    <s v="48a824bf-e495-4333-8acf-c800947ec2cd"/>
    <x v="10"/>
    <s v="30/5/21 20:08"/>
    <x v="3"/>
    <x v="6"/>
    <s v="positive"/>
    <n v="45"/>
    <x v="5111"/>
  </r>
  <r>
    <s v="48a824bf-e495-4333-8acf-c800947ec2cd"/>
    <x v="12"/>
    <d v="2020-05-09T08:35:00"/>
    <x v="3"/>
    <x v="6"/>
    <s v="positive"/>
    <n v="50"/>
    <x v="5112"/>
  </r>
  <r>
    <s v="48a824bf-e495-4333-8acf-c800947ec2cd"/>
    <x v="3"/>
    <d v="2021-09-05T01:30:00"/>
    <x v="3"/>
    <x v="6"/>
    <s v="positive"/>
    <n v="30"/>
    <x v="5113"/>
  </r>
  <r>
    <s v="48a824bf-e495-4333-8acf-c800947ec2cd"/>
    <x v="5"/>
    <d v="2020-03-09T17:58:00"/>
    <x v="3"/>
    <x v="6"/>
    <s v="positive"/>
    <n v="70"/>
    <x v="5114"/>
  </r>
  <r>
    <s v="48a824bf-e495-4333-8acf-c800947ec2cd"/>
    <x v="9"/>
    <s v="27/12/20 19:44"/>
    <x v="3"/>
    <x v="6"/>
    <s v="positive"/>
    <n v="75"/>
    <x v="5115"/>
  </r>
  <r>
    <s v="48a824bf-e495-4333-8acf-c800947ec2cd"/>
    <x v="3"/>
    <d v="2020-08-09T17:39:00"/>
    <x v="3"/>
    <x v="6"/>
    <s v="positive"/>
    <n v="30"/>
    <x v="5116"/>
  </r>
  <r>
    <s v="48a824bf-e495-4333-8acf-c800947ec2cd"/>
    <x v="6"/>
    <d v="2021-08-06T01:25:00"/>
    <x v="3"/>
    <x v="6"/>
    <s v="negative"/>
    <n v="5"/>
    <x v="5117"/>
  </r>
  <r>
    <s v="48a824bf-e495-4333-8acf-c800947ec2cd"/>
    <x v="15"/>
    <d v="2020-09-08T23:08:00"/>
    <x v="3"/>
    <x v="6"/>
    <s v="positive"/>
    <n v="72"/>
    <x v="5118"/>
  </r>
  <r>
    <s v="48a824bf-e495-4333-8acf-c800947ec2cd"/>
    <x v="6"/>
    <d v="2020-07-09T13:06:00"/>
    <x v="3"/>
    <x v="6"/>
    <s v="negative"/>
    <n v="5"/>
    <x v="5119"/>
  </r>
  <r>
    <s v="48a824bf-e495-4333-8acf-c800947ec2cd"/>
    <x v="14"/>
    <d v="2021-04-06T09:28:00"/>
    <x v="3"/>
    <x v="6"/>
    <s v="positive"/>
    <n v="70"/>
    <x v="5120"/>
  </r>
  <r>
    <s v="48a824bf-e495-4333-8acf-c800947ec2cd"/>
    <x v="8"/>
    <s v="14/12/20 5:46"/>
    <x v="3"/>
    <x v="6"/>
    <s v="neutral"/>
    <n v="20"/>
    <x v="5121"/>
  </r>
  <r>
    <s v="48a824bf-e495-4333-8acf-c800947ec2cd"/>
    <x v="2"/>
    <s v="13/4/21 4:48"/>
    <x v="3"/>
    <x v="6"/>
    <s v="negative"/>
    <n v="15"/>
    <x v="5122"/>
  </r>
  <r>
    <s v="48a824bf-e495-4333-8acf-c800947ec2cd"/>
    <x v="6"/>
    <s v="19/8/20 22:32"/>
    <x v="3"/>
    <x v="6"/>
    <s v="negative"/>
    <n v="5"/>
    <x v="5123"/>
  </r>
  <r>
    <s v="48a824bf-e495-4333-8acf-c800947ec2cd"/>
    <x v="5"/>
    <s v="23/7/20 8:32"/>
    <x v="3"/>
    <x v="6"/>
    <s v="positive"/>
    <n v="70"/>
    <x v="5124"/>
  </r>
  <r>
    <s v="48a824bf-e495-4333-8acf-c800947ec2cd"/>
    <x v="12"/>
    <s v="30/7/20 2:42"/>
    <x v="3"/>
    <x v="6"/>
    <s v="positive"/>
    <n v="50"/>
    <x v="5125"/>
  </r>
  <r>
    <s v="48a824bf-e495-4333-8acf-c800947ec2cd"/>
    <x v="11"/>
    <s v="14/3/21 19:15"/>
    <x v="3"/>
    <x v="6"/>
    <s v="negative"/>
    <n v="12"/>
    <x v="5126"/>
  </r>
  <r>
    <s v="48a824bf-e495-4333-8acf-c800947ec2cd"/>
    <x v="4"/>
    <s v="18/12/20 19:46"/>
    <x v="3"/>
    <x v="6"/>
    <s v="neutral"/>
    <n v="35"/>
    <x v="5127"/>
  </r>
  <r>
    <s v="48a824bf-e495-4333-8acf-c800947ec2cd"/>
    <x v="0"/>
    <s v="13/8/20 12:08"/>
    <x v="3"/>
    <x v="6"/>
    <s v="negative"/>
    <n v="0"/>
    <x v="5128"/>
  </r>
  <r>
    <s v="48a824bf-e495-4333-8acf-c800947ec2cd"/>
    <x v="5"/>
    <d v="2020-09-12T00:21:00"/>
    <x v="3"/>
    <x v="6"/>
    <s v="positive"/>
    <n v="70"/>
    <x v="5129"/>
  </r>
  <r>
    <s v="48a824bf-e495-4333-8acf-c800947ec2cd"/>
    <x v="11"/>
    <s v="28/8/20 9:09"/>
    <x v="3"/>
    <x v="6"/>
    <s v="negative"/>
    <n v="12"/>
    <x v="5130"/>
  </r>
  <r>
    <s v="2019333d-2b9c-4a22-904c-d1f1aa9c68bb"/>
    <x v="10"/>
    <s v="16/10/20 23:51"/>
    <x v="2"/>
    <x v="3"/>
    <s v="positive"/>
    <n v="45"/>
    <x v="5131"/>
  </r>
  <r>
    <s v="2019333d-2b9c-4a22-904c-d1f1aa9c68bb"/>
    <x v="13"/>
    <s v="13/4/21 10:20"/>
    <x v="2"/>
    <x v="3"/>
    <s v="positive"/>
    <n v="60"/>
    <x v="5132"/>
  </r>
  <r>
    <s v="2019333d-2b9c-4a22-904c-d1f1aa9c68bb"/>
    <x v="0"/>
    <d v="2020-05-11T22:21:00"/>
    <x v="2"/>
    <x v="3"/>
    <s v="negative"/>
    <n v="0"/>
    <x v="5133"/>
  </r>
  <r>
    <s v="2019333d-2b9c-4a22-904c-d1f1aa9c68bb"/>
    <x v="8"/>
    <s v="29/10/20 1:19"/>
    <x v="2"/>
    <x v="3"/>
    <s v="neutral"/>
    <n v="20"/>
    <x v="5134"/>
  </r>
  <r>
    <s v="2019333d-2b9c-4a22-904c-d1f1aa9c68bb"/>
    <x v="13"/>
    <s v="27/3/21 0:23"/>
    <x v="2"/>
    <x v="3"/>
    <s v="positive"/>
    <n v="60"/>
    <x v="5135"/>
  </r>
  <r>
    <s v="2019333d-2b9c-4a22-904c-d1f1aa9c68bb"/>
    <x v="1"/>
    <s v="16/10/20 12:59"/>
    <x v="2"/>
    <x v="3"/>
    <s v="negative"/>
    <n v="10"/>
    <x v="5136"/>
  </r>
  <r>
    <s v="2019333d-2b9c-4a22-904c-d1f1aa9c68bb"/>
    <x v="10"/>
    <s v="29/6/20 10:55"/>
    <x v="2"/>
    <x v="3"/>
    <s v="positive"/>
    <n v="45"/>
    <x v="5137"/>
  </r>
  <r>
    <s v="2019333d-2b9c-4a22-904c-d1f1aa9c68bb"/>
    <x v="9"/>
    <d v="2020-12-08T09:07:00"/>
    <x v="2"/>
    <x v="3"/>
    <s v="positive"/>
    <n v="75"/>
    <x v="5138"/>
  </r>
  <r>
    <s v="2019333d-2b9c-4a22-904c-d1f1aa9c68bb"/>
    <x v="3"/>
    <d v="2021-11-01T23:21:00"/>
    <x v="2"/>
    <x v="3"/>
    <s v="positive"/>
    <n v="30"/>
    <x v="5139"/>
  </r>
  <r>
    <s v="2019333d-2b9c-4a22-904c-d1f1aa9c68bb"/>
    <x v="5"/>
    <s v="19/10/20 11:08"/>
    <x v="2"/>
    <x v="3"/>
    <s v="positive"/>
    <n v="70"/>
    <x v="5140"/>
  </r>
  <r>
    <s v="2019333d-2b9c-4a22-904c-d1f1aa9c68bb"/>
    <x v="14"/>
    <s v="15/10/20 15:08"/>
    <x v="2"/>
    <x v="3"/>
    <s v="positive"/>
    <n v="70"/>
    <x v="5141"/>
  </r>
  <r>
    <s v="2019333d-2b9c-4a22-904c-d1f1aa9c68bb"/>
    <x v="11"/>
    <d v="2020-07-10T23:48:00"/>
    <x v="2"/>
    <x v="3"/>
    <s v="negative"/>
    <n v="12"/>
    <x v="5142"/>
  </r>
  <r>
    <s v="2019333d-2b9c-4a22-904c-d1f1aa9c68bb"/>
    <x v="13"/>
    <s v="13/4/21 21:58"/>
    <x v="2"/>
    <x v="3"/>
    <s v="positive"/>
    <n v="60"/>
    <x v="5143"/>
  </r>
  <r>
    <s v="2019333d-2b9c-4a22-904c-d1f1aa9c68bb"/>
    <x v="14"/>
    <s v="15/11/20 7:53"/>
    <x v="2"/>
    <x v="3"/>
    <s v="positive"/>
    <n v="70"/>
    <x v="5144"/>
  </r>
  <r>
    <s v="2019333d-2b9c-4a22-904c-d1f1aa9c68bb"/>
    <x v="9"/>
    <d v="2021-07-02T13:24:00"/>
    <x v="2"/>
    <x v="3"/>
    <s v="positive"/>
    <n v="75"/>
    <x v="5145"/>
  </r>
  <r>
    <s v="2019333d-2b9c-4a22-904c-d1f1aa9c68bb"/>
    <x v="2"/>
    <d v="2020-02-10T09:12:00"/>
    <x v="2"/>
    <x v="3"/>
    <s v="negative"/>
    <n v="15"/>
    <x v="5146"/>
  </r>
  <r>
    <s v="2019333d-2b9c-4a22-904c-d1f1aa9c68bb"/>
    <x v="9"/>
    <s v="20/4/21 17:12"/>
    <x v="2"/>
    <x v="3"/>
    <s v="positive"/>
    <n v="75"/>
    <x v="5147"/>
  </r>
  <r>
    <s v="2019333d-2b9c-4a22-904c-d1f1aa9c68bb"/>
    <x v="5"/>
    <d v="2020-05-09T23:48:00"/>
    <x v="2"/>
    <x v="3"/>
    <s v="positive"/>
    <n v="70"/>
    <x v="5148"/>
  </r>
  <r>
    <s v="2019333d-2b9c-4a22-904c-d1f1aa9c68bb"/>
    <x v="5"/>
    <s v="14/3/21 13:59"/>
    <x v="2"/>
    <x v="3"/>
    <s v="positive"/>
    <n v="70"/>
    <x v="5149"/>
  </r>
  <r>
    <s v="2019333d-2b9c-4a22-904c-d1f1aa9c68bb"/>
    <x v="2"/>
    <s v="25/5/21 20:25"/>
    <x v="2"/>
    <x v="3"/>
    <s v="negative"/>
    <n v="15"/>
    <x v="5150"/>
  </r>
  <r>
    <s v="2019333d-2b9c-4a22-904c-d1f1aa9c68bb"/>
    <x v="11"/>
    <d v="2021-02-04T22:56:00"/>
    <x v="2"/>
    <x v="3"/>
    <s v="negative"/>
    <n v="12"/>
    <x v="5151"/>
  </r>
  <r>
    <s v="2019333d-2b9c-4a22-904c-d1f1aa9c68bb"/>
    <x v="4"/>
    <d v="2021-11-02T09:15:00"/>
    <x v="2"/>
    <x v="3"/>
    <s v="neutral"/>
    <n v="35"/>
    <x v="5152"/>
  </r>
  <r>
    <s v="2019333d-2b9c-4a22-904c-d1f1aa9c68bb"/>
    <x v="5"/>
    <s v="24/6/20 23:55"/>
    <x v="2"/>
    <x v="3"/>
    <s v="positive"/>
    <n v="70"/>
    <x v="5153"/>
  </r>
  <r>
    <s v="2019333d-2b9c-4a22-904c-d1f1aa9c68bb"/>
    <x v="12"/>
    <d v="2020-07-08T19:30:00"/>
    <x v="2"/>
    <x v="3"/>
    <s v="positive"/>
    <n v="50"/>
    <x v="5154"/>
  </r>
  <r>
    <s v="2019333d-2b9c-4a22-904c-d1f1aa9c68bb"/>
    <x v="6"/>
    <d v="2021-02-06T03:07:00"/>
    <x v="2"/>
    <x v="3"/>
    <s v="negative"/>
    <n v="5"/>
    <x v="5155"/>
  </r>
  <r>
    <s v="2019333d-2b9c-4a22-904c-d1f1aa9c68bb"/>
    <x v="14"/>
    <s v="18/9/20 16:40"/>
    <x v="2"/>
    <x v="3"/>
    <s v="positive"/>
    <n v="70"/>
    <x v="5156"/>
  </r>
  <r>
    <s v="2019333d-2b9c-4a22-904c-d1f1aa9c68bb"/>
    <x v="1"/>
    <d v="2021-11-04T21:36:00"/>
    <x v="2"/>
    <x v="3"/>
    <s v="negative"/>
    <n v="10"/>
    <x v="5157"/>
  </r>
  <r>
    <s v="2019333d-2b9c-4a22-904c-d1f1aa9c68bb"/>
    <x v="2"/>
    <s v="19/8/20 23:17"/>
    <x v="2"/>
    <x v="3"/>
    <s v="negative"/>
    <n v="15"/>
    <x v="5158"/>
  </r>
  <r>
    <s v="2019333d-2b9c-4a22-904c-d1f1aa9c68bb"/>
    <x v="12"/>
    <d v="2020-10-11T14:56:00"/>
    <x v="2"/>
    <x v="3"/>
    <s v="positive"/>
    <n v="50"/>
    <x v="5159"/>
  </r>
  <r>
    <s v="2019333d-2b9c-4a22-904c-d1f1aa9c68bb"/>
    <x v="13"/>
    <d v="2020-03-07T21:11:00"/>
    <x v="2"/>
    <x v="3"/>
    <s v="positive"/>
    <n v="60"/>
    <x v="5160"/>
  </r>
  <r>
    <s v="88d65e30-7ca0-4f32-a020-45c4cb3d9632"/>
    <x v="5"/>
    <s v="24/11/20 22:56"/>
    <x v="3"/>
    <x v="10"/>
    <s v="positive"/>
    <n v="70"/>
    <x v="5161"/>
  </r>
  <r>
    <s v="88d65e30-7ca0-4f32-a020-45c4cb3d9632"/>
    <x v="13"/>
    <d v="2020-08-08T23:04:00"/>
    <x v="3"/>
    <x v="10"/>
    <s v="positive"/>
    <n v="60"/>
    <x v="5162"/>
  </r>
  <r>
    <s v="88d65e30-7ca0-4f32-a020-45c4cb3d9632"/>
    <x v="3"/>
    <d v="2021-01-04T15:15:00"/>
    <x v="3"/>
    <x v="10"/>
    <s v="positive"/>
    <n v="30"/>
    <x v="5163"/>
  </r>
  <r>
    <s v="88d65e30-7ca0-4f32-a020-45c4cb3d9632"/>
    <x v="14"/>
    <d v="2020-10-12T22:55:00"/>
    <x v="3"/>
    <x v="10"/>
    <s v="positive"/>
    <n v="70"/>
    <x v="5164"/>
  </r>
  <r>
    <s v="88d65e30-7ca0-4f32-a020-45c4cb3d9632"/>
    <x v="11"/>
    <s v="25/9/20 14:29"/>
    <x v="3"/>
    <x v="10"/>
    <s v="negative"/>
    <n v="12"/>
    <x v="5165"/>
  </r>
  <r>
    <s v="88d65e30-7ca0-4f32-a020-45c4cb3d9632"/>
    <x v="10"/>
    <s v="21/10/20 6:48"/>
    <x v="3"/>
    <x v="10"/>
    <s v="positive"/>
    <n v="45"/>
    <x v="5166"/>
  </r>
  <r>
    <s v="88d65e30-7ca0-4f32-a020-45c4cb3d9632"/>
    <x v="4"/>
    <d v="2021-07-05T03:04:00"/>
    <x v="3"/>
    <x v="10"/>
    <s v="neutral"/>
    <n v="35"/>
    <x v="5167"/>
  </r>
  <r>
    <s v="88d65e30-7ca0-4f32-a020-45c4cb3d9632"/>
    <x v="4"/>
    <s v="13/5/21 17:44"/>
    <x v="3"/>
    <x v="10"/>
    <s v="neutral"/>
    <n v="35"/>
    <x v="5168"/>
  </r>
  <r>
    <s v="88d65e30-7ca0-4f32-a020-45c4cb3d9632"/>
    <x v="11"/>
    <s v="19/6/20 23:10"/>
    <x v="3"/>
    <x v="10"/>
    <s v="negative"/>
    <n v="12"/>
    <x v="5169"/>
  </r>
  <r>
    <s v="88d65e30-7ca0-4f32-a020-45c4cb3d9632"/>
    <x v="7"/>
    <s v="23/3/21 19:34"/>
    <x v="3"/>
    <x v="10"/>
    <s v="positive"/>
    <n v="65"/>
    <x v="5170"/>
  </r>
  <r>
    <s v="88d65e30-7ca0-4f32-a020-45c4cb3d9632"/>
    <x v="13"/>
    <d v="2020-01-09T02:36:00"/>
    <x v="3"/>
    <x v="10"/>
    <s v="positive"/>
    <n v="60"/>
    <x v="5171"/>
  </r>
  <r>
    <s v="88d65e30-7ca0-4f32-a020-45c4cb3d9632"/>
    <x v="5"/>
    <d v="2020-09-11T05:41:00"/>
    <x v="3"/>
    <x v="10"/>
    <s v="positive"/>
    <n v="70"/>
    <x v="5172"/>
  </r>
  <r>
    <s v="88d65e30-7ca0-4f32-a020-45c4cb3d9632"/>
    <x v="9"/>
    <d v="2021-09-05T09:53:00"/>
    <x v="3"/>
    <x v="10"/>
    <s v="positive"/>
    <n v="75"/>
    <x v="5173"/>
  </r>
  <r>
    <s v="88d65e30-7ca0-4f32-a020-45c4cb3d9632"/>
    <x v="10"/>
    <d v="2020-06-11T03:13:00"/>
    <x v="3"/>
    <x v="10"/>
    <s v="positive"/>
    <n v="45"/>
    <x v="5174"/>
  </r>
  <r>
    <s v="88d65e30-7ca0-4f32-a020-45c4cb3d9632"/>
    <x v="9"/>
    <s v="13/12/20 2:50"/>
    <x v="3"/>
    <x v="10"/>
    <s v="positive"/>
    <n v="75"/>
    <x v="5175"/>
  </r>
  <r>
    <s v="88d65e30-7ca0-4f32-a020-45c4cb3d9632"/>
    <x v="11"/>
    <s v="19/10/20 11:13"/>
    <x v="3"/>
    <x v="10"/>
    <s v="negative"/>
    <n v="12"/>
    <x v="5176"/>
  </r>
  <r>
    <s v="88d65e30-7ca0-4f32-a020-45c4cb3d9632"/>
    <x v="9"/>
    <s v="23/4/21 14:28"/>
    <x v="3"/>
    <x v="10"/>
    <s v="positive"/>
    <n v="75"/>
    <x v="5177"/>
  </r>
  <r>
    <s v="88d65e30-7ca0-4f32-a020-45c4cb3d9632"/>
    <x v="14"/>
    <s v="21/6/20 1:54"/>
    <x v="3"/>
    <x v="10"/>
    <s v="positive"/>
    <n v="70"/>
    <x v="5178"/>
  </r>
  <r>
    <s v="88d65e30-7ca0-4f32-a020-45c4cb3d9632"/>
    <x v="1"/>
    <s v="15/7/20 3:13"/>
    <x v="3"/>
    <x v="10"/>
    <s v="negative"/>
    <n v="10"/>
    <x v="5179"/>
  </r>
  <r>
    <s v="88d65e30-7ca0-4f32-a020-45c4cb3d9632"/>
    <x v="10"/>
    <s v="13/11/20 0:21"/>
    <x v="3"/>
    <x v="10"/>
    <s v="positive"/>
    <n v="45"/>
    <x v="5180"/>
  </r>
  <r>
    <s v="88d65e30-7ca0-4f32-a020-45c4cb3d9632"/>
    <x v="12"/>
    <s v="14/12/20 18:02"/>
    <x v="3"/>
    <x v="10"/>
    <s v="positive"/>
    <n v="50"/>
    <x v="5181"/>
  </r>
  <r>
    <s v="88d65e30-7ca0-4f32-a020-45c4cb3d9632"/>
    <x v="8"/>
    <s v="20/5/21 12:12"/>
    <x v="3"/>
    <x v="10"/>
    <s v="neutral"/>
    <n v="20"/>
    <x v="5182"/>
  </r>
  <r>
    <s v="88d65e30-7ca0-4f32-a020-45c4cb3d9632"/>
    <x v="3"/>
    <d v="2021-07-02T15:13:00"/>
    <x v="3"/>
    <x v="10"/>
    <s v="positive"/>
    <n v="30"/>
    <x v="5183"/>
  </r>
  <r>
    <s v="88d65e30-7ca0-4f32-a020-45c4cb3d9632"/>
    <x v="14"/>
    <d v="2020-06-11T23:01:00"/>
    <x v="3"/>
    <x v="10"/>
    <s v="positive"/>
    <n v="70"/>
    <x v="5184"/>
  </r>
  <r>
    <s v="88d65e30-7ca0-4f32-a020-45c4cb3d9632"/>
    <x v="7"/>
    <s v="22/7/20 8:05"/>
    <x v="3"/>
    <x v="10"/>
    <s v="positive"/>
    <n v="65"/>
    <x v="5185"/>
  </r>
  <r>
    <s v="88d65e30-7ca0-4f32-a020-45c4cb3d9632"/>
    <x v="13"/>
    <s v="27/12/20 12:41"/>
    <x v="3"/>
    <x v="10"/>
    <s v="positive"/>
    <n v="60"/>
    <x v="5186"/>
  </r>
  <r>
    <s v="88d65e30-7ca0-4f32-a020-45c4cb3d9632"/>
    <x v="14"/>
    <d v="2021-03-03T14:16:00"/>
    <x v="3"/>
    <x v="10"/>
    <s v="positive"/>
    <n v="70"/>
    <x v="5187"/>
  </r>
  <r>
    <s v="88d65e30-7ca0-4f32-a020-45c4cb3d9632"/>
    <x v="8"/>
    <s v="28/4/21 3:53"/>
    <x v="3"/>
    <x v="10"/>
    <s v="neutral"/>
    <n v="20"/>
    <x v="5188"/>
  </r>
  <r>
    <s v="88d65e30-7ca0-4f32-a020-45c4cb3d9632"/>
    <x v="2"/>
    <d v="2020-03-08T11:38:00"/>
    <x v="3"/>
    <x v="10"/>
    <s v="negative"/>
    <n v="15"/>
    <x v="5189"/>
  </r>
  <r>
    <s v="88d65e30-7ca0-4f32-a020-45c4cb3d9632"/>
    <x v="15"/>
    <d v="2020-11-09T11:34:00"/>
    <x v="3"/>
    <x v="10"/>
    <s v="positive"/>
    <n v="72"/>
    <x v="5190"/>
  </r>
  <r>
    <s v="88d65e30-7ca0-4f32-a020-45c4cb3d9632"/>
    <x v="9"/>
    <d v="2020-10-11T02:22:00"/>
    <x v="3"/>
    <x v="10"/>
    <s v="positive"/>
    <n v="75"/>
    <x v="5191"/>
  </r>
  <r>
    <s v="88d65e30-7ca0-4f32-a020-45c4cb3d9632"/>
    <x v="5"/>
    <s v="25/8/20 3:27"/>
    <x v="3"/>
    <x v="10"/>
    <s v="positive"/>
    <n v="70"/>
    <x v="5192"/>
  </r>
  <r>
    <s v="88d65e30-7ca0-4f32-a020-45c4cb3d9632"/>
    <x v="6"/>
    <d v="2020-12-09T21:38:00"/>
    <x v="3"/>
    <x v="10"/>
    <s v="negative"/>
    <n v="5"/>
    <x v="5193"/>
  </r>
  <r>
    <s v="88d65e30-7ca0-4f32-a020-45c4cb3d9632"/>
    <x v="12"/>
    <s v="17/7/20 8:25"/>
    <x v="3"/>
    <x v="10"/>
    <s v="positive"/>
    <n v="50"/>
    <x v="5194"/>
  </r>
  <r>
    <s v="88d65e30-7ca0-4f32-a020-45c4cb3d9632"/>
    <x v="8"/>
    <d v="2020-01-10T06:31:00"/>
    <x v="3"/>
    <x v="10"/>
    <s v="neutral"/>
    <n v="20"/>
    <x v="5195"/>
  </r>
  <r>
    <s v="88d65e30-7ca0-4f32-a020-45c4cb3d9632"/>
    <x v="15"/>
    <s v="23/5/21 21:28"/>
    <x v="3"/>
    <x v="10"/>
    <s v="positive"/>
    <n v="72"/>
    <x v="5196"/>
  </r>
  <r>
    <s v="88d65e30-7ca0-4f32-a020-45c4cb3d9632"/>
    <x v="3"/>
    <s v="27/12/20 0:51"/>
    <x v="3"/>
    <x v="10"/>
    <s v="positive"/>
    <n v="30"/>
    <x v="5197"/>
  </r>
  <r>
    <s v="88d65e30-7ca0-4f32-a020-45c4cb3d9632"/>
    <x v="11"/>
    <d v="2021-12-01T21:16:00"/>
    <x v="3"/>
    <x v="10"/>
    <s v="negative"/>
    <n v="12"/>
    <x v="5198"/>
  </r>
  <r>
    <s v="88d65e30-7ca0-4f32-a020-45c4cb3d9632"/>
    <x v="9"/>
    <d v="2021-06-06T21:44:00"/>
    <x v="3"/>
    <x v="10"/>
    <s v="positive"/>
    <n v="75"/>
    <x v="5199"/>
  </r>
  <r>
    <s v="88d65e30-7ca0-4f32-a020-45c4cb3d9632"/>
    <x v="1"/>
    <d v="2020-11-07T23:24:00"/>
    <x v="3"/>
    <x v="10"/>
    <s v="negative"/>
    <n v="10"/>
    <x v="5200"/>
  </r>
  <r>
    <s v="88d65e30-7ca0-4f32-a020-45c4cb3d9632"/>
    <x v="11"/>
    <d v="2021-02-05T09:39:00"/>
    <x v="3"/>
    <x v="10"/>
    <s v="negative"/>
    <n v="12"/>
    <x v="5201"/>
  </r>
  <r>
    <s v="88d65e30-7ca0-4f32-a020-45c4cb3d9632"/>
    <x v="10"/>
    <d v="2020-08-10T21:03:00"/>
    <x v="3"/>
    <x v="10"/>
    <s v="positive"/>
    <n v="45"/>
    <x v="5202"/>
  </r>
  <r>
    <s v="05776481-7b58-46d8-abf6-bf4de7831287"/>
    <x v="12"/>
    <s v="18/4/21 20:49"/>
    <x v="3"/>
    <x v="10"/>
    <s v="positive"/>
    <n v="50"/>
    <x v="5203"/>
  </r>
  <r>
    <s v="05776481-7b58-46d8-abf6-bf4de7831287"/>
    <x v="5"/>
    <s v="26/6/20 20:16"/>
    <x v="3"/>
    <x v="10"/>
    <s v="positive"/>
    <n v="70"/>
    <x v="5204"/>
  </r>
  <r>
    <s v="05776481-7b58-46d8-abf6-bf4de7831287"/>
    <x v="7"/>
    <s v="30/11/20 12:30"/>
    <x v="3"/>
    <x v="10"/>
    <s v="positive"/>
    <n v="65"/>
    <x v="5205"/>
  </r>
  <r>
    <s v="05776481-7b58-46d8-abf6-bf4de7831287"/>
    <x v="11"/>
    <s v="29/7/20 11:32"/>
    <x v="3"/>
    <x v="10"/>
    <s v="negative"/>
    <n v="12"/>
    <x v="5206"/>
  </r>
  <r>
    <s v="05776481-7b58-46d8-abf6-bf4de7831287"/>
    <x v="0"/>
    <s v="21/4/21 11:14"/>
    <x v="3"/>
    <x v="10"/>
    <s v="negative"/>
    <n v="0"/>
    <x v="5207"/>
  </r>
  <r>
    <s v="05776481-7b58-46d8-abf6-bf4de7831287"/>
    <x v="4"/>
    <s v="18/12/20 5:38"/>
    <x v="3"/>
    <x v="10"/>
    <s v="neutral"/>
    <n v="35"/>
    <x v="5208"/>
  </r>
  <r>
    <s v="05776481-7b58-46d8-abf6-bf4de7831287"/>
    <x v="6"/>
    <s v="24/5/21 2:48"/>
    <x v="3"/>
    <x v="10"/>
    <s v="negative"/>
    <n v="5"/>
    <x v="5209"/>
  </r>
  <r>
    <s v="05776481-7b58-46d8-abf6-bf4de7831287"/>
    <x v="5"/>
    <d v="2020-12-09T17:23:00"/>
    <x v="3"/>
    <x v="10"/>
    <s v="positive"/>
    <n v="70"/>
    <x v="5210"/>
  </r>
  <r>
    <s v="05776481-7b58-46d8-abf6-bf4de7831287"/>
    <x v="12"/>
    <s v="31/1/21 3:21"/>
    <x v="3"/>
    <x v="10"/>
    <s v="positive"/>
    <n v="50"/>
    <x v="5211"/>
  </r>
  <r>
    <s v="05776481-7b58-46d8-abf6-bf4de7831287"/>
    <x v="12"/>
    <s v="23/4/21 7:41"/>
    <x v="3"/>
    <x v="10"/>
    <s v="positive"/>
    <n v="50"/>
    <x v="5212"/>
  </r>
  <r>
    <s v="05776481-7b58-46d8-abf6-bf4de7831287"/>
    <x v="14"/>
    <s v="25/9/20 1:46"/>
    <x v="3"/>
    <x v="10"/>
    <s v="positive"/>
    <n v="70"/>
    <x v="5213"/>
  </r>
  <r>
    <s v="05776481-7b58-46d8-abf6-bf4de7831287"/>
    <x v="4"/>
    <s v="18/11/20 1:31"/>
    <x v="3"/>
    <x v="10"/>
    <s v="neutral"/>
    <n v="35"/>
    <x v="5214"/>
  </r>
  <r>
    <s v="05776481-7b58-46d8-abf6-bf4de7831287"/>
    <x v="13"/>
    <s v="15/7/20 6:10"/>
    <x v="3"/>
    <x v="10"/>
    <s v="positive"/>
    <n v="60"/>
    <x v="5215"/>
  </r>
  <r>
    <s v="05776481-7b58-46d8-abf6-bf4de7831287"/>
    <x v="4"/>
    <s v="17/11/20 15:44"/>
    <x v="3"/>
    <x v="10"/>
    <s v="neutral"/>
    <n v="35"/>
    <x v="5216"/>
  </r>
  <r>
    <s v="05776481-7b58-46d8-abf6-bf4de7831287"/>
    <x v="2"/>
    <d v="2021-07-03T19:53:00"/>
    <x v="3"/>
    <x v="10"/>
    <s v="negative"/>
    <n v="15"/>
    <x v="5217"/>
  </r>
  <r>
    <s v="05776481-7b58-46d8-abf6-bf4de7831287"/>
    <x v="4"/>
    <d v="2021-05-01T01:14:00"/>
    <x v="3"/>
    <x v="10"/>
    <s v="neutral"/>
    <n v="35"/>
    <x v="5218"/>
  </r>
  <r>
    <s v="05776481-7b58-46d8-abf6-bf4de7831287"/>
    <x v="12"/>
    <d v="2021-11-03T14:28:00"/>
    <x v="3"/>
    <x v="10"/>
    <s v="positive"/>
    <n v="50"/>
    <x v="5219"/>
  </r>
  <r>
    <s v="05776481-7b58-46d8-abf6-bf4de7831287"/>
    <x v="7"/>
    <s v="27/1/21 13:24"/>
    <x v="3"/>
    <x v="10"/>
    <s v="positive"/>
    <n v="65"/>
    <x v="5220"/>
  </r>
  <r>
    <s v="05776481-7b58-46d8-abf6-bf4de7831287"/>
    <x v="3"/>
    <s v="15/6/21 4:40"/>
    <x v="3"/>
    <x v="10"/>
    <s v="positive"/>
    <n v="30"/>
    <x v="5221"/>
  </r>
  <r>
    <s v="05776481-7b58-46d8-abf6-bf4de7831287"/>
    <x v="11"/>
    <d v="2021-05-01T17:25:00"/>
    <x v="3"/>
    <x v="10"/>
    <s v="negative"/>
    <n v="12"/>
    <x v="5222"/>
  </r>
  <r>
    <s v="05776481-7b58-46d8-abf6-bf4de7831287"/>
    <x v="0"/>
    <d v="2020-10-12T09:45:00"/>
    <x v="3"/>
    <x v="10"/>
    <s v="negative"/>
    <n v="0"/>
    <x v="5223"/>
  </r>
  <r>
    <s v="05776481-7b58-46d8-abf6-bf4de7831287"/>
    <x v="5"/>
    <d v="2021-01-04T09:09:00"/>
    <x v="3"/>
    <x v="10"/>
    <s v="positive"/>
    <n v="70"/>
    <x v="5224"/>
  </r>
  <r>
    <s v="05776481-7b58-46d8-abf6-bf4de7831287"/>
    <x v="8"/>
    <d v="2021-01-02T05:00:00"/>
    <x v="3"/>
    <x v="10"/>
    <s v="neutral"/>
    <n v="20"/>
    <x v="5225"/>
  </r>
  <r>
    <s v="05776481-7b58-46d8-abf6-bf4de7831287"/>
    <x v="8"/>
    <d v="2021-08-01T03:18:00"/>
    <x v="3"/>
    <x v="10"/>
    <s v="neutral"/>
    <n v="20"/>
    <x v="5226"/>
  </r>
  <r>
    <s v="05776481-7b58-46d8-abf6-bf4de7831287"/>
    <x v="4"/>
    <d v="2020-01-11T21:04:00"/>
    <x v="3"/>
    <x v="10"/>
    <s v="neutral"/>
    <n v="35"/>
    <x v="5227"/>
  </r>
  <r>
    <s v="05776481-7b58-46d8-abf6-bf4de7831287"/>
    <x v="1"/>
    <d v="2020-04-08T10:43:00"/>
    <x v="3"/>
    <x v="10"/>
    <s v="negative"/>
    <n v="10"/>
    <x v="5228"/>
  </r>
  <r>
    <s v="05776481-7b58-46d8-abf6-bf4de7831287"/>
    <x v="3"/>
    <d v="2020-05-09T05:15:00"/>
    <x v="3"/>
    <x v="10"/>
    <s v="positive"/>
    <n v="30"/>
    <x v="5229"/>
  </r>
  <r>
    <s v="05776481-7b58-46d8-abf6-bf4de7831287"/>
    <x v="8"/>
    <d v="2021-06-06T05:01:00"/>
    <x v="3"/>
    <x v="10"/>
    <s v="neutral"/>
    <n v="20"/>
    <x v="5230"/>
  </r>
  <r>
    <s v="05776481-7b58-46d8-abf6-bf4de7831287"/>
    <x v="1"/>
    <s v="13/6/21 23:34"/>
    <x v="3"/>
    <x v="10"/>
    <s v="negative"/>
    <n v="10"/>
    <x v="5231"/>
  </r>
  <r>
    <s v="05776481-7b58-46d8-abf6-bf4de7831287"/>
    <x v="15"/>
    <s v="31/10/20 12:35"/>
    <x v="3"/>
    <x v="10"/>
    <s v="positive"/>
    <n v="72"/>
    <x v="5232"/>
  </r>
  <r>
    <s v="05776481-7b58-46d8-abf6-bf4de7831287"/>
    <x v="3"/>
    <d v="2020-10-07T08:51:00"/>
    <x v="3"/>
    <x v="10"/>
    <s v="positive"/>
    <n v="30"/>
    <x v="5233"/>
  </r>
  <r>
    <s v="323c35ed-081f-4efd-8bd6-ce5208ceb0ed"/>
    <x v="11"/>
    <s v="28/2/21 19:16"/>
    <x v="2"/>
    <x v="14"/>
    <s v="negative"/>
    <n v="12"/>
    <x v="5234"/>
  </r>
  <r>
    <s v="323c35ed-081f-4efd-8bd6-ce5208ceb0ed"/>
    <x v="15"/>
    <d v="2020-07-07T03:00:00"/>
    <x v="2"/>
    <x v="14"/>
    <s v="positive"/>
    <n v="72"/>
    <x v="5235"/>
  </r>
  <r>
    <s v="323c35ed-081f-4efd-8bd6-ce5208ceb0ed"/>
    <x v="2"/>
    <s v="18/11/20 0:44"/>
    <x v="2"/>
    <x v="14"/>
    <s v="negative"/>
    <n v="15"/>
    <x v="5236"/>
  </r>
  <r>
    <s v="323c35ed-081f-4efd-8bd6-ce5208ceb0ed"/>
    <x v="6"/>
    <d v="2021-11-05T18:51:00"/>
    <x v="2"/>
    <x v="14"/>
    <s v="negative"/>
    <n v="5"/>
    <x v="5237"/>
  </r>
  <r>
    <s v="323c35ed-081f-4efd-8bd6-ce5208ceb0ed"/>
    <x v="5"/>
    <d v="2021-06-03T04:30:00"/>
    <x v="2"/>
    <x v="14"/>
    <s v="positive"/>
    <n v="70"/>
    <x v="5238"/>
  </r>
  <r>
    <s v="323c35ed-081f-4efd-8bd6-ce5208ceb0ed"/>
    <x v="3"/>
    <s v="14/2/21 15:36"/>
    <x v="2"/>
    <x v="14"/>
    <s v="positive"/>
    <n v="30"/>
    <x v="5239"/>
  </r>
  <r>
    <s v="323c35ed-081f-4efd-8bd6-ce5208ceb0ed"/>
    <x v="15"/>
    <s v="15/6/21 6:59"/>
    <x v="2"/>
    <x v="14"/>
    <s v="positive"/>
    <n v="72"/>
    <x v="5240"/>
  </r>
  <r>
    <s v="323c35ed-081f-4efd-8bd6-ce5208ceb0ed"/>
    <x v="15"/>
    <s v="28/4/21 22:10"/>
    <x v="2"/>
    <x v="14"/>
    <s v="positive"/>
    <n v="72"/>
    <x v="5241"/>
  </r>
  <r>
    <s v="323c35ed-081f-4efd-8bd6-ce5208ceb0ed"/>
    <x v="7"/>
    <d v="2021-10-01T04:26:00"/>
    <x v="2"/>
    <x v="14"/>
    <s v="positive"/>
    <n v="65"/>
    <x v="5242"/>
  </r>
  <r>
    <s v="323c35ed-081f-4efd-8bd6-ce5208ceb0ed"/>
    <x v="1"/>
    <s v="28/6/20 15:27"/>
    <x v="2"/>
    <x v="14"/>
    <s v="negative"/>
    <n v="10"/>
    <x v="5243"/>
  </r>
  <r>
    <s v="323c35ed-081f-4efd-8bd6-ce5208ceb0ed"/>
    <x v="1"/>
    <s v="14/8/20 22:02"/>
    <x v="2"/>
    <x v="14"/>
    <s v="negative"/>
    <n v="10"/>
    <x v="5244"/>
  </r>
  <r>
    <s v="323c35ed-081f-4efd-8bd6-ce5208ceb0ed"/>
    <x v="7"/>
    <d v="2021-08-01T04:57:00"/>
    <x v="2"/>
    <x v="14"/>
    <s v="positive"/>
    <n v="65"/>
    <x v="5245"/>
  </r>
  <r>
    <s v="323c35ed-081f-4efd-8bd6-ce5208ceb0ed"/>
    <x v="13"/>
    <d v="2020-02-07T00:21:00"/>
    <x v="2"/>
    <x v="14"/>
    <s v="positive"/>
    <n v="60"/>
    <x v="5246"/>
  </r>
  <r>
    <s v="323c35ed-081f-4efd-8bd6-ce5208ceb0ed"/>
    <x v="7"/>
    <s v="17/1/21 8:55"/>
    <x v="2"/>
    <x v="14"/>
    <s v="positive"/>
    <n v="65"/>
    <x v="5247"/>
  </r>
  <r>
    <s v="323c35ed-081f-4efd-8bd6-ce5208ceb0ed"/>
    <x v="14"/>
    <d v="2021-08-04T07:18:00"/>
    <x v="2"/>
    <x v="14"/>
    <s v="positive"/>
    <n v="70"/>
    <x v="5248"/>
  </r>
  <r>
    <s v="323c35ed-081f-4efd-8bd6-ce5208ceb0ed"/>
    <x v="1"/>
    <d v="2021-05-06T23:40:00"/>
    <x v="2"/>
    <x v="14"/>
    <s v="negative"/>
    <n v="10"/>
    <x v="5249"/>
  </r>
  <r>
    <s v="323c35ed-081f-4efd-8bd6-ce5208ceb0ed"/>
    <x v="11"/>
    <s v="28/5/21 12:10"/>
    <x v="2"/>
    <x v="14"/>
    <s v="negative"/>
    <n v="12"/>
    <x v="5250"/>
  </r>
  <r>
    <s v="323c35ed-081f-4efd-8bd6-ce5208ceb0ed"/>
    <x v="6"/>
    <s v="26/2/21 0:31"/>
    <x v="2"/>
    <x v="14"/>
    <s v="negative"/>
    <n v="5"/>
    <x v="5251"/>
  </r>
  <r>
    <s v="323c35ed-081f-4efd-8bd6-ce5208ceb0ed"/>
    <x v="9"/>
    <s v="25/5/21 16:26"/>
    <x v="2"/>
    <x v="14"/>
    <s v="positive"/>
    <n v="75"/>
    <x v="5252"/>
  </r>
  <r>
    <s v="323c35ed-081f-4efd-8bd6-ce5208ceb0ed"/>
    <x v="13"/>
    <s v="14/9/20 11:48"/>
    <x v="2"/>
    <x v="14"/>
    <s v="positive"/>
    <n v="60"/>
    <x v="5253"/>
  </r>
  <r>
    <s v="323c35ed-081f-4efd-8bd6-ce5208ceb0ed"/>
    <x v="4"/>
    <s v="30/5/21 18:28"/>
    <x v="2"/>
    <x v="14"/>
    <s v="neutral"/>
    <n v="35"/>
    <x v="5254"/>
  </r>
  <r>
    <s v="323c35ed-081f-4efd-8bd6-ce5208ceb0ed"/>
    <x v="13"/>
    <d v="2021-02-03T07:30:00"/>
    <x v="2"/>
    <x v="14"/>
    <s v="positive"/>
    <n v="60"/>
    <x v="5255"/>
  </r>
  <r>
    <s v="323c35ed-081f-4efd-8bd6-ce5208ceb0ed"/>
    <x v="9"/>
    <s v="13/11/20 18:40"/>
    <x v="2"/>
    <x v="14"/>
    <s v="positive"/>
    <n v="75"/>
    <x v="5256"/>
  </r>
  <r>
    <s v="323c35ed-081f-4efd-8bd6-ce5208ceb0ed"/>
    <x v="12"/>
    <s v="17/11/20 5:47"/>
    <x v="2"/>
    <x v="14"/>
    <s v="positive"/>
    <n v="50"/>
    <x v="5257"/>
  </r>
  <r>
    <s v="323c35ed-081f-4efd-8bd6-ce5208ceb0ed"/>
    <x v="14"/>
    <s v="24/4/21 12:43"/>
    <x v="2"/>
    <x v="14"/>
    <s v="positive"/>
    <n v="70"/>
    <x v="5258"/>
  </r>
  <r>
    <s v="323c35ed-081f-4efd-8bd6-ce5208ceb0ed"/>
    <x v="10"/>
    <s v="26/6/20 0:20"/>
    <x v="2"/>
    <x v="14"/>
    <s v="positive"/>
    <n v="45"/>
    <x v="5259"/>
  </r>
  <r>
    <s v="323c35ed-081f-4efd-8bd6-ce5208ceb0ed"/>
    <x v="0"/>
    <d v="2021-09-04T23:51:00"/>
    <x v="2"/>
    <x v="14"/>
    <s v="negative"/>
    <n v="0"/>
    <x v="5260"/>
  </r>
  <r>
    <s v="323c35ed-081f-4efd-8bd6-ce5208ceb0ed"/>
    <x v="2"/>
    <s v="19/5/21 15:42"/>
    <x v="2"/>
    <x v="14"/>
    <s v="negative"/>
    <n v="15"/>
    <x v="5261"/>
  </r>
  <r>
    <s v="323c35ed-081f-4efd-8bd6-ce5208ceb0ed"/>
    <x v="4"/>
    <d v="2020-03-09T09:46:00"/>
    <x v="2"/>
    <x v="14"/>
    <s v="neutral"/>
    <n v="35"/>
    <x v="5262"/>
  </r>
  <r>
    <s v="8b51c05c-a8a2-4a6c-b031-165fb7bac840"/>
    <x v="14"/>
    <s v="17/9/20 9:14"/>
    <x v="1"/>
    <x v="5"/>
    <s v="positive"/>
    <n v="70"/>
    <x v="5263"/>
  </r>
  <r>
    <s v="8b51c05c-a8a2-4a6c-b031-165fb7bac840"/>
    <x v="12"/>
    <s v="13/2/21 20:25"/>
    <x v="1"/>
    <x v="5"/>
    <s v="positive"/>
    <n v="50"/>
    <x v="5264"/>
  </r>
  <r>
    <s v="8b51c05c-a8a2-4a6c-b031-165fb7bac840"/>
    <x v="1"/>
    <s v="30/11/20 2:54"/>
    <x v="1"/>
    <x v="5"/>
    <s v="negative"/>
    <n v="10"/>
    <x v="5265"/>
  </r>
  <r>
    <s v="8b51c05c-a8a2-4a6c-b031-165fb7bac840"/>
    <x v="4"/>
    <s v="17/11/20 23:57"/>
    <x v="1"/>
    <x v="5"/>
    <s v="neutral"/>
    <n v="35"/>
    <x v="5266"/>
  </r>
  <r>
    <s v="8b51c05c-a8a2-4a6c-b031-165fb7bac840"/>
    <x v="12"/>
    <s v="23/11/20 19:08"/>
    <x v="1"/>
    <x v="5"/>
    <s v="positive"/>
    <n v="50"/>
    <x v="5267"/>
  </r>
  <r>
    <s v="8b51c05c-a8a2-4a6c-b031-165fb7bac840"/>
    <x v="4"/>
    <d v="2021-05-02T16:11:00"/>
    <x v="1"/>
    <x v="5"/>
    <s v="neutral"/>
    <n v="35"/>
    <x v="5268"/>
  </r>
  <r>
    <s v="8b51c05c-a8a2-4a6c-b031-165fb7bac840"/>
    <x v="10"/>
    <d v="2020-02-10T13:44:00"/>
    <x v="1"/>
    <x v="5"/>
    <s v="positive"/>
    <n v="45"/>
    <x v="5269"/>
  </r>
  <r>
    <s v="8b51c05c-a8a2-4a6c-b031-165fb7bac840"/>
    <x v="4"/>
    <s v="29/9/20 0:44"/>
    <x v="1"/>
    <x v="5"/>
    <s v="neutral"/>
    <n v="35"/>
    <x v="5270"/>
  </r>
  <r>
    <s v="8b51c05c-a8a2-4a6c-b031-165fb7bac840"/>
    <x v="15"/>
    <d v="2021-01-06T09:20:00"/>
    <x v="1"/>
    <x v="5"/>
    <s v="positive"/>
    <n v="72"/>
    <x v="5271"/>
  </r>
  <r>
    <s v="8b51c05c-a8a2-4a6c-b031-165fb7bac840"/>
    <x v="13"/>
    <s v="21/12/20 4:32"/>
    <x v="1"/>
    <x v="5"/>
    <s v="positive"/>
    <n v="60"/>
    <x v="5272"/>
  </r>
  <r>
    <s v="8b51c05c-a8a2-4a6c-b031-165fb7bac840"/>
    <x v="2"/>
    <s v="17/12/20 12:17"/>
    <x v="1"/>
    <x v="5"/>
    <s v="negative"/>
    <n v="15"/>
    <x v="5273"/>
  </r>
  <r>
    <s v="8b51c05c-a8a2-4a6c-b031-165fb7bac840"/>
    <x v="6"/>
    <s v="24/4/21 19:27"/>
    <x v="1"/>
    <x v="5"/>
    <s v="negative"/>
    <n v="5"/>
    <x v="5274"/>
  </r>
  <r>
    <s v="8b51c05c-a8a2-4a6c-b031-165fb7bac840"/>
    <x v="6"/>
    <s v="18/9/20 14:28"/>
    <x v="1"/>
    <x v="5"/>
    <s v="negative"/>
    <n v="5"/>
    <x v="5275"/>
  </r>
  <r>
    <s v="8b51c05c-a8a2-4a6c-b031-165fb7bac840"/>
    <x v="1"/>
    <d v="2020-04-11T06:55:00"/>
    <x v="1"/>
    <x v="5"/>
    <s v="negative"/>
    <n v="10"/>
    <x v="5276"/>
  </r>
  <r>
    <s v="8b51c05c-a8a2-4a6c-b031-165fb7bac840"/>
    <x v="2"/>
    <d v="2021-06-03T19:55:00"/>
    <x v="1"/>
    <x v="5"/>
    <s v="negative"/>
    <n v="15"/>
    <x v="5277"/>
  </r>
  <r>
    <s v="8b51c05c-a8a2-4a6c-b031-165fb7bac840"/>
    <x v="8"/>
    <s v="25/4/21 15:49"/>
    <x v="1"/>
    <x v="5"/>
    <s v="neutral"/>
    <n v="20"/>
    <x v="5278"/>
  </r>
  <r>
    <s v="8b51c05c-a8a2-4a6c-b031-165fb7bac840"/>
    <x v="13"/>
    <d v="2021-11-03T21:41:00"/>
    <x v="1"/>
    <x v="5"/>
    <s v="positive"/>
    <n v="60"/>
    <x v="5279"/>
  </r>
  <r>
    <s v="8b51c05c-a8a2-4a6c-b031-165fb7bac840"/>
    <x v="4"/>
    <d v="2021-08-04T04:54:00"/>
    <x v="1"/>
    <x v="5"/>
    <s v="neutral"/>
    <n v="35"/>
    <x v="5280"/>
  </r>
  <r>
    <s v="8b51c05c-a8a2-4a6c-b031-165fb7bac840"/>
    <x v="7"/>
    <s v="31/8/20 4:10"/>
    <x v="1"/>
    <x v="5"/>
    <s v="positive"/>
    <n v="65"/>
    <x v="5281"/>
  </r>
  <r>
    <s v="8b51c05c-a8a2-4a6c-b031-165fb7bac840"/>
    <x v="9"/>
    <s v="24/10/20 23:03"/>
    <x v="1"/>
    <x v="5"/>
    <s v="positive"/>
    <n v="75"/>
    <x v="5282"/>
  </r>
  <r>
    <s v="8b51c05c-a8a2-4a6c-b031-165fb7bac840"/>
    <x v="3"/>
    <s v="13/3/21 12:29"/>
    <x v="1"/>
    <x v="5"/>
    <s v="positive"/>
    <n v="30"/>
    <x v="5283"/>
  </r>
  <r>
    <s v="8b51c05c-a8a2-4a6c-b031-165fb7bac840"/>
    <x v="14"/>
    <s v="23/11/20 6:29"/>
    <x v="1"/>
    <x v="5"/>
    <s v="positive"/>
    <n v="70"/>
    <x v="5284"/>
  </r>
  <r>
    <s v="8b51c05c-a8a2-4a6c-b031-165fb7bac840"/>
    <x v="2"/>
    <s v="29/11/20 14:40"/>
    <x v="1"/>
    <x v="5"/>
    <s v="negative"/>
    <n v="15"/>
    <x v="5285"/>
  </r>
  <r>
    <s v="8b51c05c-a8a2-4a6c-b031-165fb7bac840"/>
    <x v="8"/>
    <d v="2020-11-08T15:56:00"/>
    <x v="1"/>
    <x v="5"/>
    <s v="neutral"/>
    <n v="20"/>
    <x v="5286"/>
  </r>
  <r>
    <s v="8b51c05c-a8a2-4a6c-b031-165fb7bac840"/>
    <x v="0"/>
    <s v="13/5/21 2:18"/>
    <x v="1"/>
    <x v="5"/>
    <s v="negative"/>
    <n v="0"/>
    <x v="5287"/>
  </r>
  <r>
    <s v="8b51c05c-a8a2-4a6c-b031-165fb7bac840"/>
    <x v="6"/>
    <d v="2021-06-05T17:19:00"/>
    <x v="1"/>
    <x v="5"/>
    <s v="negative"/>
    <n v="5"/>
    <x v="5288"/>
  </r>
  <r>
    <s v="8b51c05c-a8a2-4a6c-b031-165fb7bac840"/>
    <x v="4"/>
    <s v="27/11/20 5:09"/>
    <x v="1"/>
    <x v="5"/>
    <s v="neutral"/>
    <n v="35"/>
    <x v="5289"/>
  </r>
  <r>
    <s v="8b51c05c-a8a2-4a6c-b031-165fb7bac840"/>
    <x v="1"/>
    <s v="17/11/20 8:03"/>
    <x v="1"/>
    <x v="5"/>
    <s v="negative"/>
    <n v="10"/>
    <x v="5290"/>
  </r>
  <r>
    <s v="58059956-4cde-4671-9baf-904851731540"/>
    <x v="11"/>
    <s v="25/8/20 21:57"/>
    <x v="3"/>
    <x v="12"/>
    <s v="negative"/>
    <n v="12"/>
    <x v="5291"/>
  </r>
  <r>
    <s v="58059956-4cde-4671-9baf-904851731540"/>
    <x v="1"/>
    <d v="2020-10-11T18:05:00"/>
    <x v="3"/>
    <x v="12"/>
    <s v="negative"/>
    <n v="10"/>
    <x v="5292"/>
  </r>
  <r>
    <s v="58059956-4cde-4671-9baf-904851731540"/>
    <x v="3"/>
    <s v="22/4/21 20:20"/>
    <x v="3"/>
    <x v="12"/>
    <s v="positive"/>
    <n v="30"/>
    <x v="5293"/>
  </r>
  <r>
    <s v="58059956-4cde-4671-9baf-904851731540"/>
    <x v="7"/>
    <d v="2021-10-04T20:07:00"/>
    <x v="3"/>
    <x v="12"/>
    <s v="positive"/>
    <n v="65"/>
    <x v="5294"/>
  </r>
  <r>
    <s v="58059956-4cde-4671-9baf-904851731540"/>
    <x v="4"/>
    <s v="25/9/20 20:16"/>
    <x v="3"/>
    <x v="12"/>
    <s v="neutral"/>
    <n v="35"/>
    <x v="5295"/>
  </r>
  <r>
    <s v="58059956-4cde-4671-9baf-904851731540"/>
    <x v="1"/>
    <d v="2020-11-10T11:39:00"/>
    <x v="3"/>
    <x v="12"/>
    <s v="negative"/>
    <n v="10"/>
    <x v="5296"/>
  </r>
  <r>
    <s v="58059956-4cde-4671-9baf-904851731540"/>
    <x v="3"/>
    <s v="15/2/21 4:17"/>
    <x v="3"/>
    <x v="12"/>
    <s v="positive"/>
    <n v="30"/>
    <x v="5297"/>
  </r>
  <r>
    <s v="58059956-4cde-4671-9baf-904851731540"/>
    <x v="10"/>
    <s v="28/9/20 14:45"/>
    <x v="3"/>
    <x v="12"/>
    <s v="positive"/>
    <n v="45"/>
    <x v="5298"/>
  </r>
  <r>
    <s v="58059956-4cde-4671-9baf-904851731540"/>
    <x v="9"/>
    <s v="28/2/21 5:08"/>
    <x v="3"/>
    <x v="12"/>
    <s v="positive"/>
    <n v="75"/>
    <x v="5299"/>
  </r>
  <r>
    <s v="58059956-4cde-4671-9baf-904851731540"/>
    <x v="11"/>
    <d v="2021-10-04T01:58:00"/>
    <x v="3"/>
    <x v="12"/>
    <s v="negative"/>
    <n v="12"/>
    <x v="5300"/>
  </r>
  <r>
    <s v="58059956-4cde-4671-9baf-904851731540"/>
    <x v="15"/>
    <d v="2021-12-01T11:08:00"/>
    <x v="3"/>
    <x v="12"/>
    <s v="positive"/>
    <n v="72"/>
    <x v="5301"/>
  </r>
  <r>
    <s v="58059956-4cde-4671-9baf-904851731540"/>
    <x v="3"/>
    <s v="15/11/20 18:03"/>
    <x v="3"/>
    <x v="12"/>
    <s v="positive"/>
    <n v="30"/>
    <x v="5302"/>
  </r>
  <r>
    <s v="a429d355-8983-40a4-aa2b-c3f47acd5499"/>
    <x v="7"/>
    <d v="2020-01-11T07:16:00"/>
    <x v="0"/>
    <x v="13"/>
    <s v="positive"/>
    <n v="65"/>
    <x v="5303"/>
  </r>
  <r>
    <s v="a429d355-8983-40a4-aa2b-c3f47acd5499"/>
    <x v="4"/>
    <d v="2020-05-11T17:56:00"/>
    <x v="0"/>
    <x v="13"/>
    <s v="neutral"/>
    <n v="35"/>
    <x v="5304"/>
  </r>
  <r>
    <s v="a429d355-8983-40a4-aa2b-c3f47acd5499"/>
    <x v="15"/>
    <s v="25/12/20 23:55"/>
    <x v="0"/>
    <x v="13"/>
    <s v="positive"/>
    <n v="72"/>
    <x v="5305"/>
  </r>
  <r>
    <s v="a429d355-8983-40a4-aa2b-c3f47acd5499"/>
    <x v="4"/>
    <d v="2021-02-06T20:44:00"/>
    <x v="0"/>
    <x v="13"/>
    <s v="neutral"/>
    <n v="35"/>
    <x v="5306"/>
  </r>
  <r>
    <s v="a429d355-8983-40a4-aa2b-c3f47acd5499"/>
    <x v="4"/>
    <s v="31/7/20 12:20"/>
    <x v="0"/>
    <x v="13"/>
    <s v="neutral"/>
    <n v="35"/>
    <x v="5307"/>
  </r>
  <r>
    <s v="a429d355-8983-40a4-aa2b-c3f47acd5499"/>
    <x v="8"/>
    <d v="2021-08-06T11:48:00"/>
    <x v="0"/>
    <x v="13"/>
    <s v="neutral"/>
    <n v="20"/>
    <x v="5308"/>
  </r>
  <r>
    <s v="a429d355-8983-40a4-aa2b-c3f47acd5499"/>
    <x v="14"/>
    <s v="19/7/20 9:41"/>
    <x v="0"/>
    <x v="13"/>
    <s v="positive"/>
    <n v="70"/>
    <x v="2972"/>
  </r>
  <r>
    <s v="a429d355-8983-40a4-aa2b-c3f47acd5499"/>
    <x v="1"/>
    <s v="21/11/20 9:38"/>
    <x v="0"/>
    <x v="13"/>
    <s v="negative"/>
    <n v="10"/>
    <x v="5309"/>
  </r>
  <r>
    <s v="a429d355-8983-40a4-aa2b-c3f47acd5499"/>
    <x v="15"/>
    <s v="20/12/20 15:29"/>
    <x v="0"/>
    <x v="13"/>
    <s v="positive"/>
    <n v="72"/>
    <x v="5310"/>
  </r>
  <r>
    <s v="a429d355-8983-40a4-aa2b-c3f47acd5499"/>
    <x v="2"/>
    <d v="2020-10-11T14:11:00"/>
    <x v="0"/>
    <x v="13"/>
    <s v="negative"/>
    <n v="15"/>
    <x v="5311"/>
  </r>
  <r>
    <s v="c9ab41d2-5728-4d94-b16a-1e9b7af9b21d"/>
    <x v="15"/>
    <s v="13/7/20 22:31"/>
    <x v="2"/>
    <x v="13"/>
    <s v="positive"/>
    <n v="72"/>
    <x v="5312"/>
  </r>
  <r>
    <s v="c9ab41d2-5728-4d94-b16a-1e9b7af9b21d"/>
    <x v="12"/>
    <s v="15/5/21 8:11"/>
    <x v="2"/>
    <x v="13"/>
    <s v="positive"/>
    <n v="50"/>
    <x v="5313"/>
  </r>
  <r>
    <s v="c9ab41d2-5728-4d94-b16a-1e9b7af9b21d"/>
    <x v="11"/>
    <s v="16/11/20 13:31"/>
    <x v="2"/>
    <x v="13"/>
    <s v="negative"/>
    <n v="12"/>
    <x v="5314"/>
  </r>
  <r>
    <s v="c9ab41d2-5728-4d94-b16a-1e9b7af9b21d"/>
    <x v="15"/>
    <s v="22/11/20 21:51"/>
    <x v="2"/>
    <x v="13"/>
    <s v="positive"/>
    <n v="72"/>
    <x v="5315"/>
  </r>
  <r>
    <s v="c9ab41d2-5728-4d94-b16a-1e9b7af9b21d"/>
    <x v="7"/>
    <d v="2020-09-07T23:28:00"/>
    <x v="2"/>
    <x v="13"/>
    <s v="positive"/>
    <n v="65"/>
    <x v="5316"/>
  </r>
  <r>
    <s v="c9ab41d2-5728-4d94-b16a-1e9b7af9b21d"/>
    <x v="9"/>
    <s v="21/6/20 23:19"/>
    <x v="2"/>
    <x v="13"/>
    <s v="positive"/>
    <n v="75"/>
    <x v="5317"/>
  </r>
  <r>
    <s v="c9ab41d2-5728-4d94-b16a-1e9b7af9b21d"/>
    <x v="4"/>
    <d v="2020-03-11T13:15:00"/>
    <x v="2"/>
    <x v="13"/>
    <s v="neutral"/>
    <n v="35"/>
    <x v="5318"/>
  </r>
  <r>
    <s v="c9ab41d2-5728-4d94-b16a-1e9b7af9b21d"/>
    <x v="9"/>
    <d v="2020-02-08T08:24:00"/>
    <x v="2"/>
    <x v="13"/>
    <s v="positive"/>
    <n v="75"/>
    <x v="5319"/>
  </r>
  <r>
    <s v="c9ab41d2-5728-4d94-b16a-1e9b7af9b21d"/>
    <x v="15"/>
    <s v="23/12/20 7:50"/>
    <x v="2"/>
    <x v="13"/>
    <s v="positive"/>
    <n v="72"/>
    <x v="5320"/>
  </r>
  <r>
    <s v="c9ab41d2-5728-4d94-b16a-1e9b7af9b21d"/>
    <x v="4"/>
    <s v="29/1/21 21:01"/>
    <x v="2"/>
    <x v="13"/>
    <s v="neutral"/>
    <n v="35"/>
    <x v="5321"/>
  </r>
  <r>
    <s v="c9ab41d2-5728-4d94-b16a-1e9b7af9b21d"/>
    <x v="2"/>
    <d v="2021-10-05T23:45:00"/>
    <x v="2"/>
    <x v="13"/>
    <s v="negative"/>
    <n v="15"/>
    <x v="5322"/>
  </r>
  <r>
    <s v="c9ab41d2-5728-4d94-b16a-1e9b7af9b21d"/>
    <x v="3"/>
    <s v="28/5/21 11:07"/>
    <x v="2"/>
    <x v="13"/>
    <s v="positive"/>
    <n v="30"/>
    <x v="5323"/>
  </r>
  <r>
    <s v="c9ab41d2-5728-4d94-b16a-1e9b7af9b21d"/>
    <x v="12"/>
    <s v="21/4/21 10:19"/>
    <x v="2"/>
    <x v="13"/>
    <s v="positive"/>
    <n v="50"/>
    <x v="5324"/>
  </r>
  <r>
    <s v="c9ab41d2-5728-4d94-b16a-1e9b7af9b21d"/>
    <x v="13"/>
    <d v="2021-03-05T04:54:00"/>
    <x v="2"/>
    <x v="13"/>
    <s v="positive"/>
    <n v="60"/>
    <x v="5325"/>
  </r>
  <r>
    <s v="c9ab41d2-5728-4d94-b16a-1e9b7af9b21d"/>
    <x v="11"/>
    <s v="18/1/21 20:42"/>
    <x v="2"/>
    <x v="13"/>
    <s v="negative"/>
    <n v="12"/>
    <x v="5326"/>
  </r>
  <r>
    <s v="c9ab41d2-5728-4d94-b16a-1e9b7af9b21d"/>
    <x v="6"/>
    <d v="2020-03-08T10:15:00"/>
    <x v="2"/>
    <x v="13"/>
    <s v="negative"/>
    <n v="5"/>
    <x v="5327"/>
  </r>
  <r>
    <s v="c9ab41d2-5728-4d94-b16a-1e9b7af9b21d"/>
    <x v="1"/>
    <s v="16/1/21 4:09"/>
    <x v="2"/>
    <x v="13"/>
    <s v="negative"/>
    <n v="10"/>
    <x v="5328"/>
  </r>
  <r>
    <s v="c9ab41d2-5728-4d94-b16a-1e9b7af9b21d"/>
    <x v="6"/>
    <s v="30/5/21 2:16"/>
    <x v="2"/>
    <x v="13"/>
    <s v="negative"/>
    <n v="5"/>
    <x v="5329"/>
  </r>
  <r>
    <s v="c9ab41d2-5728-4d94-b16a-1e9b7af9b21d"/>
    <x v="14"/>
    <s v="16/4/21 20:29"/>
    <x v="2"/>
    <x v="13"/>
    <s v="positive"/>
    <n v="70"/>
    <x v="5330"/>
  </r>
  <r>
    <s v="c9ab41d2-5728-4d94-b16a-1e9b7af9b21d"/>
    <x v="9"/>
    <s v="26/6/20 19:01"/>
    <x v="2"/>
    <x v="13"/>
    <s v="positive"/>
    <n v="75"/>
    <x v="5331"/>
  </r>
  <r>
    <s v="c9ab41d2-5728-4d94-b16a-1e9b7af9b21d"/>
    <x v="6"/>
    <s v="23/8/20 14:32"/>
    <x v="2"/>
    <x v="13"/>
    <s v="negative"/>
    <n v="5"/>
    <x v="5332"/>
  </r>
  <r>
    <s v="c9ab41d2-5728-4d94-b16a-1e9b7af9b21d"/>
    <x v="12"/>
    <s v="27/3/21 8:48"/>
    <x v="2"/>
    <x v="13"/>
    <s v="positive"/>
    <n v="50"/>
    <x v="5333"/>
  </r>
  <r>
    <s v="c9ab41d2-5728-4d94-b16a-1e9b7af9b21d"/>
    <x v="11"/>
    <d v="2020-03-12T03:18:00"/>
    <x v="2"/>
    <x v="13"/>
    <s v="negative"/>
    <n v="12"/>
    <x v="5334"/>
  </r>
  <r>
    <s v="c9ab41d2-5728-4d94-b16a-1e9b7af9b21d"/>
    <x v="15"/>
    <d v="2020-11-08T14:40:00"/>
    <x v="2"/>
    <x v="13"/>
    <s v="positive"/>
    <n v="72"/>
    <x v="5335"/>
  </r>
  <r>
    <s v="c9ab41d2-5728-4d94-b16a-1e9b7af9b21d"/>
    <x v="0"/>
    <s v="27/10/20 20:22"/>
    <x v="2"/>
    <x v="13"/>
    <s v="negative"/>
    <n v="0"/>
    <x v="5336"/>
  </r>
  <r>
    <s v="c9ab41d2-5728-4d94-b16a-1e9b7af9b21d"/>
    <x v="6"/>
    <s v="22/8/20 4:52"/>
    <x v="2"/>
    <x v="13"/>
    <s v="negative"/>
    <n v="5"/>
    <x v="5337"/>
  </r>
  <r>
    <s v="429632b9-88c0-4163-a7ed-4272a04f7838"/>
    <x v="6"/>
    <s v="15/8/20 14:52"/>
    <x v="3"/>
    <x v="14"/>
    <s v="negative"/>
    <n v="5"/>
    <x v="5338"/>
  </r>
  <r>
    <s v="429632b9-88c0-4163-a7ed-4272a04f7838"/>
    <x v="15"/>
    <s v="16/9/20 12:31"/>
    <x v="3"/>
    <x v="14"/>
    <s v="positive"/>
    <n v="72"/>
    <x v="5339"/>
  </r>
  <r>
    <s v="429632b9-88c0-4163-a7ed-4272a04f7838"/>
    <x v="13"/>
    <s v="17/9/20 6:59"/>
    <x v="3"/>
    <x v="14"/>
    <s v="positive"/>
    <n v="60"/>
    <x v="5340"/>
  </r>
  <r>
    <s v="429632b9-88c0-4163-a7ed-4272a04f7838"/>
    <x v="7"/>
    <s v="28/12/20 9:05"/>
    <x v="3"/>
    <x v="14"/>
    <s v="positive"/>
    <n v="65"/>
    <x v="845"/>
  </r>
  <r>
    <s v="429632b9-88c0-4163-a7ed-4272a04f7838"/>
    <x v="0"/>
    <d v="2021-11-03T18:34:00"/>
    <x v="3"/>
    <x v="14"/>
    <s v="negative"/>
    <n v="0"/>
    <x v="5341"/>
  </r>
  <r>
    <s v="429632b9-88c0-4163-a7ed-4272a04f7838"/>
    <x v="9"/>
    <s v="20/11/20 5:29"/>
    <x v="3"/>
    <x v="14"/>
    <s v="positive"/>
    <n v="75"/>
    <x v="5342"/>
  </r>
  <r>
    <s v="429632b9-88c0-4163-a7ed-4272a04f7838"/>
    <x v="13"/>
    <s v="15/4/21 1:48"/>
    <x v="3"/>
    <x v="14"/>
    <s v="positive"/>
    <n v="60"/>
    <x v="5343"/>
  </r>
  <r>
    <s v="429632b9-88c0-4163-a7ed-4272a04f7838"/>
    <x v="15"/>
    <d v="2021-10-05T19:01:00"/>
    <x v="3"/>
    <x v="14"/>
    <s v="positive"/>
    <n v="72"/>
    <x v="5344"/>
  </r>
  <r>
    <s v="429632b9-88c0-4163-a7ed-4272a04f7838"/>
    <x v="3"/>
    <d v="2021-06-01T20:53:00"/>
    <x v="3"/>
    <x v="14"/>
    <s v="positive"/>
    <n v="30"/>
    <x v="5345"/>
  </r>
  <r>
    <s v="429632b9-88c0-4163-a7ed-4272a04f7838"/>
    <x v="11"/>
    <s v="27/9/20 21:43"/>
    <x v="3"/>
    <x v="14"/>
    <s v="negative"/>
    <n v="12"/>
    <x v="5346"/>
  </r>
  <r>
    <s v="429632b9-88c0-4163-a7ed-4272a04f7838"/>
    <x v="4"/>
    <s v="29/10/20 16:15"/>
    <x v="3"/>
    <x v="14"/>
    <s v="neutral"/>
    <n v="35"/>
    <x v="5347"/>
  </r>
  <r>
    <s v="429632b9-88c0-4163-a7ed-4272a04f7838"/>
    <x v="13"/>
    <d v="2021-07-02T03:31:00"/>
    <x v="3"/>
    <x v="14"/>
    <s v="positive"/>
    <n v="60"/>
    <x v="5348"/>
  </r>
  <r>
    <s v="429632b9-88c0-4163-a7ed-4272a04f7838"/>
    <x v="9"/>
    <s v="18/11/20 18:25"/>
    <x v="3"/>
    <x v="14"/>
    <s v="positive"/>
    <n v="75"/>
    <x v="5349"/>
  </r>
  <r>
    <s v="429632b9-88c0-4163-a7ed-4272a04f7838"/>
    <x v="7"/>
    <s v="21/1/21 11:56"/>
    <x v="3"/>
    <x v="14"/>
    <s v="positive"/>
    <n v="65"/>
    <x v="5350"/>
  </r>
  <r>
    <s v="429632b9-88c0-4163-a7ed-4272a04f7838"/>
    <x v="3"/>
    <s v="27/7/20 13:30"/>
    <x v="3"/>
    <x v="14"/>
    <s v="positive"/>
    <n v="30"/>
    <x v="5351"/>
  </r>
  <r>
    <s v="429632b9-88c0-4163-a7ed-4272a04f7838"/>
    <x v="6"/>
    <d v="2021-06-01T16:37:00"/>
    <x v="3"/>
    <x v="14"/>
    <s v="negative"/>
    <n v="5"/>
    <x v="5352"/>
  </r>
  <r>
    <s v="429632b9-88c0-4163-a7ed-4272a04f7838"/>
    <x v="2"/>
    <s v="14/10/20 16:39"/>
    <x v="3"/>
    <x v="14"/>
    <s v="negative"/>
    <n v="15"/>
    <x v="5353"/>
  </r>
  <r>
    <s v="429632b9-88c0-4163-a7ed-4272a04f7838"/>
    <x v="0"/>
    <s v="27/1/21 5:17"/>
    <x v="3"/>
    <x v="14"/>
    <s v="negative"/>
    <n v="0"/>
    <x v="5354"/>
  </r>
  <r>
    <s v="429632b9-88c0-4163-a7ed-4272a04f7838"/>
    <x v="10"/>
    <s v="17/1/21 3:44"/>
    <x v="3"/>
    <x v="14"/>
    <s v="positive"/>
    <n v="45"/>
    <x v="5355"/>
  </r>
  <r>
    <s v="429632b9-88c0-4163-a7ed-4272a04f7838"/>
    <x v="2"/>
    <d v="2020-11-10T15:33:00"/>
    <x v="3"/>
    <x v="14"/>
    <s v="negative"/>
    <n v="15"/>
    <x v="5356"/>
  </r>
  <r>
    <s v="429632b9-88c0-4163-a7ed-4272a04f7838"/>
    <x v="11"/>
    <d v="2020-08-11T02:26:00"/>
    <x v="3"/>
    <x v="14"/>
    <s v="negative"/>
    <n v="12"/>
    <x v="5357"/>
  </r>
  <r>
    <s v="429632b9-88c0-4163-a7ed-4272a04f7838"/>
    <x v="3"/>
    <d v="2021-01-01T17:50:00"/>
    <x v="3"/>
    <x v="14"/>
    <s v="positive"/>
    <n v="30"/>
    <x v="5358"/>
  </r>
  <r>
    <s v="429632b9-88c0-4163-a7ed-4272a04f7838"/>
    <x v="7"/>
    <s v="19/1/21 2:47"/>
    <x v="3"/>
    <x v="14"/>
    <s v="positive"/>
    <n v="65"/>
    <x v="5359"/>
  </r>
  <r>
    <s v="429632b9-88c0-4163-a7ed-4272a04f7838"/>
    <x v="4"/>
    <d v="2021-12-01T18:37:00"/>
    <x v="3"/>
    <x v="14"/>
    <s v="neutral"/>
    <n v="35"/>
    <x v="5360"/>
  </r>
  <r>
    <s v="429632b9-88c0-4163-a7ed-4272a04f7838"/>
    <x v="8"/>
    <d v="2020-05-10T09:03:00"/>
    <x v="3"/>
    <x v="14"/>
    <s v="neutral"/>
    <n v="20"/>
    <x v="5361"/>
  </r>
  <r>
    <s v="429632b9-88c0-4163-a7ed-4272a04f7838"/>
    <x v="14"/>
    <s v="31/5/21 19:55"/>
    <x v="3"/>
    <x v="14"/>
    <s v="positive"/>
    <n v="70"/>
    <x v="5362"/>
  </r>
  <r>
    <s v="429632b9-88c0-4163-a7ed-4272a04f7838"/>
    <x v="12"/>
    <d v="2020-10-07T16:42:00"/>
    <x v="3"/>
    <x v="14"/>
    <s v="positive"/>
    <n v="50"/>
    <x v="5363"/>
  </r>
  <r>
    <s v="429632b9-88c0-4163-a7ed-4272a04f7838"/>
    <x v="11"/>
    <s v="26/7/20 11:03"/>
    <x v="3"/>
    <x v="14"/>
    <s v="negative"/>
    <n v="12"/>
    <x v="5364"/>
  </r>
  <r>
    <s v="429632b9-88c0-4163-a7ed-4272a04f7838"/>
    <x v="3"/>
    <s v="14/11/20 8:30"/>
    <x v="3"/>
    <x v="14"/>
    <s v="positive"/>
    <n v="30"/>
    <x v="5365"/>
  </r>
  <r>
    <s v="281054fd-2b89-4191-92ae-98e1bc0ed51b"/>
    <x v="2"/>
    <d v="2021-11-02T00:33:00"/>
    <x v="1"/>
    <x v="11"/>
    <s v="negative"/>
    <n v="15"/>
    <x v="5366"/>
  </r>
  <r>
    <s v="281054fd-2b89-4191-92ae-98e1bc0ed51b"/>
    <x v="12"/>
    <s v="17/9/20 4:02"/>
    <x v="1"/>
    <x v="11"/>
    <s v="positive"/>
    <n v="50"/>
    <x v="5367"/>
  </r>
  <r>
    <s v="281054fd-2b89-4191-92ae-98e1bc0ed51b"/>
    <x v="2"/>
    <d v="2021-09-06T22:33:00"/>
    <x v="1"/>
    <x v="11"/>
    <s v="negative"/>
    <n v="15"/>
    <x v="5368"/>
  </r>
  <r>
    <s v="281054fd-2b89-4191-92ae-98e1bc0ed51b"/>
    <x v="12"/>
    <s v="28/9/20 9:08"/>
    <x v="1"/>
    <x v="11"/>
    <s v="positive"/>
    <n v="50"/>
    <x v="5369"/>
  </r>
  <r>
    <s v="281054fd-2b89-4191-92ae-98e1bc0ed51b"/>
    <x v="1"/>
    <d v="2021-06-04T17:49:00"/>
    <x v="1"/>
    <x v="11"/>
    <s v="negative"/>
    <n v="10"/>
    <x v="5370"/>
  </r>
  <r>
    <s v="281054fd-2b89-4191-92ae-98e1bc0ed51b"/>
    <x v="14"/>
    <s v="25/2/21 9:56"/>
    <x v="1"/>
    <x v="11"/>
    <s v="positive"/>
    <n v="70"/>
    <x v="5371"/>
  </r>
  <r>
    <s v="281054fd-2b89-4191-92ae-98e1bc0ed51b"/>
    <x v="0"/>
    <s v="30/4/21 22:43"/>
    <x v="1"/>
    <x v="11"/>
    <s v="negative"/>
    <n v="0"/>
    <x v="5372"/>
  </r>
  <r>
    <s v="281054fd-2b89-4191-92ae-98e1bc0ed51b"/>
    <x v="13"/>
    <s v="24/2/21 20:16"/>
    <x v="1"/>
    <x v="11"/>
    <s v="positive"/>
    <n v="60"/>
    <x v="5373"/>
  </r>
  <r>
    <s v="281054fd-2b89-4191-92ae-98e1bc0ed51b"/>
    <x v="11"/>
    <s v="26/11/20 11:30"/>
    <x v="1"/>
    <x v="11"/>
    <s v="negative"/>
    <n v="12"/>
    <x v="5374"/>
  </r>
  <r>
    <s v="281054fd-2b89-4191-92ae-98e1bc0ed51b"/>
    <x v="6"/>
    <s v="20/5/21 8:40"/>
    <x v="1"/>
    <x v="11"/>
    <s v="negative"/>
    <n v="5"/>
    <x v="5375"/>
  </r>
  <r>
    <s v="281054fd-2b89-4191-92ae-98e1bc0ed51b"/>
    <x v="14"/>
    <s v="30/7/20 0:52"/>
    <x v="1"/>
    <x v="11"/>
    <s v="positive"/>
    <n v="70"/>
    <x v="5376"/>
  </r>
  <r>
    <s v="281054fd-2b89-4191-92ae-98e1bc0ed51b"/>
    <x v="9"/>
    <d v="2020-12-10T13:24:00"/>
    <x v="1"/>
    <x v="11"/>
    <s v="positive"/>
    <n v="75"/>
    <x v="5377"/>
  </r>
  <r>
    <s v="281054fd-2b89-4191-92ae-98e1bc0ed51b"/>
    <x v="8"/>
    <d v="2020-05-09T09:43:00"/>
    <x v="1"/>
    <x v="11"/>
    <s v="neutral"/>
    <n v="20"/>
    <x v="5378"/>
  </r>
  <r>
    <s v="281054fd-2b89-4191-92ae-98e1bc0ed51b"/>
    <x v="5"/>
    <d v="2020-06-09T17:09:00"/>
    <x v="1"/>
    <x v="11"/>
    <s v="positive"/>
    <n v="70"/>
    <x v="5379"/>
  </r>
  <r>
    <s v="281054fd-2b89-4191-92ae-98e1bc0ed51b"/>
    <x v="6"/>
    <s v="31/5/21 4:49"/>
    <x v="1"/>
    <x v="11"/>
    <s v="negative"/>
    <n v="5"/>
    <x v="5380"/>
  </r>
  <r>
    <s v="281054fd-2b89-4191-92ae-98e1bc0ed51b"/>
    <x v="0"/>
    <d v="2021-05-05T22:14:00"/>
    <x v="1"/>
    <x v="11"/>
    <s v="negative"/>
    <n v="0"/>
    <x v="5381"/>
  </r>
  <r>
    <s v="281054fd-2b89-4191-92ae-98e1bc0ed51b"/>
    <x v="6"/>
    <s v="21/12/20 5:25"/>
    <x v="1"/>
    <x v="11"/>
    <s v="negative"/>
    <n v="5"/>
    <x v="5382"/>
  </r>
  <r>
    <s v="281054fd-2b89-4191-92ae-98e1bc0ed51b"/>
    <x v="13"/>
    <d v="2021-04-02T18:41:00"/>
    <x v="1"/>
    <x v="11"/>
    <s v="positive"/>
    <n v="60"/>
    <x v="5383"/>
  </r>
  <r>
    <s v="281054fd-2b89-4191-92ae-98e1bc0ed51b"/>
    <x v="6"/>
    <s v="18/10/20 8:05"/>
    <x v="1"/>
    <x v="11"/>
    <s v="negative"/>
    <n v="5"/>
    <x v="5384"/>
  </r>
  <r>
    <s v="281054fd-2b89-4191-92ae-98e1bc0ed51b"/>
    <x v="10"/>
    <s v="17/5/21 13:12"/>
    <x v="1"/>
    <x v="11"/>
    <s v="positive"/>
    <n v="45"/>
    <x v="5385"/>
  </r>
  <r>
    <s v="281054fd-2b89-4191-92ae-98e1bc0ed51b"/>
    <x v="14"/>
    <s v="21/2/21 21:47"/>
    <x v="1"/>
    <x v="11"/>
    <s v="positive"/>
    <n v="70"/>
    <x v="5386"/>
  </r>
  <r>
    <s v="281054fd-2b89-4191-92ae-98e1bc0ed51b"/>
    <x v="5"/>
    <d v="2020-09-12T09:34:00"/>
    <x v="1"/>
    <x v="11"/>
    <s v="positive"/>
    <n v="70"/>
    <x v="5387"/>
  </r>
  <r>
    <s v="ebdf9868-075e-4fca-a3de-ef7b2cd8f7a1"/>
    <x v="5"/>
    <s v="15/3/21 21:47"/>
    <x v="2"/>
    <x v="12"/>
    <s v="positive"/>
    <n v="70"/>
    <x v="5388"/>
  </r>
  <r>
    <s v="ebdf9868-075e-4fca-a3de-ef7b2cd8f7a1"/>
    <x v="13"/>
    <d v="2020-09-07T05:29:00"/>
    <x v="2"/>
    <x v="12"/>
    <s v="positive"/>
    <n v="60"/>
    <x v="5389"/>
  </r>
  <r>
    <s v="ebdf9868-075e-4fca-a3de-ef7b2cd8f7a1"/>
    <x v="3"/>
    <d v="2020-05-10T15:01:00"/>
    <x v="2"/>
    <x v="12"/>
    <s v="positive"/>
    <n v="30"/>
    <x v="5390"/>
  </r>
  <r>
    <s v="ebdf9868-075e-4fca-a3de-ef7b2cd8f7a1"/>
    <x v="12"/>
    <s v="24/2/21 1:15"/>
    <x v="2"/>
    <x v="12"/>
    <s v="positive"/>
    <n v="50"/>
    <x v="5391"/>
  </r>
  <r>
    <s v="ebdf9868-075e-4fca-a3de-ef7b2cd8f7a1"/>
    <x v="11"/>
    <d v="2021-01-02T03:16:00"/>
    <x v="2"/>
    <x v="12"/>
    <s v="negative"/>
    <n v="12"/>
    <x v="5392"/>
  </r>
  <r>
    <s v="ebdf9868-075e-4fca-a3de-ef7b2cd8f7a1"/>
    <x v="9"/>
    <s v="23/1/21 5:34"/>
    <x v="2"/>
    <x v="12"/>
    <s v="positive"/>
    <n v="75"/>
    <x v="5393"/>
  </r>
  <r>
    <s v="ebdf9868-075e-4fca-a3de-ef7b2cd8f7a1"/>
    <x v="5"/>
    <s v="13/2/21 15:10"/>
    <x v="2"/>
    <x v="12"/>
    <s v="positive"/>
    <n v="70"/>
    <x v="5394"/>
  </r>
  <r>
    <s v="ebdf9868-075e-4fca-a3de-ef7b2cd8f7a1"/>
    <x v="3"/>
    <s v="20/11/20 17:00"/>
    <x v="2"/>
    <x v="12"/>
    <s v="positive"/>
    <n v="30"/>
    <x v="5395"/>
  </r>
  <r>
    <s v="ebdf9868-075e-4fca-a3de-ef7b2cd8f7a1"/>
    <x v="8"/>
    <s v="24/5/21 20:20"/>
    <x v="2"/>
    <x v="12"/>
    <s v="neutral"/>
    <n v="20"/>
    <x v="5396"/>
  </r>
  <r>
    <s v="ebdf9868-075e-4fca-a3de-ef7b2cd8f7a1"/>
    <x v="11"/>
    <d v="2021-11-02T22:54:00"/>
    <x v="2"/>
    <x v="12"/>
    <s v="negative"/>
    <n v="12"/>
    <x v="5397"/>
  </r>
  <r>
    <s v="ebdf9868-075e-4fca-a3de-ef7b2cd8f7a1"/>
    <x v="9"/>
    <s v="30/5/21 23:10"/>
    <x v="2"/>
    <x v="12"/>
    <s v="positive"/>
    <n v="75"/>
    <x v="5398"/>
  </r>
  <r>
    <s v="ebdf9868-075e-4fca-a3de-ef7b2cd8f7a1"/>
    <x v="1"/>
    <s v="28/7/20 16:26"/>
    <x v="2"/>
    <x v="12"/>
    <s v="negative"/>
    <n v="10"/>
    <x v="5399"/>
  </r>
  <r>
    <s v="ebdf9868-075e-4fca-a3de-ef7b2cd8f7a1"/>
    <x v="13"/>
    <s v="18/11/20 8:00"/>
    <x v="2"/>
    <x v="12"/>
    <s v="positive"/>
    <n v="60"/>
    <x v="5400"/>
  </r>
  <r>
    <s v="ebdf9868-075e-4fca-a3de-ef7b2cd8f7a1"/>
    <x v="10"/>
    <s v="13/5/21 17:43"/>
    <x v="2"/>
    <x v="12"/>
    <s v="positive"/>
    <n v="45"/>
    <x v="5401"/>
  </r>
  <r>
    <s v="ebdf9868-075e-4fca-a3de-ef7b2cd8f7a1"/>
    <x v="15"/>
    <s v="29/8/20 18:57"/>
    <x v="2"/>
    <x v="12"/>
    <s v="positive"/>
    <n v="72"/>
    <x v="5402"/>
  </r>
  <r>
    <s v="ebdf9868-075e-4fca-a3de-ef7b2cd8f7a1"/>
    <x v="15"/>
    <s v="17/12/20 23:46"/>
    <x v="2"/>
    <x v="12"/>
    <s v="positive"/>
    <n v="72"/>
    <x v="5403"/>
  </r>
  <r>
    <s v="ebdf9868-075e-4fca-a3de-ef7b2cd8f7a1"/>
    <x v="4"/>
    <s v="17/8/20 4:42"/>
    <x v="2"/>
    <x v="12"/>
    <s v="neutral"/>
    <n v="35"/>
    <x v="5404"/>
  </r>
  <r>
    <s v="ebdf9868-075e-4fca-a3de-ef7b2cd8f7a1"/>
    <x v="3"/>
    <s v="13/12/20 8:21"/>
    <x v="2"/>
    <x v="12"/>
    <s v="positive"/>
    <n v="30"/>
    <x v="5405"/>
  </r>
  <r>
    <s v="ebdf9868-075e-4fca-a3de-ef7b2cd8f7a1"/>
    <x v="2"/>
    <s v="25/6/20 5:27"/>
    <x v="2"/>
    <x v="12"/>
    <s v="negative"/>
    <n v="15"/>
    <x v="5406"/>
  </r>
  <r>
    <s v="ebdf9868-075e-4fca-a3de-ef7b2cd8f7a1"/>
    <x v="6"/>
    <s v="19/1/21 20:00"/>
    <x v="2"/>
    <x v="12"/>
    <s v="negative"/>
    <n v="5"/>
    <x v="5407"/>
  </r>
  <r>
    <s v="ebdf9868-075e-4fca-a3de-ef7b2cd8f7a1"/>
    <x v="12"/>
    <d v="2021-06-01T10:19:00"/>
    <x v="2"/>
    <x v="12"/>
    <s v="positive"/>
    <n v="50"/>
    <x v="5408"/>
  </r>
  <r>
    <s v="ebdf9868-075e-4fca-a3de-ef7b2cd8f7a1"/>
    <x v="2"/>
    <s v="24/3/21 11:24"/>
    <x v="2"/>
    <x v="12"/>
    <s v="negative"/>
    <n v="15"/>
    <x v="5409"/>
  </r>
  <r>
    <s v="ebdf9868-075e-4fca-a3de-ef7b2cd8f7a1"/>
    <x v="5"/>
    <s v="20/11/20 17:54"/>
    <x v="2"/>
    <x v="12"/>
    <s v="positive"/>
    <n v="70"/>
    <x v="5410"/>
  </r>
  <r>
    <s v="ebdf9868-075e-4fca-a3de-ef7b2cd8f7a1"/>
    <x v="7"/>
    <s v="25/5/21 11:03"/>
    <x v="2"/>
    <x v="12"/>
    <s v="positive"/>
    <n v="65"/>
    <x v="5411"/>
  </r>
  <r>
    <s v="ebdf9868-075e-4fca-a3de-ef7b2cd8f7a1"/>
    <x v="6"/>
    <s v="22/2/21 7:22"/>
    <x v="2"/>
    <x v="12"/>
    <s v="negative"/>
    <n v="5"/>
    <x v="5412"/>
  </r>
  <r>
    <s v="ebdf9868-075e-4fca-a3de-ef7b2cd8f7a1"/>
    <x v="2"/>
    <d v="2020-06-11T15:24:00"/>
    <x v="2"/>
    <x v="12"/>
    <s v="negative"/>
    <n v="15"/>
    <x v="5413"/>
  </r>
  <r>
    <s v="ebdf9868-075e-4fca-a3de-ef7b2cd8f7a1"/>
    <x v="9"/>
    <s v="28/11/20 23:14"/>
    <x v="2"/>
    <x v="12"/>
    <s v="positive"/>
    <n v="75"/>
    <x v="5414"/>
  </r>
  <r>
    <s v="ebdf9868-075e-4fca-a3de-ef7b2cd8f7a1"/>
    <x v="10"/>
    <d v="2020-12-12T17:56:00"/>
    <x v="2"/>
    <x v="12"/>
    <s v="positive"/>
    <n v="45"/>
    <x v="5415"/>
  </r>
  <r>
    <s v="8ef185a2-8910-41f5-a109-95c925ebffa0"/>
    <x v="0"/>
    <s v="29/6/20 22:39"/>
    <x v="0"/>
    <x v="7"/>
    <s v="negative"/>
    <n v="0"/>
    <x v="5416"/>
  </r>
  <r>
    <s v="8ef185a2-8910-41f5-a109-95c925ebffa0"/>
    <x v="11"/>
    <d v="2021-11-04T06:53:00"/>
    <x v="0"/>
    <x v="7"/>
    <s v="negative"/>
    <n v="12"/>
    <x v="5417"/>
  </r>
  <r>
    <s v="8ef185a2-8910-41f5-a109-95c925ebffa0"/>
    <x v="15"/>
    <d v="2020-07-09T23:57:00"/>
    <x v="0"/>
    <x v="7"/>
    <s v="positive"/>
    <n v="72"/>
    <x v="5418"/>
  </r>
  <r>
    <s v="8ef185a2-8910-41f5-a109-95c925ebffa0"/>
    <x v="5"/>
    <s v="25/6/20 3:18"/>
    <x v="0"/>
    <x v="7"/>
    <s v="positive"/>
    <n v="70"/>
    <x v="5419"/>
  </r>
  <r>
    <s v="8ef185a2-8910-41f5-a109-95c925ebffa0"/>
    <x v="6"/>
    <s v="18/2/21 2:02"/>
    <x v="0"/>
    <x v="7"/>
    <s v="negative"/>
    <n v="5"/>
    <x v="5420"/>
  </r>
  <r>
    <s v="8ef185a2-8910-41f5-a109-95c925ebffa0"/>
    <x v="11"/>
    <s v="26/1/21 23:04"/>
    <x v="0"/>
    <x v="7"/>
    <s v="negative"/>
    <n v="12"/>
    <x v="5421"/>
  </r>
  <r>
    <s v="8ef185a2-8910-41f5-a109-95c925ebffa0"/>
    <x v="15"/>
    <d v="2020-10-11T17:20:00"/>
    <x v="0"/>
    <x v="7"/>
    <s v="positive"/>
    <n v="72"/>
    <x v="5422"/>
  </r>
  <r>
    <s v="8ef185a2-8910-41f5-a109-95c925ebffa0"/>
    <x v="0"/>
    <s v="25/7/20 6:16"/>
    <x v="0"/>
    <x v="7"/>
    <s v="negative"/>
    <n v="0"/>
    <x v="5423"/>
  </r>
  <r>
    <s v="8ef185a2-8910-41f5-a109-95c925ebffa0"/>
    <x v="0"/>
    <s v="31/8/20 13:16"/>
    <x v="0"/>
    <x v="7"/>
    <s v="negative"/>
    <n v="0"/>
    <x v="5424"/>
  </r>
  <r>
    <s v="8ef185a2-8910-41f5-a109-95c925ebffa0"/>
    <x v="12"/>
    <s v="17/8/20 14:51"/>
    <x v="0"/>
    <x v="7"/>
    <s v="positive"/>
    <n v="50"/>
    <x v="5425"/>
  </r>
  <r>
    <s v="8ef185a2-8910-41f5-a109-95c925ebffa0"/>
    <x v="7"/>
    <s v="20/6/20 9:49"/>
    <x v="0"/>
    <x v="7"/>
    <s v="positive"/>
    <n v="65"/>
    <x v="5426"/>
  </r>
  <r>
    <s v="8ef185a2-8910-41f5-a109-95c925ebffa0"/>
    <x v="4"/>
    <s v="19/12/20 10:36"/>
    <x v="0"/>
    <x v="7"/>
    <s v="neutral"/>
    <n v="35"/>
    <x v="5427"/>
  </r>
  <r>
    <s v="8ef185a2-8910-41f5-a109-95c925ebffa0"/>
    <x v="14"/>
    <s v="17/7/20 8:55"/>
    <x v="0"/>
    <x v="7"/>
    <s v="positive"/>
    <n v="70"/>
    <x v="5428"/>
  </r>
  <r>
    <s v="8ef185a2-8910-41f5-a109-95c925ebffa0"/>
    <x v="1"/>
    <s v="19/1/21 8:45"/>
    <x v="0"/>
    <x v="7"/>
    <s v="negative"/>
    <n v="10"/>
    <x v="5429"/>
  </r>
  <r>
    <s v="8ef185a2-8910-41f5-a109-95c925ebffa0"/>
    <x v="1"/>
    <s v="20/7/20 3:03"/>
    <x v="0"/>
    <x v="7"/>
    <s v="negative"/>
    <n v="10"/>
    <x v="5430"/>
  </r>
  <r>
    <s v="8ef185a2-8910-41f5-a109-95c925ebffa0"/>
    <x v="9"/>
    <d v="2021-05-04T14:28:00"/>
    <x v="0"/>
    <x v="7"/>
    <s v="positive"/>
    <n v="75"/>
    <x v="5431"/>
  </r>
  <r>
    <s v="8ef185a2-8910-41f5-a109-95c925ebffa0"/>
    <x v="1"/>
    <d v="2021-10-01T17:52:00"/>
    <x v="0"/>
    <x v="7"/>
    <s v="negative"/>
    <n v="10"/>
    <x v="5432"/>
  </r>
  <r>
    <s v="8ef185a2-8910-41f5-a109-95c925ebffa0"/>
    <x v="0"/>
    <d v="2021-04-03T01:09:00"/>
    <x v="0"/>
    <x v="7"/>
    <s v="negative"/>
    <n v="0"/>
    <x v="5433"/>
  </r>
  <r>
    <s v="8ef185a2-8910-41f5-a109-95c925ebffa0"/>
    <x v="0"/>
    <d v="2021-05-06T05:37:00"/>
    <x v="0"/>
    <x v="7"/>
    <s v="negative"/>
    <n v="0"/>
    <x v="5434"/>
  </r>
  <r>
    <s v="8ef185a2-8910-41f5-a109-95c925ebffa0"/>
    <x v="8"/>
    <d v="2021-09-02T04:10:00"/>
    <x v="0"/>
    <x v="7"/>
    <s v="neutral"/>
    <n v="20"/>
    <x v="5435"/>
  </r>
  <r>
    <s v="8ef185a2-8910-41f5-a109-95c925ebffa0"/>
    <x v="14"/>
    <s v="29/12/20 18:42"/>
    <x v="0"/>
    <x v="7"/>
    <s v="positive"/>
    <n v="70"/>
    <x v="5436"/>
  </r>
  <r>
    <s v="839d117b-c764-4930-99f2-a6e4d1b47790"/>
    <x v="11"/>
    <s v="16/10/20 9:56"/>
    <x v="2"/>
    <x v="4"/>
    <s v="negative"/>
    <n v="12"/>
    <x v="5437"/>
  </r>
  <r>
    <s v="839d117b-c764-4930-99f2-a6e4d1b47790"/>
    <x v="14"/>
    <s v="20/6/20 5:12"/>
    <x v="2"/>
    <x v="4"/>
    <s v="positive"/>
    <n v="70"/>
    <x v="5438"/>
  </r>
  <r>
    <s v="839d117b-c764-4930-99f2-a6e4d1b47790"/>
    <x v="8"/>
    <s v="31/8/20 16:31"/>
    <x v="2"/>
    <x v="4"/>
    <s v="neutral"/>
    <n v="20"/>
    <x v="5439"/>
  </r>
  <r>
    <s v="839d117b-c764-4930-99f2-a6e4d1b47790"/>
    <x v="15"/>
    <s v="24/5/21 21:14"/>
    <x v="2"/>
    <x v="4"/>
    <s v="positive"/>
    <n v="72"/>
    <x v="5440"/>
  </r>
  <r>
    <s v="839d117b-c764-4930-99f2-a6e4d1b47790"/>
    <x v="2"/>
    <s v="14/7/20 2:35"/>
    <x v="2"/>
    <x v="4"/>
    <s v="negative"/>
    <n v="15"/>
    <x v="5441"/>
  </r>
  <r>
    <s v="839d117b-c764-4930-99f2-a6e4d1b47790"/>
    <x v="14"/>
    <s v="27/1/21 16:06"/>
    <x v="2"/>
    <x v="4"/>
    <s v="positive"/>
    <n v="70"/>
    <x v="5442"/>
  </r>
  <r>
    <s v="839d117b-c764-4930-99f2-a6e4d1b47790"/>
    <x v="8"/>
    <s v="16/7/20 0:01"/>
    <x v="2"/>
    <x v="4"/>
    <s v="neutral"/>
    <n v="20"/>
    <x v="5443"/>
  </r>
  <r>
    <s v="839d117b-c764-4930-99f2-a6e4d1b47790"/>
    <x v="3"/>
    <d v="2020-05-07T04:36:00"/>
    <x v="2"/>
    <x v="4"/>
    <s v="positive"/>
    <n v="30"/>
    <x v="5444"/>
  </r>
  <r>
    <s v="839d117b-c764-4930-99f2-a6e4d1b47790"/>
    <x v="2"/>
    <d v="2020-02-09T06:16:00"/>
    <x v="2"/>
    <x v="4"/>
    <s v="negative"/>
    <n v="15"/>
    <x v="5445"/>
  </r>
  <r>
    <s v="839d117b-c764-4930-99f2-a6e4d1b47790"/>
    <x v="2"/>
    <d v="2021-01-03T19:33:00"/>
    <x v="2"/>
    <x v="4"/>
    <s v="negative"/>
    <n v="15"/>
    <x v="5446"/>
  </r>
  <r>
    <s v="839d117b-c764-4930-99f2-a6e4d1b47790"/>
    <x v="7"/>
    <d v="2020-11-09T15:18:00"/>
    <x v="2"/>
    <x v="4"/>
    <s v="positive"/>
    <n v="65"/>
    <x v="5447"/>
  </r>
  <r>
    <s v="839d117b-c764-4930-99f2-a6e4d1b47790"/>
    <x v="0"/>
    <s v="21/12/20 8:24"/>
    <x v="2"/>
    <x v="4"/>
    <s v="negative"/>
    <n v="0"/>
    <x v="5448"/>
  </r>
  <r>
    <s v="839d117b-c764-4930-99f2-a6e4d1b47790"/>
    <x v="9"/>
    <s v="22/11/20 18:09"/>
    <x v="2"/>
    <x v="4"/>
    <s v="positive"/>
    <n v="75"/>
    <x v="5449"/>
  </r>
  <r>
    <s v="839d117b-c764-4930-99f2-a6e4d1b47790"/>
    <x v="7"/>
    <s v="20/4/21 14:13"/>
    <x v="2"/>
    <x v="4"/>
    <s v="positive"/>
    <n v="65"/>
    <x v="5450"/>
  </r>
  <r>
    <s v="839d117b-c764-4930-99f2-a6e4d1b47790"/>
    <x v="9"/>
    <d v="2021-02-05T12:56:00"/>
    <x v="2"/>
    <x v="4"/>
    <s v="positive"/>
    <n v="75"/>
    <x v="5451"/>
  </r>
  <r>
    <s v="839d117b-c764-4930-99f2-a6e4d1b47790"/>
    <x v="4"/>
    <d v="2021-08-04T13:05:00"/>
    <x v="2"/>
    <x v="4"/>
    <s v="neutral"/>
    <n v="35"/>
    <x v="5452"/>
  </r>
  <r>
    <s v="839d117b-c764-4930-99f2-a6e4d1b47790"/>
    <x v="12"/>
    <s v="14/9/20 14:19"/>
    <x v="2"/>
    <x v="4"/>
    <s v="positive"/>
    <n v="50"/>
    <x v="5453"/>
  </r>
  <r>
    <s v="839d117b-c764-4930-99f2-a6e4d1b47790"/>
    <x v="9"/>
    <s v="13/9/20 5:48"/>
    <x v="2"/>
    <x v="4"/>
    <s v="positive"/>
    <n v="75"/>
    <x v="5454"/>
  </r>
  <r>
    <s v="839d117b-c764-4930-99f2-a6e4d1b47790"/>
    <x v="12"/>
    <s v="13/5/21 2:38"/>
    <x v="2"/>
    <x v="4"/>
    <s v="positive"/>
    <n v="50"/>
    <x v="5455"/>
  </r>
  <r>
    <s v="839d117b-c764-4930-99f2-a6e4d1b47790"/>
    <x v="1"/>
    <s v="29/7/20 20:07"/>
    <x v="2"/>
    <x v="4"/>
    <s v="negative"/>
    <n v="10"/>
    <x v="5456"/>
  </r>
  <r>
    <s v="839d117b-c764-4930-99f2-a6e4d1b47790"/>
    <x v="6"/>
    <d v="2020-05-12T10:39:00"/>
    <x v="2"/>
    <x v="4"/>
    <s v="negative"/>
    <n v="5"/>
    <x v="5457"/>
  </r>
  <r>
    <s v="839d117b-c764-4930-99f2-a6e4d1b47790"/>
    <x v="1"/>
    <s v="15/5/21 2:35"/>
    <x v="2"/>
    <x v="4"/>
    <s v="negative"/>
    <n v="10"/>
    <x v="5458"/>
  </r>
  <r>
    <s v="839d117b-c764-4930-99f2-a6e4d1b47790"/>
    <x v="3"/>
    <s v="19/9/20 13:49"/>
    <x v="2"/>
    <x v="4"/>
    <s v="positive"/>
    <n v="30"/>
    <x v="5459"/>
  </r>
  <r>
    <s v="839d117b-c764-4930-99f2-a6e4d1b47790"/>
    <x v="8"/>
    <s v="22/7/20 10:08"/>
    <x v="2"/>
    <x v="4"/>
    <s v="neutral"/>
    <n v="20"/>
    <x v="5460"/>
  </r>
  <r>
    <s v="839d117b-c764-4930-99f2-a6e4d1b47790"/>
    <x v="4"/>
    <s v="23/9/20 8:51"/>
    <x v="2"/>
    <x v="4"/>
    <s v="neutral"/>
    <n v="35"/>
    <x v="5461"/>
  </r>
  <r>
    <s v="839d117b-c764-4930-99f2-a6e4d1b47790"/>
    <x v="9"/>
    <d v="2020-05-09T01:56:00"/>
    <x v="2"/>
    <x v="4"/>
    <s v="positive"/>
    <n v="75"/>
    <x v="5462"/>
  </r>
  <r>
    <s v="839d117b-c764-4930-99f2-a6e4d1b47790"/>
    <x v="9"/>
    <d v="2021-08-04T23:37:00"/>
    <x v="2"/>
    <x v="4"/>
    <s v="positive"/>
    <n v="75"/>
    <x v="5463"/>
  </r>
  <r>
    <s v="839d117b-c764-4930-99f2-a6e4d1b47790"/>
    <x v="6"/>
    <s v="17/1/21 10:29"/>
    <x v="2"/>
    <x v="4"/>
    <s v="negative"/>
    <n v="5"/>
    <x v="5464"/>
  </r>
  <r>
    <s v="839d117b-c764-4930-99f2-a6e4d1b47790"/>
    <x v="8"/>
    <s v="23/10/20 12:29"/>
    <x v="2"/>
    <x v="4"/>
    <s v="neutral"/>
    <n v="20"/>
    <x v="5465"/>
  </r>
  <r>
    <s v="839d117b-c764-4930-99f2-a6e4d1b47790"/>
    <x v="9"/>
    <s v="22/1/21 13:24"/>
    <x v="2"/>
    <x v="4"/>
    <s v="positive"/>
    <n v="75"/>
    <x v="5466"/>
  </r>
  <r>
    <s v="839d117b-c764-4930-99f2-a6e4d1b47790"/>
    <x v="13"/>
    <s v="20/11/20 3:32"/>
    <x v="2"/>
    <x v="4"/>
    <s v="positive"/>
    <n v="60"/>
    <x v="5467"/>
  </r>
  <r>
    <s v="839d117b-c764-4930-99f2-a6e4d1b47790"/>
    <x v="7"/>
    <s v="16/11/20 19:26"/>
    <x v="2"/>
    <x v="4"/>
    <s v="positive"/>
    <n v="65"/>
    <x v="5468"/>
  </r>
  <r>
    <s v="839d117b-c764-4930-99f2-a6e4d1b47790"/>
    <x v="12"/>
    <s v="20/7/20 8:05"/>
    <x v="2"/>
    <x v="4"/>
    <s v="positive"/>
    <n v="50"/>
    <x v="5469"/>
  </r>
  <r>
    <s v="839d117b-c764-4930-99f2-a6e4d1b47790"/>
    <x v="8"/>
    <s v="17/12/20 9:11"/>
    <x v="2"/>
    <x v="4"/>
    <s v="neutral"/>
    <n v="20"/>
    <x v="5470"/>
  </r>
  <r>
    <s v="839d117b-c764-4930-99f2-a6e4d1b47790"/>
    <x v="2"/>
    <d v="2021-10-03T21:48:00"/>
    <x v="2"/>
    <x v="4"/>
    <s v="negative"/>
    <n v="15"/>
    <x v="5471"/>
  </r>
  <r>
    <s v="839d117b-c764-4930-99f2-a6e4d1b47790"/>
    <x v="12"/>
    <s v="19/8/20 6:47"/>
    <x v="2"/>
    <x v="4"/>
    <s v="positive"/>
    <n v="50"/>
    <x v="5472"/>
  </r>
  <r>
    <s v="839d117b-c764-4930-99f2-a6e4d1b47790"/>
    <x v="12"/>
    <d v="2021-09-05T03:36:00"/>
    <x v="2"/>
    <x v="4"/>
    <s v="positive"/>
    <n v="50"/>
    <x v="5473"/>
  </r>
  <r>
    <s v="839d117b-c764-4930-99f2-a6e4d1b47790"/>
    <x v="0"/>
    <s v="26/2/21 22:39"/>
    <x v="2"/>
    <x v="4"/>
    <s v="negative"/>
    <n v="0"/>
    <x v="5474"/>
  </r>
  <r>
    <s v="839d117b-c764-4930-99f2-a6e4d1b47790"/>
    <x v="14"/>
    <d v="2020-03-11T14:31:00"/>
    <x v="2"/>
    <x v="4"/>
    <s v="positive"/>
    <n v="70"/>
    <x v="5475"/>
  </r>
  <r>
    <s v="839d117b-c764-4930-99f2-a6e4d1b47790"/>
    <x v="1"/>
    <s v="16/7/20 8:29"/>
    <x v="2"/>
    <x v="4"/>
    <s v="negative"/>
    <n v="10"/>
    <x v="5476"/>
  </r>
  <r>
    <s v="839d117b-c764-4930-99f2-a6e4d1b47790"/>
    <x v="10"/>
    <s v="25/7/20 8:06"/>
    <x v="2"/>
    <x v="4"/>
    <s v="positive"/>
    <n v="45"/>
    <x v="5477"/>
  </r>
  <r>
    <s v="839d117b-c764-4930-99f2-a6e4d1b47790"/>
    <x v="2"/>
    <s v="21/1/21 5:50"/>
    <x v="2"/>
    <x v="4"/>
    <s v="negative"/>
    <n v="15"/>
    <x v="5478"/>
  </r>
  <r>
    <s v="839d117b-c764-4930-99f2-a6e4d1b47790"/>
    <x v="13"/>
    <s v="21/1/21 9:49"/>
    <x v="2"/>
    <x v="4"/>
    <s v="positive"/>
    <n v="60"/>
    <x v="5479"/>
  </r>
  <r>
    <s v="839d117b-c764-4930-99f2-a6e4d1b47790"/>
    <x v="15"/>
    <d v="2021-12-01T21:50:00"/>
    <x v="2"/>
    <x v="4"/>
    <s v="positive"/>
    <n v="72"/>
    <x v="5480"/>
  </r>
  <r>
    <s v="839d117b-c764-4930-99f2-a6e4d1b47790"/>
    <x v="12"/>
    <s v="21/6/20 20:45"/>
    <x v="2"/>
    <x v="4"/>
    <s v="positive"/>
    <n v="50"/>
    <x v="5481"/>
  </r>
  <r>
    <s v="db672f6f-2f5b-47bd-aed6-bfc22188de4d"/>
    <x v="2"/>
    <s v="29/1/21 3:30"/>
    <x v="3"/>
    <x v="6"/>
    <s v="negative"/>
    <n v="15"/>
    <x v="5482"/>
  </r>
  <r>
    <s v="db672f6f-2f5b-47bd-aed6-bfc22188de4d"/>
    <x v="4"/>
    <d v="2021-07-05T15:54:00"/>
    <x v="3"/>
    <x v="6"/>
    <s v="neutral"/>
    <n v="35"/>
    <x v="5483"/>
  </r>
  <r>
    <s v="db672f6f-2f5b-47bd-aed6-bfc22188de4d"/>
    <x v="13"/>
    <s v="25/8/20 18:37"/>
    <x v="3"/>
    <x v="6"/>
    <s v="positive"/>
    <n v="60"/>
    <x v="5484"/>
  </r>
  <r>
    <s v="db672f6f-2f5b-47bd-aed6-bfc22188de4d"/>
    <x v="7"/>
    <d v="2020-06-09T06:38:00"/>
    <x v="3"/>
    <x v="6"/>
    <s v="positive"/>
    <n v="65"/>
    <x v="5485"/>
  </r>
  <r>
    <s v="db672f6f-2f5b-47bd-aed6-bfc22188de4d"/>
    <x v="9"/>
    <d v="2020-04-09T00:41:00"/>
    <x v="3"/>
    <x v="6"/>
    <s v="positive"/>
    <n v="75"/>
    <x v="5486"/>
  </r>
  <r>
    <s v="db672f6f-2f5b-47bd-aed6-bfc22188de4d"/>
    <x v="4"/>
    <s v="18/2/21 8:02"/>
    <x v="3"/>
    <x v="6"/>
    <s v="neutral"/>
    <n v="35"/>
    <x v="5487"/>
  </r>
  <r>
    <s v="037189e3-18c0-4f6c-a8cc-d6b86d679891"/>
    <x v="12"/>
    <d v="2020-12-10T05:40:00"/>
    <x v="2"/>
    <x v="3"/>
    <s v="positive"/>
    <n v="50"/>
    <x v="5488"/>
  </r>
  <r>
    <s v="037189e3-18c0-4f6c-a8cc-d6b86d679891"/>
    <x v="4"/>
    <s v="21/1/21 20:48"/>
    <x v="2"/>
    <x v="3"/>
    <s v="neutral"/>
    <n v="35"/>
    <x v="5489"/>
  </r>
  <r>
    <s v="037189e3-18c0-4f6c-a8cc-d6b86d679891"/>
    <x v="11"/>
    <d v="2021-04-02T16:32:00"/>
    <x v="2"/>
    <x v="3"/>
    <s v="negative"/>
    <n v="12"/>
    <x v="5490"/>
  </r>
  <r>
    <s v="037189e3-18c0-4f6c-a8cc-d6b86d679891"/>
    <x v="14"/>
    <s v="21/3/21 22:53"/>
    <x v="2"/>
    <x v="3"/>
    <s v="positive"/>
    <n v="70"/>
    <x v="5491"/>
  </r>
  <r>
    <s v="909cbb46-9789-4e9d-9148-890e5c44a9e2"/>
    <x v="13"/>
    <s v="14/9/20 21:52"/>
    <x v="3"/>
    <x v="14"/>
    <s v="positive"/>
    <n v="60"/>
    <x v="5492"/>
  </r>
  <r>
    <s v="909cbb46-9789-4e9d-9148-890e5c44a9e2"/>
    <x v="10"/>
    <s v="28/11/20 6:40"/>
    <x v="3"/>
    <x v="14"/>
    <s v="positive"/>
    <n v="45"/>
    <x v="5493"/>
  </r>
  <r>
    <s v="909cbb46-9789-4e9d-9148-890e5c44a9e2"/>
    <x v="11"/>
    <s v="23/11/20 16:34"/>
    <x v="3"/>
    <x v="14"/>
    <s v="negative"/>
    <n v="12"/>
    <x v="5494"/>
  </r>
  <r>
    <s v="909cbb46-9789-4e9d-9148-890e5c44a9e2"/>
    <x v="15"/>
    <s v="20/11/20 23:32"/>
    <x v="3"/>
    <x v="14"/>
    <s v="positive"/>
    <n v="72"/>
    <x v="5495"/>
  </r>
  <r>
    <s v="909cbb46-9789-4e9d-9148-890e5c44a9e2"/>
    <x v="4"/>
    <s v="23/11/20 6:37"/>
    <x v="3"/>
    <x v="14"/>
    <s v="neutral"/>
    <n v="35"/>
    <x v="5496"/>
  </r>
  <r>
    <s v="909cbb46-9789-4e9d-9148-890e5c44a9e2"/>
    <x v="13"/>
    <s v="25/6/20 22:20"/>
    <x v="3"/>
    <x v="14"/>
    <s v="positive"/>
    <n v="60"/>
    <x v="5497"/>
  </r>
  <r>
    <s v="909cbb46-9789-4e9d-9148-890e5c44a9e2"/>
    <x v="5"/>
    <d v="2020-08-11T06:48:00"/>
    <x v="3"/>
    <x v="14"/>
    <s v="positive"/>
    <n v="70"/>
    <x v="5498"/>
  </r>
  <r>
    <s v="909cbb46-9789-4e9d-9148-890e5c44a9e2"/>
    <x v="13"/>
    <d v="2021-06-01T17:11:00"/>
    <x v="3"/>
    <x v="14"/>
    <s v="positive"/>
    <n v="60"/>
    <x v="5499"/>
  </r>
  <r>
    <s v="909cbb46-9789-4e9d-9148-890e5c44a9e2"/>
    <x v="13"/>
    <s v="28/9/20 5:49"/>
    <x v="3"/>
    <x v="14"/>
    <s v="positive"/>
    <n v="60"/>
    <x v="5500"/>
  </r>
  <r>
    <s v="909cbb46-9789-4e9d-9148-890e5c44a9e2"/>
    <x v="9"/>
    <s v="19/8/20 15:38"/>
    <x v="3"/>
    <x v="14"/>
    <s v="positive"/>
    <n v="75"/>
    <x v="5501"/>
  </r>
  <r>
    <s v="909cbb46-9789-4e9d-9148-890e5c44a9e2"/>
    <x v="6"/>
    <d v="2021-10-02T21:04:00"/>
    <x v="3"/>
    <x v="14"/>
    <s v="negative"/>
    <n v="5"/>
    <x v="5502"/>
  </r>
  <r>
    <s v="909cbb46-9789-4e9d-9148-890e5c44a9e2"/>
    <x v="1"/>
    <s v="18/6/20 14:34"/>
    <x v="3"/>
    <x v="14"/>
    <s v="negative"/>
    <n v="10"/>
    <x v="5503"/>
  </r>
  <r>
    <s v="909cbb46-9789-4e9d-9148-890e5c44a9e2"/>
    <x v="9"/>
    <s v="15/11/20 0:44"/>
    <x v="3"/>
    <x v="14"/>
    <s v="positive"/>
    <n v="75"/>
    <x v="5504"/>
  </r>
  <r>
    <s v="909cbb46-9789-4e9d-9148-890e5c44a9e2"/>
    <x v="6"/>
    <d v="2020-08-12T10:40:00"/>
    <x v="3"/>
    <x v="14"/>
    <s v="negative"/>
    <n v="5"/>
    <x v="5505"/>
  </r>
  <r>
    <s v="909cbb46-9789-4e9d-9148-890e5c44a9e2"/>
    <x v="6"/>
    <s v="28/11/20 9:44"/>
    <x v="3"/>
    <x v="14"/>
    <s v="negative"/>
    <n v="5"/>
    <x v="5506"/>
  </r>
  <r>
    <s v="909cbb46-9789-4e9d-9148-890e5c44a9e2"/>
    <x v="14"/>
    <d v="2020-07-10T14:12:00"/>
    <x v="3"/>
    <x v="14"/>
    <s v="positive"/>
    <n v="70"/>
    <x v="5507"/>
  </r>
  <r>
    <s v="909cbb46-9789-4e9d-9148-890e5c44a9e2"/>
    <x v="2"/>
    <s v="27/6/20 13:10"/>
    <x v="3"/>
    <x v="14"/>
    <s v="negative"/>
    <n v="15"/>
    <x v="5508"/>
  </r>
  <r>
    <s v="909cbb46-9789-4e9d-9148-890e5c44a9e2"/>
    <x v="10"/>
    <d v="2021-11-05T21:02:00"/>
    <x v="3"/>
    <x v="14"/>
    <s v="positive"/>
    <n v="45"/>
    <x v="5509"/>
  </r>
  <r>
    <s v="909cbb46-9789-4e9d-9148-890e5c44a9e2"/>
    <x v="12"/>
    <d v="2020-04-09T04:48:00"/>
    <x v="3"/>
    <x v="14"/>
    <s v="positive"/>
    <n v="50"/>
    <x v="5510"/>
  </r>
  <r>
    <s v="909cbb46-9789-4e9d-9148-890e5c44a9e2"/>
    <x v="0"/>
    <d v="2021-01-03T12:03:00"/>
    <x v="3"/>
    <x v="14"/>
    <s v="negative"/>
    <n v="0"/>
    <x v="5511"/>
  </r>
  <r>
    <s v="909cbb46-9789-4e9d-9148-890e5c44a9e2"/>
    <x v="7"/>
    <s v="17/3/21 7:51"/>
    <x v="3"/>
    <x v="14"/>
    <s v="positive"/>
    <n v="65"/>
    <x v="5512"/>
  </r>
  <r>
    <s v="909cbb46-9789-4e9d-9148-890e5c44a9e2"/>
    <x v="9"/>
    <s v="25/7/20 17:19"/>
    <x v="3"/>
    <x v="14"/>
    <s v="positive"/>
    <n v="75"/>
    <x v="5513"/>
  </r>
  <r>
    <s v="909cbb46-9789-4e9d-9148-890e5c44a9e2"/>
    <x v="7"/>
    <d v="2020-11-09T05:52:00"/>
    <x v="3"/>
    <x v="14"/>
    <s v="positive"/>
    <n v="65"/>
    <x v="5514"/>
  </r>
  <r>
    <s v="909cbb46-9789-4e9d-9148-890e5c44a9e2"/>
    <x v="0"/>
    <d v="2020-10-07T18:40:00"/>
    <x v="3"/>
    <x v="14"/>
    <s v="negative"/>
    <n v="0"/>
    <x v="5515"/>
  </r>
  <r>
    <s v="909cbb46-9789-4e9d-9148-890e5c44a9e2"/>
    <x v="7"/>
    <s v="18/11/20 10:46"/>
    <x v="3"/>
    <x v="14"/>
    <s v="positive"/>
    <n v="65"/>
    <x v="5516"/>
  </r>
  <r>
    <s v="909cbb46-9789-4e9d-9148-890e5c44a9e2"/>
    <x v="10"/>
    <s v="28/3/21 8:55"/>
    <x v="3"/>
    <x v="14"/>
    <s v="positive"/>
    <n v="45"/>
    <x v="5517"/>
  </r>
  <r>
    <s v="909cbb46-9789-4e9d-9148-890e5c44a9e2"/>
    <x v="13"/>
    <s v="21/5/21 7:58"/>
    <x v="3"/>
    <x v="14"/>
    <s v="positive"/>
    <n v="60"/>
    <x v="5518"/>
  </r>
  <r>
    <s v="909cbb46-9789-4e9d-9148-890e5c44a9e2"/>
    <x v="3"/>
    <s v="21/6/20 20:12"/>
    <x v="3"/>
    <x v="14"/>
    <s v="positive"/>
    <n v="30"/>
    <x v="5519"/>
  </r>
  <r>
    <s v="909cbb46-9789-4e9d-9148-890e5c44a9e2"/>
    <x v="5"/>
    <d v="2021-07-04T02:02:00"/>
    <x v="3"/>
    <x v="14"/>
    <s v="positive"/>
    <n v="70"/>
    <x v="5520"/>
  </r>
  <r>
    <s v="909cbb46-9789-4e9d-9148-890e5c44a9e2"/>
    <x v="8"/>
    <s v="23/9/20 10:02"/>
    <x v="3"/>
    <x v="14"/>
    <s v="neutral"/>
    <n v="20"/>
    <x v="5521"/>
  </r>
  <r>
    <s v="909cbb46-9789-4e9d-9148-890e5c44a9e2"/>
    <x v="14"/>
    <d v="2020-06-07T13:03:00"/>
    <x v="3"/>
    <x v="14"/>
    <s v="positive"/>
    <n v="70"/>
    <x v="5522"/>
  </r>
  <r>
    <s v="909cbb46-9789-4e9d-9148-890e5c44a9e2"/>
    <x v="8"/>
    <d v="2020-02-12T13:33:00"/>
    <x v="3"/>
    <x v="14"/>
    <s v="neutral"/>
    <n v="20"/>
    <x v="5523"/>
  </r>
  <r>
    <s v="909cbb46-9789-4e9d-9148-890e5c44a9e2"/>
    <x v="0"/>
    <s v="20/8/20 23:42"/>
    <x v="3"/>
    <x v="14"/>
    <s v="negative"/>
    <n v="0"/>
    <x v="5524"/>
  </r>
  <r>
    <s v="909cbb46-9789-4e9d-9148-890e5c44a9e2"/>
    <x v="12"/>
    <s v="14/9/20 19:19"/>
    <x v="3"/>
    <x v="14"/>
    <s v="positive"/>
    <n v="50"/>
    <x v="5525"/>
  </r>
  <r>
    <s v="ceba816b-72ea-4682-8795-8569a46bb1d6"/>
    <x v="5"/>
    <d v="2020-01-11T22:36:00"/>
    <x v="1"/>
    <x v="5"/>
    <s v="positive"/>
    <n v="70"/>
    <x v="5526"/>
  </r>
  <r>
    <s v="ceba816b-72ea-4682-8795-8569a46bb1d6"/>
    <x v="13"/>
    <d v="2021-07-06T15:14:00"/>
    <x v="1"/>
    <x v="5"/>
    <s v="positive"/>
    <n v="60"/>
    <x v="5527"/>
  </r>
  <r>
    <s v="ceba816b-72ea-4682-8795-8569a46bb1d6"/>
    <x v="8"/>
    <s v="24/10/20 16:30"/>
    <x v="1"/>
    <x v="5"/>
    <s v="neutral"/>
    <n v="20"/>
    <x v="5528"/>
  </r>
  <r>
    <s v="1987b43d-bcb9-4ab0-8634-ef3623928e94"/>
    <x v="4"/>
    <s v="24/7/20 12:15"/>
    <x v="0"/>
    <x v="12"/>
    <s v="neutral"/>
    <n v="35"/>
    <x v="5529"/>
  </r>
  <r>
    <s v="1987b43d-bcb9-4ab0-8634-ef3623928e94"/>
    <x v="5"/>
    <s v="28/2/21 17:31"/>
    <x v="0"/>
    <x v="12"/>
    <s v="positive"/>
    <n v="70"/>
    <x v="5530"/>
  </r>
  <r>
    <s v="1987b43d-bcb9-4ab0-8634-ef3623928e94"/>
    <x v="9"/>
    <s v="27/5/21 20:42"/>
    <x v="0"/>
    <x v="12"/>
    <s v="positive"/>
    <n v="75"/>
    <x v="5531"/>
  </r>
  <r>
    <s v="1987b43d-bcb9-4ab0-8634-ef3623928e94"/>
    <x v="3"/>
    <s v="16/2/21 9:07"/>
    <x v="0"/>
    <x v="12"/>
    <s v="positive"/>
    <n v="30"/>
    <x v="5532"/>
  </r>
  <r>
    <s v="1987b43d-bcb9-4ab0-8634-ef3623928e94"/>
    <x v="13"/>
    <s v="28/9/20 12:53"/>
    <x v="0"/>
    <x v="12"/>
    <s v="positive"/>
    <n v="60"/>
    <x v="5533"/>
  </r>
  <r>
    <s v="1987b43d-bcb9-4ab0-8634-ef3623928e94"/>
    <x v="4"/>
    <d v="2021-10-01T07:51:00"/>
    <x v="0"/>
    <x v="12"/>
    <s v="neutral"/>
    <n v="35"/>
    <x v="5534"/>
  </r>
  <r>
    <s v="1987b43d-bcb9-4ab0-8634-ef3623928e94"/>
    <x v="4"/>
    <s v="24/11/20 15:22"/>
    <x v="0"/>
    <x v="12"/>
    <s v="neutral"/>
    <n v="35"/>
    <x v="5535"/>
  </r>
  <r>
    <s v="1987b43d-bcb9-4ab0-8634-ef3623928e94"/>
    <x v="1"/>
    <s v="27/8/20 3:26"/>
    <x v="0"/>
    <x v="12"/>
    <s v="negative"/>
    <n v="10"/>
    <x v="5536"/>
  </r>
  <r>
    <s v="1987b43d-bcb9-4ab0-8634-ef3623928e94"/>
    <x v="7"/>
    <s v="14/5/21 3:12"/>
    <x v="0"/>
    <x v="12"/>
    <s v="positive"/>
    <n v="65"/>
    <x v="5537"/>
  </r>
  <r>
    <s v="1987b43d-bcb9-4ab0-8634-ef3623928e94"/>
    <x v="5"/>
    <d v="2021-03-03T02:30:00"/>
    <x v="0"/>
    <x v="12"/>
    <s v="positive"/>
    <n v="70"/>
    <x v="5538"/>
  </r>
  <r>
    <s v="1987b43d-bcb9-4ab0-8634-ef3623928e94"/>
    <x v="5"/>
    <s v="28/10/20 21:22"/>
    <x v="0"/>
    <x v="12"/>
    <s v="positive"/>
    <n v="70"/>
    <x v="5539"/>
  </r>
  <r>
    <s v="1987b43d-bcb9-4ab0-8634-ef3623928e94"/>
    <x v="13"/>
    <s v="16/7/20 4:35"/>
    <x v="0"/>
    <x v="12"/>
    <s v="positive"/>
    <n v="60"/>
    <x v="5540"/>
  </r>
  <r>
    <s v="1987b43d-bcb9-4ab0-8634-ef3623928e94"/>
    <x v="5"/>
    <d v="2020-05-12T19:27:00"/>
    <x v="0"/>
    <x v="12"/>
    <s v="positive"/>
    <n v="70"/>
    <x v="5541"/>
  </r>
  <r>
    <s v="1987b43d-bcb9-4ab0-8634-ef3623928e94"/>
    <x v="9"/>
    <s v="28/8/20 9:36"/>
    <x v="0"/>
    <x v="12"/>
    <s v="positive"/>
    <n v="75"/>
    <x v="5542"/>
  </r>
  <r>
    <s v="1987b43d-bcb9-4ab0-8634-ef3623928e94"/>
    <x v="15"/>
    <s v="15/4/21 12:14"/>
    <x v="0"/>
    <x v="12"/>
    <s v="positive"/>
    <n v="72"/>
    <x v="5543"/>
  </r>
  <r>
    <s v="1987b43d-bcb9-4ab0-8634-ef3623928e94"/>
    <x v="4"/>
    <s v="17/2/21 18:29"/>
    <x v="0"/>
    <x v="12"/>
    <s v="neutral"/>
    <n v="35"/>
    <x v="973"/>
  </r>
  <r>
    <s v="1987b43d-bcb9-4ab0-8634-ef3623928e94"/>
    <x v="7"/>
    <s v="30/8/20 12:12"/>
    <x v="0"/>
    <x v="12"/>
    <s v="positive"/>
    <n v="65"/>
    <x v="5544"/>
  </r>
  <r>
    <s v="1987b43d-bcb9-4ab0-8634-ef3623928e94"/>
    <x v="12"/>
    <s v="26/4/21 19:21"/>
    <x v="0"/>
    <x v="12"/>
    <s v="positive"/>
    <n v="50"/>
    <x v="5545"/>
  </r>
  <r>
    <s v="1987b43d-bcb9-4ab0-8634-ef3623928e94"/>
    <x v="7"/>
    <d v="2020-07-12T02:47:00"/>
    <x v="0"/>
    <x v="12"/>
    <s v="positive"/>
    <n v="65"/>
    <x v="5546"/>
  </r>
  <r>
    <s v="1987b43d-bcb9-4ab0-8634-ef3623928e94"/>
    <x v="14"/>
    <s v="27/6/20 17:00"/>
    <x v="0"/>
    <x v="12"/>
    <s v="positive"/>
    <n v="70"/>
    <x v="5547"/>
  </r>
  <r>
    <s v="1987b43d-bcb9-4ab0-8634-ef3623928e94"/>
    <x v="1"/>
    <s v="26/9/20 11:17"/>
    <x v="0"/>
    <x v="12"/>
    <s v="negative"/>
    <n v="10"/>
    <x v="5548"/>
  </r>
  <r>
    <s v="1987b43d-bcb9-4ab0-8634-ef3623928e94"/>
    <x v="1"/>
    <s v="14/12/20 18:04"/>
    <x v="0"/>
    <x v="12"/>
    <s v="negative"/>
    <n v="10"/>
    <x v="5549"/>
  </r>
  <r>
    <s v="1987b43d-bcb9-4ab0-8634-ef3623928e94"/>
    <x v="0"/>
    <s v="30/10/20 20:00"/>
    <x v="0"/>
    <x v="12"/>
    <s v="negative"/>
    <n v="0"/>
    <x v="5550"/>
  </r>
  <r>
    <s v="1987b43d-bcb9-4ab0-8634-ef3623928e94"/>
    <x v="13"/>
    <d v="2020-12-10T08:23:00"/>
    <x v="0"/>
    <x v="12"/>
    <s v="positive"/>
    <n v="60"/>
    <x v="5551"/>
  </r>
  <r>
    <s v="1987b43d-bcb9-4ab0-8634-ef3623928e94"/>
    <x v="13"/>
    <d v="2021-10-04T05:12:00"/>
    <x v="0"/>
    <x v="12"/>
    <s v="positive"/>
    <n v="60"/>
    <x v="5552"/>
  </r>
  <r>
    <s v="1987b43d-bcb9-4ab0-8634-ef3623928e94"/>
    <x v="7"/>
    <s v="21/10/20 13:20"/>
    <x v="0"/>
    <x v="12"/>
    <s v="positive"/>
    <n v="65"/>
    <x v="5553"/>
  </r>
  <r>
    <s v="1987b43d-bcb9-4ab0-8634-ef3623928e94"/>
    <x v="3"/>
    <d v="2021-10-04T08:26:00"/>
    <x v="0"/>
    <x v="12"/>
    <s v="positive"/>
    <n v="30"/>
    <x v="5554"/>
  </r>
  <r>
    <s v="1987b43d-bcb9-4ab0-8634-ef3623928e94"/>
    <x v="15"/>
    <s v="29/11/20 17:08"/>
    <x v="0"/>
    <x v="12"/>
    <s v="positive"/>
    <n v="72"/>
    <x v="5555"/>
  </r>
  <r>
    <s v="1987b43d-bcb9-4ab0-8634-ef3623928e94"/>
    <x v="11"/>
    <d v="2020-12-07T06:55:00"/>
    <x v="0"/>
    <x v="12"/>
    <s v="negative"/>
    <n v="12"/>
    <x v="5556"/>
  </r>
  <r>
    <s v="1987b43d-bcb9-4ab0-8634-ef3623928e94"/>
    <x v="8"/>
    <d v="2020-09-12T19:46:00"/>
    <x v="0"/>
    <x v="12"/>
    <s v="neutral"/>
    <n v="20"/>
    <x v="5557"/>
  </r>
  <r>
    <s v="1987b43d-bcb9-4ab0-8634-ef3623928e94"/>
    <x v="7"/>
    <s v="20/2/21 16:47"/>
    <x v="0"/>
    <x v="12"/>
    <s v="positive"/>
    <n v="65"/>
    <x v="5558"/>
  </r>
  <r>
    <s v="1987b43d-bcb9-4ab0-8634-ef3623928e94"/>
    <x v="13"/>
    <s v="17/11/20 23:24"/>
    <x v="0"/>
    <x v="12"/>
    <s v="positive"/>
    <n v="60"/>
    <x v="5559"/>
  </r>
  <r>
    <s v="1987b43d-bcb9-4ab0-8634-ef3623928e94"/>
    <x v="11"/>
    <s v="22/8/20 13:55"/>
    <x v="0"/>
    <x v="12"/>
    <s v="negative"/>
    <n v="12"/>
    <x v="5560"/>
  </r>
  <r>
    <s v="1987b43d-bcb9-4ab0-8634-ef3623928e94"/>
    <x v="15"/>
    <s v="29/6/20 6:13"/>
    <x v="0"/>
    <x v="12"/>
    <s v="positive"/>
    <n v="72"/>
    <x v="5561"/>
  </r>
  <r>
    <s v="1a69604e-95a0-4b91-8051-f3730b7e009b"/>
    <x v="9"/>
    <s v="29/3/21 10:52"/>
    <x v="1"/>
    <x v="11"/>
    <s v="positive"/>
    <n v="75"/>
    <x v="5562"/>
  </r>
  <r>
    <s v="1a69604e-95a0-4b91-8051-f3730b7e009b"/>
    <x v="9"/>
    <s v="26/9/20 2:28"/>
    <x v="1"/>
    <x v="11"/>
    <s v="positive"/>
    <n v="75"/>
    <x v="5563"/>
  </r>
  <r>
    <s v="1a69604e-95a0-4b91-8051-f3730b7e009b"/>
    <x v="9"/>
    <s v="22/12/20 17:28"/>
    <x v="1"/>
    <x v="11"/>
    <s v="positive"/>
    <n v="75"/>
    <x v="5564"/>
  </r>
  <r>
    <s v="1a69604e-95a0-4b91-8051-f3730b7e009b"/>
    <x v="12"/>
    <d v="2020-01-07T12:31:00"/>
    <x v="1"/>
    <x v="11"/>
    <s v="positive"/>
    <n v="50"/>
    <x v="5565"/>
  </r>
  <r>
    <s v="1a69604e-95a0-4b91-8051-f3730b7e009b"/>
    <x v="12"/>
    <d v="2020-06-12T03:07:00"/>
    <x v="1"/>
    <x v="11"/>
    <s v="positive"/>
    <n v="50"/>
    <x v="5566"/>
  </r>
  <r>
    <s v="1a69604e-95a0-4b91-8051-f3730b7e009b"/>
    <x v="9"/>
    <s v="13/10/20 10:37"/>
    <x v="1"/>
    <x v="11"/>
    <s v="positive"/>
    <n v="75"/>
    <x v="5567"/>
  </r>
  <r>
    <s v="1a69604e-95a0-4b91-8051-f3730b7e009b"/>
    <x v="13"/>
    <d v="2021-10-04T01:01:00"/>
    <x v="1"/>
    <x v="11"/>
    <s v="positive"/>
    <n v="60"/>
    <x v="5568"/>
  </r>
  <r>
    <s v="1a69604e-95a0-4b91-8051-f3730b7e009b"/>
    <x v="4"/>
    <s v="23/2/21 18:46"/>
    <x v="1"/>
    <x v="11"/>
    <s v="neutral"/>
    <n v="35"/>
    <x v="5569"/>
  </r>
  <r>
    <s v="1a69604e-95a0-4b91-8051-f3730b7e009b"/>
    <x v="7"/>
    <s v="25/4/21 13:01"/>
    <x v="1"/>
    <x v="11"/>
    <s v="positive"/>
    <n v="65"/>
    <x v="5570"/>
  </r>
  <r>
    <s v="1a69604e-95a0-4b91-8051-f3730b7e009b"/>
    <x v="8"/>
    <d v="2021-06-04T18:44:00"/>
    <x v="1"/>
    <x v="11"/>
    <s v="neutral"/>
    <n v="20"/>
    <x v="5571"/>
  </r>
  <r>
    <s v="1a69604e-95a0-4b91-8051-f3730b7e009b"/>
    <x v="3"/>
    <s v="28/7/20 0:48"/>
    <x v="1"/>
    <x v="11"/>
    <s v="positive"/>
    <n v="30"/>
    <x v="5572"/>
  </r>
  <r>
    <s v="1a69604e-95a0-4b91-8051-f3730b7e009b"/>
    <x v="13"/>
    <d v="2021-01-03T17:36:00"/>
    <x v="1"/>
    <x v="11"/>
    <s v="positive"/>
    <n v="60"/>
    <x v="5573"/>
  </r>
  <r>
    <s v="3e64dfe3-e832-4352-a170-9806f64ac507"/>
    <x v="11"/>
    <s v="31/10/20 3:59"/>
    <x v="3"/>
    <x v="1"/>
    <s v="negative"/>
    <n v="12"/>
    <x v="5574"/>
  </r>
  <r>
    <s v="3e64dfe3-e832-4352-a170-9806f64ac507"/>
    <x v="0"/>
    <s v="29/9/20 0:01"/>
    <x v="3"/>
    <x v="1"/>
    <s v="negative"/>
    <n v="0"/>
    <x v="5575"/>
  </r>
  <r>
    <s v="3e64dfe3-e832-4352-a170-9806f64ac507"/>
    <x v="3"/>
    <s v="20/12/20 22:25"/>
    <x v="3"/>
    <x v="1"/>
    <s v="positive"/>
    <n v="30"/>
    <x v="5576"/>
  </r>
  <r>
    <s v="3e64dfe3-e832-4352-a170-9806f64ac507"/>
    <x v="1"/>
    <s v="28/3/21 5:21"/>
    <x v="3"/>
    <x v="1"/>
    <s v="negative"/>
    <n v="10"/>
    <x v="5577"/>
  </r>
  <r>
    <s v="3e64dfe3-e832-4352-a170-9806f64ac507"/>
    <x v="2"/>
    <s v="21/7/20 16:56"/>
    <x v="3"/>
    <x v="1"/>
    <s v="negative"/>
    <n v="15"/>
    <x v="5578"/>
  </r>
  <r>
    <s v="3e64dfe3-e832-4352-a170-9806f64ac507"/>
    <x v="7"/>
    <d v="2020-06-11T14:51:00"/>
    <x v="3"/>
    <x v="1"/>
    <s v="positive"/>
    <n v="65"/>
    <x v="5579"/>
  </r>
  <r>
    <s v="3e64dfe3-e832-4352-a170-9806f64ac507"/>
    <x v="0"/>
    <s v="16/8/20 22:19"/>
    <x v="3"/>
    <x v="1"/>
    <s v="negative"/>
    <n v="0"/>
    <x v="5580"/>
  </r>
  <r>
    <s v="3e64dfe3-e832-4352-a170-9806f64ac507"/>
    <x v="0"/>
    <s v="30/1/21 2:58"/>
    <x v="3"/>
    <x v="1"/>
    <s v="negative"/>
    <n v="0"/>
    <x v="5581"/>
  </r>
  <r>
    <s v="3e64dfe3-e832-4352-a170-9806f64ac507"/>
    <x v="11"/>
    <s v="26/5/21 15:41"/>
    <x v="3"/>
    <x v="1"/>
    <s v="negative"/>
    <n v="12"/>
    <x v="5582"/>
  </r>
  <r>
    <s v="3e64dfe3-e832-4352-a170-9806f64ac507"/>
    <x v="0"/>
    <d v="2020-04-11T17:51:00"/>
    <x v="3"/>
    <x v="1"/>
    <s v="negative"/>
    <n v="0"/>
    <x v="5583"/>
  </r>
  <r>
    <s v="3e64dfe3-e832-4352-a170-9806f64ac507"/>
    <x v="9"/>
    <s v="27/8/20 0:41"/>
    <x v="3"/>
    <x v="1"/>
    <s v="positive"/>
    <n v="75"/>
    <x v="5584"/>
  </r>
  <r>
    <s v="3e64dfe3-e832-4352-a170-9806f64ac507"/>
    <x v="14"/>
    <d v="2021-03-01T10:02:00"/>
    <x v="3"/>
    <x v="1"/>
    <s v="positive"/>
    <n v="70"/>
    <x v="5585"/>
  </r>
  <r>
    <s v="3e64dfe3-e832-4352-a170-9806f64ac507"/>
    <x v="8"/>
    <d v="2020-09-10T07:31:00"/>
    <x v="3"/>
    <x v="1"/>
    <s v="neutral"/>
    <n v="20"/>
    <x v="5586"/>
  </r>
  <r>
    <s v="3e64dfe3-e832-4352-a170-9806f64ac507"/>
    <x v="15"/>
    <s v="20/6/20 17:24"/>
    <x v="3"/>
    <x v="1"/>
    <s v="positive"/>
    <n v="72"/>
    <x v="5587"/>
  </r>
  <r>
    <s v="3e64dfe3-e832-4352-a170-9806f64ac507"/>
    <x v="1"/>
    <d v="2020-11-10T14:04:00"/>
    <x v="3"/>
    <x v="1"/>
    <s v="negative"/>
    <n v="10"/>
    <x v="5588"/>
  </r>
  <r>
    <s v="3e64dfe3-e832-4352-a170-9806f64ac507"/>
    <x v="1"/>
    <s v="24/5/21 12:44"/>
    <x v="3"/>
    <x v="1"/>
    <s v="negative"/>
    <n v="10"/>
    <x v="5589"/>
  </r>
  <r>
    <s v="3e64dfe3-e832-4352-a170-9806f64ac507"/>
    <x v="0"/>
    <d v="2020-06-12T15:11:00"/>
    <x v="3"/>
    <x v="1"/>
    <s v="negative"/>
    <n v="0"/>
    <x v="5590"/>
  </r>
  <r>
    <s v="3e64dfe3-e832-4352-a170-9806f64ac507"/>
    <x v="14"/>
    <s v="27/2/21 14:51"/>
    <x v="3"/>
    <x v="1"/>
    <s v="positive"/>
    <n v="70"/>
    <x v="5591"/>
  </r>
  <r>
    <s v="3e64dfe3-e832-4352-a170-9806f64ac507"/>
    <x v="12"/>
    <s v="23/11/20 3:46"/>
    <x v="3"/>
    <x v="1"/>
    <s v="positive"/>
    <n v="50"/>
    <x v="5592"/>
  </r>
  <r>
    <s v="3e64dfe3-e832-4352-a170-9806f64ac507"/>
    <x v="1"/>
    <d v="2020-01-09T01:35:00"/>
    <x v="3"/>
    <x v="1"/>
    <s v="negative"/>
    <n v="10"/>
    <x v="5593"/>
  </r>
  <r>
    <s v="3e64dfe3-e832-4352-a170-9806f64ac507"/>
    <x v="6"/>
    <s v="25/11/20 21:23"/>
    <x v="3"/>
    <x v="1"/>
    <s v="negative"/>
    <n v="5"/>
    <x v="5594"/>
  </r>
  <r>
    <s v="3e64dfe3-e832-4352-a170-9806f64ac507"/>
    <x v="8"/>
    <s v="25/6/20 15:36"/>
    <x v="3"/>
    <x v="1"/>
    <s v="neutral"/>
    <n v="20"/>
    <x v="5595"/>
  </r>
  <r>
    <s v="3e64dfe3-e832-4352-a170-9806f64ac507"/>
    <x v="11"/>
    <d v="2020-03-07T08:48:00"/>
    <x v="3"/>
    <x v="1"/>
    <s v="negative"/>
    <n v="12"/>
    <x v="5596"/>
  </r>
  <r>
    <s v="3e64dfe3-e832-4352-a170-9806f64ac507"/>
    <x v="13"/>
    <s v="21/3/21 1:42"/>
    <x v="3"/>
    <x v="1"/>
    <s v="positive"/>
    <n v="60"/>
    <x v="5597"/>
  </r>
  <r>
    <s v="3e64dfe3-e832-4352-a170-9806f64ac507"/>
    <x v="12"/>
    <s v="26/9/20 15:16"/>
    <x v="3"/>
    <x v="1"/>
    <s v="positive"/>
    <n v="50"/>
    <x v="5598"/>
  </r>
  <r>
    <s v="30c8a141-2c2e-4272-8854-ff5673509652"/>
    <x v="3"/>
    <d v="2021-12-03T18:17:00"/>
    <x v="3"/>
    <x v="15"/>
    <s v="positive"/>
    <n v="30"/>
    <x v="5599"/>
  </r>
  <r>
    <s v="30c8a141-2c2e-4272-8854-ff5673509652"/>
    <x v="4"/>
    <s v="20/1/21 7:18"/>
    <x v="3"/>
    <x v="15"/>
    <s v="neutral"/>
    <n v="35"/>
    <x v="5600"/>
  </r>
  <r>
    <s v="30c8a141-2c2e-4272-8854-ff5673509652"/>
    <x v="3"/>
    <d v="2020-08-11T16:42:00"/>
    <x v="3"/>
    <x v="15"/>
    <s v="positive"/>
    <n v="30"/>
    <x v="5601"/>
  </r>
  <r>
    <s v="30c8a141-2c2e-4272-8854-ff5673509652"/>
    <x v="1"/>
    <d v="2020-11-07T14:33:00"/>
    <x v="3"/>
    <x v="15"/>
    <s v="negative"/>
    <n v="10"/>
    <x v="5602"/>
  </r>
  <r>
    <s v="30c8a141-2c2e-4272-8854-ff5673509652"/>
    <x v="13"/>
    <d v="2021-12-03T14:23:00"/>
    <x v="3"/>
    <x v="15"/>
    <s v="positive"/>
    <n v="60"/>
    <x v="5603"/>
  </r>
  <r>
    <s v="30c8a141-2c2e-4272-8854-ff5673509652"/>
    <x v="1"/>
    <d v="2021-10-01T17:03:00"/>
    <x v="3"/>
    <x v="15"/>
    <s v="negative"/>
    <n v="10"/>
    <x v="5604"/>
  </r>
  <r>
    <s v="30c8a141-2c2e-4272-8854-ff5673509652"/>
    <x v="1"/>
    <d v="2020-03-08T19:40:00"/>
    <x v="3"/>
    <x v="15"/>
    <s v="negative"/>
    <n v="10"/>
    <x v="5605"/>
  </r>
  <r>
    <s v="30c8a141-2c2e-4272-8854-ff5673509652"/>
    <x v="15"/>
    <d v="2021-03-01T20:32:00"/>
    <x v="3"/>
    <x v="15"/>
    <s v="positive"/>
    <n v="72"/>
    <x v="5606"/>
  </r>
  <r>
    <s v="30c8a141-2c2e-4272-8854-ff5673509652"/>
    <x v="6"/>
    <s v="25/11/20 6:37"/>
    <x v="3"/>
    <x v="15"/>
    <s v="negative"/>
    <n v="5"/>
    <x v="5607"/>
  </r>
  <r>
    <s v="30c8a141-2c2e-4272-8854-ff5673509652"/>
    <x v="12"/>
    <s v="26/5/21 1:22"/>
    <x v="3"/>
    <x v="15"/>
    <s v="positive"/>
    <n v="50"/>
    <x v="5608"/>
  </r>
  <r>
    <s v="30c8a141-2c2e-4272-8854-ff5673509652"/>
    <x v="12"/>
    <s v="15/11/20 3:59"/>
    <x v="3"/>
    <x v="15"/>
    <s v="positive"/>
    <n v="50"/>
    <x v="5609"/>
  </r>
  <r>
    <s v="30c8a141-2c2e-4272-8854-ff5673509652"/>
    <x v="11"/>
    <s v="30/5/21 19:03"/>
    <x v="3"/>
    <x v="15"/>
    <s v="negative"/>
    <n v="12"/>
    <x v="5610"/>
  </r>
  <r>
    <s v="30c8a141-2c2e-4272-8854-ff5673509652"/>
    <x v="2"/>
    <s v="31/8/20 0:21"/>
    <x v="3"/>
    <x v="15"/>
    <s v="negative"/>
    <n v="15"/>
    <x v="54"/>
  </r>
  <r>
    <s v="30c8a141-2c2e-4272-8854-ff5673509652"/>
    <x v="3"/>
    <d v="2021-09-05T16:39:00"/>
    <x v="3"/>
    <x v="15"/>
    <s v="positive"/>
    <n v="30"/>
    <x v="5611"/>
  </r>
  <r>
    <s v="30c8a141-2c2e-4272-8854-ff5673509652"/>
    <x v="11"/>
    <d v="2020-10-11T19:47:00"/>
    <x v="3"/>
    <x v="15"/>
    <s v="negative"/>
    <n v="12"/>
    <x v="5612"/>
  </r>
  <r>
    <s v="30c8a141-2c2e-4272-8854-ff5673509652"/>
    <x v="15"/>
    <d v="2020-03-08T19:21:00"/>
    <x v="3"/>
    <x v="15"/>
    <s v="positive"/>
    <n v="72"/>
    <x v="5613"/>
  </r>
  <r>
    <s v="30c8a141-2c2e-4272-8854-ff5673509652"/>
    <x v="7"/>
    <d v="2020-02-10T23:02:00"/>
    <x v="3"/>
    <x v="15"/>
    <s v="positive"/>
    <n v="65"/>
    <x v="5614"/>
  </r>
  <r>
    <s v="d029d393-b80b-4a56-9450-7645ee42da07"/>
    <x v="12"/>
    <s v="14/12/20 1:55"/>
    <x v="1"/>
    <x v="1"/>
    <s v="positive"/>
    <n v="50"/>
    <x v="5615"/>
  </r>
  <r>
    <s v="d029d393-b80b-4a56-9450-7645ee42da07"/>
    <x v="6"/>
    <s v="25/1/21 6:17"/>
    <x v="1"/>
    <x v="1"/>
    <s v="negative"/>
    <n v="5"/>
    <x v="5616"/>
  </r>
  <r>
    <s v="d029d393-b80b-4a56-9450-7645ee42da07"/>
    <x v="6"/>
    <s v="28/2/21 9:46"/>
    <x v="1"/>
    <x v="1"/>
    <s v="negative"/>
    <n v="5"/>
    <x v="5617"/>
  </r>
  <r>
    <s v="d029d393-b80b-4a56-9450-7645ee42da07"/>
    <x v="13"/>
    <s v="27/5/21 21:35"/>
    <x v="1"/>
    <x v="1"/>
    <s v="positive"/>
    <n v="60"/>
    <x v="5618"/>
  </r>
  <r>
    <s v="d029d393-b80b-4a56-9450-7645ee42da07"/>
    <x v="12"/>
    <d v="2020-10-09T17:14:00"/>
    <x v="1"/>
    <x v="1"/>
    <s v="positive"/>
    <n v="50"/>
    <x v="5619"/>
  </r>
  <r>
    <s v="d029d393-b80b-4a56-9450-7645ee42da07"/>
    <x v="10"/>
    <d v="2020-10-09T10:44:00"/>
    <x v="1"/>
    <x v="1"/>
    <s v="positive"/>
    <n v="45"/>
    <x v="5620"/>
  </r>
  <r>
    <s v="d029d393-b80b-4a56-9450-7645ee42da07"/>
    <x v="15"/>
    <s v="26/11/20 20:31"/>
    <x v="1"/>
    <x v="1"/>
    <s v="positive"/>
    <n v="72"/>
    <x v="5621"/>
  </r>
  <r>
    <s v="d029d393-b80b-4a56-9450-7645ee42da07"/>
    <x v="15"/>
    <s v="29/9/20 15:42"/>
    <x v="1"/>
    <x v="1"/>
    <s v="positive"/>
    <n v="72"/>
    <x v="5622"/>
  </r>
  <r>
    <s v="d029d393-b80b-4a56-9450-7645ee42da07"/>
    <x v="4"/>
    <s v="22/6/20 9:59"/>
    <x v="1"/>
    <x v="1"/>
    <s v="neutral"/>
    <n v="35"/>
    <x v="5623"/>
  </r>
  <r>
    <s v="d029d393-b80b-4a56-9450-7645ee42da07"/>
    <x v="10"/>
    <d v="2020-12-07T15:08:00"/>
    <x v="1"/>
    <x v="1"/>
    <s v="positive"/>
    <n v="45"/>
    <x v="5624"/>
  </r>
  <r>
    <s v="d029d393-b80b-4a56-9450-7645ee42da07"/>
    <x v="6"/>
    <s v="31/8/20 0:29"/>
    <x v="1"/>
    <x v="1"/>
    <s v="negative"/>
    <n v="5"/>
    <x v="5625"/>
  </r>
  <r>
    <s v="d029d393-b80b-4a56-9450-7645ee42da07"/>
    <x v="6"/>
    <d v="2021-03-05T00:12:00"/>
    <x v="1"/>
    <x v="1"/>
    <s v="negative"/>
    <n v="5"/>
    <x v="5626"/>
  </r>
  <r>
    <s v="d029d393-b80b-4a56-9450-7645ee42da07"/>
    <x v="12"/>
    <s v="26/5/21 6:29"/>
    <x v="1"/>
    <x v="1"/>
    <s v="positive"/>
    <n v="50"/>
    <x v="5627"/>
  </r>
  <r>
    <s v="d029d393-b80b-4a56-9450-7645ee42da07"/>
    <x v="12"/>
    <d v="2021-09-05T04:35:00"/>
    <x v="1"/>
    <x v="1"/>
    <s v="positive"/>
    <n v="50"/>
    <x v="5628"/>
  </r>
  <r>
    <s v="d029d393-b80b-4a56-9450-7645ee42da07"/>
    <x v="14"/>
    <s v="26/3/21 17:09"/>
    <x v="1"/>
    <x v="1"/>
    <s v="positive"/>
    <n v="70"/>
    <x v="5629"/>
  </r>
  <r>
    <s v="d029d393-b80b-4a56-9450-7645ee42da07"/>
    <x v="12"/>
    <s v="18/2/21 13:19"/>
    <x v="1"/>
    <x v="1"/>
    <s v="positive"/>
    <n v="50"/>
    <x v="5630"/>
  </r>
  <r>
    <s v="d029d393-b80b-4a56-9450-7645ee42da07"/>
    <x v="11"/>
    <s v="23/5/21 22:22"/>
    <x v="1"/>
    <x v="1"/>
    <s v="negative"/>
    <n v="12"/>
    <x v="5631"/>
  </r>
  <r>
    <s v="d029d393-b80b-4a56-9450-7645ee42da07"/>
    <x v="14"/>
    <d v="2021-07-03T20:47:00"/>
    <x v="1"/>
    <x v="1"/>
    <s v="positive"/>
    <n v="70"/>
    <x v="5632"/>
  </r>
  <r>
    <s v="d029d393-b80b-4a56-9450-7645ee42da07"/>
    <x v="7"/>
    <s v="20/6/20 11:22"/>
    <x v="1"/>
    <x v="1"/>
    <s v="positive"/>
    <n v="65"/>
    <x v="5633"/>
  </r>
  <r>
    <s v="d029d393-b80b-4a56-9450-7645ee42da07"/>
    <x v="6"/>
    <s v="14/2/21 6:50"/>
    <x v="1"/>
    <x v="1"/>
    <s v="negative"/>
    <n v="5"/>
    <x v="5634"/>
  </r>
  <r>
    <s v="d029d393-b80b-4a56-9450-7645ee42da07"/>
    <x v="6"/>
    <s v="14/12/20 4:36"/>
    <x v="1"/>
    <x v="1"/>
    <s v="negative"/>
    <n v="5"/>
    <x v="5635"/>
  </r>
  <r>
    <s v="d029d393-b80b-4a56-9450-7645ee42da07"/>
    <x v="9"/>
    <d v="2021-01-03T19:22:00"/>
    <x v="1"/>
    <x v="1"/>
    <s v="positive"/>
    <n v="75"/>
    <x v="5636"/>
  </r>
  <r>
    <s v="d029d393-b80b-4a56-9450-7645ee42da07"/>
    <x v="14"/>
    <s v="30/11/20 20:43"/>
    <x v="1"/>
    <x v="1"/>
    <s v="positive"/>
    <n v="70"/>
    <x v="5637"/>
  </r>
  <r>
    <s v="d029d393-b80b-4a56-9450-7645ee42da07"/>
    <x v="7"/>
    <d v="2020-09-09T19:16:00"/>
    <x v="1"/>
    <x v="1"/>
    <s v="positive"/>
    <n v="65"/>
    <x v="5638"/>
  </r>
  <r>
    <s v="d029d393-b80b-4a56-9450-7645ee42da07"/>
    <x v="3"/>
    <s v="16/12/20 13:21"/>
    <x v="1"/>
    <x v="1"/>
    <s v="positive"/>
    <n v="30"/>
    <x v="5639"/>
  </r>
  <r>
    <s v="d029d393-b80b-4a56-9450-7645ee42da07"/>
    <x v="8"/>
    <s v="23/2/21 5:28"/>
    <x v="1"/>
    <x v="1"/>
    <s v="neutral"/>
    <n v="20"/>
    <x v="5640"/>
  </r>
  <r>
    <s v="d029d393-b80b-4a56-9450-7645ee42da07"/>
    <x v="14"/>
    <s v="24/2/21 21:27"/>
    <x v="1"/>
    <x v="1"/>
    <s v="positive"/>
    <n v="70"/>
    <x v="5641"/>
  </r>
  <r>
    <s v="d029d393-b80b-4a56-9450-7645ee42da07"/>
    <x v="1"/>
    <d v="2020-04-07T05:26:00"/>
    <x v="1"/>
    <x v="1"/>
    <s v="negative"/>
    <n v="10"/>
    <x v="5642"/>
  </r>
  <r>
    <s v="d029d393-b80b-4a56-9450-7645ee42da07"/>
    <x v="0"/>
    <s v="20/12/20 23:55"/>
    <x v="1"/>
    <x v="1"/>
    <s v="negative"/>
    <n v="0"/>
    <x v="5643"/>
  </r>
  <r>
    <s v="d029d393-b80b-4a56-9450-7645ee42da07"/>
    <x v="3"/>
    <s v="16/2/21 3:14"/>
    <x v="1"/>
    <x v="1"/>
    <s v="positive"/>
    <n v="30"/>
    <x v="5644"/>
  </r>
  <r>
    <s v="d029d393-b80b-4a56-9450-7645ee42da07"/>
    <x v="2"/>
    <d v="2020-01-07T01:59:00"/>
    <x v="1"/>
    <x v="1"/>
    <s v="negative"/>
    <n v="15"/>
    <x v="5645"/>
  </r>
  <r>
    <s v="d029d393-b80b-4a56-9450-7645ee42da07"/>
    <x v="14"/>
    <d v="2021-05-01T02:01:00"/>
    <x v="1"/>
    <x v="1"/>
    <s v="positive"/>
    <n v="70"/>
    <x v="5646"/>
  </r>
  <r>
    <s v="4ce7258e-3777-42b4-af6a-dd8898c42cfd"/>
    <x v="1"/>
    <s v="26/8/20 23:18"/>
    <x v="0"/>
    <x v="10"/>
    <s v="negative"/>
    <n v="10"/>
    <x v="5647"/>
  </r>
  <r>
    <s v="4ce7258e-3777-42b4-af6a-dd8898c42cfd"/>
    <x v="12"/>
    <s v="15/5/21 4:51"/>
    <x v="0"/>
    <x v="10"/>
    <s v="positive"/>
    <n v="50"/>
    <x v="5648"/>
  </r>
  <r>
    <s v="4ce7258e-3777-42b4-af6a-dd8898c42cfd"/>
    <x v="12"/>
    <s v="26/2/21 7:43"/>
    <x v="0"/>
    <x v="10"/>
    <s v="positive"/>
    <n v="50"/>
    <x v="5649"/>
  </r>
  <r>
    <s v="4ce7258e-3777-42b4-af6a-dd8898c42cfd"/>
    <x v="14"/>
    <s v="25/3/21 18:59"/>
    <x v="0"/>
    <x v="10"/>
    <s v="positive"/>
    <n v="70"/>
    <x v="5650"/>
  </r>
  <r>
    <s v="4ce7258e-3777-42b4-af6a-dd8898c42cfd"/>
    <x v="7"/>
    <d v="2020-01-12T08:18:00"/>
    <x v="0"/>
    <x v="10"/>
    <s v="positive"/>
    <n v="65"/>
    <x v="5651"/>
  </r>
  <r>
    <s v="4ce7258e-3777-42b4-af6a-dd8898c42cfd"/>
    <x v="1"/>
    <s v="14/11/20 22:42"/>
    <x v="0"/>
    <x v="10"/>
    <s v="negative"/>
    <n v="10"/>
    <x v="5652"/>
  </r>
  <r>
    <s v="4ce7258e-3777-42b4-af6a-dd8898c42cfd"/>
    <x v="6"/>
    <d v="2021-05-05T22:59:00"/>
    <x v="0"/>
    <x v="10"/>
    <s v="negative"/>
    <n v="5"/>
    <x v="5653"/>
  </r>
  <r>
    <s v="75747dd7-8dad-4f2f-9209-62765223f3af"/>
    <x v="0"/>
    <s v="26/12/20 8:11"/>
    <x v="0"/>
    <x v="11"/>
    <s v="negative"/>
    <n v="0"/>
    <x v="5654"/>
  </r>
  <r>
    <s v="75747dd7-8dad-4f2f-9209-62765223f3af"/>
    <x v="15"/>
    <d v="2020-03-08T21:31:00"/>
    <x v="0"/>
    <x v="11"/>
    <s v="positive"/>
    <n v="72"/>
    <x v="5655"/>
  </r>
  <r>
    <s v="75747dd7-8dad-4f2f-9209-62765223f3af"/>
    <x v="1"/>
    <s v="23/5/21 21:23"/>
    <x v="0"/>
    <x v="11"/>
    <s v="negative"/>
    <n v="10"/>
    <x v="5656"/>
  </r>
  <r>
    <s v="75747dd7-8dad-4f2f-9209-62765223f3af"/>
    <x v="11"/>
    <s v="24/7/20 18:13"/>
    <x v="0"/>
    <x v="11"/>
    <s v="negative"/>
    <n v="12"/>
    <x v="5657"/>
  </r>
  <r>
    <s v="75747dd7-8dad-4f2f-9209-62765223f3af"/>
    <x v="1"/>
    <s v="18/5/21 20:31"/>
    <x v="0"/>
    <x v="11"/>
    <s v="negative"/>
    <n v="10"/>
    <x v="5658"/>
  </r>
  <r>
    <s v="75747dd7-8dad-4f2f-9209-62765223f3af"/>
    <x v="9"/>
    <d v="2021-05-01T22:58:00"/>
    <x v="0"/>
    <x v="11"/>
    <s v="positive"/>
    <n v="75"/>
    <x v="5659"/>
  </r>
  <r>
    <s v="75747dd7-8dad-4f2f-9209-62765223f3af"/>
    <x v="3"/>
    <s v="13/6/21 11:42"/>
    <x v="0"/>
    <x v="11"/>
    <s v="positive"/>
    <n v="30"/>
    <x v="5660"/>
  </r>
  <r>
    <s v="75747dd7-8dad-4f2f-9209-62765223f3af"/>
    <x v="2"/>
    <s v="23/10/20 7:41"/>
    <x v="0"/>
    <x v="11"/>
    <s v="negative"/>
    <n v="15"/>
    <x v="5661"/>
  </r>
  <r>
    <s v="75747dd7-8dad-4f2f-9209-62765223f3af"/>
    <x v="6"/>
    <s v="26/1/21 18:45"/>
    <x v="0"/>
    <x v="11"/>
    <s v="negative"/>
    <n v="5"/>
    <x v="5662"/>
  </r>
  <r>
    <s v="75747dd7-8dad-4f2f-9209-62765223f3af"/>
    <x v="15"/>
    <s v="30/12/20 14:01"/>
    <x v="0"/>
    <x v="11"/>
    <s v="positive"/>
    <n v="72"/>
    <x v="5663"/>
  </r>
  <r>
    <s v="75747dd7-8dad-4f2f-9209-62765223f3af"/>
    <x v="13"/>
    <s v="26/10/20 5:47"/>
    <x v="0"/>
    <x v="11"/>
    <s v="positive"/>
    <n v="60"/>
    <x v="5664"/>
  </r>
  <r>
    <s v="75747dd7-8dad-4f2f-9209-62765223f3af"/>
    <x v="12"/>
    <d v="2021-08-06T04:48:00"/>
    <x v="0"/>
    <x v="11"/>
    <s v="positive"/>
    <n v="50"/>
    <x v="5665"/>
  </r>
  <r>
    <s v="75747dd7-8dad-4f2f-9209-62765223f3af"/>
    <x v="2"/>
    <s v="26/7/20 10:23"/>
    <x v="0"/>
    <x v="11"/>
    <s v="negative"/>
    <n v="15"/>
    <x v="5666"/>
  </r>
  <r>
    <s v="75747dd7-8dad-4f2f-9209-62765223f3af"/>
    <x v="9"/>
    <d v="2021-12-02T16:20:00"/>
    <x v="0"/>
    <x v="11"/>
    <s v="positive"/>
    <n v="75"/>
    <x v="5667"/>
  </r>
  <r>
    <s v="75747dd7-8dad-4f2f-9209-62765223f3af"/>
    <x v="15"/>
    <s v="21/5/21 18:13"/>
    <x v="0"/>
    <x v="11"/>
    <s v="positive"/>
    <n v="72"/>
    <x v="5668"/>
  </r>
  <r>
    <s v="75747dd7-8dad-4f2f-9209-62765223f3af"/>
    <x v="2"/>
    <s v="14/12/20 5:43"/>
    <x v="0"/>
    <x v="11"/>
    <s v="negative"/>
    <n v="15"/>
    <x v="5669"/>
  </r>
  <r>
    <s v="75747dd7-8dad-4f2f-9209-62765223f3af"/>
    <x v="8"/>
    <s v="24/4/21 16:56"/>
    <x v="0"/>
    <x v="11"/>
    <s v="neutral"/>
    <n v="20"/>
    <x v="5670"/>
  </r>
  <r>
    <s v="75747dd7-8dad-4f2f-9209-62765223f3af"/>
    <x v="9"/>
    <s v="14/12/20 21:00"/>
    <x v="0"/>
    <x v="11"/>
    <s v="positive"/>
    <n v="75"/>
    <x v="5671"/>
  </r>
  <r>
    <s v="75747dd7-8dad-4f2f-9209-62765223f3af"/>
    <x v="8"/>
    <s v="23/12/20 13:03"/>
    <x v="0"/>
    <x v="11"/>
    <s v="neutral"/>
    <n v="20"/>
    <x v="5672"/>
  </r>
  <r>
    <s v="75747dd7-8dad-4f2f-9209-62765223f3af"/>
    <x v="1"/>
    <s v="28/11/20 1:05"/>
    <x v="0"/>
    <x v="11"/>
    <s v="negative"/>
    <n v="10"/>
    <x v="5673"/>
  </r>
  <r>
    <s v="75747dd7-8dad-4f2f-9209-62765223f3af"/>
    <x v="1"/>
    <d v="2021-09-05T17:30:00"/>
    <x v="0"/>
    <x v="11"/>
    <s v="negative"/>
    <n v="10"/>
    <x v="5674"/>
  </r>
  <r>
    <s v="75747dd7-8dad-4f2f-9209-62765223f3af"/>
    <x v="15"/>
    <d v="2020-07-07T22:01:00"/>
    <x v="0"/>
    <x v="11"/>
    <s v="positive"/>
    <n v="72"/>
    <x v="5675"/>
  </r>
  <r>
    <s v="75747dd7-8dad-4f2f-9209-62765223f3af"/>
    <x v="15"/>
    <s v="13/5/21 21:54"/>
    <x v="0"/>
    <x v="11"/>
    <s v="positive"/>
    <n v="72"/>
    <x v="5676"/>
  </r>
  <r>
    <s v="75747dd7-8dad-4f2f-9209-62765223f3af"/>
    <x v="4"/>
    <d v="2020-07-07T06:51:00"/>
    <x v="0"/>
    <x v="11"/>
    <s v="neutral"/>
    <n v="35"/>
    <x v="5677"/>
  </r>
  <r>
    <s v="75747dd7-8dad-4f2f-9209-62765223f3af"/>
    <x v="1"/>
    <d v="2020-07-12T05:08:00"/>
    <x v="0"/>
    <x v="11"/>
    <s v="negative"/>
    <n v="10"/>
    <x v="5678"/>
  </r>
  <r>
    <s v="75747dd7-8dad-4f2f-9209-62765223f3af"/>
    <x v="4"/>
    <d v="2021-02-03T13:02:00"/>
    <x v="0"/>
    <x v="11"/>
    <s v="neutral"/>
    <n v="35"/>
    <x v="5679"/>
  </r>
  <r>
    <s v="75747dd7-8dad-4f2f-9209-62765223f3af"/>
    <x v="11"/>
    <s v="19/12/20 12:27"/>
    <x v="0"/>
    <x v="11"/>
    <s v="negative"/>
    <n v="12"/>
    <x v="5680"/>
  </r>
  <r>
    <s v="75747dd7-8dad-4f2f-9209-62765223f3af"/>
    <x v="7"/>
    <s v="26/7/20 10:37"/>
    <x v="0"/>
    <x v="11"/>
    <s v="positive"/>
    <n v="65"/>
    <x v="5681"/>
  </r>
  <r>
    <s v="75747dd7-8dad-4f2f-9209-62765223f3af"/>
    <x v="15"/>
    <s v="25/10/20 20:10"/>
    <x v="0"/>
    <x v="11"/>
    <s v="positive"/>
    <n v="72"/>
    <x v="5682"/>
  </r>
  <r>
    <s v="75747dd7-8dad-4f2f-9209-62765223f3af"/>
    <x v="9"/>
    <s v="26/5/21 17:59"/>
    <x v="0"/>
    <x v="11"/>
    <s v="positive"/>
    <n v="75"/>
    <x v="5683"/>
  </r>
  <r>
    <s v="b47f0569-8d01-4ac4-a4ed-0fcc94cb96fc"/>
    <x v="5"/>
    <d v="2021-10-04T11:41:00"/>
    <x v="3"/>
    <x v="0"/>
    <s v="positive"/>
    <n v="70"/>
    <x v="5684"/>
  </r>
  <r>
    <s v="b47f0569-8d01-4ac4-a4ed-0fcc94cb96fc"/>
    <x v="6"/>
    <s v="22/11/20 20:58"/>
    <x v="3"/>
    <x v="0"/>
    <s v="negative"/>
    <n v="5"/>
    <x v="5685"/>
  </r>
  <r>
    <s v="b47f0569-8d01-4ac4-a4ed-0fcc94cb96fc"/>
    <x v="13"/>
    <d v="2020-06-09T09:17:00"/>
    <x v="3"/>
    <x v="0"/>
    <s v="positive"/>
    <n v="60"/>
    <x v="5686"/>
  </r>
  <r>
    <s v="b47f0569-8d01-4ac4-a4ed-0fcc94cb96fc"/>
    <x v="7"/>
    <s v="23/12/20 23:47"/>
    <x v="3"/>
    <x v="0"/>
    <s v="positive"/>
    <n v="65"/>
    <x v="5687"/>
  </r>
  <r>
    <s v="b47f0569-8d01-4ac4-a4ed-0fcc94cb96fc"/>
    <x v="0"/>
    <s v="30/10/20 19:16"/>
    <x v="3"/>
    <x v="0"/>
    <s v="negative"/>
    <n v="0"/>
    <x v="5688"/>
  </r>
  <r>
    <s v="b47f0569-8d01-4ac4-a4ed-0fcc94cb96fc"/>
    <x v="14"/>
    <s v="19/8/20 12:23"/>
    <x v="3"/>
    <x v="0"/>
    <s v="positive"/>
    <n v="70"/>
    <x v="5689"/>
  </r>
  <r>
    <s v="b47f0569-8d01-4ac4-a4ed-0fcc94cb96fc"/>
    <x v="9"/>
    <s v="29/6/20 11:21"/>
    <x v="3"/>
    <x v="0"/>
    <s v="positive"/>
    <n v="75"/>
    <x v="5690"/>
  </r>
  <r>
    <s v="b47f0569-8d01-4ac4-a4ed-0fcc94cb96fc"/>
    <x v="4"/>
    <s v="17/2/21 4:54"/>
    <x v="3"/>
    <x v="0"/>
    <s v="neutral"/>
    <n v="35"/>
    <x v="5691"/>
  </r>
  <r>
    <s v="b47f0569-8d01-4ac4-a4ed-0fcc94cb96fc"/>
    <x v="14"/>
    <s v="27/5/21 11:16"/>
    <x v="3"/>
    <x v="0"/>
    <s v="positive"/>
    <n v="70"/>
    <x v="5692"/>
  </r>
  <r>
    <s v="b47f0569-8d01-4ac4-a4ed-0fcc94cb96fc"/>
    <x v="7"/>
    <s v="30/3/21 9:06"/>
    <x v="3"/>
    <x v="0"/>
    <s v="positive"/>
    <n v="65"/>
    <x v="5693"/>
  </r>
  <r>
    <s v="b47f0569-8d01-4ac4-a4ed-0fcc94cb96fc"/>
    <x v="15"/>
    <s v="23/6/20 7:48"/>
    <x v="3"/>
    <x v="0"/>
    <s v="positive"/>
    <n v="72"/>
    <x v="5694"/>
  </r>
  <r>
    <s v="b47f0569-8d01-4ac4-a4ed-0fcc94cb96fc"/>
    <x v="0"/>
    <d v="2021-11-06T01:01:00"/>
    <x v="3"/>
    <x v="0"/>
    <s v="negative"/>
    <n v="0"/>
    <x v="5695"/>
  </r>
  <r>
    <s v="b47f0569-8d01-4ac4-a4ed-0fcc94cb96fc"/>
    <x v="1"/>
    <d v="2020-08-10T22:42:00"/>
    <x v="3"/>
    <x v="0"/>
    <s v="negative"/>
    <n v="10"/>
    <x v="5696"/>
  </r>
  <r>
    <s v="b47f0569-8d01-4ac4-a4ed-0fcc94cb96fc"/>
    <x v="14"/>
    <d v="2020-09-10T10:02:00"/>
    <x v="3"/>
    <x v="0"/>
    <s v="positive"/>
    <n v="70"/>
    <x v="5697"/>
  </r>
  <r>
    <s v="b47f0569-8d01-4ac4-a4ed-0fcc94cb96fc"/>
    <x v="13"/>
    <s v="19/7/20 4:04"/>
    <x v="3"/>
    <x v="0"/>
    <s v="positive"/>
    <n v="60"/>
    <x v="5698"/>
  </r>
  <r>
    <s v="b47f0569-8d01-4ac4-a4ed-0fcc94cb96fc"/>
    <x v="5"/>
    <s v="13/8/20 6:36"/>
    <x v="3"/>
    <x v="0"/>
    <s v="positive"/>
    <n v="70"/>
    <x v="5699"/>
  </r>
  <r>
    <s v="b47f0569-8d01-4ac4-a4ed-0fcc94cb96fc"/>
    <x v="0"/>
    <d v="2021-03-05T20:03:00"/>
    <x v="3"/>
    <x v="0"/>
    <s v="negative"/>
    <n v="0"/>
    <x v="5700"/>
  </r>
  <r>
    <s v="b47f0569-8d01-4ac4-a4ed-0fcc94cb96fc"/>
    <x v="9"/>
    <s v="16/4/21 14:06"/>
    <x v="3"/>
    <x v="0"/>
    <s v="positive"/>
    <n v="75"/>
    <x v="5701"/>
  </r>
  <r>
    <s v="b47f0569-8d01-4ac4-a4ed-0fcc94cb96fc"/>
    <x v="11"/>
    <d v="2021-05-02T21:01:00"/>
    <x v="3"/>
    <x v="0"/>
    <s v="negative"/>
    <n v="12"/>
    <x v="5702"/>
  </r>
  <r>
    <s v="b47f0569-8d01-4ac4-a4ed-0fcc94cb96fc"/>
    <x v="5"/>
    <d v="2020-03-12T22:13:00"/>
    <x v="3"/>
    <x v="0"/>
    <s v="positive"/>
    <n v="70"/>
    <x v="5703"/>
  </r>
  <r>
    <s v="b47f0569-8d01-4ac4-a4ed-0fcc94cb96fc"/>
    <x v="6"/>
    <s v="31/1/21 20:16"/>
    <x v="3"/>
    <x v="0"/>
    <s v="negative"/>
    <n v="5"/>
    <x v="5704"/>
  </r>
  <r>
    <s v="b47f0569-8d01-4ac4-a4ed-0fcc94cb96fc"/>
    <x v="10"/>
    <s v="15/1/21 15:48"/>
    <x v="3"/>
    <x v="0"/>
    <s v="positive"/>
    <n v="45"/>
    <x v="5705"/>
  </r>
  <r>
    <s v="b47f0569-8d01-4ac4-a4ed-0fcc94cb96fc"/>
    <x v="7"/>
    <s v="17/9/20 3:16"/>
    <x v="3"/>
    <x v="0"/>
    <s v="positive"/>
    <n v="65"/>
    <x v="5706"/>
  </r>
  <r>
    <s v="b47f0569-8d01-4ac4-a4ed-0fcc94cb96fc"/>
    <x v="14"/>
    <s v="31/12/20 17:24"/>
    <x v="3"/>
    <x v="0"/>
    <s v="positive"/>
    <n v="70"/>
    <x v="5707"/>
  </r>
  <r>
    <s v="b47f0569-8d01-4ac4-a4ed-0fcc94cb96fc"/>
    <x v="12"/>
    <s v="26/3/21 0:41"/>
    <x v="3"/>
    <x v="0"/>
    <s v="positive"/>
    <n v="50"/>
    <x v="5708"/>
  </r>
  <r>
    <s v="b47f0569-8d01-4ac4-a4ed-0fcc94cb96fc"/>
    <x v="12"/>
    <s v="29/1/21 20:21"/>
    <x v="3"/>
    <x v="0"/>
    <s v="positive"/>
    <n v="50"/>
    <x v="5709"/>
  </r>
  <r>
    <s v="b47f0569-8d01-4ac4-a4ed-0fcc94cb96fc"/>
    <x v="11"/>
    <s v="22/5/21 8:16"/>
    <x v="3"/>
    <x v="0"/>
    <s v="negative"/>
    <n v="12"/>
    <x v="5710"/>
  </r>
  <r>
    <s v="b47f0569-8d01-4ac4-a4ed-0fcc94cb96fc"/>
    <x v="7"/>
    <s v="18/5/21 20:12"/>
    <x v="3"/>
    <x v="0"/>
    <s v="positive"/>
    <n v="65"/>
    <x v="5711"/>
  </r>
  <r>
    <s v="b47f0569-8d01-4ac4-a4ed-0fcc94cb96fc"/>
    <x v="14"/>
    <s v="25/1/21 14:27"/>
    <x v="3"/>
    <x v="0"/>
    <s v="positive"/>
    <n v="70"/>
    <x v="5712"/>
  </r>
  <r>
    <s v="b47f0569-8d01-4ac4-a4ed-0fcc94cb96fc"/>
    <x v="6"/>
    <s v="15/9/20 8:15"/>
    <x v="3"/>
    <x v="0"/>
    <s v="negative"/>
    <n v="5"/>
    <x v="5713"/>
  </r>
  <r>
    <s v="b47f0569-8d01-4ac4-a4ed-0fcc94cb96fc"/>
    <x v="7"/>
    <s v="18/5/21 11:43"/>
    <x v="3"/>
    <x v="0"/>
    <s v="positive"/>
    <n v="65"/>
    <x v="5714"/>
  </r>
  <r>
    <s v="b47f0569-8d01-4ac4-a4ed-0fcc94cb96fc"/>
    <x v="3"/>
    <s v="15/11/20 12:21"/>
    <x v="3"/>
    <x v="0"/>
    <s v="positive"/>
    <n v="30"/>
    <x v="5715"/>
  </r>
  <r>
    <s v="b47f0569-8d01-4ac4-a4ed-0fcc94cb96fc"/>
    <x v="12"/>
    <s v="21/5/21 17:53"/>
    <x v="3"/>
    <x v="0"/>
    <s v="positive"/>
    <n v="50"/>
    <x v="5716"/>
  </r>
  <r>
    <s v="b47f0569-8d01-4ac4-a4ed-0fcc94cb96fc"/>
    <x v="6"/>
    <s v="17/10/20 17:40"/>
    <x v="3"/>
    <x v="0"/>
    <s v="negative"/>
    <n v="5"/>
    <x v="5717"/>
  </r>
  <r>
    <s v="b47f0569-8d01-4ac4-a4ed-0fcc94cb96fc"/>
    <x v="11"/>
    <s v="21/8/20 19:25"/>
    <x v="3"/>
    <x v="0"/>
    <s v="negative"/>
    <n v="12"/>
    <x v="5718"/>
  </r>
  <r>
    <s v="b47f0569-8d01-4ac4-a4ed-0fcc94cb96fc"/>
    <x v="9"/>
    <d v="2021-09-01T12:28:00"/>
    <x v="3"/>
    <x v="0"/>
    <s v="positive"/>
    <n v="75"/>
    <x v="5719"/>
  </r>
  <r>
    <s v="b47f0569-8d01-4ac4-a4ed-0fcc94cb96fc"/>
    <x v="4"/>
    <s v="19/6/20 9:13"/>
    <x v="3"/>
    <x v="0"/>
    <s v="neutral"/>
    <n v="35"/>
    <x v="5720"/>
  </r>
  <r>
    <s v="b47f0569-8d01-4ac4-a4ed-0fcc94cb96fc"/>
    <x v="8"/>
    <s v="24/2/21 22:42"/>
    <x v="3"/>
    <x v="0"/>
    <s v="neutral"/>
    <n v="20"/>
    <x v="5721"/>
  </r>
  <r>
    <s v="b47f0569-8d01-4ac4-a4ed-0fcc94cb96fc"/>
    <x v="10"/>
    <s v="22/2/21 19:29"/>
    <x v="3"/>
    <x v="0"/>
    <s v="positive"/>
    <n v="45"/>
    <x v="5722"/>
  </r>
  <r>
    <s v="b1c49557-0623-4fb2-8f22-1453286fedad"/>
    <x v="2"/>
    <s v="25/7/20 14:57"/>
    <x v="1"/>
    <x v="1"/>
    <s v="negative"/>
    <n v="15"/>
    <x v="5723"/>
  </r>
  <r>
    <s v="b1c49557-0623-4fb2-8f22-1453286fedad"/>
    <x v="11"/>
    <d v="2020-01-10T10:02:00"/>
    <x v="1"/>
    <x v="1"/>
    <s v="negative"/>
    <n v="12"/>
    <x v="5724"/>
  </r>
  <r>
    <s v="b1c49557-0623-4fb2-8f22-1453286fedad"/>
    <x v="7"/>
    <d v="2021-05-03T06:39:00"/>
    <x v="1"/>
    <x v="1"/>
    <s v="positive"/>
    <n v="65"/>
    <x v="5725"/>
  </r>
  <r>
    <s v="b1c49557-0623-4fb2-8f22-1453286fedad"/>
    <x v="14"/>
    <d v="2020-05-11T23:12:00"/>
    <x v="1"/>
    <x v="1"/>
    <s v="positive"/>
    <n v="70"/>
    <x v="5726"/>
  </r>
  <r>
    <s v="b1c49557-0623-4fb2-8f22-1453286fedad"/>
    <x v="13"/>
    <s v="25/9/20 20:37"/>
    <x v="1"/>
    <x v="1"/>
    <s v="positive"/>
    <n v="60"/>
    <x v="5727"/>
  </r>
  <r>
    <s v="b1c49557-0623-4fb2-8f22-1453286fedad"/>
    <x v="6"/>
    <s v="27/7/20 7:53"/>
    <x v="1"/>
    <x v="1"/>
    <s v="negative"/>
    <n v="5"/>
    <x v="5728"/>
  </r>
  <r>
    <s v="b1c49557-0623-4fb2-8f22-1453286fedad"/>
    <x v="0"/>
    <s v="27/8/20 4:27"/>
    <x v="1"/>
    <x v="1"/>
    <s v="negative"/>
    <n v="0"/>
    <x v="5729"/>
  </r>
  <r>
    <s v="b1c49557-0623-4fb2-8f22-1453286fedad"/>
    <x v="2"/>
    <s v="27/8/20 2:56"/>
    <x v="1"/>
    <x v="1"/>
    <s v="negative"/>
    <n v="15"/>
    <x v="5730"/>
  </r>
  <r>
    <s v="b1c49557-0623-4fb2-8f22-1453286fedad"/>
    <x v="2"/>
    <s v="13/10/20 20:01"/>
    <x v="1"/>
    <x v="1"/>
    <s v="negative"/>
    <n v="15"/>
    <x v="5731"/>
  </r>
  <r>
    <s v="b1c49557-0623-4fb2-8f22-1453286fedad"/>
    <x v="9"/>
    <s v="23/2/21 16:40"/>
    <x v="1"/>
    <x v="1"/>
    <s v="positive"/>
    <n v="75"/>
    <x v="5732"/>
  </r>
  <r>
    <s v="b1c49557-0623-4fb2-8f22-1453286fedad"/>
    <x v="4"/>
    <s v="14/9/20 0:45"/>
    <x v="1"/>
    <x v="1"/>
    <s v="neutral"/>
    <n v="35"/>
    <x v="5733"/>
  </r>
  <r>
    <s v="b1c49557-0623-4fb2-8f22-1453286fedad"/>
    <x v="3"/>
    <d v="2021-12-05T04:58:00"/>
    <x v="1"/>
    <x v="1"/>
    <s v="positive"/>
    <n v="30"/>
    <x v="5734"/>
  </r>
  <r>
    <s v="b1c49557-0623-4fb2-8f22-1453286fedad"/>
    <x v="14"/>
    <d v="2020-04-10T22:59:00"/>
    <x v="1"/>
    <x v="1"/>
    <s v="positive"/>
    <n v="70"/>
    <x v="5735"/>
  </r>
  <r>
    <s v="b1c49557-0623-4fb2-8f22-1453286fedad"/>
    <x v="4"/>
    <s v="18/9/20 6:38"/>
    <x v="1"/>
    <x v="1"/>
    <s v="neutral"/>
    <n v="35"/>
    <x v="5736"/>
  </r>
  <r>
    <s v="b1c49557-0623-4fb2-8f22-1453286fedad"/>
    <x v="7"/>
    <s v="23/1/21 6:33"/>
    <x v="1"/>
    <x v="1"/>
    <s v="positive"/>
    <n v="65"/>
    <x v="5737"/>
  </r>
  <r>
    <s v="b1c49557-0623-4fb2-8f22-1453286fedad"/>
    <x v="15"/>
    <s v="24/11/20 3:59"/>
    <x v="1"/>
    <x v="1"/>
    <s v="positive"/>
    <n v="72"/>
    <x v="5738"/>
  </r>
  <r>
    <s v="b1c49557-0623-4fb2-8f22-1453286fedad"/>
    <x v="14"/>
    <s v="27/4/21 23:02"/>
    <x v="1"/>
    <x v="1"/>
    <s v="positive"/>
    <n v="70"/>
    <x v="5739"/>
  </r>
  <r>
    <s v="b1c49557-0623-4fb2-8f22-1453286fedad"/>
    <x v="0"/>
    <s v="26/12/20 13:14"/>
    <x v="1"/>
    <x v="1"/>
    <s v="negative"/>
    <n v="0"/>
    <x v="5740"/>
  </r>
  <r>
    <s v="b1c49557-0623-4fb2-8f22-1453286fedad"/>
    <x v="9"/>
    <s v="15/4/21 19:58"/>
    <x v="1"/>
    <x v="1"/>
    <s v="positive"/>
    <n v="75"/>
    <x v="5741"/>
  </r>
  <r>
    <s v="b1c49557-0623-4fb2-8f22-1453286fedad"/>
    <x v="5"/>
    <s v="16/7/20 14:46"/>
    <x v="1"/>
    <x v="1"/>
    <s v="positive"/>
    <n v="70"/>
    <x v="5742"/>
  </r>
  <r>
    <s v="b1c49557-0623-4fb2-8f22-1453286fedad"/>
    <x v="10"/>
    <d v="2021-12-03T06:15:00"/>
    <x v="1"/>
    <x v="1"/>
    <s v="positive"/>
    <n v="45"/>
    <x v="5743"/>
  </r>
  <r>
    <s v="b1c49557-0623-4fb2-8f22-1453286fedad"/>
    <x v="10"/>
    <d v="2020-01-12T21:33:00"/>
    <x v="1"/>
    <x v="1"/>
    <s v="positive"/>
    <n v="45"/>
    <x v="5744"/>
  </r>
  <r>
    <s v="b1c49557-0623-4fb2-8f22-1453286fedad"/>
    <x v="2"/>
    <d v="2021-12-04T02:03:00"/>
    <x v="1"/>
    <x v="1"/>
    <s v="negative"/>
    <n v="15"/>
    <x v="5745"/>
  </r>
  <r>
    <s v="b1c49557-0623-4fb2-8f22-1453286fedad"/>
    <x v="15"/>
    <d v="2021-09-05T20:09:00"/>
    <x v="1"/>
    <x v="1"/>
    <s v="positive"/>
    <n v="72"/>
    <x v="5746"/>
  </r>
  <r>
    <s v="b1c49557-0623-4fb2-8f22-1453286fedad"/>
    <x v="0"/>
    <d v="2021-06-01T07:35:00"/>
    <x v="1"/>
    <x v="1"/>
    <s v="negative"/>
    <n v="0"/>
    <x v="5747"/>
  </r>
  <r>
    <s v="b1c49557-0623-4fb2-8f22-1453286fedad"/>
    <x v="12"/>
    <s v="13/5/21 0:44"/>
    <x v="1"/>
    <x v="1"/>
    <s v="positive"/>
    <n v="50"/>
    <x v="5748"/>
  </r>
  <r>
    <s v="b1c49557-0623-4fb2-8f22-1453286fedad"/>
    <x v="12"/>
    <s v="18/12/20 23:29"/>
    <x v="1"/>
    <x v="1"/>
    <s v="positive"/>
    <n v="50"/>
    <x v="5749"/>
  </r>
  <r>
    <s v="b1c49557-0623-4fb2-8f22-1453286fedad"/>
    <x v="4"/>
    <s v="24/5/21 11:54"/>
    <x v="1"/>
    <x v="1"/>
    <s v="neutral"/>
    <n v="35"/>
    <x v="5750"/>
  </r>
  <r>
    <s v="b1c49557-0623-4fb2-8f22-1453286fedad"/>
    <x v="4"/>
    <s v="30/5/21 18:58"/>
    <x v="1"/>
    <x v="1"/>
    <s v="neutral"/>
    <n v="35"/>
    <x v="5751"/>
  </r>
  <r>
    <s v="b1c49557-0623-4fb2-8f22-1453286fedad"/>
    <x v="3"/>
    <d v="2021-01-01T04:24:00"/>
    <x v="1"/>
    <x v="1"/>
    <s v="positive"/>
    <n v="30"/>
    <x v="5752"/>
  </r>
  <r>
    <s v="b1c49557-0623-4fb2-8f22-1453286fedad"/>
    <x v="13"/>
    <s v="24/10/20 9:53"/>
    <x v="1"/>
    <x v="1"/>
    <s v="positive"/>
    <n v="60"/>
    <x v="5753"/>
  </r>
  <r>
    <s v="b1c49557-0623-4fb2-8f22-1453286fedad"/>
    <x v="6"/>
    <d v="2020-05-09T04:08:00"/>
    <x v="1"/>
    <x v="1"/>
    <s v="negative"/>
    <n v="5"/>
    <x v="5754"/>
  </r>
  <r>
    <s v="b1c49557-0623-4fb2-8f22-1453286fedad"/>
    <x v="10"/>
    <d v="2021-09-04T12:01:00"/>
    <x v="1"/>
    <x v="1"/>
    <s v="positive"/>
    <n v="45"/>
    <x v="5755"/>
  </r>
  <r>
    <s v="b1c49557-0623-4fb2-8f22-1453286fedad"/>
    <x v="14"/>
    <s v="31/7/20 17:04"/>
    <x v="1"/>
    <x v="1"/>
    <s v="positive"/>
    <n v="70"/>
    <x v="5756"/>
  </r>
  <r>
    <s v="b1c49557-0623-4fb2-8f22-1453286fedad"/>
    <x v="6"/>
    <d v="2021-11-06T19:59:00"/>
    <x v="1"/>
    <x v="1"/>
    <s v="negative"/>
    <n v="5"/>
    <x v="5757"/>
  </r>
  <r>
    <s v="b1c49557-0623-4fb2-8f22-1453286fedad"/>
    <x v="1"/>
    <d v="2021-09-01T15:56:00"/>
    <x v="1"/>
    <x v="1"/>
    <s v="negative"/>
    <n v="10"/>
    <x v="5758"/>
  </r>
  <r>
    <s v="b1c49557-0623-4fb2-8f22-1453286fedad"/>
    <x v="6"/>
    <s v="28/10/20 6:40"/>
    <x v="1"/>
    <x v="1"/>
    <s v="negative"/>
    <n v="5"/>
    <x v="5759"/>
  </r>
  <r>
    <s v="b1c49557-0623-4fb2-8f22-1453286fedad"/>
    <x v="7"/>
    <d v="2020-06-09T11:38:00"/>
    <x v="1"/>
    <x v="1"/>
    <s v="positive"/>
    <n v="65"/>
    <x v="5760"/>
  </r>
  <r>
    <s v="b1c49557-0623-4fb2-8f22-1453286fedad"/>
    <x v="15"/>
    <s v="28/6/20 13:11"/>
    <x v="1"/>
    <x v="1"/>
    <s v="positive"/>
    <n v="72"/>
    <x v="5761"/>
  </r>
  <r>
    <s v="b1c49557-0623-4fb2-8f22-1453286fedad"/>
    <x v="6"/>
    <s v="21/3/21 4:18"/>
    <x v="1"/>
    <x v="1"/>
    <s v="negative"/>
    <n v="5"/>
    <x v="5762"/>
  </r>
  <r>
    <s v="b1c49557-0623-4fb2-8f22-1453286fedad"/>
    <x v="1"/>
    <d v="2020-02-09T14:12:00"/>
    <x v="1"/>
    <x v="1"/>
    <s v="negative"/>
    <n v="10"/>
    <x v="5763"/>
  </r>
  <r>
    <s v="b1c49557-0623-4fb2-8f22-1453286fedad"/>
    <x v="8"/>
    <s v="23/3/21 1:09"/>
    <x v="1"/>
    <x v="1"/>
    <s v="neutral"/>
    <n v="20"/>
    <x v="5764"/>
  </r>
  <r>
    <s v="b1c49557-0623-4fb2-8f22-1453286fedad"/>
    <x v="12"/>
    <s v="28/12/20 11:23"/>
    <x v="1"/>
    <x v="1"/>
    <s v="positive"/>
    <n v="50"/>
    <x v="5765"/>
  </r>
  <r>
    <s v="b1c49557-0623-4fb2-8f22-1453286fedad"/>
    <x v="7"/>
    <d v="2020-07-09T09:02:00"/>
    <x v="1"/>
    <x v="1"/>
    <s v="positive"/>
    <n v="65"/>
    <x v="5766"/>
  </r>
  <r>
    <s v="96209724-37a8-475b-b80a-03e96a7c33b1"/>
    <x v="8"/>
    <s v="30/6/20 2:33"/>
    <x v="2"/>
    <x v="11"/>
    <s v="neutral"/>
    <n v="20"/>
    <x v="5767"/>
  </r>
  <r>
    <s v="96209724-37a8-475b-b80a-03e96a7c33b1"/>
    <x v="7"/>
    <s v="21/6/20 16:02"/>
    <x v="2"/>
    <x v="11"/>
    <s v="positive"/>
    <n v="65"/>
    <x v="5768"/>
  </r>
  <r>
    <s v="96209724-37a8-475b-b80a-03e96a7c33b1"/>
    <x v="1"/>
    <d v="2020-04-08T04:08:00"/>
    <x v="2"/>
    <x v="11"/>
    <s v="negative"/>
    <n v="10"/>
    <x v="5769"/>
  </r>
  <r>
    <s v="96209724-37a8-475b-b80a-03e96a7c33b1"/>
    <x v="2"/>
    <s v="23/4/21 22:58"/>
    <x v="2"/>
    <x v="11"/>
    <s v="negative"/>
    <n v="15"/>
    <x v="5770"/>
  </r>
  <r>
    <s v="96209724-37a8-475b-b80a-03e96a7c33b1"/>
    <x v="2"/>
    <s v="16/8/20 21:08"/>
    <x v="2"/>
    <x v="11"/>
    <s v="negative"/>
    <n v="15"/>
    <x v="5771"/>
  </r>
  <r>
    <s v="96209724-37a8-475b-b80a-03e96a7c33b1"/>
    <x v="7"/>
    <s v="28/2/21 10:39"/>
    <x v="2"/>
    <x v="11"/>
    <s v="positive"/>
    <n v="65"/>
    <x v="5772"/>
  </r>
  <r>
    <s v="96209724-37a8-475b-b80a-03e96a7c33b1"/>
    <x v="2"/>
    <s v="27/10/20 8:50"/>
    <x v="2"/>
    <x v="11"/>
    <s v="negative"/>
    <n v="15"/>
    <x v="2008"/>
  </r>
  <r>
    <s v="96209724-37a8-475b-b80a-03e96a7c33b1"/>
    <x v="1"/>
    <s v="28/12/20 13:41"/>
    <x v="2"/>
    <x v="11"/>
    <s v="negative"/>
    <n v="10"/>
    <x v="5773"/>
  </r>
  <r>
    <s v="96209724-37a8-475b-b80a-03e96a7c33b1"/>
    <x v="9"/>
    <s v="21/9/20 0:55"/>
    <x v="2"/>
    <x v="11"/>
    <s v="positive"/>
    <n v="75"/>
    <x v="2322"/>
  </r>
  <r>
    <s v="96209724-37a8-475b-b80a-03e96a7c33b1"/>
    <x v="1"/>
    <d v="2021-08-03T06:31:00"/>
    <x v="2"/>
    <x v="11"/>
    <s v="negative"/>
    <n v="10"/>
    <x v="5774"/>
  </r>
  <r>
    <s v="96209724-37a8-475b-b80a-03e96a7c33b1"/>
    <x v="1"/>
    <s v="20/1/21 8:24"/>
    <x v="2"/>
    <x v="11"/>
    <s v="negative"/>
    <n v="10"/>
    <x v="5775"/>
  </r>
  <r>
    <s v="96209724-37a8-475b-b80a-03e96a7c33b1"/>
    <x v="15"/>
    <d v="2021-03-06T11:11:00"/>
    <x v="2"/>
    <x v="11"/>
    <s v="positive"/>
    <n v="72"/>
    <x v="5776"/>
  </r>
  <r>
    <s v="96209724-37a8-475b-b80a-03e96a7c33b1"/>
    <x v="8"/>
    <d v="2020-10-07T16:46:00"/>
    <x v="2"/>
    <x v="11"/>
    <s v="neutral"/>
    <n v="20"/>
    <x v="5777"/>
  </r>
  <r>
    <s v="96209724-37a8-475b-b80a-03e96a7c33b1"/>
    <x v="2"/>
    <s v="22/6/20 20:54"/>
    <x v="2"/>
    <x v="11"/>
    <s v="negative"/>
    <n v="15"/>
    <x v="5778"/>
  </r>
  <r>
    <s v="96209724-37a8-475b-b80a-03e96a7c33b1"/>
    <x v="13"/>
    <s v="15/3/21 20:14"/>
    <x v="2"/>
    <x v="11"/>
    <s v="positive"/>
    <n v="60"/>
    <x v="5779"/>
  </r>
  <r>
    <s v="96209724-37a8-475b-b80a-03e96a7c33b1"/>
    <x v="6"/>
    <d v="2020-11-07T14:31:00"/>
    <x v="2"/>
    <x v="11"/>
    <s v="negative"/>
    <n v="5"/>
    <x v="5780"/>
  </r>
  <r>
    <s v="96209724-37a8-475b-b80a-03e96a7c33b1"/>
    <x v="12"/>
    <d v="2021-08-02T17:15:00"/>
    <x v="2"/>
    <x v="11"/>
    <s v="positive"/>
    <n v="50"/>
    <x v="5781"/>
  </r>
  <r>
    <s v="96209724-37a8-475b-b80a-03e96a7c33b1"/>
    <x v="15"/>
    <s v="25/7/20 15:40"/>
    <x v="2"/>
    <x v="11"/>
    <s v="positive"/>
    <n v="72"/>
    <x v="5782"/>
  </r>
  <r>
    <s v="96209724-37a8-475b-b80a-03e96a7c33b1"/>
    <x v="11"/>
    <s v="28/9/20 14:16"/>
    <x v="2"/>
    <x v="11"/>
    <s v="negative"/>
    <n v="12"/>
    <x v="5783"/>
  </r>
  <r>
    <s v="96209724-37a8-475b-b80a-03e96a7c33b1"/>
    <x v="4"/>
    <s v="16/3/21 9:52"/>
    <x v="2"/>
    <x v="11"/>
    <s v="neutral"/>
    <n v="35"/>
    <x v="5784"/>
  </r>
  <r>
    <s v="96209724-37a8-475b-b80a-03e96a7c33b1"/>
    <x v="7"/>
    <s v="21/10/20 10:02"/>
    <x v="2"/>
    <x v="11"/>
    <s v="positive"/>
    <n v="65"/>
    <x v="5785"/>
  </r>
  <r>
    <s v="96209724-37a8-475b-b80a-03e96a7c33b1"/>
    <x v="11"/>
    <s v="18/10/20 18:48"/>
    <x v="2"/>
    <x v="11"/>
    <s v="negative"/>
    <n v="12"/>
    <x v="5786"/>
  </r>
  <r>
    <s v="96209724-37a8-475b-b80a-03e96a7c33b1"/>
    <x v="13"/>
    <d v="2021-06-05T10:04:00"/>
    <x v="2"/>
    <x v="11"/>
    <s v="positive"/>
    <n v="60"/>
    <x v="5787"/>
  </r>
  <r>
    <s v="96209724-37a8-475b-b80a-03e96a7c33b1"/>
    <x v="6"/>
    <s v="17/10/20 13:28"/>
    <x v="2"/>
    <x v="11"/>
    <s v="negative"/>
    <n v="5"/>
    <x v="5788"/>
  </r>
  <r>
    <s v="96209724-37a8-475b-b80a-03e96a7c33b1"/>
    <x v="11"/>
    <s v="23/5/21 8:54"/>
    <x v="2"/>
    <x v="11"/>
    <s v="negative"/>
    <n v="12"/>
    <x v="5789"/>
  </r>
  <r>
    <s v="96209724-37a8-475b-b80a-03e96a7c33b1"/>
    <x v="3"/>
    <s v="24/2/21 0:55"/>
    <x v="2"/>
    <x v="11"/>
    <s v="positive"/>
    <n v="30"/>
    <x v="5790"/>
  </r>
  <r>
    <s v="96209724-37a8-475b-b80a-03e96a7c33b1"/>
    <x v="7"/>
    <s v="24/8/20 3:27"/>
    <x v="2"/>
    <x v="11"/>
    <s v="positive"/>
    <n v="65"/>
    <x v="5791"/>
  </r>
  <r>
    <s v="96209724-37a8-475b-b80a-03e96a7c33b1"/>
    <x v="9"/>
    <s v="19/7/20 16:44"/>
    <x v="2"/>
    <x v="11"/>
    <s v="positive"/>
    <n v="75"/>
    <x v="5792"/>
  </r>
  <r>
    <s v="96209724-37a8-475b-b80a-03e96a7c33b1"/>
    <x v="9"/>
    <d v="2021-03-01T13:24:00"/>
    <x v="2"/>
    <x v="11"/>
    <s v="positive"/>
    <n v="75"/>
    <x v="5793"/>
  </r>
  <r>
    <s v="96209724-37a8-475b-b80a-03e96a7c33b1"/>
    <x v="1"/>
    <d v="2020-10-09T07:54:00"/>
    <x v="2"/>
    <x v="11"/>
    <s v="negative"/>
    <n v="10"/>
    <x v="5794"/>
  </r>
  <r>
    <s v="96209724-37a8-475b-b80a-03e96a7c33b1"/>
    <x v="15"/>
    <s v="28/3/21 19:25"/>
    <x v="2"/>
    <x v="11"/>
    <s v="positive"/>
    <n v="72"/>
    <x v="5795"/>
  </r>
  <r>
    <s v="96209724-37a8-475b-b80a-03e96a7c33b1"/>
    <x v="5"/>
    <s v="14/7/20 12:43"/>
    <x v="2"/>
    <x v="11"/>
    <s v="positive"/>
    <n v="70"/>
    <x v="5796"/>
  </r>
  <r>
    <s v="96209724-37a8-475b-b80a-03e96a7c33b1"/>
    <x v="7"/>
    <d v="2020-08-10T16:50:00"/>
    <x v="2"/>
    <x v="11"/>
    <s v="positive"/>
    <n v="65"/>
    <x v="5797"/>
  </r>
  <r>
    <s v="96209724-37a8-475b-b80a-03e96a7c33b1"/>
    <x v="1"/>
    <d v="2020-05-09T12:59:00"/>
    <x v="2"/>
    <x v="11"/>
    <s v="negative"/>
    <n v="10"/>
    <x v="5798"/>
  </r>
  <r>
    <s v="96209724-37a8-475b-b80a-03e96a7c33b1"/>
    <x v="1"/>
    <d v="2021-02-02T14:13:00"/>
    <x v="2"/>
    <x v="11"/>
    <s v="negative"/>
    <n v="10"/>
    <x v="5799"/>
  </r>
  <r>
    <s v="96209724-37a8-475b-b80a-03e96a7c33b1"/>
    <x v="0"/>
    <d v="2020-10-10T00:54:00"/>
    <x v="2"/>
    <x v="11"/>
    <s v="negative"/>
    <n v="0"/>
    <x v="5800"/>
  </r>
  <r>
    <s v="96209724-37a8-475b-b80a-03e96a7c33b1"/>
    <x v="14"/>
    <s v="30/11/20 9:34"/>
    <x v="2"/>
    <x v="11"/>
    <s v="positive"/>
    <n v="70"/>
    <x v="5801"/>
  </r>
  <r>
    <s v="96209724-37a8-475b-b80a-03e96a7c33b1"/>
    <x v="5"/>
    <s v="31/10/20 13:18"/>
    <x v="2"/>
    <x v="11"/>
    <s v="positive"/>
    <n v="70"/>
    <x v="5802"/>
  </r>
  <r>
    <s v="96209724-37a8-475b-b80a-03e96a7c33b1"/>
    <x v="1"/>
    <s v="31/5/21 15:02"/>
    <x v="2"/>
    <x v="11"/>
    <s v="negative"/>
    <n v="10"/>
    <x v="5803"/>
  </r>
  <r>
    <s v="bb9dcde7-55bb-4fb8-b349-caa58fb08823"/>
    <x v="9"/>
    <s v="21/11/20 9:17"/>
    <x v="2"/>
    <x v="1"/>
    <s v="positive"/>
    <n v="75"/>
    <x v="5804"/>
  </r>
  <r>
    <s v="bb9dcde7-55bb-4fb8-b349-caa58fb08823"/>
    <x v="7"/>
    <s v="18/6/20 11:59"/>
    <x v="2"/>
    <x v="1"/>
    <s v="positive"/>
    <n v="65"/>
    <x v="5805"/>
  </r>
  <r>
    <s v="bb9dcde7-55bb-4fb8-b349-caa58fb08823"/>
    <x v="15"/>
    <s v="23/6/20 12:44"/>
    <x v="2"/>
    <x v="1"/>
    <s v="positive"/>
    <n v="72"/>
    <x v="5806"/>
  </r>
  <r>
    <s v="bb9dcde7-55bb-4fb8-b349-caa58fb08823"/>
    <x v="8"/>
    <s v="22/8/20 5:57"/>
    <x v="2"/>
    <x v="1"/>
    <s v="neutral"/>
    <n v="20"/>
    <x v="5807"/>
  </r>
  <r>
    <s v="bb9dcde7-55bb-4fb8-b349-caa58fb08823"/>
    <x v="6"/>
    <d v="2021-08-01T07:00:00"/>
    <x v="2"/>
    <x v="1"/>
    <s v="negative"/>
    <n v="5"/>
    <x v="5808"/>
  </r>
  <r>
    <s v="bb9dcde7-55bb-4fb8-b349-caa58fb08823"/>
    <x v="9"/>
    <s v="22/12/20 9:52"/>
    <x v="2"/>
    <x v="1"/>
    <s v="positive"/>
    <n v="75"/>
    <x v="5809"/>
  </r>
  <r>
    <s v="bb9dcde7-55bb-4fb8-b349-caa58fb08823"/>
    <x v="14"/>
    <d v="2021-03-04T03:29:00"/>
    <x v="2"/>
    <x v="1"/>
    <s v="positive"/>
    <n v="70"/>
    <x v="5810"/>
  </r>
  <r>
    <s v="bb9dcde7-55bb-4fb8-b349-caa58fb08823"/>
    <x v="8"/>
    <d v="2021-06-01T10:12:00"/>
    <x v="2"/>
    <x v="1"/>
    <s v="neutral"/>
    <n v="20"/>
    <x v="5811"/>
  </r>
  <r>
    <s v="bb9dcde7-55bb-4fb8-b349-caa58fb08823"/>
    <x v="10"/>
    <s v="26/8/20 19:19"/>
    <x v="2"/>
    <x v="1"/>
    <s v="positive"/>
    <n v="45"/>
    <x v="5812"/>
  </r>
  <r>
    <s v="bb9dcde7-55bb-4fb8-b349-caa58fb08823"/>
    <x v="12"/>
    <s v="29/10/20 11:47"/>
    <x v="2"/>
    <x v="1"/>
    <s v="positive"/>
    <n v="50"/>
    <x v="5813"/>
  </r>
  <r>
    <s v="bb9dcde7-55bb-4fb8-b349-caa58fb08823"/>
    <x v="1"/>
    <s v="27/4/21 17:30"/>
    <x v="2"/>
    <x v="1"/>
    <s v="negative"/>
    <n v="10"/>
    <x v="5814"/>
  </r>
  <r>
    <s v="bb9dcde7-55bb-4fb8-b349-caa58fb08823"/>
    <x v="9"/>
    <d v="2021-02-05T11:06:00"/>
    <x v="2"/>
    <x v="1"/>
    <s v="positive"/>
    <n v="75"/>
    <x v="5815"/>
  </r>
  <r>
    <s v="bb9dcde7-55bb-4fb8-b349-caa58fb08823"/>
    <x v="7"/>
    <s v="14/8/20 5:45"/>
    <x v="2"/>
    <x v="1"/>
    <s v="positive"/>
    <n v="65"/>
    <x v="5816"/>
  </r>
  <r>
    <s v="bb9dcde7-55bb-4fb8-b349-caa58fb08823"/>
    <x v="11"/>
    <d v="2021-03-03T03:33:00"/>
    <x v="2"/>
    <x v="1"/>
    <s v="negative"/>
    <n v="12"/>
    <x v="5817"/>
  </r>
  <r>
    <s v="bb9dcde7-55bb-4fb8-b349-caa58fb08823"/>
    <x v="5"/>
    <d v="2020-06-12T17:54:00"/>
    <x v="2"/>
    <x v="1"/>
    <s v="positive"/>
    <n v="70"/>
    <x v="5818"/>
  </r>
  <r>
    <s v="bb9dcde7-55bb-4fb8-b349-caa58fb08823"/>
    <x v="1"/>
    <d v="2020-07-11T08:58:00"/>
    <x v="2"/>
    <x v="1"/>
    <s v="negative"/>
    <n v="10"/>
    <x v="5819"/>
  </r>
  <r>
    <s v="bb9dcde7-55bb-4fb8-b349-caa58fb08823"/>
    <x v="8"/>
    <d v="2020-07-12T23:02:00"/>
    <x v="2"/>
    <x v="1"/>
    <s v="neutral"/>
    <n v="20"/>
    <x v="5820"/>
  </r>
  <r>
    <s v="bb9dcde7-55bb-4fb8-b349-caa58fb08823"/>
    <x v="5"/>
    <s v="29/1/21 16:23"/>
    <x v="2"/>
    <x v="1"/>
    <s v="positive"/>
    <n v="70"/>
    <x v="5821"/>
  </r>
  <r>
    <s v="bb9dcde7-55bb-4fb8-b349-caa58fb08823"/>
    <x v="11"/>
    <d v="2020-03-10T00:11:00"/>
    <x v="2"/>
    <x v="1"/>
    <s v="negative"/>
    <n v="12"/>
    <x v="5822"/>
  </r>
  <r>
    <s v="bb9dcde7-55bb-4fb8-b349-caa58fb08823"/>
    <x v="9"/>
    <s v="17/4/21 21:31"/>
    <x v="2"/>
    <x v="1"/>
    <s v="positive"/>
    <n v="75"/>
    <x v="5823"/>
  </r>
  <r>
    <s v="bb9dcde7-55bb-4fb8-b349-caa58fb08823"/>
    <x v="6"/>
    <d v="2020-04-07T04:54:00"/>
    <x v="2"/>
    <x v="1"/>
    <s v="negative"/>
    <n v="5"/>
    <x v="5824"/>
  </r>
  <r>
    <s v="bb9dcde7-55bb-4fb8-b349-caa58fb08823"/>
    <x v="8"/>
    <d v="2021-10-06T14:07:00"/>
    <x v="2"/>
    <x v="1"/>
    <s v="neutral"/>
    <n v="20"/>
    <x v="5825"/>
  </r>
  <r>
    <s v="bb9dcde7-55bb-4fb8-b349-caa58fb08823"/>
    <x v="14"/>
    <s v="23/9/20 8:25"/>
    <x v="2"/>
    <x v="1"/>
    <s v="positive"/>
    <n v="70"/>
    <x v="5826"/>
  </r>
  <r>
    <s v="bb9dcde7-55bb-4fb8-b349-caa58fb08823"/>
    <x v="1"/>
    <s v="26/6/20 20:17"/>
    <x v="2"/>
    <x v="1"/>
    <s v="negative"/>
    <n v="10"/>
    <x v="5827"/>
  </r>
  <r>
    <s v="bb9dcde7-55bb-4fb8-b349-caa58fb08823"/>
    <x v="1"/>
    <d v="2020-09-07T02:46:00"/>
    <x v="2"/>
    <x v="1"/>
    <s v="negative"/>
    <n v="10"/>
    <x v="5828"/>
  </r>
  <r>
    <s v="bb9dcde7-55bb-4fb8-b349-caa58fb08823"/>
    <x v="2"/>
    <d v="2020-09-12T17:16:00"/>
    <x v="2"/>
    <x v="1"/>
    <s v="negative"/>
    <n v="15"/>
    <x v="5829"/>
  </r>
  <r>
    <s v="bb9dcde7-55bb-4fb8-b349-caa58fb08823"/>
    <x v="5"/>
    <d v="2020-09-09T18:47:00"/>
    <x v="2"/>
    <x v="1"/>
    <s v="positive"/>
    <n v="70"/>
    <x v="5830"/>
  </r>
  <r>
    <s v="bb9dcde7-55bb-4fb8-b349-caa58fb08823"/>
    <x v="1"/>
    <s v="25/12/20 9:35"/>
    <x v="2"/>
    <x v="1"/>
    <s v="negative"/>
    <n v="10"/>
    <x v="5831"/>
  </r>
  <r>
    <s v="bb9dcde7-55bb-4fb8-b349-caa58fb08823"/>
    <x v="0"/>
    <s v="28/8/20 4:54"/>
    <x v="2"/>
    <x v="1"/>
    <s v="negative"/>
    <n v="0"/>
    <x v="5832"/>
  </r>
  <r>
    <s v="bb9dcde7-55bb-4fb8-b349-caa58fb08823"/>
    <x v="12"/>
    <d v="2021-06-05T12:09:00"/>
    <x v="2"/>
    <x v="1"/>
    <s v="positive"/>
    <n v="50"/>
    <x v="5833"/>
  </r>
  <r>
    <s v="bb9dcde7-55bb-4fb8-b349-caa58fb08823"/>
    <x v="2"/>
    <d v="2020-10-12T21:44:00"/>
    <x v="2"/>
    <x v="1"/>
    <s v="negative"/>
    <n v="15"/>
    <x v="5834"/>
  </r>
  <r>
    <s v="bb9dcde7-55bb-4fb8-b349-caa58fb08823"/>
    <x v="10"/>
    <s v="14/9/20 13:59"/>
    <x v="2"/>
    <x v="1"/>
    <s v="positive"/>
    <n v="45"/>
    <x v="5835"/>
  </r>
  <r>
    <s v="bb9dcde7-55bb-4fb8-b349-caa58fb08823"/>
    <x v="5"/>
    <d v="2020-01-08T23:33:00"/>
    <x v="2"/>
    <x v="1"/>
    <s v="positive"/>
    <n v="70"/>
    <x v="5836"/>
  </r>
  <r>
    <s v="bb9dcde7-55bb-4fb8-b349-caa58fb08823"/>
    <x v="2"/>
    <s v="20/11/20 13:35"/>
    <x v="2"/>
    <x v="1"/>
    <s v="negative"/>
    <n v="15"/>
    <x v="5837"/>
  </r>
  <r>
    <s v="bb9dcde7-55bb-4fb8-b349-caa58fb08823"/>
    <x v="7"/>
    <d v="2020-06-12T05:08:00"/>
    <x v="2"/>
    <x v="1"/>
    <s v="positive"/>
    <n v="65"/>
    <x v="5838"/>
  </r>
  <r>
    <s v="bb9dcde7-55bb-4fb8-b349-caa58fb08823"/>
    <x v="3"/>
    <s v="23/5/21 20:07"/>
    <x v="2"/>
    <x v="1"/>
    <s v="positive"/>
    <n v="30"/>
    <x v="5839"/>
  </r>
  <r>
    <s v="bb9dcde7-55bb-4fb8-b349-caa58fb08823"/>
    <x v="7"/>
    <s v="14/8/20 23:44"/>
    <x v="2"/>
    <x v="1"/>
    <s v="positive"/>
    <n v="65"/>
    <x v="5840"/>
  </r>
  <r>
    <s v="bb9dcde7-55bb-4fb8-b349-caa58fb08823"/>
    <x v="2"/>
    <s v="16/10/20 13:36"/>
    <x v="2"/>
    <x v="1"/>
    <s v="negative"/>
    <n v="15"/>
    <x v="5841"/>
  </r>
  <r>
    <s v="bb9dcde7-55bb-4fb8-b349-caa58fb08823"/>
    <x v="15"/>
    <s v="20/8/20 21:14"/>
    <x v="2"/>
    <x v="1"/>
    <s v="positive"/>
    <n v="72"/>
    <x v="5842"/>
  </r>
  <r>
    <s v="bb9dcde7-55bb-4fb8-b349-caa58fb08823"/>
    <x v="15"/>
    <s v="16/3/21 4:01"/>
    <x v="2"/>
    <x v="1"/>
    <s v="positive"/>
    <n v="72"/>
    <x v="5843"/>
  </r>
  <r>
    <s v="bb9dcde7-55bb-4fb8-b349-caa58fb08823"/>
    <x v="3"/>
    <d v="2021-07-01T17:58:00"/>
    <x v="2"/>
    <x v="1"/>
    <s v="positive"/>
    <n v="30"/>
    <x v="5844"/>
  </r>
  <r>
    <s v="bb9dcde7-55bb-4fb8-b349-caa58fb08823"/>
    <x v="14"/>
    <s v="14/11/20 18:40"/>
    <x v="2"/>
    <x v="1"/>
    <s v="positive"/>
    <n v="70"/>
    <x v="5845"/>
  </r>
  <r>
    <s v="bb9dcde7-55bb-4fb8-b349-caa58fb08823"/>
    <x v="0"/>
    <d v="2021-10-05T05:07:00"/>
    <x v="2"/>
    <x v="1"/>
    <s v="negative"/>
    <n v="0"/>
    <x v="5846"/>
  </r>
  <r>
    <s v="a0606e08-1798-44f5-a575-28e82f79dfe3"/>
    <x v="12"/>
    <d v="2021-03-05T02:48:00"/>
    <x v="1"/>
    <x v="13"/>
    <s v="positive"/>
    <n v="50"/>
    <x v="5847"/>
  </r>
  <r>
    <s v="a0606e08-1798-44f5-a575-28e82f79dfe3"/>
    <x v="5"/>
    <s v="25/2/21 21:07"/>
    <x v="1"/>
    <x v="13"/>
    <s v="positive"/>
    <n v="70"/>
    <x v="5848"/>
  </r>
  <r>
    <s v="a0606e08-1798-44f5-a575-28e82f79dfe3"/>
    <x v="11"/>
    <d v="2021-10-02T12:15:00"/>
    <x v="1"/>
    <x v="13"/>
    <s v="negative"/>
    <n v="12"/>
    <x v="5849"/>
  </r>
  <r>
    <s v="a0606e08-1798-44f5-a575-28e82f79dfe3"/>
    <x v="14"/>
    <s v="19/10/20 9:35"/>
    <x v="1"/>
    <x v="13"/>
    <s v="positive"/>
    <n v="70"/>
    <x v="5850"/>
  </r>
  <r>
    <s v="a0606e08-1798-44f5-a575-28e82f79dfe3"/>
    <x v="9"/>
    <s v="20/3/21 13:15"/>
    <x v="1"/>
    <x v="13"/>
    <s v="positive"/>
    <n v="75"/>
    <x v="5851"/>
  </r>
  <r>
    <s v="a0606e08-1798-44f5-a575-28e82f79dfe3"/>
    <x v="2"/>
    <s v="24/9/20 15:44"/>
    <x v="1"/>
    <x v="13"/>
    <s v="negative"/>
    <n v="15"/>
    <x v="5852"/>
  </r>
  <r>
    <s v="a0606e08-1798-44f5-a575-28e82f79dfe3"/>
    <x v="5"/>
    <d v="2021-09-01T16:28:00"/>
    <x v="1"/>
    <x v="13"/>
    <s v="positive"/>
    <n v="70"/>
    <x v="5853"/>
  </r>
  <r>
    <s v="a0606e08-1798-44f5-a575-28e82f79dfe3"/>
    <x v="10"/>
    <s v="18/11/20 2:23"/>
    <x v="1"/>
    <x v="13"/>
    <s v="positive"/>
    <n v="45"/>
    <x v="5854"/>
  </r>
  <r>
    <s v="a0606e08-1798-44f5-a575-28e82f79dfe3"/>
    <x v="0"/>
    <d v="2020-12-08T00:02:00"/>
    <x v="1"/>
    <x v="13"/>
    <s v="negative"/>
    <n v="0"/>
    <x v="5855"/>
  </r>
  <r>
    <s v="a0606e08-1798-44f5-a575-28e82f79dfe3"/>
    <x v="0"/>
    <d v="2020-01-11T00:09:00"/>
    <x v="1"/>
    <x v="13"/>
    <s v="negative"/>
    <n v="0"/>
    <x v="5856"/>
  </r>
  <r>
    <s v="a0606e08-1798-44f5-a575-28e82f79dfe3"/>
    <x v="12"/>
    <s v="30/7/20 11:31"/>
    <x v="1"/>
    <x v="13"/>
    <s v="positive"/>
    <n v="50"/>
    <x v="5857"/>
  </r>
  <r>
    <s v="a0606e08-1798-44f5-a575-28e82f79dfe3"/>
    <x v="7"/>
    <s v="14/6/21 9:34"/>
    <x v="1"/>
    <x v="13"/>
    <s v="positive"/>
    <n v="65"/>
    <x v="5858"/>
  </r>
  <r>
    <s v="a0606e08-1798-44f5-a575-28e82f79dfe3"/>
    <x v="13"/>
    <d v="2021-12-05T23:52:00"/>
    <x v="1"/>
    <x v="13"/>
    <s v="positive"/>
    <n v="60"/>
    <x v="5859"/>
  </r>
  <r>
    <s v="a0606e08-1798-44f5-a575-28e82f79dfe3"/>
    <x v="3"/>
    <s v="21/5/21 0:41"/>
    <x v="1"/>
    <x v="13"/>
    <s v="positive"/>
    <n v="30"/>
    <x v="5860"/>
  </r>
  <r>
    <s v="a0606e08-1798-44f5-a575-28e82f79dfe3"/>
    <x v="7"/>
    <s v="25/7/20 20:12"/>
    <x v="1"/>
    <x v="13"/>
    <s v="positive"/>
    <n v="65"/>
    <x v="5861"/>
  </r>
  <r>
    <s v="a0606e08-1798-44f5-a575-28e82f79dfe3"/>
    <x v="4"/>
    <s v="25/8/20 13:08"/>
    <x v="1"/>
    <x v="13"/>
    <s v="neutral"/>
    <n v="35"/>
    <x v="5862"/>
  </r>
  <r>
    <s v="a0606e08-1798-44f5-a575-28e82f79dfe3"/>
    <x v="1"/>
    <s v="23/3/21 13:33"/>
    <x v="1"/>
    <x v="13"/>
    <s v="negative"/>
    <n v="10"/>
    <x v="5863"/>
  </r>
  <r>
    <s v="a0606e08-1798-44f5-a575-28e82f79dfe3"/>
    <x v="15"/>
    <s v="23/6/20 22:55"/>
    <x v="1"/>
    <x v="13"/>
    <s v="positive"/>
    <n v="72"/>
    <x v="5864"/>
  </r>
  <r>
    <s v="a0606e08-1798-44f5-a575-28e82f79dfe3"/>
    <x v="9"/>
    <s v="30/9/20 22:52"/>
    <x v="1"/>
    <x v="13"/>
    <s v="positive"/>
    <n v="75"/>
    <x v="5865"/>
  </r>
  <r>
    <s v="a0606e08-1798-44f5-a575-28e82f79dfe3"/>
    <x v="5"/>
    <s v="20/10/20 10:32"/>
    <x v="1"/>
    <x v="13"/>
    <s v="positive"/>
    <n v="70"/>
    <x v="5866"/>
  </r>
  <r>
    <s v="a0606e08-1798-44f5-a575-28e82f79dfe3"/>
    <x v="13"/>
    <s v="28/6/20 0:37"/>
    <x v="1"/>
    <x v="13"/>
    <s v="positive"/>
    <n v="60"/>
    <x v="5867"/>
  </r>
  <r>
    <s v="b7a5e38b-b990-4b8e-aaac-6cc9ee77f3d9"/>
    <x v="4"/>
    <s v="17/7/20 23:08"/>
    <x v="1"/>
    <x v="4"/>
    <s v="neutral"/>
    <n v="35"/>
    <x v="5868"/>
  </r>
  <r>
    <s v="3dc03a86-f481-42fa-bf43-a7bcf3b6572e"/>
    <x v="0"/>
    <d v="2020-10-08T20:36:00"/>
    <x v="3"/>
    <x v="11"/>
    <s v="negative"/>
    <n v="0"/>
    <x v="5869"/>
  </r>
  <r>
    <s v="3dc03a86-f481-42fa-bf43-a7bcf3b6572e"/>
    <x v="7"/>
    <d v="2021-06-04T15:34:00"/>
    <x v="3"/>
    <x v="11"/>
    <s v="positive"/>
    <n v="65"/>
    <x v="5870"/>
  </r>
  <r>
    <s v="3dc03a86-f481-42fa-bf43-a7bcf3b6572e"/>
    <x v="12"/>
    <s v="25/7/20 21:47"/>
    <x v="3"/>
    <x v="11"/>
    <s v="positive"/>
    <n v="50"/>
    <x v="5871"/>
  </r>
  <r>
    <s v="3dc03a86-f481-42fa-bf43-a7bcf3b6572e"/>
    <x v="1"/>
    <s v="24/1/21 3:38"/>
    <x v="3"/>
    <x v="11"/>
    <s v="negative"/>
    <n v="10"/>
    <x v="5872"/>
  </r>
  <r>
    <s v="3dc03a86-f481-42fa-bf43-a7bcf3b6572e"/>
    <x v="2"/>
    <d v="2021-01-06T09:04:00"/>
    <x v="3"/>
    <x v="11"/>
    <s v="negative"/>
    <n v="15"/>
    <x v="5873"/>
  </r>
  <r>
    <s v="3dc03a86-f481-42fa-bf43-a7bcf3b6572e"/>
    <x v="4"/>
    <d v="2021-11-03T20:14:00"/>
    <x v="3"/>
    <x v="11"/>
    <s v="neutral"/>
    <n v="35"/>
    <x v="5874"/>
  </r>
  <r>
    <s v="3dc03a86-f481-42fa-bf43-a7bcf3b6572e"/>
    <x v="9"/>
    <d v="2021-05-03T18:09:00"/>
    <x v="3"/>
    <x v="11"/>
    <s v="positive"/>
    <n v="75"/>
    <x v="5875"/>
  </r>
  <r>
    <s v="3dc03a86-f481-42fa-bf43-a7bcf3b6572e"/>
    <x v="4"/>
    <s v="13/10/20 22:39"/>
    <x v="3"/>
    <x v="11"/>
    <s v="neutral"/>
    <n v="35"/>
    <x v="5876"/>
  </r>
  <r>
    <s v="3dc03a86-f481-42fa-bf43-a7bcf3b6572e"/>
    <x v="3"/>
    <d v="2020-10-11T07:58:00"/>
    <x v="3"/>
    <x v="11"/>
    <s v="positive"/>
    <n v="30"/>
    <x v="5877"/>
  </r>
  <r>
    <s v="3dc03a86-f481-42fa-bf43-a7bcf3b6572e"/>
    <x v="6"/>
    <s v="24/10/20 21:23"/>
    <x v="3"/>
    <x v="11"/>
    <s v="negative"/>
    <n v="5"/>
    <x v="5878"/>
  </r>
  <r>
    <s v="3dc03a86-f481-42fa-bf43-a7bcf3b6572e"/>
    <x v="10"/>
    <s v="28/1/21 6:00"/>
    <x v="3"/>
    <x v="11"/>
    <s v="positive"/>
    <n v="45"/>
    <x v="5879"/>
  </r>
  <r>
    <s v="3dc03a86-f481-42fa-bf43-a7bcf3b6572e"/>
    <x v="5"/>
    <d v="2020-03-10T13:45:00"/>
    <x v="3"/>
    <x v="11"/>
    <s v="positive"/>
    <n v="70"/>
    <x v="5110"/>
  </r>
  <r>
    <s v="3dc03a86-f481-42fa-bf43-a7bcf3b6572e"/>
    <x v="2"/>
    <s v="22/4/21 9:12"/>
    <x v="3"/>
    <x v="11"/>
    <s v="negative"/>
    <n v="15"/>
    <x v="5880"/>
  </r>
  <r>
    <s v="3dc03a86-f481-42fa-bf43-a7bcf3b6572e"/>
    <x v="1"/>
    <d v="2021-04-02T07:38:00"/>
    <x v="3"/>
    <x v="11"/>
    <s v="negative"/>
    <n v="10"/>
    <x v="5881"/>
  </r>
  <r>
    <s v="3dc03a86-f481-42fa-bf43-a7bcf3b6572e"/>
    <x v="10"/>
    <s v="23/12/20 19:43"/>
    <x v="3"/>
    <x v="11"/>
    <s v="positive"/>
    <n v="45"/>
    <x v="5882"/>
  </r>
  <r>
    <s v="3dc03a86-f481-42fa-bf43-a7bcf3b6572e"/>
    <x v="1"/>
    <s v="24/6/20 11:47"/>
    <x v="3"/>
    <x v="11"/>
    <s v="negative"/>
    <n v="10"/>
    <x v="5883"/>
  </r>
  <r>
    <s v="3dc03a86-f481-42fa-bf43-a7bcf3b6572e"/>
    <x v="13"/>
    <s v="24/6/20 15:16"/>
    <x v="3"/>
    <x v="11"/>
    <s v="positive"/>
    <n v="60"/>
    <x v="5884"/>
  </r>
  <r>
    <s v="3dc03a86-f481-42fa-bf43-a7bcf3b6572e"/>
    <x v="14"/>
    <s v="16/2/21 3:59"/>
    <x v="3"/>
    <x v="11"/>
    <s v="positive"/>
    <n v="70"/>
    <x v="5885"/>
  </r>
  <r>
    <s v="3dc03a86-f481-42fa-bf43-a7bcf3b6572e"/>
    <x v="2"/>
    <s v="24/6/20 12:34"/>
    <x v="3"/>
    <x v="11"/>
    <s v="negative"/>
    <n v="15"/>
    <x v="5886"/>
  </r>
  <r>
    <s v="3dc03a86-f481-42fa-bf43-a7bcf3b6572e"/>
    <x v="4"/>
    <d v="2020-01-07T10:15:00"/>
    <x v="3"/>
    <x v="11"/>
    <s v="neutral"/>
    <n v="35"/>
    <x v="5887"/>
  </r>
  <r>
    <s v="3dc03a86-f481-42fa-bf43-a7bcf3b6572e"/>
    <x v="13"/>
    <s v="31/3/21 1:47"/>
    <x v="3"/>
    <x v="11"/>
    <s v="positive"/>
    <n v="60"/>
    <x v="5888"/>
  </r>
  <r>
    <s v="3dc03a86-f481-42fa-bf43-a7bcf3b6572e"/>
    <x v="15"/>
    <s v="25/4/21 21:06"/>
    <x v="3"/>
    <x v="11"/>
    <s v="positive"/>
    <n v="72"/>
    <x v="5889"/>
  </r>
  <r>
    <s v="baf5959e-204c-4acc-838c-87617e79f448"/>
    <x v="0"/>
    <d v="2021-08-03T11:46:00"/>
    <x v="2"/>
    <x v="11"/>
    <s v="negative"/>
    <n v="0"/>
    <x v="5890"/>
  </r>
  <r>
    <s v="baf5959e-204c-4acc-838c-87617e79f448"/>
    <x v="13"/>
    <s v="28/6/20 21:45"/>
    <x v="2"/>
    <x v="11"/>
    <s v="positive"/>
    <n v="60"/>
    <x v="5891"/>
  </r>
  <r>
    <s v="baf5959e-204c-4acc-838c-87617e79f448"/>
    <x v="6"/>
    <s v="30/3/21 5:33"/>
    <x v="2"/>
    <x v="11"/>
    <s v="negative"/>
    <n v="5"/>
    <x v="5892"/>
  </r>
  <r>
    <s v="18a07663-ba3c-4ff9-94d3-bd533aa853c2"/>
    <x v="4"/>
    <s v="20/7/20 0:32"/>
    <x v="3"/>
    <x v="13"/>
    <s v="neutral"/>
    <n v="35"/>
    <x v="5893"/>
  </r>
  <r>
    <s v="18a07663-ba3c-4ff9-94d3-bd533aa853c2"/>
    <x v="13"/>
    <s v="23/7/20 11:46"/>
    <x v="3"/>
    <x v="13"/>
    <s v="positive"/>
    <n v="60"/>
    <x v="5894"/>
  </r>
  <r>
    <s v="18a07663-ba3c-4ff9-94d3-bd533aa853c2"/>
    <x v="5"/>
    <d v="2021-05-02T20:34:00"/>
    <x v="3"/>
    <x v="13"/>
    <s v="positive"/>
    <n v="70"/>
    <x v="5895"/>
  </r>
  <r>
    <s v="18a07663-ba3c-4ff9-94d3-bd533aa853c2"/>
    <x v="9"/>
    <s v="20/9/20 3:12"/>
    <x v="3"/>
    <x v="13"/>
    <s v="positive"/>
    <n v="75"/>
    <x v="5896"/>
  </r>
  <r>
    <s v="18a07663-ba3c-4ff9-94d3-bd533aa853c2"/>
    <x v="4"/>
    <d v="2021-12-04T20:52:00"/>
    <x v="3"/>
    <x v="13"/>
    <s v="neutral"/>
    <n v="35"/>
    <x v="5897"/>
  </r>
  <r>
    <s v="18a07663-ba3c-4ff9-94d3-bd533aa853c2"/>
    <x v="13"/>
    <s v="13/9/20 17:08"/>
    <x v="3"/>
    <x v="13"/>
    <s v="positive"/>
    <n v="60"/>
    <x v="5898"/>
  </r>
  <r>
    <s v="18a07663-ba3c-4ff9-94d3-bd533aa853c2"/>
    <x v="8"/>
    <d v="2020-12-08T20:39:00"/>
    <x v="3"/>
    <x v="13"/>
    <s v="neutral"/>
    <n v="20"/>
    <x v="5899"/>
  </r>
  <r>
    <s v="18a07663-ba3c-4ff9-94d3-bd533aa853c2"/>
    <x v="15"/>
    <s v="16/9/20 6:21"/>
    <x v="3"/>
    <x v="13"/>
    <s v="positive"/>
    <n v="72"/>
    <x v="5900"/>
  </r>
  <r>
    <s v="18a07663-ba3c-4ff9-94d3-bd533aa853c2"/>
    <x v="14"/>
    <s v="28/10/20 15:04"/>
    <x v="3"/>
    <x v="13"/>
    <s v="positive"/>
    <n v="70"/>
    <x v="5901"/>
  </r>
  <r>
    <s v="18a07663-ba3c-4ff9-94d3-bd533aa853c2"/>
    <x v="13"/>
    <s v="18/4/21 1:10"/>
    <x v="3"/>
    <x v="13"/>
    <s v="positive"/>
    <n v="60"/>
    <x v="5902"/>
  </r>
  <r>
    <s v="18a07663-ba3c-4ff9-94d3-bd533aa853c2"/>
    <x v="15"/>
    <d v="2021-07-02T10:09:00"/>
    <x v="3"/>
    <x v="13"/>
    <s v="positive"/>
    <n v="72"/>
    <x v="5903"/>
  </r>
  <r>
    <s v="18a07663-ba3c-4ff9-94d3-bd533aa853c2"/>
    <x v="7"/>
    <s v="13/7/20 8:57"/>
    <x v="3"/>
    <x v="13"/>
    <s v="positive"/>
    <n v="65"/>
    <x v="5904"/>
  </r>
  <r>
    <s v="18a07663-ba3c-4ff9-94d3-bd533aa853c2"/>
    <x v="15"/>
    <s v="28/1/21 11:30"/>
    <x v="3"/>
    <x v="13"/>
    <s v="positive"/>
    <n v="72"/>
    <x v="5905"/>
  </r>
  <r>
    <s v="18a07663-ba3c-4ff9-94d3-bd533aa853c2"/>
    <x v="4"/>
    <s v="19/7/20 0:37"/>
    <x v="3"/>
    <x v="13"/>
    <s v="neutral"/>
    <n v="35"/>
    <x v="5906"/>
  </r>
  <r>
    <s v="18a07663-ba3c-4ff9-94d3-bd533aa853c2"/>
    <x v="12"/>
    <s v="14/8/20 3:15"/>
    <x v="3"/>
    <x v="13"/>
    <s v="positive"/>
    <n v="50"/>
    <x v="5907"/>
  </r>
  <r>
    <s v="18a07663-ba3c-4ff9-94d3-bd533aa853c2"/>
    <x v="7"/>
    <s v="13/11/20 9:03"/>
    <x v="3"/>
    <x v="13"/>
    <s v="positive"/>
    <n v="65"/>
    <x v="5908"/>
  </r>
  <r>
    <s v="18a07663-ba3c-4ff9-94d3-bd533aa853c2"/>
    <x v="15"/>
    <s v="29/4/21 15:44"/>
    <x v="3"/>
    <x v="13"/>
    <s v="positive"/>
    <n v="72"/>
    <x v="5909"/>
  </r>
  <r>
    <s v="18a07663-ba3c-4ff9-94d3-bd533aa853c2"/>
    <x v="8"/>
    <s v="25/12/20 5:33"/>
    <x v="3"/>
    <x v="13"/>
    <s v="neutral"/>
    <n v="20"/>
    <x v="5910"/>
  </r>
  <r>
    <s v="18a07663-ba3c-4ff9-94d3-bd533aa853c2"/>
    <x v="14"/>
    <d v="2021-09-03T06:09:00"/>
    <x v="3"/>
    <x v="13"/>
    <s v="positive"/>
    <n v="70"/>
    <x v="5911"/>
  </r>
  <r>
    <s v="18a07663-ba3c-4ff9-94d3-bd533aa853c2"/>
    <x v="1"/>
    <s v="22/4/21 12:03"/>
    <x v="3"/>
    <x v="13"/>
    <s v="negative"/>
    <n v="10"/>
    <x v="5912"/>
  </r>
  <r>
    <s v="18a07663-ba3c-4ff9-94d3-bd533aa853c2"/>
    <x v="10"/>
    <s v="25/4/21 0:30"/>
    <x v="3"/>
    <x v="13"/>
    <s v="positive"/>
    <n v="45"/>
    <x v="5913"/>
  </r>
  <r>
    <s v="18a07663-ba3c-4ff9-94d3-bd533aa853c2"/>
    <x v="12"/>
    <s v="21/1/21 15:36"/>
    <x v="3"/>
    <x v="13"/>
    <s v="positive"/>
    <n v="50"/>
    <x v="5914"/>
  </r>
  <r>
    <s v="18a07663-ba3c-4ff9-94d3-bd533aa853c2"/>
    <x v="3"/>
    <s v="29/10/20 7:51"/>
    <x v="3"/>
    <x v="13"/>
    <s v="positive"/>
    <n v="30"/>
    <x v="5915"/>
  </r>
  <r>
    <s v="18a07663-ba3c-4ff9-94d3-bd533aa853c2"/>
    <x v="2"/>
    <s v="19/1/21 5:02"/>
    <x v="3"/>
    <x v="13"/>
    <s v="negative"/>
    <n v="15"/>
    <x v="5916"/>
  </r>
  <r>
    <s v="dc78a872-9057-4a8e-9a25-a1c407c1b7c9"/>
    <x v="3"/>
    <s v="14/1/21 4:43"/>
    <x v="3"/>
    <x v="15"/>
    <s v="positive"/>
    <n v="30"/>
    <x v="5917"/>
  </r>
  <r>
    <s v="dc78a872-9057-4a8e-9a25-a1c407c1b7c9"/>
    <x v="12"/>
    <s v="14/4/21 12:58"/>
    <x v="3"/>
    <x v="15"/>
    <s v="positive"/>
    <n v="50"/>
    <x v="5918"/>
  </r>
  <r>
    <s v="dc78a872-9057-4a8e-9a25-a1c407c1b7c9"/>
    <x v="10"/>
    <s v="14/2/21 10:15"/>
    <x v="3"/>
    <x v="15"/>
    <s v="positive"/>
    <n v="45"/>
    <x v="5919"/>
  </r>
  <r>
    <s v="dc78a872-9057-4a8e-9a25-a1c407c1b7c9"/>
    <x v="14"/>
    <s v="24/8/20 17:45"/>
    <x v="3"/>
    <x v="15"/>
    <s v="positive"/>
    <n v="70"/>
    <x v="5920"/>
  </r>
  <r>
    <s v="dc78a872-9057-4a8e-9a25-a1c407c1b7c9"/>
    <x v="10"/>
    <d v="2020-05-10T13:05:00"/>
    <x v="3"/>
    <x v="15"/>
    <s v="positive"/>
    <n v="45"/>
    <x v="5921"/>
  </r>
  <r>
    <s v="dc78a872-9057-4a8e-9a25-a1c407c1b7c9"/>
    <x v="9"/>
    <s v="23/5/21 20:08"/>
    <x v="3"/>
    <x v="15"/>
    <s v="positive"/>
    <n v="75"/>
    <x v="5922"/>
  </r>
  <r>
    <s v="dc78a872-9057-4a8e-9a25-a1c407c1b7c9"/>
    <x v="11"/>
    <d v="2020-11-10T08:11:00"/>
    <x v="3"/>
    <x v="15"/>
    <s v="negative"/>
    <n v="12"/>
    <x v="5923"/>
  </r>
  <r>
    <s v="dc78a872-9057-4a8e-9a25-a1c407c1b7c9"/>
    <x v="7"/>
    <s v="17/4/21 7:22"/>
    <x v="3"/>
    <x v="15"/>
    <s v="positive"/>
    <n v="65"/>
    <x v="5924"/>
  </r>
  <r>
    <s v="dc78a872-9057-4a8e-9a25-a1c407c1b7c9"/>
    <x v="8"/>
    <s v="20/5/21 23:50"/>
    <x v="3"/>
    <x v="15"/>
    <s v="neutral"/>
    <n v="20"/>
    <x v="5925"/>
  </r>
  <r>
    <s v="a3d563e1-c7a6-4367-9195-cddc36863735"/>
    <x v="6"/>
    <s v="23/11/20 10:55"/>
    <x v="3"/>
    <x v="1"/>
    <s v="negative"/>
    <n v="5"/>
    <x v="5926"/>
  </r>
  <r>
    <s v="a3d563e1-c7a6-4367-9195-cddc36863735"/>
    <x v="12"/>
    <s v="25/3/21 4:01"/>
    <x v="3"/>
    <x v="1"/>
    <s v="positive"/>
    <n v="50"/>
    <x v="5927"/>
  </r>
  <r>
    <s v="a3d563e1-c7a6-4367-9195-cddc36863735"/>
    <x v="5"/>
    <s v="19/2/21 10:24"/>
    <x v="3"/>
    <x v="1"/>
    <s v="positive"/>
    <n v="70"/>
    <x v="5928"/>
  </r>
  <r>
    <s v="a3d563e1-c7a6-4367-9195-cddc36863735"/>
    <x v="15"/>
    <s v="19/6/20 0:16"/>
    <x v="3"/>
    <x v="1"/>
    <s v="positive"/>
    <n v="72"/>
    <x v="5929"/>
  </r>
  <r>
    <s v="a3d563e1-c7a6-4367-9195-cddc36863735"/>
    <x v="7"/>
    <s v="18/7/20 3:35"/>
    <x v="3"/>
    <x v="1"/>
    <s v="positive"/>
    <n v="65"/>
    <x v="5930"/>
  </r>
  <r>
    <s v="a3d563e1-c7a6-4367-9195-cddc36863735"/>
    <x v="13"/>
    <s v="18/1/21 7:52"/>
    <x v="3"/>
    <x v="1"/>
    <s v="positive"/>
    <n v="60"/>
    <x v="5931"/>
  </r>
  <r>
    <s v="a3d563e1-c7a6-4367-9195-cddc36863735"/>
    <x v="2"/>
    <s v="17/12/20 11:54"/>
    <x v="3"/>
    <x v="1"/>
    <s v="negative"/>
    <n v="15"/>
    <x v="5932"/>
  </r>
  <r>
    <s v="a3d563e1-c7a6-4367-9195-cddc36863735"/>
    <x v="7"/>
    <s v="22/7/20 8:59"/>
    <x v="3"/>
    <x v="1"/>
    <s v="positive"/>
    <n v="65"/>
    <x v="5933"/>
  </r>
  <r>
    <s v="a3d563e1-c7a6-4367-9195-cddc36863735"/>
    <x v="4"/>
    <s v="16/10/20 18:58"/>
    <x v="3"/>
    <x v="1"/>
    <s v="neutral"/>
    <n v="35"/>
    <x v="5934"/>
  </r>
  <r>
    <s v="a3d563e1-c7a6-4367-9195-cddc36863735"/>
    <x v="8"/>
    <d v="2021-05-05T06:15:00"/>
    <x v="3"/>
    <x v="1"/>
    <s v="neutral"/>
    <n v="20"/>
    <x v="5935"/>
  </r>
  <r>
    <s v="a3d563e1-c7a6-4367-9195-cddc36863735"/>
    <x v="10"/>
    <d v="2021-02-03T16:38:00"/>
    <x v="3"/>
    <x v="1"/>
    <s v="positive"/>
    <n v="45"/>
    <x v="5936"/>
  </r>
  <r>
    <s v="a3d563e1-c7a6-4367-9195-cddc36863735"/>
    <x v="8"/>
    <s v="17/10/20 6:49"/>
    <x v="3"/>
    <x v="1"/>
    <s v="neutral"/>
    <n v="20"/>
    <x v="5937"/>
  </r>
  <r>
    <s v="a3d563e1-c7a6-4367-9195-cddc36863735"/>
    <x v="12"/>
    <s v="23/5/21 16:25"/>
    <x v="3"/>
    <x v="1"/>
    <s v="positive"/>
    <n v="50"/>
    <x v="5938"/>
  </r>
  <r>
    <s v="a3d563e1-c7a6-4367-9195-cddc36863735"/>
    <x v="1"/>
    <s v="18/10/20 13:56"/>
    <x v="3"/>
    <x v="1"/>
    <s v="negative"/>
    <n v="10"/>
    <x v="5939"/>
  </r>
  <r>
    <s v="a3d563e1-c7a6-4367-9195-cddc36863735"/>
    <x v="12"/>
    <d v="2020-10-12T19:22:00"/>
    <x v="3"/>
    <x v="1"/>
    <s v="positive"/>
    <n v="50"/>
    <x v="5940"/>
  </r>
  <r>
    <s v="a3d563e1-c7a6-4367-9195-cddc36863735"/>
    <x v="14"/>
    <d v="2021-06-04T06:46:00"/>
    <x v="3"/>
    <x v="1"/>
    <s v="positive"/>
    <n v="70"/>
    <x v="5941"/>
  </r>
  <r>
    <s v="a3d563e1-c7a6-4367-9195-cddc36863735"/>
    <x v="12"/>
    <s v="23/12/20 10:52"/>
    <x v="3"/>
    <x v="1"/>
    <s v="positive"/>
    <n v="50"/>
    <x v="5942"/>
  </r>
  <r>
    <s v="a3d563e1-c7a6-4367-9195-cddc36863735"/>
    <x v="5"/>
    <d v="2021-02-02T00:47:00"/>
    <x v="3"/>
    <x v="1"/>
    <s v="positive"/>
    <n v="70"/>
    <x v="5943"/>
  </r>
  <r>
    <s v="a3d563e1-c7a6-4367-9195-cddc36863735"/>
    <x v="13"/>
    <s v="15/5/21 22:11"/>
    <x v="3"/>
    <x v="1"/>
    <s v="positive"/>
    <n v="60"/>
    <x v="5944"/>
  </r>
  <r>
    <s v="a3d563e1-c7a6-4367-9195-cddc36863735"/>
    <x v="5"/>
    <s v="19/1/21 19:19"/>
    <x v="3"/>
    <x v="1"/>
    <s v="positive"/>
    <n v="70"/>
    <x v="5945"/>
  </r>
  <r>
    <s v="a3d563e1-c7a6-4367-9195-cddc36863735"/>
    <x v="9"/>
    <d v="2021-01-06T07:07:00"/>
    <x v="3"/>
    <x v="1"/>
    <s v="positive"/>
    <n v="75"/>
    <x v="5946"/>
  </r>
  <r>
    <s v="a3d563e1-c7a6-4367-9195-cddc36863735"/>
    <x v="11"/>
    <d v="2021-06-01T01:58:00"/>
    <x v="3"/>
    <x v="1"/>
    <s v="negative"/>
    <n v="12"/>
    <x v="5947"/>
  </r>
  <r>
    <s v="a3d563e1-c7a6-4367-9195-cddc36863735"/>
    <x v="9"/>
    <s v="15/5/21 4:06"/>
    <x v="3"/>
    <x v="1"/>
    <s v="positive"/>
    <n v="75"/>
    <x v="5948"/>
  </r>
  <r>
    <s v="a3d563e1-c7a6-4367-9195-cddc36863735"/>
    <x v="10"/>
    <d v="2021-12-02T17:05:00"/>
    <x v="3"/>
    <x v="1"/>
    <s v="positive"/>
    <n v="45"/>
    <x v="5949"/>
  </r>
  <r>
    <s v="a3d563e1-c7a6-4367-9195-cddc36863735"/>
    <x v="2"/>
    <s v="23/4/21 6:29"/>
    <x v="3"/>
    <x v="1"/>
    <s v="negative"/>
    <n v="15"/>
    <x v="5950"/>
  </r>
  <r>
    <s v="a3d563e1-c7a6-4367-9195-cddc36863735"/>
    <x v="4"/>
    <d v="2020-04-09T06:49:00"/>
    <x v="3"/>
    <x v="1"/>
    <s v="neutral"/>
    <n v="35"/>
    <x v="5951"/>
  </r>
  <r>
    <s v="a3d563e1-c7a6-4367-9195-cddc36863735"/>
    <x v="5"/>
    <s v="16/6/21 12:07"/>
    <x v="3"/>
    <x v="1"/>
    <s v="positive"/>
    <n v="70"/>
    <x v="5952"/>
  </r>
  <r>
    <s v="a3d563e1-c7a6-4367-9195-cddc36863735"/>
    <x v="6"/>
    <d v="2020-03-10T20:54:00"/>
    <x v="3"/>
    <x v="1"/>
    <s v="negative"/>
    <n v="5"/>
    <x v="5953"/>
  </r>
  <r>
    <s v="a3d563e1-c7a6-4367-9195-cddc36863735"/>
    <x v="12"/>
    <d v="2020-06-10T02:48:00"/>
    <x v="3"/>
    <x v="1"/>
    <s v="positive"/>
    <n v="50"/>
    <x v="5954"/>
  </r>
  <r>
    <s v="a3d563e1-c7a6-4367-9195-cddc36863735"/>
    <x v="9"/>
    <d v="2021-09-02T04:04:00"/>
    <x v="3"/>
    <x v="1"/>
    <s v="positive"/>
    <n v="75"/>
    <x v="5955"/>
  </r>
  <r>
    <s v="a3d563e1-c7a6-4367-9195-cddc36863735"/>
    <x v="7"/>
    <s v="13/7/20 8:53"/>
    <x v="3"/>
    <x v="1"/>
    <s v="positive"/>
    <n v="65"/>
    <x v="5956"/>
  </r>
  <r>
    <s v="350e0d40-e036-459c-9cbe-73e003c33cfa"/>
    <x v="4"/>
    <s v="13/2/21 23:32"/>
    <x v="0"/>
    <x v="2"/>
    <s v="neutral"/>
    <n v="35"/>
    <x v="5957"/>
  </r>
  <r>
    <s v="350e0d40-e036-459c-9cbe-73e003c33cfa"/>
    <x v="1"/>
    <d v="2020-09-07T10:48:00"/>
    <x v="0"/>
    <x v="2"/>
    <s v="negative"/>
    <n v="10"/>
    <x v="5958"/>
  </r>
  <r>
    <s v="350e0d40-e036-459c-9cbe-73e003c33cfa"/>
    <x v="6"/>
    <s v="31/10/20 21:11"/>
    <x v="0"/>
    <x v="2"/>
    <s v="negative"/>
    <n v="5"/>
    <x v="5959"/>
  </r>
  <r>
    <s v="350e0d40-e036-459c-9cbe-73e003c33cfa"/>
    <x v="6"/>
    <d v="2020-04-07T10:33:00"/>
    <x v="0"/>
    <x v="2"/>
    <s v="negative"/>
    <n v="5"/>
    <x v="5960"/>
  </r>
  <r>
    <s v="350e0d40-e036-459c-9cbe-73e003c33cfa"/>
    <x v="9"/>
    <d v="2021-09-02T09:24:00"/>
    <x v="0"/>
    <x v="2"/>
    <s v="positive"/>
    <n v="75"/>
    <x v="5961"/>
  </r>
  <r>
    <s v="350e0d40-e036-459c-9cbe-73e003c33cfa"/>
    <x v="6"/>
    <s v="17/5/21 15:37"/>
    <x v="0"/>
    <x v="2"/>
    <s v="negative"/>
    <n v="5"/>
    <x v="5962"/>
  </r>
  <r>
    <s v="350e0d40-e036-459c-9cbe-73e003c33cfa"/>
    <x v="0"/>
    <s v="17/8/20 18:48"/>
    <x v="0"/>
    <x v="2"/>
    <s v="negative"/>
    <n v="0"/>
    <x v="5963"/>
  </r>
  <r>
    <s v="350e0d40-e036-459c-9cbe-73e003c33cfa"/>
    <x v="15"/>
    <d v="2020-05-11T22:02:00"/>
    <x v="0"/>
    <x v="2"/>
    <s v="positive"/>
    <n v="72"/>
    <x v="5964"/>
  </r>
  <r>
    <s v="350e0d40-e036-459c-9cbe-73e003c33cfa"/>
    <x v="1"/>
    <d v="2021-03-04T03:21:00"/>
    <x v="0"/>
    <x v="2"/>
    <s v="negative"/>
    <n v="10"/>
    <x v="5965"/>
  </r>
  <r>
    <s v="350e0d40-e036-459c-9cbe-73e003c33cfa"/>
    <x v="2"/>
    <d v="2021-04-04T03:00:00"/>
    <x v="0"/>
    <x v="2"/>
    <s v="negative"/>
    <n v="15"/>
    <x v="5966"/>
  </r>
  <r>
    <s v="350e0d40-e036-459c-9cbe-73e003c33cfa"/>
    <x v="0"/>
    <d v="2021-04-02T20:35:00"/>
    <x v="0"/>
    <x v="2"/>
    <s v="negative"/>
    <n v="0"/>
    <x v="5967"/>
  </r>
  <r>
    <s v="350e0d40-e036-459c-9cbe-73e003c33cfa"/>
    <x v="9"/>
    <s v="23/3/21 14:28"/>
    <x v="0"/>
    <x v="2"/>
    <s v="positive"/>
    <n v="75"/>
    <x v="5968"/>
  </r>
  <r>
    <s v="350e0d40-e036-459c-9cbe-73e003c33cfa"/>
    <x v="6"/>
    <d v="2020-02-11T00:06:00"/>
    <x v="0"/>
    <x v="2"/>
    <s v="negative"/>
    <n v="5"/>
    <x v="5969"/>
  </r>
  <r>
    <s v="350e0d40-e036-459c-9cbe-73e003c33cfa"/>
    <x v="3"/>
    <s v="15/1/21 7:06"/>
    <x v="0"/>
    <x v="2"/>
    <s v="positive"/>
    <n v="30"/>
    <x v="5970"/>
  </r>
  <r>
    <s v="350e0d40-e036-459c-9cbe-73e003c33cfa"/>
    <x v="4"/>
    <d v="2021-05-06T04:05:00"/>
    <x v="0"/>
    <x v="2"/>
    <s v="neutral"/>
    <n v="35"/>
    <x v="5971"/>
  </r>
  <r>
    <s v="350e0d40-e036-459c-9cbe-73e003c33cfa"/>
    <x v="15"/>
    <s v="22/1/21 9:50"/>
    <x v="0"/>
    <x v="2"/>
    <s v="positive"/>
    <n v="72"/>
    <x v="5972"/>
  </r>
  <r>
    <s v="350e0d40-e036-459c-9cbe-73e003c33cfa"/>
    <x v="14"/>
    <s v="27/2/21 1:56"/>
    <x v="0"/>
    <x v="2"/>
    <s v="positive"/>
    <n v="70"/>
    <x v="5973"/>
  </r>
  <r>
    <s v="350e0d40-e036-459c-9cbe-73e003c33cfa"/>
    <x v="8"/>
    <s v="29/6/20 4:09"/>
    <x v="0"/>
    <x v="2"/>
    <s v="neutral"/>
    <n v="20"/>
    <x v="5974"/>
  </r>
  <r>
    <s v="350e0d40-e036-459c-9cbe-73e003c33cfa"/>
    <x v="15"/>
    <s v="26/12/20 21:42"/>
    <x v="0"/>
    <x v="2"/>
    <s v="positive"/>
    <n v="72"/>
    <x v="5975"/>
  </r>
  <r>
    <s v="350e0d40-e036-459c-9cbe-73e003c33cfa"/>
    <x v="12"/>
    <s v="30/9/20 2:44"/>
    <x v="0"/>
    <x v="2"/>
    <s v="positive"/>
    <n v="50"/>
    <x v="5976"/>
  </r>
  <r>
    <s v="350e0d40-e036-459c-9cbe-73e003c33cfa"/>
    <x v="1"/>
    <s v="26/11/20 8:36"/>
    <x v="0"/>
    <x v="2"/>
    <s v="negative"/>
    <n v="10"/>
    <x v="5977"/>
  </r>
  <r>
    <s v="350e0d40-e036-459c-9cbe-73e003c33cfa"/>
    <x v="0"/>
    <s v="27/3/21 20:00"/>
    <x v="0"/>
    <x v="2"/>
    <s v="negative"/>
    <n v="0"/>
    <x v="5978"/>
  </r>
  <r>
    <s v="350e0d40-e036-459c-9cbe-73e003c33cfa"/>
    <x v="15"/>
    <s v="24/9/20 19:09"/>
    <x v="0"/>
    <x v="2"/>
    <s v="positive"/>
    <n v="72"/>
    <x v="5979"/>
  </r>
  <r>
    <s v="350e0d40-e036-459c-9cbe-73e003c33cfa"/>
    <x v="6"/>
    <d v="2020-04-07T14:51:00"/>
    <x v="0"/>
    <x v="2"/>
    <s v="negative"/>
    <n v="5"/>
    <x v="5980"/>
  </r>
  <r>
    <s v="350e0d40-e036-459c-9cbe-73e003c33cfa"/>
    <x v="9"/>
    <s v="27/9/20 16:43"/>
    <x v="0"/>
    <x v="2"/>
    <s v="positive"/>
    <n v="75"/>
    <x v="5981"/>
  </r>
  <r>
    <s v="350e0d40-e036-459c-9cbe-73e003c33cfa"/>
    <x v="11"/>
    <s v="23/7/20 1:10"/>
    <x v="0"/>
    <x v="2"/>
    <s v="negative"/>
    <n v="12"/>
    <x v="5982"/>
  </r>
  <r>
    <s v="350e0d40-e036-459c-9cbe-73e003c33cfa"/>
    <x v="5"/>
    <s v="14/8/20 1:54"/>
    <x v="0"/>
    <x v="2"/>
    <s v="positive"/>
    <n v="70"/>
    <x v="5983"/>
  </r>
  <r>
    <s v="350e0d40-e036-459c-9cbe-73e003c33cfa"/>
    <x v="15"/>
    <s v="15/1/21 23:24"/>
    <x v="0"/>
    <x v="2"/>
    <s v="positive"/>
    <n v="72"/>
    <x v="5984"/>
  </r>
  <r>
    <s v="350e0d40-e036-459c-9cbe-73e003c33cfa"/>
    <x v="7"/>
    <s v="16/5/21 2:31"/>
    <x v="0"/>
    <x v="2"/>
    <s v="positive"/>
    <n v="65"/>
    <x v="5985"/>
  </r>
  <r>
    <s v="350e0d40-e036-459c-9cbe-73e003c33cfa"/>
    <x v="12"/>
    <d v="2020-09-11T17:32:00"/>
    <x v="0"/>
    <x v="2"/>
    <s v="positive"/>
    <n v="50"/>
    <x v="5986"/>
  </r>
  <r>
    <s v="350e0d40-e036-459c-9cbe-73e003c33cfa"/>
    <x v="0"/>
    <d v="2021-11-03T07:13:00"/>
    <x v="0"/>
    <x v="2"/>
    <s v="negative"/>
    <n v="0"/>
    <x v="5987"/>
  </r>
  <r>
    <s v="350e0d40-e036-459c-9cbe-73e003c33cfa"/>
    <x v="10"/>
    <s v="24/10/20 17:28"/>
    <x v="0"/>
    <x v="2"/>
    <s v="positive"/>
    <n v="45"/>
    <x v="5988"/>
  </r>
  <r>
    <s v="350e0d40-e036-459c-9cbe-73e003c33cfa"/>
    <x v="14"/>
    <s v="19/5/21 6:34"/>
    <x v="0"/>
    <x v="2"/>
    <s v="positive"/>
    <n v="70"/>
    <x v="5989"/>
  </r>
  <r>
    <s v="350e0d40-e036-459c-9cbe-73e003c33cfa"/>
    <x v="15"/>
    <s v="19/10/20 15:33"/>
    <x v="0"/>
    <x v="2"/>
    <s v="positive"/>
    <n v="72"/>
    <x v="5990"/>
  </r>
  <r>
    <s v="350e0d40-e036-459c-9cbe-73e003c33cfa"/>
    <x v="6"/>
    <d v="2021-08-02T16:00:00"/>
    <x v="0"/>
    <x v="2"/>
    <s v="negative"/>
    <n v="5"/>
    <x v="5991"/>
  </r>
  <r>
    <s v="350e0d40-e036-459c-9cbe-73e003c33cfa"/>
    <x v="1"/>
    <d v="2021-09-01T18:00:00"/>
    <x v="0"/>
    <x v="2"/>
    <s v="negative"/>
    <n v="10"/>
    <x v="5992"/>
  </r>
  <r>
    <s v="350e0d40-e036-459c-9cbe-73e003c33cfa"/>
    <x v="5"/>
    <d v="2021-05-05T14:42:00"/>
    <x v="0"/>
    <x v="2"/>
    <s v="positive"/>
    <n v="70"/>
    <x v="5993"/>
  </r>
  <r>
    <s v="350e0d40-e036-459c-9cbe-73e003c33cfa"/>
    <x v="0"/>
    <s v="19/3/21 8:52"/>
    <x v="0"/>
    <x v="2"/>
    <s v="negative"/>
    <n v="0"/>
    <x v="5994"/>
  </r>
  <r>
    <s v="350e0d40-e036-459c-9cbe-73e003c33cfa"/>
    <x v="8"/>
    <s v="20/2/21 4:58"/>
    <x v="0"/>
    <x v="2"/>
    <s v="neutral"/>
    <n v="20"/>
    <x v="5995"/>
  </r>
  <r>
    <s v="350e0d40-e036-459c-9cbe-73e003c33cfa"/>
    <x v="11"/>
    <d v="2020-07-10T07:38:00"/>
    <x v="0"/>
    <x v="2"/>
    <s v="negative"/>
    <n v="12"/>
    <x v="5996"/>
  </r>
  <r>
    <s v="350e0d40-e036-459c-9cbe-73e003c33cfa"/>
    <x v="5"/>
    <s v="25/9/20 16:40"/>
    <x v="0"/>
    <x v="2"/>
    <s v="positive"/>
    <n v="70"/>
    <x v="5997"/>
  </r>
  <r>
    <s v="350e0d40-e036-459c-9cbe-73e003c33cfa"/>
    <x v="4"/>
    <s v="18/11/20 5:36"/>
    <x v="0"/>
    <x v="2"/>
    <s v="neutral"/>
    <n v="35"/>
    <x v="5998"/>
  </r>
  <r>
    <s v="350e0d40-e036-459c-9cbe-73e003c33cfa"/>
    <x v="10"/>
    <s v="25/6/20 9:24"/>
    <x v="0"/>
    <x v="2"/>
    <s v="positive"/>
    <n v="45"/>
    <x v="5999"/>
  </r>
  <r>
    <s v="0e2169f4-b881-42d0-b99c-034b32f83504"/>
    <x v="14"/>
    <s v="31/1/21 3:41"/>
    <x v="2"/>
    <x v="3"/>
    <s v="positive"/>
    <n v="70"/>
    <x v="6000"/>
  </r>
  <r>
    <s v="0e2169f4-b881-42d0-b99c-034b32f83504"/>
    <x v="3"/>
    <s v="17/2/21 13:13"/>
    <x v="2"/>
    <x v="3"/>
    <s v="positive"/>
    <n v="30"/>
    <x v="6001"/>
  </r>
  <r>
    <s v="0e2169f4-b881-42d0-b99c-034b32f83504"/>
    <x v="11"/>
    <s v="20/1/21 14:59"/>
    <x v="2"/>
    <x v="3"/>
    <s v="negative"/>
    <n v="12"/>
    <x v="6002"/>
  </r>
  <r>
    <s v="0e2169f4-b881-42d0-b99c-034b32f83504"/>
    <x v="12"/>
    <s v="22/9/20 9:02"/>
    <x v="2"/>
    <x v="3"/>
    <s v="positive"/>
    <n v="50"/>
    <x v="6003"/>
  </r>
  <r>
    <s v="0e2169f4-b881-42d0-b99c-034b32f83504"/>
    <x v="4"/>
    <s v="24/5/21 6:11"/>
    <x v="2"/>
    <x v="3"/>
    <s v="neutral"/>
    <n v="35"/>
    <x v="6004"/>
  </r>
  <r>
    <s v="0e2169f4-b881-42d0-b99c-034b32f83504"/>
    <x v="10"/>
    <s v="16/12/20 5:51"/>
    <x v="2"/>
    <x v="3"/>
    <s v="positive"/>
    <n v="45"/>
    <x v="6005"/>
  </r>
  <r>
    <s v="0e2169f4-b881-42d0-b99c-034b32f83504"/>
    <x v="3"/>
    <s v="17/2/21 21:23"/>
    <x v="2"/>
    <x v="3"/>
    <s v="positive"/>
    <n v="30"/>
    <x v="6006"/>
  </r>
  <r>
    <s v="0e2169f4-b881-42d0-b99c-034b32f83504"/>
    <x v="2"/>
    <s v="21/10/20 2:41"/>
    <x v="2"/>
    <x v="3"/>
    <s v="negative"/>
    <n v="15"/>
    <x v="6007"/>
  </r>
  <r>
    <s v="0e2169f4-b881-42d0-b99c-034b32f83504"/>
    <x v="12"/>
    <d v="2021-10-05T01:07:00"/>
    <x v="2"/>
    <x v="3"/>
    <s v="positive"/>
    <n v="50"/>
    <x v="6008"/>
  </r>
  <r>
    <s v="0e2169f4-b881-42d0-b99c-034b32f83504"/>
    <x v="12"/>
    <s v="26/3/21 1:26"/>
    <x v="2"/>
    <x v="3"/>
    <s v="positive"/>
    <n v="50"/>
    <x v="6009"/>
  </r>
  <r>
    <s v="0e2169f4-b881-42d0-b99c-034b32f83504"/>
    <x v="2"/>
    <s v="17/12/20 5:11"/>
    <x v="2"/>
    <x v="3"/>
    <s v="negative"/>
    <n v="15"/>
    <x v="6010"/>
  </r>
  <r>
    <s v="0e2169f4-b881-42d0-b99c-034b32f83504"/>
    <x v="0"/>
    <d v="2021-08-04T23:46:00"/>
    <x v="2"/>
    <x v="3"/>
    <s v="negative"/>
    <n v="0"/>
    <x v="6011"/>
  </r>
  <r>
    <s v="0e2169f4-b881-42d0-b99c-034b32f83504"/>
    <x v="12"/>
    <s v="27/1/21 21:13"/>
    <x v="2"/>
    <x v="3"/>
    <s v="positive"/>
    <n v="50"/>
    <x v="6012"/>
  </r>
  <r>
    <s v="0e2169f4-b881-42d0-b99c-034b32f83504"/>
    <x v="13"/>
    <d v="2021-10-04T17:55:00"/>
    <x v="2"/>
    <x v="3"/>
    <s v="positive"/>
    <n v="60"/>
    <x v="6013"/>
  </r>
  <r>
    <s v="0e2169f4-b881-42d0-b99c-034b32f83504"/>
    <x v="12"/>
    <s v="18/4/21 5:28"/>
    <x v="2"/>
    <x v="3"/>
    <s v="positive"/>
    <n v="50"/>
    <x v="6014"/>
  </r>
  <r>
    <s v="0e2169f4-b881-42d0-b99c-034b32f83504"/>
    <x v="14"/>
    <s v="21/3/21 5:20"/>
    <x v="2"/>
    <x v="3"/>
    <s v="positive"/>
    <n v="70"/>
    <x v="6015"/>
  </r>
  <r>
    <s v="0e2169f4-b881-42d0-b99c-034b32f83504"/>
    <x v="3"/>
    <s v="23/1/21 3:40"/>
    <x v="2"/>
    <x v="3"/>
    <s v="positive"/>
    <n v="30"/>
    <x v="6016"/>
  </r>
  <r>
    <s v="0e2169f4-b881-42d0-b99c-034b32f83504"/>
    <x v="0"/>
    <d v="2021-05-02T16:55:00"/>
    <x v="2"/>
    <x v="3"/>
    <s v="negative"/>
    <n v="0"/>
    <x v="6017"/>
  </r>
  <r>
    <s v="0e2169f4-b881-42d0-b99c-034b32f83504"/>
    <x v="11"/>
    <s v="30/11/20 15:22"/>
    <x v="2"/>
    <x v="3"/>
    <s v="negative"/>
    <n v="12"/>
    <x v="6018"/>
  </r>
  <r>
    <s v="0e2169f4-b881-42d0-b99c-034b32f83504"/>
    <x v="8"/>
    <s v="25/1/21 15:21"/>
    <x v="2"/>
    <x v="3"/>
    <s v="neutral"/>
    <n v="20"/>
    <x v="6019"/>
  </r>
  <r>
    <s v="0e2169f4-b881-42d0-b99c-034b32f83504"/>
    <x v="6"/>
    <d v="2020-04-10T15:38:00"/>
    <x v="2"/>
    <x v="3"/>
    <s v="negative"/>
    <n v="5"/>
    <x v="6020"/>
  </r>
  <r>
    <s v="0e2169f4-b881-42d0-b99c-034b32f83504"/>
    <x v="9"/>
    <s v="28/11/20 9:23"/>
    <x v="2"/>
    <x v="3"/>
    <s v="positive"/>
    <n v="75"/>
    <x v="6021"/>
  </r>
  <r>
    <s v="0e2169f4-b881-42d0-b99c-034b32f83504"/>
    <x v="15"/>
    <d v="2021-04-02T21:09:00"/>
    <x v="2"/>
    <x v="3"/>
    <s v="positive"/>
    <n v="72"/>
    <x v="6022"/>
  </r>
  <r>
    <s v="0e2169f4-b881-42d0-b99c-034b32f83504"/>
    <x v="13"/>
    <s v="16/6/21 23:27"/>
    <x v="2"/>
    <x v="3"/>
    <s v="positive"/>
    <n v="60"/>
    <x v="6023"/>
  </r>
  <r>
    <s v="0e2169f4-b881-42d0-b99c-034b32f83504"/>
    <x v="10"/>
    <d v="2021-02-01T07:00:00"/>
    <x v="2"/>
    <x v="3"/>
    <s v="positive"/>
    <n v="45"/>
    <x v="6024"/>
  </r>
  <r>
    <s v="0e2169f4-b881-42d0-b99c-034b32f83504"/>
    <x v="15"/>
    <s v="31/1/21 21:37"/>
    <x v="2"/>
    <x v="3"/>
    <s v="positive"/>
    <n v="72"/>
    <x v="6025"/>
  </r>
  <r>
    <s v="0e2169f4-b881-42d0-b99c-034b32f83504"/>
    <x v="5"/>
    <d v="2020-06-12T15:35:00"/>
    <x v="2"/>
    <x v="3"/>
    <s v="positive"/>
    <n v="70"/>
    <x v="6026"/>
  </r>
  <r>
    <s v="0e2169f4-b881-42d0-b99c-034b32f83504"/>
    <x v="0"/>
    <s v="21/5/21 12:08"/>
    <x v="2"/>
    <x v="3"/>
    <s v="negative"/>
    <n v="0"/>
    <x v="6027"/>
  </r>
  <r>
    <s v="0e2169f4-b881-42d0-b99c-034b32f83504"/>
    <x v="4"/>
    <s v="17/9/20 22:31"/>
    <x v="2"/>
    <x v="3"/>
    <s v="neutral"/>
    <n v="35"/>
    <x v="6028"/>
  </r>
  <r>
    <s v="0e2169f4-b881-42d0-b99c-034b32f83504"/>
    <x v="6"/>
    <s v="30/3/21 9:26"/>
    <x v="2"/>
    <x v="3"/>
    <s v="negative"/>
    <n v="5"/>
    <x v="6029"/>
  </r>
  <r>
    <s v="0e2169f4-b881-42d0-b99c-034b32f83504"/>
    <x v="2"/>
    <d v="2021-06-04T14:31:00"/>
    <x v="2"/>
    <x v="3"/>
    <s v="negative"/>
    <n v="15"/>
    <x v="6030"/>
  </r>
  <r>
    <s v="0e2169f4-b881-42d0-b99c-034b32f83504"/>
    <x v="12"/>
    <d v="2020-11-09T09:53:00"/>
    <x v="2"/>
    <x v="3"/>
    <s v="positive"/>
    <n v="50"/>
    <x v="6031"/>
  </r>
  <r>
    <s v="0e2169f4-b881-42d0-b99c-034b32f83504"/>
    <x v="2"/>
    <s v="22/4/21 3:59"/>
    <x v="2"/>
    <x v="3"/>
    <s v="negative"/>
    <n v="15"/>
    <x v="6032"/>
  </r>
  <r>
    <s v="0e2169f4-b881-42d0-b99c-034b32f83504"/>
    <x v="14"/>
    <d v="2020-04-09T06:22:00"/>
    <x v="2"/>
    <x v="3"/>
    <s v="positive"/>
    <n v="70"/>
    <x v="6033"/>
  </r>
  <r>
    <s v="0e2169f4-b881-42d0-b99c-034b32f83504"/>
    <x v="11"/>
    <s v="14/2/21 14:32"/>
    <x v="2"/>
    <x v="3"/>
    <s v="negative"/>
    <n v="12"/>
    <x v="6034"/>
  </r>
  <r>
    <s v="0e2169f4-b881-42d0-b99c-034b32f83504"/>
    <x v="13"/>
    <d v="2021-04-05T16:01:00"/>
    <x v="2"/>
    <x v="3"/>
    <s v="positive"/>
    <n v="60"/>
    <x v="6035"/>
  </r>
  <r>
    <s v="0e2169f4-b881-42d0-b99c-034b32f83504"/>
    <x v="15"/>
    <d v="2020-06-11T05:32:00"/>
    <x v="2"/>
    <x v="3"/>
    <s v="positive"/>
    <n v="72"/>
    <x v="6036"/>
  </r>
  <r>
    <s v="0e2169f4-b881-42d0-b99c-034b32f83504"/>
    <x v="10"/>
    <s v="19/3/21 20:08"/>
    <x v="2"/>
    <x v="3"/>
    <s v="positive"/>
    <n v="45"/>
    <x v="6037"/>
  </r>
  <r>
    <s v="0e2169f4-b881-42d0-b99c-034b32f83504"/>
    <x v="9"/>
    <s v="27/5/21 6:56"/>
    <x v="2"/>
    <x v="3"/>
    <s v="positive"/>
    <n v="75"/>
    <x v="6038"/>
  </r>
  <r>
    <s v="0e2169f4-b881-42d0-b99c-034b32f83504"/>
    <x v="12"/>
    <d v="2020-01-12T18:18:00"/>
    <x v="2"/>
    <x v="3"/>
    <s v="positive"/>
    <n v="50"/>
    <x v="6039"/>
  </r>
  <r>
    <s v="0e2169f4-b881-42d0-b99c-034b32f83504"/>
    <x v="14"/>
    <s v="25/5/21 17:58"/>
    <x v="2"/>
    <x v="3"/>
    <s v="positive"/>
    <n v="70"/>
    <x v="6040"/>
  </r>
  <r>
    <s v="0e2169f4-b881-42d0-b99c-034b32f83504"/>
    <x v="7"/>
    <d v="2021-06-01T12:17:00"/>
    <x v="2"/>
    <x v="3"/>
    <s v="positive"/>
    <n v="65"/>
    <x v="6041"/>
  </r>
  <r>
    <s v="0e2169f4-b881-42d0-b99c-034b32f83504"/>
    <x v="4"/>
    <d v="2021-08-06T03:48:00"/>
    <x v="2"/>
    <x v="3"/>
    <s v="neutral"/>
    <n v="35"/>
    <x v="6042"/>
  </r>
  <r>
    <s v="0e2169f4-b881-42d0-b99c-034b32f83504"/>
    <x v="10"/>
    <d v="2020-03-09T23:13:00"/>
    <x v="2"/>
    <x v="3"/>
    <s v="positive"/>
    <n v="45"/>
    <x v="6043"/>
  </r>
  <r>
    <s v="0e2169f4-b881-42d0-b99c-034b32f83504"/>
    <x v="0"/>
    <s v="27/1/21 22:46"/>
    <x v="2"/>
    <x v="3"/>
    <s v="negative"/>
    <n v="0"/>
    <x v="6044"/>
  </r>
  <r>
    <s v="0e2169f4-b881-42d0-b99c-034b32f83504"/>
    <x v="3"/>
    <s v="28/8/20 14:47"/>
    <x v="2"/>
    <x v="3"/>
    <s v="positive"/>
    <n v="30"/>
    <x v="6045"/>
  </r>
  <r>
    <s v="60ca0278-5ed6-4669-939b-e6dc2021c07d"/>
    <x v="12"/>
    <s v="30/10/20 17:33"/>
    <x v="2"/>
    <x v="2"/>
    <s v="positive"/>
    <n v="50"/>
    <x v="6046"/>
  </r>
  <r>
    <s v="60ca0278-5ed6-4669-939b-e6dc2021c07d"/>
    <x v="3"/>
    <s v="20/4/21 3:57"/>
    <x v="2"/>
    <x v="2"/>
    <s v="positive"/>
    <n v="30"/>
    <x v="6047"/>
  </r>
  <r>
    <s v="60ca0278-5ed6-4669-939b-e6dc2021c07d"/>
    <x v="8"/>
    <d v="2021-09-05T07:14:00"/>
    <x v="2"/>
    <x v="2"/>
    <s v="neutral"/>
    <n v="20"/>
    <x v="6048"/>
  </r>
  <r>
    <s v="60ca0278-5ed6-4669-939b-e6dc2021c07d"/>
    <x v="12"/>
    <s v="21/8/20 17:38"/>
    <x v="2"/>
    <x v="2"/>
    <s v="positive"/>
    <n v="50"/>
    <x v="6049"/>
  </r>
  <r>
    <s v="60ca0278-5ed6-4669-939b-e6dc2021c07d"/>
    <x v="14"/>
    <s v="26/5/21 22:20"/>
    <x v="2"/>
    <x v="2"/>
    <s v="positive"/>
    <n v="70"/>
    <x v="6050"/>
  </r>
  <r>
    <s v="60ca0278-5ed6-4669-939b-e6dc2021c07d"/>
    <x v="1"/>
    <d v="2021-04-02T07:32:00"/>
    <x v="2"/>
    <x v="2"/>
    <s v="negative"/>
    <n v="10"/>
    <x v="6051"/>
  </r>
  <r>
    <s v="60ca0278-5ed6-4669-939b-e6dc2021c07d"/>
    <x v="4"/>
    <s v="15/2/21 21:45"/>
    <x v="2"/>
    <x v="2"/>
    <s v="neutral"/>
    <n v="35"/>
    <x v="6052"/>
  </r>
  <r>
    <s v="60ca0278-5ed6-4669-939b-e6dc2021c07d"/>
    <x v="1"/>
    <s v="21/4/21 20:53"/>
    <x v="2"/>
    <x v="2"/>
    <s v="negative"/>
    <n v="10"/>
    <x v="6053"/>
  </r>
  <r>
    <s v="60ca0278-5ed6-4669-939b-e6dc2021c07d"/>
    <x v="9"/>
    <d v="2020-03-09T10:20:00"/>
    <x v="2"/>
    <x v="2"/>
    <s v="positive"/>
    <n v="75"/>
    <x v="6054"/>
  </r>
  <r>
    <s v="60ca0278-5ed6-4669-939b-e6dc2021c07d"/>
    <x v="10"/>
    <d v="2021-08-04T07:33:00"/>
    <x v="2"/>
    <x v="2"/>
    <s v="positive"/>
    <n v="45"/>
    <x v="6055"/>
  </r>
  <r>
    <s v="60ca0278-5ed6-4669-939b-e6dc2021c07d"/>
    <x v="14"/>
    <s v="30/5/21 4:18"/>
    <x v="2"/>
    <x v="2"/>
    <s v="positive"/>
    <n v="70"/>
    <x v="6056"/>
  </r>
  <r>
    <s v="60ca0278-5ed6-4669-939b-e6dc2021c07d"/>
    <x v="11"/>
    <d v="2021-07-04T07:51:00"/>
    <x v="2"/>
    <x v="2"/>
    <s v="negative"/>
    <n v="12"/>
    <x v="6057"/>
  </r>
  <r>
    <s v="60ca0278-5ed6-4669-939b-e6dc2021c07d"/>
    <x v="14"/>
    <s v="16/9/20 1:36"/>
    <x v="2"/>
    <x v="2"/>
    <s v="positive"/>
    <n v="70"/>
    <x v="6058"/>
  </r>
  <r>
    <s v="60ca0278-5ed6-4669-939b-e6dc2021c07d"/>
    <x v="8"/>
    <s v="18/4/21 3:33"/>
    <x v="2"/>
    <x v="2"/>
    <s v="neutral"/>
    <n v="20"/>
    <x v="6059"/>
  </r>
  <r>
    <s v="60ca0278-5ed6-4669-939b-e6dc2021c07d"/>
    <x v="8"/>
    <s v="29/10/20 2:42"/>
    <x v="2"/>
    <x v="2"/>
    <s v="neutral"/>
    <n v="20"/>
    <x v="6060"/>
  </r>
  <r>
    <s v="60ca0278-5ed6-4669-939b-e6dc2021c07d"/>
    <x v="0"/>
    <s v="28/7/20 20:50"/>
    <x v="2"/>
    <x v="2"/>
    <s v="negative"/>
    <n v="0"/>
    <x v="6061"/>
  </r>
  <r>
    <s v="60ca0278-5ed6-4669-939b-e6dc2021c07d"/>
    <x v="7"/>
    <s v="15/12/20 6:42"/>
    <x v="2"/>
    <x v="2"/>
    <s v="positive"/>
    <n v="65"/>
    <x v="6062"/>
  </r>
  <r>
    <s v="60ca0278-5ed6-4669-939b-e6dc2021c07d"/>
    <x v="2"/>
    <d v="2021-04-02T05:07:00"/>
    <x v="2"/>
    <x v="2"/>
    <s v="negative"/>
    <n v="15"/>
    <x v="6063"/>
  </r>
  <r>
    <s v="60ca0278-5ed6-4669-939b-e6dc2021c07d"/>
    <x v="7"/>
    <d v="2020-11-09T00:04:00"/>
    <x v="2"/>
    <x v="2"/>
    <s v="positive"/>
    <n v="65"/>
    <x v="6064"/>
  </r>
  <r>
    <s v="60ca0278-5ed6-4669-939b-e6dc2021c07d"/>
    <x v="3"/>
    <s v="20/5/21 12:17"/>
    <x v="2"/>
    <x v="2"/>
    <s v="positive"/>
    <n v="30"/>
    <x v="6065"/>
  </r>
  <r>
    <s v="60ca0278-5ed6-4669-939b-e6dc2021c07d"/>
    <x v="4"/>
    <s v="15/3/21 22:06"/>
    <x v="2"/>
    <x v="2"/>
    <s v="neutral"/>
    <n v="35"/>
    <x v="6066"/>
  </r>
  <r>
    <s v="60ca0278-5ed6-4669-939b-e6dc2021c07d"/>
    <x v="5"/>
    <s v="14/7/20 13:35"/>
    <x v="2"/>
    <x v="2"/>
    <s v="positive"/>
    <n v="70"/>
    <x v="6067"/>
  </r>
  <r>
    <s v="60ca0278-5ed6-4669-939b-e6dc2021c07d"/>
    <x v="13"/>
    <d v="2021-11-01T19:34:00"/>
    <x v="2"/>
    <x v="2"/>
    <s v="positive"/>
    <n v="60"/>
    <x v="6068"/>
  </r>
  <r>
    <s v="60ca0278-5ed6-4669-939b-e6dc2021c07d"/>
    <x v="5"/>
    <s v="22/10/20 8:25"/>
    <x v="2"/>
    <x v="2"/>
    <s v="positive"/>
    <n v="70"/>
    <x v="6069"/>
  </r>
  <r>
    <s v="60ca0278-5ed6-4669-939b-e6dc2021c07d"/>
    <x v="4"/>
    <d v="2021-03-03T16:45:00"/>
    <x v="2"/>
    <x v="2"/>
    <s v="neutral"/>
    <n v="35"/>
    <x v="6070"/>
  </r>
  <r>
    <s v="60ca0278-5ed6-4669-939b-e6dc2021c07d"/>
    <x v="11"/>
    <s v="21/7/20 12:55"/>
    <x v="2"/>
    <x v="2"/>
    <s v="negative"/>
    <n v="12"/>
    <x v="5067"/>
  </r>
  <r>
    <s v="60ca0278-5ed6-4669-939b-e6dc2021c07d"/>
    <x v="8"/>
    <d v="2020-10-12T04:44:00"/>
    <x v="2"/>
    <x v="2"/>
    <s v="neutral"/>
    <n v="20"/>
    <x v="6071"/>
  </r>
  <r>
    <s v="60ca0278-5ed6-4669-939b-e6dc2021c07d"/>
    <x v="1"/>
    <s v="27/6/20 0:40"/>
    <x v="2"/>
    <x v="2"/>
    <s v="negative"/>
    <n v="10"/>
    <x v="6072"/>
  </r>
  <r>
    <s v="60ca0278-5ed6-4669-939b-e6dc2021c07d"/>
    <x v="6"/>
    <d v="2021-10-01T10:26:00"/>
    <x v="2"/>
    <x v="2"/>
    <s v="negative"/>
    <n v="5"/>
    <x v="6073"/>
  </r>
  <r>
    <s v="13a4d35c-761c-47a3-b25b-5cc5825d04f2"/>
    <x v="3"/>
    <s v="23/9/20 3:18"/>
    <x v="0"/>
    <x v="10"/>
    <s v="positive"/>
    <n v="30"/>
    <x v="6074"/>
  </r>
  <r>
    <s v="13a4d35c-761c-47a3-b25b-5cc5825d04f2"/>
    <x v="10"/>
    <s v="26/3/21 20:45"/>
    <x v="0"/>
    <x v="10"/>
    <s v="positive"/>
    <n v="45"/>
    <x v="6075"/>
  </r>
  <r>
    <s v="13a4d35c-761c-47a3-b25b-5cc5825d04f2"/>
    <x v="7"/>
    <s v="14/10/20 11:28"/>
    <x v="0"/>
    <x v="10"/>
    <s v="positive"/>
    <n v="65"/>
    <x v="6076"/>
  </r>
  <r>
    <s v="13a4d35c-761c-47a3-b25b-5cc5825d04f2"/>
    <x v="14"/>
    <s v="17/7/20 13:25"/>
    <x v="0"/>
    <x v="10"/>
    <s v="positive"/>
    <n v="70"/>
    <x v="6077"/>
  </r>
  <r>
    <s v="13a4d35c-761c-47a3-b25b-5cc5825d04f2"/>
    <x v="3"/>
    <s v="19/1/21 15:52"/>
    <x v="0"/>
    <x v="10"/>
    <s v="positive"/>
    <n v="30"/>
    <x v="6078"/>
  </r>
  <r>
    <s v="13a4d35c-761c-47a3-b25b-5cc5825d04f2"/>
    <x v="1"/>
    <d v="2021-05-03T17:19:00"/>
    <x v="0"/>
    <x v="10"/>
    <s v="negative"/>
    <n v="10"/>
    <x v="6079"/>
  </r>
  <r>
    <s v="13a4d35c-761c-47a3-b25b-5cc5825d04f2"/>
    <x v="7"/>
    <s v="13/10/20 5:40"/>
    <x v="0"/>
    <x v="10"/>
    <s v="positive"/>
    <n v="65"/>
    <x v="6080"/>
  </r>
  <r>
    <s v="13a4d35c-761c-47a3-b25b-5cc5825d04f2"/>
    <x v="5"/>
    <s v="25/5/21 7:57"/>
    <x v="0"/>
    <x v="10"/>
    <s v="positive"/>
    <n v="70"/>
    <x v="6081"/>
  </r>
  <r>
    <s v="13a4d35c-761c-47a3-b25b-5cc5825d04f2"/>
    <x v="13"/>
    <s v="28/6/20 23:50"/>
    <x v="0"/>
    <x v="10"/>
    <s v="positive"/>
    <n v="60"/>
    <x v="6082"/>
  </r>
  <r>
    <s v="13a4d35c-761c-47a3-b25b-5cc5825d04f2"/>
    <x v="4"/>
    <s v="15/9/20 17:33"/>
    <x v="0"/>
    <x v="10"/>
    <s v="neutral"/>
    <n v="35"/>
    <x v="6083"/>
  </r>
  <r>
    <s v="13a4d35c-761c-47a3-b25b-5cc5825d04f2"/>
    <x v="13"/>
    <d v="2020-05-10T23:06:00"/>
    <x v="0"/>
    <x v="10"/>
    <s v="positive"/>
    <n v="60"/>
    <x v="6084"/>
  </r>
  <r>
    <s v="13a4d35c-761c-47a3-b25b-5cc5825d04f2"/>
    <x v="11"/>
    <s v="29/7/20 12:28"/>
    <x v="0"/>
    <x v="10"/>
    <s v="negative"/>
    <n v="12"/>
    <x v="6085"/>
  </r>
  <r>
    <s v="13a4d35c-761c-47a3-b25b-5cc5825d04f2"/>
    <x v="12"/>
    <d v="2020-03-11T03:19:00"/>
    <x v="0"/>
    <x v="10"/>
    <s v="positive"/>
    <n v="50"/>
    <x v="6086"/>
  </r>
  <r>
    <s v="13a4d35c-761c-47a3-b25b-5cc5825d04f2"/>
    <x v="6"/>
    <s v="30/12/20 11:32"/>
    <x v="0"/>
    <x v="10"/>
    <s v="negative"/>
    <n v="5"/>
    <x v="6087"/>
  </r>
  <r>
    <s v="13a4d35c-761c-47a3-b25b-5cc5825d04f2"/>
    <x v="10"/>
    <s v="19/7/20 3:11"/>
    <x v="0"/>
    <x v="10"/>
    <s v="positive"/>
    <n v="45"/>
    <x v="6088"/>
  </r>
  <r>
    <s v="13a4d35c-761c-47a3-b25b-5cc5825d04f2"/>
    <x v="0"/>
    <s v="15/12/20 8:34"/>
    <x v="0"/>
    <x v="10"/>
    <s v="negative"/>
    <n v="0"/>
    <x v="6089"/>
  </r>
  <r>
    <s v="062cbf2f-fc22-4357-8890-63e7f13fcd37"/>
    <x v="3"/>
    <s v="26/4/21 5:16"/>
    <x v="3"/>
    <x v="12"/>
    <s v="positive"/>
    <n v="30"/>
    <x v="6090"/>
  </r>
  <r>
    <s v="062cbf2f-fc22-4357-8890-63e7f13fcd37"/>
    <x v="1"/>
    <d v="2020-05-11T21:44:00"/>
    <x v="3"/>
    <x v="12"/>
    <s v="negative"/>
    <n v="10"/>
    <x v="6091"/>
  </r>
  <r>
    <s v="062cbf2f-fc22-4357-8890-63e7f13fcd37"/>
    <x v="10"/>
    <s v="22/10/20 10:01"/>
    <x v="3"/>
    <x v="12"/>
    <s v="positive"/>
    <n v="45"/>
    <x v="6092"/>
  </r>
  <r>
    <s v="062cbf2f-fc22-4357-8890-63e7f13fcd37"/>
    <x v="3"/>
    <s v="23/6/20 9:17"/>
    <x v="3"/>
    <x v="12"/>
    <s v="positive"/>
    <n v="30"/>
    <x v="6093"/>
  </r>
  <r>
    <s v="062cbf2f-fc22-4357-8890-63e7f13fcd37"/>
    <x v="11"/>
    <s v="16/4/21 22:37"/>
    <x v="3"/>
    <x v="12"/>
    <s v="negative"/>
    <n v="12"/>
    <x v="6094"/>
  </r>
  <r>
    <s v="062cbf2f-fc22-4357-8890-63e7f13fcd37"/>
    <x v="10"/>
    <s v="27/8/20 20:10"/>
    <x v="3"/>
    <x v="12"/>
    <s v="positive"/>
    <n v="45"/>
    <x v="6095"/>
  </r>
  <r>
    <s v="062cbf2f-fc22-4357-8890-63e7f13fcd37"/>
    <x v="2"/>
    <d v="2021-10-06T22:36:00"/>
    <x v="3"/>
    <x v="12"/>
    <s v="negative"/>
    <n v="15"/>
    <x v="6096"/>
  </r>
  <r>
    <s v="062cbf2f-fc22-4357-8890-63e7f13fcd37"/>
    <x v="3"/>
    <d v="2021-01-06T15:03:00"/>
    <x v="3"/>
    <x v="12"/>
    <s v="positive"/>
    <n v="30"/>
    <x v="6097"/>
  </r>
  <r>
    <s v="062cbf2f-fc22-4357-8890-63e7f13fcd37"/>
    <x v="15"/>
    <d v="2021-04-01T05:58:00"/>
    <x v="3"/>
    <x v="12"/>
    <s v="positive"/>
    <n v="72"/>
    <x v="6098"/>
  </r>
  <r>
    <s v="062cbf2f-fc22-4357-8890-63e7f13fcd37"/>
    <x v="9"/>
    <d v="2020-05-09T11:59:00"/>
    <x v="3"/>
    <x v="12"/>
    <s v="positive"/>
    <n v="75"/>
    <x v="6099"/>
  </r>
  <r>
    <s v="062cbf2f-fc22-4357-8890-63e7f13fcd37"/>
    <x v="12"/>
    <s v="22/10/20 17:08"/>
    <x v="3"/>
    <x v="12"/>
    <s v="positive"/>
    <n v="50"/>
    <x v="6100"/>
  </r>
  <r>
    <s v="062cbf2f-fc22-4357-8890-63e7f13fcd37"/>
    <x v="6"/>
    <s v="19/10/20 11:44"/>
    <x v="3"/>
    <x v="12"/>
    <s v="negative"/>
    <n v="5"/>
    <x v="6101"/>
  </r>
  <r>
    <s v="062cbf2f-fc22-4357-8890-63e7f13fcd37"/>
    <x v="13"/>
    <s v="28/6/20 22:58"/>
    <x v="3"/>
    <x v="12"/>
    <s v="positive"/>
    <n v="60"/>
    <x v="6102"/>
  </r>
  <r>
    <s v="062cbf2f-fc22-4357-8890-63e7f13fcd37"/>
    <x v="8"/>
    <s v="30/10/20 3:01"/>
    <x v="3"/>
    <x v="12"/>
    <s v="neutral"/>
    <n v="20"/>
    <x v="6103"/>
  </r>
  <r>
    <s v="062cbf2f-fc22-4357-8890-63e7f13fcd37"/>
    <x v="11"/>
    <d v="2020-11-10T04:16:00"/>
    <x v="3"/>
    <x v="12"/>
    <s v="negative"/>
    <n v="12"/>
    <x v="6104"/>
  </r>
  <r>
    <s v="062cbf2f-fc22-4357-8890-63e7f13fcd37"/>
    <x v="9"/>
    <s v="13/5/21 14:30"/>
    <x v="3"/>
    <x v="12"/>
    <s v="positive"/>
    <n v="75"/>
    <x v="6105"/>
  </r>
  <r>
    <s v="062cbf2f-fc22-4357-8890-63e7f13fcd37"/>
    <x v="14"/>
    <d v="2020-03-08T22:29:00"/>
    <x v="3"/>
    <x v="12"/>
    <s v="positive"/>
    <n v="70"/>
    <x v="6106"/>
  </r>
  <r>
    <s v="062cbf2f-fc22-4357-8890-63e7f13fcd37"/>
    <x v="7"/>
    <s v="17/11/20 11:17"/>
    <x v="3"/>
    <x v="12"/>
    <s v="positive"/>
    <n v="65"/>
    <x v="6107"/>
  </r>
  <r>
    <s v="062cbf2f-fc22-4357-8890-63e7f13fcd37"/>
    <x v="10"/>
    <s v="27/4/21 0:00"/>
    <x v="3"/>
    <x v="12"/>
    <s v="positive"/>
    <n v="45"/>
    <x v="6108"/>
  </r>
  <r>
    <s v="062cbf2f-fc22-4357-8890-63e7f13fcd37"/>
    <x v="5"/>
    <s v="18/8/20 4:19"/>
    <x v="3"/>
    <x v="12"/>
    <s v="positive"/>
    <n v="70"/>
    <x v="6109"/>
  </r>
  <r>
    <s v="062cbf2f-fc22-4357-8890-63e7f13fcd37"/>
    <x v="8"/>
    <s v="28/3/21 19:26"/>
    <x v="3"/>
    <x v="12"/>
    <s v="neutral"/>
    <n v="20"/>
    <x v="6110"/>
  </r>
  <r>
    <s v="062cbf2f-fc22-4357-8890-63e7f13fcd37"/>
    <x v="11"/>
    <s v="26/6/20 19:09"/>
    <x v="3"/>
    <x v="12"/>
    <s v="negative"/>
    <n v="12"/>
    <x v="6111"/>
  </r>
  <r>
    <s v="062cbf2f-fc22-4357-8890-63e7f13fcd37"/>
    <x v="4"/>
    <d v="2021-08-02T04:07:00"/>
    <x v="3"/>
    <x v="12"/>
    <s v="neutral"/>
    <n v="35"/>
    <x v="6112"/>
  </r>
  <r>
    <s v="45752c15-a54c-4b0d-8fe3-f39c40f6c8d9"/>
    <x v="12"/>
    <s v="18/5/21 17:53"/>
    <x v="0"/>
    <x v="12"/>
    <s v="positive"/>
    <n v="50"/>
    <x v="6113"/>
  </r>
  <r>
    <s v="45752c15-a54c-4b0d-8fe3-f39c40f6c8d9"/>
    <x v="1"/>
    <d v="2021-07-04T11:59:00"/>
    <x v="0"/>
    <x v="12"/>
    <s v="negative"/>
    <n v="10"/>
    <x v="6114"/>
  </r>
  <r>
    <s v="45752c15-a54c-4b0d-8fe3-f39c40f6c8d9"/>
    <x v="2"/>
    <d v="2021-05-02T11:22:00"/>
    <x v="0"/>
    <x v="12"/>
    <s v="negative"/>
    <n v="15"/>
    <x v="6115"/>
  </r>
  <r>
    <s v="45752c15-a54c-4b0d-8fe3-f39c40f6c8d9"/>
    <x v="4"/>
    <s v="16/12/20 19:39"/>
    <x v="0"/>
    <x v="12"/>
    <s v="neutral"/>
    <n v="35"/>
    <x v="6116"/>
  </r>
  <r>
    <s v="45752c15-a54c-4b0d-8fe3-f39c40f6c8d9"/>
    <x v="5"/>
    <s v="13/12/20 18:09"/>
    <x v="0"/>
    <x v="12"/>
    <s v="positive"/>
    <n v="70"/>
    <x v="6117"/>
  </r>
  <r>
    <s v="45752c15-a54c-4b0d-8fe3-f39c40f6c8d9"/>
    <x v="6"/>
    <s v="19/3/21 13:21"/>
    <x v="0"/>
    <x v="12"/>
    <s v="negative"/>
    <n v="5"/>
    <x v="6118"/>
  </r>
  <r>
    <s v="45752c15-a54c-4b0d-8fe3-f39c40f6c8d9"/>
    <x v="15"/>
    <s v="13/11/20 16:47"/>
    <x v="0"/>
    <x v="12"/>
    <s v="positive"/>
    <n v="72"/>
    <x v="6119"/>
  </r>
  <r>
    <s v="45752c15-a54c-4b0d-8fe3-f39c40f6c8d9"/>
    <x v="0"/>
    <s v="28/4/21 2:15"/>
    <x v="0"/>
    <x v="12"/>
    <s v="negative"/>
    <n v="0"/>
    <x v="6120"/>
  </r>
  <r>
    <s v="45752c15-a54c-4b0d-8fe3-f39c40f6c8d9"/>
    <x v="3"/>
    <d v="2021-12-04T21:32:00"/>
    <x v="0"/>
    <x v="12"/>
    <s v="positive"/>
    <n v="30"/>
    <x v="6121"/>
  </r>
  <r>
    <s v="45752c15-a54c-4b0d-8fe3-f39c40f6c8d9"/>
    <x v="9"/>
    <d v="2021-08-03T14:01:00"/>
    <x v="0"/>
    <x v="12"/>
    <s v="positive"/>
    <n v="75"/>
    <x v="6122"/>
  </r>
  <r>
    <s v="45752c15-a54c-4b0d-8fe3-f39c40f6c8d9"/>
    <x v="8"/>
    <s v="13/9/20 5:21"/>
    <x v="0"/>
    <x v="12"/>
    <s v="neutral"/>
    <n v="20"/>
    <x v="6123"/>
  </r>
  <r>
    <s v="45752c15-a54c-4b0d-8fe3-f39c40f6c8d9"/>
    <x v="10"/>
    <s v="24/9/20 9:08"/>
    <x v="0"/>
    <x v="12"/>
    <s v="positive"/>
    <n v="45"/>
    <x v="6124"/>
  </r>
  <r>
    <s v="45752c15-a54c-4b0d-8fe3-f39c40f6c8d9"/>
    <x v="1"/>
    <s v="30/1/21 9:36"/>
    <x v="0"/>
    <x v="12"/>
    <s v="negative"/>
    <n v="10"/>
    <x v="164"/>
  </r>
  <r>
    <s v="45752c15-a54c-4b0d-8fe3-f39c40f6c8d9"/>
    <x v="10"/>
    <d v="2021-01-02T17:33:00"/>
    <x v="0"/>
    <x v="12"/>
    <s v="positive"/>
    <n v="45"/>
    <x v="6125"/>
  </r>
  <r>
    <s v="45752c15-a54c-4b0d-8fe3-f39c40f6c8d9"/>
    <x v="10"/>
    <d v="2020-12-07T07:19:00"/>
    <x v="0"/>
    <x v="12"/>
    <s v="positive"/>
    <n v="45"/>
    <x v="6126"/>
  </r>
  <r>
    <s v="45752c15-a54c-4b0d-8fe3-f39c40f6c8d9"/>
    <x v="8"/>
    <d v="2020-06-09T13:30:00"/>
    <x v="0"/>
    <x v="12"/>
    <s v="neutral"/>
    <n v="20"/>
    <x v="6127"/>
  </r>
  <r>
    <s v="45752c15-a54c-4b0d-8fe3-f39c40f6c8d9"/>
    <x v="12"/>
    <d v="2021-11-01T07:02:00"/>
    <x v="0"/>
    <x v="12"/>
    <s v="positive"/>
    <n v="50"/>
    <x v="6128"/>
  </r>
  <r>
    <s v="45752c15-a54c-4b0d-8fe3-f39c40f6c8d9"/>
    <x v="2"/>
    <s v="22/9/20 21:45"/>
    <x v="0"/>
    <x v="12"/>
    <s v="negative"/>
    <n v="15"/>
    <x v="6129"/>
  </r>
  <r>
    <s v="45752c15-a54c-4b0d-8fe3-f39c40f6c8d9"/>
    <x v="7"/>
    <d v="2021-06-06T06:56:00"/>
    <x v="0"/>
    <x v="12"/>
    <s v="positive"/>
    <n v="65"/>
    <x v="6130"/>
  </r>
  <r>
    <s v="45752c15-a54c-4b0d-8fe3-f39c40f6c8d9"/>
    <x v="3"/>
    <s v="13/6/21 9:42"/>
    <x v="0"/>
    <x v="12"/>
    <s v="positive"/>
    <n v="30"/>
    <x v="6131"/>
  </r>
  <r>
    <s v="45752c15-a54c-4b0d-8fe3-f39c40f6c8d9"/>
    <x v="10"/>
    <d v="2020-09-07T15:27:00"/>
    <x v="0"/>
    <x v="12"/>
    <s v="positive"/>
    <n v="45"/>
    <x v="6132"/>
  </r>
  <r>
    <s v="45752c15-a54c-4b0d-8fe3-f39c40f6c8d9"/>
    <x v="7"/>
    <d v="2021-04-04T17:44:00"/>
    <x v="0"/>
    <x v="12"/>
    <s v="positive"/>
    <n v="65"/>
    <x v="6133"/>
  </r>
  <r>
    <s v="45752c15-a54c-4b0d-8fe3-f39c40f6c8d9"/>
    <x v="6"/>
    <d v="2021-03-01T10:09:00"/>
    <x v="0"/>
    <x v="12"/>
    <s v="negative"/>
    <n v="5"/>
    <x v="6134"/>
  </r>
  <r>
    <s v="45752c15-a54c-4b0d-8fe3-f39c40f6c8d9"/>
    <x v="1"/>
    <s v="20/8/20 10:30"/>
    <x v="0"/>
    <x v="12"/>
    <s v="negative"/>
    <n v="10"/>
    <x v="6135"/>
  </r>
  <r>
    <s v="45752c15-a54c-4b0d-8fe3-f39c40f6c8d9"/>
    <x v="11"/>
    <d v="2021-01-05T22:53:00"/>
    <x v="0"/>
    <x v="12"/>
    <s v="negative"/>
    <n v="12"/>
    <x v="6136"/>
  </r>
  <r>
    <s v="45752c15-a54c-4b0d-8fe3-f39c40f6c8d9"/>
    <x v="3"/>
    <s v="16/5/21 8:47"/>
    <x v="0"/>
    <x v="12"/>
    <s v="positive"/>
    <n v="30"/>
    <x v="6137"/>
  </r>
  <r>
    <s v="45752c15-a54c-4b0d-8fe3-f39c40f6c8d9"/>
    <x v="12"/>
    <d v="2021-11-06T22:37:00"/>
    <x v="0"/>
    <x v="12"/>
    <s v="positive"/>
    <n v="50"/>
    <x v="6138"/>
  </r>
  <r>
    <s v="45752c15-a54c-4b0d-8fe3-f39c40f6c8d9"/>
    <x v="13"/>
    <d v="2021-12-04T01:25:00"/>
    <x v="0"/>
    <x v="12"/>
    <s v="positive"/>
    <n v="60"/>
    <x v="6139"/>
  </r>
  <r>
    <s v="45752c15-a54c-4b0d-8fe3-f39c40f6c8d9"/>
    <x v="15"/>
    <d v="2021-01-05T23:22:00"/>
    <x v="0"/>
    <x v="12"/>
    <s v="positive"/>
    <n v="72"/>
    <x v="6140"/>
  </r>
  <r>
    <s v="45752c15-a54c-4b0d-8fe3-f39c40f6c8d9"/>
    <x v="15"/>
    <d v="2021-02-02T08:55:00"/>
    <x v="0"/>
    <x v="12"/>
    <s v="positive"/>
    <n v="72"/>
    <x v="6141"/>
  </r>
  <r>
    <s v="45752c15-a54c-4b0d-8fe3-f39c40f6c8d9"/>
    <x v="10"/>
    <s v="26/8/20 16:22"/>
    <x v="0"/>
    <x v="12"/>
    <s v="positive"/>
    <n v="45"/>
    <x v="6142"/>
  </r>
  <r>
    <s v="45752c15-a54c-4b0d-8fe3-f39c40f6c8d9"/>
    <x v="7"/>
    <d v="2020-09-08T02:14:00"/>
    <x v="0"/>
    <x v="12"/>
    <s v="positive"/>
    <n v="65"/>
    <x v="6143"/>
  </r>
  <r>
    <s v="45752c15-a54c-4b0d-8fe3-f39c40f6c8d9"/>
    <x v="6"/>
    <s v="20/6/20 3:13"/>
    <x v="0"/>
    <x v="12"/>
    <s v="negative"/>
    <n v="5"/>
    <x v="6144"/>
  </r>
  <r>
    <s v="a3e93c2d-7fb4-4881-994d-ee20ad564924"/>
    <x v="11"/>
    <s v="29/8/20 9:58"/>
    <x v="1"/>
    <x v="7"/>
    <s v="negative"/>
    <n v="12"/>
    <x v="6145"/>
  </r>
  <r>
    <s v="a3e93c2d-7fb4-4881-994d-ee20ad564924"/>
    <x v="9"/>
    <s v="28/6/20 22:11"/>
    <x v="1"/>
    <x v="7"/>
    <s v="positive"/>
    <n v="75"/>
    <x v="6146"/>
  </r>
  <r>
    <s v="a3e93c2d-7fb4-4881-994d-ee20ad564924"/>
    <x v="14"/>
    <s v="30/1/21 1:59"/>
    <x v="1"/>
    <x v="7"/>
    <s v="positive"/>
    <n v="70"/>
    <x v="6147"/>
  </r>
  <r>
    <s v="a3e93c2d-7fb4-4881-994d-ee20ad564924"/>
    <x v="15"/>
    <s v="17/4/21 18:03"/>
    <x v="1"/>
    <x v="7"/>
    <s v="positive"/>
    <n v="72"/>
    <x v="6148"/>
  </r>
  <r>
    <s v="a3e93c2d-7fb4-4881-994d-ee20ad564924"/>
    <x v="0"/>
    <s v="29/7/20 17:26"/>
    <x v="1"/>
    <x v="7"/>
    <s v="negative"/>
    <n v="0"/>
    <x v="6149"/>
  </r>
  <r>
    <s v="a3e93c2d-7fb4-4881-994d-ee20ad564924"/>
    <x v="12"/>
    <d v="2021-05-02T22:47:00"/>
    <x v="1"/>
    <x v="7"/>
    <s v="positive"/>
    <n v="50"/>
    <x v="6150"/>
  </r>
  <r>
    <s v="a3e93c2d-7fb4-4881-994d-ee20ad564924"/>
    <x v="8"/>
    <s v="28/8/20 8:55"/>
    <x v="1"/>
    <x v="7"/>
    <s v="neutral"/>
    <n v="20"/>
    <x v="6151"/>
  </r>
  <r>
    <s v="a3e93c2d-7fb4-4881-994d-ee20ad564924"/>
    <x v="1"/>
    <s v="30/6/20 19:49"/>
    <x v="1"/>
    <x v="7"/>
    <s v="negative"/>
    <n v="10"/>
    <x v="6152"/>
  </r>
  <r>
    <s v="a3e93c2d-7fb4-4881-994d-ee20ad564924"/>
    <x v="2"/>
    <s v="20/1/21 1:17"/>
    <x v="1"/>
    <x v="7"/>
    <s v="negative"/>
    <n v="15"/>
    <x v="6153"/>
  </r>
  <r>
    <s v="a3e93c2d-7fb4-4881-994d-ee20ad564924"/>
    <x v="0"/>
    <s v="18/1/21 20:01"/>
    <x v="1"/>
    <x v="7"/>
    <s v="negative"/>
    <n v="0"/>
    <x v="6154"/>
  </r>
  <r>
    <s v="a3e93c2d-7fb4-4881-994d-ee20ad564924"/>
    <x v="9"/>
    <s v="24/3/21 9:04"/>
    <x v="1"/>
    <x v="7"/>
    <s v="positive"/>
    <n v="75"/>
    <x v="6155"/>
  </r>
  <r>
    <s v="a3e93c2d-7fb4-4881-994d-ee20ad564924"/>
    <x v="12"/>
    <d v="2020-10-08T06:11:00"/>
    <x v="1"/>
    <x v="7"/>
    <s v="positive"/>
    <n v="50"/>
    <x v="6156"/>
  </r>
  <r>
    <s v="a3e93c2d-7fb4-4881-994d-ee20ad564924"/>
    <x v="1"/>
    <s v="22/9/20 18:12"/>
    <x v="1"/>
    <x v="7"/>
    <s v="negative"/>
    <n v="10"/>
    <x v="6157"/>
  </r>
  <r>
    <s v="a3e93c2d-7fb4-4881-994d-ee20ad564924"/>
    <x v="5"/>
    <d v="2020-11-08T11:27:00"/>
    <x v="1"/>
    <x v="7"/>
    <s v="positive"/>
    <n v="70"/>
    <x v="6158"/>
  </r>
  <r>
    <s v="a3e93c2d-7fb4-4881-994d-ee20ad564924"/>
    <x v="14"/>
    <d v="2020-02-07T19:35:00"/>
    <x v="1"/>
    <x v="7"/>
    <s v="positive"/>
    <n v="70"/>
    <x v="6159"/>
  </r>
  <r>
    <s v="a3e93c2d-7fb4-4881-994d-ee20ad564924"/>
    <x v="0"/>
    <d v="2020-12-08T22:24:00"/>
    <x v="1"/>
    <x v="7"/>
    <s v="negative"/>
    <n v="0"/>
    <x v="6160"/>
  </r>
  <r>
    <s v="a3e93c2d-7fb4-4881-994d-ee20ad564924"/>
    <x v="15"/>
    <d v="2020-10-08T10:44:00"/>
    <x v="1"/>
    <x v="7"/>
    <s v="positive"/>
    <n v="72"/>
    <x v="6161"/>
  </r>
  <r>
    <s v="a3e93c2d-7fb4-4881-994d-ee20ad564924"/>
    <x v="7"/>
    <s v="22/9/20 15:02"/>
    <x v="1"/>
    <x v="7"/>
    <s v="positive"/>
    <n v="65"/>
    <x v="6162"/>
  </r>
  <r>
    <s v="a3e93c2d-7fb4-4881-994d-ee20ad564924"/>
    <x v="13"/>
    <d v="2021-03-02T08:49:00"/>
    <x v="1"/>
    <x v="7"/>
    <s v="positive"/>
    <n v="60"/>
    <x v="6163"/>
  </r>
  <r>
    <s v="a3e93c2d-7fb4-4881-994d-ee20ad564924"/>
    <x v="6"/>
    <s v="14/2/21 4:07"/>
    <x v="1"/>
    <x v="7"/>
    <s v="negative"/>
    <n v="5"/>
    <x v="6164"/>
  </r>
  <r>
    <s v="a3e93c2d-7fb4-4881-994d-ee20ad564924"/>
    <x v="8"/>
    <d v="2021-05-01T20:43:00"/>
    <x v="1"/>
    <x v="7"/>
    <s v="neutral"/>
    <n v="20"/>
    <x v="6165"/>
  </r>
  <r>
    <s v="a3e93c2d-7fb4-4881-994d-ee20ad564924"/>
    <x v="8"/>
    <s v="19/8/20 10:47"/>
    <x v="1"/>
    <x v="7"/>
    <s v="neutral"/>
    <n v="20"/>
    <x v="6166"/>
  </r>
  <r>
    <s v="a3e93c2d-7fb4-4881-994d-ee20ad564924"/>
    <x v="9"/>
    <s v="18/2/21 8:33"/>
    <x v="1"/>
    <x v="7"/>
    <s v="positive"/>
    <n v="75"/>
    <x v="6167"/>
  </r>
  <r>
    <s v="a3e93c2d-7fb4-4881-994d-ee20ad564924"/>
    <x v="2"/>
    <s v="28/8/20 19:49"/>
    <x v="1"/>
    <x v="7"/>
    <s v="negative"/>
    <n v="15"/>
    <x v="6168"/>
  </r>
  <r>
    <s v="a3e93c2d-7fb4-4881-994d-ee20ad564924"/>
    <x v="11"/>
    <s v="28/7/20 13:57"/>
    <x v="1"/>
    <x v="7"/>
    <s v="negative"/>
    <n v="12"/>
    <x v="6169"/>
  </r>
  <r>
    <s v="a3e93c2d-7fb4-4881-994d-ee20ad564924"/>
    <x v="11"/>
    <d v="2020-01-09T05:38:00"/>
    <x v="1"/>
    <x v="7"/>
    <s v="negative"/>
    <n v="12"/>
    <x v="6170"/>
  </r>
  <r>
    <s v="a3e93c2d-7fb4-4881-994d-ee20ad564924"/>
    <x v="2"/>
    <d v="2020-04-08T23:26:00"/>
    <x v="1"/>
    <x v="7"/>
    <s v="negative"/>
    <n v="15"/>
    <x v="6171"/>
  </r>
  <r>
    <s v="a3e93c2d-7fb4-4881-994d-ee20ad564924"/>
    <x v="4"/>
    <d v="2021-11-06T20:40:00"/>
    <x v="1"/>
    <x v="7"/>
    <s v="neutral"/>
    <n v="35"/>
    <x v="6172"/>
  </r>
  <r>
    <s v="a3e93c2d-7fb4-4881-994d-ee20ad564924"/>
    <x v="1"/>
    <s v="31/8/20 16:38"/>
    <x v="1"/>
    <x v="7"/>
    <s v="negative"/>
    <n v="10"/>
    <x v="6173"/>
  </r>
  <r>
    <s v="a3e93c2d-7fb4-4881-994d-ee20ad564924"/>
    <x v="3"/>
    <s v="15/6/21 9:17"/>
    <x v="1"/>
    <x v="7"/>
    <s v="positive"/>
    <n v="30"/>
    <x v="6174"/>
  </r>
  <r>
    <s v="a3e93c2d-7fb4-4881-994d-ee20ad564924"/>
    <x v="4"/>
    <s v="26/12/20 8:59"/>
    <x v="1"/>
    <x v="7"/>
    <s v="neutral"/>
    <n v="35"/>
    <x v="6175"/>
  </r>
  <r>
    <s v="a3e93c2d-7fb4-4881-994d-ee20ad564924"/>
    <x v="12"/>
    <d v="2021-12-02T06:38:00"/>
    <x v="1"/>
    <x v="7"/>
    <s v="positive"/>
    <n v="50"/>
    <x v="6176"/>
  </r>
  <r>
    <s v="a3e93c2d-7fb4-4881-994d-ee20ad564924"/>
    <x v="9"/>
    <s v="20/7/20 2:58"/>
    <x v="1"/>
    <x v="7"/>
    <s v="positive"/>
    <n v="75"/>
    <x v="6177"/>
  </r>
  <r>
    <s v="a3e93c2d-7fb4-4881-994d-ee20ad564924"/>
    <x v="12"/>
    <s v="16/11/20 7:10"/>
    <x v="1"/>
    <x v="7"/>
    <s v="positive"/>
    <n v="50"/>
    <x v="6178"/>
  </r>
  <r>
    <s v="a3e93c2d-7fb4-4881-994d-ee20ad564924"/>
    <x v="9"/>
    <s v="16/7/20 23:06"/>
    <x v="1"/>
    <x v="7"/>
    <s v="positive"/>
    <n v="75"/>
    <x v="6179"/>
  </r>
  <r>
    <s v="a3e93c2d-7fb4-4881-994d-ee20ad564924"/>
    <x v="13"/>
    <s v="30/11/20 7:14"/>
    <x v="1"/>
    <x v="7"/>
    <s v="positive"/>
    <n v="60"/>
    <x v="6180"/>
  </r>
  <r>
    <s v="a3e93c2d-7fb4-4881-994d-ee20ad564924"/>
    <x v="4"/>
    <d v="2020-10-07T01:33:00"/>
    <x v="1"/>
    <x v="7"/>
    <s v="neutral"/>
    <n v="35"/>
    <x v="6181"/>
  </r>
  <r>
    <s v="a3e93c2d-7fb4-4881-994d-ee20ad564924"/>
    <x v="1"/>
    <s v="13/11/20 16:29"/>
    <x v="1"/>
    <x v="7"/>
    <s v="negative"/>
    <n v="10"/>
    <x v="6182"/>
  </r>
  <r>
    <s v="a3e93c2d-7fb4-4881-994d-ee20ad564924"/>
    <x v="2"/>
    <s v="20/3/21 21:28"/>
    <x v="1"/>
    <x v="7"/>
    <s v="negative"/>
    <n v="15"/>
    <x v="6183"/>
  </r>
  <r>
    <s v="a3e93c2d-7fb4-4881-994d-ee20ad564924"/>
    <x v="6"/>
    <s v="27/11/20 13:56"/>
    <x v="1"/>
    <x v="7"/>
    <s v="negative"/>
    <n v="5"/>
    <x v="6184"/>
  </r>
  <r>
    <s v="a3e93c2d-7fb4-4881-994d-ee20ad564924"/>
    <x v="13"/>
    <s v="26/7/20 10:13"/>
    <x v="1"/>
    <x v="7"/>
    <s v="positive"/>
    <n v="60"/>
    <x v="6185"/>
  </r>
  <r>
    <s v="a3e93c2d-7fb4-4881-994d-ee20ad564924"/>
    <x v="9"/>
    <s v="21/5/21 7:44"/>
    <x v="1"/>
    <x v="7"/>
    <s v="positive"/>
    <n v="75"/>
    <x v="6186"/>
  </r>
  <r>
    <s v="a3e93c2d-7fb4-4881-994d-ee20ad564924"/>
    <x v="6"/>
    <s v="18/11/20 17:18"/>
    <x v="1"/>
    <x v="7"/>
    <s v="negative"/>
    <n v="5"/>
    <x v="6187"/>
  </r>
  <r>
    <s v="a3e93c2d-7fb4-4881-994d-ee20ad564924"/>
    <x v="8"/>
    <s v="25/5/21 15:02"/>
    <x v="1"/>
    <x v="7"/>
    <s v="neutral"/>
    <n v="20"/>
    <x v="6188"/>
  </r>
  <r>
    <s v="a3e93c2d-7fb4-4881-994d-ee20ad564924"/>
    <x v="6"/>
    <s v="24/3/21 12:18"/>
    <x v="1"/>
    <x v="7"/>
    <s v="negative"/>
    <n v="5"/>
    <x v="6189"/>
  </r>
  <r>
    <s v="5b379d75-649b-426f-b420-4e0b6e4a0e3d"/>
    <x v="5"/>
    <s v="19/4/21 18:48"/>
    <x v="1"/>
    <x v="6"/>
    <s v="positive"/>
    <n v="70"/>
    <x v="6190"/>
  </r>
  <r>
    <s v="5b379d75-649b-426f-b420-4e0b6e4a0e3d"/>
    <x v="5"/>
    <d v="2021-08-02T11:34:00"/>
    <x v="1"/>
    <x v="6"/>
    <s v="positive"/>
    <n v="70"/>
    <x v="6191"/>
  </r>
  <r>
    <s v="5b379d75-649b-426f-b420-4e0b6e4a0e3d"/>
    <x v="14"/>
    <s v="26/6/20 15:12"/>
    <x v="1"/>
    <x v="6"/>
    <s v="positive"/>
    <n v="70"/>
    <x v="6192"/>
  </r>
  <r>
    <s v="5b379d75-649b-426f-b420-4e0b6e4a0e3d"/>
    <x v="11"/>
    <d v="2021-06-04T01:53:00"/>
    <x v="1"/>
    <x v="6"/>
    <s v="negative"/>
    <n v="12"/>
    <x v="6193"/>
  </r>
  <r>
    <s v="5b379d75-649b-426f-b420-4e0b6e4a0e3d"/>
    <x v="8"/>
    <s v="15/9/20 0:34"/>
    <x v="1"/>
    <x v="6"/>
    <s v="neutral"/>
    <n v="20"/>
    <x v="6194"/>
  </r>
  <r>
    <s v="5b379d75-649b-426f-b420-4e0b6e4a0e3d"/>
    <x v="6"/>
    <s v="13/7/20 8:29"/>
    <x v="1"/>
    <x v="6"/>
    <s v="negative"/>
    <n v="5"/>
    <x v="6195"/>
  </r>
  <r>
    <s v="5b379d75-649b-426f-b420-4e0b6e4a0e3d"/>
    <x v="3"/>
    <s v="31/12/20 5:21"/>
    <x v="1"/>
    <x v="6"/>
    <s v="positive"/>
    <n v="30"/>
    <x v="6196"/>
  </r>
  <r>
    <s v="5b379d75-649b-426f-b420-4e0b6e4a0e3d"/>
    <x v="11"/>
    <s v="27/11/20 0:51"/>
    <x v="1"/>
    <x v="6"/>
    <s v="negative"/>
    <n v="12"/>
    <x v="6197"/>
  </r>
  <r>
    <s v="5b379d75-649b-426f-b420-4e0b6e4a0e3d"/>
    <x v="8"/>
    <s v="15/4/21 1:34"/>
    <x v="1"/>
    <x v="6"/>
    <s v="neutral"/>
    <n v="20"/>
    <x v="6198"/>
  </r>
  <r>
    <s v="5b379d75-649b-426f-b420-4e0b6e4a0e3d"/>
    <x v="5"/>
    <d v="2020-09-07T08:14:00"/>
    <x v="1"/>
    <x v="6"/>
    <s v="positive"/>
    <n v="70"/>
    <x v="6199"/>
  </r>
  <r>
    <s v="5b379d75-649b-426f-b420-4e0b6e4a0e3d"/>
    <x v="13"/>
    <d v="2020-03-12T21:13:00"/>
    <x v="1"/>
    <x v="6"/>
    <s v="positive"/>
    <n v="60"/>
    <x v="6200"/>
  </r>
  <r>
    <s v="5b379d75-649b-426f-b420-4e0b6e4a0e3d"/>
    <x v="3"/>
    <d v="2021-03-05T06:28:00"/>
    <x v="1"/>
    <x v="6"/>
    <s v="positive"/>
    <n v="30"/>
    <x v="6201"/>
  </r>
  <r>
    <s v="5b379d75-649b-426f-b420-4e0b6e4a0e3d"/>
    <x v="14"/>
    <d v="2021-03-04T07:20:00"/>
    <x v="1"/>
    <x v="6"/>
    <s v="positive"/>
    <n v="70"/>
    <x v="6202"/>
  </r>
  <r>
    <s v="5b379d75-649b-426f-b420-4e0b6e4a0e3d"/>
    <x v="10"/>
    <d v="2020-09-09T12:30:00"/>
    <x v="1"/>
    <x v="6"/>
    <s v="positive"/>
    <n v="45"/>
    <x v="6203"/>
  </r>
  <r>
    <s v="5b379d75-649b-426f-b420-4e0b6e4a0e3d"/>
    <x v="9"/>
    <d v="2021-08-02T10:25:00"/>
    <x v="1"/>
    <x v="6"/>
    <s v="positive"/>
    <n v="75"/>
    <x v="6204"/>
  </r>
  <r>
    <s v="5b379d75-649b-426f-b420-4e0b6e4a0e3d"/>
    <x v="1"/>
    <s v="30/11/20 17:02"/>
    <x v="1"/>
    <x v="6"/>
    <s v="negative"/>
    <n v="10"/>
    <x v="6205"/>
  </r>
  <r>
    <s v="5b379d75-649b-426f-b420-4e0b6e4a0e3d"/>
    <x v="3"/>
    <s v="26/1/21 5:27"/>
    <x v="1"/>
    <x v="6"/>
    <s v="positive"/>
    <n v="30"/>
    <x v="6206"/>
  </r>
  <r>
    <s v="5b379d75-649b-426f-b420-4e0b6e4a0e3d"/>
    <x v="0"/>
    <d v="2021-08-04T23:21:00"/>
    <x v="1"/>
    <x v="6"/>
    <s v="negative"/>
    <n v="0"/>
    <x v="6207"/>
  </r>
  <r>
    <s v="5b379d75-649b-426f-b420-4e0b6e4a0e3d"/>
    <x v="11"/>
    <s v="24/7/20 5:45"/>
    <x v="1"/>
    <x v="6"/>
    <s v="negative"/>
    <n v="12"/>
    <x v="6208"/>
  </r>
  <r>
    <s v="5b379d75-649b-426f-b420-4e0b6e4a0e3d"/>
    <x v="8"/>
    <d v="2020-04-10T01:40:00"/>
    <x v="1"/>
    <x v="6"/>
    <s v="neutral"/>
    <n v="20"/>
    <x v="6209"/>
  </r>
  <r>
    <s v="5b379d75-649b-426f-b420-4e0b6e4a0e3d"/>
    <x v="11"/>
    <s v="24/11/20 23:55"/>
    <x v="1"/>
    <x v="6"/>
    <s v="negative"/>
    <n v="12"/>
    <x v="6210"/>
  </r>
  <r>
    <s v="5b379d75-649b-426f-b420-4e0b6e4a0e3d"/>
    <x v="10"/>
    <d v="2021-11-01T13:04:00"/>
    <x v="1"/>
    <x v="6"/>
    <s v="positive"/>
    <n v="45"/>
    <x v="6211"/>
  </r>
  <r>
    <s v="5b379d75-649b-426f-b420-4e0b6e4a0e3d"/>
    <x v="15"/>
    <d v="2020-10-09T01:46:00"/>
    <x v="1"/>
    <x v="6"/>
    <s v="positive"/>
    <n v="72"/>
    <x v="6212"/>
  </r>
  <r>
    <s v="5b379d75-649b-426f-b420-4e0b6e4a0e3d"/>
    <x v="6"/>
    <d v="2021-10-02T05:55:00"/>
    <x v="1"/>
    <x v="6"/>
    <s v="negative"/>
    <n v="5"/>
    <x v="6213"/>
  </r>
  <r>
    <s v="5b379d75-649b-426f-b420-4e0b6e4a0e3d"/>
    <x v="10"/>
    <s v="23/9/20 23:07"/>
    <x v="1"/>
    <x v="6"/>
    <s v="positive"/>
    <n v="45"/>
    <x v="6214"/>
  </r>
  <r>
    <s v="5b379d75-649b-426f-b420-4e0b6e4a0e3d"/>
    <x v="9"/>
    <s v="17/4/21 5:57"/>
    <x v="1"/>
    <x v="6"/>
    <s v="positive"/>
    <n v="75"/>
    <x v="6215"/>
  </r>
  <r>
    <s v="5b379d75-649b-426f-b420-4e0b6e4a0e3d"/>
    <x v="2"/>
    <d v="2020-02-10T01:30:00"/>
    <x v="1"/>
    <x v="6"/>
    <s v="negative"/>
    <n v="15"/>
    <x v="6216"/>
  </r>
  <r>
    <s v="5b379d75-649b-426f-b420-4e0b6e4a0e3d"/>
    <x v="1"/>
    <s v="27/6/20 14:51"/>
    <x v="1"/>
    <x v="6"/>
    <s v="negative"/>
    <n v="10"/>
    <x v="6217"/>
  </r>
  <r>
    <s v="5b379d75-649b-426f-b420-4e0b6e4a0e3d"/>
    <x v="12"/>
    <s v="26/3/21 6:32"/>
    <x v="1"/>
    <x v="6"/>
    <s v="positive"/>
    <n v="50"/>
    <x v="6218"/>
  </r>
  <r>
    <s v="5b379d75-649b-426f-b420-4e0b6e4a0e3d"/>
    <x v="9"/>
    <s v="16/10/20 5:37"/>
    <x v="1"/>
    <x v="6"/>
    <s v="positive"/>
    <n v="75"/>
    <x v="6219"/>
  </r>
  <r>
    <s v="5b379d75-649b-426f-b420-4e0b6e4a0e3d"/>
    <x v="6"/>
    <d v="2021-03-01T20:34:00"/>
    <x v="1"/>
    <x v="6"/>
    <s v="negative"/>
    <n v="5"/>
    <x v="6220"/>
  </r>
  <r>
    <s v="5b379d75-649b-426f-b420-4e0b6e4a0e3d"/>
    <x v="8"/>
    <s v="25/9/20 11:30"/>
    <x v="1"/>
    <x v="6"/>
    <s v="neutral"/>
    <n v="20"/>
    <x v="6221"/>
  </r>
  <r>
    <s v="5b379d75-649b-426f-b420-4e0b6e4a0e3d"/>
    <x v="0"/>
    <s v="20/10/20 21:42"/>
    <x v="1"/>
    <x v="6"/>
    <s v="negative"/>
    <n v="0"/>
    <x v="6222"/>
  </r>
  <r>
    <s v="5b379d75-649b-426f-b420-4e0b6e4a0e3d"/>
    <x v="13"/>
    <s v="22/1/21 2:08"/>
    <x v="1"/>
    <x v="6"/>
    <s v="positive"/>
    <n v="60"/>
    <x v="6223"/>
  </r>
  <r>
    <s v="5b379d75-649b-426f-b420-4e0b6e4a0e3d"/>
    <x v="3"/>
    <d v="2021-03-03T08:22:00"/>
    <x v="1"/>
    <x v="6"/>
    <s v="positive"/>
    <n v="30"/>
    <x v="6224"/>
  </r>
  <r>
    <s v="5b379d75-649b-426f-b420-4e0b6e4a0e3d"/>
    <x v="9"/>
    <s v="16/3/21 0:46"/>
    <x v="1"/>
    <x v="6"/>
    <s v="positive"/>
    <n v="75"/>
    <x v="6225"/>
  </r>
  <r>
    <s v="5b379d75-649b-426f-b420-4e0b6e4a0e3d"/>
    <x v="8"/>
    <d v="2021-04-03T16:42:00"/>
    <x v="1"/>
    <x v="6"/>
    <s v="neutral"/>
    <n v="20"/>
    <x v="6226"/>
  </r>
  <r>
    <s v="5b379d75-649b-426f-b420-4e0b6e4a0e3d"/>
    <x v="11"/>
    <s v="25/3/21 0:43"/>
    <x v="1"/>
    <x v="6"/>
    <s v="negative"/>
    <n v="12"/>
    <x v="6227"/>
  </r>
  <r>
    <s v="5b379d75-649b-426f-b420-4e0b6e4a0e3d"/>
    <x v="10"/>
    <s v="13/11/20 8:14"/>
    <x v="1"/>
    <x v="6"/>
    <s v="positive"/>
    <n v="45"/>
    <x v="6228"/>
  </r>
  <r>
    <s v="5b379d75-649b-426f-b420-4e0b6e4a0e3d"/>
    <x v="6"/>
    <s v="14/4/21 9:14"/>
    <x v="1"/>
    <x v="6"/>
    <s v="negative"/>
    <n v="5"/>
    <x v="6229"/>
  </r>
  <r>
    <s v="5b379d75-649b-426f-b420-4e0b6e4a0e3d"/>
    <x v="12"/>
    <d v="2020-12-12T12:05:00"/>
    <x v="1"/>
    <x v="6"/>
    <s v="positive"/>
    <n v="50"/>
    <x v="6230"/>
  </r>
  <r>
    <s v="5b379d75-649b-426f-b420-4e0b6e4a0e3d"/>
    <x v="13"/>
    <d v="2021-04-02T04:35:00"/>
    <x v="1"/>
    <x v="6"/>
    <s v="positive"/>
    <n v="60"/>
    <x v="6231"/>
  </r>
  <r>
    <s v="7fe36d94-8867-4719-9c62-60b077cf5973"/>
    <x v="1"/>
    <d v="2020-10-07T18:53:00"/>
    <x v="0"/>
    <x v="10"/>
    <s v="negative"/>
    <n v="10"/>
    <x v="6232"/>
  </r>
  <r>
    <s v="7fe36d94-8867-4719-9c62-60b077cf5973"/>
    <x v="7"/>
    <s v="16/1/21 21:06"/>
    <x v="0"/>
    <x v="10"/>
    <s v="positive"/>
    <n v="65"/>
    <x v="6233"/>
  </r>
  <r>
    <s v="7fe36d94-8867-4719-9c62-60b077cf5973"/>
    <x v="12"/>
    <s v="16/11/20 9:08"/>
    <x v="0"/>
    <x v="10"/>
    <s v="positive"/>
    <n v="50"/>
    <x v="6234"/>
  </r>
  <r>
    <s v="7fe36d94-8867-4719-9c62-60b077cf5973"/>
    <x v="8"/>
    <s v="20/10/20 13:32"/>
    <x v="0"/>
    <x v="10"/>
    <s v="neutral"/>
    <n v="20"/>
    <x v="6235"/>
  </r>
  <r>
    <s v="7fe36d94-8867-4719-9c62-60b077cf5973"/>
    <x v="11"/>
    <s v="24/2/21 8:51"/>
    <x v="0"/>
    <x v="10"/>
    <s v="negative"/>
    <n v="12"/>
    <x v="6236"/>
  </r>
  <r>
    <s v="7fe36d94-8867-4719-9c62-60b077cf5973"/>
    <x v="4"/>
    <s v="28/8/20 21:16"/>
    <x v="0"/>
    <x v="10"/>
    <s v="neutral"/>
    <n v="35"/>
    <x v="6237"/>
  </r>
  <r>
    <s v="7fe36d94-8867-4719-9c62-60b077cf5973"/>
    <x v="6"/>
    <s v="16/9/20 1:21"/>
    <x v="0"/>
    <x v="10"/>
    <s v="negative"/>
    <n v="5"/>
    <x v="6238"/>
  </r>
  <r>
    <s v="7fe36d94-8867-4719-9c62-60b077cf5973"/>
    <x v="5"/>
    <s v="23/1/21 15:59"/>
    <x v="0"/>
    <x v="10"/>
    <s v="positive"/>
    <n v="70"/>
    <x v="6239"/>
  </r>
  <r>
    <s v="7fe36d94-8867-4719-9c62-60b077cf5973"/>
    <x v="5"/>
    <d v="2021-09-03T05:01:00"/>
    <x v="0"/>
    <x v="10"/>
    <s v="positive"/>
    <n v="70"/>
    <x v="6240"/>
  </r>
  <r>
    <s v="7fe36d94-8867-4719-9c62-60b077cf5973"/>
    <x v="7"/>
    <s v="22/4/21 22:18"/>
    <x v="0"/>
    <x v="10"/>
    <s v="positive"/>
    <n v="65"/>
    <x v="6241"/>
  </r>
  <r>
    <s v="7fe36d94-8867-4719-9c62-60b077cf5973"/>
    <x v="4"/>
    <s v="15/2/21 5:06"/>
    <x v="0"/>
    <x v="10"/>
    <s v="neutral"/>
    <n v="35"/>
    <x v="6242"/>
  </r>
  <r>
    <s v="7fe36d94-8867-4719-9c62-60b077cf5973"/>
    <x v="14"/>
    <s v="31/5/21 23:20"/>
    <x v="0"/>
    <x v="10"/>
    <s v="positive"/>
    <n v="70"/>
    <x v="6243"/>
  </r>
  <r>
    <s v="7fe36d94-8867-4719-9c62-60b077cf5973"/>
    <x v="15"/>
    <d v="2020-07-10T22:55:00"/>
    <x v="0"/>
    <x v="10"/>
    <s v="positive"/>
    <n v="72"/>
    <x v="6244"/>
  </r>
  <r>
    <s v="7fe36d94-8867-4719-9c62-60b077cf5973"/>
    <x v="13"/>
    <s v="15/1/21 3:11"/>
    <x v="0"/>
    <x v="10"/>
    <s v="positive"/>
    <n v="60"/>
    <x v="6245"/>
  </r>
  <r>
    <s v="7fe36d94-8867-4719-9c62-60b077cf5973"/>
    <x v="14"/>
    <s v="24/6/20 4:26"/>
    <x v="0"/>
    <x v="10"/>
    <s v="positive"/>
    <n v="70"/>
    <x v="6246"/>
  </r>
  <r>
    <s v="7fe36d94-8867-4719-9c62-60b077cf5973"/>
    <x v="1"/>
    <s v="14/3/21 17:04"/>
    <x v="0"/>
    <x v="10"/>
    <s v="negative"/>
    <n v="10"/>
    <x v="6247"/>
  </r>
  <r>
    <s v="7fe36d94-8867-4719-9c62-60b077cf5973"/>
    <x v="4"/>
    <s v="23/12/20 16:21"/>
    <x v="0"/>
    <x v="10"/>
    <s v="neutral"/>
    <n v="35"/>
    <x v="6248"/>
  </r>
  <r>
    <s v="7fe36d94-8867-4719-9c62-60b077cf5973"/>
    <x v="12"/>
    <s v="29/7/20 10:21"/>
    <x v="0"/>
    <x v="10"/>
    <s v="positive"/>
    <n v="50"/>
    <x v="6249"/>
  </r>
  <r>
    <s v="7fe36d94-8867-4719-9c62-60b077cf5973"/>
    <x v="13"/>
    <d v="2020-05-07T05:03:00"/>
    <x v="0"/>
    <x v="10"/>
    <s v="positive"/>
    <n v="60"/>
    <x v="6250"/>
  </r>
  <r>
    <s v="7fe36d94-8867-4719-9c62-60b077cf5973"/>
    <x v="3"/>
    <s v="13/10/20 11:32"/>
    <x v="0"/>
    <x v="10"/>
    <s v="positive"/>
    <n v="30"/>
    <x v="6251"/>
  </r>
  <r>
    <s v="7fe36d94-8867-4719-9c62-60b077cf5973"/>
    <x v="14"/>
    <s v="20/10/20 19:20"/>
    <x v="0"/>
    <x v="10"/>
    <s v="positive"/>
    <n v="70"/>
    <x v="6252"/>
  </r>
  <r>
    <s v="7fe36d94-8867-4719-9c62-60b077cf5973"/>
    <x v="10"/>
    <d v="2021-09-04T19:57:00"/>
    <x v="0"/>
    <x v="10"/>
    <s v="positive"/>
    <n v="45"/>
    <x v="6253"/>
  </r>
  <r>
    <s v="7fe36d94-8867-4719-9c62-60b077cf5973"/>
    <x v="0"/>
    <d v="2021-02-02T15:26:00"/>
    <x v="0"/>
    <x v="10"/>
    <s v="negative"/>
    <n v="0"/>
    <x v="6254"/>
  </r>
  <r>
    <s v="7fe36d94-8867-4719-9c62-60b077cf5973"/>
    <x v="9"/>
    <s v="27/1/21 5:16"/>
    <x v="0"/>
    <x v="10"/>
    <s v="positive"/>
    <n v="75"/>
    <x v="6255"/>
  </r>
  <r>
    <s v="7fe36d94-8867-4719-9c62-60b077cf5973"/>
    <x v="2"/>
    <d v="2020-08-09T07:35:00"/>
    <x v="0"/>
    <x v="10"/>
    <s v="negative"/>
    <n v="15"/>
    <x v="6256"/>
  </r>
  <r>
    <s v="7fe36d94-8867-4719-9c62-60b077cf5973"/>
    <x v="11"/>
    <d v="2020-09-12T04:57:00"/>
    <x v="0"/>
    <x v="10"/>
    <s v="negative"/>
    <n v="12"/>
    <x v="6257"/>
  </r>
  <r>
    <s v="7fe36d94-8867-4719-9c62-60b077cf5973"/>
    <x v="11"/>
    <s v="22/7/20 0:10"/>
    <x v="0"/>
    <x v="10"/>
    <s v="negative"/>
    <n v="12"/>
    <x v="6258"/>
  </r>
  <r>
    <s v="7fe36d94-8867-4719-9c62-60b077cf5973"/>
    <x v="12"/>
    <s v="20/11/20 10:03"/>
    <x v="0"/>
    <x v="10"/>
    <s v="positive"/>
    <n v="50"/>
    <x v="6259"/>
  </r>
  <r>
    <s v="7fe36d94-8867-4719-9c62-60b077cf5973"/>
    <x v="3"/>
    <s v="25/6/20 5:37"/>
    <x v="0"/>
    <x v="10"/>
    <s v="positive"/>
    <n v="30"/>
    <x v="6260"/>
  </r>
  <r>
    <s v="7fe36d94-8867-4719-9c62-60b077cf5973"/>
    <x v="9"/>
    <s v="26/11/20 13:43"/>
    <x v="0"/>
    <x v="10"/>
    <s v="positive"/>
    <n v="75"/>
    <x v="6261"/>
  </r>
  <r>
    <s v="7fe36d94-8867-4719-9c62-60b077cf5973"/>
    <x v="15"/>
    <s v="16/11/20 10:46"/>
    <x v="0"/>
    <x v="10"/>
    <s v="positive"/>
    <n v="72"/>
    <x v="6262"/>
  </r>
  <r>
    <s v="7fe36d94-8867-4719-9c62-60b077cf5973"/>
    <x v="9"/>
    <s v="19/2/21 10:51"/>
    <x v="0"/>
    <x v="10"/>
    <s v="positive"/>
    <n v="75"/>
    <x v="6263"/>
  </r>
  <r>
    <s v="7fe36d94-8867-4719-9c62-60b077cf5973"/>
    <x v="2"/>
    <s v="20/8/20 5:18"/>
    <x v="0"/>
    <x v="10"/>
    <s v="negative"/>
    <n v="15"/>
    <x v="6264"/>
  </r>
  <r>
    <s v="7fe36d94-8867-4719-9c62-60b077cf5973"/>
    <x v="3"/>
    <s v="14/10/20 13:42"/>
    <x v="0"/>
    <x v="10"/>
    <s v="positive"/>
    <n v="30"/>
    <x v="6265"/>
  </r>
  <r>
    <s v="7fe36d94-8867-4719-9c62-60b077cf5973"/>
    <x v="15"/>
    <d v="2020-04-12T15:51:00"/>
    <x v="0"/>
    <x v="10"/>
    <s v="positive"/>
    <n v="72"/>
    <x v="6266"/>
  </r>
  <r>
    <s v="7fe36d94-8867-4719-9c62-60b077cf5973"/>
    <x v="1"/>
    <s v="18/11/20 4:30"/>
    <x v="0"/>
    <x v="10"/>
    <s v="negative"/>
    <n v="10"/>
    <x v="6267"/>
  </r>
  <r>
    <s v="7fe36d94-8867-4719-9c62-60b077cf5973"/>
    <x v="14"/>
    <s v="17/5/21 7:27"/>
    <x v="0"/>
    <x v="10"/>
    <s v="positive"/>
    <n v="70"/>
    <x v="6268"/>
  </r>
  <r>
    <s v="7fe36d94-8867-4719-9c62-60b077cf5973"/>
    <x v="15"/>
    <d v="2021-06-02T16:09:00"/>
    <x v="0"/>
    <x v="10"/>
    <s v="positive"/>
    <n v="72"/>
    <x v="6269"/>
  </r>
  <r>
    <s v="7fe36d94-8867-4719-9c62-60b077cf5973"/>
    <x v="8"/>
    <s v="19/12/20 21:42"/>
    <x v="0"/>
    <x v="10"/>
    <s v="neutral"/>
    <n v="20"/>
    <x v="6270"/>
  </r>
  <r>
    <s v="7fe36d94-8867-4719-9c62-60b077cf5973"/>
    <x v="2"/>
    <s v="14/3/21 1:56"/>
    <x v="0"/>
    <x v="10"/>
    <s v="negative"/>
    <n v="15"/>
    <x v="6271"/>
  </r>
  <r>
    <s v="7fe36d94-8867-4719-9c62-60b077cf5973"/>
    <x v="6"/>
    <d v="2020-08-07T14:12:00"/>
    <x v="0"/>
    <x v="10"/>
    <s v="negative"/>
    <n v="5"/>
    <x v="6272"/>
  </r>
  <r>
    <s v="7fe36d94-8867-4719-9c62-60b077cf5973"/>
    <x v="12"/>
    <d v="2020-11-12T01:59:00"/>
    <x v="0"/>
    <x v="10"/>
    <s v="positive"/>
    <n v="50"/>
    <x v="6273"/>
  </r>
  <r>
    <s v="7fe36d94-8867-4719-9c62-60b077cf5973"/>
    <x v="9"/>
    <s v="30/11/20 16:34"/>
    <x v="0"/>
    <x v="10"/>
    <s v="positive"/>
    <n v="75"/>
    <x v="6274"/>
  </r>
  <r>
    <s v="7fe36d94-8867-4719-9c62-60b077cf5973"/>
    <x v="2"/>
    <s v="23/6/20 22:20"/>
    <x v="0"/>
    <x v="10"/>
    <s v="negative"/>
    <n v="15"/>
    <x v="6275"/>
  </r>
  <r>
    <s v="56df8914-9d42-434d-9612-6bb518dd641e"/>
    <x v="1"/>
    <s v="23/5/21 3:43"/>
    <x v="1"/>
    <x v="11"/>
    <s v="negative"/>
    <n v="10"/>
    <x v="6276"/>
  </r>
  <r>
    <s v="56df8914-9d42-434d-9612-6bb518dd641e"/>
    <x v="10"/>
    <d v="2020-04-08T08:46:00"/>
    <x v="1"/>
    <x v="11"/>
    <s v="positive"/>
    <n v="45"/>
    <x v="6277"/>
  </r>
  <r>
    <s v="56df8914-9d42-434d-9612-6bb518dd641e"/>
    <x v="11"/>
    <d v="2021-09-04T16:50:00"/>
    <x v="1"/>
    <x v="11"/>
    <s v="negative"/>
    <n v="12"/>
    <x v="6278"/>
  </r>
  <r>
    <s v="56df8914-9d42-434d-9612-6bb518dd641e"/>
    <x v="9"/>
    <s v="15/4/21 11:37"/>
    <x v="1"/>
    <x v="11"/>
    <s v="positive"/>
    <n v="75"/>
    <x v="6279"/>
  </r>
  <r>
    <s v="56df8914-9d42-434d-9612-6bb518dd641e"/>
    <x v="12"/>
    <s v="19/2/21 4:10"/>
    <x v="1"/>
    <x v="11"/>
    <s v="positive"/>
    <n v="50"/>
    <x v="6280"/>
  </r>
  <r>
    <s v="56df8914-9d42-434d-9612-6bb518dd641e"/>
    <x v="12"/>
    <s v="22/7/20 4:02"/>
    <x v="1"/>
    <x v="11"/>
    <s v="positive"/>
    <n v="50"/>
    <x v="6281"/>
  </r>
  <r>
    <s v="56df8914-9d42-434d-9612-6bb518dd641e"/>
    <x v="9"/>
    <d v="2021-12-01T08:10:00"/>
    <x v="1"/>
    <x v="11"/>
    <s v="positive"/>
    <n v="75"/>
    <x v="6282"/>
  </r>
  <r>
    <s v="56df8914-9d42-434d-9612-6bb518dd641e"/>
    <x v="1"/>
    <s v="24/6/20 7:26"/>
    <x v="1"/>
    <x v="11"/>
    <s v="negative"/>
    <n v="10"/>
    <x v="6283"/>
  </r>
  <r>
    <s v="56df8914-9d42-434d-9612-6bb518dd641e"/>
    <x v="14"/>
    <d v="2021-12-05T04:19:00"/>
    <x v="1"/>
    <x v="11"/>
    <s v="positive"/>
    <n v="70"/>
    <x v="6284"/>
  </r>
  <r>
    <s v="56df8914-9d42-434d-9612-6bb518dd641e"/>
    <x v="13"/>
    <s v="19/4/21 6:06"/>
    <x v="1"/>
    <x v="11"/>
    <s v="positive"/>
    <n v="60"/>
    <x v="6285"/>
  </r>
  <r>
    <s v="56df8914-9d42-434d-9612-6bb518dd641e"/>
    <x v="12"/>
    <d v="2021-10-02T14:23:00"/>
    <x v="1"/>
    <x v="11"/>
    <s v="positive"/>
    <n v="50"/>
    <x v="6286"/>
  </r>
  <r>
    <s v="56df8914-9d42-434d-9612-6bb518dd641e"/>
    <x v="12"/>
    <s v="22/5/21 5:40"/>
    <x v="1"/>
    <x v="11"/>
    <s v="positive"/>
    <n v="50"/>
    <x v="6287"/>
  </r>
  <r>
    <s v="56df8914-9d42-434d-9612-6bb518dd641e"/>
    <x v="5"/>
    <s v="17/8/20 15:23"/>
    <x v="1"/>
    <x v="11"/>
    <s v="positive"/>
    <n v="70"/>
    <x v="6288"/>
  </r>
  <r>
    <s v="56df8914-9d42-434d-9612-6bb518dd641e"/>
    <x v="1"/>
    <d v="2020-09-12T03:49:00"/>
    <x v="1"/>
    <x v="11"/>
    <s v="negative"/>
    <n v="10"/>
    <x v="6289"/>
  </r>
  <r>
    <s v="56df8914-9d42-434d-9612-6bb518dd641e"/>
    <x v="0"/>
    <s v="27/8/20 23:12"/>
    <x v="1"/>
    <x v="11"/>
    <s v="negative"/>
    <n v="0"/>
    <x v="6290"/>
  </r>
  <r>
    <s v="56df8914-9d42-434d-9612-6bb518dd641e"/>
    <x v="9"/>
    <s v="16/1/21 11:02"/>
    <x v="1"/>
    <x v="11"/>
    <s v="positive"/>
    <n v="75"/>
    <x v="6291"/>
  </r>
  <r>
    <s v="56df8914-9d42-434d-9612-6bb518dd641e"/>
    <x v="7"/>
    <s v="13/4/21 11:34"/>
    <x v="1"/>
    <x v="11"/>
    <s v="positive"/>
    <n v="65"/>
    <x v="6292"/>
  </r>
  <r>
    <s v="56df8914-9d42-434d-9612-6bb518dd641e"/>
    <x v="6"/>
    <d v="2021-02-03T07:05:00"/>
    <x v="1"/>
    <x v="11"/>
    <s v="negative"/>
    <n v="5"/>
    <x v="6293"/>
  </r>
  <r>
    <s v="56df8914-9d42-434d-9612-6bb518dd641e"/>
    <x v="13"/>
    <s v="19/8/20 22:10"/>
    <x v="1"/>
    <x v="11"/>
    <s v="positive"/>
    <n v="60"/>
    <x v="6294"/>
  </r>
  <r>
    <s v="56df8914-9d42-434d-9612-6bb518dd641e"/>
    <x v="11"/>
    <d v="2020-09-09T14:52:00"/>
    <x v="1"/>
    <x v="11"/>
    <s v="negative"/>
    <n v="12"/>
    <x v="6295"/>
  </r>
  <r>
    <s v="56df8914-9d42-434d-9612-6bb518dd641e"/>
    <x v="4"/>
    <d v="2021-03-02T23:08:00"/>
    <x v="1"/>
    <x v="11"/>
    <s v="neutral"/>
    <n v="35"/>
    <x v="6296"/>
  </r>
  <r>
    <s v="56df8914-9d42-434d-9612-6bb518dd641e"/>
    <x v="15"/>
    <d v="2020-10-09T08:49:00"/>
    <x v="1"/>
    <x v="11"/>
    <s v="positive"/>
    <n v="72"/>
    <x v="6297"/>
  </r>
  <r>
    <s v="56df8914-9d42-434d-9612-6bb518dd641e"/>
    <x v="2"/>
    <d v="2021-12-04T04:21:00"/>
    <x v="1"/>
    <x v="11"/>
    <s v="negative"/>
    <n v="15"/>
    <x v="6298"/>
  </r>
  <r>
    <s v="56df8914-9d42-434d-9612-6bb518dd641e"/>
    <x v="6"/>
    <s v="20/11/20 5:25"/>
    <x v="1"/>
    <x v="11"/>
    <s v="negative"/>
    <n v="5"/>
    <x v="6299"/>
  </r>
  <r>
    <s v="56df8914-9d42-434d-9612-6bb518dd641e"/>
    <x v="1"/>
    <d v="2021-02-03T17:00:00"/>
    <x v="1"/>
    <x v="11"/>
    <s v="negative"/>
    <n v="10"/>
    <x v="6300"/>
  </r>
  <r>
    <s v="56df8914-9d42-434d-9612-6bb518dd641e"/>
    <x v="14"/>
    <d v="2021-03-04T15:46:00"/>
    <x v="1"/>
    <x v="11"/>
    <s v="positive"/>
    <n v="70"/>
    <x v="6301"/>
  </r>
  <r>
    <s v="56df8914-9d42-434d-9612-6bb518dd641e"/>
    <x v="2"/>
    <s v="27/1/21 7:48"/>
    <x v="1"/>
    <x v="11"/>
    <s v="negative"/>
    <n v="15"/>
    <x v="6302"/>
  </r>
  <r>
    <s v="78461336-26e2-4d0c-ab9a-fefbe419a8dd"/>
    <x v="3"/>
    <d v="2021-03-02T02:21:00"/>
    <x v="1"/>
    <x v="5"/>
    <s v="positive"/>
    <n v="30"/>
    <x v="6303"/>
  </r>
  <r>
    <s v="78461336-26e2-4d0c-ab9a-fefbe419a8dd"/>
    <x v="8"/>
    <d v="2020-03-09T09:07:00"/>
    <x v="1"/>
    <x v="5"/>
    <s v="neutral"/>
    <n v="20"/>
    <x v="6304"/>
  </r>
  <r>
    <s v="78461336-26e2-4d0c-ab9a-fefbe419a8dd"/>
    <x v="12"/>
    <d v="2020-02-07T16:01:00"/>
    <x v="1"/>
    <x v="5"/>
    <s v="positive"/>
    <n v="50"/>
    <x v="6305"/>
  </r>
  <r>
    <s v="78461336-26e2-4d0c-ab9a-fefbe419a8dd"/>
    <x v="14"/>
    <s v="23/1/21 15:01"/>
    <x v="1"/>
    <x v="5"/>
    <s v="positive"/>
    <n v="70"/>
    <x v="6306"/>
  </r>
  <r>
    <s v="78461336-26e2-4d0c-ab9a-fefbe419a8dd"/>
    <x v="5"/>
    <d v="2020-08-11T10:41:00"/>
    <x v="1"/>
    <x v="5"/>
    <s v="positive"/>
    <n v="70"/>
    <x v="6307"/>
  </r>
  <r>
    <s v="78461336-26e2-4d0c-ab9a-fefbe419a8dd"/>
    <x v="0"/>
    <s v="27/7/20 5:42"/>
    <x v="1"/>
    <x v="5"/>
    <s v="negative"/>
    <n v="0"/>
    <x v="6308"/>
  </r>
  <r>
    <s v="78461336-26e2-4d0c-ab9a-fefbe419a8dd"/>
    <x v="3"/>
    <d v="2021-02-06T22:21:00"/>
    <x v="1"/>
    <x v="5"/>
    <s v="positive"/>
    <n v="30"/>
    <x v="6309"/>
  </r>
  <r>
    <s v="78461336-26e2-4d0c-ab9a-fefbe419a8dd"/>
    <x v="3"/>
    <s v="16/2/21 2:05"/>
    <x v="1"/>
    <x v="5"/>
    <s v="positive"/>
    <n v="30"/>
    <x v="6310"/>
  </r>
  <r>
    <s v="78461336-26e2-4d0c-ab9a-fefbe419a8dd"/>
    <x v="3"/>
    <s v="22/1/21 19:50"/>
    <x v="1"/>
    <x v="5"/>
    <s v="positive"/>
    <n v="30"/>
    <x v="6311"/>
  </r>
  <r>
    <s v="78461336-26e2-4d0c-ab9a-fefbe419a8dd"/>
    <x v="12"/>
    <s v="17/5/21 20:55"/>
    <x v="1"/>
    <x v="5"/>
    <s v="positive"/>
    <n v="50"/>
    <x v="6312"/>
  </r>
  <r>
    <s v="78461336-26e2-4d0c-ab9a-fefbe419a8dd"/>
    <x v="3"/>
    <s v="21/1/21 0:52"/>
    <x v="1"/>
    <x v="5"/>
    <s v="positive"/>
    <n v="30"/>
    <x v="6313"/>
  </r>
  <r>
    <s v="78461336-26e2-4d0c-ab9a-fefbe419a8dd"/>
    <x v="11"/>
    <s v="29/6/20 8:01"/>
    <x v="1"/>
    <x v="5"/>
    <s v="negative"/>
    <n v="12"/>
    <x v="6314"/>
  </r>
  <r>
    <s v="78461336-26e2-4d0c-ab9a-fefbe419a8dd"/>
    <x v="0"/>
    <s v="25/2/21 3:14"/>
    <x v="1"/>
    <x v="5"/>
    <s v="negative"/>
    <n v="0"/>
    <x v="6315"/>
  </r>
  <r>
    <s v="78461336-26e2-4d0c-ab9a-fefbe419a8dd"/>
    <x v="13"/>
    <s v="28/5/21 8:51"/>
    <x v="1"/>
    <x v="5"/>
    <s v="positive"/>
    <n v="60"/>
    <x v="6316"/>
  </r>
  <r>
    <s v="78461336-26e2-4d0c-ab9a-fefbe419a8dd"/>
    <x v="2"/>
    <s v="26/2/21 3:14"/>
    <x v="1"/>
    <x v="5"/>
    <s v="negative"/>
    <n v="15"/>
    <x v="6317"/>
  </r>
  <r>
    <s v="25934ec0-56f1-4fe1-9bf4-d46b1dbb42ad"/>
    <x v="4"/>
    <d v="2020-12-10T04:43:00"/>
    <x v="0"/>
    <x v="13"/>
    <s v="neutral"/>
    <n v="35"/>
    <x v="6318"/>
  </r>
  <r>
    <s v="25934ec0-56f1-4fe1-9bf4-d46b1dbb42ad"/>
    <x v="3"/>
    <s v="18/2/21 1:30"/>
    <x v="0"/>
    <x v="13"/>
    <s v="positive"/>
    <n v="30"/>
    <x v="6319"/>
  </r>
  <r>
    <s v="25934ec0-56f1-4fe1-9bf4-d46b1dbb42ad"/>
    <x v="6"/>
    <s v="28/3/21 23:04"/>
    <x v="0"/>
    <x v="13"/>
    <s v="negative"/>
    <n v="5"/>
    <x v="6320"/>
  </r>
  <r>
    <s v="25934ec0-56f1-4fe1-9bf4-d46b1dbb42ad"/>
    <x v="11"/>
    <s v="26/3/21 12:21"/>
    <x v="0"/>
    <x v="13"/>
    <s v="negative"/>
    <n v="12"/>
    <x v="6321"/>
  </r>
  <r>
    <s v="25934ec0-56f1-4fe1-9bf4-d46b1dbb42ad"/>
    <x v="13"/>
    <d v="2020-11-09T05:24:00"/>
    <x v="0"/>
    <x v="13"/>
    <s v="positive"/>
    <n v="60"/>
    <x v="6322"/>
  </r>
  <r>
    <s v="25934ec0-56f1-4fe1-9bf4-d46b1dbb42ad"/>
    <x v="6"/>
    <s v="27/2/21 20:58"/>
    <x v="0"/>
    <x v="13"/>
    <s v="negative"/>
    <n v="5"/>
    <x v="6323"/>
  </r>
  <r>
    <s v="25934ec0-56f1-4fe1-9bf4-d46b1dbb42ad"/>
    <x v="1"/>
    <s v="30/3/21 17:05"/>
    <x v="0"/>
    <x v="13"/>
    <s v="negative"/>
    <n v="10"/>
    <x v="6324"/>
  </r>
  <r>
    <s v="25934ec0-56f1-4fe1-9bf4-d46b1dbb42ad"/>
    <x v="8"/>
    <s v="28/1/21 15:11"/>
    <x v="0"/>
    <x v="13"/>
    <s v="neutral"/>
    <n v="20"/>
    <x v="6325"/>
  </r>
  <r>
    <s v="25934ec0-56f1-4fe1-9bf4-d46b1dbb42ad"/>
    <x v="4"/>
    <s v="28/4/21 7:55"/>
    <x v="0"/>
    <x v="13"/>
    <s v="neutral"/>
    <n v="35"/>
    <x v="6326"/>
  </r>
  <r>
    <s v="25934ec0-56f1-4fe1-9bf4-d46b1dbb42ad"/>
    <x v="12"/>
    <s v="15/3/21 20:57"/>
    <x v="0"/>
    <x v="13"/>
    <s v="positive"/>
    <n v="50"/>
    <x v="6327"/>
  </r>
  <r>
    <s v="25934ec0-56f1-4fe1-9bf4-d46b1dbb42ad"/>
    <x v="10"/>
    <s v="20/6/20 15:49"/>
    <x v="0"/>
    <x v="13"/>
    <s v="positive"/>
    <n v="45"/>
    <x v="6328"/>
  </r>
  <r>
    <s v="25934ec0-56f1-4fe1-9bf4-d46b1dbb42ad"/>
    <x v="10"/>
    <d v="2021-06-02T04:36:00"/>
    <x v="0"/>
    <x v="13"/>
    <s v="positive"/>
    <n v="45"/>
    <x v="6329"/>
  </r>
  <r>
    <s v="25934ec0-56f1-4fe1-9bf4-d46b1dbb42ad"/>
    <x v="9"/>
    <d v="2020-12-09T10:42:00"/>
    <x v="0"/>
    <x v="13"/>
    <s v="positive"/>
    <n v="75"/>
    <x v="6330"/>
  </r>
  <r>
    <s v="25934ec0-56f1-4fe1-9bf4-d46b1dbb42ad"/>
    <x v="3"/>
    <d v="2021-11-05T22:27:00"/>
    <x v="0"/>
    <x v="13"/>
    <s v="positive"/>
    <n v="30"/>
    <x v="6331"/>
  </r>
  <r>
    <s v="25934ec0-56f1-4fe1-9bf4-d46b1dbb42ad"/>
    <x v="7"/>
    <d v="2020-11-12T03:03:00"/>
    <x v="0"/>
    <x v="13"/>
    <s v="positive"/>
    <n v="65"/>
    <x v="6332"/>
  </r>
  <r>
    <s v="25934ec0-56f1-4fe1-9bf4-d46b1dbb42ad"/>
    <x v="3"/>
    <s v="15/1/21 7:24"/>
    <x v="0"/>
    <x v="13"/>
    <s v="positive"/>
    <n v="30"/>
    <x v="6333"/>
  </r>
  <r>
    <s v="25934ec0-56f1-4fe1-9bf4-d46b1dbb42ad"/>
    <x v="5"/>
    <d v="2020-09-10T01:43:00"/>
    <x v="0"/>
    <x v="13"/>
    <s v="positive"/>
    <n v="70"/>
    <x v="6334"/>
  </r>
  <r>
    <s v="25934ec0-56f1-4fe1-9bf4-d46b1dbb42ad"/>
    <x v="13"/>
    <s v="15/3/21 4:29"/>
    <x v="0"/>
    <x v="13"/>
    <s v="positive"/>
    <n v="60"/>
    <x v="6335"/>
  </r>
  <r>
    <s v="25934ec0-56f1-4fe1-9bf4-d46b1dbb42ad"/>
    <x v="12"/>
    <s v="17/12/20 16:24"/>
    <x v="0"/>
    <x v="13"/>
    <s v="positive"/>
    <n v="50"/>
    <x v="6336"/>
  </r>
  <r>
    <s v="25934ec0-56f1-4fe1-9bf4-d46b1dbb42ad"/>
    <x v="11"/>
    <d v="2020-03-11T02:39:00"/>
    <x v="0"/>
    <x v="13"/>
    <s v="negative"/>
    <n v="12"/>
    <x v="6337"/>
  </r>
  <r>
    <s v="25934ec0-56f1-4fe1-9bf4-d46b1dbb42ad"/>
    <x v="9"/>
    <s v="22/10/20 3:45"/>
    <x v="0"/>
    <x v="13"/>
    <s v="positive"/>
    <n v="75"/>
    <x v="6338"/>
  </r>
  <r>
    <s v="25934ec0-56f1-4fe1-9bf4-d46b1dbb42ad"/>
    <x v="0"/>
    <s v="17/3/21 8:16"/>
    <x v="0"/>
    <x v="13"/>
    <s v="negative"/>
    <n v="0"/>
    <x v="6339"/>
  </r>
  <r>
    <s v="25934ec0-56f1-4fe1-9bf4-d46b1dbb42ad"/>
    <x v="9"/>
    <d v="2021-02-05T01:38:00"/>
    <x v="0"/>
    <x v="13"/>
    <s v="positive"/>
    <n v="75"/>
    <x v="6340"/>
  </r>
  <r>
    <s v="25934ec0-56f1-4fe1-9bf4-d46b1dbb42ad"/>
    <x v="8"/>
    <s v="14/10/20 5:22"/>
    <x v="0"/>
    <x v="13"/>
    <s v="neutral"/>
    <n v="20"/>
    <x v="6341"/>
  </r>
  <r>
    <s v="25934ec0-56f1-4fe1-9bf4-d46b1dbb42ad"/>
    <x v="8"/>
    <s v="24/12/20 15:48"/>
    <x v="0"/>
    <x v="13"/>
    <s v="neutral"/>
    <n v="20"/>
    <x v="6342"/>
  </r>
  <r>
    <s v="25934ec0-56f1-4fe1-9bf4-d46b1dbb42ad"/>
    <x v="15"/>
    <s v="25/6/20 17:21"/>
    <x v="0"/>
    <x v="13"/>
    <s v="positive"/>
    <n v="72"/>
    <x v="6343"/>
  </r>
  <r>
    <s v="25934ec0-56f1-4fe1-9bf4-d46b1dbb42ad"/>
    <x v="12"/>
    <s v="31/5/21 11:38"/>
    <x v="0"/>
    <x v="13"/>
    <s v="positive"/>
    <n v="50"/>
    <x v="6344"/>
  </r>
  <r>
    <s v="25934ec0-56f1-4fe1-9bf4-d46b1dbb42ad"/>
    <x v="4"/>
    <d v="2020-01-09T18:06:00"/>
    <x v="0"/>
    <x v="13"/>
    <s v="neutral"/>
    <n v="35"/>
    <x v="6345"/>
  </r>
  <r>
    <s v="25934ec0-56f1-4fe1-9bf4-d46b1dbb42ad"/>
    <x v="15"/>
    <s v="22/7/20 9:05"/>
    <x v="0"/>
    <x v="13"/>
    <s v="positive"/>
    <n v="72"/>
    <x v="6346"/>
  </r>
  <r>
    <s v="25934ec0-56f1-4fe1-9bf4-d46b1dbb42ad"/>
    <x v="14"/>
    <s v="30/6/20 21:34"/>
    <x v="0"/>
    <x v="13"/>
    <s v="positive"/>
    <n v="70"/>
    <x v="6347"/>
  </r>
  <r>
    <s v="25934ec0-56f1-4fe1-9bf4-d46b1dbb42ad"/>
    <x v="12"/>
    <s v="15/12/20 22:29"/>
    <x v="0"/>
    <x v="13"/>
    <s v="positive"/>
    <n v="50"/>
    <x v="6348"/>
  </r>
  <r>
    <s v="25934ec0-56f1-4fe1-9bf4-d46b1dbb42ad"/>
    <x v="15"/>
    <s v="17/2/21 11:34"/>
    <x v="0"/>
    <x v="13"/>
    <s v="positive"/>
    <n v="72"/>
    <x v="6349"/>
  </r>
  <r>
    <s v="25934ec0-56f1-4fe1-9bf4-d46b1dbb42ad"/>
    <x v="13"/>
    <s v="13/4/21 6:44"/>
    <x v="0"/>
    <x v="13"/>
    <s v="positive"/>
    <n v="60"/>
    <x v="6350"/>
  </r>
  <r>
    <s v="25934ec0-56f1-4fe1-9bf4-d46b1dbb42ad"/>
    <x v="5"/>
    <d v="2021-11-01T15:21:00"/>
    <x v="0"/>
    <x v="13"/>
    <s v="positive"/>
    <n v="70"/>
    <x v="6351"/>
  </r>
  <r>
    <s v="25934ec0-56f1-4fe1-9bf4-d46b1dbb42ad"/>
    <x v="3"/>
    <d v="2020-05-10T14:26:00"/>
    <x v="0"/>
    <x v="13"/>
    <s v="positive"/>
    <n v="30"/>
    <x v="6352"/>
  </r>
  <r>
    <s v="25934ec0-56f1-4fe1-9bf4-d46b1dbb42ad"/>
    <x v="13"/>
    <d v="2020-01-10T19:36:00"/>
    <x v="0"/>
    <x v="13"/>
    <s v="positive"/>
    <n v="60"/>
    <x v="6353"/>
  </r>
  <r>
    <s v="25934ec0-56f1-4fe1-9bf4-d46b1dbb42ad"/>
    <x v="6"/>
    <d v="2021-11-05T04:02:00"/>
    <x v="0"/>
    <x v="13"/>
    <s v="negative"/>
    <n v="5"/>
    <x v="6354"/>
  </r>
  <r>
    <s v="25934ec0-56f1-4fe1-9bf4-d46b1dbb42ad"/>
    <x v="12"/>
    <s v="25/2/21 0:00"/>
    <x v="0"/>
    <x v="13"/>
    <s v="positive"/>
    <n v="50"/>
    <x v="6355"/>
  </r>
  <r>
    <s v="25934ec0-56f1-4fe1-9bf4-d46b1dbb42ad"/>
    <x v="2"/>
    <s v="27/8/20 9:56"/>
    <x v="0"/>
    <x v="13"/>
    <s v="negative"/>
    <n v="15"/>
    <x v="6356"/>
  </r>
  <r>
    <s v="25934ec0-56f1-4fe1-9bf4-d46b1dbb42ad"/>
    <x v="14"/>
    <s v="22/6/20 16:50"/>
    <x v="0"/>
    <x v="13"/>
    <s v="positive"/>
    <n v="70"/>
    <x v="6357"/>
  </r>
  <r>
    <s v="25934ec0-56f1-4fe1-9bf4-d46b1dbb42ad"/>
    <x v="5"/>
    <s v="27/6/20 5:59"/>
    <x v="0"/>
    <x v="13"/>
    <s v="positive"/>
    <n v="70"/>
    <x v="6358"/>
  </r>
  <r>
    <s v="25934ec0-56f1-4fe1-9bf4-d46b1dbb42ad"/>
    <x v="4"/>
    <d v="2021-01-01T03:32:00"/>
    <x v="0"/>
    <x v="13"/>
    <s v="neutral"/>
    <n v="35"/>
    <x v="6359"/>
  </r>
  <r>
    <s v="25934ec0-56f1-4fe1-9bf4-d46b1dbb42ad"/>
    <x v="1"/>
    <s v="19/8/20 1:21"/>
    <x v="0"/>
    <x v="13"/>
    <s v="negative"/>
    <n v="10"/>
    <x v="6360"/>
  </r>
  <r>
    <s v="25934ec0-56f1-4fe1-9bf4-d46b1dbb42ad"/>
    <x v="3"/>
    <s v="21/9/20 8:38"/>
    <x v="0"/>
    <x v="13"/>
    <s v="positive"/>
    <n v="30"/>
    <x v="6361"/>
  </r>
  <r>
    <s v="25934ec0-56f1-4fe1-9bf4-d46b1dbb42ad"/>
    <x v="10"/>
    <s v="24/4/21 20:14"/>
    <x v="0"/>
    <x v="13"/>
    <s v="positive"/>
    <n v="45"/>
    <x v="6362"/>
  </r>
  <r>
    <s v="637f80dd-2d70-4658-ba5f-8d909b050781"/>
    <x v="3"/>
    <s v="14/7/20 10:38"/>
    <x v="1"/>
    <x v="0"/>
    <s v="positive"/>
    <n v="30"/>
    <x v="6363"/>
  </r>
  <r>
    <s v="637f80dd-2d70-4658-ba5f-8d909b050781"/>
    <x v="3"/>
    <s v="18/9/20 11:23"/>
    <x v="1"/>
    <x v="0"/>
    <s v="positive"/>
    <n v="30"/>
    <x v="6364"/>
  </r>
  <r>
    <s v="cb807d6e-079e-417e-adfc-759df6eddfa2"/>
    <x v="2"/>
    <s v="24/10/20 2:47"/>
    <x v="2"/>
    <x v="13"/>
    <s v="negative"/>
    <n v="15"/>
    <x v="6365"/>
  </r>
  <r>
    <s v="cb807d6e-079e-417e-adfc-759df6eddfa2"/>
    <x v="14"/>
    <d v="2020-10-09T15:17:00"/>
    <x v="2"/>
    <x v="13"/>
    <s v="positive"/>
    <n v="70"/>
    <x v="6366"/>
  </r>
  <r>
    <s v="cb807d6e-079e-417e-adfc-759df6eddfa2"/>
    <x v="13"/>
    <d v="2021-04-03T21:51:00"/>
    <x v="2"/>
    <x v="13"/>
    <s v="positive"/>
    <n v="60"/>
    <x v="6367"/>
  </r>
  <r>
    <s v="cb807d6e-079e-417e-adfc-759df6eddfa2"/>
    <x v="14"/>
    <s v="25/12/20 16:58"/>
    <x v="2"/>
    <x v="13"/>
    <s v="positive"/>
    <n v="70"/>
    <x v="6368"/>
  </r>
  <r>
    <s v="cb807d6e-079e-417e-adfc-759df6eddfa2"/>
    <x v="8"/>
    <d v="2020-02-11T06:02:00"/>
    <x v="2"/>
    <x v="13"/>
    <s v="neutral"/>
    <n v="20"/>
    <x v="6369"/>
  </r>
  <r>
    <s v="cb807d6e-079e-417e-adfc-759df6eddfa2"/>
    <x v="5"/>
    <d v="2021-08-02T05:22:00"/>
    <x v="2"/>
    <x v="13"/>
    <s v="positive"/>
    <n v="70"/>
    <x v="6370"/>
  </r>
  <r>
    <s v="cb807d6e-079e-417e-adfc-759df6eddfa2"/>
    <x v="7"/>
    <s v="17/1/21 17:53"/>
    <x v="2"/>
    <x v="13"/>
    <s v="positive"/>
    <n v="65"/>
    <x v="6371"/>
  </r>
  <r>
    <s v="227a8c57-e5a0-46a8-999d-fcdea42c0905"/>
    <x v="1"/>
    <d v="2021-10-02T18:37:00"/>
    <x v="0"/>
    <x v="12"/>
    <s v="negative"/>
    <n v="10"/>
    <x v="6372"/>
  </r>
  <r>
    <s v="227a8c57-e5a0-46a8-999d-fcdea42c0905"/>
    <x v="13"/>
    <s v="23/3/21 4:24"/>
    <x v="0"/>
    <x v="12"/>
    <s v="positive"/>
    <n v="60"/>
    <x v="6373"/>
  </r>
  <r>
    <s v="227a8c57-e5a0-46a8-999d-fcdea42c0905"/>
    <x v="1"/>
    <d v="2020-09-08T19:02:00"/>
    <x v="0"/>
    <x v="12"/>
    <s v="negative"/>
    <n v="10"/>
    <x v="6374"/>
  </r>
  <r>
    <s v="227a8c57-e5a0-46a8-999d-fcdea42c0905"/>
    <x v="2"/>
    <s v="13/12/20 9:56"/>
    <x v="0"/>
    <x v="12"/>
    <s v="negative"/>
    <n v="15"/>
    <x v="6375"/>
  </r>
  <r>
    <s v="227a8c57-e5a0-46a8-999d-fcdea42c0905"/>
    <x v="3"/>
    <s v="22/5/21 8:32"/>
    <x v="0"/>
    <x v="12"/>
    <s v="positive"/>
    <n v="30"/>
    <x v="6376"/>
  </r>
  <r>
    <s v="227a8c57-e5a0-46a8-999d-fcdea42c0905"/>
    <x v="6"/>
    <d v="2021-01-03T22:52:00"/>
    <x v="0"/>
    <x v="12"/>
    <s v="negative"/>
    <n v="5"/>
    <x v="6377"/>
  </r>
  <r>
    <s v="227a8c57-e5a0-46a8-999d-fcdea42c0905"/>
    <x v="9"/>
    <d v="2020-05-07T13:06:00"/>
    <x v="0"/>
    <x v="12"/>
    <s v="positive"/>
    <n v="75"/>
    <x v="6378"/>
  </r>
  <r>
    <s v="227a8c57-e5a0-46a8-999d-fcdea42c0905"/>
    <x v="14"/>
    <d v="2021-03-05T20:01:00"/>
    <x v="0"/>
    <x v="12"/>
    <s v="positive"/>
    <n v="70"/>
    <x v="6379"/>
  </r>
  <r>
    <s v="227a8c57-e5a0-46a8-999d-fcdea42c0905"/>
    <x v="10"/>
    <s v="17/5/21 3:44"/>
    <x v="0"/>
    <x v="12"/>
    <s v="positive"/>
    <n v="45"/>
    <x v="3678"/>
  </r>
  <r>
    <s v="227a8c57-e5a0-46a8-999d-fcdea42c0905"/>
    <x v="10"/>
    <s v="20/7/20 13:48"/>
    <x v="0"/>
    <x v="12"/>
    <s v="positive"/>
    <n v="45"/>
    <x v="6380"/>
  </r>
  <r>
    <s v="227a8c57-e5a0-46a8-999d-fcdea42c0905"/>
    <x v="12"/>
    <s v="20/7/20 22:44"/>
    <x v="0"/>
    <x v="12"/>
    <s v="positive"/>
    <n v="50"/>
    <x v="6381"/>
  </r>
  <r>
    <s v="227a8c57-e5a0-46a8-999d-fcdea42c0905"/>
    <x v="1"/>
    <s v="18/9/20 22:01"/>
    <x v="0"/>
    <x v="12"/>
    <s v="negative"/>
    <n v="10"/>
    <x v="6382"/>
  </r>
  <r>
    <s v="227a8c57-e5a0-46a8-999d-fcdea42c0905"/>
    <x v="3"/>
    <s v="24/8/20 5:43"/>
    <x v="0"/>
    <x v="12"/>
    <s v="positive"/>
    <n v="30"/>
    <x v="6383"/>
  </r>
  <r>
    <s v="227a8c57-e5a0-46a8-999d-fcdea42c0905"/>
    <x v="7"/>
    <d v="2021-03-01T10:39:00"/>
    <x v="0"/>
    <x v="12"/>
    <s v="positive"/>
    <n v="65"/>
    <x v="6384"/>
  </r>
  <r>
    <s v="227a8c57-e5a0-46a8-999d-fcdea42c0905"/>
    <x v="14"/>
    <s v="13/8/20 23:12"/>
    <x v="0"/>
    <x v="12"/>
    <s v="positive"/>
    <n v="70"/>
    <x v="6385"/>
  </r>
  <r>
    <s v="227a8c57-e5a0-46a8-999d-fcdea42c0905"/>
    <x v="5"/>
    <s v="30/10/20 0:56"/>
    <x v="0"/>
    <x v="12"/>
    <s v="positive"/>
    <n v="70"/>
    <x v="6386"/>
  </r>
  <r>
    <s v="227a8c57-e5a0-46a8-999d-fcdea42c0905"/>
    <x v="4"/>
    <s v="14/11/20 22:10"/>
    <x v="0"/>
    <x v="12"/>
    <s v="neutral"/>
    <n v="35"/>
    <x v="6387"/>
  </r>
  <r>
    <s v="227a8c57-e5a0-46a8-999d-fcdea42c0905"/>
    <x v="13"/>
    <s v="27/4/21 5:55"/>
    <x v="0"/>
    <x v="12"/>
    <s v="positive"/>
    <n v="60"/>
    <x v="6388"/>
  </r>
  <r>
    <s v="227a8c57-e5a0-46a8-999d-fcdea42c0905"/>
    <x v="10"/>
    <s v="23/11/20 3:22"/>
    <x v="0"/>
    <x v="12"/>
    <s v="positive"/>
    <n v="45"/>
    <x v="6389"/>
  </r>
  <r>
    <s v="227a8c57-e5a0-46a8-999d-fcdea42c0905"/>
    <x v="11"/>
    <d v="2021-10-02T02:17:00"/>
    <x v="0"/>
    <x v="12"/>
    <s v="negative"/>
    <n v="12"/>
    <x v="6390"/>
  </r>
  <r>
    <s v="94be0dfb-a23a-4426-9c3c-e4db1fd914b5"/>
    <x v="5"/>
    <s v="22/3/21 3:30"/>
    <x v="1"/>
    <x v="7"/>
    <s v="positive"/>
    <n v="70"/>
    <x v="6391"/>
  </r>
  <r>
    <s v="94be0dfb-a23a-4426-9c3c-e4db1fd914b5"/>
    <x v="8"/>
    <d v="2020-01-11T11:56:00"/>
    <x v="1"/>
    <x v="7"/>
    <s v="neutral"/>
    <n v="20"/>
    <x v="6392"/>
  </r>
  <r>
    <s v="94be0dfb-a23a-4426-9c3c-e4db1fd914b5"/>
    <x v="6"/>
    <d v="2021-09-06T11:48:00"/>
    <x v="1"/>
    <x v="7"/>
    <s v="negative"/>
    <n v="5"/>
    <x v="6393"/>
  </r>
  <r>
    <s v="94be0dfb-a23a-4426-9c3c-e4db1fd914b5"/>
    <x v="10"/>
    <d v="2020-09-11T17:24:00"/>
    <x v="1"/>
    <x v="7"/>
    <s v="positive"/>
    <n v="45"/>
    <x v="6394"/>
  </r>
  <r>
    <s v="94be0dfb-a23a-4426-9c3c-e4db1fd914b5"/>
    <x v="0"/>
    <s v="22/9/20 21:53"/>
    <x v="1"/>
    <x v="7"/>
    <s v="negative"/>
    <n v="0"/>
    <x v="6395"/>
  </r>
  <r>
    <s v="94be0dfb-a23a-4426-9c3c-e4db1fd914b5"/>
    <x v="9"/>
    <s v="23/6/20 7:23"/>
    <x v="1"/>
    <x v="7"/>
    <s v="positive"/>
    <n v="75"/>
    <x v="6396"/>
  </r>
  <r>
    <s v="94be0dfb-a23a-4426-9c3c-e4db1fd914b5"/>
    <x v="15"/>
    <s v="24/1/21 21:43"/>
    <x v="1"/>
    <x v="7"/>
    <s v="positive"/>
    <n v="72"/>
    <x v="6397"/>
  </r>
  <r>
    <s v="94be0dfb-a23a-4426-9c3c-e4db1fd914b5"/>
    <x v="7"/>
    <s v="20/2/21 4:17"/>
    <x v="1"/>
    <x v="7"/>
    <s v="positive"/>
    <n v="65"/>
    <x v="6398"/>
  </r>
  <r>
    <s v="94be0dfb-a23a-4426-9c3c-e4db1fd914b5"/>
    <x v="2"/>
    <s v="27/3/21 9:53"/>
    <x v="1"/>
    <x v="7"/>
    <s v="negative"/>
    <n v="15"/>
    <x v="6399"/>
  </r>
  <r>
    <s v="94be0dfb-a23a-4426-9c3c-e4db1fd914b5"/>
    <x v="9"/>
    <s v="27/2/21 14:07"/>
    <x v="1"/>
    <x v="7"/>
    <s v="positive"/>
    <n v="75"/>
    <x v="6400"/>
  </r>
  <r>
    <s v="94be0dfb-a23a-4426-9c3c-e4db1fd914b5"/>
    <x v="12"/>
    <d v="2020-10-07T09:55:00"/>
    <x v="1"/>
    <x v="7"/>
    <s v="positive"/>
    <n v="50"/>
    <x v="6401"/>
  </r>
  <r>
    <s v="94be0dfb-a23a-4426-9c3c-e4db1fd914b5"/>
    <x v="10"/>
    <s v="30/11/20 1:52"/>
    <x v="1"/>
    <x v="7"/>
    <s v="positive"/>
    <n v="45"/>
    <x v="6402"/>
  </r>
  <r>
    <s v="94be0dfb-a23a-4426-9c3c-e4db1fd914b5"/>
    <x v="11"/>
    <s v="24/11/20 21:53"/>
    <x v="1"/>
    <x v="7"/>
    <s v="negative"/>
    <n v="12"/>
    <x v="6403"/>
  </r>
  <r>
    <s v="94be0dfb-a23a-4426-9c3c-e4db1fd914b5"/>
    <x v="8"/>
    <s v="15/10/20 13:06"/>
    <x v="1"/>
    <x v="7"/>
    <s v="neutral"/>
    <n v="20"/>
    <x v="6404"/>
  </r>
  <r>
    <s v="94be0dfb-a23a-4426-9c3c-e4db1fd914b5"/>
    <x v="13"/>
    <s v="17/4/21 6:16"/>
    <x v="1"/>
    <x v="7"/>
    <s v="positive"/>
    <n v="60"/>
    <x v="6405"/>
  </r>
  <r>
    <s v="94be0dfb-a23a-4426-9c3c-e4db1fd914b5"/>
    <x v="0"/>
    <s v="25/6/20 1:11"/>
    <x v="1"/>
    <x v="7"/>
    <s v="negative"/>
    <n v="0"/>
    <x v="6406"/>
  </r>
  <r>
    <s v="94be0dfb-a23a-4426-9c3c-e4db1fd914b5"/>
    <x v="13"/>
    <d v="2020-05-12T14:33:00"/>
    <x v="1"/>
    <x v="7"/>
    <s v="positive"/>
    <n v="60"/>
    <x v="6407"/>
  </r>
  <r>
    <s v="94be0dfb-a23a-4426-9c3c-e4db1fd914b5"/>
    <x v="10"/>
    <s v="29/9/20 22:34"/>
    <x v="1"/>
    <x v="7"/>
    <s v="positive"/>
    <n v="45"/>
    <x v="6408"/>
  </r>
  <r>
    <s v="94be0dfb-a23a-4426-9c3c-e4db1fd914b5"/>
    <x v="13"/>
    <d v="2020-03-09T20:33:00"/>
    <x v="1"/>
    <x v="7"/>
    <s v="positive"/>
    <n v="60"/>
    <x v="6409"/>
  </r>
  <r>
    <s v="94be0dfb-a23a-4426-9c3c-e4db1fd914b5"/>
    <x v="11"/>
    <d v="2021-08-05T06:59:00"/>
    <x v="1"/>
    <x v="7"/>
    <s v="negative"/>
    <n v="12"/>
    <x v="6410"/>
  </r>
  <r>
    <s v="94be0dfb-a23a-4426-9c3c-e4db1fd914b5"/>
    <x v="3"/>
    <d v="2020-01-11T08:14:00"/>
    <x v="1"/>
    <x v="7"/>
    <s v="positive"/>
    <n v="30"/>
    <x v="6411"/>
  </r>
  <r>
    <s v="94be0dfb-a23a-4426-9c3c-e4db1fd914b5"/>
    <x v="2"/>
    <s v="26/6/20 15:16"/>
    <x v="1"/>
    <x v="7"/>
    <s v="negative"/>
    <n v="15"/>
    <x v="6412"/>
  </r>
  <r>
    <s v="94be0dfb-a23a-4426-9c3c-e4db1fd914b5"/>
    <x v="13"/>
    <s v="22/2/21 7:32"/>
    <x v="1"/>
    <x v="7"/>
    <s v="positive"/>
    <n v="60"/>
    <x v="6413"/>
  </r>
  <r>
    <s v="94be0dfb-a23a-4426-9c3c-e4db1fd914b5"/>
    <x v="4"/>
    <s v="25/8/20 3:22"/>
    <x v="1"/>
    <x v="7"/>
    <s v="neutral"/>
    <n v="35"/>
    <x v="6414"/>
  </r>
  <r>
    <s v="94be0dfb-a23a-4426-9c3c-e4db1fd914b5"/>
    <x v="3"/>
    <s v="24/8/20 10:30"/>
    <x v="1"/>
    <x v="7"/>
    <s v="positive"/>
    <n v="30"/>
    <x v="6415"/>
  </r>
  <r>
    <s v="94be0dfb-a23a-4426-9c3c-e4db1fd914b5"/>
    <x v="4"/>
    <s v="23/12/20 16:36"/>
    <x v="1"/>
    <x v="7"/>
    <s v="neutral"/>
    <n v="35"/>
    <x v="6416"/>
  </r>
  <r>
    <s v="94be0dfb-a23a-4426-9c3c-e4db1fd914b5"/>
    <x v="14"/>
    <d v="2021-03-02T22:00:00"/>
    <x v="1"/>
    <x v="7"/>
    <s v="positive"/>
    <n v="70"/>
    <x v="6417"/>
  </r>
  <r>
    <s v="94be0dfb-a23a-4426-9c3c-e4db1fd914b5"/>
    <x v="2"/>
    <s v="26/10/20 23:14"/>
    <x v="1"/>
    <x v="7"/>
    <s v="negative"/>
    <n v="15"/>
    <x v="6418"/>
  </r>
  <r>
    <s v="94be0dfb-a23a-4426-9c3c-e4db1fd914b5"/>
    <x v="11"/>
    <s v="13/7/20 2:51"/>
    <x v="1"/>
    <x v="7"/>
    <s v="negative"/>
    <n v="12"/>
    <x v="6419"/>
  </r>
  <r>
    <s v="94be0dfb-a23a-4426-9c3c-e4db1fd914b5"/>
    <x v="4"/>
    <d v="2020-08-11T15:33:00"/>
    <x v="1"/>
    <x v="7"/>
    <s v="neutral"/>
    <n v="35"/>
    <x v="6420"/>
  </r>
  <r>
    <s v="94be0dfb-a23a-4426-9c3c-e4db1fd914b5"/>
    <x v="15"/>
    <d v="2021-05-03T12:20:00"/>
    <x v="1"/>
    <x v="7"/>
    <s v="positive"/>
    <n v="72"/>
    <x v="6421"/>
  </r>
  <r>
    <s v="94be0dfb-a23a-4426-9c3c-e4db1fd914b5"/>
    <x v="7"/>
    <d v="2021-01-06T13:49:00"/>
    <x v="1"/>
    <x v="7"/>
    <s v="positive"/>
    <n v="65"/>
    <x v="6422"/>
  </r>
  <r>
    <s v="94be0dfb-a23a-4426-9c3c-e4db1fd914b5"/>
    <x v="14"/>
    <s v="25/12/20 19:42"/>
    <x v="1"/>
    <x v="7"/>
    <s v="positive"/>
    <n v="70"/>
    <x v="6423"/>
  </r>
  <r>
    <s v="94be0dfb-a23a-4426-9c3c-e4db1fd914b5"/>
    <x v="10"/>
    <s v="18/6/21 3:01"/>
    <x v="1"/>
    <x v="7"/>
    <s v="positive"/>
    <n v="45"/>
    <x v="6424"/>
  </r>
  <r>
    <s v="94be0dfb-a23a-4426-9c3c-e4db1fd914b5"/>
    <x v="8"/>
    <s v="14/9/20 5:11"/>
    <x v="1"/>
    <x v="7"/>
    <s v="neutral"/>
    <n v="20"/>
    <x v="370"/>
  </r>
  <r>
    <s v="94be0dfb-a23a-4426-9c3c-e4db1fd914b5"/>
    <x v="3"/>
    <d v="2020-03-08T19:18:00"/>
    <x v="1"/>
    <x v="7"/>
    <s v="positive"/>
    <n v="30"/>
    <x v="6425"/>
  </r>
  <r>
    <s v="19179d57-4950-4a98-87fa-98f824551a6f"/>
    <x v="5"/>
    <s v="25/6/20 9:34"/>
    <x v="0"/>
    <x v="12"/>
    <s v="positive"/>
    <n v="70"/>
    <x v="6426"/>
  </r>
  <r>
    <s v="19179d57-4950-4a98-87fa-98f824551a6f"/>
    <x v="5"/>
    <d v="2021-12-02T19:14:00"/>
    <x v="0"/>
    <x v="12"/>
    <s v="positive"/>
    <n v="70"/>
    <x v="6427"/>
  </r>
  <r>
    <s v="19179d57-4950-4a98-87fa-98f824551a6f"/>
    <x v="11"/>
    <s v="15/8/20 9:12"/>
    <x v="0"/>
    <x v="12"/>
    <s v="negative"/>
    <n v="12"/>
    <x v="6428"/>
  </r>
  <r>
    <s v="19179d57-4950-4a98-87fa-98f824551a6f"/>
    <x v="10"/>
    <d v="2021-09-04T15:16:00"/>
    <x v="0"/>
    <x v="12"/>
    <s v="positive"/>
    <n v="45"/>
    <x v="6429"/>
  </r>
  <r>
    <s v="19179d57-4950-4a98-87fa-98f824551a6f"/>
    <x v="4"/>
    <s v="28/1/21 17:31"/>
    <x v="0"/>
    <x v="12"/>
    <s v="neutral"/>
    <n v="35"/>
    <x v="6430"/>
  </r>
  <r>
    <s v="19179d57-4950-4a98-87fa-98f824551a6f"/>
    <x v="2"/>
    <d v="2021-06-02T13:05:00"/>
    <x v="0"/>
    <x v="12"/>
    <s v="negative"/>
    <n v="15"/>
    <x v="6431"/>
  </r>
  <r>
    <s v="19179d57-4950-4a98-87fa-98f824551a6f"/>
    <x v="10"/>
    <s v="14/4/21 0:16"/>
    <x v="0"/>
    <x v="12"/>
    <s v="positive"/>
    <n v="45"/>
    <x v="6432"/>
  </r>
  <r>
    <s v="19179d57-4950-4a98-87fa-98f824551a6f"/>
    <x v="8"/>
    <s v="18/7/20 3:00"/>
    <x v="0"/>
    <x v="12"/>
    <s v="neutral"/>
    <n v="20"/>
    <x v="6433"/>
  </r>
  <r>
    <s v="19179d57-4950-4a98-87fa-98f824551a6f"/>
    <x v="14"/>
    <d v="2021-02-03T21:51:00"/>
    <x v="0"/>
    <x v="12"/>
    <s v="positive"/>
    <n v="70"/>
    <x v="6434"/>
  </r>
  <r>
    <s v="19179d57-4950-4a98-87fa-98f824551a6f"/>
    <x v="8"/>
    <d v="2020-01-12T17:42:00"/>
    <x v="0"/>
    <x v="12"/>
    <s v="neutral"/>
    <n v="20"/>
    <x v="6435"/>
  </r>
  <r>
    <s v="19179d57-4950-4a98-87fa-98f824551a6f"/>
    <x v="12"/>
    <s v="20/3/21 15:42"/>
    <x v="0"/>
    <x v="12"/>
    <s v="positive"/>
    <n v="50"/>
    <x v="6436"/>
  </r>
  <r>
    <s v="19179d57-4950-4a98-87fa-98f824551a6f"/>
    <x v="14"/>
    <s v="14/4/21 11:08"/>
    <x v="0"/>
    <x v="12"/>
    <s v="positive"/>
    <n v="70"/>
    <x v="6437"/>
  </r>
  <r>
    <s v="19179d57-4950-4a98-87fa-98f824551a6f"/>
    <x v="14"/>
    <s v="25/10/20 7:20"/>
    <x v="0"/>
    <x v="12"/>
    <s v="positive"/>
    <n v="70"/>
    <x v="6438"/>
  </r>
  <r>
    <s v="19179d57-4950-4a98-87fa-98f824551a6f"/>
    <x v="12"/>
    <s v="13/2/21 20:42"/>
    <x v="0"/>
    <x v="12"/>
    <s v="positive"/>
    <n v="50"/>
    <x v="6439"/>
  </r>
  <r>
    <s v="19179d57-4950-4a98-87fa-98f824551a6f"/>
    <x v="5"/>
    <s v="18/11/20 16:05"/>
    <x v="0"/>
    <x v="12"/>
    <s v="positive"/>
    <n v="70"/>
    <x v="6440"/>
  </r>
  <r>
    <s v="19179d57-4950-4a98-87fa-98f824551a6f"/>
    <x v="7"/>
    <d v="2020-01-10T02:50:00"/>
    <x v="0"/>
    <x v="12"/>
    <s v="positive"/>
    <n v="65"/>
    <x v="6441"/>
  </r>
  <r>
    <s v="19179d57-4950-4a98-87fa-98f824551a6f"/>
    <x v="1"/>
    <s v="14/2/21 6:24"/>
    <x v="0"/>
    <x v="12"/>
    <s v="negative"/>
    <n v="10"/>
    <x v="6442"/>
  </r>
  <r>
    <s v="19179d57-4950-4a98-87fa-98f824551a6f"/>
    <x v="7"/>
    <s v="26/2/21 8:15"/>
    <x v="0"/>
    <x v="12"/>
    <s v="positive"/>
    <n v="65"/>
    <x v="6443"/>
  </r>
  <r>
    <s v="19179d57-4950-4a98-87fa-98f824551a6f"/>
    <x v="14"/>
    <s v="18/3/21 2:19"/>
    <x v="0"/>
    <x v="12"/>
    <s v="positive"/>
    <n v="70"/>
    <x v="6444"/>
  </r>
  <r>
    <s v="19179d57-4950-4a98-87fa-98f824551a6f"/>
    <x v="13"/>
    <d v="2021-06-01T16:17:00"/>
    <x v="0"/>
    <x v="12"/>
    <s v="positive"/>
    <n v="60"/>
    <x v="6445"/>
  </r>
  <r>
    <s v="19179d57-4950-4a98-87fa-98f824551a6f"/>
    <x v="12"/>
    <d v="2021-05-06T06:04:00"/>
    <x v="0"/>
    <x v="12"/>
    <s v="positive"/>
    <n v="50"/>
    <x v="6446"/>
  </r>
  <r>
    <s v="19179d57-4950-4a98-87fa-98f824551a6f"/>
    <x v="9"/>
    <d v="2020-03-07T19:47:00"/>
    <x v="0"/>
    <x v="12"/>
    <s v="positive"/>
    <n v="75"/>
    <x v="6447"/>
  </r>
  <r>
    <s v="19179d57-4950-4a98-87fa-98f824551a6f"/>
    <x v="3"/>
    <d v="2021-05-01T04:21:00"/>
    <x v="0"/>
    <x v="12"/>
    <s v="positive"/>
    <n v="30"/>
    <x v="6448"/>
  </r>
  <r>
    <s v="19179d57-4950-4a98-87fa-98f824551a6f"/>
    <x v="2"/>
    <d v="2020-09-12T20:01:00"/>
    <x v="0"/>
    <x v="12"/>
    <s v="negative"/>
    <n v="15"/>
    <x v="6449"/>
  </r>
  <r>
    <s v="19179d57-4950-4a98-87fa-98f824551a6f"/>
    <x v="4"/>
    <s v="24/3/21 5:46"/>
    <x v="0"/>
    <x v="12"/>
    <s v="neutral"/>
    <n v="35"/>
    <x v="6450"/>
  </r>
  <r>
    <s v="19179d57-4950-4a98-87fa-98f824551a6f"/>
    <x v="8"/>
    <s v="25/9/20 8:55"/>
    <x v="0"/>
    <x v="12"/>
    <s v="neutral"/>
    <n v="20"/>
    <x v="6451"/>
  </r>
  <r>
    <s v="19179d57-4950-4a98-87fa-98f824551a6f"/>
    <x v="11"/>
    <s v="24/3/21 16:19"/>
    <x v="0"/>
    <x v="12"/>
    <s v="negative"/>
    <n v="12"/>
    <x v="6452"/>
  </r>
  <r>
    <s v="19179d57-4950-4a98-87fa-98f824551a6f"/>
    <x v="12"/>
    <s v="14/6/21 5:12"/>
    <x v="0"/>
    <x v="12"/>
    <s v="positive"/>
    <n v="50"/>
    <x v="6453"/>
  </r>
  <r>
    <s v="19179d57-4950-4a98-87fa-98f824551a6f"/>
    <x v="9"/>
    <s v="17/5/21 1:43"/>
    <x v="0"/>
    <x v="12"/>
    <s v="positive"/>
    <n v="75"/>
    <x v="6454"/>
  </r>
  <r>
    <s v="19179d57-4950-4a98-87fa-98f824551a6f"/>
    <x v="0"/>
    <s v="27/7/20 17:35"/>
    <x v="0"/>
    <x v="12"/>
    <s v="negative"/>
    <n v="0"/>
    <x v="6455"/>
  </r>
  <r>
    <s v="19179d57-4950-4a98-87fa-98f824551a6f"/>
    <x v="11"/>
    <s v="24/6/20 6:36"/>
    <x v="0"/>
    <x v="12"/>
    <s v="negative"/>
    <n v="12"/>
    <x v="6456"/>
  </r>
  <r>
    <s v="19179d57-4950-4a98-87fa-98f824551a6f"/>
    <x v="5"/>
    <s v="27/12/20 10:01"/>
    <x v="0"/>
    <x v="12"/>
    <s v="positive"/>
    <n v="70"/>
    <x v="6457"/>
  </r>
  <r>
    <s v="19179d57-4950-4a98-87fa-98f824551a6f"/>
    <x v="15"/>
    <s v="18/6/20 15:31"/>
    <x v="0"/>
    <x v="12"/>
    <s v="positive"/>
    <n v="72"/>
    <x v="6458"/>
  </r>
  <r>
    <s v="19179d57-4950-4a98-87fa-98f824551a6f"/>
    <x v="3"/>
    <s v="29/5/21 14:25"/>
    <x v="0"/>
    <x v="12"/>
    <s v="positive"/>
    <n v="30"/>
    <x v="6459"/>
  </r>
  <r>
    <s v="19179d57-4950-4a98-87fa-98f824551a6f"/>
    <x v="6"/>
    <d v="2020-12-12T20:01:00"/>
    <x v="0"/>
    <x v="12"/>
    <s v="negative"/>
    <n v="5"/>
    <x v="6460"/>
  </r>
  <r>
    <s v="19179d57-4950-4a98-87fa-98f824551a6f"/>
    <x v="11"/>
    <d v="2020-12-08T21:06:00"/>
    <x v="0"/>
    <x v="12"/>
    <s v="negative"/>
    <n v="12"/>
    <x v="6461"/>
  </r>
  <r>
    <s v="19179d57-4950-4a98-87fa-98f824551a6f"/>
    <x v="15"/>
    <d v="2020-12-09T17:59:00"/>
    <x v="0"/>
    <x v="12"/>
    <s v="positive"/>
    <n v="72"/>
    <x v="6462"/>
  </r>
  <r>
    <s v="19179d57-4950-4a98-87fa-98f824551a6f"/>
    <x v="14"/>
    <s v="25/6/20 1:31"/>
    <x v="0"/>
    <x v="12"/>
    <s v="positive"/>
    <n v="70"/>
    <x v="6463"/>
  </r>
  <r>
    <s v="19179d57-4950-4a98-87fa-98f824551a6f"/>
    <x v="9"/>
    <s v="20/12/20 8:39"/>
    <x v="0"/>
    <x v="12"/>
    <s v="positive"/>
    <n v="75"/>
    <x v="6464"/>
  </r>
  <r>
    <s v="19179d57-4950-4a98-87fa-98f824551a6f"/>
    <x v="14"/>
    <s v="18/4/21 4:03"/>
    <x v="0"/>
    <x v="12"/>
    <s v="positive"/>
    <n v="70"/>
    <x v="6465"/>
  </r>
  <r>
    <s v="19179d57-4950-4a98-87fa-98f824551a6f"/>
    <x v="6"/>
    <d v="2021-12-02T07:57:00"/>
    <x v="0"/>
    <x v="12"/>
    <s v="negative"/>
    <n v="5"/>
    <x v="6466"/>
  </r>
  <r>
    <s v="3926740f-e4f7-4229-9aad-e435149d0d2f"/>
    <x v="7"/>
    <s v="30/9/20 10:41"/>
    <x v="0"/>
    <x v="8"/>
    <s v="positive"/>
    <n v="65"/>
    <x v="6467"/>
  </r>
  <r>
    <s v="3926740f-e4f7-4229-9aad-e435149d0d2f"/>
    <x v="9"/>
    <s v="14/12/20 22:57"/>
    <x v="0"/>
    <x v="8"/>
    <s v="positive"/>
    <n v="75"/>
    <x v="6468"/>
  </r>
  <r>
    <s v="3926740f-e4f7-4229-9aad-e435149d0d2f"/>
    <x v="3"/>
    <s v="20/8/20 11:22"/>
    <x v="0"/>
    <x v="8"/>
    <s v="positive"/>
    <n v="30"/>
    <x v="6469"/>
  </r>
  <r>
    <s v="3926740f-e4f7-4229-9aad-e435149d0d2f"/>
    <x v="9"/>
    <s v="20/6/20 12:58"/>
    <x v="0"/>
    <x v="8"/>
    <s v="positive"/>
    <n v="75"/>
    <x v="6470"/>
  </r>
  <r>
    <s v="3926740f-e4f7-4229-9aad-e435149d0d2f"/>
    <x v="14"/>
    <s v="26/4/21 8:49"/>
    <x v="0"/>
    <x v="8"/>
    <s v="positive"/>
    <n v="70"/>
    <x v="6471"/>
  </r>
  <r>
    <s v="3926740f-e4f7-4229-9aad-e435149d0d2f"/>
    <x v="15"/>
    <s v="28/7/20 11:30"/>
    <x v="0"/>
    <x v="8"/>
    <s v="positive"/>
    <n v="72"/>
    <x v="6472"/>
  </r>
  <r>
    <s v="3926740f-e4f7-4229-9aad-e435149d0d2f"/>
    <x v="11"/>
    <s v="26/11/20 20:05"/>
    <x v="0"/>
    <x v="8"/>
    <s v="negative"/>
    <n v="12"/>
    <x v="6473"/>
  </r>
  <r>
    <s v="3926740f-e4f7-4229-9aad-e435149d0d2f"/>
    <x v="9"/>
    <d v="2021-08-06T10:26:00"/>
    <x v="0"/>
    <x v="8"/>
    <s v="positive"/>
    <n v="75"/>
    <x v="6474"/>
  </r>
  <r>
    <s v="3926740f-e4f7-4229-9aad-e435149d0d2f"/>
    <x v="12"/>
    <d v="2021-06-06T20:27:00"/>
    <x v="0"/>
    <x v="8"/>
    <s v="positive"/>
    <n v="50"/>
    <x v="6475"/>
  </r>
  <r>
    <s v="3926740f-e4f7-4229-9aad-e435149d0d2f"/>
    <x v="8"/>
    <s v="15/1/21 20:06"/>
    <x v="0"/>
    <x v="8"/>
    <s v="neutral"/>
    <n v="20"/>
    <x v="6476"/>
  </r>
  <r>
    <s v="3926740f-e4f7-4229-9aad-e435149d0d2f"/>
    <x v="9"/>
    <d v="2021-06-03T21:35:00"/>
    <x v="0"/>
    <x v="8"/>
    <s v="positive"/>
    <n v="75"/>
    <x v="6477"/>
  </r>
  <r>
    <s v="3926740f-e4f7-4229-9aad-e435149d0d2f"/>
    <x v="8"/>
    <d v="2020-05-11T08:58:00"/>
    <x v="0"/>
    <x v="8"/>
    <s v="neutral"/>
    <n v="20"/>
    <x v="6478"/>
  </r>
  <r>
    <s v="3926740f-e4f7-4229-9aad-e435149d0d2f"/>
    <x v="12"/>
    <d v="2020-08-12T01:56:00"/>
    <x v="0"/>
    <x v="8"/>
    <s v="positive"/>
    <n v="50"/>
    <x v="6479"/>
  </r>
  <r>
    <s v="590873fc-e921-4396-a173-a43451675afc"/>
    <x v="3"/>
    <d v="2020-01-11T19:08:00"/>
    <x v="2"/>
    <x v="0"/>
    <s v="positive"/>
    <n v="30"/>
    <x v="6480"/>
  </r>
  <r>
    <s v="590873fc-e921-4396-a173-a43451675afc"/>
    <x v="1"/>
    <d v="2021-06-06T12:50:00"/>
    <x v="2"/>
    <x v="0"/>
    <s v="negative"/>
    <n v="10"/>
    <x v="6481"/>
  </r>
  <r>
    <s v="590873fc-e921-4396-a173-a43451675afc"/>
    <x v="7"/>
    <d v="2020-02-11T03:38:00"/>
    <x v="2"/>
    <x v="0"/>
    <s v="positive"/>
    <n v="65"/>
    <x v="6482"/>
  </r>
  <r>
    <s v="590873fc-e921-4396-a173-a43451675afc"/>
    <x v="2"/>
    <s v="27/8/20 7:49"/>
    <x v="2"/>
    <x v="0"/>
    <s v="negative"/>
    <n v="15"/>
    <x v="6483"/>
  </r>
  <r>
    <s v="590873fc-e921-4396-a173-a43451675afc"/>
    <x v="2"/>
    <s v="20/8/20 7:15"/>
    <x v="2"/>
    <x v="0"/>
    <s v="negative"/>
    <n v="15"/>
    <x v="6484"/>
  </r>
  <r>
    <s v="590873fc-e921-4396-a173-a43451675afc"/>
    <x v="3"/>
    <s v="26/1/21 10:01"/>
    <x v="2"/>
    <x v="0"/>
    <s v="positive"/>
    <n v="30"/>
    <x v="6485"/>
  </r>
  <r>
    <s v="590873fc-e921-4396-a173-a43451675afc"/>
    <x v="8"/>
    <d v="2021-05-03T22:57:00"/>
    <x v="2"/>
    <x v="0"/>
    <s v="neutral"/>
    <n v="20"/>
    <x v="6486"/>
  </r>
  <r>
    <s v="590873fc-e921-4396-a173-a43451675afc"/>
    <x v="2"/>
    <s v="29/9/20 14:41"/>
    <x v="2"/>
    <x v="0"/>
    <s v="negative"/>
    <n v="15"/>
    <x v="6487"/>
  </r>
  <r>
    <s v="590873fc-e921-4396-a173-a43451675afc"/>
    <x v="6"/>
    <s v="24/9/20 1:35"/>
    <x v="2"/>
    <x v="0"/>
    <s v="negative"/>
    <n v="5"/>
    <x v="6488"/>
  </r>
  <r>
    <s v="590873fc-e921-4396-a173-a43451675afc"/>
    <x v="1"/>
    <s v="20/1/21 13:36"/>
    <x v="2"/>
    <x v="0"/>
    <s v="negative"/>
    <n v="10"/>
    <x v="6489"/>
  </r>
  <r>
    <s v="590873fc-e921-4396-a173-a43451675afc"/>
    <x v="6"/>
    <s v="21/11/20 16:21"/>
    <x v="2"/>
    <x v="0"/>
    <s v="negative"/>
    <n v="5"/>
    <x v="6490"/>
  </r>
  <r>
    <s v="590873fc-e921-4396-a173-a43451675afc"/>
    <x v="9"/>
    <d v="2021-11-04T23:24:00"/>
    <x v="2"/>
    <x v="0"/>
    <s v="positive"/>
    <n v="75"/>
    <x v="6491"/>
  </r>
  <r>
    <s v="590873fc-e921-4396-a173-a43451675afc"/>
    <x v="1"/>
    <s v="15/4/21 18:17"/>
    <x v="2"/>
    <x v="0"/>
    <s v="negative"/>
    <n v="10"/>
    <x v="6492"/>
  </r>
  <r>
    <s v="590873fc-e921-4396-a173-a43451675afc"/>
    <x v="9"/>
    <s v="28/2/21 16:16"/>
    <x v="2"/>
    <x v="0"/>
    <s v="positive"/>
    <n v="75"/>
    <x v="6493"/>
  </r>
  <r>
    <s v="590873fc-e921-4396-a173-a43451675afc"/>
    <x v="14"/>
    <s v="19/10/20 3:55"/>
    <x v="2"/>
    <x v="0"/>
    <s v="positive"/>
    <n v="70"/>
    <x v="6494"/>
  </r>
  <r>
    <s v="590873fc-e921-4396-a173-a43451675afc"/>
    <x v="0"/>
    <d v="2020-05-11T23:29:00"/>
    <x v="2"/>
    <x v="0"/>
    <s v="negative"/>
    <n v="0"/>
    <x v="6495"/>
  </r>
  <r>
    <s v="590873fc-e921-4396-a173-a43451675afc"/>
    <x v="11"/>
    <d v="2021-08-04T18:16:00"/>
    <x v="2"/>
    <x v="0"/>
    <s v="negative"/>
    <n v="12"/>
    <x v="6496"/>
  </r>
  <r>
    <s v="590873fc-e921-4396-a173-a43451675afc"/>
    <x v="1"/>
    <s v="23/5/21 16:37"/>
    <x v="2"/>
    <x v="0"/>
    <s v="negative"/>
    <n v="10"/>
    <x v="827"/>
  </r>
  <r>
    <s v="590873fc-e921-4396-a173-a43451675afc"/>
    <x v="3"/>
    <s v="26/3/21 7:38"/>
    <x v="2"/>
    <x v="0"/>
    <s v="positive"/>
    <n v="30"/>
    <x v="6497"/>
  </r>
  <r>
    <s v="590873fc-e921-4396-a173-a43451675afc"/>
    <x v="10"/>
    <d v="2021-10-04T14:24:00"/>
    <x v="2"/>
    <x v="0"/>
    <s v="positive"/>
    <n v="45"/>
    <x v="6498"/>
  </r>
  <r>
    <s v="590873fc-e921-4396-a173-a43451675afc"/>
    <x v="8"/>
    <d v="2020-02-12T09:31:00"/>
    <x v="2"/>
    <x v="0"/>
    <s v="neutral"/>
    <n v="20"/>
    <x v="6499"/>
  </r>
  <r>
    <s v="590873fc-e921-4396-a173-a43451675afc"/>
    <x v="5"/>
    <s v="30/12/20 18:45"/>
    <x v="2"/>
    <x v="0"/>
    <s v="positive"/>
    <n v="70"/>
    <x v="6500"/>
  </r>
  <r>
    <s v="590873fc-e921-4396-a173-a43451675afc"/>
    <x v="2"/>
    <s v="16/6/21 15:26"/>
    <x v="2"/>
    <x v="0"/>
    <s v="negative"/>
    <n v="15"/>
    <x v="6501"/>
  </r>
  <r>
    <s v="590873fc-e921-4396-a173-a43451675afc"/>
    <x v="0"/>
    <s v="30/10/20 9:23"/>
    <x v="2"/>
    <x v="0"/>
    <s v="negative"/>
    <n v="0"/>
    <x v="6502"/>
  </r>
  <r>
    <s v="590873fc-e921-4396-a173-a43451675afc"/>
    <x v="4"/>
    <d v="2020-08-11T07:52:00"/>
    <x v="2"/>
    <x v="0"/>
    <s v="neutral"/>
    <n v="35"/>
    <x v="6503"/>
  </r>
  <r>
    <s v="590873fc-e921-4396-a173-a43451675afc"/>
    <x v="8"/>
    <s v="25/2/21 1:12"/>
    <x v="2"/>
    <x v="0"/>
    <s v="neutral"/>
    <n v="20"/>
    <x v="6504"/>
  </r>
  <r>
    <s v="590873fc-e921-4396-a173-a43451675afc"/>
    <x v="13"/>
    <s v="19/7/20 9:16"/>
    <x v="2"/>
    <x v="0"/>
    <s v="positive"/>
    <n v="60"/>
    <x v="6505"/>
  </r>
  <r>
    <s v="590873fc-e921-4396-a173-a43451675afc"/>
    <x v="12"/>
    <s v="17/1/21 2:40"/>
    <x v="2"/>
    <x v="0"/>
    <s v="positive"/>
    <n v="50"/>
    <x v="6506"/>
  </r>
  <r>
    <s v="590873fc-e921-4396-a173-a43451675afc"/>
    <x v="5"/>
    <s v="22/2/21 14:11"/>
    <x v="2"/>
    <x v="0"/>
    <s v="positive"/>
    <n v="70"/>
    <x v="6507"/>
  </r>
  <r>
    <s v="590873fc-e921-4396-a173-a43451675afc"/>
    <x v="14"/>
    <d v="2020-11-09T15:48:00"/>
    <x v="2"/>
    <x v="0"/>
    <s v="positive"/>
    <n v="70"/>
    <x v="6508"/>
  </r>
  <r>
    <s v="590873fc-e921-4396-a173-a43451675afc"/>
    <x v="9"/>
    <s v="21/6/20 7:31"/>
    <x v="2"/>
    <x v="0"/>
    <s v="positive"/>
    <n v="75"/>
    <x v="6509"/>
  </r>
  <r>
    <s v="b4c71928-99f0-4f1e-bdff-3d99c16113ac"/>
    <x v="2"/>
    <d v="2020-07-07T08:05:00"/>
    <x v="1"/>
    <x v="10"/>
    <s v="negative"/>
    <n v="15"/>
    <x v="6510"/>
  </r>
  <r>
    <s v="b4c71928-99f0-4f1e-bdff-3d99c16113ac"/>
    <x v="13"/>
    <s v="16/12/20 9:57"/>
    <x v="1"/>
    <x v="10"/>
    <s v="positive"/>
    <n v="60"/>
    <x v="6511"/>
  </r>
  <r>
    <s v="b4c71928-99f0-4f1e-bdff-3d99c16113ac"/>
    <x v="6"/>
    <d v="2021-02-05T12:26:00"/>
    <x v="1"/>
    <x v="10"/>
    <s v="negative"/>
    <n v="5"/>
    <x v="6512"/>
  </r>
  <r>
    <s v="b4c71928-99f0-4f1e-bdff-3d99c16113ac"/>
    <x v="9"/>
    <s v="29/7/20 18:13"/>
    <x v="1"/>
    <x v="10"/>
    <s v="positive"/>
    <n v="75"/>
    <x v="6513"/>
  </r>
  <r>
    <s v="b4c71928-99f0-4f1e-bdff-3d99c16113ac"/>
    <x v="2"/>
    <d v="2021-08-06T06:56:00"/>
    <x v="1"/>
    <x v="10"/>
    <s v="negative"/>
    <n v="15"/>
    <x v="6514"/>
  </r>
  <r>
    <s v="b4c71928-99f0-4f1e-bdff-3d99c16113ac"/>
    <x v="7"/>
    <d v="2021-09-04T23:30:00"/>
    <x v="1"/>
    <x v="10"/>
    <s v="positive"/>
    <n v="65"/>
    <x v="6515"/>
  </r>
  <r>
    <s v="b4c71928-99f0-4f1e-bdff-3d99c16113ac"/>
    <x v="5"/>
    <s v="26/5/21 0:20"/>
    <x v="1"/>
    <x v="10"/>
    <s v="positive"/>
    <n v="70"/>
    <x v="6516"/>
  </r>
  <r>
    <s v="b4c71928-99f0-4f1e-bdff-3d99c16113ac"/>
    <x v="9"/>
    <s v="29/6/20 16:31"/>
    <x v="1"/>
    <x v="10"/>
    <s v="positive"/>
    <n v="75"/>
    <x v="6517"/>
  </r>
  <r>
    <s v="b4c71928-99f0-4f1e-bdff-3d99c16113ac"/>
    <x v="2"/>
    <d v="2021-04-02T12:52:00"/>
    <x v="1"/>
    <x v="10"/>
    <s v="negative"/>
    <n v="15"/>
    <x v="6518"/>
  </r>
  <r>
    <s v="b4c71928-99f0-4f1e-bdff-3d99c16113ac"/>
    <x v="4"/>
    <d v="2021-12-05T00:45:00"/>
    <x v="1"/>
    <x v="10"/>
    <s v="neutral"/>
    <n v="35"/>
    <x v="6519"/>
  </r>
  <r>
    <s v="b4c71928-99f0-4f1e-bdff-3d99c16113ac"/>
    <x v="3"/>
    <s v="20/7/20 12:05"/>
    <x v="1"/>
    <x v="10"/>
    <s v="positive"/>
    <n v="30"/>
    <x v="6520"/>
  </r>
  <r>
    <s v="b4c71928-99f0-4f1e-bdff-3d99c16113ac"/>
    <x v="1"/>
    <s v="26/7/20 10:49"/>
    <x v="1"/>
    <x v="10"/>
    <s v="negative"/>
    <n v="10"/>
    <x v="6521"/>
  </r>
  <r>
    <s v="b4c71928-99f0-4f1e-bdff-3d99c16113ac"/>
    <x v="13"/>
    <s v="28/12/20 2:34"/>
    <x v="1"/>
    <x v="10"/>
    <s v="positive"/>
    <n v="60"/>
    <x v="6522"/>
  </r>
  <r>
    <s v="b4c71928-99f0-4f1e-bdff-3d99c16113ac"/>
    <x v="0"/>
    <d v="2021-08-02T02:19:00"/>
    <x v="1"/>
    <x v="10"/>
    <s v="negative"/>
    <n v="0"/>
    <x v="6523"/>
  </r>
  <r>
    <s v="b4c71928-99f0-4f1e-bdff-3d99c16113ac"/>
    <x v="5"/>
    <s v="28/3/21 10:46"/>
    <x v="1"/>
    <x v="10"/>
    <s v="positive"/>
    <n v="70"/>
    <x v="6524"/>
  </r>
  <r>
    <s v="b4c71928-99f0-4f1e-bdff-3d99c16113ac"/>
    <x v="5"/>
    <d v="2020-07-07T03:52:00"/>
    <x v="1"/>
    <x v="10"/>
    <s v="positive"/>
    <n v="70"/>
    <x v="6525"/>
  </r>
  <r>
    <s v="b4c71928-99f0-4f1e-bdff-3d99c16113ac"/>
    <x v="11"/>
    <d v="2020-06-07T06:09:00"/>
    <x v="1"/>
    <x v="10"/>
    <s v="negative"/>
    <n v="12"/>
    <x v="6526"/>
  </r>
  <r>
    <s v="b4c71928-99f0-4f1e-bdff-3d99c16113ac"/>
    <x v="7"/>
    <d v="2020-04-09T02:22:00"/>
    <x v="1"/>
    <x v="10"/>
    <s v="positive"/>
    <n v="65"/>
    <x v="6527"/>
  </r>
  <r>
    <s v="b4c71928-99f0-4f1e-bdff-3d99c16113ac"/>
    <x v="11"/>
    <s v="22/4/21 7:11"/>
    <x v="1"/>
    <x v="10"/>
    <s v="negative"/>
    <n v="12"/>
    <x v="6528"/>
  </r>
  <r>
    <s v="b4c71928-99f0-4f1e-bdff-3d99c16113ac"/>
    <x v="4"/>
    <s v="23/8/20 22:21"/>
    <x v="1"/>
    <x v="10"/>
    <s v="neutral"/>
    <n v="35"/>
    <x v="6529"/>
  </r>
  <r>
    <s v="b4c71928-99f0-4f1e-bdff-3d99c16113ac"/>
    <x v="2"/>
    <d v="2020-06-12T10:44:00"/>
    <x v="1"/>
    <x v="10"/>
    <s v="negative"/>
    <n v="15"/>
    <x v="6530"/>
  </r>
  <r>
    <s v="b4c71928-99f0-4f1e-bdff-3d99c16113ac"/>
    <x v="14"/>
    <s v="18/1/21 9:07"/>
    <x v="1"/>
    <x v="10"/>
    <s v="positive"/>
    <n v="70"/>
    <x v="6531"/>
  </r>
  <r>
    <s v="b4c71928-99f0-4f1e-bdff-3d99c16113ac"/>
    <x v="3"/>
    <d v="2021-04-03T14:50:00"/>
    <x v="1"/>
    <x v="10"/>
    <s v="positive"/>
    <n v="30"/>
    <x v="6532"/>
  </r>
  <r>
    <s v="b4c71928-99f0-4f1e-bdff-3d99c16113ac"/>
    <x v="2"/>
    <d v="2020-05-08T09:19:00"/>
    <x v="1"/>
    <x v="10"/>
    <s v="negative"/>
    <n v="15"/>
    <x v="6533"/>
  </r>
  <r>
    <s v="b4c71928-99f0-4f1e-bdff-3d99c16113ac"/>
    <x v="7"/>
    <s v="27/12/20 5:50"/>
    <x v="1"/>
    <x v="10"/>
    <s v="positive"/>
    <n v="65"/>
    <x v="6534"/>
  </r>
  <r>
    <s v="b4c71928-99f0-4f1e-bdff-3d99c16113ac"/>
    <x v="14"/>
    <d v="2021-06-02T06:55:00"/>
    <x v="1"/>
    <x v="10"/>
    <s v="positive"/>
    <n v="70"/>
    <x v="6535"/>
  </r>
  <r>
    <s v="b4c71928-99f0-4f1e-bdff-3d99c16113ac"/>
    <x v="1"/>
    <d v="2021-02-05T04:11:00"/>
    <x v="1"/>
    <x v="10"/>
    <s v="negative"/>
    <n v="10"/>
    <x v="6536"/>
  </r>
  <r>
    <s v="b4c71928-99f0-4f1e-bdff-3d99c16113ac"/>
    <x v="4"/>
    <s v="23/1/21 21:49"/>
    <x v="1"/>
    <x v="10"/>
    <s v="neutral"/>
    <n v="35"/>
    <x v="6537"/>
  </r>
  <r>
    <s v="b4c71928-99f0-4f1e-bdff-3d99c16113ac"/>
    <x v="2"/>
    <d v="2021-11-04T14:08:00"/>
    <x v="1"/>
    <x v="10"/>
    <s v="negative"/>
    <n v="15"/>
    <x v="6538"/>
  </r>
  <r>
    <s v="b4c71928-99f0-4f1e-bdff-3d99c16113ac"/>
    <x v="8"/>
    <d v="2021-07-04T11:37:00"/>
    <x v="1"/>
    <x v="10"/>
    <s v="neutral"/>
    <n v="20"/>
    <x v="6539"/>
  </r>
  <r>
    <s v="b4c71928-99f0-4f1e-bdff-3d99c16113ac"/>
    <x v="10"/>
    <s v="19/11/20 8:00"/>
    <x v="1"/>
    <x v="10"/>
    <s v="positive"/>
    <n v="45"/>
    <x v="6540"/>
  </r>
  <r>
    <s v="b4c71928-99f0-4f1e-bdff-3d99c16113ac"/>
    <x v="9"/>
    <d v="2021-07-04T07:57:00"/>
    <x v="1"/>
    <x v="10"/>
    <s v="positive"/>
    <n v="75"/>
    <x v="6541"/>
  </r>
  <r>
    <s v="b4c71928-99f0-4f1e-bdff-3d99c16113ac"/>
    <x v="15"/>
    <s v="14/3/21 3:39"/>
    <x v="1"/>
    <x v="10"/>
    <s v="positive"/>
    <n v="72"/>
    <x v="6542"/>
  </r>
  <r>
    <s v="b4c71928-99f0-4f1e-bdff-3d99c16113ac"/>
    <x v="0"/>
    <d v="2020-08-08T01:43:00"/>
    <x v="1"/>
    <x v="10"/>
    <s v="negative"/>
    <n v="0"/>
    <x v="6543"/>
  </r>
  <r>
    <s v="b4c71928-99f0-4f1e-bdff-3d99c16113ac"/>
    <x v="8"/>
    <d v="2021-02-05T21:34:00"/>
    <x v="1"/>
    <x v="10"/>
    <s v="neutral"/>
    <n v="20"/>
    <x v="6544"/>
  </r>
  <r>
    <s v="b4c71928-99f0-4f1e-bdff-3d99c16113ac"/>
    <x v="4"/>
    <s v="14/8/20 11:05"/>
    <x v="1"/>
    <x v="10"/>
    <s v="neutral"/>
    <n v="35"/>
    <x v="6545"/>
  </r>
  <r>
    <s v="b4c71928-99f0-4f1e-bdff-3d99c16113ac"/>
    <x v="1"/>
    <s v="20/11/20 18:47"/>
    <x v="1"/>
    <x v="10"/>
    <s v="negative"/>
    <n v="10"/>
    <x v="6546"/>
  </r>
  <r>
    <s v="c7b02507-18a2-4169-91f1-4fc727c8bc03"/>
    <x v="5"/>
    <s v="13/2/21 8:31"/>
    <x v="2"/>
    <x v="5"/>
    <s v="positive"/>
    <n v="70"/>
    <x v="6547"/>
  </r>
  <r>
    <s v="c7b02507-18a2-4169-91f1-4fc727c8bc03"/>
    <x v="15"/>
    <s v="18/8/20 8:58"/>
    <x v="2"/>
    <x v="5"/>
    <s v="positive"/>
    <n v="72"/>
    <x v="6548"/>
  </r>
  <r>
    <s v="c7b02507-18a2-4169-91f1-4fc727c8bc03"/>
    <x v="13"/>
    <s v="28/10/20 16:20"/>
    <x v="2"/>
    <x v="5"/>
    <s v="positive"/>
    <n v="60"/>
    <x v="6549"/>
  </r>
  <r>
    <s v="c7b02507-18a2-4169-91f1-4fc727c8bc03"/>
    <x v="1"/>
    <s v="22/5/21 17:28"/>
    <x v="2"/>
    <x v="5"/>
    <s v="negative"/>
    <n v="10"/>
    <x v="6550"/>
  </r>
  <r>
    <s v="c7b02507-18a2-4169-91f1-4fc727c8bc03"/>
    <x v="12"/>
    <d v="2021-07-05T12:56:00"/>
    <x v="2"/>
    <x v="5"/>
    <s v="positive"/>
    <n v="50"/>
    <x v="6551"/>
  </r>
  <r>
    <s v="c7b02507-18a2-4169-91f1-4fc727c8bc03"/>
    <x v="15"/>
    <d v="2021-09-04T16:19:00"/>
    <x v="2"/>
    <x v="5"/>
    <s v="positive"/>
    <n v="72"/>
    <x v="6552"/>
  </r>
  <r>
    <s v="c7b02507-18a2-4169-91f1-4fc727c8bc03"/>
    <x v="8"/>
    <s v="14/6/21 2:11"/>
    <x v="2"/>
    <x v="5"/>
    <s v="neutral"/>
    <n v="20"/>
    <x v="6553"/>
  </r>
  <r>
    <s v="c7b02507-18a2-4169-91f1-4fc727c8bc03"/>
    <x v="11"/>
    <s v="22/1/21 13:40"/>
    <x v="2"/>
    <x v="5"/>
    <s v="negative"/>
    <n v="12"/>
    <x v="6554"/>
  </r>
  <r>
    <s v="c7b02507-18a2-4169-91f1-4fc727c8bc03"/>
    <x v="2"/>
    <s v="18/2/21 2:31"/>
    <x v="2"/>
    <x v="5"/>
    <s v="negative"/>
    <n v="15"/>
    <x v="6555"/>
  </r>
  <r>
    <s v="c7b02507-18a2-4169-91f1-4fc727c8bc03"/>
    <x v="15"/>
    <s v="24/7/20 6:24"/>
    <x v="2"/>
    <x v="5"/>
    <s v="positive"/>
    <n v="72"/>
    <x v="6556"/>
  </r>
  <r>
    <s v="c7b02507-18a2-4169-91f1-4fc727c8bc03"/>
    <x v="5"/>
    <s v="17/9/20 13:34"/>
    <x v="2"/>
    <x v="5"/>
    <s v="positive"/>
    <n v="70"/>
    <x v="6557"/>
  </r>
  <r>
    <s v="c7b02507-18a2-4169-91f1-4fc727c8bc03"/>
    <x v="12"/>
    <s v="16/12/20 6:19"/>
    <x v="2"/>
    <x v="5"/>
    <s v="positive"/>
    <n v="50"/>
    <x v="6558"/>
  </r>
  <r>
    <s v="c7b02507-18a2-4169-91f1-4fc727c8bc03"/>
    <x v="14"/>
    <d v="2020-06-10T05:14:00"/>
    <x v="2"/>
    <x v="5"/>
    <s v="positive"/>
    <n v="70"/>
    <x v="6559"/>
  </r>
  <r>
    <s v="c7b02507-18a2-4169-91f1-4fc727c8bc03"/>
    <x v="14"/>
    <s v="19/1/21 2:32"/>
    <x v="2"/>
    <x v="5"/>
    <s v="positive"/>
    <n v="70"/>
    <x v="6560"/>
  </r>
  <r>
    <s v="c7b02507-18a2-4169-91f1-4fc727c8bc03"/>
    <x v="12"/>
    <d v="2021-11-04T04:20:00"/>
    <x v="2"/>
    <x v="5"/>
    <s v="positive"/>
    <n v="50"/>
    <x v="6561"/>
  </r>
  <r>
    <s v="c7b02507-18a2-4169-91f1-4fc727c8bc03"/>
    <x v="7"/>
    <s v="14/4/21 2:46"/>
    <x v="2"/>
    <x v="5"/>
    <s v="positive"/>
    <n v="65"/>
    <x v="6562"/>
  </r>
  <r>
    <s v="c7b02507-18a2-4169-91f1-4fc727c8bc03"/>
    <x v="6"/>
    <s v="16/5/21 19:09"/>
    <x v="2"/>
    <x v="5"/>
    <s v="negative"/>
    <n v="5"/>
    <x v="6563"/>
  </r>
  <r>
    <s v="c7b02507-18a2-4169-91f1-4fc727c8bc03"/>
    <x v="15"/>
    <s v="16/10/20 16:41"/>
    <x v="2"/>
    <x v="5"/>
    <s v="positive"/>
    <n v="72"/>
    <x v="6564"/>
  </r>
  <r>
    <s v="c7b02507-18a2-4169-91f1-4fc727c8bc03"/>
    <x v="11"/>
    <s v="17/7/20 17:30"/>
    <x v="2"/>
    <x v="5"/>
    <s v="negative"/>
    <n v="12"/>
    <x v="6565"/>
  </r>
  <r>
    <s v="c7b02507-18a2-4169-91f1-4fc727c8bc03"/>
    <x v="2"/>
    <s v="30/4/21 4:06"/>
    <x v="2"/>
    <x v="5"/>
    <s v="negative"/>
    <n v="15"/>
    <x v="6566"/>
  </r>
  <r>
    <s v="c7b02507-18a2-4169-91f1-4fc727c8bc03"/>
    <x v="4"/>
    <d v="2021-08-06T11:23:00"/>
    <x v="2"/>
    <x v="5"/>
    <s v="neutral"/>
    <n v="35"/>
    <x v="6567"/>
  </r>
  <r>
    <s v="c7b02507-18a2-4169-91f1-4fc727c8bc03"/>
    <x v="9"/>
    <s v="25/11/20 22:43"/>
    <x v="2"/>
    <x v="5"/>
    <s v="positive"/>
    <n v="75"/>
    <x v="6568"/>
  </r>
  <r>
    <s v="c7b02507-18a2-4169-91f1-4fc727c8bc03"/>
    <x v="1"/>
    <s v="19/8/20 1:06"/>
    <x v="2"/>
    <x v="5"/>
    <s v="negative"/>
    <n v="10"/>
    <x v="6569"/>
  </r>
  <r>
    <s v="c7b02507-18a2-4169-91f1-4fc727c8bc03"/>
    <x v="8"/>
    <s v="30/5/21 21:33"/>
    <x v="2"/>
    <x v="5"/>
    <s v="neutral"/>
    <n v="20"/>
    <x v="6570"/>
  </r>
  <r>
    <s v="c7b02507-18a2-4169-91f1-4fc727c8bc03"/>
    <x v="2"/>
    <s v="21/2/21 17:42"/>
    <x v="2"/>
    <x v="5"/>
    <s v="negative"/>
    <n v="15"/>
    <x v="6571"/>
  </r>
  <r>
    <s v="c7b02507-18a2-4169-91f1-4fc727c8bc03"/>
    <x v="7"/>
    <d v="2021-08-03T15:15:00"/>
    <x v="2"/>
    <x v="5"/>
    <s v="positive"/>
    <n v="65"/>
    <x v="6572"/>
  </r>
  <r>
    <s v="c7b02507-18a2-4169-91f1-4fc727c8bc03"/>
    <x v="3"/>
    <s v="21/4/21 0:24"/>
    <x v="2"/>
    <x v="5"/>
    <s v="positive"/>
    <n v="30"/>
    <x v="6573"/>
  </r>
  <r>
    <s v="c7b02507-18a2-4169-91f1-4fc727c8bc03"/>
    <x v="13"/>
    <s v="30/6/20 8:18"/>
    <x v="2"/>
    <x v="5"/>
    <s v="positive"/>
    <n v="60"/>
    <x v="6574"/>
  </r>
  <r>
    <s v="c7b02507-18a2-4169-91f1-4fc727c8bc03"/>
    <x v="5"/>
    <d v="2021-06-06T15:48:00"/>
    <x v="2"/>
    <x v="5"/>
    <s v="positive"/>
    <n v="70"/>
    <x v="6575"/>
  </r>
  <r>
    <s v="c7b02507-18a2-4169-91f1-4fc727c8bc03"/>
    <x v="6"/>
    <s v="22/4/21 6:16"/>
    <x v="2"/>
    <x v="5"/>
    <s v="negative"/>
    <n v="5"/>
    <x v="6576"/>
  </r>
  <r>
    <s v="c7b02507-18a2-4169-91f1-4fc727c8bc03"/>
    <x v="14"/>
    <s v="16/11/20 14:09"/>
    <x v="2"/>
    <x v="5"/>
    <s v="positive"/>
    <n v="70"/>
    <x v="6577"/>
  </r>
  <r>
    <s v="c7b02507-18a2-4169-91f1-4fc727c8bc03"/>
    <x v="3"/>
    <d v="2021-02-06T21:14:00"/>
    <x v="2"/>
    <x v="5"/>
    <s v="positive"/>
    <n v="30"/>
    <x v="6578"/>
  </r>
  <r>
    <s v="c7b02507-18a2-4169-91f1-4fc727c8bc03"/>
    <x v="3"/>
    <s v="17/5/21 2:33"/>
    <x v="2"/>
    <x v="5"/>
    <s v="positive"/>
    <n v="30"/>
    <x v="6579"/>
  </r>
  <r>
    <s v="c7b02507-18a2-4169-91f1-4fc727c8bc03"/>
    <x v="8"/>
    <s v="21/8/20 3:07"/>
    <x v="2"/>
    <x v="5"/>
    <s v="neutral"/>
    <n v="20"/>
    <x v="6580"/>
  </r>
  <r>
    <s v="c7b02507-18a2-4169-91f1-4fc727c8bc03"/>
    <x v="15"/>
    <s v="22/12/20 20:43"/>
    <x v="2"/>
    <x v="5"/>
    <s v="positive"/>
    <n v="72"/>
    <x v="6581"/>
  </r>
  <r>
    <s v="c7b02507-18a2-4169-91f1-4fc727c8bc03"/>
    <x v="10"/>
    <d v="2020-05-11T19:01:00"/>
    <x v="2"/>
    <x v="5"/>
    <s v="positive"/>
    <n v="45"/>
    <x v="6582"/>
  </r>
  <r>
    <s v="c7b02507-18a2-4169-91f1-4fc727c8bc03"/>
    <x v="1"/>
    <d v="2021-06-03T15:19:00"/>
    <x v="2"/>
    <x v="5"/>
    <s v="negative"/>
    <n v="10"/>
    <x v="6583"/>
  </r>
  <r>
    <s v="c7b02507-18a2-4169-91f1-4fc727c8bc03"/>
    <x v="12"/>
    <s v="19/9/20 12:00"/>
    <x v="2"/>
    <x v="5"/>
    <s v="positive"/>
    <n v="50"/>
    <x v="6584"/>
  </r>
  <r>
    <s v="c7b02507-18a2-4169-91f1-4fc727c8bc03"/>
    <x v="1"/>
    <s v="24/5/21 6:04"/>
    <x v="2"/>
    <x v="5"/>
    <s v="negative"/>
    <n v="10"/>
    <x v="6585"/>
  </r>
  <r>
    <s v="c7b02507-18a2-4169-91f1-4fc727c8bc03"/>
    <x v="3"/>
    <s v="17/11/20 11:28"/>
    <x v="2"/>
    <x v="5"/>
    <s v="positive"/>
    <n v="30"/>
    <x v="6586"/>
  </r>
  <r>
    <s v="c7b02507-18a2-4169-91f1-4fc727c8bc03"/>
    <x v="0"/>
    <s v="16/6/21 9:26"/>
    <x v="2"/>
    <x v="5"/>
    <s v="negative"/>
    <n v="0"/>
    <x v="6587"/>
  </r>
  <r>
    <s v="c7b02507-18a2-4169-91f1-4fc727c8bc03"/>
    <x v="5"/>
    <s v="19/3/21 0:47"/>
    <x v="2"/>
    <x v="5"/>
    <s v="positive"/>
    <n v="70"/>
    <x v="6588"/>
  </r>
  <r>
    <s v="c7b02507-18a2-4169-91f1-4fc727c8bc03"/>
    <x v="10"/>
    <s v="20/2/21 8:26"/>
    <x v="2"/>
    <x v="5"/>
    <s v="positive"/>
    <n v="45"/>
    <x v="6589"/>
  </r>
  <r>
    <s v="c7b02507-18a2-4169-91f1-4fc727c8bc03"/>
    <x v="10"/>
    <d v="2020-06-10T00:32:00"/>
    <x v="2"/>
    <x v="5"/>
    <s v="positive"/>
    <n v="45"/>
    <x v="6590"/>
  </r>
  <r>
    <s v="70b0202f-cd58-42fe-acd9-7b2f8cf9e7c6"/>
    <x v="1"/>
    <s v="21/4/21 0:57"/>
    <x v="1"/>
    <x v="4"/>
    <s v="negative"/>
    <n v="10"/>
    <x v="6591"/>
  </r>
  <r>
    <s v="70b0202f-cd58-42fe-acd9-7b2f8cf9e7c6"/>
    <x v="8"/>
    <s v="22/3/21 22:19"/>
    <x v="1"/>
    <x v="4"/>
    <s v="neutral"/>
    <n v="20"/>
    <x v="6592"/>
  </r>
  <r>
    <s v="70b0202f-cd58-42fe-acd9-7b2f8cf9e7c6"/>
    <x v="11"/>
    <d v="2021-08-01T09:47:00"/>
    <x v="1"/>
    <x v="4"/>
    <s v="negative"/>
    <n v="12"/>
    <x v="6593"/>
  </r>
  <r>
    <s v="70b0202f-cd58-42fe-acd9-7b2f8cf9e7c6"/>
    <x v="4"/>
    <s v="14/6/21 11:37"/>
    <x v="1"/>
    <x v="4"/>
    <s v="neutral"/>
    <n v="35"/>
    <x v="6594"/>
  </r>
  <r>
    <s v="70b0202f-cd58-42fe-acd9-7b2f8cf9e7c6"/>
    <x v="5"/>
    <s v="25/9/20 7:48"/>
    <x v="1"/>
    <x v="4"/>
    <s v="positive"/>
    <n v="70"/>
    <x v="6595"/>
  </r>
  <r>
    <s v="70b0202f-cd58-42fe-acd9-7b2f8cf9e7c6"/>
    <x v="6"/>
    <s v="15/12/20 4:03"/>
    <x v="1"/>
    <x v="4"/>
    <s v="negative"/>
    <n v="5"/>
    <x v="6596"/>
  </r>
  <r>
    <s v="70b0202f-cd58-42fe-acd9-7b2f8cf9e7c6"/>
    <x v="1"/>
    <d v="2021-06-06T00:03:00"/>
    <x v="1"/>
    <x v="4"/>
    <s v="negative"/>
    <n v="10"/>
    <x v="6597"/>
  </r>
  <r>
    <s v="70b0202f-cd58-42fe-acd9-7b2f8cf9e7c6"/>
    <x v="3"/>
    <s v="15/12/20 8:15"/>
    <x v="1"/>
    <x v="4"/>
    <s v="positive"/>
    <n v="30"/>
    <x v="6598"/>
  </r>
  <r>
    <s v="70b0202f-cd58-42fe-acd9-7b2f8cf9e7c6"/>
    <x v="5"/>
    <d v="2020-12-08T21:26:00"/>
    <x v="1"/>
    <x v="4"/>
    <s v="positive"/>
    <n v="70"/>
    <x v="6599"/>
  </r>
  <r>
    <s v="70b0202f-cd58-42fe-acd9-7b2f8cf9e7c6"/>
    <x v="2"/>
    <s v="18/6/20 8:22"/>
    <x v="1"/>
    <x v="4"/>
    <s v="negative"/>
    <n v="15"/>
    <x v="6600"/>
  </r>
  <r>
    <s v="70b0202f-cd58-42fe-acd9-7b2f8cf9e7c6"/>
    <x v="15"/>
    <d v="2020-09-09T05:02:00"/>
    <x v="1"/>
    <x v="4"/>
    <s v="positive"/>
    <n v="72"/>
    <x v="6601"/>
  </r>
  <r>
    <s v="70b0202f-cd58-42fe-acd9-7b2f8cf9e7c6"/>
    <x v="1"/>
    <s v="20/7/20 0:36"/>
    <x v="1"/>
    <x v="4"/>
    <s v="negative"/>
    <n v="10"/>
    <x v="6602"/>
  </r>
  <r>
    <s v="70b0202f-cd58-42fe-acd9-7b2f8cf9e7c6"/>
    <x v="15"/>
    <d v="2020-01-09T04:38:00"/>
    <x v="1"/>
    <x v="4"/>
    <s v="positive"/>
    <n v="72"/>
    <x v="6603"/>
  </r>
  <r>
    <s v="70b0202f-cd58-42fe-acd9-7b2f8cf9e7c6"/>
    <x v="15"/>
    <s v="24/10/20 7:10"/>
    <x v="1"/>
    <x v="4"/>
    <s v="positive"/>
    <n v="72"/>
    <x v="6604"/>
  </r>
  <r>
    <s v="70b0202f-cd58-42fe-acd9-7b2f8cf9e7c6"/>
    <x v="15"/>
    <d v="2021-06-06T17:48:00"/>
    <x v="1"/>
    <x v="4"/>
    <s v="positive"/>
    <n v="72"/>
    <x v="6605"/>
  </r>
  <r>
    <s v="70b0202f-cd58-42fe-acd9-7b2f8cf9e7c6"/>
    <x v="8"/>
    <s v="28/12/20 8:49"/>
    <x v="1"/>
    <x v="4"/>
    <s v="neutral"/>
    <n v="20"/>
    <x v="6606"/>
  </r>
  <r>
    <s v="70b0202f-cd58-42fe-acd9-7b2f8cf9e7c6"/>
    <x v="11"/>
    <s v="31/3/21 16:35"/>
    <x v="1"/>
    <x v="4"/>
    <s v="negative"/>
    <n v="12"/>
    <x v="6607"/>
  </r>
  <r>
    <s v="70b0202f-cd58-42fe-acd9-7b2f8cf9e7c6"/>
    <x v="9"/>
    <s v="15/2/21 16:30"/>
    <x v="1"/>
    <x v="4"/>
    <s v="positive"/>
    <n v="75"/>
    <x v="6608"/>
  </r>
  <r>
    <s v="70b0202f-cd58-42fe-acd9-7b2f8cf9e7c6"/>
    <x v="14"/>
    <s v="30/5/21 3:53"/>
    <x v="1"/>
    <x v="4"/>
    <s v="positive"/>
    <n v="70"/>
    <x v="6609"/>
  </r>
  <r>
    <s v="70b0202f-cd58-42fe-acd9-7b2f8cf9e7c6"/>
    <x v="9"/>
    <s v="22/7/20 15:05"/>
    <x v="1"/>
    <x v="4"/>
    <s v="positive"/>
    <n v="75"/>
    <x v="6610"/>
  </r>
  <r>
    <s v="70b0202f-cd58-42fe-acd9-7b2f8cf9e7c6"/>
    <x v="12"/>
    <s v="18/6/21 7:44"/>
    <x v="1"/>
    <x v="4"/>
    <s v="positive"/>
    <n v="50"/>
    <x v="6611"/>
  </r>
  <r>
    <s v="70b0202f-cd58-42fe-acd9-7b2f8cf9e7c6"/>
    <x v="8"/>
    <s v="15/7/20 11:34"/>
    <x v="1"/>
    <x v="4"/>
    <s v="neutral"/>
    <n v="20"/>
    <x v="6612"/>
  </r>
  <r>
    <s v="70b0202f-cd58-42fe-acd9-7b2f8cf9e7c6"/>
    <x v="13"/>
    <d v="2020-12-10T23:18:00"/>
    <x v="1"/>
    <x v="4"/>
    <s v="positive"/>
    <n v="60"/>
    <x v="6613"/>
  </r>
  <r>
    <s v="70b0202f-cd58-42fe-acd9-7b2f8cf9e7c6"/>
    <x v="5"/>
    <s v="29/3/21 13:10"/>
    <x v="1"/>
    <x v="4"/>
    <s v="positive"/>
    <n v="70"/>
    <x v="6614"/>
  </r>
  <r>
    <s v="70b0202f-cd58-42fe-acd9-7b2f8cf9e7c6"/>
    <x v="0"/>
    <s v="18/10/20 9:01"/>
    <x v="1"/>
    <x v="4"/>
    <s v="negative"/>
    <n v="0"/>
    <x v="6615"/>
  </r>
  <r>
    <s v="70b0202f-cd58-42fe-acd9-7b2f8cf9e7c6"/>
    <x v="10"/>
    <d v="2021-02-03T03:04:00"/>
    <x v="1"/>
    <x v="4"/>
    <s v="positive"/>
    <n v="45"/>
    <x v="6616"/>
  </r>
  <r>
    <s v="70b0202f-cd58-42fe-acd9-7b2f8cf9e7c6"/>
    <x v="11"/>
    <d v="2020-09-10T22:22:00"/>
    <x v="1"/>
    <x v="4"/>
    <s v="negative"/>
    <n v="12"/>
    <x v="6617"/>
  </r>
  <r>
    <s v="70b0202f-cd58-42fe-acd9-7b2f8cf9e7c6"/>
    <x v="10"/>
    <d v="2020-03-08T07:40:00"/>
    <x v="1"/>
    <x v="4"/>
    <s v="positive"/>
    <n v="45"/>
    <x v="6618"/>
  </r>
  <r>
    <s v="70b0202f-cd58-42fe-acd9-7b2f8cf9e7c6"/>
    <x v="5"/>
    <d v="2021-07-01T05:50:00"/>
    <x v="1"/>
    <x v="4"/>
    <s v="positive"/>
    <n v="70"/>
    <x v="6619"/>
  </r>
  <r>
    <s v="70b0202f-cd58-42fe-acd9-7b2f8cf9e7c6"/>
    <x v="4"/>
    <d v="2021-02-04T18:17:00"/>
    <x v="1"/>
    <x v="4"/>
    <s v="neutral"/>
    <n v="35"/>
    <x v="6620"/>
  </r>
  <r>
    <s v="70b0202f-cd58-42fe-acd9-7b2f8cf9e7c6"/>
    <x v="13"/>
    <s v="24/7/20 10:44"/>
    <x v="1"/>
    <x v="4"/>
    <s v="positive"/>
    <n v="60"/>
    <x v="6621"/>
  </r>
  <r>
    <s v="70b0202f-cd58-42fe-acd9-7b2f8cf9e7c6"/>
    <x v="12"/>
    <d v="2021-04-03T09:56:00"/>
    <x v="1"/>
    <x v="4"/>
    <s v="positive"/>
    <n v="50"/>
    <x v="6622"/>
  </r>
  <r>
    <s v="70b0202f-cd58-42fe-acd9-7b2f8cf9e7c6"/>
    <x v="0"/>
    <d v="2020-05-10T10:06:00"/>
    <x v="1"/>
    <x v="4"/>
    <s v="negative"/>
    <n v="0"/>
    <x v="6623"/>
  </r>
  <r>
    <s v="70b0202f-cd58-42fe-acd9-7b2f8cf9e7c6"/>
    <x v="1"/>
    <s v="13/11/20 13:14"/>
    <x v="1"/>
    <x v="4"/>
    <s v="negative"/>
    <n v="10"/>
    <x v="6624"/>
  </r>
  <r>
    <s v="70b0202f-cd58-42fe-acd9-7b2f8cf9e7c6"/>
    <x v="13"/>
    <d v="2021-12-05T07:46:00"/>
    <x v="1"/>
    <x v="4"/>
    <s v="positive"/>
    <n v="60"/>
    <x v="6625"/>
  </r>
  <r>
    <s v="70b0202f-cd58-42fe-acd9-7b2f8cf9e7c6"/>
    <x v="10"/>
    <d v="2021-08-04T18:51:00"/>
    <x v="1"/>
    <x v="4"/>
    <s v="positive"/>
    <n v="45"/>
    <x v="6626"/>
  </r>
  <r>
    <s v="2677e7fa-4c0e-44c5-9d4c-66615a42e86f"/>
    <x v="13"/>
    <d v="2020-05-10T14:11:00"/>
    <x v="0"/>
    <x v="5"/>
    <s v="positive"/>
    <n v="60"/>
    <x v="6627"/>
  </r>
  <r>
    <s v="2677e7fa-4c0e-44c5-9d4c-66615a42e86f"/>
    <x v="15"/>
    <s v="15/3/21 13:29"/>
    <x v="0"/>
    <x v="5"/>
    <s v="positive"/>
    <n v="72"/>
    <x v="6628"/>
  </r>
  <r>
    <s v="2677e7fa-4c0e-44c5-9d4c-66615a42e86f"/>
    <x v="2"/>
    <s v="14/4/21 8:02"/>
    <x v="0"/>
    <x v="5"/>
    <s v="negative"/>
    <n v="15"/>
    <x v="6629"/>
  </r>
  <r>
    <s v="4b10b6a2-d8ad-4f48-835a-e0ec47e7e72c"/>
    <x v="10"/>
    <s v="17/4/21 21:34"/>
    <x v="0"/>
    <x v="12"/>
    <s v="positive"/>
    <n v="45"/>
    <x v="6630"/>
  </r>
  <r>
    <s v="4b10b6a2-d8ad-4f48-835a-e0ec47e7e72c"/>
    <x v="6"/>
    <d v="2021-04-06T07:36:00"/>
    <x v="0"/>
    <x v="12"/>
    <s v="negative"/>
    <n v="5"/>
    <x v="6631"/>
  </r>
  <r>
    <s v="4b10b6a2-d8ad-4f48-835a-e0ec47e7e72c"/>
    <x v="12"/>
    <s v="16/8/20 17:41"/>
    <x v="0"/>
    <x v="12"/>
    <s v="positive"/>
    <n v="50"/>
    <x v="6632"/>
  </r>
  <r>
    <s v="4b10b6a2-d8ad-4f48-835a-e0ec47e7e72c"/>
    <x v="5"/>
    <s v="24/1/21 13:02"/>
    <x v="0"/>
    <x v="12"/>
    <s v="positive"/>
    <n v="70"/>
    <x v="6633"/>
  </r>
  <r>
    <s v="4b10b6a2-d8ad-4f48-835a-e0ec47e7e72c"/>
    <x v="1"/>
    <d v="2020-06-10T11:33:00"/>
    <x v="0"/>
    <x v="12"/>
    <s v="negative"/>
    <n v="10"/>
    <x v="6634"/>
  </r>
  <r>
    <s v="4b10b6a2-d8ad-4f48-835a-e0ec47e7e72c"/>
    <x v="13"/>
    <s v="20/8/20 8:30"/>
    <x v="0"/>
    <x v="12"/>
    <s v="positive"/>
    <n v="60"/>
    <x v="6635"/>
  </r>
  <r>
    <s v="4b10b6a2-d8ad-4f48-835a-e0ec47e7e72c"/>
    <x v="1"/>
    <d v="2021-11-03T04:40:00"/>
    <x v="0"/>
    <x v="12"/>
    <s v="negative"/>
    <n v="10"/>
    <x v="6636"/>
  </r>
  <r>
    <s v="4b10b6a2-d8ad-4f48-835a-e0ec47e7e72c"/>
    <x v="6"/>
    <d v="2020-04-09T01:10:00"/>
    <x v="0"/>
    <x v="12"/>
    <s v="negative"/>
    <n v="5"/>
    <x v="6637"/>
  </r>
  <r>
    <s v="4b10b6a2-d8ad-4f48-835a-e0ec47e7e72c"/>
    <x v="9"/>
    <s v="20/8/20 2:36"/>
    <x v="0"/>
    <x v="12"/>
    <s v="positive"/>
    <n v="75"/>
    <x v="6638"/>
  </r>
  <r>
    <s v="4b10b6a2-d8ad-4f48-835a-e0ec47e7e72c"/>
    <x v="0"/>
    <s v="25/6/20 8:01"/>
    <x v="0"/>
    <x v="12"/>
    <s v="negative"/>
    <n v="0"/>
    <x v="6639"/>
  </r>
  <r>
    <s v="4b10b6a2-d8ad-4f48-835a-e0ec47e7e72c"/>
    <x v="7"/>
    <s v="17/5/21 0:24"/>
    <x v="0"/>
    <x v="12"/>
    <s v="positive"/>
    <n v="65"/>
    <x v="6640"/>
  </r>
  <r>
    <s v="4b10b6a2-d8ad-4f48-835a-e0ec47e7e72c"/>
    <x v="10"/>
    <d v="2021-12-01T23:27:00"/>
    <x v="0"/>
    <x v="12"/>
    <s v="positive"/>
    <n v="45"/>
    <x v="6641"/>
  </r>
  <r>
    <s v="4b10b6a2-d8ad-4f48-835a-e0ec47e7e72c"/>
    <x v="9"/>
    <s v="30/10/20 19:28"/>
    <x v="0"/>
    <x v="12"/>
    <s v="positive"/>
    <n v="75"/>
    <x v="1863"/>
  </r>
  <r>
    <s v="4b10b6a2-d8ad-4f48-835a-e0ec47e7e72c"/>
    <x v="13"/>
    <s v="18/7/20 0:22"/>
    <x v="0"/>
    <x v="12"/>
    <s v="positive"/>
    <n v="60"/>
    <x v="6642"/>
  </r>
  <r>
    <s v="4b10b6a2-d8ad-4f48-835a-e0ec47e7e72c"/>
    <x v="7"/>
    <s v="24/12/20 7:20"/>
    <x v="0"/>
    <x v="12"/>
    <s v="positive"/>
    <n v="65"/>
    <x v="6643"/>
  </r>
  <r>
    <s v="4b10b6a2-d8ad-4f48-835a-e0ec47e7e72c"/>
    <x v="11"/>
    <s v="19/5/21 23:15"/>
    <x v="0"/>
    <x v="12"/>
    <s v="negative"/>
    <n v="12"/>
    <x v="6644"/>
  </r>
  <r>
    <s v="4b10b6a2-d8ad-4f48-835a-e0ec47e7e72c"/>
    <x v="1"/>
    <s v="20/4/21 1:40"/>
    <x v="0"/>
    <x v="12"/>
    <s v="negative"/>
    <n v="10"/>
    <x v="6645"/>
  </r>
  <r>
    <s v="4b10b6a2-d8ad-4f48-835a-e0ec47e7e72c"/>
    <x v="0"/>
    <s v="14/1/21 23:43"/>
    <x v="0"/>
    <x v="12"/>
    <s v="negative"/>
    <n v="0"/>
    <x v="6646"/>
  </r>
  <r>
    <s v="4b10b6a2-d8ad-4f48-835a-e0ec47e7e72c"/>
    <x v="5"/>
    <s v="30/9/20 11:35"/>
    <x v="0"/>
    <x v="12"/>
    <s v="positive"/>
    <n v="70"/>
    <x v="6647"/>
  </r>
  <r>
    <s v="4b10b6a2-d8ad-4f48-835a-e0ec47e7e72c"/>
    <x v="7"/>
    <d v="2020-12-07T18:58:00"/>
    <x v="0"/>
    <x v="12"/>
    <s v="positive"/>
    <n v="65"/>
    <x v="6648"/>
  </r>
  <r>
    <s v="4b10b6a2-d8ad-4f48-835a-e0ec47e7e72c"/>
    <x v="6"/>
    <s v="25/2/21 4:44"/>
    <x v="0"/>
    <x v="12"/>
    <s v="negative"/>
    <n v="5"/>
    <x v="6649"/>
  </r>
  <r>
    <s v="4b10b6a2-d8ad-4f48-835a-e0ec47e7e72c"/>
    <x v="12"/>
    <s v="13/5/21 22:30"/>
    <x v="0"/>
    <x v="12"/>
    <s v="positive"/>
    <n v="50"/>
    <x v="6650"/>
  </r>
  <r>
    <s v="4b10b6a2-d8ad-4f48-835a-e0ec47e7e72c"/>
    <x v="10"/>
    <d v="2021-04-04T17:33:00"/>
    <x v="0"/>
    <x v="12"/>
    <s v="positive"/>
    <n v="45"/>
    <x v="6651"/>
  </r>
  <r>
    <s v="4b10b6a2-d8ad-4f48-835a-e0ec47e7e72c"/>
    <x v="9"/>
    <s v="23/10/20 4:37"/>
    <x v="0"/>
    <x v="12"/>
    <s v="positive"/>
    <n v="75"/>
    <x v="6652"/>
  </r>
  <r>
    <s v="4b10b6a2-d8ad-4f48-835a-e0ec47e7e72c"/>
    <x v="13"/>
    <s v="19/1/21 1:39"/>
    <x v="0"/>
    <x v="12"/>
    <s v="positive"/>
    <n v="60"/>
    <x v="6653"/>
  </r>
  <r>
    <s v="4b10b6a2-d8ad-4f48-835a-e0ec47e7e72c"/>
    <x v="8"/>
    <d v="2020-08-08T06:50:00"/>
    <x v="0"/>
    <x v="12"/>
    <s v="neutral"/>
    <n v="20"/>
    <x v="6654"/>
  </r>
  <r>
    <s v="4b10b6a2-d8ad-4f48-835a-e0ec47e7e72c"/>
    <x v="1"/>
    <s v="22/7/20 10:41"/>
    <x v="0"/>
    <x v="12"/>
    <s v="negative"/>
    <n v="10"/>
    <x v="6655"/>
  </r>
  <r>
    <s v="4b10b6a2-d8ad-4f48-835a-e0ec47e7e72c"/>
    <x v="6"/>
    <d v="2021-11-02T23:27:00"/>
    <x v="0"/>
    <x v="12"/>
    <s v="negative"/>
    <n v="5"/>
    <x v="6656"/>
  </r>
  <r>
    <s v="4b10b6a2-d8ad-4f48-835a-e0ec47e7e72c"/>
    <x v="3"/>
    <s v="17/3/21 13:05"/>
    <x v="0"/>
    <x v="12"/>
    <s v="positive"/>
    <n v="30"/>
    <x v="6657"/>
  </r>
  <r>
    <s v="4b10b6a2-d8ad-4f48-835a-e0ec47e7e72c"/>
    <x v="10"/>
    <d v="2020-05-07T10:58:00"/>
    <x v="0"/>
    <x v="12"/>
    <s v="positive"/>
    <n v="45"/>
    <x v="6658"/>
  </r>
  <r>
    <s v="4b10b6a2-d8ad-4f48-835a-e0ec47e7e72c"/>
    <x v="0"/>
    <d v="2020-03-10T06:16:00"/>
    <x v="0"/>
    <x v="12"/>
    <s v="negative"/>
    <n v="0"/>
    <x v="6659"/>
  </r>
  <r>
    <s v="4b10b6a2-d8ad-4f48-835a-e0ec47e7e72c"/>
    <x v="2"/>
    <s v="24/4/21 23:59"/>
    <x v="0"/>
    <x v="12"/>
    <s v="negative"/>
    <n v="15"/>
    <x v="6660"/>
  </r>
  <r>
    <s v="4b10b6a2-d8ad-4f48-835a-e0ec47e7e72c"/>
    <x v="6"/>
    <d v="2020-02-07T07:01:00"/>
    <x v="0"/>
    <x v="12"/>
    <s v="negative"/>
    <n v="5"/>
    <x v="6661"/>
  </r>
  <r>
    <s v="4b10b6a2-d8ad-4f48-835a-e0ec47e7e72c"/>
    <x v="5"/>
    <d v="2020-06-09T11:23:00"/>
    <x v="0"/>
    <x v="12"/>
    <s v="positive"/>
    <n v="70"/>
    <x v="6662"/>
  </r>
  <r>
    <s v="4b10b6a2-d8ad-4f48-835a-e0ec47e7e72c"/>
    <x v="2"/>
    <s v="26/3/21 21:23"/>
    <x v="0"/>
    <x v="12"/>
    <s v="negative"/>
    <n v="15"/>
    <x v="6663"/>
  </r>
  <r>
    <s v="990ad477-b9eb-4ea6-9ec8-3f941f53b758"/>
    <x v="4"/>
    <d v="2020-05-10T15:04:00"/>
    <x v="3"/>
    <x v="14"/>
    <s v="neutral"/>
    <n v="35"/>
    <x v="6664"/>
  </r>
  <r>
    <s v="990ad477-b9eb-4ea6-9ec8-3f941f53b758"/>
    <x v="9"/>
    <s v="17/9/20 8:48"/>
    <x v="3"/>
    <x v="14"/>
    <s v="positive"/>
    <n v="75"/>
    <x v="6665"/>
  </r>
  <r>
    <s v="990ad477-b9eb-4ea6-9ec8-3f941f53b758"/>
    <x v="9"/>
    <d v="2020-11-07T18:21:00"/>
    <x v="3"/>
    <x v="14"/>
    <s v="positive"/>
    <n v="75"/>
    <x v="6666"/>
  </r>
  <r>
    <s v="990ad477-b9eb-4ea6-9ec8-3f941f53b758"/>
    <x v="13"/>
    <s v="23/2/21 9:52"/>
    <x v="3"/>
    <x v="14"/>
    <s v="positive"/>
    <n v="60"/>
    <x v="6667"/>
  </r>
  <r>
    <s v="990ad477-b9eb-4ea6-9ec8-3f941f53b758"/>
    <x v="9"/>
    <d v="2020-11-07T20:21:00"/>
    <x v="3"/>
    <x v="14"/>
    <s v="positive"/>
    <n v="75"/>
    <x v="6668"/>
  </r>
  <r>
    <s v="990ad477-b9eb-4ea6-9ec8-3f941f53b758"/>
    <x v="10"/>
    <d v="2021-08-01T01:50:00"/>
    <x v="3"/>
    <x v="14"/>
    <s v="positive"/>
    <n v="45"/>
    <x v="6669"/>
  </r>
  <r>
    <s v="990ad477-b9eb-4ea6-9ec8-3f941f53b758"/>
    <x v="1"/>
    <d v="2021-11-05T00:50:00"/>
    <x v="3"/>
    <x v="14"/>
    <s v="negative"/>
    <n v="10"/>
    <x v="6670"/>
  </r>
  <r>
    <s v="990ad477-b9eb-4ea6-9ec8-3f941f53b758"/>
    <x v="10"/>
    <s v="21/7/20 11:11"/>
    <x v="3"/>
    <x v="14"/>
    <s v="positive"/>
    <n v="45"/>
    <x v="6671"/>
  </r>
  <r>
    <s v="990ad477-b9eb-4ea6-9ec8-3f941f53b758"/>
    <x v="14"/>
    <s v="18/3/21 21:54"/>
    <x v="3"/>
    <x v="14"/>
    <s v="positive"/>
    <n v="70"/>
    <x v="6672"/>
  </r>
  <r>
    <s v="990ad477-b9eb-4ea6-9ec8-3f941f53b758"/>
    <x v="1"/>
    <d v="2020-09-10T00:37:00"/>
    <x v="3"/>
    <x v="14"/>
    <s v="negative"/>
    <n v="10"/>
    <x v="6673"/>
  </r>
  <r>
    <s v="990ad477-b9eb-4ea6-9ec8-3f941f53b758"/>
    <x v="0"/>
    <s v="28/1/21 15:29"/>
    <x v="3"/>
    <x v="14"/>
    <s v="negative"/>
    <n v="0"/>
    <x v="6674"/>
  </r>
  <r>
    <s v="990ad477-b9eb-4ea6-9ec8-3f941f53b758"/>
    <x v="0"/>
    <s v="18/1/21 14:56"/>
    <x v="3"/>
    <x v="14"/>
    <s v="negative"/>
    <n v="0"/>
    <x v="6675"/>
  </r>
  <r>
    <s v="990ad477-b9eb-4ea6-9ec8-3f941f53b758"/>
    <x v="6"/>
    <s v="30/8/20 21:38"/>
    <x v="3"/>
    <x v="14"/>
    <s v="negative"/>
    <n v="5"/>
    <x v="6676"/>
  </r>
  <r>
    <s v="990ad477-b9eb-4ea6-9ec8-3f941f53b758"/>
    <x v="14"/>
    <s v="13/5/21 20:31"/>
    <x v="3"/>
    <x v="14"/>
    <s v="positive"/>
    <n v="70"/>
    <x v="6677"/>
  </r>
  <r>
    <s v="990ad477-b9eb-4ea6-9ec8-3f941f53b758"/>
    <x v="4"/>
    <s v="18/7/20 23:38"/>
    <x v="3"/>
    <x v="14"/>
    <s v="neutral"/>
    <n v="35"/>
    <x v="6678"/>
  </r>
  <r>
    <s v="990ad477-b9eb-4ea6-9ec8-3f941f53b758"/>
    <x v="1"/>
    <d v="2021-07-02T07:30:00"/>
    <x v="3"/>
    <x v="14"/>
    <s v="negative"/>
    <n v="10"/>
    <x v="6679"/>
  </r>
  <r>
    <s v="990ad477-b9eb-4ea6-9ec8-3f941f53b758"/>
    <x v="3"/>
    <s v="21/8/20 14:31"/>
    <x v="3"/>
    <x v="14"/>
    <s v="positive"/>
    <n v="30"/>
    <x v="6680"/>
  </r>
  <r>
    <s v="990ad477-b9eb-4ea6-9ec8-3f941f53b758"/>
    <x v="1"/>
    <d v="2020-07-12T14:04:00"/>
    <x v="3"/>
    <x v="14"/>
    <s v="negative"/>
    <n v="10"/>
    <x v="6681"/>
  </r>
  <r>
    <s v="990ad477-b9eb-4ea6-9ec8-3f941f53b758"/>
    <x v="14"/>
    <s v="14/6/21 22:04"/>
    <x v="3"/>
    <x v="14"/>
    <s v="positive"/>
    <n v="70"/>
    <x v="6682"/>
  </r>
  <r>
    <s v="990ad477-b9eb-4ea6-9ec8-3f941f53b758"/>
    <x v="0"/>
    <d v="2021-09-01T14:01:00"/>
    <x v="3"/>
    <x v="14"/>
    <s v="negative"/>
    <n v="0"/>
    <x v="6683"/>
  </r>
  <r>
    <s v="2240bbde-db67-4d73-b885-f0117b4b2080"/>
    <x v="13"/>
    <s v="14/8/20 2:22"/>
    <x v="1"/>
    <x v="3"/>
    <s v="positive"/>
    <n v="60"/>
    <x v="6684"/>
  </r>
  <r>
    <s v="2240bbde-db67-4d73-b885-f0117b4b2080"/>
    <x v="5"/>
    <s v="24/11/20 19:42"/>
    <x v="1"/>
    <x v="3"/>
    <s v="positive"/>
    <n v="70"/>
    <x v="6685"/>
  </r>
  <r>
    <s v="2240bbde-db67-4d73-b885-f0117b4b2080"/>
    <x v="13"/>
    <s v="24/4/21 7:04"/>
    <x v="1"/>
    <x v="3"/>
    <s v="positive"/>
    <n v="60"/>
    <x v="6686"/>
  </r>
  <r>
    <s v="2240bbde-db67-4d73-b885-f0117b4b2080"/>
    <x v="15"/>
    <s v="21/11/20 8:10"/>
    <x v="1"/>
    <x v="3"/>
    <s v="positive"/>
    <n v="72"/>
    <x v="6687"/>
  </r>
  <r>
    <s v="2240bbde-db67-4d73-b885-f0117b4b2080"/>
    <x v="11"/>
    <s v="13/3/21 7:25"/>
    <x v="1"/>
    <x v="3"/>
    <s v="negative"/>
    <n v="12"/>
    <x v="6688"/>
  </r>
  <r>
    <s v="2240bbde-db67-4d73-b885-f0117b4b2080"/>
    <x v="14"/>
    <s v="29/9/20 7:25"/>
    <x v="1"/>
    <x v="3"/>
    <s v="positive"/>
    <n v="70"/>
    <x v="6689"/>
  </r>
  <r>
    <s v="2240bbde-db67-4d73-b885-f0117b4b2080"/>
    <x v="12"/>
    <s v="21/1/21 21:18"/>
    <x v="1"/>
    <x v="3"/>
    <s v="positive"/>
    <n v="50"/>
    <x v="6690"/>
  </r>
  <r>
    <s v="2240bbde-db67-4d73-b885-f0117b4b2080"/>
    <x v="3"/>
    <d v="2020-10-12T21:56:00"/>
    <x v="1"/>
    <x v="3"/>
    <s v="positive"/>
    <n v="30"/>
    <x v="6691"/>
  </r>
  <r>
    <s v="2240bbde-db67-4d73-b885-f0117b4b2080"/>
    <x v="3"/>
    <s v="21/3/21 15:45"/>
    <x v="1"/>
    <x v="3"/>
    <s v="positive"/>
    <n v="30"/>
    <x v="6692"/>
  </r>
  <r>
    <s v="2240bbde-db67-4d73-b885-f0117b4b2080"/>
    <x v="4"/>
    <d v="2020-05-10T17:05:00"/>
    <x v="1"/>
    <x v="3"/>
    <s v="neutral"/>
    <n v="35"/>
    <x v="6693"/>
  </r>
  <r>
    <s v="2240bbde-db67-4d73-b885-f0117b4b2080"/>
    <x v="10"/>
    <d v="2021-01-01T01:27:00"/>
    <x v="1"/>
    <x v="3"/>
    <s v="positive"/>
    <n v="45"/>
    <x v="6694"/>
  </r>
  <r>
    <s v="2240bbde-db67-4d73-b885-f0117b4b2080"/>
    <x v="6"/>
    <s v="13/6/21 6:09"/>
    <x v="1"/>
    <x v="3"/>
    <s v="negative"/>
    <n v="5"/>
    <x v="6695"/>
  </r>
  <r>
    <s v="2240bbde-db67-4d73-b885-f0117b4b2080"/>
    <x v="15"/>
    <d v="2021-10-06T14:11:00"/>
    <x v="1"/>
    <x v="3"/>
    <s v="positive"/>
    <n v="72"/>
    <x v="6696"/>
  </r>
  <r>
    <s v="2240bbde-db67-4d73-b885-f0117b4b2080"/>
    <x v="10"/>
    <s v="30/3/21 23:22"/>
    <x v="1"/>
    <x v="3"/>
    <s v="positive"/>
    <n v="45"/>
    <x v="6697"/>
  </r>
  <r>
    <s v="2240bbde-db67-4d73-b885-f0117b4b2080"/>
    <x v="4"/>
    <d v="2020-05-12T09:08:00"/>
    <x v="1"/>
    <x v="3"/>
    <s v="neutral"/>
    <n v="35"/>
    <x v="6698"/>
  </r>
  <r>
    <s v="2240bbde-db67-4d73-b885-f0117b4b2080"/>
    <x v="3"/>
    <s v="26/7/20 22:00"/>
    <x v="1"/>
    <x v="3"/>
    <s v="positive"/>
    <n v="30"/>
    <x v="6699"/>
  </r>
  <r>
    <s v="2240bbde-db67-4d73-b885-f0117b4b2080"/>
    <x v="0"/>
    <d v="2020-04-09T23:32:00"/>
    <x v="1"/>
    <x v="3"/>
    <s v="negative"/>
    <n v="0"/>
    <x v="6700"/>
  </r>
  <r>
    <s v="2240bbde-db67-4d73-b885-f0117b4b2080"/>
    <x v="8"/>
    <d v="2020-02-11T00:56:00"/>
    <x v="1"/>
    <x v="3"/>
    <s v="neutral"/>
    <n v="20"/>
    <x v="6701"/>
  </r>
  <r>
    <s v="2240bbde-db67-4d73-b885-f0117b4b2080"/>
    <x v="6"/>
    <s v="13/2/21 8:43"/>
    <x v="1"/>
    <x v="3"/>
    <s v="negative"/>
    <n v="5"/>
    <x v="6702"/>
  </r>
  <r>
    <s v="2240bbde-db67-4d73-b885-f0117b4b2080"/>
    <x v="4"/>
    <s v="26/7/20 4:29"/>
    <x v="1"/>
    <x v="3"/>
    <s v="neutral"/>
    <n v="35"/>
    <x v="6703"/>
  </r>
  <r>
    <s v="2240bbde-db67-4d73-b885-f0117b4b2080"/>
    <x v="2"/>
    <s v="13/10/20 15:00"/>
    <x v="1"/>
    <x v="3"/>
    <s v="negative"/>
    <n v="15"/>
    <x v="6704"/>
  </r>
  <r>
    <s v="2240bbde-db67-4d73-b885-f0117b4b2080"/>
    <x v="10"/>
    <s v="23/7/20 12:41"/>
    <x v="1"/>
    <x v="3"/>
    <s v="positive"/>
    <n v="45"/>
    <x v="6705"/>
  </r>
  <r>
    <s v="2240bbde-db67-4d73-b885-f0117b4b2080"/>
    <x v="15"/>
    <s v="14/1/21 19:28"/>
    <x v="1"/>
    <x v="3"/>
    <s v="positive"/>
    <n v="72"/>
    <x v="6706"/>
  </r>
  <r>
    <s v="2240bbde-db67-4d73-b885-f0117b4b2080"/>
    <x v="2"/>
    <s v="22/10/20 20:31"/>
    <x v="1"/>
    <x v="3"/>
    <s v="negative"/>
    <n v="15"/>
    <x v="6707"/>
  </r>
  <r>
    <s v="2240bbde-db67-4d73-b885-f0117b4b2080"/>
    <x v="7"/>
    <d v="2021-07-01T21:54:00"/>
    <x v="1"/>
    <x v="3"/>
    <s v="positive"/>
    <n v="65"/>
    <x v="6708"/>
  </r>
  <r>
    <s v="2240bbde-db67-4d73-b885-f0117b4b2080"/>
    <x v="12"/>
    <d v="2021-02-06T18:58:00"/>
    <x v="1"/>
    <x v="3"/>
    <s v="positive"/>
    <n v="50"/>
    <x v="6709"/>
  </r>
  <r>
    <s v="2240bbde-db67-4d73-b885-f0117b4b2080"/>
    <x v="14"/>
    <s v="20/4/21 12:48"/>
    <x v="1"/>
    <x v="3"/>
    <s v="positive"/>
    <n v="70"/>
    <x v="6710"/>
  </r>
  <r>
    <s v="2240bbde-db67-4d73-b885-f0117b4b2080"/>
    <x v="14"/>
    <s v="17/3/21 19:28"/>
    <x v="1"/>
    <x v="3"/>
    <s v="positive"/>
    <n v="70"/>
    <x v="6711"/>
  </r>
  <r>
    <s v="8338222c-c31f-40f3-883c-44125f36bae8"/>
    <x v="0"/>
    <s v="15/9/20 10:38"/>
    <x v="1"/>
    <x v="12"/>
    <s v="negative"/>
    <n v="0"/>
    <x v="6712"/>
  </r>
  <r>
    <s v="8338222c-c31f-40f3-883c-44125f36bae8"/>
    <x v="11"/>
    <s v="19/2/21 18:32"/>
    <x v="1"/>
    <x v="12"/>
    <s v="negative"/>
    <n v="12"/>
    <x v="6713"/>
  </r>
  <r>
    <s v="8338222c-c31f-40f3-883c-44125f36bae8"/>
    <x v="12"/>
    <s v="18/12/20 7:15"/>
    <x v="1"/>
    <x v="12"/>
    <s v="positive"/>
    <n v="50"/>
    <x v="6714"/>
  </r>
  <r>
    <s v="8338222c-c31f-40f3-883c-44125f36bae8"/>
    <x v="12"/>
    <s v="25/10/20 10:02"/>
    <x v="1"/>
    <x v="12"/>
    <s v="positive"/>
    <n v="50"/>
    <x v="6715"/>
  </r>
  <r>
    <s v="8338222c-c31f-40f3-883c-44125f36bae8"/>
    <x v="5"/>
    <s v="28/5/21 18:04"/>
    <x v="1"/>
    <x v="12"/>
    <s v="positive"/>
    <n v="70"/>
    <x v="6716"/>
  </r>
  <r>
    <s v="8338222c-c31f-40f3-883c-44125f36bae8"/>
    <x v="1"/>
    <s v="19/4/21 23:56"/>
    <x v="1"/>
    <x v="12"/>
    <s v="negative"/>
    <n v="10"/>
    <x v="6717"/>
  </r>
  <r>
    <s v="8338222c-c31f-40f3-883c-44125f36bae8"/>
    <x v="1"/>
    <s v="18/5/21 14:59"/>
    <x v="1"/>
    <x v="12"/>
    <s v="negative"/>
    <n v="10"/>
    <x v="6718"/>
  </r>
  <r>
    <s v="8338222c-c31f-40f3-883c-44125f36bae8"/>
    <x v="12"/>
    <s v="27/6/20 6:46"/>
    <x v="1"/>
    <x v="12"/>
    <s v="positive"/>
    <n v="50"/>
    <x v="6719"/>
  </r>
  <r>
    <s v="8338222c-c31f-40f3-883c-44125f36bae8"/>
    <x v="3"/>
    <s v="21/2/21 22:08"/>
    <x v="1"/>
    <x v="12"/>
    <s v="positive"/>
    <n v="30"/>
    <x v="6720"/>
  </r>
  <r>
    <s v="8338222c-c31f-40f3-883c-44125f36bae8"/>
    <x v="9"/>
    <s v="15/12/20 11:03"/>
    <x v="1"/>
    <x v="12"/>
    <s v="positive"/>
    <n v="75"/>
    <x v="6721"/>
  </r>
  <r>
    <s v="8338222c-c31f-40f3-883c-44125f36bae8"/>
    <x v="4"/>
    <s v="15/5/21 15:11"/>
    <x v="1"/>
    <x v="12"/>
    <s v="neutral"/>
    <n v="35"/>
    <x v="6722"/>
  </r>
  <r>
    <s v="8338222c-c31f-40f3-883c-44125f36bae8"/>
    <x v="5"/>
    <s v="25/6/20 15:00"/>
    <x v="1"/>
    <x v="12"/>
    <s v="positive"/>
    <n v="70"/>
    <x v="6723"/>
  </r>
  <r>
    <s v="8338222c-c31f-40f3-883c-44125f36bae8"/>
    <x v="7"/>
    <s v="14/11/20 20:04"/>
    <x v="1"/>
    <x v="12"/>
    <s v="positive"/>
    <n v="65"/>
    <x v="6724"/>
  </r>
  <r>
    <s v="8338222c-c31f-40f3-883c-44125f36bae8"/>
    <x v="7"/>
    <s v="21/6/20 21:46"/>
    <x v="1"/>
    <x v="12"/>
    <s v="positive"/>
    <n v="65"/>
    <x v="6725"/>
  </r>
  <r>
    <s v="8338222c-c31f-40f3-883c-44125f36bae8"/>
    <x v="3"/>
    <d v="2020-09-11T23:13:00"/>
    <x v="1"/>
    <x v="12"/>
    <s v="positive"/>
    <n v="30"/>
    <x v="6726"/>
  </r>
  <r>
    <s v="8338222c-c31f-40f3-883c-44125f36bae8"/>
    <x v="14"/>
    <s v="24/3/21 17:42"/>
    <x v="1"/>
    <x v="12"/>
    <s v="positive"/>
    <n v="70"/>
    <x v="6727"/>
  </r>
  <r>
    <s v="8338222c-c31f-40f3-883c-44125f36bae8"/>
    <x v="2"/>
    <s v="19/3/21 7:09"/>
    <x v="1"/>
    <x v="12"/>
    <s v="negative"/>
    <n v="15"/>
    <x v="6728"/>
  </r>
  <r>
    <s v="8338222c-c31f-40f3-883c-44125f36bae8"/>
    <x v="6"/>
    <s v="27/3/21 3:16"/>
    <x v="1"/>
    <x v="12"/>
    <s v="negative"/>
    <n v="5"/>
    <x v="6729"/>
  </r>
  <r>
    <s v="8338222c-c31f-40f3-883c-44125f36bae8"/>
    <x v="6"/>
    <s v="22/4/21 1:00"/>
    <x v="1"/>
    <x v="12"/>
    <s v="negative"/>
    <n v="5"/>
    <x v="6730"/>
  </r>
  <r>
    <s v="8338222c-c31f-40f3-883c-44125f36bae8"/>
    <x v="9"/>
    <s v="23/8/20 7:28"/>
    <x v="1"/>
    <x v="12"/>
    <s v="positive"/>
    <n v="75"/>
    <x v="6731"/>
  </r>
  <r>
    <s v="8338222c-c31f-40f3-883c-44125f36bae8"/>
    <x v="6"/>
    <s v="21/1/21 2:01"/>
    <x v="1"/>
    <x v="12"/>
    <s v="negative"/>
    <n v="5"/>
    <x v="6732"/>
  </r>
  <r>
    <s v="8338222c-c31f-40f3-883c-44125f36bae8"/>
    <x v="1"/>
    <s v="26/9/20 20:23"/>
    <x v="1"/>
    <x v="12"/>
    <s v="negative"/>
    <n v="10"/>
    <x v="6733"/>
  </r>
  <r>
    <s v="8338222c-c31f-40f3-883c-44125f36bae8"/>
    <x v="8"/>
    <d v="2021-11-06T23:12:00"/>
    <x v="1"/>
    <x v="12"/>
    <s v="neutral"/>
    <n v="20"/>
    <x v="6734"/>
  </r>
  <r>
    <s v="8338222c-c31f-40f3-883c-44125f36bae8"/>
    <x v="7"/>
    <s v="18/3/21 2:05"/>
    <x v="1"/>
    <x v="12"/>
    <s v="positive"/>
    <n v="65"/>
    <x v="6735"/>
  </r>
  <r>
    <s v="8338222c-c31f-40f3-883c-44125f36bae8"/>
    <x v="7"/>
    <s v="26/2/21 6:45"/>
    <x v="1"/>
    <x v="12"/>
    <s v="positive"/>
    <n v="65"/>
    <x v="6736"/>
  </r>
  <r>
    <s v="8338222c-c31f-40f3-883c-44125f36bae8"/>
    <x v="1"/>
    <s v="31/12/20 18:23"/>
    <x v="1"/>
    <x v="12"/>
    <s v="negative"/>
    <n v="10"/>
    <x v="6737"/>
  </r>
  <r>
    <s v="8338222c-c31f-40f3-883c-44125f36bae8"/>
    <x v="6"/>
    <s v="15/2/21 14:21"/>
    <x v="1"/>
    <x v="12"/>
    <s v="negative"/>
    <n v="5"/>
    <x v="6738"/>
  </r>
  <r>
    <s v="8338222c-c31f-40f3-883c-44125f36bae8"/>
    <x v="1"/>
    <d v="2021-01-05T06:21:00"/>
    <x v="1"/>
    <x v="12"/>
    <s v="negative"/>
    <n v="10"/>
    <x v="6739"/>
  </r>
  <r>
    <s v="8338222c-c31f-40f3-883c-44125f36bae8"/>
    <x v="1"/>
    <d v="2021-02-06T07:52:00"/>
    <x v="1"/>
    <x v="12"/>
    <s v="negative"/>
    <n v="10"/>
    <x v="6740"/>
  </r>
  <r>
    <s v="8338222c-c31f-40f3-883c-44125f36bae8"/>
    <x v="8"/>
    <d v="2021-05-06T23:16:00"/>
    <x v="1"/>
    <x v="12"/>
    <s v="neutral"/>
    <n v="20"/>
    <x v="6741"/>
  </r>
  <r>
    <s v="8338222c-c31f-40f3-883c-44125f36bae8"/>
    <x v="1"/>
    <s v="29/7/20 17:56"/>
    <x v="1"/>
    <x v="12"/>
    <s v="negative"/>
    <n v="10"/>
    <x v="6742"/>
  </r>
  <r>
    <s v="8338222c-c31f-40f3-883c-44125f36bae8"/>
    <x v="3"/>
    <d v="2021-08-05T06:13:00"/>
    <x v="1"/>
    <x v="12"/>
    <s v="positive"/>
    <n v="30"/>
    <x v="6743"/>
  </r>
  <r>
    <s v="8338222c-c31f-40f3-883c-44125f36bae8"/>
    <x v="13"/>
    <s v="30/8/20 19:26"/>
    <x v="1"/>
    <x v="12"/>
    <s v="positive"/>
    <n v="60"/>
    <x v="6744"/>
  </r>
  <r>
    <s v="8338222c-c31f-40f3-883c-44125f36bae8"/>
    <x v="8"/>
    <s v="21/11/20 1:41"/>
    <x v="1"/>
    <x v="12"/>
    <s v="neutral"/>
    <n v="20"/>
    <x v="3168"/>
  </r>
  <r>
    <s v="8338222c-c31f-40f3-883c-44125f36bae8"/>
    <x v="10"/>
    <d v="2021-12-03T07:55:00"/>
    <x v="1"/>
    <x v="12"/>
    <s v="positive"/>
    <n v="45"/>
    <x v="6745"/>
  </r>
  <r>
    <s v="59bb59ce-776b-4d28-85ee-c0d71c690b6a"/>
    <x v="12"/>
    <s v="31/7/20 0:06"/>
    <x v="3"/>
    <x v="14"/>
    <s v="positive"/>
    <n v="50"/>
    <x v="6746"/>
  </r>
  <r>
    <s v="59bb59ce-776b-4d28-85ee-c0d71c690b6a"/>
    <x v="13"/>
    <d v="2020-04-11T16:30:00"/>
    <x v="3"/>
    <x v="14"/>
    <s v="positive"/>
    <n v="60"/>
    <x v="6747"/>
  </r>
  <r>
    <s v="59bb59ce-776b-4d28-85ee-c0d71c690b6a"/>
    <x v="10"/>
    <d v="2021-06-03T09:50:00"/>
    <x v="3"/>
    <x v="14"/>
    <s v="positive"/>
    <n v="45"/>
    <x v="6748"/>
  </r>
  <r>
    <s v="59bb59ce-776b-4d28-85ee-c0d71c690b6a"/>
    <x v="15"/>
    <s v="15/8/20 15:27"/>
    <x v="3"/>
    <x v="14"/>
    <s v="positive"/>
    <n v="72"/>
    <x v="6749"/>
  </r>
  <r>
    <s v="59bb59ce-776b-4d28-85ee-c0d71c690b6a"/>
    <x v="0"/>
    <d v="2021-03-06T18:43:00"/>
    <x v="3"/>
    <x v="14"/>
    <s v="negative"/>
    <n v="0"/>
    <x v="6750"/>
  </r>
  <r>
    <s v="59bb59ce-776b-4d28-85ee-c0d71c690b6a"/>
    <x v="8"/>
    <s v="21/4/21 1:10"/>
    <x v="3"/>
    <x v="14"/>
    <s v="neutral"/>
    <n v="20"/>
    <x v="6751"/>
  </r>
  <r>
    <s v="59bb59ce-776b-4d28-85ee-c0d71c690b6a"/>
    <x v="1"/>
    <d v="2021-12-06T23:35:00"/>
    <x v="3"/>
    <x v="14"/>
    <s v="negative"/>
    <n v="10"/>
    <x v="6752"/>
  </r>
  <r>
    <s v="59bb59ce-776b-4d28-85ee-c0d71c690b6a"/>
    <x v="13"/>
    <s v="24/5/21 17:24"/>
    <x v="3"/>
    <x v="14"/>
    <s v="positive"/>
    <n v="60"/>
    <x v="6753"/>
  </r>
  <r>
    <s v="59bb59ce-776b-4d28-85ee-c0d71c690b6a"/>
    <x v="8"/>
    <s v="20/4/21 4:25"/>
    <x v="3"/>
    <x v="14"/>
    <s v="neutral"/>
    <n v="20"/>
    <x v="6754"/>
  </r>
  <r>
    <s v="59bb59ce-776b-4d28-85ee-c0d71c690b6a"/>
    <x v="12"/>
    <s v="13/10/20 12:18"/>
    <x v="3"/>
    <x v="14"/>
    <s v="positive"/>
    <n v="50"/>
    <x v="6755"/>
  </r>
  <r>
    <s v="59bb59ce-776b-4d28-85ee-c0d71c690b6a"/>
    <x v="9"/>
    <d v="2021-10-04T09:23:00"/>
    <x v="3"/>
    <x v="14"/>
    <s v="positive"/>
    <n v="75"/>
    <x v="6756"/>
  </r>
  <r>
    <s v="59bb59ce-776b-4d28-85ee-c0d71c690b6a"/>
    <x v="12"/>
    <s v="20/8/20 10:30"/>
    <x v="3"/>
    <x v="14"/>
    <s v="positive"/>
    <n v="50"/>
    <x v="6135"/>
  </r>
  <r>
    <s v="59bb59ce-776b-4d28-85ee-c0d71c690b6a"/>
    <x v="0"/>
    <d v="2021-10-04T03:14:00"/>
    <x v="3"/>
    <x v="14"/>
    <s v="negative"/>
    <n v="0"/>
    <x v="6757"/>
  </r>
  <r>
    <s v="59bb59ce-776b-4d28-85ee-c0d71c690b6a"/>
    <x v="2"/>
    <s v="24/6/20 6:25"/>
    <x v="3"/>
    <x v="14"/>
    <s v="negative"/>
    <n v="15"/>
    <x v="6758"/>
  </r>
  <r>
    <s v="59bb59ce-776b-4d28-85ee-c0d71c690b6a"/>
    <x v="14"/>
    <d v="2020-06-08T10:31:00"/>
    <x v="3"/>
    <x v="14"/>
    <s v="positive"/>
    <n v="70"/>
    <x v="6759"/>
  </r>
  <r>
    <s v="59bb59ce-776b-4d28-85ee-c0d71c690b6a"/>
    <x v="3"/>
    <d v="2020-07-08T04:01:00"/>
    <x v="3"/>
    <x v="14"/>
    <s v="positive"/>
    <n v="30"/>
    <x v="6760"/>
  </r>
  <r>
    <s v="59bb59ce-776b-4d28-85ee-c0d71c690b6a"/>
    <x v="5"/>
    <s v="23/9/20 4:51"/>
    <x v="3"/>
    <x v="14"/>
    <s v="positive"/>
    <n v="70"/>
    <x v="6761"/>
  </r>
  <r>
    <s v="59bb59ce-776b-4d28-85ee-c0d71c690b6a"/>
    <x v="3"/>
    <d v="2021-07-02T12:44:00"/>
    <x v="3"/>
    <x v="14"/>
    <s v="positive"/>
    <n v="30"/>
    <x v="6762"/>
  </r>
  <r>
    <s v="59bb59ce-776b-4d28-85ee-c0d71c690b6a"/>
    <x v="2"/>
    <s v="16/3/21 20:01"/>
    <x v="3"/>
    <x v="14"/>
    <s v="negative"/>
    <n v="15"/>
    <x v="6763"/>
  </r>
  <r>
    <s v="59bb59ce-776b-4d28-85ee-c0d71c690b6a"/>
    <x v="3"/>
    <s v="23/2/21 3:18"/>
    <x v="3"/>
    <x v="14"/>
    <s v="positive"/>
    <n v="30"/>
    <x v="6764"/>
  </r>
  <r>
    <s v="59bb59ce-776b-4d28-85ee-c0d71c690b6a"/>
    <x v="9"/>
    <s v="27/8/20 17:38"/>
    <x v="3"/>
    <x v="14"/>
    <s v="positive"/>
    <n v="75"/>
    <x v="6765"/>
  </r>
  <r>
    <s v="59bb59ce-776b-4d28-85ee-c0d71c690b6a"/>
    <x v="2"/>
    <s v="18/9/20 5:35"/>
    <x v="3"/>
    <x v="14"/>
    <s v="negative"/>
    <n v="15"/>
    <x v="6766"/>
  </r>
  <r>
    <s v="59bb59ce-776b-4d28-85ee-c0d71c690b6a"/>
    <x v="4"/>
    <d v="2020-02-07T02:54:00"/>
    <x v="3"/>
    <x v="14"/>
    <s v="neutral"/>
    <n v="35"/>
    <x v="6767"/>
  </r>
  <r>
    <s v="59bb59ce-776b-4d28-85ee-c0d71c690b6a"/>
    <x v="8"/>
    <d v="2021-09-02T14:53:00"/>
    <x v="3"/>
    <x v="14"/>
    <s v="neutral"/>
    <n v="20"/>
    <x v="6768"/>
  </r>
  <r>
    <s v="59bb59ce-776b-4d28-85ee-c0d71c690b6a"/>
    <x v="10"/>
    <s v="30/4/21 10:40"/>
    <x v="3"/>
    <x v="14"/>
    <s v="positive"/>
    <n v="45"/>
    <x v="6769"/>
  </r>
  <r>
    <s v="59bb59ce-776b-4d28-85ee-c0d71c690b6a"/>
    <x v="10"/>
    <s v="15/5/21 2:03"/>
    <x v="3"/>
    <x v="14"/>
    <s v="positive"/>
    <n v="45"/>
    <x v="6770"/>
  </r>
  <r>
    <s v="59bb59ce-776b-4d28-85ee-c0d71c690b6a"/>
    <x v="2"/>
    <s v="16/3/21 15:44"/>
    <x v="3"/>
    <x v="14"/>
    <s v="negative"/>
    <n v="15"/>
    <x v="6771"/>
  </r>
  <r>
    <s v="59bb59ce-776b-4d28-85ee-c0d71c690b6a"/>
    <x v="2"/>
    <s v="22/3/21 9:22"/>
    <x v="3"/>
    <x v="14"/>
    <s v="negative"/>
    <n v="15"/>
    <x v="6772"/>
  </r>
  <r>
    <s v="59bb59ce-776b-4d28-85ee-c0d71c690b6a"/>
    <x v="11"/>
    <s v="28/10/20 2:50"/>
    <x v="3"/>
    <x v="14"/>
    <s v="negative"/>
    <n v="12"/>
    <x v="6773"/>
  </r>
  <r>
    <s v="59bb59ce-776b-4d28-85ee-c0d71c690b6a"/>
    <x v="8"/>
    <d v="2021-12-02T02:42:00"/>
    <x v="3"/>
    <x v="14"/>
    <s v="neutral"/>
    <n v="20"/>
    <x v="6774"/>
  </r>
  <r>
    <s v="59bb59ce-776b-4d28-85ee-c0d71c690b6a"/>
    <x v="2"/>
    <s v="17/12/20 12:02"/>
    <x v="3"/>
    <x v="14"/>
    <s v="negative"/>
    <n v="15"/>
    <x v="6775"/>
  </r>
  <r>
    <s v="59bb59ce-776b-4d28-85ee-c0d71c690b6a"/>
    <x v="9"/>
    <s v="21/9/20 14:53"/>
    <x v="3"/>
    <x v="14"/>
    <s v="positive"/>
    <n v="75"/>
    <x v="6776"/>
  </r>
  <r>
    <s v="59bb59ce-776b-4d28-85ee-c0d71c690b6a"/>
    <x v="15"/>
    <s v="17/1/21 1:40"/>
    <x v="3"/>
    <x v="14"/>
    <s v="positive"/>
    <n v="72"/>
    <x v="6777"/>
  </r>
  <r>
    <s v="59bb59ce-776b-4d28-85ee-c0d71c690b6a"/>
    <x v="9"/>
    <s v="16/8/20 6:25"/>
    <x v="3"/>
    <x v="14"/>
    <s v="positive"/>
    <n v="75"/>
    <x v="6778"/>
  </r>
  <r>
    <s v="59bb59ce-776b-4d28-85ee-c0d71c690b6a"/>
    <x v="5"/>
    <d v="2021-10-06T19:12:00"/>
    <x v="3"/>
    <x v="14"/>
    <s v="positive"/>
    <n v="70"/>
    <x v="6779"/>
  </r>
  <r>
    <s v="59bb59ce-776b-4d28-85ee-c0d71c690b6a"/>
    <x v="11"/>
    <s v="15/12/20 5:27"/>
    <x v="3"/>
    <x v="14"/>
    <s v="negative"/>
    <n v="12"/>
    <x v="6780"/>
  </r>
  <r>
    <s v="59bb59ce-776b-4d28-85ee-c0d71c690b6a"/>
    <x v="3"/>
    <d v="2021-08-01T12:29:00"/>
    <x v="3"/>
    <x v="14"/>
    <s v="positive"/>
    <n v="30"/>
    <x v="6781"/>
  </r>
  <r>
    <s v="59bb59ce-776b-4d28-85ee-c0d71c690b6a"/>
    <x v="6"/>
    <d v="2020-05-07T04:21:00"/>
    <x v="3"/>
    <x v="14"/>
    <s v="negative"/>
    <n v="5"/>
    <x v="6782"/>
  </r>
  <r>
    <s v="59bb59ce-776b-4d28-85ee-c0d71c690b6a"/>
    <x v="15"/>
    <d v="2021-11-01T03:34:00"/>
    <x v="3"/>
    <x v="14"/>
    <s v="positive"/>
    <n v="72"/>
    <x v="6783"/>
  </r>
  <r>
    <s v="59bb59ce-776b-4d28-85ee-c0d71c690b6a"/>
    <x v="0"/>
    <d v="2021-10-02T02:33:00"/>
    <x v="3"/>
    <x v="14"/>
    <s v="negative"/>
    <n v="0"/>
    <x v="6784"/>
  </r>
  <r>
    <s v="59bb59ce-776b-4d28-85ee-c0d71c690b6a"/>
    <x v="0"/>
    <d v="2020-04-11T19:08:00"/>
    <x v="3"/>
    <x v="14"/>
    <s v="negative"/>
    <n v="0"/>
    <x v="6785"/>
  </r>
  <r>
    <s v="59bb59ce-776b-4d28-85ee-c0d71c690b6a"/>
    <x v="15"/>
    <s v="24/8/20 14:58"/>
    <x v="3"/>
    <x v="14"/>
    <s v="positive"/>
    <n v="72"/>
    <x v="6786"/>
  </r>
  <r>
    <s v="59bb59ce-776b-4d28-85ee-c0d71c690b6a"/>
    <x v="11"/>
    <s v="19/7/20 16:36"/>
    <x v="3"/>
    <x v="14"/>
    <s v="negative"/>
    <n v="12"/>
    <x v="6787"/>
  </r>
  <r>
    <s v="bb3901bd-a3d9-4f45-8b0c-0548c36385d2"/>
    <x v="11"/>
    <s v="16/5/21 10:46"/>
    <x v="3"/>
    <x v="11"/>
    <s v="negative"/>
    <n v="12"/>
    <x v="6788"/>
  </r>
  <r>
    <s v="bb3901bd-a3d9-4f45-8b0c-0548c36385d2"/>
    <x v="10"/>
    <d v="2021-05-01T06:02:00"/>
    <x v="3"/>
    <x v="11"/>
    <s v="positive"/>
    <n v="45"/>
    <x v="6789"/>
  </r>
  <r>
    <s v="bb3901bd-a3d9-4f45-8b0c-0548c36385d2"/>
    <x v="6"/>
    <d v="2021-06-01T22:14:00"/>
    <x v="3"/>
    <x v="11"/>
    <s v="negative"/>
    <n v="5"/>
    <x v="6790"/>
  </r>
  <r>
    <s v="bb3901bd-a3d9-4f45-8b0c-0548c36385d2"/>
    <x v="2"/>
    <s v="16/11/20 8:47"/>
    <x v="3"/>
    <x v="11"/>
    <s v="negative"/>
    <n v="15"/>
    <x v="6791"/>
  </r>
  <r>
    <s v="bb3901bd-a3d9-4f45-8b0c-0548c36385d2"/>
    <x v="6"/>
    <d v="2020-04-10T20:05:00"/>
    <x v="3"/>
    <x v="11"/>
    <s v="negative"/>
    <n v="5"/>
    <x v="6792"/>
  </r>
  <r>
    <s v="bb3901bd-a3d9-4f45-8b0c-0548c36385d2"/>
    <x v="2"/>
    <s v="14/1/21 0:32"/>
    <x v="3"/>
    <x v="11"/>
    <s v="negative"/>
    <n v="15"/>
    <x v="6793"/>
  </r>
  <r>
    <s v="bb3901bd-a3d9-4f45-8b0c-0548c36385d2"/>
    <x v="6"/>
    <d v="2021-03-03T03:35:00"/>
    <x v="3"/>
    <x v="11"/>
    <s v="negative"/>
    <n v="5"/>
    <x v="6794"/>
  </r>
  <r>
    <s v="bb3901bd-a3d9-4f45-8b0c-0548c36385d2"/>
    <x v="5"/>
    <d v="2021-06-05T23:10:00"/>
    <x v="3"/>
    <x v="11"/>
    <s v="positive"/>
    <n v="70"/>
    <x v="6795"/>
  </r>
  <r>
    <s v="bb3901bd-a3d9-4f45-8b0c-0548c36385d2"/>
    <x v="13"/>
    <s v="15/7/20 3:35"/>
    <x v="3"/>
    <x v="11"/>
    <s v="positive"/>
    <n v="60"/>
    <x v="6796"/>
  </r>
  <r>
    <s v="bb3901bd-a3d9-4f45-8b0c-0548c36385d2"/>
    <x v="13"/>
    <s v="17/3/21 1:23"/>
    <x v="3"/>
    <x v="11"/>
    <s v="positive"/>
    <n v="60"/>
    <x v="6797"/>
  </r>
  <r>
    <s v="bb3901bd-a3d9-4f45-8b0c-0548c36385d2"/>
    <x v="12"/>
    <s v="14/3/21 17:58"/>
    <x v="3"/>
    <x v="11"/>
    <s v="positive"/>
    <n v="50"/>
    <x v="6798"/>
  </r>
  <r>
    <s v="bb3901bd-a3d9-4f45-8b0c-0548c36385d2"/>
    <x v="15"/>
    <s v="14/7/20 1:18"/>
    <x v="3"/>
    <x v="11"/>
    <s v="positive"/>
    <n v="72"/>
    <x v="6799"/>
  </r>
  <r>
    <s v="bb3901bd-a3d9-4f45-8b0c-0548c36385d2"/>
    <x v="7"/>
    <d v="2020-06-07T06:06:00"/>
    <x v="3"/>
    <x v="11"/>
    <s v="positive"/>
    <n v="65"/>
    <x v="6800"/>
  </r>
  <r>
    <s v="bb3901bd-a3d9-4f45-8b0c-0548c36385d2"/>
    <x v="15"/>
    <d v="2021-04-01T12:58:00"/>
    <x v="3"/>
    <x v="11"/>
    <s v="positive"/>
    <n v="72"/>
    <x v="6801"/>
  </r>
  <r>
    <s v="bb3901bd-a3d9-4f45-8b0c-0548c36385d2"/>
    <x v="14"/>
    <s v="20/1/21 8:55"/>
    <x v="3"/>
    <x v="11"/>
    <s v="positive"/>
    <n v="70"/>
    <x v="652"/>
  </r>
  <r>
    <s v="bb3901bd-a3d9-4f45-8b0c-0548c36385d2"/>
    <x v="6"/>
    <s v="18/8/20 5:26"/>
    <x v="3"/>
    <x v="11"/>
    <s v="negative"/>
    <n v="5"/>
    <x v="6802"/>
  </r>
  <r>
    <s v="bb3901bd-a3d9-4f45-8b0c-0548c36385d2"/>
    <x v="14"/>
    <s v="18/6/21 5:29"/>
    <x v="3"/>
    <x v="11"/>
    <s v="positive"/>
    <n v="70"/>
    <x v="6803"/>
  </r>
  <r>
    <s v="bb3901bd-a3d9-4f45-8b0c-0548c36385d2"/>
    <x v="3"/>
    <s v="22/12/20 22:04"/>
    <x v="3"/>
    <x v="11"/>
    <s v="positive"/>
    <n v="30"/>
    <x v="6804"/>
  </r>
  <r>
    <s v="bb3901bd-a3d9-4f45-8b0c-0548c36385d2"/>
    <x v="4"/>
    <s v="28/12/20 7:20"/>
    <x v="3"/>
    <x v="11"/>
    <s v="neutral"/>
    <n v="35"/>
    <x v="6805"/>
  </r>
  <r>
    <s v="bb3901bd-a3d9-4f45-8b0c-0548c36385d2"/>
    <x v="15"/>
    <s v="16/7/20 3:49"/>
    <x v="3"/>
    <x v="11"/>
    <s v="positive"/>
    <n v="72"/>
    <x v="6806"/>
  </r>
  <r>
    <s v="bb3901bd-a3d9-4f45-8b0c-0548c36385d2"/>
    <x v="7"/>
    <s v="17/11/20 4:28"/>
    <x v="3"/>
    <x v="11"/>
    <s v="positive"/>
    <n v="65"/>
    <x v="6807"/>
  </r>
  <r>
    <s v="bb3901bd-a3d9-4f45-8b0c-0548c36385d2"/>
    <x v="6"/>
    <s v="22/11/20 11:52"/>
    <x v="3"/>
    <x v="11"/>
    <s v="negative"/>
    <n v="5"/>
    <x v="6808"/>
  </r>
  <r>
    <s v="bb3901bd-a3d9-4f45-8b0c-0548c36385d2"/>
    <x v="8"/>
    <s v="17/2/21 20:47"/>
    <x v="3"/>
    <x v="11"/>
    <s v="neutral"/>
    <n v="20"/>
    <x v="6809"/>
  </r>
  <r>
    <s v="bb3901bd-a3d9-4f45-8b0c-0548c36385d2"/>
    <x v="10"/>
    <d v="2020-08-09T09:17:00"/>
    <x v="3"/>
    <x v="11"/>
    <s v="positive"/>
    <n v="45"/>
    <x v="6810"/>
  </r>
  <r>
    <s v="bb3901bd-a3d9-4f45-8b0c-0548c36385d2"/>
    <x v="1"/>
    <s v="17/2/21 13:59"/>
    <x v="3"/>
    <x v="11"/>
    <s v="negative"/>
    <n v="10"/>
    <x v="6811"/>
  </r>
  <r>
    <s v="b814490f-ff17-4f98-8fb0-cade9c2d8e61"/>
    <x v="8"/>
    <d v="2020-03-09T06:52:00"/>
    <x v="2"/>
    <x v="15"/>
    <s v="neutral"/>
    <n v="20"/>
    <x v="6812"/>
  </r>
  <r>
    <s v="b814490f-ff17-4f98-8fb0-cade9c2d8e61"/>
    <x v="3"/>
    <d v="2020-10-08T10:51:00"/>
    <x v="2"/>
    <x v="15"/>
    <s v="positive"/>
    <n v="30"/>
    <x v="6813"/>
  </r>
  <r>
    <s v="b814490f-ff17-4f98-8fb0-cade9c2d8e61"/>
    <x v="7"/>
    <d v="2020-04-11T15:36:00"/>
    <x v="2"/>
    <x v="15"/>
    <s v="positive"/>
    <n v="65"/>
    <x v="6814"/>
  </r>
  <r>
    <s v="b814490f-ff17-4f98-8fb0-cade9c2d8e61"/>
    <x v="7"/>
    <s v="16/5/21 6:38"/>
    <x v="2"/>
    <x v="15"/>
    <s v="positive"/>
    <n v="65"/>
    <x v="6815"/>
  </r>
  <r>
    <s v="b814490f-ff17-4f98-8fb0-cade9c2d8e61"/>
    <x v="8"/>
    <s v="28/6/20 9:40"/>
    <x v="2"/>
    <x v="15"/>
    <s v="neutral"/>
    <n v="20"/>
    <x v="6816"/>
  </r>
  <r>
    <s v="b814490f-ff17-4f98-8fb0-cade9c2d8e61"/>
    <x v="8"/>
    <s v="13/10/20 18:20"/>
    <x v="2"/>
    <x v="15"/>
    <s v="neutral"/>
    <n v="20"/>
    <x v="6817"/>
  </r>
  <r>
    <s v="b814490f-ff17-4f98-8fb0-cade9c2d8e61"/>
    <x v="3"/>
    <d v="2021-10-03T10:49:00"/>
    <x v="2"/>
    <x v="15"/>
    <s v="positive"/>
    <n v="30"/>
    <x v="6818"/>
  </r>
  <r>
    <s v="b814490f-ff17-4f98-8fb0-cade9c2d8e61"/>
    <x v="6"/>
    <s v="21/5/21 3:17"/>
    <x v="2"/>
    <x v="15"/>
    <s v="negative"/>
    <n v="5"/>
    <x v="6819"/>
  </r>
  <r>
    <s v="b814490f-ff17-4f98-8fb0-cade9c2d8e61"/>
    <x v="1"/>
    <s v="21/11/20 23:42"/>
    <x v="2"/>
    <x v="15"/>
    <s v="negative"/>
    <n v="10"/>
    <x v="6820"/>
  </r>
  <r>
    <s v="72878c11-38cc-4442-bc81-7eeef47c531c"/>
    <x v="1"/>
    <s v="25/5/21 14:23"/>
    <x v="2"/>
    <x v="14"/>
    <s v="negative"/>
    <n v="10"/>
    <x v="6821"/>
  </r>
  <r>
    <s v="72878c11-38cc-4442-bc81-7eeef47c531c"/>
    <x v="0"/>
    <s v="30/9/20 8:32"/>
    <x v="2"/>
    <x v="14"/>
    <s v="negative"/>
    <n v="0"/>
    <x v="6822"/>
  </r>
  <r>
    <s v="72878c11-38cc-4442-bc81-7eeef47c531c"/>
    <x v="0"/>
    <s v="31/3/21 1:04"/>
    <x v="2"/>
    <x v="14"/>
    <s v="negative"/>
    <n v="0"/>
    <x v="6823"/>
  </r>
  <r>
    <s v="72878c11-38cc-4442-bc81-7eeef47c531c"/>
    <x v="14"/>
    <s v="25/6/20 16:17"/>
    <x v="2"/>
    <x v="14"/>
    <s v="positive"/>
    <n v="70"/>
    <x v="6824"/>
  </r>
  <r>
    <s v="72878c11-38cc-4442-bc81-7eeef47c531c"/>
    <x v="1"/>
    <s v="25/10/20 22:27"/>
    <x v="2"/>
    <x v="14"/>
    <s v="negative"/>
    <n v="10"/>
    <x v="6825"/>
  </r>
  <r>
    <s v="72878c11-38cc-4442-bc81-7eeef47c531c"/>
    <x v="3"/>
    <d v="2021-03-06T13:38:00"/>
    <x v="2"/>
    <x v="14"/>
    <s v="positive"/>
    <n v="30"/>
    <x v="6826"/>
  </r>
  <r>
    <s v="72878c11-38cc-4442-bc81-7eeef47c531c"/>
    <x v="1"/>
    <d v="2021-07-01T05:09:00"/>
    <x v="2"/>
    <x v="14"/>
    <s v="negative"/>
    <n v="10"/>
    <x v="6827"/>
  </r>
  <r>
    <s v="72878c11-38cc-4442-bc81-7eeef47c531c"/>
    <x v="2"/>
    <d v="2021-01-03T06:04:00"/>
    <x v="2"/>
    <x v="14"/>
    <s v="negative"/>
    <n v="15"/>
    <x v="6828"/>
  </r>
  <r>
    <s v="72878c11-38cc-4442-bc81-7eeef47c531c"/>
    <x v="10"/>
    <d v="2021-03-04T16:16:00"/>
    <x v="2"/>
    <x v="14"/>
    <s v="positive"/>
    <n v="45"/>
    <x v="6829"/>
  </r>
  <r>
    <s v="72878c11-38cc-4442-bc81-7eeef47c531c"/>
    <x v="11"/>
    <s v="13/5/21 7:06"/>
    <x v="2"/>
    <x v="14"/>
    <s v="negative"/>
    <n v="12"/>
    <x v="6830"/>
  </r>
  <r>
    <s v="72878c11-38cc-4442-bc81-7eeef47c531c"/>
    <x v="15"/>
    <d v="2021-10-05T05:36:00"/>
    <x v="2"/>
    <x v="14"/>
    <s v="positive"/>
    <n v="72"/>
    <x v="6831"/>
  </r>
  <r>
    <s v="72878c11-38cc-4442-bc81-7eeef47c531c"/>
    <x v="2"/>
    <s v="21/11/20 2:01"/>
    <x v="2"/>
    <x v="14"/>
    <s v="negative"/>
    <n v="15"/>
    <x v="6832"/>
  </r>
  <r>
    <s v="72878c11-38cc-4442-bc81-7eeef47c531c"/>
    <x v="5"/>
    <s v="25/5/21 9:55"/>
    <x v="2"/>
    <x v="14"/>
    <s v="positive"/>
    <n v="70"/>
    <x v="6833"/>
  </r>
  <r>
    <s v="72878c11-38cc-4442-bc81-7eeef47c531c"/>
    <x v="11"/>
    <s v="17/7/20 13:51"/>
    <x v="2"/>
    <x v="14"/>
    <s v="negative"/>
    <n v="12"/>
    <x v="6834"/>
  </r>
  <r>
    <s v="72878c11-38cc-4442-bc81-7eeef47c531c"/>
    <x v="13"/>
    <s v="28/7/20 6:06"/>
    <x v="2"/>
    <x v="14"/>
    <s v="positive"/>
    <n v="60"/>
    <x v="6835"/>
  </r>
  <r>
    <s v="72878c11-38cc-4442-bc81-7eeef47c531c"/>
    <x v="13"/>
    <d v="2021-08-02T21:37:00"/>
    <x v="2"/>
    <x v="14"/>
    <s v="positive"/>
    <n v="60"/>
    <x v="6836"/>
  </r>
  <r>
    <s v="72878c11-38cc-4442-bc81-7eeef47c531c"/>
    <x v="6"/>
    <s v="19/1/21 18:37"/>
    <x v="2"/>
    <x v="14"/>
    <s v="negative"/>
    <n v="5"/>
    <x v="6837"/>
  </r>
  <r>
    <s v="72878c11-38cc-4442-bc81-7eeef47c531c"/>
    <x v="9"/>
    <s v="24/7/20 13:56"/>
    <x v="2"/>
    <x v="14"/>
    <s v="positive"/>
    <n v="75"/>
    <x v="6838"/>
  </r>
  <r>
    <s v="72878c11-38cc-4442-bc81-7eeef47c531c"/>
    <x v="9"/>
    <d v="2021-02-05T04:53:00"/>
    <x v="2"/>
    <x v="14"/>
    <s v="positive"/>
    <n v="75"/>
    <x v="6839"/>
  </r>
  <r>
    <s v="72878c11-38cc-4442-bc81-7eeef47c531c"/>
    <x v="15"/>
    <s v="15/9/20 23:40"/>
    <x v="2"/>
    <x v="14"/>
    <s v="positive"/>
    <n v="72"/>
    <x v="6840"/>
  </r>
  <r>
    <s v="72878c11-38cc-4442-bc81-7eeef47c531c"/>
    <x v="14"/>
    <s v="17/7/20 14:36"/>
    <x v="2"/>
    <x v="14"/>
    <s v="positive"/>
    <n v="70"/>
    <x v="6841"/>
  </r>
  <r>
    <s v="72878c11-38cc-4442-bc81-7eeef47c531c"/>
    <x v="14"/>
    <s v="17/7/20 23:40"/>
    <x v="2"/>
    <x v="14"/>
    <s v="positive"/>
    <n v="70"/>
    <x v="6842"/>
  </r>
  <r>
    <s v="b50871e0-183e-4a1d-884b-f20fb271041b"/>
    <x v="7"/>
    <s v="19/2/21 17:59"/>
    <x v="0"/>
    <x v="4"/>
    <s v="positive"/>
    <n v="65"/>
    <x v="6843"/>
  </r>
  <r>
    <s v="b50871e0-183e-4a1d-884b-f20fb271041b"/>
    <x v="10"/>
    <s v="31/1/21 7:28"/>
    <x v="0"/>
    <x v="4"/>
    <s v="positive"/>
    <n v="45"/>
    <x v="6844"/>
  </r>
  <r>
    <s v="b50871e0-183e-4a1d-884b-f20fb271041b"/>
    <x v="2"/>
    <d v="2021-08-04T08:12:00"/>
    <x v="0"/>
    <x v="4"/>
    <s v="negative"/>
    <n v="15"/>
    <x v="6845"/>
  </r>
  <r>
    <s v="b50871e0-183e-4a1d-884b-f20fb271041b"/>
    <x v="15"/>
    <s v="13/1/21 13:05"/>
    <x v="0"/>
    <x v="4"/>
    <s v="positive"/>
    <n v="72"/>
    <x v="6846"/>
  </r>
  <r>
    <s v="b50871e0-183e-4a1d-884b-f20fb271041b"/>
    <x v="1"/>
    <d v="2020-06-08T04:53:00"/>
    <x v="0"/>
    <x v="4"/>
    <s v="negative"/>
    <n v="10"/>
    <x v="6847"/>
  </r>
  <r>
    <s v="b50871e0-183e-4a1d-884b-f20fb271041b"/>
    <x v="2"/>
    <s v="19/12/20 19:05"/>
    <x v="0"/>
    <x v="4"/>
    <s v="negative"/>
    <n v="15"/>
    <x v="6848"/>
  </r>
  <r>
    <s v="b50871e0-183e-4a1d-884b-f20fb271041b"/>
    <x v="12"/>
    <d v="2020-02-09T17:04:00"/>
    <x v="0"/>
    <x v="4"/>
    <s v="positive"/>
    <n v="50"/>
    <x v="6849"/>
  </r>
  <r>
    <s v="b50871e0-183e-4a1d-884b-f20fb271041b"/>
    <x v="11"/>
    <s v="15/9/20 4:17"/>
    <x v="0"/>
    <x v="4"/>
    <s v="negative"/>
    <n v="12"/>
    <x v="6850"/>
  </r>
  <r>
    <s v="b50871e0-183e-4a1d-884b-f20fb271041b"/>
    <x v="0"/>
    <s v="17/11/20 8:52"/>
    <x v="0"/>
    <x v="4"/>
    <s v="negative"/>
    <n v="0"/>
    <x v="6851"/>
  </r>
  <r>
    <s v="b50871e0-183e-4a1d-884b-f20fb271041b"/>
    <x v="14"/>
    <s v="17/7/20 11:16"/>
    <x v="0"/>
    <x v="4"/>
    <s v="positive"/>
    <n v="70"/>
    <x v="6852"/>
  </r>
  <r>
    <s v="b50871e0-183e-4a1d-884b-f20fb271041b"/>
    <x v="13"/>
    <s v="14/5/21 18:21"/>
    <x v="0"/>
    <x v="4"/>
    <s v="positive"/>
    <n v="60"/>
    <x v="6853"/>
  </r>
  <r>
    <s v="b50871e0-183e-4a1d-884b-f20fb271041b"/>
    <x v="11"/>
    <d v="2021-05-05T23:04:00"/>
    <x v="0"/>
    <x v="4"/>
    <s v="negative"/>
    <n v="12"/>
    <x v="6854"/>
  </r>
  <r>
    <s v="b50871e0-183e-4a1d-884b-f20fb271041b"/>
    <x v="4"/>
    <s v="23/10/20 22:58"/>
    <x v="0"/>
    <x v="4"/>
    <s v="neutral"/>
    <n v="35"/>
    <x v="6855"/>
  </r>
  <r>
    <s v="b50871e0-183e-4a1d-884b-f20fb271041b"/>
    <x v="6"/>
    <d v="2020-12-07T17:02:00"/>
    <x v="0"/>
    <x v="4"/>
    <s v="negative"/>
    <n v="5"/>
    <x v="6856"/>
  </r>
  <r>
    <s v="b50871e0-183e-4a1d-884b-f20fb271041b"/>
    <x v="2"/>
    <d v="2020-05-10T11:23:00"/>
    <x v="0"/>
    <x v="4"/>
    <s v="negative"/>
    <n v="15"/>
    <x v="6857"/>
  </r>
  <r>
    <s v="b50871e0-183e-4a1d-884b-f20fb271041b"/>
    <x v="3"/>
    <s v="30/7/20 16:38"/>
    <x v="0"/>
    <x v="4"/>
    <s v="positive"/>
    <n v="30"/>
    <x v="6858"/>
  </r>
  <r>
    <s v="b50871e0-183e-4a1d-884b-f20fb271041b"/>
    <x v="9"/>
    <d v="2020-08-07T02:25:00"/>
    <x v="0"/>
    <x v="4"/>
    <s v="positive"/>
    <n v="75"/>
    <x v="6859"/>
  </r>
  <r>
    <s v="b50871e0-183e-4a1d-884b-f20fb271041b"/>
    <x v="1"/>
    <d v="2021-01-06T18:00:00"/>
    <x v="0"/>
    <x v="4"/>
    <s v="negative"/>
    <n v="10"/>
    <x v="6860"/>
  </r>
  <r>
    <s v="b50871e0-183e-4a1d-884b-f20fb271041b"/>
    <x v="8"/>
    <d v="2021-02-05T19:35:00"/>
    <x v="0"/>
    <x v="4"/>
    <s v="neutral"/>
    <n v="20"/>
    <x v="6861"/>
  </r>
  <r>
    <s v="b50871e0-183e-4a1d-884b-f20fb271041b"/>
    <x v="5"/>
    <s v="25/3/21 20:15"/>
    <x v="0"/>
    <x v="4"/>
    <s v="positive"/>
    <n v="70"/>
    <x v="6862"/>
  </r>
  <r>
    <s v="b50871e0-183e-4a1d-884b-f20fb271041b"/>
    <x v="13"/>
    <s v="16/9/20 0:56"/>
    <x v="0"/>
    <x v="4"/>
    <s v="positive"/>
    <n v="60"/>
    <x v="6863"/>
  </r>
  <r>
    <s v="b50871e0-183e-4a1d-884b-f20fb271041b"/>
    <x v="15"/>
    <d v="2020-12-08T07:05:00"/>
    <x v="0"/>
    <x v="4"/>
    <s v="positive"/>
    <n v="72"/>
    <x v="6864"/>
  </r>
  <r>
    <s v="b50871e0-183e-4a1d-884b-f20fb271041b"/>
    <x v="14"/>
    <s v="31/12/20 21:24"/>
    <x v="0"/>
    <x v="4"/>
    <s v="positive"/>
    <n v="70"/>
    <x v="6865"/>
  </r>
  <r>
    <s v="5163acf9-9bde-4f09-81e2-d8711e774360"/>
    <x v="12"/>
    <s v="14/1/21 3:41"/>
    <x v="3"/>
    <x v="1"/>
    <s v="positive"/>
    <n v="50"/>
    <x v="6866"/>
  </r>
  <r>
    <s v="5163acf9-9bde-4f09-81e2-d8711e774360"/>
    <x v="13"/>
    <s v="16/7/20 4:04"/>
    <x v="3"/>
    <x v="1"/>
    <s v="positive"/>
    <n v="60"/>
    <x v="6867"/>
  </r>
  <r>
    <s v="5163acf9-9bde-4f09-81e2-d8711e774360"/>
    <x v="7"/>
    <s v="13/10/20 3:52"/>
    <x v="3"/>
    <x v="1"/>
    <s v="positive"/>
    <n v="65"/>
    <x v="6868"/>
  </r>
  <r>
    <s v="5163acf9-9bde-4f09-81e2-d8711e774360"/>
    <x v="9"/>
    <s v="22/5/21 23:01"/>
    <x v="3"/>
    <x v="1"/>
    <s v="positive"/>
    <n v="75"/>
    <x v="6869"/>
  </r>
  <r>
    <s v="5163acf9-9bde-4f09-81e2-d8711e774360"/>
    <x v="13"/>
    <s v="25/12/20 4:20"/>
    <x v="3"/>
    <x v="1"/>
    <s v="positive"/>
    <n v="60"/>
    <x v="6870"/>
  </r>
  <r>
    <s v="5163acf9-9bde-4f09-81e2-d8711e774360"/>
    <x v="14"/>
    <d v="2020-09-10T19:06:00"/>
    <x v="3"/>
    <x v="1"/>
    <s v="positive"/>
    <n v="70"/>
    <x v="6871"/>
  </r>
  <r>
    <s v="5163acf9-9bde-4f09-81e2-d8711e774360"/>
    <x v="14"/>
    <d v="2020-05-10T01:53:00"/>
    <x v="3"/>
    <x v="1"/>
    <s v="positive"/>
    <n v="70"/>
    <x v="6872"/>
  </r>
  <r>
    <s v="5163acf9-9bde-4f09-81e2-d8711e774360"/>
    <x v="2"/>
    <s v="21/6/20 11:45"/>
    <x v="3"/>
    <x v="1"/>
    <s v="negative"/>
    <n v="15"/>
    <x v="6873"/>
  </r>
  <r>
    <s v="5163acf9-9bde-4f09-81e2-d8711e774360"/>
    <x v="5"/>
    <s v="15/8/20 15:52"/>
    <x v="3"/>
    <x v="1"/>
    <s v="positive"/>
    <n v="70"/>
    <x v="6874"/>
  </r>
  <r>
    <s v="5163acf9-9bde-4f09-81e2-d8711e774360"/>
    <x v="13"/>
    <s v="31/8/20 19:32"/>
    <x v="3"/>
    <x v="1"/>
    <s v="positive"/>
    <n v="60"/>
    <x v="6875"/>
  </r>
  <r>
    <s v="5163acf9-9bde-4f09-81e2-d8711e774360"/>
    <x v="10"/>
    <s v="27/1/21 8:50"/>
    <x v="3"/>
    <x v="1"/>
    <s v="positive"/>
    <n v="45"/>
    <x v="6876"/>
  </r>
  <r>
    <s v="802a8533-3051-4e2c-ad30-7751ece5d514"/>
    <x v="11"/>
    <s v="30/1/21 14:39"/>
    <x v="3"/>
    <x v="3"/>
    <s v="negative"/>
    <n v="12"/>
    <x v="6877"/>
  </r>
  <r>
    <s v="802a8533-3051-4e2c-ad30-7751ece5d514"/>
    <x v="12"/>
    <d v="2020-10-11T00:52:00"/>
    <x v="3"/>
    <x v="3"/>
    <s v="positive"/>
    <n v="50"/>
    <x v="6878"/>
  </r>
  <r>
    <s v="802a8533-3051-4e2c-ad30-7751ece5d514"/>
    <x v="0"/>
    <s v="30/3/21 17:47"/>
    <x v="3"/>
    <x v="3"/>
    <s v="negative"/>
    <n v="0"/>
    <x v="6879"/>
  </r>
  <r>
    <s v="802a8533-3051-4e2c-ad30-7751ece5d514"/>
    <x v="10"/>
    <d v="2020-05-08T16:14:00"/>
    <x v="3"/>
    <x v="3"/>
    <s v="positive"/>
    <n v="45"/>
    <x v="6880"/>
  </r>
  <r>
    <s v="802a8533-3051-4e2c-ad30-7751ece5d514"/>
    <x v="9"/>
    <d v="2021-10-02T11:42:00"/>
    <x v="3"/>
    <x v="3"/>
    <s v="positive"/>
    <n v="75"/>
    <x v="6881"/>
  </r>
  <r>
    <s v="802a8533-3051-4e2c-ad30-7751ece5d514"/>
    <x v="7"/>
    <s v="22/6/20 21:12"/>
    <x v="3"/>
    <x v="3"/>
    <s v="positive"/>
    <n v="65"/>
    <x v="6882"/>
  </r>
  <r>
    <s v="802a8533-3051-4e2c-ad30-7751ece5d514"/>
    <x v="15"/>
    <s v="27/8/20 23:00"/>
    <x v="3"/>
    <x v="3"/>
    <s v="positive"/>
    <n v="72"/>
    <x v="6883"/>
  </r>
  <r>
    <s v="802a8533-3051-4e2c-ad30-7751ece5d514"/>
    <x v="15"/>
    <s v="13/2/21 7:29"/>
    <x v="3"/>
    <x v="3"/>
    <s v="positive"/>
    <n v="72"/>
    <x v="6884"/>
  </r>
  <r>
    <s v="802a8533-3051-4e2c-ad30-7751ece5d514"/>
    <x v="13"/>
    <s v="18/5/21 0:37"/>
    <x v="3"/>
    <x v="3"/>
    <s v="positive"/>
    <n v="60"/>
    <x v="6885"/>
  </r>
  <r>
    <s v="802a8533-3051-4e2c-ad30-7751ece5d514"/>
    <x v="7"/>
    <d v="2021-09-06T03:54:00"/>
    <x v="3"/>
    <x v="3"/>
    <s v="positive"/>
    <n v="65"/>
    <x v="6886"/>
  </r>
  <r>
    <s v="802a8533-3051-4e2c-ad30-7751ece5d514"/>
    <x v="14"/>
    <s v="21/12/20 17:11"/>
    <x v="3"/>
    <x v="3"/>
    <s v="positive"/>
    <n v="70"/>
    <x v="6887"/>
  </r>
  <r>
    <s v="802a8533-3051-4e2c-ad30-7751ece5d514"/>
    <x v="6"/>
    <s v="26/12/20 12:54"/>
    <x v="3"/>
    <x v="3"/>
    <s v="negative"/>
    <n v="5"/>
    <x v="6888"/>
  </r>
  <r>
    <s v="802a8533-3051-4e2c-ad30-7751ece5d514"/>
    <x v="7"/>
    <s v="31/5/21 17:20"/>
    <x v="3"/>
    <x v="3"/>
    <s v="positive"/>
    <n v="65"/>
    <x v="6889"/>
  </r>
  <r>
    <s v="802a8533-3051-4e2c-ad30-7751ece5d514"/>
    <x v="3"/>
    <s v="22/8/20 10:44"/>
    <x v="3"/>
    <x v="3"/>
    <s v="positive"/>
    <n v="30"/>
    <x v="6890"/>
  </r>
  <r>
    <s v="802a8533-3051-4e2c-ad30-7751ece5d514"/>
    <x v="4"/>
    <d v="2020-12-12T13:51:00"/>
    <x v="3"/>
    <x v="3"/>
    <s v="neutral"/>
    <n v="35"/>
    <x v="6891"/>
  </r>
  <r>
    <s v="802a8533-3051-4e2c-ad30-7751ece5d514"/>
    <x v="8"/>
    <s v="31/8/20 2:13"/>
    <x v="3"/>
    <x v="3"/>
    <s v="neutral"/>
    <n v="20"/>
    <x v="6892"/>
  </r>
  <r>
    <s v="802a8533-3051-4e2c-ad30-7751ece5d514"/>
    <x v="13"/>
    <d v="2020-11-09T16:26:00"/>
    <x v="3"/>
    <x v="3"/>
    <s v="positive"/>
    <n v="60"/>
    <x v="6893"/>
  </r>
  <r>
    <s v="802a8533-3051-4e2c-ad30-7751ece5d514"/>
    <x v="1"/>
    <s v="21/1/21 7:48"/>
    <x v="3"/>
    <x v="3"/>
    <s v="negative"/>
    <n v="10"/>
    <x v="6894"/>
  </r>
  <r>
    <s v="802a8533-3051-4e2c-ad30-7751ece5d514"/>
    <x v="4"/>
    <s v="23/2/21 5:46"/>
    <x v="3"/>
    <x v="3"/>
    <s v="neutral"/>
    <n v="35"/>
    <x v="6895"/>
  </r>
  <r>
    <s v="802a8533-3051-4e2c-ad30-7751ece5d514"/>
    <x v="5"/>
    <s v="28/7/20 16:58"/>
    <x v="3"/>
    <x v="3"/>
    <s v="positive"/>
    <n v="70"/>
    <x v="6896"/>
  </r>
  <r>
    <s v="802a8533-3051-4e2c-ad30-7751ece5d514"/>
    <x v="1"/>
    <d v="2021-02-04T17:22:00"/>
    <x v="3"/>
    <x v="3"/>
    <s v="negative"/>
    <n v="10"/>
    <x v="6897"/>
  </r>
  <r>
    <s v="802a8533-3051-4e2c-ad30-7751ece5d514"/>
    <x v="14"/>
    <s v="29/10/20 13:08"/>
    <x v="3"/>
    <x v="3"/>
    <s v="positive"/>
    <n v="70"/>
    <x v="6898"/>
  </r>
  <r>
    <s v="802a8533-3051-4e2c-ad30-7751ece5d514"/>
    <x v="11"/>
    <s v="24/1/21 4:15"/>
    <x v="3"/>
    <x v="3"/>
    <s v="negative"/>
    <n v="12"/>
    <x v="6899"/>
  </r>
  <r>
    <s v="802a8533-3051-4e2c-ad30-7751ece5d514"/>
    <x v="5"/>
    <s v="16/5/21 9:17"/>
    <x v="3"/>
    <x v="3"/>
    <s v="positive"/>
    <n v="70"/>
    <x v="6900"/>
  </r>
  <r>
    <s v="802a8533-3051-4e2c-ad30-7751ece5d514"/>
    <x v="12"/>
    <s v="25/11/20 2:44"/>
    <x v="3"/>
    <x v="3"/>
    <s v="positive"/>
    <n v="50"/>
    <x v="6901"/>
  </r>
  <r>
    <s v="802a8533-3051-4e2c-ad30-7751ece5d514"/>
    <x v="3"/>
    <s v="23/10/20 4:26"/>
    <x v="3"/>
    <x v="3"/>
    <s v="positive"/>
    <n v="30"/>
    <x v="6902"/>
  </r>
  <r>
    <s v="8f12f846-7528-4516-aa7c-f937d868c904"/>
    <x v="4"/>
    <s v="17/2/21 9:51"/>
    <x v="2"/>
    <x v="15"/>
    <s v="neutral"/>
    <n v="35"/>
    <x v="6903"/>
  </r>
  <r>
    <s v="8f12f846-7528-4516-aa7c-f937d868c904"/>
    <x v="5"/>
    <s v="23/7/20 12:07"/>
    <x v="2"/>
    <x v="15"/>
    <s v="positive"/>
    <n v="70"/>
    <x v="6904"/>
  </r>
  <r>
    <s v="8f12f846-7528-4516-aa7c-f937d868c904"/>
    <x v="2"/>
    <s v="26/9/20 0:54"/>
    <x v="2"/>
    <x v="15"/>
    <s v="negative"/>
    <n v="15"/>
    <x v="6905"/>
  </r>
  <r>
    <s v="8f12f846-7528-4516-aa7c-f937d868c904"/>
    <x v="2"/>
    <s v="23/5/21 15:35"/>
    <x v="2"/>
    <x v="15"/>
    <s v="negative"/>
    <n v="15"/>
    <x v="6906"/>
  </r>
  <r>
    <s v="8f12f846-7528-4516-aa7c-f937d868c904"/>
    <x v="1"/>
    <s v="16/5/21 3:47"/>
    <x v="2"/>
    <x v="15"/>
    <s v="negative"/>
    <n v="10"/>
    <x v="6907"/>
  </r>
  <r>
    <s v="8f12f846-7528-4516-aa7c-f937d868c904"/>
    <x v="4"/>
    <d v="2021-10-02T04:51:00"/>
    <x v="2"/>
    <x v="15"/>
    <s v="neutral"/>
    <n v="35"/>
    <x v="6908"/>
  </r>
  <r>
    <s v="8f12f846-7528-4516-aa7c-f937d868c904"/>
    <x v="15"/>
    <s v="16/10/20 18:12"/>
    <x v="2"/>
    <x v="15"/>
    <s v="positive"/>
    <n v="72"/>
    <x v="6909"/>
  </r>
  <r>
    <s v="8f12f846-7528-4516-aa7c-f937d868c904"/>
    <x v="5"/>
    <s v="19/1/21 2:34"/>
    <x v="2"/>
    <x v="15"/>
    <s v="positive"/>
    <n v="70"/>
    <x v="6910"/>
  </r>
  <r>
    <s v="8f12f846-7528-4516-aa7c-f937d868c904"/>
    <x v="10"/>
    <s v="20/3/21 22:06"/>
    <x v="2"/>
    <x v="15"/>
    <s v="positive"/>
    <n v="45"/>
    <x v="6911"/>
  </r>
  <r>
    <s v="8f12f846-7528-4516-aa7c-f937d868c904"/>
    <x v="14"/>
    <d v="2020-06-10T16:43:00"/>
    <x v="2"/>
    <x v="15"/>
    <s v="positive"/>
    <n v="70"/>
    <x v="6912"/>
  </r>
  <r>
    <s v="8f12f846-7528-4516-aa7c-f937d868c904"/>
    <x v="1"/>
    <s v="28/8/20 19:26"/>
    <x v="2"/>
    <x v="15"/>
    <s v="negative"/>
    <n v="10"/>
    <x v="6913"/>
  </r>
  <r>
    <s v="8f12f846-7528-4516-aa7c-f937d868c904"/>
    <x v="0"/>
    <d v="2021-07-05T12:24:00"/>
    <x v="2"/>
    <x v="15"/>
    <s v="negative"/>
    <n v="0"/>
    <x v="6914"/>
  </r>
  <r>
    <s v="8f12f846-7528-4516-aa7c-f937d868c904"/>
    <x v="12"/>
    <d v="2021-05-05T00:46:00"/>
    <x v="2"/>
    <x v="15"/>
    <s v="positive"/>
    <n v="50"/>
    <x v="6915"/>
  </r>
  <r>
    <s v="35489ad9-c3b5-4fcd-a6c0-9f2c667c55a8"/>
    <x v="14"/>
    <d v="2021-02-05T00:29:00"/>
    <x v="0"/>
    <x v="0"/>
    <s v="positive"/>
    <n v="70"/>
    <x v="6916"/>
  </r>
  <r>
    <s v="35489ad9-c3b5-4fcd-a6c0-9f2c667c55a8"/>
    <x v="8"/>
    <s v="28/8/20 8:03"/>
    <x v="0"/>
    <x v="0"/>
    <s v="neutral"/>
    <n v="20"/>
    <x v="6917"/>
  </r>
  <r>
    <s v="35489ad9-c3b5-4fcd-a6c0-9f2c667c55a8"/>
    <x v="4"/>
    <d v="2020-05-07T06:19:00"/>
    <x v="0"/>
    <x v="0"/>
    <s v="neutral"/>
    <n v="35"/>
    <x v="6918"/>
  </r>
  <r>
    <s v="35489ad9-c3b5-4fcd-a6c0-9f2c667c55a8"/>
    <x v="1"/>
    <s v="14/3/21 9:14"/>
    <x v="0"/>
    <x v="0"/>
    <s v="negative"/>
    <n v="10"/>
    <x v="6919"/>
  </r>
  <r>
    <s v="35489ad9-c3b5-4fcd-a6c0-9f2c667c55a8"/>
    <x v="0"/>
    <s v="14/6/21 16:44"/>
    <x v="0"/>
    <x v="0"/>
    <s v="negative"/>
    <n v="0"/>
    <x v="6920"/>
  </r>
  <r>
    <s v="35489ad9-c3b5-4fcd-a6c0-9f2c667c55a8"/>
    <x v="15"/>
    <d v="2021-02-02T16:00:00"/>
    <x v="0"/>
    <x v="0"/>
    <s v="positive"/>
    <n v="72"/>
    <x v="6921"/>
  </r>
  <r>
    <s v="35489ad9-c3b5-4fcd-a6c0-9f2c667c55a8"/>
    <x v="10"/>
    <s v="22/1/21 1:53"/>
    <x v="0"/>
    <x v="0"/>
    <s v="positive"/>
    <n v="45"/>
    <x v="6922"/>
  </r>
  <r>
    <s v="35489ad9-c3b5-4fcd-a6c0-9f2c667c55a8"/>
    <x v="1"/>
    <d v="2021-04-02T06:22:00"/>
    <x v="0"/>
    <x v="0"/>
    <s v="negative"/>
    <n v="10"/>
    <x v="6923"/>
  </r>
  <r>
    <s v="35489ad9-c3b5-4fcd-a6c0-9f2c667c55a8"/>
    <x v="15"/>
    <d v="2020-09-08T15:12:00"/>
    <x v="0"/>
    <x v="0"/>
    <s v="positive"/>
    <n v="72"/>
    <x v="6924"/>
  </r>
  <r>
    <s v="35489ad9-c3b5-4fcd-a6c0-9f2c667c55a8"/>
    <x v="7"/>
    <s v="15/5/21 8:47"/>
    <x v="0"/>
    <x v="0"/>
    <s v="positive"/>
    <n v="65"/>
    <x v="6925"/>
  </r>
  <r>
    <s v="35489ad9-c3b5-4fcd-a6c0-9f2c667c55a8"/>
    <x v="0"/>
    <d v="2021-01-06T20:37:00"/>
    <x v="0"/>
    <x v="0"/>
    <s v="negative"/>
    <n v="0"/>
    <x v="6926"/>
  </r>
  <r>
    <s v="35489ad9-c3b5-4fcd-a6c0-9f2c667c55a8"/>
    <x v="12"/>
    <s v="25/7/20 10:23"/>
    <x v="0"/>
    <x v="0"/>
    <s v="positive"/>
    <n v="50"/>
    <x v="6927"/>
  </r>
  <r>
    <s v="35489ad9-c3b5-4fcd-a6c0-9f2c667c55a8"/>
    <x v="1"/>
    <d v="2021-04-04T23:23:00"/>
    <x v="0"/>
    <x v="0"/>
    <s v="negative"/>
    <n v="10"/>
    <x v="6928"/>
  </r>
  <r>
    <s v="35489ad9-c3b5-4fcd-a6c0-9f2c667c55a8"/>
    <x v="9"/>
    <d v="2021-07-05T15:10:00"/>
    <x v="0"/>
    <x v="0"/>
    <s v="positive"/>
    <n v="75"/>
    <x v="6929"/>
  </r>
  <r>
    <s v="35489ad9-c3b5-4fcd-a6c0-9f2c667c55a8"/>
    <x v="0"/>
    <d v="2020-12-08T23:32:00"/>
    <x v="0"/>
    <x v="0"/>
    <s v="negative"/>
    <n v="0"/>
    <x v="6930"/>
  </r>
  <r>
    <s v="35489ad9-c3b5-4fcd-a6c0-9f2c667c55a8"/>
    <x v="3"/>
    <s v="16/3/21 20:17"/>
    <x v="0"/>
    <x v="0"/>
    <s v="positive"/>
    <n v="30"/>
    <x v="6931"/>
  </r>
  <r>
    <s v="35489ad9-c3b5-4fcd-a6c0-9f2c667c55a8"/>
    <x v="15"/>
    <d v="2021-10-05T13:57:00"/>
    <x v="0"/>
    <x v="0"/>
    <s v="positive"/>
    <n v="72"/>
    <x v="6932"/>
  </r>
  <r>
    <s v="35489ad9-c3b5-4fcd-a6c0-9f2c667c55a8"/>
    <x v="4"/>
    <d v="2020-06-07T12:55:00"/>
    <x v="0"/>
    <x v="0"/>
    <s v="neutral"/>
    <n v="35"/>
    <x v="6933"/>
  </r>
  <r>
    <s v="35489ad9-c3b5-4fcd-a6c0-9f2c667c55a8"/>
    <x v="8"/>
    <s v="28/4/21 11:59"/>
    <x v="0"/>
    <x v="0"/>
    <s v="neutral"/>
    <n v="20"/>
    <x v="6934"/>
  </r>
  <r>
    <s v="35489ad9-c3b5-4fcd-a6c0-9f2c667c55a8"/>
    <x v="5"/>
    <d v="2020-09-10T05:34:00"/>
    <x v="0"/>
    <x v="0"/>
    <s v="positive"/>
    <n v="70"/>
    <x v="6935"/>
  </r>
  <r>
    <s v="35489ad9-c3b5-4fcd-a6c0-9f2c667c55a8"/>
    <x v="11"/>
    <s v="30/3/21 2:36"/>
    <x v="0"/>
    <x v="0"/>
    <s v="negative"/>
    <n v="12"/>
    <x v="6936"/>
  </r>
  <r>
    <s v="35489ad9-c3b5-4fcd-a6c0-9f2c667c55a8"/>
    <x v="13"/>
    <s v="21/12/20 6:36"/>
    <x v="0"/>
    <x v="0"/>
    <s v="positive"/>
    <n v="60"/>
    <x v="6937"/>
  </r>
  <r>
    <s v="35489ad9-c3b5-4fcd-a6c0-9f2c667c55a8"/>
    <x v="10"/>
    <d v="2021-11-01T17:36:00"/>
    <x v="0"/>
    <x v="0"/>
    <s v="positive"/>
    <n v="45"/>
    <x v="6938"/>
  </r>
  <r>
    <s v="35489ad9-c3b5-4fcd-a6c0-9f2c667c55a8"/>
    <x v="10"/>
    <s v="24/3/21 23:25"/>
    <x v="0"/>
    <x v="0"/>
    <s v="positive"/>
    <n v="45"/>
    <x v="6939"/>
  </r>
  <r>
    <s v="35489ad9-c3b5-4fcd-a6c0-9f2c667c55a8"/>
    <x v="6"/>
    <d v="2021-02-03T00:37:00"/>
    <x v="0"/>
    <x v="0"/>
    <s v="negative"/>
    <n v="5"/>
    <x v="6940"/>
  </r>
  <r>
    <s v="636e6499-b670-4cd4-a829-2c4c9e07db2a"/>
    <x v="8"/>
    <s v="31/12/20 20:12"/>
    <x v="0"/>
    <x v="6"/>
    <s v="neutral"/>
    <n v="20"/>
    <x v="6941"/>
  </r>
  <r>
    <s v="636e6499-b670-4cd4-a829-2c4c9e07db2a"/>
    <x v="13"/>
    <d v="2020-09-09T12:14:00"/>
    <x v="0"/>
    <x v="6"/>
    <s v="positive"/>
    <n v="60"/>
    <x v="6942"/>
  </r>
  <r>
    <s v="636e6499-b670-4cd4-a829-2c4c9e07db2a"/>
    <x v="9"/>
    <d v="2021-10-04T01:32:00"/>
    <x v="0"/>
    <x v="6"/>
    <s v="positive"/>
    <n v="75"/>
    <x v="6943"/>
  </r>
  <r>
    <s v="636e6499-b670-4cd4-a829-2c4c9e07db2a"/>
    <x v="0"/>
    <s v="25/10/20 11:46"/>
    <x v="0"/>
    <x v="6"/>
    <s v="negative"/>
    <n v="0"/>
    <x v="6944"/>
  </r>
  <r>
    <s v="636e6499-b670-4cd4-a829-2c4c9e07db2a"/>
    <x v="5"/>
    <s v="21/8/20 11:58"/>
    <x v="0"/>
    <x v="6"/>
    <s v="positive"/>
    <n v="70"/>
    <x v="6945"/>
  </r>
  <r>
    <s v="636e6499-b670-4cd4-a829-2c4c9e07db2a"/>
    <x v="11"/>
    <s v="18/2/21 3:40"/>
    <x v="0"/>
    <x v="6"/>
    <s v="negative"/>
    <n v="12"/>
    <x v="6946"/>
  </r>
  <r>
    <s v="636e6499-b670-4cd4-a829-2c4c9e07db2a"/>
    <x v="10"/>
    <d v="2020-04-09T17:04:00"/>
    <x v="0"/>
    <x v="6"/>
    <s v="positive"/>
    <n v="45"/>
    <x v="6947"/>
  </r>
  <r>
    <s v="636e6499-b670-4cd4-a829-2c4c9e07db2a"/>
    <x v="12"/>
    <s v="20/6/20 9:24"/>
    <x v="0"/>
    <x v="6"/>
    <s v="positive"/>
    <n v="50"/>
    <x v="6948"/>
  </r>
  <r>
    <s v="636e6499-b670-4cd4-a829-2c4c9e07db2a"/>
    <x v="1"/>
    <d v="2021-07-01T12:59:00"/>
    <x v="0"/>
    <x v="6"/>
    <s v="negative"/>
    <n v="10"/>
    <x v="6949"/>
  </r>
  <r>
    <s v="636e6499-b670-4cd4-a829-2c4c9e07db2a"/>
    <x v="7"/>
    <s v="23/7/20 0:40"/>
    <x v="0"/>
    <x v="6"/>
    <s v="positive"/>
    <n v="65"/>
    <x v="6950"/>
  </r>
  <r>
    <s v="2363df47-ee8b-433d-bbfc-34d5ac57e2aa"/>
    <x v="2"/>
    <s v="27/6/20 1:13"/>
    <x v="3"/>
    <x v="10"/>
    <s v="negative"/>
    <n v="15"/>
    <x v="6951"/>
  </r>
  <r>
    <s v="2363df47-ee8b-433d-bbfc-34d5ac57e2aa"/>
    <x v="15"/>
    <s v="19/12/20 7:37"/>
    <x v="3"/>
    <x v="10"/>
    <s v="positive"/>
    <n v="72"/>
    <x v="6952"/>
  </r>
  <r>
    <s v="2363df47-ee8b-433d-bbfc-34d5ac57e2aa"/>
    <x v="9"/>
    <s v="17/4/21 12:42"/>
    <x v="3"/>
    <x v="10"/>
    <s v="positive"/>
    <n v="75"/>
    <x v="6953"/>
  </r>
  <r>
    <s v="2363df47-ee8b-433d-bbfc-34d5ac57e2aa"/>
    <x v="9"/>
    <s v="20/1/21 19:00"/>
    <x v="3"/>
    <x v="10"/>
    <s v="positive"/>
    <n v="75"/>
    <x v="6954"/>
  </r>
  <r>
    <s v="2363df47-ee8b-433d-bbfc-34d5ac57e2aa"/>
    <x v="1"/>
    <d v="2020-07-08T08:54:00"/>
    <x v="3"/>
    <x v="10"/>
    <s v="negative"/>
    <n v="10"/>
    <x v="6955"/>
  </r>
  <r>
    <s v="2363df47-ee8b-433d-bbfc-34d5ac57e2aa"/>
    <x v="1"/>
    <d v="2021-08-01T17:05:00"/>
    <x v="3"/>
    <x v="10"/>
    <s v="negative"/>
    <n v="10"/>
    <x v="6956"/>
  </r>
  <r>
    <s v="2363df47-ee8b-433d-bbfc-34d5ac57e2aa"/>
    <x v="5"/>
    <d v="2020-08-07T06:33:00"/>
    <x v="3"/>
    <x v="10"/>
    <s v="positive"/>
    <n v="70"/>
    <x v="6957"/>
  </r>
  <r>
    <s v="2363df47-ee8b-433d-bbfc-34d5ac57e2aa"/>
    <x v="1"/>
    <s v="21/7/20 13:48"/>
    <x v="3"/>
    <x v="10"/>
    <s v="negative"/>
    <n v="10"/>
    <x v="6958"/>
  </r>
  <r>
    <s v="2363df47-ee8b-433d-bbfc-34d5ac57e2aa"/>
    <x v="1"/>
    <s v="30/6/20 19:42"/>
    <x v="3"/>
    <x v="10"/>
    <s v="negative"/>
    <n v="10"/>
    <x v="6959"/>
  </r>
  <r>
    <s v="2363df47-ee8b-433d-bbfc-34d5ac57e2aa"/>
    <x v="1"/>
    <d v="2021-12-04T23:33:00"/>
    <x v="3"/>
    <x v="10"/>
    <s v="negative"/>
    <n v="10"/>
    <x v="6960"/>
  </r>
  <r>
    <s v="2363df47-ee8b-433d-bbfc-34d5ac57e2aa"/>
    <x v="1"/>
    <d v="2020-02-11T19:58:00"/>
    <x v="3"/>
    <x v="10"/>
    <s v="negative"/>
    <n v="10"/>
    <x v="6961"/>
  </r>
  <r>
    <s v="2363df47-ee8b-433d-bbfc-34d5ac57e2aa"/>
    <x v="10"/>
    <s v="25/10/20 21:40"/>
    <x v="3"/>
    <x v="10"/>
    <s v="positive"/>
    <n v="45"/>
    <x v="6962"/>
  </r>
  <r>
    <s v="2363df47-ee8b-433d-bbfc-34d5ac57e2aa"/>
    <x v="11"/>
    <s v="30/10/20 20:20"/>
    <x v="3"/>
    <x v="10"/>
    <s v="negative"/>
    <n v="12"/>
    <x v="6963"/>
  </r>
  <r>
    <s v="2363df47-ee8b-433d-bbfc-34d5ac57e2aa"/>
    <x v="12"/>
    <d v="2021-01-05T01:53:00"/>
    <x v="3"/>
    <x v="10"/>
    <s v="positive"/>
    <n v="50"/>
    <x v="6964"/>
  </r>
  <r>
    <s v="2363df47-ee8b-433d-bbfc-34d5ac57e2aa"/>
    <x v="1"/>
    <s v="30/9/20 16:39"/>
    <x v="3"/>
    <x v="10"/>
    <s v="negative"/>
    <n v="10"/>
    <x v="6965"/>
  </r>
  <r>
    <s v="2363df47-ee8b-433d-bbfc-34d5ac57e2aa"/>
    <x v="14"/>
    <s v="20/9/20 15:18"/>
    <x v="3"/>
    <x v="10"/>
    <s v="positive"/>
    <n v="70"/>
    <x v="6966"/>
  </r>
  <r>
    <s v="2363df47-ee8b-433d-bbfc-34d5ac57e2aa"/>
    <x v="11"/>
    <s v="16/4/21 11:02"/>
    <x v="3"/>
    <x v="10"/>
    <s v="negative"/>
    <n v="12"/>
    <x v="6967"/>
  </r>
  <r>
    <s v="2363df47-ee8b-433d-bbfc-34d5ac57e2aa"/>
    <x v="10"/>
    <s v="14/1/21 15:21"/>
    <x v="3"/>
    <x v="10"/>
    <s v="positive"/>
    <n v="45"/>
    <x v="6968"/>
  </r>
  <r>
    <s v="2363df47-ee8b-433d-bbfc-34d5ac57e2aa"/>
    <x v="3"/>
    <s v="21/8/20 2:20"/>
    <x v="3"/>
    <x v="10"/>
    <s v="positive"/>
    <n v="30"/>
    <x v="6969"/>
  </r>
  <r>
    <s v="2363df47-ee8b-433d-bbfc-34d5ac57e2aa"/>
    <x v="13"/>
    <d v="2021-08-01T21:38:00"/>
    <x v="3"/>
    <x v="10"/>
    <s v="positive"/>
    <n v="60"/>
    <x v="2479"/>
  </r>
  <r>
    <s v="2363df47-ee8b-433d-bbfc-34d5ac57e2aa"/>
    <x v="4"/>
    <s v="25/7/20 15:30"/>
    <x v="3"/>
    <x v="10"/>
    <s v="neutral"/>
    <n v="35"/>
    <x v="6970"/>
  </r>
  <r>
    <s v="2363df47-ee8b-433d-bbfc-34d5ac57e2aa"/>
    <x v="13"/>
    <d v="2021-02-02T10:10:00"/>
    <x v="3"/>
    <x v="10"/>
    <s v="positive"/>
    <n v="60"/>
    <x v="6971"/>
  </r>
  <r>
    <s v="2363df47-ee8b-433d-bbfc-34d5ac57e2aa"/>
    <x v="13"/>
    <d v="2020-10-12T10:02:00"/>
    <x v="3"/>
    <x v="10"/>
    <s v="positive"/>
    <n v="60"/>
    <x v="6972"/>
  </r>
  <r>
    <s v="2363df47-ee8b-433d-bbfc-34d5ac57e2aa"/>
    <x v="7"/>
    <s v="21/3/21 21:48"/>
    <x v="3"/>
    <x v="10"/>
    <s v="positive"/>
    <n v="65"/>
    <x v="6973"/>
  </r>
  <r>
    <s v="2363df47-ee8b-433d-bbfc-34d5ac57e2aa"/>
    <x v="13"/>
    <d v="2020-03-10T16:31:00"/>
    <x v="3"/>
    <x v="10"/>
    <s v="positive"/>
    <n v="60"/>
    <x v="6974"/>
  </r>
  <r>
    <s v="2363df47-ee8b-433d-bbfc-34d5ac57e2aa"/>
    <x v="6"/>
    <s v="30/12/20 18:08"/>
    <x v="3"/>
    <x v="10"/>
    <s v="negative"/>
    <n v="5"/>
    <x v="6975"/>
  </r>
  <r>
    <s v="ac120787-f331-497f-8733-7cd63dfd36b6"/>
    <x v="7"/>
    <s v="16/3/21 12:13"/>
    <x v="2"/>
    <x v="15"/>
    <s v="positive"/>
    <n v="65"/>
    <x v="6976"/>
  </r>
  <r>
    <s v="ac120787-f331-497f-8733-7cd63dfd36b6"/>
    <x v="6"/>
    <d v="2020-11-09T12:24:00"/>
    <x v="2"/>
    <x v="15"/>
    <s v="negative"/>
    <n v="5"/>
    <x v="6977"/>
  </r>
  <r>
    <s v="ac120787-f331-497f-8733-7cd63dfd36b6"/>
    <x v="5"/>
    <d v="2021-02-02T00:47:00"/>
    <x v="2"/>
    <x v="15"/>
    <s v="positive"/>
    <n v="70"/>
    <x v="5943"/>
  </r>
  <r>
    <s v="ac120787-f331-497f-8733-7cd63dfd36b6"/>
    <x v="11"/>
    <s v="13/10/20 14:23"/>
    <x v="2"/>
    <x v="15"/>
    <s v="negative"/>
    <n v="12"/>
    <x v="6978"/>
  </r>
  <r>
    <s v="ac120787-f331-497f-8733-7cd63dfd36b6"/>
    <x v="15"/>
    <s v="22/2/21 22:28"/>
    <x v="2"/>
    <x v="15"/>
    <s v="positive"/>
    <n v="72"/>
    <x v="6979"/>
  </r>
  <r>
    <s v="ac120787-f331-497f-8733-7cd63dfd36b6"/>
    <x v="0"/>
    <d v="2020-07-09T21:28:00"/>
    <x v="2"/>
    <x v="15"/>
    <s v="negative"/>
    <n v="0"/>
    <x v="6980"/>
  </r>
  <r>
    <s v="ac120787-f331-497f-8733-7cd63dfd36b6"/>
    <x v="9"/>
    <s v="22/3/21 16:37"/>
    <x v="2"/>
    <x v="15"/>
    <s v="positive"/>
    <n v="75"/>
    <x v="6981"/>
  </r>
  <r>
    <s v="ac120787-f331-497f-8733-7cd63dfd36b6"/>
    <x v="10"/>
    <s v="17/3/21 22:58"/>
    <x v="2"/>
    <x v="15"/>
    <s v="positive"/>
    <n v="45"/>
    <x v="6982"/>
  </r>
  <r>
    <s v="ac120787-f331-497f-8733-7cd63dfd36b6"/>
    <x v="15"/>
    <d v="2021-07-05T22:44:00"/>
    <x v="2"/>
    <x v="15"/>
    <s v="positive"/>
    <n v="72"/>
    <x v="6983"/>
  </r>
  <r>
    <s v="ac120787-f331-497f-8733-7cd63dfd36b6"/>
    <x v="3"/>
    <s v="22/8/20 2:07"/>
    <x v="2"/>
    <x v="15"/>
    <s v="positive"/>
    <n v="30"/>
    <x v="6984"/>
  </r>
  <r>
    <s v="ac120787-f331-497f-8733-7cd63dfd36b6"/>
    <x v="6"/>
    <s v="30/8/20 20:15"/>
    <x v="2"/>
    <x v="15"/>
    <s v="negative"/>
    <n v="5"/>
    <x v="6985"/>
  </r>
  <r>
    <s v="ac120787-f331-497f-8733-7cd63dfd36b6"/>
    <x v="2"/>
    <d v="2021-07-01T15:44:00"/>
    <x v="2"/>
    <x v="15"/>
    <s v="negative"/>
    <n v="15"/>
    <x v="6986"/>
  </r>
  <r>
    <s v="ac120787-f331-497f-8733-7cd63dfd36b6"/>
    <x v="12"/>
    <d v="2021-03-06T06:27:00"/>
    <x v="2"/>
    <x v="15"/>
    <s v="positive"/>
    <n v="50"/>
    <x v="6987"/>
  </r>
  <r>
    <s v="ac120787-f331-497f-8733-7cd63dfd36b6"/>
    <x v="6"/>
    <s v="25/7/20 4:44"/>
    <x v="2"/>
    <x v="15"/>
    <s v="negative"/>
    <n v="5"/>
    <x v="6988"/>
  </r>
  <r>
    <s v="ac120787-f331-497f-8733-7cd63dfd36b6"/>
    <x v="8"/>
    <s v="19/12/20 4:47"/>
    <x v="2"/>
    <x v="15"/>
    <s v="neutral"/>
    <n v="20"/>
    <x v="6989"/>
  </r>
  <r>
    <s v="ac120787-f331-497f-8733-7cd63dfd36b6"/>
    <x v="15"/>
    <s v="29/4/21 0:14"/>
    <x v="2"/>
    <x v="15"/>
    <s v="positive"/>
    <n v="72"/>
    <x v="6990"/>
  </r>
  <r>
    <s v="ac120787-f331-497f-8733-7cd63dfd36b6"/>
    <x v="6"/>
    <s v="15/11/20 6:55"/>
    <x v="2"/>
    <x v="15"/>
    <s v="negative"/>
    <n v="5"/>
    <x v="6991"/>
  </r>
  <r>
    <s v="ac120787-f331-497f-8733-7cd63dfd36b6"/>
    <x v="1"/>
    <d v="2021-11-06T16:09:00"/>
    <x v="2"/>
    <x v="15"/>
    <s v="negative"/>
    <n v="10"/>
    <x v="6992"/>
  </r>
  <r>
    <s v="ac120787-f331-497f-8733-7cd63dfd36b6"/>
    <x v="11"/>
    <s v="26/4/21 15:43"/>
    <x v="2"/>
    <x v="15"/>
    <s v="negative"/>
    <n v="12"/>
    <x v="6993"/>
  </r>
  <r>
    <s v="ac120787-f331-497f-8733-7cd63dfd36b6"/>
    <x v="7"/>
    <d v="2020-01-07T05:57:00"/>
    <x v="2"/>
    <x v="15"/>
    <s v="positive"/>
    <n v="65"/>
    <x v="6994"/>
  </r>
  <r>
    <s v="ac120787-f331-497f-8733-7cd63dfd36b6"/>
    <x v="0"/>
    <s v="31/8/20 19:59"/>
    <x v="2"/>
    <x v="15"/>
    <s v="negative"/>
    <n v="0"/>
    <x v="6995"/>
  </r>
  <r>
    <s v="ac120787-f331-497f-8733-7cd63dfd36b6"/>
    <x v="0"/>
    <s v="24/9/20 19:49"/>
    <x v="2"/>
    <x v="15"/>
    <s v="negative"/>
    <n v="0"/>
    <x v="6996"/>
  </r>
  <r>
    <s v="ac120787-f331-497f-8733-7cd63dfd36b6"/>
    <x v="6"/>
    <s v="21/8/20 22:15"/>
    <x v="2"/>
    <x v="15"/>
    <s v="negative"/>
    <n v="5"/>
    <x v="6997"/>
  </r>
  <r>
    <s v="ac120787-f331-497f-8733-7cd63dfd36b6"/>
    <x v="9"/>
    <s v="17/5/21 3:55"/>
    <x v="2"/>
    <x v="15"/>
    <s v="positive"/>
    <n v="75"/>
    <x v="6998"/>
  </r>
  <r>
    <s v="ac120787-f331-497f-8733-7cd63dfd36b6"/>
    <x v="3"/>
    <s v="16/12/20 19:10"/>
    <x v="2"/>
    <x v="15"/>
    <s v="positive"/>
    <n v="30"/>
    <x v="6999"/>
  </r>
  <r>
    <s v="ac120787-f331-497f-8733-7cd63dfd36b6"/>
    <x v="15"/>
    <s v="29/8/20 23:27"/>
    <x v="2"/>
    <x v="15"/>
    <s v="positive"/>
    <n v="72"/>
    <x v="7000"/>
  </r>
  <r>
    <s v="ac120787-f331-497f-8733-7cd63dfd36b6"/>
    <x v="13"/>
    <s v="26/11/20 19:37"/>
    <x v="2"/>
    <x v="15"/>
    <s v="positive"/>
    <n v="60"/>
    <x v="7001"/>
  </r>
  <r>
    <s v="ac120787-f331-497f-8733-7cd63dfd36b6"/>
    <x v="0"/>
    <s v="14/9/20 1:36"/>
    <x v="2"/>
    <x v="15"/>
    <s v="negative"/>
    <n v="0"/>
    <x v="7002"/>
  </r>
  <r>
    <s v="ac120787-f331-497f-8733-7cd63dfd36b6"/>
    <x v="15"/>
    <s v="28/12/20 5:20"/>
    <x v="2"/>
    <x v="15"/>
    <s v="positive"/>
    <n v="72"/>
    <x v="7003"/>
  </r>
  <r>
    <s v="ac120787-f331-497f-8733-7cd63dfd36b6"/>
    <x v="0"/>
    <d v="2020-10-09T12:37:00"/>
    <x v="2"/>
    <x v="15"/>
    <s v="negative"/>
    <n v="0"/>
    <x v="7004"/>
  </r>
  <r>
    <s v="ac120787-f331-497f-8733-7cd63dfd36b6"/>
    <x v="5"/>
    <s v="29/8/20 12:29"/>
    <x v="2"/>
    <x v="15"/>
    <s v="positive"/>
    <n v="70"/>
    <x v="7005"/>
  </r>
  <r>
    <s v="ac120787-f331-497f-8733-7cd63dfd36b6"/>
    <x v="12"/>
    <s v="24/12/20 0:51"/>
    <x v="2"/>
    <x v="15"/>
    <s v="positive"/>
    <n v="50"/>
    <x v="7006"/>
  </r>
  <r>
    <s v="9ec9b340-df2d-472f-9a7f-80b4790788e6"/>
    <x v="13"/>
    <d v="2021-04-01T21:41:00"/>
    <x v="0"/>
    <x v="10"/>
    <s v="positive"/>
    <n v="60"/>
    <x v="7007"/>
  </r>
  <r>
    <s v="9ec9b340-df2d-472f-9a7f-80b4790788e6"/>
    <x v="13"/>
    <d v="2021-05-01T15:24:00"/>
    <x v="0"/>
    <x v="10"/>
    <s v="positive"/>
    <n v="60"/>
    <x v="7008"/>
  </r>
  <r>
    <s v="9ec9b340-df2d-472f-9a7f-80b4790788e6"/>
    <x v="4"/>
    <d v="2020-03-08T22:13:00"/>
    <x v="0"/>
    <x v="10"/>
    <s v="neutral"/>
    <n v="35"/>
    <x v="7009"/>
  </r>
  <r>
    <s v="9ec9b340-df2d-472f-9a7f-80b4790788e6"/>
    <x v="11"/>
    <d v="2020-05-12T04:18:00"/>
    <x v="0"/>
    <x v="10"/>
    <s v="negative"/>
    <n v="12"/>
    <x v="7010"/>
  </r>
  <r>
    <s v="9ec9b340-df2d-472f-9a7f-80b4790788e6"/>
    <x v="2"/>
    <d v="2020-10-12T04:23:00"/>
    <x v="0"/>
    <x v="10"/>
    <s v="negative"/>
    <n v="15"/>
    <x v="7011"/>
  </r>
  <r>
    <s v="9ec9b340-df2d-472f-9a7f-80b4790788e6"/>
    <x v="7"/>
    <d v="2021-04-06T15:39:00"/>
    <x v="0"/>
    <x v="10"/>
    <s v="positive"/>
    <n v="65"/>
    <x v="7012"/>
  </r>
  <r>
    <s v="9ec9b340-df2d-472f-9a7f-80b4790788e6"/>
    <x v="5"/>
    <d v="2020-03-11T03:31:00"/>
    <x v="0"/>
    <x v="10"/>
    <s v="positive"/>
    <n v="70"/>
    <x v="7013"/>
  </r>
  <r>
    <s v="9ec9b340-df2d-472f-9a7f-80b4790788e6"/>
    <x v="3"/>
    <d v="2020-06-08T07:02:00"/>
    <x v="0"/>
    <x v="10"/>
    <s v="positive"/>
    <n v="30"/>
    <x v="7014"/>
  </r>
  <r>
    <s v="9ec9b340-df2d-472f-9a7f-80b4790788e6"/>
    <x v="2"/>
    <s v="27/6/20 0:40"/>
    <x v="0"/>
    <x v="10"/>
    <s v="negative"/>
    <n v="15"/>
    <x v="6072"/>
  </r>
  <r>
    <s v="9ec9b340-df2d-472f-9a7f-80b4790788e6"/>
    <x v="6"/>
    <d v="2020-11-09T00:49:00"/>
    <x v="0"/>
    <x v="10"/>
    <s v="negative"/>
    <n v="5"/>
    <x v="7015"/>
  </r>
  <r>
    <s v="9ec9b340-df2d-472f-9a7f-80b4790788e6"/>
    <x v="0"/>
    <d v="2021-07-03T08:35:00"/>
    <x v="0"/>
    <x v="10"/>
    <s v="negative"/>
    <n v="0"/>
    <x v="7016"/>
  </r>
  <r>
    <s v="9ec9b340-df2d-472f-9a7f-80b4790788e6"/>
    <x v="13"/>
    <d v="2021-10-05T21:08:00"/>
    <x v="0"/>
    <x v="10"/>
    <s v="positive"/>
    <n v="60"/>
    <x v="7017"/>
  </r>
  <r>
    <s v="9ec9b340-df2d-472f-9a7f-80b4790788e6"/>
    <x v="10"/>
    <s v="19/1/21 12:35"/>
    <x v="0"/>
    <x v="10"/>
    <s v="positive"/>
    <n v="45"/>
    <x v="7018"/>
  </r>
  <r>
    <s v="9ec9b340-df2d-472f-9a7f-80b4790788e6"/>
    <x v="8"/>
    <s v="17/5/21 7:11"/>
    <x v="0"/>
    <x v="10"/>
    <s v="neutral"/>
    <n v="20"/>
    <x v="7019"/>
  </r>
  <r>
    <s v="9ec9b340-df2d-472f-9a7f-80b4790788e6"/>
    <x v="2"/>
    <s v="22/2/21 1:02"/>
    <x v="0"/>
    <x v="10"/>
    <s v="negative"/>
    <n v="15"/>
    <x v="7020"/>
  </r>
  <r>
    <s v="5c38166c-8305-4227-ad54-bad36df2a57a"/>
    <x v="9"/>
    <d v="2021-04-06T18:40:00"/>
    <x v="1"/>
    <x v="11"/>
    <s v="positive"/>
    <n v="75"/>
    <x v="7021"/>
  </r>
  <r>
    <s v="5c38166c-8305-4227-ad54-bad36df2a57a"/>
    <x v="4"/>
    <s v="19/7/20 8:40"/>
    <x v="1"/>
    <x v="11"/>
    <s v="neutral"/>
    <n v="35"/>
    <x v="7022"/>
  </r>
  <r>
    <s v="5c38166c-8305-4227-ad54-bad36df2a57a"/>
    <x v="8"/>
    <s v="16/11/20 3:03"/>
    <x v="1"/>
    <x v="11"/>
    <s v="neutral"/>
    <n v="20"/>
    <x v="7023"/>
  </r>
  <r>
    <s v="5c38166c-8305-4227-ad54-bad36df2a57a"/>
    <x v="3"/>
    <s v="18/12/20 17:50"/>
    <x v="1"/>
    <x v="11"/>
    <s v="positive"/>
    <n v="30"/>
    <x v="7024"/>
  </r>
  <r>
    <s v="5c38166c-8305-4227-ad54-bad36df2a57a"/>
    <x v="14"/>
    <s v="31/8/20 15:00"/>
    <x v="1"/>
    <x v="11"/>
    <s v="positive"/>
    <n v="70"/>
    <x v="7025"/>
  </r>
  <r>
    <s v="5c38166c-8305-4227-ad54-bad36df2a57a"/>
    <x v="14"/>
    <s v="30/11/20 11:01"/>
    <x v="1"/>
    <x v="11"/>
    <s v="positive"/>
    <n v="70"/>
    <x v="7026"/>
  </r>
  <r>
    <s v="5c38166c-8305-4227-ad54-bad36df2a57a"/>
    <x v="9"/>
    <s v="21/11/20 7:27"/>
    <x v="1"/>
    <x v="11"/>
    <s v="positive"/>
    <n v="75"/>
    <x v="7027"/>
  </r>
  <r>
    <s v="5c38166c-8305-4227-ad54-bad36df2a57a"/>
    <x v="15"/>
    <d v="2020-01-12T23:51:00"/>
    <x v="1"/>
    <x v="11"/>
    <s v="positive"/>
    <n v="72"/>
    <x v="7028"/>
  </r>
  <r>
    <s v="5c38166c-8305-4227-ad54-bad36df2a57a"/>
    <x v="15"/>
    <s v="30/12/20 6:43"/>
    <x v="1"/>
    <x v="11"/>
    <s v="positive"/>
    <n v="72"/>
    <x v="7029"/>
  </r>
  <r>
    <s v="5c38166c-8305-4227-ad54-bad36df2a57a"/>
    <x v="7"/>
    <s v="20/6/20 9:06"/>
    <x v="1"/>
    <x v="11"/>
    <s v="positive"/>
    <n v="65"/>
    <x v="2960"/>
  </r>
  <r>
    <s v="5c38166c-8305-4227-ad54-bad36df2a57a"/>
    <x v="7"/>
    <s v="22/7/20 9:25"/>
    <x v="1"/>
    <x v="11"/>
    <s v="positive"/>
    <n v="65"/>
    <x v="7030"/>
  </r>
  <r>
    <s v="5c38166c-8305-4227-ad54-bad36df2a57a"/>
    <x v="10"/>
    <d v="2021-06-04T05:18:00"/>
    <x v="1"/>
    <x v="11"/>
    <s v="positive"/>
    <n v="45"/>
    <x v="7031"/>
  </r>
  <r>
    <s v="5c38166c-8305-4227-ad54-bad36df2a57a"/>
    <x v="9"/>
    <s v="26/7/20 14:09"/>
    <x v="1"/>
    <x v="11"/>
    <s v="positive"/>
    <n v="75"/>
    <x v="7032"/>
  </r>
  <r>
    <s v="5c38166c-8305-4227-ad54-bad36df2a57a"/>
    <x v="13"/>
    <s v="21/1/21 9:21"/>
    <x v="1"/>
    <x v="11"/>
    <s v="positive"/>
    <n v="60"/>
    <x v="7033"/>
  </r>
  <r>
    <s v="5c38166c-8305-4227-ad54-bad36df2a57a"/>
    <x v="15"/>
    <s v="26/3/21 8:13"/>
    <x v="1"/>
    <x v="11"/>
    <s v="positive"/>
    <n v="72"/>
    <x v="7034"/>
  </r>
  <r>
    <s v="5c38166c-8305-4227-ad54-bad36df2a57a"/>
    <x v="9"/>
    <d v="2021-12-01T18:02:00"/>
    <x v="1"/>
    <x v="11"/>
    <s v="positive"/>
    <n v="75"/>
    <x v="7035"/>
  </r>
  <r>
    <s v="5c38166c-8305-4227-ad54-bad36df2a57a"/>
    <x v="0"/>
    <d v="2021-04-01T21:23:00"/>
    <x v="1"/>
    <x v="11"/>
    <s v="negative"/>
    <n v="0"/>
    <x v="7036"/>
  </r>
  <r>
    <s v="5c38166c-8305-4227-ad54-bad36df2a57a"/>
    <x v="14"/>
    <s v="31/7/20 8:18"/>
    <x v="1"/>
    <x v="11"/>
    <s v="positive"/>
    <n v="70"/>
    <x v="7037"/>
  </r>
  <r>
    <s v="5c38166c-8305-4227-ad54-bad36df2a57a"/>
    <x v="10"/>
    <s v="28/8/20 4:53"/>
    <x v="1"/>
    <x v="11"/>
    <s v="positive"/>
    <n v="45"/>
    <x v="7038"/>
  </r>
  <r>
    <s v="5c38166c-8305-4227-ad54-bad36df2a57a"/>
    <x v="11"/>
    <s v="24/10/20 19:59"/>
    <x v="1"/>
    <x v="11"/>
    <s v="negative"/>
    <n v="12"/>
    <x v="7039"/>
  </r>
  <r>
    <s v="5c38166c-8305-4227-ad54-bad36df2a57a"/>
    <x v="14"/>
    <s v="13/6/21 2:50"/>
    <x v="1"/>
    <x v="11"/>
    <s v="positive"/>
    <n v="70"/>
    <x v="7040"/>
  </r>
  <r>
    <s v="5c38166c-8305-4227-ad54-bad36df2a57a"/>
    <x v="11"/>
    <d v="2020-05-08T12:15:00"/>
    <x v="1"/>
    <x v="11"/>
    <s v="negative"/>
    <n v="12"/>
    <x v="7041"/>
  </r>
  <r>
    <s v="5c38166c-8305-4227-ad54-bad36df2a57a"/>
    <x v="12"/>
    <s v="31/7/20 19:55"/>
    <x v="1"/>
    <x v="11"/>
    <s v="positive"/>
    <n v="50"/>
    <x v="7042"/>
  </r>
  <r>
    <s v="5c38166c-8305-4227-ad54-bad36df2a57a"/>
    <x v="10"/>
    <s v="29/7/20 20:22"/>
    <x v="1"/>
    <x v="11"/>
    <s v="positive"/>
    <n v="45"/>
    <x v="7043"/>
  </r>
  <r>
    <s v="5c38166c-8305-4227-ad54-bad36df2a57a"/>
    <x v="10"/>
    <s v="26/3/21 5:22"/>
    <x v="1"/>
    <x v="11"/>
    <s v="positive"/>
    <n v="45"/>
    <x v="7044"/>
  </r>
  <r>
    <s v="5c38166c-8305-4227-ad54-bad36df2a57a"/>
    <x v="9"/>
    <s v="29/12/20 21:38"/>
    <x v="1"/>
    <x v="11"/>
    <s v="positive"/>
    <n v="75"/>
    <x v="7045"/>
  </r>
  <r>
    <s v="5c38166c-8305-4227-ad54-bad36df2a57a"/>
    <x v="11"/>
    <s v="30/10/20 1:34"/>
    <x v="1"/>
    <x v="11"/>
    <s v="negative"/>
    <n v="12"/>
    <x v="7046"/>
  </r>
  <r>
    <s v="5c38166c-8305-4227-ad54-bad36df2a57a"/>
    <x v="11"/>
    <s v="24/4/21 3:17"/>
    <x v="1"/>
    <x v="11"/>
    <s v="negative"/>
    <n v="12"/>
    <x v="7047"/>
  </r>
  <r>
    <s v="5c38166c-8305-4227-ad54-bad36df2a57a"/>
    <x v="14"/>
    <d v="2021-01-03T18:43:00"/>
    <x v="1"/>
    <x v="11"/>
    <s v="positive"/>
    <n v="70"/>
    <x v="7048"/>
  </r>
  <r>
    <s v="5c38166c-8305-4227-ad54-bad36df2a57a"/>
    <x v="1"/>
    <s v="19/3/21 22:16"/>
    <x v="1"/>
    <x v="11"/>
    <s v="negative"/>
    <n v="10"/>
    <x v="7049"/>
  </r>
  <r>
    <s v="da8f7258-6757-4a7e-892e-a16b925ef83b"/>
    <x v="8"/>
    <d v="2020-10-08T11:42:00"/>
    <x v="0"/>
    <x v="4"/>
    <s v="neutral"/>
    <n v="20"/>
    <x v="7050"/>
  </r>
  <r>
    <s v="da8f7258-6757-4a7e-892e-a16b925ef83b"/>
    <x v="3"/>
    <d v="2020-01-08T06:41:00"/>
    <x v="0"/>
    <x v="4"/>
    <s v="positive"/>
    <n v="30"/>
    <x v="7051"/>
  </r>
  <r>
    <s v="da8f7258-6757-4a7e-892e-a16b925ef83b"/>
    <x v="12"/>
    <s v="19/12/20 0:55"/>
    <x v="0"/>
    <x v="4"/>
    <s v="positive"/>
    <n v="50"/>
    <x v="7052"/>
  </r>
  <r>
    <s v="da8f7258-6757-4a7e-892e-a16b925ef83b"/>
    <x v="9"/>
    <d v="2020-02-08T09:01:00"/>
    <x v="0"/>
    <x v="4"/>
    <s v="positive"/>
    <n v="75"/>
    <x v="7053"/>
  </r>
  <r>
    <s v="da8f7258-6757-4a7e-892e-a16b925ef83b"/>
    <x v="10"/>
    <s v="16/8/20 20:09"/>
    <x v="0"/>
    <x v="4"/>
    <s v="positive"/>
    <n v="45"/>
    <x v="7054"/>
  </r>
  <r>
    <s v="da8f7258-6757-4a7e-892e-a16b925ef83b"/>
    <x v="0"/>
    <d v="2021-10-05T00:37:00"/>
    <x v="0"/>
    <x v="4"/>
    <s v="negative"/>
    <n v="0"/>
    <x v="7055"/>
  </r>
  <r>
    <s v="da8f7258-6757-4a7e-892e-a16b925ef83b"/>
    <x v="14"/>
    <d v="2020-08-11T18:04:00"/>
    <x v="0"/>
    <x v="4"/>
    <s v="positive"/>
    <n v="70"/>
    <x v="7056"/>
  </r>
  <r>
    <s v="da8f7258-6757-4a7e-892e-a16b925ef83b"/>
    <x v="0"/>
    <d v="2021-11-04T20:38:00"/>
    <x v="0"/>
    <x v="4"/>
    <s v="negative"/>
    <n v="0"/>
    <x v="7057"/>
  </r>
  <r>
    <s v="da8f7258-6757-4a7e-892e-a16b925ef83b"/>
    <x v="3"/>
    <d v="2020-08-12T07:49:00"/>
    <x v="0"/>
    <x v="4"/>
    <s v="positive"/>
    <n v="30"/>
    <x v="7058"/>
  </r>
  <r>
    <s v="da8f7258-6757-4a7e-892e-a16b925ef83b"/>
    <x v="7"/>
    <s v="29/1/21 17:13"/>
    <x v="0"/>
    <x v="4"/>
    <s v="positive"/>
    <n v="65"/>
    <x v="7059"/>
  </r>
  <r>
    <s v="da8f7258-6757-4a7e-892e-a16b925ef83b"/>
    <x v="10"/>
    <s v="15/2/21 3:01"/>
    <x v="0"/>
    <x v="4"/>
    <s v="positive"/>
    <n v="45"/>
    <x v="7060"/>
  </r>
  <r>
    <s v="da8f7258-6757-4a7e-892e-a16b925ef83b"/>
    <x v="7"/>
    <s v="13/2/21 5:12"/>
    <x v="0"/>
    <x v="4"/>
    <s v="positive"/>
    <n v="65"/>
    <x v="7061"/>
  </r>
  <r>
    <s v="da8f7258-6757-4a7e-892e-a16b925ef83b"/>
    <x v="13"/>
    <d v="2020-03-07T02:47:00"/>
    <x v="0"/>
    <x v="4"/>
    <s v="positive"/>
    <n v="60"/>
    <x v="7062"/>
  </r>
  <r>
    <s v="da8f7258-6757-4a7e-892e-a16b925ef83b"/>
    <x v="9"/>
    <d v="2021-02-01T10:28:00"/>
    <x v="0"/>
    <x v="4"/>
    <s v="positive"/>
    <n v="75"/>
    <x v="7063"/>
  </r>
  <r>
    <s v="da8f7258-6757-4a7e-892e-a16b925ef83b"/>
    <x v="13"/>
    <s v="31/7/20 7:56"/>
    <x v="0"/>
    <x v="4"/>
    <s v="positive"/>
    <n v="60"/>
    <x v="7064"/>
  </r>
  <r>
    <s v="da8f7258-6757-4a7e-892e-a16b925ef83b"/>
    <x v="5"/>
    <s v="14/7/20 22:31"/>
    <x v="0"/>
    <x v="4"/>
    <s v="positive"/>
    <n v="70"/>
    <x v="7065"/>
  </r>
  <r>
    <s v="da8f7258-6757-4a7e-892e-a16b925ef83b"/>
    <x v="4"/>
    <d v="2020-06-09T19:32:00"/>
    <x v="0"/>
    <x v="4"/>
    <s v="neutral"/>
    <n v="35"/>
    <x v="7066"/>
  </r>
  <r>
    <s v="da8f7258-6757-4a7e-892e-a16b925ef83b"/>
    <x v="12"/>
    <s v="31/1/21 6:24"/>
    <x v="0"/>
    <x v="4"/>
    <s v="positive"/>
    <n v="50"/>
    <x v="7067"/>
  </r>
  <r>
    <s v="da8f7258-6757-4a7e-892e-a16b925ef83b"/>
    <x v="3"/>
    <d v="2021-07-01T16:45:00"/>
    <x v="0"/>
    <x v="4"/>
    <s v="positive"/>
    <n v="30"/>
    <x v="7068"/>
  </r>
  <r>
    <s v="da8f7258-6757-4a7e-892e-a16b925ef83b"/>
    <x v="2"/>
    <d v="2021-12-01T09:15:00"/>
    <x v="0"/>
    <x v="4"/>
    <s v="negative"/>
    <n v="15"/>
    <x v="7069"/>
  </r>
  <r>
    <s v="da8f7258-6757-4a7e-892e-a16b925ef83b"/>
    <x v="0"/>
    <s v="18/12/20 0:57"/>
    <x v="0"/>
    <x v="4"/>
    <s v="negative"/>
    <n v="0"/>
    <x v="7070"/>
  </r>
  <r>
    <s v="da8f7258-6757-4a7e-892e-a16b925ef83b"/>
    <x v="0"/>
    <s v="24/5/21 0:13"/>
    <x v="0"/>
    <x v="4"/>
    <s v="negative"/>
    <n v="0"/>
    <x v="7071"/>
  </r>
  <r>
    <s v="da8f7258-6757-4a7e-892e-a16b925ef83b"/>
    <x v="0"/>
    <s v="26/6/20 17:02"/>
    <x v="0"/>
    <x v="4"/>
    <s v="negative"/>
    <n v="0"/>
    <x v="7072"/>
  </r>
  <r>
    <s v="da8f7258-6757-4a7e-892e-a16b925ef83b"/>
    <x v="9"/>
    <s v="21/5/21 12:10"/>
    <x v="0"/>
    <x v="4"/>
    <s v="positive"/>
    <n v="75"/>
    <x v="7073"/>
  </r>
  <r>
    <s v="da8f7258-6757-4a7e-892e-a16b925ef83b"/>
    <x v="11"/>
    <d v="2021-03-05T04:39:00"/>
    <x v="0"/>
    <x v="4"/>
    <s v="negative"/>
    <n v="12"/>
    <x v="7074"/>
  </r>
  <r>
    <s v="da8f7258-6757-4a7e-892e-a16b925ef83b"/>
    <x v="0"/>
    <s v="14/8/20 22:07"/>
    <x v="0"/>
    <x v="4"/>
    <s v="negative"/>
    <n v="0"/>
    <x v="7075"/>
  </r>
  <r>
    <s v="da8f7258-6757-4a7e-892e-a16b925ef83b"/>
    <x v="9"/>
    <d v="2020-09-08T07:32:00"/>
    <x v="0"/>
    <x v="4"/>
    <s v="positive"/>
    <n v="75"/>
    <x v="7076"/>
  </r>
  <r>
    <s v="da8f7258-6757-4a7e-892e-a16b925ef83b"/>
    <x v="12"/>
    <s v="25/6/20 0:41"/>
    <x v="0"/>
    <x v="4"/>
    <s v="positive"/>
    <n v="50"/>
    <x v="7077"/>
  </r>
  <r>
    <s v="da8f7258-6757-4a7e-892e-a16b925ef83b"/>
    <x v="10"/>
    <s v="24/11/20 9:01"/>
    <x v="0"/>
    <x v="4"/>
    <s v="positive"/>
    <n v="45"/>
    <x v="7078"/>
  </r>
  <r>
    <s v="da8f7258-6757-4a7e-892e-a16b925ef83b"/>
    <x v="0"/>
    <s v="25/6/20 6:32"/>
    <x v="0"/>
    <x v="4"/>
    <s v="negative"/>
    <n v="0"/>
    <x v="7079"/>
  </r>
  <r>
    <s v="da8f7258-6757-4a7e-892e-a16b925ef83b"/>
    <x v="1"/>
    <d v="2021-08-03T22:16:00"/>
    <x v="0"/>
    <x v="4"/>
    <s v="negative"/>
    <n v="10"/>
    <x v="7080"/>
  </r>
  <r>
    <s v="da8f7258-6757-4a7e-892e-a16b925ef83b"/>
    <x v="1"/>
    <s v="21/12/20 15:22"/>
    <x v="0"/>
    <x v="4"/>
    <s v="negative"/>
    <n v="10"/>
    <x v="7081"/>
  </r>
  <r>
    <s v="da8f7258-6757-4a7e-892e-a16b925ef83b"/>
    <x v="5"/>
    <s v="17/4/21 17:42"/>
    <x v="0"/>
    <x v="4"/>
    <s v="positive"/>
    <n v="70"/>
    <x v="7082"/>
  </r>
  <r>
    <s v="da8f7258-6757-4a7e-892e-a16b925ef83b"/>
    <x v="4"/>
    <d v="2021-11-04T06:08:00"/>
    <x v="0"/>
    <x v="4"/>
    <s v="neutral"/>
    <n v="35"/>
    <x v="7083"/>
  </r>
  <r>
    <s v="da8f7258-6757-4a7e-892e-a16b925ef83b"/>
    <x v="2"/>
    <s v="14/3/21 22:26"/>
    <x v="0"/>
    <x v="4"/>
    <s v="negative"/>
    <n v="15"/>
    <x v="7084"/>
  </r>
  <r>
    <s v="da8f7258-6757-4a7e-892e-a16b925ef83b"/>
    <x v="15"/>
    <s v="19/11/20 6:28"/>
    <x v="0"/>
    <x v="4"/>
    <s v="positive"/>
    <n v="72"/>
    <x v="7085"/>
  </r>
  <r>
    <s v="da8f7258-6757-4a7e-892e-a16b925ef83b"/>
    <x v="3"/>
    <s v="14/1/21 20:04"/>
    <x v="0"/>
    <x v="4"/>
    <s v="positive"/>
    <n v="30"/>
    <x v="7086"/>
  </r>
  <r>
    <s v="da8f7258-6757-4a7e-892e-a16b925ef83b"/>
    <x v="2"/>
    <d v="2020-09-07T21:05:00"/>
    <x v="0"/>
    <x v="4"/>
    <s v="negative"/>
    <n v="15"/>
    <x v="7087"/>
  </r>
  <r>
    <s v="da8f7258-6757-4a7e-892e-a16b925ef83b"/>
    <x v="7"/>
    <d v="2020-06-09T15:36:00"/>
    <x v="0"/>
    <x v="4"/>
    <s v="positive"/>
    <n v="65"/>
    <x v="7088"/>
  </r>
  <r>
    <s v="da8f7258-6757-4a7e-892e-a16b925ef83b"/>
    <x v="5"/>
    <d v="2020-11-07T06:18:00"/>
    <x v="0"/>
    <x v="4"/>
    <s v="positive"/>
    <n v="70"/>
    <x v="7089"/>
  </r>
  <r>
    <s v="e3c37598-5a41-471c-a65b-e0e1bef2f3ec"/>
    <x v="10"/>
    <d v="2021-11-01T14:31:00"/>
    <x v="3"/>
    <x v="9"/>
    <s v="positive"/>
    <n v="45"/>
    <x v="7090"/>
  </r>
  <r>
    <s v="e3c37598-5a41-471c-a65b-e0e1bef2f3ec"/>
    <x v="2"/>
    <d v="2021-12-01T06:41:00"/>
    <x v="3"/>
    <x v="9"/>
    <s v="negative"/>
    <n v="15"/>
    <x v="7091"/>
  </r>
  <r>
    <s v="e3c37598-5a41-471c-a65b-e0e1bef2f3ec"/>
    <x v="3"/>
    <d v="2021-09-05T16:22:00"/>
    <x v="3"/>
    <x v="9"/>
    <s v="positive"/>
    <n v="30"/>
    <x v="7092"/>
  </r>
  <r>
    <s v="e3c37598-5a41-471c-a65b-e0e1bef2f3ec"/>
    <x v="14"/>
    <s v="29/3/21 18:58"/>
    <x v="3"/>
    <x v="9"/>
    <s v="positive"/>
    <n v="70"/>
    <x v="7093"/>
  </r>
  <r>
    <s v="e3c37598-5a41-471c-a65b-e0e1bef2f3ec"/>
    <x v="13"/>
    <s v="27/12/20 23:34"/>
    <x v="3"/>
    <x v="9"/>
    <s v="positive"/>
    <n v="60"/>
    <x v="7094"/>
  </r>
  <r>
    <s v="e3c37598-5a41-471c-a65b-e0e1bef2f3ec"/>
    <x v="14"/>
    <s v="15/5/21 8:59"/>
    <x v="3"/>
    <x v="9"/>
    <s v="positive"/>
    <n v="70"/>
    <x v="7095"/>
  </r>
  <r>
    <s v="e3c37598-5a41-471c-a65b-e0e1bef2f3ec"/>
    <x v="15"/>
    <d v="2021-04-02T21:42:00"/>
    <x v="3"/>
    <x v="9"/>
    <s v="positive"/>
    <n v="72"/>
    <x v="7096"/>
  </r>
  <r>
    <s v="e3c37598-5a41-471c-a65b-e0e1bef2f3ec"/>
    <x v="4"/>
    <s v="30/11/20 10:24"/>
    <x v="3"/>
    <x v="9"/>
    <s v="neutral"/>
    <n v="35"/>
    <x v="7097"/>
  </r>
  <r>
    <s v="e3c37598-5a41-471c-a65b-e0e1bef2f3ec"/>
    <x v="1"/>
    <s v="17/6/21 13:07"/>
    <x v="3"/>
    <x v="9"/>
    <s v="negative"/>
    <n v="10"/>
    <x v="7098"/>
  </r>
  <r>
    <s v="e3c37598-5a41-471c-a65b-e0e1bef2f3ec"/>
    <x v="6"/>
    <s v="27/10/20 10:44"/>
    <x v="3"/>
    <x v="9"/>
    <s v="negative"/>
    <n v="5"/>
    <x v="7099"/>
  </r>
  <r>
    <s v="e3c37598-5a41-471c-a65b-e0e1bef2f3ec"/>
    <x v="5"/>
    <s v="16/2/21 11:53"/>
    <x v="3"/>
    <x v="9"/>
    <s v="positive"/>
    <n v="70"/>
    <x v="7100"/>
  </r>
  <r>
    <s v="e3c37598-5a41-471c-a65b-e0e1bef2f3ec"/>
    <x v="10"/>
    <d v="2021-02-03T13:21:00"/>
    <x v="3"/>
    <x v="9"/>
    <s v="positive"/>
    <n v="45"/>
    <x v="7101"/>
  </r>
  <r>
    <s v="e3c37598-5a41-471c-a65b-e0e1bef2f3ec"/>
    <x v="15"/>
    <d v="2020-03-10T10:22:00"/>
    <x v="3"/>
    <x v="9"/>
    <s v="positive"/>
    <n v="72"/>
    <x v="7102"/>
  </r>
  <r>
    <s v="e3c37598-5a41-471c-a65b-e0e1bef2f3ec"/>
    <x v="13"/>
    <s v="24/6/20 6:13"/>
    <x v="3"/>
    <x v="9"/>
    <s v="positive"/>
    <n v="60"/>
    <x v="7103"/>
  </r>
  <r>
    <s v="e3c37598-5a41-471c-a65b-e0e1bef2f3ec"/>
    <x v="11"/>
    <d v="2020-10-09T00:57:00"/>
    <x v="3"/>
    <x v="9"/>
    <s v="negative"/>
    <n v="12"/>
    <x v="7104"/>
  </r>
  <r>
    <s v="e3c37598-5a41-471c-a65b-e0e1bef2f3ec"/>
    <x v="3"/>
    <s v="19/4/21 0:07"/>
    <x v="3"/>
    <x v="9"/>
    <s v="positive"/>
    <n v="30"/>
    <x v="7105"/>
  </r>
  <r>
    <s v="e3c37598-5a41-471c-a65b-e0e1bef2f3ec"/>
    <x v="2"/>
    <d v="2020-06-08T06:02:00"/>
    <x v="3"/>
    <x v="9"/>
    <s v="negative"/>
    <n v="15"/>
    <x v="7106"/>
  </r>
  <r>
    <s v="e3c37598-5a41-471c-a65b-e0e1bef2f3ec"/>
    <x v="0"/>
    <s v="21/8/20 1:33"/>
    <x v="3"/>
    <x v="9"/>
    <s v="negative"/>
    <n v="0"/>
    <x v="7107"/>
  </r>
  <r>
    <s v="e3c37598-5a41-471c-a65b-e0e1bef2f3ec"/>
    <x v="1"/>
    <s v="26/11/20 21:06"/>
    <x v="3"/>
    <x v="9"/>
    <s v="negative"/>
    <n v="10"/>
    <x v="7108"/>
  </r>
  <r>
    <s v="e3c37598-5a41-471c-a65b-e0e1bef2f3ec"/>
    <x v="2"/>
    <d v="2020-09-11T11:15:00"/>
    <x v="3"/>
    <x v="9"/>
    <s v="negative"/>
    <n v="15"/>
    <x v="7109"/>
  </r>
  <r>
    <s v="e3c37598-5a41-471c-a65b-e0e1bef2f3ec"/>
    <x v="15"/>
    <s v="24/8/20 15:24"/>
    <x v="3"/>
    <x v="9"/>
    <s v="positive"/>
    <n v="72"/>
    <x v="7110"/>
  </r>
  <r>
    <s v="e3c37598-5a41-471c-a65b-e0e1bef2f3ec"/>
    <x v="2"/>
    <d v="2021-11-06T21:04:00"/>
    <x v="3"/>
    <x v="9"/>
    <s v="negative"/>
    <n v="15"/>
    <x v="7111"/>
  </r>
  <r>
    <s v="ecbba40a-93f2-470a-b565-938f61f527a7"/>
    <x v="4"/>
    <d v="2021-07-04T03:32:00"/>
    <x v="3"/>
    <x v="7"/>
    <s v="neutral"/>
    <n v="35"/>
    <x v="7112"/>
  </r>
  <r>
    <s v="ecbba40a-93f2-470a-b565-938f61f527a7"/>
    <x v="11"/>
    <s v="23/11/20 21:16"/>
    <x v="3"/>
    <x v="7"/>
    <s v="negative"/>
    <n v="12"/>
    <x v="7113"/>
  </r>
  <r>
    <s v="ecbba40a-93f2-470a-b565-938f61f527a7"/>
    <x v="1"/>
    <s v="21/5/21 11:18"/>
    <x v="3"/>
    <x v="7"/>
    <s v="negative"/>
    <n v="10"/>
    <x v="7114"/>
  </r>
  <r>
    <s v="ecbba40a-93f2-470a-b565-938f61f527a7"/>
    <x v="3"/>
    <d v="2021-02-06T18:45:00"/>
    <x v="3"/>
    <x v="7"/>
    <s v="positive"/>
    <n v="30"/>
    <x v="7115"/>
  </r>
  <r>
    <s v="ecbba40a-93f2-470a-b565-938f61f527a7"/>
    <x v="10"/>
    <s v="19/6/20 11:22"/>
    <x v="3"/>
    <x v="7"/>
    <s v="positive"/>
    <n v="45"/>
    <x v="7116"/>
  </r>
  <r>
    <s v="ecbba40a-93f2-470a-b565-938f61f527a7"/>
    <x v="4"/>
    <s v="28/10/20 3:42"/>
    <x v="3"/>
    <x v="7"/>
    <s v="neutral"/>
    <n v="35"/>
    <x v="7117"/>
  </r>
  <r>
    <s v="ecbba40a-93f2-470a-b565-938f61f527a7"/>
    <x v="15"/>
    <s v="20/12/20 10:19"/>
    <x v="3"/>
    <x v="7"/>
    <s v="positive"/>
    <n v="72"/>
    <x v="7118"/>
  </r>
  <r>
    <s v="ecbba40a-93f2-470a-b565-938f61f527a7"/>
    <x v="8"/>
    <s v="27/9/20 17:27"/>
    <x v="3"/>
    <x v="7"/>
    <s v="neutral"/>
    <n v="20"/>
    <x v="7119"/>
  </r>
  <r>
    <s v="ecbba40a-93f2-470a-b565-938f61f527a7"/>
    <x v="11"/>
    <d v="2020-03-10T05:02:00"/>
    <x v="3"/>
    <x v="7"/>
    <s v="negative"/>
    <n v="12"/>
    <x v="7120"/>
  </r>
  <r>
    <s v="ecbba40a-93f2-470a-b565-938f61f527a7"/>
    <x v="0"/>
    <s v="22/12/20 7:20"/>
    <x v="3"/>
    <x v="7"/>
    <s v="negative"/>
    <n v="0"/>
    <x v="7121"/>
  </r>
  <r>
    <s v="ecbba40a-93f2-470a-b565-938f61f527a7"/>
    <x v="2"/>
    <d v="2020-01-11T07:12:00"/>
    <x v="3"/>
    <x v="7"/>
    <s v="negative"/>
    <n v="15"/>
    <x v="7122"/>
  </r>
  <r>
    <s v="ecbba40a-93f2-470a-b565-938f61f527a7"/>
    <x v="13"/>
    <s v="21/12/20 12:14"/>
    <x v="3"/>
    <x v="7"/>
    <s v="positive"/>
    <n v="60"/>
    <x v="7123"/>
  </r>
  <r>
    <s v="ecbba40a-93f2-470a-b565-938f61f527a7"/>
    <x v="0"/>
    <d v="2020-04-07T18:32:00"/>
    <x v="3"/>
    <x v="7"/>
    <s v="negative"/>
    <n v="0"/>
    <x v="7124"/>
  </r>
  <r>
    <s v="ecbba40a-93f2-470a-b565-938f61f527a7"/>
    <x v="12"/>
    <s v="30/11/20 1:56"/>
    <x v="3"/>
    <x v="7"/>
    <s v="positive"/>
    <n v="50"/>
    <x v="7125"/>
  </r>
  <r>
    <s v="ecbba40a-93f2-470a-b565-938f61f527a7"/>
    <x v="13"/>
    <s v="17/2/21 23:23"/>
    <x v="3"/>
    <x v="7"/>
    <s v="positive"/>
    <n v="60"/>
    <x v="7126"/>
  </r>
  <r>
    <s v="ecbba40a-93f2-470a-b565-938f61f527a7"/>
    <x v="0"/>
    <d v="2021-07-06T13:21:00"/>
    <x v="3"/>
    <x v="7"/>
    <s v="negative"/>
    <n v="0"/>
    <x v="7127"/>
  </r>
  <r>
    <s v="ecbba40a-93f2-470a-b565-938f61f527a7"/>
    <x v="4"/>
    <s v="23/2/21 17:27"/>
    <x v="3"/>
    <x v="7"/>
    <s v="neutral"/>
    <n v="35"/>
    <x v="7128"/>
  </r>
  <r>
    <s v="ecbba40a-93f2-470a-b565-938f61f527a7"/>
    <x v="1"/>
    <s v="19/8/20 19:07"/>
    <x v="3"/>
    <x v="7"/>
    <s v="negative"/>
    <n v="10"/>
    <x v="7129"/>
  </r>
  <r>
    <s v="ecbba40a-93f2-470a-b565-938f61f527a7"/>
    <x v="13"/>
    <d v="2021-08-01T16:05:00"/>
    <x v="3"/>
    <x v="7"/>
    <s v="positive"/>
    <n v="60"/>
    <x v="7130"/>
  </r>
  <r>
    <s v="ecbba40a-93f2-470a-b565-938f61f527a7"/>
    <x v="6"/>
    <d v="2021-07-06T07:42:00"/>
    <x v="3"/>
    <x v="7"/>
    <s v="negative"/>
    <n v="5"/>
    <x v="7131"/>
  </r>
  <r>
    <s v="ecbba40a-93f2-470a-b565-938f61f527a7"/>
    <x v="0"/>
    <s v="20/2/21 14:07"/>
    <x v="3"/>
    <x v="7"/>
    <s v="negative"/>
    <n v="0"/>
    <x v="7132"/>
  </r>
  <r>
    <s v="ecbba40a-93f2-470a-b565-938f61f527a7"/>
    <x v="5"/>
    <s v="20/4/21 18:12"/>
    <x v="3"/>
    <x v="7"/>
    <s v="positive"/>
    <n v="70"/>
    <x v="7133"/>
  </r>
  <r>
    <s v="05805658-8744-4cc4-825d-cbfed0ecea7c"/>
    <x v="1"/>
    <s v="25/1/21 8:44"/>
    <x v="0"/>
    <x v="2"/>
    <s v="negative"/>
    <n v="10"/>
    <x v="7134"/>
  </r>
  <r>
    <s v="05805658-8744-4cc4-825d-cbfed0ecea7c"/>
    <x v="9"/>
    <s v="30/3/21 14:34"/>
    <x v="0"/>
    <x v="2"/>
    <s v="positive"/>
    <n v="75"/>
    <x v="7135"/>
  </r>
  <r>
    <s v="05805658-8744-4cc4-825d-cbfed0ecea7c"/>
    <x v="11"/>
    <s v="16/6/21 12:59"/>
    <x v="0"/>
    <x v="2"/>
    <s v="negative"/>
    <n v="12"/>
    <x v="7136"/>
  </r>
  <r>
    <s v="05805658-8744-4cc4-825d-cbfed0ecea7c"/>
    <x v="13"/>
    <s v="13/4/21 3:32"/>
    <x v="0"/>
    <x v="2"/>
    <s v="positive"/>
    <n v="60"/>
    <x v="7137"/>
  </r>
  <r>
    <s v="05805658-8744-4cc4-825d-cbfed0ecea7c"/>
    <x v="12"/>
    <d v="2021-09-03T09:35:00"/>
    <x v="0"/>
    <x v="2"/>
    <s v="positive"/>
    <n v="50"/>
    <x v="7138"/>
  </r>
  <r>
    <s v="05805658-8744-4cc4-825d-cbfed0ecea7c"/>
    <x v="6"/>
    <s v="25/5/21 21:33"/>
    <x v="0"/>
    <x v="2"/>
    <s v="negative"/>
    <n v="5"/>
    <x v="7139"/>
  </r>
  <r>
    <s v="05805658-8744-4cc4-825d-cbfed0ecea7c"/>
    <x v="3"/>
    <d v="2021-02-01T06:47:00"/>
    <x v="0"/>
    <x v="2"/>
    <s v="positive"/>
    <n v="30"/>
    <x v="7140"/>
  </r>
  <r>
    <s v="05805658-8744-4cc4-825d-cbfed0ecea7c"/>
    <x v="8"/>
    <s v="26/2/21 2:35"/>
    <x v="0"/>
    <x v="2"/>
    <s v="neutral"/>
    <n v="20"/>
    <x v="7141"/>
  </r>
  <r>
    <s v="05805658-8744-4cc4-825d-cbfed0ecea7c"/>
    <x v="7"/>
    <d v="2020-03-08T15:44:00"/>
    <x v="0"/>
    <x v="2"/>
    <s v="positive"/>
    <n v="65"/>
    <x v="7142"/>
  </r>
  <r>
    <s v="05805658-8744-4cc4-825d-cbfed0ecea7c"/>
    <x v="9"/>
    <s v="18/4/21 17:10"/>
    <x v="0"/>
    <x v="2"/>
    <s v="positive"/>
    <n v="75"/>
    <x v="7143"/>
  </r>
  <r>
    <s v="05805658-8744-4cc4-825d-cbfed0ecea7c"/>
    <x v="14"/>
    <s v="31/7/20 4:51"/>
    <x v="0"/>
    <x v="2"/>
    <s v="positive"/>
    <n v="70"/>
    <x v="7144"/>
  </r>
  <r>
    <s v="05805658-8744-4cc4-825d-cbfed0ecea7c"/>
    <x v="10"/>
    <s v="22/8/20 5:41"/>
    <x v="0"/>
    <x v="2"/>
    <s v="positive"/>
    <n v="45"/>
    <x v="7145"/>
  </r>
  <r>
    <s v="05805658-8744-4cc4-825d-cbfed0ecea7c"/>
    <x v="5"/>
    <s v="16/5/21 10:34"/>
    <x v="0"/>
    <x v="2"/>
    <s v="positive"/>
    <n v="70"/>
    <x v="7146"/>
  </r>
  <r>
    <s v="05805658-8744-4cc4-825d-cbfed0ecea7c"/>
    <x v="8"/>
    <s v="13/5/21 19:56"/>
    <x v="0"/>
    <x v="2"/>
    <s v="neutral"/>
    <n v="20"/>
    <x v="7147"/>
  </r>
  <r>
    <s v="05805658-8744-4cc4-825d-cbfed0ecea7c"/>
    <x v="0"/>
    <s v="26/3/21 22:03"/>
    <x v="0"/>
    <x v="2"/>
    <s v="negative"/>
    <n v="0"/>
    <x v="7148"/>
  </r>
  <r>
    <s v="05805658-8744-4cc4-825d-cbfed0ecea7c"/>
    <x v="2"/>
    <d v="2021-08-03T00:36:00"/>
    <x v="0"/>
    <x v="2"/>
    <s v="negative"/>
    <n v="15"/>
    <x v="4073"/>
  </r>
  <r>
    <s v="05805658-8744-4cc4-825d-cbfed0ecea7c"/>
    <x v="12"/>
    <s v="18/8/20 4:51"/>
    <x v="0"/>
    <x v="2"/>
    <s v="positive"/>
    <n v="50"/>
    <x v="7149"/>
  </r>
  <r>
    <s v="05805658-8744-4cc4-825d-cbfed0ecea7c"/>
    <x v="9"/>
    <s v="25/4/21 5:27"/>
    <x v="0"/>
    <x v="2"/>
    <s v="positive"/>
    <n v="75"/>
    <x v="7150"/>
  </r>
  <r>
    <s v="05805658-8744-4cc4-825d-cbfed0ecea7c"/>
    <x v="8"/>
    <s v="19/2/21 8:08"/>
    <x v="0"/>
    <x v="2"/>
    <s v="neutral"/>
    <n v="20"/>
    <x v="7151"/>
  </r>
  <r>
    <s v="05805658-8744-4cc4-825d-cbfed0ecea7c"/>
    <x v="2"/>
    <d v="2021-10-05T13:47:00"/>
    <x v="0"/>
    <x v="2"/>
    <s v="negative"/>
    <n v="15"/>
    <x v="7152"/>
  </r>
  <r>
    <s v="05805658-8744-4cc4-825d-cbfed0ecea7c"/>
    <x v="4"/>
    <d v="2020-09-10T14:15:00"/>
    <x v="0"/>
    <x v="2"/>
    <s v="neutral"/>
    <n v="35"/>
    <x v="7153"/>
  </r>
  <r>
    <s v="05805658-8744-4cc4-825d-cbfed0ecea7c"/>
    <x v="3"/>
    <s v="28/6/20 3:44"/>
    <x v="0"/>
    <x v="2"/>
    <s v="positive"/>
    <n v="30"/>
    <x v="7154"/>
  </r>
  <r>
    <s v="962e5969-cd65-4670-a2ae-b0266908426b"/>
    <x v="14"/>
    <d v="2020-03-08T11:55:00"/>
    <x v="2"/>
    <x v="0"/>
    <s v="positive"/>
    <n v="70"/>
    <x v="7155"/>
  </r>
  <r>
    <s v="962e5969-cd65-4670-a2ae-b0266908426b"/>
    <x v="11"/>
    <s v="15/6/21 16:13"/>
    <x v="2"/>
    <x v="0"/>
    <s v="negative"/>
    <n v="12"/>
    <x v="7156"/>
  </r>
  <r>
    <s v="962e5969-cd65-4670-a2ae-b0266908426b"/>
    <x v="4"/>
    <d v="2021-03-01T14:56:00"/>
    <x v="2"/>
    <x v="0"/>
    <s v="neutral"/>
    <n v="35"/>
    <x v="7157"/>
  </r>
  <r>
    <s v="962e5969-cd65-4670-a2ae-b0266908426b"/>
    <x v="1"/>
    <d v="2021-07-06T07:13:00"/>
    <x v="2"/>
    <x v="0"/>
    <s v="negative"/>
    <n v="10"/>
    <x v="7158"/>
  </r>
  <r>
    <s v="962e5969-cd65-4670-a2ae-b0266908426b"/>
    <x v="6"/>
    <s v="23/4/21 1:39"/>
    <x v="2"/>
    <x v="0"/>
    <s v="negative"/>
    <n v="5"/>
    <x v="7159"/>
  </r>
  <r>
    <s v="962e5969-cd65-4670-a2ae-b0266908426b"/>
    <x v="12"/>
    <s v="21/11/20 12:06"/>
    <x v="2"/>
    <x v="0"/>
    <s v="positive"/>
    <n v="50"/>
    <x v="7160"/>
  </r>
  <r>
    <s v="962e5969-cd65-4670-a2ae-b0266908426b"/>
    <x v="15"/>
    <s v="24/5/21 8:23"/>
    <x v="2"/>
    <x v="0"/>
    <s v="positive"/>
    <n v="72"/>
    <x v="7161"/>
  </r>
  <r>
    <s v="962e5969-cd65-4670-a2ae-b0266908426b"/>
    <x v="12"/>
    <d v="2020-11-09T14:54:00"/>
    <x v="2"/>
    <x v="0"/>
    <s v="positive"/>
    <n v="50"/>
    <x v="7162"/>
  </r>
  <r>
    <s v="962e5969-cd65-4670-a2ae-b0266908426b"/>
    <x v="5"/>
    <d v="2021-05-05T00:39:00"/>
    <x v="2"/>
    <x v="0"/>
    <s v="positive"/>
    <n v="70"/>
    <x v="7163"/>
  </r>
  <r>
    <s v="962e5969-cd65-4670-a2ae-b0266908426b"/>
    <x v="4"/>
    <d v="2020-08-07T15:58:00"/>
    <x v="2"/>
    <x v="0"/>
    <s v="neutral"/>
    <n v="35"/>
    <x v="7164"/>
  </r>
  <r>
    <s v="962e5969-cd65-4670-a2ae-b0266908426b"/>
    <x v="4"/>
    <s v="17/3/21 2:34"/>
    <x v="2"/>
    <x v="0"/>
    <s v="neutral"/>
    <n v="35"/>
    <x v="7165"/>
  </r>
  <r>
    <s v="962e5969-cd65-4670-a2ae-b0266908426b"/>
    <x v="3"/>
    <s v="29/1/21 9:52"/>
    <x v="2"/>
    <x v="0"/>
    <s v="positive"/>
    <n v="30"/>
    <x v="7166"/>
  </r>
  <r>
    <s v="962e5969-cd65-4670-a2ae-b0266908426b"/>
    <x v="11"/>
    <s v="30/3/21 23:59"/>
    <x v="2"/>
    <x v="0"/>
    <s v="negative"/>
    <n v="12"/>
    <x v="7167"/>
  </r>
  <r>
    <s v="962e5969-cd65-4670-a2ae-b0266908426b"/>
    <x v="8"/>
    <s v="20/3/21 0:31"/>
    <x v="2"/>
    <x v="0"/>
    <s v="neutral"/>
    <n v="20"/>
    <x v="7168"/>
  </r>
  <r>
    <s v="962e5969-cd65-4670-a2ae-b0266908426b"/>
    <x v="13"/>
    <s v="18/3/21 9:31"/>
    <x v="2"/>
    <x v="0"/>
    <s v="positive"/>
    <n v="60"/>
    <x v="7169"/>
  </r>
  <r>
    <s v="962e5969-cd65-4670-a2ae-b0266908426b"/>
    <x v="4"/>
    <s v="23/4/21 23:32"/>
    <x v="2"/>
    <x v="0"/>
    <s v="neutral"/>
    <n v="35"/>
    <x v="7170"/>
  </r>
  <r>
    <s v="962e5969-cd65-4670-a2ae-b0266908426b"/>
    <x v="14"/>
    <s v="22/3/21 10:32"/>
    <x v="2"/>
    <x v="0"/>
    <s v="positive"/>
    <n v="70"/>
    <x v="7171"/>
  </r>
  <r>
    <s v="962e5969-cd65-4670-a2ae-b0266908426b"/>
    <x v="2"/>
    <s v="21/9/20 18:15"/>
    <x v="2"/>
    <x v="0"/>
    <s v="negative"/>
    <n v="15"/>
    <x v="7172"/>
  </r>
  <r>
    <s v="962e5969-cd65-4670-a2ae-b0266908426b"/>
    <x v="6"/>
    <d v="2020-10-12T00:24:00"/>
    <x v="2"/>
    <x v="0"/>
    <s v="negative"/>
    <n v="5"/>
    <x v="7173"/>
  </r>
  <r>
    <s v="962e5969-cd65-4670-a2ae-b0266908426b"/>
    <x v="12"/>
    <s v="17/4/21 5:16"/>
    <x v="2"/>
    <x v="0"/>
    <s v="positive"/>
    <n v="50"/>
    <x v="7174"/>
  </r>
  <r>
    <s v="962e5969-cd65-4670-a2ae-b0266908426b"/>
    <x v="12"/>
    <d v="2020-04-12T09:56:00"/>
    <x v="2"/>
    <x v="0"/>
    <s v="positive"/>
    <n v="50"/>
    <x v="7175"/>
  </r>
  <r>
    <s v="962e5969-cd65-4670-a2ae-b0266908426b"/>
    <x v="3"/>
    <d v="2020-08-11T00:42:00"/>
    <x v="2"/>
    <x v="0"/>
    <s v="positive"/>
    <n v="30"/>
    <x v="7176"/>
  </r>
  <r>
    <s v="962e5969-cd65-4670-a2ae-b0266908426b"/>
    <x v="15"/>
    <d v="2021-10-05T11:20:00"/>
    <x v="2"/>
    <x v="0"/>
    <s v="positive"/>
    <n v="72"/>
    <x v="7177"/>
  </r>
  <r>
    <s v="962e5969-cd65-4670-a2ae-b0266908426b"/>
    <x v="9"/>
    <s v="27/1/21 14:51"/>
    <x v="2"/>
    <x v="0"/>
    <s v="positive"/>
    <n v="75"/>
    <x v="7178"/>
  </r>
  <r>
    <s v="962e5969-cd65-4670-a2ae-b0266908426b"/>
    <x v="8"/>
    <s v="20/7/20 1:10"/>
    <x v="2"/>
    <x v="0"/>
    <s v="neutral"/>
    <n v="20"/>
    <x v="7179"/>
  </r>
  <r>
    <s v="962e5969-cd65-4670-a2ae-b0266908426b"/>
    <x v="2"/>
    <s v="24/1/21 13:17"/>
    <x v="2"/>
    <x v="0"/>
    <s v="negative"/>
    <n v="15"/>
    <x v="7180"/>
  </r>
  <r>
    <s v="962e5969-cd65-4670-a2ae-b0266908426b"/>
    <x v="5"/>
    <s v="17/11/20 2:51"/>
    <x v="2"/>
    <x v="0"/>
    <s v="positive"/>
    <n v="70"/>
    <x v="7181"/>
  </r>
  <r>
    <s v="962e5969-cd65-4670-a2ae-b0266908426b"/>
    <x v="6"/>
    <s v="14/1/21 7:48"/>
    <x v="2"/>
    <x v="0"/>
    <s v="negative"/>
    <n v="5"/>
    <x v="7182"/>
  </r>
  <r>
    <s v="962e5969-cd65-4670-a2ae-b0266908426b"/>
    <x v="2"/>
    <s v="21/10/20 5:40"/>
    <x v="2"/>
    <x v="0"/>
    <s v="negative"/>
    <n v="15"/>
    <x v="7183"/>
  </r>
  <r>
    <s v="6fc7f722-0a93-4420-8376-09d6536ecef8"/>
    <x v="0"/>
    <s v="24/1/21 3:14"/>
    <x v="2"/>
    <x v="11"/>
    <s v="negative"/>
    <n v="0"/>
    <x v="7184"/>
  </r>
  <r>
    <s v="6fc7f722-0a93-4420-8376-09d6536ecef8"/>
    <x v="15"/>
    <d v="2020-05-07T06:23:00"/>
    <x v="2"/>
    <x v="11"/>
    <s v="positive"/>
    <n v="72"/>
    <x v="7185"/>
  </r>
  <r>
    <s v="6fc7f722-0a93-4420-8376-09d6536ecef8"/>
    <x v="13"/>
    <s v="31/8/20 16:58"/>
    <x v="2"/>
    <x v="11"/>
    <s v="positive"/>
    <n v="60"/>
    <x v="7186"/>
  </r>
  <r>
    <s v="6fc7f722-0a93-4420-8376-09d6536ecef8"/>
    <x v="14"/>
    <s v="30/6/20 12:35"/>
    <x v="2"/>
    <x v="11"/>
    <s v="positive"/>
    <n v="70"/>
    <x v="7187"/>
  </r>
  <r>
    <s v="6fc7f722-0a93-4420-8376-09d6536ecef8"/>
    <x v="15"/>
    <d v="2020-09-07T20:40:00"/>
    <x v="2"/>
    <x v="11"/>
    <s v="positive"/>
    <n v="72"/>
    <x v="7188"/>
  </r>
  <r>
    <s v="6fc7f722-0a93-4420-8376-09d6536ecef8"/>
    <x v="5"/>
    <s v="24/5/21 15:05"/>
    <x v="2"/>
    <x v="11"/>
    <s v="positive"/>
    <n v="70"/>
    <x v="7189"/>
  </r>
  <r>
    <s v="6fc7f722-0a93-4420-8376-09d6536ecef8"/>
    <x v="1"/>
    <s v="31/7/20 14:38"/>
    <x v="2"/>
    <x v="11"/>
    <s v="negative"/>
    <n v="10"/>
    <x v="7190"/>
  </r>
  <r>
    <s v="6fc7f722-0a93-4420-8376-09d6536ecef8"/>
    <x v="1"/>
    <d v="2021-01-01T10:24:00"/>
    <x v="2"/>
    <x v="11"/>
    <s v="negative"/>
    <n v="10"/>
    <x v="7191"/>
  </r>
  <r>
    <s v="6fc7f722-0a93-4420-8376-09d6536ecef8"/>
    <x v="6"/>
    <d v="2020-08-10T15:37:00"/>
    <x v="2"/>
    <x v="11"/>
    <s v="negative"/>
    <n v="5"/>
    <x v="7192"/>
  </r>
  <r>
    <s v="6fc7f722-0a93-4420-8376-09d6536ecef8"/>
    <x v="6"/>
    <s v="25/3/21 4:26"/>
    <x v="2"/>
    <x v="11"/>
    <s v="negative"/>
    <n v="5"/>
    <x v="7193"/>
  </r>
  <r>
    <s v="6fc7f722-0a93-4420-8376-09d6536ecef8"/>
    <x v="10"/>
    <d v="2020-03-12T18:57:00"/>
    <x v="2"/>
    <x v="11"/>
    <s v="positive"/>
    <n v="45"/>
    <x v="7194"/>
  </r>
  <r>
    <s v="6fc7f722-0a93-4420-8376-09d6536ecef8"/>
    <x v="0"/>
    <d v="2020-02-09T13:12:00"/>
    <x v="2"/>
    <x v="11"/>
    <s v="negative"/>
    <n v="0"/>
    <x v="7195"/>
  </r>
  <r>
    <s v="6fc7f722-0a93-4420-8376-09d6536ecef8"/>
    <x v="13"/>
    <s v="29/12/20 10:08"/>
    <x v="2"/>
    <x v="11"/>
    <s v="positive"/>
    <n v="60"/>
    <x v="7196"/>
  </r>
  <r>
    <s v="6fc7f722-0a93-4420-8376-09d6536ecef8"/>
    <x v="7"/>
    <d v="2020-11-10T22:43:00"/>
    <x v="2"/>
    <x v="11"/>
    <s v="positive"/>
    <n v="65"/>
    <x v="7197"/>
  </r>
  <r>
    <s v="6fc7f722-0a93-4420-8376-09d6536ecef8"/>
    <x v="5"/>
    <s v="24/1/21 8:48"/>
    <x v="2"/>
    <x v="11"/>
    <s v="positive"/>
    <n v="70"/>
    <x v="7198"/>
  </r>
  <r>
    <s v="6fc7f722-0a93-4420-8376-09d6536ecef8"/>
    <x v="1"/>
    <s v="17/8/20 12:35"/>
    <x v="2"/>
    <x v="11"/>
    <s v="negative"/>
    <n v="10"/>
    <x v="7199"/>
  </r>
  <r>
    <s v="6fc7f722-0a93-4420-8376-09d6536ecef8"/>
    <x v="13"/>
    <d v="2020-02-10T22:25:00"/>
    <x v="2"/>
    <x v="11"/>
    <s v="positive"/>
    <n v="60"/>
    <x v="7200"/>
  </r>
  <r>
    <s v="6fc7f722-0a93-4420-8376-09d6536ecef8"/>
    <x v="13"/>
    <d v="2021-01-04T11:31:00"/>
    <x v="2"/>
    <x v="11"/>
    <s v="positive"/>
    <n v="60"/>
    <x v="7201"/>
  </r>
  <r>
    <s v="6fc7f722-0a93-4420-8376-09d6536ecef8"/>
    <x v="5"/>
    <s v="29/8/20 2:51"/>
    <x v="2"/>
    <x v="11"/>
    <s v="positive"/>
    <n v="70"/>
    <x v="7202"/>
  </r>
  <r>
    <s v="6fc7f722-0a93-4420-8376-09d6536ecef8"/>
    <x v="3"/>
    <s v="14/2/21 13:19"/>
    <x v="2"/>
    <x v="11"/>
    <s v="positive"/>
    <n v="30"/>
    <x v="7203"/>
  </r>
  <r>
    <s v="6fc7f722-0a93-4420-8376-09d6536ecef8"/>
    <x v="3"/>
    <s v="22/12/20 15:06"/>
    <x v="2"/>
    <x v="11"/>
    <s v="positive"/>
    <n v="30"/>
    <x v="7204"/>
  </r>
  <r>
    <s v="6fc7f722-0a93-4420-8376-09d6536ecef8"/>
    <x v="8"/>
    <s v="14/11/20 13:49"/>
    <x v="2"/>
    <x v="11"/>
    <s v="neutral"/>
    <n v="20"/>
    <x v="7205"/>
  </r>
  <r>
    <s v="6fc7f722-0a93-4420-8376-09d6536ecef8"/>
    <x v="12"/>
    <d v="2021-08-03T05:26:00"/>
    <x v="2"/>
    <x v="11"/>
    <s v="positive"/>
    <n v="50"/>
    <x v="7206"/>
  </r>
  <r>
    <s v="6fc7f722-0a93-4420-8376-09d6536ecef8"/>
    <x v="15"/>
    <s v="18/4/21 18:41"/>
    <x v="2"/>
    <x v="11"/>
    <s v="positive"/>
    <n v="72"/>
    <x v="7207"/>
  </r>
  <r>
    <s v="6fc7f722-0a93-4420-8376-09d6536ecef8"/>
    <x v="0"/>
    <d v="2020-04-11T12:58:00"/>
    <x v="2"/>
    <x v="11"/>
    <s v="negative"/>
    <n v="0"/>
    <x v="7208"/>
  </r>
  <r>
    <s v="6fc7f722-0a93-4420-8376-09d6536ecef8"/>
    <x v="10"/>
    <s v="28/8/20 19:06"/>
    <x v="2"/>
    <x v="11"/>
    <s v="positive"/>
    <n v="45"/>
    <x v="7209"/>
  </r>
  <r>
    <s v="6fc7f722-0a93-4420-8376-09d6536ecef8"/>
    <x v="7"/>
    <d v="2021-02-04T04:39:00"/>
    <x v="2"/>
    <x v="11"/>
    <s v="positive"/>
    <n v="65"/>
    <x v="7210"/>
  </r>
  <r>
    <s v="6fc7f722-0a93-4420-8376-09d6536ecef8"/>
    <x v="14"/>
    <s v="14/11/20 16:40"/>
    <x v="2"/>
    <x v="11"/>
    <s v="positive"/>
    <n v="70"/>
    <x v="7211"/>
  </r>
  <r>
    <s v="6fc7f722-0a93-4420-8376-09d6536ecef8"/>
    <x v="10"/>
    <s v="29/3/21 17:22"/>
    <x v="2"/>
    <x v="11"/>
    <s v="positive"/>
    <n v="45"/>
    <x v="7212"/>
  </r>
  <r>
    <s v="6fc7f722-0a93-4420-8376-09d6536ecef8"/>
    <x v="11"/>
    <d v="2021-10-03T17:09:00"/>
    <x v="2"/>
    <x v="11"/>
    <s v="negative"/>
    <n v="12"/>
    <x v="7213"/>
  </r>
  <r>
    <s v="6fc7f722-0a93-4420-8376-09d6536ecef8"/>
    <x v="7"/>
    <s v="21/7/20 16:35"/>
    <x v="2"/>
    <x v="11"/>
    <s v="positive"/>
    <n v="65"/>
    <x v="7214"/>
  </r>
  <r>
    <s v="6fc7f722-0a93-4420-8376-09d6536ecef8"/>
    <x v="9"/>
    <s v="17/6/21 15:23"/>
    <x v="2"/>
    <x v="11"/>
    <s v="positive"/>
    <n v="75"/>
    <x v="7215"/>
  </r>
  <r>
    <s v="6fc7f722-0a93-4420-8376-09d6536ecef8"/>
    <x v="8"/>
    <d v="2021-01-03T09:48:00"/>
    <x v="2"/>
    <x v="11"/>
    <s v="neutral"/>
    <n v="20"/>
    <x v="7216"/>
  </r>
  <r>
    <s v="6fc7f722-0a93-4420-8376-09d6536ecef8"/>
    <x v="11"/>
    <s v="27/10/20 6:53"/>
    <x v="2"/>
    <x v="11"/>
    <s v="negative"/>
    <n v="12"/>
    <x v="7217"/>
  </r>
  <r>
    <s v="e611ee64-7ada-428d-aa37-94c8c0782a91"/>
    <x v="4"/>
    <s v="22/1/21 9:24"/>
    <x v="2"/>
    <x v="4"/>
    <s v="neutral"/>
    <n v="35"/>
    <x v="7218"/>
  </r>
  <r>
    <s v="e611ee64-7ada-428d-aa37-94c8c0782a91"/>
    <x v="11"/>
    <s v="14/2/21 19:58"/>
    <x v="2"/>
    <x v="4"/>
    <s v="negative"/>
    <n v="12"/>
    <x v="7219"/>
  </r>
  <r>
    <s v="e611ee64-7ada-428d-aa37-94c8c0782a91"/>
    <x v="4"/>
    <d v="2021-11-05T01:02:00"/>
    <x v="2"/>
    <x v="4"/>
    <s v="neutral"/>
    <n v="35"/>
    <x v="7220"/>
  </r>
  <r>
    <s v="e611ee64-7ada-428d-aa37-94c8c0782a91"/>
    <x v="7"/>
    <d v="2021-05-06T06:02:00"/>
    <x v="2"/>
    <x v="4"/>
    <s v="positive"/>
    <n v="65"/>
    <x v="7221"/>
  </r>
  <r>
    <s v="e611ee64-7ada-428d-aa37-94c8c0782a91"/>
    <x v="9"/>
    <d v="2021-12-03T15:50:00"/>
    <x v="2"/>
    <x v="4"/>
    <s v="positive"/>
    <n v="75"/>
    <x v="7222"/>
  </r>
  <r>
    <s v="e611ee64-7ada-428d-aa37-94c8c0782a91"/>
    <x v="13"/>
    <s v="13/9/20 8:13"/>
    <x v="2"/>
    <x v="4"/>
    <s v="positive"/>
    <n v="60"/>
    <x v="7223"/>
  </r>
  <r>
    <s v="e611ee64-7ada-428d-aa37-94c8c0782a91"/>
    <x v="12"/>
    <s v="13/8/20 14:47"/>
    <x v="2"/>
    <x v="4"/>
    <s v="positive"/>
    <n v="50"/>
    <x v="7224"/>
  </r>
  <r>
    <s v="e611ee64-7ada-428d-aa37-94c8c0782a91"/>
    <x v="14"/>
    <s v="22/4/21 8:10"/>
    <x v="2"/>
    <x v="4"/>
    <s v="positive"/>
    <n v="70"/>
    <x v="7225"/>
  </r>
  <r>
    <s v="e611ee64-7ada-428d-aa37-94c8c0782a91"/>
    <x v="3"/>
    <d v="2020-06-07T03:17:00"/>
    <x v="2"/>
    <x v="4"/>
    <s v="positive"/>
    <n v="30"/>
    <x v="7226"/>
  </r>
  <r>
    <s v="e611ee64-7ada-428d-aa37-94c8c0782a91"/>
    <x v="7"/>
    <s v="20/5/21 17:22"/>
    <x v="2"/>
    <x v="4"/>
    <s v="positive"/>
    <n v="65"/>
    <x v="7227"/>
  </r>
  <r>
    <s v="e611ee64-7ada-428d-aa37-94c8c0782a91"/>
    <x v="11"/>
    <s v="24/8/20 19:18"/>
    <x v="2"/>
    <x v="4"/>
    <s v="negative"/>
    <n v="12"/>
    <x v="7228"/>
  </r>
  <r>
    <s v="e611ee64-7ada-428d-aa37-94c8c0782a91"/>
    <x v="2"/>
    <s v="19/6/20 15:53"/>
    <x v="2"/>
    <x v="4"/>
    <s v="negative"/>
    <n v="15"/>
    <x v="7229"/>
  </r>
  <r>
    <s v="e611ee64-7ada-428d-aa37-94c8c0782a91"/>
    <x v="12"/>
    <s v="24/5/21 2:00"/>
    <x v="2"/>
    <x v="4"/>
    <s v="positive"/>
    <n v="50"/>
    <x v="7230"/>
  </r>
  <r>
    <s v="e611ee64-7ada-428d-aa37-94c8c0782a91"/>
    <x v="9"/>
    <s v="29/1/21 1:49"/>
    <x v="2"/>
    <x v="4"/>
    <s v="positive"/>
    <n v="75"/>
    <x v="7231"/>
  </r>
  <r>
    <s v="e611ee64-7ada-428d-aa37-94c8c0782a91"/>
    <x v="13"/>
    <d v="2021-04-02T07:10:00"/>
    <x v="2"/>
    <x v="4"/>
    <s v="positive"/>
    <n v="60"/>
    <x v="7232"/>
  </r>
  <r>
    <s v="e611ee64-7ada-428d-aa37-94c8c0782a91"/>
    <x v="10"/>
    <d v="2021-09-06T00:05:00"/>
    <x v="2"/>
    <x v="4"/>
    <s v="positive"/>
    <n v="45"/>
    <x v="7233"/>
  </r>
  <r>
    <s v="e611ee64-7ada-428d-aa37-94c8c0782a91"/>
    <x v="6"/>
    <d v="2020-02-09T03:02:00"/>
    <x v="2"/>
    <x v="4"/>
    <s v="negative"/>
    <n v="5"/>
    <x v="7234"/>
  </r>
  <r>
    <s v="e611ee64-7ada-428d-aa37-94c8c0782a91"/>
    <x v="9"/>
    <s v="21/10/20 0:17"/>
    <x v="2"/>
    <x v="4"/>
    <s v="positive"/>
    <n v="75"/>
    <x v="7235"/>
  </r>
  <r>
    <s v="e611ee64-7ada-428d-aa37-94c8c0782a91"/>
    <x v="3"/>
    <s v="25/7/20 13:30"/>
    <x v="2"/>
    <x v="4"/>
    <s v="positive"/>
    <n v="30"/>
    <x v="7236"/>
  </r>
  <r>
    <s v="e611ee64-7ada-428d-aa37-94c8c0782a91"/>
    <x v="1"/>
    <s v="28/4/21 6:37"/>
    <x v="2"/>
    <x v="4"/>
    <s v="negative"/>
    <n v="10"/>
    <x v="7237"/>
  </r>
  <r>
    <s v="e611ee64-7ada-428d-aa37-94c8c0782a91"/>
    <x v="2"/>
    <s v="22/1/21 14:43"/>
    <x v="2"/>
    <x v="4"/>
    <s v="negative"/>
    <n v="15"/>
    <x v="7238"/>
  </r>
  <r>
    <s v="e611ee64-7ada-428d-aa37-94c8c0782a91"/>
    <x v="6"/>
    <d v="2021-03-03T02:06:00"/>
    <x v="2"/>
    <x v="4"/>
    <s v="negative"/>
    <n v="5"/>
    <x v="7239"/>
  </r>
  <r>
    <s v="e611ee64-7ada-428d-aa37-94c8c0782a91"/>
    <x v="13"/>
    <s v="25/8/20 21:42"/>
    <x v="2"/>
    <x v="4"/>
    <s v="positive"/>
    <n v="60"/>
    <x v="7240"/>
  </r>
  <r>
    <s v="e611ee64-7ada-428d-aa37-94c8c0782a91"/>
    <x v="6"/>
    <d v="2020-07-08T14:39:00"/>
    <x v="2"/>
    <x v="4"/>
    <s v="negative"/>
    <n v="5"/>
    <x v="7241"/>
  </r>
  <r>
    <s v="e611ee64-7ada-428d-aa37-94c8c0782a91"/>
    <x v="9"/>
    <s v="28/9/20 23:44"/>
    <x v="2"/>
    <x v="4"/>
    <s v="positive"/>
    <n v="75"/>
    <x v="7242"/>
  </r>
  <r>
    <s v="e611ee64-7ada-428d-aa37-94c8c0782a91"/>
    <x v="7"/>
    <s v="25/7/20 21:25"/>
    <x v="2"/>
    <x v="4"/>
    <s v="positive"/>
    <n v="65"/>
    <x v="7243"/>
  </r>
  <r>
    <s v="e611ee64-7ada-428d-aa37-94c8c0782a91"/>
    <x v="6"/>
    <s v="24/6/20 14:20"/>
    <x v="2"/>
    <x v="4"/>
    <s v="negative"/>
    <n v="5"/>
    <x v="7244"/>
  </r>
  <r>
    <s v="e611ee64-7ada-428d-aa37-94c8c0782a91"/>
    <x v="0"/>
    <s v="21/5/21 22:29"/>
    <x v="2"/>
    <x v="4"/>
    <s v="negative"/>
    <n v="0"/>
    <x v="7245"/>
  </r>
  <r>
    <s v="e611ee64-7ada-428d-aa37-94c8c0782a91"/>
    <x v="15"/>
    <d v="2020-05-08T01:34:00"/>
    <x v="2"/>
    <x v="4"/>
    <s v="positive"/>
    <n v="72"/>
    <x v="7246"/>
  </r>
  <r>
    <s v="e611ee64-7ada-428d-aa37-94c8c0782a91"/>
    <x v="4"/>
    <s v="16/3/21 6:46"/>
    <x v="2"/>
    <x v="4"/>
    <s v="neutral"/>
    <n v="35"/>
    <x v="7247"/>
  </r>
  <r>
    <s v="e611ee64-7ada-428d-aa37-94c8c0782a91"/>
    <x v="12"/>
    <d v="2021-09-05T12:31:00"/>
    <x v="2"/>
    <x v="4"/>
    <s v="positive"/>
    <n v="50"/>
    <x v="7248"/>
  </r>
  <r>
    <s v="e611ee64-7ada-428d-aa37-94c8c0782a91"/>
    <x v="6"/>
    <s v="22/3/21 19:43"/>
    <x v="2"/>
    <x v="4"/>
    <s v="negative"/>
    <n v="5"/>
    <x v="7249"/>
  </r>
  <r>
    <s v="e611ee64-7ada-428d-aa37-94c8c0782a91"/>
    <x v="1"/>
    <s v="25/11/20 12:26"/>
    <x v="2"/>
    <x v="4"/>
    <s v="negative"/>
    <n v="10"/>
    <x v="7250"/>
  </r>
  <r>
    <s v="e611ee64-7ada-428d-aa37-94c8c0782a91"/>
    <x v="5"/>
    <s v="27/5/21 17:00"/>
    <x v="2"/>
    <x v="4"/>
    <s v="positive"/>
    <n v="70"/>
    <x v="7251"/>
  </r>
  <r>
    <s v="e611ee64-7ada-428d-aa37-94c8c0782a91"/>
    <x v="4"/>
    <d v="2021-05-04T12:08:00"/>
    <x v="2"/>
    <x v="4"/>
    <s v="neutral"/>
    <n v="35"/>
    <x v="7252"/>
  </r>
  <r>
    <s v="e611ee64-7ada-428d-aa37-94c8c0782a91"/>
    <x v="14"/>
    <d v="2020-12-11T17:01:00"/>
    <x v="2"/>
    <x v="4"/>
    <s v="positive"/>
    <n v="70"/>
    <x v="7253"/>
  </r>
  <r>
    <s v="e611ee64-7ada-428d-aa37-94c8c0782a91"/>
    <x v="8"/>
    <d v="2021-11-02T09:07:00"/>
    <x v="2"/>
    <x v="4"/>
    <s v="neutral"/>
    <n v="20"/>
    <x v="7254"/>
  </r>
  <r>
    <s v="e611ee64-7ada-428d-aa37-94c8c0782a91"/>
    <x v="14"/>
    <d v="2021-09-02T11:21:00"/>
    <x v="2"/>
    <x v="4"/>
    <s v="positive"/>
    <n v="70"/>
    <x v="7255"/>
  </r>
  <r>
    <s v="e96d9fcb-b5be-4382-b809-6315dbe6f89a"/>
    <x v="15"/>
    <d v="2021-03-03T21:10:00"/>
    <x v="0"/>
    <x v="9"/>
    <s v="positive"/>
    <n v="72"/>
    <x v="7256"/>
  </r>
  <r>
    <s v="e96d9fcb-b5be-4382-b809-6315dbe6f89a"/>
    <x v="13"/>
    <d v="2021-02-02T07:56:00"/>
    <x v="0"/>
    <x v="9"/>
    <s v="positive"/>
    <n v="60"/>
    <x v="7257"/>
  </r>
  <r>
    <s v="e96d9fcb-b5be-4382-b809-6315dbe6f89a"/>
    <x v="5"/>
    <d v="2020-12-11T12:38:00"/>
    <x v="0"/>
    <x v="9"/>
    <s v="positive"/>
    <n v="70"/>
    <x v="7258"/>
  </r>
  <r>
    <s v="e96d9fcb-b5be-4382-b809-6315dbe6f89a"/>
    <x v="15"/>
    <d v="2021-02-04T11:07:00"/>
    <x v="0"/>
    <x v="9"/>
    <s v="positive"/>
    <n v="72"/>
    <x v="7259"/>
  </r>
  <r>
    <s v="e96d9fcb-b5be-4382-b809-6315dbe6f89a"/>
    <x v="13"/>
    <s v="19/4/21 18:32"/>
    <x v="0"/>
    <x v="9"/>
    <s v="positive"/>
    <n v="60"/>
    <x v="7260"/>
  </r>
  <r>
    <s v="e96d9fcb-b5be-4382-b809-6315dbe6f89a"/>
    <x v="6"/>
    <s v="20/6/20 16:43"/>
    <x v="0"/>
    <x v="9"/>
    <s v="negative"/>
    <n v="5"/>
    <x v="7261"/>
  </r>
  <r>
    <s v="e96d9fcb-b5be-4382-b809-6315dbe6f89a"/>
    <x v="11"/>
    <s v="13/1/21 19:24"/>
    <x v="0"/>
    <x v="9"/>
    <s v="negative"/>
    <n v="12"/>
    <x v="7262"/>
  </r>
  <r>
    <s v="e96d9fcb-b5be-4382-b809-6315dbe6f89a"/>
    <x v="5"/>
    <d v="2021-01-02T05:43:00"/>
    <x v="0"/>
    <x v="9"/>
    <s v="positive"/>
    <n v="70"/>
    <x v="7263"/>
  </r>
  <r>
    <s v="e96d9fcb-b5be-4382-b809-6315dbe6f89a"/>
    <x v="6"/>
    <s v="27/6/20 1:27"/>
    <x v="0"/>
    <x v="9"/>
    <s v="negative"/>
    <n v="5"/>
    <x v="7264"/>
  </r>
  <r>
    <s v="e96d9fcb-b5be-4382-b809-6315dbe6f89a"/>
    <x v="3"/>
    <d v="2020-06-09T18:23:00"/>
    <x v="0"/>
    <x v="9"/>
    <s v="positive"/>
    <n v="30"/>
    <x v="7265"/>
  </r>
  <r>
    <s v="e96d9fcb-b5be-4382-b809-6315dbe6f89a"/>
    <x v="13"/>
    <s v="15/10/20 9:10"/>
    <x v="0"/>
    <x v="9"/>
    <s v="positive"/>
    <n v="60"/>
    <x v="7266"/>
  </r>
  <r>
    <s v="e96d9fcb-b5be-4382-b809-6315dbe6f89a"/>
    <x v="4"/>
    <d v="2020-01-11T01:37:00"/>
    <x v="0"/>
    <x v="9"/>
    <s v="neutral"/>
    <n v="35"/>
    <x v="7267"/>
  </r>
  <r>
    <s v="e96d9fcb-b5be-4382-b809-6315dbe6f89a"/>
    <x v="11"/>
    <d v="2021-04-01T02:10:00"/>
    <x v="0"/>
    <x v="9"/>
    <s v="negative"/>
    <n v="12"/>
    <x v="7268"/>
  </r>
  <r>
    <s v="e96d9fcb-b5be-4382-b809-6315dbe6f89a"/>
    <x v="2"/>
    <s v="29/1/21 2:40"/>
    <x v="0"/>
    <x v="9"/>
    <s v="negative"/>
    <n v="15"/>
    <x v="7269"/>
  </r>
  <r>
    <s v="e96d9fcb-b5be-4382-b809-6315dbe6f89a"/>
    <x v="11"/>
    <s v="29/10/20 0:39"/>
    <x v="0"/>
    <x v="9"/>
    <s v="negative"/>
    <n v="12"/>
    <x v="7270"/>
  </r>
  <r>
    <s v="e96d9fcb-b5be-4382-b809-6315dbe6f89a"/>
    <x v="7"/>
    <s v="19/9/20 5:17"/>
    <x v="0"/>
    <x v="9"/>
    <s v="positive"/>
    <n v="65"/>
    <x v="7271"/>
  </r>
  <r>
    <s v="e96d9fcb-b5be-4382-b809-6315dbe6f89a"/>
    <x v="12"/>
    <s v="18/9/20 13:11"/>
    <x v="0"/>
    <x v="9"/>
    <s v="positive"/>
    <n v="50"/>
    <x v="7272"/>
  </r>
  <r>
    <s v="e96d9fcb-b5be-4382-b809-6315dbe6f89a"/>
    <x v="12"/>
    <s v="24/1/21 4:42"/>
    <x v="0"/>
    <x v="9"/>
    <s v="positive"/>
    <n v="50"/>
    <x v="7273"/>
  </r>
  <r>
    <s v="e96d9fcb-b5be-4382-b809-6315dbe6f89a"/>
    <x v="13"/>
    <s v="27/2/21 6:58"/>
    <x v="0"/>
    <x v="9"/>
    <s v="positive"/>
    <n v="60"/>
    <x v="7274"/>
  </r>
  <r>
    <s v="e96d9fcb-b5be-4382-b809-6315dbe6f89a"/>
    <x v="12"/>
    <s v="28/10/20 14:58"/>
    <x v="0"/>
    <x v="9"/>
    <s v="positive"/>
    <n v="50"/>
    <x v="7275"/>
  </r>
  <r>
    <s v="e96d9fcb-b5be-4382-b809-6315dbe6f89a"/>
    <x v="3"/>
    <s v="18/7/20 18:33"/>
    <x v="0"/>
    <x v="9"/>
    <s v="positive"/>
    <n v="30"/>
    <x v="7276"/>
  </r>
  <r>
    <s v="e96d9fcb-b5be-4382-b809-6315dbe6f89a"/>
    <x v="13"/>
    <s v="29/11/20 3:38"/>
    <x v="0"/>
    <x v="9"/>
    <s v="positive"/>
    <n v="60"/>
    <x v="7277"/>
  </r>
  <r>
    <s v="e96d9fcb-b5be-4382-b809-6315dbe6f89a"/>
    <x v="1"/>
    <d v="2020-08-12T10:03:00"/>
    <x v="0"/>
    <x v="9"/>
    <s v="negative"/>
    <n v="10"/>
    <x v="7278"/>
  </r>
  <r>
    <s v="e96d9fcb-b5be-4382-b809-6315dbe6f89a"/>
    <x v="15"/>
    <s v="27/3/21 3:02"/>
    <x v="0"/>
    <x v="9"/>
    <s v="positive"/>
    <n v="72"/>
    <x v="7279"/>
  </r>
  <r>
    <s v="e96d9fcb-b5be-4382-b809-6315dbe6f89a"/>
    <x v="8"/>
    <s v="19/1/21 3:56"/>
    <x v="0"/>
    <x v="9"/>
    <s v="neutral"/>
    <n v="20"/>
    <x v="7280"/>
  </r>
  <r>
    <s v="e96d9fcb-b5be-4382-b809-6315dbe6f89a"/>
    <x v="0"/>
    <d v="2020-11-11T02:38:00"/>
    <x v="0"/>
    <x v="9"/>
    <s v="negative"/>
    <n v="0"/>
    <x v="7281"/>
  </r>
  <r>
    <s v="e96d9fcb-b5be-4382-b809-6315dbe6f89a"/>
    <x v="11"/>
    <s v="22/6/20 3:27"/>
    <x v="0"/>
    <x v="9"/>
    <s v="negative"/>
    <n v="12"/>
    <x v="7282"/>
  </r>
  <r>
    <s v="e96d9fcb-b5be-4382-b809-6315dbe6f89a"/>
    <x v="12"/>
    <d v="2020-10-07T12:06:00"/>
    <x v="0"/>
    <x v="9"/>
    <s v="positive"/>
    <n v="50"/>
    <x v="7283"/>
  </r>
  <r>
    <s v="e96d9fcb-b5be-4382-b809-6315dbe6f89a"/>
    <x v="13"/>
    <s v="30/10/20 6:51"/>
    <x v="0"/>
    <x v="9"/>
    <s v="positive"/>
    <n v="60"/>
    <x v="1006"/>
  </r>
  <r>
    <s v="e96d9fcb-b5be-4382-b809-6315dbe6f89a"/>
    <x v="7"/>
    <s v="21/1/21 16:26"/>
    <x v="0"/>
    <x v="9"/>
    <s v="positive"/>
    <n v="65"/>
    <x v="7284"/>
  </r>
  <r>
    <s v="e96d9fcb-b5be-4382-b809-6315dbe6f89a"/>
    <x v="6"/>
    <s v="17/11/20 13:33"/>
    <x v="0"/>
    <x v="9"/>
    <s v="negative"/>
    <n v="5"/>
    <x v="7285"/>
  </r>
  <r>
    <s v="e96d9fcb-b5be-4382-b809-6315dbe6f89a"/>
    <x v="8"/>
    <s v="27/11/20 11:42"/>
    <x v="0"/>
    <x v="9"/>
    <s v="neutral"/>
    <n v="20"/>
    <x v="7286"/>
  </r>
  <r>
    <s v="e96d9fcb-b5be-4382-b809-6315dbe6f89a"/>
    <x v="1"/>
    <s v="14/8/20 5:30"/>
    <x v="0"/>
    <x v="9"/>
    <s v="negative"/>
    <n v="10"/>
    <x v="7287"/>
  </r>
  <r>
    <s v="a7a7c909-15cb-4719-835b-cc9f835feb50"/>
    <x v="5"/>
    <d v="2021-04-03T14:45:00"/>
    <x v="2"/>
    <x v="14"/>
    <s v="positive"/>
    <n v="70"/>
    <x v="7288"/>
  </r>
  <r>
    <s v="a7a7c909-15cb-4719-835b-cc9f835feb50"/>
    <x v="4"/>
    <s v="30/9/20 7:19"/>
    <x v="2"/>
    <x v="14"/>
    <s v="neutral"/>
    <n v="35"/>
    <x v="7289"/>
  </r>
  <r>
    <s v="a7a7c909-15cb-4719-835b-cc9f835feb50"/>
    <x v="13"/>
    <s v="23/7/20 21:31"/>
    <x v="2"/>
    <x v="14"/>
    <s v="positive"/>
    <n v="60"/>
    <x v="7290"/>
  </r>
  <r>
    <s v="a7a7c909-15cb-4719-835b-cc9f835feb50"/>
    <x v="9"/>
    <d v="2020-01-11T14:12:00"/>
    <x v="2"/>
    <x v="14"/>
    <s v="positive"/>
    <n v="75"/>
    <x v="7291"/>
  </r>
  <r>
    <s v="a7a7c909-15cb-4719-835b-cc9f835feb50"/>
    <x v="4"/>
    <s v="15/5/21 9:39"/>
    <x v="2"/>
    <x v="14"/>
    <s v="neutral"/>
    <n v="35"/>
    <x v="7292"/>
  </r>
  <r>
    <s v="a7a7c909-15cb-4719-835b-cc9f835feb50"/>
    <x v="12"/>
    <s v="31/10/20 0:59"/>
    <x v="2"/>
    <x v="14"/>
    <s v="positive"/>
    <n v="50"/>
    <x v="7293"/>
  </r>
  <r>
    <s v="a7a7c909-15cb-4719-835b-cc9f835feb50"/>
    <x v="0"/>
    <s v="17/5/21 7:54"/>
    <x v="2"/>
    <x v="14"/>
    <s v="negative"/>
    <n v="0"/>
    <x v="7294"/>
  </r>
  <r>
    <s v="a7a7c909-15cb-4719-835b-cc9f835feb50"/>
    <x v="5"/>
    <d v="2021-03-05T04:36:00"/>
    <x v="2"/>
    <x v="14"/>
    <s v="positive"/>
    <n v="70"/>
    <x v="7295"/>
  </r>
  <r>
    <s v="a7a7c909-15cb-4719-835b-cc9f835feb50"/>
    <x v="4"/>
    <d v="2021-05-02T06:34:00"/>
    <x v="2"/>
    <x v="14"/>
    <s v="neutral"/>
    <n v="35"/>
    <x v="7296"/>
  </r>
  <r>
    <s v="a7a7c909-15cb-4719-835b-cc9f835feb50"/>
    <x v="11"/>
    <s v="21/3/21 8:27"/>
    <x v="2"/>
    <x v="14"/>
    <s v="negative"/>
    <n v="12"/>
    <x v="7297"/>
  </r>
  <r>
    <s v="a7a7c909-15cb-4719-835b-cc9f835feb50"/>
    <x v="1"/>
    <s v="29/12/20 12:30"/>
    <x v="2"/>
    <x v="14"/>
    <s v="negative"/>
    <n v="10"/>
    <x v="7298"/>
  </r>
  <r>
    <s v="a7a7c909-15cb-4719-835b-cc9f835feb50"/>
    <x v="12"/>
    <d v="2020-10-08T16:50:00"/>
    <x v="2"/>
    <x v="14"/>
    <s v="positive"/>
    <n v="50"/>
    <x v="7299"/>
  </r>
  <r>
    <s v="a7a7c909-15cb-4719-835b-cc9f835feb50"/>
    <x v="13"/>
    <s v="14/10/20 16:51"/>
    <x v="2"/>
    <x v="14"/>
    <s v="positive"/>
    <n v="60"/>
    <x v="7300"/>
  </r>
  <r>
    <s v="a7a7c909-15cb-4719-835b-cc9f835feb50"/>
    <x v="10"/>
    <s v="29/10/20 8:29"/>
    <x v="2"/>
    <x v="14"/>
    <s v="positive"/>
    <n v="45"/>
    <x v="7301"/>
  </r>
  <r>
    <s v="a7a7c909-15cb-4719-835b-cc9f835feb50"/>
    <x v="9"/>
    <d v="2020-01-11T03:37:00"/>
    <x v="2"/>
    <x v="14"/>
    <s v="positive"/>
    <n v="75"/>
    <x v="7302"/>
  </r>
  <r>
    <s v="a7a7c909-15cb-4719-835b-cc9f835feb50"/>
    <x v="11"/>
    <s v="16/10/20 22:23"/>
    <x v="2"/>
    <x v="14"/>
    <s v="negative"/>
    <n v="12"/>
    <x v="7303"/>
  </r>
  <r>
    <s v="a7a7c909-15cb-4719-835b-cc9f835feb50"/>
    <x v="10"/>
    <s v="29/1/21 22:16"/>
    <x v="2"/>
    <x v="14"/>
    <s v="positive"/>
    <n v="45"/>
    <x v="7304"/>
  </r>
  <r>
    <s v="a7a7c909-15cb-4719-835b-cc9f835feb50"/>
    <x v="4"/>
    <d v="2021-09-05T20:22:00"/>
    <x v="2"/>
    <x v="14"/>
    <s v="neutral"/>
    <n v="35"/>
    <x v="7305"/>
  </r>
  <r>
    <s v="a7a7c909-15cb-4719-835b-cc9f835feb50"/>
    <x v="2"/>
    <s v="13/8/20 14:44"/>
    <x v="2"/>
    <x v="14"/>
    <s v="negative"/>
    <n v="15"/>
    <x v="7306"/>
  </r>
  <r>
    <s v="a7a7c909-15cb-4719-835b-cc9f835feb50"/>
    <x v="3"/>
    <s v="17/5/21 23:13"/>
    <x v="2"/>
    <x v="14"/>
    <s v="positive"/>
    <n v="30"/>
    <x v="7307"/>
  </r>
  <r>
    <s v="a7a7c909-15cb-4719-835b-cc9f835feb50"/>
    <x v="7"/>
    <s v="20/10/20 2:40"/>
    <x v="2"/>
    <x v="14"/>
    <s v="positive"/>
    <n v="65"/>
    <x v="7308"/>
  </r>
  <r>
    <s v="a7a7c909-15cb-4719-835b-cc9f835feb50"/>
    <x v="6"/>
    <s v="17/5/21 9:09"/>
    <x v="2"/>
    <x v="14"/>
    <s v="negative"/>
    <n v="5"/>
    <x v="7309"/>
  </r>
  <r>
    <s v="a7a7c909-15cb-4719-835b-cc9f835feb50"/>
    <x v="15"/>
    <d v="2020-10-08T01:01:00"/>
    <x v="2"/>
    <x v="14"/>
    <s v="positive"/>
    <n v="72"/>
    <x v="7310"/>
  </r>
  <r>
    <s v="a7a7c909-15cb-4719-835b-cc9f835feb50"/>
    <x v="6"/>
    <d v="2020-12-08T20:54:00"/>
    <x v="2"/>
    <x v="14"/>
    <s v="negative"/>
    <n v="5"/>
    <x v="7311"/>
  </r>
  <r>
    <s v="a7a7c909-15cb-4719-835b-cc9f835feb50"/>
    <x v="7"/>
    <d v="2020-07-09T14:23:00"/>
    <x v="2"/>
    <x v="14"/>
    <s v="positive"/>
    <n v="65"/>
    <x v="7312"/>
  </r>
  <r>
    <s v="a7a7c909-15cb-4719-835b-cc9f835feb50"/>
    <x v="5"/>
    <s v="15/3/21 0:15"/>
    <x v="2"/>
    <x v="14"/>
    <s v="positive"/>
    <n v="70"/>
    <x v="7313"/>
  </r>
  <r>
    <s v="77099957-1551-435e-b386-704d8b91a46e"/>
    <x v="5"/>
    <s v="30/8/20 8:00"/>
    <x v="3"/>
    <x v="4"/>
    <s v="positive"/>
    <n v="70"/>
    <x v="7314"/>
  </r>
  <r>
    <s v="77099957-1551-435e-b386-704d8b91a46e"/>
    <x v="8"/>
    <d v="2020-03-11T20:46:00"/>
    <x v="3"/>
    <x v="4"/>
    <s v="neutral"/>
    <n v="20"/>
    <x v="7315"/>
  </r>
  <r>
    <s v="77099957-1551-435e-b386-704d8b91a46e"/>
    <x v="4"/>
    <s v="14/12/20 23:35"/>
    <x v="3"/>
    <x v="4"/>
    <s v="neutral"/>
    <n v="35"/>
    <x v="7316"/>
  </r>
  <r>
    <s v="77099957-1551-435e-b386-704d8b91a46e"/>
    <x v="13"/>
    <d v="2020-05-11T10:07:00"/>
    <x v="3"/>
    <x v="4"/>
    <s v="positive"/>
    <n v="60"/>
    <x v="7317"/>
  </r>
  <r>
    <s v="77099957-1551-435e-b386-704d8b91a46e"/>
    <x v="12"/>
    <d v="2021-11-01T22:31:00"/>
    <x v="3"/>
    <x v="4"/>
    <s v="positive"/>
    <n v="50"/>
    <x v="7318"/>
  </r>
  <r>
    <s v="77099957-1551-435e-b386-704d8b91a46e"/>
    <x v="1"/>
    <s v="22/5/21 1:00"/>
    <x v="3"/>
    <x v="4"/>
    <s v="negative"/>
    <n v="10"/>
    <x v="7319"/>
  </r>
  <r>
    <s v="77099957-1551-435e-b386-704d8b91a46e"/>
    <x v="2"/>
    <s v="17/12/20 16:22"/>
    <x v="3"/>
    <x v="4"/>
    <s v="negative"/>
    <n v="15"/>
    <x v="7320"/>
  </r>
  <r>
    <s v="77099957-1551-435e-b386-704d8b91a46e"/>
    <x v="13"/>
    <d v="2020-12-07T23:26:00"/>
    <x v="3"/>
    <x v="4"/>
    <s v="positive"/>
    <n v="60"/>
    <x v="7321"/>
  </r>
  <r>
    <s v="77099957-1551-435e-b386-704d8b91a46e"/>
    <x v="13"/>
    <d v="2020-09-09T20:54:00"/>
    <x v="3"/>
    <x v="4"/>
    <s v="positive"/>
    <n v="60"/>
    <x v="7322"/>
  </r>
  <r>
    <s v="77099957-1551-435e-b386-704d8b91a46e"/>
    <x v="7"/>
    <s v="19/9/20 17:53"/>
    <x v="3"/>
    <x v="4"/>
    <s v="positive"/>
    <n v="65"/>
    <x v="7323"/>
  </r>
  <r>
    <s v="77099957-1551-435e-b386-704d8b91a46e"/>
    <x v="2"/>
    <s v="21/3/21 22:04"/>
    <x v="3"/>
    <x v="4"/>
    <s v="negative"/>
    <n v="15"/>
    <x v="7324"/>
  </r>
  <r>
    <s v="77099957-1551-435e-b386-704d8b91a46e"/>
    <x v="0"/>
    <s v="29/4/21 16:43"/>
    <x v="3"/>
    <x v="4"/>
    <s v="negative"/>
    <n v="0"/>
    <x v="7325"/>
  </r>
  <r>
    <s v="77099957-1551-435e-b386-704d8b91a46e"/>
    <x v="11"/>
    <s v="30/9/20 5:59"/>
    <x v="3"/>
    <x v="4"/>
    <s v="negative"/>
    <n v="12"/>
    <x v="7326"/>
  </r>
  <r>
    <s v="77099957-1551-435e-b386-704d8b91a46e"/>
    <x v="6"/>
    <d v="2021-09-04T09:52:00"/>
    <x v="3"/>
    <x v="4"/>
    <s v="negative"/>
    <n v="5"/>
    <x v="7327"/>
  </r>
  <r>
    <s v="77099957-1551-435e-b386-704d8b91a46e"/>
    <x v="0"/>
    <s v="21/11/20 8:28"/>
    <x v="3"/>
    <x v="4"/>
    <s v="negative"/>
    <n v="0"/>
    <x v="7328"/>
  </r>
  <r>
    <s v="77099957-1551-435e-b386-704d8b91a46e"/>
    <x v="14"/>
    <s v="18/12/20 17:12"/>
    <x v="3"/>
    <x v="4"/>
    <s v="positive"/>
    <n v="70"/>
    <x v="7329"/>
  </r>
  <r>
    <s v="77099957-1551-435e-b386-704d8b91a46e"/>
    <x v="15"/>
    <d v="2021-10-03T20:32:00"/>
    <x v="3"/>
    <x v="4"/>
    <s v="positive"/>
    <n v="72"/>
    <x v="7330"/>
  </r>
  <r>
    <s v="77099957-1551-435e-b386-704d8b91a46e"/>
    <x v="0"/>
    <d v="2020-06-12T06:40:00"/>
    <x v="3"/>
    <x v="4"/>
    <s v="negative"/>
    <n v="0"/>
    <x v="7331"/>
  </r>
  <r>
    <s v="77099957-1551-435e-b386-704d8b91a46e"/>
    <x v="6"/>
    <d v="2020-05-08T06:36:00"/>
    <x v="3"/>
    <x v="4"/>
    <s v="negative"/>
    <n v="5"/>
    <x v="7332"/>
  </r>
  <r>
    <s v="77099957-1551-435e-b386-704d8b91a46e"/>
    <x v="1"/>
    <d v="2020-01-07T05:33:00"/>
    <x v="3"/>
    <x v="4"/>
    <s v="negative"/>
    <n v="10"/>
    <x v="7333"/>
  </r>
  <r>
    <s v="77099957-1551-435e-b386-704d8b91a46e"/>
    <x v="6"/>
    <d v="2021-10-06T18:58:00"/>
    <x v="3"/>
    <x v="4"/>
    <s v="negative"/>
    <n v="5"/>
    <x v="7334"/>
  </r>
  <r>
    <s v="77099957-1551-435e-b386-704d8b91a46e"/>
    <x v="9"/>
    <d v="2020-02-12T04:32:00"/>
    <x v="3"/>
    <x v="4"/>
    <s v="positive"/>
    <n v="75"/>
    <x v="7335"/>
  </r>
  <r>
    <s v="77099957-1551-435e-b386-704d8b91a46e"/>
    <x v="14"/>
    <s v="14/6/21 15:36"/>
    <x v="3"/>
    <x v="4"/>
    <s v="positive"/>
    <n v="70"/>
    <x v="7336"/>
  </r>
  <r>
    <s v="77099957-1551-435e-b386-704d8b91a46e"/>
    <x v="6"/>
    <s v="23/2/21 18:45"/>
    <x v="3"/>
    <x v="4"/>
    <s v="negative"/>
    <n v="5"/>
    <x v="7337"/>
  </r>
  <r>
    <s v="760e026f-8373-4aa4-acb5-03eb102fc733"/>
    <x v="1"/>
    <s v="17/10/20 16:34"/>
    <x v="3"/>
    <x v="3"/>
    <s v="negative"/>
    <n v="10"/>
    <x v="7338"/>
  </r>
  <r>
    <s v="760e026f-8373-4aa4-acb5-03eb102fc733"/>
    <x v="5"/>
    <s v="16/11/20 9:44"/>
    <x v="3"/>
    <x v="3"/>
    <s v="positive"/>
    <n v="70"/>
    <x v="7339"/>
  </r>
  <r>
    <s v="760e026f-8373-4aa4-acb5-03eb102fc733"/>
    <x v="2"/>
    <d v="2021-02-02T19:29:00"/>
    <x v="3"/>
    <x v="3"/>
    <s v="negative"/>
    <n v="15"/>
    <x v="7340"/>
  </r>
  <r>
    <s v="760e026f-8373-4aa4-acb5-03eb102fc733"/>
    <x v="5"/>
    <s v="15/5/21 0:30"/>
    <x v="3"/>
    <x v="3"/>
    <s v="positive"/>
    <n v="70"/>
    <x v="7341"/>
  </r>
  <r>
    <s v="760e026f-8373-4aa4-acb5-03eb102fc733"/>
    <x v="0"/>
    <d v="2020-08-12T21:48:00"/>
    <x v="3"/>
    <x v="3"/>
    <s v="negative"/>
    <n v="0"/>
    <x v="7342"/>
  </r>
  <r>
    <s v="760e026f-8373-4aa4-acb5-03eb102fc733"/>
    <x v="3"/>
    <d v="2020-11-11T06:37:00"/>
    <x v="3"/>
    <x v="3"/>
    <s v="positive"/>
    <n v="30"/>
    <x v="7343"/>
  </r>
  <r>
    <s v="760e026f-8373-4aa4-acb5-03eb102fc733"/>
    <x v="5"/>
    <s v="15/2/21 3:28"/>
    <x v="3"/>
    <x v="3"/>
    <s v="positive"/>
    <n v="70"/>
    <x v="7344"/>
  </r>
  <r>
    <s v="760e026f-8373-4aa4-acb5-03eb102fc733"/>
    <x v="15"/>
    <s v="18/1/21 7:02"/>
    <x v="3"/>
    <x v="3"/>
    <s v="positive"/>
    <n v="72"/>
    <x v="7345"/>
  </r>
  <r>
    <s v="760e026f-8373-4aa4-acb5-03eb102fc733"/>
    <x v="3"/>
    <d v="2020-01-10T19:20:00"/>
    <x v="3"/>
    <x v="3"/>
    <s v="positive"/>
    <n v="30"/>
    <x v="7346"/>
  </r>
  <r>
    <s v="760e026f-8373-4aa4-acb5-03eb102fc733"/>
    <x v="1"/>
    <d v="2020-10-10T22:39:00"/>
    <x v="3"/>
    <x v="3"/>
    <s v="negative"/>
    <n v="10"/>
    <x v="7347"/>
  </r>
  <r>
    <s v="760e026f-8373-4aa4-acb5-03eb102fc733"/>
    <x v="3"/>
    <s v="15/12/20 23:49"/>
    <x v="3"/>
    <x v="3"/>
    <s v="positive"/>
    <n v="30"/>
    <x v="7348"/>
  </r>
  <r>
    <s v="760e026f-8373-4aa4-acb5-03eb102fc733"/>
    <x v="6"/>
    <d v="2021-07-01T23:42:00"/>
    <x v="3"/>
    <x v="3"/>
    <s v="negative"/>
    <n v="5"/>
    <x v="7349"/>
  </r>
  <r>
    <s v="760e026f-8373-4aa4-acb5-03eb102fc733"/>
    <x v="13"/>
    <s v="15/2/21 20:49"/>
    <x v="3"/>
    <x v="3"/>
    <s v="positive"/>
    <n v="60"/>
    <x v="7350"/>
  </r>
  <r>
    <s v="760e026f-8373-4aa4-acb5-03eb102fc733"/>
    <x v="5"/>
    <d v="2020-05-10T05:51:00"/>
    <x v="3"/>
    <x v="3"/>
    <s v="positive"/>
    <n v="70"/>
    <x v="7351"/>
  </r>
  <r>
    <s v="760e026f-8373-4aa4-acb5-03eb102fc733"/>
    <x v="3"/>
    <s v="24/12/20 16:03"/>
    <x v="3"/>
    <x v="3"/>
    <s v="positive"/>
    <n v="30"/>
    <x v="7352"/>
  </r>
  <r>
    <s v="760e026f-8373-4aa4-acb5-03eb102fc733"/>
    <x v="15"/>
    <d v="2020-10-11T20:48:00"/>
    <x v="3"/>
    <x v="3"/>
    <s v="positive"/>
    <n v="72"/>
    <x v="7353"/>
  </r>
  <r>
    <s v="760e026f-8373-4aa4-acb5-03eb102fc733"/>
    <x v="8"/>
    <s v="30/1/21 5:36"/>
    <x v="3"/>
    <x v="3"/>
    <s v="neutral"/>
    <n v="20"/>
    <x v="7354"/>
  </r>
  <r>
    <s v="760e026f-8373-4aa4-acb5-03eb102fc733"/>
    <x v="7"/>
    <d v="2020-06-09T20:54:00"/>
    <x v="3"/>
    <x v="3"/>
    <s v="positive"/>
    <n v="65"/>
    <x v="7355"/>
  </r>
  <r>
    <s v="5c7fa152-9628-471d-b715-84e15c4b5d38"/>
    <x v="0"/>
    <s v="27/4/21 0:03"/>
    <x v="3"/>
    <x v="9"/>
    <s v="negative"/>
    <n v="0"/>
    <x v="7356"/>
  </r>
  <r>
    <s v="5c7fa152-9628-471d-b715-84e15c4b5d38"/>
    <x v="12"/>
    <d v="2021-10-03T07:32:00"/>
    <x v="3"/>
    <x v="9"/>
    <s v="positive"/>
    <n v="50"/>
    <x v="7357"/>
  </r>
  <r>
    <s v="5c7fa152-9628-471d-b715-84e15c4b5d38"/>
    <x v="8"/>
    <d v="2021-08-01T22:53:00"/>
    <x v="3"/>
    <x v="9"/>
    <s v="neutral"/>
    <n v="20"/>
    <x v="7358"/>
  </r>
  <r>
    <s v="5c7fa152-9628-471d-b715-84e15c4b5d38"/>
    <x v="12"/>
    <s v="16/7/20 18:50"/>
    <x v="3"/>
    <x v="9"/>
    <s v="positive"/>
    <n v="50"/>
    <x v="7359"/>
  </r>
  <r>
    <s v="5c7fa152-9628-471d-b715-84e15c4b5d38"/>
    <x v="9"/>
    <s v="30/1/21 15:37"/>
    <x v="3"/>
    <x v="9"/>
    <s v="positive"/>
    <n v="75"/>
    <x v="7360"/>
  </r>
  <r>
    <s v="5c7fa152-9628-471d-b715-84e15c4b5d38"/>
    <x v="6"/>
    <d v="2020-08-07T13:05:00"/>
    <x v="3"/>
    <x v="9"/>
    <s v="negative"/>
    <n v="5"/>
    <x v="7361"/>
  </r>
  <r>
    <s v="5c7fa152-9628-471d-b715-84e15c4b5d38"/>
    <x v="1"/>
    <d v="2021-12-02T00:31:00"/>
    <x v="3"/>
    <x v="9"/>
    <s v="negative"/>
    <n v="10"/>
    <x v="7362"/>
  </r>
  <r>
    <s v="5c7fa152-9628-471d-b715-84e15c4b5d38"/>
    <x v="7"/>
    <s v="27/1/21 18:02"/>
    <x v="3"/>
    <x v="9"/>
    <s v="positive"/>
    <n v="65"/>
    <x v="7363"/>
  </r>
  <r>
    <s v="5c7fa152-9628-471d-b715-84e15c4b5d38"/>
    <x v="8"/>
    <s v="25/6/20 4:25"/>
    <x v="3"/>
    <x v="9"/>
    <s v="neutral"/>
    <n v="20"/>
    <x v="7364"/>
  </r>
  <r>
    <s v="5c7fa152-9628-471d-b715-84e15c4b5d38"/>
    <x v="11"/>
    <d v="2021-01-05T10:39:00"/>
    <x v="3"/>
    <x v="9"/>
    <s v="negative"/>
    <n v="12"/>
    <x v="7365"/>
  </r>
  <r>
    <s v="5c7fa152-9628-471d-b715-84e15c4b5d38"/>
    <x v="10"/>
    <d v="2020-08-11T05:13:00"/>
    <x v="3"/>
    <x v="9"/>
    <s v="positive"/>
    <n v="45"/>
    <x v="7366"/>
  </r>
  <r>
    <s v="5c7fa152-9628-471d-b715-84e15c4b5d38"/>
    <x v="4"/>
    <s v="16/5/21 22:58"/>
    <x v="3"/>
    <x v="9"/>
    <s v="neutral"/>
    <n v="35"/>
    <x v="7367"/>
  </r>
  <r>
    <s v="5c7fa152-9628-471d-b715-84e15c4b5d38"/>
    <x v="12"/>
    <s v="28/1/21 20:55"/>
    <x v="3"/>
    <x v="9"/>
    <s v="positive"/>
    <n v="50"/>
    <x v="7368"/>
  </r>
  <r>
    <s v="5c7fa152-9628-471d-b715-84e15c4b5d38"/>
    <x v="9"/>
    <d v="2021-02-01T12:18:00"/>
    <x v="3"/>
    <x v="9"/>
    <s v="positive"/>
    <n v="75"/>
    <x v="7369"/>
  </r>
  <r>
    <s v="5c7fa152-9628-471d-b715-84e15c4b5d38"/>
    <x v="2"/>
    <s v="20/12/20 11:32"/>
    <x v="3"/>
    <x v="9"/>
    <s v="negative"/>
    <n v="15"/>
    <x v="7370"/>
  </r>
  <r>
    <s v="5c7fa152-9628-471d-b715-84e15c4b5d38"/>
    <x v="0"/>
    <d v="2020-02-11T15:55:00"/>
    <x v="3"/>
    <x v="9"/>
    <s v="negative"/>
    <n v="0"/>
    <x v="7371"/>
  </r>
  <r>
    <s v="25948d39-4549-4ead-be71-6a571bd56fe1"/>
    <x v="8"/>
    <s v="15/3/21 21:17"/>
    <x v="3"/>
    <x v="8"/>
    <s v="neutral"/>
    <n v="20"/>
    <x v="7372"/>
  </r>
  <r>
    <s v="25948d39-4549-4ead-be71-6a571bd56fe1"/>
    <x v="14"/>
    <d v="2020-09-07T07:06:00"/>
    <x v="3"/>
    <x v="8"/>
    <s v="positive"/>
    <n v="70"/>
    <x v="7373"/>
  </r>
  <r>
    <s v="25948d39-4549-4ead-be71-6a571bd56fe1"/>
    <x v="12"/>
    <s v="24/7/20 4:24"/>
    <x v="3"/>
    <x v="8"/>
    <s v="positive"/>
    <n v="50"/>
    <x v="7374"/>
  </r>
  <r>
    <s v="25948d39-4549-4ead-be71-6a571bd56fe1"/>
    <x v="14"/>
    <d v="2020-12-10T01:01:00"/>
    <x v="3"/>
    <x v="8"/>
    <s v="positive"/>
    <n v="70"/>
    <x v="7375"/>
  </r>
  <r>
    <s v="25948d39-4549-4ead-be71-6a571bd56fe1"/>
    <x v="1"/>
    <s v="26/11/20 5:17"/>
    <x v="3"/>
    <x v="8"/>
    <s v="negative"/>
    <n v="10"/>
    <x v="7376"/>
  </r>
  <r>
    <s v="25948d39-4549-4ead-be71-6a571bd56fe1"/>
    <x v="10"/>
    <s v="25/7/20 15:59"/>
    <x v="3"/>
    <x v="8"/>
    <s v="positive"/>
    <n v="45"/>
    <x v="7377"/>
  </r>
  <r>
    <s v="25948d39-4549-4ead-be71-6a571bd56fe1"/>
    <x v="3"/>
    <s v="18/8/20 14:05"/>
    <x v="3"/>
    <x v="8"/>
    <s v="positive"/>
    <n v="30"/>
    <x v="7378"/>
  </r>
  <r>
    <s v="25948d39-4549-4ead-be71-6a571bd56fe1"/>
    <x v="14"/>
    <d v="2020-05-08T23:02:00"/>
    <x v="3"/>
    <x v="8"/>
    <s v="positive"/>
    <n v="70"/>
    <x v="7379"/>
  </r>
  <r>
    <s v="25948d39-4549-4ead-be71-6a571bd56fe1"/>
    <x v="1"/>
    <s v="31/1/21 4:21"/>
    <x v="3"/>
    <x v="8"/>
    <s v="negative"/>
    <n v="10"/>
    <x v="7380"/>
  </r>
  <r>
    <s v="25948d39-4549-4ead-be71-6a571bd56fe1"/>
    <x v="14"/>
    <d v="2020-08-07T16:40:00"/>
    <x v="3"/>
    <x v="8"/>
    <s v="positive"/>
    <n v="70"/>
    <x v="7381"/>
  </r>
  <r>
    <s v="25948d39-4549-4ead-be71-6a571bd56fe1"/>
    <x v="14"/>
    <s v="29/1/21 4:27"/>
    <x v="3"/>
    <x v="8"/>
    <s v="positive"/>
    <n v="70"/>
    <x v="7382"/>
  </r>
  <r>
    <s v="25948d39-4549-4ead-be71-6a571bd56fe1"/>
    <x v="10"/>
    <d v="2020-01-08T10:39:00"/>
    <x v="3"/>
    <x v="8"/>
    <s v="positive"/>
    <n v="45"/>
    <x v="7383"/>
  </r>
  <r>
    <s v="25948d39-4549-4ead-be71-6a571bd56fe1"/>
    <x v="14"/>
    <s v="15/7/20 4:43"/>
    <x v="3"/>
    <x v="8"/>
    <s v="positive"/>
    <n v="70"/>
    <x v="7384"/>
  </r>
  <r>
    <s v="25948d39-4549-4ead-be71-6a571bd56fe1"/>
    <x v="4"/>
    <d v="2020-10-11T18:03:00"/>
    <x v="3"/>
    <x v="8"/>
    <s v="neutral"/>
    <n v="35"/>
    <x v="7385"/>
  </r>
  <r>
    <s v="25948d39-4549-4ead-be71-6a571bd56fe1"/>
    <x v="7"/>
    <s v="23/2/21 21:29"/>
    <x v="3"/>
    <x v="8"/>
    <s v="positive"/>
    <n v="65"/>
    <x v="7386"/>
  </r>
  <r>
    <s v="25948d39-4549-4ead-be71-6a571bd56fe1"/>
    <x v="11"/>
    <d v="2020-10-08T08:28:00"/>
    <x v="3"/>
    <x v="8"/>
    <s v="negative"/>
    <n v="12"/>
    <x v="7387"/>
  </r>
  <r>
    <s v="25948d39-4549-4ead-be71-6a571bd56fe1"/>
    <x v="13"/>
    <s v="21/8/20 0:22"/>
    <x v="3"/>
    <x v="8"/>
    <s v="positive"/>
    <n v="60"/>
    <x v="7388"/>
  </r>
  <r>
    <s v="25948d39-4549-4ead-be71-6a571bd56fe1"/>
    <x v="2"/>
    <s v="26/4/21 9:13"/>
    <x v="3"/>
    <x v="8"/>
    <s v="negative"/>
    <n v="15"/>
    <x v="7389"/>
  </r>
  <r>
    <s v="25948d39-4549-4ead-be71-6a571bd56fe1"/>
    <x v="7"/>
    <s v="17/11/20 5:02"/>
    <x v="3"/>
    <x v="8"/>
    <s v="positive"/>
    <n v="65"/>
    <x v="7390"/>
  </r>
  <r>
    <s v="25948d39-4549-4ead-be71-6a571bd56fe1"/>
    <x v="7"/>
    <s v="15/4/21 6:23"/>
    <x v="3"/>
    <x v="8"/>
    <s v="positive"/>
    <n v="65"/>
    <x v="7391"/>
  </r>
  <r>
    <s v="d03efe68-5986-48c4-8767-93b8f5881004"/>
    <x v="2"/>
    <s v="27/8/20 6:14"/>
    <x v="2"/>
    <x v="14"/>
    <s v="negative"/>
    <n v="15"/>
    <x v="7392"/>
  </r>
  <r>
    <s v="d03efe68-5986-48c4-8767-93b8f5881004"/>
    <x v="9"/>
    <s v="18/8/20 20:29"/>
    <x v="2"/>
    <x v="14"/>
    <s v="positive"/>
    <n v="75"/>
    <x v="7393"/>
  </r>
  <r>
    <s v="d03efe68-5986-48c4-8767-93b8f5881004"/>
    <x v="2"/>
    <s v="18/2/21 12:21"/>
    <x v="2"/>
    <x v="14"/>
    <s v="negative"/>
    <n v="15"/>
    <x v="7394"/>
  </r>
  <r>
    <s v="d03efe68-5986-48c4-8767-93b8f5881004"/>
    <x v="7"/>
    <d v="2020-05-09T17:18:00"/>
    <x v="2"/>
    <x v="14"/>
    <s v="positive"/>
    <n v="65"/>
    <x v="7395"/>
  </r>
  <r>
    <s v="d03efe68-5986-48c4-8767-93b8f5881004"/>
    <x v="1"/>
    <d v="2021-09-01T05:34:00"/>
    <x v="2"/>
    <x v="14"/>
    <s v="negative"/>
    <n v="10"/>
    <x v="7396"/>
  </r>
  <r>
    <s v="d03efe68-5986-48c4-8767-93b8f5881004"/>
    <x v="12"/>
    <s v="14/3/21 1:52"/>
    <x v="2"/>
    <x v="14"/>
    <s v="positive"/>
    <n v="50"/>
    <x v="7397"/>
  </r>
  <r>
    <s v="d03efe68-5986-48c4-8767-93b8f5881004"/>
    <x v="6"/>
    <s v="27/10/20 13:09"/>
    <x v="2"/>
    <x v="14"/>
    <s v="negative"/>
    <n v="5"/>
    <x v="7398"/>
  </r>
  <r>
    <s v="d03efe68-5986-48c4-8767-93b8f5881004"/>
    <x v="10"/>
    <d v="2020-09-10T18:49:00"/>
    <x v="2"/>
    <x v="14"/>
    <s v="positive"/>
    <n v="45"/>
    <x v="7399"/>
  </r>
  <r>
    <s v="d03efe68-5986-48c4-8767-93b8f5881004"/>
    <x v="8"/>
    <s v="16/4/21 17:35"/>
    <x v="2"/>
    <x v="14"/>
    <s v="neutral"/>
    <n v="20"/>
    <x v="7400"/>
  </r>
  <r>
    <s v="d03efe68-5986-48c4-8767-93b8f5881004"/>
    <x v="14"/>
    <d v="2020-12-09T11:38:00"/>
    <x v="2"/>
    <x v="14"/>
    <s v="positive"/>
    <n v="70"/>
    <x v="7401"/>
  </r>
  <r>
    <s v="d03efe68-5986-48c4-8767-93b8f5881004"/>
    <x v="1"/>
    <s v="29/3/21 0:56"/>
    <x v="2"/>
    <x v="14"/>
    <s v="negative"/>
    <n v="10"/>
    <x v="7402"/>
  </r>
  <r>
    <s v="d03efe68-5986-48c4-8767-93b8f5881004"/>
    <x v="15"/>
    <s v="13/11/20 5:25"/>
    <x v="2"/>
    <x v="14"/>
    <s v="positive"/>
    <n v="72"/>
    <x v="7403"/>
  </r>
  <r>
    <s v="d03efe68-5986-48c4-8767-93b8f5881004"/>
    <x v="10"/>
    <s v="26/8/20 4:52"/>
    <x v="2"/>
    <x v="14"/>
    <s v="positive"/>
    <n v="45"/>
    <x v="7404"/>
  </r>
  <r>
    <s v="d03efe68-5986-48c4-8767-93b8f5881004"/>
    <x v="6"/>
    <d v="2020-12-08T00:45:00"/>
    <x v="2"/>
    <x v="14"/>
    <s v="negative"/>
    <n v="5"/>
    <x v="7405"/>
  </r>
  <r>
    <s v="d03efe68-5986-48c4-8767-93b8f5881004"/>
    <x v="6"/>
    <s v="28/2/21 0:45"/>
    <x v="2"/>
    <x v="14"/>
    <s v="negative"/>
    <n v="5"/>
    <x v="7406"/>
  </r>
  <r>
    <s v="d03efe68-5986-48c4-8767-93b8f5881004"/>
    <x v="2"/>
    <s v="15/1/21 7:43"/>
    <x v="2"/>
    <x v="14"/>
    <s v="negative"/>
    <n v="15"/>
    <x v="7407"/>
  </r>
  <r>
    <s v="d03efe68-5986-48c4-8767-93b8f5881004"/>
    <x v="2"/>
    <s v="27/11/20 0:57"/>
    <x v="2"/>
    <x v="14"/>
    <s v="negative"/>
    <n v="15"/>
    <x v="7408"/>
  </r>
  <r>
    <s v="d03efe68-5986-48c4-8767-93b8f5881004"/>
    <x v="4"/>
    <s v="31/1/21 17:48"/>
    <x v="2"/>
    <x v="14"/>
    <s v="neutral"/>
    <n v="35"/>
    <x v="7409"/>
  </r>
  <r>
    <s v="d03efe68-5986-48c4-8767-93b8f5881004"/>
    <x v="10"/>
    <s v="28/11/20 22:18"/>
    <x v="2"/>
    <x v="14"/>
    <s v="positive"/>
    <n v="45"/>
    <x v="7410"/>
  </r>
  <r>
    <s v="d03efe68-5986-48c4-8767-93b8f5881004"/>
    <x v="0"/>
    <s v="21/3/21 5:38"/>
    <x v="2"/>
    <x v="14"/>
    <s v="negative"/>
    <n v="0"/>
    <x v="7411"/>
  </r>
  <r>
    <s v="d03efe68-5986-48c4-8767-93b8f5881004"/>
    <x v="11"/>
    <s v="28/1/21 17:51"/>
    <x v="2"/>
    <x v="14"/>
    <s v="negative"/>
    <n v="12"/>
    <x v="7412"/>
  </r>
  <r>
    <s v="d03efe68-5986-48c4-8767-93b8f5881004"/>
    <x v="11"/>
    <s v="19/10/20 1:00"/>
    <x v="2"/>
    <x v="14"/>
    <s v="negative"/>
    <n v="12"/>
    <x v="7413"/>
  </r>
  <r>
    <s v="d03efe68-5986-48c4-8767-93b8f5881004"/>
    <x v="2"/>
    <s v="17/2/21 8:10"/>
    <x v="2"/>
    <x v="14"/>
    <s v="negative"/>
    <n v="15"/>
    <x v="7414"/>
  </r>
  <r>
    <s v="d03efe68-5986-48c4-8767-93b8f5881004"/>
    <x v="1"/>
    <d v="2021-03-01T15:08:00"/>
    <x v="2"/>
    <x v="14"/>
    <s v="negative"/>
    <n v="10"/>
    <x v="7415"/>
  </r>
  <r>
    <s v="d03efe68-5986-48c4-8767-93b8f5881004"/>
    <x v="5"/>
    <s v="29/9/20 23:57"/>
    <x v="2"/>
    <x v="14"/>
    <s v="positive"/>
    <n v="70"/>
    <x v="7416"/>
  </r>
  <r>
    <s v="d03efe68-5986-48c4-8767-93b8f5881004"/>
    <x v="11"/>
    <d v="2021-09-06T00:56:00"/>
    <x v="2"/>
    <x v="14"/>
    <s v="negative"/>
    <n v="12"/>
    <x v="7417"/>
  </r>
  <r>
    <s v="d03efe68-5986-48c4-8767-93b8f5881004"/>
    <x v="1"/>
    <s v="24/7/20 18:15"/>
    <x v="2"/>
    <x v="14"/>
    <s v="negative"/>
    <n v="10"/>
    <x v="7418"/>
  </r>
  <r>
    <s v="d03efe68-5986-48c4-8767-93b8f5881004"/>
    <x v="5"/>
    <s v="26/8/20 0:16"/>
    <x v="2"/>
    <x v="14"/>
    <s v="positive"/>
    <n v="70"/>
    <x v="7419"/>
  </r>
  <r>
    <s v="d03efe68-5986-48c4-8767-93b8f5881004"/>
    <x v="9"/>
    <d v="2020-08-08T12:55:00"/>
    <x v="2"/>
    <x v="14"/>
    <s v="positive"/>
    <n v="75"/>
    <x v="7420"/>
  </r>
  <r>
    <s v="d03efe68-5986-48c4-8767-93b8f5881004"/>
    <x v="3"/>
    <s v="17/3/21 16:10"/>
    <x v="2"/>
    <x v="14"/>
    <s v="positive"/>
    <n v="30"/>
    <x v="7421"/>
  </r>
  <r>
    <s v="d03efe68-5986-48c4-8767-93b8f5881004"/>
    <x v="5"/>
    <d v="2021-08-06T11:04:00"/>
    <x v="2"/>
    <x v="14"/>
    <s v="positive"/>
    <n v="70"/>
    <x v="7422"/>
  </r>
  <r>
    <s v="d03efe68-5986-48c4-8767-93b8f5881004"/>
    <x v="1"/>
    <s v="28/12/20 14:09"/>
    <x v="2"/>
    <x v="14"/>
    <s v="negative"/>
    <n v="10"/>
    <x v="7423"/>
  </r>
  <r>
    <s v="d03efe68-5986-48c4-8767-93b8f5881004"/>
    <x v="13"/>
    <d v="2020-05-07T16:53:00"/>
    <x v="2"/>
    <x v="14"/>
    <s v="positive"/>
    <n v="60"/>
    <x v="7424"/>
  </r>
  <r>
    <s v="d03efe68-5986-48c4-8767-93b8f5881004"/>
    <x v="7"/>
    <d v="2021-10-01T19:40:00"/>
    <x v="2"/>
    <x v="14"/>
    <s v="positive"/>
    <n v="65"/>
    <x v="7425"/>
  </r>
  <r>
    <s v="d03efe68-5986-48c4-8767-93b8f5881004"/>
    <x v="15"/>
    <s v="16/3/21 1:35"/>
    <x v="2"/>
    <x v="14"/>
    <s v="positive"/>
    <n v="72"/>
    <x v="7426"/>
  </r>
  <r>
    <s v="d03efe68-5986-48c4-8767-93b8f5881004"/>
    <x v="13"/>
    <s v="28/11/20 15:28"/>
    <x v="2"/>
    <x v="14"/>
    <s v="positive"/>
    <n v="60"/>
    <x v="7427"/>
  </r>
  <r>
    <s v="d03efe68-5986-48c4-8767-93b8f5881004"/>
    <x v="3"/>
    <d v="2020-07-11T02:14:00"/>
    <x v="2"/>
    <x v="14"/>
    <s v="positive"/>
    <n v="30"/>
    <x v="7428"/>
  </r>
  <r>
    <s v="d03efe68-5986-48c4-8767-93b8f5881004"/>
    <x v="1"/>
    <s v="27/8/20 18:14"/>
    <x v="2"/>
    <x v="14"/>
    <s v="negative"/>
    <n v="10"/>
    <x v="7429"/>
  </r>
  <r>
    <s v="d03efe68-5986-48c4-8767-93b8f5881004"/>
    <x v="1"/>
    <d v="2020-03-07T22:29:00"/>
    <x v="2"/>
    <x v="14"/>
    <s v="negative"/>
    <n v="10"/>
    <x v="7430"/>
  </r>
  <r>
    <s v="d03efe68-5986-48c4-8767-93b8f5881004"/>
    <x v="6"/>
    <s v="24/1/21 2:11"/>
    <x v="2"/>
    <x v="14"/>
    <s v="negative"/>
    <n v="5"/>
    <x v="7431"/>
  </r>
  <r>
    <s v="d03efe68-5986-48c4-8767-93b8f5881004"/>
    <x v="1"/>
    <d v="2020-02-10T20:06:00"/>
    <x v="2"/>
    <x v="14"/>
    <s v="negative"/>
    <n v="10"/>
    <x v="7432"/>
  </r>
  <r>
    <s v="d03efe68-5986-48c4-8767-93b8f5881004"/>
    <x v="13"/>
    <d v="2021-11-05T09:55:00"/>
    <x v="2"/>
    <x v="14"/>
    <s v="positive"/>
    <n v="60"/>
    <x v="7433"/>
  </r>
  <r>
    <s v="d03efe68-5986-48c4-8767-93b8f5881004"/>
    <x v="11"/>
    <s v="18/6/21 5:33"/>
    <x v="2"/>
    <x v="14"/>
    <s v="negative"/>
    <n v="12"/>
    <x v="7434"/>
  </r>
  <r>
    <s v="678dd299-afc6-4e35-890d-38a016cfdeff"/>
    <x v="15"/>
    <s v="23/3/21 23:56"/>
    <x v="1"/>
    <x v="7"/>
    <s v="positive"/>
    <n v="72"/>
    <x v="7435"/>
  </r>
  <r>
    <s v="678dd299-afc6-4e35-890d-38a016cfdeff"/>
    <x v="6"/>
    <s v="24/2/21 9:30"/>
    <x v="1"/>
    <x v="7"/>
    <s v="negative"/>
    <n v="5"/>
    <x v="7436"/>
  </r>
  <r>
    <s v="678dd299-afc6-4e35-890d-38a016cfdeff"/>
    <x v="15"/>
    <d v="2020-07-09T23:47:00"/>
    <x v="1"/>
    <x v="7"/>
    <s v="positive"/>
    <n v="72"/>
    <x v="7437"/>
  </r>
  <r>
    <s v="678dd299-afc6-4e35-890d-38a016cfdeff"/>
    <x v="8"/>
    <s v="28/12/20 14:04"/>
    <x v="1"/>
    <x v="7"/>
    <s v="neutral"/>
    <n v="20"/>
    <x v="7438"/>
  </r>
  <r>
    <s v="4bdd31e0-2f59-4262-bcbe-546678a3d203"/>
    <x v="12"/>
    <d v="2020-01-08T05:27:00"/>
    <x v="0"/>
    <x v="1"/>
    <s v="positive"/>
    <n v="50"/>
    <x v="7439"/>
  </r>
  <r>
    <s v="4bdd31e0-2f59-4262-bcbe-546678a3d203"/>
    <x v="9"/>
    <d v="2020-01-08T14:45:00"/>
    <x v="0"/>
    <x v="1"/>
    <s v="positive"/>
    <n v="75"/>
    <x v="7440"/>
  </r>
  <r>
    <s v="4bdd31e0-2f59-4262-bcbe-546678a3d203"/>
    <x v="14"/>
    <d v="2020-08-10T22:55:00"/>
    <x v="0"/>
    <x v="1"/>
    <s v="positive"/>
    <n v="70"/>
    <x v="7441"/>
  </r>
  <r>
    <s v="4bdd31e0-2f59-4262-bcbe-546678a3d203"/>
    <x v="14"/>
    <s v="24/9/20 6:42"/>
    <x v="0"/>
    <x v="1"/>
    <s v="positive"/>
    <n v="70"/>
    <x v="7442"/>
  </r>
  <r>
    <s v="4bdd31e0-2f59-4262-bcbe-546678a3d203"/>
    <x v="1"/>
    <s v="15/5/21 16:49"/>
    <x v="0"/>
    <x v="1"/>
    <s v="negative"/>
    <n v="10"/>
    <x v="7443"/>
  </r>
  <r>
    <s v="4bdd31e0-2f59-4262-bcbe-546678a3d203"/>
    <x v="13"/>
    <d v="2020-06-07T08:29:00"/>
    <x v="0"/>
    <x v="1"/>
    <s v="positive"/>
    <n v="60"/>
    <x v="7444"/>
  </r>
  <r>
    <s v="4bdd31e0-2f59-4262-bcbe-546678a3d203"/>
    <x v="4"/>
    <d v="2021-02-04T22:33:00"/>
    <x v="0"/>
    <x v="1"/>
    <s v="neutral"/>
    <n v="35"/>
    <x v="7445"/>
  </r>
  <r>
    <s v="4bdd31e0-2f59-4262-bcbe-546678a3d203"/>
    <x v="5"/>
    <d v="2021-06-02T08:09:00"/>
    <x v="0"/>
    <x v="1"/>
    <s v="positive"/>
    <n v="70"/>
    <x v="7446"/>
  </r>
  <r>
    <s v="4bdd31e0-2f59-4262-bcbe-546678a3d203"/>
    <x v="14"/>
    <d v="2021-12-06T19:18:00"/>
    <x v="0"/>
    <x v="1"/>
    <s v="positive"/>
    <n v="70"/>
    <x v="7447"/>
  </r>
  <r>
    <s v="4bdd31e0-2f59-4262-bcbe-546678a3d203"/>
    <x v="6"/>
    <s v="14/4/21 23:36"/>
    <x v="0"/>
    <x v="1"/>
    <s v="negative"/>
    <n v="5"/>
    <x v="7448"/>
  </r>
  <r>
    <s v="4bdd31e0-2f59-4262-bcbe-546678a3d203"/>
    <x v="12"/>
    <s v="24/1/21 16:20"/>
    <x v="0"/>
    <x v="1"/>
    <s v="positive"/>
    <n v="50"/>
    <x v="7449"/>
  </r>
  <r>
    <s v="4bdd31e0-2f59-4262-bcbe-546678a3d203"/>
    <x v="3"/>
    <d v="2020-03-11T21:01:00"/>
    <x v="0"/>
    <x v="1"/>
    <s v="positive"/>
    <n v="30"/>
    <x v="7450"/>
  </r>
  <r>
    <s v="4bdd31e0-2f59-4262-bcbe-546678a3d203"/>
    <x v="13"/>
    <s v="28/8/20 5:28"/>
    <x v="0"/>
    <x v="1"/>
    <s v="positive"/>
    <n v="60"/>
    <x v="7451"/>
  </r>
  <r>
    <s v="4bdd31e0-2f59-4262-bcbe-546678a3d203"/>
    <x v="9"/>
    <s v="24/6/20 2:02"/>
    <x v="0"/>
    <x v="1"/>
    <s v="positive"/>
    <n v="75"/>
    <x v="1191"/>
  </r>
  <r>
    <s v="4bdd31e0-2f59-4262-bcbe-546678a3d203"/>
    <x v="4"/>
    <s v="20/11/20 9:05"/>
    <x v="0"/>
    <x v="1"/>
    <s v="neutral"/>
    <n v="35"/>
    <x v="7452"/>
  </r>
  <r>
    <s v="4bdd31e0-2f59-4262-bcbe-546678a3d203"/>
    <x v="8"/>
    <s v="25/9/20 10:17"/>
    <x v="0"/>
    <x v="1"/>
    <s v="neutral"/>
    <n v="20"/>
    <x v="7453"/>
  </r>
  <r>
    <s v="4bdd31e0-2f59-4262-bcbe-546678a3d203"/>
    <x v="2"/>
    <s v="17/11/20 4:58"/>
    <x v="0"/>
    <x v="1"/>
    <s v="negative"/>
    <n v="15"/>
    <x v="7454"/>
  </r>
  <r>
    <s v="4bdd31e0-2f59-4262-bcbe-546678a3d203"/>
    <x v="15"/>
    <s v="23/5/21 22:47"/>
    <x v="0"/>
    <x v="1"/>
    <s v="positive"/>
    <n v="72"/>
    <x v="7455"/>
  </r>
  <r>
    <s v="4bdd31e0-2f59-4262-bcbe-546678a3d203"/>
    <x v="8"/>
    <d v="2020-01-11T06:50:00"/>
    <x v="0"/>
    <x v="1"/>
    <s v="neutral"/>
    <n v="20"/>
    <x v="7456"/>
  </r>
  <r>
    <s v="4bdd31e0-2f59-4262-bcbe-546678a3d203"/>
    <x v="11"/>
    <d v="2021-12-01T13:52:00"/>
    <x v="0"/>
    <x v="1"/>
    <s v="negative"/>
    <n v="12"/>
    <x v="7457"/>
  </r>
  <r>
    <s v="4bdd31e0-2f59-4262-bcbe-546678a3d203"/>
    <x v="15"/>
    <s v="25/3/21 15:22"/>
    <x v="0"/>
    <x v="1"/>
    <s v="positive"/>
    <n v="72"/>
    <x v="7458"/>
  </r>
  <r>
    <s v="4bdd31e0-2f59-4262-bcbe-546678a3d203"/>
    <x v="4"/>
    <s v="22/6/20 0:51"/>
    <x v="0"/>
    <x v="1"/>
    <s v="neutral"/>
    <n v="35"/>
    <x v="7459"/>
  </r>
  <r>
    <s v="4bdd31e0-2f59-4262-bcbe-546678a3d203"/>
    <x v="7"/>
    <s v="19/2/21 0:07"/>
    <x v="0"/>
    <x v="1"/>
    <s v="positive"/>
    <n v="65"/>
    <x v="7460"/>
  </r>
  <r>
    <s v="4bdd31e0-2f59-4262-bcbe-546678a3d203"/>
    <x v="13"/>
    <d v="2020-10-07T08:13:00"/>
    <x v="0"/>
    <x v="1"/>
    <s v="positive"/>
    <n v="60"/>
    <x v="7461"/>
  </r>
  <r>
    <s v="4bdd31e0-2f59-4262-bcbe-546678a3d203"/>
    <x v="13"/>
    <d v="2020-01-10T13:56:00"/>
    <x v="0"/>
    <x v="1"/>
    <s v="positive"/>
    <n v="60"/>
    <x v="7462"/>
  </r>
  <r>
    <s v="4bdd31e0-2f59-4262-bcbe-546678a3d203"/>
    <x v="10"/>
    <d v="2021-10-01T09:10:00"/>
    <x v="0"/>
    <x v="1"/>
    <s v="positive"/>
    <n v="45"/>
    <x v="7463"/>
  </r>
  <r>
    <s v="4bdd31e0-2f59-4262-bcbe-546678a3d203"/>
    <x v="0"/>
    <d v="2021-05-04T19:56:00"/>
    <x v="0"/>
    <x v="1"/>
    <s v="negative"/>
    <n v="0"/>
    <x v="7464"/>
  </r>
  <r>
    <s v="4bdd31e0-2f59-4262-bcbe-546678a3d203"/>
    <x v="8"/>
    <s v="15/11/20 3:55"/>
    <x v="0"/>
    <x v="1"/>
    <s v="neutral"/>
    <n v="20"/>
    <x v="7465"/>
  </r>
  <r>
    <s v="4bdd31e0-2f59-4262-bcbe-546678a3d203"/>
    <x v="10"/>
    <s v="19/1/21 16:38"/>
    <x v="0"/>
    <x v="1"/>
    <s v="positive"/>
    <n v="45"/>
    <x v="7466"/>
  </r>
  <r>
    <s v="4bdd31e0-2f59-4262-bcbe-546678a3d203"/>
    <x v="1"/>
    <s v="23/10/20 19:44"/>
    <x v="0"/>
    <x v="1"/>
    <s v="negative"/>
    <n v="10"/>
    <x v="7467"/>
  </r>
  <r>
    <s v="4bdd31e0-2f59-4262-bcbe-546678a3d203"/>
    <x v="15"/>
    <s v="23/5/21 14:08"/>
    <x v="0"/>
    <x v="1"/>
    <s v="positive"/>
    <n v="72"/>
    <x v="7468"/>
  </r>
  <r>
    <s v="4bdd31e0-2f59-4262-bcbe-546678a3d203"/>
    <x v="2"/>
    <d v="2021-03-06T15:39:00"/>
    <x v="0"/>
    <x v="1"/>
    <s v="negative"/>
    <n v="15"/>
    <x v="7469"/>
  </r>
  <r>
    <s v="4bdd31e0-2f59-4262-bcbe-546678a3d203"/>
    <x v="3"/>
    <s v="13/12/20 2:50"/>
    <x v="0"/>
    <x v="1"/>
    <s v="positive"/>
    <n v="30"/>
    <x v="5175"/>
  </r>
  <r>
    <s v="4bdd31e0-2f59-4262-bcbe-546678a3d203"/>
    <x v="12"/>
    <d v="2021-06-06T16:17:00"/>
    <x v="0"/>
    <x v="1"/>
    <s v="positive"/>
    <n v="50"/>
    <x v="7470"/>
  </r>
  <r>
    <s v="4bdd31e0-2f59-4262-bcbe-546678a3d203"/>
    <x v="1"/>
    <s v="17/2/21 13:51"/>
    <x v="0"/>
    <x v="1"/>
    <s v="negative"/>
    <n v="10"/>
    <x v="7471"/>
  </r>
  <r>
    <s v="4bdd31e0-2f59-4262-bcbe-546678a3d203"/>
    <x v="11"/>
    <s v="29/10/20 5:19"/>
    <x v="0"/>
    <x v="1"/>
    <s v="negative"/>
    <n v="12"/>
    <x v="7472"/>
  </r>
  <r>
    <s v="4bdd31e0-2f59-4262-bcbe-546678a3d203"/>
    <x v="4"/>
    <s v="20/12/20 23:08"/>
    <x v="0"/>
    <x v="1"/>
    <s v="neutral"/>
    <n v="35"/>
    <x v="7473"/>
  </r>
  <r>
    <s v="4bdd31e0-2f59-4262-bcbe-546678a3d203"/>
    <x v="1"/>
    <d v="2021-07-01T01:04:00"/>
    <x v="0"/>
    <x v="1"/>
    <s v="negative"/>
    <n v="10"/>
    <x v="7474"/>
  </r>
  <r>
    <s v="4bdd31e0-2f59-4262-bcbe-546678a3d203"/>
    <x v="6"/>
    <s v="24/6/20 16:51"/>
    <x v="0"/>
    <x v="1"/>
    <s v="negative"/>
    <n v="5"/>
    <x v="7475"/>
  </r>
  <r>
    <s v="4bdd31e0-2f59-4262-bcbe-546678a3d203"/>
    <x v="7"/>
    <d v="2020-05-08T07:08:00"/>
    <x v="0"/>
    <x v="1"/>
    <s v="positive"/>
    <n v="65"/>
    <x v="7476"/>
  </r>
  <r>
    <s v="11b96207-c1c5-4083-948d-2942684aae0d"/>
    <x v="15"/>
    <s v="21/5/21 0:29"/>
    <x v="0"/>
    <x v="0"/>
    <s v="positive"/>
    <n v="72"/>
    <x v="7477"/>
  </r>
  <r>
    <s v="11b96207-c1c5-4083-948d-2942684aae0d"/>
    <x v="3"/>
    <d v="2021-05-04T16:31:00"/>
    <x v="0"/>
    <x v="0"/>
    <s v="positive"/>
    <n v="30"/>
    <x v="7478"/>
  </r>
  <r>
    <s v="11b96207-c1c5-4083-948d-2942684aae0d"/>
    <x v="6"/>
    <s v="15/11/20 11:42"/>
    <x v="0"/>
    <x v="0"/>
    <s v="negative"/>
    <n v="5"/>
    <x v="7479"/>
  </r>
  <r>
    <s v="11b96207-c1c5-4083-948d-2942684aae0d"/>
    <x v="6"/>
    <s v="18/4/21 9:19"/>
    <x v="0"/>
    <x v="0"/>
    <s v="negative"/>
    <n v="5"/>
    <x v="7480"/>
  </r>
  <r>
    <s v="11b96207-c1c5-4083-948d-2942684aae0d"/>
    <x v="4"/>
    <s v="21/4/21 6:04"/>
    <x v="0"/>
    <x v="0"/>
    <s v="neutral"/>
    <n v="35"/>
    <x v="7481"/>
  </r>
  <r>
    <s v="11b96207-c1c5-4083-948d-2942684aae0d"/>
    <x v="4"/>
    <d v="2020-01-10T05:03:00"/>
    <x v="0"/>
    <x v="0"/>
    <s v="neutral"/>
    <n v="35"/>
    <x v="7482"/>
  </r>
  <r>
    <s v="11b96207-c1c5-4083-948d-2942684aae0d"/>
    <x v="1"/>
    <d v="2021-11-01T17:13:00"/>
    <x v="0"/>
    <x v="0"/>
    <s v="negative"/>
    <n v="10"/>
    <x v="7483"/>
  </r>
  <r>
    <s v="11b96207-c1c5-4083-948d-2942684aae0d"/>
    <x v="13"/>
    <s v="23/11/20 4:21"/>
    <x v="0"/>
    <x v="0"/>
    <s v="positive"/>
    <n v="60"/>
    <x v="7484"/>
  </r>
  <r>
    <s v="11b96207-c1c5-4083-948d-2942684aae0d"/>
    <x v="4"/>
    <d v="2021-05-04T07:52:00"/>
    <x v="0"/>
    <x v="0"/>
    <s v="neutral"/>
    <n v="35"/>
    <x v="7485"/>
  </r>
  <r>
    <s v="11b96207-c1c5-4083-948d-2942684aae0d"/>
    <x v="5"/>
    <s v="14/3/21 1:17"/>
    <x v="0"/>
    <x v="0"/>
    <s v="positive"/>
    <n v="70"/>
    <x v="7486"/>
  </r>
  <r>
    <s v="11b96207-c1c5-4083-948d-2942684aae0d"/>
    <x v="3"/>
    <s v="25/12/20 0:23"/>
    <x v="0"/>
    <x v="0"/>
    <s v="positive"/>
    <n v="30"/>
    <x v="7487"/>
  </r>
  <r>
    <s v="11b96207-c1c5-4083-948d-2942684aae0d"/>
    <x v="6"/>
    <s v="15/9/20 22:44"/>
    <x v="0"/>
    <x v="0"/>
    <s v="negative"/>
    <n v="5"/>
    <x v="7488"/>
  </r>
  <r>
    <s v="11b96207-c1c5-4083-948d-2942684aae0d"/>
    <x v="10"/>
    <d v="2021-01-06T17:32:00"/>
    <x v="0"/>
    <x v="0"/>
    <s v="positive"/>
    <n v="45"/>
    <x v="7489"/>
  </r>
  <r>
    <s v="11b96207-c1c5-4083-948d-2942684aae0d"/>
    <x v="15"/>
    <d v="2020-03-09T19:27:00"/>
    <x v="0"/>
    <x v="0"/>
    <s v="positive"/>
    <n v="72"/>
    <x v="7490"/>
  </r>
  <r>
    <s v="11b96207-c1c5-4083-948d-2942684aae0d"/>
    <x v="11"/>
    <d v="2021-10-04T05:23:00"/>
    <x v="0"/>
    <x v="0"/>
    <s v="negative"/>
    <n v="12"/>
    <x v="7491"/>
  </r>
  <r>
    <s v="11b96207-c1c5-4083-948d-2942684aae0d"/>
    <x v="1"/>
    <d v="2021-07-01T06:05:00"/>
    <x v="0"/>
    <x v="0"/>
    <s v="negative"/>
    <n v="10"/>
    <x v="7492"/>
  </r>
  <r>
    <s v="11b96207-c1c5-4083-948d-2942684aae0d"/>
    <x v="5"/>
    <s v="30/12/20 1:12"/>
    <x v="0"/>
    <x v="0"/>
    <s v="positive"/>
    <n v="70"/>
    <x v="7493"/>
  </r>
  <r>
    <s v="11b96207-c1c5-4083-948d-2942684aae0d"/>
    <x v="7"/>
    <s v="18/12/20 21:07"/>
    <x v="0"/>
    <x v="0"/>
    <s v="positive"/>
    <n v="65"/>
    <x v="7494"/>
  </r>
  <r>
    <s v="11b96207-c1c5-4083-948d-2942684aae0d"/>
    <x v="4"/>
    <d v="2021-11-03T16:07:00"/>
    <x v="0"/>
    <x v="0"/>
    <s v="neutral"/>
    <n v="35"/>
    <x v="7495"/>
  </r>
  <r>
    <s v="11b96207-c1c5-4083-948d-2942684aae0d"/>
    <x v="11"/>
    <s v="26/4/21 1:06"/>
    <x v="0"/>
    <x v="0"/>
    <s v="negative"/>
    <n v="12"/>
    <x v="7496"/>
  </r>
  <r>
    <s v="11b96207-c1c5-4083-948d-2942684aae0d"/>
    <x v="8"/>
    <d v="2021-07-06T01:09:00"/>
    <x v="0"/>
    <x v="0"/>
    <s v="neutral"/>
    <n v="20"/>
    <x v="7497"/>
  </r>
  <r>
    <s v="11b96207-c1c5-4083-948d-2942684aae0d"/>
    <x v="12"/>
    <d v="2020-11-11T08:34:00"/>
    <x v="0"/>
    <x v="0"/>
    <s v="positive"/>
    <n v="50"/>
    <x v="7498"/>
  </r>
  <r>
    <s v="11b96207-c1c5-4083-948d-2942684aae0d"/>
    <x v="13"/>
    <d v="2020-02-11T21:01:00"/>
    <x v="0"/>
    <x v="0"/>
    <s v="positive"/>
    <n v="60"/>
    <x v="7499"/>
  </r>
  <r>
    <s v="11b96207-c1c5-4083-948d-2942684aae0d"/>
    <x v="7"/>
    <s v="20/7/20 11:42"/>
    <x v="0"/>
    <x v="0"/>
    <s v="positive"/>
    <n v="65"/>
    <x v="7500"/>
  </r>
  <r>
    <s v="11b96207-c1c5-4083-948d-2942684aae0d"/>
    <x v="7"/>
    <s v="27/1/21 20:02"/>
    <x v="0"/>
    <x v="0"/>
    <s v="positive"/>
    <n v="65"/>
    <x v="7501"/>
  </r>
  <r>
    <s v="11b96207-c1c5-4083-948d-2942684aae0d"/>
    <x v="6"/>
    <s v="28/5/21 9:40"/>
    <x v="0"/>
    <x v="0"/>
    <s v="negative"/>
    <n v="5"/>
    <x v="7502"/>
  </r>
  <r>
    <s v="11b96207-c1c5-4083-948d-2942684aae0d"/>
    <x v="7"/>
    <s v="15/4/21 7:21"/>
    <x v="0"/>
    <x v="0"/>
    <s v="positive"/>
    <n v="65"/>
    <x v="7503"/>
  </r>
  <r>
    <s v="11b96207-c1c5-4083-948d-2942684aae0d"/>
    <x v="9"/>
    <s v="28/4/21 14:02"/>
    <x v="0"/>
    <x v="0"/>
    <s v="positive"/>
    <n v="75"/>
    <x v="7504"/>
  </r>
  <r>
    <s v="11b96207-c1c5-4083-948d-2942684aae0d"/>
    <x v="5"/>
    <s v="23/6/20 14:36"/>
    <x v="0"/>
    <x v="0"/>
    <s v="positive"/>
    <n v="70"/>
    <x v="7505"/>
  </r>
  <r>
    <s v="11b96207-c1c5-4083-948d-2942684aae0d"/>
    <x v="12"/>
    <d v="2020-05-12T05:26:00"/>
    <x v="0"/>
    <x v="0"/>
    <s v="positive"/>
    <n v="50"/>
    <x v="7506"/>
  </r>
  <r>
    <s v="11b96207-c1c5-4083-948d-2942684aae0d"/>
    <x v="11"/>
    <d v="2020-05-07T17:19:00"/>
    <x v="0"/>
    <x v="0"/>
    <s v="negative"/>
    <n v="12"/>
    <x v="7507"/>
  </r>
  <r>
    <s v="11b96207-c1c5-4083-948d-2942684aae0d"/>
    <x v="13"/>
    <s v="29/8/20 19:47"/>
    <x v="0"/>
    <x v="0"/>
    <s v="positive"/>
    <n v="60"/>
    <x v="7508"/>
  </r>
  <r>
    <s v="11b96207-c1c5-4083-948d-2942684aae0d"/>
    <x v="0"/>
    <d v="2020-09-09T17:08:00"/>
    <x v="0"/>
    <x v="0"/>
    <s v="negative"/>
    <n v="0"/>
    <x v="7509"/>
  </r>
  <r>
    <s v="11b96207-c1c5-4083-948d-2942684aae0d"/>
    <x v="4"/>
    <s v="16/12/20 9:32"/>
    <x v="0"/>
    <x v="0"/>
    <s v="neutral"/>
    <n v="35"/>
    <x v="7510"/>
  </r>
  <r>
    <s v="11b96207-c1c5-4083-948d-2942684aae0d"/>
    <x v="8"/>
    <d v="2021-08-05T11:48:00"/>
    <x v="0"/>
    <x v="0"/>
    <s v="neutral"/>
    <n v="20"/>
    <x v="7511"/>
  </r>
  <r>
    <s v="11b96207-c1c5-4083-948d-2942684aae0d"/>
    <x v="7"/>
    <s v="27/5/21 10:29"/>
    <x v="0"/>
    <x v="0"/>
    <s v="positive"/>
    <n v="65"/>
    <x v="7512"/>
  </r>
  <r>
    <s v="11b96207-c1c5-4083-948d-2942684aae0d"/>
    <x v="3"/>
    <d v="2021-07-03T00:41:00"/>
    <x v="0"/>
    <x v="0"/>
    <s v="positive"/>
    <n v="30"/>
    <x v="7513"/>
  </r>
  <r>
    <s v="11b96207-c1c5-4083-948d-2942684aae0d"/>
    <x v="9"/>
    <s v="19/3/21 19:12"/>
    <x v="0"/>
    <x v="0"/>
    <s v="positive"/>
    <n v="75"/>
    <x v="7514"/>
  </r>
  <r>
    <s v="11b96207-c1c5-4083-948d-2942684aae0d"/>
    <x v="6"/>
    <s v="30/8/20 0:21"/>
    <x v="0"/>
    <x v="0"/>
    <s v="negative"/>
    <n v="5"/>
    <x v="7515"/>
  </r>
  <r>
    <s v="11b96207-c1c5-4083-948d-2942684aae0d"/>
    <x v="2"/>
    <d v="2020-03-08T06:48:00"/>
    <x v="0"/>
    <x v="0"/>
    <s v="negative"/>
    <n v="15"/>
    <x v="7516"/>
  </r>
  <r>
    <s v="51a26a10-6973-4882-aa88-98b53978ce01"/>
    <x v="14"/>
    <d v="2021-04-01T04:26:00"/>
    <x v="3"/>
    <x v="13"/>
    <s v="positive"/>
    <n v="70"/>
    <x v="7517"/>
  </r>
  <r>
    <s v="51a26a10-6973-4882-aa88-98b53978ce01"/>
    <x v="8"/>
    <s v="29/9/20 18:34"/>
    <x v="3"/>
    <x v="13"/>
    <s v="neutral"/>
    <n v="20"/>
    <x v="7518"/>
  </r>
  <r>
    <s v="51a26a10-6973-4882-aa88-98b53978ce01"/>
    <x v="7"/>
    <s v="25/11/20 17:42"/>
    <x v="3"/>
    <x v="13"/>
    <s v="positive"/>
    <n v="65"/>
    <x v="7519"/>
  </r>
  <r>
    <s v="51a26a10-6973-4882-aa88-98b53978ce01"/>
    <x v="6"/>
    <s v="22/7/20 15:44"/>
    <x v="3"/>
    <x v="13"/>
    <s v="negative"/>
    <n v="5"/>
    <x v="7520"/>
  </r>
  <r>
    <s v="51a26a10-6973-4882-aa88-98b53978ce01"/>
    <x v="0"/>
    <s v="20/11/20 19:40"/>
    <x v="3"/>
    <x v="13"/>
    <s v="negative"/>
    <n v="0"/>
    <x v="7521"/>
  </r>
  <r>
    <s v="51a26a10-6973-4882-aa88-98b53978ce01"/>
    <x v="4"/>
    <d v="2021-08-04T16:05:00"/>
    <x v="3"/>
    <x v="13"/>
    <s v="neutral"/>
    <n v="35"/>
    <x v="7522"/>
  </r>
  <r>
    <s v="51a26a10-6973-4882-aa88-98b53978ce01"/>
    <x v="1"/>
    <s v="30/1/21 17:15"/>
    <x v="3"/>
    <x v="13"/>
    <s v="negative"/>
    <n v="10"/>
    <x v="7523"/>
  </r>
  <r>
    <s v="51a26a10-6973-4882-aa88-98b53978ce01"/>
    <x v="7"/>
    <d v="2020-05-08T09:16:00"/>
    <x v="3"/>
    <x v="13"/>
    <s v="positive"/>
    <n v="65"/>
    <x v="7524"/>
  </r>
  <r>
    <s v="51a26a10-6973-4882-aa88-98b53978ce01"/>
    <x v="13"/>
    <d v="2021-06-05T08:40:00"/>
    <x v="3"/>
    <x v="13"/>
    <s v="positive"/>
    <n v="60"/>
    <x v="7525"/>
  </r>
  <r>
    <s v="51a26a10-6973-4882-aa88-98b53978ce01"/>
    <x v="6"/>
    <d v="2020-12-07T11:54:00"/>
    <x v="3"/>
    <x v="13"/>
    <s v="negative"/>
    <n v="5"/>
    <x v="7526"/>
  </r>
  <r>
    <s v="51a26a10-6973-4882-aa88-98b53978ce01"/>
    <x v="9"/>
    <s v="18/9/20 14:12"/>
    <x v="3"/>
    <x v="13"/>
    <s v="positive"/>
    <n v="75"/>
    <x v="7527"/>
  </r>
  <r>
    <s v="51a26a10-6973-4882-aa88-98b53978ce01"/>
    <x v="14"/>
    <d v="2021-09-03T09:03:00"/>
    <x v="3"/>
    <x v="13"/>
    <s v="positive"/>
    <n v="70"/>
    <x v="7528"/>
  </r>
  <r>
    <s v="51a26a10-6973-4882-aa88-98b53978ce01"/>
    <x v="2"/>
    <s v="24/5/21 13:30"/>
    <x v="3"/>
    <x v="13"/>
    <s v="negative"/>
    <n v="15"/>
    <x v="7529"/>
  </r>
  <r>
    <s v="51a26a10-6973-4882-aa88-98b53978ce01"/>
    <x v="11"/>
    <s v="31/10/20 3:03"/>
    <x v="3"/>
    <x v="13"/>
    <s v="negative"/>
    <n v="12"/>
    <x v="7530"/>
  </r>
  <r>
    <s v="51a26a10-6973-4882-aa88-98b53978ce01"/>
    <x v="10"/>
    <s v="30/7/20 9:59"/>
    <x v="3"/>
    <x v="13"/>
    <s v="positive"/>
    <n v="45"/>
    <x v="7531"/>
  </r>
  <r>
    <s v="51a26a10-6973-4882-aa88-98b53978ce01"/>
    <x v="2"/>
    <s v="27/4/21 11:29"/>
    <x v="3"/>
    <x v="13"/>
    <s v="negative"/>
    <n v="15"/>
    <x v="7532"/>
  </r>
  <r>
    <s v="51a26a10-6973-4882-aa88-98b53978ce01"/>
    <x v="4"/>
    <s v="15/9/20 16:41"/>
    <x v="3"/>
    <x v="13"/>
    <s v="neutral"/>
    <n v="35"/>
    <x v="7533"/>
  </r>
  <r>
    <s v="51a26a10-6973-4882-aa88-98b53978ce01"/>
    <x v="11"/>
    <d v="2021-01-02T14:25:00"/>
    <x v="3"/>
    <x v="13"/>
    <s v="negative"/>
    <n v="12"/>
    <x v="7534"/>
  </r>
  <r>
    <s v="51a26a10-6973-4882-aa88-98b53978ce01"/>
    <x v="0"/>
    <s v="23/12/20 3:39"/>
    <x v="3"/>
    <x v="13"/>
    <s v="negative"/>
    <n v="0"/>
    <x v="7535"/>
  </r>
  <r>
    <s v="51a26a10-6973-4882-aa88-98b53978ce01"/>
    <x v="9"/>
    <d v="2020-07-09T00:00:00"/>
    <x v="3"/>
    <x v="13"/>
    <s v="positive"/>
    <n v="75"/>
    <x v="2448"/>
  </r>
  <r>
    <s v="51a26a10-6973-4882-aa88-98b53978ce01"/>
    <x v="3"/>
    <d v="2020-09-09T19:59:00"/>
    <x v="3"/>
    <x v="13"/>
    <s v="positive"/>
    <n v="30"/>
    <x v="7536"/>
  </r>
  <r>
    <s v="51a26a10-6973-4882-aa88-98b53978ce01"/>
    <x v="3"/>
    <s v="17/3/21 5:18"/>
    <x v="3"/>
    <x v="13"/>
    <s v="positive"/>
    <n v="30"/>
    <x v="7537"/>
  </r>
  <r>
    <s v="51a26a10-6973-4882-aa88-98b53978ce01"/>
    <x v="7"/>
    <s v="25/10/20 0:37"/>
    <x v="3"/>
    <x v="13"/>
    <s v="positive"/>
    <n v="65"/>
    <x v="7538"/>
  </r>
  <r>
    <s v="51a26a10-6973-4882-aa88-98b53978ce01"/>
    <x v="5"/>
    <s v="22/1/21 1:43"/>
    <x v="3"/>
    <x v="13"/>
    <s v="positive"/>
    <n v="70"/>
    <x v="7539"/>
  </r>
  <r>
    <s v="51a26a10-6973-4882-aa88-98b53978ce01"/>
    <x v="8"/>
    <s v="27/11/20 13:02"/>
    <x v="3"/>
    <x v="13"/>
    <s v="neutral"/>
    <n v="20"/>
    <x v="7540"/>
  </r>
  <r>
    <s v="51a26a10-6973-4882-aa88-98b53978ce01"/>
    <x v="9"/>
    <d v="2020-10-09T21:20:00"/>
    <x v="3"/>
    <x v="13"/>
    <s v="positive"/>
    <n v="75"/>
    <x v="7541"/>
  </r>
  <r>
    <s v="51a26a10-6973-4882-aa88-98b53978ce01"/>
    <x v="9"/>
    <s v="16/5/21 4:22"/>
    <x v="3"/>
    <x v="13"/>
    <s v="positive"/>
    <n v="75"/>
    <x v="7542"/>
  </r>
  <r>
    <s v="51a26a10-6973-4882-aa88-98b53978ce01"/>
    <x v="11"/>
    <d v="2021-03-01T22:37:00"/>
    <x v="3"/>
    <x v="13"/>
    <s v="negative"/>
    <n v="12"/>
    <x v="7543"/>
  </r>
  <r>
    <s v="51a26a10-6973-4882-aa88-98b53978ce01"/>
    <x v="14"/>
    <d v="2020-08-10T09:46:00"/>
    <x v="3"/>
    <x v="13"/>
    <s v="positive"/>
    <n v="70"/>
    <x v="7544"/>
  </r>
  <r>
    <s v="51a26a10-6973-4882-aa88-98b53978ce01"/>
    <x v="5"/>
    <s v="22/8/20 11:31"/>
    <x v="3"/>
    <x v="13"/>
    <s v="positive"/>
    <n v="70"/>
    <x v="7545"/>
  </r>
  <r>
    <s v="51a26a10-6973-4882-aa88-98b53978ce01"/>
    <x v="13"/>
    <s v="22/5/21 0:06"/>
    <x v="3"/>
    <x v="13"/>
    <s v="positive"/>
    <n v="60"/>
    <x v="7546"/>
  </r>
  <r>
    <s v="51a26a10-6973-4882-aa88-98b53978ce01"/>
    <x v="1"/>
    <d v="2020-11-09T10:49:00"/>
    <x v="3"/>
    <x v="13"/>
    <s v="negative"/>
    <n v="10"/>
    <x v="7547"/>
  </r>
  <r>
    <s v="51a26a10-6973-4882-aa88-98b53978ce01"/>
    <x v="10"/>
    <s v="26/12/20 2:36"/>
    <x v="3"/>
    <x v="13"/>
    <s v="positive"/>
    <n v="45"/>
    <x v="7548"/>
  </r>
  <r>
    <s v="51a26a10-6973-4882-aa88-98b53978ce01"/>
    <x v="11"/>
    <s v="19/11/20 19:03"/>
    <x v="3"/>
    <x v="13"/>
    <s v="negative"/>
    <n v="12"/>
    <x v="7549"/>
  </r>
  <r>
    <s v="51a26a10-6973-4882-aa88-98b53978ce01"/>
    <x v="4"/>
    <s v="14/3/21 19:09"/>
    <x v="3"/>
    <x v="13"/>
    <s v="neutral"/>
    <n v="35"/>
    <x v="7550"/>
  </r>
  <r>
    <s v="51a26a10-6973-4882-aa88-98b53978ce01"/>
    <x v="7"/>
    <d v="2021-12-02T00:41:00"/>
    <x v="3"/>
    <x v="13"/>
    <s v="positive"/>
    <n v="65"/>
    <x v="7551"/>
  </r>
  <r>
    <s v="51a26a10-6973-4882-aa88-98b53978ce01"/>
    <x v="10"/>
    <d v="2020-07-10T19:43:00"/>
    <x v="3"/>
    <x v="13"/>
    <s v="positive"/>
    <n v="45"/>
    <x v="7552"/>
  </r>
  <r>
    <s v="51a26a10-6973-4882-aa88-98b53978ce01"/>
    <x v="0"/>
    <d v="2021-02-04T23:58:00"/>
    <x v="3"/>
    <x v="13"/>
    <s v="negative"/>
    <n v="0"/>
    <x v="7553"/>
  </r>
  <r>
    <s v="51a26a10-6973-4882-aa88-98b53978ce01"/>
    <x v="4"/>
    <s v="13/9/20 3:12"/>
    <x v="3"/>
    <x v="13"/>
    <s v="neutral"/>
    <n v="35"/>
    <x v="7554"/>
  </r>
  <r>
    <s v="51a26a10-6973-4882-aa88-98b53978ce01"/>
    <x v="12"/>
    <s v="21/2/21 14:01"/>
    <x v="3"/>
    <x v="13"/>
    <s v="positive"/>
    <n v="50"/>
    <x v="7555"/>
  </r>
  <r>
    <s v="51a26a10-6973-4882-aa88-98b53978ce01"/>
    <x v="6"/>
    <d v="2021-02-04T08:00:00"/>
    <x v="3"/>
    <x v="13"/>
    <s v="negative"/>
    <n v="5"/>
    <x v="7556"/>
  </r>
  <r>
    <s v="51a26a10-6973-4882-aa88-98b53978ce01"/>
    <x v="1"/>
    <d v="2020-11-11T22:16:00"/>
    <x v="3"/>
    <x v="13"/>
    <s v="negative"/>
    <n v="10"/>
    <x v="7557"/>
  </r>
  <r>
    <s v="51a26a10-6973-4882-aa88-98b53978ce01"/>
    <x v="5"/>
    <s v="19/5/21 0:24"/>
    <x v="3"/>
    <x v="13"/>
    <s v="positive"/>
    <n v="70"/>
    <x v="7558"/>
  </r>
  <r>
    <s v="51a26a10-6973-4882-aa88-98b53978ce01"/>
    <x v="6"/>
    <s v="18/5/21 8:02"/>
    <x v="3"/>
    <x v="13"/>
    <s v="negative"/>
    <n v="5"/>
    <x v="7559"/>
  </r>
  <r>
    <s v="51a26a10-6973-4882-aa88-98b53978ce01"/>
    <x v="6"/>
    <s v="13/12/20 23:45"/>
    <x v="3"/>
    <x v="13"/>
    <s v="negative"/>
    <n v="5"/>
    <x v="7560"/>
  </r>
  <r>
    <s v="51a26a10-6973-4882-aa88-98b53978ce01"/>
    <x v="15"/>
    <d v="2020-12-10T08:51:00"/>
    <x v="3"/>
    <x v="13"/>
    <s v="positive"/>
    <n v="72"/>
    <x v="7561"/>
  </r>
  <r>
    <s v="51a26a10-6973-4882-aa88-98b53978ce01"/>
    <x v="11"/>
    <d v="2021-08-03T08:54:00"/>
    <x v="3"/>
    <x v="13"/>
    <s v="negative"/>
    <n v="12"/>
    <x v="7562"/>
  </r>
  <r>
    <s v="693b5f91-52b1-4464-916c-91adccbec996"/>
    <x v="3"/>
    <d v="2021-04-04T15:29:00"/>
    <x v="0"/>
    <x v="15"/>
    <s v="positive"/>
    <n v="30"/>
    <x v="7563"/>
  </r>
  <r>
    <s v="693b5f91-52b1-4464-916c-91adccbec996"/>
    <x v="0"/>
    <s v="25/8/20 15:24"/>
    <x v="0"/>
    <x v="15"/>
    <s v="negative"/>
    <n v="0"/>
    <x v="7564"/>
  </r>
  <r>
    <s v="693b5f91-52b1-4464-916c-91adccbec996"/>
    <x v="12"/>
    <s v="16/8/20 18:35"/>
    <x v="0"/>
    <x v="15"/>
    <s v="positive"/>
    <n v="50"/>
    <x v="7565"/>
  </r>
  <r>
    <s v="693b5f91-52b1-4464-916c-91adccbec996"/>
    <x v="14"/>
    <d v="2020-11-10T14:49:00"/>
    <x v="0"/>
    <x v="15"/>
    <s v="positive"/>
    <n v="70"/>
    <x v="7566"/>
  </r>
  <r>
    <s v="693b5f91-52b1-4464-916c-91adccbec996"/>
    <x v="11"/>
    <s v="18/10/20 18:10"/>
    <x v="0"/>
    <x v="15"/>
    <s v="negative"/>
    <n v="12"/>
    <x v="7567"/>
  </r>
  <r>
    <s v="693b5f91-52b1-4464-916c-91adccbec996"/>
    <x v="11"/>
    <s v="13/3/21 7:48"/>
    <x v="0"/>
    <x v="15"/>
    <s v="negative"/>
    <n v="12"/>
    <x v="7568"/>
  </r>
  <r>
    <s v="693b5f91-52b1-4464-916c-91adccbec996"/>
    <x v="0"/>
    <s v="15/8/20 10:39"/>
    <x v="0"/>
    <x v="15"/>
    <s v="negative"/>
    <n v="0"/>
    <x v="7569"/>
  </r>
  <r>
    <s v="693b5f91-52b1-4464-916c-91adccbec996"/>
    <x v="12"/>
    <d v="2021-09-02T21:34:00"/>
    <x v="0"/>
    <x v="15"/>
    <s v="positive"/>
    <n v="50"/>
    <x v="7570"/>
  </r>
  <r>
    <s v="693b5f91-52b1-4464-916c-91adccbec996"/>
    <x v="5"/>
    <d v="2021-04-06T04:48:00"/>
    <x v="0"/>
    <x v="15"/>
    <s v="positive"/>
    <n v="70"/>
    <x v="7571"/>
  </r>
  <r>
    <s v="693b5f91-52b1-4464-916c-91adccbec996"/>
    <x v="2"/>
    <s v="13/4/21 2:34"/>
    <x v="0"/>
    <x v="15"/>
    <s v="negative"/>
    <n v="15"/>
    <x v="7572"/>
  </r>
  <r>
    <s v="693b5f91-52b1-4464-916c-91adccbec996"/>
    <x v="8"/>
    <s v="19/6/20 6:42"/>
    <x v="0"/>
    <x v="15"/>
    <s v="neutral"/>
    <n v="20"/>
    <x v="7573"/>
  </r>
  <r>
    <s v="693b5f91-52b1-4464-916c-91adccbec996"/>
    <x v="10"/>
    <s v="28/5/21 1:02"/>
    <x v="0"/>
    <x v="15"/>
    <s v="positive"/>
    <n v="45"/>
    <x v="7574"/>
  </r>
  <r>
    <s v="693b5f91-52b1-4464-916c-91adccbec996"/>
    <x v="12"/>
    <s v="13/1/21 8:24"/>
    <x v="0"/>
    <x v="15"/>
    <s v="positive"/>
    <n v="50"/>
    <x v="7575"/>
  </r>
  <r>
    <s v="693b5f91-52b1-4464-916c-91adccbec996"/>
    <x v="1"/>
    <s v="14/11/20 20:26"/>
    <x v="0"/>
    <x v="15"/>
    <s v="negative"/>
    <n v="10"/>
    <x v="7576"/>
  </r>
  <r>
    <s v="693b5f91-52b1-4464-916c-91adccbec996"/>
    <x v="4"/>
    <s v="14/9/20 3:08"/>
    <x v="0"/>
    <x v="15"/>
    <s v="neutral"/>
    <n v="35"/>
    <x v="7577"/>
  </r>
  <r>
    <s v="693b5f91-52b1-4464-916c-91adccbec996"/>
    <x v="15"/>
    <d v="2021-08-06T13:35:00"/>
    <x v="0"/>
    <x v="15"/>
    <s v="positive"/>
    <n v="72"/>
    <x v="7578"/>
  </r>
  <r>
    <s v="693b5f91-52b1-4464-916c-91adccbec996"/>
    <x v="13"/>
    <d v="2020-04-12T21:00:00"/>
    <x v="0"/>
    <x v="15"/>
    <s v="positive"/>
    <n v="60"/>
    <x v="7579"/>
  </r>
  <r>
    <s v="693b5f91-52b1-4464-916c-91adccbec996"/>
    <x v="13"/>
    <s v="25/7/20 23:28"/>
    <x v="0"/>
    <x v="15"/>
    <s v="positive"/>
    <n v="60"/>
    <x v="7580"/>
  </r>
  <r>
    <s v="693b5f91-52b1-4464-916c-91adccbec996"/>
    <x v="9"/>
    <s v="24/3/21 9:27"/>
    <x v="0"/>
    <x v="15"/>
    <s v="positive"/>
    <n v="75"/>
    <x v="7581"/>
  </r>
  <r>
    <s v="693b5f91-52b1-4464-916c-91adccbec996"/>
    <x v="11"/>
    <s v="17/10/20 11:54"/>
    <x v="0"/>
    <x v="15"/>
    <s v="negative"/>
    <n v="12"/>
    <x v="7582"/>
  </r>
  <r>
    <s v="693b5f91-52b1-4464-916c-91adccbec996"/>
    <x v="15"/>
    <s v="26/3/21 16:11"/>
    <x v="0"/>
    <x v="15"/>
    <s v="positive"/>
    <n v="72"/>
    <x v="7583"/>
  </r>
  <r>
    <s v="693b5f91-52b1-4464-916c-91adccbec996"/>
    <x v="15"/>
    <d v="2021-05-03T18:07:00"/>
    <x v="0"/>
    <x v="15"/>
    <s v="positive"/>
    <n v="72"/>
    <x v="7584"/>
  </r>
  <r>
    <s v="693b5f91-52b1-4464-916c-91adccbec996"/>
    <x v="13"/>
    <d v="2020-11-07T13:07:00"/>
    <x v="0"/>
    <x v="15"/>
    <s v="positive"/>
    <n v="60"/>
    <x v="7585"/>
  </r>
  <r>
    <s v="693b5f91-52b1-4464-916c-91adccbec996"/>
    <x v="5"/>
    <s v="29/10/20 7:05"/>
    <x v="0"/>
    <x v="15"/>
    <s v="positive"/>
    <n v="70"/>
    <x v="7586"/>
  </r>
  <r>
    <s v="693b5f91-52b1-4464-916c-91adccbec996"/>
    <x v="14"/>
    <d v="2021-05-02T22:26:00"/>
    <x v="0"/>
    <x v="15"/>
    <s v="positive"/>
    <n v="70"/>
    <x v="7587"/>
  </r>
  <r>
    <s v="693b5f91-52b1-4464-916c-91adccbec996"/>
    <x v="6"/>
    <s v="14/6/21 9:29"/>
    <x v="0"/>
    <x v="15"/>
    <s v="negative"/>
    <n v="5"/>
    <x v="7588"/>
  </r>
  <r>
    <s v="693b5f91-52b1-4464-916c-91adccbec996"/>
    <x v="12"/>
    <s v="30/11/20 8:06"/>
    <x v="0"/>
    <x v="15"/>
    <s v="positive"/>
    <n v="50"/>
    <x v="7589"/>
  </r>
  <r>
    <s v="693b5f91-52b1-4464-916c-91adccbec996"/>
    <x v="14"/>
    <s v="20/6/20 12:43"/>
    <x v="0"/>
    <x v="15"/>
    <s v="positive"/>
    <n v="70"/>
    <x v="7590"/>
  </r>
  <r>
    <s v="693b5f91-52b1-4464-916c-91adccbec996"/>
    <x v="14"/>
    <d v="2021-06-02T04:41:00"/>
    <x v="0"/>
    <x v="15"/>
    <s v="positive"/>
    <n v="70"/>
    <x v="7591"/>
  </r>
  <r>
    <s v="693b5f91-52b1-4464-916c-91adccbec996"/>
    <x v="3"/>
    <s v="27/7/20 8:31"/>
    <x v="0"/>
    <x v="15"/>
    <s v="positive"/>
    <n v="30"/>
    <x v="7592"/>
  </r>
  <r>
    <s v="693b5f91-52b1-4464-916c-91adccbec996"/>
    <x v="2"/>
    <d v="2020-09-07T03:53:00"/>
    <x v="0"/>
    <x v="15"/>
    <s v="negative"/>
    <n v="15"/>
    <x v="7593"/>
  </r>
  <r>
    <s v="693b5f91-52b1-4464-916c-91adccbec996"/>
    <x v="7"/>
    <d v="2020-02-07T18:53:00"/>
    <x v="0"/>
    <x v="15"/>
    <s v="positive"/>
    <n v="65"/>
    <x v="7594"/>
  </r>
  <r>
    <s v="693b5f91-52b1-4464-916c-91adccbec996"/>
    <x v="5"/>
    <s v="17/6/21 23:11"/>
    <x v="0"/>
    <x v="15"/>
    <s v="positive"/>
    <n v="70"/>
    <x v="7595"/>
  </r>
  <r>
    <s v="693b5f91-52b1-4464-916c-91adccbec996"/>
    <x v="4"/>
    <s v="18/2/21 11:59"/>
    <x v="0"/>
    <x v="15"/>
    <s v="neutral"/>
    <n v="35"/>
    <x v="7596"/>
  </r>
  <r>
    <s v="693b5f91-52b1-4464-916c-91adccbec996"/>
    <x v="1"/>
    <d v="2020-04-07T15:38:00"/>
    <x v="0"/>
    <x v="15"/>
    <s v="negative"/>
    <n v="10"/>
    <x v="7597"/>
  </r>
  <r>
    <s v="693b5f91-52b1-4464-916c-91adccbec996"/>
    <x v="9"/>
    <d v="2020-12-12T03:40:00"/>
    <x v="0"/>
    <x v="15"/>
    <s v="positive"/>
    <n v="75"/>
    <x v="7598"/>
  </r>
  <r>
    <s v="693b5f91-52b1-4464-916c-91adccbec996"/>
    <x v="2"/>
    <d v="2021-07-03T17:01:00"/>
    <x v="0"/>
    <x v="15"/>
    <s v="negative"/>
    <n v="15"/>
    <x v="7599"/>
  </r>
  <r>
    <s v="693b5f91-52b1-4464-916c-91adccbec996"/>
    <x v="4"/>
    <s v="18/11/20 13:46"/>
    <x v="0"/>
    <x v="15"/>
    <s v="neutral"/>
    <n v="35"/>
    <x v="7600"/>
  </r>
  <r>
    <s v="693b5f91-52b1-4464-916c-91adccbec996"/>
    <x v="14"/>
    <s v="18/8/20 16:48"/>
    <x v="0"/>
    <x v="15"/>
    <s v="positive"/>
    <n v="70"/>
    <x v="7601"/>
  </r>
  <r>
    <s v="4898f7e1-1431-4e9c-a444-dbea02d58f85"/>
    <x v="14"/>
    <d v="2021-05-06T18:01:00"/>
    <x v="2"/>
    <x v="3"/>
    <s v="positive"/>
    <n v="70"/>
    <x v="7602"/>
  </r>
  <r>
    <s v="4898f7e1-1431-4e9c-a444-dbea02d58f85"/>
    <x v="12"/>
    <d v="2020-08-08T23:46:00"/>
    <x v="2"/>
    <x v="3"/>
    <s v="positive"/>
    <n v="50"/>
    <x v="7603"/>
  </r>
  <r>
    <s v="4898f7e1-1431-4e9c-a444-dbea02d58f85"/>
    <x v="13"/>
    <s v="14/6/21 2:15"/>
    <x v="2"/>
    <x v="3"/>
    <s v="positive"/>
    <n v="60"/>
    <x v="7604"/>
  </r>
  <r>
    <s v="4898f7e1-1431-4e9c-a444-dbea02d58f85"/>
    <x v="6"/>
    <d v="2021-12-03T01:26:00"/>
    <x v="2"/>
    <x v="3"/>
    <s v="negative"/>
    <n v="5"/>
    <x v="7605"/>
  </r>
  <r>
    <s v="4898f7e1-1431-4e9c-a444-dbea02d58f85"/>
    <x v="9"/>
    <s v="18/3/21 9:26"/>
    <x v="2"/>
    <x v="3"/>
    <s v="positive"/>
    <n v="75"/>
    <x v="7606"/>
  </r>
  <r>
    <s v="4898f7e1-1431-4e9c-a444-dbea02d58f85"/>
    <x v="6"/>
    <d v="2021-06-05T01:34:00"/>
    <x v="2"/>
    <x v="3"/>
    <s v="negative"/>
    <n v="5"/>
    <x v="7607"/>
  </r>
  <r>
    <s v="4898f7e1-1431-4e9c-a444-dbea02d58f85"/>
    <x v="10"/>
    <d v="2020-01-11T23:23:00"/>
    <x v="2"/>
    <x v="3"/>
    <s v="positive"/>
    <n v="45"/>
    <x v="7608"/>
  </r>
  <r>
    <s v="8ea001b0-f13b-420f-b0f2-0cc35bdcd152"/>
    <x v="11"/>
    <s v="28/6/20 15:26"/>
    <x v="1"/>
    <x v="0"/>
    <s v="negative"/>
    <n v="12"/>
    <x v="7609"/>
  </r>
  <r>
    <s v="8ea001b0-f13b-420f-b0f2-0cc35bdcd152"/>
    <x v="3"/>
    <d v="2021-11-05T03:32:00"/>
    <x v="1"/>
    <x v="0"/>
    <s v="positive"/>
    <n v="30"/>
    <x v="7610"/>
  </r>
  <r>
    <s v="8ea001b0-f13b-420f-b0f2-0cc35bdcd152"/>
    <x v="14"/>
    <s v="29/3/21 19:19"/>
    <x v="1"/>
    <x v="0"/>
    <s v="positive"/>
    <n v="70"/>
    <x v="7611"/>
  </r>
  <r>
    <s v="8ea001b0-f13b-420f-b0f2-0cc35bdcd152"/>
    <x v="7"/>
    <d v="2021-06-06T12:03:00"/>
    <x v="1"/>
    <x v="0"/>
    <s v="positive"/>
    <n v="65"/>
    <x v="7612"/>
  </r>
  <r>
    <s v="8ea001b0-f13b-420f-b0f2-0cc35bdcd152"/>
    <x v="8"/>
    <s v="31/8/20 11:48"/>
    <x v="1"/>
    <x v="0"/>
    <s v="neutral"/>
    <n v="20"/>
    <x v="7613"/>
  </r>
  <r>
    <s v="8ea001b0-f13b-420f-b0f2-0cc35bdcd152"/>
    <x v="2"/>
    <s v="21/10/20 13:20"/>
    <x v="1"/>
    <x v="0"/>
    <s v="negative"/>
    <n v="15"/>
    <x v="5553"/>
  </r>
  <r>
    <s v="8ea001b0-f13b-420f-b0f2-0cc35bdcd152"/>
    <x v="5"/>
    <s v="26/9/20 1:39"/>
    <x v="1"/>
    <x v="0"/>
    <s v="positive"/>
    <n v="70"/>
    <x v="7614"/>
  </r>
  <r>
    <s v="8ea001b0-f13b-420f-b0f2-0cc35bdcd152"/>
    <x v="10"/>
    <d v="2021-02-01T18:34:00"/>
    <x v="1"/>
    <x v="0"/>
    <s v="positive"/>
    <n v="45"/>
    <x v="7615"/>
  </r>
  <r>
    <s v="8ea001b0-f13b-420f-b0f2-0cc35bdcd152"/>
    <x v="2"/>
    <s v="23/1/21 14:17"/>
    <x v="1"/>
    <x v="0"/>
    <s v="negative"/>
    <n v="15"/>
    <x v="7616"/>
  </r>
  <r>
    <s v="8ea001b0-f13b-420f-b0f2-0cc35bdcd152"/>
    <x v="5"/>
    <s v="17/10/20 21:03"/>
    <x v="1"/>
    <x v="0"/>
    <s v="positive"/>
    <n v="70"/>
    <x v="7617"/>
  </r>
  <r>
    <s v="8ea001b0-f13b-420f-b0f2-0cc35bdcd152"/>
    <x v="14"/>
    <s v="27/1/21 13:29"/>
    <x v="1"/>
    <x v="0"/>
    <s v="positive"/>
    <n v="70"/>
    <x v="7618"/>
  </r>
  <r>
    <s v="8ea001b0-f13b-420f-b0f2-0cc35bdcd152"/>
    <x v="14"/>
    <s v="18/6/20 16:46"/>
    <x v="1"/>
    <x v="0"/>
    <s v="positive"/>
    <n v="70"/>
    <x v="7619"/>
  </r>
  <r>
    <s v="8ea001b0-f13b-420f-b0f2-0cc35bdcd152"/>
    <x v="2"/>
    <d v="2020-11-10T21:49:00"/>
    <x v="1"/>
    <x v="0"/>
    <s v="negative"/>
    <n v="15"/>
    <x v="7620"/>
  </r>
  <r>
    <s v="8ea001b0-f13b-420f-b0f2-0cc35bdcd152"/>
    <x v="11"/>
    <s v="18/10/20 9:08"/>
    <x v="1"/>
    <x v="0"/>
    <s v="negative"/>
    <n v="12"/>
    <x v="7621"/>
  </r>
  <r>
    <s v="8ea001b0-f13b-420f-b0f2-0cc35bdcd152"/>
    <x v="15"/>
    <s v="23/5/21 20:07"/>
    <x v="1"/>
    <x v="0"/>
    <s v="positive"/>
    <n v="72"/>
    <x v="5839"/>
  </r>
  <r>
    <s v="8ea001b0-f13b-420f-b0f2-0cc35bdcd152"/>
    <x v="1"/>
    <s v="21/9/20 7:20"/>
    <x v="1"/>
    <x v="0"/>
    <s v="negative"/>
    <n v="10"/>
    <x v="7622"/>
  </r>
  <r>
    <s v="8ea001b0-f13b-420f-b0f2-0cc35bdcd152"/>
    <x v="10"/>
    <s v="13/7/20 14:59"/>
    <x v="1"/>
    <x v="0"/>
    <s v="positive"/>
    <n v="45"/>
    <x v="7623"/>
  </r>
  <r>
    <s v="8ea001b0-f13b-420f-b0f2-0cc35bdcd152"/>
    <x v="0"/>
    <d v="2020-11-09T14:39:00"/>
    <x v="1"/>
    <x v="0"/>
    <s v="negative"/>
    <n v="0"/>
    <x v="7624"/>
  </r>
  <r>
    <s v="8ea001b0-f13b-420f-b0f2-0cc35bdcd152"/>
    <x v="3"/>
    <s v="15/1/21 1:08"/>
    <x v="1"/>
    <x v="0"/>
    <s v="positive"/>
    <n v="30"/>
    <x v="7625"/>
  </r>
  <r>
    <s v="8ea001b0-f13b-420f-b0f2-0cc35bdcd152"/>
    <x v="8"/>
    <d v="2020-04-11T12:40:00"/>
    <x v="1"/>
    <x v="0"/>
    <s v="neutral"/>
    <n v="20"/>
    <x v="7626"/>
  </r>
  <r>
    <s v="8ea001b0-f13b-420f-b0f2-0cc35bdcd152"/>
    <x v="8"/>
    <s v="30/10/20 13:21"/>
    <x v="1"/>
    <x v="0"/>
    <s v="neutral"/>
    <n v="20"/>
    <x v="7627"/>
  </r>
  <r>
    <s v="8ea001b0-f13b-420f-b0f2-0cc35bdcd152"/>
    <x v="10"/>
    <d v="2020-10-11T15:43:00"/>
    <x v="1"/>
    <x v="0"/>
    <s v="positive"/>
    <n v="45"/>
    <x v="7628"/>
  </r>
  <r>
    <s v="8ea001b0-f13b-420f-b0f2-0cc35bdcd152"/>
    <x v="8"/>
    <d v="2020-10-11T02:05:00"/>
    <x v="1"/>
    <x v="0"/>
    <s v="neutral"/>
    <n v="20"/>
    <x v="7629"/>
  </r>
  <r>
    <s v="8ea001b0-f13b-420f-b0f2-0cc35bdcd152"/>
    <x v="13"/>
    <d v="2021-01-04T16:18:00"/>
    <x v="1"/>
    <x v="0"/>
    <s v="positive"/>
    <n v="60"/>
    <x v="7630"/>
  </r>
  <r>
    <s v="8ea001b0-f13b-420f-b0f2-0cc35bdcd152"/>
    <x v="14"/>
    <s v="31/5/21 2:06"/>
    <x v="1"/>
    <x v="0"/>
    <s v="positive"/>
    <n v="70"/>
    <x v="7631"/>
  </r>
  <r>
    <s v="8ea001b0-f13b-420f-b0f2-0cc35bdcd152"/>
    <x v="0"/>
    <s v="16/9/20 22:47"/>
    <x v="1"/>
    <x v="0"/>
    <s v="negative"/>
    <n v="0"/>
    <x v="7632"/>
  </r>
  <r>
    <s v="8ea001b0-f13b-420f-b0f2-0cc35bdcd152"/>
    <x v="15"/>
    <s v="29/7/20 0:21"/>
    <x v="1"/>
    <x v="0"/>
    <s v="positive"/>
    <n v="72"/>
    <x v="7633"/>
  </r>
  <r>
    <s v="8ea001b0-f13b-420f-b0f2-0cc35bdcd152"/>
    <x v="15"/>
    <d v="2021-04-06T03:07:00"/>
    <x v="1"/>
    <x v="0"/>
    <s v="positive"/>
    <n v="72"/>
    <x v="7634"/>
  </r>
  <r>
    <s v="8ea001b0-f13b-420f-b0f2-0cc35bdcd152"/>
    <x v="5"/>
    <s v="18/12/20 9:14"/>
    <x v="1"/>
    <x v="0"/>
    <s v="positive"/>
    <n v="70"/>
    <x v="7635"/>
  </r>
  <r>
    <s v="8ea001b0-f13b-420f-b0f2-0cc35bdcd152"/>
    <x v="7"/>
    <s v="20/4/21 17:17"/>
    <x v="1"/>
    <x v="0"/>
    <s v="positive"/>
    <n v="65"/>
    <x v="7636"/>
  </r>
  <r>
    <s v="8ea001b0-f13b-420f-b0f2-0cc35bdcd152"/>
    <x v="4"/>
    <s v="31/1/21 5:25"/>
    <x v="1"/>
    <x v="0"/>
    <s v="neutral"/>
    <n v="35"/>
    <x v="7637"/>
  </r>
  <r>
    <s v="8ea001b0-f13b-420f-b0f2-0cc35bdcd152"/>
    <x v="9"/>
    <d v="2020-06-07T21:20:00"/>
    <x v="1"/>
    <x v="0"/>
    <s v="positive"/>
    <n v="75"/>
    <x v="7638"/>
  </r>
  <r>
    <s v="8ea001b0-f13b-420f-b0f2-0cc35bdcd152"/>
    <x v="6"/>
    <d v="2020-10-08T22:13:00"/>
    <x v="1"/>
    <x v="0"/>
    <s v="negative"/>
    <n v="5"/>
    <x v="7639"/>
  </r>
  <r>
    <s v="8ea001b0-f13b-420f-b0f2-0cc35bdcd152"/>
    <x v="15"/>
    <s v="16/7/20 18:51"/>
    <x v="1"/>
    <x v="0"/>
    <s v="positive"/>
    <n v="72"/>
    <x v="7640"/>
  </r>
  <r>
    <s v="8ea001b0-f13b-420f-b0f2-0cc35bdcd152"/>
    <x v="11"/>
    <s v="20/10/20 20:35"/>
    <x v="1"/>
    <x v="0"/>
    <s v="negative"/>
    <n v="12"/>
    <x v="7641"/>
  </r>
  <r>
    <s v="8ea001b0-f13b-420f-b0f2-0cc35bdcd152"/>
    <x v="3"/>
    <s v="24/5/21 10:03"/>
    <x v="1"/>
    <x v="0"/>
    <s v="positive"/>
    <n v="30"/>
    <x v="7642"/>
  </r>
  <r>
    <s v="8ea001b0-f13b-420f-b0f2-0cc35bdcd152"/>
    <x v="2"/>
    <s v="18/3/21 11:23"/>
    <x v="1"/>
    <x v="0"/>
    <s v="negative"/>
    <n v="15"/>
    <x v="7643"/>
  </r>
  <r>
    <s v="8ea001b0-f13b-420f-b0f2-0cc35bdcd152"/>
    <x v="14"/>
    <d v="2021-04-01T20:20:00"/>
    <x v="1"/>
    <x v="0"/>
    <s v="positive"/>
    <n v="70"/>
    <x v="7644"/>
  </r>
  <r>
    <s v="8ea001b0-f13b-420f-b0f2-0cc35bdcd152"/>
    <x v="8"/>
    <s v="27/2/21 19:34"/>
    <x v="1"/>
    <x v="0"/>
    <s v="neutral"/>
    <n v="20"/>
    <x v="7645"/>
  </r>
  <r>
    <s v="8ea001b0-f13b-420f-b0f2-0cc35bdcd152"/>
    <x v="3"/>
    <d v="2021-06-04T11:07:00"/>
    <x v="1"/>
    <x v="0"/>
    <s v="positive"/>
    <n v="30"/>
    <x v="3965"/>
  </r>
  <r>
    <s v="42afb980-6f27-40d3-962e-bff8eada090f"/>
    <x v="0"/>
    <d v="2021-11-06T17:51:00"/>
    <x v="2"/>
    <x v="15"/>
    <s v="negative"/>
    <n v="0"/>
    <x v="7646"/>
  </r>
  <r>
    <s v="42afb980-6f27-40d3-962e-bff8eada090f"/>
    <x v="8"/>
    <s v="29/5/21 10:26"/>
    <x v="2"/>
    <x v="15"/>
    <s v="neutral"/>
    <n v="20"/>
    <x v="7647"/>
  </r>
  <r>
    <s v="42afb980-6f27-40d3-962e-bff8eada090f"/>
    <x v="6"/>
    <s v="24/3/21 1:26"/>
    <x v="2"/>
    <x v="15"/>
    <s v="negative"/>
    <n v="5"/>
    <x v="7648"/>
  </r>
  <r>
    <s v="42afb980-6f27-40d3-962e-bff8eada090f"/>
    <x v="5"/>
    <s v="22/7/20 6:08"/>
    <x v="2"/>
    <x v="15"/>
    <s v="positive"/>
    <n v="70"/>
    <x v="7649"/>
  </r>
  <r>
    <s v="42afb980-6f27-40d3-962e-bff8eada090f"/>
    <x v="14"/>
    <s v="14/4/21 20:44"/>
    <x v="2"/>
    <x v="15"/>
    <s v="positive"/>
    <n v="70"/>
    <x v="7650"/>
  </r>
  <r>
    <s v="42afb980-6f27-40d3-962e-bff8eada090f"/>
    <x v="8"/>
    <d v="2020-04-09T16:06:00"/>
    <x v="2"/>
    <x v="15"/>
    <s v="neutral"/>
    <n v="20"/>
    <x v="7651"/>
  </r>
  <r>
    <s v="42afb980-6f27-40d3-962e-bff8eada090f"/>
    <x v="13"/>
    <s v="30/5/21 19:11"/>
    <x v="2"/>
    <x v="15"/>
    <s v="positive"/>
    <n v="60"/>
    <x v="7652"/>
  </r>
  <r>
    <s v="42afb980-6f27-40d3-962e-bff8eada090f"/>
    <x v="6"/>
    <d v="2021-02-03T01:02:00"/>
    <x v="2"/>
    <x v="15"/>
    <s v="negative"/>
    <n v="5"/>
    <x v="7653"/>
  </r>
  <r>
    <s v="42afb980-6f27-40d3-962e-bff8eada090f"/>
    <x v="14"/>
    <d v="2020-03-10T16:32:00"/>
    <x v="2"/>
    <x v="15"/>
    <s v="positive"/>
    <n v="70"/>
    <x v="7654"/>
  </r>
  <r>
    <s v="42afb980-6f27-40d3-962e-bff8eada090f"/>
    <x v="10"/>
    <s v="28/11/20 7:04"/>
    <x v="2"/>
    <x v="15"/>
    <s v="positive"/>
    <n v="45"/>
    <x v="7655"/>
  </r>
  <r>
    <s v="42afb980-6f27-40d3-962e-bff8eada090f"/>
    <x v="10"/>
    <d v="2020-07-10T19:45:00"/>
    <x v="2"/>
    <x v="15"/>
    <s v="positive"/>
    <n v="45"/>
    <x v="7656"/>
  </r>
  <r>
    <s v="42afb980-6f27-40d3-962e-bff8eada090f"/>
    <x v="4"/>
    <d v="2020-02-12T11:57:00"/>
    <x v="2"/>
    <x v="15"/>
    <s v="neutral"/>
    <n v="35"/>
    <x v="7657"/>
  </r>
  <r>
    <s v="42afb980-6f27-40d3-962e-bff8eada090f"/>
    <x v="14"/>
    <s v="27/10/20 0:53"/>
    <x v="2"/>
    <x v="15"/>
    <s v="positive"/>
    <n v="70"/>
    <x v="7658"/>
  </r>
  <r>
    <s v="42afb980-6f27-40d3-962e-bff8eada090f"/>
    <x v="9"/>
    <d v="2021-10-01T23:34:00"/>
    <x v="2"/>
    <x v="15"/>
    <s v="positive"/>
    <n v="75"/>
    <x v="7659"/>
  </r>
  <r>
    <s v="42afb980-6f27-40d3-962e-bff8eada090f"/>
    <x v="1"/>
    <d v="2021-11-03T18:11:00"/>
    <x v="2"/>
    <x v="15"/>
    <s v="negative"/>
    <n v="10"/>
    <x v="7660"/>
  </r>
  <r>
    <s v="42afb980-6f27-40d3-962e-bff8eada090f"/>
    <x v="5"/>
    <s v="24/8/20 10:05"/>
    <x v="2"/>
    <x v="15"/>
    <s v="positive"/>
    <n v="70"/>
    <x v="7661"/>
  </r>
  <r>
    <s v="42afb980-6f27-40d3-962e-bff8eada090f"/>
    <x v="10"/>
    <s v="19/11/20 18:21"/>
    <x v="2"/>
    <x v="15"/>
    <s v="positive"/>
    <n v="45"/>
    <x v="7662"/>
  </r>
  <r>
    <s v="42afb980-6f27-40d3-962e-bff8eada090f"/>
    <x v="9"/>
    <s v="29/6/20 5:00"/>
    <x v="2"/>
    <x v="15"/>
    <s v="positive"/>
    <n v="75"/>
    <x v="7663"/>
  </r>
  <r>
    <s v="42afb980-6f27-40d3-962e-bff8eada090f"/>
    <x v="14"/>
    <s v="14/1/21 3:15"/>
    <x v="2"/>
    <x v="15"/>
    <s v="positive"/>
    <n v="70"/>
    <x v="7664"/>
  </r>
  <r>
    <s v="42afb980-6f27-40d3-962e-bff8eada090f"/>
    <x v="5"/>
    <d v="2021-04-02T23:04:00"/>
    <x v="2"/>
    <x v="15"/>
    <s v="positive"/>
    <n v="70"/>
    <x v="7665"/>
  </r>
  <r>
    <s v="42afb980-6f27-40d3-962e-bff8eada090f"/>
    <x v="14"/>
    <s v="23/12/20 16:17"/>
    <x v="2"/>
    <x v="15"/>
    <s v="positive"/>
    <n v="70"/>
    <x v="7666"/>
  </r>
  <r>
    <s v="42afb980-6f27-40d3-962e-bff8eada090f"/>
    <x v="15"/>
    <d v="2020-09-07T17:57:00"/>
    <x v="2"/>
    <x v="15"/>
    <s v="positive"/>
    <n v="72"/>
    <x v="7667"/>
  </r>
  <r>
    <s v="42afb980-6f27-40d3-962e-bff8eada090f"/>
    <x v="12"/>
    <d v="2021-07-06T04:35:00"/>
    <x v="2"/>
    <x v="15"/>
    <s v="positive"/>
    <n v="50"/>
    <x v="7668"/>
  </r>
  <r>
    <s v="42afb980-6f27-40d3-962e-bff8eada090f"/>
    <x v="12"/>
    <d v="2020-09-08T22:56:00"/>
    <x v="2"/>
    <x v="15"/>
    <s v="positive"/>
    <n v="50"/>
    <x v="7669"/>
  </r>
  <r>
    <s v="42afb980-6f27-40d3-962e-bff8eada090f"/>
    <x v="5"/>
    <d v="2021-06-05T11:26:00"/>
    <x v="2"/>
    <x v="15"/>
    <s v="positive"/>
    <n v="70"/>
    <x v="7670"/>
  </r>
  <r>
    <s v="70a9e79f-ca7b-48e1-b521-c1d16cb2e36d"/>
    <x v="14"/>
    <d v="2021-03-06T10:39:00"/>
    <x v="2"/>
    <x v="12"/>
    <s v="positive"/>
    <n v="70"/>
    <x v="7671"/>
  </r>
  <r>
    <s v="70a9e79f-ca7b-48e1-b521-c1d16cb2e36d"/>
    <x v="15"/>
    <s v="22/6/20 13:37"/>
    <x v="2"/>
    <x v="12"/>
    <s v="positive"/>
    <n v="72"/>
    <x v="7672"/>
  </r>
  <r>
    <s v="70a9e79f-ca7b-48e1-b521-c1d16cb2e36d"/>
    <x v="6"/>
    <s v="26/6/20 14:51"/>
    <x v="2"/>
    <x v="12"/>
    <s v="negative"/>
    <n v="5"/>
    <x v="7673"/>
  </r>
  <r>
    <s v="70a9e79f-ca7b-48e1-b521-c1d16cb2e36d"/>
    <x v="1"/>
    <s v="31/3/21 16:33"/>
    <x v="2"/>
    <x v="12"/>
    <s v="negative"/>
    <n v="10"/>
    <x v="7674"/>
  </r>
  <r>
    <s v="70a9e79f-ca7b-48e1-b521-c1d16cb2e36d"/>
    <x v="13"/>
    <s v="21/6/20 6:28"/>
    <x v="2"/>
    <x v="12"/>
    <s v="positive"/>
    <n v="60"/>
    <x v="7675"/>
  </r>
  <r>
    <s v="70a9e79f-ca7b-48e1-b521-c1d16cb2e36d"/>
    <x v="8"/>
    <s v="22/2/21 2:36"/>
    <x v="2"/>
    <x v="12"/>
    <s v="neutral"/>
    <n v="20"/>
    <x v="7676"/>
  </r>
  <r>
    <s v="70a9e79f-ca7b-48e1-b521-c1d16cb2e36d"/>
    <x v="14"/>
    <s v="15/4/21 14:04"/>
    <x v="2"/>
    <x v="12"/>
    <s v="positive"/>
    <n v="70"/>
    <x v="7677"/>
  </r>
  <r>
    <s v="70a9e79f-ca7b-48e1-b521-c1d16cb2e36d"/>
    <x v="7"/>
    <s v="27/3/21 7:11"/>
    <x v="2"/>
    <x v="12"/>
    <s v="positive"/>
    <n v="65"/>
    <x v="7678"/>
  </r>
  <r>
    <s v="70a9e79f-ca7b-48e1-b521-c1d16cb2e36d"/>
    <x v="10"/>
    <d v="2020-08-09T01:34:00"/>
    <x v="2"/>
    <x v="12"/>
    <s v="positive"/>
    <n v="45"/>
    <x v="7679"/>
  </r>
  <r>
    <s v="70a9e79f-ca7b-48e1-b521-c1d16cb2e36d"/>
    <x v="1"/>
    <s v="20/10/20 10:37"/>
    <x v="2"/>
    <x v="12"/>
    <s v="negative"/>
    <n v="10"/>
    <x v="7680"/>
  </r>
  <r>
    <s v="70a9e79f-ca7b-48e1-b521-c1d16cb2e36d"/>
    <x v="6"/>
    <s v="18/6/20 12:45"/>
    <x v="2"/>
    <x v="12"/>
    <s v="negative"/>
    <n v="5"/>
    <x v="7681"/>
  </r>
  <r>
    <s v="70a9e79f-ca7b-48e1-b521-c1d16cb2e36d"/>
    <x v="15"/>
    <s v="22/8/20 4:22"/>
    <x v="2"/>
    <x v="12"/>
    <s v="positive"/>
    <n v="72"/>
    <x v="7682"/>
  </r>
  <r>
    <s v="70a9e79f-ca7b-48e1-b521-c1d16cb2e36d"/>
    <x v="3"/>
    <d v="2021-08-04T01:18:00"/>
    <x v="2"/>
    <x v="12"/>
    <s v="positive"/>
    <n v="30"/>
    <x v="7683"/>
  </r>
  <r>
    <s v="70a9e79f-ca7b-48e1-b521-c1d16cb2e36d"/>
    <x v="0"/>
    <s v="22/1/21 4:27"/>
    <x v="2"/>
    <x v="12"/>
    <s v="negative"/>
    <n v="0"/>
    <x v="7684"/>
  </r>
  <r>
    <s v="70a9e79f-ca7b-48e1-b521-c1d16cb2e36d"/>
    <x v="3"/>
    <s v="16/9/20 12:13"/>
    <x v="2"/>
    <x v="12"/>
    <s v="positive"/>
    <n v="30"/>
    <x v="7685"/>
  </r>
  <r>
    <s v="70a9e79f-ca7b-48e1-b521-c1d16cb2e36d"/>
    <x v="11"/>
    <s v="22/10/20 5:43"/>
    <x v="2"/>
    <x v="12"/>
    <s v="negative"/>
    <n v="12"/>
    <x v="7686"/>
  </r>
  <r>
    <s v="70a9e79f-ca7b-48e1-b521-c1d16cb2e36d"/>
    <x v="7"/>
    <s v="16/6/21 17:46"/>
    <x v="2"/>
    <x v="12"/>
    <s v="positive"/>
    <n v="65"/>
    <x v="7687"/>
  </r>
  <r>
    <s v="70a9e79f-ca7b-48e1-b521-c1d16cb2e36d"/>
    <x v="1"/>
    <s v="30/6/20 10:40"/>
    <x v="2"/>
    <x v="12"/>
    <s v="negative"/>
    <n v="10"/>
    <x v="7688"/>
  </r>
  <r>
    <s v="70a9e79f-ca7b-48e1-b521-c1d16cb2e36d"/>
    <x v="0"/>
    <d v="2021-08-01T03:37:00"/>
    <x v="2"/>
    <x v="12"/>
    <s v="negative"/>
    <n v="0"/>
    <x v="7689"/>
  </r>
  <r>
    <s v="70a9e79f-ca7b-48e1-b521-c1d16cb2e36d"/>
    <x v="5"/>
    <d v="2020-08-12T21:11:00"/>
    <x v="2"/>
    <x v="12"/>
    <s v="positive"/>
    <n v="70"/>
    <x v="7690"/>
  </r>
  <r>
    <s v="70a9e79f-ca7b-48e1-b521-c1d16cb2e36d"/>
    <x v="6"/>
    <d v="2021-07-05T09:44:00"/>
    <x v="2"/>
    <x v="12"/>
    <s v="negative"/>
    <n v="5"/>
    <x v="7691"/>
  </r>
  <r>
    <s v="70a9e79f-ca7b-48e1-b521-c1d16cb2e36d"/>
    <x v="11"/>
    <s v="20/11/20 18:18"/>
    <x v="2"/>
    <x v="12"/>
    <s v="negative"/>
    <n v="12"/>
    <x v="7692"/>
  </r>
  <r>
    <s v="70a9e79f-ca7b-48e1-b521-c1d16cb2e36d"/>
    <x v="12"/>
    <s v="19/11/20 1:12"/>
    <x v="2"/>
    <x v="12"/>
    <s v="positive"/>
    <n v="50"/>
    <x v="7693"/>
  </r>
  <r>
    <s v="70a9e79f-ca7b-48e1-b521-c1d16cb2e36d"/>
    <x v="10"/>
    <s v="20/9/20 13:37"/>
    <x v="2"/>
    <x v="12"/>
    <s v="positive"/>
    <n v="45"/>
    <x v="7694"/>
  </r>
  <r>
    <s v="70a9e79f-ca7b-48e1-b521-c1d16cb2e36d"/>
    <x v="14"/>
    <s v="30/7/20 2:28"/>
    <x v="2"/>
    <x v="12"/>
    <s v="positive"/>
    <n v="70"/>
    <x v="7695"/>
  </r>
  <r>
    <s v="70a9e79f-ca7b-48e1-b521-c1d16cb2e36d"/>
    <x v="7"/>
    <s v="14/5/21 2:30"/>
    <x v="2"/>
    <x v="12"/>
    <s v="positive"/>
    <n v="65"/>
    <x v="7696"/>
  </r>
  <r>
    <s v="70a9e79f-ca7b-48e1-b521-c1d16cb2e36d"/>
    <x v="9"/>
    <s v="16/5/21 2:36"/>
    <x v="2"/>
    <x v="12"/>
    <s v="positive"/>
    <n v="75"/>
    <x v="7697"/>
  </r>
  <r>
    <s v="70a9e79f-ca7b-48e1-b521-c1d16cb2e36d"/>
    <x v="9"/>
    <d v="2020-02-11T12:47:00"/>
    <x v="2"/>
    <x v="12"/>
    <s v="positive"/>
    <n v="75"/>
    <x v="7698"/>
  </r>
  <r>
    <s v="70a9e79f-ca7b-48e1-b521-c1d16cb2e36d"/>
    <x v="5"/>
    <s v="19/11/20 18:41"/>
    <x v="2"/>
    <x v="12"/>
    <s v="positive"/>
    <n v="70"/>
    <x v="7699"/>
  </r>
  <r>
    <s v="70a9e79f-ca7b-48e1-b521-c1d16cb2e36d"/>
    <x v="7"/>
    <d v="2021-03-01T14:52:00"/>
    <x v="2"/>
    <x v="12"/>
    <s v="positive"/>
    <n v="65"/>
    <x v="7700"/>
  </r>
  <r>
    <s v="70a9e79f-ca7b-48e1-b521-c1d16cb2e36d"/>
    <x v="8"/>
    <d v="2021-03-01T01:37:00"/>
    <x v="2"/>
    <x v="12"/>
    <s v="neutral"/>
    <n v="20"/>
    <x v="7701"/>
  </r>
  <r>
    <s v="70a9e79f-ca7b-48e1-b521-c1d16cb2e36d"/>
    <x v="6"/>
    <s v="24/6/20 23:09"/>
    <x v="2"/>
    <x v="12"/>
    <s v="negative"/>
    <n v="5"/>
    <x v="7702"/>
  </r>
  <r>
    <s v="70a9e79f-ca7b-48e1-b521-c1d16cb2e36d"/>
    <x v="9"/>
    <s v="15/4/21 23:21"/>
    <x v="2"/>
    <x v="12"/>
    <s v="positive"/>
    <n v="75"/>
    <x v="7703"/>
  </r>
  <r>
    <s v="70a9e79f-ca7b-48e1-b521-c1d16cb2e36d"/>
    <x v="0"/>
    <s v="23/7/20 5:40"/>
    <x v="2"/>
    <x v="12"/>
    <s v="negative"/>
    <n v="0"/>
    <x v="7704"/>
  </r>
  <r>
    <s v="70a9e79f-ca7b-48e1-b521-c1d16cb2e36d"/>
    <x v="10"/>
    <s v="28/4/21 10:35"/>
    <x v="2"/>
    <x v="12"/>
    <s v="positive"/>
    <n v="45"/>
    <x v="7705"/>
  </r>
  <r>
    <s v="70a9e79f-ca7b-48e1-b521-c1d16cb2e36d"/>
    <x v="8"/>
    <s v="13/10/20 23:32"/>
    <x v="2"/>
    <x v="12"/>
    <s v="neutral"/>
    <n v="20"/>
    <x v="7706"/>
  </r>
  <r>
    <s v="70a9e79f-ca7b-48e1-b521-c1d16cb2e36d"/>
    <x v="7"/>
    <s v="26/12/20 8:44"/>
    <x v="2"/>
    <x v="12"/>
    <s v="positive"/>
    <n v="65"/>
    <x v="7707"/>
  </r>
  <r>
    <s v="70a9e79f-ca7b-48e1-b521-c1d16cb2e36d"/>
    <x v="4"/>
    <s v="25/2/21 7:01"/>
    <x v="2"/>
    <x v="12"/>
    <s v="neutral"/>
    <n v="35"/>
    <x v="7708"/>
  </r>
  <r>
    <s v="70a9e79f-ca7b-48e1-b521-c1d16cb2e36d"/>
    <x v="2"/>
    <s v="29/11/20 3:24"/>
    <x v="2"/>
    <x v="12"/>
    <s v="negative"/>
    <n v="15"/>
    <x v="7709"/>
  </r>
  <r>
    <s v="70a9e79f-ca7b-48e1-b521-c1d16cb2e36d"/>
    <x v="12"/>
    <d v="2020-03-12T02:25:00"/>
    <x v="2"/>
    <x v="12"/>
    <s v="positive"/>
    <n v="50"/>
    <x v="7710"/>
  </r>
  <r>
    <s v="70a9e79f-ca7b-48e1-b521-c1d16cb2e36d"/>
    <x v="4"/>
    <s v="22/12/20 3:36"/>
    <x v="2"/>
    <x v="12"/>
    <s v="neutral"/>
    <n v="35"/>
    <x v="7711"/>
  </r>
  <r>
    <s v="70a9e79f-ca7b-48e1-b521-c1d16cb2e36d"/>
    <x v="15"/>
    <d v="2021-02-01T13:43:00"/>
    <x v="2"/>
    <x v="12"/>
    <s v="positive"/>
    <n v="72"/>
    <x v="7712"/>
  </r>
  <r>
    <s v="70a9e79f-ca7b-48e1-b521-c1d16cb2e36d"/>
    <x v="12"/>
    <d v="2020-01-09T14:36:00"/>
    <x v="2"/>
    <x v="12"/>
    <s v="positive"/>
    <n v="50"/>
    <x v="7713"/>
  </r>
  <r>
    <s v="70a9e79f-ca7b-48e1-b521-c1d16cb2e36d"/>
    <x v="11"/>
    <d v="2020-05-10T22:54:00"/>
    <x v="2"/>
    <x v="12"/>
    <s v="negative"/>
    <n v="12"/>
    <x v="7714"/>
  </r>
  <r>
    <s v="7dfe344f-172b-4d1d-a9a5-d63e7a097642"/>
    <x v="12"/>
    <d v="2021-01-04T18:58:00"/>
    <x v="2"/>
    <x v="15"/>
    <s v="positive"/>
    <n v="50"/>
    <x v="7715"/>
  </r>
  <r>
    <s v="581634a6-14c7-4c0a-8c7f-34238e58cf6a"/>
    <x v="15"/>
    <s v="25/8/20 1:30"/>
    <x v="2"/>
    <x v="13"/>
    <s v="positive"/>
    <n v="72"/>
    <x v="7716"/>
  </r>
  <r>
    <s v="581634a6-14c7-4c0a-8c7f-34238e58cf6a"/>
    <x v="2"/>
    <s v="29/8/20 4:58"/>
    <x v="2"/>
    <x v="13"/>
    <s v="negative"/>
    <n v="15"/>
    <x v="7717"/>
  </r>
  <r>
    <s v="581634a6-14c7-4c0a-8c7f-34238e58cf6a"/>
    <x v="5"/>
    <s v="22/5/21 8:23"/>
    <x v="2"/>
    <x v="13"/>
    <s v="positive"/>
    <n v="70"/>
    <x v="7718"/>
  </r>
  <r>
    <s v="581634a6-14c7-4c0a-8c7f-34238e58cf6a"/>
    <x v="6"/>
    <s v="21/1/21 3:35"/>
    <x v="2"/>
    <x v="13"/>
    <s v="negative"/>
    <n v="5"/>
    <x v="7719"/>
  </r>
  <r>
    <s v="581634a6-14c7-4c0a-8c7f-34238e58cf6a"/>
    <x v="6"/>
    <s v="29/7/20 6:02"/>
    <x v="2"/>
    <x v="13"/>
    <s v="negative"/>
    <n v="5"/>
    <x v="7720"/>
  </r>
  <r>
    <s v="581634a6-14c7-4c0a-8c7f-34238e58cf6a"/>
    <x v="8"/>
    <d v="2020-04-08T05:36:00"/>
    <x v="2"/>
    <x v="13"/>
    <s v="neutral"/>
    <n v="20"/>
    <x v="7721"/>
  </r>
  <r>
    <s v="581634a6-14c7-4c0a-8c7f-34238e58cf6a"/>
    <x v="1"/>
    <s v="14/8/20 21:21"/>
    <x v="2"/>
    <x v="13"/>
    <s v="negative"/>
    <n v="10"/>
    <x v="7722"/>
  </r>
  <r>
    <s v="581634a6-14c7-4c0a-8c7f-34238e58cf6a"/>
    <x v="1"/>
    <s v="29/4/21 15:07"/>
    <x v="2"/>
    <x v="13"/>
    <s v="negative"/>
    <n v="10"/>
    <x v="7723"/>
  </r>
  <r>
    <s v="581634a6-14c7-4c0a-8c7f-34238e58cf6a"/>
    <x v="13"/>
    <d v="2020-01-09T03:31:00"/>
    <x v="2"/>
    <x v="13"/>
    <s v="positive"/>
    <n v="60"/>
    <x v="7724"/>
  </r>
  <r>
    <s v="581634a6-14c7-4c0a-8c7f-34238e58cf6a"/>
    <x v="14"/>
    <d v="2021-04-03T11:01:00"/>
    <x v="2"/>
    <x v="13"/>
    <s v="positive"/>
    <n v="70"/>
    <x v="7725"/>
  </r>
  <r>
    <s v="581634a6-14c7-4c0a-8c7f-34238e58cf6a"/>
    <x v="1"/>
    <d v="2020-05-08T06:01:00"/>
    <x v="2"/>
    <x v="13"/>
    <s v="negative"/>
    <n v="10"/>
    <x v="7726"/>
  </r>
  <r>
    <s v="581634a6-14c7-4c0a-8c7f-34238e58cf6a"/>
    <x v="3"/>
    <d v="2021-03-05T08:21:00"/>
    <x v="2"/>
    <x v="13"/>
    <s v="positive"/>
    <n v="30"/>
    <x v="7727"/>
  </r>
  <r>
    <s v="581634a6-14c7-4c0a-8c7f-34238e58cf6a"/>
    <x v="15"/>
    <d v="2021-04-04T23:52:00"/>
    <x v="2"/>
    <x v="13"/>
    <s v="positive"/>
    <n v="72"/>
    <x v="7728"/>
  </r>
  <r>
    <s v="581634a6-14c7-4c0a-8c7f-34238e58cf6a"/>
    <x v="12"/>
    <s v="25/3/21 16:36"/>
    <x v="2"/>
    <x v="13"/>
    <s v="positive"/>
    <n v="50"/>
    <x v="7729"/>
  </r>
  <r>
    <s v="581634a6-14c7-4c0a-8c7f-34238e58cf6a"/>
    <x v="5"/>
    <d v="2020-11-12T01:27:00"/>
    <x v="2"/>
    <x v="13"/>
    <s v="positive"/>
    <n v="70"/>
    <x v="7730"/>
  </r>
  <r>
    <s v="581634a6-14c7-4c0a-8c7f-34238e58cf6a"/>
    <x v="14"/>
    <s v="20/12/20 0:50"/>
    <x v="2"/>
    <x v="13"/>
    <s v="positive"/>
    <n v="70"/>
    <x v="7731"/>
  </r>
  <r>
    <s v="581634a6-14c7-4c0a-8c7f-34238e58cf6a"/>
    <x v="5"/>
    <d v="2021-03-02T17:21:00"/>
    <x v="2"/>
    <x v="13"/>
    <s v="positive"/>
    <n v="70"/>
    <x v="7732"/>
  </r>
  <r>
    <s v="581634a6-14c7-4c0a-8c7f-34238e58cf6a"/>
    <x v="7"/>
    <d v="2021-06-03T13:00:00"/>
    <x v="2"/>
    <x v="13"/>
    <s v="positive"/>
    <n v="65"/>
    <x v="7733"/>
  </r>
  <r>
    <s v="581634a6-14c7-4c0a-8c7f-34238e58cf6a"/>
    <x v="7"/>
    <d v="2020-11-10T15:48:00"/>
    <x v="2"/>
    <x v="13"/>
    <s v="positive"/>
    <n v="65"/>
    <x v="7734"/>
  </r>
  <r>
    <s v="581634a6-14c7-4c0a-8c7f-34238e58cf6a"/>
    <x v="1"/>
    <s v="27/12/20 11:31"/>
    <x v="2"/>
    <x v="13"/>
    <s v="negative"/>
    <n v="10"/>
    <x v="7735"/>
  </r>
  <r>
    <s v="581634a6-14c7-4c0a-8c7f-34238e58cf6a"/>
    <x v="12"/>
    <s v="20/3/21 0:56"/>
    <x v="2"/>
    <x v="13"/>
    <s v="positive"/>
    <n v="50"/>
    <x v="7736"/>
  </r>
  <r>
    <s v="581634a6-14c7-4c0a-8c7f-34238e58cf6a"/>
    <x v="4"/>
    <d v="2020-12-07T12:14:00"/>
    <x v="2"/>
    <x v="13"/>
    <s v="neutral"/>
    <n v="35"/>
    <x v="7737"/>
  </r>
  <r>
    <s v="581634a6-14c7-4c0a-8c7f-34238e58cf6a"/>
    <x v="3"/>
    <d v="2020-08-12T03:11:00"/>
    <x v="2"/>
    <x v="13"/>
    <s v="positive"/>
    <n v="30"/>
    <x v="7738"/>
  </r>
  <r>
    <s v="581634a6-14c7-4c0a-8c7f-34238e58cf6a"/>
    <x v="11"/>
    <d v="2021-10-01T02:32:00"/>
    <x v="2"/>
    <x v="13"/>
    <s v="negative"/>
    <n v="12"/>
    <x v="7739"/>
  </r>
  <r>
    <s v="581634a6-14c7-4c0a-8c7f-34238e58cf6a"/>
    <x v="7"/>
    <d v="2020-09-12T00:03:00"/>
    <x v="2"/>
    <x v="13"/>
    <s v="positive"/>
    <n v="65"/>
    <x v="7740"/>
  </r>
  <r>
    <s v="581634a6-14c7-4c0a-8c7f-34238e58cf6a"/>
    <x v="12"/>
    <d v="2020-02-11T02:34:00"/>
    <x v="2"/>
    <x v="13"/>
    <s v="positive"/>
    <n v="50"/>
    <x v="7741"/>
  </r>
  <r>
    <s v="581634a6-14c7-4c0a-8c7f-34238e58cf6a"/>
    <x v="8"/>
    <s v="17/3/21 20:04"/>
    <x v="2"/>
    <x v="13"/>
    <s v="neutral"/>
    <n v="20"/>
    <x v="7742"/>
  </r>
  <r>
    <s v="581634a6-14c7-4c0a-8c7f-34238e58cf6a"/>
    <x v="4"/>
    <s v="20/3/21 3:55"/>
    <x v="2"/>
    <x v="13"/>
    <s v="neutral"/>
    <n v="35"/>
    <x v="7743"/>
  </r>
  <r>
    <s v="581634a6-14c7-4c0a-8c7f-34238e58cf6a"/>
    <x v="4"/>
    <s v="29/6/20 11:04"/>
    <x v="2"/>
    <x v="13"/>
    <s v="neutral"/>
    <n v="35"/>
    <x v="7744"/>
  </r>
  <r>
    <s v="581634a6-14c7-4c0a-8c7f-34238e58cf6a"/>
    <x v="2"/>
    <s v="14/5/21 23:56"/>
    <x v="2"/>
    <x v="13"/>
    <s v="negative"/>
    <n v="15"/>
    <x v="7745"/>
  </r>
  <r>
    <s v="581634a6-14c7-4c0a-8c7f-34238e58cf6a"/>
    <x v="6"/>
    <d v="2020-04-08T06:54:00"/>
    <x v="2"/>
    <x v="13"/>
    <s v="negative"/>
    <n v="5"/>
    <x v="7746"/>
  </r>
  <r>
    <s v="581634a6-14c7-4c0a-8c7f-34238e58cf6a"/>
    <x v="4"/>
    <s v="31/8/20 12:06"/>
    <x v="2"/>
    <x v="13"/>
    <s v="neutral"/>
    <n v="35"/>
    <x v="7747"/>
  </r>
  <r>
    <s v="581634a6-14c7-4c0a-8c7f-34238e58cf6a"/>
    <x v="2"/>
    <s v="18/8/20 19:25"/>
    <x v="2"/>
    <x v="13"/>
    <s v="negative"/>
    <n v="15"/>
    <x v="7748"/>
  </r>
  <r>
    <s v="581634a6-14c7-4c0a-8c7f-34238e58cf6a"/>
    <x v="2"/>
    <d v="2020-06-09T03:05:00"/>
    <x v="2"/>
    <x v="13"/>
    <s v="negative"/>
    <n v="15"/>
    <x v="7749"/>
  </r>
  <r>
    <s v="581634a6-14c7-4c0a-8c7f-34238e58cf6a"/>
    <x v="4"/>
    <s v="27/6/20 9:45"/>
    <x v="2"/>
    <x v="13"/>
    <s v="neutral"/>
    <n v="35"/>
    <x v="7750"/>
  </r>
  <r>
    <s v="581634a6-14c7-4c0a-8c7f-34238e58cf6a"/>
    <x v="0"/>
    <s v="21/7/20 15:34"/>
    <x v="2"/>
    <x v="13"/>
    <s v="negative"/>
    <n v="0"/>
    <x v="7751"/>
  </r>
  <r>
    <s v="581634a6-14c7-4c0a-8c7f-34238e58cf6a"/>
    <x v="15"/>
    <s v="19/1/21 14:13"/>
    <x v="2"/>
    <x v="13"/>
    <s v="positive"/>
    <n v="72"/>
    <x v="7752"/>
  </r>
  <r>
    <s v="581634a6-14c7-4c0a-8c7f-34238e58cf6a"/>
    <x v="7"/>
    <s v="23/9/20 22:55"/>
    <x v="2"/>
    <x v="13"/>
    <s v="positive"/>
    <n v="65"/>
    <x v="7753"/>
  </r>
  <r>
    <s v="1e773c55-ec7e-47f2-916d-98d0b778a048"/>
    <x v="15"/>
    <d v="2021-02-02T12:15:00"/>
    <x v="0"/>
    <x v="3"/>
    <s v="positive"/>
    <n v="72"/>
    <x v="7754"/>
  </r>
  <r>
    <s v="1e773c55-ec7e-47f2-916d-98d0b778a048"/>
    <x v="10"/>
    <d v="2020-03-08T07:35:00"/>
    <x v="0"/>
    <x v="3"/>
    <s v="positive"/>
    <n v="45"/>
    <x v="7755"/>
  </r>
  <r>
    <s v="1e773c55-ec7e-47f2-916d-98d0b778a048"/>
    <x v="0"/>
    <s v="17/5/21 10:11"/>
    <x v="0"/>
    <x v="3"/>
    <s v="negative"/>
    <n v="0"/>
    <x v="7756"/>
  </r>
  <r>
    <s v="1e773c55-ec7e-47f2-916d-98d0b778a048"/>
    <x v="1"/>
    <s v="29/5/21 21:24"/>
    <x v="0"/>
    <x v="3"/>
    <s v="negative"/>
    <n v="10"/>
    <x v="7757"/>
  </r>
  <r>
    <s v="1e773c55-ec7e-47f2-916d-98d0b778a048"/>
    <x v="10"/>
    <s v="25/2/21 14:13"/>
    <x v="0"/>
    <x v="3"/>
    <s v="positive"/>
    <n v="45"/>
    <x v="7758"/>
  </r>
  <r>
    <s v="1e773c55-ec7e-47f2-916d-98d0b778a048"/>
    <x v="13"/>
    <s v="21/6/20 8:05"/>
    <x v="0"/>
    <x v="3"/>
    <s v="positive"/>
    <n v="60"/>
    <x v="7759"/>
  </r>
  <r>
    <s v="1e773c55-ec7e-47f2-916d-98d0b778a048"/>
    <x v="7"/>
    <d v="2021-01-03T11:04:00"/>
    <x v="0"/>
    <x v="3"/>
    <s v="positive"/>
    <n v="65"/>
    <x v="7760"/>
  </r>
  <r>
    <s v="1e773c55-ec7e-47f2-916d-98d0b778a048"/>
    <x v="3"/>
    <d v="2020-07-12T14:15:00"/>
    <x v="0"/>
    <x v="3"/>
    <s v="positive"/>
    <n v="30"/>
    <x v="7761"/>
  </r>
  <r>
    <s v="1e773c55-ec7e-47f2-916d-98d0b778a048"/>
    <x v="7"/>
    <d v="2020-12-09T11:17:00"/>
    <x v="0"/>
    <x v="3"/>
    <s v="positive"/>
    <n v="65"/>
    <x v="7762"/>
  </r>
  <r>
    <s v="1e773c55-ec7e-47f2-916d-98d0b778a048"/>
    <x v="0"/>
    <s v="14/11/20 1:49"/>
    <x v="0"/>
    <x v="3"/>
    <s v="negative"/>
    <n v="0"/>
    <x v="7763"/>
  </r>
  <r>
    <s v="1e773c55-ec7e-47f2-916d-98d0b778a048"/>
    <x v="5"/>
    <d v="2021-07-03T16:36:00"/>
    <x v="0"/>
    <x v="3"/>
    <s v="positive"/>
    <n v="70"/>
    <x v="7764"/>
  </r>
  <r>
    <s v="1e773c55-ec7e-47f2-916d-98d0b778a048"/>
    <x v="15"/>
    <s v="19/8/20 0:26"/>
    <x v="0"/>
    <x v="3"/>
    <s v="positive"/>
    <n v="72"/>
    <x v="7765"/>
  </r>
  <r>
    <s v="1e773c55-ec7e-47f2-916d-98d0b778a048"/>
    <x v="7"/>
    <d v="2020-06-10T05:24:00"/>
    <x v="0"/>
    <x v="3"/>
    <s v="positive"/>
    <n v="65"/>
    <x v="7766"/>
  </r>
  <r>
    <s v="1e773c55-ec7e-47f2-916d-98d0b778a048"/>
    <x v="3"/>
    <d v="2021-09-02T02:32:00"/>
    <x v="0"/>
    <x v="3"/>
    <s v="positive"/>
    <n v="30"/>
    <x v="7767"/>
  </r>
  <r>
    <s v="1e773c55-ec7e-47f2-916d-98d0b778a048"/>
    <x v="4"/>
    <s v="24/10/20 19:08"/>
    <x v="0"/>
    <x v="3"/>
    <s v="neutral"/>
    <n v="35"/>
    <x v="7768"/>
  </r>
  <r>
    <s v="1e773c55-ec7e-47f2-916d-98d0b778a048"/>
    <x v="0"/>
    <d v="2020-07-08T07:47:00"/>
    <x v="0"/>
    <x v="3"/>
    <s v="negative"/>
    <n v="0"/>
    <x v="7769"/>
  </r>
  <r>
    <s v="1e773c55-ec7e-47f2-916d-98d0b778a048"/>
    <x v="13"/>
    <d v="2020-10-11T02:39:00"/>
    <x v="0"/>
    <x v="3"/>
    <s v="positive"/>
    <n v="60"/>
    <x v="7770"/>
  </r>
  <r>
    <s v="1e773c55-ec7e-47f2-916d-98d0b778a048"/>
    <x v="9"/>
    <s v="18/9/20 12:09"/>
    <x v="0"/>
    <x v="3"/>
    <s v="positive"/>
    <n v="75"/>
    <x v="7771"/>
  </r>
  <r>
    <s v="1e773c55-ec7e-47f2-916d-98d0b778a048"/>
    <x v="0"/>
    <d v="2020-08-09T03:14:00"/>
    <x v="0"/>
    <x v="3"/>
    <s v="negative"/>
    <n v="0"/>
    <x v="7772"/>
  </r>
  <r>
    <s v="1e773c55-ec7e-47f2-916d-98d0b778a048"/>
    <x v="5"/>
    <s v="19/7/20 16:42"/>
    <x v="0"/>
    <x v="3"/>
    <s v="positive"/>
    <n v="70"/>
    <x v="7773"/>
  </r>
  <r>
    <s v="1e773c55-ec7e-47f2-916d-98d0b778a048"/>
    <x v="14"/>
    <s v="29/11/20 14:45"/>
    <x v="0"/>
    <x v="3"/>
    <s v="positive"/>
    <n v="70"/>
    <x v="7774"/>
  </r>
  <r>
    <s v="1e773c55-ec7e-47f2-916d-98d0b778a048"/>
    <x v="15"/>
    <d v="2021-01-03T23:03:00"/>
    <x v="0"/>
    <x v="3"/>
    <s v="positive"/>
    <n v="72"/>
    <x v="7775"/>
  </r>
  <r>
    <s v="1e773c55-ec7e-47f2-916d-98d0b778a048"/>
    <x v="0"/>
    <s v="18/9/20 15:59"/>
    <x v="0"/>
    <x v="3"/>
    <s v="negative"/>
    <n v="0"/>
    <x v="7776"/>
  </r>
  <r>
    <s v="1e773c55-ec7e-47f2-916d-98d0b778a048"/>
    <x v="2"/>
    <s v="27/3/21 22:06"/>
    <x v="0"/>
    <x v="3"/>
    <s v="negative"/>
    <n v="15"/>
    <x v="7777"/>
  </r>
  <r>
    <s v="1e773c55-ec7e-47f2-916d-98d0b778a048"/>
    <x v="9"/>
    <d v="2021-02-02T03:00:00"/>
    <x v="0"/>
    <x v="3"/>
    <s v="positive"/>
    <n v="75"/>
    <x v="7778"/>
  </r>
  <r>
    <s v="1e773c55-ec7e-47f2-916d-98d0b778a048"/>
    <x v="12"/>
    <s v="26/2/21 21:55"/>
    <x v="0"/>
    <x v="3"/>
    <s v="positive"/>
    <n v="50"/>
    <x v="7779"/>
  </r>
  <r>
    <s v="1e773c55-ec7e-47f2-916d-98d0b778a048"/>
    <x v="15"/>
    <d v="2020-10-12T22:30:00"/>
    <x v="0"/>
    <x v="3"/>
    <s v="positive"/>
    <n v="72"/>
    <x v="7780"/>
  </r>
  <r>
    <s v="1e773c55-ec7e-47f2-916d-98d0b778a048"/>
    <x v="12"/>
    <d v="2020-08-12T08:15:00"/>
    <x v="0"/>
    <x v="3"/>
    <s v="positive"/>
    <n v="50"/>
    <x v="7781"/>
  </r>
  <r>
    <s v="1e773c55-ec7e-47f2-916d-98d0b778a048"/>
    <x v="8"/>
    <s v="25/1/21 21:20"/>
    <x v="0"/>
    <x v="3"/>
    <s v="neutral"/>
    <n v="20"/>
    <x v="7782"/>
  </r>
  <r>
    <s v="1e773c55-ec7e-47f2-916d-98d0b778a048"/>
    <x v="15"/>
    <s v="16/4/21 15:02"/>
    <x v="0"/>
    <x v="3"/>
    <s v="positive"/>
    <n v="72"/>
    <x v="7783"/>
  </r>
  <r>
    <s v="1e773c55-ec7e-47f2-916d-98d0b778a048"/>
    <x v="2"/>
    <d v="2021-10-04T07:07:00"/>
    <x v="0"/>
    <x v="3"/>
    <s v="negative"/>
    <n v="15"/>
    <x v="7784"/>
  </r>
  <r>
    <s v="1e773c55-ec7e-47f2-916d-98d0b778a048"/>
    <x v="9"/>
    <d v="2020-07-07T03:00:00"/>
    <x v="0"/>
    <x v="3"/>
    <s v="positive"/>
    <n v="75"/>
    <x v="5235"/>
  </r>
  <r>
    <s v="1e773c55-ec7e-47f2-916d-98d0b778a048"/>
    <x v="2"/>
    <d v="2021-07-03T16:59:00"/>
    <x v="0"/>
    <x v="3"/>
    <s v="negative"/>
    <n v="15"/>
    <x v="7785"/>
  </r>
  <r>
    <s v="1e773c55-ec7e-47f2-916d-98d0b778a048"/>
    <x v="12"/>
    <s v="27/11/20 11:28"/>
    <x v="0"/>
    <x v="3"/>
    <s v="positive"/>
    <n v="50"/>
    <x v="7786"/>
  </r>
  <r>
    <s v="1e773c55-ec7e-47f2-916d-98d0b778a048"/>
    <x v="2"/>
    <s v="26/5/21 5:10"/>
    <x v="0"/>
    <x v="3"/>
    <s v="negative"/>
    <n v="15"/>
    <x v="7787"/>
  </r>
  <r>
    <s v="1e773c55-ec7e-47f2-916d-98d0b778a048"/>
    <x v="6"/>
    <s v="27/1/21 3:17"/>
    <x v="0"/>
    <x v="3"/>
    <s v="negative"/>
    <n v="5"/>
    <x v="7788"/>
  </r>
  <r>
    <s v="c63235b6-aad7-42ff-96ba-978e47a6c5fc"/>
    <x v="12"/>
    <d v="2021-12-02T18:29:00"/>
    <x v="2"/>
    <x v="9"/>
    <s v="positive"/>
    <n v="50"/>
    <x v="7789"/>
  </r>
  <r>
    <s v="c63235b6-aad7-42ff-96ba-978e47a6c5fc"/>
    <x v="10"/>
    <d v="2020-03-08T06:22:00"/>
    <x v="2"/>
    <x v="9"/>
    <s v="positive"/>
    <n v="45"/>
    <x v="7790"/>
  </r>
  <r>
    <s v="c63235b6-aad7-42ff-96ba-978e47a6c5fc"/>
    <x v="6"/>
    <d v="2020-04-12T03:18:00"/>
    <x v="2"/>
    <x v="9"/>
    <s v="negative"/>
    <n v="5"/>
    <x v="7791"/>
  </r>
  <r>
    <s v="c63235b6-aad7-42ff-96ba-978e47a6c5fc"/>
    <x v="12"/>
    <s v="28/12/20 7:00"/>
    <x v="2"/>
    <x v="9"/>
    <s v="positive"/>
    <n v="50"/>
    <x v="7792"/>
  </r>
  <r>
    <s v="c63235b6-aad7-42ff-96ba-978e47a6c5fc"/>
    <x v="5"/>
    <d v="2020-09-08T04:02:00"/>
    <x v="2"/>
    <x v="9"/>
    <s v="positive"/>
    <n v="70"/>
    <x v="7793"/>
  </r>
  <r>
    <s v="c63235b6-aad7-42ff-96ba-978e47a6c5fc"/>
    <x v="12"/>
    <s v="20/10/20 1:06"/>
    <x v="2"/>
    <x v="9"/>
    <s v="positive"/>
    <n v="50"/>
    <x v="7794"/>
  </r>
  <r>
    <s v="c63235b6-aad7-42ff-96ba-978e47a6c5fc"/>
    <x v="8"/>
    <s v="18/8/20 0:25"/>
    <x v="2"/>
    <x v="9"/>
    <s v="neutral"/>
    <n v="20"/>
    <x v="7795"/>
  </r>
  <r>
    <s v="c63235b6-aad7-42ff-96ba-978e47a6c5fc"/>
    <x v="10"/>
    <d v="2020-11-10T07:19:00"/>
    <x v="2"/>
    <x v="9"/>
    <s v="positive"/>
    <n v="45"/>
    <x v="7796"/>
  </r>
  <r>
    <s v="c63235b6-aad7-42ff-96ba-978e47a6c5fc"/>
    <x v="13"/>
    <d v="2020-10-09T08:57:00"/>
    <x v="2"/>
    <x v="9"/>
    <s v="positive"/>
    <n v="60"/>
    <x v="7797"/>
  </r>
  <r>
    <s v="c63235b6-aad7-42ff-96ba-978e47a6c5fc"/>
    <x v="4"/>
    <s v="24/2/21 11:04"/>
    <x v="2"/>
    <x v="9"/>
    <s v="neutral"/>
    <n v="35"/>
    <x v="7798"/>
  </r>
  <r>
    <s v="c63235b6-aad7-42ff-96ba-978e47a6c5fc"/>
    <x v="3"/>
    <d v="2020-05-10T14:40:00"/>
    <x v="2"/>
    <x v="9"/>
    <s v="positive"/>
    <n v="30"/>
    <x v="7799"/>
  </r>
  <r>
    <s v="194f1ad7-43bf-4cdd-a01b-e6947df47403"/>
    <x v="12"/>
    <s v="22/11/20 18:53"/>
    <x v="2"/>
    <x v="9"/>
    <s v="positive"/>
    <n v="50"/>
    <x v="7800"/>
  </r>
  <r>
    <s v="194f1ad7-43bf-4cdd-a01b-e6947df47403"/>
    <x v="0"/>
    <s v="23/6/20 11:23"/>
    <x v="2"/>
    <x v="9"/>
    <s v="negative"/>
    <n v="0"/>
    <x v="7801"/>
  </r>
  <r>
    <s v="194f1ad7-43bf-4cdd-a01b-e6947df47403"/>
    <x v="8"/>
    <d v="2020-12-10T12:08:00"/>
    <x v="2"/>
    <x v="9"/>
    <s v="neutral"/>
    <n v="20"/>
    <x v="7802"/>
  </r>
  <r>
    <s v="194f1ad7-43bf-4cdd-a01b-e6947df47403"/>
    <x v="6"/>
    <d v="2021-09-02T19:33:00"/>
    <x v="2"/>
    <x v="9"/>
    <s v="negative"/>
    <n v="5"/>
    <x v="7803"/>
  </r>
  <r>
    <s v="85e013ce-3474-4c9a-a4ea-7b726a29baae"/>
    <x v="11"/>
    <d v="2020-01-11T13:30:00"/>
    <x v="2"/>
    <x v="14"/>
    <s v="negative"/>
    <n v="12"/>
    <x v="7804"/>
  </r>
  <r>
    <s v="85e013ce-3474-4c9a-a4ea-7b726a29baae"/>
    <x v="11"/>
    <s v="19/10/20 12:00"/>
    <x v="2"/>
    <x v="14"/>
    <s v="negative"/>
    <n v="12"/>
    <x v="7805"/>
  </r>
  <r>
    <s v="85e013ce-3474-4c9a-a4ea-7b726a29baae"/>
    <x v="1"/>
    <s v="14/4/21 19:39"/>
    <x v="2"/>
    <x v="14"/>
    <s v="negative"/>
    <n v="10"/>
    <x v="7806"/>
  </r>
  <r>
    <s v="85e013ce-3474-4c9a-a4ea-7b726a29baae"/>
    <x v="15"/>
    <s v="14/1/21 14:15"/>
    <x v="2"/>
    <x v="14"/>
    <s v="positive"/>
    <n v="72"/>
    <x v="7807"/>
  </r>
  <r>
    <s v="85e013ce-3474-4c9a-a4ea-7b726a29baae"/>
    <x v="15"/>
    <d v="2021-01-03T23:32:00"/>
    <x v="2"/>
    <x v="14"/>
    <s v="positive"/>
    <n v="72"/>
    <x v="7808"/>
  </r>
  <r>
    <s v="85e013ce-3474-4c9a-a4ea-7b726a29baae"/>
    <x v="4"/>
    <d v="2021-06-06T20:05:00"/>
    <x v="2"/>
    <x v="14"/>
    <s v="neutral"/>
    <n v="35"/>
    <x v="7809"/>
  </r>
  <r>
    <s v="85e013ce-3474-4c9a-a4ea-7b726a29baae"/>
    <x v="12"/>
    <d v="2020-11-09T22:16:00"/>
    <x v="2"/>
    <x v="14"/>
    <s v="positive"/>
    <n v="50"/>
    <x v="7810"/>
  </r>
  <r>
    <s v="85e013ce-3474-4c9a-a4ea-7b726a29baae"/>
    <x v="2"/>
    <s v="17/10/20 23:12"/>
    <x v="2"/>
    <x v="14"/>
    <s v="negative"/>
    <n v="15"/>
    <x v="7811"/>
  </r>
  <r>
    <s v="85e013ce-3474-4c9a-a4ea-7b726a29baae"/>
    <x v="5"/>
    <s v="13/5/21 12:59"/>
    <x v="2"/>
    <x v="14"/>
    <s v="positive"/>
    <n v="70"/>
    <x v="7812"/>
  </r>
  <r>
    <s v="85e013ce-3474-4c9a-a4ea-7b726a29baae"/>
    <x v="0"/>
    <s v="17/7/20 4:58"/>
    <x v="2"/>
    <x v="14"/>
    <s v="negative"/>
    <n v="0"/>
    <x v="7813"/>
  </r>
  <r>
    <s v="85e013ce-3474-4c9a-a4ea-7b726a29baae"/>
    <x v="6"/>
    <d v="2020-06-12T03:13:00"/>
    <x v="2"/>
    <x v="14"/>
    <s v="negative"/>
    <n v="5"/>
    <x v="7814"/>
  </r>
  <r>
    <s v="212b7926-c743-45d9-85f2-63e0e8f85208"/>
    <x v="8"/>
    <d v="2021-03-04T16:37:00"/>
    <x v="0"/>
    <x v="5"/>
    <s v="neutral"/>
    <n v="20"/>
    <x v="7815"/>
  </r>
  <r>
    <s v="212b7926-c743-45d9-85f2-63e0e8f85208"/>
    <x v="12"/>
    <s v="27/6/20 19:57"/>
    <x v="0"/>
    <x v="5"/>
    <s v="positive"/>
    <n v="50"/>
    <x v="7816"/>
  </r>
  <r>
    <s v="212b7926-c743-45d9-85f2-63e0e8f85208"/>
    <x v="2"/>
    <s v="23/8/20 9:06"/>
    <x v="0"/>
    <x v="5"/>
    <s v="negative"/>
    <n v="15"/>
    <x v="7817"/>
  </r>
  <r>
    <s v="212b7926-c743-45d9-85f2-63e0e8f85208"/>
    <x v="14"/>
    <s v="13/4/21 20:04"/>
    <x v="0"/>
    <x v="5"/>
    <s v="positive"/>
    <n v="70"/>
    <x v="7818"/>
  </r>
  <r>
    <s v="212b7926-c743-45d9-85f2-63e0e8f85208"/>
    <x v="13"/>
    <d v="2020-12-08T20:11:00"/>
    <x v="0"/>
    <x v="5"/>
    <s v="positive"/>
    <n v="60"/>
    <x v="7819"/>
  </r>
  <r>
    <s v="212b7926-c743-45d9-85f2-63e0e8f85208"/>
    <x v="9"/>
    <s v="20/7/20 1:23"/>
    <x v="0"/>
    <x v="5"/>
    <s v="positive"/>
    <n v="75"/>
    <x v="7820"/>
  </r>
  <r>
    <s v="212b7926-c743-45d9-85f2-63e0e8f85208"/>
    <x v="2"/>
    <s v="16/2/21 14:05"/>
    <x v="0"/>
    <x v="5"/>
    <s v="negative"/>
    <n v="15"/>
    <x v="7821"/>
  </r>
  <r>
    <s v="cb14a57b-9a8e-4694-9516-5a7d2ec41438"/>
    <x v="13"/>
    <s v="29/6/20 8:19"/>
    <x v="2"/>
    <x v="6"/>
    <s v="positive"/>
    <n v="60"/>
    <x v="7822"/>
  </r>
  <r>
    <s v="cb14a57b-9a8e-4694-9516-5a7d2ec41438"/>
    <x v="14"/>
    <d v="2020-07-07T18:42:00"/>
    <x v="2"/>
    <x v="6"/>
    <s v="positive"/>
    <n v="70"/>
    <x v="7823"/>
  </r>
  <r>
    <s v="cb14a57b-9a8e-4694-9516-5a7d2ec41438"/>
    <x v="12"/>
    <d v="2021-12-02T10:02:00"/>
    <x v="2"/>
    <x v="6"/>
    <s v="positive"/>
    <n v="50"/>
    <x v="7824"/>
  </r>
  <r>
    <s v="cb14a57b-9a8e-4694-9516-5a7d2ec41438"/>
    <x v="9"/>
    <s v="30/9/20 23:19"/>
    <x v="2"/>
    <x v="6"/>
    <s v="positive"/>
    <n v="75"/>
    <x v="7825"/>
  </r>
  <r>
    <s v="cb14a57b-9a8e-4694-9516-5a7d2ec41438"/>
    <x v="10"/>
    <d v="2021-08-03T12:03:00"/>
    <x v="2"/>
    <x v="6"/>
    <s v="positive"/>
    <n v="45"/>
    <x v="7826"/>
  </r>
  <r>
    <s v="cb14a57b-9a8e-4694-9516-5a7d2ec41438"/>
    <x v="3"/>
    <d v="2021-08-06T02:46:00"/>
    <x v="2"/>
    <x v="6"/>
    <s v="positive"/>
    <n v="30"/>
    <x v="7827"/>
  </r>
  <r>
    <s v="cb14a57b-9a8e-4694-9516-5a7d2ec41438"/>
    <x v="1"/>
    <s v="25/1/21 21:20"/>
    <x v="2"/>
    <x v="6"/>
    <s v="negative"/>
    <n v="10"/>
    <x v="7782"/>
  </r>
  <r>
    <s v="cb14a57b-9a8e-4694-9516-5a7d2ec41438"/>
    <x v="10"/>
    <d v="2021-12-05T18:45:00"/>
    <x v="2"/>
    <x v="6"/>
    <s v="positive"/>
    <n v="45"/>
    <x v="7828"/>
  </r>
  <r>
    <s v="cb14a57b-9a8e-4694-9516-5a7d2ec41438"/>
    <x v="3"/>
    <s v="26/11/20 16:54"/>
    <x v="2"/>
    <x v="6"/>
    <s v="positive"/>
    <n v="30"/>
    <x v="7829"/>
  </r>
  <r>
    <s v="cb14a57b-9a8e-4694-9516-5a7d2ec41438"/>
    <x v="7"/>
    <d v="2021-01-04T07:00:00"/>
    <x v="2"/>
    <x v="6"/>
    <s v="positive"/>
    <n v="65"/>
    <x v="7830"/>
  </r>
  <r>
    <s v="cb14a57b-9a8e-4694-9516-5a7d2ec41438"/>
    <x v="2"/>
    <d v="2020-11-11T03:50:00"/>
    <x v="2"/>
    <x v="6"/>
    <s v="negative"/>
    <n v="15"/>
    <x v="7831"/>
  </r>
  <r>
    <s v="cb14a57b-9a8e-4694-9516-5a7d2ec41438"/>
    <x v="6"/>
    <s v="18/12/20 19:32"/>
    <x v="2"/>
    <x v="6"/>
    <s v="negative"/>
    <n v="5"/>
    <x v="7832"/>
  </r>
  <r>
    <s v="cb14a57b-9a8e-4694-9516-5a7d2ec41438"/>
    <x v="3"/>
    <s v="17/10/20 23:45"/>
    <x v="2"/>
    <x v="6"/>
    <s v="positive"/>
    <n v="30"/>
    <x v="7833"/>
  </r>
  <r>
    <s v="cb14a57b-9a8e-4694-9516-5a7d2ec41438"/>
    <x v="6"/>
    <d v="2020-01-08T23:47:00"/>
    <x v="2"/>
    <x v="6"/>
    <s v="negative"/>
    <n v="5"/>
    <x v="7834"/>
  </r>
  <r>
    <s v="f5d6cb3a-923b-45fb-857a-7250b679625e"/>
    <x v="10"/>
    <s v="24/10/20 13:51"/>
    <x v="1"/>
    <x v="10"/>
    <s v="positive"/>
    <n v="45"/>
    <x v="7835"/>
  </r>
  <r>
    <s v="f5d6cb3a-923b-45fb-857a-7250b679625e"/>
    <x v="5"/>
    <s v="13/11/20 16:42"/>
    <x v="1"/>
    <x v="10"/>
    <s v="positive"/>
    <n v="70"/>
    <x v="7836"/>
  </r>
  <r>
    <s v="f5d6cb3a-923b-45fb-857a-7250b679625e"/>
    <x v="10"/>
    <s v="14/2/21 17:36"/>
    <x v="1"/>
    <x v="10"/>
    <s v="positive"/>
    <n v="45"/>
    <x v="7837"/>
  </r>
  <r>
    <s v="9a5951a5-a36f-404e-a746-f6023c160fc0"/>
    <x v="3"/>
    <d v="2021-05-03T21:45:00"/>
    <x v="2"/>
    <x v="8"/>
    <s v="positive"/>
    <n v="30"/>
    <x v="7838"/>
  </r>
  <r>
    <s v="9a5951a5-a36f-404e-a746-f6023c160fc0"/>
    <x v="5"/>
    <d v="2021-12-01T11:01:00"/>
    <x v="2"/>
    <x v="8"/>
    <s v="positive"/>
    <n v="70"/>
    <x v="7839"/>
  </r>
  <r>
    <s v="9a5951a5-a36f-404e-a746-f6023c160fc0"/>
    <x v="0"/>
    <s v="13/10/20 1:06"/>
    <x v="2"/>
    <x v="8"/>
    <s v="negative"/>
    <n v="0"/>
    <x v="7840"/>
  </r>
  <r>
    <s v="9a5951a5-a36f-404e-a746-f6023c160fc0"/>
    <x v="2"/>
    <s v="17/8/20 22:16"/>
    <x v="2"/>
    <x v="8"/>
    <s v="negative"/>
    <n v="15"/>
    <x v="2447"/>
  </r>
  <r>
    <s v="9a5951a5-a36f-404e-a746-f6023c160fc0"/>
    <x v="10"/>
    <s v="15/8/20 14:44"/>
    <x v="2"/>
    <x v="8"/>
    <s v="positive"/>
    <n v="45"/>
    <x v="7841"/>
  </r>
  <r>
    <s v="9a5951a5-a36f-404e-a746-f6023c160fc0"/>
    <x v="11"/>
    <s v="27/7/20 1:10"/>
    <x v="2"/>
    <x v="8"/>
    <s v="negative"/>
    <n v="12"/>
    <x v="7842"/>
  </r>
  <r>
    <s v="9a5951a5-a36f-404e-a746-f6023c160fc0"/>
    <x v="4"/>
    <s v="23/11/20 17:01"/>
    <x v="2"/>
    <x v="8"/>
    <s v="neutral"/>
    <n v="35"/>
    <x v="7843"/>
  </r>
  <r>
    <s v="9a5951a5-a36f-404e-a746-f6023c160fc0"/>
    <x v="0"/>
    <d v="2021-12-04T03:07:00"/>
    <x v="2"/>
    <x v="8"/>
    <s v="negative"/>
    <n v="0"/>
    <x v="7844"/>
  </r>
  <r>
    <s v="9a5951a5-a36f-404e-a746-f6023c160fc0"/>
    <x v="4"/>
    <d v="2020-06-11T01:55:00"/>
    <x v="2"/>
    <x v="8"/>
    <s v="neutral"/>
    <n v="35"/>
    <x v="7845"/>
  </r>
  <r>
    <s v="9a5951a5-a36f-404e-a746-f6023c160fc0"/>
    <x v="15"/>
    <d v="2020-07-10T02:51:00"/>
    <x v="2"/>
    <x v="8"/>
    <s v="positive"/>
    <n v="72"/>
    <x v="7846"/>
  </r>
  <r>
    <s v="9a5951a5-a36f-404e-a746-f6023c160fc0"/>
    <x v="3"/>
    <s v="13/5/21 13:00"/>
    <x v="2"/>
    <x v="8"/>
    <s v="positive"/>
    <n v="30"/>
    <x v="7847"/>
  </r>
  <r>
    <s v="9a5951a5-a36f-404e-a746-f6023c160fc0"/>
    <x v="3"/>
    <d v="2021-03-01T06:58:00"/>
    <x v="2"/>
    <x v="8"/>
    <s v="positive"/>
    <n v="30"/>
    <x v="7848"/>
  </r>
  <r>
    <s v="9a5951a5-a36f-404e-a746-f6023c160fc0"/>
    <x v="12"/>
    <s v="21/4/21 10:16"/>
    <x v="2"/>
    <x v="8"/>
    <s v="positive"/>
    <n v="50"/>
    <x v="7849"/>
  </r>
  <r>
    <s v="9a5951a5-a36f-404e-a746-f6023c160fc0"/>
    <x v="0"/>
    <d v="2021-08-01T05:02:00"/>
    <x v="2"/>
    <x v="8"/>
    <s v="negative"/>
    <n v="0"/>
    <x v="7850"/>
  </r>
  <r>
    <s v="9a5951a5-a36f-404e-a746-f6023c160fc0"/>
    <x v="14"/>
    <s v="26/9/20 14:26"/>
    <x v="2"/>
    <x v="8"/>
    <s v="positive"/>
    <n v="70"/>
    <x v="7851"/>
  </r>
  <r>
    <s v="9a5951a5-a36f-404e-a746-f6023c160fc0"/>
    <x v="10"/>
    <s v="23/7/20 6:04"/>
    <x v="2"/>
    <x v="8"/>
    <s v="positive"/>
    <n v="45"/>
    <x v="7852"/>
  </r>
  <r>
    <s v="9a5951a5-a36f-404e-a746-f6023c160fc0"/>
    <x v="8"/>
    <d v="2021-12-03T18:57:00"/>
    <x v="2"/>
    <x v="8"/>
    <s v="neutral"/>
    <n v="20"/>
    <x v="7853"/>
  </r>
  <r>
    <s v="9a5951a5-a36f-404e-a746-f6023c160fc0"/>
    <x v="4"/>
    <s v="23/11/20 23:28"/>
    <x v="2"/>
    <x v="8"/>
    <s v="neutral"/>
    <n v="35"/>
    <x v="7854"/>
  </r>
  <r>
    <s v="9a5951a5-a36f-404e-a746-f6023c160fc0"/>
    <x v="1"/>
    <s v="28/5/21 17:59"/>
    <x v="2"/>
    <x v="8"/>
    <s v="negative"/>
    <n v="10"/>
    <x v="1083"/>
  </r>
  <r>
    <s v="9a5951a5-a36f-404e-a746-f6023c160fc0"/>
    <x v="14"/>
    <d v="2020-03-09T23:56:00"/>
    <x v="2"/>
    <x v="8"/>
    <s v="positive"/>
    <n v="70"/>
    <x v="7855"/>
  </r>
  <r>
    <s v="9a5951a5-a36f-404e-a746-f6023c160fc0"/>
    <x v="6"/>
    <d v="2020-05-07T17:10:00"/>
    <x v="2"/>
    <x v="8"/>
    <s v="negative"/>
    <n v="5"/>
    <x v="7856"/>
  </r>
  <r>
    <s v="9a5951a5-a36f-404e-a746-f6023c160fc0"/>
    <x v="2"/>
    <d v="2020-02-09T16:14:00"/>
    <x v="2"/>
    <x v="8"/>
    <s v="negative"/>
    <n v="15"/>
    <x v="7857"/>
  </r>
  <r>
    <s v="9a5951a5-a36f-404e-a746-f6023c160fc0"/>
    <x v="14"/>
    <s v="18/9/20 1:03"/>
    <x v="2"/>
    <x v="8"/>
    <s v="positive"/>
    <n v="70"/>
    <x v="7858"/>
  </r>
  <r>
    <s v="9a5951a5-a36f-404e-a746-f6023c160fc0"/>
    <x v="12"/>
    <s v="21/8/20 18:25"/>
    <x v="2"/>
    <x v="8"/>
    <s v="positive"/>
    <n v="50"/>
    <x v="7859"/>
  </r>
  <r>
    <s v="9a5951a5-a36f-404e-a746-f6023c160fc0"/>
    <x v="4"/>
    <s v="20/7/20 23:03"/>
    <x v="2"/>
    <x v="8"/>
    <s v="neutral"/>
    <n v="35"/>
    <x v="7860"/>
  </r>
  <r>
    <s v="9a5951a5-a36f-404e-a746-f6023c160fc0"/>
    <x v="5"/>
    <s v="26/6/20 19:43"/>
    <x v="2"/>
    <x v="8"/>
    <s v="positive"/>
    <n v="70"/>
    <x v="7861"/>
  </r>
  <r>
    <s v="9a5951a5-a36f-404e-a746-f6023c160fc0"/>
    <x v="3"/>
    <s v="30/9/20 12:18"/>
    <x v="2"/>
    <x v="8"/>
    <s v="positive"/>
    <n v="30"/>
    <x v="7862"/>
  </r>
  <r>
    <s v="9a5951a5-a36f-404e-a746-f6023c160fc0"/>
    <x v="4"/>
    <s v="21/11/20 2:03"/>
    <x v="2"/>
    <x v="8"/>
    <s v="neutral"/>
    <n v="35"/>
    <x v="7863"/>
  </r>
  <r>
    <s v="9a5951a5-a36f-404e-a746-f6023c160fc0"/>
    <x v="10"/>
    <s v="13/9/20 11:50"/>
    <x v="2"/>
    <x v="8"/>
    <s v="positive"/>
    <n v="45"/>
    <x v="7864"/>
  </r>
  <r>
    <s v="9a5951a5-a36f-404e-a746-f6023c160fc0"/>
    <x v="12"/>
    <s v="23/5/21 14:11"/>
    <x v="2"/>
    <x v="8"/>
    <s v="positive"/>
    <n v="50"/>
    <x v="7865"/>
  </r>
  <r>
    <s v="9a5951a5-a36f-404e-a746-f6023c160fc0"/>
    <x v="12"/>
    <d v="2021-02-06T11:07:00"/>
    <x v="2"/>
    <x v="8"/>
    <s v="positive"/>
    <n v="50"/>
    <x v="7866"/>
  </r>
  <r>
    <s v="9a5951a5-a36f-404e-a746-f6023c160fc0"/>
    <x v="6"/>
    <s v="30/8/20 19:19"/>
    <x v="2"/>
    <x v="8"/>
    <s v="negative"/>
    <n v="5"/>
    <x v="7867"/>
  </r>
  <r>
    <s v="9a5951a5-a36f-404e-a746-f6023c160fc0"/>
    <x v="12"/>
    <d v="2021-11-05T14:42:00"/>
    <x v="2"/>
    <x v="8"/>
    <s v="positive"/>
    <n v="50"/>
    <x v="3371"/>
  </r>
  <r>
    <s v="9a5951a5-a36f-404e-a746-f6023c160fc0"/>
    <x v="4"/>
    <s v="13/6/21 13:25"/>
    <x v="2"/>
    <x v="8"/>
    <s v="neutral"/>
    <n v="35"/>
    <x v="7868"/>
  </r>
  <r>
    <s v="9a5951a5-a36f-404e-a746-f6023c160fc0"/>
    <x v="1"/>
    <d v="2021-10-05T01:41:00"/>
    <x v="2"/>
    <x v="8"/>
    <s v="negative"/>
    <n v="10"/>
    <x v="1467"/>
  </r>
  <r>
    <s v="9a5951a5-a36f-404e-a746-f6023c160fc0"/>
    <x v="13"/>
    <s v="18/4/21 17:08"/>
    <x v="2"/>
    <x v="8"/>
    <s v="positive"/>
    <n v="60"/>
    <x v="7869"/>
  </r>
  <r>
    <s v="9a5951a5-a36f-404e-a746-f6023c160fc0"/>
    <x v="15"/>
    <s v="23/4/21 5:16"/>
    <x v="2"/>
    <x v="8"/>
    <s v="positive"/>
    <n v="72"/>
    <x v="7870"/>
  </r>
  <r>
    <s v="9a5951a5-a36f-404e-a746-f6023c160fc0"/>
    <x v="15"/>
    <d v="2021-04-01T09:20:00"/>
    <x v="2"/>
    <x v="8"/>
    <s v="positive"/>
    <n v="72"/>
    <x v="7871"/>
  </r>
  <r>
    <s v="9a5951a5-a36f-404e-a746-f6023c160fc0"/>
    <x v="1"/>
    <d v="2021-02-04T15:45:00"/>
    <x v="2"/>
    <x v="8"/>
    <s v="negative"/>
    <n v="10"/>
    <x v="7872"/>
  </r>
  <r>
    <s v="9a5951a5-a36f-404e-a746-f6023c160fc0"/>
    <x v="11"/>
    <d v="2021-06-01T01:32:00"/>
    <x v="2"/>
    <x v="8"/>
    <s v="negative"/>
    <n v="12"/>
    <x v="7873"/>
  </r>
  <r>
    <s v="9a5951a5-a36f-404e-a746-f6023c160fc0"/>
    <x v="5"/>
    <d v="2020-06-11T14:39:00"/>
    <x v="2"/>
    <x v="8"/>
    <s v="positive"/>
    <n v="70"/>
    <x v="7874"/>
  </r>
  <r>
    <s v="9a5951a5-a36f-404e-a746-f6023c160fc0"/>
    <x v="9"/>
    <s v="19/1/21 21:37"/>
    <x v="2"/>
    <x v="8"/>
    <s v="positive"/>
    <n v="75"/>
    <x v="7875"/>
  </r>
  <r>
    <s v="9a5951a5-a36f-404e-a746-f6023c160fc0"/>
    <x v="9"/>
    <s v="15/6/21 20:47"/>
    <x v="2"/>
    <x v="8"/>
    <s v="positive"/>
    <n v="75"/>
    <x v="7876"/>
  </r>
  <r>
    <s v="9a5951a5-a36f-404e-a746-f6023c160fc0"/>
    <x v="13"/>
    <d v="2020-03-12T15:43:00"/>
    <x v="2"/>
    <x v="8"/>
    <s v="positive"/>
    <n v="60"/>
    <x v="7877"/>
  </r>
  <r>
    <s v="9a5951a5-a36f-404e-a746-f6023c160fc0"/>
    <x v="10"/>
    <d v="2020-02-12T09:03:00"/>
    <x v="2"/>
    <x v="8"/>
    <s v="positive"/>
    <n v="45"/>
    <x v="7878"/>
  </r>
  <r>
    <s v="9a5951a5-a36f-404e-a746-f6023c160fc0"/>
    <x v="8"/>
    <d v="2021-03-04T03:49:00"/>
    <x v="2"/>
    <x v="8"/>
    <s v="neutral"/>
    <n v="20"/>
    <x v="7879"/>
  </r>
  <r>
    <s v="9a5951a5-a36f-404e-a746-f6023c160fc0"/>
    <x v="9"/>
    <s v="14/6/21 1:47"/>
    <x v="2"/>
    <x v="8"/>
    <s v="positive"/>
    <n v="75"/>
    <x v="7880"/>
  </r>
  <r>
    <s v="26ea4466-0d88-482a-afab-e502beb4a316"/>
    <x v="15"/>
    <s v="27/9/20 22:56"/>
    <x v="1"/>
    <x v="11"/>
    <s v="positive"/>
    <n v="72"/>
    <x v="7881"/>
  </r>
  <r>
    <s v="26ea4466-0d88-482a-afab-e502beb4a316"/>
    <x v="1"/>
    <d v="2020-05-12T02:24:00"/>
    <x v="1"/>
    <x v="11"/>
    <s v="negative"/>
    <n v="10"/>
    <x v="7882"/>
  </r>
  <r>
    <s v="26ea4466-0d88-482a-afab-e502beb4a316"/>
    <x v="11"/>
    <s v="23/2/21 15:32"/>
    <x v="1"/>
    <x v="11"/>
    <s v="negative"/>
    <n v="12"/>
    <x v="7883"/>
  </r>
  <r>
    <s v="26ea4466-0d88-482a-afab-e502beb4a316"/>
    <x v="4"/>
    <s v="23/11/20 10:38"/>
    <x v="1"/>
    <x v="11"/>
    <s v="neutral"/>
    <n v="35"/>
    <x v="7884"/>
  </r>
  <r>
    <s v="26ea4466-0d88-482a-afab-e502beb4a316"/>
    <x v="4"/>
    <s v="30/11/20 19:53"/>
    <x v="1"/>
    <x v="11"/>
    <s v="neutral"/>
    <n v="35"/>
    <x v="7885"/>
  </r>
  <r>
    <s v="26ea4466-0d88-482a-afab-e502beb4a316"/>
    <x v="3"/>
    <s v="30/8/20 23:41"/>
    <x v="1"/>
    <x v="11"/>
    <s v="positive"/>
    <n v="30"/>
    <x v="7886"/>
  </r>
  <r>
    <s v="26ea4466-0d88-482a-afab-e502beb4a316"/>
    <x v="2"/>
    <s v="21/7/20 1:55"/>
    <x v="1"/>
    <x v="11"/>
    <s v="negative"/>
    <n v="15"/>
    <x v="7887"/>
  </r>
  <r>
    <s v="26ea4466-0d88-482a-afab-e502beb4a316"/>
    <x v="9"/>
    <d v="2021-12-06T09:52:00"/>
    <x v="1"/>
    <x v="11"/>
    <s v="positive"/>
    <n v="75"/>
    <x v="7888"/>
  </r>
  <r>
    <s v="26ea4466-0d88-482a-afab-e502beb4a316"/>
    <x v="5"/>
    <s v="26/11/20 4:41"/>
    <x v="1"/>
    <x v="11"/>
    <s v="positive"/>
    <n v="70"/>
    <x v="7889"/>
  </r>
  <r>
    <s v="26ea4466-0d88-482a-afab-e502beb4a316"/>
    <x v="8"/>
    <s v="18/6/20 22:04"/>
    <x v="1"/>
    <x v="11"/>
    <s v="neutral"/>
    <n v="20"/>
    <x v="7890"/>
  </r>
  <r>
    <s v="26ea4466-0d88-482a-afab-e502beb4a316"/>
    <x v="11"/>
    <s v="23/8/20 23:01"/>
    <x v="1"/>
    <x v="11"/>
    <s v="negative"/>
    <n v="12"/>
    <x v="7891"/>
  </r>
  <r>
    <s v="26ea4466-0d88-482a-afab-e502beb4a316"/>
    <x v="11"/>
    <s v="16/8/20 11:21"/>
    <x v="1"/>
    <x v="11"/>
    <s v="negative"/>
    <n v="12"/>
    <x v="7892"/>
  </r>
  <r>
    <s v="26ea4466-0d88-482a-afab-e502beb4a316"/>
    <x v="1"/>
    <d v="2020-09-10T08:25:00"/>
    <x v="1"/>
    <x v="11"/>
    <s v="negative"/>
    <n v="10"/>
    <x v="7893"/>
  </r>
  <r>
    <s v="26ea4466-0d88-482a-afab-e502beb4a316"/>
    <x v="2"/>
    <d v="2021-04-05T00:34:00"/>
    <x v="1"/>
    <x v="11"/>
    <s v="negative"/>
    <n v="15"/>
    <x v="7894"/>
  </r>
  <r>
    <s v="26ea4466-0d88-482a-afab-e502beb4a316"/>
    <x v="0"/>
    <s v="21/8/20 15:44"/>
    <x v="1"/>
    <x v="11"/>
    <s v="negative"/>
    <n v="0"/>
    <x v="7895"/>
  </r>
  <r>
    <s v="26ea4466-0d88-482a-afab-e502beb4a316"/>
    <x v="4"/>
    <s v="25/10/20 20:12"/>
    <x v="1"/>
    <x v="11"/>
    <s v="neutral"/>
    <n v="35"/>
    <x v="7896"/>
  </r>
  <r>
    <s v="26ea4466-0d88-482a-afab-e502beb4a316"/>
    <x v="7"/>
    <s v="24/11/20 14:25"/>
    <x v="1"/>
    <x v="11"/>
    <s v="positive"/>
    <n v="65"/>
    <x v="7897"/>
  </r>
  <r>
    <s v="26ea4466-0d88-482a-afab-e502beb4a316"/>
    <x v="1"/>
    <d v="2020-01-11T23:15:00"/>
    <x v="1"/>
    <x v="11"/>
    <s v="negative"/>
    <n v="10"/>
    <x v="7898"/>
  </r>
  <r>
    <s v="26ea4466-0d88-482a-afab-e502beb4a316"/>
    <x v="10"/>
    <d v="2021-01-04T23:43:00"/>
    <x v="1"/>
    <x v="11"/>
    <s v="positive"/>
    <n v="45"/>
    <x v="7899"/>
  </r>
  <r>
    <s v="26ea4466-0d88-482a-afab-e502beb4a316"/>
    <x v="6"/>
    <s v="17/12/20 5:55"/>
    <x v="1"/>
    <x v="11"/>
    <s v="negative"/>
    <n v="5"/>
    <x v="7900"/>
  </r>
  <r>
    <s v="26ea4466-0d88-482a-afab-e502beb4a316"/>
    <x v="1"/>
    <d v="2020-03-08T19:50:00"/>
    <x v="1"/>
    <x v="11"/>
    <s v="negative"/>
    <n v="10"/>
    <x v="7901"/>
  </r>
  <r>
    <s v="26ea4466-0d88-482a-afab-e502beb4a316"/>
    <x v="0"/>
    <d v="2020-04-10T22:32:00"/>
    <x v="1"/>
    <x v="11"/>
    <s v="negative"/>
    <n v="0"/>
    <x v="7902"/>
  </r>
  <r>
    <s v="26ea4466-0d88-482a-afab-e502beb4a316"/>
    <x v="11"/>
    <s v="18/10/20 5:02"/>
    <x v="1"/>
    <x v="11"/>
    <s v="negative"/>
    <n v="12"/>
    <x v="7903"/>
  </r>
  <r>
    <s v="26ea4466-0d88-482a-afab-e502beb4a316"/>
    <x v="13"/>
    <d v="2021-10-06T23:46:00"/>
    <x v="1"/>
    <x v="11"/>
    <s v="positive"/>
    <n v="60"/>
    <x v="7904"/>
  </r>
  <r>
    <s v="26ea4466-0d88-482a-afab-e502beb4a316"/>
    <x v="6"/>
    <d v="2021-12-01T07:27:00"/>
    <x v="1"/>
    <x v="11"/>
    <s v="negative"/>
    <n v="5"/>
    <x v="7905"/>
  </r>
  <r>
    <s v="26ea4466-0d88-482a-afab-e502beb4a316"/>
    <x v="8"/>
    <d v="2020-08-07T04:46:00"/>
    <x v="1"/>
    <x v="11"/>
    <s v="neutral"/>
    <n v="20"/>
    <x v="7906"/>
  </r>
  <r>
    <s v="26ea4466-0d88-482a-afab-e502beb4a316"/>
    <x v="12"/>
    <s v="21/3/21 10:39"/>
    <x v="1"/>
    <x v="11"/>
    <s v="positive"/>
    <n v="50"/>
    <x v="7907"/>
  </r>
  <r>
    <s v="26ea4466-0d88-482a-afab-e502beb4a316"/>
    <x v="10"/>
    <s v="25/12/20 2:35"/>
    <x v="1"/>
    <x v="11"/>
    <s v="positive"/>
    <n v="45"/>
    <x v="7908"/>
  </r>
  <r>
    <s v="26ea4466-0d88-482a-afab-e502beb4a316"/>
    <x v="11"/>
    <s v="24/7/20 8:27"/>
    <x v="1"/>
    <x v="11"/>
    <s v="negative"/>
    <n v="12"/>
    <x v="7909"/>
  </r>
  <r>
    <s v="26ea4466-0d88-482a-afab-e502beb4a316"/>
    <x v="9"/>
    <d v="2021-02-04T21:12:00"/>
    <x v="1"/>
    <x v="11"/>
    <s v="positive"/>
    <n v="75"/>
    <x v="7910"/>
  </r>
  <r>
    <s v="26ea4466-0d88-482a-afab-e502beb4a316"/>
    <x v="11"/>
    <s v="24/3/21 1:38"/>
    <x v="1"/>
    <x v="11"/>
    <s v="negative"/>
    <n v="12"/>
    <x v="7911"/>
  </r>
  <r>
    <s v="26ea4466-0d88-482a-afab-e502beb4a316"/>
    <x v="7"/>
    <s v="18/2/21 10:42"/>
    <x v="1"/>
    <x v="11"/>
    <s v="positive"/>
    <n v="65"/>
    <x v="7912"/>
  </r>
  <r>
    <s v="26ea4466-0d88-482a-afab-e502beb4a316"/>
    <x v="12"/>
    <d v="2021-11-04T07:36:00"/>
    <x v="1"/>
    <x v="11"/>
    <s v="positive"/>
    <n v="50"/>
    <x v="7913"/>
  </r>
  <r>
    <s v="26ea4466-0d88-482a-afab-e502beb4a316"/>
    <x v="1"/>
    <s v="28/4/21 13:08"/>
    <x v="1"/>
    <x v="11"/>
    <s v="negative"/>
    <n v="10"/>
    <x v="7914"/>
  </r>
  <r>
    <s v="26ea4466-0d88-482a-afab-e502beb4a316"/>
    <x v="3"/>
    <d v="2021-08-01T20:26:00"/>
    <x v="1"/>
    <x v="11"/>
    <s v="positive"/>
    <n v="30"/>
    <x v="7915"/>
  </r>
  <r>
    <s v="26ea4466-0d88-482a-afab-e502beb4a316"/>
    <x v="7"/>
    <d v="2021-05-04T17:39:00"/>
    <x v="1"/>
    <x v="11"/>
    <s v="positive"/>
    <n v="65"/>
    <x v="7916"/>
  </r>
  <r>
    <s v="26ea4466-0d88-482a-afab-e502beb4a316"/>
    <x v="2"/>
    <d v="2020-12-11T19:48:00"/>
    <x v="1"/>
    <x v="11"/>
    <s v="negative"/>
    <n v="15"/>
    <x v="7917"/>
  </r>
  <r>
    <s v="26ea4466-0d88-482a-afab-e502beb4a316"/>
    <x v="0"/>
    <s v="19/7/20 12:18"/>
    <x v="1"/>
    <x v="11"/>
    <s v="negative"/>
    <n v="0"/>
    <x v="7918"/>
  </r>
  <r>
    <s v="9ee8836d-af4b-46ad-8869-4e0b1dedff7d"/>
    <x v="10"/>
    <d v="2020-01-07T03:26:00"/>
    <x v="3"/>
    <x v="9"/>
    <s v="positive"/>
    <n v="45"/>
    <x v="7919"/>
  </r>
  <r>
    <s v="9ee8836d-af4b-46ad-8869-4e0b1dedff7d"/>
    <x v="0"/>
    <s v="17/2/21 9:22"/>
    <x v="3"/>
    <x v="9"/>
    <s v="negative"/>
    <n v="0"/>
    <x v="7920"/>
  </r>
  <r>
    <s v="9ee8836d-af4b-46ad-8869-4e0b1dedff7d"/>
    <x v="0"/>
    <s v="25/3/21 22:13"/>
    <x v="3"/>
    <x v="9"/>
    <s v="negative"/>
    <n v="0"/>
    <x v="7921"/>
  </r>
  <r>
    <s v="9ee8836d-af4b-46ad-8869-4e0b1dedff7d"/>
    <x v="12"/>
    <d v="2020-12-09T04:07:00"/>
    <x v="3"/>
    <x v="9"/>
    <s v="positive"/>
    <n v="50"/>
    <x v="7922"/>
  </r>
  <r>
    <s v="9ee8836d-af4b-46ad-8869-4e0b1dedff7d"/>
    <x v="1"/>
    <s v="13/6/21 5:40"/>
    <x v="3"/>
    <x v="9"/>
    <s v="negative"/>
    <n v="10"/>
    <x v="7923"/>
  </r>
  <r>
    <s v="9ee8836d-af4b-46ad-8869-4e0b1dedff7d"/>
    <x v="15"/>
    <d v="2020-10-12T03:03:00"/>
    <x v="3"/>
    <x v="9"/>
    <s v="positive"/>
    <n v="72"/>
    <x v="7924"/>
  </r>
  <r>
    <s v="9ee8836d-af4b-46ad-8869-4e0b1dedff7d"/>
    <x v="15"/>
    <s v="25/10/20 4:35"/>
    <x v="3"/>
    <x v="9"/>
    <s v="positive"/>
    <n v="72"/>
    <x v="7925"/>
  </r>
  <r>
    <s v="9ee8836d-af4b-46ad-8869-4e0b1dedff7d"/>
    <x v="3"/>
    <s v="15/1/21 4:49"/>
    <x v="3"/>
    <x v="9"/>
    <s v="positive"/>
    <n v="30"/>
    <x v="7926"/>
  </r>
  <r>
    <s v="9ee8836d-af4b-46ad-8869-4e0b1dedff7d"/>
    <x v="11"/>
    <s v="14/6/21 15:56"/>
    <x v="3"/>
    <x v="9"/>
    <s v="negative"/>
    <n v="12"/>
    <x v="7927"/>
  </r>
  <r>
    <s v="9ee8836d-af4b-46ad-8869-4e0b1dedff7d"/>
    <x v="3"/>
    <d v="2020-05-09T02:47:00"/>
    <x v="3"/>
    <x v="9"/>
    <s v="positive"/>
    <n v="30"/>
    <x v="7928"/>
  </r>
  <r>
    <s v="9ee8836d-af4b-46ad-8869-4e0b1dedff7d"/>
    <x v="8"/>
    <s v="18/4/21 4:04"/>
    <x v="3"/>
    <x v="9"/>
    <s v="neutral"/>
    <n v="20"/>
    <x v="7929"/>
  </r>
  <r>
    <s v="9ee8836d-af4b-46ad-8869-4e0b1dedff7d"/>
    <x v="11"/>
    <d v="2021-11-03T11:50:00"/>
    <x v="3"/>
    <x v="9"/>
    <s v="negative"/>
    <n v="12"/>
    <x v="7930"/>
  </r>
  <r>
    <s v="9ee8836d-af4b-46ad-8869-4e0b1dedff7d"/>
    <x v="15"/>
    <d v="2021-12-03T08:49:00"/>
    <x v="3"/>
    <x v="9"/>
    <s v="positive"/>
    <n v="72"/>
    <x v="7931"/>
  </r>
  <r>
    <s v="9ee8836d-af4b-46ad-8869-4e0b1dedff7d"/>
    <x v="6"/>
    <s v="18/2/21 9:20"/>
    <x v="3"/>
    <x v="9"/>
    <s v="negative"/>
    <n v="5"/>
    <x v="7932"/>
  </r>
  <r>
    <s v="9ee8836d-af4b-46ad-8869-4e0b1dedff7d"/>
    <x v="11"/>
    <s v="18/12/20 7:22"/>
    <x v="3"/>
    <x v="9"/>
    <s v="negative"/>
    <n v="12"/>
    <x v="7933"/>
  </r>
  <r>
    <s v="9ee8836d-af4b-46ad-8869-4e0b1dedff7d"/>
    <x v="13"/>
    <s v="21/4/21 23:11"/>
    <x v="3"/>
    <x v="9"/>
    <s v="positive"/>
    <n v="60"/>
    <x v="7934"/>
  </r>
  <r>
    <s v="9ee8836d-af4b-46ad-8869-4e0b1dedff7d"/>
    <x v="14"/>
    <s v="16/7/20 12:18"/>
    <x v="3"/>
    <x v="9"/>
    <s v="positive"/>
    <n v="70"/>
    <x v="7935"/>
  </r>
  <r>
    <s v="9ee8836d-af4b-46ad-8869-4e0b1dedff7d"/>
    <x v="9"/>
    <s v="18/5/21 18:06"/>
    <x v="3"/>
    <x v="9"/>
    <s v="positive"/>
    <n v="75"/>
    <x v="7936"/>
  </r>
  <r>
    <s v="9ee8836d-af4b-46ad-8869-4e0b1dedff7d"/>
    <x v="8"/>
    <d v="2021-08-01T06:49:00"/>
    <x v="3"/>
    <x v="9"/>
    <s v="neutral"/>
    <n v="20"/>
    <x v="7937"/>
  </r>
  <r>
    <s v="9ee8836d-af4b-46ad-8869-4e0b1dedff7d"/>
    <x v="14"/>
    <s v="25/9/20 7:30"/>
    <x v="3"/>
    <x v="9"/>
    <s v="positive"/>
    <n v="70"/>
    <x v="7938"/>
  </r>
  <r>
    <s v="9ee8836d-af4b-46ad-8869-4e0b1dedff7d"/>
    <x v="8"/>
    <d v="2020-04-09T20:43:00"/>
    <x v="3"/>
    <x v="9"/>
    <s v="neutral"/>
    <n v="20"/>
    <x v="7939"/>
  </r>
  <r>
    <s v="9ee8836d-af4b-46ad-8869-4e0b1dedff7d"/>
    <x v="13"/>
    <s v="15/2/21 13:05"/>
    <x v="3"/>
    <x v="9"/>
    <s v="positive"/>
    <n v="60"/>
    <x v="7940"/>
  </r>
  <r>
    <s v="9ee8836d-af4b-46ad-8869-4e0b1dedff7d"/>
    <x v="6"/>
    <d v="2021-11-05T08:27:00"/>
    <x v="3"/>
    <x v="9"/>
    <s v="negative"/>
    <n v="5"/>
    <x v="7941"/>
  </r>
  <r>
    <s v="9ee8836d-af4b-46ad-8869-4e0b1dedff7d"/>
    <x v="2"/>
    <s v="21/11/20 8:25"/>
    <x v="3"/>
    <x v="9"/>
    <s v="negative"/>
    <n v="15"/>
    <x v="7942"/>
  </r>
  <r>
    <s v="9ee8836d-af4b-46ad-8869-4e0b1dedff7d"/>
    <x v="0"/>
    <d v="2020-02-12T06:02:00"/>
    <x v="3"/>
    <x v="9"/>
    <s v="negative"/>
    <n v="0"/>
    <x v="7943"/>
  </r>
  <r>
    <s v="9ee8836d-af4b-46ad-8869-4e0b1dedff7d"/>
    <x v="12"/>
    <d v="2020-06-11T14:48:00"/>
    <x v="3"/>
    <x v="9"/>
    <s v="positive"/>
    <n v="50"/>
    <x v="7944"/>
  </r>
  <r>
    <s v="9ee8836d-af4b-46ad-8869-4e0b1dedff7d"/>
    <x v="11"/>
    <s v="27/2/21 10:13"/>
    <x v="3"/>
    <x v="9"/>
    <s v="negative"/>
    <n v="12"/>
    <x v="7945"/>
  </r>
  <r>
    <s v="9ee8836d-af4b-46ad-8869-4e0b1dedff7d"/>
    <x v="3"/>
    <s v="18/7/20 20:34"/>
    <x v="3"/>
    <x v="9"/>
    <s v="positive"/>
    <n v="30"/>
    <x v="7946"/>
  </r>
  <r>
    <s v="9ee8836d-af4b-46ad-8869-4e0b1dedff7d"/>
    <x v="1"/>
    <s v="18/5/21 14:18"/>
    <x v="3"/>
    <x v="9"/>
    <s v="negative"/>
    <n v="10"/>
    <x v="7947"/>
  </r>
  <r>
    <s v="9ee8836d-af4b-46ad-8869-4e0b1dedff7d"/>
    <x v="2"/>
    <s v="27/9/20 20:19"/>
    <x v="3"/>
    <x v="9"/>
    <s v="negative"/>
    <n v="15"/>
    <x v="7948"/>
  </r>
  <r>
    <s v="9ee8836d-af4b-46ad-8869-4e0b1dedff7d"/>
    <x v="3"/>
    <s v="22/3/21 1:53"/>
    <x v="3"/>
    <x v="9"/>
    <s v="positive"/>
    <n v="30"/>
    <x v="7949"/>
  </r>
  <r>
    <s v="9ee8836d-af4b-46ad-8869-4e0b1dedff7d"/>
    <x v="15"/>
    <s v="14/11/20 10:03"/>
    <x v="3"/>
    <x v="9"/>
    <s v="positive"/>
    <n v="72"/>
    <x v="7950"/>
  </r>
  <r>
    <s v="9ee8836d-af4b-46ad-8869-4e0b1dedff7d"/>
    <x v="10"/>
    <s v="13/9/20 11:13"/>
    <x v="3"/>
    <x v="9"/>
    <s v="positive"/>
    <n v="45"/>
    <x v="7951"/>
  </r>
  <r>
    <s v="9ee8836d-af4b-46ad-8869-4e0b1dedff7d"/>
    <x v="4"/>
    <s v="23/10/20 8:08"/>
    <x v="3"/>
    <x v="9"/>
    <s v="neutral"/>
    <n v="35"/>
    <x v="7952"/>
  </r>
  <r>
    <s v="9ee8836d-af4b-46ad-8869-4e0b1dedff7d"/>
    <x v="5"/>
    <s v="17/6/21 5:45"/>
    <x v="3"/>
    <x v="9"/>
    <s v="positive"/>
    <n v="70"/>
    <x v="7953"/>
  </r>
  <r>
    <s v="9ee8836d-af4b-46ad-8869-4e0b1dedff7d"/>
    <x v="4"/>
    <d v="2021-11-01T07:29:00"/>
    <x v="3"/>
    <x v="9"/>
    <s v="neutral"/>
    <n v="35"/>
    <x v="7954"/>
  </r>
  <r>
    <s v="9ee8836d-af4b-46ad-8869-4e0b1dedff7d"/>
    <x v="14"/>
    <d v="2021-03-02T15:52:00"/>
    <x v="3"/>
    <x v="9"/>
    <s v="positive"/>
    <n v="70"/>
    <x v="7955"/>
  </r>
  <r>
    <s v="9ee8836d-af4b-46ad-8869-4e0b1dedff7d"/>
    <x v="0"/>
    <s v="31/10/20 19:07"/>
    <x v="3"/>
    <x v="9"/>
    <s v="negative"/>
    <n v="0"/>
    <x v="7956"/>
  </r>
  <r>
    <s v="9ee8836d-af4b-46ad-8869-4e0b1dedff7d"/>
    <x v="0"/>
    <s v="29/8/20 1:29"/>
    <x v="3"/>
    <x v="9"/>
    <s v="negative"/>
    <n v="0"/>
    <x v="7957"/>
  </r>
  <r>
    <s v="9ee8836d-af4b-46ad-8869-4e0b1dedff7d"/>
    <x v="8"/>
    <d v="2020-01-11T00:55:00"/>
    <x v="3"/>
    <x v="9"/>
    <s v="neutral"/>
    <n v="20"/>
    <x v="7958"/>
  </r>
  <r>
    <s v="9ee8836d-af4b-46ad-8869-4e0b1dedff7d"/>
    <x v="15"/>
    <d v="2021-07-03T17:41:00"/>
    <x v="3"/>
    <x v="9"/>
    <s v="positive"/>
    <n v="72"/>
    <x v="7959"/>
  </r>
  <r>
    <s v="9ee8836d-af4b-46ad-8869-4e0b1dedff7d"/>
    <x v="10"/>
    <s v="21/4/21 3:50"/>
    <x v="3"/>
    <x v="9"/>
    <s v="positive"/>
    <n v="45"/>
    <x v="7960"/>
  </r>
  <r>
    <s v="9ee8836d-af4b-46ad-8869-4e0b1dedff7d"/>
    <x v="3"/>
    <s v="18/8/20 14:56"/>
    <x v="3"/>
    <x v="9"/>
    <s v="positive"/>
    <n v="30"/>
    <x v="7961"/>
  </r>
  <r>
    <s v="b81f446e-be9b-4fff-8faf-7732c6306c75"/>
    <x v="11"/>
    <s v="17/8/20 21:18"/>
    <x v="3"/>
    <x v="4"/>
    <s v="negative"/>
    <n v="12"/>
    <x v="7962"/>
  </r>
  <r>
    <s v="b81f446e-be9b-4fff-8faf-7732c6306c75"/>
    <x v="4"/>
    <d v="2020-09-07T19:40:00"/>
    <x v="3"/>
    <x v="4"/>
    <s v="neutral"/>
    <n v="35"/>
    <x v="7963"/>
  </r>
  <r>
    <s v="b81f446e-be9b-4fff-8faf-7732c6306c75"/>
    <x v="14"/>
    <d v="2020-05-12T13:32:00"/>
    <x v="3"/>
    <x v="4"/>
    <s v="positive"/>
    <n v="70"/>
    <x v="7964"/>
  </r>
  <r>
    <s v="b81f446e-be9b-4fff-8faf-7732c6306c75"/>
    <x v="9"/>
    <s v="13/10/20 23:34"/>
    <x v="3"/>
    <x v="4"/>
    <s v="positive"/>
    <n v="75"/>
    <x v="7965"/>
  </r>
  <r>
    <s v="b81f446e-be9b-4fff-8faf-7732c6306c75"/>
    <x v="9"/>
    <s v="30/6/20 5:45"/>
    <x v="3"/>
    <x v="4"/>
    <s v="positive"/>
    <n v="75"/>
    <x v="7966"/>
  </r>
  <r>
    <s v="b81f446e-be9b-4fff-8faf-7732c6306c75"/>
    <x v="1"/>
    <s v="21/9/20 22:05"/>
    <x v="3"/>
    <x v="4"/>
    <s v="negative"/>
    <n v="10"/>
    <x v="7967"/>
  </r>
  <r>
    <s v="b81f446e-be9b-4fff-8faf-7732c6306c75"/>
    <x v="11"/>
    <s v="17/4/21 17:44"/>
    <x v="3"/>
    <x v="4"/>
    <s v="negative"/>
    <n v="12"/>
    <x v="7968"/>
  </r>
  <r>
    <s v="b81f446e-be9b-4fff-8faf-7732c6306c75"/>
    <x v="5"/>
    <d v="2020-03-12T00:38:00"/>
    <x v="3"/>
    <x v="4"/>
    <s v="positive"/>
    <n v="70"/>
    <x v="7969"/>
  </r>
  <r>
    <s v="b81f446e-be9b-4fff-8faf-7732c6306c75"/>
    <x v="8"/>
    <s v="30/1/21 11:31"/>
    <x v="3"/>
    <x v="4"/>
    <s v="neutral"/>
    <n v="20"/>
    <x v="7970"/>
  </r>
  <r>
    <s v="b81f446e-be9b-4fff-8faf-7732c6306c75"/>
    <x v="0"/>
    <s v="22/7/20 15:13"/>
    <x v="3"/>
    <x v="4"/>
    <s v="negative"/>
    <n v="0"/>
    <x v="7971"/>
  </r>
  <r>
    <s v="b81f446e-be9b-4fff-8faf-7732c6306c75"/>
    <x v="5"/>
    <d v="2021-06-06T03:49:00"/>
    <x v="3"/>
    <x v="4"/>
    <s v="positive"/>
    <n v="70"/>
    <x v="7972"/>
  </r>
  <r>
    <s v="b81f446e-be9b-4fff-8faf-7732c6306c75"/>
    <x v="12"/>
    <s v="24/7/20 15:45"/>
    <x v="3"/>
    <x v="4"/>
    <s v="positive"/>
    <n v="50"/>
    <x v="7973"/>
  </r>
  <r>
    <s v="b81f446e-be9b-4fff-8faf-7732c6306c75"/>
    <x v="4"/>
    <d v="2020-05-08T16:09:00"/>
    <x v="3"/>
    <x v="4"/>
    <s v="neutral"/>
    <n v="35"/>
    <x v="7974"/>
  </r>
  <r>
    <s v="b81f446e-be9b-4fff-8faf-7732c6306c75"/>
    <x v="0"/>
    <d v="2021-05-04T23:55:00"/>
    <x v="3"/>
    <x v="4"/>
    <s v="negative"/>
    <n v="0"/>
    <x v="7975"/>
  </r>
  <r>
    <s v="b81f446e-be9b-4fff-8faf-7732c6306c75"/>
    <x v="8"/>
    <s v="29/7/20 18:17"/>
    <x v="3"/>
    <x v="4"/>
    <s v="neutral"/>
    <n v="20"/>
    <x v="7976"/>
  </r>
  <r>
    <s v="b81f446e-be9b-4fff-8faf-7732c6306c75"/>
    <x v="8"/>
    <s v="13/5/21 20:13"/>
    <x v="3"/>
    <x v="4"/>
    <s v="neutral"/>
    <n v="20"/>
    <x v="7977"/>
  </r>
  <r>
    <s v="b81f446e-be9b-4fff-8faf-7732c6306c75"/>
    <x v="13"/>
    <d v="2020-10-11T11:50:00"/>
    <x v="3"/>
    <x v="4"/>
    <s v="positive"/>
    <n v="60"/>
    <x v="7978"/>
  </r>
  <r>
    <s v="b81f446e-be9b-4fff-8faf-7732c6306c75"/>
    <x v="13"/>
    <s v="17/5/21 18:49"/>
    <x v="3"/>
    <x v="4"/>
    <s v="positive"/>
    <n v="60"/>
    <x v="7979"/>
  </r>
  <r>
    <s v="b81f446e-be9b-4fff-8faf-7732c6306c75"/>
    <x v="15"/>
    <d v="2021-10-06T10:50:00"/>
    <x v="3"/>
    <x v="4"/>
    <s v="positive"/>
    <n v="72"/>
    <x v="7980"/>
  </r>
  <r>
    <s v="b81f446e-be9b-4fff-8faf-7732c6306c75"/>
    <x v="6"/>
    <d v="2021-01-05T03:45:00"/>
    <x v="3"/>
    <x v="4"/>
    <s v="negative"/>
    <n v="5"/>
    <x v="7981"/>
  </r>
  <r>
    <s v="b81f446e-be9b-4fff-8faf-7732c6306c75"/>
    <x v="7"/>
    <d v="2021-11-01T11:55:00"/>
    <x v="3"/>
    <x v="4"/>
    <s v="positive"/>
    <n v="65"/>
    <x v="7982"/>
  </r>
  <r>
    <s v="b81f446e-be9b-4fff-8faf-7732c6306c75"/>
    <x v="5"/>
    <s v="18/11/20 4:11"/>
    <x v="3"/>
    <x v="4"/>
    <s v="positive"/>
    <n v="70"/>
    <x v="7983"/>
  </r>
  <r>
    <s v="b81f446e-be9b-4fff-8faf-7732c6306c75"/>
    <x v="15"/>
    <s v="20/1/21 13:04"/>
    <x v="3"/>
    <x v="4"/>
    <s v="positive"/>
    <n v="72"/>
    <x v="7984"/>
  </r>
  <r>
    <s v="b81f446e-be9b-4fff-8faf-7732c6306c75"/>
    <x v="13"/>
    <d v="2020-12-10T09:15:00"/>
    <x v="3"/>
    <x v="4"/>
    <s v="positive"/>
    <n v="60"/>
    <x v="7985"/>
  </r>
  <r>
    <s v="b81f446e-be9b-4fff-8faf-7732c6306c75"/>
    <x v="1"/>
    <s v="22/1/21 5:53"/>
    <x v="3"/>
    <x v="4"/>
    <s v="negative"/>
    <n v="10"/>
    <x v="7986"/>
  </r>
  <r>
    <s v="b81f446e-be9b-4fff-8faf-7732c6306c75"/>
    <x v="14"/>
    <s v="21/3/21 16:09"/>
    <x v="3"/>
    <x v="4"/>
    <s v="positive"/>
    <n v="70"/>
    <x v="7987"/>
  </r>
  <r>
    <s v="b81f446e-be9b-4fff-8faf-7732c6306c75"/>
    <x v="13"/>
    <d v="2020-08-09T15:07:00"/>
    <x v="3"/>
    <x v="4"/>
    <s v="positive"/>
    <n v="60"/>
    <x v="7988"/>
  </r>
  <r>
    <s v="b81f446e-be9b-4fff-8faf-7732c6306c75"/>
    <x v="10"/>
    <d v="2020-07-12T15:42:00"/>
    <x v="3"/>
    <x v="4"/>
    <s v="positive"/>
    <n v="45"/>
    <x v="7989"/>
  </r>
  <r>
    <s v="b81f446e-be9b-4fff-8faf-7732c6306c75"/>
    <x v="3"/>
    <s v="26/3/21 17:22"/>
    <x v="3"/>
    <x v="4"/>
    <s v="positive"/>
    <n v="30"/>
    <x v="7990"/>
  </r>
  <r>
    <s v="b81f446e-be9b-4fff-8faf-7732c6306c75"/>
    <x v="15"/>
    <d v="2021-01-05T11:47:00"/>
    <x v="3"/>
    <x v="4"/>
    <s v="positive"/>
    <n v="72"/>
    <x v="7991"/>
  </r>
  <r>
    <s v="d72ea14e-16fb-4e2d-acf1-59a29dfa21df"/>
    <x v="12"/>
    <s v="13/11/20 4:24"/>
    <x v="3"/>
    <x v="7"/>
    <s v="positive"/>
    <n v="50"/>
    <x v="7992"/>
  </r>
  <r>
    <s v="d72ea14e-16fb-4e2d-acf1-59a29dfa21df"/>
    <x v="3"/>
    <s v="16/10/20 19:12"/>
    <x v="3"/>
    <x v="7"/>
    <s v="positive"/>
    <n v="30"/>
    <x v="7993"/>
  </r>
  <r>
    <s v="d72ea14e-16fb-4e2d-acf1-59a29dfa21df"/>
    <x v="10"/>
    <s v="22/3/21 6:13"/>
    <x v="3"/>
    <x v="7"/>
    <s v="positive"/>
    <n v="45"/>
    <x v="5109"/>
  </r>
  <r>
    <s v="d72ea14e-16fb-4e2d-acf1-59a29dfa21df"/>
    <x v="8"/>
    <d v="2021-04-04T16:41:00"/>
    <x v="3"/>
    <x v="7"/>
    <s v="neutral"/>
    <n v="20"/>
    <x v="7994"/>
  </r>
  <r>
    <s v="d72ea14e-16fb-4e2d-acf1-59a29dfa21df"/>
    <x v="10"/>
    <d v="2020-04-07T13:49:00"/>
    <x v="3"/>
    <x v="7"/>
    <s v="positive"/>
    <n v="45"/>
    <x v="7995"/>
  </r>
  <r>
    <s v="d72ea14e-16fb-4e2d-acf1-59a29dfa21df"/>
    <x v="15"/>
    <d v="2021-08-04T07:26:00"/>
    <x v="3"/>
    <x v="7"/>
    <s v="positive"/>
    <n v="72"/>
    <x v="7996"/>
  </r>
  <r>
    <s v="d72ea14e-16fb-4e2d-acf1-59a29dfa21df"/>
    <x v="2"/>
    <d v="2021-01-03T11:36:00"/>
    <x v="3"/>
    <x v="7"/>
    <s v="negative"/>
    <n v="15"/>
    <x v="7997"/>
  </r>
  <r>
    <s v="d72ea14e-16fb-4e2d-acf1-59a29dfa21df"/>
    <x v="7"/>
    <d v="2020-12-09T05:06:00"/>
    <x v="3"/>
    <x v="7"/>
    <s v="positive"/>
    <n v="65"/>
    <x v="7998"/>
  </r>
  <r>
    <s v="d72ea14e-16fb-4e2d-acf1-59a29dfa21df"/>
    <x v="5"/>
    <s v="27/8/20 14:07"/>
    <x v="3"/>
    <x v="7"/>
    <s v="positive"/>
    <n v="70"/>
    <x v="7999"/>
  </r>
  <r>
    <s v="d72ea14e-16fb-4e2d-acf1-59a29dfa21df"/>
    <x v="10"/>
    <s v="30/4/21 22:37"/>
    <x v="3"/>
    <x v="7"/>
    <s v="positive"/>
    <n v="45"/>
    <x v="8000"/>
  </r>
  <r>
    <s v="d72ea14e-16fb-4e2d-acf1-59a29dfa21df"/>
    <x v="14"/>
    <s v="20/9/20 23:25"/>
    <x v="3"/>
    <x v="7"/>
    <s v="positive"/>
    <n v="70"/>
    <x v="8001"/>
  </r>
  <r>
    <s v="d72ea14e-16fb-4e2d-acf1-59a29dfa21df"/>
    <x v="13"/>
    <s v="27/2/21 11:20"/>
    <x v="3"/>
    <x v="7"/>
    <s v="positive"/>
    <n v="60"/>
    <x v="8002"/>
  </r>
  <r>
    <s v="d72ea14e-16fb-4e2d-acf1-59a29dfa21df"/>
    <x v="5"/>
    <s v="27/12/20 12:15"/>
    <x v="3"/>
    <x v="7"/>
    <s v="positive"/>
    <n v="70"/>
    <x v="8003"/>
  </r>
  <r>
    <s v="a059c110-6fab-4a4f-9482-eaf2c269911e"/>
    <x v="4"/>
    <d v="2021-03-06T10:22:00"/>
    <x v="2"/>
    <x v="3"/>
    <s v="neutral"/>
    <n v="35"/>
    <x v="8004"/>
  </r>
  <r>
    <s v="a059c110-6fab-4a4f-9482-eaf2c269911e"/>
    <x v="9"/>
    <d v="2020-04-10T23:45:00"/>
    <x v="2"/>
    <x v="3"/>
    <s v="positive"/>
    <n v="75"/>
    <x v="8005"/>
  </r>
  <r>
    <s v="a059c110-6fab-4a4f-9482-eaf2c269911e"/>
    <x v="8"/>
    <d v="2020-05-09T15:55:00"/>
    <x v="2"/>
    <x v="3"/>
    <s v="neutral"/>
    <n v="20"/>
    <x v="8006"/>
  </r>
  <r>
    <s v="a059c110-6fab-4a4f-9482-eaf2c269911e"/>
    <x v="14"/>
    <d v="2021-05-06T15:48:00"/>
    <x v="2"/>
    <x v="3"/>
    <s v="positive"/>
    <n v="70"/>
    <x v="8007"/>
  </r>
  <r>
    <s v="a059c110-6fab-4a4f-9482-eaf2c269911e"/>
    <x v="6"/>
    <d v="2021-05-05T17:47:00"/>
    <x v="2"/>
    <x v="3"/>
    <s v="negative"/>
    <n v="5"/>
    <x v="8008"/>
  </r>
  <r>
    <s v="a059c110-6fab-4a4f-9482-eaf2c269911e"/>
    <x v="3"/>
    <d v="2020-10-08T03:58:00"/>
    <x v="2"/>
    <x v="3"/>
    <s v="positive"/>
    <n v="30"/>
    <x v="8009"/>
  </r>
  <r>
    <s v="a059c110-6fab-4a4f-9482-eaf2c269911e"/>
    <x v="2"/>
    <d v="2021-04-02T06:28:00"/>
    <x v="2"/>
    <x v="3"/>
    <s v="negative"/>
    <n v="15"/>
    <x v="8010"/>
  </r>
  <r>
    <s v="a059c110-6fab-4a4f-9482-eaf2c269911e"/>
    <x v="9"/>
    <d v="2021-11-05T16:08:00"/>
    <x v="2"/>
    <x v="3"/>
    <s v="positive"/>
    <n v="75"/>
    <x v="8011"/>
  </r>
  <r>
    <s v="a059c110-6fab-4a4f-9482-eaf2c269911e"/>
    <x v="4"/>
    <s v="14/12/20 10:53"/>
    <x v="2"/>
    <x v="3"/>
    <s v="neutral"/>
    <n v="35"/>
    <x v="8012"/>
  </r>
  <r>
    <s v="a059c110-6fab-4a4f-9482-eaf2c269911e"/>
    <x v="6"/>
    <d v="2021-01-03T23:38:00"/>
    <x v="2"/>
    <x v="3"/>
    <s v="negative"/>
    <n v="5"/>
    <x v="8013"/>
  </r>
  <r>
    <s v="a059c110-6fab-4a4f-9482-eaf2c269911e"/>
    <x v="15"/>
    <s v="29/1/21 16:20"/>
    <x v="2"/>
    <x v="3"/>
    <s v="positive"/>
    <n v="72"/>
    <x v="8014"/>
  </r>
  <r>
    <s v="a059c110-6fab-4a4f-9482-eaf2c269911e"/>
    <x v="7"/>
    <s v="28/10/20 16:50"/>
    <x v="2"/>
    <x v="3"/>
    <s v="positive"/>
    <n v="65"/>
    <x v="8015"/>
  </r>
  <r>
    <s v="a059c110-6fab-4a4f-9482-eaf2c269911e"/>
    <x v="0"/>
    <s v="20/2/21 18:33"/>
    <x v="2"/>
    <x v="3"/>
    <s v="negative"/>
    <n v="0"/>
    <x v="8016"/>
  </r>
  <r>
    <s v="a059c110-6fab-4a4f-9482-eaf2c269911e"/>
    <x v="14"/>
    <s v="18/5/21 1:33"/>
    <x v="2"/>
    <x v="3"/>
    <s v="positive"/>
    <n v="70"/>
    <x v="8017"/>
  </r>
  <r>
    <s v="a059c110-6fab-4a4f-9482-eaf2c269911e"/>
    <x v="13"/>
    <d v="2020-09-08T10:37:00"/>
    <x v="2"/>
    <x v="3"/>
    <s v="positive"/>
    <n v="60"/>
    <x v="8018"/>
  </r>
  <r>
    <s v="a059c110-6fab-4a4f-9482-eaf2c269911e"/>
    <x v="14"/>
    <d v="2021-03-03T15:08:00"/>
    <x v="2"/>
    <x v="3"/>
    <s v="positive"/>
    <n v="70"/>
    <x v="8019"/>
  </r>
  <r>
    <s v="a059c110-6fab-4a4f-9482-eaf2c269911e"/>
    <x v="6"/>
    <s v="30/8/20 4:00"/>
    <x v="2"/>
    <x v="3"/>
    <s v="negative"/>
    <n v="5"/>
    <x v="8020"/>
  </r>
  <r>
    <s v="a059c110-6fab-4a4f-9482-eaf2c269911e"/>
    <x v="3"/>
    <d v="2020-03-08T10:10:00"/>
    <x v="2"/>
    <x v="3"/>
    <s v="positive"/>
    <n v="30"/>
    <x v="8021"/>
  </r>
  <r>
    <s v="a059c110-6fab-4a4f-9482-eaf2c269911e"/>
    <x v="3"/>
    <s v="25/9/20 17:42"/>
    <x v="2"/>
    <x v="3"/>
    <s v="positive"/>
    <n v="30"/>
    <x v="2573"/>
  </r>
  <r>
    <s v="a059c110-6fab-4a4f-9482-eaf2c269911e"/>
    <x v="0"/>
    <s v="22/10/20 14:34"/>
    <x v="2"/>
    <x v="3"/>
    <s v="negative"/>
    <n v="0"/>
    <x v="8022"/>
  </r>
  <r>
    <s v="a059c110-6fab-4a4f-9482-eaf2c269911e"/>
    <x v="3"/>
    <s v="16/9/20 13:32"/>
    <x v="2"/>
    <x v="3"/>
    <s v="positive"/>
    <n v="30"/>
    <x v="8023"/>
  </r>
  <r>
    <s v="a059c110-6fab-4a4f-9482-eaf2c269911e"/>
    <x v="7"/>
    <s v="22/1/21 21:12"/>
    <x v="2"/>
    <x v="3"/>
    <s v="positive"/>
    <n v="65"/>
    <x v="8024"/>
  </r>
  <r>
    <s v="a059c110-6fab-4a4f-9482-eaf2c269911e"/>
    <x v="3"/>
    <d v="2020-03-12T06:17:00"/>
    <x v="2"/>
    <x v="3"/>
    <s v="positive"/>
    <n v="30"/>
    <x v="8025"/>
  </r>
  <r>
    <s v="a059c110-6fab-4a4f-9482-eaf2c269911e"/>
    <x v="14"/>
    <s v="27/5/21 0:53"/>
    <x v="2"/>
    <x v="3"/>
    <s v="positive"/>
    <n v="70"/>
    <x v="8026"/>
  </r>
  <r>
    <s v="a059c110-6fab-4a4f-9482-eaf2c269911e"/>
    <x v="7"/>
    <d v="2020-03-09T02:38:00"/>
    <x v="2"/>
    <x v="3"/>
    <s v="positive"/>
    <n v="65"/>
    <x v="8027"/>
  </r>
  <r>
    <s v="a059c110-6fab-4a4f-9482-eaf2c269911e"/>
    <x v="1"/>
    <s v="17/6/21 8:56"/>
    <x v="2"/>
    <x v="3"/>
    <s v="negative"/>
    <n v="10"/>
    <x v="8028"/>
  </r>
  <r>
    <s v="a059c110-6fab-4a4f-9482-eaf2c269911e"/>
    <x v="1"/>
    <d v="2020-02-08T02:08:00"/>
    <x v="2"/>
    <x v="3"/>
    <s v="negative"/>
    <n v="10"/>
    <x v="8029"/>
  </r>
  <r>
    <s v="a059c110-6fab-4a4f-9482-eaf2c269911e"/>
    <x v="13"/>
    <s v="13/3/21 15:29"/>
    <x v="2"/>
    <x v="3"/>
    <s v="positive"/>
    <n v="60"/>
    <x v="8030"/>
  </r>
  <r>
    <s v="a059c110-6fab-4a4f-9482-eaf2c269911e"/>
    <x v="8"/>
    <s v="23/2/21 7:25"/>
    <x v="2"/>
    <x v="3"/>
    <s v="neutral"/>
    <n v="20"/>
    <x v="8031"/>
  </r>
  <r>
    <s v="a059c110-6fab-4a4f-9482-eaf2c269911e"/>
    <x v="15"/>
    <s v="21/7/20 17:42"/>
    <x v="2"/>
    <x v="3"/>
    <s v="positive"/>
    <n v="72"/>
    <x v="8032"/>
  </r>
  <r>
    <s v="a059c110-6fab-4a4f-9482-eaf2c269911e"/>
    <x v="2"/>
    <s v="17/1/21 11:38"/>
    <x v="2"/>
    <x v="3"/>
    <s v="negative"/>
    <n v="15"/>
    <x v="8033"/>
  </r>
  <r>
    <s v="a059c110-6fab-4a4f-9482-eaf2c269911e"/>
    <x v="11"/>
    <d v="2020-03-07T14:35:00"/>
    <x v="2"/>
    <x v="3"/>
    <s v="negative"/>
    <n v="12"/>
    <x v="8034"/>
  </r>
  <r>
    <s v="a059c110-6fab-4a4f-9482-eaf2c269911e"/>
    <x v="1"/>
    <s v="29/12/20 16:31"/>
    <x v="2"/>
    <x v="3"/>
    <s v="negative"/>
    <n v="10"/>
    <x v="8035"/>
  </r>
  <r>
    <s v="a059c110-6fab-4a4f-9482-eaf2c269911e"/>
    <x v="3"/>
    <s v="21/4/21 12:15"/>
    <x v="2"/>
    <x v="3"/>
    <s v="positive"/>
    <n v="30"/>
    <x v="8036"/>
  </r>
  <r>
    <s v="a059c110-6fab-4a4f-9482-eaf2c269911e"/>
    <x v="9"/>
    <s v="28/10/20 15:44"/>
    <x v="2"/>
    <x v="3"/>
    <s v="positive"/>
    <n v="75"/>
    <x v="8037"/>
  </r>
  <r>
    <s v="a059c110-6fab-4a4f-9482-eaf2c269911e"/>
    <x v="6"/>
    <d v="2021-07-05T12:50:00"/>
    <x v="2"/>
    <x v="3"/>
    <s v="negative"/>
    <n v="5"/>
    <x v="8038"/>
  </r>
  <r>
    <s v="a059c110-6fab-4a4f-9482-eaf2c269911e"/>
    <x v="0"/>
    <s v="29/12/20 8:55"/>
    <x v="2"/>
    <x v="3"/>
    <s v="negative"/>
    <n v="0"/>
    <x v="8039"/>
  </r>
  <r>
    <s v="a059c110-6fab-4a4f-9482-eaf2c269911e"/>
    <x v="9"/>
    <d v="2020-04-08T22:16:00"/>
    <x v="2"/>
    <x v="3"/>
    <s v="positive"/>
    <n v="75"/>
    <x v="8040"/>
  </r>
  <r>
    <s v="a059c110-6fab-4a4f-9482-eaf2c269911e"/>
    <x v="2"/>
    <s v="22/2/21 8:28"/>
    <x v="2"/>
    <x v="3"/>
    <s v="negative"/>
    <n v="15"/>
    <x v="8041"/>
  </r>
  <r>
    <s v="a059c110-6fab-4a4f-9482-eaf2c269911e"/>
    <x v="8"/>
    <d v="2021-05-01T19:26:00"/>
    <x v="2"/>
    <x v="3"/>
    <s v="neutral"/>
    <n v="20"/>
    <x v="8042"/>
  </r>
  <r>
    <s v="a059c110-6fab-4a4f-9482-eaf2c269911e"/>
    <x v="8"/>
    <d v="2021-03-05T14:45:00"/>
    <x v="2"/>
    <x v="3"/>
    <s v="neutral"/>
    <n v="20"/>
    <x v="8043"/>
  </r>
  <r>
    <s v="a059c110-6fab-4a4f-9482-eaf2c269911e"/>
    <x v="5"/>
    <s v="24/5/21 11:31"/>
    <x v="2"/>
    <x v="3"/>
    <s v="positive"/>
    <n v="70"/>
    <x v="8044"/>
  </r>
  <r>
    <s v="a059c110-6fab-4a4f-9482-eaf2c269911e"/>
    <x v="6"/>
    <s v="31/1/21 4:42"/>
    <x v="2"/>
    <x v="3"/>
    <s v="negative"/>
    <n v="5"/>
    <x v="8045"/>
  </r>
  <r>
    <s v="a059c110-6fab-4a4f-9482-eaf2c269911e"/>
    <x v="14"/>
    <s v="13/3/21 15:12"/>
    <x v="2"/>
    <x v="3"/>
    <s v="positive"/>
    <n v="70"/>
    <x v="8046"/>
  </r>
  <r>
    <s v="a059c110-6fab-4a4f-9482-eaf2c269911e"/>
    <x v="15"/>
    <s v="20/9/20 16:29"/>
    <x v="2"/>
    <x v="3"/>
    <s v="positive"/>
    <n v="72"/>
    <x v="8047"/>
  </r>
  <r>
    <s v="a059c110-6fab-4a4f-9482-eaf2c269911e"/>
    <x v="12"/>
    <s v="16/4/21 8:22"/>
    <x v="2"/>
    <x v="3"/>
    <s v="positive"/>
    <n v="50"/>
    <x v="8048"/>
  </r>
  <r>
    <s v="b90bb1f2-9dbf-4802-a0e2-103dac50d272"/>
    <x v="7"/>
    <s v="22/12/20 15:20"/>
    <x v="1"/>
    <x v="11"/>
    <s v="positive"/>
    <n v="65"/>
    <x v="8049"/>
  </r>
  <r>
    <s v="b90bb1f2-9dbf-4802-a0e2-103dac50d272"/>
    <x v="1"/>
    <s v="23/9/20 12:46"/>
    <x v="1"/>
    <x v="11"/>
    <s v="negative"/>
    <n v="10"/>
    <x v="8050"/>
  </r>
  <r>
    <s v="b90bb1f2-9dbf-4802-a0e2-103dac50d272"/>
    <x v="6"/>
    <d v="2020-12-12T04:37:00"/>
    <x v="1"/>
    <x v="11"/>
    <s v="negative"/>
    <n v="5"/>
    <x v="8051"/>
  </r>
  <r>
    <s v="b90bb1f2-9dbf-4802-a0e2-103dac50d272"/>
    <x v="7"/>
    <d v="2020-03-10T19:43:00"/>
    <x v="1"/>
    <x v="11"/>
    <s v="positive"/>
    <n v="65"/>
    <x v="8052"/>
  </r>
  <r>
    <s v="b90bb1f2-9dbf-4802-a0e2-103dac50d272"/>
    <x v="11"/>
    <s v="16/10/20 7:05"/>
    <x v="1"/>
    <x v="11"/>
    <s v="negative"/>
    <n v="12"/>
    <x v="8053"/>
  </r>
  <r>
    <s v="b90bb1f2-9dbf-4802-a0e2-103dac50d272"/>
    <x v="3"/>
    <s v="15/11/20 14:41"/>
    <x v="1"/>
    <x v="11"/>
    <s v="positive"/>
    <n v="30"/>
    <x v="8054"/>
  </r>
  <r>
    <s v="b90bb1f2-9dbf-4802-a0e2-103dac50d272"/>
    <x v="15"/>
    <d v="2021-12-01T13:26:00"/>
    <x v="1"/>
    <x v="11"/>
    <s v="positive"/>
    <n v="72"/>
    <x v="8055"/>
  </r>
  <r>
    <s v="b90bb1f2-9dbf-4802-a0e2-103dac50d272"/>
    <x v="3"/>
    <s v="18/8/20 7:55"/>
    <x v="1"/>
    <x v="11"/>
    <s v="positive"/>
    <n v="30"/>
    <x v="8056"/>
  </r>
  <r>
    <s v="b90bb1f2-9dbf-4802-a0e2-103dac50d272"/>
    <x v="0"/>
    <d v="2021-08-05T04:11:00"/>
    <x v="1"/>
    <x v="11"/>
    <s v="negative"/>
    <n v="0"/>
    <x v="8057"/>
  </r>
  <r>
    <s v="b90bb1f2-9dbf-4802-a0e2-103dac50d272"/>
    <x v="7"/>
    <d v="2021-03-02T12:40:00"/>
    <x v="1"/>
    <x v="11"/>
    <s v="positive"/>
    <n v="65"/>
    <x v="8058"/>
  </r>
  <r>
    <s v="b90bb1f2-9dbf-4802-a0e2-103dac50d272"/>
    <x v="10"/>
    <s v="15/5/21 21:42"/>
    <x v="1"/>
    <x v="11"/>
    <s v="positive"/>
    <n v="45"/>
    <x v="8059"/>
  </r>
  <r>
    <s v="b90bb1f2-9dbf-4802-a0e2-103dac50d272"/>
    <x v="4"/>
    <d v="2021-08-04T02:36:00"/>
    <x v="1"/>
    <x v="11"/>
    <s v="neutral"/>
    <n v="35"/>
    <x v="8060"/>
  </r>
  <r>
    <s v="b90bb1f2-9dbf-4802-a0e2-103dac50d272"/>
    <x v="7"/>
    <d v="2020-04-12T14:05:00"/>
    <x v="1"/>
    <x v="11"/>
    <s v="positive"/>
    <n v="65"/>
    <x v="8061"/>
  </r>
  <r>
    <s v="b90bb1f2-9dbf-4802-a0e2-103dac50d272"/>
    <x v="2"/>
    <d v="2021-10-04T23:33:00"/>
    <x v="1"/>
    <x v="11"/>
    <s v="negative"/>
    <n v="15"/>
    <x v="8062"/>
  </r>
  <r>
    <s v="b90bb1f2-9dbf-4802-a0e2-103dac50d272"/>
    <x v="4"/>
    <s v="24/8/20 3:51"/>
    <x v="1"/>
    <x v="11"/>
    <s v="neutral"/>
    <n v="35"/>
    <x v="8063"/>
  </r>
  <r>
    <s v="b90bb1f2-9dbf-4802-a0e2-103dac50d272"/>
    <x v="9"/>
    <d v="2021-09-06T17:51:00"/>
    <x v="1"/>
    <x v="11"/>
    <s v="positive"/>
    <n v="75"/>
    <x v="8064"/>
  </r>
  <r>
    <s v="b90bb1f2-9dbf-4802-a0e2-103dac50d272"/>
    <x v="4"/>
    <s v="16/10/20 5:02"/>
    <x v="1"/>
    <x v="11"/>
    <s v="neutral"/>
    <n v="35"/>
    <x v="8065"/>
  </r>
  <r>
    <s v="b90bb1f2-9dbf-4802-a0e2-103dac50d272"/>
    <x v="10"/>
    <s v="15/3/21 11:17"/>
    <x v="1"/>
    <x v="11"/>
    <s v="positive"/>
    <n v="45"/>
    <x v="8066"/>
  </r>
  <r>
    <s v="b90bb1f2-9dbf-4802-a0e2-103dac50d272"/>
    <x v="0"/>
    <s v="28/7/20 23:56"/>
    <x v="1"/>
    <x v="11"/>
    <s v="negative"/>
    <n v="0"/>
    <x v="8067"/>
  </r>
  <r>
    <s v="b90bb1f2-9dbf-4802-a0e2-103dac50d272"/>
    <x v="6"/>
    <s v="15/2/21 11:53"/>
    <x v="1"/>
    <x v="11"/>
    <s v="negative"/>
    <n v="5"/>
    <x v="8068"/>
  </r>
  <r>
    <s v="b90bb1f2-9dbf-4802-a0e2-103dac50d272"/>
    <x v="12"/>
    <d v="2020-05-12T18:55:00"/>
    <x v="1"/>
    <x v="11"/>
    <s v="positive"/>
    <n v="50"/>
    <x v="8069"/>
  </r>
  <r>
    <s v="b90bb1f2-9dbf-4802-a0e2-103dac50d272"/>
    <x v="1"/>
    <d v="2021-01-01T06:18:00"/>
    <x v="1"/>
    <x v="11"/>
    <s v="negative"/>
    <n v="10"/>
    <x v="8070"/>
  </r>
  <r>
    <s v="b90bb1f2-9dbf-4802-a0e2-103dac50d272"/>
    <x v="6"/>
    <s v="18/7/20 15:10"/>
    <x v="1"/>
    <x v="11"/>
    <s v="negative"/>
    <n v="5"/>
    <x v="8071"/>
  </r>
  <r>
    <s v="b90bb1f2-9dbf-4802-a0e2-103dac50d272"/>
    <x v="14"/>
    <s v="26/3/21 18:54"/>
    <x v="1"/>
    <x v="11"/>
    <s v="positive"/>
    <n v="70"/>
    <x v="8072"/>
  </r>
  <r>
    <s v="b90bb1f2-9dbf-4802-a0e2-103dac50d272"/>
    <x v="8"/>
    <d v="2020-04-09T11:26:00"/>
    <x v="1"/>
    <x v="11"/>
    <s v="neutral"/>
    <n v="20"/>
    <x v="8073"/>
  </r>
  <r>
    <s v="b90bb1f2-9dbf-4802-a0e2-103dac50d272"/>
    <x v="11"/>
    <d v="2021-06-03T22:58:00"/>
    <x v="1"/>
    <x v="11"/>
    <s v="negative"/>
    <n v="12"/>
    <x v="8074"/>
  </r>
  <r>
    <s v="b90bb1f2-9dbf-4802-a0e2-103dac50d272"/>
    <x v="5"/>
    <d v="2021-02-02T09:52:00"/>
    <x v="1"/>
    <x v="11"/>
    <s v="positive"/>
    <n v="70"/>
    <x v="8075"/>
  </r>
  <r>
    <s v="b90bb1f2-9dbf-4802-a0e2-103dac50d272"/>
    <x v="15"/>
    <s v="20/5/21 22:03"/>
    <x v="1"/>
    <x v="11"/>
    <s v="positive"/>
    <n v="72"/>
    <x v="8076"/>
  </r>
  <r>
    <s v="b90bb1f2-9dbf-4802-a0e2-103dac50d272"/>
    <x v="4"/>
    <s v="26/3/21 2:26"/>
    <x v="1"/>
    <x v="11"/>
    <s v="neutral"/>
    <n v="35"/>
    <x v="8077"/>
  </r>
  <r>
    <s v="b90bb1f2-9dbf-4802-a0e2-103dac50d272"/>
    <x v="3"/>
    <d v="2021-05-05T05:39:00"/>
    <x v="1"/>
    <x v="11"/>
    <s v="positive"/>
    <n v="30"/>
    <x v="8078"/>
  </r>
  <r>
    <s v="b90bb1f2-9dbf-4802-a0e2-103dac50d272"/>
    <x v="2"/>
    <d v="2021-12-01T18:17:00"/>
    <x v="1"/>
    <x v="11"/>
    <s v="negative"/>
    <n v="15"/>
    <x v="8079"/>
  </r>
  <r>
    <s v="31f3802a-fe3d-441c-8732-102bd39f6db5"/>
    <x v="7"/>
    <s v="26/5/21 23:55"/>
    <x v="3"/>
    <x v="8"/>
    <s v="positive"/>
    <n v="65"/>
    <x v="8080"/>
  </r>
  <r>
    <s v="31f3802a-fe3d-441c-8732-102bd39f6db5"/>
    <x v="5"/>
    <s v="26/9/20 6:46"/>
    <x v="3"/>
    <x v="8"/>
    <s v="positive"/>
    <n v="70"/>
    <x v="8081"/>
  </r>
  <r>
    <s v="31f3802a-fe3d-441c-8732-102bd39f6db5"/>
    <x v="2"/>
    <d v="2021-04-02T16:38:00"/>
    <x v="3"/>
    <x v="8"/>
    <s v="negative"/>
    <n v="15"/>
    <x v="8082"/>
  </r>
  <r>
    <s v="31f3802a-fe3d-441c-8732-102bd39f6db5"/>
    <x v="1"/>
    <d v="2020-05-08T15:40:00"/>
    <x v="3"/>
    <x v="8"/>
    <s v="negative"/>
    <n v="10"/>
    <x v="8083"/>
  </r>
  <r>
    <s v="4b582733-141e-488f-8d02-3c4b149815a5"/>
    <x v="9"/>
    <s v="16/8/20 7:01"/>
    <x v="0"/>
    <x v="11"/>
    <s v="positive"/>
    <n v="75"/>
    <x v="8084"/>
  </r>
  <r>
    <s v="4b582733-141e-488f-8d02-3c4b149815a5"/>
    <x v="0"/>
    <d v="2021-03-01T01:25:00"/>
    <x v="0"/>
    <x v="11"/>
    <s v="negative"/>
    <n v="0"/>
    <x v="8085"/>
  </r>
  <r>
    <s v="4b582733-141e-488f-8d02-3c4b149815a5"/>
    <x v="14"/>
    <s v="19/2/21 22:47"/>
    <x v="0"/>
    <x v="11"/>
    <s v="positive"/>
    <n v="70"/>
    <x v="8086"/>
  </r>
  <r>
    <s v="4b582733-141e-488f-8d02-3c4b149815a5"/>
    <x v="12"/>
    <s v="27/1/21 12:02"/>
    <x v="0"/>
    <x v="11"/>
    <s v="positive"/>
    <n v="50"/>
    <x v="8087"/>
  </r>
  <r>
    <s v="4b582733-141e-488f-8d02-3c4b149815a5"/>
    <x v="2"/>
    <s v="30/3/21 4:25"/>
    <x v="0"/>
    <x v="11"/>
    <s v="negative"/>
    <n v="15"/>
    <x v="8088"/>
  </r>
  <r>
    <s v="4b582733-141e-488f-8d02-3c4b149815a5"/>
    <x v="12"/>
    <s v="26/6/20 2:56"/>
    <x v="0"/>
    <x v="11"/>
    <s v="positive"/>
    <n v="50"/>
    <x v="8089"/>
  </r>
  <r>
    <s v="4b582733-141e-488f-8d02-3c4b149815a5"/>
    <x v="10"/>
    <d v="2021-09-03T17:59:00"/>
    <x v="0"/>
    <x v="11"/>
    <s v="positive"/>
    <n v="45"/>
    <x v="8090"/>
  </r>
  <r>
    <s v="4b582733-141e-488f-8d02-3c4b149815a5"/>
    <x v="12"/>
    <s v="15/7/20 3:22"/>
    <x v="0"/>
    <x v="11"/>
    <s v="positive"/>
    <n v="50"/>
    <x v="8091"/>
  </r>
  <r>
    <s v="4e659bd8-44b6-41a3-893c-c528474a29c9"/>
    <x v="0"/>
    <s v="23/3/21 3:55"/>
    <x v="1"/>
    <x v="12"/>
    <s v="negative"/>
    <n v="0"/>
    <x v="8092"/>
  </r>
  <r>
    <s v="4e659bd8-44b6-41a3-893c-c528474a29c9"/>
    <x v="8"/>
    <d v="2021-11-01T09:36:00"/>
    <x v="1"/>
    <x v="12"/>
    <s v="neutral"/>
    <n v="20"/>
    <x v="8093"/>
  </r>
  <r>
    <s v="4e659bd8-44b6-41a3-893c-c528474a29c9"/>
    <x v="7"/>
    <s v="19/6/20 22:01"/>
    <x v="1"/>
    <x v="12"/>
    <s v="positive"/>
    <n v="65"/>
    <x v="8094"/>
  </r>
  <r>
    <s v="4e659bd8-44b6-41a3-893c-c528474a29c9"/>
    <x v="3"/>
    <s v="23/11/20 17:47"/>
    <x v="1"/>
    <x v="12"/>
    <s v="positive"/>
    <n v="30"/>
    <x v="8095"/>
  </r>
  <r>
    <s v="4e659bd8-44b6-41a3-893c-c528474a29c9"/>
    <x v="5"/>
    <d v="2020-09-07T11:55:00"/>
    <x v="1"/>
    <x v="12"/>
    <s v="positive"/>
    <n v="70"/>
    <x v="8096"/>
  </r>
  <r>
    <s v="4e659bd8-44b6-41a3-893c-c528474a29c9"/>
    <x v="14"/>
    <s v="27/5/21 12:45"/>
    <x v="1"/>
    <x v="12"/>
    <s v="positive"/>
    <n v="70"/>
    <x v="8097"/>
  </r>
  <r>
    <s v="4e659bd8-44b6-41a3-893c-c528474a29c9"/>
    <x v="8"/>
    <s v="22/12/20 15:46"/>
    <x v="1"/>
    <x v="12"/>
    <s v="neutral"/>
    <n v="20"/>
    <x v="8098"/>
  </r>
  <r>
    <s v="4e659bd8-44b6-41a3-893c-c528474a29c9"/>
    <x v="1"/>
    <s v="23/3/21 20:28"/>
    <x v="1"/>
    <x v="12"/>
    <s v="negative"/>
    <n v="10"/>
    <x v="8099"/>
  </r>
  <r>
    <s v="4e659bd8-44b6-41a3-893c-c528474a29c9"/>
    <x v="15"/>
    <s v="30/12/20 12:23"/>
    <x v="1"/>
    <x v="12"/>
    <s v="positive"/>
    <n v="72"/>
    <x v="8100"/>
  </r>
  <r>
    <s v="4e659bd8-44b6-41a3-893c-c528474a29c9"/>
    <x v="11"/>
    <s v="23/1/21 7:11"/>
    <x v="1"/>
    <x v="12"/>
    <s v="negative"/>
    <n v="12"/>
    <x v="8101"/>
  </r>
  <r>
    <s v="4e659bd8-44b6-41a3-893c-c528474a29c9"/>
    <x v="2"/>
    <s v="29/11/20 22:11"/>
    <x v="1"/>
    <x v="12"/>
    <s v="negative"/>
    <n v="15"/>
    <x v="8102"/>
  </r>
  <r>
    <s v="4e659bd8-44b6-41a3-893c-c528474a29c9"/>
    <x v="11"/>
    <s v="18/12/20 4:02"/>
    <x v="1"/>
    <x v="12"/>
    <s v="negative"/>
    <n v="12"/>
    <x v="8103"/>
  </r>
  <r>
    <s v="4e659bd8-44b6-41a3-893c-c528474a29c9"/>
    <x v="5"/>
    <d v="2021-12-04T17:55:00"/>
    <x v="1"/>
    <x v="12"/>
    <s v="positive"/>
    <n v="70"/>
    <x v="8104"/>
  </r>
  <r>
    <s v="4e659bd8-44b6-41a3-893c-c528474a29c9"/>
    <x v="3"/>
    <d v="2020-09-11T23:22:00"/>
    <x v="1"/>
    <x v="12"/>
    <s v="positive"/>
    <n v="30"/>
    <x v="8105"/>
  </r>
  <r>
    <s v="4e659bd8-44b6-41a3-893c-c528474a29c9"/>
    <x v="10"/>
    <d v="2020-01-10T11:48:00"/>
    <x v="1"/>
    <x v="12"/>
    <s v="positive"/>
    <n v="45"/>
    <x v="8106"/>
  </r>
  <r>
    <s v="4e659bd8-44b6-41a3-893c-c528474a29c9"/>
    <x v="15"/>
    <s v="29/1/21 5:04"/>
    <x v="1"/>
    <x v="12"/>
    <s v="positive"/>
    <n v="72"/>
    <x v="8107"/>
  </r>
  <r>
    <s v="4e659bd8-44b6-41a3-893c-c528474a29c9"/>
    <x v="10"/>
    <d v="2020-03-09T16:51:00"/>
    <x v="1"/>
    <x v="12"/>
    <s v="positive"/>
    <n v="45"/>
    <x v="8108"/>
  </r>
  <r>
    <s v="4e659bd8-44b6-41a3-893c-c528474a29c9"/>
    <x v="3"/>
    <s v="14/11/20 15:48"/>
    <x v="1"/>
    <x v="12"/>
    <s v="positive"/>
    <n v="30"/>
    <x v="8109"/>
  </r>
  <r>
    <s v="4e659bd8-44b6-41a3-893c-c528474a29c9"/>
    <x v="3"/>
    <s v="21/12/20 13:06"/>
    <x v="1"/>
    <x v="12"/>
    <s v="positive"/>
    <n v="30"/>
    <x v="8110"/>
  </r>
  <r>
    <s v="4e659bd8-44b6-41a3-893c-c528474a29c9"/>
    <x v="0"/>
    <d v="2021-06-02T14:01:00"/>
    <x v="1"/>
    <x v="12"/>
    <s v="negative"/>
    <n v="0"/>
    <x v="8111"/>
  </r>
  <r>
    <s v="4e659bd8-44b6-41a3-893c-c528474a29c9"/>
    <x v="11"/>
    <s v="25/2/21 19:23"/>
    <x v="1"/>
    <x v="12"/>
    <s v="negative"/>
    <n v="12"/>
    <x v="8112"/>
  </r>
  <r>
    <s v="4e659bd8-44b6-41a3-893c-c528474a29c9"/>
    <x v="9"/>
    <s v="30/4/21 18:29"/>
    <x v="1"/>
    <x v="12"/>
    <s v="positive"/>
    <n v="75"/>
    <x v="8113"/>
  </r>
  <r>
    <s v="4e659bd8-44b6-41a3-893c-c528474a29c9"/>
    <x v="10"/>
    <d v="2021-12-01T07:10:00"/>
    <x v="1"/>
    <x v="12"/>
    <s v="positive"/>
    <n v="45"/>
    <x v="8114"/>
  </r>
  <r>
    <s v="4e659bd8-44b6-41a3-893c-c528474a29c9"/>
    <x v="5"/>
    <d v="2021-03-06T00:03:00"/>
    <x v="1"/>
    <x v="12"/>
    <s v="positive"/>
    <n v="70"/>
    <x v="8115"/>
  </r>
  <r>
    <s v="4e659bd8-44b6-41a3-893c-c528474a29c9"/>
    <x v="5"/>
    <s v="27/1/21 16:31"/>
    <x v="1"/>
    <x v="12"/>
    <s v="positive"/>
    <n v="70"/>
    <x v="8116"/>
  </r>
  <r>
    <s v="4e659bd8-44b6-41a3-893c-c528474a29c9"/>
    <x v="4"/>
    <d v="2020-10-10T22:29:00"/>
    <x v="1"/>
    <x v="12"/>
    <s v="neutral"/>
    <n v="35"/>
    <x v="8117"/>
  </r>
  <r>
    <s v="4e659bd8-44b6-41a3-893c-c528474a29c9"/>
    <x v="2"/>
    <s v="28/7/20 1:50"/>
    <x v="1"/>
    <x v="12"/>
    <s v="negative"/>
    <n v="15"/>
    <x v="8118"/>
  </r>
  <r>
    <s v="8866b759-c55c-4fd3-9753-8a69265c481e"/>
    <x v="12"/>
    <d v="2021-02-02T03:50:00"/>
    <x v="1"/>
    <x v="8"/>
    <s v="positive"/>
    <n v="50"/>
    <x v="8119"/>
  </r>
  <r>
    <s v="8866b759-c55c-4fd3-9753-8a69265c481e"/>
    <x v="8"/>
    <s v="20/9/20 1:57"/>
    <x v="1"/>
    <x v="8"/>
    <s v="neutral"/>
    <n v="20"/>
    <x v="8120"/>
  </r>
  <r>
    <s v="8866b759-c55c-4fd3-9753-8a69265c481e"/>
    <x v="10"/>
    <s v="13/9/20 6:41"/>
    <x v="1"/>
    <x v="8"/>
    <s v="positive"/>
    <n v="45"/>
    <x v="8121"/>
  </r>
  <r>
    <s v="8866b759-c55c-4fd3-9753-8a69265c481e"/>
    <x v="11"/>
    <s v="13/2/21 4:00"/>
    <x v="1"/>
    <x v="8"/>
    <s v="negative"/>
    <n v="12"/>
    <x v="8122"/>
  </r>
  <r>
    <s v="8866b759-c55c-4fd3-9753-8a69265c481e"/>
    <x v="12"/>
    <d v="2020-07-10T14:51:00"/>
    <x v="1"/>
    <x v="8"/>
    <s v="positive"/>
    <n v="50"/>
    <x v="8123"/>
  </r>
  <r>
    <s v="8866b759-c55c-4fd3-9753-8a69265c481e"/>
    <x v="1"/>
    <s v="23/7/20 23:31"/>
    <x v="1"/>
    <x v="8"/>
    <s v="negative"/>
    <n v="10"/>
    <x v="8124"/>
  </r>
  <r>
    <s v="8866b759-c55c-4fd3-9753-8a69265c481e"/>
    <x v="3"/>
    <d v="2020-07-10T19:58:00"/>
    <x v="1"/>
    <x v="8"/>
    <s v="positive"/>
    <n v="30"/>
    <x v="8125"/>
  </r>
  <r>
    <s v="8866b759-c55c-4fd3-9753-8a69265c481e"/>
    <x v="12"/>
    <d v="2021-05-06T16:58:00"/>
    <x v="1"/>
    <x v="8"/>
    <s v="positive"/>
    <n v="50"/>
    <x v="8126"/>
  </r>
  <r>
    <s v="8866b759-c55c-4fd3-9753-8a69265c481e"/>
    <x v="14"/>
    <d v="2021-09-05T01:04:00"/>
    <x v="1"/>
    <x v="8"/>
    <s v="positive"/>
    <n v="70"/>
    <x v="8127"/>
  </r>
  <r>
    <s v="8866b759-c55c-4fd3-9753-8a69265c481e"/>
    <x v="12"/>
    <s v="20/2/21 4:38"/>
    <x v="1"/>
    <x v="8"/>
    <s v="positive"/>
    <n v="50"/>
    <x v="8128"/>
  </r>
  <r>
    <s v="8866b759-c55c-4fd3-9753-8a69265c481e"/>
    <x v="7"/>
    <d v="2020-10-09T16:45:00"/>
    <x v="1"/>
    <x v="8"/>
    <s v="positive"/>
    <n v="65"/>
    <x v="8129"/>
  </r>
  <r>
    <s v="8866b759-c55c-4fd3-9753-8a69265c481e"/>
    <x v="9"/>
    <s v="24/3/21 4:57"/>
    <x v="1"/>
    <x v="8"/>
    <s v="positive"/>
    <n v="75"/>
    <x v="8130"/>
  </r>
  <r>
    <s v="8866b759-c55c-4fd3-9753-8a69265c481e"/>
    <x v="0"/>
    <s v="19/10/20 12:15"/>
    <x v="1"/>
    <x v="8"/>
    <s v="negative"/>
    <n v="0"/>
    <x v="8131"/>
  </r>
  <r>
    <s v="8866b759-c55c-4fd3-9753-8a69265c481e"/>
    <x v="9"/>
    <s v="26/1/21 3:26"/>
    <x v="1"/>
    <x v="8"/>
    <s v="positive"/>
    <n v="75"/>
    <x v="8132"/>
  </r>
  <r>
    <s v="8866b759-c55c-4fd3-9753-8a69265c481e"/>
    <x v="7"/>
    <d v="2021-05-03T13:48:00"/>
    <x v="1"/>
    <x v="8"/>
    <s v="positive"/>
    <n v="65"/>
    <x v="8133"/>
  </r>
  <r>
    <s v="8866b759-c55c-4fd3-9753-8a69265c481e"/>
    <x v="9"/>
    <d v="2021-11-05T10:32:00"/>
    <x v="1"/>
    <x v="8"/>
    <s v="positive"/>
    <n v="75"/>
    <x v="8134"/>
  </r>
  <r>
    <s v="915505a1-6d75-4894-8200-0f088c19431b"/>
    <x v="5"/>
    <s v="15/11/20 4:11"/>
    <x v="1"/>
    <x v="4"/>
    <s v="positive"/>
    <n v="70"/>
    <x v="8135"/>
  </r>
  <r>
    <s v="915505a1-6d75-4894-8200-0f088c19431b"/>
    <x v="14"/>
    <d v="2020-03-07T02:35:00"/>
    <x v="1"/>
    <x v="4"/>
    <s v="positive"/>
    <n v="70"/>
    <x v="8136"/>
  </r>
  <r>
    <s v="915505a1-6d75-4894-8200-0f088c19431b"/>
    <x v="11"/>
    <s v="15/2/21 19:24"/>
    <x v="1"/>
    <x v="4"/>
    <s v="negative"/>
    <n v="12"/>
    <x v="8137"/>
  </r>
  <r>
    <s v="915505a1-6d75-4894-8200-0f088c19431b"/>
    <x v="12"/>
    <s v="17/8/20 7:47"/>
    <x v="1"/>
    <x v="4"/>
    <s v="positive"/>
    <n v="50"/>
    <x v="8138"/>
  </r>
  <r>
    <s v="915505a1-6d75-4894-8200-0f088c19431b"/>
    <x v="14"/>
    <s v="30/3/21 16:49"/>
    <x v="1"/>
    <x v="4"/>
    <s v="positive"/>
    <n v="70"/>
    <x v="8139"/>
  </r>
  <r>
    <s v="915505a1-6d75-4894-8200-0f088c19431b"/>
    <x v="15"/>
    <d v="2020-09-09T23:31:00"/>
    <x v="1"/>
    <x v="4"/>
    <s v="positive"/>
    <n v="72"/>
    <x v="8140"/>
  </r>
  <r>
    <s v="915505a1-6d75-4894-8200-0f088c19431b"/>
    <x v="3"/>
    <d v="2021-02-02T20:28:00"/>
    <x v="1"/>
    <x v="4"/>
    <s v="positive"/>
    <n v="30"/>
    <x v="8141"/>
  </r>
  <r>
    <s v="915505a1-6d75-4894-8200-0f088c19431b"/>
    <x v="10"/>
    <s v="23/10/20 6:29"/>
    <x v="1"/>
    <x v="4"/>
    <s v="positive"/>
    <n v="45"/>
    <x v="8142"/>
  </r>
  <r>
    <s v="915505a1-6d75-4894-8200-0f088c19431b"/>
    <x v="8"/>
    <s v="15/7/20 21:16"/>
    <x v="1"/>
    <x v="4"/>
    <s v="neutral"/>
    <n v="20"/>
    <x v="8143"/>
  </r>
  <r>
    <s v="915505a1-6d75-4894-8200-0f088c19431b"/>
    <x v="10"/>
    <s v="27/2/21 20:19"/>
    <x v="1"/>
    <x v="4"/>
    <s v="positive"/>
    <n v="45"/>
    <x v="8144"/>
  </r>
  <r>
    <s v="915505a1-6d75-4894-8200-0f088c19431b"/>
    <x v="14"/>
    <d v="2021-04-05T09:48:00"/>
    <x v="1"/>
    <x v="4"/>
    <s v="positive"/>
    <n v="70"/>
    <x v="8145"/>
  </r>
  <r>
    <s v="915505a1-6d75-4894-8200-0f088c19431b"/>
    <x v="14"/>
    <s v="13/12/20 8:10"/>
    <x v="1"/>
    <x v="4"/>
    <s v="positive"/>
    <n v="70"/>
    <x v="8146"/>
  </r>
  <r>
    <s v="915505a1-6d75-4894-8200-0f088c19431b"/>
    <x v="2"/>
    <d v="2020-08-10T03:17:00"/>
    <x v="1"/>
    <x v="4"/>
    <s v="negative"/>
    <n v="15"/>
    <x v="8147"/>
  </r>
  <r>
    <s v="915505a1-6d75-4894-8200-0f088c19431b"/>
    <x v="4"/>
    <s v="23/1/21 3:33"/>
    <x v="1"/>
    <x v="4"/>
    <s v="neutral"/>
    <n v="35"/>
    <x v="8148"/>
  </r>
  <r>
    <s v="eec5dae8-e4d0-4b15-80a9-ac55352cb5ca"/>
    <x v="12"/>
    <s v="22/11/20 19:32"/>
    <x v="2"/>
    <x v="4"/>
    <s v="positive"/>
    <n v="50"/>
    <x v="8149"/>
  </r>
  <r>
    <s v="eec5dae8-e4d0-4b15-80a9-ac55352cb5ca"/>
    <x v="2"/>
    <s v="27/7/20 9:55"/>
    <x v="2"/>
    <x v="4"/>
    <s v="negative"/>
    <n v="15"/>
    <x v="8150"/>
  </r>
  <r>
    <s v="eec5dae8-e4d0-4b15-80a9-ac55352cb5ca"/>
    <x v="8"/>
    <d v="2020-03-07T07:34:00"/>
    <x v="2"/>
    <x v="4"/>
    <s v="neutral"/>
    <n v="20"/>
    <x v="8151"/>
  </r>
  <r>
    <s v="eec5dae8-e4d0-4b15-80a9-ac55352cb5ca"/>
    <x v="3"/>
    <s v="17/3/21 20:46"/>
    <x v="2"/>
    <x v="4"/>
    <s v="positive"/>
    <n v="30"/>
    <x v="8152"/>
  </r>
  <r>
    <s v="eec5dae8-e4d0-4b15-80a9-ac55352cb5ca"/>
    <x v="13"/>
    <d v="2020-02-09T00:14:00"/>
    <x v="2"/>
    <x v="4"/>
    <s v="positive"/>
    <n v="60"/>
    <x v="8153"/>
  </r>
  <r>
    <s v="eec5dae8-e4d0-4b15-80a9-ac55352cb5ca"/>
    <x v="3"/>
    <s v="24/2/21 4:24"/>
    <x v="2"/>
    <x v="4"/>
    <s v="positive"/>
    <n v="30"/>
    <x v="8154"/>
  </r>
  <r>
    <s v="eec5dae8-e4d0-4b15-80a9-ac55352cb5ca"/>
    <x v="12"/>
    <s v="18/2/21 7:36"/>
    <x v="2"/>
    <x v="4"/>
    <s v="positive"/>
    <n v="50"/>
    <x v="8155"/>
  </r>
  <r>
    <s v="eec5dae8-e4d0-4b15-80a9-ac55352cb5ca"/>
    <x v="11"/>
    <s v="14/8/20 19:59"/>
    <x v="2"/>
    <x v="4"/>
    <s v="negative"/>
    <n v="12"/>
    <x v="8156"/>
  </r>
  <r>
    <s v="eec5dae8-e4d0-4b15-80a9-ac55352cb5ca"/>
    <x v="3"/>
    <s v="17/8/20 2:25"/>
    <x v="2"/>
    <x v="4"/>
    <s v="positive"/>
    <n v="30"/>
    <x v="8157"/>
  </r>
  <r>
    <s v="eec5dae8-e4d0-4b15-80a9-ac55352cb5ca"/>
    <x v="12"/>
    <s v="31/10/20 5:10"/>
    <x v="2"/>
    <x v="4"/>
    <s v="positive"/>
    <n v="50"/>
    <x v="8158"/>
  </r>
  <r>
    <s v="eec5dae8-e4d0-4b15-80a9-ac55352cb5ca"/>
    <x v="6"/>
    <s v="18/5/21 2:51"/>
    <x v="2"/>
    <x v="4"/>
    <s v="negative"/>
    <n v="5"/>
    <x v="8159"/>
  </r>
  <r>
    <s v="eec5dae8-e4d0-4b15-80a9-ac55352cb5ca"/>
    <x v="15"/>
    <s v="28/9/20 2:11"/>
    <x v="2"/>
    <x v="4"/>
    <s v="positive"/>
    <n v="72"/>
    <x v="8160"/>
  </r>
  <r>
    <s v="eec5dae8-e4d0-4b15-80a9-ac55352cb5ca"/>
    <x v="2"/>
    <s v="28/11/20 15:02"/>
    <x v="2"/>
    <x v="4"/>
    <s v="negative"/>
    <n v="15"/>
    <x v="8161"/>
  </r>
  <r>
    <s v="eec5dae8-e4d0-4b15-80a9-ac55352cb5ca"/>
    <x v="10"/>
    <d v="2020-08-08T07:09:00"/>
    <x v="2"/>
    <x v="4"/>
    <s v="positive"/>
    <n v="45"/>
    <x v="8162"/>
  </r>
  <r>
    <s v="eec5dae8-e4d0-4b15-80a9-ac55352cb5ca"/>
    <x v="8"/>
    <d v="2021-09-06T08:10:00"/>
    <x v="2"/>
    <x v="4"/>
    <s v="neutral"/>
    <n v="20"/>
    <x v="8163"/>
  </r>
  <r>
    <s v="eec5dae8-e4d0-4b15-80a9-ac55352cb5ca"/>
    <x v="8"/>
    <s v="27/2/21 12:38"/>
    <x v="2"/>
    <x v="4"/>
    <s v="neutral"/>
    <n v="20"/>
    <x v="8164"/>
  </r>
  <r>
    <s v="eec5dae8-e4d0-4b15-80a9-ac55352cb5ca"/>
    <x v="0"/>
    <s v="26/2/21 3:51"/>
    <x v="2"/>
    <x v="4"/>
    <s v="negative"/>
    <n v="0"/>
    <x v="8165"/>
  </r>
  <r>
    <s v="eec5dae8-e4d0-4b15-80a9-ac55352cb5ca"/>
    <x v="1"/>
    <d v="2021-02-06T00:05:00"/>
    <x v="2"/>
    <x v="4"/>
    <s v="negative"/>
    <n v="10"/>
    <x v="8166"/>
  </r>
  <r>
    <s v="eec5dae8-e4d0-4b15-80a9-ac55352cb5ca"/>
    <x v="13"/>
    <s v="27/8/20 4:06"/>
    <x v="2"/>
    <x v="4"/>
    <s v="positive"/>
    <n v="60"/>
    <x v="8167"/>
  </r>
  <r>
    <s v="eec5dae8-e4d0-4b15-80a9-ac55352cb5ca"/>
    <x v="15"/>
    <s v="17/2/21 19:55"/>
    <x v="2"/>
    <x v="4"/>
    <s v="positive"/>
    <n v="72"/>
    <x v="8168"/>
  </r>
  <r>
    <s v="eec5dae8-e4d0-4b15-80a9-ac55352cb5ca"/>
    <x v="7"/>
    <d v="2021-04-02T22:36:00"/>
    <x v="2"/>
    <x v="4"/>
    <s v="positive"/>
    <n v="65"/>
    <x v="8169"/>
  </r>
  <r>
    <s v="eec5dae8-e4d0-4b15-80a9-ac55352cb5ca"/>
    <x v="12"/>
    <s v="22/12/20 17:35"/>
    <x v="2"/>
    <x v="4"/>
    <s v="positive"/>
    <n v="50"/>
    <x v="8170"/>
  </r>
  <r>
    <s v="eec5dae8-e4d0-4b15-80a9-ac55352cb5ca"/>
    <x v="4"/>
    <s v="28/9/20 5:01"/>
    <x v="2"/>
    <x v="4"/>
    <s v="neutral"/>
    <n v="35"/>
    <x v="8171"/>
  </r>
  <r>
    <s v="eec5dae8-e4d0-4b15-80a9-ac55352cb5ca"/>
    <x v="7"/>
    <s v="28/10/20 21:00"/>
    <x v="2"/>
    <x v="4"/>
    <s v="positive"/>
    <n v="65"/>
    <x v="8172"/>
  </r>
  <r>
    <s v="eec5dae8-e4d0-4b15-80a9-ac55352cb5ca"/>
    <x v="0"/>
    <d v="2021-05-01T00:54:00"/>
    <x v="2"/>
    <x v="4"/>
    <s v="negative"/>
    <n v="0"/>
    <x v="8173"/>
  </r>
  <r>
    <s v="eec5dae8-e4d0-4b15-80a9-ac55352cb5ca"/>
    <x v="15"/>
    <d v="2020-10-07T08:26:00"/>
    <x v="2"/>
    <x v="4"/>
    <s v="positive"/>
    <n v="72"/>
    <x v="8174"/>
  </r>
  <r>
    <s v="eec5dae8-e4d0-4b15-80a9-ac55352cb5ca"/>
    <x v="3"/>
    <s v="29/3/21 1:28"/>
    <x v="2"/>
    <x v="4"/>
    <s v="positive"/>
    <n v="30"/>
    <x v="8175"/>
  </r>
  <r>
    <s v="eec5dae8-e4d0-4b15-80a9-ac55352cb5ca"/>
    <x v="0"/>
    <d v="2021-10-06T18:41:00"/>
    <x v="2"/>
    <x v="4"/>
    <s v="negative"/>
    <n v="0"/>
    <x v="8176"/>
  </r>
  <r>
    <s v="eec5dae8-e4d0-4b15-80a9-ac55352cb5ca"/>
    <x v="5"/>
    <s v="23/5/21 21:33"/>
    <x v="2"/>
    <x v="4"/>
    <s v="positive"/>
    <n v="70"/>
    <x v="8177"/>
  </r>
  <r>
    <s v="eec5dae8-e4d0-4b15-80a9-ac55352cb5ca"/>
    <x v="11"/>
    <d v="2020-08-12T05:03:00"/>
    <x v="2"/>
    <x v="4"/>
    <s v="negative"/>
    <n v="12"/>
    <x v="8178"/>
  </r>
  <r>
    <s v="eec5dae8-e4d0-4b15-80a9-ac55352cb5ca"/>
    <x v="2"/>
    <s v="30/10/20 23:33"/>
    <x v="2"/>
    <x v="4"/>
    <s v="negative"/>
    <n v="15"/>
    <x v="8179"/>
  </r>
  <r>
    <s v="eec5dae8-e4d0-4b15-80a9-ac55352cb5ca"/>
    <x v="4"/>
    <s v="20/9/20 11:46"/>
    <x v="2"/>
    <x v="4"/>
    <s v="neutral"/>
    <n v="35"/>
    <x v="8180"/>
  </r>
  <r>
    <s v="eec5dae8-e4d0-4b15-80a9-ac55352cb5ca"/>
    <x v="2"/>
    <s v="21/7/20 16:35"/>
    <x v="2"/>
    <x v="4"/>
    <s v="negative"/>
    <n v="15"/>
    <x v="7214"/>
  </r>
  <r>
    <s v="eec5dae8-e4d0-4b15-80a9-ac55352cb5ca"/>
    <x v="1"/>
    <d v="2021-03-01T05:06:00"/>
    <x v="2"/>
    <x v="4"/>
    <s v="negative"/>
    <n v="10"/>
    <x v="1508"/>
  </r>
  <r>
    <s v="eec5dae8-e4d0-4b15-80a9-ac55352cb5ca"/>
    <x v="14"/>
    <d v="2020-05-08T17:30:00"/>
    <x v="2"/>
    <x v="4"/>
    <s v="positive"/>
    <n v="70"/>
    <x v="8181"/>
  </r>
  <r>
    <s v="eec5dae8-e4d0-4b15-80a9-ac55352cb5ca"/>
    <x v="0"/>
    <d v="2021-01-05T13:43:00"/>
    <x v="2"/>
    <x v="4"/>
    <s v="negative"/>
    <n v="0"/>
    <x v="8182"/>
  </r>
  <r>
    <s v="eec5dae8-e4d0-4b15-80a9-ac55352cb5ca"/>
    <x v="1"/>
    <d v="2020-02-11T20:20:00"/>
    <x v="2"/>
    <x v="4"/>
    <s v="negative"/>
    <n v="10"/>
    <x v="8183"/>
  </r>
  <r>
    <s v="eec5dae8-e4d0-4b15-80a9-ac55352cb5ca"/>
    <x v="11"/>
    <d v="2021-07-05T04:02:00"/>
    <x v="2"/>
    <x v="4"/>
    <s v="negative"/>
    <n v="12"/>
    <x v="698"/>
  </r>
  <r>
    <s v="eec5dae8-e4d0-4b15-80a9-ac55352cb5ca"/>
    <x v="13"/>
    <s v="26/7/20 13:59"/>
    <x v="2"/>
    <x v="4"/>
    <s v="positive"/>
    <n v="60"/>
    <x v="8184"/>
  </r>
  <r>
    <s v="eec5dae8-e4d0-4b15-80a9-ac55352cb5ca"/>
    <x v="1"/>
    <d v="2020-10-07T18:27:00"/>
    <x v="2"/>
    <x v="4"/>
    <s v="negative"/>
    <n v="10"/>
    <x v="8185"/>
  </r>
  <r>
    <s v="eec5dae8-e4d0-4b15-80a9-ac55352cb5ca"/>
    <x v="11"/>
    <d v="2021-12-04T00:18:00"/>
    <x v="2"/>
    <x v="4"/>
    <s v="negative"/>
    <n v="12"/>
    <x v="8186"/>
  </r>
  <r>
    <s v="eec5dae8-e4d0-4b15-80a9-ac55352cb5ca"/>
    <x v="3"/>
    <s v="19/12/20 11:47"/>
    <x v="2"/>
    <x v="4"/>
    <s v="positive"/>
    <n v="30"/>
    <x v="8187"/>
  </r>
  <r>
    <s v="eec5dae8-e4d0-4b15-80a9-ac55352cb5ca"/>
    <x v="3"/>
    <s v="27/10/20 11:41"/>
    <x v="2"/>
    <x v="4"/>
    <s v="positive"/>
    <n v="30"/>
    <x v="8188"/>
  </r>
  <r>
    <s v="eec5dae8-e4d0-4b15-80a9-ac55352cb5ca"/>
    <x v="3"/>
    <s v="15/10/20 23:50"/>
    <x v="2"/>
    <x v="4"/>
    <s v="positive"/>
    <n v="30"/>
    <x v="8189"/>
  </r>
  <r>
    <s v="eec5dae8-e4d0-4b15-80a9-ac55352cb5ca"/>
    <x v="3"/>
    <s v="29/1/21 2:13"/>
    <x v="2"/>
    <x v="4"/>
    <s v="positive"/>
    <n v="30"/>
    <x v="8190"/>
  </r>
  <r>
    <s v="eec5dae8-e4d0-4b15-80a9-ac55352cb5ca"/>
    <x v="11"/>
    <s v="31/3/21 5:57"/>
    <x v="2"/>
    <x v="4"/>
    <s v="negative"/>
    <n v="12"/>
    <x v="8191"/>
  </r>
  <r>
    <s v="eec5dae8-e4d0-4b15-80a9-ac55352cb5ca"/>
    <x v="13"/>
    <s v="27/4/21 17:53"/>
    <x v="2"/>
    <x v="4"/>
    <s v="positive"/>
    <n v="60"/>
    <x v="8192"/>
  </r>
  <r>
    <s v="3ce1063a-2277-4285-97b0-9bd53a941cd7"/>
    <x v="3"/>
    <s v="22/1/21 9:40"/>
    <x v="2"/>
    <x v="10"/>
    <s v="positive"/>
    <n v="30"/>
    <x v="8193"/>
  </r>
  <r>
    <s v="3ce1063a-2277-4285-97b0-9bd53a941cd7"/>
    <x v="0"/>
    <s v="21/9/20 17:14"/>
    <x v="2"/>
    <x v="10"/>
    <s v="negative"/>
    <n v="0"/>
    <x v="8194"/>
  </r>
  <r>
    <s v="3ce1063a-2277-4285-97b0-9bd53a941cd7"/>
    <x v="15"/>
    <s v="15/11/20 12:27"/>
    <x v="2"/>
    <x v="10"/>
    <s v="positive"/>
    <n v="72"/>
    <x v="8195"/>
  </r>
  <r>
    <s v="3ce1063a-2277-4285-97b0-9bd53a941cd7"/>
    <x v="9"/>
    <d v="2020-09-10T01:37:00"/>
    <x v="2"/>
    <x v="10"/>
    <s v="positive"/>
    <n v="75"/>
    <x v="8196"/>
  </r>
  <r>
    <s v="3ce1063a-2277-4285-97b0-9bd53a941cd7"/>
    <x v="0"/>
    <d v="2021-07-04T23:26:00"/>
    <x v="2"/>
    <x v="10"/>
    <s v="negative"/>
    <n v="0"/>
    <x v="8197"/>
  </r>
  <r>
    <s v="3ce1063a-2277-4285-97b0-9bd53a941cd7"/>
    <x v="1"/>
    <s v="27/9/20 0:57"/>
    <x v="2"/>
    <x v="10"/>
    <s v="negative"/>
    <n v="10"/>
    <x v="8198"/>
  </r>
  <r>
    <s v="3ce1063a-2277-4285-97b0-9bd53a941cd7"/>
    <x v="9"/>
    <s v="27/11/20 10:17"/>
    <x v="2"/>
    <x v="10"/>
    <s v="positive"/>
    <n v="75"/>
    <x v="8199"/>
  </r>
  <r>
    <s v="3ce1063a-2277-4285-97b0-9bd53a941cd7"/>
    <x v="10"/>
    <s v="21/3/21 11:35"/>
    <x v="2"/>
    <x v="10"/>
    <s v="positive"/>
    <n v="45"/>
    <x v="8200"/>
  </r>
  <r>
    <s v="3ce1063a-2277-4285-97b0-9bd53a941cd7"/>
    <x v="0"/>
    <s v="24/3/21 3:05"/>
    <x v="2"/>
    <x v="10"/>
    <s v="negative"/>
    <n v="0"/>
    <x v="8201"/>
  </r>
  <r>
    <s v="3ce1063a-2277-4285-97b0-9bd53a941cd7"/>
    <x v="2"/>
    <s v="14/11/20 10:55"/>
    <x v="2"/>
    <x v="10"/>
    <s v="negative"/>
    <n v="15"/>
    <x v="8202"/>
  </r>
  <r>
    <s v="3ce1063a-2277-4285-97b0-9bd53a941cd7"/>
    <x v="1"/>
    <s v="18/12/20 13:44"/>
    <x v="2"/>
    <x v="10"/>
    <s v="negative"/>
    <n v="10"/>
    <x v="8203"/>
  </r>
  <r>
    <s v="3ce1063a-2277-4285-97b0-9bd53a941cd7"/>
    <x v="7"/>
    <s v="20/7/20 0:20"/>
    <x v="2"/>
    <x v="10"/>
    <s v="positive"/>
    <n v="65"/>
    <x v="8204"/>
  </r>
  <r>
    <s v="3ce1063a-2277-4285-97b0-9bd53a941cd7"/>
    <x v="2"/>
    <d v="2021-09-01T06:34:00"/>
    <x v="2"/>
    <x v="10"/>
    <s v="negative"/>
    <n v="15"/>
    <x v="8205"/>
  </r>
  <r>
    <s v="3ce1063a-2277-4285-97b0-9bd53a941cd7"/>
    <x v="1"/>
    <d v="2020-12-11T08:10:00"/>
    <x v="2"/>
    <x v="10"/>
    <s v="negative"/>
    <n v="10"/>
    <x v="8206"/>
  </r>
  <r>
    <s v="3ce1063a-2277-4285-97b0-9bd53a941cd7"/>
    <x v="9"/>
    <d v="2020-07-12T18:25:00"/>
    <x v="2"/>
    <x v="10"/>
    <s v="positive"/>
    <n v="75"/>
    <x v="8207"/>
  </r>
  <r>
    <s v="3ce1063a-2277-4285-97b0-9bd53a941cd7"/>
    <x v="7"/>
    <d v="2021-11-06T09:03:00"/>
    <x v="2"/>
    <x v="10"/>
    <s v="positive"/>
    <n v="65"/>
    <x v="8208"/>
  </r>
  <r>
    <s v="3ce1063a-2277-4285-97b0-9bd53a941cd7"/>
    <x v="10"/>
    <d v="2020-10-11T09:38:00"/>
    <x v="2"/>
    <x v="10"/>
    <s v="positive"/>
    <n v="45"/>
    <x v="8209"/>
  </r>
  <r>
    <s v="3ce1063a-2277-4285-97b0-9bd53a941cd7"/>
    <x v="15"/>
    <s v="18/8/20 20:59"/>
    <x v="2"/>
    <x v="10"/>
    <s v="positive"/>
    <n v="72"/>
    <x v="8210"/>
  </r>
  <r>
    <s v="3ce1063a-2277-4285-97b0-9bd53a941cd7"/>
    <x v="3"/>
    <s v="16/10/20 16:25"/>
    <x v="2"/>
    <x v="10"/>
    <s v="positive"/>
    <n v="30"/>
    <x v="8211"/>
  </r>
  <r>
    <s v="3ce1063a-2277-4285-97b0-9bd53a941cd7"/>
    <x v="15"/>
    <s v="18/10/20 19:58"/>
    <x v="2"/>
    <x v="10"/>
    <s v="positive"/>
    <n v="72"/>
    <x v="8212"/>
  </r>
  <r>
    <s v="3ce1063a-2277-4285-97b0-9bd53a941cd7"/>
    <x v="7"/>
    <d v="2021-09-06T14:11:00"/>
    <x v="2"/>
    <x v="10"/>
    <s v="positive"/>
    <n v="65"/>
    <x v="8213"/>
  </r>
  <r>
    <s v="3ce1063a-2277-4285-97b0-9bd53a941cd7"/>
    <x v="5"/>
    <d v="2021-02-04T08:42:00"/>
    <x v="2"/>
    <x v="10"/>
    <s v="positive"/>
    <n v="70"/>
    <x v="8214"/>
  </r>
  <r>
    <s v="42d062ec-2107-4fbe-9a77-2e00c67a7d63"/>
    <x v="12"/>
    <s v="13/11/20 15:31"/>
    <x v="2"/>
    <x v="15"/>
    <s v="positive"/>
    <n v="50"/>
    <x v="8215"/>
  </r>
  <r>
    <s v="42d062ec-2107-4fbe-9a77-2e00c67a7d63"/>
    <x v="10"/>
    <d v="2020-03-10T18:43:00"/>
    <x v="2"/>
    <x v="15"/>
    <s v="positive"/>
    <n v="45"/>
    <x v="8216"/>
  </r>
  <r>
    <s v="1089b539-bbb6-4ef7-ba3e-a15af2bc5f42"/>
    <x v="13"/>
    <s v="24/12/20 3:32"/>
    <x v="0"/>
    <x v="3"/>
    <s v="positive"/>
    <n v="60"/>
    <x v="8217"/>
  </r>
  <r>
    <s v="1089b539-bbb6-4ef7-ba3e-a15af2bc5f42"/>
    <x v="15"/>
    <s v="24/4/21 10:58"/>
    <x v="0"/>
    <x v="3"/>
    <s v="positive"/>
    <n v="72"/>
    <x v="8218"/>
  </r>
  <r>
    <s v="2d10f5b0-c590-429f-8b68-52c239617d26"/>
    <x v="1"/>
    <s v="21/3/21 22:58"/>
    <x v="2"/>
    <x v="2"/>
    <s v="negative"/>
    <n v="10"/>
    <x v="8219"/>
  </r>
  <r>
    <s v="2d10f5b0-c590-429f-8b68-52c239617d26"/>
    <x v="6"/>
    <d v="2021-05-06T10:57:00"/>
    <x v="2"/>
    <x v="2"/>
    <s v="negative"/>
    <n v="5"/>
    <x v="8220"/>
  </r>
  <r>
    <s v="2d10f5b0-c590-429f-8b68-52c239617d26"/>
    <x v="13"/>
    <s v="21/4/21 11:31"/>
    <x v="2"/>
    <x v="2"/>
    <s v="positive"/>
    <n v="60"/>
    <x v="8221"/>
  </r>
  <r>
    <s v="2d10f5b0-c590-429f-8b68-52c239617d26"/>
    <x v="3"/>
    <d v="2021-05-03T09:27:00"/>
    <x v="2"/>
    <x v="2"/>
    <s v="positive"/>
    <n v="30"/>
    <x v="8222"/>
  </r>
  <r>
    <s v="2d10f5b0-c590-429f-8b68-52c239617d26"/>
    <x v="0"/>
    <d v="2020-01-11T18:43:00"/>
    <x v="2"/>
    <x v="2"/>
    <s v="negative"/>
    <n v="0"/>
    <x v="8223"/>
  </r>
  <r>
    <s v="2d10f5b0-c590-429f-8b68-52c239617d26"/>
    <x v="1"/>
    <d v="2021-02-06T13:37:00"/>
    <x v="2"/>
    <x v="2"/>
    <s v="negative"/>
    <n v="10"/>
    <x v="8224"/>
  </r>
  <r>
    <s v="2d10f5b0-c590-429f-8b68-52c239617d26"/>
    <x v="2"/>
    <s v="23/12/20 14:47"/>
    <x v="2"/>
    <x v="2"/>
    <s v="negative"/>
    <n v="15"/>
    <x v="8225"/>
  </r>
  <r>
    <s v="2d10f5b0-c590-429f-8b68-52c239617d26"/>
    <x v="5"/>
    <s v="13/3/21 22:03"/>
    <x v="2"/>
    <x v="2"/>
    <s v="positive"/>
    <n v="70"/>
    <x v="8226"/>
  </r>
  <r>
    <s v="2d10f5b0-c590-429f-8b68-52c239617d26"/>
    <x v="8"/>
    <s v="23/1/21 22:40"/>
    <x v="2"/>
    <x v="2"/>
    <s v="neutral"/>
    <n v="20"/>
    <x v="8227"/>
  </r>
  <r>
    <s v="2d10f5b0-c590-429f-8b68-52c239617d26"/>
    <x v="4"/>
    <s v="31/1/21 9:58"/>
    <x v="2"/>
    <x v="2"/>
    <s v="neutral"/>
    <n v="35"/>
    <x v="8228"/>
  </r>
  <r>
    <s v="2d10f5b0-c590-429f-8b68-52c239617d26"/>
    <x v="0"/>
    <d v="2021-08-03T17:30:00"/>
    <x v="2"/>
    <x v="2"/>
    <s v="negative"/>
    <n v="0"/>
    <x v="8229"/>
  </r>
  <r>
    <s v="2d10f5b0-c590-429f-8b68-52c239617d26"/>
    <x v="10"/>
    <d v="2021-11-02T19:16:00"/>
    <x v="2"/>
    <x v="2"/>
    <s v="positive"/>
    <n v="45"/>
    <x v="8230"/>
  </r>
  <r>
    <s v="2d10f5b0-c590-429f-8b68-52c239617d26"/>
    <x v="3"/>
    <d v="2020-06-11T16:24:00"/>
    <x v="2"/>
    <x v="2"/>
    <s v="positive"/>
    <n v="30"/>
    <x v="8231"/>
  </r>
  <r>
    <s v="2d10f5b0-c590-429f-8b68-52c239617d26"/>
    <x v="9"/>
    <s v="19/2/21 5:41"/>
    <x v="2"/>
    <x v="2"/>
    <s v="positive"/>
    <n v="75"/>
    <x v="8232"/>
  </r>
  <r>
    <s v="2d10f5b0-c590-429f-8b68-52c239617d26"/>
    <x v="14"/>
    <s v="16/9/20 23:35"/>
    <x v="2"/>
    <x v="2"/>
    <s v="positive"/>
    <n v="70"/>
    <x v="8233"/>
  </r>
  <r>
    <s v="2d10f5b0-c590-429f-8b68-52c239617d26"/>
    <x v="14"/>
    <s v="16/2/21 9:47"/>
    <x v="2"/>
    <x v="2"/>
    <s v="positive"/>
    <n v="70"/>
    <x v="8234"/>
  </r>
  <r>
    <s v="2d10f5b0-c590-429f-8b68-52c239617d26"/>
    <x v="2"/>
    <d v="2020-10-07T06:04:00"/>
    <x v="2"/>
    <x v="2"/>
    <s v="negative"/>
    <n v="15"/>
    <x v="8235"/>
  </r>
  <r>
    <s v="2d10f5b0-c590-429f-8b68-52c239617d26"/>
    <x v="7"/>
    <s v="22/7/20 14:02"/>
    <x v="2"/>
    <x v="2"/>
    <s v="positive"/>
    <n v="65"/>
    <x v="8236"/>
  </r>
  <r>
    <s v="2d10f5b0-c590-429f-8b68-52c239617d26"/>
    <x v="8"/>
    <s v="30/10/20 2:56"/>
    <x v="2"/>
    <x v="2"/>
    <s v="neutral"/>
    <n v="20"/>
    <x v="8237"/>
  </r>
  <r>
    <s v="2d10f5b0-c590-429f-8b68-52c239617d26"/>
    <x v="8"/>
    <d v="2021-10-05T23:42:00"/>
    <x v="2"/>
    <x v="2"/>
    <s v="neutral"/>
    <n v="20"/>
    <x v="8238"/>
  </r>
  <r>
    <s v="2d10f5b0-c590-429f-8b68-52c239617d26"/>
    <x v="3"/>
    <s v="27/12/20 21:18"/>
    <x v="2"/>
    <x v="2"/>
    <s v="positive"/>
    <n v="30"/>
    <x v="8239"/>
  </r>
  <r>
    <s v="2d10f5b0-c590-429f-8b68-52c239617d26"/>
    <x v="1"/>
    <s v="20/2/21 11:46"/>
    <x v="2"/>
    <x v="2"/>
    <s v="negative"/>
    <n v="10"/>
    <x v="8240"/>
  </r>
  <r>
    <s v="2d10f5b0-c590-429f-8b68-52c239617d26"/>
    <x v="7"/>
    <d v="2020-04-09T03:24:00"/>
    <x v="2"/>
    <x v="2"/>
    <s v="positive"/>
    <n v="65"/>
    <x v="8241"/>
  </r>
  <r>
    <s v="2d10f5b0-c590-429f-8b68-52c239617d26"/>
    <x v="13"/>
    <s v="17/1/21 15:02"/>
    <x v="2"/>
    <x v="2"/>
    <s v="positive"/>
    <n v="60"/>
    <x v="8242"/>
  </r>
  <r>
    <s v="2d10f5b0-c590-429f-8b68-52c239617d26"/>
    <x v="4"/>
    <s v="30/6/20 21:53"/>
    <x v="2"/>
    <x v="2"/>
    <s v="neutral"/>
    <n v="35"/>
    <x v="8243"/>
  </r>
  <r>
    <s v="2d10f5b0-c590-429f-8b68-52c239617d26"/>
    <x v="11"/>
    <s v="23/9/20 8:14"/>
    <x v="2"/>
    <x v="2"/>
    <s v="negative"/>
    <n v="12"/>
    <x v="8244"/>
  </r>
  <r>
    <s v="2d10f5b0-c590-429f-8b68-52c239617d26"/>
    <x v="11"/>
    <s v="30/11/20 21:30"/>
    <x v="2"/>
    <x v="2"/>
    <s v="negative"/>
    <n v="12"/>
    <x v="8245"/>
  </r>
  <r>
    <s v="2d10f5b0-c590-429f-8b68-52c239617d26"/>
    <x v="8"/>
    <s v="30/8/20 11:55"/>
    <x v="2"/>
    <x v="2"/>
    <s v="neutral"/>
    <n v="20"/>
    <x v="8246"/>
  </r>
  <r>
    <s v="2d10f5b0-c590-429f-8b68-52c239617d26"/>
    <x v="12"/>
    <d v="2021-01-01T04:27:00"/>
    <x v="2"/>
    <x v="2"/>
    <s v="positive"/>
    <n v="50"/>
    <x v="8247"/>
  </r>
  <r>
    <s v="2d10f5b0-c590-429f-8b68-52c239617d26"/>
    <x v="5"/>
    <d v="2020-01-07T10:04:00"/>
    <x v="2"/>
    <x v="2"/>
    <s v="positive"/>
    <n v="70"/>
    <x v="8248"/>
  </r>
  <r>
    <s v="2d10f5b0-c590-429f-8b68-52c239617d26"/>
    <x v="2"/>
    <s v="17/7/20 5:14"/>
    <x v="2"/>
    <x v="2"/>
    <s v="negative"/>
    <n v="15"/>
    <x v="8249"/>
  </r>
  <r>
    <s v="2d10f5b0-c590-429f-8b68-52c239617d26"/>
    <x v="10"/>
    <d v="2020-11-08T07:01:00"/>
    <x v="2"/>
    <x v="2"/>
    <s v="positive"/>
    <n v="45"/>
    <x v="8250"/>
  </r>
  <r>
    <s v="2d10f5b0-c590-429f-8b68-52c239617d26"/>
    <x v="11"/>
    <s v="28/8/20 5:41"/>
    <x v="2"/>
    <x v="2"/>
    <s v="negative"/>
    <n v="12"/>
    <x v="8251"/>
  </r>
  <r>
    <s v="2d10f5b0-c590-429f-8b68-52c239617d26"/>
    <x v="15"/>
    <s v="28/4/21 15:02"/>
    <x v="2"/>
    <x v="2"/>
    <s v="positive"/>
    <n v="72"/>
    <x v="8252"/>
  </r>
  <r>
    <s v="2d10f5b0-c590-429f-8b68-52c239617d26"/>
    <x v="5"/>
    <s v="15/1/21 16:43"/>
    <x v="2"/>
    <x v="2"/>
    <s v="positive"/>
    <n v="70"/>
    <x v="8253"/>
  </r>
  <r>
    <s v="2d10f5b0-c590-429f-8b68-52c239617d26"/>
    <x v="9"/>
    <s v="19/12/20 0:47"/>
    <x v="2"/>
    <x v="2"/>
    <s v="positive"/>
    <n v="75"/>
    <x v="8254"/>
  </r>
  <r>
    <s v="2d10f5b0-c590-429f-8b68-52c239617d26"/>
    <x v="3"/>
    <s v="24/9/20 16:25"/>
    <x v="2"/>
    <x v="2"/>
    <s v="positive"/>
    <n v="30"/>
    <x v="8255"/>
  </r>
  <r>
    <s v="2d10f5b0-c590-429f-8b68-52c239617d26"/>
    <x v="15"/>
    <s v="30/3/21 11:34"/>
    <x v="2"/>
    <x v="2"/>
    <s v="positive"/>
    <n v="72"/>
    <x v="8256"/>
  </r>
  <r>
    <s v="2d10f5b0-c590-429f-8b68-52c239617d26"/>
    <x v="12"/>
    <s v="17/6/21 20:15"/>
    <x v="2"/>
    <x v="2"/>
    <s v="positive"/>
    <n v="50"/>
    <x v="8257"/>
  </r>
  <r>
    <s v="2d10f5b0-c590-429f-8b68-52c239617d26"/>
    <x v="7"/>
    <d v="2020-09-07T04:31:00"/>
    <x v="2"/>
    <x v="2"/>
    <s v="positive"/>
    <n v="65"/>
    <x v="8258"/>
  </r>
  <r>
    <s v="2d10f5b0-c590-429f-8b68-52c239617d26"/>
    <x v="14"/>
    <s v="16/4/21 4:14"/>
    <x v="2"/>
    <x v="2"/>
    <s v="positive"/>
    <n v="70"/>
    <x v="8259"/>
  </r>
  <r>
    <s v="2d10f5b0-c590-429f-8b68-52c239617d26"/>
    <x v="6"/>
    <d v="2020-04-10T15:07:00"/>
    <x v="2"/>
    <x v="2"/>
    <s v="negative"/>
    <n v="5"/>
    <x v="8260"/>
  </r>
  <r>
    <s v="2d10f5b0-c590-429f-8b68-52c239617d26"/>
    <x v="13"/>
    <s v="21/5/21 8:19"/>
    <x v="2"/>
    <x v="2"/>
    <s v="positive"/>
    <n v="60"/>
    <x v="8261"/>
  </r>
  <r>
    <s v="2d10f5b0-c590-429f-8b68-52c239617d26"/>
    <x v="12"/>
    <d v="2020-10-11T17:55:00"/>
    <x v="2"/>
    <x v="2"/>
    <s v="positive"/>
    <n v="50"/>
    <x v="8262"/>
  </r>
  <r>
    <s v="2d10f5b0-c590-429f-8b68-52c239617d26"/>
    <x v="6"/>
    <s v="31/1/21 20:25"/>
    <x v="2"/>
    <x v="2"/>
    <s v="negative"/>
    <n v="5"/>
    <x v="8263"/>
  </r>
  <r>
    <s v="2d10f5b0-c590-429f-8b68-52c239617d26"/>
    <x v="15"/>
    <s v="23/3/21 15:04"/>
    <x v="2"/>
    <x v="2"/>
    <s v="positive"/>
    <n v="72"/>
    <x v="8264"/>
  </r>
  <r>
    <s v="2d10f5b0-c590-429f-8b68-52c239617d26"/>
    <x v="3"/>
    <s v="29/7/20 12:59"/>
    <x v="2"/>
    <x v="2"/>
    <s v="positive"/>
    <n v="30"/>
    <x v="8265"/>
  </r>
  <r>
    <s v="e75a100d-18a9-47a5-9554-1843ed350dc9"/>
    <x v="3"/>
    <s v="20/5/21 19:37"/>
    <x v="3"/>
    <x v="4"/>
    <s v="positive"/>
    <n v="30"/>
    <x v="8266"/>
  </r>
  <r>
    <s v="cb0bd265-610e-4d5f-bc00-1732f58562dc"/>
    <x v="1"/>
    <s v="30/4/21 8:12"/>
    <x v="2"/>
    <x v="8"/>
    <s v="negative"/>
    <n v="10"/>
    <x v="8267"/>
  </r>
  <r>
    <s v="cb0bd265-610e-4d5f-bc00-1732f58562dc"/>
    <x v="11"/>
    <d v="2021-11-06T20:28:00"/>
    <x v="2"/>
    <x v="8"/>
    <s v="negative"/>
    <n v="12"/>
    <x v="8268"/>
  </r>
  <r>
    <s v="cb0bd265-610e-4d5f-bc00-1732f58562dc"/>
    <x v="4"/>
    <d v="2021-08-01T13:31:00"/>
    <x v="2"/>
    <x v="8"/>
    <s v="neutral"/>
    <n v="35"/>
    <x v="8269"/>
  </r>
  <r>
    <s v="cb0bd265-610e-4d5f-bc00-1732f58562dc"/>
    <x v="11"/>
    <s v="30/1/21 13:20"/>
    <x v="2"/>
    <x v="8"/>
    <s v="negative"/>
    <n v="12"/>
    <x v="8270"/>
  </r>
  <r>
    <s v="cb0bd265-610e-4d5f-bc00-1732f58562dc"/>
    <x v="10"/>
    <d v="2021-02-01T19:06:00"/>
    <x v="2"/>
    <x v="8"/>
    <s v="positive"/>
    <n v="45"/>
    <x v="8271"/>
  </r>
  <r>
    <s v="cb0bd265-610e-4d5f-bc00-1732f58562dc"/>
    <x v="7"/>
    <s v="23/10/20 11:31"/>
    <x v="2"/>
    <x v="8"/>
    <s v="positive"/>
    <n v="65"/>
    <x v="8272"/>
  </r>
  <r>
    <s v="cb0bd265-610e-4d5f-bc00-1732f58562dc"/>
    <x v="14"/>
    <s v="28/9/20 3:20"/>
    <x v="2"/>
    <x v="8"/>
    <s v="positive"/>
    <n v="70"/>
    <x v="8273"/>
  </r>
  <r>
    <s v="cb0bd265-610e-4d5f-bc00-1732f58562dc"/>
    <x v="6"/>
    <d v="2021-01-03T22:27:00"/>
    <x v="2"/>
    <x v="8"/>
    <s v="negative"/>
    <n v="5"/>
    <x v="8274"/>
  </r>
  <r>
    <s v="cb0bd265-610e-4d5f-bc00-1732f58562dc"/>
    <x v="3"/>
    <s v="15/2/21 12:57"/>
    <x v="2"/>
    <x v="8"/>
    <s v="positive"/>
    <n v="30"/>
    <x v="8275"/>
  </r>
  <r>
    <s v="cb0bd265-610e-4d5f-bc00-1732f58562dc"/>
    <x v="12"/>
    <s v="30/9/20 20:55"/>
    <x v="2"/>
    <x v="8"/>
    <s v="positive"/>
    <n v="50"/>
    <x v="8276"/>
  </r>
  <r>
    <s v="cb0bd265-610e-4d5f-bc00-1732f58562dc"/>
    <x v="1"/>
    <d v="2020-10-11T04:28:00"/>
    <x v="2"/>
    <x v="8"/>
    <s v="negative"/>
    <n v="10"/>
    <x v="8277"/>
  </r>
  <r>
    <s v="cb0bd265-610e-4d5f-bc00-1732f58562dc"/>
    <x v="6"/>
    <d v="2020-05-12T13:09:00"/>
    <x v="2"/>
    <x v="8"/>
    <s v="negative"/>
    <n v="5"/>
    <x v="8278"/>
  </r>
  <r>
    <s v="cb0bd265-610e-4d5f-bc00-1732f58562dc"/>
    <x v="15"/>
    <d v="2020-04-10T10:06:00"/>
    <x v="2"/>
    <x v="8"/>
    <s v="positive"/>
    <n v="72"/>
    <x v="8279"/>
  </r>
  <r>
    <s v="cb0bd265-610e-4d5f-bc00-1732f58562dc"/>
    <x v="2"/>
    <d v="2021-03-03T06:06:00"/>
    <x v="2"/>
    <x v="8"/>
    <s v="negative"/>
    <n v="15"/>
    <x v="8280"/>
  </r>
  <r>
    <s v="cb0bd265-610e-4d5f-bc00-1732f58562dc"/>
    <x v="13"/>
    <d v="2020-09-08T14:50:00"/>
    <x v="2"/>
    <x v="8"/>
    <s v="positive"/>
    <n v="60"/>
    <x v="8281"/>
  </r>
  <r>
    <s v="cb0bd265-610e-4d5f-bc00-1732f58562dc"/>
    <x v="13"/>
    <d v="2020-09-10T15:37:00"/>
    <x v="2"/>
    <x v="8"/>
    <s v="positive"/>
    <n v="60"/>
    <x v="8282"/>
  </r>
  <r>
    <s v="cb0bd265-610e-4d5f-bc00-1732f58562dc"/>
    <x v="1"/>
    <d v="2021-03-04T07:38:00"/>
    <x v="2"/>
    <x v="8"/>
    <s v="negative"/>
    <n v="10"/>
    <x v="8283"/>
  </r>
  <r>
    <s v="cb0bd265-610e-4d5f-bc00-1732f58562dc"/>
    <x v="8"/>
    <s v="20/11/20 15:27"/>
    <x v="2"/>
    <x v="8"/>
    <s v="neutral"/>
    <n v="20"/>
    <x v="8284"/>
  </r>
  <r>
    <s v="cb0bd265-610e-4d5f-bc00-1732f58562dc"/>
    <x v="4"/>
    <s v="19/12/20 22:13"/>
    <x v="2"/>
    <x v="8"/>
    <s v="neutral"/>
    <n v="35"/>
    <x v="8285"/>
  </r>
  <r>
    <s v="b2344491-76af-4b2c-b569-e9af85298b30"/>
    <x v="9"/>
    <s v="27/5/21 21:51"/>
    <x v="1"/>
    <x v="15"/>
    <s v="positive"/>
    <n v="75"/>
    <x v="8286"/>
  </r>
  <r>
    <s v="b2344491-76af-4b2c-b569-e9af85298b30"/>
    <x v="6"/>
    <s v="23/3/21 0:06"/>
    <x v="1"/>
    <x v="15"/>
    <s v="negative"/>
    <n v="5"/>
    <x v="8287"/>
  </r>
  <r>
    <s v="b2344491-76af-4b2c-b569-e9af85298b30"/>
    <x v="3"/>
    <d v="2021-09-03T08:47:00"/>
    <x v="1"/>
    <x v="15"/>
    <s v="positive"/>
    <n v="30"/>
    <x v="8288"/>
  </r>
  <r>
    <s v="b2344491-76af-4b2c-b569-e9af85298b30"/>
    <x v="7"/>
    <d v="2021-04-06T07:39:00"/>
    <x v="1"/>
    <x v="15"/>
    <s v="positive"/>
    <n v="65"/>
    <x v="8289"/>
  </r>
  <r>
    <s v="b2344491-76af-4b2c-b569-e9af85298b30"/>
    <x v="8"/>
    <d v="2021-05-03T16:13:00"/>
    <x v="1"/>
    <x v="15"/>
    <s v="neutral"/>
    <n v="20"/>
    <x v="8290"/>
  </r>
  <r>
    <s v="b2344491-76af-4b2c-b569-e9af85298b30"/>
    <x v="10"/>
    <d v="2021-11-05T10:14:00"/>
    <x v="1"/>
    <x v="15"/>
    <s v="positive"/>
    <n v="45"/>
    <x v="8291"/>
  </r>
  <r>
    <s v="b2344491-76af-4b2c-b569-e9af85298b30"/>
    <x v="13"/>
    <s v="31/5/21 20:39"/>
    <x v="1"/>
    <x v="15"/>
    <s v="positive"/>
    <n v="60"/>
    <x v="8292"/>
  </r>
  <r>
    <s v="b2344491-76af-4b2c-b569-e9af85298b30"/>
    <x v="13"/>
    <s v="18/3/21 0:11"/>
    <x v="1"/>
    <x v="15"/>
    <s v="positive"/>
    <n v="60"/>
    <x v="8293"/>
  </r>
  <r>
    <s v="b2344491-76af-4b2c-b569-e9af85298b30"/>
    <x v="14"/>
    <s v="15/3/21 6:41"/>
    <x v="1"/>
    <x v="15"/>
    <s v="positive"/>
    <n v="70"/>
    <x v="8294"/>
  </r>
  <r>
    <s v="b2344491-76af-4b2c-b569-e9af85298b30"/>
    <x v="13"/>
    <s v="26/2/21 8:13"/>
    <x v="1"/>
    <x v="15"/>
    <s v="positive"/>
    <n v="60"/>
    <x v="8295"/>
  </r>
  <r>
    <s v="b2344491-76af-4b2c-b569-e9af85298b30"/>
    <x v="10"/>
    <s v="26/8/20 12:13"/>
    <x v="1"/>
    <x v="15"/>
    <s v="positive"/>
    <n v="45"/>
    <x v="8296"/>
  </r>
  <r>
    <s v="b2344491-76af-4b2c-b569-e9af85298b30"/>
    <x v="7"/>
    <s v="27/4/21 11:13"/>
    <x v="1"/>
    <x v="15"/>
    <s v="positive"/>
    <n v="65"/>
    <x v="8297"/>
  </r>
  <r>
    <s v="b2344491-76af-4b2c-b569-e9af85298b30"/>
    <x v="11"/>
    <d v="2021-05-02T13:18:00"/>
    <x v="1"/>
    <x v="15"/>
    <s v="negative"/>
    <n v="12"/>
    <x v="8298"/>
  </r>
  <r>
    <s v="b2344491-76af-4b2c-b569-e9af85298b30"/>
    <x v="15"/>
    <s v="28/1/21 17:31"/>
    <x v="1"/>
    <x v="15"/>
    <s v="positive"/>
    <n v="72"/>
    <x v="6430"/>
  </r>
  <r>
    <s v="b2344491-76af-4b2c-b569-e9af85298b30"/>
    <x v="13"/>
    <s v="30/10/20 8:12"/>
    <x v="1"/>
    <x v="15"/>
    <s v="positive"/>
    <n v="60"/>
    <x v="8299"/>
  </r>
  <r>
    <s v="b2344491-76af-4b2c-b569-e9af85298b30"/>
    <x v="4"/>
    <d v="2020-07-08T03:50:00"/>
    <x v="1"/>
    <x v="15"/>
    <s v="neutral"/>
    <n v="35"/>
    <x v="8300"/>
  </r>
  <r>
    <s v="b2344491-76af-4b2c-b569-e9af85298b30"/>
    <x v="3"/>
    <d v="2021-08-01T14:48:00"/>
    <x v="1"/>
    <x v="15"/>
    <s v="positive"/>
    <n v="30"/>
    <x v="8301"/>
  </r>
  <r>
    <s v="b2344491-76af-4b2c-b569-e9af85298b30"/>
    <x v="6"/>
    <d v="2021-06-01T01:10:00"/>
    <x v="1"/>
    <x v="15"/>
    <s v="negative"/>
    <n v="5"/>
    <x v="8302"/>
  </r>
  <r>
    <s v="b2344491-76af-4b2c-b569-e9af85298b30"/>
    <x v="9"/>
    <d v="2021-04-03T12:27:00"/>
    <x v="1"/>
    <x v="15"/>
    <s v="positive"/>
    <n v="75"/>
    <x v="8303"/>
  </r>
  <r>
    <s v="b2344491-76af-4b2c-b569-e9af85298b30"/>
    <x v="5"/>
    <s v="17/6/21 2:02"/>
    <x v="1"/>
    <x v="15"/>
    <s v="positive"/>
    <n v="70"/>
    <x v="8304"/>
  </r>
  <r>
    <s v="b2344491-76af-4b2c-b569-e9af85298b30"/>
    <x v="5"/>
    <d v="2021-09-06T19:25:00"/>
    <x v="1"/>
    <x v="15"/>
    <s v="positive"/>
    <n v="70"/>
    <x v="8305"/>
  </r>
  <r>
    <s v="b2344491-76af-4b2c-b569-e9af85298b30"/>
    <x v="8"/>
    <s v="22/7/20 8:06"/>
    <x v="1"/>
    <x v="15"/>
    <s v="neutral"/>
    <n v="20"/>
    <x v="8306"/>
  </r>
  <r>
    <s v="b2344491-76af-4b2c-b569-e9af85298b30"/>
    <x v="1"/>
    <d v="2021-03-03T01:47:00"/>
    <x v="1"/>
    <x v="15"/>
    <s v="negative"/>
    <n v="10"/>
    <x v="8307"/>
  </r>
  <r>
    <s v="b2344491-76af-4b2c-b569-e9af85298b30"/>
    <x v="0"/>
    <s v="19/8/20 19:01"/>
    <x v="1"/>
    <x v="15"/>
    <s v="negative"/>
    <n v="0"/>
    <x v="8308"/>
  </r>
  <r>
    <s v="178f85a7-c2d1-4127-94d2-30adf96ae7fd"/>
    <x v="1"/>
    <s v="13/9/20 17:52"/>
    <x v="0"/>
    <x v="8"/>
    <s v="negative"/>
    <n v="10"/>
    <x v="8309"/>
  </r>
  <r>
    <s v="178f85a7-c2d1-4127-94d2-30adf96ae7fd"/>
    <x v="15"/>
    <s v="22/11/20 14:51"/>
    <x v="0"/>
    <x v="8"/>
    <s v="positive"/>
    <n v="72"/>
    <x v="8310"/>
  </r>
  <r>
    <s v="178f85a7-c2d1-4127-94d2-30adf96ae7fd"/>
    <x v="8"/>
    <s v="22/11/20 23:23"/>
    <x v="0"/>
    <x v="8"/>
    <s v="neutral"/>
    <n v="20"/>
    <x v="8311"/>
  </r>
  <r>
    <s v="178f85a7-c2d1-4127-94d2-30adf96ae7fd"/>
    <x v="15"/>
    <s v="18/12/20 18:58"/>
    <x v="0"/>
    <x v="8"/>
    <s v="positive"/>
    <n v="72"/>
    <x v="8312"/>
  </r>
  <r>
    <s v="178f85a7-c2d1-4127-94d2-30adf96ae7fd"/>
    <x v="3"/>
    <s v="21/4/21 7:26"/>
    <x v="0"/>
    <x v="8"/>
    <s v="positive"/>
    <n v="30"/>
    <x v="8313"/>
  </r>
  <r>
    <s v="178f85a7-c2d1-4127-94d2-30adf96ae7fd"/>
    <x v="8"/>
    <s v="20/6/20 1:59"/>
    <x v="0"/>
    <x v="8"/>
    <s v="neutral"/>
    <n v="20"/>
    <x v="8314"/>
  </r>
  <r>
    <s v="178f85a7-c2d1-4127-94d2-30adf96ae7fd"/>
    <x v="3"/>
    <s v="17/10/20 2:54"/>
    <x v="0"/>
    <x v="8"/>
    <s v="positive"/>
    <n v="30"/>
    <x v="8315"/>
  </r>
  <r>
    <s v="178f85a7-c2d1-4127-94d2-30adf96ae7fd"/>
    <x v="4"/>
    <s v="24/3/21 21:49"/>
    <x v="0"/>
    <x v="8"/>
    <s v="neutral"/>
    <n v="35"/>
    <x v="8316"/>
  </r>
  <r>
    <s v="178f85a7-c2d1-4127-94d2-30adf96ae7fd"/>
    <x v="1"/>
    <s v="24/10/20 20:26"/>
    <x v="0"/>
    <x v="8"/>
    <s v="negative"/>
    <n v="10"/>
    <x v="8317"/>
  </r>
  <r>
    <s v="178f85a7-c2d1-4127-94d2-30adf96ae7fd"/>
    <x v="3"/>
    <d v="2021-11-02T18:40:00"/>
    <x v="0"/>
    <x v="8"/>
    <s v="positive"/>
    <n v="30"/>
    <x v="8318"/>
  </r>
  <r>
    <s v="178f85a7-c2d1-4127-94d2-30adf96ae7fd"/>
    <x v="3"/>
    <s v="21/6/20 16:09"/>
    <x v="0"/>
    <x v="8"/>
    <s v="positive"/>
    <n v="30"/>
    <x v="8319"/>
  </r>
  <r>
    <s v="178f85a7-c2d1-4127-94d2-30adf96ae7fd"/>
    <x v="5"/>
    <s v="15/11/20 21:26"/>
    <x v="0"/>
    <x v="8"/>
    <s v="positive"/>
    <n v="70"/>
    <x v="8320"/>
  </r>
  <r>
    <s v="178f85a7-c2d1-4127-94d2-30adf96ae7fd"/>
    <x v="15"/>
    <d v="2020-07-07T03:19:00"/>
    <x v="0"/>
    <x v="8"/>
    <s v="positive"/>
    <n v="72"/>
    <x v="8321"/>
  </r>
  <r>
    <s v="178f85a7-c2d1-4127-94d2-30adf96ae7fd"/>
    <x v="2"/>
    <s v="25/1/21 13:24"/>
    <x v="0"/>
    <x v="8"/>
    <s v="negative"/>
    <n v="15"/>
    <x v="8322"/>
  </r>
  <r>
    <s v="178f85a7-c2d1-4127-94d2-30adf96ae7fd"/>
    <x v="11"/>
    <s v="24/5/21 21:46"/>
    <x v="0"/>
    <x v="8"/>
    <s v="negative"/>
    <n v="12"/>
    <x v="8323"/>
  </r>
  <r>
    <s v="178f85a7-c2d1-4127-94d2-30adf96ae7fd"/>
    <x v="7"/>
    <s v="25/5/21 20:34"/>
    <x v="0"/>
    <x v="8"/>
    <s v="positive"/>
    <n v="65"/>
    <x v="8324"/>
  </r>
  <r>
    <s v="178f85a7-c2d1-4127-94d2-30adf96ae7fd"/>
    <x v="0"/>
    <d v="2021-12-04T22:42:00"/>
    <x v="0"/>
    <x v="8"/>
    <s v="negative"/>
    <n v="0"/>
    <x v="8325"/>
  </r>
  <r>
    <s v="178f85a7-c2d1-4127-94d2-30adf96ae7fd"/>
    <x v="13"/>
    <s v="27/9/20 5:45"/>
    <x v="0"/>
    <x v="8"/>
    <s v="positive"/>
    <n v="60"/>
    <x v="8326"/>
  </r>
  <r>
    <s v="178f85a7-c2d1-4127-94d2-30adf96ae7fd"/>
    <x v="5"/>
    <d v="2020-02-12T01:46:00"/>
    <x v="0"/>
    <x v="8"/>
    <s v="positive"/>
    <n v="70"/>
    <x v="8327"/>
  </r>
  <r>
    <s v="178f85a7-c2d1-4127-94d2-30adf96ae7fd"/>
    <x v="14"/>
    <s v="31/5/21 19:12"/>
    <x v="0"/>
    <x v="8"/>
    <s v="positive"/>
    <n v="70"/>
    <x v="8328"/>
  </r>
  <r>
    <s v="178f85a7-c2d1-4127-94d2-30adf96ae7fd"/>
    <x v="1"/>
    <s v="18/6/21 8:30"/>
    <x v="0"/>
    <x v="8"/>
    <s v="negative"/>
    <n v="10"/>
    <x v="8329"/>
  </r>
  <r>
    <s v="178f85a7-c2d1-4127-94d2-30adf96ae7fd"/>
    <x v="11"/>
    <s v="20/3/21 0:01"/>
    <x v="0"/>
    <x v="8"/>
    <s v="negative"/>
    <n v="12"/>
    <x v="8330"/>
  </r>
  <r>
    <s v="178f85a7-c2d1-4127-94d2-30adf96ae7fd"/>
    <x v="14"/>
    <d v="2020-07-10T09:19:00"/>
    <x v="0"/>
    <x v="8"/>
    <s v="positive"/>
    <n v="70"/>
    <x v="8331"/>
  </r>
  <r>
    <s v="178f85a7-c2d1-4127-94d2-30adf96ae7fd"/>
    <x v="0"/>
    <d v="2021-05-03T18:24:00"/>
    <x v="0"/>
    <x v="8"/>
    <s v="negative"/>
    <n v="0"/>
    <x v="8332"/>
  </r>
  <r>
    <s v="178f85a7-c2d1-4127-94d2-30adf96ae7fd"/>
    <x v="13"/>
    <d v="2021-09-01T11:28:00"/>
    <x v="0"/>
    <x v="8"/>
    <s v="positive"/>
    <n v="60"/>
    <x v="8333"/>
  </r>
  <r>
    <s v="178f85a7-c2d1-4127-94d2-30adf96ae7fd"/>
    <x v="4"/>
    <s v="20/6/20 6:04"/>
    <x v="0"/>
    <x v="8"/>
    <s v="neutral"/>
    <n v="35"/>
    <x v="8334"/>
  </r>
  <r>
    <s v="178f85a7-c2d1-4127-94d2-30adf96ae7fd"/>
    <x v="3"/>
    <d v="2020-04-07T00:33:00"/>
    <x v="0"/>
    <x v="8"/>
    <s v="positive"/>
    <n v="30"/>
    <x v="8335"/>
  </r>
  <r>
    <s v="178f85a7-c2d1-4127-94d2-30adf96ae7fd"/>
    <x v="4"/>
    <d v="2021-09-01T15:25:00"/>
    <x v="0"/>
    <x v="8"/>
    <s v="neutral"/>
    <n v="35"/>
    <x v="8336"/>
  </r>
  <r>
    <s v="178f85a7-c2d1-4127-94d2-30adf96ae7fd"/>
    <x v="0"/>
    <s v="24/12/20 19:20"/>
    <x v="0"/>
    <x v="8"/>
    <s v="negative"/>
    <n v="0"/>
    <x v="8337"/>
  </r>
  <r>
    <s v="178f85a7-c2d1-4127-94d2-30adf96ae7fd"/>
    <x v="12"/>
    <d v="2021-09-06T02:24:00"/>
    <x v="0"/>
    <x v="8"/>
    <s v="positive"/>
    <n v="50"/>
    <x v="8338"/>
  </r>
  <r>
    <s v="178f85a7-c2d1-4127-94d2-30adf96ae7fd"/>
    <x v="11"/>
    <d v="2020-12-11T06:16:00"/>
    <x v="0"/>
    <x v="8"/>
    <s v="negative"/>
    <n v="12"/>
    <x v="8339"/>
  </r>
  <r>
    <s v="178f85a7-c2d1-4127-94d2-30adf96ae7fd"/>
    <x v="1"/>
    <s v="28/11/20 22:09"/>
    <x v="0"/>
    <x v="8"/>
    <s v="negative"/>
    <n v="10"/>
    <x v="8340"/>
  </r>
  <r>
    <s v="178f85a7-c2d1-4127-94d2-30adf96ae7fd"/>
    <x v="4"/>
    <s v="18/9/20 13:30"/>
    <x v="0"/>
    <x v="8"/>
    <s v="neutral"/>
    <n v="35"/>
    <x v="8341"/>
  </r>
  <r>
    <s v="89cf06bc-e921-4cfd-bd16-d071757d90a2"/>
    <x v="0"/>
    <s v="19/7/20 4:41"/>
    <x v="1"/>
    <x v="14"/>
    <s v="negative"/>
    <n v="0"/>
    <x v="8342"/>
  </r>
  <r>
    <s v="89cf06bc-e921-4cfd-bd16-d071757d90a2"/>
    <x v="2"/>
    <s v="22/6/20 10:33"/>
    <x v="1"/>
    <x v="14"/>
    <s v="negative"/>
    <n v="15"/>
    <x v="8343"/>
  </r>
  <r>
    <s v="89cf06bc-e921-4cfd-bd16-d071757d90a2"/>
    <x v="3"/>
    <s v="14/8/20 8:36"/>
    <x v="1"/>
    <x v="14"/>
    <s v="positive"/>
    <n v="30"/>
    <x v="8344"/>
  </r>
  <r>
    <s v="89cf06bc-e921-4cfd-bd16-d071757d90a2"/>
    <x v="5"/>
    <s v="22/6/20 12:14"/>
    <x v="1"/>
    <x v="14"/>
    <s v="positive"/>
    <n v="70"/>
    <x v="8345"/>
  </r>
  <r>
    <s v="89cf06bc-e921-4cfd-bd16-d071757d90a2"/>
    <x v="0"/>
    <s v="25/7/20 10:47"/>
    <x v="1"/>
    <x v="14"/>
    <s v="negative"/>
    <n v="0"/>
    <x v="8346"/>
  </r>
  <r>
    <s v="89cf06bc-e921-4cfd-bd16-d071757d90a2"/>
    <x v="0"/>
    <d v="2020-10-12T18:49:00"/>
    <x v="1"/>
    <x v="14"/>
    <s v="negative"/>
    <n v="0"/>
    <x v="8347"/>
  </r>
  <r>
    <s v="89cf06bc-e921-4cfd-bd16-d071757d90a2"/>
    <x v="10"/>
    <s v="21/5/21 10:05"/>
    <x v="1"/>
    <x v="14"/>
    <s v="positive"/>
    <n v="45"/>
    <x v="8348"/>
  </r>
  <r>
    <s v="89cf06bc-e921-4cfd-bd16-d071757d90a2"/>
    <x v="10"/>
    <s v="14/5/21 4:00"/>
    <x v="1"/>
    <x v="14"/>
    <s v="positive"/>
    <n v="45"/>
    <x v="8349"/>
  </r>
  <r>
    <s v="89cf06bc-e921-4cfd-bd16-d071757d90a2"/>
    <x v="14"/>
    <s v="27/2/21 20:05"/>
    <x v="1"/>
    <x v="14"/>
    <s v="positive"/>
    <n v="70"/>
    <x v="8350"/>
  </r>
  <r>
    <s v="89cf06bc-e921-4cfd-bd16-d071757d90a2"/>
    <x v="9"/>
    <d v="2021-02-04T19:56:00"/>
    <x v="1"/>
    <x v="14"/>
    <s v="positive"/>
    <n v="75"/>
    <x v="8351"/>
  </r>
  <r>
    <s v="89cf06bc-e921-4cfd-bd16-d071757d90a2"/>
    <x v="0"/>
    <s v="16/4/21 23:01"/>
    <x v="1"/>
    <x v="14"/>
    <s v="negative"/>
    <n v="0"/>
    <x v="8352"/>
  </r>
  <r>
    <s v="89cf06bc-e921-4cfd-bd16-d071757d90a2"/>
    <x v="8"/>
    <s v="18/4/21 0:13"/>
    <x v="1"/>
    <x v="14"/>
    <s v="neutral"/>
    <n v="20"/>
    <x v="8353"/>
  </r>
  <r>
    <s v="89cf06bc-e921-4cfd-bd16-d071757d90a2"/>
    <x v="2"/>
    <s v="14/3/21 10:53"/>
    <x v="1"/>
    <x v="14"/>
    <s v="negative"/>
    <n v="15"/>
    <x v="8354"/>
  </r>
  <r>
    <s v="89cf06bc-e921-4cfd-bd16-d071757d90a2"/>
    <x v="3"/>
    <s v="13/4/21 14:57"/>
    <x v="1"/>
    <x v="14"/>
    <s v="positive"/>
    <n v="30"/>
    <x v="8355"/>
  </r>
  <r>
    <s v="89cf06bc-e921-4cfd-bd16-d071757d90a2"/>
    <x v="9"/>
    <s v="18/2/21 2:07"/>
    <x v="1"/>
    <x v="14"/>
    <s v="positive"/>
    <n v="75"/>
    <x v="8356"/>
  </r>
  <r>
    <s v="89cf06bc-e921-4cfd-bd16-d071757d90a2"/>
    <x v="2"/>
    <s v="18/12/20 1:00"/>
    <x v="1"/>
    <x v="14"/>
    <s v="negative"/>
    <n v="15"/>
    <x v="8357"/>
  </r>
  <r>
    <s v="89cf06bc-e921-4cfd-bd16-d071757d90a2"/>
    <x v="8"/>
    <s v="19/5/21 20:19"/>
    <x v="1"/>
    <x v="14"/>
    <s v="neutral"/>
    <n v="20"/>
    <x v="8358"/>
  </r>
  <r>
    <s v="89cf06bc-e921-4cfd-bd16-d071757d90a2"/>
    <x v="0"/>
    <d v="2021-11-01T06:28:00"/>
    <x v="1"/>
    <x v="14"/>
    <s v="negative"/>
    <n v="0"/>
    <x v="8359"/>
  </r>
  <r>
    <s v="89cf06bc-e921-4cfd-bd16-d071757d90a2"/>
    <x v="1"/>
    <s v="26/11/20 17:35"/>
    <x v="1"/>
    <x v="14"/>
    <s v="negative"/>
    <n v="10"/>
    <x v="8360"/>
  </r>
  <r>
    <s v="89cf06bc-e921-4cfd-bd16-d071757d90a2"/>
    <x v="5"/>
    <d v="2021-06-06T21:08:00"/>
    <x v="1"/>
    <x v="14"/>
    <s v="positive"/>
    <n v="70"/>
    <x v="8361"/>
  </r>
  <r>
    <s v="89cf06bc-e921-4cfd-bd16-d071757d90a2"/>
    <x v="13"/>
    <d v="2021-11-06T15:42:00"/>
    <x v="1"/>
    <x v="14"/>
    <s v="positive"/>
    <n v="60"/>
    <x v="8362"/>
  </r>
  <r>
    <s v="89cf06bc-e921-4cfd-bd16-d071757d90a2"/>
    <x v="13"/>
    <d v="2020-03-12T06:15:00"/>
    <x v="1"/>
    <x v="14"/>
    <s v="positive"/>
    <n v="60"/>
    <x v="8363"/>
  </r>
  <r>
    <s v="89cf06bc-e921-4cfd-bd16-d071757d90a2"/>
    <x v="0"/>
    <s v="27/1/21 14:15"/>
    <x v="1"/>
    <x v="14"/>
    <s v="negative"/>
    <n v="0"/>
    <x v="8364"/>
  </r>
  <r>
    <s v="89cf06bc-e921-4cfd-bd16-d071757d90a2"/>
    <x v="15"/>
    <d v="2021-08-01T08:10:00"/>
    <x v="1"/>
    <x v="14"/>
    <s v="positive"/>
    <n v="72"/>
    <x v="8365"/>
  </r>
  <r>
    <s v="89cf06bc-e921-4cfd-bd16-d071757d90a2"/>
    <x v="7"/>
    <s v="28/10/20 1:23"/>
    <x v="1"/>
    <x v="14"/>
    <s v="positive"/>
    <n v="65"/>
    <x v="8366"/>
  </r>
  <r>
    <s v="89cf06bc-e921-4cfd-bd16-d071757d90a2"/>
    <x v="7"/>
    <d v="2020-04-10T04:23:00"/>
    <x v="1"/>
    <x v="14"/>
    <s v="positive"/>
    <n v="65"/>
    <x v="8367"/>
  </r>
  <r>
    <s v="89cf06bc-e921-4cfd-bd16-d071757d90a2"/>
    <x v="7"/>
    <s v="25/4/21 13:13"/>
    <x v="1"/>
    <x v="14"/>
    <s v="positive"/>
    <n v="65"/>
    <x v="8368"/>
  </r>
  <r>
    <s v="89cf06bc-e921-4cfd-bd16-d071757d90a2"/>
    <x v="13"/>
    <d v="2021-09-01T20:31:00"/>
    <x v="1"/>
    <x v="14"/>
    <s v="positive"/>
    <n v="60"/>
    <x v="8369"/>
  </r>
  <r>
    <s v="89cf06bc-e921-4cfd-bd16-d071757d90a2"/>
    <x v="13"/>
    <s v="25/6/20 5:01"/>
    <x v="1"/>
    <x v="14"/>
    <s v="positive"/>
    <n v="60"/>
    <x v="8370"/>
  </r>
  <r>
    <s v="89cf06bc-e921-4cfd-bd16-d071757d90a2"/>
    <x v="1"/>
    <s v="17/1/21 0:11"/>
    <x v="1"/>
    <x v="14"/>
    <s v="negative"/>
    <n v="10"/>
    <x v="8371"/>
  </r>
  <r>
    <s v="89cf06bc-e921-4cfd-bd16-d071757d90a2"/>
    <x v="12"/>
    <d v="2021-12-06T17:52:00"/>
    <x v="1"/>
    <x v="14"/>
    <s v="positive"/>
    <n v="50"/>
    <x v="8372"/>
  </r>
  <r>
    <s v="89cf06bc-e921-4cfd-bd16-d071757d90a2"/>
    <x v="10"/>
    <s v="25/6/20 4:45"/>
    <x v="1"/>
    <x v="14"/>
    <s v="positive"/>
    <n v="45"/>
    <x v="8373"/>
  </r>
  <r>
    <s v="89cf06bc-e921-4cfd-bd16-d071757d90a2"/>
    <x v="13"/>
    <d v="2021-04-05T17:31:00"/>
    <x v="1"/>
    <x v="14"/>
    <s v="positive"/>
    <n v="60"/>
    <x v="8374"/>
  </r>
  <r>
    <s v="89cf06bc-e921-4cfd-bd16-d071757d90a2"/>
    <x v="10"/>
    <s v="27/10/20 7:14"/>
    <x v="1"/>
    <x v="14"/>
    <s v="positive"/>
    <n v="45"/>
    <x v="8375"/>
  </r>
  <r>
    <s v="89cf06bc-e921-4cfd-bd16-d071757d90a2"/>
    <x v="2"/>
    <d v="2020-03-10T17:33:00"/>
    <x v="1"/>
    <x v="14"/>
    <s v="negative"/>
    <n v="15"/>
    <x v="8376"/>
  </r>
  <r>
    <s v="89cf06bc-e921-4cfd-bd16-d071757d90a2"/>
    <x v="4"/>
    <s v="23/8/20 18:11"/>
    <x v="1"/>
    <x v="14"/>
    <s v="neutral"/>
    <n v="35"/>
    <x v="8377"/>
  </r>
  <r>
    <s v="89cf06bc-e921-4cfd-bd16-d071757d90a2"/>
    <x v="12"/>
    <d v="2020-01-10T12:54:00"/>
    <x v="1"/>
    <x v="14"/>
    <s v="positive"/>
    <n v="50"/>
    <x v="8378"/>
  </r>
  <r>
    <s v="16fb5dcb-4349-4831-acf2-8c116ad7dae5"/>
    <x v="13"/>
    <s v="22/6/20 6:03"/>
    <x v="3"/>
    <x v="2"/>
    <s v="positive"/>
    <n v="60"/>
    <x v="8379"/>
  </r>
  <r>
    <s v="16fb5dcb-4349-4831-acf2-8c116ad7dae5"/>
    <x v="8"/>
    <s v="21/8/20 16:31"/>
    <x v="3"/>
    <x v="2"/>
    <s v="neutral"/>
    <n v="20"/>
    <x v="8380"/>
  </r>
  <r>
    <s v="16fb5dcb-4349-4831-acf2-8c116ad7dae5"/>
    <x v="0"/>
    <s v="31/8/20 2:58"/>
    <x v="3"/>
    <x v="2"/>
    <s v="negative"/>
    <n v="0"/>
    <x v="8381"/>
  </r>
  <r>
    <s v="16fb5dcb-4349-4831-acf2-8c116ad7dae5"/>
    <x v="9"/>
    <s v="28/7/20 3:17"/>
    <x v="3"/>
    <x v="2"/>
    <s v="positive"/>
    <n v="75"/>
    <x v="8382"/>
  </r>
  <r>
    <s v="16fb5dcb-4349-4831-acf2-8c116ad7dae5"/>
    <x v="2"/>
    <s v="28/2/21 0:32"/>
    <x v="3"/>
    <x v="2"/>
    <s v="negative"/>
    <n v="15"/>
    <x v="8383"/>
  </r>
  <r>
    <s v="16fb5dcb-4349-4831-acf2-8c116ad7dae5"/>
    <x v="6"/>
    <s v="18/3/21 3:43"/>
    <x v="3"/>
    <x v="2"/>
    <s v="negative"/>
    <n v="5"/>
    <x v="8384"/>
  </r>
  <r>
    <s v="16fb5dcb-4349-4831-acf2-8c116ad7dae5"/>
    <x v="3"/>
    <d v="2021-03-03T17:13:00"/>
    <x v="3"/>
    <x v="2"/>
    <s v="positive"/>
    <n v="30"/>
    <x v="8385"/>
  </r>
  <r>
    <s v="16fb5dcb-4349-4831-acf2-8c116ad7dae5"/>
    <x v="13"/>
    <s v="17/1/21 3:48"/>
    <x v="3"/>
    <x v="2"/>
    <s v="positive"/>
    <n v="60"/>
    <x v="8386"/>
  </r>
  <r>
    <s v="16fb5dcb-4349-4831-acf2-8c116ad7dae5"/>
    <x v="2"/>
    <d v="2021-12-03T08:53:00"/>
    <x v="3"/>
    <x v="2"/>
    <s v="negative"/>
    <n v="15"/>
    <x v="8387"/>
  </r>
  <r>
    <s v="16fb5dcb-4349-4831-acf2-8c116ad7dae5"/>
    <x v="8"/>
    <d v="2020-10-10T08:49:00"/>
    <x v="3"/>
    <x v="2"/>
    <s v="neutral"/>
    <n v="20"/>
    <x v="8388"/>
  </r>
  <r>
    <s v="16fb5dcb-4349-4831-acf2-8c116ad7dae5"/>
    <x v="13"/>
    <s v="19/11/20 8:10"/>
    <x v="3"/>
    <x v="2"/>
    <s v="positive"/>
    <n v="60"/>
    <x v="8389"/>
  </r>
  <r>
    <s v="16fb5dcb-4349-4831-acf2-8c116ad7dae5"/>
    <x v="4"/>
    <s v="28/8/20 4:09"/>
    <x v="3"/>
    <x v="2"/>
    <s v="neutral"/>
    <n v="35"/>
    <x v="8390"/>
  </r>
  <r>
    <s v="16fb5dcb-4349-4831-acf2-8c116ad7dae5"/>
    <x v="5"/>
    <s v="18/7/20 4:43"/>
    <x v="3"/>
    <x v="2"/>
    <s v="positive"/>
    <n v="70"/>
    <x v="8391"/>
  </r>
  <r>
    <s v="16fb5dcb-4349-4831-acf2-8c116ad7dae5"/>
    <x v="8"/>
    <s v="27/12/20 19:52"/>
    <x v="3"/>
    <x v="2"/>
    <s v="neutral"/>
    <n v="20"/>
    <x v="8392"/>
  </r>
  <r>
    <s v="16fb5dcb-4349-4831-acf2-8c116ad7dae5"/>
    <x v="7"/>
    <s v="29/6/20 20:53"/>
    <x v="3"/>
    <x v="2"/>
    <s v="positive"/>
    <n v="65"/>
    <x v="8393"/>
  </r>
  <r>
    <s v="16fb5dcb-4349-4831-acf2-8c116ad7dae5"/>
    <x v="7"/>
    <d v="2020-08-08T01:53:00"/>
    <x v="3"/>
    <x v="2"/>
    <s v="positive"/>
    <n v="65"/>
    <x v="8394"/>
  </r>
  <r>
    <s v="16fb5dcb-4349-4831-acf2-8c116ad7dae5"/>
    <x v="2"/>
    <d v="2020-02-08T10:33:00"/>
    <x v="3"/>
    <x v="2"/>
    <s v="negative"/>
    <n v="15"/>
    <x v="8395"/>
  </r>
  <r>
    <s v="16fb5dcb-4349-4831-acf2-8c116ad7dae5"/>
    <x v="0"/>
    <s v="23/11/20 18:55"/>
    <x v="3"/>
    <x v="2"/>
    <s v="negative"/>
    <n v="0"/>
    <x v="8396"/>
  </r>
  <r>
    <s v="16fb5dcb-4349-4831-acf2-8c116ad7dae5"/>
    <x v="5"/>
    <d v="2020-02-11T00:45:00"/>
    <x v="3"/>
    <x v="2"/>
    <s v="positive"/>
    <n v="70"/>
    <x v="8397"/>
  </r>
  <r>
    <s v="16fb5dcb-4349-4831-acf2-8c116ad7dae5"/>
    <x v="4"/>
    <d v="2021-05-04T00:02:00"/>
    <x v="3"/>
    <x v="2"/>
    <s v="neutral"/>
    <n v="35"/>
    <x v="8398"/>
  </r>
  <r>
    <s v="0d5eb9fd-879d-4716-aebc-840f7b1b7e9f"/>
    <x v="4"/>
    <s v="27/7/20 9:36"/>
    <x v="2"/>
    <x v="5"/>
    <s v="neutral"/>
    <n v="35"/>
    <x v="8399"/>
  </r>
  <r>
    <s v="0d5eb9fd-879d-4716-aebc-840f7b1b7e9f"/>
    <x v="6"/>
    <d v="2021-03-04T09:02:00"/>
    <x v="2"/>
    <x v="5"/>
    <s v="negative"/>
    <n v="5"/>
    <x v="8400"/>
  </r>
  <r>
    <s v="0d5eb9fd-879d-4716-aebc-840f7b1b7e9f"/>
    <x v="14"/>
    <d v="2021-04-03T15:11:00"/>
    <x v="2"/>
    <x v="5"/>
    <s v="positive"/>
    <n v="70"/>
    <x v="8401"/>
  </r>
  <r>
    <s v="0d5eb9fd-879d-4716-aebc-840f7b1b7e9f"/>
    <x v="6"/>
    <d v="2020-01-11T06:06:00"/>
    <x v="2"/>
    <x v="5"/>
    <s v="negative"/>
    <n v="5"/>
    <x v="8402"/>
  </r>
  <r>
    <s v="0d5eb9fd-879d-4716-aebc-840f7b1b7e9f"/>
    <x v="6"/>
    <s v="17/4/21 8:07"/>
    <x v="2"/>
    <x v="5"/>
    <s v="negative"/>
    <n v="5"/>
    <x v="8403"/>
  </r>
  <r>
    <s v="0d5eb9fd-879d-4716-aebc-840f7b1b7e9f"/>
    <x v="4"/>
    <d v="2021-11-05T11:25:00"/>
    <x v="2"/>
    <x v="5"/>
    <s v="neutral"/>
    <n v="35"/>
    <x v="8404"/>
  </r>
  <r>
    <s v="0d5eb9fd-879d-4716-aebc-840f7b1b7e9f"/>
    <x v="12"/>
    <s v="18/3/21 10:37"/>
    <x v="2"/>
    <x v="5"/>
    <s v="positive"/>
    <n v="50"/>
    <x v="8405"/>
  </r>
  <r>
    <s v="0d5eb9fd-879d-4716-aebc-840f7b1b7e9f"/>
    <x v="9"/>
    <s v="23/5/21 20:36"/>
    <x v="2"/>
    <x v="5"/>
    <s v="positive"/>
    <n v="75"/>
    <x v="8406"/>
  </r>
  <r>
    <s v="0d5eb9fd-879d-4716-aebc-840f7b1b7e9f"/>
    <x v="12"/>
    <s v="16/4/21 23:24"/>
    <x v="2"/>
    <x v="5"/>
    <s v="positive"/>
    <n v="50"/>
    <x v="8407"/>
  </r>
  <r>
    <s v="0d5eb9fd-879d-4716-aebc-840f7b1b7e9f"/>
    <x v="7"/>
    <s v="27/8/20 22:39"/>
    <x v="2"/>
    <x v="5"/>
    <s v="positive"/>
    <n v="65"/>
    <x v="8408"/>
  </r>
  <r>
    <s v="0d5eb9fd-879d-4716-aebc-840f7b1b7e9f"/>
    <x v="5"/>
    <s v="14/11/20 4:26"/>
    <x v="2"/>
    <x v="5"/>
    <s v="positive"/>
    <n v="70"/>
    <x v="8409"/>
  </r>
  <r>
    <s v="0d5eb9fd-879d-4716-aebc-840f7b1b7e9f"/>
    <x v="6"/>
    <d v="2020-11-09T19:49:00"/>
    <x v="2"/>
    <x v="5"/>
    <s v="negative"/>
    <n v="5"/>
    <x v="8410"/>
  </r>
  <r>
    <s v="0d5eb9fd-879d-4716-aebc-840f7b1b7e9f"/>
    <x v="4"/>
    <s v="17/11/20 6:22"/>
    <x v="2"/>
    <x v="5"/>
    <s v="neutral"/>
    <n v="35"/>
    <x v="8411"/>
  </r>
  <r>
    <s v="0d5eb9fd-879d-4716-aebc-840f7b1b7e9f"/>
    <x v="12"/>
    <s v="15/6/21 9:56"/>
    <x v="2"/>
    <x v="5"/>
    <s v="positive"/>
    <n v="50"/>
    <x v="8412"/>
  </r>
  <r>
    <s v="0d5eb9fd-879d-4716-aebc-840f7b1b7e9f"/>
    <x v="8"/>
    <s v="13/1/21 13:39"/>
    <x v="2"/>
    <x v="5"/>
    <s v="neutral"/>
    <n v="20"/>
    <x v="8413"/>
  </r>
  <r>
    <s v="0d5eb9fd-879d-4716-aebc-840f7b1b7e9f"/>
    <x v="3"/>
    <d v="2020-03-10T14:09:00"/>
    <x v="2"/>
    <x v="5"/>
    <s v="positive"/>
    <n v="30"/>
    <x v="8414"/>
  </r>
  <r>
    <s v="0d5eb9fd-879d-4716-aebc-840f7b1b7e9f"/>
    <x v="6"/>
    <s v="22/5/21 14:50"/>
    <x v="2"/>
    <x v="5"/>
    <s v="negative"/>
    <n v="5"/>
    <x v="8415"/>
  </r>
  <r>
    <s v="0d5eb9fd-879d-4716-aebc-840f7b1b7e9f"/>
    <x v="8"/>
    <s v="30/6/20 16:34"/>
    <x v="2"/>
    <x v="5"/>
    <s v="neutral"/>
    <n v="20"/>
    <x v="8416"/>
  </r>
  <r>
    <s v="0d5eb9fd-879d-4716-aebc-840f7b1b7e9f"/>
    <x v="2"/>
    <d v="2020-04-09T04:51:00"/>
    <x v="2"/>
    <x v="5"/>
    <s v="negative"/>
    <n v="15"/>
    <x v="8417"/>
  </r>
  <r>
    <s v="0d5eb9fd-879d-4716-aebc-840f7b1b7e9f"/>
    <x v="9"/>
    <d v="2020-03-10T13:46:00"/>
    <x v="2"/>
    <x v="5"/>
    <s v="positive"/>
    <n v="75"/>
    <x v="536"/>
  </r>
  <r>
    <s v="0d5eb9fd-879d-4716-aebc-840f7b1b7e9f"/>
    <x v="10"/>
    <s v="29/1/21 6:25"/>
    <x v="2"/>
    <x v="5"/>
    <s v="positive"/>
    <n v="45"/>
    <x v="8418"/>
  </r>
  <r>
    <s v="e4827a5c-c604-4aad-b7ed-b396b3601b74"/>
    <x v="2"/>
    <s v="30/8/20 18:11"/>
    <x v="0"/>
    <x v="12"/>
    <s v="negative"/>
    <n v="15"/>
    <x v="8419"/>
  </r>
  <r>
    <s v="e4827a5c-c604-4aad-b7ed-b396b3601b74"/>
    <x v="15"/>
    <d v="2021-11-03T15:52:00"/>
    <x v="0"/>
    <x v="12"/>
    <s v="positive"/>
    <n v="72"/>
    <x v="8420"/>
  </r>
  <r>
    <s v="e4827a5c-c604-4aad-b7ed-b396b3601b74"/>
    <x v="14"/>
    <s v="27/4/21 12:07"/>
    <x v="0"/>
    <x v="12"/>
    <s v="positive"/>
    <n v="70"/>
    <x v="8421"/>
  </r>
  <r>
    <s v="e4827a5c-c604-4aad-b7ed-b396b3601b74"/>
    <x v="15"/>
    <d v="2020-09-11T17:59:00"/>
    <x v="0"/>
    <x v="12"/>
    <s v="positive"/>
    <n v="72"/>
    <x v="8422"/>
  </r>
  <r>
    <s v="e4827a5c-c604-4aad-b7ed-b396b3601b74"/>
    <x v="9"/>
    <s v="18/6/20 19:09"/>
    <x v="0"/>
    <x v="12"/>
    <s v="positive"/>
    <n v="75"/>
    <x v="8423"/>
  </r>
  <r>
    <s v="e4827a5c-c604-4aad-b7ed-b396b3601b74"/>
    <x v="8"/>
    <d v="2021-01-01T12:43:00"/>
    <x v="0"/>
    <x v="12"/>
    <s v="neutral"/>
    <n v="20"/>
    <x v="8424"/>
  </r>
  <r>
    <s v="e4827a5c-c604-4aad-b7ed-b396b3601b74"/>
    <x v="9"/>
    <s v="23/10/20 1:24"/>
    <x v="0"/>
    <x v="12"/>
    <s v="positive"/>
    <n v="75"/>
    <x v="8425"/>
  </r>
  <r>
    <s v="e4827a5c-c604-4aad-b7ed-b396b3601b74"/>
    <x v="4"/>
    <s v="13/10/20 18:06"/>
    <x v="0"/>
    <x v="12"/>
    <s v="neutral"/>
    <n v="35"/>
    <x v="8426"/>
  </r>
  <r>
    <s v="e4827a5c-c604-4aad-b7ed-b396b3601b74"/>
    <x v="0"/>
    <d v="2020-09-09T10:55:00"/>
    <x v="0"/>
    <x v="12"/>
    <s v="negative"/>
    <n v="0"/>
    <x v="8427"/>
  </r>
  <r>
    <s v="e4827a5c-c604-4aad-b7ed-b396b3601b74"/>
    <x v="2"/>
    <s v="13/4/21 0:16"/>
    <x v="0"/>
    <x v="12"/>
    <s v="negative"/>
    <n v="15"/>
    <x v="8428"/>
  </r>
  <r>
    <s v="e4827a5c-c604-4aad-b7ed-b396b3601b74"/>
    <x v="14"/>
    <s v="17/10/20 0:08"/>
    <x v="0"/>
    <x v="12"/>
    <s v="positive"/>
    <n v="70"/>
    <x v="8429"/>
  </r>
  <r>
    <s v="e4827a5c-c604-4aad-b7ed-b396b3601b74"/>
    <x v="3"/>
    <d v="2021-03-03T22:19:00"/>
    <x v="0"/>
    <x v="12"/>
    <s v="positive"/>
    <n v="30"/>
    <x v="8430"/>
  </r>
  <r>
    <s v="e4827a5c-c604-4aad-b7ed-b396b3601b74"/>
    <x v="11"/>
    <s v="13/9/20 10:14"/>
    <x v="0"/>
    <x v="12"/>
    <s v="negative"/>
    <n v="12"/>
    <x v="8431"/>
  </r>
  <r>
    <s v="e4827a5c-c604-4aad-b7ed-b396b3601b74"/>
    <x v="12"/>
    <s v="31/7/20 6:36"/>
    <x v="0"/>
    <x v="12"/>
    <s v="positive"/>
    <n v="50"/>
    <x v="8432"/>
  </r>
  <r>
    <s v="e4827a5c-c604-4aad-b7ed-b396b3601b74"/>
    <x v="1"/>
    <d v="2021-03-06T14:49:00"/>
    <x v="0"/>
    <x v="12"/>
    <s v="negative"/>
    <n v="10"/>
    <x v="8433"/>
  </r>
  <r>
    <s v="e4827a5c-c604-4aad-b7ed-b396b3601b74"/>
    <x v="5"/>
    <s v="28/4/21 8:32"/>
    <x v="0"/>
    <x v="12"/>
    <s v="positive"/>
    <n v="70"/>
    <x v="8434"/>
  </r>
  <r>
    <s v="e4827a5c-c604-4aad-b7ed-b396b3601b74"/>
    <x v="11"/>
    <s v="26/4/21 20:16"/>
    <x v="0"/>
    <x v="12"/>
    <s v="negative"/>
    <n v="12"/>
    <x v="8435"/>
  </r>
  <r>
    <s v="e4827a5c-c604-4aad-b7ed-b396b3601b74"/>
    <x v="5"/>
    <s v="13/12/20 21:52"/>
    <x v="0"/>
    <x v="12"/>
    <s v="positive"/>
    <n v="70"/>
    <x v="8436"/>
  </r>
  <r>
    <s v="e4827a5c-c604-4aad-b7ed-b396b3601b74"/>
    <x v="2"/>
    <d v="2021-03-05T15:20:00"/>
    <x v="0"/>
    <x v="12"/>
    <s v="negative"/>
    <n v="15"/>
    <x v="8437"/>
  </r>
  <r>
    <s v="e4827a5c-c604-4aad-b7ed-b396b3601b74"/>
    <x v="0"/>
    <s v="25/1/21 10:46"/>
    <x v="0"/>
    <x v="12"/>
    <s v="negative"/>
    <n v="0"/>
    <x v="8438"/>
  </r>
  <r>
    <s v="e4827a5c-c604-4aad-b7ed-b396b3601b74"/>
    <x v="7"/>
    <d v="2021-04-06T00:17:00"/>
    <x v="0"/>
    <x v="12"/>
    <s v="positive"/>
    <n v="65"/>
    <x v="8439"/>
  </r>
  <r>
    <s v="e4827a5c-c604-4aad-b7ed-b396b3601b74"/>
    <x v="12"/>
    <s v="13/9/20 19:09"/>
    <x v="0"/>
    <x v="12"/>
    <s v="positive"/>
    <n v="50"/>
    <x v="8440"/>
  </r>
  <r>
    <s v="abecd821-ad3d-43b0-a550-aadd9d267072"/>
    <x v="2"/>
    <d v="2020-12-07T10:13:00"/>
    <x v="1"/>
    <x v="9"/>
    <s v="negative"/>
    <n v="15"/>
    <x v="8441"/>
  </r>
  <r>
    <s v="abecd821-ad3d-43b0-a550-aadd9d267072"/>
    <x v="4"/>
    <s v="20/1/21 19:35"/>
    <x v="1"/>
    <x v="9"/>
    <s v="neutral"/>
    <n v="35"/>
    <x v="8442"/>
  </r>
  <r>
    <s v="abecd821-ad3d-43b0-a550-aadd9d267072"/>
    <x v="5"/>
    <s v="18/4/21 4:44"/>
    <x v="1"/>
    <x v="9"/>
    <s v="positive"/>
    <n v="70"/>
    <x v="8443"/>
  </r>
  <r>
    <s v="abecd821-ad3d-43b0-a550-aadd9d267072"/>
    <x v="3"/>
    <s v="29/5/21 17:23"/>
    <x v="1"/>
    <x v="9"/>
    <s v="positive"/>
    <n v="30"/>
    <x v="8444"/>
  </r>
  <r>
    <s v="abecd821-ad3d-43b0-a550-aadd9d267072"/>
    <x v="7"/>
    <s v="18/10/20 21:01"/>
    <x v="1"/>
    <x v="9"/>
    <s v="positive"/>
    <n v="65"/>
    <x v="8445"/>
  </r>
  <r>
    <s v="abecd821-ad3d-43b0-a550-aadd9d267072"/>
    <x v="8"/>
    <d v="2021-01-05T17:43:00"/>
    <x v="1"/>
    <x v="9"/>
    <s v="neutral"/>
    <n v="20"/>
    <x v="8446"/>
  </r>
  <r>
    <s v="abecd821-ad3d-43b0-a550-aadd9d267072"/>
    <x v="3"/>
    <s v="13/10/20 14:32"/>
    <x v="1"/>
    <x v="9"/>
    <s v="positive"/>
    <n v="30"/>
    <x v="8447"/>
  </r>
  <r>
    <s v="abecd821-ad3d-43b0-a550-aadd9d267072"/>
    <x v="15"/>
    <s v="24/12/20 2:44"/>
    <x v="1"/>
    <x v="9"/>
    <s v="positive"/>
    <n v="72"/>
    <x v="8448"/>
  </r>
  <r>
    <s v="abecd821-ad3d-43b0-a550-aadd9d267072"/>
    <x v="4"/>
    <s v="14/7/20 11:22"/>
    <x v="1"/>
    <x v="9"/>
    <s v="neutral"/>
    <n v="35"/>
    <x v="8449"/>
  </r>
  <r>
    <s v="abecd821-ad3d-43b0-a550-aadd9d267072"/>
    <x v="3"/>
    <s v="27/3/21 16:11"/>
    <x v="1"/>
    <x v="9"/>
    <s v="positive"/>
    <n v="30"/>
    <x v="8450"/>
  </r>
  <r>
    <s v="abecd821-ad3d-43b0-a550-aadd9d267072"/>
    <x v="7"/>
    <s v="29/10/20 21:08"/>
    <x v="1"/>
    <x v="9"/>
    <s v="positive"/>
    <n v="65"/>
    <x v="8451"/>
  </r>
  <r>
    <s v="abecd821-ad3d-43b0-a550-aadd9d267072"/>
    <x v="13"/>
    <s v="21/5/21 7:07"/>
    <x v="1"/>
    <x v="9"/>
    <s v="positive"/>
    <n v="60"/>
    <x v="8452"/>
  </r>
  <r>
    <s v="abecd821-ad3d-43b0-a550-aadd9d267072"/>
    <x v="8"/>
    <s v="19/1/21 0:00"/>
    <x v="1"/>
    <x v="9"/>
    <s v="neutral"/>
    <n v="20"/>
    <x v="8453"/>
  </r>
  <r>
    <s v="abecd821-ad3d-43b0-a550-aadd9d267072"/>
    <x v="13"/>
    <d v="2020-07-07T02:55:00"/>
    <x v="1"/>
    <x v="9"/>
    <s v="positive"/>
    <n v="60"/>
    <x v="8454"/>
  </r>
  <r>
    <s v="abecd821-ad3d-43b0-a550-aadd9d267072"/>
    <x v="6"/>
    <s v="30/11/20 6:47"/>
    <x v="1"/>
    <x v="9"/>
    <s v="negative"/>
    <n v="5"/>
    <x v="8455"/>
  </r>
  <r>
    <s v="abecd821-ad3d-43b0-a550-aadd9d267072"/>
    <x v="4"/>
    <d v="2020-01-12T21:32:00"/>
    <x v="1"/>
    <x v="9"/>
    <s v="neutral"/>
    <n v="35"/>
    <x v="8456"/>
  </r>
  <r>
    <s v="abecd821-ad3d-43b0-a550-aadd9d267072"/>
    <x v="3"/>
    <d v="2020-08-07T03:21:00"/>
    <x v="1"/>
    <x v="9"/>
    <s v="positive"/>
    <n v="30"/>
    <x v="8457"/>
  </r>
  <r>
    <s v="abecd821-ad3d-43b0-a550-aadd9d267072"/>
    <x v="9"/>
    <s v="21/6/20 15:23"/>
    <x v="1"/>
    <x v="9"/>
    <s v="positive"/>
    <n v="75"/>
    <x v="8458"/>
  </r>
  <r>
    <s v="abecd821-ad3d-43b0-a550-aadd9d267072"/>
    <x v="11"/>
    <s v="24/8/20 8:34"/>
    <x v="1"/>
    <x v="9"/>
    <s v="negative"/>
    <n v="12"/>
    <x v="8459"/>
  </r>
  <r>
    <s v="abecd821-ad3d-43b0-a550-aadd9d267072"/>
    <x v="10"/>
    <s v="13/6/21 2:27"/>
    <x v="1"/>
    <x v="9"/>
    <s v="positive"/>
    <n v="45"/>
    <x v="8460"/>
  </r>
  <r>
    <s v="0289b7bc-bc95-4f1d-83fe-9ca662194158"/>
    <x v="10"/>
    <s v="21/5/21 20:30"/>
    <x v="3"/>
    <x v="9"/>
    <s v="positive"/>
    <n v="45"/>
    <x v="8461"/>
  </r>
  <r>
    <s v="0289b7bc-bc95-4f1d-83fe-9ca662194158"/>
    <x v="7"/>
    <s v="16/3/21 13:50"/>
    <x v="3"/>
    <x v="9"/>
    <s v="positive"/>
    <n v="65"/>
    <x v="8462"/>
  </r>
  <r>
    <s v="0289b7bc-bc95-4f1d-83fe-9ca662194158"/>
    <x v="6"/>
    <d v="2021-03-01T04:49:00"/>
    <x v="3"/>
    <x v="9"/>
    <s v="negative"/>
    <n v="5"/>
    <x v="8463"/>
  </r>
  <r>
    <s v="0289b7bc-bc95-4f1d-83fe-9ca662194158"/>
    <x v="12"/>
    <s v="31/8/20 3:08"/>
    <x v="3"/>
    <x v="9"/>
    <s v="positive"/>
    <n v="50"/>
    <x v="8464"/>
  </r>
  <r>
    <s v="0289b7bc-bc95-4f1d-83fe-9ca662194158"/>
    <x v="4"/>
    <s v="17/6/21 13:45"/>
    <x v="3"/>
    <x v="9"/>
    <s v="neutral"/>
    <n v="35"/>
    <x v="8465"/>
  </r>
  <r>
    <s v="0289b7bc-bc95-4f1d-83fe-9ca662194158"/>
    <x v="9"/>
    <s v="16/12/20 1:50"/>
    <x v="3"/>
    <x v="9"/>
    <s v="positive"/>
    <n v="75"/>
    <x v="8466"/>
  </r>
  <r>
    <s v="0289b7bc-bc95-4f1d-83fe-9ca662194158"/>
    <x v="2"/>
    <s v="24/1/21 2:20"/>
    <x v="3"/>
    <x v="9"/>
    <s v="negative"/>
    <n v="15"/>
    <x v="8467"/>
  </r>
  <r>
    <s v="0289b7bc-bc95-4f1d-83fe-9ca662194158"/>
    <x v="3"/>
    <d v="2021-07-04T14:46:00"/>
    <x v="3"/>
    <x v="9"/>
    <s v="positive"/>
    <n v="30"/>
    <x v="8468"/>
  </r>
  <r>
    <s v="0289b7bc-bc95-4f1d-83fe-9ca662194158"/>
    <x v="8"/>
    <d v="2021-07-04T03:51:00"/>
    <x v="3"/>
    <x v="9"/>
    <s v="neutral"/>
    <n v="20"/>
    <x v="8469"/>
  </r>
  <r>
    <s v="0289b7bc-bc95-4f1d-83fe-9ca662194158"/>
    <x v="4"/>
    <s v="19/3/21 10:50"/>
    <x v="3"/>
    <x v="9"/>
    <s v="neutral"/>
    <n v="35"/>
    <x v="8470"/>
  </r>
  <r>
    <s v="0289b7bc-bc95-4f1d-83fe-9ca662194158"/>
    <x v="8"/>
    <s v="24/9/20 9:10"/>
    <x v="3"/>
    <x v="9"/>
    <s v="neutral"/>
    <n v="20"/>
    <x v="8471"/>
  </r>
  <r>
    <s v="0289b7bc-bc95-4f1d-83fe-9ca662194158"/>
    <x v="10"/>
    <d v="2021-04-06T10:09:00"/>
    <x v="3"/>
    <x v="9"/>
    <s v="positive"/>
    <n v="45"/>
    <x v="8472"/>
  </r>
  <r>
    <s v="0289b7bc-bc95-4f1d-83fe-9ca662194158"/>
    <x v="14"/>
    <s v="26/12/20 11:41"/>
    <x v="3"/>
    <x v="9"/>
    <s v="positive"/>
    <n v="70"/>
    <x v="8473"/>
  </r>
  <r>
    <s v="0289b7bc-bc95-4f1d-83fe-9ca662194158"/>
    <x v="0"/>
    <d v="2020-12-08T02:15:00"/>
    <x v="3"/>
    <x v="9"/>
    <s v="negative"/>
    <n v="0"/>
    <x v="8474"/>
  </r>
  <r>
    <s v="0289b7bc-bc95-4f1d-83fe-9ca662194158"/>
    <x v="11"/>
    <s v="14/12/20 4:24"/>
    <x v="3"/>
    <x v="9"/>
    <s v="negative"/>
    <n v="12"/>
    <x v="8475"/>
  </r>
  <r>
    <s v="0289b7bc-bc95-4f1d-83fe-9ca662194158"/>
    <x v="8"/>
    <d v="2020-10-12T08:48:00"/>
    <x v="3"/>
    <x v="9"/>
    <s v="neutral"/>
    <n v="20"/>
    <x v="8476"/>
  </r>
  <r>
    <s v="0289b7bc-bc95-4f1d-83fe-9ca662194158"/>
    <x v="8"/>
    <s v="29/8/20 21:37"/>
    <x v="3"/>
    <x v="9"/>
    <s v="neutral"/>
    <n v="20"/>
    <x v="8477"/>
  </r>
  <r>
    <s v="0289b7bc-bc95-4f1d-83fe-9ca662194158"/>
    <x v="3"/>
    <s v="17/9/20 1:07"/>
    <x v="3"/>
    <x v="9"/>
    <s v="positive"/>
    <n v="30"/>
    <x v="8478"/>
  </r>
  <r>
    <s v="0289b7bc-bc95-4f1d-83fe-9ca662194158"/>
    <x v="14"/>
    <d v="2021-09-04T19:29:00"/>
    <x v="3"/>
    <x v="9"/>
    <s v="positive"/>
    <n v="70"/>
    <x v="8479"/>
  </r>
  <r>
    <s v="0289b7bc-bc95-4f1d-83fe-9ca662194158"/>
    <x v="8"/>
    <s v="26/4/21 21:05"/>
    <x v="3"/>
    <x v="9"/>
    <s v="neutral"/>
    <n v="20"/>
    <x v="8480"/>
  </r>
  <r>
    <s v="0289b7bc-bc95-4f1d-83fe-9ca662194158"/>
    <x v="8"/>
    <d v="2020-08-11T07:08:00"/>
    <x v="3"/>
    <x v="9"/>
    <s v="neutral"/>
    <n v="20"/>
    <x v="8481"/>
  </r>
  <r>
    <s v="0289b7bc-bc95-4f1d-83fe-9ca662194158"/>
    <x v="5"/>
    <s v="24/9/20 17:59"/>
    <x v="3"/>
    <x v="9"/>
    <s v="positive"/>
    <n v="70"/>
    <x v="8482"/>
  </r>
  <r>
    <s v="0289b7bc-bc95-4f1d-83fe-9ca662194158"/>
    <x v="5"/>
    <s v="30/3/21 12:25"/>
    <x v="3"/>
    <x v="9"/>
    <s v="positive"/>
    <n v="70"/>
    <x v="8483"/>
  </r>
  <r>
    <s v="0289b7bc-bc95-4f1d-83fe-9ca662194158"/>
    <x v="12"/>
    <s v="13/11/20 7:30"/>
    <x v="3"/>
    <x v="9"/>
    <s v="positive"/>
    <n v="50"/>
    <x v="8484"/>
  </r>
  <r>
    <s v="0289b7bc-bc95-4f1d-83fe-9ca662194158"/>
    <x v="8"/>
    <s v="20/12/20 4:47"/>
    <x v="3"/>
    <x v="9"/>
    <s v="neutral"/>
    <n v="20"/>
    <x v="8485"/>
  </r>
  <r>
    <s v="0289b7bc-bc95-4f1d-83fe-9ca662194158"/>
    <x v="5"/>
    <d v="2020-07-07T17:39:00"/>
    <x v="3"/>
    <x v="9"/>
    <s v="positive"/>
    <n v="70"/>
    <x v="8486"/>
  </r>
  <r>
    <s v="0289b7bc-bc95-4f1d-83fe-9ca662194158"/>
    <x v="10"/>
    <s v="23/7/20 8:52"/>
    <x v="3"/>
    <x v="9"/>
    <s v="positive"/>
    <n v="45"/>
    <x v="8487"/>
  </r>
  <r>
    <s v="0289b7bc-bc95-4f1d-83fe-9ca662194158"/>
    <x v="3"/>
    <s v="30/9/20 8:12"/>
    <x v="3"/>
    <x v="9"/>
    <s v="positive"/>
    <n v="30"/>
    <x v="8488"/>
  </r>
  <r>
    <s v="0289b7bc-bc95-4f1d-83fe-9ca662194158"/>
    <x v="3"/>
    <s v="30/9/20 0:17"/>
    <x v="3"/>
    <x v="9"/>
    <s v="positive"/>
    <n v="30"/>
    <x v="8489"/>
  </r>
  <r>
    <s v="0289b7bc-bc95-4f1d-83fe-9ca662194158"/>
    <x v="15"/>
    <s v="15/2/21 19:50"/>
    <x v="3"/>
    <x v="9"/>
    <s v="positive"/>
    <n v="72"/>
    <x v="8490"/>
  </r>
  <r>
    <s v="3a7b85dd-717e-4460-8144-498fdbc9380c"/>
    <x v="9"/>
    <s v="14/12/20 21:39"/>
    <x v="1"/>
    <x v="12"/>
    <s v="positive"/>
    <n v="75"/>
    <x v="8491"/>
  </r>
  <r>
    <s v="3a7b85dd-717e-4460-8144-498fdbc9380c"/>
    <x v="3"/>
    <s v="18/12/20 17:12"/>
    <x v="1"/>
    <x v="12"/>
    <s v="positive"/>
    <n v="30"/>
    <x v="7329"/>
  </r>
  <r>
    <s v="3a7b85dd-717e-4460-8144-498fdbc9380c"/>
    <x v="7"/>
    <d v="2021-01-02T04:47:00"/>
    <x v="1"/>
    <x v="12"/>
    <s v="positive"/>
    <n v="65"/>
    <x v="8492"/>
  </r>
  <r>
    <s v="3a7b85dd-717e-4460-8144-498fdbc9380c"/>
    <x v="7"/>
    <s v="28/7/20 12:46"/>
    <x v="1"/>
    <x v="12"/>
    <s v="positive"/>
    <n v="65"/>
    <x v="8493"/>
  </r>
  <r>
    <s v="3a7b85dd-717e-4460-8144-498fdbc9380c"/>
    <x v="11"/>
    <s v="21/9/20 22:43"/>
    <x v="1"/>
    <x v="12"/>
    <s v="negative"/>
    <n v="12"/>
    <x v="8494"/>
  </r>
  <r>
    <s v="3a7b85dd-717e-4460-8144-498fdbc9380c"/>
    <x v="15"/>
    <s v="28/1/21 12:44"/>
    <x v="1"/>
    <x v="12"/>
    <s v="positive"/>
    <n v="72"/>
    <x v="8495"/>
  </r>
  <r>
    <s v="3a7b85dd-717e-4460-8144-498fdbc9380c"/>
    <x v="1"/>
    <d v="2020-01-07T14:29:00"/>
    <x v="1"/>
    <x v="12"/>
    <s v="negative"/>
    <n v="10"/>
    <x v="8496"/>
  </r>
  <r>
    <s v="3a7b85dd-717e-4460-8144-498fdbc9380c"/>
    <x v="0"/>
    <d v="2021-03-04T10:54:00"/>
    <x v="1"/>
    <x v="12"/>
    <s v="negative"/>
    <n v="0"/>
    <x v="8497"/>
  </r>
  <r>
    <s v="3a7b85dd-717e-4460-8144-498fdbc9380c"/>
    <x v="6"/>
    <d v="2020-06-12T07:56:00"/>
    <x v="1"/>
    <x v="12"/>
    <s v="negative"/>
    <n v="5"/>
    <x v="8498"/>
  </r>
  <r>
    <s v="3a7b85dd-717e-4460-8144-498fdbc9380c"/>
    <x v="0"/>
    <d v="2020-07-09T19:57:00"/>
    <x v="1"/>
    <x v="12"/>
    <s v="negative"/>
    <n v="0"/>
    <x v="8499"/>
  </r>
  <r>
    <s v="3a7b85dd-717e-4460-8144-498fdbc9380c"/>
    <x v="10"/>
    <s v="27/1/21 11:22"/>
    <x v="1"/>
    <x v="12"/>
    <s v="positive"/>
    <n v="45"/>
    <x v="8500"/>
  </r>
  <r>
    <s v="3a7b85dd-717e-4460-8144-498fdbc9380c"/>
    <x v="8"/>
    <d v="2021-11-05T15:24:00"/>
    <x v="1"/>
    <x v="12"/>
    <s v="neutral"/>
    <n v="20"/>
    <x v="8501"/>
  </r>
  <r>
    <s v="3a7b85dd-717e-4460-8144-498fdbc9380c"/>
    <x v="10"/>
    <d v="2020-01-08T21:38:00"/>
    <x v="1"/>
    <x v="12"/>
    <s v="positive"/>
    <n v="45"/>
    <x v="8502"/>
  </r>
  <r>
    <s v="3a7b85dd-717e-4460-8144-498fdbc9380c"/>
    <x v="1"/>
    <s v="14/3/21 9:35"/>
    <x v="1"/>
    <x v="12"/>
    <s v="negative"/>
    <n v="10"/>
    <x v="8503"/>
  </r>
  <r>
    <s v="3a7b85dd-717e-4460-8144-498fdbc9380c"/>
    <x v="11"/>
    <d v="2021-12-01T05:07:00"/>
    <x v="1"/>
    <x v="12"/>
    <s v="negative"/>
    <n v="12"/>
    <x v="8504"/>
  </r>
  <r>
    <s v="3a7b85dd-717e-4460-8144-498fdbc9380c"/>
    <x v="8"/>
    <s v="22/10/20 13:53"/>
    <x v="1"/>
    <x v="12"/>
    <s v="neutral"/>
    <n v="20"/>
    <x v="8505"/>
  </r>
  <r>
    <s v="3a7b85dd-717e-4460-8144-498fdbc9380c"/>
    <x v="11"/>
    <s v="21/10/20 8:29"/>
    <x v="1"/>
    <x v="12"/>
    <s v="negative"/>
    <n v="12"/>
    <x v="8506"/>
  </r>
  <r>
    <s v="3a7b85dd-717e-4460-8144-498fdbc9380c"/>
    <x v="0"/>
    <s v="28/9/20 13:38"/>
    <x v="1"/>
    <x v="12"/>
    <s v="negative"/>
    <n v="0"/>
    <x v="8507"/>
  </r>
  <r>
    <s v="3a7b85dd-717e-4460-8144-498fdbc9380c"/>
    <x v="6"/>
    <d v="2021-08-05T03:54:00"/>
    <x v="1"/>
    <x v="12"/>
    <s v="negative"/>
    <n v="5"/>
    <x v="8508"/>
  </r>
  <r>
    <s v="3a7b85dd-717e-4460-8144-498fdbc9380c"/>
    <x v="8"/>
    <d v="2021-08-04T14:27:00"/>
    <x v="1"/>
    <x v="12"/>
    <s v="neutral"/>
    <n v="20"/>
    <x v="8509"/>
  </r>
  <r>
    <s v="3a7b85dd-717e-4460-8144-498fdbc9380c"/>
    <x v="4"/>
    <s v="26/8/20 11:52"/>
    <x v="1"/>
    <x v="12"/>
    <s v="neutral"/>
    <n v="35"/>
    <x v="8510"/>
  </r>
  <r>
    <s v="3a7b85dd-717e-4460-8144-498fdbc9380c"/>
    <x v="14"/>
    <d v="2020-04-09T06:58:00"/>
    <x v="1"/>
    <x v="12"/>
    <s v="positive"/>
    <n v="70"/>
    <x v="8511"/>
  </r>
  <r>
    <s v="3a7b85dd-717e-4460-8144-498fdbc9380c"/>
    <x v="9"/>
    <s v="23/7/20 4:54"/>
    <x v="1"/>
    <x v="12"/>
    <s v="positive"/>
    <n v="75"/>
    <x v="8512"/>
  </r>
  <r>
    <s v="3a7b85dd-717e-4460-8144-498fdbc9380c"/>
    <x v="4"/>
    <s v="28/10/20 8:55"/>
    <x v="1"/>
    <x v="12"/>
    <s v="neutral"/>
    <n v="35"/>
    <x v="8513"/>
  </r>
  <r>
    <s v="3a7b85dd-717e-4460-8144-498fdbc9380c"/>
    <x v="1"/>
    <s v="27/4/21 13:54"/>
    <x v="1"/>
    <x v="12"/>
    <s v="negative"/>
    <n v="10"/>
    <x v="8514"/>
  </r>
  <r>
    <s v="3a7b85dd-717e-4460-8144-498fdbc9380c"/>
    <x v="1"/>
    <d v="2021-04-01T21:21:00"/>
    <x v="1"/>
    <x v="12"/>
    <s v="negative"/>
    <n v="10"/>
    <x v="8515"/>
  </r>
  <r>
    <s v="3a7b85dd-717e-4460-8144-498fdbc9380c"/>
    <x v="11"/>
    <s v="27/3/21 9:27"/>
    <x v="1"/>
    <x v="12"/>
    <s v="negative"/>
    <n v="12"/>
    <x v="8516"/>
  </r>
  <r>
    <s v="3a7b85dd-717e-4460-8144-498fdbc9380c"/>
    <x v="0"/>
    <d v="2020-07-12T01:43:00"/>
    <x v="1"/>
    <x v="12"/>
    <s v="negative"/>
    <n v="0"/>
    <x v="8517"/>
  </r>
  <r>
    <s v="3a7b85dd-717e-4460-8144-498fdbc9380c"/>
    <x v="0"/>
    <s v="15/11/20 17:45"/>
    <x v="1"/>
    <x v="12"/>
    <s v="negative"/>
    <n v="0"/>
    <x v="8518"/>
  </r>
  <r>
    <s v="3a7b85dd-717e-4460-8144-498fdbc9380c"/>
    <x v="4"/>
    <d v="2021-04-03T13:17:00"/>
    <x v="1"/>
    <x v="12"/>
    <s v="neutral"/>
    <n v="35"/>
    <x v="8519"/>
  </r>
  <r>
    <s v="3a7b85dd-717e-4460-8144-498fdbc9380c"/>
    <x v="4"/>
    <d v="2021-08-06T16:16:00"/>
    <x v="1"/>
    <x v="12"/>
    <s v="neutral"/>
    <n v="35"/>
    <x v="8520"/>
  </r>
  <r>
    <s v="3a7b85dd-717e-4460-8144-498fdbc9380c"/>
    <x v="4"/>
    <s v="28/12/20 13:16"/>
    <x v="1"/>
    <x v="12"/>
    <s v="neutral"/>
    <n v="35"/>
    <x v="8521"/>
  </r>
  <r>
    <s v="3a7b85dd-717e-4460-8144-498fdbc9380c"/>
    <x v="10"/>
    <s v="26/12/20 0:08"/>
    <x v="1"/>
    <x v="12"/>
    <s v="positive"/>
    <n v="45"/>
    <x v="8522"/>
  </r>
  <r>
    <s v="3a7b85dd-717e-4460-8144-498fdbc9380c"/>
    <x v="5"/>
    <d v="2021-08-05T07:47:00"/>
    <x v="1"/>
    <x v="12"/>
    <s v="positive"/>
    <n v="70"/>
    <x v="8523"/>
  </r>
  <r>
    <s v="3a7b85dd-717e-4460-8144-498fdbc9380c"/>
    <x v="4"/>
    <s v="30/10/20 7:14"/>
    <x v="1"/>
    <x v="12"/>
    <s v="neutral"/>
    <n v="35"/>
    <x v="8524"/>
  </r>
  <r>
    <s v="3a7b85dd-717e-4460-8144-498fdbc9380c"/>
    <x v="6"/>
    <d v="2021-10-03T18:56:00"/>
    <x v="1"/>
    <x v="12"/>
    <s v="negative"/>
    <n v="5"/>
    <x v="8525"/>
  </r>
  <r>
    <s v="3a7b85dd-717e-4460-8144-498fdbc9380c"/>
    <x v="12"/>
    <d v="2020-04-07T16:45:00"/>
    <x v="1"/>
    <x v="12"/>
    <s v="positive"/>
    <n v="50"/>
    <x v="8526"/>
  </r>
  <r>
    <s v="3a7b85dd-717e-4460-8144-498fdbc9380c"/>
    <x v="11"/>
    <s v="29/8/20 2:32"/>
    <x v="1"/>
    <x v="12"/>
    <s v="negative"/>
    <n v="12"/>
    <x v="8527"/>
  </r>
  <r>
    <s v="3a7b85dd-717e-4460-8144-498fdbc9380c"/>
    <x v="15"/>
    <d v="2021-12-02T07:42:00"/>
    <x v="1"/>
    <x v="12"/>
    <s v="positive"/>
    <n v="72"/>
    <x v="8528"/>
  </r>
  <r>
    <s v="3a7b85dd-717e-4460-8144-498fdbc9380c"/>
    <x v="8"/>
    <s v="29/8/20 3:24"/>
    <x v="1"/>
    <x v="12"/>
    <s v="neutral"/>
    <n v="20"/>
    <x v="8529"/>
  </r>
  <r>
    <s v="3a7b85dd-717e-4460-8144-498fdbc9380c"/>
    <x v="10"/>
    <d v="2020-07-10T16:20:00"/>
    <x v="1"/>
    <x v="12"/>
    <s v="positive"/>
    <n v="45"/>
    <x v="8530"/>
  </r>
  <r>
    <s v="03e51c25-cba9-471b-b627-f15550b83fca"/>
    <x v="11"/>
    <s v="30/1/21 21:29"/>
    <x v="2"/>
    <x v="13"/>
    <s v="negative"/>
    <n v="12"/>
    <x v="8531"/>
  </r>
  <r>
    <s v="03e51c25-cba9-471b-b627-f15550b83fca"/>
    <x v="5"/>
    <d v="2020-03-10T18:48:00"/>
    <x v="2"/>
    <x v="13"/>
    <s v="positive"/>
    <n v="70"/>
    <x v="8532"/>
  </r>
  <r>
    <s v="03e51c25-cba9-471b-b627-f15550b83fca"/>
    <x v="13"/>
    <d v="2020-06-08T07:41:00"/>
    <x v="2"/>
    <x v="13"/>
    <s v="positive"/>
    <n v="60"/>
    <x v="8533"/>
  </r>
  <r>
    <s v="03e51c25-cba9-471b-b627-f15550b83fca"/>
    <x v="2"/>
    <s v="18/8/20 22:10"/>
    <x v="2"/>
    <x v="13"/>
    <s v="negative"/>
    <n v="15"/>
    <x v="8534"/>
  </r>
  <r>
    <s v="03e51c25-cba9-471b-b627-f15550b83fca"/>
    <x v="10"/>
    <s v="15/7/20 14:23"/>
    <x v="2"/>
    <x v="13"/>
    <s v="positive"/>
    <n v="45"/>
    <x v="8535"/>
  </r>
  <r>
    <s v="03e51c25-cba9-471b-b627-f15550b83fca"/>
    <x v="14"/>
    <s v="14/8/20 22:24"/>
    <x v="2"/>
    <x v="13"/>
    <s v="positive"/>
    <n v="70"/>
    <x v="8536"/>
  </r>
  <r>
    <s v="03e51c25-cba9-471b-b627-f15550b83fca"/>
    <x v="15"/>
    <d v="2020-05-07T09:28:00"/>
    <x v="2"/>
    <x v="13"/>
    <s v="positive"/>
    <n v="72"/>
    <x v="8537"/>
  </r>
  <r>
    <s v="03e51c25-cba9-471b-b627-f15550b83fca"/>
    <x v="12"/>
    <s v="17/4/21 0:15"/>
    <x v="2"/>
    <x v="13"/>
    <s v="positive"/>
    <n v="50"/>
    <x v="8538"/>
  </r>
  <r>
    <s v="03e51c25-cba9-471b-b627-f15550b83fca"/>
    <x v="13"/>
    <d v="2021-12-02T13:31:00"/>
    <x v="2"/>
    <x v="13"/>
    <s v="positive"/>
    <n v="60"/>
    <x v="8539"/>
  </r>
  <r>
    <s v="03e51c25-cba9-471b-b627-f15550b83fca"/>
    <x v="10"/>
    <d v="2021-02-04T06:15:00"/>
    <x v="2"/>
    <x v="13"/>
    <s v="positive"/>
    <n v="45"/>
    <x v="8540"/>
  </r>
  <r>
    <s v="03e51c25-cba9-471b-b627-f15550b83fca"/>
    <x v="2"/>
    <s v="18/11/20 4:27"/>
    <x v="2"/>
    <x v="13"/>
    <s v="negative"/>
    <n v="15"/>
    <x v="8541"/>
  </r>
  <r>
    <s v="03e51c25-cba9-471b-b627-f15550b83fca"/>
    <x v="11"/>
    <s v="17/12/20 19:34"/>
    <x v="2"/>
    <x v="13"/>
    <s v="negative"/>
    <n v="12"/>
    <x v="8542"/>
  </r>
  <r>
    <s v="03e51c25-cba9-471b-b627-f15550b83fca"/>
    <x v="1"/>
    <d v="2020-05-08T02:19:00"/>
    <x v="2"/>
    <x v="13"/>
    <s v="negative"/>
    <n v="10"/>
    <x v="8543"/>
  </r>
  <r>
    <s v="03e51c25-cba9-471b-b627-f15550b83fca"/>
    <x v="8"/>
    <s v="27/2/21 14:58"/>
    <x v="2"/>
    <x v="13"/>
    <s v="neutral"/>
    <n v="20"/>
    <x v="8544"/>
  </r>
  <r>
    <s v="03e51c25-cba9-471b-b627-f15550b83fca"/>
    <x v="8"/>
    <s v="18/5/21 15:42"/>
    <x v="2"/>
    <x v="13"/>
    <s v="neutral"/>
    <n v="20"/>
    <x v="8545"/>
  </r>
  <r>
    <s v="03e51c25-cba9-471b-b627-f15550b83fca"/>
    <x v="10"/>
    <s v="23/11/20 2:37"/>
    <x v="2"/>
    <x v="13"/>
    <s v="positive"/>
    <n v="45"/>
    <x v="8546"/>
  </r>
  <r>
    <s v="03e51c25-cba9-471b-b627-f15550b83fca"/>
    <x v="10"/>
    <s v="28/9/20 20:51"/>
    <x v="2"/>
    <x v="13"/>
    <s v="positive"/>
    <n v="45"/>
    <x v="8547"/>
  </r>
  <r>
    <s v="03e51c25-cba9-471b-b627-f15550b83fca"/>
    <x v="1"/>
    <s v="31/5/21 7:59"/>
    <x v="2"/>
    <x v="13"/>
    <s v="negative"/>
    <n v="10"/>
    <x v="8548"/>
  </r>
  <r>
    <s v="03e51c25-cba9-471b-b627-f15550b83fca"/>
    <x v="13"/>
    <d v="2021-11-02T03:55:00"/>
    <x v="2"/>
    <x v="13"/>
    <s v="positive"/>
    <n v="60"/>
    <x v="8549"/>
  </r>
  <r>
    <s v="03e51c25-cba9-471b-b627-f15550b83fca"/>
    <x v="4"/>
    <s v="28/1/21 5:33"/>
    <x v="2"/>
    <x v="13"/>
    <s v="neutral"/>
    <n v="35"/>
    <x v="8550"/>
  </r>
  <r>
    <s v="03e51c25-cba9-471b-b627-f15550b83fca"/>
    <x v="9"/>
    <d v="2021-11-01T19:03:00"/>
    <x v="2"/>
    <x v="13"/>
    <s v="positive"/>
    <n v="75"/>
    <x v="8551"/>
  </r>
  <r>
    <s v="03e51c25-cba9-471b-b627-f15550b83fca"/>
    <x v="10"/>
    <s v="24/12/20 14:14"/>
    <x v="2"/>
    <x v="13"/>
    <s v="positive"/>
    <n v="45"/>
    <x v="8552"/>
  </r>
  <r>
    <s v="03e51c25-cba9-471b-b627-f15550b83fca"/>
    <x v="10"/>
    <s v="20/1/21 1:30"/>
    <x v="2"/>
    <x v="13"/>
    <s v="positive"/>
    <n v="45"/>
    <x v="8553"/>
  </r>
  <r>
    <s v="03e51c25-cba9-471b-b627-f15550b83fca"/>
    <x v="11"/>
    <s v="19/10/20 10:48"/>
    <x v="2"/>
    <x v="13"/>
    <s v="negative"/>
    <n v="12"/>
    <x v="8554"/>
  </r>
  <r>
    <s v="03e51c25-cba9-471b-b627-f15550b83fca"/>
    <x v="5"/>
    <d v="2020-06-11T18:43:00"/>
    <x v="2"/>
    <x v="13"/>
    <s v="positive"/>
    <n v="70"/>
    <x v="8555"/>
  </r>
  <r>
    <s v="03e51c25-cba9-471b-b627-f15550b83fca"/>
    <x v="12"/>
    <d v="2020-04-07T18:05:00"/>
    <x v="2"/>
    <x v="13"/>
    <s v="positive"/>
    <n v="50"/>
    <x v="8556"/>
  </r>
  <r>
    <s v="03e51c25-cba9-471b-b627-f15550b83fca"/>
    <x v="4"/>
    <s v="13/8/20 21:57"/>
    <x v="2"/>
    <x v="13"/>
    <s v="neutral"/>
    <n v="35"/>
    <x v="8557"/>
  </r>
  <r>
    <s v="03e51c25-cba9-471b-b627-f15550b83fca"/>
    <x v="14"/>
    <s v="29/4/21 8:45"/>
    <x v="2"/>
    <x v="13"/>
    <s v="positive"/>
    <n v="70"/>
    <x v="8558"/>
  </r>
  <r>
    <s v="03e51c25-cba9-471b-b627-f15550b83fca"/>
    <x v="9"/>
    <d v="2020-04-07T22:35:00"/>
    <x v="2"/>
    <x v="13"/>
    <s v="positive"/>
    <n v="75"/>
    <x v="8559"/>
  </r>
  <r>
    <s v="03e51c25-cba9-471b-b627-f15550b83fca"/>
    <x v="6"/>
    <s v="20/8/20 6:45"/>
    <x v="2"/>
    <x v="13"/>
    <s v="negative"/>
    <n v="5"/>
    <x v="8560"/>
  </r>
  <r>
    <s v="03e51c25-cba9-471b-b627-f15550b83fca"/>
    <x v="7"/>
    <s v="20/2/21 20:54"/>
    <x v="2"/>
    <x v="13"/>
    <s v="positive"/>
    <n v="65"/>
    <x v="8561"/>
  </r>
  <r>
    <s v="03e51c25-cba9-471b-b627-f15550b83fca"/>
    <x v="0"/>
    <s v="14/10/20 22:48"/>
    <x v="2"/>
    <x v="13"/>
    <s v="negative"/>
    <n v="0"/>
    <x v="8562"/>
  </r>
  <r>
    <s v="03e51c25-cba9-471b-b627-f15550b83fca"/>
    <x v="12"/>
    <s v="28/6/20 22:08"/>
    <x v="2"/>
    <x v="13"/>
    <s v="positive"/>
    <n v="50"/>
    <x v="8563"/>
  </r>
  <r>
    <s v="03e51c25-cba9-471b-b627-f15550b83fca"/>
    <x v="9"/>
    <d v="2021-04-06T06:06:00"/>
    <x v="2"/>
    <x v="13"/>
    <s v="positive"/>
    <n v="75"/>
    <x v="8564"/>
  </r>
  <r>
    <s v="03e51c25-cba9-471b-b627-f15550b83fca"/>
    <x v="7"/>
    <s v="27/4/21 8:08"/>
    <x v="2"/>
    <x v="13"/>
    <s v="positive"/>
    <n v="65"/>
    <x v="8565"/>
  </r>
  <r>
    <s v="03e51c25-cba9-471b-b627-f15550b83fca"/>
    <x v="14"/>
    <s v="23/4/21 23:47"/>
    <x v="2"/>
    <x v="13"/>
    <s v="positive"/>
    <n v="70"/>
    <x v="8566"/>
  </r>
  <r>
    <s v="03e51c25-cba9-471b-b627-f15550b83fca"/>
    <x v="15"/>
    <s v="16/6/21 0:32"/>
    <x v="2"/>
    <x v="13"/>
    <s v="positive"/>
    <n v="72"/>
    <x v="8567"/>
  </r>
  <r>
    <s v="03e51c25-cba9-471b-b627-f15550b83fca"/>
    <x v="1"/>
    <s v="27/8/20 20:30"/>
    <x v="2"/>
    <x v="13"/>
    <s v="negative"/>
    <n v="10"/>
    <x v="8568"/>
  </r>
  <r>
    <s v="03e51c25-cba9-471b-b627-f15550b83fca"/>
    <x v="8"/>
    <d v="2020-10-09T05:45:00"/>
    <x v="2"/>
    <x v="13"/>
    <s v="neutral"/>
    <n v="20"/>
    <x v="8569"/>
  </r>
  <r>
    <s v="daeddfcc-c030-4674-8317-56a23ab81799"/>
    <x v="8"/>
    <d v="2020-10-11T00:12:00"/>
    <x v="3"/>
    <x v="14"/>
    <s v="neutral"/>
    <n v="20"/>
    <x v="8570"/>
  </r>
  <r>
    <s v="daeddfcc-c030-4674-8317-56a23ab81799"/>
    <x v="9"/>
    <d v="2020-08-11T16:51:00"/>
    <x v="3"/>
    <x v="14"/>
    <s v="positive"/>
    <n v="75"/>
    <x v="8571"/>
  </r>
  <r>
    <s v="daeddfcc-c030-4674-8317-56a23ab81799"/>
    <x v="1"/>
    <s v="31/5/21 2:14"/>
    <x v="3"/>
    <x v="14"/>
    <s v="negative"/>
    <n v="10"/>
    <x v="8572"/>
  </r>
  <r>
    <s v="daeddfcc-c030-4674-8317-56a23ab81799"/>
    <x v="10"/>
    <d v="2021-02-03T05:15:00"/>
    <x v="3"/>
    <x v="14"/>
    <s v="positive"/>
    <n v="45"/>
    <x v="8573"/>
  </r>
  <r>
    <s v="daeddfcc-c030-4674-8317-56a23ab81799"/>
    <x v="10"/>
    <d v="2021-08-03T12:05:00"/>
    <x v="3"/>
    <x v="14"/>
    <s v="positive"/>
    <n v="45"/>
    <x v="8574"/>
  </r>
  <r>
    <s v="daeddfcc-c030-4674-8317-56a23ab81799"/>
    <x v="0"/>
    <s v="26/6/20 16:44"/>
    <x v="3"/>
    <x v="14"/>
    <s v="negative"/>
    <n v="0"/>
    <x v="8575"/>
  </r>
  <r>
    <s v="daeddfcc-c030-4674-8317-56a23ab81799"/>
    <x v="6"/>
    <s v="16/7/20 11:28"/>
    <x v="3"/>
    <x v="14"/>
    <s v="negative"/>
    <n v="5"/>
    <x v="8576"/>
  </r>
  <r>
    <s v="daeddfcc-c030-4674-8317-56a23ab81799"/>
    <x v="13"/>
    <s v="22/11/20 14:33"/>
    <x v="3"/>
    <x v="14"/>
    <s v="positive"/>
    <n v="60"/>
    <x v="8577"/>
  </r>
  <r>
    <s v="daeddfcc-c030-4674-8317-56a23ab81799"/>
    <x v="1"/>
    <d v="2020-04-09T09:37:00"/>
    <x v="3"/>
    <x v="14"/>
    <s v="negative"/>
    <n v="10"/>
    <x v="8578"/>
  </r>
  <r>
    <s v="daeddfcc-c030-4674-8317-56a23ab81799"/>
    <x v="2"/>
    <d v="2021-04-06T19:18:00"/>
    <x v="3"/>
    <x v="14"/>
    <s v="negative"/>
    <n v="15"/>
    <x v="8579"/>
  </r>
  <r>
    <s v="daeddfcc-c030-4674-8317-56a23ab81799"/>
    <x v="5"/>
    <d v="2021-06-03T18:53:00"/>
    <x v="3"/>
    <x v="14"/>
    <s v="positive"/>
    <n v="70"/>
    <x v="8580"/>
  </r>
  <r>
    <s v="daeddfcc-c030-4674-8317-56a23ab81799"/>
    <x v="9"/>
    <s v="27/7/20 11:40"/>
    <x v="3"/>
    <x v="14"/>
    <s v="positive"/>
    <n v="75"/>
    <x v="8581"/>
  </r>
  <r>
    <s v="daeddfcc-c030-4674-8317-56a23ab81799"/>
    <x v="2"/>
    <s v="15/8/20 17:36"/>
    <x v="3"/>
    <x v="14"/>
    <s v="negative"/>
    <n v="15"/>
    <x v="8582"/>
  </r>
  <r>
    <s v="daeddfcc-c030-4674-8317-56a23ab81799"/>
    <x v="11"/>
    <d v="2021-02-06T21:23:00"/>
    <x v="3"/>
    <x v="14"/>
    <s v="negative"/>
    <n v="12"/>
    <x v="8583"/>
  </r>
  <r>
    <s v="daeddfcc-c030-4674-8317-56a23ab81799"/>
    <x v="7"/>
    <s v="14/4/21 16:50"/>
    <x v="3"/>
    <x v="14"/>
    <s v="positive"/>
    <n v="65"/>
    <x v="8584"/>
  </r>
  <r>
    <s v="daeddfcc-c030-4674-8317-56a23ab81799"/>
    <x v="7"/>
    <d v="2021-12-06T05:10:00"/>
    <x v="3"/>
    <x v="14"/>
    <s v="positive"/>
    <n v="65"/>
    <x v="8585"/>
  </r>
  <r>
    <s v="daeddfcc-c030-4674-8317-56a23ab81799"/>
    <x v="6"/>
    <s v="15/8/20 17:18"/>
    <x v="3"/>
    <x v="14"/>
    <s v="negative"/>
    <n v="5"/>
    <x v="8586"/>
  </r>
  <r>
    <s v="daeddfcc-c030-4674-8317-56a23ab81799"/>
    <x v="11"/>
    <d v="2021-01-04T04:06:00"/>
    <x v="3"/>
    <x v="14"/>
    <s v="negative"/>
    <n v="12"/>
    <x v="8587"/>
  </r>
  <r>
    <s v="daeddfcc-c030-4674-8317-56a23ab81799"/>
    <x v="1"/>
    <d v="2020-01-09T21:59:00"/>
    <x v="3"/>
    <x v="14"/>
    <s v="negative"/>
    <n v="10"/>
    <x v="8588"/>
  </r>
  <r>
    <s v="daeddfcc-c030-4674-8317-56a23ab81799"/>
    <x v="14"/>
    <s v="26/9/20 18:40"/>
    <x v="3"/>
    <x v="14"/>
    <s v="positive"/>
    <n v="70"/>
    <x v="8589"/>
  </r>
  <r>
    <s v="daeddfcc-c030-4674-8317-56a23ab81799"/>
    <x v="0"/>
    <d v="2021-06-05T18:38:00"/>
    <x v="3"/>
    <x v="14"/>
    <s v="negative"/>
    <n v="0"/>
    <x v="8590"/>
  </r>
  <r>
    <s v="daeddfcc-c030-4674-8317-56a23ab81799"/>
    <x v="11"/>
    <d v="2021-04-01T03:55:00"/>
    <x v="3"/>
    <x v="14"/>
    <s v="negative"/>
    <n v="12"/>
    <x v="8591"/>
  </r>
  <r>
    <s v="daeddfcc-c030-4674-8317-56a23ab81799"/>
    <x v="10"/>
    <d v="2020-10-07T20:52:00"/>
    <x v="3"/>
    <x v="14"/>
    <s v="positive"/>
    <n v="45"/>
    <x v="8592"/>
  </r>
  <r>
    <s v="daeddfcc-c030-4674-8317-56a23ab81799"/>
    <x v="3"/>
    <d v="2020-01-11T21:08:00"/>
    <x v="3"/>
    <x v="14"/>
    <s v="positive"/>
    <n v="30"/>
    <x v="8593"/>
  </r>
  <r>
    <s v="daeddfcc-c030-4674-8317-56a23ab81799"/>
    <x v="8"/>
    <d v="2021-11-03T04:40:00"/>
    <x v="3"/>
    <x v="14"/>
    <s v="neutral"/>
    <n v="20"/>
    <x v="6636"/>
  </r>
  <r>
    <s v="daeddfcc-c030-4674-8317-56a23ab81799"/>
    <x v="0"/>
    <s v="21/6/20 8:01"/>
    <x v="3"/>
    <x v="14"/>
    <s v="negative"/>
    <n v="0"/>
    <x v="8594"/>
  </r>
  <r>
    <s v="daeddfcc-c030-4674-8317-56a23ab81799"/>
    <x v="13"/>
    <d v="2020-12-07T22:45:00"/>
    <x v="3"/>
    <x v="14"/>
    <s v="positive"/>
    <n v="60"/>
    <x v="8595"/>
  </r>
  <r>
    <s v="daeddfcc-c030-4674-8317-56a23ab81799"/>
    <x v="2"/>
    <s v="18/8/20 19:54"/>
    <x v="3"/>
    <x v="14"/>
    <s v="negative"/>
    <n v="15"/>
    <x v="8596"/>
  </r>
  <r>
    <s v="daeddfcc-c030-4674-8317-56a23ab81799"/>
    <x v="0"/>
    <s v="29/12/20 3:07"/>
    <x v="3"/>
    <x v="14"/>
    <s v="negative"/>
    <n v="0"/>
    <x v="8597"/>
  </r>
  <r>
    <s v="daeddfcc-c030-4674-8317-56a23ab81799"/>
    <x v="13"/>
    <s v="17/12/20 18:22"/>
    <x v="3"/>
    <x v="14"/>
    <s v="positive"/>
    <n v="60"/>
    <x v="8598"/>
  </r>
  <r>
    <s v="daeddfcc-c030-4674-8317-56a23ab81799"/>
    <x v="2"/>
    <d v="2021-05-03T20:55:00"/>
    <x v="3"/>
    <x v="14"/>
    <s v="negative"/>
    <n v="15"/>
    <x v="8599"/>
  </r>
  <r>
    <s v="daeddfcc-c030-4674-8317-56a23ab81799"/>
    <x v="8"/>
    <s v="23/9/20 0:44"/>
    <x v="3"/>
    <x v="14"/>
    <s v="neutral"/>
    <n v="20"/>
    <x v="8600"/>
  </r>
  <r>
    <s v="daeddfcc-c030-4674-8317-56a23ab81799"/>
    <x v="1"/>
    <d v="2020-03-10T00:52:00"/>
    <x v="3"/>
    <x v="14"/>
    <s v="negative"/>
    <n v="10"/>
    <x v="8601"/>
  </r>
  <r>
    <s v="daeddfcc-c030-4674-8317-56a23ab81799"/>
    <x v="7"/>
    <s v="15/11/20 4:56"/>
    <x v="3"/>
    <x v="14"/>
    <s v="positive"/>
    <n v="65"/>
    <x v="8602"/>
  </r>
  <r>
    <s v="daeddfcc-c030-4674-8317-56a23ab81799"/>
    <x v="5"/>
    <d v="2021-10-05T00:23:00"/>
    <x v="3"/>
    <x v="14"/>
    <s v="positive"/>
    <n v="70"/>
    <x v="8603"/>
  </r>
  <r>
    <s v="daeddfcc-c030-4674-8317-56a23ab81799"/>
    <x v="13"/>
    <s v="27/11/20 2:20"/>
    <x v="3"/>
    <x v="14"/>
    <s v="positive"/>
    <n v="60"/>
    <x v="8604"/>
  </r>
  <r>
    <s v="daeddfcc-c030-4674-8317-56a23ab81799"/>
    <x v="13"/>
    <d v="2020-03-10T10:10:00"/>
    <x v="3"/>
    <x v="14"/>
    <s v="positive"/>
    <n v="60"/>
    <x v="8605"/>
  </r>
  <r>
    <s v="daeddfcc-c030-4674-8317-56a23ab81799"/>
    <x v="10"/>
    <s v="17/6/21 20:55"/>
    <x v="3"/>
    <x v="14"/>
    <s v="positive"/>
    <n v="45"/>
    <x v="8606"/>
  </r>
  <r>
    <s v="daeddfcc-c030-4674-8317-56a23ab81799"/>
    <x v="7"/>
    <d v="2021-02-03T01:01:00"/>
    <x v="3"/>
    <x v="14"/>
    <s v="positive"/>
    <n v="65"/>
    <x v="8607"/>
  </r>
  <r>
    <s v="daeddfcc-c030-4674-8317-56a23ab81799"/>
    <x v="2"/>
    <s v="21/3/21 6:36"/>
    <x v="3"/>
    <x v="14"/>
    <s v="negative"/>
    <n v="15"/>
    <x v="8608"/>
  </r>
  <r>
    <s v="daeddfcc-c030-4674-8317-56a23ab81799"/>
    <x v="0"/>
    <s v="29/3/21 2:07"/>
    <x v="3"/>
    <x v="14"/>
    <s v="negative"/>
    <n v="0"/>
    <x v="8609"/>
  </r>
  <r>
    <s v="daeddfcc-c030-4674-8317-56a23ab81799"/>
    <x v="1"/>
    <d v="2020-07-08T09:34:00"/>
    <x v="3"/>
    <x v="14"/>
    <s v="negative"/>
    <n v="10"/>
    <x v="8610"/>
  </r>
  <r>
    <s v="daeddfcc-c030-4674-8317-56a23ab81799"/>
    <x v="4"/>
    <d v="2020-12-09T07:41:00"/>
    <x v="3"/>
    <x v="14"/>
    <s v="neutral"/>
    <n v="35"/>
    <x v="8611"/>
  </r>
  <r>
    <s v="daeddfcc-c030-4674-8317-56a23ab81799"/>
    <x v="2"/>
    <s v="21/8/20 1:50"/>
    <x v="3"/>
    <x v="14"/>
    <s v="negative"/>
    <n v="15"/>
    <x v="8612"/>
  </r>
  <r>
    <s v="daeddfcc-c030-4674-8317-56a23ab81799"/>
    <x v="12"/>
    <s v="17/4/21 6:34"/>
    <x v="3"/>
    <x v="14"/>
    <s v="positive"/>
    <n v="50"/>
    <x v="8613"/>
  </r>
  <r>
    <s v="daeddfcc-c030-4674-8317-56a23ab81799"/>
    <x v="13"/>
    <s v="27/2/21 7:57"/>
    <x v="3"/>
    <x v="14"/>
    <s v="positive"/>
    <n v="60"/>
    <x v="8614"/>
  </r>
  <r>
    <s v="daeddfcc-c030-4674-8317-56a23ab81799"/>
    <x v="1"/>
    <s v="29/9/20 21:21"/>
    <x v="3"/>
    <x v="14"/>
    <s v="negative"/>
    <n v="10"/>
    <x v="8615"/>
  </r>
  <r>
    <s v="daeddfcc-c030-4674-8317-56a23ab81799"/>
    <x v="4"/>
    <d v="2021-01-06T17:05:00"/>
    <x v="3"/>
    <x v="14"/>
    <s v="neutral"/>
    <n v="35"/>
    <x v="8616"/>
  </r>
  <r>
    <s v="71246f1e-0b64-4922-a6ae-c86c446837be"/>
    <x v="12"/>
    <d v="2020-07-11T13:22:00"/>
    <x v="1"/>
    <x v="1"/>
    <s v="positive"/>
    <n v="50"/>
    <x v="8617"/>
  </r>
  <r>
    <s v="71246f1e-0b64-4922-a6ae-c86c446837be"/>
    <x v="6"/>
    <d v="2021-06-06T04:38:00"/>
    <x v="1"/>
    <x v="1"/>
    <s v="negative"/>
    <n v="5"/>
    <x v="8618"/>
  </r>
  <r>
    <s v="71246f1e-0b64-4922-a6ae-c86c446837be"/>
    <x v="9"/>
    <d v="2020-06-08T01:31:00"/>
    <x v="1"/>
    <x v="1"/>
    <s v="positive"/>
    <n v="75"/>
    <x v="8619"/>
  </r>
  <r>
    <s v="71246f1e-0b64-4922-a6ae-c86c446837be"/>
    <x v="0"/>
    <s v="29/9/20 9:03"/>
    <x v="1"/>
    <x v="1"/>
    <s v="negative"/>
    <n v="0"/>
    <x v="8620"/>
  </r>
  <r>
    <s v="71246f1e-0b64-4922-a6ae-c86c446837be"/>
    <x v="5"/>
    <s v="16/5/21 3:35"/>
    <x v="1"/>
    <x v="1"/>
    <s v="positive"/>
    <n v="70"/>
    <x v="8621"/>
  </r>
  <r>
    <s v="71246f1e-0b64-4922-a6ae-c86c446837be"/>
    <x v="6"/>
    <s v="14/11/20 2:25"/>
    <x v="1"/>
    <x v="1"/>
    <s v="negative"/>
    <n v="5"/>
    <x v="8622"/>
  </r>
  <r>
    <s v="71246f1e-0b64-4922-a6ae-c86c446837be"/>
    <x v="1"/>
    <s v="13/4/21 4:00"/>
    <x v="1"/>
    <x v="1"/>
    <s v="negative"/>
    <n v="10"/>
    <x v="8623"/>
  </r>
  <r>
    <s v="71246f1e-0b64-4922-a6ae-c86c446837be"/>
    <x v="5"/>
    <d v="2020-05-09T08:03:00"/>
    <x v="1"/>
    <x v="1"/>
    <s v="positive"/>
    <n v="70"/>
    <x v="8624"/>
  </r>
  <r>
    <s v="71246f1e-0b64-4922-a6ae-c86c446837be"/>
    <x v="2"/>
    <d v="2021-10-01T06:10:00"/>
    <x v="1"/>
    <x v="1"/>
    <s v="negative"/>
    <n v="15"/>
    <x v="8625"/>
  </r>
  <r>
    <s v="71246f1e-0b64-4922-a6ae-c86c446837be"/>
    <x v="9"/>
    <s v="21/8/20 20:36"/>
    <x v="1"/>
    <x v="1"/>
    <s v="positive"/>
    <n v="75"/>
    <x v="8626"/>
  </r>
  <r>
    <s v="71246f1e-0b64-4922-a6ae-c86c446837be"/>
    <x v="11"/>
    <s v="26/4/21 3:13"/>
    <x v="1"/>
    <x v="1"/>
    <s v="negative"/>
    <n v="12"/>
    <x v="8627"/>
  </r>
  <r>
    <s v="71246f1e-0b64-4922-a6ae-c86c446837be"/>
    <x v="12"/>
    <d v="2020-03-08T16:17:00"/>
    <x v="1"/>
    <x v="1"/>
    <s v="positive"/>
    <n v="50"/>
    <x v="8628"/>
  </r>
  <r>
    <s v="71246f1e-0b64-4922-a6ae-c86c446837be"/>
    <x v="5"/>
    <d v="2020-01-11T14:50:00"/>
    <x v="1"/>
    <x v="1"/>
    <s v="positive"/>
    <n v="70"/>
    <x v="8629"/>
  </r>
  <r>
    <s v="71246f1e-0b64-4922-a6ae-c86c446837be"/>
    <x v="15"/>
    <d v="2020-02-12T04:59:00"/>
    <x v="1"/>
    <x v="1"/>
    <s v="positive"/>
    <n v="72"/>
    <x v="8630"/>
  </r>
  <r>
    <s v="71246f1e-0b64-4922-a6ae-c86c446837be"/>
    <x v="1"/>
    <s v="30/1/21 21:13"/>
    <x v="1"/>
    <x v="1"/>
    <s v="negative"/>
    <n v="10"/>
    <x v="8631"/>
  </r>
  <r>
    <s v="71246f1e-0b64-4922-a6ae-c86c446837be"/>
    <x v="8"/>
    <s v="27/7/20 3:24"/>
    <x v="1"/>
    <x v="1"/>
    <s v="neutral"/>
    <n v="20"/>
    <x v="8632"/>
  </r>
  <r>
    <s v="71246f1e-0b64-4922-a6ae-c86c446837be"/>
    <x v="8"/>
    <s v="18/11/20 4:48"/>
    <x v="1"/>
    <x v="1"/>
    <s v="neutral"/>
    <n v="20"/>
    <x v="8633"/>
  </r>
  <r>
    <s v="71246f1e-0b64-4922-a6ae-c86c446837be"/>
    <x v="3"/>
    <s v="22/11/20 23:12"/>
    <x v="1"/>
    <x v="1"/>
    <s v="positive"/>
    <n v="30"/>
    <x v="8634"/>
  </r>
  <r>
    <s v="41bc0418-db4b-48b4-ada6-18eda999cd25"/>
    <x v="14"/>
    <d v="2020-06-10T13:27:00"/>
    <x v="1"/>
    <x v="10"/>
    <s v="positive"/>
    <n v="70"/>
    <x v="8635"/>
  </r>
  <r>
    <s v="41bc0418-db4b-48b4-ada6-18eda999cd25"/>
    <x v="6"/>
    <s v="21/6/20 23:36"/>
    <x v="1"/>
    <x v="10"/>
    <s v="negative"/>
    <n v="5"/>
    <x v="8636"/>
  </r>
  <r>
    <s v="41bc0418-db4b-48b4-ada6-18eda999cd25"/>
    <x v="14"/>
    <d v="2021-07-04T12:58:00"/>
    <x v="1"/>
    <x v="10"/>
    <s v="positive"/>
    <n v="70"/>
    <x v="8637"/>
  </r>
  <r>
    <s v="41bc0418-db4b-48b4-ada6-18eda999cd25"/>
    <x v="4"/>
    <s v="17/8/20 15:36"/>
    <x v="1"/>
    <x v="10"/>
    <s v="neutral"/>
    <n v="35"/>
    <x v="8638"/>
  </r>
  <r>
    <s v="41bc0418-db4b-48b4-ada6-18eda999cd25"/>
    <x v="1"/>
    <s v="24/7/20 21:07"/>
    <x v="1"/>
    <x v="10"/>
    <s v="negative"/>
    <n v="10"/>
    <x v="8639"/>
  </r>
  <r>
    <s v="41bc0418-db4b-48b4-ada6-18eda999cd25"/>
    <x v="13"/>
    <d v="2020-01-08T02:02:00"/>
    <x v="1"/>
    <x v="10"/>
    <s v="positive"/>
    <n v="60"/>
    <x v="8640"/>
  </r>
  <r>
    <s v="41bc0418-db4b-48b4-ada6-18eda999cd25"/>
    <x v="9"/>
    <d v="2020-10-09T00:33:00"/>
    <x v="1"/>
    <x v="10"/>
    <s v="positive"/>
    <n v="75"/>
    <x v="8641"/>
  </r>
  <r>
    <s v="41bc0418-db4b-48b4-ada6-18eda999cd25"/>
    <x v="8"/>
    <d v="2020-11-11T11:42:00"/>
    <x v="1"/>
    <x v="10"/>
    <s v="neutral"/>
    <n v="20"/>
    <x v="8642"/>
  </r>
  <r>
    <s v="41bc0418-db4b-48b4-ada6-18eda999cd25"/>
    <x v="0"/>
    <d v="2021-06-01T09:10:00"/>
    <x v="1"/>
    <x v="10"/>
    <s v="negative"/>
    <n v="0"/>
    <x v="8643"/>
  </r>
  <r>
    <s v="41bc0418-db4b-48b4-ada6-18eda999cd25"/>
    <x v="10"/>
    <d v="2020-12-10T23:58:00"/>
    <x v="1"/>
    <x v="10"/>
    <s v="positive"/>
    <n v="45"/>
    <x v="8644"/>
  </r>
  <r>
    <s v="41bc0418-db4b-48b4-ada6-18eda999cd25"/>
    <x v="9"/>
    <s v="23/4/21 2:28"/>
    <x v="1"/>
    <x v="10"/>
    <s v="positive"/>
    <n v="75"/>
    <x v="8645"/>
  </r>
  <r>
    <s v="41bc0418-db4b-48b4-ada6-18eda999cd25"/>
    <x v="15"/>
    <s v="22/10/20 8:42"/>
    <x v="1"/>
    <x v="10"/>
    <s v="positive"/>
    <n v="72"/>
    <x v="8646"/>
  </r>
  <r>
    <s v="41bc0418-db4b-48b4-ada6-18eda999cd25"/>
    <x v="2"/>
    <s v="25/8/20 6:56"/>
    <x v="1"/>
    <x v="10"/>
    <s v="negative"/>
    <n v="15"/>
    <x v="8647"/>
  </r>
  <r>
    <s v="41bc0418-db4b-48b4-ada6-18eda999cd25"/>
    <x v="11"/>
    <s v="23/8/20 1:30"/>
    <x v="1"/>
    <x v="10"/>
    <s v="negative"/>
    <n v="12"/>
    <x v="8648"/>
  </r>
  <r>
    <s v="41bc0418-db4b-48b4-ada6-18eda999cd25"/>
    <x v="0"/>
    <s v="15/5/21 14:44"/>
    <x v="1"/>
    <x v="10"/>
    <s v="negative"/>
    <n v="0"/>
    <x v="8649"/>
  </r>
  <r>
    <s v="41bc0418-db4b-48b4-ada6-18eda999cd25"/>
    <x v="13"/>
    <s v="17/7/20 3:23"/>
    <x v="1"/>
    <x v="10"/>
    <s v="positive"/>
    <n v="60"/>
    <x v="8650"/>
  </r>
  <r>
    <s v="41bc0418-db4b-48b4-ada6-18eda999cd25"/>
    <x v="12"/>
    <s v="23/2/21 16:43"/>
    <x v="1"/>
    <x v="10"/>
    <s v="positive"/>
    <n v="50"/>
    <x v="8651"/>
  </r>
  <r>
    <s v="41bc0418-db4b-48b4-ada6-18eda999cd25"/>
    <x v="4"/>
    <d v="2021-09-01T14:26:00"/>
    <x v="1"/>
    <x v="10"/>
    <s v="neutral"/>
    <n v="35"/>
    <x v="8652"/>
  </r>
  <r>
    <s v="41bc0418-db4b-48b4-ada6-18eda999cd25"/>
    <x v="10"/>
    <d v="2021-12-03T10:59:00"/>
    <x v="1"/>
    <x v="10"/>
    <s v="positive"/>
    <n v="45"/>
    <x v="8653"/>
  </r>
  <r>
    <s v="41bc0418-db4b-48b4-ada6-18eda999cd25"/>
    <x v="1"/>
    <d v="2020-10-08T21:33:00"/>
    <x v="1"/>
    <x v="10"/>
    <s v="negative"/>
    <n v="10"/>
    <x v="8654"/>
  </r>
  <r>
    <s v="41bc0418-db4b-48b4-ada6-18eda999cd25"/>
    <x v="15"/>
    <s v="30/9/20 16:44"/>
    <x v="1"/>
    <x v="10"/>
    <s v="positive"/>
    <n v="72"/>
    <x v="8655"/>
  </r>
  <r>
    <s v="41bc0418-db4b-48b4-ada6-18eda999cd25"/>
    <x v="2"/>
    <s v="22/9/20 23:36"/>
    <x v="1"/>
    <x v="10"/>
    <s v="negative"/>
    <n v="15"/>
    <x v="8656"/>
  </r>
  <r>
    <s v="41bc0418-db4b-48b4-ada6-18eda999cd25"/>
    <x v="1"/>
    <s v="22/12/20 9:10"/>
    <x v="1"/>
    <x v="10"/>
    <s v="negative"/>
    <n v="10"/>
    <x v="8657"/>
  </r>
  <r>
    <s v="41bc0418-db4b-48b4-ada6-18eda999cd25"/>
    <x v="13"/>
    <d v="2020-05-09T15:45:00"/>
    <x v="1"/>
    <x v="10"/>
    <s v="positive"/>
    <n v="60"/>
    <x v="8658"/>
  </r>
  <r>
    <s v="31d142d9-4557-4613-bce5-cfe63cd0a3cf"/>
    <x v="9"/>
    <d v="2020-01-08T06:23:00"/>
    <x v="0"/>
    <x v="6"/>
    <s v="positive"/>
    <n v="75"/>
    <x v="8659"/>
  </r>
  <r>
    <s v="31d142d9-4557-4613-bce5-cfe63cd0a3cf"/>
    <x v="14"/>
    <s v="18/1/21 21:12"/>
    <x v="0"/>
    <x v="6"/>
    <s v="positive"/>
    <n v="70"/>
    <x v="8660"/>
  </r>
  <r>
    <s v="31d142d9-4557-4613-bce5-cfe63cd0a3cf"/>
    <x v="10"/>
    <d v="2020-12-08T22:08:00"/>
    <x v="0"/>
    <x v="6"/>
    <s v="positive"/>
    <n v="45"/>
    <x v="8661"/>
  </r>
  <r>
    <s v="31d142d9-4557-4613-bce5-cfe63cd0a3cf"/>
    <x v="3"/>
    <d v="2020-07-07T23:39:00"/>
    <x v="0"/>
    <x v="6"/>
    <s v="positive"/>
    <n v="30"/>
    <x v="8662"/>
  </r>
  <r>
    <s v="31d142d9-4557-4613-bce5-cfe63cd0a3cf"/>
    <x v="9"/>
    <d v="2020-02-08T22:23:00"/>
    <x v="0"/>
    <x v="6"/>
    <s v="positive"/>
    <n v="75"/>
    <x v="8663"/>
  </r>
  <r>
    <s v="31d142d9-4557-4613-bce5-cfe63cd0a3cf"/>
    <x v="15"/>
    <s v="16/9/20 0:46"/>
    <x v="0"/>
    <x v="6"/>
    <s v="positive"/>
    <n v="72"/>
    <x v="8664"/>
  </r>
  <r>
    <s v="31d142d9-4557-4613-bce5-cfe63cd0a3cf"/>
    <x v="6"/>
    <d v="2020-04-10T19:45:00"/>
    <x v="0"/>
    <x v="6"/>
    <s v="negative"/>
    <n v="5"/>
    <x v="8665"/>
  </r>
  <r>
    <s v="31d142d9-4557-4613-bce5-cfe63cd0a3cf"/>
    <x v="10"/>
    <s v="26/4/21 8:42"/>
    <x v="0"/>
    <x v="6"/>
    <s v="positive"/>
    <n v="45"/>
    <x v="8666"/>
  </r>
  <r>
    <s v="31d142d9-4557-4613-bce5-cfe63cd0a3cf"/>
    <x v="15"/>
    <s v="16/12/20 12:52"/>
    <x v="0"/>
    <x v="6"/>
    <s v="positive"/>
    <n v="72"/>
    <x v="8667"/>
  </r>
  <r>
    <s v="31d142d9-4557-4613-bce5-cfe63cd0a3cf"/>
    <x v="14"/>
    <s v="25/8/20 4:16"/>
    <x v="0"/>
    <x v="6"/>
    <s v="positive"/>
    <n v="70"/>
    <x v="8668"/>
  </r>
  <r>
    <s v="31d142d9-4557-4613-bce5-cfe63cd0a3cf"/>
    <x v="15"/>
    <s v="29/12/20 4:40"/>
    <x v="0"/>
    <x v="6"/>
    <s v="positive"/>
    <n v="72"/>
    <x v="8669"/>
  </r>
  <r>
    <s v="31d142d9-4557-4613-bce5-cfe63cd0a3cf"/>
    <x v="3"/>
    <s v="27/4/21 4:18"/>
    <x v="0"/>
    <x v="6"/>
    <s v="positive"/>
    <n v="30"/>
    <x v="1049"/>
  </r>
  <r>
    <s v="31d142d9-4557-4613-bce5-cfe63cd0a3cf"/>
    <x v="15"/>
    <d v="2020-02-12T23:06:00"/>
    <x v="0"/>
    <x v="6"/>
    <s v="positive"/>
    <n v="72"/>
    <x v="8670"/>
  </r>
  <r>
    <s v="31d142d9-4557-4613-bce5-cfe63cd0a3cf"/>
    <x v="9"/>
    <s v="13/1/21 23:31"/>
    <x v="0"/>
    <x v="6"/>
    <s v="positive"/>
    <n v="75"/>
    <x v="8671"/>
  </r>
  <r>
    <s v="31d142d9-4557-4613-bce5-cfe63cd0a3cf"/>
    <x v="11"/>
    <s v="15/6/21 1:13"/>
    <x v="0"/>
    <x v="6"/>
    <s v="negative"/>
    <n v="12"/>
    <x v="8672"/>
  </r>
  <r>
    <s v="31d142d9-4557-4613-bce5-cfe63cd0a3cf"/>
    <x v="0"/>
    <d v="2020-04-08T17:54:00"/>
    <x v="0"/>
    <x v="6"/>
    <s v="negative"/>
    <n v="0"/>
    <x v="8673"/>
  </r>
  <r>
    <s v="31d142d9-4557-4613-bce5-cfe63cd0a3cf"/>
    <x v="7"/>
    <s v="16/10/20 12:19"/>
    <x v="0"/>
    <x v="6"/>
    <s v="positive"/>
    <n v="65"/>
    <x v="8674"/>
  </r>
  <r>
    <s v="31d142d9-4557-4613-bce5-cfe63cd0a3cf"/>
    <x v="15"/>
    <s v="17/7/20 16:18"/>
    <x v="0"/>
    <x v="6"/>
    <s v="positive"/>
    <n v="72"/>
    <x v="8675"/>
  </r>
  <r>
    <s v="31d142d9-4557-4613-bce5-cfe63cd0a3cf"/>
    <x v="5"/>
    <s v="24/3/21 19:33"/>
    <x v="0"/>
    <x v="6"/>
    <s v="positive"/>
    <n v="70"/>
    <x v="8676"/>
  </r>
  <r>
    <s v="31d142d9-4557-4613-bce5-cfe63cd0a3cf"/>
    <x v="13"/>
    <s v="17/8/20 19:44"/>
    <x v="0"/>
    <x v="6"/>
    <s v="positive"/>
    <n v="60"/>
    <x v="8677"/>
  </r>
  <r>
    <s v="31d142d9-4557-4613-bce5-cfe63cd0a3cf"/>
    <x v="9"/>
    <s v="22/5/21 17:03"/>
    <x v="0"/>
    <x v="6"/>
    <s v="positive"/>
    <n v="75"/>
    <x v="8678"/>
  </r>
  <r>
    <s v="31d142d9-4557-4613-bce5-cfe63cd0a3cf"/>
    <x v="4"/>
    <s v="21/4/21 12:33"/>
    <x v="0"/>
    <x v="6"/>
    <s v="neutral"/>
    <n v="35"/>
    <x v="8679"/>
  </r>
  <r>
    <s v="31d142d9-4557-4613-bce5-cfe63cd0a3cf"/>
    <x v="10"/>
    <s v="17/6/21 3:54"/>
    <x v="0"/>
    <x v="6"/>
    <s v="positive"/>
    <n v="45"/>
    <x v="8680"/>
  </r>
  <r>
    <s v="31d142d9-4557-4613-bce5-cfe63cd0a3cf"/>
    <x v="7"/>
    <s v="14/1/21 0:11"/>
    <x v="0"/>
    <x v="6"/>
    <s v="positive"/>
    <n v="65"/>
    <x v="8681"/>
  </r>
  <r>
    <s v="31d142d9-4557-4613-bce5-cfe63cd0a3cf"/>
    <x v="2"/>
    <s v="20/9/20 21:42"/>
    <x v="0"/>
    <x v="6"/>
    <s v="negative"/>
    <n v="15"/>
    <x v="8682"/>
  </r>
  <r>
    <s v="31d142d9-4557-4613-bce5-cfe63cd0a3cf"/>
    <x v="14"/>
    <s v="31/7/20 0:29"/>
    <x v="0"/>
    <x v="6"/>
    <s v="positive"/>
    <n v="70"/>
    <x v="8683"/>
  </r>
  <r>
    <s v="31d142d9-4557-4613-bce5-cfe63cd0a3cf"/>
    <x v="13"/>
    <d v="2020-10-07T11:05:00"/>
    <x v="0"/>
    <x v="6"/>
    <s v="positive"/>
    <n v="60"/>
    <x v="8684"/>
  </r>
  <r>
    <s v="31d142d9-4557-4613-bce5-cfe63cd0a3cf"/>
    <x v="12"/>
    <d v="2020-02-09T08:47:00"/>
    <x v="0"/>
    <x v="6"/>
    <s v="positive"/>
    <n v="50"/>
    <x v="8685"/>
  </r>
  <r>
    <s v="31d142d9-4557-4613-bce5-cfe63cd0a3cf"/>
    <x v="13"/>
    <s v="28/1/21 23:57"/>
    <x v="0"/>
    <x v="6"/>
    <s v="positive"/>
    <n v="60"/>
    <x v="8686"/>
  </r>
  <r>
    <s v="31d142d9-4557-4613-bce5-cfe63cd0a3cf"/>
    <x v="6"/>
    <s v="29/11/20 6:50"/>
    <x v="0"/>
    <x v="6"/>
    <s v="negative"/>
    <n v="5"/>
    <x v="8687"/>
  </r>
  <r>
    <s v="31d142d9-4557-4613-bce5-cfe63cd0a3cf"/>
    <x v="3"/>
    <s v="28/11/20 19:44"/>
    <x v="0"/>
    <x v="6"/>
    <s v="positive"/>
    <n v="30"/>
    <x v="8688"/>
  </r>
  <r>
    <s v="31d142d9-4557-4613-bce5-cfe63cd0a3cf"/>
    <x v="6"/>
    <d v="2020-02-09T03:47:00"/>
    <x v="0"/>
    <x v="6"/>
    <s v="negative"/>
    <n v="5"/>
    <x v="8689"/>
  </r>
  <r>
    <s v="31d142d9-4557-4613-bce5-cfe63cd0a3cf"/>
    <x v="1"/>
    <d v="2020-02-09T07:54:00"/>
    <x v="0"/>
    <x v="6"/>
    <s v="negative"/>
    <n v="10"/>
    <x v="8690"/>
  </r>
  <r>
    <s v="31d142d9-4557-4613-bce5-cfe63cd0a3cf"/>
    <x v="13"/>
    <d v="2021-04-03T03:56:00"/>
    <x v="0"/>
    <x v="6"/>
    <s v="positive"/>
    <n v="60"/>
    <x v="8691"/>
  </r>
  <r>
    <s v="31d142d9-4557-4613-bce5-cfe63cd0a3cf"/>
    <x v="15"/>
    <d v="2020-01-12T03:28:00"/>
    <x v="0"/>
    <x v="6"/>
    <s v="positive"/>
    <n v="72"/>
    <x v="8692"/>
  </r>
  <r>
    <s v="31d142d9-4557-4613-bce5-cfe63cd0a3cf"/>
    <x v="14"/>
    <s v="24/9/20 18:08"/>
    <x v="0"/>
    <x v="6"/>
    <s v="positive"/>
    <n v="70"/>
    <x v="8693"/>
  </r>
  <r>
    <s v="31d142d9-4557-4613-bce5-cfe63cd0a3cf"/>
    <x v="8"/>
    <s v="31/3/21 23:15"/>
    <x v="0"/>
    <x v="6"/>
    <s v="neutral"/>
    <n v="20"/>
    <x v="8694"/>
  </r>
  <r>
    <s v="31d142d9-4557-4613-bce5-cfe63cd0a3cf"/>
    <x v="8"/>
    <d v="2020-10-08T02:46:00"/>
    <x v="0"/>
    <x v="6"/>
    <s v="neutral"/>
    <n v="20"/>
    <x v="8695"/>
  </r>
  <r>
    <s v="31d142d9-4557-4613-bce5-cfe63cd0a3cf"/>
    <x v="9"/>
    <s v="31/5/21 6:31"/>
    <x v="0"/>
    <x v="6"/>
    <s v="positive"/>
    <n v="75"/>
    <x v="8696"/>
  </r>
  <r>
    <s v="31d142d9-4557-4613-bce5-cfe63cd0a3cf"/>
    <x v="13"/>
    <d v="2020-08-12T10:48:00"/>
    <x v="0"/>
    <x v="6"/>
    <s v="positive"/>
    <n v="60"/>
    <x v="8697"/>
  </r>
  <r>
    <s v="31d142d9-4557-4613-bce5-cfe63cd0a3cf"/>
    <x v="8"/>
    <s v="28/4/21 8:10"/>
    <x v="0"/>
    <x v="6"/>
    <s v="neutral"/>
    <n v="20"/>
    <x v="8698"/>
  </r>
  <r>
    <s v="31d142d9-4557-4613-bce5-cfe63cd0a3cf"/>
    <x v="1"/>
    <s v="26/9/20 21:26"/>
    <x v="0"/>
    <x v="6"/>
    <s v="negative"/>
    <n v="10"/>
    <x v="8699"/>
  </r>
  <r>
    <s v="31d142d9-4557-4613-bce5-cfe63cd0a3cf"/>
    <x v="6"/>
    <d v="2020-09-12T05:18:00"/>
    <x v="0"/>
    <x v="6"/>
    <s v="negative"/>
    <n v="5"/>
    <x v="8700"/>
  </r>
  <r>
    <s v="31d142d9-4557-4613-bce5-cfe63cd0a3cf"/>
    <x v="9"/>
    <s v="21/7/20 6:52"/>
    <x v="0"/>
    <x v="6"/>
    <s v="positive"/>
    <n v="75"/>
    <x v="8701"/>
  </r>
  <r>
    <s v="31d142d9-4557-4613-bce5-cfe63cd0a3cf"/>
    <x v="7"/>
    <d v="2020-07-10T01:58:00"/>
    <x v="0"/>
    <x v="6"/>
    <s v="positive"/>
    <n v="65"/>
    <x v="8702"/>
  </r>
  <r>
    <s v="77f0131d-a06e-40d6-8f6d-a64c0491d1b5"/>
    <x v="5"/>
    <s v="21/11/20 4:45"/>
    <x v="3"/>
    <x v="1"/>
    <s v="positive"/>
    <n v="70"/>
    <x v="8703"/>
  </r>
  <r>
    <s v="77f0131d-a06e-40d6-8f6d-a64c0491d1b5"/>
    <x v="7"/>
    <d v="2021-08-06T11:38:00"/>
    <x v="3"/>
    <x v="1"/>
    <s v="positive"/>
    <n v="65"/>
    <x v="8704"/>
  </r>
  <r>
    <s v="77f0131d-a06e-40d6-8f6d-a64c0491d1b5"/>
    <x v="11"/>
    <d v="2020-11-09T07:29:00"/>
    <x v="3"/>
    <x v="1"/>
    <s v="negative"/>
    <n v="12"/>
    <x v="8705"/>
  </r>
  <r>
    <s v="77f0131d-a06e-40d6-8f6d-a64c0491d1b5"/>
    <x v="7"/>
    <d v="2020-04-08T14:05:00"/>
    <x v="3"/>
    <x v="1"/>
    <s v="positive"/>
    <n v="65"/>
    <x v="8706"/>
  </r>
  <r>
    <s v="77f0131d-a06e-40d6-8f6d-a64c0491d1b5"/>
    <x v="10"/>
    <d v="2021-06-01T09:37:00"/>
    <x v="3"/>
    <x v="1"/>
    <s v="positive"/>
    <n v="45"/>
    <x v="8707"/>
  </r>
  <r>
    <s v="77f0131d-a06e-40d6-8f6d-a64c0491d1b5"/>
    <x v="5"/>
    <s v="17/2/21 9:57"/>
    <x v="3"/>
    <x v="1"/>
    <s v="positive"/>
    <n v="70"/>
    <x v="8708"/>
  </r>
  <r>
    <s v="77f0131d-a06e-40d6-8f6d-a64c0491d1b5"/>
    <x v="11"/>
    <s v="31/3/21 6:00"/>
    <x v="3"/>
    <x v="1"/>
    <s v="negative"/>
    <n v="12"/>
    <x v="8709"/>
  </r>
  <r>
    <s v="77f0131d-a06e-40d6-8f6d-a64c0491d1b5"/>
    <x v="6"/>
    <s v="16/4/21 3:41"/>
    <x v="3"/>
    <x v="1"/>
    <s v="negative"/>
    <n v="5"/>
    <x v="8710"/>
  </r>
  <r>
    <s v="77f0131d-a06e-40d6-8f6d-a64c0491d1b5"/>
    <x v="15"/>
    <d v="2020-12-11T17:58:00"/>
    <x v="3"/>
    <x v="1"/>
    <s v="positive"/>
    <n v="72"/>
    <x v="8711"/>
  </r>
  <r>
    <s v="77f0131d-a06e-40d6-8f6d-a64c0491d1b5"/>
    <x v="14"/>
    <d v="2021-08-01T18:48:00"/>
    <x v="3"/>
    <x v="1"/>
    <s v="positive"/>
    <n v="70"/>
    <x v="8712"/>
  </r>
  <r>
    <s v="77f0131d-a06e-40d6-8f6d-a64c0491d1b5"/>
    <x v="5"/>
    <s v="24/8/20 18:45"/>
    <x v="3"/>
    <x v="1"/>
    <s v="positive"/>
    <n v="70"/>
    <x v="8713"/>
  </r>
  <r>
    <s v="77f0131d-a06e-40d6-8f6d-a64c0491d1b5"/>
    <x v="0"/>
    <s v="29/7/20 20:32"/>
    <x v="3"/>
    <x v="1"/>
    <s v="negative"/>
    <n v="0"/>
    <x v="8714"/>
  </r>
  <r>
    <s v="77f0131d-a06e-40d6-8f6d-a64c0491d1b5"/>
    <x v="7"/>
    <d v="2021-11-01T07:17:00"/>
    <x v="3"/>
    <x v="1"/>
    <s v="positive"/>
    <n v="65"/>
    <x v="8715"/>
  </r>
  <r>
    <s v="77f0131d-a06e-40d6-8f6d-a64c0491d1b5"/>
    <x v="1"/>
    <s v="15/10/20 17:58"/>
    <x v="3"/>
    <x v="1"/>
    <s v="negative"/>
    <n v="10"/>
    <x v="8716"/>
  </r>
  <r>
    <s v="77f0131d-a06e-40d6-8f6d-a64c0491d1b5"/>
    <x v="11"/>
    <s v="28/3/21 16:38"/>
    <x v="3"/>
    <x v="1"/>
    <s v="negative"/>
    <n v="12"/>
    <x v="8717"/>
  </r>
  <r>
    <s v="77f0131d-a06e-40d6-8f6d-a64c0491d1b5"/>
    <x v="6"/>
    <s v="31/1/21 2:23"/>
    <x v="3"/>
    <x v="1"/>
    <s v="negative"/>
    <n v="5"/>
    <x v="8718"/>
  </r>
  <r>
    <s v="77f0131d-a06e-40d6-8f6d-a64c0491d1b5"/>
    <x v="4"/>
    <d v="2021-01-01T23:39:00"/>
    <x v="3"/>
    <x v="1"/>
    <s v="neutral"/>
    <n v="35"/>
    <x v="8719"/>
  </r>
  <r>
    <s v="77f0131d-a06e-40d6-8f6d-a64c0491d1b5"/>
    <x v="1"/>
    <s v="18/5/21 16:47"/>
    <x v="3"/>
    <x v="1"/>
    <s v="negative"/>
    <n v="10"/>
    <x v="8720"/>
  </r>
  <r>
    <s v="ad5ddd13-b8ea-4174-ad71-da1663c7f959"/>
    <x v="5"/>
    <s v="21/8/20 0:43"/>
    <x v="1"/>
    <x v="2"/>
    <s v="positive"/>
    <n v="70"/>
    <x v="8721"/>
  </r>
  <r>
    <s v="ad5ddd13-b8ea-4174-ad71-da1663c7f959"/>
    <x v="9"/>
    <s v="23/3/21 7:54"/>
    <x v="1"/>
    <x v="2"/>
    <s v="positive"/>
    <n v="75"/>
    <x v="8722"/>
  </r>
  <r>
    <s v="ad5ddd13-b8ea-4174-ad71-da1663c7f959"/>
    <x v="15"/>
    <s v="22/7/20 16:31"/>
    <x v="1"/>
    <x v="2"/>
    <s v="positive"/>
    <n v="72"/>
    <x v="8723"/>
  </r>
  <r>
    <s v="447954af-c2c0-4546-881c-3ba1cb104209"/>
    <x v="0"/>
    <s v="27/4/21 18:36"/>
    <x v="3"/>
    <x v="9"/>
    <s v="negative"/>
    <n v="0"/>
    <x v="8724"/>
  </r>
  <r>
    <s v="447954af-c2c0-4546-881c-3ba1cb104209"/>
    <x v="5"/>
    <s v="18/5/21 16:05"/>
    <x v="3"/>
    <x v="9"/>
    <s v="positive"/>
    <n v="70"/>
    <x v="8725"/>
  </r>
  <r>
    <s v="447954af-c2c0-4546-881c-3ba1cb104209"/>
    <x v="6"/>
    <s v="17/2/21 23:10"/>
    <x v="3"/>
    <x v="9"/>
    <s v="negative"/>
    <n v="5"/>
    <x v="8726"/>
  </r>
  <r>
    <s v="447954af-c2c0-4546-881c-3ba1cb104209"/>
    <x v="13"/>
    <d v="2020-01-12T13:43:00"/>
    <x v="3"/>
    <x v="9"/>
    <s v="positive"/>
    <n v="60"/>
    <x v="8727"/>
  </r>
  <r>
    <s v="447954af-c2c0-4546-881c-3ba1cb104209"/>
    <x v="4"/>
    <s v="24/12/20 5:40"/>
    <x v="3"/>
    <x v="9"/>
    <s v="neutral"/>
    <n v="35"/>
    <x v="8728"/>
  </r>
  <r>
    <s v="447954af-c2c0-4546-881c-3ba1cb104209"/>
    <x v="12"/>
    <d v="2021-03-02T14:17:00"/>
    <x v="3"/>
    <x v="9"/>
    <s v="positive"/>
    <n v="50"/>
    <x v="8729"/>
  </r>
  <r>
    <s v="447954af-c2c0-4546-881c-3ba1cb104209"/>
    <x v="13"/>
    <d v="2020-09-11T18:42:00"/>
    <x v="3"/>
    <x v="9"/>
    <s v="positive"/>
    <n v="60"/>
    <x v="8730"/>
  </r>
  <r>
    <s v="447954af-c2c0-4546-881c-3ba1cb104209"/>
    <x v="7"/>
    <s v="14/6/21 22:04"/>
    <x v="3"/>
    <x v="9"/>
    <s v="positive"/>
    <n v="65"/>
    <x v="6682"/>
  </r>
  <r>
    <s v="447954af-c2c0-4546-881c-3ba1cb104209"/>
    <x v="15"/>
    <s v="30/6/20 6:34"/>
    <x v="3"/>
    <x v="9"/>
    <s v="positive"/>
    <n v="72"/>
    <x v="8731"/>
  </r>
  <r>
    <s v="447954af-c2c0-4546-881c-3ba1cb104209"/>
    <x v="5"/>
    <d v="2021-01-02T05:47:00"/>
    <x v="3"/>
    <x v="9"/>
    <s v="positive"/>
    <n v="70"/>
    <x v="8732"/>
  </r>
  <r>
    <s v="447954af-c2c0-4546-881c-3ba1cb104209"/>
    <x v="10"/>
    <s v="28/10/20 1:56"/>
    <x v="3"/>
    <x v="9"/>
    <s v="positive"/>
    <n v="45"/>
    <x v="8733"/>
  </r>
  <r>
    <s v="447954af-c2c0-4546-881c-3ba1cb104209"/>
    <x v="0"/>
    <s v="30/12/20 21:32"/>
    <x v="3"/>
    <x v="9"/>
    <s v="negative"/>
    <n v="0"/>
    <x v="8734"/>
  </r>
  <r>
    <s v="447954af-c2c0-4546-881c-3ba1cb104209"/>
    <x v="6"/>
    <d v="2020-01-08T02:59:00"/>
    <x v="3"/>
    <x v="9"/>
    <s v="negative"/>
    <n v="5"/>
    <x v="8735"/>
  </r>
  <r>
    <s v="447954af-c2c0-4546-881c-3ba1cb104209"/>
    <x v="5"/>
    <s v="18/11/20 3:01"/>
    <x v="3"/>
    <x v="9"/>
    <s v="positive"/>
    <n v="70"/>
    <x v="1118"/>
  </r>
  <r>
    <s v="447954af-c2c0-4546-881c-3ba1cb104209"/>
    <x v="3"/>
    <s v="25/5/21 21:56"/>
    <x v="3"/>
    <x v="9"/>
    <s v="positive"/>
    <n v="30"/>
    <x v="8736"/>
  </r>
  <r>
    <s v="447954af-c2c0-4546-881c-3ba1cb104209"/>
    <x v="2"/>
    <d v="2020-11-10T11:51:00"/>
    <x v="3"/>
    <x v="9"/>
    <s v="negative"/>
    <n v="15"/>
    <x v="8737"/>
  </r>
  <r>
    <s v="447954af-c2c0-4546-881c-3ba1cb104209"/>
    <x v="11"/>
    <d v="2020-07-10T21:04:00"/>
    <x v="3"/>
    <x v="9"/>
    <s v="negative"/>
    <n v="12"/>
    <x v="8738"/>
  </r>
  <r>
    <s v="447954af-c2c0-4546-881c-3ba1cb104209"/>
    <x v="0"/>
    <s v="26/12/20 10:57"/>
    <x v="3"/>
    <x v="9"/>
    <s v="negative"/>
    <n v="0"/>
    <x v="8739"/>
  </r>
  <r>
    <s v="447954af-c2c0-4546-881c-3ba1cb104209"/>
    <x v="3"/>
    <d v="2021-12-03T19:11:00"/>
    <x v="3"/>
    <x v="9"/>
    <s v="positive"/>
    <n v="30"/>
    <x v="8740"/>
  </r>
  <r>
    <s v="447954af-c2c0-4546-881c-3ba1cb104209"/>
    <x v="10"/>
    <d v="2021-07-05T15:17:00"/>
    <x v="3"/>
    <x v="9"/>
    <s v="positive"/>
    <n v="45"/>
    <x v="8741"/>
  </r>
  <r>
    <s v="447954af-c2c0-4546-881c-3ba1cb104209"/>
    <x v="11"/>
    <s v="28/1/21 9:11"/>
    <x v="3"/>
    <x v="9"/>
    <s v="negative"/>
    <n v="12"/>
    <x v="8742"/>
  </r>
  <r>
    <s v="447954af-c2c0-4546-881c-3ba1cb104209"/>
    <x v="10"/>
    <d v="2020-06-11T17:17:00"/>
    <x v="3"/>
    <x v="9"/>
    <s v="positive"/>
    <n v="45"/>
    <x v="8743"/>
  </r>
  <r>
    <s v="447954af-c2c0-4546-881c-3ba1cb104209"/>
    <x v="2"/>
    <d v="2021-12-02T21:14:00"/>
    <x v="3"/>
    <x v="9"/>
    <s v="negative"/>
    <n v="15"/>
    <x v="8744"/>
  </r>
  <r>
    <s v="447954af-c2c0-4546-881c-3ba1cb104209"/>
    <x v="7"/>
    <d v="2021-07-04T03:16:00"/>
    <x v="3"/>
    <x v="9"/>
    <s v="positive"/>
    <n v="65"/>
    <x v="8745"/>
  </r>
  <r>
    <s v="447954af-c2c0-4546-881c-3ba1cb104209"/>
    <x v="2"/>
    <s v="15/7/20 13:19"/>
    <x v="3"/>
    <x v="9"/>
    <s v="negative"/>
    <n v="15"/>
    <x v="8746"/>
  </r>
  <r>
    <s v="447954af-c2c0-4546-881c-3ba1cb104209"/>
    <x v="9"/>
    <s v="27/9/20 18:22"/>
    <x v="3"/>
    <x v="9"/>
    <s v="positive"/>
    <n v="75"/>
    <x v="8747"/>
  </r>
  <r>
    <s v="447954af-c2c0-4546-881c-3ba1cb104209"/>
    <x v="12"/>
    <s v="16/10/20 1:38"/>
    <x v="3"/>
    <x v="9"/>
    <s v="positive"/>
    <n v="50"/>
    <x v="8748"/>
  </r>
  <r>
    <s v="447954af-c2c0-4546-881c-3ba1cb104209"/>
    <x v="5"/>
    <d v="2021-04-02T11:44:00"/>
    <x v="3"/>
    <x v="9"/>
    <s v="positive"/>
    <n v="70"/>
    <x v="8749"/>
  </r>
  <r>
    <s v="447954af-c2c0-4546-881c-3ba1cb104209"/>
    <x v="3"/>
    <d v="2021-07-04T12:56:00"/>
    <x v="3"/>
    <x v="9"/>
    <s v="positive"/>
    <n v="30"/>
    <x v="8750"/>
  </r>
  <r>
    <s v="447954af-c2c0-4546-881c-3ba1cb104209"/>
    <x v="0"/>
    <d v="2020-04-07T16:15:00"/>
    <x v="3"/>
    <x v="9"/>
    <s v="negative"/>
    <n v="0"/>
    <x v="8751"/>
  </r>
  <r>
    <s v="447954af-c2c0-4546-881c-3ba1cb104209"/>
    <x v="7"/>
    <s v="24/7/20 10:52"/>
    <x v="3"/>
    <x v="9"/>
    <s v="positive"/>
    <n v="65"/>
    <x v="8752"/>
  </r>
  <r>
    <s v="447954af-c2c0-4546-881c-3ba1cb104209"/>
    <x v="14"/>
    <d v="2021-08-04T10:27:00"/>
    <x v="3"/>
    <x v="9"/>
    <s v="positive"/>
    <n v="70"/>
    <x v="8753"/>
  </r>
  <r>
    <s v="a8d3e5b8-7838-477c-82ce-4c90029e56ce"/>
    <x v="3"/>
    <d v="2021-03-04T06:36:00"/>
    <x v="0"/>
    <x v="7"/>
    <s v="positive"/>
    <n v="30"/>
    <x v="8754"/>
  </r>
  <r>
    <s v="a8d3e5b8-7838-477c-82ce-4c90029e56ce"/>
    <x v="3"/>
    <s v="27/9/20 15:54"/>
    <x v="0"/>
    <x v="7"/>
    <s v="positive"/>
    <n v="30"/>
    <x v="8755"/>
  </r>
  <r>
    <s v="a8d3e5b8-7838-477c-82ce-4c90029e56ce"/>
    <x v="3"/>
    <s v="26/12/20 13:31"/>
    <x v="0"/>
    <x v="7"/>
    <s v="positive"/>
    <n v="30"/>
    <x v="8756"/>
  </r>
  <r>
    <s v="a8d3e5b8-7838-477c-82ce-4c90029e56ce"/>
    <x v="11"/>
    <s v="26/3/21 19:06"/>
    <x v="0"/>
    <x v="7"/>
    <s v="negative"/>
    <n v="12"/>
    <x v="8757"/>
  </r>
  <r>
    <s v="a8d3e5b8-7838-477c-82ce-4c90029e56ce"/>
    <x v="0"/>
    <s v="30/11/20 15:46"/>
    <x v="0"/>
    <x v="7"/>
    <s v="negative"/>
    <n v="0"/>
    <x v="8758"/>
  </r>
  <r>
    <s v="a8d3e5b8-7838-477c-82ce-4c90029e56ce"/>
    <x v="15"/>
    <s v="20/12/20 22:44"/>
    <x v="0"/>
    <x v="7"/>
    <s v="positive"/>
    <n v="72"/>
    <x v="8759"/>
  </r>
  <r>
    <s v="a8d3e5b8-7838-477c-82ce-4c90029e56ce"/>
    <x v="14"/>
    <d v="2021-12-06T01:28:00"/>
    <x v="0"/>
    <x v="7"/>
    <s v="positive"/>
    <n v="70"/>
    <x v="8760"/>
  </r>
  <r>
    <s v="a8d3e5b8-7838-477c-82ce-4c90029e56ce"/>
    <x v="12"/>
    <d v="2021-05-01T20:29:00"/>
    <x v="0"/>
    <x v="7"/>
    <s v="positive"/>
    <n v="50"/>
    <x v="8761"/>
  </r>
  <r>
    <s v="a8d3e5b8-7838-477c-82ce-4c90029e56ce"/>
    <x v="6"/>
    <s v="21/6/20 17:20"/>
    <x v="0"/>
    <x v="7"/>
    <s v="negative"/>
    <n v="5"/>
    <x v="8762"/>
  </r>
  <r>
    <s v="a8d3e5b8-7838-477c-82ce-4c90029e56ce"/>
    <x v="4"/>
    <s v="22/3/21 3:13"/>
    <x v="0"/>
    <x v="7"/>
    <s v="neutral"/>
    <n v="35"/>
    <x v="8763"/>
  </r>
  <r>
    <s v="a8d3e5b8-7838-477c-82ce-4c90029e56ce"/>
    <x v="15"/>
    <s v="29/11/20 3:36"/>
    <x v="0"/>
    <x v="7"/>
    <s v="positive"/>
    <n v="72"/>
    <x v="8764"/>
  </r>
  <r>
    <s v="a8d3e5b8-7838-477c-82ce-4c90029e56ce"/>
    <x v="9"/>
    <s v="28/1/21 22:03"/>
    <x v="0"/>
    <x v="7"/>
    <s v="positive"/>
    <n v="75"/>
    <x v="8765"/>
  </r>
  <r>
    <s v="a8d3e5b8-7838-477c-82ce-4c90029e56ce"/>
    <x v="7"/>
    <s v="23/12/20 14:59"/>
    <x v="0"/>
    <x v="7"/>
    <s v="positive"/>
    <n v="65"/>
    <x v="8766"/>
  </r>
  <r>
    <s v="a8d3e5b8-7838-477c-82ce-4c90029e56ce"/>
    <x v="2"/>
    <s v="28/11/20 23:06"/>
    <x v="0"/>
    <x v="7"/>
    <s v="negative"/>
    <n v="15"/>
    <x v="8767"/>
  </r>
  <r>
    <s v="a8d3e5b8-7838-477c-82ce-4c90029e56ce"/>
    <x v="6"/>
    <s v="30/5/21 3:50"/>
    <x v="0"/>
    <x v="7"/>
    <s v="negative"/>
    <n v="5"/>
    <x v="8768"/>
  </r>
  <r>
    <s v="a8d3e5b8-7838-477c-82ce-4c90029e56ce"/>
    <x v="9"/>
    <s v="25/9/20 20:29"/>
    <x v="0"/>
    <x v="7"/>
    <s v="positive"/>
    <n v="75"/>
    <x v="8769"/>
  </r>
  <r>
    <s v="a8d3e5b8-7838-477c-82ce-4c90029e56ce"/>
    <x v="8"/>
    <d v="2020-07-09T03:11:00"/>
    <x v="0"/>
    <x v="7"/>
    <s v="neutral"/>
    <n v="20"/>
    <x v="8770"/>
  </r>
  <r>
    <s v="a8d3e5b8-7838-477c-82ce-4c90029e56ce"/>
    <x v="2"/>
    <s v="31/10/20 6:55"/>
    <x v="0"/>
    <x v="7"/>
    <s v="negative"/>
    <n v="15"/>
    <x v="8771"/>
  </r>
  <r>
    <s v="a8d3e5b8-7838-477c-82ce-4c90029e56ce"/>
    <x v="9"/>
    <d v="2021-02-05T05:27:00"/>
    <x v="0"/>
    <x v="7"/>
    <s v="positive"/>
    <n v="75"/>
    <x v="8772"/>
  </r>
  <r>
    <s v="a8d3e5b8-7838-477c-82ce-4c90029e56ce"/>
    <x v="1"/>
    <s v="17/6/21 14:40"/>
    <x v="0"/>
    <x v="7"/>
    <s v="negative"/>
    <n v="10"/>
    <x v="8773"/>
  </r>
  <r>
    <s v="a8d3e5b8-7838-477c-82ce-4c90029e56ce"/>
    <x v="0"/>
    <s v="26/6/20 18:14"/>
    <x v="0"/>
    <x v="7"/>
    <s v="negative"/>
    <n v="0"/>
    <x v="8774"/>
  </r>
  <r>
    <s v="a8d3e5b8-7838-477c-82ce-4c90029e56ce"/>
    <x v="14"/>
    <d v="2020-04-12T16:00:00"/>
    <x v="0"/>
    <x v="7"/>
    <s v="positive"/>
    <n v="70"/>
    <x v="8775"/>
  </r>
  <r>
    <s v="a8d3e5b8-7838-477c-82ce-4c90029e56ce"/>
    <x v="7"/>
    <s v="17/4/21 3:25"/>
    <x v="0"/>
    <x v="7"/>
    <s v="positive"/>
    <n v="65"/>
    <x v="8776"/>
  </r>
  <r>
    <s v="a8d3e5b8-7838-477c-82ce-4c90029e56ce"/>
    <x v="12"/>
    <s v="15/6/21 21:03"/>
    <x v="0"/>
    <x v="7"/>
    <s v="positive"/>
    <n v="50"/>
    <x v="8777"/>
  </r>
  <r>
    <s v="a8d3e5b8-7838-477c-82ce-4c90029e56ce"/>
    <x v="14"/>
    <d v="2020-12-08T23:58:00"/>
    <x v="0"/>
    <x v="7"/>
    <s v="positive"/>
    <n v="70"/>
    <x v="8778"/>
  </r>
  <r>
    <s v="a8d3e5b8-7838-477c-82ce-4c90029e56ce"/>
    <x v="6"/>
    <s v="31/7/20 10:56"/>
    <x v="0"/>
    <x v="7"/>
    <s v="negative"/>
    <n v="5"/>
    <x v="8779"/>
  </r>
  <r>
    <s v="a8d3e5b8-7838-477c-82ce-4c90029e56ce"/>
    <x v="13"/>
    <s v="15/8/20 7:58"/>
    <x v="0"/>
    <x v="7"/>
    <s v="positive"/>
    <n v="60"/>
    <x v="8780"/>
  </r>
  <r>
    <s v="a8d3e5b8-7838-477c-82ce-4c90029e56ce"/>
    <x v="5"/>
    <s v="24/10/20 6:26"/>
    <x v="0"/>
    <x v="7"/>
    <s v="positive"/>
    <n v="70"/>
    <x v="8781"/>
  </r>
  <r>
    <s v="a8d3e5b8-7838-477c-82ce-4c90029e56ce"/>
    <x v="5"/>
    <s v="22/9/20 23:02"/>
    <x v="0"/>
    <x v="7"/>
    <s v="positive"/>
    <n v="70"/>
    <x v="8782"/>
  </r>
  <r>
    <s v="a8d3e5b8-7838-477c-82ce-4c90029e56ce"/>
    <x v="12"/>
    <s v="17/10/20 0:40"/>
    <x v="0"/>
    <x v="7"/>
    <s v="positive"/>
    <n v="50"/>
    <x v="8783"/>
  </r>
  <r>
    <s v="a8d3e5b8-7838-477c-82ce-4c90029e56ce"/>
    <x v="8"/>
    <d v="2020-12-12T21:41:00"/>
    <x v="0"/>
    <x v="7"/>
    <s v="neutral"/>
    <n v="20"/>
    <x v="8784"/>
  </r>
  <r>
    <s v="a8d3e5b8-7838-477c-82ce-4c90029e56ce"/>
    <x v="7"/>
    <d v="2021-09-04T16:01:00"/>
    <x v="0"/>
    <x v="7"/>
    <s v="positive"/>
    <n v="65"/>
    <x v="8785"/>
  </r>
  <r>
    <s v="a8d3e5b8-7838-477c-82ce-4c90029e56ce"/>
    <x v="12"/>
    <s v="18/12/20 0:12"/>
    <x v="0"/>
    <x v="7"/>
    <s v="positive"/>
    <n v="50"/>
    <x v="8786"/>
  </r>
  <r>
    <s v="a8d3e5b8-7838-477c-82ce-4c90029e56ce"/>
    <x v="6"/>
    <s v="20/10/20 5:23"/>
    <x v="0"/>
    <x v="7"/>
    <s v="negative"/>
    <n v="5"/>
    <x v="8787"/>
  </r>
  <r>
    <s v="a8d3e5b8-7838-477c-82ce-4c90029e56ce"/>
    <x v="13"/>
    <d v="2021-05-02T21:45:00"/>
    <x v="0"/>
    <x v="7"/>
    <s v="positive"/>
    <n v="60"/>
    <x v="8788"/>
  </r>
  <r>
    <s v="a8d3e5b8-7838-477c-82ce-4c90029e56ce"/>
    <x v="3"/>
    <d v="2021-07-03T05:57:00"/>
    <x v="0"/>
    <x v="7"/>
    <s v="positive"/>
    <n v="30"/>
    <x v="8789"/>
  </r>
  <r>
    <s v="a8d3e5b8-7838-477c-82ce-4c90029e56ce"/>
    <x v="14"/>
    <s v="25/3/21 5:31"/>
    <x v="0"/>
    <x v="7"/>
    <s v="positive"/>
    <n v="70"/>
    <x v="8790"/>
  </r>
  <r>
    <s v="a8d3e5b8-7838-477c-82ce-4c90029e56ce"/>
    <x v="1"/>
    <d v="2021-06-01T00:56:00"/>
    <x v="0"/>
    <x v="7"/>
    <s v="negative"/>
    <n v="10"/>
    <x v="8791"/>
  </r>
  <r>
    <s v="a8d3e5b8-7838-477c-82ce-4c90029e56ce"/>
    <x v="9"/>
    <d v="2021-02-01T02:27:00"/>
    <x v="0"/>
    <x v="7"/>
    <s v="positive"/>
    <n v="75"/>
    <x v="8792"/>
  </r>
  <r>
    <s v="a8d3e5b8-7838-477c-82ce-4c90029e56ce"/>
    <x v="1"/>
    <s v="16/12/20 11:04"/>
    <x v="0"/>
    <x v="7"/>
    <s v="negative"/>
    <n v="10"/>
    <x v="8793"/>
  </r>
  <r>
    <s v="a8d3e5b8-7838-477c-82ce-4c90029e56ce"/>
    <x v="3"/>
    <d v="2021-06-03T16:14:00"/>
    <x v="0"/>
    <x v="7"/>
    <s v="positive"/>
    <n v="30"/>
    <x v="8794"/>
  </r>
  <r>
    <s v="a412c4fa-42c9-4bd8-a2d7-1ad1dcbe9615"/>
    <x v="4"/>
    <s v="18/11/20 19:58"/>
    <x v="1"/>
    <x v="5"/>
    <s v="neutral"/>
    <n v="35"/>
    <x v="8795"/>
  </r>
  <r>
    <s v="a412c4fa-42c9-4bd8-a2d7-1ad1dcbe9615"/>
    <x v="9"/>
    <s v="17/10/20 21:53"/>
    <x v="1"/>
    <x v="5"/>
    <s v="positive"/>
    <n v="75"/>
    <x v="8796"/>
  </r>
  <r>
    <s v="a412c4fa-42c9-4bd8-a2d7-1ad1dcbe9615"/>
    <x v="13"/>
    <s v="18/6/20 12:18"/>
    <x v="1"/>
    <x v="5"/>
    <s v="positive"/>
    <n v="60"/>
    <x v="8797"/>
  </r>
  <r>
    <s v="a412c4fa-42c9-4bd8-a2d7-1ad1dcbe9615"/>
    <x v="15"/>
    <d v="2021-10-05T20:04:00"/>
    <x v="1"/>
    <x v="5"/>
    <s v="positive"/>
    <n v="72"/>
    <x v="8798"/>
  </r>
  <r>
    <s v="a412c4fa-42c9-4bd8-a2d7-1ad1dcbe9615"/>
    <x v="1"/>
    <s v="19/11/20 13:38"/>
    <x v="1"/>
    <x v="5"/>
    <s v="negative"/>
    <n v="10"/>
    <x v="8799"/>
  </r>
  <r>
    <s v="a412c4fa-42c9-4bd8-a2d7-1ad1dcbe9615"/>
    <x v="15"/>
    <s v="15/1/21 16:38"/>
    <x v="1"/>
    <x v="5"/>
    <s v="positive"/>
    <n v="72"/>
    <x v="8800"/>
  </r>
  <r>
    <s v="a412c4fa-42c9-4bd8-a2d7-1ad1dcbe9615"/>
    <x v="0"/>
    <d v="2021-09-02T03:19:00"/>
    <x v="1"/>
    <x v="5"/>
    <s v="negative"/>
    <n v="0"/>
    <x v="8801"/>
  </r>
  <r>
    <s v="a412c4fa-42c9-4bd8-a2d7-1ad1dcbe9615"/>
    <x v="9"/>
    <s v="25/8/20 13:10"/>
    <x v="1"/>
    <x v="5"/>
    <s v="positive"/>
    <n v="75"/>
    <x v="8802"/>
  </r>
  <r>
    <s v="a412c4fa-42c9-4bd8-a2d7-1ad1dcbe9615"/>
    <x v="10"/>
    <s v="17/8/20 12:11"/>
    <x v="1"/>
    <x v="5"/>
    <s v="positive"/>
    <n v="45"/>
    <x v="8803"/>
  </r>
  <r>
    <s v="a412c4fa-42c9-4bd8-a2d7-1ad1dcbe9615"/>
    <x v="12"/>
    <d v="2020-09-07T08:00:00"/>
    <x v="1"/>
    <x v="5"/>
    <s v="positive"/>
    <n v="50"/>
    <x v="8804"/>
  </r>
  <r>
    <s v="a412c4fa-42c9-4bd8-a2d7-1ad1dcbe9615"/>
    <x v="0"/>
    <s v="20/4/21 15:17"/>
    <x v="1"/>
    <x v="5"/>
    <s v="negative"/>
    <n v="0"/>
    <x v="8805"/>
  </r>
  <r>
    <s v="a412c4fa-42c9-4bd8-a2d7-1ad1dcbe9615"/>
    <x v="8"/>
    <s v="26/10/20 19:37"/>
    <x v="1"/>
    <x v="5"/>
    <s v="neutral"/>
    <n v="20"/>
    <x v="8806"/>
  </r>
  <r>
    <s v="a412c4fa-42c9-4bd8-a2d7-1ad1dcbe9615"/>
    <x v="13"/>
    <s v="22/2/21 4:44"/>
    <x v="1"/>
    <x v="5"/>
    <s v="positive"/>
    <n v="60"/>
    <x v="8807"/>
  </r>
  <r>
    <s v="a412c4fa-42c9-4bd8-a2d7-1ad1dcbe9615"/>
    <x v="3"/>
    <s v="14/5/21 7:04"/>
    <x v="1"/>
    <x v="5"/>
    <s v="positive"/>
    <n v="30"/>
    <x v="8808"/>
  </r>
  <r>
    <s v="a412c4fa-42c9-4bd8-a2d7-1ad1dcbe9615"/>
    <x v="3"/>
    <s v="28/9/20 10:15"/>
    <x v="1"/>
    <x v="5"/>
    <s v="positive"/>
    <n v="30"/>
    <x v="8809"/>
  </r>
  <r>
    <s v="a412c4fa-42c9-4bd8-a2d7-1ad1dcbe9615"/>
    <x v="3"/>
    <s v="20/5/21 16:22"/>
    <x v="1"/>
    <x v="5"/>
    <s v="positive"/>
    <n v="30"/>
    <x v="8810"/>
  </r>
  <r>
    <s v="a412c4fa-42c9-4bd8-a2d7-1ad1dcbe9615"/>
    <x v="1"/>
    <s v="23/6/20 1:56"/>
    <x v="1"/>
    <x v="5"/>
    <s v="negative"/>
    <n v="10"/>
    <x v="8811"/>
  </r>
  <r>
    <s v="a412c4fa-42c9-4bd8-a2d7-1ad1dcbe9615"/>
    <x v="5"/>
    <s v="30/11/20 23:54"/>
    <x v="1"/>
    <x v="5"/>
    <s v="positive"/>
    <n v="70"/>
    <x v="8812"/>
  </r>
  <r>
    <s v="a412c4fa-42c9-4bd8-a2d7-1ad1dcbe9615"/>
    <x v="0"/>
    <d v="2021-06-05T21:03:00"/>
    <x v="1"/>
    <x v="5"/>
    <s v="negative"/>
    <n v="0"/>
    <x v="8813"/>
  </r>
  <r>
    <s v="3b436c19-72fe-429a-80dd-88d24ef549d1"/>
    <x v="6"/>
    <d v="2021-08-02T21:53:00"/>
    <x v="1"/>
    <x v="6"/>
    <s v="negative"/>
    <n v="5"/>
    <x v="8814"/>
  </r>
  <r>
    <s v="3b436c19-72fe-429a-80dd-88d24ef549d1"/>
    <x v="4"/>
    <d v="2020-03-12T15:17:00"/>
    <x v="1"/>
    <x v="6"/>
    <s v="neutral"/>
    <n v="35"/>
    <x v="8815"/>
  </r>
  <r>
    <s v="3b436c19-72fe-429a-80dd-88d24ef549d1"/>
    <x v="5"/>
    <s v="28/10/20 20:37"/>
    <x v="1"/>
    <x v="6"/>
    <s v="positive"/>
    <n v="70"/>
    <x v="8816"/>
  </r>
  <r>
    <s v="3b436c19-72fe-429a-80dd-88d24ef549d1"/>
    <x v="12"/>
    <s v="19/4/21 9:43"/>
    <x v="1"/>
    <x v="6"/>
    <s v="positive"/>
    <n v="50"/>
    <x v="8817"/>
  </r>
  <r>
    <s v="3b436c19-72fe-429a-80dd-88d24ef549d1"/>
    <x v="12"/>
    <d v="2021-02-06T16:31:00"/>
    <x v="1"/>
    <x v="6"/>
    <s v="positive"/>
    <n v="50"/>
    <x v="8818"/>
  </r>
  <r>
    <s v="3b436c19-72fe-429a-80dd-88d24ef549d1"/>
    <x v="11"/>
    <d v="2021-05-02T04:35:00"/>
    <x v="1"/>
    <x v="6"/>
    <s v="negative"/>
    <n v="12"/>
    <x v="8819"/>
  </r>
  <r>
    <s v="3b436c19-72fe-429a-80dd-88d24ef549d1"/>
    <x v="13"/>
    <s v="18/12/20 20:42"/>
    <x v="1"/>
    <x v="6"/>
    <s v="positive"/>
    <n v="60"/>
    <x v="8820"/>
  </r>
  <r>
    <s v="3b436c19-72fe-429a-80dd-88d24ef549d1"/>
    <x v="0"/>
    <d v="2020-03-08T17:25:00"/>
    <x v="1"/>
    <x v="6"/>
    <s v="negative"/>
    <n v="0"/>
    <x v="8821"/>
  </r>
  <r>
    <s v="3b436c19-72fe-429a-80dd-88d24ef549d1"/>
    <x v="14"/>
    <s v="15/8/20 1:54"/>
    <x v="1"/>
    <x v="6"/>
    <s v="positive"/>
    <n v="70"/>
    <x v="8822"/>
  </r>
  <r>
    <s v="3b436c19-72fe-429a-80dd-88d24ef549d1"/>
    <x v="12"/>
    <d v="2021-06-01T18:51:00"/>
    <x v="1"/>
    <x v="6"/>
    <s v="positive"/>
    <n v="50"/>
    <x v="8823"/>
  </r>
  <r>
    <s v="3b436c19-72fe-429a-80dd-88d24ef549d1"/>
    <x v="11"/>
    <s v="14/1/21 6:13"/>
    <x v="1"/>
    <x v="6"/>
    <s v="negative"/>
    <n v="12"/>
    <x v="8824"/>
  </r>
  <r>
    <s v="0c042b6c-725e-4591-a666-cf32c5ec7cc8"/>
    <x v="4"/>
    <d v="2021-09-04T15:50:00"/>
    <x v="3"/>
    <x v="7"/>
    <s v="neutral"/>
    <n v="35"/>
    <x v="8825"/>
  </r>
  <r>
    <s v="0c042b6c-725e-4591-a666-cf32c5ec7cc8"/>
    <x v="4"/>
    <s v="27/3/21 22:43"/>
    <x v="3"/>
    <x v="7"/>
    <s v="neutral"/>
    <n v="35"/>
    <x v="8826"/>
  </r>
  <r>
    <s v="0c042b6c-725e-4591-a666-cf32c5ec7cc8"/>
    <x v="4"/>
    <s v="29/5/21 3:16"/>
    <x v="3"/>
    <x v="7"/>
    <s v="neutral"/>
    <n v="35"/>
    <x v="8827"/>
  </r>
  <r>
    <s v="0c042b6c-725e-4591-a666-cf32c5ec7cc8"/>
    <x v="7"/>
    <d v="2020-11-11T10:54:00"/>
    <x v="3"/>
    <x v="7"/>
    <s v="positive"/>
    <n v="65"/>
    <x v="8828"/>
  </r>
  <r>
    <s v="0c042b6c-725e-4591-a666-cf32c5ec7cc8"/>
    <x v="11"/>
    <s v="17/3/21 8:51"/>
    <x v="3"/>
    <x v="7"/>
    <s v="negative"/>
    <n v="12"/>
    <x v="8829"/>
  </r>
  <r>
    <s v="0c042b6c-725e-4591-a666-cf32c5ec7cc8"/>
    <x v="12"/>
    <s v="14/4/21 12:18"/>
    <x v="3"/>
    <x v="7"/>
    <s v="positive"/>
    <n v="50"/>
    <x v="8830"/>
  </r>
  <r>
    <s v="0c042b6c-725e-4591-a666-cf32c5ec7cc8"/>
    <x v="2"/>
    <s v="31/7/20 7:59"/>
    <x v="3"/>
    <x v="7"/>
    <s v="negative"/>
    <n v="15"/>
    <x v="8831"/>
  </r>
  <r>
    <s v="0c042b6c-725e-4591-a666-cf32c5ec7cc8"/>
    <x v="10"/>
    <s v="13/5/21 7:54"/>
    <x v="3"/>
    <x v="7"/>
    <s v="positive"/>
    <n v="45"/>
    <x v="8832"/>
  </r>
  <r>
    <s v="0c042b6c-725e-4591-a666-cf32c5ec7cc8"/>
    <x v="12"/>
    <s v="26/3/21 8:31"/>
    <x v="3"/>
    <x v="7"/>
    <s v="positive"/>
    <n v="50"/>
    <x v="8833"/>
  </r>
  <r>
    <s v="0c042b6c-725e-4591-a666-cf32c5ec7cc8"/>
    <x v="10"/>
    <s v="15/8/20 3:52"/>
    <x v="3"/>
    <x v="7"/>
    <s v="positive"/>
    <n v="45"/>
    <x v="8834"/>
  </r>
  <r>
    <s v="0c042b6c-725e-4591-a666-cf32c5ec7cc8"/>
    <x v="10"/>
    <s v="20/1/21 19:10"/>
    <x v="3"/>
    <x v="7"/>
    <s v="positive"/>
    <n v="45"/>
    <x v="8835"/>
  </r>
  <r>
    <s v="0c042b6c-725e-4591-a666-cf32c5ec7cc8"/>
    <x v="3"/>
    <d v="2020-08-11T01:45:00"/>
    <x v="3"/>
    <x v="7"/>
    <s v="positive"/>
    <n v="30"/>
    <x v="8836"/>
  </r>
  <r>
    <s v="0c042b6c-725e-4591-a666-cf32c5ec7cc8"/>
    <x v="4"/>
    <d v="2021-04-03T04:00:00"/>
    <x v="3"/>
    <x v="7"/>
    <s v="neutral"/>
    <n v="35"/>
    <x v="8837"/>
  </r>
  <r>
    <s v="0c042b6c-725e-4591-a666-cf32c5ec7cc8"/>
    <x v="11"/>
    <s v="26/6/20 23:02"/>
    <x v="3"/>
    <x v="7"/>
    <s v="negative"/>
    <n v="12"/>
    <x v="8838"/>
  </r>
  <r>
    <s v="0c042b6c-725e-4591-a666-cf32c5ec7cc8"/>
    <x v="4"/>
    <s v="14/8/20 9:36"/>
    <x v="3"/>
    <x v="7"/>
    <s v="neutral"/>
    <n v="35"/>
    <x v="8839"/>
  </r>
  <r>
    <s v="0c042b6c-725e-4591-a666-cf32c5ec7cc8"/>
    <x v="1"/>
    <d v="2021-01-03T20:07:00"/>
    <x v="3"/>
    <x v="7"/>
    <s v="negative"/>
    <n v="10"/>
    <x v="8840"/>
  </r>
  <r>
    <s v="dfdf6d34-e60b-4d21-9973-4bf07769be78"/>
    <x v="4"/>
    <s v="15/7/20 11:20"/>
    <x v="0"/>
    <x v="7"/>
    <s v="neutral"/>
    <n v="35"/>
    <x v="8841"/>
  </r>
  <r>
    <s v="dfdf6d34-e60b-4d21-9973-4bf07769be78"/>
    <x v="2"/>
    <d v="2021-03-01T14:38:00"/>
    <x v="0"/>
    <x v="7"/>
    <s v="negative"/>
    <n v="15"/>
    <x v="8842"/>
  </r>
  <r>
    <s v="dfdf6d34-e60b-4d21-9973-4bf07769be78"/>
    <x v="13"/>
    <d v="2020-01-11T08:39:00"/>
    <x v="0"/>
    <x v="7"/>
    <s v="positive"/>
    <n v="60"/>
    <x v="8843"/>
  </r>
  <r>
    <s v="dfdf6d34-e60b-4d21-9973-4bf07769be78"/>
    <x v="12"/>
    <d v="2020-01-09T06:59:00"/>
    <x v="0"/>
    <x v="7"/>
    <s v="positive"/>
    <n v="50"/>
    <x v="8844"/>
  </r>
  <r>
    <s v="dfdf6d34-e60b-4d21-9973-4bf07769be78"/>
    <x v="0"/>
    <s v="20/8/20 3:05"/>
    <x v="0"/>
    <x v="7"/>
    <s v="negative"/>
    <n v="0"/>
    <x v="8845"/>
  </r>
  <r>
    <s v="dfdf6d34-e60b-4d21-9973-4bf07769be78"/>
    <x v="13"/>
    <s v="27/5/21 6:18"/>
    <x v="0"/>
    <x v="7"/>
    <s v="positive"/>
    <n v="60"/>
    <x v="8846"/>
  </r>
  <r>
    <s v="dfdf6d34-e60b-4d21-9973-4bf07769be78"/>
    <x v="3"/>
    <d v="2021-02-06T13:23:00"/>
    <x v="0"/>
    <x v="7"/>
    <s v="positive"/>
    <n v="30"/>
    <x v="8847"/>
  </r>
  <r>
    <s v="dfdf6d34-e60b-4d21-9973-4bf07769be78"/>
    <x v="3"/>
    <d v="2021-11-05T11:14:00"/>
    <x v="0"/>
    <x v="7"/>
    <s v="positive"/>
    <n v="30"/>
    <x v="8848"/>
  </r>
  <r>
    <s v="dfdf6d34-e60b-4d21-9973-4bf07769be78"/>
    <x v="9"/>
    <s v="13/4/21 5:00"/>
    <x v="0"/>
    <x v="7"/>
    <s v="positive"/>
    <n v="75"/>
    <x v="8849"/>
  </r>
  <r>
    <s v="dfdf6d34-e60b-4d21-9973-4bf07769be78"/>
    <x v="10"/>
    <s v="25/5/21 10:00"/>
    <x v="0"/>
    <x v="7"/>
    <s v="positive"/>
    <n v="45"/>
    <x v="8850"/>
  </r>
  <r>
    <s v="dfdf6d34-e60b-4d21-9973-4bf07769be78"/>
    <x v="1"/>
    <s v="24/5/21 10:07"/>
    <x v="0"/>
    <x v="7"/>
    <s v="negative"/>
    <n v="10"/>
    <x v="8851"/>
  </r>
  <r>
    <s v="dfdf6d34-e60b-4d21-9973-4bf07769be78"/>
    <x v="15"/>
    <s v="21/8/20 11:48"/>
    <x v="0"/>
    <x v="7"/>
    <s v="positive"/>
    <n v="72"/>
    <x v="8852"/>
  </r>
  <r>
    <s v="dfdf6d34-e60b-4d21-9973-4bf07769be78"/>
    <x v="5"/>
    <s v="25/4/21 11:58"/>
    <x v="0"/>
    <x v="7"/>
    <s v="positive"/>
    <n v="70"/>
    <x v="8853"/>
  </r>
  <r>
    <s v="dfdf6d34-e60b-4d21-9973-4bf07769be78"/>
    <x v="4"/>
    <s v="17/1/21 2:19"/>
    <x v="0"/>
    <x v="7"/>
    <s v="neutral"/>
    <n v="35"/>
    <x v="8854"/>
  </r>
  <r>
    <s v="dfdf6d34-e60b-4d21-9973-4bf07769be78"/>
    <x v="3"/>
    <d v="2021-01-01T07:43:00"/>
    <x v="0"/>
    <x v="7"/>
    <s v="positive"/>
    <n v="30"/>
    <x v="8855"/>
  </r>
  <r>
    <s v="dfdf6d34-e60b-4d21-9973-4bf07769be78"/>
    <x v="7"/>
    <d v="2020-05-07T22:49:00"/>
    <x v="0"/>
    <x v="7"/>
    <s v="positive"/>
    <n v="65"/>
    <x v="8856"/>
  </r>
  <r>
    <s v="dfdf6d34-e60b-4d21-9973-4bf07769be78"/>
    <x v="7"/>
    <d v="2020-07-09T08:07:00"/>
    <x v="0"/>
    <x v="7"/>
    <s v="positive"/>
    <n v="65"/>
    <x v="8857"/>
  </r>
  <r>
    <s v="dfdf6d34-e60b-4d21-9973-4bf07769be78"/>
    <x v="11"/>
    <s v="22/2/21 14:11"/>
    <x v="0"/>
    <x v="7"/>
    <s v="negative"/>
    <n v="12"/>
    <x v="6507"/>
  </r>
  <r>
    <s v="dfdf6d34-e60b-4d21-9973-4bf07769be78"/>
    <x v="1"/>
    <s v="21/11/20 7:50"/>
    <x v="0"/>
    <x v="7"/>
    <s v="negative"/>
    <n v="10"/>
    <x v="8858"/>
  </r>
  <r>
    <s v="dfdf6d34-e60b-4d21-9973-4bf07769be78"/>
    <x v="8"/>
    <d v="2021-10-01T20:11:00"/>
    <x v="0"/>
    <x v="7"/>
    <s v="neutral"/>
    <n v="20"/>
    <x v="8859"/>
  </r>
  <r>
    <s v="dfdf6d34-e60b-4d21-9973-4bf07769be78"/>
    <x v="12"/>
    <d v="2020-05-12T19:20:00"/>
    <x v="0"/>
    <x v="7"/>
    <s v="positive"/>
    <n v="50"/>
    <x v="8860"/>
  </r>
  <r>
    <s v="dfdf6d34-e60b-4d21-9973-4bf07769be78"/>
    <x v="8"/>
    <s v="28/5/21 17:36"/>
    <x v="0"/>
    <x v="7"/>
    <s v="neutral"/>
    <n v="20"/>
    <x v="8861"/>
  </r>
  <r>
    <s v="dfdf6d34-e60b-4d21-9973-4bf07769be78"/>
    <x v="12"/>
    <s v="15/5/21 8:26"/>
    <x v="0"/>
    <x v="7"/>
    <s v="positive"/>
    <n v="50"/>
    <x v="8862"/>
  </r>
  <r>
    <s v="dfdf6d34-e60b-4d21-9973-4bf07769be78"/>
    <x v="13"/>
    <d v="2021-12-01T03:32:00"/>
    <x v="0"/>
    <x v="7"/>
    <s v="positive"/>
    <n v="60"/>
    <x v="8863"/>
  </r>
  <r>
    <s v="dfdf6d34-e60b-4d21-9973-4bf07769be78"/>
    <x v="3"/>
    <s v="16/11/20 12:31"/>
    <x v="0"/>
    <x v="7"/>
    <s v="positive"/>
    <n v="30"/>
    <x v="8864"/>
  </r>
  <r>
    <s v="dfdf6d34-e60b-4d21-9973-4bf07769be78"/>
    <x v="14"/>
    <s v="21/10/20 5:21"/>
    <x v="0"/>
    <x v="7"/>
    <s v="positive"/>
    <n v="70"/>
    <x v="8865"/>
  </r>
  <r>
    <s v="dfdf6d34-e60b-4d21-9973-4bf07769be78"/>
    <x v="2"/>
    <s v="22/4/21 8:38"/>
    <x v="0"/>
    <x v="7"/>
    <s v="negative"/>
    <n v="15"/>
    <x v="8866"/>
  </r>
  <r>
    <s v="dfdf6d34-e60b-4d21-9973-4bf07769be78"/>
    <x v="7"/>
    <s v="21/10/20 18:40"/>
    <x v="0"/>
    <x v="7"/>
    <s v="positive"/>
    <n v="65"/>
    <x v="8867"/>
  </r>
  <r>
    <s v="dfdf6d34-e60b-4d21-9973-4bf07769be78"/>
    <x v="1"/>
    <s v="22/2/21 12:10"/>
    <x v="0"/>
    <x v="7"/>
    <s v="negative"/>
    <n v="10"/>
    <x v="8868"/>
  </r>
  <r>
    <s v="dfdf6d34-e60b-4d21-9973-4bf07769be78"/>
    <x v="10"/>
    <d v="2021-11-06T15:08:00"/>
    <x v="0"/>
    <x v="7"/>
    <s v="positive"/>
    <n v="45"/>
    <x v="8869"/>
  </r>
  <r>
    <s v="dfdf6d34-e60b-4d21-9973-4bf07769be78"/>
    <x v="7"/>
    <s v="25/2/21 0:32"/>
    <x v="0"/>
    <x v="7"/>
    <s v="positive"/>
    <n v="65"/>
    <x v="8870"/>
  </r>
  <r>
    <s v="dfdf6d34-e60b-4d21-9973-4bf07769be78"/>
    <x v="0"/>
    <s v="28/1/21 1:42"/>
    <x v="0"/>
    <x v="7"/>
    <s v="negative"/>
    <n v="0"/>
    <x v="8871"/>
  </r>
  <r>
    <s v="dfdf6d34-e60b-4d21-9973-4bf07769be78"/>
    <x v="8"/>
    <d v="2021-03-05T07:12:00"/>
    <x v="0"/>
    <x v="7"/>
    <s v="neutral"/>
    <n v="20"/>
    <x v="8872"/>
  </r>
  <r>
    <s v="cebae43b-4f77-4689-86e0-66fb107d5eef"/>
    <x v="7"/>
    <s v="13/11/20 6:50"/>
    <x v="2"/>
    <x v="15"/>
    <s v="positive"/>
    <n v="65"/>
    <x v="8873"/>
  </r>
  <r>
    <s v="cebae43b-4f77-4689-86e0-66fb107d5eef"/>
    <x v="15"/>
    <s v="31/7/20 7:24"/>
    <x v="2"/>
    <x v="15"/>
    <s v="positive"/>
    <n v="72"/>
    <x v="8874"/>
  </r>
  <r>
    <s v="cebae43b-4f77-4689-86e0-66fb107d5eef"/>
    <x v="9"/>
    <d v="2020-12-07T01:34:00"/>
    <x v="2"/>
    <x v="15"/>
    <s v="positive"/>
    <n v="75"/>
    <x v="8875"/>
  </r>
  <r>
    <s v="cebae43b-4f77-4689-86e0-66fb107d5eef"/>
    <x v="15"/>
    <s v="29/9/20 21:30"/>
    <x v="2"/>
    <x v="15"/>
    <s v="positive"/>
    <n v="72"/>
    <x v="8876"/>
  </r>
  <r>
    <s v="cebae43b-4f77-4689-86e0-66fb107d5eef"/>
    <x v="9"/>
    <d v="2021-05-01T22:15:00"/>
    <x v="2"/>
    <x v="15"/>
    <s v="positive"/>
    <n v="75"/>
    <x v="8877"/>
  </r>
  <r>
    <s v="cebae43b-4f77-4689-86e0-66fb107d5eef"/>
    <x v="9"/>
    <s v="17/2/21 22:13"/>
    <x v="2"/>
    <x v="15"/>
    <s v="positive"/>
    <n v="75"/>
    <x v="8878"/>
  </r>
  <r>
    <s v="cebae43b-4f77-4689-86e0-66fb107d5eef"/>
    <x v="10"/>
    <d v="2020-03-08T17:03:00"/>
    <x v="2"/>
    <x v="15"/>
    <s v="positive"/>
    <n v="45"/>
    <x v="8879"/>
  </r>
  <r>
    <s v="cebae43b-4f77-4689-86e0-66fb107d5eef"/>
    <x v="14"/>
    <s v="14/12/20 5:51"/>
    <x v="2"/>
    <x v="15"/>
    <s v="positive"/>
    <n v="70"/>
    <x v="8880"/>
  </r>
  <r>
    <s v="cebae43b-4f77-4689-86e0-66fb107d5eef"/>
    <x v="9"/>
    <d v="2021-10-04T19:00:00"/>
    <x v="2"/>
    <x v="15"/>
    <s v="positive"/>
    <n v="75"/>
    <x v="8881"/>
  </r>
  <r>
    <s v="cebae43b-4f77-4689-86e0-66fb107d5eef"/>
    <x v="8"/>
    <s v="13/12/20 8:15"/>
    <x v="2"/>
    <x v="15"/>
    <s v="neutral"/>
    <n v="20"/>
    <x v="8882"/>
  </r>
  <r>
    <s v="cebae43b-4f77-4689-86e0-66fb107d5eef"/>
    <x v="0"/>
    <d v="2021-06-03T00:05:00"/>
    <x v="2"/>
    <x v="15"/>
    <s v="negative"/>
    <n v="0"/>
    <x v="8883"/>
  </r>
  <r>
    <s v="cebae43b-4f77-4689-86e0-66fb107d5eef"/>
    <x v="8"/>
    <s v="27/3/21 15:15"/>
    <x v="2"/>
    <x v="15"/>
    <s v="neutral"/>
    <n v="20"/>
    <x v="8884"/>
  </r>
  <r>
    <s v="cebae43b-4f77-4689-86e0-66fb107d5eef"/>
    <x v="6"/>
    <d v="2021-07-05T07:18:00"/>
    <x v="2"/>
    <x v="15"/>
    <s v="negative"/>
    <n v="5"/>
    <x v="8885"/>
  </r>
  <r>
    <s v="cebae43b-4f77-4689-86e0-66fb107d5eef"/>
    <x v="2"/>
    <s v="25/4/21 23:40"/>
    <x v="2"/>
    <x v="15"/>
    <s v="negative"/>
    <n v="15"/>
    <x v="8886"/>
  </r>
  <r>
    <s v="cebae43b-4f77-4689-86e0-66fb107d5eef"/>
    <x v="7"/>
    <s v="14/10/20 5:53"/>
    <x v="2"/>
    <x v="15"/>
    <s v="positive"/>
    <n v="65"/>
    <x v="8887"/>
  </r>
  <r>
    <s v="cebae43b-4f77-4689-86e0-66fb107d5eef"/>
    <x v="9"/>
    <s v="22/6/20 9:36"/>
    <x v="2"/>
    <x v="15"/>
    <s v="positive"/>
    <n v="75"/>
    <x v="8888"/>
  </r>
  <r>
    <s v="cebae43b-4f77-4689-86e0-66fb107d5eef"/>
    <x v="9"/>
    <s v="25/11/20 12:48"/>
    <x v="2"/>
    <x v="15"/>
    <s v="positive"/>
    <n v="75"/>
    <x v="8889"/>
  </r>
  <r>
    <s v="cebae43b-4f77-4689-86e0-66fb107d5eef"/>
    <x v="6"/>
    <s v="29/11/20 13:33"/>
    <x v="2"/>
    <x v="15"/>
    <s v="negative"/>
    <n v="5"/>
    <x v="8890"/>
  </r>
  <r>
    <s v="cebae43b-4f77-4689-86e0-66fb107d5eef"/>
    <x v="12"/>
    <s v="29/3/21 10:32"/>
    <x v="2"/>
    <x v="15"/>
    <s v="positive"/>
    <n v="50"/>
    <x v="8891"/>
  </r>
  <r>
    <s v="cebae43b-4f77-4689-86e0-66fb107d5eef"/>
    <x v="11"/>
    <s v="17/5/21 22:58"/>
    <x v="2"/>
    <x v="15"/>
    <s v="negative"/>
    <n v="12"/>
    <x v="8892"/>
  </r>
  <r>
    <s v="cebae43b-4f77-4689-86e0-66fb107d5eef"/>
    <x v="7"/>
    <s v="18/11/20 11:39"/>
    <x v="2"/>
    <x v="15"/>
    <s v="positive"/>
    <n v="65"/>
    <x v="8893"/>
  </r>
  <r>
    <s v="cebae43b-4f77-4689-86e0-66fb107d5eef"/>
    <x v="10"/>
    <s v="16/8/20 9:28"/>
    <x v="2"/>
    <x v="15"/>
    <s v="positive"/>
    <n v="45"/>
    <x v="8894"/>
  </r>
  <r>
    <s v="cebae43b-4f77-4689-86e0-66fb107d5eef"/>
    <x v="8"/>
    <s v="19/7/20 1:21"/>
    <x v="2"/>
    <x v="15"/>
    <s v="neutral"/>
    <n v="20"/>
    <x v="8895"/>
  </r>
  <r>
    <s v="cebae43b-4f77-4689-86e0-66fb107d5eef"/>
    <x v="14"/>
    <s v="26/6/20 8:36"/>
    <x v="2"/>
    <x v="15"/>
    <s v="positive"/>
    <n v="70"/>
    <x v="8896"/>
  </r>
  <r>
    <s v="cebae43b-4f77-4689-86e0-66fb107d5eef"/>
    <x v="15"/>
    <s v="15/5/21 15:48"/>
    <x v="2"/>
    <x v="15"/>
    <s v="positive"/>
    <n v="72"/>
    <x v="8897"/>
  </r>
  <r>
    <s v="cebae43b-4f77-4689-86e0-66fb107d5eef"/>
    <x v="13"/>
    <s v="28/4/21 22:30"/>
    <x v="2"/>
    <x v="15"/>
    <s v="positive"/>
    <n v="60"/>
    <x v="8898"/>
  </r>
  <r>
    <s v="cebae43b-4f77-4689-86e0-66fb107d5eef"/>
    <x v="1"/>
    <d v="2021-08-06T10:32:00"/>
    <x v="2"/>
    <x v="15"/>
    <s v="negative"/>
    <n v="10"/>
    <x v="8899"/>
  </r>
  <r>
    <s v="cebae43b-4f77-4689-86e0-66fb107d5eef"/>
    <x v="9"/>
    <s v="16/10/20 16:50"/>
    <x v="2"/>
    <x v="15"/>
    <s v="positive"/>
    <n v="75"/>
    <x v="8900"/>
  </r>
  <r>
    <s v="cebae43b-4f77-4689-86e0-66fb107d5eef"/>
    <x v="3"/>
    <d v="2020-09-12T17:56:00"/>
    <x v="2"/>
    <x v="15"/>
    <s v="positive"/>
    <n v="30"/>
    <x v="8901"/>
  </r>
  <r>
    <s v="cebae43b-4f77-4689-86e0-66fb107d5eef"/>
    <x v="2"/>
    <d v="2020-10-12T15:40:00"/>
    <x v="2"/>
    <x v="15"/>
    <s v="negative"/>
    <n v="15"/>
    <x v="8902"/>
  </r>
  <r>
    <s v="cebae43b-4f77-4689-86e0-66fb107d5eef"/>
    <x v="8"/>
    <d v="2020-11-08T13:23:00"/>
    <x v="2"/>
    <x v="15"/>
    <s v="neutral"/>
    <n v="20"/>
    <x v="8903"/>
  </r>
  <r>
    <s v="cebae43b-4f77-4689-86e0-66fb107d5eef"/>
    <x v="7"/>
    <s v="18/10/20 16:06"/>
    <x v="2"/>
    <x v="15"/>
    <s v="positive"/>
    <n v="65"/>
    <x v="8904"/>
  </r>
  <r>
    <s v="cebae43b-4f77-4689-86e0-66fb107d5eef"/>
    <x v="10"/>
    <s v="16/5/21 23:02"/>
    <x v="2"/>
    <x v="15"/>
    <s v="positive"/>
    <n v="45"/>
    <x v="8905"/>
  </r>
  <r>
    <s v="cebae43b-4f77-4689-86e0-66fb107d5eef"/>
    <x v="10"/>
    <s v="31/7/20 8:30"/>
    <x v="2"/>
    <x v="15"/>
    <s v="positive"/>
    <n v="45"/>
    <x v="8906"/>
  </r>
  <r>
    <s v="cebae43b-4f77-4689-86e0-66fb107d5eef"/>
    <x v="14"/>
    <d v="2020-08-08T00:59:00"/>
    <x v="2"/>
    <x v="15"/>
    <s v="positive"/>
    <n v="70"/>
    <x v="8907"/>
  </r>
  <r>
    <s v="cebae43b-4f77-4689-86e0-66fb107d5eef"/>
    <x v="7"/>
    <d v="2021-05-02T16:08:00"/>
    <x v="2"/>
    <x v="15"/>
    <s v="positive"/>
    <n v="65"/>
    <x v="8908"/>
  </r>
  <r>
    <s v="cebae43b-4f77-4689-86e0-66fb107d5eef"/>
    <x v="3"/>
    <d v="2021-02-05T21:46:00"/>
    <x v="2"/>
    <x v="15"/>
    <s v="positive"/>
    <n v="30"/>
    <x v="8909"/>
  </r>
  <r>
    <s v="7e2e14e2-79eb-41d0-8d5f-eba20460f049"/>
    <x v="3"/>
    <d v="2021-06-02T17:58:00"/>
    <x v="0"/>
    <x v="5"/>
    <s v="positive"/>
    <n v="30"/>
    <x v="8910"/>
  </r>
  <r>
    <s v="7e2e14e2-79eb-41d0-8d5f-eba20460f049"/>
    <x v="6"/>
    <d v="2021-06-05T00:51:00"/>
    <x v="0"/>
    <x v="5"/>
    <s v="negative"/>
    <n v="5"/>
    <x v="8911"/>
  </r>
  <r>
    <s v="7e2e14e2-79eb-41d0-8d5f-eba20460f049"/>
    <x v="15"/>
    <s v="22/6/20 16:58"/>
    <x v="0"/>
    <x v="5"/>
    <s v="positive"/>
    <n v="72"/>
    <x v="8912"/>
  </r>
  <r>
    <s v="7e2e14e2-79eb-41d0-8d5f-eba20460f049"/>
    <x v="5"/>
    <s v="23/11/20 19:13"/>
    <x v="0"/>
    <x v="5"/>
    <s v="positive"/>
    <n v="70"/>
    <x v="8913"/>
  </r>
  <r>
    <s v="7e2e14e2-79eb-41d0-8d5f-eba20460f049"/>
    <x v="5"/>
    <s v="15/5/21 22:24"/>
    <x v="0"/>
    <x v="5"/>
    <s v="positive"/>
    <n v="70"/>
    <x v="8914"/>
  </r>
  <r>
    <s v="7e2e14e2-79eb-41d0-8d5f-eba20460f049"/>
    <x v="7"/>
    <s v="16/5/21 4:22"/>
    <x v="0"/>
    <x v="5"/>
    <s v="positive"/>
    <n v="65"/>
    <x v="7542"/>
  </r>
  <r>
    <s v="7e2e14e2-79eb-41d0-8d5f-eba20460f049"/>
    <x v="10"/>
    <s v="17/4/21 21:18"/>
    <x v="0"/>
    <x v="5"/>
    <s v="positive"/>
    <n v="45"/>
    <x v="8915"/>
  </r>
  <r>
    <s v="7e2e14e2-79eb-41d0-8d5f-eba20460f049"/>
    <x v="12"/>
    <d v="2020-06-11T11:25:00"/>
    <x v="0"/>
    <x v="5"/>
    <s v="positive"/>
    <n v="50"/>
    <x v="8916"/>
  </r>
  <r>
    <s v="7e2e14e2-79eb-41d0-8d5f-eba20460f049"/>
    <x v="7"/>
    <d v="2021-05-06T16:01:00"/>
    <x v="0"/>
    <x v="5"/>
    <s v="positive"/>
    <n v="65"/>
    <x v="8917"/>
  </r>
  <r>
    <s v="7e2e14e2-79eb-41d0-8d5f-eba20460f049"/>
    <x v="5"/>
    <d v="2021-06-05T02:46:00"/>
    <x v="0"/>
    <x v="5"/>
    <s v="positive"/>
    <n v="70"/>
    <x v="8918"/>
  </r>
  <r>
    <s v="7e2e14e2-79eb-41d0-8d5f-eba20460f049"/>
    <x v="14"/>
    <d v="2021-05-01T08:36:00"/>
    <x v="0"/>
    <x v="5"/>
    <s v="positive"/>
    <n v="70"/>
    <x v="8919"/>
  </r>
  <r>
    <s v="7e2e14e2-79eb-41d0-8d5f-eba20460f049"/>
    <x v="9"/>
    <d v="2020-06-08T05:40:00"/>
    <x v="0"/>
    <x v="5"/>
    <s v="positive"/>
    <n v="75"/>
    <x v="8920"/>
  </r>
  <r>
    <s v="7e2e14e2-79eb-41d0-8d5f-eba20460f049"/>
    <x v="13"/>
    <d v="2020-09-12T05:00:00"/>
    <x v="0"/>
    <x v="5"/>
    <s v="positive"/>
    <n v="60"/>
    <x v="8921"/>
  </r>
  <r>
    <s v="7e2e14e2-79eb-41d0-8d5f-eba20460f049"/>
    <x v="8"/>
    <s v="29/5/21 23:10"/>
    <x v="0"/>
    <x v="5"/>
    <s v="neutral"/>
    <n v="20"/>
    <x v="8922"/>
  </r>
  <r>
    <s v="7e2e14e2-79eb-41d0-8d5f-eba20460f049"/>
    <x v="3"/>
    <s v="27/3/21 7:13"/>
    <x v="0"/>
    <x v="5"/>
    <s v="positive"/>
    <n v="30"/>
    <x v="8923"/>
  </r>
  <r>
    <s v="7e2e14e2-79eb-41d0-8d5f-eba20460f049"/>
    <x v="3"/>
    <d v="2021-12-01T20:52:00"/>
    <x v="0"/>
    <x v="5"/>
    <s v="positive"/>
    <n v="30"/>
    <x v="8924"/>
  </r>
  <r>
    <s v="7e2e14e2-79eb-41d0-8d5f-eba20460f049"/>
    <x v="14"/>
    <d v="2020-08-11T19:48:00"/>
    <x v="0"/>
    <x v="5"/>
    <s v="positive"/>
    <n v="70"/>
    <x v="8925"/>
  </r>
  <r>
    <s v="7e2e14e2-79eb-41d0-8d5f-eba20460f049"/>
    <x v="15"/>
    <s v="28/9/20 11:18"/>
    <x v="0"/>
    <x v="5"/>
    <s v="positive"/>
    <n v="72"/>
    <x v="8926"/>
  </r>
  <r>
    <s v="7e2e14e2-79eb-41d0-8d5f-eba20460f049"/>
    <x v="6"/>
    <s v="30/3/21 9:42"/>
    <x v="0"/>
    <x v="5"/>
    <s v="negative"/>
    <n v="5"/>
    <x v="8927"/>
  </r>
  <r>
    <s v="7e2e14e2-79eb-41d0-8d5f-eba20460f049"/>
    <x v="8"/>
    <s v="27/8/20 16:21"/>
    <x v="0"/>
    <x v="5"/>
    <s v="neutral"/>
    <n v="20"/>
    <x v="8928"/>
  </r>
  <r>
    <s v="7e2e14e2-79eb-41d0-8d5f-eba20460f049"/>
    <x v="4"/>
    <s v="30/3/21 10:22"/>
    <x v="0"/>
    <x v="5"/>
    <s v="neutral"/>
    <n v="35"/>
    <x v="8929"/>
  </r>
  <r>
    <s v="7e2e14e2-79eb-41d0-8d5f-eba20460f049"/>
    <x v="3"/>
    <s v="15/1/21 14:05"/>
    <x v="0"/>
    <x v="5"/>
    <s v="positive"/>
    <n v="30"/>
    <x v="8930"/>
  </r>
  <r>
    <s v="7e2e14e2-79eb-41d0-8d5f-eba20460f049"/>
    <x v="8"/>
    <s v="23/1/21 5:30"/>
    <x v="0"/>
    <x v="5"/>
    <s v="neutral"/>
    <n v="20"/>
    <x v="8931"/>
  </r>
  <r>
    <s v="7e2e14e2-79eb-41d0-8d5f-eba20460f049"/>
    <x v="8"/>
    <s v="28/6/20 15:18"/>
    <x v="0"/>
    <x v="5"/>
    <s v="neutral"/>
    <n v="20"/>
    <x v="8932"/>
  </r>
  <r>
    <s v="7e2e14e2-79eb-41d0-8d5f-eba20460f049"/>
    <x v="2"/>
    <d v="2021-02-05T17:09:00"/>
    <x v="0"/>
    <x v="5"/>
    <s v="negative"/>
    <n v="15"/>
    <x v="8933"/>
  </r>
  <r>
    <s v="7e2e14e2-79eb-41d0-8d5f-eba20460f049"/>
    <x v="1"/>
    <s v="16/2/21 16:44"/>
    <x v="0"/>
    <x v="5"/>
    <s v="negative"/>
    <n v="10"/>
    <x v="8934"/>
  </r>
  <r>
    <s v="7e2e14e2-79eb-41d0-8d5f-eba20460f049"/>
    <x v="8"/>
    <s v="17/10/20 21:15"/>
    <x v="0"/>
    <x v="5"/>
    <s v="neutral"/>
    <n v="20"/>
    <x v="8935"/>
  </r>
  <r>
    <s v="7e2e14e2-79eb-41d0-8d5f-eba20460f049"/>
    <x v="3"/>
    <d v="2021-05-04T02:04:00"/>
    <x v="0"/>
    <x v="5"/>
    <s v="positive"/>
    <n v="30"/>
    <x v="8936"/>
  </r>
  <r>
    <s v="7e2e14e2-79eb-41d0-8d5f-eba20460f049"/>
    <x v="4"/>
    <d v="2021-06-04T03:46:00"/>
    <x v="0"/>
    <x v="5"/>
    <s v="neutral"/>
    <n v="35"/>
    <x v="8937"/>
  </r>
  <r>
    <s v="7e2e14e2-79eb-41d0-8d5f-eba20460f049"/>
    <x v="12"/>
    <d v="2021-02-06T11:52:00"/>
    <x v="0"/>
    <x v="5"/>
    <s v="positive"/>
    <n v="50"/>
    <x v="8938"/>
  </r>
  <r>
    <s v="7e2e14e2-79eb-41d0-8d5f-eba20460f049"/>
    <x v="1"/>
    <s v="27/2/21 16:46"/>
    <x v="0"/>
    <x v="5"/>
    <s v="negative"/>
    <n v="10"/>
    <x v="8939"/>
  </r>
  <r>
    <s v="7e2e14e2-79eb-41d0-8d5f-eba20460f049"/>
    <x v="14"/>
    <d v="2021-04-01T04:50:00"/>
    <x v="0"/>
    <x v="5"/>
    <s v="positive"/>
    <n v="70"/>
    <x v="8940"/>
  </r>
  <r>
    <s v="34cb120b-853b-4788-8978-a3544449136b"/>
    <x v="6"/>
    <d v="2021-03-01T18:20:00"/>
    <x v="0"/>
    <x v="3"/>
    <s v="negative"/>
    <n v="5"/>
    <x v="8941"/>
  </r>
  <r>
    <s v="34cb120b-853b-4788-8978-a3544449136b"/>
    <x v="7"/>
    <s v="29/4/21 11:32"/>
    <x v="0"/>
    <x v="3"/>
    <s v="positive"/>
    <n v="65"/>
    <x v="8942"/>
  </r>
  <r>
    <s v="34cb120b-853b-4788-8978-a3544449136b"/>
    <x v="3"/>
    <d v="2020-07-09T05:13:00"/>
    <x v="0"/>
    <x v="3"/>
    <s v="positive"/>
    <n v="30"/>
    <x v="8943"/>
  </r>
  <r>
    <s v="34cb120b-853b-4788-8978-a3544449136b"/>
    <x v="10"/>
    <s v="15/3/21 17:19"/>
    <x v="0"/>
    <x v="3"/>
    <s v="positive"/>
    <n v="45"/>
    <x v="8944"/>
  </r>
  <r>
    <s v="34cb120b-853b-4788-8978-a3544449136b"/>
    <x v="15"/>
    <d v="2020-01-11T20:48:00"/>
    <x v="0"/>
    <x v="3"/>
    <s v="positive"/>
    <n v="72"/>
    <x v="8945"/>
  </r>
  <r>
    <s v="34cb120b-853b-4788-8978-a3544449136b"/>
    <x v="5"/>
    <d v="2021-02-02T08:08:00"/>
    <x v="0"/>
    <x v="3"/>
    <s v="positive"/>
    <n v="70"/>
    <x v="8946"/>
  </r>
  <r>
    <s v="34cb120b-853b-4788-8978-a3544449136b"/>
    <x v="2"/>
    <s v="21/8/20 16:08"/>
    <x v="0"/>
    <x v="3"/>
    <s v="negative"/>
    <n v="15"/>
    <x v="8947"/>
  </r>
  <r>
    <s v="34cb120b-853b-4788-8978-a3544449136b"/>
    <x v="2"/>
    <d v="2020-05-10T21:56:00"/>
    <x v="0"/>
    <x v="3"/>
    <s v="negative"/>
    <n v="15"/>
    <x v="8948"/>
  </r>
  <r>
    <s v="34cb120b-853b-4788-8978-a3544449136b"/>
    <x v="7"/>
    <s v="14/8/20 21:30"/>
    <x v="0"/>
    <x v="3"/>
    <s v="positive"/>
    <n v="65"/>
    <x v="8949"/>
  </r>
  <r>
    <s v="34cb120b-853b-4788-8978-a3544449136b"/>
    <x v="7"/>
    <s v="26/11/20 4:43"/>
    <x v="0"/>
    <x v="3"/>
    <s v="positive"/>
    <n v="65"/>
    <x v="8950"/>
  </r>
  <r>
    <s v="34cb120b-853b-4788-8978-a3544449136b"/>
    <x v="13"/>
    <d v="2021-06-03T09:55:00"/>
    <x v="0"/>
    <x v="3"/>
    <s v="positive"/>
    <n v="60"/>
    <x v="3152"/>
  </r>
  <r>
    <s v="34cb120b-853b-4788-8978-a3544449136b"/>
    <x v="15"/>
    <s v="28/8/20 5:28"/>
    <x v="0"/>
    <x v="3"/>
    <s v="positive"/>
    <n v="72"/>
    <x v="7451"/>
  </r>
  <r>
    <s v="34cb120b-853b-4788-8978-a3544449136b"/>
    <x v="14"/>
    <s v="28/5/21 2:40"/>
    <x v="0"/>
    <x v="3"/>
    <s v="positive"/>
    <n v="70"/>
    <x v="8951"/>
  </r>
  <r>
    <s v="34cb120b-853b-4788-8978-a3544449136b"/>
    <x v="1"/>
    <s v="15/6/21 18:36"/>
    <x v="0"/>
    <x v="3"/>
    <s v="negative"/>
    <n v="10"/>
    <x v="8952"/>
  </r>
  <r>
    <s v="34cb120b-853b-4788-8978-a3544449136b"/>
    <x v="5"/>
    <s v="20/3/21 6:56"/>
    <x v="0"/>
    <x v="3"/>
    <s v="positive"/>
    <n v="70"/>
    <x v="8953"/>
  </r>
  <r>
    <s v="e4fd43f5-c0cb-47cd-bc41-1e07a8081323"/>
    <x v="11"/>
    <d v="2021-11-01T02:07:00"/>
    <x v="2"/>
    <x v="6"/>
    <s v="negative"/>
    <n v="12"/>
    <x v="8954"/>
  </r>
  <r>
    <s v="e4fd43f5-c0cb-47cd-bc41-1e07a8081323"/>
    <x v="11"/>
    <s v="21/8/20 9:11"/>
    <x v="2"/>
    <x v="6"/>
    <s v="negative"/>
    <n v="12"/>
    <x v="8955"/>
  </r>
  <r>
    <s v="e4fd43f5-c0cb-47cd-bc41-1e07a8081323"/>
    <x v="0"/>
    <s v="21/1/21 22:16"/>
    <x v="2"/>
    <x v="6"/>
    <s v="negative"/>
    <n v="0"/>
    <x v="8956"/>
  </r>
  <r>
    <s v="e4fd43f5-c0cb-47cd-bc41-1e07a8081323"/>
    <x v="7"/>
    <s v="17/8/20 9:49"/>
    <x v="2"/>
    <x v="6"/>
    <s v="positive"/>
    <n v="65"/>
    <x v="8957"/>
  </r>
  <r>
    <s v="e4fd43f5-c0cb-47cd-bc41-1e07a8081323"/>
    <x v="13"/>
    <d v="2020-08-11T07:45:00"/>
    <x v="2"/>
    <x v="6"/>
    <s v="positive"/>
    <n v="60"/>
    <x v="8958"/>
  </r>
  <r>
    <s v="e4fd43f5-c0cb-47cd-bc41-1e07a8081323"/>
    <x v="7"/>
    <d v="2020-01-11T18:59:00"/>
    <x v="2"/>
    <x v="6"/>
    <s v="positive"/>
    <n v="65"/>
    <x v="8959"/>
  </r>
  <r>
    <s v="e4fd43f5-c0cb-47cd-bc41-1e07a8081323"/>
    <x v="3"/>
    <d v="2020-04-11T07:12:00"/>
    <x v="2"/>
    <x v="6"/>
    <s v="positive"/>
    <n v="30"/>
    <x v="8960"/>
  </r>
  <r>
    <s v="e4fd43f5-c0cb-47cd-bc41-1e07a8081323"/>
    <x v="11"/>
    <d v="2021-04-02T19:27:00"/>
    <x v="2"/>
    <x v="6"/>
    <s v="negative"/>
    <n v="12"/>
    <x v="8961"/>
  </r>
  <r>
    <s v="e4fd43f5-c0cb-47cd-bc41-1e07a8081323"/>
    <x v="9"/>
    <d v="2021-10-05T13:47:00"/>
    <x v="2"/>
    <x v="6"/>
    <s v="positive"/>
    <n v="75"/>
    <x v="7152"/>
  </r>
  <r>
    <s v="e4fd43f5-c0cb-47cd-bc41-1e07a8081323"/>
    <x v="15"/>
    <d v="2020-08-10T23:02:00"/>
    <x v="2"/>
    <x v="6"/>
    <s v="positive"/>
    <n v="72"/>
    <x v="8962"/>
  </r>
  <r>
    <s v="e4fd43f5-c0cb-47cd-bc41-1e07a8081323"/>
    <x v="10"/>
    <s v="20/12/20 11:41"/>
    <x v="2"/>
    <x v="6"/>
    <s v="positive"/>
    <n v="45"/>
    <x v="8963"/>
  </r>
  <r>
    <s v="e4fd43f5-c0cb-47cd-bc41-1e07a8081323"/>
    <x v="1"/>
    <s v="23/12/20 14:14"/>
    <x v="2"/>
    <x v="6"/>
    <s v="negative"/>
    <n v="10"/>
    <x v="8964"/>
  </r>
  <r>
    <s v="e4fd43f5-c0cb-47cd-bc41-1e07a8081323"/>
    <x v="12"/>
    <s v="28/6/20 10:29"/>
    <x v="2"/>
    <x v="6"/>
    <s v="positive"/>
    <n v="50"/>
    <x v="8965"/>
  </r>
  <r>
    <s v="e4fd43f5-c0cb-47cd-bc41-1e07a8081323"/>
    <x v="10"/>
    <s v="20/7/20 12:47"/>
    <x v="2"/>
    <x v="6"/>
    <s v="positive"/>
    <n v="45"/>
    <x v="8966"/>
  </r>
  <r>
    <s v="e4fd43f5-c0cb-47cd-bc41-1e07a8081323"/>
    <x v="15"/>
    <s v="24/6/20 23:08"/>
    <x v="2"/>
    <x v="6"/>
    <s v="positive"/>
    <n v="72"/>
    <x v="8967"/>
  </r>
  <r>
    <s v="e4306fd4-391c-4016-8b5f-98594bb647a0"/>
    <x v="12"/>
    <d v="2021-10-03T21:47:00"/>
    <x v="3"/>
    <x v="1"/>
    <s v="positive"/>
    <n v="50"/>
    <x v="8968"/>
  </r>
  <r>
    <s v="e4306fd4-391c-4016-8b5f-98594bb647a0"/>
    <x v="5"/>
    <s v="15/1/21 12:12"/>
    <x v="3"/>
    <x v="1"/>
    <s v="positive"/>
    <n v="70"/>
    <x v="8969"/>
  </r>
  <r>
    <s v="e4306fd4-391c-4016-8b5f-98594bb647a0"/>
    <x v="10"/>
    <s v="24/7/20 5:45"/>
    <x v="3"/>
    <x v="1"/>
    <s v="positive"/>
    <n v="45"/>
    <x v="6208"/>
  </r>
  <r>
    <s v="e4306fd4-391c-4016-8b5f-98594bb647a0"/>
    <x v="12"/>
    <s v="24/2/21 4:47"/>
    <x v="3"/>
    <x v="1"/>
    <s v="positive"/>
    <n v="50"/>
    <x v="8970"/>
  </r>
  <r>
    <s v="e4306fd4-391c-4016-8b5f-98594bb647a0"/>
    <x v="14"/>
    <s v="18/11/20 21:52"/>
    <x v="3"/>
    <x v="1"/>
    <s v="positive"/>
    <n v="70"/>
    <x v="8971"/>
  </r>
  <r>
    <s v="e4306fd4-391c-4016-8b5f-98594bb647a0"/>
    <x v="12"/>
    <d v="2021-07-05T16:28:00"/>
    <x v="3"/>
    <x v="1"/>
    <s v="positive"/>
    <n v="50"/>
    <x v="8972"/>
  </r>
  <r>
    <s v="e4306fd4-391c-4016-8b5f-98594bb647a0"/>
    <x v="10"/>
    <s v="29/11/20 15:59"/>
    <x v="3"/>
    <x v="1"/>
    <s v="positive"/>
    <n v="45"/>
    <x v="8973"/>
  </r>
  <r>
    <s v="e4306fd4-391c-4016-8b5f-98594bb647a0"/>
    <x v="2"/>
    <d v="2020-08-08T11:04:00"/>
    <x v="3"/>
    <x v="1"/>
    <s v="negative"/>
    <n v="15"/>
    <x v="8974"/>
  </r>
  <r>
    <s v="e4306fd4-391c-4016-8b5f-98594bb647a0"/>
    <x v="4"/>
    <s v="21/4/21 2:23"/>
    <x v="3"/>
    <x v="1"/>
    <s v="neutral"/>
    <n v="35"/>
    <x v="8975"/>
  </r>
  <r>
    <s v="e4306fd4-391c-4016-8b5f-98594bb647a0"/>
    <x v="1"/>
    <d v="2020-08-12T00:21:00"/>
    <x v="3"/>
    <x v="1"/>
    <s v="negative"/>
    <n v="10"/>
    <x v="8976"/>
  </r>
  <r>
    <s v="e4306fd4-391c-4016-8b5f-98594bb647a0"/>
    <x v="0"/>
    <s v="22/2/21 15:52"/>
    <x v="3"/>
    <x v="1"/>
    <s v="negative"/>
    <n v="0"/>
    <x v="8977"/>
  </r>
  <r>
    <s v="e4306fd4-391c-4016-8b5f-98594bb647a0"/>
    <x v="3"/>
    <d v="2020-08-12T13:38:00"/>
    <x v="3"/>
    <x v="1"/>
    <s v="positive"/>
    <n v="30"/>
    <x v="8978"/>
  </r>
  <r>
    <s v="e4306fd4-391c-4016-8b5f-98594bb647a0"/>
    <x v="3"/>
    <d v="2020-01-11T08:06:00"/>
    <x v="3"/>
    <x v="1"/>
    <s v="positive"/>
    <n v="30"/>
    <x v="8979"/>
  </r>
  <r>
    <s v="e4306fd4-391c-4016-8b5f-98594bb647a0"/>
    <x v="0"/>
    <s v="13/2/21 0:16"/>
    <x v="3"/>
    <x v="1"/>
    <s v="negative"/>
    <n v="0"/>
    <x v="8980"/>
  </r>
  <r>
    <s v="e4306fd4-391c-4016-8b5f-98594bb647a0"/>
    <x v="3"/>
    <d v="2021-08-01T06:28:00"/>
    <x v="3"/>
    <x v="1"/>
    <s v="positive"/>
    <n v="30"/>
    <x v="8981"/>
  </r>
  <r>
    <s v="e4306fd4-391c-4016-8b5f-98594bb647a0"/>
    <x v="13"/>
    <s v="21/11/20 21:29"/>
    <x v="3"/>
    <x v="1"/>
    <s v="positive"/>
    <n v="60"/>
    <x v="8982"/>
  </r>
  <r>
    <s v="697af362-e84b-4429-b4ea-4123c6ab44ba"/>
    <x v="1"/>
    <s v="24/2/21 15:37"/>
    <x v="1"/>
    <x v="8"/>
    <s v="negative"/>
    <n v="10"/>
    <x v="8983"/>
  </r>
  <r>
    <s v="697af362-e84b-4429-b4ea-4123c6ab44ba"/>
    <x v="7"/>
    <s v="19/11/20 2:10"/>
    <x v="1"/>
    <x v="8"/>
    <s v="positive"/>
    <n v="65"/>
    <x v="8984"/>
  </r>
  <r>
    <s v="697af362-e84b-4429-b4ea-4123c6ab44ba"/>
    <x v="14"/>
    <s v="26/12/20 11:40"/>
    <x v="1"/>
    <x v="8"/>
    <s v="positive"/>
    <n v="70"/>
    <x v="8985"/>
  </r>
  <r>
    <s v="697af362-e84b-4429-b4ea-4123c6ab44ba"/>
    <x v="12"/>
    <d v="2021-10-01T05:48:00"/>
    <x v="1"/>
    <x v="8"/>
    <s v="positive"/>
    <n v="50"/>
    <x v="8986"/>
  </r>
  <r>
    <s v="697af362-e84b-4429-b4ea-4123c6ab44ba"/>
    <x v="14"/>
    <s v="29/8/20 8:51"/>
    <x v="1"/>
    <x v="8"/>
    <s v="positive"/>
    <n v="70"/>
    <x v="8987"/>
  </r>
  <r>
    <s v="697af362-e84b-4429-b4ea-4123c6ab44ba"/>
    <x v="13"/>
    <d v="2020-05-11T13:24:00"/>
    <x v="1"/>
    <x v="8"/>
    <s v="positive"/>
    <n v="60"/>
    <x v="8988"/>
  </r>
  <r>
    <s v="697af362-e84b-4429-b4ea-4123c6ab44ba"/>
    <x v="0"/>
    <s v="26/12/20 10:18"/>
    <x v="1"/>
    <x v="8"/>
    <s v="negative"/>
    <n v="0"/>
    <x v="8989"/>
  </r>
  <r>
    <s v="697af362-e84b-4429-b4ea-4123c6ab44ba"/>
    <x v="1"/>
    <d v="2021-10-04T09:38:00"/>
    <x v="1"/>
    <x v="8"/>
    <s v="negative"/>
    <n v="10"/>
    <x v="8990"/>
  </r>
  <r>
    <s v="697af362-e84b-4429-b4ea-4123c6ab44ba"/>
    <x v="8"/>
    <s v="24/1/21 11:22"/>
    <x v="1"/>
    <x v="8"/>
    <s v="neutral"/>
    <n v="20"/>
    <x v="8991"/>
  </r>
  <r>
    <s v="697af362-e84b-4429-b4ea-4123c6ab44ba"/>
    <x v="10"/>
    <s v="25/9/20 0:04"/>
    <x v="1"/>
    <x v="8"/>
    <s v="positive"/>
    <n v="45"/>
    <x v="8992"/>
  </r>
  <r>
    <s v="697af362-e84b-4429-b4ea-4123c6ab44ba"/>
    <x v="12"/>
    <d v="2021-04-04T11:22:00"/>
    <x v="1"/>
    <x v="8"/>
    <s v="positive"/>
    <n v="50"/>
    <x v="8993"/>
  </r>
  <r>
    <s v="697af362-e84b-4429-b4ea-4123c6ab44ba"/>
    <x v="14"/>
    <d v="2021-11-03T13:47:00"/>
    <x v="1"/>
    <x v="8"/>
    <s v="positive"/>
    <n v="70"/>
    <x v="8994"/>
  </r>
  <r>
    <s v="697af362-e84b-4429-b4ea-4123c6ab44ba"/>
    <x v="13"/>
    <s v="23/8/20 22:17"/>
    <x v="1"/>
    <x v="8"/>
    <s v="positive"/>
    <n v="60"/>
    <x v="8995"/>
  </r>
  <r>
    <s v="697af362-e84b-4429-b4ea-4123c6ab44ba"/>
    <x v="9"/>
    <s v="31/1/21 4:46"/>
    <x v="1"/>
    <x v="8"/>
    <s v="positive"/>
    <n v="75"/>
    <x v="8996"/>
  </r>
  <r>
    <s v="697af362-e84b-4429-b4ea-4123c6ab44ba"/>
    <x v="15"/>
    <s v="27/6/20 8:51"/>
    <x v="1"/>
    <x v="8"/>
    <s v="positive"/>
    <n v="72"/>
    <x v="8997"/>
  </r>
  <r>
    <s v="697af362-e84b-4429-b4ea-4123c6ab44ba"/>
    <x v="10"/>
    <s v="17/11/20 9:42"/>
    <x v="1"/>
    <x v="8"/>
    <s v="positive"/>
    <n v="45"/>
    <x v="8998"/>
  </r>
  <r>
    <s v="697af362-e84b-4429-b4ea-4123c6ab44ba"/>
    <x v="8"/>
    <s v="21/5/21 5:18"/>
    <x v="1"/>
    <x v="8"/>
    <s v="neutral"/>
    <n v="20"/>
    <x v="8999"/>
  </r>
  <r>
    <s v="697af362-e84b-4429-b4ea-4123c6ab44ba"/>
    <x v="1"/>
    <d v="2021-07-05T10:55:00"/>
    <x v="1"/>
    <x v="8"/>
    <s v="negative"/>
    <n v="10"/>
    <x v="9000"/>
  </r>
  <r>
    <s v="697af362-e84b-4429-b4ea-4123c6ab44ba"/>
    <x v="4"/>
    <d v="2020-01-09T22:17:00"/>
    <x v="1"/>
    <x v="8"/>
    <s v="neutral"/>
    <n v="35"/>
    <x v="9001"/>
  </r>
  <r>
    <s v="697af362-e84b-4429-b4ea-4123c6ab44ba"/>
    <x v="5"/>
    <d v="2021-10-05T08:43:00"/>
    <x v="1"/>
    <x v="8"/>
    <s v="positive"/>
    <n v="70"/>
    <x v="9002"/>
  </r>
  <r>
    <s v="697af362-e84b-4429-b4ea-4123c6ab44ba"/>
    <x v="9"/>
    <s v="19/8/20 20:05"/>
    <x v="1"/>
    <x v="8"/>
    <s v="positive"/>
    <n v="75"/>
    <x v="9003"/>
  </r>
  <r>
    <s v="697af362-e84b-4429-b4ea-4123c6ab44ba"/>
    <x v="1"/>
    <d v="2020-06-11T00:23:00"/>
    <x v="1"/>
    <x v="8"/>
    <s v="negative"/>
    <n v="10"/>
    <x v="9004"/>
  </r>
  <r>
    <s v="697af362-e84b-4429-b4ea-4123c6ab44ba"/>
    <x v="13"/>
    <s v="20/4/21 22:40"/>
    <x v="1"/>
    <x v="8"/>
    <s v="positive"/>
    <n v="60"/>
    <x v="9005"/>
  </r>
  <r>
    <s v="697af362-e84b-4429-b4ea-4123c6ab44ba"/>
    <x v="10"/>
    <s v="17/6/21 10:47"/>
    <x v="1"/>
    <x v="8"/>
    <s v="positive"/>
    <n v="45"/>
    <x v="9006"/>
  </r>
  <r>
    <s v="697af362-e84b-4429-b4ea-4123c6ab44ba"/>
    <x v="13"/>
    <s v="29/1/21 14:51"/>
    <x v="1"/>
    <x v="8"/>
    <s v="positive"/>
    <n v="60"/>
    <x v="9007"/>
  </r>
  <r>
    <s v="697af362-e84b-4429-b4ea-4123c6ab44ba"/>
    <x v="1"/>
    <d v="2020-06-11T03:56:00"/>
    <x v="1"/>
    <x v="8"/>
    <s v="negative"/>
    <n v="10"/>
    <x v="9008"/>
  </r>
  <r>
    <s v="697af362-e84b-4429-b4ea-4123c6ab44ba"/>
    <x v="14"/>
    <s v="21/2/21 5:05"/>
    <x v="1"/>
    <x v="8"/>
    <s v="positive"/>
    <n v="70"/>
    <x v="9009"/>
  </r>
  <r>
    <s v="697af362-e84b-4429-b4ea-4123c6ab44ba"/>
    <x v="7"/>
    <s v="23/6/20 0:59"/>
    <x v="1"/>
    <x v="8"/>
    <s v="positive"/>
    <n v="65"/>
    <x v="9010"/>
  </r>
  <r>
    <s v="697af362-e84b-4429-b4ea-4123c6ab44ba"/>
    <x v="14"/>
    <d v="2021-10-03T10:41:00"/>
    <x v="1"/>
    <x v="8"/>
    <s v="positive"/>
    <n v="70"/>
    <x v="9011"/>
  </r>
  <r>
    <s v="697af362-e84b-4429-b4ea-4123c6ab44ba"/>
    <x v="2"/>
    <d v="2020-08-12T15:04:00"/>
    <x v="1"/>
    <x v="8"/>
    <s v="negative"/>
    <n v="15"/>
    <x v="9012"/>
  </r>
  <r>
    <s v="697af362-e84b-4429-b4ea-4123c6ab44ba"/>
    <x v="12"/>
    <s v="26/2/21 1:15"/>
    <x v="1"/>
    <x v="8"/>
    <s v="positive"/>
    <n v="50"/>
    <x v="9013"/>
  </r>
  <r>
    <s v="697af362-e84b-4429-b4ea-4123c6ab44ba"/>
    <x v="4"/>
    <s v="26/1/21 3:52"/>
    <x v="1"/>
    <x v="8"/>
    <s v="neutral"/>
    <n v="35"/>
    <x v="9014"/>
  </r>
  <r>
    <s v="697af362-e84b-4429-b4ea-4123c6ab44ba"/>
    <x v="0"/>
    <s v="20/6/20 11:09"/>
    <x v="1"/>
    <x v="8"/>
    <s v="negative"/>
    <n v="0"/>
    <x v="9015"/>
  </r>
  <r>
    <s v="697af362-e84b-4429-b4ea-4123c6ab44ba"/>
    <x v="4"/>
    <d v="2020-06-12T22:41:00"/>
    <x v="1"/>
    <x v="8"/>
    <s v="neutral"/>
    <n v="35"/>
    <x v="9016"/>
  </r>
  <r>
    <s v="697af362-e84b-4429-b4ea-4123c6ab44ba"/>
    <x v="15"/>
    <s v="29/1/21 11:27"/>
    <x v="1"/>
    <x v="8"/>
    <s v="positive"/>
    <n v="72"/>
    <x v="9017"/>
  </r>
  <r>
    <s v="697af362-e84b-4429-b4ea-4123c6ab44ba"/>
    <x v="13"/>
    <d v="2020-05-08T00:36:00"/>
    <x v="1"/>
    <x v="8"/>
    <s v="positive"/>
    <n v="60"/>
    <x v="9018"/>
  </r>
  <r>
    <s v="697af362-e84b-4429-b4ea-4123c6ab44ba"/>
    <x v="10"/>
    <s v="25/2/21 23:08"/>
    <x v="1"/>
    <x v="8"/>
    <s v="positive"/>
    <n v="45"/>
    <x v="9019"/>
  </r>
  <r>
    <s v="697af362-e84b-4429-b4ea-4123c6ab44ba"/>
    <x v="2"/>
    <s v="13/1/21 2:34"/>
    <x v="1"/>
    <x v="8"/>
    <s v="negative"/>
    <n v="15"/>
    <x v="9020"/>
  </r>
  <r>
    <s v="697af362-e84b-4429-b4ea-4123c6ab44ba"/>
    <x v="3"/>
    <s v="19/1/21 17:13"/>
    <x v="1"/>
    <x v="8"/>
    <s v="positive"/>
    <n v="30"/>
    <x v="9021"/>
  </r>
  <r>
    <s v="697af362-e84b-4429-b4ea-4123c6ab44ba"/>
    <x v="13"/>
    <s v="28/2/21 15:55"/>
    <x v="1"/>
    <x v="8"/>
    <s v="positive"/>
    <n v="60"/>
    <x v="9022"/>
  </r>
  <r>
    <s v="697af362-e84b-4429-b4ea-4123c6ab44ba"/>
    <x v="15"/>
    <s v="13/7/20 17:33"/>
    <x v="1"/>
    <x v="8"/>
    <s v="positive"/>
    <n v="72"/>
    <x v="9023"/>
  </r>
  <r>
    <s v="697af362-e84b-4429-b4ea-4123c6ab44ba"/>
    <x v="13"/>
    <s v="25/9/20 14:01"/>
    <x v="1"/>
    <x v="8"/>
    <s v="positive"/>
    <n v="60"/>
    <x v="9024"/>
  </r>
  <r>
    <s v="697af362-e84b-4429-b4ea-4123c6ab44ba"/>
    <x v="5"/>
    <s v="18/2/21 3:46"/>
    <x v="1"/>
    <x v="8"/>
    <s v="positive"/>
    <n v="70"/>
    <x v="9025"/>
  </r>
  <r>
    <s v="697af362-e84b-4429-b4ea-4123c6ab44ba"/>
    <x v="9"/>
    <d v="2021-04-04T08:30:00"/>
    <x v="1"/>
    <x v="8"/>
    <s v="positive"/>
    <n v="75"/>
    <x v="9026"/>
  </r>
  <r>
    <s v="697af362-e84b-4429-b4ea-4123c6ab44ba"/>
    <x v="10"/>
    <s v="21/3/21 21:56"/>
    <x v="1"/>
    <x v="8"/>
    <s v="positive"/>
    <n v="45"/>
    <x v="9027"/>
  </r>
  <r>
    <s v="697af362-e84b-4429-b4ea-4123c6ab44ba"/>
    <x v="6"/>
    <s v="24/10/20 11:28"/>
    <x v="1"/>
    <x v="8"/>
    <s v="negative"/>
    <n v="5"/>
    <x v="4779"/>
  </r>
  <r>
    <s v="697af362-e84b-4429-b4ea-4123c6ab44ba"/>
    <x v="10"/>
    <s v="19/11/20 8:57"/>
    <x v="1"/>
    <x v="8"/>
    <s v="positive"/>
    <n v="45"/>
    <x v="9028"/>
  </r>
  <r>
    <s v="697af362-e84b-4429-b4ea-4123c6ab44ba"/>
    <x v="5"/>
    <s v="22/7/20 17:31"/>
    <x v="1"/>
    <x v="8"/>
    <s v="positive"/>
    <n v="70"/>
    <x v="9029"/>
  </r>
  <r>
    <s v="8f640e2f-27bc-46cc-a43a-f750e357fc35"/>
    <x v="11"/>
    <d v="2021-03-01T14:00:00"/>
    <x v="1"/>
    <x v="6"/>
    <s v="negative"/>
    <n v="12"/>
    <x v="9030"/>
  </r>
  <r>
    <s v="8f640e2f-27bc-46cc-a43a-f750e357fc35"/>
    <x v="12"/>
    <s v="28/9/20 8:15"/>
    <x v="1"/>
    <x v="6"/>
    <s v="positive"/>
    <n v="50"/>
    <x v="9031"/>
  </r>
  <r>
    <s v="8f640e2f-27bc-46cc-a43a-f750e357fc35"/>
    <x v="9"/>
    <s v="30/11/20 9:37"/>
    <x v="1"/>
    <x v="6"/>
    <s v="positive"/>
    <n v="75"/>
    <x v="9032"/>
  </r>
  <r>
    <s v="8f640e2f-27bc-46cc-a43a-f750e357fc35"/>
    <x v="12"/>
    <s v="23/12/20 6:30"/>
    <x v="1"/>
    <x v="6"/>
    <s v="positive"/>
    <n v="50"/>
    <x v="9033"/>
  </r>
  <r>
    <s v="8f640e2f-27bc-46cc-a43a-f750e357fc35"/>
    <x v="8"/>
    <d v="2020-02-09T05:36:00"/>
    <x v="1"/>
    <x v="6"/>
    <s v="neutral"/>
    <n v="20"/>
    <x v="9034"/>
  </r>
  <r>
    <s v="8f640e2f-27bc-46cc-a43a-f750e357fc35"/>
    <x v="11"/>
    <d v="2020-06-08T06:48:00"/>
    <x v="1"/>
    <x v="6"/>
    <s v="negative"/>
    <n v="12"/>
    <x v="9035"/>
  </r>
  <r>
    <s v="8f640e2f-27bc-46cc-a43a-f750e357fc35"/>
    <x v="6"/>
    <s v="17/12/20 14:11"/>
    <x v="1"/>
    <x v="6"/>
    <s v="negative"/>
    <n v="5"/>
    <x v="9036"/>
  </r>
  <r>
    <s v="8f640e2f-27bc-46cc-a43a-f750e357fc35"/>
    <x v="13"/>
    <s v="19/7/20 1:39"/>
    <x v="1"/>
    <x v="6"/>
    <s v="positive"/>
    <n v="60"/>
    <x v="9037"/>
  </r>
  <r>
    <s v="f2143553-d9cd-4d8d-8276-98557a0054af"/>
    <x v="8"/>
    <s v="25/4/21 3:00"/>
    <x v="0"/>
    <x v="4"/>
    <s v="neutral"/>
    <n v="20"/>
    <x v="9038"/>
  </r>
  <r>
    <s v="f2143553-d9cd-4d8d-8276-98557a0054af"/>
    <x v="12"/>
    <d v="2021-04-03T06:41:00"/>
    <x v="0"/>
    <x v="4"/>
    <s v="positive"/>
    <n v="50"/>
    <x v="9039"/>
  </r>
  <r>
    <s v="f2143553-d9cd-4d8d-8276-98557a0054af"/>
    <x v="8"/>
    <d v="2020-07-08T17:25:00"/>
    <x v="0"/>
    <x v="4"/>
    <s v="neutral"/>
    <n v="20"/>
    <x v="9040"/>
  </r>
  <r>
    <s v="f2143553-d9cd-4d8d-8276-98557a0054af"/>
    <x v="5"/>
    <d v="2020-08-07T11:52:00"/>
    <x v="0"/>
    <x v="4"/>
    <s v="positive"/>
    <n v="70"/>
    <x v="922"/>
  </r>
  <r>
    <s v="f2143553-d9cd-4d8d-8276-98557a0054af"/>
    <x v="11"/>
    <s v="21/9/20 3:39"/>
    <x v="0"/>
    <x v="4"/>
    <s v="negative"/>
    <n v="12"/>
    <x v="9041"/>
  </r>
  <r>
    <s v="f2143553-d9cd-4d8d-8276-98557a0054af"/>
    <x v="12"/>
    <s v="25/2/21 6:56"/>
    <x v="0"/>
    <x v="4"/>
    <s v="positive"/>
    <n v="50"/>
    <x v="9042"/>
  </r>
  <r>
    <s v="f2143553-d9cd-4d8d-8276-98557a0054af"/>
    <x v="10"/>
    <s v="19/12/20 8:48"/>
    <x v="0"/>
    <x v="4"/>
    <s v="positive"/>
    <n v="45"/>
    <x v="9043"/>
  </r>
  <r>
    <s v="f2143553-d9cd-4d8d-8276-98557a0054af"/>
    <x v="6"/>
    <s v="14/5/21 5:44"/>
    <x v="0"/>
    <x v="4"/>
    <s v="negative"/>
    <n v="5"/>
    <x v="9044"/>
  </r>
  <r>
    <s v="f2143553-d9cd-4d8d-8276-98557a0054af"/>
    <x v="4"/>
    <d v="2021-03-06T03:22:00"/>
    <x v="0"/>
    <x v="4"/>
    <s v="neutral"/>
    <n v="35"/>
    <x v="9045"/>
  </r>
  <r>
    <s v="f2143553-d9cd-4d8d-8276-98557a0054af"/>
    <x v="10"/>
    <s v="27/9/20 8:51"/>
    <x v="0"/>
    <x v="4"/>
    <s v="positive"/>
    <n v="45"/>
    <x v="9046"/>
  </r>
  <r>
    <s v="f2143553-d9cd-4d8d-8276-98557a0054af"/>
    <x v="5"/>
    <d v="2020-03-07T21:16:00"/>
    <x v="0"/>
    <x v="4"/>
    <s v="positive"/>
    <n v="70"/>
    <x v="9047"/>
  </r>
  <r>
    <s v="f2143553-d9cd-4d8d-8276-98557a0054af"/>
    <x v="8"/>
    <s v="27/10/20 13:27"/>
    <x v="0"/>
    <x v="4"/>
    <s v="neutral"/>
    <n v="20"/>
    <x v="9048"/>
  </r>
  <r>
    <s v="f2143553-d9cd-4d8d-8276-98557a0054af"/>
    <x v="8"/>
    <s v="25/8/20 7:25"/>
    <x v="0"/>
    <x v="4"/>
    <s v="neutral"/>
    <n v="20"/>
    <x v="9049"/>
  </r>
  <r>
    <s v="f2143553-d9cd-4d8d-8276-98557a0054af"/>
    <x v="13"/>
    <d v="2020-11-10T10:02:00"/>
    <x v="0"/>
    <x v="4"/>
    <s v="positive"/>
    <n v="60"/>
    <x v="9050"/>
  </r>
  <r>
    <s v="f2143553-d9cd-4d8d-8276-98557a0054af"/>
    <x v="6"/>
    <s v="27/9/20 9:58"/>
    <x v="0"/>
    <x v="4"/>
    <s v="negative"/>
    <n v="5"/>
    <x v="9051"/>
  </r>
  <r>
    <s v="f2143553-d9cd-4d8d-8276-98557a0054af"/>
    <x v="4"/>
    <d v="2020-05-07T17:47:00"/>
    <x v="0"/>
    <x v="4"/>
    <s v="neutral"/>
    <n v="35"/>
    <x v="9052"/>
  </r>
  <r>
    <s v="f2143553-d9cd-4d8d-8276-98557a0054af"/>
    <x v="6"/>
    <d v="2020-01-08T04:17:00"/>
    <x v="0"/>
    <x v="4"/>
    <s v="negative"/>
    <n v="5"/>
    <x v="9053"/>
  </r>
  <r>
    <s v="f4c8e6bb-e282-41f3-a000-bbabae7dbf04"/>
    <x v="3"/>
    <s v="21/4/21 11:22"/>
    <x v="3"/>
    <x v="2"/>
    <s v="positive"/>
    <n v="30"/>
    <x v="9054"/>
  </r>
  <r>
    <s v="f4c8e6bb-e282-41f3-a000-bbabae7dbf04"/>
    <x v="12"/>
    <s v="13/8/20 17:41"/>
    <x v="3"/>
    <x v="2"/>
    <s v="positive"/>
    <n v="50"/>
    <x v="9055"/>
  </r>
  <r>
    <s v="f4c8e6bb-e282-41f3-a000-bbabae7dbf04"/>
    <x v="4"/>
    <s v="20/12/20 6:59"/>
    <x v="3"/>
    <x v="2"/>
    <s v="neutral"/>
    <n v="35"/>
    <x v="9056"/>
  </r>
  <r>
    <s v="f4c8e6bb-e282-41f3-a000-bbabae7dbf04"/>
    <x v="8"/>
    <s v="25/8/20 15:07"/>
    <x v="3"/>
    <x v="2"/>
    <s v="neutral"/>
    <n v="20"/>
    <x v="9057"/>
  </r>
  <r>
    <s v="f4c8e6bb-e282-41f3-a000-bbabae7dbf04"/>
    <x v="3"/>
    <s v="23/11/20 15:30"/>
    <x v="3"/>
    <x v="2"/>
    <s v="positive"/>
    <n v="30"/>
    <x v="9058"/>
  </r>
  <r>
    <s v="f4c8e6bb-e282-41f3-a000-bbabae7dbf04"/>
    <x v="12"/>
    <s v="28/4/21 5:10"/>
    <x v="3"/>
    <x v="2"/>
    <s v="positive"/>
    <n v="50"/>
    <x v="9059"/>
  </r>
  <r>
    <s v="f4c8e6bb-e282-41f3-a000-bbabae7dbf04"/>
    <x v="14"/>
    <s v="26/4/21 14:13"/>
    <x v="3"/>
    <x v="2"/>
    <s v="positive"/>
    <n v="70"/>
    <x v="9060"/>
  </r>
  <r>
    <s v="f4c8e6bb-e282-41f3-a000-bbabae7dbf04"/>
    <x v="0"/>
    <d v="2020-05-08T15:24:00"/>
    <x v="3"/>
    <x v="2"/>
    <s v="negative"/>
    <n v="0"/>
    <x v="9061"/>
  </r>
  <r>
    <s v="f4c8e6bb-e282-41f3-a000-bbabae7dbf04"/>
    <x v="11"/>
    <s v="29/1/21 2:45"/>
    <x v="3"/>
    <x v="2"/>
    <s v="negative"/>
    <n v="12"/>
    <x v="9062"/>
  </r>
  <r>
    <s v="f4c8e6bb-e282-41f3-a000-bbabae7dbf04"/>
    <x v="9"/>
    <s v="25/8/20 11:48"/>
    <x v="3"/>
    <x v="2"/>
    <s v="positive"/>
    <n v="75"/>
    <x v="9063"/>
  </r>
  <r>
    <s v="ad8bc9be-50a3-491a-b240-49b8f573238e"/>
    <x v="11"/>
    <s v="19/11/20 0:35"/>
    <x v="2"/>
    <x v="6"/>
    <s v="negative"/>
    <n v="12"/>
    <x v="9064"/>
  </r>
  <r>
    <s v="ad8bc9be-50a3-491a-b240-49b8f573238e"/>
    <x v="14"/>
    <d v="2020-07-10T02:45:00"/>
    <x v="2"/>
    <x v="6"/>
    <s v="positive"/>
    <n v="70"/>
    <x v="9065"/>
  </r>
  <r>
    <s v="ad8bc9be-50a3-491a-b240-49b8f573238e"/>
    <x v="11"/>
    <d v="2021-06-01T17:56:00"/>
    <x v="2"/>
    <x v="6"/>
    <s v="negative"/>
    <n v="12"/>
    <x v="9066"/>
  </r>
  <r>
    <s v="ad8bc9be-50a3-491a-b240-49b8f573238e"/>
    <x v="9"/>
    <d v="2021-07-02T10:10:00"/>
    <x v="2"/>
    <x v="6"/>
    <s v="positive"/>
    <n v="75"/>
    <x v="9067"/>
  </r>
  <r>
    <s v="ad8bc9be-50a3-491a-b240-49b8f573238e"/>
    <x v="2"/>
    <s v="18/1/21 7:22"/>
    <x v="2"/>
    <x v="6"/>
    <s v="negative"/>
    <n v="15"/>
    <x v="9068"/>
  </r>
  <r>
    <s v="ad8bc9be-50a3-491a-b240-49b8f573238e"/>
    <x v="9"/>
    <d v="2021-04-01T09:10:00"/>
    <x v="2"/>
    <x v="6"/>
    <s v="positive"/>
    <n v="75"/>
    <x v="9069"/>
  </r>
  <r>
    <s v="ad8bc9be-50a3-491a-b240-49b8f573238e"/>
    <x v="7"/>
    <s v="15/2/21 11:53"/>
    <x v="2"/>
    <x v="6"/>
    <s v="positive"/>
    <n v="65"/>
    <x v="8068"/>
  </r>
  <r>
    <s v="ad8bc9be-50a3-491a-b240-49b8f573238e"/>
    <x v="12"/>
    <d v="2020-03-12T06:42:00"/>
    <x v="2"/>
    <x v="6"/>
    <s v="positive"/>
    <n v="50"/>
    <x v="9070"/>
  </r>
  <r>
    <s v="ad8bc9be-50a3-491a-b240-49b8f573238e"/>
    <x v="1"/>
    <s v="30/11/20 1:57"/>
    <x v="2"/>
    <x v="6"/>
    <s v="negative"/>
    <n v="10"/>
    <x v="9071"/>
  </r>
  <r>
    <s v="ad8bc9be-50a3-491a-b240-49b8f573238e"/>
    <x v="12"/>
    <s v="17/3/21 2:21"/>
    <x v="2"/>
    <x v="6"/>
    <s v="positive"/>
    <n v="50"/>
    <x v="9072"/>
  </r>
  <r>
    <s v="ad8bc9be-50a3-491a-b240-49b8f573238e"/>
    <x v="4"/>
    <d v="2021-03-03T21:41:00"/>
    <x v="2"/>
    <x v="6"/>
    <s v="neutral"/>
    <n v="35"/>
    <x v="9073"/>
  </r>
  <r>
    <s v="ad8bc9be-50a3-491a-b240-49b8f573238e"/>
    <x v="3"/>
    <d v="2020-12-08T10:16:00"/>
    <x v="2"/>
    <x v="6"/>
    <s v="positive"/>
    <n v="30"/>
    <x v="9074"/>
  </r>
  <r>
    <s v="ad8bc9be-50a3-491a-b240-49b8f573238e"/>
    <x v="4"/>
    <d v="2021-10-03T19:48:00"/>
    <x v="2"/>
    <x v="6"/>
    <s v="neutral"/>
    <n v="35"/>
    <x v="9075"/>
  </r>
  <r>
    <s v="ad8bc9be-50a3-491a-b240-49b8f573238e"/>
    <x v="14"/>
    <s v="27/5/21 15:37"/>
    <x v="2"/>
    <x v="6"/>
    <s v="positive"/>
    <n v="70"/>
    <x v="9076"/>
  </r>
  <r>
    <s v="ad8bc9be-50a3-491a-b240-49b8f573238e"/>
    <x v="13"/>
    <s v="16/5/21 12:29"/>
    <x v="2"/>
    <x v="6"/>
    <s v="positive"/>
    <n v="60"/>
    <x v="9077"/>
  </r>
  <r>
    <s v="ad8bc9be-50a3-491a-b240-49b8f573238e"/>
    <x v="3"/>
    <s v="20/7/20 10:20"/>
    <x v="2"/>
    <x v="6"/>
    <s v="positive"/>
    <n v="30"/>
    <x v="9078"/>
  </r>
  <r>
    <s v="ad8bc9be-50a3-491a-b240-49b8f573238e"/>
    <x v="6"/>
    <s v="23/2/21 6:29"/>
    <x v="2"/>
    <x v="6"/>
    <s v="negative"/>
    <n v="5"/>
    <x v="9079"/>
  </r>
  <r>
    <s v="ad8bc9be-50a3-491a-b240-49b8f573238e"/>
    <x v="8"/>
    <s v="15/4/21 8:10"/>
    <x v="2"/>
    <x v="6"/>
    <s v="neutral"/>
    <n v="20"/>
    <x v="9080"/>
  </r>
  <r>
    <s v="ad8bc9be-50a3-491a-b240-49b8f573238e"/>
    <x v="8"/>
    <s v="18/6/21 5:32"/>
    <x v="2"/>
    <x v="6"/>
    <s v="neutral"/>
    <n v="20"/>
    <x v="9081"/>
  </r>
  <r>
    <s v="ad8bc9be-50a3-491a-b240-49b8f573238e"/>
    <x v="11"/>
    <s v="29/5/21 13:35"/>
    <x v="2"/>
    <x v="6"/>
    <s v="negative"/>
    <n v="12"/>
    <x v="9082"/>
  </r>
  <r>
    <s v="ad8bc9be-50a3-491a-b240-49b8f573238e"/>
    <x v="3"/>
    <d v="2020-12-10T19:29:00"/>
    <x v="2"/>
    <x v="6"/>
    <s v="positive"/>
    <n v="30"/>
    <x v="9083"/>
  </r>
  <r>
    <s v="ad8bc9be-50a3-491a-b240-49b8f573238e"/>
    <x v="11"/>
    <s v="15/7/20 4:20"/>
    <x v="2"/>
    <x v="6"/>
    <s v="negative"/>
    <n v="12"/>
    <x v="9084"/>
  </r>
  <r>
    <s v="ad8bc9be-50a3-491a-b240-49b8f573238e"/>
    <x v="6"/>
    <s v="29/9/20 17:05"/>
    <x v="2"/>
    <x v="6"/>
    <s v="negative"/>
    <n v="5"/>
    <x v="9085"/>
  </r>
  <r>
    <s v="ad8bc9be-50a3-491a-b240-49b8f573238e"/>
    <x v="8"/>
    <d v="2020-04-08T17:19:00"/>
    <x v="2"/>
    <x v="6"/>
    <s v="neutral"/>
    <n v="20"/>
    <x v="9086"/>
  </r>
  <r>
    <s v="ad8bc9be-50a3-491a-b240-49b8f573238e"/>
    <x v="10"/>
    <s v="28/6/20 19:40"/>
    <x v="2"/>
    <x v="6"/>
    <s v="positive"/>
    <n v="45"/>
    <x v="9087"/>
  </r>
  <r>
    <s v="ad8bc9be-50a3-491a-b240-49b8f573238e"/>
    <x v="1"/>
    <d v="2021-04-05T01:00:00"/>
    <x v="2"/>
    <x v="6"/>
    <s v="negative"/>
    <n v="10"/>
    <x v="9088"/>
  </r>
  <r>
    <s v="ad8bc9be-50a3-491a-b240-49b8f573238e"/>
    <x v="15"/>
    <s v="21/10/20 12:16"/>
    <x v="2"/>
    <x v="6"/>
    <s v="positive"/>
    <n v="72"/>
    <x v="9089"/>
  </r>
  <r>
    <s v="ad8bc9be-50a3-491a-b240-49b8f573238e"/>
    <x v="14"/>
    <s v="19/5/21 6:27"/>
    <x v="2"/>
    <x v="6"/>
    <s v="positive"/>
    <n v="70"/>
    <x v="9090"/>
  </r>
  <r>
    <s v="ad8bc9be-50a3-491a-b240-49b8f573238e"/>
    <x v="8"/>
    <d v="2020-09-10T11:02:00"/>
    <x v="2"/>
    <x v="6"/>
    <s v="neutral"/>
    <n v="20"/>
    <x v="9091"/>
  </r>
  <r>
    <s v="ad8bc9be-50a3-491a-b240-49b8f573238e"/>
    <x v="13"/>
    <s v="30/6/20 21:00"/>
    <x v="2"/>
    <x v="6"/>
    <s v="positive"/>
    <n v="60"/>
    <x v="9092"/>
  </r>
  <r>
    <s v="ad8bc9be-50a3-491a-b240-49b8f573238e"/>
    <x v="2"/>
    <s v="28/4/21 9:12"/>
    <x v="2"/>
    <x v="6"/>
    <s v="negative"/>
    <n v="15"/>
    <x v="9093"/>
  </r>
  <r>
    <s v="ad8bc9be-50a3-491a-b240-49b8f573238e"/>
    <x v="13"/>
    <d v="2021-10-02T08:27:00"/>
    <x v="2"/>
    <x v="6"/>
    <s v="positive"/>
    <n v="60"/>
    <x v="9094"/>
  </r>
  <r>
    <s v="ad8bc9be-50a3-491a-b240-49b8f573238e"/>
    <x v="4"/>
    <s v="19/10/20 14:27"/>
    <x v="2"/>
    <x v="6"/>
    <s v="neutral"/>
    <n v="35"/>
    <x v="9095"/>
  </r>
  <r>
    <s v="ad8bc9be-50a3-491a-b240-49b8f573238e"/>
    <x v="9"/>
    <d v="2020-08-09T09:03:00"/>
    <x v="2"/>
    <x v="6"/>
    <s v="positive"/>
    <n v="75"/>
    <x v="9096"/>
  </r>
  <r>
    <s v="ad8bc9be-50a3-491a-b240-49b8f573238e"/>
    <x v="8"/>
    <s v="18/7/20 4:17"/>
    <x v="2"/>
    <x v="6"/>
    <s v="neutral"/>
    <n v="20"/>
    <x v="9097"/>
  </r>
  <r>
    <s v="ad8bc9be-50a3-491a-b240-49b8f573238e"/>
    <x v="11"/>
    <s v="29/5/21 4:12"/>
    <x v="2"/>
    <x v="6"/>
    <s v="negative"/>
    <n v="12"/>
    <x v="463"/>
  </r>
  <r>
    <s v="ad8bc9be-50a3-491a-b240-49b8f573238e"/>
    <x v="7"/>
    <d v="2020-04-08T06:20:00"/>
    <x v="2"/>
    <x v="6"/>
    <s v="positive"/>
    <n v="65"/>
    <x v="9098"/>
  </r>
  <r>
    <s v="ad8bc9be-50a3-491a-b240-49b8f573238e"/>
    <x v="0"/>
    <s v="13/12/20 11:27"/>
    <x v="2"/>
    <x v="6"/>
    <s v="negative"/>
    <n v="0"/>
    <x v="9099"/>
  </r>
  <r>
    <s v="54acd843-1e09-4b30-a80a-b9e0295ff269"/>
    <x v="1"/>
    <d v="2021-02-05T20:54:00"/>
    <x v="2"/>
    <x v="9"/>
    <s v="negative"/>
    <n v="10"/>
    <x v="9100"/>
  </r>
  <r>
    <s v="54acd843-1e09-4b30-a80a-b9e0295ff269"/>
    <x v="0"/>
    <s v="15/4/21 0:06"/>
    <x v="2"/>
    <x v="9"/>
    <s v="negative"/>
    <n v="0"/>
    <x v="9101"/>
  </r>
  <r>
    <s v="54acd843-1e09-4b30-a80a-b9e0295ff269"/>
    <x v="13"/>
    <s v="17/7/20 11:06"/>
    <x v="2"/>
    <x v="9"/>
    <s v="positive"/>
    <n v="60"/>
    <x v="9102"/>
  </r>
  <r>
    <s v="54acd843-1e09-4b30-a80a-b9e0295ff269"/>
    <x v="1"/>
    <d v="2021-06-04T06:50:00"/>
    <x v="2"/>
    <x v="9"/>
    <s v="negative"/>
    <n v="10"/>
    <x v="9103"/>
  </r>
  <r>
    <s v="54acd843-1e09-4b30-a80a-b9e0295ff269"/>
    <x v="12"/>
    <s v="24/3/21 7:37"/>
    <x v="2"/>
    <x v="9"/>
    <s v="positive"/>
    <n v="50"/>
    <x v="9104"/>
  </r>
  <r>
    <s v="54acd843-1e09-4b30-a80a-b9e0295ff269"/>
    <x v="5"/>
    <d v="2021-09-02T21:34:00"/>
    <x v="2"/>
    <x v="9"/>
    <s v="positive"/>
    <n v="70"/>
    <x v="7570"/>
  </r>
  <r>
    <s v="54acd843-1e09-4b30-a80a-b9e0295ff269"/>
    <x v="8"/>
    <s v="27/6/20 17:15"/>
    <x v="2"/>
    <x v="9"/>
    <s v="neutral"/>
    <n v="20"/>
    <x v="9105"/>
  </r>
  <r>
    <s v="54acd843-1e09-4b30-a80a-b9e0295ff269"/>
    <x v="6"/>
    <d v="2021-02-01T21:30:00"/>
    <x v="2"/>
    <x v="9"/>
    <s v="negative"/>
    <n v="5"/>
    <x v="9106"/>
  </r>
  <r>
    <s v="54acd843-1e09-4b30-a80a-b9e0295ff269"/>
    <x v="1"/>
    <s v="27/6/20 9:58"/>
    <x v="2"/>
    <x v="9"/>
    <s v="negative"/>
    <n v="10"/>
    <x v="9107"/>
  </r>
  <r>
    <s v="54acd843-1e09-4b30-a80a-b9e0295ff269"/>
    <x v="4"/>
    <d v="2020-11-12T14:23:00"/>
    <x v="2"/>
    <x v="9"/>
    <s v="neutral"/>
    <n v="35"/>
    <x v="9108"/>
  </r>
  <r>
    <s v="54acd843-1e09-4b30-a80a-b9e0295ff269"/>
    <x v="2"/>
    <s v="18/11/20 16:29"/>
    <x v="2"/>
    <x v="9"/>
    <s v="negative"/>
    <n v="15"/>
    <x v="9109"/>
  </r>
  <r>
    <s v="54acd843-1e09-4b30-a80a-b9e0295ff269"/>
    <x v="15"/>
    <d v="2021-02-04T23:41:00"/>
    <x v="2"/>
    <x v="9"/>
    <s v="positive"/>
    <n v="72"/>
    <x v="9110"/>
  </r>
  <r>
    <s v="54acd843-1e09-4b30-a80a-b9e0295ff269"/>
    <x v="12"/>
    <s v="22/8/20 0:15"/>
    <x v="2"/>
    <x v="9"/>
    <s v="positive"/>
    <n v="50"/>
    <x v="9111"/>
  </r>
  <r>
    <s v="54acd843-1e09-4b30-a80a-b9e0295ff269"/>
    <x v="10"/>
    <d v="2021-05-04T23:43:00"/>
    <x v="2"/>
    <x v="9"/>
    <s v="positive"/>
    <n v="45"/>
    <x v="9112"/>
  </r>
  <r>
    <s v="54acd843-1e09-4b30-a80a-b9e0295ff269"/>
    <x v="15"/>
    <d v="2021-05-01T05:50:00"/>
    <x v="2"/>
    <x v="9"/>
    <s v="positive"/>
    <n v="72"/>
    <x v="9113"/>
  </r>
  <r>
    <s v="54acd843-1e09-4b30-a80a-b9e0295ff269"/>
    <x v="8"/>
    <d v="2020-09-12T07:43:00"/>
    <x v="2"/>
    <x v="9"/>
    <s v="neutral"/>
    <n v="20"/>
    <x v="9114"/>
  </r>
  <r>
    <s v="54acd843-1e09-4b30-a80a-b9e0295ff269"/>
    <x v="15"/>
    <s v="30/4/21 14:09"/>
    <x v="2"/>
    <x v="9"/>
    <s v="positive"/>
    <n v="72"/>
    <x v="9115"/>
  </r>
  <r>
    <s v="54acd843-1e09-4b30-a80a-b9e0295ff269"/>
    <x v="13"/>
    <s v="20/7/20 21:56"/>
    <x v="2"/>
    <x v="9"/>
    <s v="positive"/>
    <n v="60"/>
    <x v="9116"/>
  </r>
  <r>
    <s v="54acd843-1e09-4b30-a80a-b9e0295ff269"/>
    <x v="0"/>
    <d v="2021-02-06T18:45:00"/>
    <x v="2"/>
    <x v="9"/>
    <s v="negative"/>
    <n v="0"/>
    <x v="7115"/>
  </r>
  <r>
    <s v="54acd843-1e09-4b30-a80a-b9e0295ff269"/>
    <x v="12"/>
    <s v="16/5/21 19:00"/>
    <x v="2"/>
    <x v="9"/>
    <s v="positive"/>
    <n v="50"/>
    <x v="1155"/>
  </r>
  <r>
    <s v="54acd843-1e09-4b30-a80a-b9e0295ff269"/>
    <x v="2"/>
    <d v="2020-04-07T20:28:00"/>
    <x v="2"/>
    <x v="9"/>
    <s v="negative"/>
    <n v="15"/>
    <x v="9117"/>
  </r>
  <r>
    <s v="54acd843-1e09-4b30-a80a-b9e0295ff269"/>
    <x v="0"/>
    <d v="2020-07-09T04:23:00"/>
    <x v="2"/>
    <x v="9"/>
    <s v="negative"/>
    <n v="0"/>
    <x v="9118"/>
  </r>
  <r>
    <s v="54acd843-1e09-4b30-a80a-b9e0295ff269"/>
    <x v="6"/>
    <s v="23/3/21 21:14"/>
    <x v="2"/>
    <x v="9"/>
    <s v="negative"/>
    <n v="5"/>
    <x v="9119"/>
  </r>
  <r>
    <s v="54acd843-1e09-4b30-a80a-b9e0295ff269"/>
    <x v="14"/>
    <s v="15/8/20 3:14"/>
    <x v="2"/>
    <x v="9"/>
    <s v="positive"/>
    <n v="70"/>
    <x v="9120"/>
  </r>
  <r>
    <s v="54acd843-1e09-4b30-a80a-b9e0295ff269"/>
    <x v="11"/>
    <s v="30/7/20 23:00"/>
    <x v="2"/>
    <x v="9"/>
    <s v="negative"/>
    <n v="12"/>
    <x v="9121"/>
  </r>
  <r>
    <s v="54acd843-1e09-4b30-a80a-b9e0295ff269"/>
    <x v="6"/>
    <s v="28/6/20 5:06"/>
    <x v="2"/>
    <x v="9"/>
    <s v="negative"/>
    <n v="5"/>
    <x v="9122"/>
  </r>
  <r>
    <s v="54acd843-1e09-4b30-a80a-b9e0295ff269"/>
    <x v="10"/>
    <s v="31/10/20 6:57"/>
    <x v="2"/>
    <x v="9"/>
    <s v="positive"/>
    <n v="45"/>
    <x v="9123"/>
  </r>
  <r>
    <s v="54acd843-1e09-4b30-a80a-b9e0295ff269"/>
    <x v="14"/>
    <s v="18/7/20 16:02"/>
    <x v="2"/>
    <x v="9"/>
    <s v="positive"/>
    <n v="70"/>
    <x v="9124"/>
  </r>
  <r>
    <s v="54acd843-1e09-4b30-a80a-b9e0295ff269"/>
    <x v="15"/>
    <d v="2021-09-03T09:36:00"/>
    <x v="2"/>
    <x v="9"/>
    <s v="positive"/>
    <n v="72"/>
    <x v="9125"/>
  </r>
  <r>
    <s v="54acd843-1e09-4b30-a80a-b9e0295ff269"/>
    <x v="14"/>
    <d v="2021-10-04T06:57:00"/>
    <x v="2"/>
    <x v="9"/>
    <s v="positive"/>
    <n v="70"/>
    <x v="9126"/>
  </r>
  <r>
    <s v="54acd843-1e09-4b30-a80a-b9e0295ff269"/>
    <x v="0"/>
    <s v="16/3/21 6:50"/>
    <x v="2"/>
    <x v="9"/>
    <s v="negative"/>
    <n v="0"/>
    <x v="9127"/>
  </r>
  <r>
    <s v="54acd843-1e09-4b30-a80a-b9e0295ff269"/>
    <x v="4"/>
    <d v="2020-05-10T16:43:00"/>
    <x v="2"/>
    <x v="9"/>
    <s v="neutral"/>
    <n v="35"/>
    <x v="9128"/>
  </r>
  <r>
    <s v="54acd843-1e09-4b30-a80a-b9e0295ff269"/>
    <x v="9"/>
    <s v="26/5/21 22:19"/>
    <x v="2"/>
    <x v="9"/>
    <s v="positive"/>
    <n v="75"/>
    <x v="9129"/>
  </r>
  <r>
    <s v="54acd843-1e09-4b30-a80a-b9e0295ff269"/>
    <x v="6"/>
    <d v="2020-11-10T04:51:00"/>
    <x v="2"/>
    <x v="9"/>
    <s v="negative"/>
    <n v="5"/>
    <x v="9130"/>
  </r>
  <r>
    <s v="54acd843-1e09-4b30-a80a-b9e0295ff269"/>
    <x v="6"/>
    <s v="20/10/20 2:02"/>
    <x v="2"/>
    <x v="9"/>
    <s v="negative"/>
    <n v="5"/>
    <x v="9131"/>
  </r>
  <r>
    <s v="54acd843-1e09-4b30-a80a-b9e0295ff269"/>
    <x v="5"/>
    <s v="18/5/21 13:45"/>
    <x v="2"/>
    <x v="9"/>
    <s v="positive"/>
    <n v="70"/>
    <x v="9132"/>
  </r>
  <r>
    <s v="54acd843-1e09-4b30-a80a-b9e0295ff269"/>
    <x v="7"/>
    <d v="2020-04-09T18:59:00"/>
    <x v="2"/>
    <x v="9"/>
    <s v="positive"/>
    <n v="65"/>
    <x v="9133"/>
  </r>
  <r>
    <s v="54acd843-1e09-4b30-a80a-b9e0295ff269"/>
    <x v="8"/>
    <d v="2020-01-07T21:56:00"/>
    <x v="2"/>
    <x v="9"/>
    <s v="neutral"/>
    <n v="20"/>
    <x v="9134"/>
  </r>
  <r>
    <s v="54acd843-1e09-4b30-a80a-b9e0295ff269"/>
    <x v="6"/>
    <s v="30/7/20 11:26"/>
    <x v="2"/>
    <x v="9"/>
    <s v="negative"/>
    <n v="5"/>
    <x v="9135"/>
  </r>
  <r>
    <s v="54acd843-1e09-4b30-a80a-b9e0295ff269"/>
    <x v="4"/>
    <s v="21/10/20 3:04"/>
    <x v="2"/>
    <x v="9"/>
    <s v="neutral"/>
    <n v="35"/>
    <x v="9136"/>
  </r>
  <r>
    <s v="972b6e82-421f-43f6-905c-2168933de18f"/>
    <x v="11"/>
    <s v="16/10/20 8:23"/>
    <x v="1"/>
    <x v="14"/>
    <s v="negative"/>
    <n v="12"/>
    <x v="9137"/>
  </r>
  <r>
    <s v="972b6e82-421f-43f6-905c-2168933de18f"/>
    <x v="0"/>
    <d v="2021-06-02T21:33:00"/>
    <x v="1"/>
    <x v="14"/>
    <s v="negative"/>
    <n v="0"/>
    <x v="9138"/>
  </r>
  <r>
    <s v="972b6e82-421f-43f6-905c-2168933de18f"/>
    <x v="9"/>
    <s v="14/6/21 18:38"/>
    <x v="1"/>
    <x v="14"/>
    <s v="positive"/>
    <n v="75"/>
    <x v="9139"/>
  </r>
  <r>
    <s v="972b6e82-421f-43f6-905c-2168933de18f"/>
    <x v="15"/>
    <s v="29/12/20 7:11"/>
    <x v="1"/>
    <x v="14"/>
    <s v="positive"/>
    <n v="72"/>
    <x v="9140"/>
  </r>
  <r>
    <s v="972b6e82-421f-43f6-905c-2168933de18f"/>
    <x v="14"/>
    <s v="20/11/20 4:33"/>
    <x v="1"/>
    <x v="14"/>
    <s v="positive"/>
    <n v="70"/>
    <x v="9141"/>
  </r>
  <r>
    <s v="972b6e82-421f-43f6-905c-2168933de18f"/>
    <x v="3"/>
    <d v="2020-01-10T19:49:00"/>
    <x v="1"/>
    <x v="14"/>
    <s v="positive"/>
    <n v="30"/>
    <x v="9142"/>
  </r>
  <r>
    <s v="972b6e82-421f-43f6-905c-2168933de18f"/>
    <x v="5"/>
    <d v="2021-03-05T02:21:00"/>
    <x v="1"/>
    <x v="14"/>
    <s v="positive"/>
    <n v="70"/>
    <x v="9143"/>
  </r>
  <r>
    <s v="972b6e82-421f-43f6-905c-2168933de18f"/>
    <x v="11"/>
    <s v="23/10/20 13:23"/>
    <x v="1"/>
    <x v="14"/>
    <s v="negative"/>
    <n v="12"/>
    <x v="9144"/>
  </r>
  <r>
    <s v="972b6e82-421f-43f6-905c-2168933de18f"/>
    <x v="2"/>
    <d v="2020-01-12T19:20:00"/>
    <x v="1"/>
    <x v="14"/>
    <s v="negative"/>
    <n v="15"/>
    <x v="9145"/>
  </r>
  <r>
    <s v="972b6e82-421f-43f6-905c-2168933de18f"/>
    <x v="8"/>
    <d v="2020-05-11T15:00:00"/>
    <x v="1"/>
    <x v="14"/>
    <s v="neutral"/>
    <n v="20"/>
    <x v="9146"/>
  </r>
  <r>
    <s v="972b6e82-421f-43f6-905c-2168933de18f"/>
    <x v="7"/>
    <s v="18/2/21 10:55"/>
    <x v="1"/>
    <x v="14"/>
    <s v="positive"/>
    <n v="65"/>
    <x v="9147"/>
  </r>
  <r>
    <s v="972b6e82-421f-43f6-905c-2168933de18f"/>
    <x v="15"/>
    <d v="2020-08-07T04:49:00"/>
    <x v="1"/>
    <x v="14"/>
    <s v="positive"/>
    <n v="72"/>
    <x v="9148"/>
  </r>
  <r>
    <s v="972b6e82-421f-43f6-905c-2168933de18f"/>
    <x v="7"/>
    <d v="2021-08-05T17:03:00"/>
    <x v="1"/>
    <x v="14"/>
    <s v="positive"/>
    <n v="65"/>
    <x v="9149"/>
  </r>
  <r>
    <s v="972b6e82-421f-43f6-905c-2168933de18f"/>
    <x v="3"/>
    <s v="23/10/20 0:37"/>
    <x v="1"/>
    <x v="14"/>
    <s v="positive"/>
    <n v="30"/>
    <x v="9150"/>
  </r>
  <r>
    <s v="972b6e82-421f-43f6-905c-2168933de18f"/>
    <x v="14"/>
    <s v="23/2/21 9:10"/>
    <x v="1"/>
    <x v="14"/>
    <s v="positive"/>
    <n v="70"/>
    <x v="9151"/>
  </r>
  <r>
    <s v="972b6e82-421f-43f6-905c-2168933de18f"/>
    <x v="13"/>
    <s v="18/10/20 11:47"/>
    <x v="1"/>
    <x v="14"/>
    <s v="positive"/>
    <n v="60"/>
    <x v="9152"/>
  </r>
  <r>
    <s v="972b6e82-421f-43f6-905c-2168933de18f"/>
    <x v="3"/>
    <d v="2021-06-04T18:04:00"/>
    <x v="1"/>
    <x v="14"/>
    <s v="positive"/>
    <n v="30"/>
    <x v="9153"/>
  </r>
  <r>
    <s v="972b6e82-421f-43f6-905c-2168933de18f"/>
    <x v="14"/>
    <s v="18/12/20 0:18"/>
    <x v="1"/>
    <x v="14"/>
    <s v="positive"/>
    <n v="70"/>
    <x v="9154"/>
  </r>
  <r>
    <s v="972b6e82-421f-43f6-905c-2168933de18f"/>
    <x v="14"/>
    <d v="2020-03-09T14:43:00"/>
    <x v="1"/>
    <x v="14"/>
    <s v="positive"/>
    <n v="70"/>
    <x v="9155"/>
  </r>
  <r>
    <s v="972b6e82-421f-43f6-905c-2168933de18f"/>
    <x v="3"/>
    <s v="25/4/21 21:20"/>
    <x v="1"/>
    <x v="14"/>
    <s v="positive"/>
    <n v="30"/>
    <x v="9156"/>
  </r>
  <r>
    <s v="972b6e82-421f-43f6-905c-2168933de18f"/>
    <x v="12"/>
    <s v="29/6/20 22:13"/>
    <x v="1"/>
    <x v="14"/>
    <s v="positive"/>
    <n v="50"/>
    <x v="9157"/>
  </r>
  <r>
    <s v="972b6e82-421f-43f6-905c-2168933de18f"/>
    <x v="7"/>
    <s v="23/7/20 9:56"/>
    <x v="1"/>
    <x v="14"/>
    <s v="positive"/>
    <n v="65"/>
    <x v="9158"/>
  </r>
  <r>
    <s v="972b6e82-421f-43f6-905c-2168933de18f"/>
    <x v="9"/>
    <s v="15/5/21 4:41"/>
    <x v="1"/>
    <x v="14"/>
    <s v="positive"/>
    <n v="75"/>
    <x v="9159"/>
  </r>
  <r>
    <s v="972b6e82-421f-43f6-905c-2168933de18f"/>
    <x v="9"/>
    <d v="2020-08-10T08:16:00"/>
    <x v="1"/>
    <x v="14"/>
    <s v="positive"/>
    <n v="75"/>
    <x v="9160"/>
  </r>
  <r>
    <s v="972b6e82-421f-43f6-905c-2168933de18f"/>
    <x v="0"/>
    <d v="2021-10-04T22:01:00"/>
    <x v="1"/>
    <x v="14"/>
    <s v="negative"/>
    <n v="0"/>
    <x v="9161"/>
  </r>
  <r>
    <s v="972b6e82-421f-43f6-905c-2168933de18f"/>
    <x v="4"/>
    <s v="20/2/21 7:23"/>
    <x v="1"/>
    <x v="14"/>
    <s v="neutral"/>
    <n v="35"/>
    <x v="9162"/>
  </r>
  <r>
    <s v="972b6e82-421f-43f6-905c-2168933de18f"/>
    <x v="4"/>
    <d v="2021-04-02T18:42:00"/>
    <x v="1"/>
    <x v="14"/>
    <s v="neutral"/>
    <n v="35"/>
    <x v="9163"/>
  </r>
  <r>
    <s v="972b6e82-421f-43f6-905c-2168933de18f"/>
    <x v="15"/>
    <s v="14/4/21 5:59"/>
    <x v="1"/>
    <x v="14"/>
    <s v="positive"/>
    <n v="72"/>
    <x v="9164"/>
  </r>
  <r>
    <s v="972b6e82-421f-43f6-905c-2168933de18f"/>
    <x v="12"/>
    <s v="31/10/20 11:00"/>
    <x v="1"/>
    <x v="14"/>
    <s v="positive"/>
    <n v="50"/>
    <x v="9165"/>
  </r>
  <r>
    <s v="972b6e82-421f-43f6-905c-2168933de18f"/>
    <x v="15"/>
    <d v="2020-09-08T21:47:00"/>
    <x v="1"/>
    <x v="14"/>
    <s v="positive"/>
    <n v="72"/>
    <x v="9166"/>
  </r>
  <r>
    <s v="972b6e82-421f-43f6-905c-2168933de18f"/>
    <x v="13"/>
    <s v="20/1/21 4:03"/>
    <x v="1"/>
    <x v="14"/>
    <s v="positive"/>
    <n v="60"/>
    <x v="9167"/>
  </r>
  <r>
    <s v="972b6e82-421f-43f6-905c-2168933de18f"/>
    <x v="3"/>
    <d v="2021-04-01T09:24:00"/>
    <x v="1"/>
    <x v="14"/>
    <s v="positive"/>
    <n v="30"/>
    <x v="9168"/>
  </r>
  <r>
    <s v="972b6e82-421f-43f6-905c-2168933de18f"/>
    <x v="7"/>
    <s v="19/6/20 13:37"/>
    <x v="1"/>
    <x v="14"/>
    <s v="positive"/>
    <n v="65"/>
    <x v="9169"/>
  </r>
  <r>
    <s v="972b6e82-421f-43f6-905c-2168933de18f"/>
    <x v="0"/>
    <s v="15/8/20 9:12"/>
    <x v="1"/>
    <x v="14"/>
    <s v="negative"/>
    <n v="0"/>
    <x v="6428"/>
  </r>
  <r>
    <s v="972b6e82-421f-43f6-905c-2168933de18f"/>
    <x v="11"/>
    <d v="2021-10-06T08:02:00"/>
    <x v="1"/>
    <x v="14"/>
    <s v="negative"/>
    <n v="12"/>
    <x v="9170"/>
  </r>
  <r>
    <s v="972b6e82-421f-43f6-905c-2168933de18f"/>
    <x v="7"/>
    <s v="27/1/21 3:34"/>
    <x v="1"/>
    <x v="14"/>
    <s v="positive"/>
    <n v="65"/>
    <x v="9171"/>
  </r>
  <r>
    <s v="972b6e82-421f-43f6-905c-2168933de18f"/>
    <x v="15"/>
    <d v="2020-01-09T23:09:00"/>
    <x v="1"/>
    <x v="14"/>
    <s v="positive"/>
    <n v="72"/>
    <x v="9172"/>
  </r>
  <r>
    <s v="972b6e82-421f-43f6-905c-2168933de18f"/>
    <x v="9"/>
    <s v="21/9/20 5:19"/>
    <x v="1"/>
    <x v="14"/>
    <s v="positive"/>
    <n v="75"/>
    <x v="9173"/>
  </r>
  <r>
    <s v="f6c9e663-620c-4d18-9494-7eea83fbf4b7"/>
    <x v="12"/>
    <d v="2021-06-05T23:41:00"/>
    <x v="3"/>
    <x v="14"/>
    <s v="positive"/>
    <n v="50"/>
    <x v="9174"/>
  </r>
  <r>
    <s v="f6c9e663-620c-4d18-9494-7eea83fbf4b7"/>
    <x v="9"/>
    <s v="23/3/21 16:51"/>
    <x v="3"/>
    <x v="14"/>
    <s v="positive"/>
    <n v="75"/>
    <x v="9175"/>
  </r>
  <r>
    <s v="f6c9e663-620c-4d18-9494-7eea83fbf4b7"/>
    <x v="3"/>
    <s v="26/7/20 22:46"/>
    <x v="3"/>
    <x v="14"/>
    <s v="positive"/>
    <n v="30"/>
    <x v="9176"/>
  </r>
  <r>
    <s v="f6c9e663-620c-4d18-9494-7eea83fbf4b7"/>
    <x v="3"/>
    <s v="21/5/21 8:50"/>
    <x v="3"/>
    <x v="14"/>
    <s v="positive"/>
    <n v="30"/>
    <x v="9177"/>
  </r>
  <r>
    <s v="f6c9e663-620c-4d18-9494-7eea83fbf4b7"/>
    <x v="0"/>
    <s v="13/9/20 20:34"/>
    <x v="3"/>
    <x v="14"/>
    <s v="negative"/>
    <n v="0"/>
    <x v="9178"/>
  </r>
  <r>
    <s v="f6c9e663-620c-4d18-9494-7eea83fbf4b7"/>
    <x v="10"/>
    <s v="27/8/20 20:03"/>
    <x v="3"/>
    <x v="14"/>
    <s v="positive"/>
    <n v="45"/>
    <x v="9179"/>
  </r>
  <r>
    <s v="f6c9e663-620c-4d18-9494-7eea83fbf4b7"/>
    <x v="13"/>
    <s v="19/2/21 12:35"/>
    <x v="3"/>
    <x v="14"/>
    <s v="positive"/>
    <n v="60"/>
    <x v="9180"/>
  </r>
  <r>
    <s v="f6c9e663-620c-4d18-9494-7eea83fbf4b7"/>
    <x v="7"/>
    <s v="15/6/21 11:00"/>
    <x v="3"/>
    <x v="14"/>
    <s v="positive"/>
    <n v="65"/>
    <x v="9181"/>
  </r>
  <r>
    <s v="f6c9e663-620c-4d18-9494-7eea83fbf4b7"/>
    <x v="4"/>
    <d v="2020-06-12T08:52:00"/>
    <x v="3"/>
    <x v="14"/>
    <s v="neutral"/>
    <n v="35"/>
    <x v="9182"/>
  </r>
  <r>
    <s v="f6c9e663-620c-4d18-9494-7eea83fbf4b7"/>
    <x v="5"/>
    <s v="16/12/20 4:12"/>
    <x v="3"/>
    <x v="14"/>
    <s v="positive"/>
    <n v="70"/>
    <x v="9183"/>
  </r>
  <r>
    <s v="f6c9e663-620c-4d18-9494-7eea83fbf4b7"/>
    <x v="1"/>
    <s v="18/11/20 9:40"/>
    <x v="3"/>
    <x v="14"/>
    <s v="negative"/>
    <n v="10"/>
    <x v="9184"/>
  </r>
  <r>
    <s v="f6c9e663-620c-4d18-9494-7eea83fbf4b7"/>
    <x v="4"/>
    <s v="13/12/20 19:16"/>
    <x v="3"/>
    <x v="14"/>
    <s v="neutral"/>
    <n v="35"/>
    <x v="9185"/>
  </r>
  <r>
    <s v="f6c9e663-620c-4d18-9494-7eea83fbf4b7"/>
    <x v="4"/>
    <s v="19/10/20 11:38"/>
    <x v="3"/>
    <x v="14"/>
    <s v="neutral"/>
    <n v="35"/>
    <x v="9186"/>
  </r>
  <r>
    <s v="f6c9e663-620c-4d18-9494-7eea83fbf4b7"/>
    <x v="8"/>
    <s v="19/6/20 11:28"/>
    <x v="3"/>
    <x v="14"/>
    <s v="neutral"/>
    <n v="20"/>
    <x v="9187"/>
  </r>
  <r>
    <s v="f6c9e663-620c-4d18-9494-7eea83fbf4b7"/>
    <x v="3"/>
    <s v="24/1/21 1:29"/>
    <x v="3"/>
    <x v="14"/>
    <s v="positive"/>
    <n v="30"/>
    <x v="9188"/>
  </r>
  <r>
    <s v="f6c9e663-620c-4d18-9494-7eea83fbf4b7"/>
    <x v="1"/>
    <s v="21/9/20 18:32"/>
    <x v="3"/>
    <x v="14"/>
    <s v="negative"/>
    <n v="10"/>
    <x v="9189"/>
  </r>
  <r>
    <s v="f6c9e663-620c-4d18-9494-7eea83fbf4b7"/>
    <x v="7"/>
    <s v="28/12/20 17:34"/>
    <x v="3"/>
    <x v="14"/>
    <s v="positive"/>
    <n v="65"/>
    <x v="9190"/>
  </r>
  <r>
    <s v="f6c9e663-620c-4d18-9494-7eea83fbf4b7"/>
    <x v="7"/>
    <d v="2021-06-05T05:17:00"/>
    <x v="3"/>
    <x v="14"/>
    <s v="positive"/>
    <n v="65"/>
    <x v="9191"/>
  </r>
  <r>
    <s v="f6c9e663-620c-4d18-9494-7eea83fbf4b7"/>
    <x v="3"/>
    <d v="2020-03-12T17:19:00"/>
    <x v="3"/>
    <x v="14"/>
    <s v="positive"/>
    <n v="30"/>
    <x v="9192"/>
  </r>
  <r>
    <s v="f6c9e663-620c-4d18-9494-7eea83fbf4b7"/>
    <x v="7"/>
    <s v="26/6/20 13:39"/>
    <x v="3"/>
    <x v="14"/>
    <s v="positive"/>
    <n v="65"/>
    <x v="9193"/>
  </r>
  <r>
    <s v="78c7c5a7-5de4-469e-8460-49e8e491bde6"/>
    <x v="2"/>
    <d v="2020-03-07T04:27:00"/>
    <x v="2"/>
    <x v="7"/>
    <s v="negative"/>
    <n v="15"/>
    <x v="9194"/>
  </r>
  <r>
    <s v="78c7c5a7-5de4-469e-8460-49e8e491bde6"/>
    <x v="11"/>
    <d v="2021-11-01T04:28:00"/>
    <x v="2"/>
    <x v="7"/>
    <s v="negative"/>
    <n v="12"/>
    <x v="9195"/>
  </r>
  <r>
    <s v="78c7c5a7-5de4-469e-8460-49e8e491bde6"/>
    <x v="10"/>
    <s v="26/8/20 10:28"/>
    <x v="2"/>
    <x v="7"/>
    <s v="positive"/>
    <n v="45"/>
    <x v="9196"/>
  </r>
  <r>
    <s v="78c7c5a7-5de4-469e-8460-49e8e491bde6"/>
    <x v="13"/>
    <s v="15/10/20 3:58"/>
    <x v="2"/>
    <x v="7"/>
    <s v="positive"/>
    <n v="60"/>
    <x v="9197"/>
  </r>
  <r>
    <s v="78c7c5a7-5de4-469e-8460-49e8e491bde6"/>
    <x v="12"/>
    <d v="2021-08-05T05:44:00"/>
    <x v="2"/>
    <x v="7"/>
    <s v="positive"/>
    <n v="50"/>
    <x v="9198"/>
  </r>
  <r>
    <s v="78c7c5a7-5de4-469e-8460-49e8e491bde6"/>
    <x v="14"/>
    <s v="26/2/21 10:14"/>
    <x v="2"/>
    <x v="7"/>
    <s v="positive"/>
    <n v="70"/>
    <x v="9199"/>
  </r>
  <r>
    <s v="78c7c5a7-5de4-469e-8460-49e8e491bde6"/>
    <x v="13"/>
    <s v="25/11/20 1:58"/>
    <x v="2"/>
    <x v="7"/>
    <s v="positive"/>
    <n v="60"/>
    <x v="9200"/>
  </r>
  <r>
    <s v="78c7c5a7-5de4-469e-8460-49e8e491bde6"/>
    <x v="10"/>
    <s v="28/5/21 23:34"/>
    <x v="2"/>
    <x v="7"/>
    <s v="positive"/>
    <n v="45"/>
    <x v="9201"/>
  </r>
  <r>
    <s v="78c7c5a7-5de4-469e-8460-49e8e491bde6"/>
    <x v="2"/>
    <s v="20/8/20 22:02"/>
    <x v="2"/>
    <x v="7"/>
    <s v="negative"/>
    <n v="15"/>
    <x v="9202"/>
  </r>
  <r>
    <s v="78c7c5a7-5de4-469e-8460-49e8e491bde6"/>
    <x v="1"/>
    <s v="26/3/21 15:59"/>
    <x v="2"/>
    <x v="7"/>
    <s v="negative"/>
    <n v="10"/>
    <x v="9203"/>
  </r>
  <r>
    <s v="78c7c5a7-5de4-469e-8460-49e8e491bde6"/>
    <x v="6"/>
    <s v="16/3/21 18:24"/>
    <x v="2"/>
    <x v="7"/>
    <s v="negative"/>
    <n v="5"/>
    <x v="9204"/>
  </r>
  <r>
    <s v="78c7c5a7-5de4-469e-8460-49e8e491bde6"/>
    <x v="5"/>
    <s v="19/6/20 13:32"/>
    <x v="2"/>
    <x v="7"/>
    <s v="positive"/>
    <n v="70"/>
    <x v="9205"/>
  </r>
  <r>
    <s v="78c7c5a7-5de4-469e-8460-49e8e491bde6"/>
    <x v="0"/>
    <s v="30/1/21 10:46"/>
    <x v="2"/>
    <x v="7"/>
    <s v="negative"/>
    <n v="0"/>
    <x v="9206"/>
  </r>
  <r>
    <s v="78c7c5a7-5de4-469e-8460-49e8e491bde6"/>
    <x v="7"/>
    <s v="29/12/20 1:05"/>
    <x v="2"/>
    <x v="7"/>
    <s v="positive"/>
    <n v="65"/>
    <x v="9207"/>
  </r>
  <r>
    <s v="78c7c5a7-5de4-469e-8460-49e8e491bde6"/>
    <x v="15"/>
    <s v="18/1/21 1:31"/>
    <x v="2"/>
    <x v="7"/>
    <s v="positive"/>
    <n v="72"/>
    <x v="9208"/>
  </r>
  <r>
    <s v="78c7c5a7-5de4-469e-8460-49e8e491bde6"/>
    <x v="1"/>
    <s v="31/1/21 8:00"/>
    <x v="2"/>
    <x v="7"/>
    <s v="negative"/>
    <n v="10"/>
    <x v="9209"/>
  </r>
  <r>
    <s v="78c7c5a7-5de4-469e-8460-49e8e491bde6"/>
    <x v="5"/>
    <s v="14/7/20 1:21"/>
    <x v="2"/>
    <x v="7"/>
    <s v="positive"/>
    <n v="70"/>
    <x v="9210"/>
  </r>
  <r>
    <s v="78c7c5a7-5de4-469e-8460-49e8e491bde6"/>
    <x v="13"/>
    <d v="2021-10-02T17:56:00"/>
    <x v="2"/>
    <x v="7"/>
    <s v="positive"/>
    <n v="60"/>
    <x v="9211"/>
  </r>
  <r>
    <s v="78c7c5a7-5de4-469e-8460-49e8e491bde6"/>
    <x v="7"/>
    <s v="27/6/20 4:36"/>
    <x v="2"/>
    <x v="7"/>
    <s v="positive"/>
    <n v="65"/>
    <x v="9212"/>
  </r>
  <r>
    <s v="78c7c5a7-5de4-469e-8460-49e8e491bde6"/>
    <x v="5"/>
    <s v="27/12/20 22:15"/>
    <x v="2"/>
    <x v="7"/>
    <s v="positive"/>
    <n v="70"/>
    <x v="9213"/>
  </r>
  <r>
    <s v="78c7c5a7-5de4-469e-8460-49e8e491bde6"/>
    <x v="15"/>
    <d v="2020-08-09T08:27:00"/>
    <x v="2"/>
    <x v="7"/>
    <s v="positive"/>
    <n v="72"/>
    <x v="9214"/>
  </r>
  <r>
    <s v="78c7c5a7-5de4-469e-8460-49e8e491bde6"/>
    <x v="10"/>
    <s v="22/11/20 6:23"/>
    <x v="2"/>
    <x v="7"/>
    <s v="positive"/>
    <n v="45"/>
    <x v="9215"/>
  </r>
  <r>
    <s v="78c7c5a7-5de4-469e-8460-49e8e491bde6"/>
    <x v="14"/>
    <d v="2021-06-01T01:37:00"/>
    <x v="2"/>
    <x v="7"/>
    <s v="positive"/>
    <n v="70"/>
    <x v="9216"/>
  </r>
  <r>
    <s v="78c7c5a7-5de4-469e-8460-49e8e491bde6"/>
    <x v="1"/>
    <s v="17/8/20 4:16"/>
    <x v="2"/>
    <x v="7"/>
    <s v="negative"/>
    <n v="10"/>
    <x v="9217"/>
  </r>
  <r>
    <s v="78c7c5a7-5de4-469e-8460-49e8e491bde6"/>
    <x v="13"/>
    <d v="2020-02-12T00:16:00"/>
    <x v="2"/>
    <x v="7"/>
    <s v="positive"/>
    <n v="60"/>
    <x v="9218"/>
  </r>
  <r>
    <s v="78c7c5a7-5de4-469e-8460-49e8e491bde6"/>
    <x v="4"/>
    <s v="29/1/21 19:19"/>
    <x v="2"/>
    <x v="7"/>
    <s v="neutral"/>
    <n v="35"/>
    <x v="9219"/>
  </r>
  <r>
    <s v="78c7c5a7-5de4-469e-8460-49e8e491bde6"/>
    <x v="0"/>
    <s v="26/7/20 4:20"/>
    <x v="2"/>
    <x v="7"/>
    <s v="negative"/>
    <n v="0"/>
    <x v="9220"/>
  </r>
  <r>
    <s v="78c7c5a7-5de4-469e-8460-49e8e491bde6"/>
    <x v="13"/>
    <d v="2020-09-07T23:12:00"/>
    <x v="2"/>
    <x v="7"/>
    <s v="positive"/>
    <n v="60"/>
    <x v="9221"/>
  </r>
  <r>
    <s v="78c7c5a7-5de4-469e-8460-49e8e491bde6"/>
    <x v="7"/>
    <d v="2021-02-06T03:51:00"/>
    <x v="2"/>
    <x v="7"/>
    <s v="positive"/>
    <n v="65"/>
    <x v="9222"/>
  </r>
  <r>
    <s v="78c7c5a7-5de4-469e-8460-49e8e491bde6"/>
    <x v="14"/>
    <s v="14/6/21 21:11"/>
    <x v="2"/>
    <x v="7"/>
    <s v="positive"/>
    <n v="70"/>
    <x v="9223"/>
  </r>
  <r>
    <s v="78c7c5a7-5de4-469e-8460-49e8e491bde6"/>
    <x v="1"/>
    <d v="2020-07-11T15:12:00"/>
    <x v="2"/>
    <x v="7"/>
    <s v="negative"/>
    <n v="10"/>
    <x v="9224"/>
  </r>
  <r>
    <s v="78c7c5a7-5de4-469e-8460-49e8e491bde6"/>
    <x v="3"/>
    <d v="2021-02-05T04:50:00"/>
    <x v="2"/>
    <x v="7"/>
    <s v="positive"/>
    <n v="30"/>
    <x v="9225"/>
  </r>
  <r>
    <s v="78c7c5a7-5de4-469e-8460-49e8e491bde6"/>
    <x v="3"/>
    <s v="16/4/21 22:23"/>
    <x v="2"/>
    <x v="7"/>
    <s v="positive"/>
    <n v="30"/>
    <x v="9226"/>
  </r>
  <r>
    <s v="78c7c5a7-5de4-469e-8460-49e8e491bde6"/>
    <x v="10"/>
    <d v="2021-03-04T12:00:00"/>
    <x v="2"/>
    <x v="7"/>
    <s v="positive"/>
    <n v="45"/>
    <x v="9227"/>
  </r>
  <r>
    <s v="78c7c5a7-5de4-469e-8460-49e8e491bde6"/>
    <x v="13"/>
    <s v="26/1/21 1:05"/>
    <x v="2"/>
    <x v="7"/>
    <s v="positive"/>
    <n v="60"/>
    <x v="9228"/>
  </r>
  <r>
    <s v="d75016e9-9817-47e7-a2f9-dbfae392d3d6"/>
    <x v="2"/>
    <s v="30/7/20 4:29"/>
    <x v="2"/>
    <x v="15"/>
    <s v="negative"/>
    <n v="15"/>
    <x v="9229"/>
  </r>
  <r>
    <s v="d75016e9-9817-47e7-a2f9-dbfae392d3d6"/>
    <x v="11"/>
    <s v="20/1/21 8:50"/>
    <x v="2"/>
    <x v="15"/>
    <s v="negative"/>
    <n v="12"/>
    <x v="9230"/>
  </r>
  <r>
    <s v="d75016e9-9817-47e7-a2f9-dbfae392d3d6"/>
    <x v="2"/>
    <s v="26/8/20 2:46"/>
    <x v="2"/>
    <x v="15"/>
    <s v="negative"/>
    <n v="15"/>
    <x v="9231"/>
  </r>
  <r>
    <s v="d75016e9-9817-47e7-a2f9-dbfae392d3d6"/>
    <x v="9"/>
    <d v="2021-10-06T07:54:00"/>
    <x v="2"/>
    <x v="15"/>
    <s v="positive"/>
    <n v="75"/>
    <x v="9232"/>
  </r>
  <r>
    <s v="d75016e9-9817-47e7-a2f9-dbfae392d3d6"/>
    <x v="15"/>
    <s v="29/7/20 8:55"/>
    <x v="2"/>
    <x v="15"/>
    <s v="positive"/>
    <n v="72"/>
    <x v="9233"/>
  </r>
  <r>
    <s v="567ddaca-f9aa-4e53-b9b7-b745a1ac0c95"/>
    <x v="8"/>
    <s v="23/6/20 4:44"/>
    <x v="1"/>
    <x v="15"/>
    <s v="neutral"/>
    <n v="20"/>
    <x v="9234"/>
  </r>
  <r>
    <s v="567ddaca-f9aa-4e53-b9b7-b745a1ac0c95"/>
    <x v="1"/>
    <s v="30/5/21 19:45"/>
    <x v="1"/>
    <x v="15"/>
    <s v="negative"/>
    <n v="10"/>
    <x v="9235"/>
  </r>
  <r>
    <s v="567ddaca-f9aa-4e53-b9b7-b745a1ac0c95"/>
    <x v="14"/>
    <s v="13/3/21 11:54"/>
    <x v="1"/>
    <x v="15"/>
    <s v="positive"/>
    <n v="70"/>
    <x v="9236"/>
  </r>
  <r>
    <s v="567ddaca-f9aa-4e53-b9b7-b745a1ac0c95"/>
    <x v="9"/>
    <d v="2021-11-01T09:17:00"/>
    <x v="1"/>
    <x v="15"/>
    <s v="positive"/>
    <n v="75"/>
    <x v="9237"/>
  </r>
  <r>
    <s v="567ddaca-f9aa-4e53-b9b7-b745a1ac0c95"/>
    <x v="7"/>
    <s v="16/11/20 15:25"/>
    <x v="1"/>
    <x v="15"/>
    <s v="positive"/>
    <n v="65"/>
    <x v="9238"/>
  </r>
  <r>
    <s v="567ddaca-f9aa-4e53-b9b7-b745a1ac0c95"/>
    <x v="0"/>
    <d v="2021-08-05T13:39:00"/>
    <x v="1"/>
    <x v="15"/>
    <s v="negative"/>
    <n v="0"/>
    <x v="9239"/>
  </r>
  <r>
    <s v="567ddaca-f9aa-4e53-b9b7-b745a1ac0c95"/>
    <x v="0"/>
    <s v="24/10/20 22:59"/>
    <x v="1"/>
    <x v="15"/>
    <s v="negative"/>
    <n v="0"/>
    <x v="9240"/>
  </r>
  <r>
    <s v="46bd9a52-6547-457f-87fa-0e434e5bc61c"/>
    <x v="13"/>
    <s v="22/7/20 22:42"/>
    <x v="0"/>
    <x v="11"/>
    <s v="positive"/>
    <n v="60"/>
    <x v="9241"/>
  </r>
  <r>
    <s v="46bd9a52-6547-457f-87fa-0e434e5bc61c"/>
    <x v="1"/>
    <d v="2021-07-05T18:51:00"/>
    <x v="0"/>
    <x v="11"/>
    <s v="negative"/>
    <n v="10"/>
    <x v="9242"/>
  </r>
  <r>
    <s v="46bd9a52-6547-457f-87fa-0e434e5bc61c"/>
    <x v="9"/>
    <d v="2021-05-06T04:39:00"/>
    <x v="0"/>
    <x v="11"/>
    <s v="positive"/>
    <n v="75"/>
    <x v="9243"/>
  </r>
  <r>
    <s v="46bd9a52-6547-457f-87fa-0e434e5bc61c"/>
    <x v="5"/>
    <s v="23/7/20 5:44"/>
    <x v="0"/>
    <x v="11"/>
    <s v="positive"/>
    <n v="70"/>
    <x v="9244"/>
  </r>
  <r>
    <s v="46bd9a52-6547-457f-87fa-0e434e5bc61c"/>
    <x v="1"/>
    <d v="2020-07-11T03:37:00"/>
    <x v="0"/>
    <x v="11"/>
    <s v="negative"/>
    <n v="10"/>
    <x v="9245"/>
  </r>
  <r>
    <s v="46bd9a52-6547-457f-87fa-0e434e5bc61c"/>
    <x v="4"/>
    <s v="24/9/20 16:51"/>
    <x v="0"/>
    <x v="11"/>
    <s v="neutral"/>
    <n v="35"/>
    <x v="9246"/>
  </r>
  <r>
    <s v="46bd9a52-6547-457f-87fa-0e434e5bc61c"/>
    <x v="1"/>
    <d v="2020-07-12T12:24:00"/>
    <x v="0"/>
    <x v="11"/>
    <s v="negative"/>
    <n v="10"/>
    <x v="9247"/>
  </r>
  <r>
    <s v="46bd9a52-6547-457f-87fa-0e434e5bc61c"/>
    <x v="7"/>
    <d v="2021-05-06T04:24:00"/>
    <x v="0"/>
    <x v="11"/>
    <s v="positive"/>
    <n v="65"/>
    <x v="9248"/>
  </r>
  <r>
    <s v="46bd9a52-6547-457f-87fa-0e434e5bc61c"/>
    <x v="10"/>
    <s v="24/5/21 15:32"/>
    <x v="0"/>
    <x v="11"/>
    <s v="positive"/>
    <n v="45"/>
    <x v="9249"/>
  </r>
  <r>
    <s v="46bd9a52-6547-457f-87fa-0e434e5bc61c"/>
    <x v="15"/>
    <s v="27/8/20 7:49"/>
    <x v="0"/>
    <x v="11"/>
    <s v="positive"/>
    <n v="72"/>
    <x v="6483"/>
  </r>
  <r>
    <s v="46bd9a52-6547-457f-87fa-0e434e5bc61c"/>
    <x v="1"/>
    <s v="17/4/21 0:10"/>
    <x v="0"/>
    <x v="11"/>
    <s v="negative"/>
    <n v="10"/>
    <x v="9250"/>
  </r>
  <r>
    <s v="46bd9a52-6547-457f-87fa-0e434e5bc61c"/>
    <x v="11"/>
    <s v="25/5/21 5:58"/>
    <x v="0"/>
    <x v="11"/>
    <s v="negative"/>
    <n v="12"/>
    <x v="9251"/>
  </r>
  <r>
    <s v="46bd9a52-6547-457f-87fa-0e434e5bc61c"/>
    <x v="1"/>
    <s v="17/5/21 2:11"/>
    <x v="0"/>
    <x v="11"/>
    <s v="negative"/>
    <n v="10"/>
    <x v="9252"/>
  </r>
  <r>
    <s v="46bd9a52-6547-457f-87fa-0e434e5bc61c"/>
    <x v="9"/>
    <d v="2021-05-04T01:13:00"/>
    <x v="0"/>
    <x v="11"/>
    <s v="positive"/>
    <n v="75"/>
    <x v="9253"/>
  </r>
  <r>
    <s v="46bd9a52-6547-457f-87fa-0e434e5bc61c"/>
    <x v="14"/>
    <d v="2020-09-07T18:36:00"/>
    <x v="0"/>
    <x v="11"/>
    <s v="positive"/>
    <n v="70"/>
    <x v="9254"/>
  </r>
  <r>
    <s v="46bd9a52-6547-457f-87fa-0e434e5bc61c"/>
    <x v="6"/>
    <s v="17/3/21 0:36"/>
    <x v="0"/>
    <x v="11"/>
    <s v="negative"/>
    <n v="5"/>
    <x v="9255"/>
  </r>
  <r>
    <s v="46bd9a52-6547-457f-87fa-0e434e5bc61c"/>
    <x v="9"/>
    <s v="29/12/20 22:15"/>
    <x v="0"/>
    <x v="11"/>
    <s v="positive"/>
    <n v="75"/>
    <x v="9256"/>
  </r>
  <r>
    <s v="46bd9a52-6547-457f-87fa-0e434e5bc61c"/>
    <x v="14"/>
    <d v="2020-03-08T17:13:00"/>
    <x v="0"/>
    <x v="11"/>
    <s v="positive"/>
    <n v="70"/>
    <x v="9257"/>
  </r>
  <r>
    <s v="46bd9a52-6547-457f-87fa-0e434e5bc61c"/>
    <x v="15"/>
    <s v="15/12/20 3:10"/>
    <x v="0"/>
    <x v="11"/>
    <s v="positive"/>
    <n v="72"/>
    <x v="9258"/>
  </r>
  <r>
    <s v="46bd9a52-6547-457f-87fa-0e434e5bc61c"/>
    <x v="9"/>
    <s v="23/6/20 4:05"/>
    <x v="0"/>
    <x v="11"/>
    <s v="positive"/>
    <n v="75"/>
    <x v="9259"/>
  </r>
  <r>
    <s v="46bd9a52-6547-457f-87fa-0e434e5bc61c"/>
    <x v="1"/>
    <s v="25/11/20 14:16"/>
    <x v="0"/>
    <x v="11"/>
    <s v="negative"/>
    <n v="10"/>
    <x v="9260"/>
  </r>
  <r>
    <s v="46bd9a52-6547-457f-87fa-0e434e5bc61c"/>
    <x v="10"/>
    <d v="2021-12-06T23:03:00"/>
    <x v="0"/>
    <x v="11"/>
    <s v="positive"/>
    <n v="45"/>
    <x v="9261"/>
  </r>
  <r>
    <s v="46bd9a52-6547-457f-87fa-0e434e5bc61c"/>
    <x v="13"/>
    <d v="2021-10-04T19:06:00"/>
    <x v="0"/>
    <x v="11"/>
    <s v="positive"/>
    <n v="60"/>
    <x v="9262"/>
  </r>
  <r>
    <s v="46bd9a52-6547-457f-87fa-0e434e5bc61c"/>
    <x v="8"/>
    <d v="2021-03-06T21:42:00"/>
    <x v="0"/>
    <x v="11"/>
    <s v="neutral"/>
    <n v="20"/>
    <x v="9263"/>
  </r>
  <r>
    <s v="46bd9a52-6547-457f-87fa-0e434e5bc61c"/>
    <x v="11"/>
    <s v="16/6/21 0:22"/>
    <x v="0"/>
    <x v="11"/>
    <s v="negative"/>
    <n v="12"/>
    <x v="9264"/>
  </r>
  <r>
    <s v="46bd9a52-6547-457f-87fa-0e434e5bc61c"/>
    <x v="11"/>
    <s v="17/5/21 6:30"/>
    <x v="0"/>
    <x v="11"/>
    <s v="negative"/>
    <n v="12"/>
    <x v="9265"/>
  </r>
  <r>
    <s v="46bd9a52-6547-457f-87fa-0e434e5bc61c"/>
    <x v="0"/>
    <s v="19/10/20 1:31"/>
    <x v="0"/>
    <x v="11"/>
    <s v="negative"/>
    <n v="0"/>
    <x v="9266"/>
  </r>
  <r>
    <s v="46bd9a52-6547-457f-87fa-0e434e5bc61c"/>
    <x v="15"/>
    <s v="24/4/21 10:06"/>
    <x v="0"/>
    <x v="11"/>
    <s v="positive"/>
    <n v="72"/>
    <x v="9267"/>
  </r>
  <r>
    <s v="46bd9a52-6547-457f-87fa-0e434e5bc61c"/>
    <x v="2"/>
    <s v="21/10/20 10:10"/>
    <x v="0"/>
    <x v="11"/>
    <s v="negative"/>
    <n v="15"/>
    <x v="9268"/>
  </r>
  <r>
    <s v="46bd9a52-6547-457f-87fa-0e434e5bc61c"/>
    <x v="2"/>
    <s v="26/11/20 2:13"/>
    <x v="0"/>
    <x v="11"/>
    <s v="negative"/>
    <n v="15"/>
    <x v="9269"/>
  </r>
  <r>
    <s v="46bd9a52-6547-457f-87fa-0e434e5bc61c"/>
    <x v="4"/>
    <d v="2020-03-12T13:49:00"/>
    <x v="0"/>
    <x v="11"/>
    <s v="neutral"/>
    <n v="35"/>
    <x v="9270"/>
  </r>
  <r>
    <s v="46bd9a52-6547-457f-87fa-0e434e5bc61c"/>
    <x v="9"/>
    <s v="17/3/21 19:59"/>
    <x v="0"/>
    <x v="11"/>
    <s v="positive"/>
    <n v="75"/>
    <x v="9271"/>
  </r>
  <r>
    <s v="46bd9a52-6547-457f-87fa-0e434e5bc61c"/>
    <x v="14"/>
    <d v="2021-11-02T18:48:00"/>
    <x v="0"/>
    <x v="11"/>
    <s v="positive"/>
    <n v="70"/>
    <x v="9272"/>
  </r>
  <r>
    <s v="46bd9a52-6547-457f-87fa-0e434e5bc61c"/>
    <x v="2"/>
    <s v="18/3/21 13:41"/>
    <x v="0"/>
    <x v="11"/>
    <s v="negative"/>
    <n v="15"/>
    <x v="9273"/>
  </r>
  <r>
    <s v="46bd9a52-6547-457f-87fa-0e434e5bc61c"/>
    <x v="0"/>
    <s v="28/12/20 17:47"/>
    <x v="0"/>
    <x v="11"/>
    <s v="negative"/>
    <n v="0"/>
    <x v="9274"/>
  </r>
  <r>
    <s v="46bd9a52-6547-457f-87fa-0e434e5bc61c"/>
    <x v="1"/>
    <d v="2020-05-11T16:54:00"/>
    <x v="0"/>
    <x v="11"/>
    <s v="negative"/>
    <n v="10"/>
    <x v="9275"/>
  </r>
  <r>
    <s v="46bd9a52-6547-457f-87fa-0e434e5bc61c"/>
    <x v="9"/>
    <s v="26/7/20 17:57"/>
    <x v="0"/>
    <x v="11"/>
    <s v="positive"/>
    <n v="75"/>
    <x v="9276"/>
  </r>
  <r>
    <s v="46bd9a52-6547-457f-87fa-0e434e5bc61c"/>
    <x v="5"/>
    <s v="30/11/20 14:47"/>
    <x v="0"/>
    <x v="11"/>
    <s v="positive"/>
    <n v="70"/>
    <x v="9277"/>
  </r>
  <r>
    <s v="46bd9a52-6547-457f-87fa-0e434e5bc61c"/>
    <x v="0"/>
    <s v="14/10/20 1:23"/>
    <x v="0"/>
    <x v="11"/>
    <s v="negative"/>
    <n v="0"/>
    <x v="9278"/>
  </r>
  <r>
    <s v="46bd9a52-6547-457f-87fa-0e434e5bc61c"/>
    <x v="5"/>
    <s v="24/6/20 16:50"/>
    <x v="0"/>
    <x v="11"/>
    <s v="positive"/>
    <n v="70"/>
    <x v="9279"/>
  </r>
  <r>
    <s v="46bd9a52-6547-457f-87fa-0e434e5bc61c"/>
    <x v="12"/>
    <d v="2020-03-09T13:26:00"/>
    <x v="0"/>
    <x v="11"/>
    <s v="positive"/>
    <n v="50"/>
    <x v="9280"/>
  </r>
  <r>
    <s v="46bd9a52-6547-457f-87fa-0e434e5bc61c"/>
    <x v="0"/>
    <s v="13/12/20 7:09"/>
    <x v="0"/>
    <x v="11"/>
    <s v="negative"/>
    <n v="0"/>
    <x v="9281"/>
  </r>
  <r>
    <s v="46bd9a52-6547-457f-87fa-0e434e5bc61c"/>
    <x v="12"/>
    <s v="15/3/21 6:50"/>
    <x v="0"/>
    <x v="11"/>
    <s v="positive"/>
    <n v="50"/>
    <x v="9282"/>
  </r>
  <r>
    <s v="46bd9a52-6547-457f-87fa-0e434e5bc61c"/>
    <x v="14"/>
    <s v="15/5/21 2:19"/>
    <x v="0"/>
    <x v="11"/>
    <s v="positive"/>
    <n v="70"/>
    <x v="9283"/>
  </r>
  <r>
    <s v="bc1f22da-d7b2-49d8-a6f1-1132776b4b18"/>
    <x v="11"/>
    <s v="16/9/20 23:33"/>
    <x v="0"/>
    <x v="15"/>
    <s v="negative"/>
    <n v="12"/>
    <x v="9284"/>
  </r>
  <r>
    <s v="bc1f22da-d7b2-49d8-a6f1-1132776b4b18"/>
    <x v="9"/>
    <s v="17/12/20 13:14"/>
    <x v="0"/>
    <x v="15"/>
    <s v="positive"/>
    <n v="75"/>
    <x v="9285"/>
  </r>
  <r>
    <s v="bc1f22da-d7b2-49d8-a6f1-1132776b4b18"/>
    <x v="5"/>
    <s v="22/3/21 12:48"/>
    <x v="0"/>
    <x v="15"/>
    <s v="positive"/>
    <n v="70"/>
    <x v="9286"/>
  </r>
  <r>
    <s v="bc1f22da-d7b2-49d8-a6f1-1132776b4b18"/>
    <x v="10"/>
    <d v="2021-12-02T11:59:00"/>
    <x v="0"/>
    <x v="15"/>
    <s v="positive"/>
    <n v="45"/>
    <x v="9287"/>
  </r>
  <r>
    <s v="bc1f22da-d7b2-49d8-a6f1-1132776b4b18"/>
    <x v="5"/>
    <s v="19/1/21 20:12"/>
    <x v="0"/>
    <x v="15"/>
    <s v="positive"/>
    <n v="70"/>
    <x v="9288"/>
  </r>
  <r>
    <s v="bc1f22da-d7b2-49d8-a6f1-1132776b4b18"/>
    <x v="12"/>
    <s v="22/12/20 23:10"/>
    <x v="0"/>
    <x v="15"/>
    <s v="positive"/>
    <n v="50"/>
    <x v="9289"/>
  </r>
  <r>
    <s v="bc1f22da-d7b2-49d8-a6f1-1132776b4b18"/>
    <x v="1"/>
    <s v="17/1/21 2:19"/>
    <x v="0"/>
    <x v="15"/>
    <s v="negative"/>
    <n v="10"/>
    <x v="8854"/>
  </r>
  <r>
    <s v="bc1f22da-d7b2-49d8-a6f1-1132776b4b18"/>
    <x v="8"/>
    <s v="21/4/21 20:59"/>
    <x v="0"/>
    <x v="15"/>
    <s v="neutral"/>
    <n v="20"/>
    <x v="9290"/>
  </r>
  <r>
    <s v="bc1f22da-d7b2-49d8-a6f1-1132776b4b18"/>
    <x v="1"/>
    <s v="29/3/21 16:18"/>
    <x v="0"/>
    <x v="15"/>
    <s v="negative"/>
    <n v="10"/>
    <x v="9291"/>
  </r>
  <r>
    <s v="bc1f22da-d7b2-49d8-a6f1-1132776b4b18"/>
    <x v="13"/>
    <s v="26/11/20 16:58"/>
    <x v="0"/>
    <x v="15"/>
    <s v="positive"/>
    <n v="60"/>
    <x v="9292"/>
  </r>
  <r>
    <s v="bc1f22da-d7b2-49d8-a6f1-1132776b4b18"/>
    <x v="4"/>
    <s v="25/8/20 12:22"/>
    <x v="0"/>
    <x v="15"/>
    <s v="neutral"/>
    <n v="35"/>
    <x v="9293"/>
  </r>
  <r>
    <s v="bc1f22da-d7b2-49d8-a6f1-1132776b4b18"/>
    <x v="4"/>
    <d v="2021-10-05T05:29:00"/>
    <x v="0"/>
    <x v="15"/>
    <s v="neutral"/>
    <n v="35"/>
    <x v="9294"/>
  </r>
  <r>
    <s v="bc1f22da-d7b2-49d8-a6f1-1132776b4b18"/>
    <x v="8"/>
    <s v="13/5/21 23:29"/>
    <x v="0"/>
    <x v="15"/>
    <s v="neutral"/>
    <n v="20"/>
    <x v="9295"/>
  </r>
  <r>
    <s v="bc1f22da-d7b2-49d8-a6f1-1132776b4b18"/>
    <x v="0"/>
    <s v="15/8/20 23:45"/>
    <x v="0"/>
    <x v="15"/>
    <s v="negative"/>
    <n v="0"/>
    <x v="9296"/>
  </r>
  <r>
    <s v="bc1f22da-d7b2-49d8-a6f1-1132776b4b18"/>
    <x v="2"/>
    <s v="16/5/21 5:26"/>
    <x v="0"/>
    <x v="15"/>
    <s v="negative"/>
    <n v="15"/>
    <x v="9297"/>
  </r>
  <r>
    <s v="bc1f22da-d7b2-49d8-a6f1-1132776b4b18"/>
    <x v="1"/>
    <d v="2021-02-06T23:38:00"/>
    <x v="0"/>
    <x v="15"/>
    <s v="negative"/>
    <n v="10"/>
    <x v="9298"/>
  </r>
  <r>
    <s v="bc1f22da-d7b2-49d8-a6f1-1132776b4b18"/>
    <x v="3"/>
    <s v="27/11/20 18:39"/>
    <x v="0"/>
    <x v="15"/>
    <s v="positive"/>
    <n v="30"/>
    <x v="9299"/>
  </r>
  <r>
    <s v="bc1f22da-d7b2-49d8-a6f1-1132776b4b18"/>
    <x v="2"/>
    <s v="29/5/21 15:33"/>
    <x v="0"/>
    <x v="15"/>
    <s v="negative"/>
    <n v="15"/>
    <x v="9300"/>
  </r>
  <r>
    <s v="bc1f22da-d7b2-49d8-a6f1-1132776b4b18"/>
    <x v="15"/>
    <s v="15/7/20 5:27"/>
    <x v="0"/>
    <x v="15"/>
    <s v="positive"/>
    <n v="72"/>
    <x v="9301"/>
  </r>
  <r>
    <s v="bc1f22da-d7b2-49d8-a6f1-1132776b4b18"/>
    <x v="7"/>
    <s v="24/7/20 11:16"/>
    <x v="0"/>
    <x v="15"/>
    <s v="positive"/>
    <n v="65"/>
    <x v="9302"/>
  </r>
  <r>
    <s v="bc1f22da-d7b2-49d8-a6f1-1132776b4b18"/>
    <x v="7"/>
    <s v="29/9/20 2:43"/>
    <x v="0"/>
    <x v="15"/>
    <s v="positive"/>
    <n v="65"/>
    <x v="9303"/>
  </r>
  <r>
    <s v="bc1f22da-d7b2-49d8-a6f1-1132776b4b18"/>
    <x v="6"/>
    <s v="14/1/21 14:22"/>
    <x v="0"/>
    <x v="15"/>
    <s v="negative"/>
    <n v="5"/>
    <x v="9304"/>
  </r>
  <r>
    <s v="bc1f22da-d7b2-49d8-a6f1-1132776b4b18"/>
    <x v="12"/>
    <s v="20/2/21 9:06"/>
    <x v="0"/>
    <x v="15"/>
    <s v="positive"/>
    <n v="50"/>
    <x v="9305"/>
  </r>
  <r>
    <s v="bc1f22da-d7b2-49d8-a6f1-1132776b4b18"/>
    <x v="14"/>
    <s v="16/2/21 7:59"/>
    <x v="0"/>
    <x v="15"/>
    <s v="positive"/>
    <n v="70"/>
    <x v="9306"/>
  </r>
  <r>
    <s v="bc1f22da-d7b2-49d8-a6f1-1132776b4b18"/>
    <x v="11"/>
    <s v="21/4/21 0:54"/>
    <x v="0"/>
    <x v="15"/>
    <s v="negative"/>
    <n v="12"/>
    <x v="9307"/>
  </r>
  <r>
    <s v="bc1f22da-d7b2-49d8-a6f1-1132776b4b18"/>
    <x v="13"/>
    <s v="16/4/21 12:45"/>
    <x v="0"/>
    <x v="15"/>
    <s v="positive"/>
    <n v="60"/>
    <x v="9308"/>
  </r>
  <r>
    <s v="bc1f22da-d7b2-49d8-a6f1-1132776b4b18"/>
    <x v="12"/>
    <s v="27/5/21 20:32"/>
    <x v="0"/>
    <x v="15"/>
    <s v="positive"/>
    <n v="50"/>
    <x v="9309"/>
  </r>
  <r>
    <s v="bc1f22da-d7b2-49d8-a6f1-1132776b4b18"/>
    <x v="8"/>
    <s v="25/3/21 19:29"/>
    <x v="0"/>
    <x v="15"/>
    <s v="neutral"/>
    <n v="20"/>
    <x v="9310"/>
  </r>
  <r>
    <s v="bc1f22da-d7b2-49d8-a6f1-1132776b4b18"/>
    <x v="6"/>
    <d v="2020-05-11T17:37:00"/>
    <x v="0"/>
    <x v="15"/>
    <s v="negative"/>
    <n v="5"/>
    <x v="9311"/>
  </r>
  <r>
    <s v="bc1f22da-d7b2-49d8-a6f1-1132776b4b18"/>
    <x v="12"/>
    <s v="26/9/20 4:10"/>
    <x v="0"/>
    <x v="15"/>
    <s v="positive"/>
    <n v="50"/>
    <x v="9312"/>
  </r>
  <r>
    <s v="bc1f22da-d7b2-49d8-a6f1-1132776b4b18"/>
    <x v="8"/>
    <d v="2021-01-06T18:50:00"/>
    <x v="0"/>
    <x v="15"/>
    <s v="neutral"/>
    <n v="20"/>
    <x v="9313"/>
  </r>
  <r>
    <s v="bc1f22da-d7b2-49d8-a6f1-1132776b4b18"/>
    <x v="0"/>
    <s v="13/7/20 16:20"/>
    <x v="0"/>
    <x v="15"/>
    <s v="negative"/>
    <n v="0"/>
    <x v="9314"/>
  </r>
  <r>
    <s v="bc1f22da-d7b2-49d8-a6f1-1132776b4b18"/>
    <x v="3"/>
    <d v="2020-05-11T00:44:00"/>
    <x v="0"/>
    <x v="15"/>
    <s v="positive"/>
    <n v="30"/>
    <x v="9315"/>
  </r>
  <r>
    <s v="bc1f22da-d7b2-49d8-a6f1-1132776b4b18"/>
    <x v="1"/>
    <s v="22/3/21 18:19"/>
    <x v="0"/>
    <x v="15"/>
    <s v="negative"/>
    <n v="10"/>
    <x v="9316"/>
  </r>
  <r>
    <s v="bc1f22da-d7b2-49d8-a6f1-1132776b4b18"/>
    <x v="14"/>
    <d v="2020-04-11T09:50:00"/>
    <x v="0"/>
    <x v="15"/>
    <s v="positive"/>
    <n v="70"/>
    <x v="9317"/>
  </r>
  <r>
    <s v="bc1f22da-d7b2-49d8-a6f1-1132776b4b18"/>
    <x v="11"/>
    <d v="2021-09-04T15:33:00"/>
    <x v="0"/>
    <x v="15"/>
    <s v="negative"/>
    <n v="12"/>
    <x v="9318"/>
  </r>
  <r>
    <s v="bc1f22da-d7b2-49d8-a6f1-1132776b4b18"/>
    <x v="9"/>
    <d v="2020-12-07T18:10:00"/>
    <x v="0"/>
    <x v="15"/>
    <s v="positive"/>
    <n v="75"/>
    <x v="9319"/>
  </r>
  <r>
    <s v="bc1f22da-d7b2-49d8-a6f1-1132776b4b18"/>
    <x v="10"/>
    <s v="30/9/20 21:02"/>
    <x v="0"/>
    <x v="15"/>
    <s v="positive"/>
    <n v="45"/>
    <x v="9320"/>
  </r>
  <r>
    <s v="bc1f22da-d7b2-49d8-a6f1-1132776b4b18"/>
    <x v="6"/>
    <d v="2020-12-07T16:29:00"/>
    <x v="0"/>
    <x v="15"/>
    <s v="negative"/>
    <n v="5"/>
    <x v="9321"/>
  </r>
  <r>
    <s v="bc1f22da-d7b2-49d8-a6f1-1132776b4b18"/>
    <x v="0"/>
    <d v="2021-05-06T10:28:00"/>
    <x v="0"/>
    <x v="15"/>
    <s v="negative"/>
    <n v="0"/>
    <x v="9322"/>
  </r>
  <r>
    <s v="bc1f22da-d7b2-49d8-a6f1-1132776b4b18"/>
    <x v="2"/>
    <s v="17/2/21 2:22"/>
    <x v="0"/>
    <x v="15"/>
    <s v="negative"/>
    <n v="15"/>
    <x v="9323"/>
  </r>
  <r>
    <s v="bc1f22da-d7b2-49d8-a6f1-1132776b4b18"/>
    <x v="5"/>
    <s v="23/2/21 21:57"/>
    <x v="0"/>
    <x v="15"/>
    <s v="positive"/>
    <n v="70"/>
    <x v="9324"/>
  </r>
  <r>
    <s v="bc1f22da-d7b2-49d8-a6f1-1132776b4b18"/>
    <x v="14"/>
    <d v="2021-06-06T12:16:00"/>
    <x v="0"/>
    <x v="15"/>
    <s v="positive"/>
    <n v="70"/>
    <x v="9325"/>
  </r>
  <r>
    <s v="bc1f22da-d7b2-49d8-a6f1-1132776b4b18"/>
    <x v="6"/>
    <d v="2020-06-07T05:31:00"/>
    <x v="0"/>
    <x v="15"/>
    <s v="negative"/>
    <n v="5"/>
    <x v="9326"/>
  </r>
  <r>
    <s v="bc1f22da-d7b2-49d8-a6f1-1132776b4b18"/>
    <x v="6"/>
    <s v="17/3/21 18:09"/>
    <x v="0"/>
    <x v="15"/>
    <s v="negative"/>
    <n v="5"/>
    <x v="9327"/>
  </r>
  <r>
    <s v="501b2f88-999b-4ad9-b2f5-4b9c36a31259"/>
    <x v="14"/>
    <d v="2020-11-12T05:50:00"/>
    <x v="0"/>
    <x v="4"/>
    <s v="positive"/>
    <n v="70"/>
    <x v="9328"/>
  </r>
  <r>
    <s v="501b2f88-999b-4ad9-b2f5-4b9c36a31259"/>
    <x v="15"/>
    <s v="30/6/20 16:57"/>
    <x v="0"/>
    <x v="4"/>
    <s v="positive"/>
    <n v="72"/>
    <x v="9329"/>
  </r>
  <r>
    <s v="501b2f88-999b-4ad9-b2f5-4b9c36a31259"/>
    <x v="1"/>
    <s v="22/4/21 10:38"/>
    <x v="0"/>
    <x v="4"/>
    <s v="negative"/>
    <n v="10"/>
    <x v="9330"/>
  </r>
  <r>
    <s v="501b2f88-999b-4ad9-b2f5-4b9c36a31259"/>
    <x v="14"/>
    <d v="2020-06-12T11:07:00"/>
    <x v="0"/>
    <x v="4"/>
    <s v="positive"/>
    <n v="70"/>
    <x v="9331"/>
  </r>
  <r>
    <s v="501b2f88-999b-4ad9-b2f5-4b9c36a31259"/>
    <x v="14"/>
    <d v="2021-01-02T22:09:00"/>
    <x v="0"/>
    <x v="4"/>
    <s v="positive"/>
    <n v="70"/>
    <x v="9332"/>
  </r>
  <r>
    <s v="501b2f88-999b-4ad9-b2f5-4b9c36a31259"/>
    <x v="6"/>
    <d v="2020-07-07T03:26:00"/>
    <x v="0"/>
    <x v="4"/>
    <s v="negative"/>
    <n v="5"/>
    <x v="9333"/>
  </r>
  <r>
    <s v="501b2f88-999b-4ad9-b2f5-4b9c36a31259"/>
    <x v="10"/>
    <d v="2021-06-03T12:13:00"/>
    <x v="0"/>
    <x v="4"/>
    <s v="positive"/>
    <n v="45"/>
    <x v="9334"/>
  </r>
  <r>
    <s v="501b2f88-999b-4ad9-b2f5-4b9c36a31259"/>
    <x v="4"/>
    <s v="27/8/20 2:48"/>
    <x v="0"/>
    <x v="4"/>
    <s v="neutral"/>
    <n v="35"/>
    <x v="9335"/>
  </r>
  <r>
    <s v="501b2f88-999b-4ad9-b2f5-4b9c36a31259"/>
    <x v="15"/>
    <d v="2020-03-12T02:19:00"/>
    <x v="0"/>
    <x v="4"/>
    <s v="positive"/>
    <n v="72"/>
    <x v="9336"/>
  </r>
  <r>
    <s v="501b2f88-999b-4ad9-b2f5-4b9c36a31259"/>
    <x v="11"/>
    <d v="2021-10-06T11:53:00"/>
    <x v="0"/>
    <x v="4"/>
    <s v="negative"/>
    <n v="12"/>
    <x v="9337"/>
  </r>
  <r>
    <s v="501b2f88-999b-4ad9-b2f5-4b9c36a31259"/>
    <x v="2"/>
    <d v="2020-08-07T22:16:00"/>
    <x v="0"/>
    <x v="4"/>
    <s v="negative"/>
    <n v="15"/>
    <x v="9338"/>
  </r>
  <r>
    <s v="501b2f88-999b-4ad9-b2f5-4b9c36a31259"/>
    <x v="2"/>
    <d v="2021-06-04T21:39:00"/>
    <x v="0"/>
    <x v="4"/>
    <s v="negative"/>
    <n v="15"/>
    <x v="9339"/>
  </r>
  <r>
    <s v="501b2f88-999b-4ad9-b2f5-4b9c36a31259"/>
    <x v="4"/>
    <s v="27/11/20 9:34"/>
    <x v="0"/>
    <x v="4"/>
    <s v="neutral"/>
    <n v="35"/>
    <x v="9340"/>
  </r>
  <r>
    <s v="501b2f88-999b-4ad9-b2f5-4b9c36a31259"/>
    <x v="12"/>
    <d v="2020-01-12T15:52:00"/>
    <x v="0"/>
    <x v="4"/>
    <s v="positive"/>
    <n v="50"/>
    <x v="9341"/>
  </r>
  <r>
    <s v="501b2f88-999b-4ad9-b2f5-4b9c36a31259"/>
    <x v="1"/>
    <s v="29/12/20 11:59"/>
    <x v="0"/>
    <x v="4"/>
    <s v="negative"/>
    <n v="10"/>
    <x v="9342"/>
  </r>
  <r>
    <s v="501b2f88-999b-4ad9-b2f5-4b9c36a31259"/>
    <x v="12"/>
    <d v="2020-03-10T02:26:00"/>
    <x v="0"/>
    <x v="4"/>
    <s v="positive"/>
    <n v="50"/>
    <x v="9343"/>
  </r>
  <r>
    <s v="501b2f88-999b-4ad9-b2f5-4b9c36a31259"/>
    <x v="1"/>
    <s v="23/12/20 2:41"/>
    <x v="0"/>
    <x v="4"/>
    <s v="negative"/>
    <n v="10"/>
    <x v="9344"/>
  </r>
  <r>
    <s v="501b2f88-999b-4ad9-b2f5-4b9c36a31259"/>
    <x v="3"/>
    <s v="14/1/21 3:22"/>
    <x v="0"/>
    <x v="4"/>
    <s v="positive"/>
    <n v="30"/>
    <x v="9345"/>
  </r>
  <r>
    <s v="501b2f88-999b-4ad9-b2f5-4b9c36a31259"/>
    <x v="4"/>
    <s v="13/1/21 13:22"/>
    <x v="0"/>
    <x v="4"/>
    <s v="neutral"/>
    <n v="35"/>
    <x v="9346"/>
  </r>
  <r>
    <s v="501b2f88-999b-4ad9-b2f5-4b9c36a31259"/>
    <x v="1"/>
    <d v="2021-04-06T12:17:00"/>
    <x v="0"/>
    <x v="4"/>
    <s v="negative"/>
    <n v="10"/>
    <x v="9347"/>
  </r>
  <r>
    <s v="501b2f88-999b-4ad9-b2f5-4b9c36a31259"/>
    <x v="11"/>
    <s v="26/4/21 0:41"/>
    <x v="0"/>
    <x v="4"/>
    <s v="negative"/>
    <n v="12"/>
    <x v="9348"/>
  </r>
  <r>
    <s v="501b2f88-999b-4ad9-b2f5-4b9c36a31259"/>
    <x v="14"/>
    <d v="2021-03-01T03:39:00"/>
    <x v="0"/>
    <x v="4"/>
    <s v="positive"/>
    <n v="70"/>
    <x v="9349"/>
  </r>
  <r>
    <s v="501b2f88-999b-4ad9-b2f5-4b9c36a31259"/>
    <x v="11"/>
    <d v="2021-01-04T15:50:00"/>
    <x v="0"/>
    <x v="4"/>
    <s v="negative"/>
    <n v="12"/>
    <x v="9350"/>
  </r>
  <r>
    <s v="501b2f88-999b-4ad9-b2f5-4b9c36a31259"/>
    <x v="0"/>
    <d v="2021-11-02T08:25:00"/>
    <x v="0"/>
    <x v="4"/>
    <s v="negative"/>
    <n v="0"/>
    <x v="9351"/>
  </r>
  <r>
    <s v="501b2f88-999b-4ad9-b2f5-4b9c36a31259"/>
    <x v="13"/>
    <s v="27/11/20 18:11"/>
    <x v="0"/>
    <x v="4"/>
    <s v="positive"/>
    <n v="60"/>
    <x v="9352"/>
  </r>
  <r>
    <s v="501b2f88-999b-4ad9-b2f5-4b9c36a31259"/>
    <x v="3"/>
    <d v="2021-07-04T05:33:00"/>
    <x v="0"/>
    <x v="4"/>
    <s v="positive"/>
    <n v="30"/>
    <x v="9353"/>
  </r>
  <r>
    <s v="501b2f88-999b-4ad9-b2f5-4b9c36a31259"/>
    <x v="13"/>
    <d v="2020-07-11T17:20:00"/>
    <x v="0"/>
    <x v="4"/>
    <s v="positive"/>
    <n v="60"/>
    <x v="9354"/>
  </r>
  <r>
    <s v="501b2f88-999b-4ad9-b2f5-4b9c36a31259"/>
    <x v="0"/>
    <d v="2021-11-01T11:33:00"/>
    <x v="0"/>
    <x v="4"/>
    <s v="negative"/>
    <n v="0"/>
    <x v="9355"/>
  </r>
  <r>
    <s v="501b2f88-999b-4ad9-b2f5-4b9c36a31259"/>
    <x v="11"/>
    <s v="24/1/21 15:09"/>
    <x v="0"/>
    <x v="4"/>
    <s v="negative"/>
    <n v="12"/>
    <x v="9356"/>
  </r>
  <r>
    <s v="501b2f88-999b-4ad9-b2f5-4b9c36a31259"/>
    <x v="1"/>
    <d v="2021-10-06T16:41:00"/>
    <x v="0"/>
    <x v="4"/>
    <s v="negative"/>
    <n v="10"/>
    <x v="9357"/>
  </r>
  <r>
    <s v="501b2f88-999b-4ad9-b2f5-4b9c36a31259"/>
    <x v="5"/>
    <d v="2021-05-06T19:54:00"/>
    <x v="0"/>
    <x v="4"/>
    <s v="positive"/>
    <n v="70"/>
    <x v="9358"/>
  </r>
  <r>
    <s v="501b2f88-999b-4ad9-b2f5-4b9c36a31259"/>
    <x v="10"/>
    <d v="2020-11-09T18:07:00"/>
    <x v="0"/>
    <x v="4"/>
    <s v="positive"/>
    <n v="45"/>
    <x v="9359"/>
  </r>
  <r>
    <s v="501b2f88-999b-4ad9-b2f5-4b9c36a31259"/>
    <x v="9"/>
    <s v="14/5/21 22:14"/>
    <x v="0"/>
    <x v="4"/>
    <s v="positive"/>
    <n v="75"/>
    <x v="9360"/>
  </r>
  <r>
    <s v="501b2f88-999b-4ad9-b2f5-4b9c36a31259"/>
    <x v="14"/>
    <s v="25/12/20 22:05"/>
    <x v="0"/>
    <x v="4"/>
    <s v="positive"/>
    <n v="70"/>
    <x v="9361"/>
  </r>
  <r>
    <s v="501b2f88-999b-4ad9-b2f5-4b9c36a31259"/>
    <x v="1"/>
    <s v="20/4/21 1:16"/>
    <x v="0"/>
    <x v="4"/>
    <s v="negative"/>
    <n v="10"/>
    <x v="9362"/>
  </r>
  <r>
    <s v="501b2f88-999b-4ad9-b2f5-4b9c36a31259"/>
    <x v="10"/>
    <s v="19/5/21 10:01"/>
    <x v="0"/>
    <x v="4"/>
    <s v="positive"/>
    <n v="45"/>
    <x v="9363"/>
  </r>
  <r>
    <s v="501b2f88-999b-4ad9-b2f5-4b9c36a31259"/>
    <x v="10"/>
    <s v="18/9/20 21:27"/>
    <x v="0"/>
    <x v="4"/>
    <s v="positive"/>
    <n v="45"/>
    <x v="9364"/>
  </r>
  <r>
    <s v="501b2f88-999b-4ad9-b2f5-4b9c36a31259"/>
    <x v="6"/>
    <s v="21/10/20 5:36"/>
    <x v="0"/>
    <x v="4"/>
    <s v="negative"/>
    <n v="5"/>
    <x v="9365"/>
  </r>
  <r>
    <s v="501b2f88-999b-4ad9-b2f5-4b9c36a31259"/>
    <x v="1"/>
    <s v="29/6/20 2:59"/>
    <x v="0"/>
    <x v="4"/>
    <s v="negative"/>
    <n v="10"/>
    <x v="9366"/>
  </r>
  <r>
    <s v="501b2f88-999b-4ad9-b2f5-4b9c36a31259"/>
    <x v="9"/>
    <s v="28/12/20 13:09"/>
    <x v="0"/>
    <x v="4"/>
    <s v="positive"/>
    <n v="75"/>
    <x v="9367"/>
  </r>
  <r>
    <s v="501b2f88-999b-4ad9-b2f5-4b9c36a31259"/>
    <x v="15"/>
    <d v="2020-03-08T05:59:00"/>
    <x v="0"/>
    <x v="4"/>
    <s v="positive"/>
    <n v="72"/>
    <x v="9368"/>
  </r>
  <r>
    <s v="df15da28-c038-4d0c-a63a-eac77f650ee3"/>
    <x v="3"/>
    <s v="28/9/20 6:28"/>
    <x v="3"/>
    <x v="9"/>
    <s v="positive"/>
    <n v="30"/>
    <x v="9369"/>
  </r>
  <r>
    <s v="df15da28-c038-4d0c-a63a-eac77f650ee3"/>
    <x v="7"/>
    <s v="16/3/21 21:59"/>
    <x v="3"/>
    <x v="9"/>
    <s v="positive"/>
    <n v="65"/>
    <x v="9370"/>
  </r>
  <r>
    <s v="df15da28-c038-4d0c-a63a-eac77f650ee3"/>
    <x v="6"/>
    <s v="21/12/20 22:43"/>
    <x v="3"/>
    <x v="9"/>
    <s v="negative"/>
    <n v="5"/>
    <x v="9371"/>
  </r>
  <r>
    <s v="df15da28-c038-4d0c-a63a-eac77f650ee3"/>
    <x v="9"/>
    <s v="21/10/20 14:53"/>
    <x v="3"/>
    <x v="9"/>
    <s v="positive"/>
    <n v="75"/>
    <x v="9372"/>
  </r>
  <r>
    <s v="df15da28-c038-4d0c-a63a-eac77f650ee3"/>
    <x v="3"/>
    <d v="2021-04-05T14:13:00"/>
    <x v="3"/>
    <x v="9"/>
    <s v="positive"/>
    <n v="30"/>
    <x v="9373"/>
  </r>
  <r>
    <s v="df15da28-c038-4d0c-a63a-eac77f650ee3"/>
    <x v="5"/>
    <s v="25/4/21 13:01"/>
    <x v="3"/>
    <x v="9"/>
    <s v="positive"/>
    <n v="70"/>
    <x v="5570"/>
  </r>
  <r>
    <s v="df15da28-c038-4d0c-a63a-eac77f650ee3"/>
    <x v="8"/>
    <d v="2020-06-10T12:27:00"/>
    <x v="3"/>
    <x v="9"/>
    <s v="neutral"/>
    <n v="20"/>
    <x v="9374"/>
  </r>
  <r>
    <s v="df15da28-c038-4d0c-a63a-eac77f650ee3"/>
    <x v="6"/>
    <s v="21/8/20 23:57"/>
    <x v="3"/>
    <x v="9"/>
    <s v="negative"/>
    <n v="5"/>
    <x v="9375"/>
  </r>
  <r>
    <s v="df15da28-c038-4d0c-a63a-eac77f650ee3"/>
    <x v="2"/>
    <d v="2021-10-02T06:22:00"/>
    <x v="3"/>
    <x v="9"/>
    <s v="negative"/>
    <n v="15"/>
    <x v="9376"/>
  </r>
  <r>
    <s v="df15da28-c038-4d0c-a63a-eac77f650ee3"/>
    <x v="1"/>
    <d v="2020-06-09T16:34:00"/>
    <x v="3"/>
    <x v="9"/>
    <s v="negative"/>
    <n v="10"/>
    <x v="9377"/>
  </r>
  <r>
    <s v="df15da28-c038-4d0c-a63a-eac77f650ee3"/>
    <x v="11"/>
    <d v="2021-07-06T14:38:00"/>
    <x v="3"/>
    <x v="9"/>
    <s v="negative"/>
    <n v="12"/>
    <x v="9378"/>
  </r>
  <r>
    <s v="df15da28-c038-4d0c-a63a-eac77f650ee3"/>
    <x v="10"/>
    <s v="27/11/20 11:26"/>
    <x v="3"/>
    <x v="9"/>
    <s v="positive"/>
    <n v="45"/>
    <x v="9379"/>
  </r>
  <r>
    <s v="df15da28-c038-4d0c-a63a-eac77f650ee3"/>
    <x v="11"/>
    <d v="2021-01-04T06:43:00"/>
    <x v="3"/>
    <x v="9"/>
    <s v="negative"/>
    <n v="12"/>
    <x v="9380"/>
  </r>
  <r>
    <s v="df15da28-c038-4d0c-a63a-eac77f650ee3"/>
    <x v="5"/>
    <d v="2021-10-01T23:59:00"/>
    <x v="3"/>
    <x v="9"/>
    <s v="positive"/>
    <n v="70"/>
    <x v="9381"/>
  </r>
  <r>
    <s v="df15da28-c038-4d0c-a63a-eac77f650ee3"/>
    <x v="5"/>
    <d v="2020-12-07T23:06:00"/>
    <x v="3"/>
    <x v="9"/>
    <s v="positive"/>
    <n v="70"/>
    <x v="9382"/>
  </r>
  <r>
    <s v="df15da28-c038-4d0c-a63a-eac77f650ee3"/>
    <x v="1"/>
    <s v="24/12/20 3:00"/>
    <x v="3"/>
    <x v="9"/>
    <s v="negative"/>
    <n v="10"/>
    <x v="9383"/>
  </r>
  <r>
    <s v="df15da28-c038-4d0c-a63a-eac77f650ee3"/>
    <x v="14"/>
    <d v="2021-09-06T20:14:00"/>
    <x v="3"/>
    <x v="9"/>
    <s v="positive"/>
    <n v="70"/>
    <x v="9384"/>
  </r>
  <r>
    <s v="df15da28-c038-4d0c-a63a-eac77f650ee3"/>
    <x v="11"/>
    <d v="2021-05-02T16:31:00"/>
    <x v="3"/>
    <x v="9"/>
    <s v="negative"/>
    <n v="12"/>
    <x v="9385"/>
  </r>
  <r>
    <s v="df15da28-c038-4d0c-a63a-eac77f650ee3"/>
    <x v="2"/>
    <s v="14/9/20 8:23"/>
    <x v="3"/>
    <x v="9"/>
    <s v="negative"/>
    <n v="15"/>
    <x v="9386"/>
  </r>
  <r>
    <s v="df15da28-c038-4d0c-a63a-eac77f650ee3"/>
    <x v="11"/>
    <s v="21/12/20 4:54"/>
    <x v="3"/>
    <x v="9"/>
    <s v="negative"/>
    <n v="12"/>
    <x v="9387"/>
  </r>
  <r>
    <s v="df15da28-c038-4d0c-a63a-eac77f650ee3"/>
    <x v="14"/>
    <s v="15/12/20 8:16"/>
    <x v="3"/>
    <x v="9"/>
    <s v="positive"/>
    <n v="70"/>
    <x v="9388"/>
  </r>
  <r>
    <s v="df15da28-c038-4d0c-a63a-eac77f650ee3"/>
    <x v="14"/>
    <d v="2020-03-10T20:23:00"/>
    <x v="3"/>
    <x v="9"/>
    <s v="positive"/>
    <n v="70"/>
    <x v="9389"/>
  </r>
  <r>
    <s v="df15da28-c038-4d0c-a63a-eac77f650ee3"/>
    <x v="4"/>
    <d v="2021-03-02T05:13:00"/>
    <x v="3"/>
    <x v="9"/>
    <s v="neutral"/>
    <n v="35"/>
    <x v="9390"/>
  </r>
  <r>
    <s v="df15da28-c038-4d0c-a63a-eac77f650ee3"/>
    <x v="13"/>
    <d v="2021-07-06T13:15:00"/>
    <x v="3"/>
    <x v="9"/>
    <s v="positive"/>
    <n v="60"/>
    <x v="9391"/>
  </r>
  <r>
    <s v="df15da28-c038-4d0c-a63a-eac77f650ee3"/>
    <x v="0"/>
    <s v="27/10/20 17:15"/>
    <x v="3"/>
    <x v="9"/>
    <s v="negative"/>
    <n v="0"/>
    <x v="9392"/>
  </r>
  <r>
    <s v="df15da28-c038-4d0c-a63a-eac77f650ee3"/>
    <x v="8"/>
    <d v="2021-04-06T01:47:00"/>
    <x v="3"/>
    <x v="9"/>
    <s v="neutral"/>
    <n v="20"/>
    <x v="9393"/>
  </r>
  <r>
    <s v="df15da28-c038-4d0c-a63a-eac77f650ee3"/>
    <x v="12"/>
    <d v="2021-11-02T14:41:00"/>
    <x v="3"/>
    <x v="9"/>
    <s v="positive"/>
    <n v="50"/>
    <x v="9394"/>
  </r>
  <r>
    <s v="df15da28-c038-4d0c-a63a-eac77f650ee3"/>
    <x v="3"/>
    <d v="2020-09-11T11:20:00"/>
    <x v="3"/>
    <x v="9"/>
    <s v="positive"/>
    <n v="30"/>
    <x v="9395"/>
  </r>
  <r>
    <s v="df15da28-c038-4d0c-a63a-eac77f650ee3"/>
    <x v="2"/>
    <s v="31/7/20 8:56"/>
    <x v="3"/>
    <x v="9"/>
    <s v="negative"/>
    <n v="15"/>
    <x v="9396"/>
  </r>
  <r>
    <s v="df15da28-c038-4d0c-a63a-eac77f650ee3"/>
    <x v="7"/>
    <s v="14/9/20 9:19"/>
    <x v="3"/>
    <x v="9"/>
    <s v="positive"/>
    <n v="65"/>
    <x v="9397"/>
  </r>
  <r>
    <s v="df15da28-c038-4d0c-a63a-eac77f650ee3"/>
    <x v="2"/>
    <s v="21/7/20 23:13"/>
    <x v="3"/>
    <x v="9"/>
    <s v="negative"/>
    <n v="15"/>
    <x v="9398"/>
  </r>
  <r>
    <s v="df15da28-c038-4d0c-a63a-eac77f650ee3"/>
    <x v="8"/>
    <d v="2021-11-03T05:08:00"/>
    <x v="3"/>
    <x v="9"/>
    <s v="neutral"/>
    <n v="20"/>
    <x v="9399"/>
  </r>
  <r>
    <s v="df15da28-c038-4d0c-a63a-eac77f650ee3"/>
    <x v="1"/>
    <s v="30/8/20 8:47"/>
    <x v="3"/>
    <x v="9"/>
    <s v="negative"/>
    <n v="10"/>
    <x v="9400"/>
  </r>
  <r>
    <s v="df15da28-c038-4d0c-a63a-eac77f650ee3"/>
    <x v="0"/>
    <s v="28/4/21 21:14"/>
    <x v="3"/>
    <x v="9"/>
    <s v="negative"/>
    <n v="0"/>
    <x v="9401"/>
  </r>
  <r>
    <s v="df15da28-c038-4d0c-a63a-eac77f650ee3"/>
    <x v="14"/>
    <s v="20/10/20 14:23"/>
    <x v="3"/>
    <x v="9"/>
    <s v="positive"/>
    <n v="70"/>
    <x v="9402"/>
  </r>
  <r>
    <s v="df15da28-c038-4d0c-a63a-eac77f650ee3"/>
    <x v="14"/>
    <s v="20/7/20 11:04"/>
    <x v="3"/>
    <x v="9"/>
    <s v="positive"/>
    <n v="70"/>
    <x v="9403"/>
  </r>
  <r>
    <s v="df15da28-c038-4d0c-a63a-eac77f650ee3"/>
    <x v="9"/>
    <d v="2021-11-03T00:21:00"/>
    <x v="3"/>
    <x v="9"/>
    <s v="positive"/>
    <n v="75"/>
    <x v="9404"/>
  </r>
  <r>
    <s v="df15da28-c038-4d0c-a63a-eac77f650ee3"/>
    <x v="14"/>
    <s v="28/2/21 5:27"/>
    <x v="3"/>
    <x v="9"/>
    <s v="positive"/>
    <n v="70"/>
    <x v="9405"/>
  </r>
  <r>
    <s v="df15da28-c038-4d0c-a63a-eac77f650ee3"/>
    <x v="0"/>
    <s v="15/5/21 5:57"/>
    <x v="3"/>
    <x v="9"/>
    <s v="negative"/>
    <n v="0"/>
    <x v="9406"/>
  </r>
  <r>
    <s v="df15da28-c038-4d0c-a63a-eac77f650ee3"/>
    <x v="5"/>
    <s v="14/3/21 21:39"/>
    <x v="3"/>
    <x v="9"/>
    <s v="positive"/>
    <n v="70"/>
    <x v="9407"/>
  </r>
  <r>
    <s v="df15da28-c038-4d0c-a63a-eac77f650ee3"/>
    <x v="11"/>
    <d v="2021-06-03T05:55:00"/>
    <x v="3"/>
    <x v="9"/>
    <s v="negative"/>
    <n v="12"/>
    <x v="9408"/>
  </r>
  <r>
    <s v="df15da28-c038-4d0c-a63a-eac77f650ee3"/>
    <x v="12"/>
    <s v="20/12/20 10:57"/>
    <x v="3"/>
    <x v="9"/>
    <s v="positive"/>
    <n v="50"/>
    <x v="9409"/>
  </r>
  <r>
    <s v="0da2523f-acc4-4687-9844-45eaa5e90c65"/>
    <x v="1"/>
    <d v="2020-10-12T08:32:00"/>
    <x v="1"/>
    <x v="2"/>
    <s v="negative"/>
    <n v="10"/>
    <x v="9410"/>
  </r>
  <r>
    <s v="0da2523f-acc4-4687-9844-45eaa5e90c65"/>
    <x v="10"/>
    <s v="16/5/21 5:22"/>
    <x v="1"/>
    <x v="2"/>
    <s v="positive"/>
    <n v="45"/>
    <x v="9411"/>
  </r>
  <r>
    <s v="0da2523f-acc4-4687-9844-45eaa5e90c65"/>
    <x v="0"/>
    <s v="30/11/20 7:31"/>
    <x v="1"/>
    <x v="2"/>
    <s v="negative"/>
    <n v="0"/>
    <x v="9412"/>
  </r>
  <r>
    <s v="0da2523f-acc4-4687-9844-45eaa5e90c65"/>
    <x v="5"/>
    <s v="17/8/20 6:57"/>
    <x v="1"/>
    <x v="2"/>
    <s v="positive"/>
    <n v="70"/>
    <x v="9413"/>
  </r>
  <r>
    <s v="0da2523f-acc4-4687-9844-45eaa5e90c65"/>
    <x v="4"/>
    <s v="16/1/21 9:48"/>
    <x v="1"/>
    <x v="2"/>
    <s v="neutral"/>
    <n v="35"/>
    <x v="9414"/>
  </r>
  <r>
    <s v="0da2523f-acc4-4687-9844-45eaa5e90c65"/>
    <x v="15"/>
    <d v="2021-01-04T20:09:00"/>
    <x v="1"/>
    <x v="2"/>
    <s v="positive"/>
    <n v="72"/>
    <x v="9415"/>
  </r>
  <r>
    <s v="0da2523f-acc4-4687-9844-45eaa5e90c65"/>
    <x v="8"/>
    <d v="2021-02-04T06:19:00"/>
    <x v="1"/>
    <x v="2"/>
    <s v="neutral"/>
    <n v="20"/>
    <x v="9416"/>
  </r>
  <r>
    <s v="0da2523f-acc4-4687-9844-45eaa5e90c65"/>
    <x v="9"/>
    <s v="23/4/21 6:30"/>
    <x v="1"/>
    <x v="2"/>
    <s v="positive"/>
    <n v="75"/>
    <x v="9417"/>
  </r>
  <r>
    <s v="0da2523f-acc4-4687-9844-45eaa5e90c65"/>
    <x v="6"/>
    <d v="2021-06-06T23:17:00"/>
    <x v="1"/>
    <x v="2"/>
    <s v="negative"/>
    <n v="5"/>
    <x v="9418"/>
  </r>
  <r>
    <s v="0da2523f-acc4-4687-9844-45eaa5e90c65"/>
    <x v="15"/>
    <s v="14/12/20 14:30"/>
    <x v="1"/>
    <x v="2"/>
    <s v="positive"/>
    <n v="72"/>
    <x v="9419"/>
  </r>
  <r>
    <s v="0da2523f-acc4-4687-9844-45eaa5e90c65"/>
    <x v="15"/>
    <d v="2021-08-04T05:42:00"/>
    <x v="1"/>
    <x v="2"/>
    <s v="positive"/>
    <n v="72"/>
    <x v="9420"/>
  </r>
  <r>
    <s v="0da2523f-acc4-4687-9844-45eaa5e90c65"/>
    <x v="1"/>
    <s v="30/6/20 13:59"/>
    <x v="1"/>
    <x v="2"/>
    <s v="negative"/>
    <n v="10"/>
    <x v="9421"/>
  </r>
  <r>
    <s v="0da2523f-acc4-4687-9844-45eaa5e90c65"/>
    <x v="10"/>
    <s v="13/6/21 17:41"/>
    <x v="1"/>
    <x v="2"/>
    <s v="positive"/>
    <n v="45"/>
    <x v="9422"/>
  </r>
  <r>
    <s v="0da2523f-acc4-4687-9844-45eaa5e90c65"/>
    <x v="0"/>
    <s v="16/9/20 11:25"/>
    <x v="1"/>
    <x v="2"/>
    <s v="negative"/>
    <n v="0"/>
    <x v="9423"/>
  </r>
  <r>
    <s v="0da2523f-acc4-4687-9844-45eaa5e90c65"/>
    <x v="3"/>
    <d v="2021-12-05T03:44:00"/>
    <x v="1"/>
    <x v="2"/>
    <s v="positive"/>
    <n v="30"/>
    <x v="9424"/>
  </r>
  <r>
    <s v="0da2523f-acc4-4687-9844-45eaa5e90c65"/>
    <x v="5"/>
    <s v="24/5/21 5:01"/>
    <x v="1"/>
    <x v="2"/>
    <s v="positive"/>
    <n v="70"/>
    <x v="9425"/>
  </r>
  <r>
    <s v="0da2523f-acc4-4687-9844-45eaa5e90c65"/>
    <x v="8"/>
    <s v="19/9/20 22:42"/>
    <x v="1"/>
    <x v="2"/>
    <s v="neutral"/>
    <n v="20"/>
    <x v="9426"/>
  </r>
  <r>
    <s v="0da2523f-acc4-4687-9844-45eaa5e90c65"/>
    <x v="3"/>
    <d v="2020-02-12T11:21:00"/>
    <x v="1"/>
    <x v="2"/>
    <s v="positive"/>
    <n v="30"/>
    <x v="9427"/>
  </r>
  <r>
    <s v="0da2523f-acc4-4687-9844-45eaa5e90c65"/>
    <x v="9"/>
    <d v="2021-09-03T10:14:00"/>
    <x v="1"/>
    <x v="2"/>
    <s v="positive"/>
    <n v="75"/>
    <x v="9428"/>
  </r>
  <r>
    <s v="0da2523f-acc4-4687-9844-45eaa5e90c65"/>
    <x v="5"/>
    <d v="2021-05-02T18:40:00"/>
    <x v="1"/>
    <x v="2"/>
    <s v="positive"/>
    <n v="70"/>
    <x v="9429"/>
  </r>
  <r>
    <s v="0da2523f-acc4-4687-9844-45eaa5e90c65"/>
    <x v="9"/>
    <s v="21/10/20 18:29"/>
    <x v="1"/>
    <x v="2"/>
    <s v="positive"/>
    <n v="75"/>
    <x v="9430"/>
  </r>
  <r>
    <s v="0da2523f-acc4-4687-9844-45eaa5e90c65"/>
    <x v="15"/>
    <s v="30/4/21 22:33"/>
    <x v="1"/>
    <x v="2"/>
    <s v="positive"/>
    <n v="72"/>
    <x v="9431"/>
  </r>
  <r>
    <s v="0da2523f-acc4-4687-9844-45eaa5e90c65"/>
    <x v="0"/>
    <s v="16/5/21 20:04"/>
    <x v="1"/>
    <x v="2"/>
    <s v="negative"/>
    <n v="0"/>
    <x v="9432"/>
  </r>
  <r>
    <s v="0da2523f-acc4-4687-9844-45eaa5e90c65"/>
    <x v="15"/>
    <d v="2020-04-12T08:29:00"/>
    <x v="1"/>
    <x v="2"/>
    <s v="positive"/>
    <n v="72"/>
    <x v="9433"/>
  </r>
  <r>
    <s v="0da2523f-acc4-4687-9844-45eaa5e90c65"/>
    <x v="11"/>
    <s v="22/8/20 1:10"/>
    <x v="1"/>
    <x v="2"/>
    <s v="negative"/>
    <n v="12"/>
    <x v="9434"/>
  </r>
  <r>
    <s v="0da2523f-acc4-4687-9844-45eaa5e90c65"/>
    <x v="15"/>
    <d v="2020-10-09T06:59:00"/>
    <x v="1"/>
    <x v="2"/>
    <s v="positive"/>
    <n v="72"/>
    <x v="9435"/>
  </r>
  <r>
    <s v="0da2523f-acc4-4687-9844-45eaa5e90c65"/>
    <x v="0"/>
    <d v="2021-10-03T17:42:00"/>
    <x v="1"/>
    <x v="2"/>
    <s v="negative"/>
    <n v="0"/>
    <x v="9436"/>
  </r>
  <r>
    <s v="bc9cc9ed-3e90-4fef-a1e8-d54b31e88f30"/>
    <x v="6"/>
    <d v="2021-10-04T09:56:00"/>
    <x v="0"/>
    <x v="1"/>
    <s v="negative"/>
    <n v="5"/>
    <x v="9437"/>
  </r>
  <r>
    <s v="bc9cc9ed-3e90-4fef-a1e8-d54b31e88f30"/>
    <x v="7"/>
    <d v="2021-12-05T10:31:00"/>
    <x v="0"/>
    <x v="1"/>
    <s v="positive"/>
    <n v="65"/>
    <x v="9438"/>
  </r>
  <r>
    <s v="bc9cc9ed-3e90-4fef-a1e8-d54b31e88f30"/>
    <x v="8"/>
    <s v="31/1/21 1:40"/>
    <x v="0"/>
    <x v="1"/>
    <s v="neutral"/>
    <n v="20"/>
    <x v="9439"/>
  </r>
  <r>
    <s v="bc9cc9ed-3e90-4fef-a1e8-d54b31e88f30"/>
    <x v="6"/>
    <s v="17/12/20 19:16"/>
    <x v="0"/>
    <x v="1"/>
    <s v="negative"/>
    <n v="5"/>
    <x v="9440"/>
  </r>
  <r>
    <s v="bc9cc9ed-3e90-4fef-a1e8-d54b31e88f30"/>
    <x v="11"/>
    <s v="29/6/20 11:09"/>
    <x v="0"/>
    <x v="1"/>
    <s v="negative"/>
    <n v="12"/>
    <x v="9441"/>
  </r>
  <r>
    <s v="bc9cc9ed-3e90-4fef-a1e8-d54b31e88f30"/>
    <x v="0"/>
    <s v="27/9/20 17:27"/>
    <x v="0"/>
    <x v="1"/>
    <s v="negative"/>
    <n v="0"/>
    <x v="7119"/>
  </r>
  <r>
    <s v="bc9cc9ed-3e90-4fef-a1e8-d54b31e88f30"/>
    <x v="0"/>
    <s v="26/9/20 13:47"/>
    <x v="0"/>
    <x v="1"/>
    <s v="negative"/>
    <n v="0"/>
    <x v="9442"/>
  </r>
  <r>
    <s v="bc9cc9ed-3e90-4fef-a1e8-d54b31e88f30"/>
    <x v="10"/>
    <d v="2020-07-07T15:55:00"/>
    <x v="0"/>
    <x v="1"/>
    <s v="positive"/>
    <n v="45"/>
    <x v="9443"/>
  </r>
  <r>
    <s v="bc9cc9ed-3e90-4fef-a1e8-d54b31e88f30"/>
    <x v="15"/>
    <d v="2020-01-09T22:58:00"/>
    <x v="0"/>
    <x v="1"/>
    <s v="positive"/>
    <n v="72"/>
    <x v="9444"/>
  </r>
  <r>
    <s v="bc9cc9ed-3e90-4fef-a1e8-d54b31e88f30"/>
    <x v="8"/>
    <s v="25/5/21 14:29"/>
    <x v="0"/>
    <x v="1"/>
    <s v="neutral"/>
    <n v="20"/>
    <x v="9445"/>
  </r>
  <r>
    <s v="bc9cc9ed-3e90-4fef-a1e8-d54b31e88f30"/>
    <x v="2"/>
    <d v="2020-07-11T21:27:00"/>
    <x v="0"/>
    <x v="1"/>
    <s v="negative"/>
    <n v="15"/>
    <x v="9446"/>
  </r>
  <r>
    <s v="bc9cc9ed-3e90-4fef-a1e8-d54b31e88f30"/>
    <x v="0"/>
    <s v="13/11/20 12:22"/>
    <x v="0"/>
    <x v="1"/>
    <s v="negative"/>
    <n v="0"/>
    <x v="9447"/>
  </r>
  <r>
    <s v="bc9cc9ed-3e90-4fef-a1e8-d54b31e88f30"/>
    <x v="15"/>
    <d v="2020-02-07T10:20:00"/>
    <x v="0"/>
    <x v="1"/>
    <s v="positive"/>
    <n v="72"/>
    <x v="9448"/>
  </r>
  <r>
    <s v="bc9cc9ed-3e90-4fef-a1e8-d54b31e88f30"/>
    <x v="13"/>
    <s v="22/10/20 8:03"/>
    <x v="0"/>
    <x v="1"/>
    <s v="positive"/>
    <n v="60"/>
    <x v="9449"/>
  </r>
  <r>
    <s v="bc9cc9ed-3e90-4fef-a1e8-d54b31e88f30"/>
    <x v="8"/>
    <s v="31/7/20 20:06"/>
    <x v="0"/>
    <x v="1"/>
    <s v="neutral"/>
    <n v="20"/>
    <x v="9450"/>
  </r>
  <r>
    <s v="bc9cc9ed-3e90-4fef-a1e8-d54b31e88f30"/>
    <x v="8"/>
    <s v="16/10/20 6:54"/>
    <x v="0"/>
    <x v="1"/>
    <s v="neutral"/>
    <n v="20"/>
    <x v="9451"/>
  </r>
  <r>
    <s v="bc9cc9ed-3e90-4fef-a1e8-d54b31e88f30"/>
    <x v="15"/>
    <d v="2020-04-07T22:44:00"/>
    <x v="0"/>
    <x v="1"/>
    <s v="positive"/>
    <n v="72"/>
    <x v="9452"/>
  </r>
  <r>
    <s v="bc9cc9ed-3e90-4fef-a1e8-d54b31e88f30"/>
    <x v="10"/>
    <d v="2021-04-05T14:05:00"/>
    <x v="0"/>
    <x v="1"/>
    <s v="positive"/>
    <n v="45"/>
    <x v="9453"/>
  </r>
  <r>
    <s v="bc9cc9ed-3e90-4fef-a1e8-d54b31e88f30"/>
    <x v="8"/>
    <s v="27/1/21 20:10"/>
    <x v="0"/>
    <x v="1"/>
    <s v="neutral"/>
    <n v="20"/>
    <x v="9454"/>
  </r>
  <r>
    <s v="bc9cc9ed-3e90-4fef-a1e8-d54b31e88f30"/>
    <x v="2"/>
    <s v="31/7/20 12:53"/>
    <x v="0"/>
    <x v="1"/>
    <s v="negative"/>
    <n v="15"/>
    <x v="9455"/>
  </r>
  <r>
    <s v="bc9cc9ed-3e90-4fef-a1e8-d54b31e88f30"/>
    <x v="2"/>
    <d v="2021-02-01T08:56:00"/>
    <x v="0"/>
    <x v="1"/>
    <s v="negative"/>
    <n v="15"/>
    <x v="9456"/>
  </r>
  <r>
    <s v="bc9cc9ed-3e90-4fef-a1e8-d54b31e88f30"/>
    <x v="0"/>
    <d v="2021-07-05T06:14:00"/>
    <x v="0"/>
    <x v="1"/>
    <s v="negative"/>
    <n v="0"/>
    <x v="9457"/>
  </r>
  <r>
    <s v="bc9cc9ed-3e90-4fef-a1e8-d54b31e88f30"/>
    <x v="4"/>
    <s v="16/7/20 18:47"/>
    <x v="0"/>
    <x v="1"/>
    <s v="neutral"/>
    <n v="35"/>
    <x v="9458"/>
  </r>
  <r>
    <s v="bc9cc9ed-3e90-4fef-a1e8-d54b31e88f30"/>
    <x v="6"/>
    <s v="16/10/20 9:05"/>
    <x v="0"/>
    <x v="1"/>
    <s v="negative"/>
    <n v="5"/>
    <x v="9459"/>
  </r>
  <r>
    <s v="bc9cc9ed-3e90-4fef-a1e8-d54b31e88f30"/>
    <x v="6"/>
    <d v="2020-11-10T00:13:00"/>
    <x v="0"/>
    <x v="1"/>
    <s v="negative"/>
    <n v="5"/>
    <x v="9460"/>
  </r>
  <r>
    <s v="bc9cc9ed-3e90-4fef-a1e8-d54b31e88f30"/>
    <x v="8"/>
    <s v="30/1/21 4:19"/>
    <x v="0"/>
    <x v="1"/>
    <s v="neutral"/>
    <n v="20"/>
    <x v="9461"/>
  </r>
  <r>
    <s v="bc9cc9ed-3e90-4fef-a1e8-d54b31e88f30"/>
    <x v="10"/>
    <d v="2020-05-09T20:31:00"/>
    <x v="0"/>
    <x v="1"/>
    <s v="positive"/>
    <n v="45"/>
    <x v="9462"/>
  </r>
  <r>
    <s v="bc9cc9ed-3e90-4fef-a1e8-d54b31e88f30"/>
    <x v="3"/>
    <s v="29/11/20 1:59"/>
    <x v="0"/>
    <x v="1"/>
    <s v="positive"/>
    <n v="30"/>
    <x v="9463"/>
  </r>
  <r>
    <s v="bc9cc9ed-3e90-4fef-a1e8-d54b31e88f30"/>
    <x v="7"/>
    <s v="30/8/20 0:13"/>
    <x v="0"/>
    <x v="1"/>
    <s v="positive"/>
    <n v="65"/>
    <x v="9464"/>
  </r>
  <r>
    <s v="bc9cc9ed-3e90-4fef-a1e8-d54b31e88f30"/>
    <x v="13"/>
    <s v="16/8/20 22:11"/>
    <x v="0"/>
    <x v="1"/>
    <s v="positive"/>
    <n v="60"/>
    <x v="9465"/>
  </r>
  <r>
    <s v="bc9cc9ed-3e90-4fef-a1e8-d54b31e88f30"/>
    <x v="12"/>
    <s v="21/4/21 8:31"/>
    <x v="0"/>
    <x v="1"/>
    <s v="positive"/>
    <n v="50"/>
    <x v="9466"/>
  </r>
  <r>
    <s v="bc9cc9ed-3e90-4fef-a1e8-d54b31e88f30"/>
    <x v="11"/>
    <d v="2021-02-03T23:46:00"/>
    <x v="0"/>
    <x v="1"/>
    <s v="negative"/>
    <n v="12"/>
    <x v="9467"/>
  </r>
  <r>
    <s v="bc9cc9ed-3e90-4fef-a1e8-d54b31e88f30"/>
    <x v="2"/>
    <s v="26/4/21 3:37"/>
    <x v="0"/>
    <x v="1"/>
    <s v="negative"/>
    <n v="15"/>
    <x v="9468"/>
  </r>
  <r>
    <s v="bc9cc9ed-3e90-4fef-a1e8-d54b31e88f30"/>
    <x v="5"/>
    <d v="2020-08-09T01:17:00"/>
    <x v="0"/>
    <x v="1"/>
    <s v="positive"/>
    <n v="70"/>
    <x v="9469"/>
  </r>
  <r>
    <s v="b6ecb09e-a706-4589-bb75-70cb1cc590eb"/>
    <x v="7"/>
    <s v="17/2/21 22:32"/>
    <x v="0"/>
    <x v="15"/>
    <s v="positive"/>
    <n v="65"/>
    <x v="9470"/>
  </r>
  <r>
    <s v="b6ecb09e-a706-4589-bb75-70cb1cc590eb"/>
    <x v="14"/>
    <s v="23/8/20 1:58"/>
    <x v="0"/>
    <x v="15"/>
    <s v="positive"/>
    <n v="70"/>
    <x v="9471"/>
  </r>
  <r>
    <s v="b6ecb09e-a706-4589-bb75-70cb1cc590eb"/>
    <x v="5"/>
    <s v="27/10/20 12:29"/>
    <x v="0"/>
    <x v="15"/>
    <s v="positive"/>
    <n v="70"/>
    <x v="9472"/>
  </r>
  <r>
    <s v="b6ecb09e-a706-4589-bb75-70cb1cc590eb"/>
    <x v="14"/>
    <d v="2021-01-05T04:01:00"/>
    <x v="0"/>
    <x v="15"/>
    <s v="positive"/>
    <n v="70"/>
    <x v="9473"/>
  </r>
  <r>
    <s v="b6ecb09e-a706-4589-bb75-70cb1cc590eb"/>
    <x v="8"/>
    <d v="2020-12-09T09:36:00"/>
    <x v="0"/>
    <x v="15"/>
    <s v="neutral"/>
    <n v="20"/>
    <x v="9474"/>
  </r>
  <r>
    <s v="b6ecb09e-a706-4589-bb75-70cb1cc590eb"/>
    <x v="1"/>
    <s v="29/4/21 9:05"/>
    <x v="0"/>
    <x v="15"/>
    <s v="negative"/>
    <n v="10"/>
    <x v="9475"/>
  </r>
  <r>
    <s v="b6ecb09e-a706-4589-bb75-70cb1cc590eb"/>
    <x v="9"/>
    <s v="13/12/20 13:29"/>
    <x v="0"/>
    <x v="15"/>
    <s v="positive"/>
    <n v="75"/>
    <x v="9476"/>
  </r>
  <r>
    <s v="b6ecb09e-a706-4589-bb75-70cb1cc590eb"/>
    <x v="1"/>
    <s v="23/3/21 20:11"/>
    <x v="0"/>
    <x v="15"/>
    <s v="negative"/>
    <n v="10"/>
    <x v="9477"/>
  </r>
  <r>
    <s v="b6ecb09e-a706-4589-bb75-70cb1cc590eb"/>
    <x v="3"/>
    <s v="26/7/20 20:18"/>
    <x v="0"/>
    <x v="15"/>
    <s v="positive"/>
    <n v="30"/>
    <x v="9478"/>
  </r>
  <r>
    <s v="b6ecb09e-a706-4589-bb75-70cb1cc590eb"/>
    <x v="0"/>
    <d v="2020-04-08T21:38:00"/>
    <x v="0"/>
    <x v="15"/>
    <s v="negative"/>
    <n v="0"/>
    <x v="9479"/>
  </r>
  <r>
    <s v="b6ecb09e-a706-4589-bb75-70cb1cc590eb"/>
    <x v="4"/>
    <s v="14/3/21 0:03"/>
    <x v="0"/>
    <x v="15"/>
    <s v="neutral"/>
    <n v="35"/>
    <x v="9480"/>
  </r>
  <r>
    <s v="b6ecb09e-a706-4589-bb75-70cb1cc590eb"/>
    <x v="1"/>
    <s v="26/4/21 8:04"/>
    <x v="0"/>
    <x v="15"/>
    <s v="negative"/>
    <n v="10"/>
    <x v="9481"/>
  </r>
  <r>
    <s v="b6ecb09e-a706-4589-bb75-70cb1cc590eb"/>
    <x v="1"/>
    <s v="27/11/20 7:27"/>
    <x v="0"/>
    <x v="15"/>
    <s v="negative"/>
    <n v="10"/>
    <x v="9482"/>
  </r>
  <r>
    <s v="b6ecb09e-a706-4589-bb75-70cb1cc590eb"/>
    <x v="11"/>
    <d v="2020-11-07T10:30:00"/>
    <x v="0"/>
    <x v="15"/>
    <s v="negative"/>
    <n v="12"/>
    <x v="9483"/>
  </r>
  <r>
    <s v="b6ecb09e-a706-4589-bb75-70cb1cc590eb"/>
    <x v="7"/>
    <s v="29/8/20 21:25"/>
    <x v="0"/>
    <x v="15"/>
    <s v="positive"/>
    <n v="65"/>
    <x v="9484"/>
  </r>
  <r>
    <s v="b6ecb09e-a706-4589-bb75-70cb1cc590eb"/>
    <x v="5"/>
    <s v="23/1/21 11:01"/>
    <x v="0"/>
    <x v="15"/>
    <s v="positive"/>
    <n v="70"/>
    <x v="9485"/>
  </r>
  <r>
    <s v="b6ecb09e-a706-4589-bb75-70cb1cc590eb"/>
    <x v="1"/>
    <s v="22/10/20 3:49"/>
    <x v="0"/>
    <x v="15"/>
    <s v="negative"/>
    <n v="10"/>
    <x v="9486"/>
  </r>
  <r>
    <s v="b6ecb09e-a706-4589-bb75-70cb1cc590eb"/>
    <x v="4"/>
    <d v="2021-09-02T16:18:00"/>
    <x v="0"/>
    <x v="15"/>
    <s v="neutral"/>
    <n v="35"/>
    <x v="9487"/>
  </r>
  <r>
    <s v="b6ecb09e-a706-4589-bb75-70cb1cc590eb"/>
    <x v="5"/>
    <s v="23/2/21 22:59"/>
    <x v="0"/>
    <x v="15"/>
    <s v="positive"/>
    <n v="70"/>
    <x v="9488"/>
  </r>
  <r>
    <s v="b6ecb09e-a706-4589-bb75-70cb1cc590eb"/>
    <x v="3"/>
    <s v="15/4/21 18:56"/>
    <x v="0"/>
    <x v="15"/>
    <s v="positive"/>
    <n v="30"/>
    <x v="9489"/>
  </r>
  <r>
    <s v="b6ecb09e-a706-4589-bb75-70cb1cc590eb"/>
    <x v="13"/>
    <d v="2021-03-04T17:35:00"/>
    <x v="0"/>
    <x v="15"/>
    <s v="positive"/>
    <n v="60"/>
    <x v="9490"/>
  </r>
  <r>
    <s v="23a1f257-2f17-4e67-aec1-626c77d73216"/>
    <x v="8"/>
    <s v="14/8/20 17:42"/>
    <x v="2"/>
    <x v="0"/>
    <s v="neutral"/>
    <n v="20"/>
    <x v="9491"/>
  </r>
  <r>
    <s v="23a1f257-2f17-4e67-aec1-626c77d73216"/>
    <x v="9"/>
    <s v="24/6/20 3:39"/>
    <x v="2"/>
    <x v="0"/>
    <s v="positive"/>
    <n v="75"/>
    <x v="9492"/>
  </r>
  <r>
    <s v="23a1f257-2f17-4e67-aec1-626c77d73216"/>
    <x v="12"/>
    <s v="30/3/21 7:18"/>
    <x v="2"/>
    <x v="0"/>
    <s v="positive"/>
    <n v="50"/>
    <x v="9493"/>
  </r>
  <r>
    <s v="23a1f257-2f17-4e67-aec1-626c77d73216"/>
    <x v="10"/>
    <s v="16/9/20 1:50"/>
    <x v="2"/>
    <x v="0"/>
    <s v="positive"/>
    <n v="45"/>
    <x v="9494"/>
  </r>
  <r>
    <s v="23a1f257-2f17-4e67-aec1-626c77d73216"/>
    <x v="14"/>
    <s v="19/3/21 21:09"/>
    <x v="2"/>
    <x v="0"/>
    <s v="positive"/>
    <n v="70"/>
    <x v="9495"/>
  </r>
  <r>
    <s v="23a1f257-2f17-4e67-aec1-626c77d73216"/>
    <x v="10"/>
    <s v="17/7/20 18:55"/>
    <x v="2"/>
    <x v="0"/>
    <s v="positive"/>
    <n v="45"/>
    <x v="9496"/>
  </r>
  <r>
    <s v="23a1f257-2f17-4e67-aec1-626c77d73216"/>
    <x v="0"/>
    <s v="21/8/20 4:58"/>
    <x v="2"/>
    <x v="0"/>
    <s v="negative"/>
    <n v="0"/>
    <x v="9497"/>
  </r>
  <r>
    <s v="23a1f257-2f17-4e67-aec1-626c77d73216"/>
    <x v="14"/>
    <d v="2020-01-11T08:13:00"/>
    <x v="2"/>
    <x v="0"/>
    <s v="positive"/>
    <n v="70"/>
    <x v="9498"/>
  </r>
  <r>
    <s v="23a1f257-2f17-4e67-aec1-626c77d73216"/>
    <x v="3"/>
    <d v="2020-09-11T14:34:00"/>
    <x v="2"/>
    <x v="0"/>
    <s v="positive"/>
    <n v="30"/>
    <x v="9499"/>
  </r>
  <r>
    <s v="23a1f257-2f17-4e67-aec1-626c77d73216"/>
    <x v="0"/>
    <d v="2020-03-11T20:41:00"/>
    <x v="2"/>
    <x v="0"/>
    <s v="negative"/>
    <n v="0"/>
    <x v="9500"/>
  </r>
  <r>
    <s v="23a1f257-2f17-4e67-aec1-626c77d73216"/>
    <x v="0"/>
    <d v="2020-12-11T13:52:00"/>
    <x v="2"/>
    <x v="0"/>
    <s v="negative"/>
    <n v="0"/>
    <x v="9501"/>
  </r>
  <r>
    <s v="23a1f257-2f17-4e67-aec1-626c77d73216"/>
    <x v="12"/>
    <d v="2021-05-05T15:54:00"/>
    <x v="2"/>
    <x v="0"/>
    <s v="positive"/>
    <n v="50"/>
    <x v="9502"/>
  </r>
  <r>
    <s v="23a1f257-2f17-4e67-aec1-626c77d73216"/>
    <x v="0"/>
    <d v="2020-06-10T18:27:00"/>
    <x v="2"/>
    <x v="0"/>
    <s v="negative"/>
    <n v="0"/>
    <x v="9503"/>
  </r>
  <r>
    <s v="23a1f257-2f17-4e67-aec1-626c77d73216"/>
    <x v="1"/>
    <s v="18/10/20 11:16"/>
    <x v="2"/>
    <x v="0"/>
    <s v="negative"/>
    <n v="10"/>
    <x v="9504"/>
  </r>
  <r>
    <s v="23a1f257-2f17-4e67-aec1-626c77d73216"/>
    <x v="0"/>
    <s v="16/9/20 11:50"/>
    <x v="2"/>
    <x v="0"/>
    <s v="negative"/>
    <n v="0"/>
    <x v="9505"/>
  </r>
  <r>
    <s v="23a1f257-2f17-4e67-aec1-626c77d73216"/>
    <x v="4"/>
    <s v="17/1/21 22:09"/>
    <x v="2"/>
    <x v="0"/>
    <s v="neutral"/>
    <n v="35"/>
    <x v="9506"/>
  </r>
  <r>
    <s v="23a1f257-2f17-4e67-aec1-626c77d73216"/>
    <x v="2"/>
    <d v="2020-05-10T17:14:00"/>
    <x v="2"/>
    <x v="0"/>
    <s v="negative"/>
    <n v="15"/>
    <x v="9507"/>
  </r>
  <r>
    <s v="23a1f257-2f17-4e67-aec1-626c77d73216"/>
    <x v="5"/>
    <s v="23/2/21 11:56"/>
    <x v="2"/>
    <x v="0"/>
    <s v="positive"/>
    <n v="70"/>
    <x v="9508"/>
  </r>
  <r>
    <s v="23a1f257-2f17-4e67-aec1-626c77d73216"/>
    <x v="10"/>
    <s v="17/1/21 20:12"/>
    <x v="2"/>
    <x v="0"/>
    <s v="positive"/>
    <n v="45"/>
    <x v="9509"/>
  </r>
  <r>
    <s v="23a1f257-2f17-4e67-aec1-626c77d73216"/>
    <x v="5"/>
    <d v="2020-03-12T11:53:00"/>
    <x v="2"/>
    <x v="0"/>
    <s v="positive"/>
    <n v="70"/>
    <x v="9510"/>
  </r>
  <r>
    <s v="23a1f257-2f17-4e67-aec1-626c77d73216"/>
    <x v="2"/>
    <s v="28/9/20 0:07"/>
    <x v="2"/>
    <x v="0"/>
    <s v="negative"/>
    <n v="15"/>
    <x v="9511"/>
  </r>
  <r>
    <s v="02ba5af1-784a-44cc-ae3a-14833c4a2237"/>
    <x v="4"/>
    <s v="23/5/21 10:26"/>
    <x v="1"/>
    <x v="1"/>
    <s v="neutral"/>
    <n v="35"/>
    <x v="9512"/>
  </r>
  <r>
    <s v="02ba5af1-784a-44cc-ae3a-14833c4a2237"/>
    <x v="7"/>
    <d v="2020-01-11T01:43:00"/>
    <x v="1"/>
    <x v="1"/>
    <s v="positive"/>
    <n v="65"/>
    <x v="9513"/>
  </r>
  <r>
    <s v="02ba5af1-784a-44cc-ae3a-14833c4a2237"/>
    <x v="4"/>
    <d v="2021-06-02T10:41:00"/>
    <x v="1"/>
    <x v="1"/>
    <s v="neutral"/>
    <n v="35"/>
    <x v="9514"/>
  </r>
  <r>
    <s v="02ba5af1-784a-44cc-ae3a-14833c4a2237"/>
    <x v="8"/>
    <s v="24/12/20 3:17"/>
    <x v="1"/>
    <x v="1"/>
    <s v="neutral"/>
    <n v="20"/>
    <x v="9515"/>
  </r>
  <r>
    <s v="02ba5af1-784a-44cc-ae3a-14833c4a2237"/>
    <x v="13"/>
    <s v="27/9/20 1:38"/>
    <x v="1"/>
    <x v="1"/>
    <s v="positive"/>
    <n v="60"/>
    <x v="9516"/>
  </r>
  <r>
    <s v="02ba5af1-784a-44cc-ae3a-14833c4a2237"/>
    <x v="9"/>
    <d v="2020-05-12T19:08:00"/>
    <x v="1"/>
    <x v="1"/>
    <s v="positive"/>
    <n v="75"/>
    <x v="9517"/>
  </r>
  <r>
    <s v="02ba5af1-784a-44cc-ae3a-14833c4a2237"/>
    <x v="7"/>
    <s v="24/6/20 1:25"/>
    <x v="1"/>
    <x v="1"/>
    <s v="positive"/>
    <n v="65"/>
    <x v="9518"/>
  </r>
  <r>
    <s v="02ba5af1-784a-44cc-ae3a-14833c4a2237"/>
    <x v="13"/>
    <s v="31/1/21 6:55"/>
    <x v="1"/>
    <x v="1"/>
    <s v="positive"/>
    <n v="60"/>
    <x v="9519"/>
  </r>
  <r>
    <s v="02ba5af1-784a-44cc-ae3a-14833c4a2237"/>
    <x v="9"/>
    <d v="2020-01-08T16:08:00"/>
    <x v="1"/>
    <x v="1"/>
    <s v="positive"/>
    <n v="75"/>
    <x v="9520"/>
  </r>
  <r>
    <s v="02ba5af1-784a-44cc-ae3a-14833c4a2237"/>
    <x v="9"/>
    <d v="2020-02-08T21:00:00"/>
    <x v="1"/>
    <x v="1"/>
    <s v="positive"/>
    <n v="75"/>
    <x v="9521"/>
  </r>
  <r>
    <s v="02ba5af1-784a-44cc-ae3a-14833c4a2237"/>
    <x v="15"/>
    <d v="2021-10-02T23:20:00"/>
    <x v="1"/>
    <x v="1"/>
    <s v="positive"/>
    <n v="72"/>
    <x v="9522"/>
  </r>
  <r>
    <s v="02ba5af1-784a-44cc-ae3a-14833c4a2237"/>
    <x v="8"/>
    <s v="27/1/21 8:59"/>
    <x v="1"/>
    <x v="1"/>
    <s v="neutral"/>
    <n v="20"/>
    <x v="9523"/>
  </r>
  <r>
    <s v="02ba5af1-784a-44cc-ae3a-14833c4a2237"/>
    <x v="12"/>
    <s v="28/4/21 22:08"/>
    <x v="1"/>
    <x v="1"/>
    <s v="positive"/>
    <n v="50"/>
    <x v="9524"/>
  </r>
  <r>
    <s v="02ba5af1-784a-44cc-ae3a-14833c4a2237"/>
    <x v="15"/>
    <d v="2020-10-10T11:29:00"/>
    <x v="1"/>
    <x v="1"/>
    <s v="positive"/>
    <n v="72"/>
    <x v="9525"/>
  </r>
  <r>
    <s v="02ba5af1-784a-44cc-ae3a-14833c4a2237"/>
    <x v="1"/>
    <d v="2020-09-10T01:06:00"/>
    <x v="1"/>
    <x v="1"/>
    <s v="negative"/>
    <n v="10"/>
    <x v="9526"/>
  </r>
  <r>
    <s v="02ba5af1-784a-44cc-ae3a-14833c4a2237"/>
    <x v="15"/>
    <s v="23/1/21 19:41"/>
    <x v="1"/>
    <x v="1"/>
    <s v="positive"/>
    <n v="72"/>
    <x v="9527"/>
  </r>
  <r>
    <s v="02ba5af1-784a-44cc-ae3a-14833c4a2237"/>
    <x v="13"/>
    <d v="2021-11-02T22:03:00"/>
    <x v="1"/>
    <x v="1"/>
    <s v="positive"/>
    <n v="60"/>
    <x v="9528"/>
  </r>
  <r>
    <s v="02ba5af1-784a-44cc-ae3a-14833c4a2237"/>
    <x v="12"/>
    <d v="2020-09-12T00:15:00"/>
    <x v="1"/>
    <x v="1"/>
    <s v="positive"/>
    <n v="50"/>
    <x v="9529"/>
  </r>
  <r>
    <s v="02ba5af1-784a-44cc-ae3a-14833c4a2237"/>
    <x v="12"/>
    <s v="15/9/20 3:36"/>
    <x v="1"/>
    <x v="1"/>
    <s v="positive"/>
    <n v="50"/>
    <x v="9530"/>
  </r>
  <r>
    <s v="02ba5af1-784a-44cc-ae3a-14833c4a2237"/>
    <x v="1"/>
    <d v="2021-03-02T21:46:00"/>
    <x v="1"/>
    <x v="1"/>
    <s v="negative"/>
    <n v="10"/>
    <x v="9531"/>
  </r>
  <r>
    <s v="02ba5af1-784a-44cc-ae3a-14833c4a2237"/>
    <x v="7"/>
    <d v="2021-12-05T05:34:00"/>
    <x v="1"/>
    <x v="1"/>
    <s v="positive"/>
    <n v="65"/>
    <x v="9532"/>
  </r>
  <r>
    <s v="02ba5af1-784a-44cc-ae3a-14833c4a2237"/>
    <x v="15"/>
    <s v="27/8/20 14:28"/>
    <x v="1"/>
    <x v="1"/>
    <s v="positive"/>
    <n v="72"/>
    <x v="9533"/>
  </r>
  <r>
    <s v="02ba5af1-784a-44cc-ae3a-14833c4a2237"/>
    <x v="1"/>
    <d v="2021-12-03T23:59:00"/>
    <x v="1"/>
    <x v="1"/>
    <s v="negative"/>
    <n v="10"/>
    <x v="9534"/>
  </r>
  <r>
    <s v="02ba5af1-784a-44cc-ae3a-14833c4a2237"/>
    <x v="7"/>
    <d v="2021-06-04T10:54:00"/>
    <x v="1"/>
    <x v="1"/>
    <s v="positive"/>
    <n v="65"/>
    <x v="9535"/>
  </r>
  <r>
    <s v="02ba5af1-784a-44cc-ae3a-14833c4a2237"/>
    <x v="1"/>
    <s v="31/5/21 6:20"/>
    <x v="1"/>
    <x v="1"/>
    <s v="negative"/>
    <n v="10"/>
    <x v="9536"/>
  </r>
  <r>
    <s v="02ba5af1-784a-44cc-ae3a-14833c4a2237"/>
    <x v="3"/>
    <s v="30/7/20 13:07"/>
    <x v="1"/>
    <x v="1"/>
    <s v="positive"/>
    <n v="30"/>
    <x v="9537"/>
  </r>
  <r>
    <s v="02ba5af1-784a-44cc-ae3a-14833c4a2237"/>
    <x v="14"/>
    <d v="2020-06-11T19:16:00"/>
    <x v="1"/>
    <x v="1"/>
    <s v="positive"/>
    <n v="70"/>
    <x v="9538"/>
  </r>
  <r>
    <s v="02ba5af1-784a-44cc-ae3a-14833c4a2237"/>
    <x v="10"/>
    <s v="30/5/21 13:46"/>
    <x v="1"/>
    <x v="1"/>
    <s v="positive"/>
    <n v="45"/>
    <x v="9539"/>
  </r>
  <r>
    <s v="02ba5af1-784a-44cc-ae3a-14833c4a2237"/>
    <x v="8"/>
    <s v="24/12/20 21:13"/>
    <x v="1"/>
    <x v="1"/>
    <s v="neutral"/>
    <n v="20"/>
    <x v="9540"/>
  </r>
  <r>
    <s v="02ba5af1-784a-44cc-ae3a-14833c4a2237"/>
    <x v="7"/>
    <s v="17/2/21 14:47"/>
    <x v="1"/>
    <x v="1"/>
    <s v="positive"/>
    <n v="65"/>
    <x v="9541"/>
  </r>
  <r>
    <s v="02ba5af1-784a-44cc-ae3a-14833c4a2237"/>
    <x v="0"/>
    <d v="2020-01-12T19:04:00"/>
    <x v="1"/>
    <x v="1"/>
    <s v="negative"/>
    <n v="0"/>
    <x v="9542"/>
  </r>
  <r>
    <s v="02ba5af1-784a-44cc-ae3a-14833c4a2237"/>
    <x v="4"/>
    <s v="17/9/20 6:10"/>
    <x v="1"/>
    <x v="1"/>
    <s v="neutral"/>
    <n v="35"/>
    <x v="9543"/>
  </r>
  <r>
    <s v="02ba5af1-784a-44cc-ae3a-14833c4a2237"/>
    <x v="1"/>
    <s v="21/9/20 4:54"/>
    <x v="1"/>
    <x v="1"/>
    <s v="negative"/>
    <n v="10"/>
    <x v="9544"/>
  </r>
  <r>
    <s v="02ba5af1-784a-44cc-ae3a-14833c4a2237"/>
    <x v="15"/>
    <d v="2021-07-06T19:57:00"/>
    <x v="1"/>
    <x v="1"/>
    <s v="positive"/>
    <n v="72"/>
    <x v="9545"/>
  </r>
  <r>
    <s v="02ba5af1-784a-44cc-ae3a-14833c4a2237"/>
    <x v="7"/>
    <s v="17/11/20 20:08"/>
    <x v="1"/>
    <x v="1"/>
    <s v="positive"/>
    <n v="65"/>
    <x v="9546"/>
  </r>
  <r>
    <s v="02ba5af1-784a-44cc-ae3a-14833c4a2237"/>
    <x v="15"/>
    <s v="16/9/20 8:45"/>
    <x v="1"/>
    <x v="1"/>
    <s v="positive"/>
    <n v="72"/>
    <x v="9547"/>
  </r>
  <r>
    <s v="02ba5af1-784a-44cc-ae3a-14833c4a2237"/>
    <x v="6"/>
    <d v="2020-10-07T23:34:00"/>
    <x v="1"/>
    <x v="1"/>
    <s v="negative"/>
    <n v="5"/>
    <x v="9548"/>
  </r>
  <r>
    <s v="02ba5af1-784a-44cc-ae3a-14833c4a2237"/>
    <x v="15"/>
    <s v="26/10/20 3:01"/>
    <x v="1"/>
    <x v="1"/>
    <s v="positive"/>
    <n v="72"/>
    <x v="9549"/>
  </r>
  <r>
    <s v="02ba5af1-784a-44cc-ae3a-14833c4a2237"/>
    <x v="7"/>
    <d v="2021-01-01T12:13:00"/>
    <x v="1"/>
    <x v="1"/>
    <s v="positive"/>
    <n v="65"/>
    <x v="9550"/>
  </r>
  <r>
    <s v="02ba5af1-784a-44cc-ae3a-14833c4a2237"/>
    <x v="13"/>
    <s v="29/3/21 11:27"/>
    <x v="1"/>
    <x v="1"/>
    <s v="positive"/>
    <n v="60"/>
    <x v="9551"/>
  </r>
  <r>
    <s v="02ba5af1-784a-44cc-ae3a-14833c4a2237"/>
    <x v="2"/>
    <s v="13/1/21 18:00"/>
    <x v="1"/>
    <x v="1"/>
    <s v="negative"/>
    <n v="15"/>
    <x v="9552"/>
  </r>
  <r>
    <s v="02ba5af1-784a-44cc-ae3a-14833c4a2237"/>
    <x v="8"/>
    <d v="2020-04-09T22:16:00"/>
    <x v="1"/>
    <x v="1"/>
    <s v="neutral"/>
    <n v="20"/>
    <x v="9553"/>
  </r>
  <r>
    <s v="02ba5af1-784a-44cc-ae3a-14833c4a2237"/>
    <x v="6"/>
    <s v="19/12/20 23:12"/>
    <x v="1"/>
    <x v="1"/>
    <s v="negative"/>
    <n v="5"/>
    <x v="1604"/>
  </r>
  <r>
    <s v="02ba5af1-784a-44cc-ae3a-14833c4a2237"/>
    <x v="4"/>
    <d v="2021-04-05T01:38:00"/>
    <x v="1"/>
    <x v="1"/>
    <s v="neutral"/>
    <n v="35"/>
    <x v="9554"/>
  </r>
  <r>
    <s v="02ba5af1-784a-44cc-ae3a-14833c4a2237"/>
    <x v="9"/>
    <d v="2020-04-07T22:42:00"/>
    <x v="1"/>
    <x v="1"/>
    <s v="positive"/>
    <n v="75"/>
    <x v="9555"/>
  </r>
  <r>
    <s v="02ba5af1-784a-44cc-ae3a-14833c4a2237"/>
    <x v="1"/>
    <s v="15/3/21 16:38"/>
    <x v="1"/>
    <x v="1"/>
    <s v="negative"/>
    <n v="10"/>
    <x v="9556"/>
  </r>
  <r>
    <s v="02ba5af1-784a-44cc-ae3a-14833c4a2237"/>
    <x v="3"/>
    <s v="26/8/20 3:53"/>
    <x v="1"/>
    <x v="1"/>
    <s v="positive"/>
    <n v="30"/>
    <x v="9557"/>
  </r>
  <r>
    <s v="02ba5af1-784a-44cc-ae3a-14833c4a2237"/>
    <x v="0"/>
    <d v="2020-01-08T21:52:00"/>
    <x v="1"/>
    <x v="1"/>
    <s v="negative"/>
    <n v="0"/>
    <x v="9558"/>
  </r>
  <r>
    <s v="c84f903e-32ae-4ce1-b66b-d876439fccf5"/>
    <x v="12"/>
    <s v="14/2/21 20:25"/>
    <x v="3"/>
    <x v="1"/>
    <s v="positive"/>
    <n v="50"/>
    <x v="9559"/>
  </r>
  <r>
    <s v="c84f903e-32ae-4ce1-b66b-d876439fccf5"/>
    <x v="0"/>
    <d v="2021-06-02T06:02:00"/>
    <x v="3"/>
    <x v="1"/>
    <s v="negative"/>
    <n v="0"/>
    <x v="9560"/>
  </r>
  <r>
    <s v="c84f903e-32ae-4ce1-b66b-d876439fccf5"/>
    <x v="5"/>
    <s v="28/4/21 2:18"/>
    <x v="3"/>
    <x v="1"/>
    <s v="positive"/>
    <n v="70"/>
    <x v="9561"/>
  </r>
  <r>
    <s v="c84f903e-32ae-4ce1-b66b-d876439fccf5"/>
    <x v="12"/>
    <s v="30/6/20 7:23"/>
    <x v="3"/>
    <x v="1"/>
    <s v="positive"/>
    <n v="50"/>
    <x v="9562"/>
  </r>
  <r>
    <s v="c84f903e-32ae-4ce1-b66b-d876439fccf5"/>
    <x v="1"/>
    <d v="2020-06-10T02:33:00"/>
    <x v="3"/>
    <x v="1"/>
    <s v="negative"/>
    <n v="10"/>
    <x v="9563"/>
  </r>
  <r>
    <s v="c84f903e-32ae-4ce1-b66b-d876439fccf5"/>
    <x v="8"/>
    <s v="14/3/21 23:55"/>
    <x v="3"/>
    <x v="1"/>
    <s v="neutral"/>
    <n v="20"/>
    <x v="9564"/>
  </r>
  <r>
    <s v="c84f903e-32ae-4ce1-b66b-d876439fccf5"/>
    <x v="15"/>
    <d v="2021-11-04T01:36:00"/>
    <x v="3"/>
    <x v="1"/>
    <s v="positive"/>
    <n v="72"/>
    <x v="9565"/>
  </r>
  <r>
    <s v="c84f903e-32ae-4ce1-b66b-d876439fccf5"/>
    <x v="1"/>
    <s v="26/10/20 18:46"/>
    <x v="3"/>
    <x v="1"/>
    <s v="negative"/>
    <n v="10"/>
    <x v="9566"/>
  </r>
  <r>
    <s v="c84f903e-32ae-4ce1-b66b-d876439fccf5"/>
    <x v="10"/>
    <s v="28/8/20 8:27"/>
    <x v="3"/>
    <x v="1"/>
    <s v="positive"/>
    <n v="45"/>
    <x v="9567"/>
  </r>
  <r>
    <s v="c84f903e-32ae-4ce1-b66b-d876439fccf5"/>
    <x v="9"/>
    <s v="17/4/21 2:12"/>
    <x v="3"/>
    <x v="1"/>
    <s v="positive"/>
    <n v="75"/>
    <x v="9568"/>
  </r>
  <r>
    <s v="c84f903e-32ae-4ce1-b66b-d876439fccf5"/>
    <x v="9"/>
    <s v="19/7/20 1:58"/>
    <x v="3"/>
    <x v="1"/>
    <s v="positive"/>
    <n v="75"/>
    <x v="9569"/>
  </r>
  <r>
    <s v="c84f903e-32ae-4ce1-b66b-d876439fccf5"/>
    <x v="10"/>
    <d v="2020-05-08T18:47:00"/>
    <x v="3"/>
    <x v="1"/>
    <s v="positive"/>
    <n v="45"/>
    <x v="9570"/>
  </r>
  <r>
    <s v="c84f903e-32ae-4ce1-b66b-d876439fccf5"/>
    <x v="2"/>
    <s v="17/3/21 19:34"/>
    <x v="3"/>
    <x v="1"/>
    <s v="negative"/>
    <n v="15"/>
    <x v="9571"/>
  </r>
  <r>
    <s v="c84f903e-32ae-4ce1-b66b-d876439fccf5"/>
    <x v="5"/>
    <d v="2020-01-07T09:20:00"/>
    <x v="3"/>
    <x v="1"/>
    <s v="positive"/>
    <n v="70"/>
    <x v="9572"/>
  </r>
  <r>
    <s v="c84f903e-32ae-4ce1-b66b-d876439fccf5"/>
    <x v="11"/>
    <d v="2021-01-04T07:19:00"/>
    <x v="3"/>
    <x v="1"/>
    <s v="negative"/>
    <n v="12"/>
    <x v="9573"/>
  </r>
  <r>
    <s v="c84f903e-32ae-4ce1-b66b-d876439fccf5"/>
    <x v="12"/>
    <s v="23/10/20 17:36"/>
    <x v="3"/>
    <x v="1"/>
    <s v="positive"/>
    <n v="50"/>
    <x v="9574"/>
  </r>
  <r>
    <s v="c84f903e-32ae-4ce1-b66b-d876439fccf5"/>
    <x v="13"/>
    <s v="15/3/21 14:57"/>
    <x v="3"/>
    <x v="1"/>
    <s v="positive"/>
    <n v="60"/>
    <x v="9575"/>
  </r>
  <r>
    <s v="c84f903e-32ae-4ce1-b66b-d876439fccf5"/>
    <x v="6"/>
    <d v="2021-09-05T13:28:00"/>
    <x v="3"/>
    <x v="1"/>
    <s v="negative"/>
    <n v="5"/>
    <x v="9576"/>
  </r>
  <r>
    <s v="c84f903e-32ae-4ce1-b66b-d876439fccf5"/>
    <x v="8"/>
    <d v="2020-09-11T23:45:00"/>
    <x v="3"/>
    <x v="1"/>
    <s v="neutral"/>
    <n v="20"/>
    <x v="9577"/>
  </r>
  <r>
    <s v="c84f903e-32ae-4ce1-b66b-d876439fccf5"/>
    <x v="5"/>
    <d v="2021-08-06T08:02:00"/>
    <x v="3"/>
    <x v="1"/>
    <s v="positive"/>
    <n v="70"/>
    <x v="9578"/>
  </r>
  <r>
    <s v="c84f903e-32ae-4ce1-b66b-d876439fccf5"/>
    <x v="6"/>
    <s v="23/6/20 6:39"/>
    <x v="3"/>
    <x v="1"/>
    <s v="negative"/>
    <n v="5"/>
    <x v="9579"/>
  </r>
  <r>
    <s v="c84f903e-32ae-4ce1-b66b-d876439fccf5"/>
    <x v="10"/>
    <s v="31/8/20 22:52"/>
    <x v="3"/>
    <x v="1"/>
    <s v="positive"/>
    <n v="45"/>
    <x v="9580"/>
  </r>
  <r>
    <s v="c84f903e-32ae-4ce1-b66b-d876439fccf5"/>
    <x v="0"/>
    <s v="15/1/21 12:36"/>
    <x v="3"/>
    <x v="1"/>
    <s v="negative"/>
    <n v="0"/>
    <x v="9581"/>
  </r>
  <r>
    <s v="c84f903e-32ae-4ce1-b66b-d876439fccf5"/>
    <x v="15"/>
    <d v="2021-12-03T20:24:00"/>
    <x v="3"/>
    <x v="1"/>
    <s v="positive"/>
    <n v="72"/>
    <x v="9582"/>
  </r>
  <r>
    <s v="c84f903e-32ae-4ce1-b66b-d876439fccf5"/>
    <x v="13"/>
    <s v="23/10/20 0:23"/>
    <x v="3"/>
    <x v="1"/>
    <s v="positive"/>
    <n v="60"/>
    <x v="9583"/>
  </r>
  <r>
    <s v="c84f903e-32ae-4ce1-b66b-d876439fccf5"/>
    <x v="13"/>
    <d v="2020-08-09T10:05:00"/>
    <x v="3"/>
    <x v="1"/>
    <s v="positive"/>
    <n v="60"/>
    <x v="9584"/>
  </r>
  <r>
    <s v="c84f903e-32ae-4ce1-b66b-d876439fccf5"/>
    <x v="3"/>
    <s v="28/11/20 17:51"/>
    <x v="3"/>
    <x v="1"/>
    <s v="positive"/>
    <n v="30"/>
    <x v="9585"/>
  </r>
  <r>
    <s v="c84f903e-32ae-4ce1-b66b-d876439fccf5"/>
    <x v="11"/>
    <d v="2020-09-09T11:27:00"/>
    <x v="3"/>
    <x v="1"/>
    <s v="negative"/>
    <n v="12"/>
    <x v="9586"/>
  </r>
  <r>
    <s v="c84f903e-32ae-4ce1-b66b-d876439fccf5"/>
    <x v="7"/>
    <s v="22/2/21 1:06"/>
    <x v="3"/>
    <x v="1"/>
    <s v="positive"/>
    <n v="65"/>
    <x v="9587"/>
  </r>
  <r>
    <s v="c84f903e-32ae-4ce1-b66b-d876439fccf5"/>
    <x v="12"/>
    <d v="2021-12-02T01:55:00"/>
    <x v="3"/>
    <x v="1"/>
    <s v="positive"/>
    <n v="50"/>
    <x v="9588"/>
  </r>
  <r>
    <s v="c84f903e-32ae-4ce1-b66b-d876439fccf5"/>
    <x v="13"/>
    <d v="2020-10-07T11:53:00"/>
    <x v="3"/>
    <x v="1"/>
    <s v="positive"/>
    <n v="60"/>
    <x v="9589"/>
  </r>
  <r>
    <s v="c84f903e-32ae-4ce1-b66b-d876439fccf5"/>
    <x v="0"/>
    <s v="27/7/20 7:17"/>
    <x v="3"/>
    <x v="1"/>
    <s v="negative"/>
    <n v="0"/>
    <x v="9590"/>
  </r>
  <r>
    <s v="c84f903e-32ae-4ce1-b66b-d876439fccf5"/>
    <x v="7"/>
    <s v="30/11/20 22:16"/>
    <x v="3"/>
    <x v="1"/>
    <s v="positive"/>
    <n v="65"/>
    <x v="9591"/>
  </r>
  <r>
    <s v="c84f903e-32ae-4ce1-b66b-d876439fccf5"/>
    <x v="0"/>
    <s v="30/11/20 16:38"/>
    <x v="3"/>
    <x v="1"/>
    <s v="negative"/>
    <n v="0"/>
    <x v="9592"/>
  </r>
  <r>
    <s v="c84f903e-32ae-4ce1-b66b-d876439fccf5"/>
    <x v="1"/>
    <s v="16/3/21 23:46"/>
    <x v="3"/>
    <x v="1"/>
    <s v="negative"/>
    <n v="10"/>
    <x v="9593"/>
  </r>
  <r>
    <s v="86f4e4df-636a-48f5-bb66-03ea4fd00214"/>
    <x v="10"/>
    <d v="2021-08-01T05:33:00"/>
    <x v="0"/>
    <x v="13"/>
    <s v="positive"/>
    <n v="45"/>
    <x v="9594"/>
  </r>
  <r>
    <s v="86f4e4df-636a-48f5-bb66-03ea4fd00214"/>
    <x v="11"/>
    <s v="18/2/21 19:18"/>
    <x v="0"/>
    <x v="13"/>
    <s v="negative"/>
    <n v="12"/>
    <x v="9595"/>
  </r>
  <r>
    <s v="86f4e4df-636a-48f5-bb66-03ea4fd00214"/>
    <x v="4"/>
    <s v="25/11/20 9:11"/>
    <x v="0"/>
    <x v="13"/>
    <s v="neutral"/>
    <n v="35"/>
    <x v="9596"/>
  </r>
  <r>
    <s v="86f4e4df-636a-48f5-bb66-03ea4fd00214"/>
    <x v="13"/>
    <s v="23/8/20 6:42"/>
    <x v="0"/>
    <x v="13"/>
    <s v="positive"/>
    <n v="60"/>
    <x v="9597"/>
  </r>
  <r>
    <s v="86f4e4df-636a-48f5-bb66-03ea4fd00214"/>
    <x v="11"/>
    <s v="26/9/20 7:58"/>
    <x v="0"/>
    <x v="13"/>
    <s v="negative"/>
    <n v="12"/>
    <x v="9598"/>
  </r>
  <r>
    <s v="86f4e4df-636a-48f5-bb66-03ea4fd00214"/>
    <x v="3"/>
    <d v="2020-07-09T01:03:00"/>
    <x v="0"/>
    <x v="13"/>
    <s v="positive"/>
    <n v="30"/>
    <x v="9599"/>
  </r>
  <r>
    <s v="86f4e4df-636a-48f5-bb66-03ea4fd00214"/>
    <x v="0"/>
    <d v="2021-09-01T07:36:00"/>
    <x v="0"/>
    <x v="13"/>
    <s v="negative"/>
    <n v="0"/>
    <x v="9600"/>
  </r>
  <r>
    <s v="86f4e4df-636a-48f5-bb66-03ea4fd00214"/>
    <x v="4"/>
    <s v="16/1/21 18:09"/>
    <x v="0"/>
    <x v="13"/>
    <s v="neutral"/>
    <n v="35"/>
    <x v="9601"/>
  </r>
  <r>
    <s v="86f4e4df-636a-48f5-bb66-03ea4fd00214"/>
    <x v="1"/>
    <d v="2020-01-11T01:09:00"/>
    <x v="0"/>
    <x v="13"/>
    <s v="negative"/>
    <n v="10"/>
    <x v="9602"/>
  </r>
  <r>
    <s v="86f4e4df-636a-48f5-bb66-03ea4fd00214"/>
    <x v="13"/>
    <s v="19/3/21 5:44"/>
    <x v="0"/>
    <x v="13"/>
    <s v="positive"/>
    <n v="60"/>
    <x v="9603"/>
  </r>
  <r>
    <s v="86f4e4df-636a-48f5-bb66-03ea4fd00214"/>
    <x v="2"/>
    <d v="2020-12-10T01:31:00"/>
    <x v="0"/>
    <x v="13"/>
    <s v="negative"/>
    <n v="15"/>
    <x v="9604"/>
  </r>
  <r>
    <s v="86f4e4df-636a-48f5-bb66-03ea4fd00214"/>
    <x v="2"/>
    <s v="31/1/21 11:20"/>
    <x v="0"/>
    <x v="13"/>
    <s v="negative"/>
    <n v="15"/>
    <x v="9605"/>
  </r>
  <r>
    <s v="86f4e4df-636a-48f5-bb66-03ea4fd00214"/>
    <x v="8"/>
    <d v="2020-10-09T06:47:00"/>
    <x v="0"/>
    <x v="13"/>
    <s v="neutral"/>
    <n v="20"/>
    <x v="9606"/>
  </r>
  <r>
    <s v="86f4e4df-636a-48f5-bb66-03ea4fd00214"/>
    <x v="1"/>
    <s v="18/2/21 6:46"/>
    <x v="0"/>
    <x v="13"/>
    <s v="negative"/>
    <n v="10"/>
    <x v="9607"/>
  </r>
  <r>
    <s v="86f4e4df-636a-48f5-bb66-03ea4fd00214"/>
    <x v="5"/>
    <s v="14/5/21 12:54"/>
    <x v="0"/>
    <x v="13"/>
    <s v="positive"/>
    <n v="70"/>
    <x v="9608"/>
  </r>
  <r>
    <s v="86f4e4df-636a-48f5-bb66-03ea4fd00214"/>
    <x v="12"/>
    <d v="2021-12-05T03:07:00"/>
    <x v="0"/>
    <x v="13"/>
    <s v="positive"/>
    <n v="50"/>
    <x v="9609"/>
  </r>
  <r>
    <s v="86f4e4df-636a-48f5-bb66-03ea4fd00214"/>
    <x v="11"/>
    <s v="29/7/20 4:53"/>
    <x v="0"/>
    <x v="13"/>
    <s v="negative"/>
    <n v="12"/>
    <x v="9610"/>
  </r>
  <r>
    <s v="86f4e4df-636a-48f5-bb66-03ea4fd00214"/>
    <x v="3"/>
    <s v="26/6/20 17:44"/>
    <x v="0"/>
    <x v="13"/>
    <s v="positive"/>
    <n v="30"/>
    <x v="9611"/>
  </r>
  <r>
    <s v="86f4e4df-636a-48f5-bb66-03ea4fd00214"/>
    <x v="4"/>
    <d v="2020-02-09T14:24:00"/>
    <x v="0"/>
    <x v="13"/>
    <s v="neutral"/>
    <n v="35"/>
    <x v="9612"/>
  </r>
  <r>
    <s v="86f4e4df-636a-48f5-bb66-03ea4fd00214"/>
    <x v="6"/>
    <d v="2020-06-07T04:29:00"/>
    <x v="0"/>
    <x v="13"/>
    <s v="negative"/>
    <n v="5"/>
    <x v="9613"/>
  </r>
  <r>
    <s v="86f4e4df-636a-48f5-bb66-03ea4fd00214"/>
    <x v="6"/>
    <d v="2021-01-02T23:58:00"/>
    <x v="0"/>
    <x v="13"/>
    <s v="negative"/>
    <n v="5"/>
    <x v="9614"/>
  </r>
  <r>
    <s v="86f4e4df-636a-48f5-bb66-03ea4fd00214"/>
    <x v="1"/>
    <d v="2021-07-05T20:19:00"/>
    <x v="0"/>
    <x v="13"/>
    <s v="negative"/>
    <n v="10"/>
    <x v="9615"/>
  </r>
  <r>
    <s v="86f4e4df-636a-48f5-bb66-03ea4fd00214"/>
    <x v="3"/>
    <d v="2020-12-07T05:48:00"/>
    <x v="0"/>
    <x v="13"/>
    <s v="positive"/>
    <n v="30"/>
    <x v="9616"/>
  </r>
  <r>
    <s v="86f4e4df-636a-48f5-bb66-03ea4fd00214"/>
    <x v="7"/>
    <s v="20/11/20 3:58"/>
    <x v="0"/>
    <x v="13"/>
    <s v="positive"/>
    <n v="65"/>
    <x v="9617"/>
  </r>
  <r>
    <s v="86f4e4df-636a-48f5-bb66-03ea4fd00214"/>
    <x v="0"/>
    <s v="26/11/20 15:38"/>
    <x v="0"/>
    <x v="13"/>
    <s v="negative"/>
    <n v="0"/>
    <x v="9618"/>
  </r>
  <r>
    <s v="86f4e4df-636a-48f5-bb66-03ea4fd00214"/>
    <x v="15"/>
    <s v="14/8/20 4:54"/>
    <x v="0"/>
    <x v="13"/>
    <s v="positive"/>
    <n v="72"/>
    <x v="9619"/>
  </r>
  <r>
    <s v="86f4e4df-636a-48f5-bb66-03ea4fd00214"/>
    <x v="2"/>
    <s v="24/3/21 15:17"/>
    <x v="0"/>
    <x v="13"/>
    <s v="negative"/>
    <n v="15"/>
    <x v="9620"/>
  </r>
  <r>
    <s v="86f4e4df-636a-48f5-bb66-03ea4fd00214"/>
    <x v="6"/>
    <s v="27/6/20 10:49"/>
    <x v="0"/>
    <x v="13"/>
    <s v="negative"/>
    <n v="5"/>
    <x v="9621"/>
  </r>
  <r>
    <s v="86f4e4df-636a-48f5-bb66-03ea4fd00214"/>
    <x v="10"/>
    <s v="15/3/21 9:39"/>
    <x v="0"/>
    <x v="13"/>
    <s v="positive"/>
    <n v="45"/>
    <x v="9622"/>
  </r>
  <r>
    <s v="86f4e4df-636a-48f5-bb66-03ea4fd00214"/>
    <x v="12"/>
    <s v="29/1/21 10:48"/>
    <x v="0"/>
    <x v="13"/>
    <s v="positive"/>
    <n v="50"/>
    <x v="9623"/>
  </r>
  <r>
    <s v="86f4e4df-636a-48f5-bb66-03ea4fd00214"/>
    <x v="11"/>
    <d v="2020-05-12T03:33:00"/>
    <x v="0"/>
    <x v="13"/>
    <s v="negative"/>
    <n v="12"/>
    <x v="9624"/>
  </r>
  <r>
    <s v="86f4e4df-636a-48f5-bb66-03ea4fd00214"/>
    <x v="7"/>
    <s v="27/5/21 5:46"/>
    <x v="0"/>
    <x v="13"/>
    <s v="positive"/>
    <n v="65"/>
    <x v="9625"/>
  </r>
  <r>
    <s v="86f4e4df-636a-48f5-bb66-03ea4fd00214"/>
    <x v="8"/>
    <s v="30/12/20 13:40"/>
    <x v="0"/>
    <x v="13"/>
    <s v="neutral"/>
    <n v="20"/>
    <x v="9626"/>
  </r>
  <r>
    <s v="86f4e4df-636a-48f5-bb66-03ea4fd00214"/>
    <x v="0"/>
    <d v="2021-11-02T08:06:00"/>
    <x v="0"/>
    <x v="13"/>
    <s v="negative"/>
    <n v="0"/>
    <x v="9627"/>
  </r>
  <r>
    <s v="86f4e4df-636a-48f5-bb66-03ea4fd00214"/>
    <x v="13"/>
    <s v="24/6/20 10:32"/>
    <x v="0"/>
    <x v="13"/>
    <s v="positive"/>
    <n v="60"/>
    <x v="9628"/>
  </r>
  <r>
    <s v="86f4e4df-636a-48f5-bb66-03ea4fd00214"/>
    <x v="15"/>
    <d v="2020-12-09T11:17:00"/>
    <x v="0"/>
    <x v="13"/>
    <s v="positive"/>
    <n v="72"/>
    <x v="7762"/>
  </r>
  <r>
    <s v="86f4e4df-636a-48f5-bb66-03ea4fd00214"/>
    <x v="11"/>
    <s v="14/2/21 16:13"/>
    <x v="0"/>
    <x v="13"/>
    <s v="negative"/>
    <n v="12"/>
    <x v="9629"/>
  </r>
  <r>
    <s v="86f4e4df-636a-48f5-bb66-03ea4fd00214"/>
    <x v="12"/>
    <s v="20/3/21 1:46"/>
    <x v="0"/>
    <x v="13"/>
    <s v="positive"/>
    <n v="50"/>
    <x v="9630"/>
  </r>
  <r>
    <s v="86f4e4df-636a-48f5-bb66-03ea4fd00214"/>
    <x v="14"/>
    <s v="17/9/20 1:06"/>
    <x v="0"/>
    <x v="13"/>
    <s v="positive"/>
    <n v="70"/>
    <x v="9631"/>
  </r>
  <r>
    <s v="86f4e4df-636a-48f5-bb66-03ea4fd00214"/>
    <x v="4"/>
    <s v="16/6/21 1:41"/>
    <x v="0"/>
    <x v="13"/>
    <s v="neutral"/>
    <n v="35"/>
    <x v="9632"/>
  </r>
  <r>
    <s v="86f4e4df-636a-48f5-bb66-03ea4fd00214"/>
    <x v="11"/>
    <s v="20/9/20 18:42"/>
    <x v="0"/>
    <x v="13"/>
    <s v="negative"/>
    <n v="12"/>
    <x v="9633"/>
  </r>
  <r>
    <s v="86f4e4df-636a-48f5-bb66-03ea4fd00214"/>
    <x v="15"/>
    <s v="21/12/20 10:58"/>
    <x v="0"/>
    <x v="13"/>
    <s v="positive"/>
    <n v="72"/>
    <x v="9634"/>
  </r>
  <r>
    <s v="86f4e4df-636a-48f5-bb66-03ea4fd00214"/>
    <x v="12"/>
    <d v="2021-01-01T05:44:00"/>
    <x v="0"/>
    <x v="13"/>
    <s v="positive"/>
    <n v="50"/>
    <x v="9635"/>
  </r>
  <r>
    <s v="86f4e4df-636a-48f5-bb66-03ea4fd00214"/>
    <x v="1"/>
    <s v="13/8/20 5:53"/>
    <x v="0"/>
    <x v="13"/>
    <s v="negative"/>
    <n v="10"/>
    <x v="9636"/>
  </r>
  <r>
    <s v="86f4e4df-636a-48f5-bb66-03ea4fd00214"/>
    <x v="4"/>
    <s v="13/6/21 5:15"/>
    <x v="0"/>
    <x v="13"/>
    <s v="neutral"/>
    <n v="35"/>
    <x v="9637"/>
  </r>
  <r>
    <s v="b27bfcfe-64df-499e-b60f-f93d2200c589"/>
    <x v="13"/>
    <s v="25/6/20 18:01"/>
    <x v="1"/>
    <x v="6"/>
    <s v="positive"/>
    <n v="60"/>
    <x v="9638"/>
  </r>
  <r>
    <s v="b27bfcfe-64df-499e-b60f-f93d2200c589"/>
    <x v="11"/>
    <s v="17/9/20 21:23"/>
    <x v="1"/>
    <x v="6"/>
    <s v="negative"/>
    <n v="12"/>
    <x v="9639"/>
  </r>
  <r>
    <s v="b27bfcfe-64df-499e-b60f-f93d2200c589"/>
    <x v="14"/>
    <s v="29/5/21 0:58"/>
    <x v="1"/>
    <x v="6"/>
    <s v="positive"/>
    <n v="70"/>
    <x v="9640"/>
  </r>
  <r>
    <s v="b27bfcfe-64df-499e-b60f-f93d2200c589"/>
    <x v="2"/>
    <s v="21/10/20 16:19"/>
    <x v="1"/>
    <x v="6"/>
    <s v="negative"/>
    <n v="15"/>
    <x v="9641"/>
  </r>
  <r>
    <s v="b27bfcfe-64df-499e-b60f-f93d2200c589"/>
    <x v="6"/>
    <s v="29/1/21 19:27"/>
    <x v="1"/>
    <x v="6"/>
    <s v="negative"/>
    <n v="5"/>
    <x v="9642"/>
  </r>
  <r>
    <s v="b27bfcfe-64df-499e-b60f-f93d2200c589"/>
    <x v="14"/>
    <s v="27/7/20 15:53"/>
    <x v="1"/>
    <x v="6"/>
    <s v="positive"/>
    <n v="70"/>
    <x v="9643"/>
  </r>
  <r>
    <s v="b27bfcfe-64df-499e-b60f-f93d2200c589"/>
    <x v="10"/>
    <d v="2020-02-11T02:32:00"/>
    <x v="1"/>
    <x v="6"/>
    <s v="positive"/>
    <n v="45"/>
    <x v="9644"/>
  </r>
  <r>
    <s v="b27bfcfe-64df-499e-b60f-f93d2200c589"/>
    <x v="2"/>
    <s v="27/10/20 18:21"/>
    <x v="1"/>
    <x v="6"/>
    <s v="negative"/>
    <n v="15"/>
    <x v="9645"/>
  </r>
  <r>
    <s v="b27bfcfe-64df-499e-b60f-f93d2200c589"/>
    <x v="9"/>
    <s v="20/5/21 13:16"/>
    <x v="1"/>
    <x v="6"/>
    <s v="positive"/>
    <n v="75"/>
    <x v="9646"/>
  </r>
  <r>
    <s v="b27bfcfe-64df-499e-b60f-f93d2200c589"/>
    <x v="8"/>
    <s v="16/2/21 16:37"/>
    <x v="1"/>
    <x v="6"/>
    <s v="neutral"/>
    <n v="20"/>
    <x v="9647"/>
  </r>
  <r>
    <s v="b27bfcfe-64df-499e-b60f-f93d2200c589"/>
    <x v="9"/>
    <d v="2021-01-06T06:06:00"/>
    <x v="1"/>
    <x v="6"/>
    <s v="positive"/>
    <n v="75"/>
    <x v="9648"/>
  </r>
  <r>
    <s v="b27bfcfe-64df-499e-b60f-f93d2200c589"/>
    <x v="9"/>
    <s v="27/7/20 4:42"/>
    <x v="1"/>
    <x v="6"/>
    <s v="positive"/>
    <n v="75"/>
    <x v="9649"/>
  </r>
  <r>
    <s v="b27bfcfe-64df-499e-b60f-f93d2200c589"/>
    <x v="2"/>
    <s v="27/11/20 2:14"/>
    <x v="1"/>
    <x v="6"/>
    <s v="negative"/>
    <n v="15"/>
    <x v="9650"/>
  </r>
  <r>
    <s v="b27bfcfe-64df-499e-b60f-f93d2200c589"/>
    <x v="2"/>
    <d v="2021-10-04T01:14:00"/>
    <x v="1"/>
    <x v="6"/>
    <s v="negative"/>
    <n v="15"/>
    <x v="9651"/>
  </r>
  <r>
    <s v="b27bfcfe-64df-499e-b60f-f93d2200c589"/>
    <x v="10"/>
    <s v="16/5/21 12:25"/>
    <x v="1"/>
    <x v="6"/>
    <s v="positive"/>
    <n v="45"/>
    <x v="9652"/>
  </r>
  <r>
    <s v="b27bfcfe-64df-499e-b60f-f93d2200c589"/>
    <x v="9"/>
    <d v="2020-05-09T07:55:00"/>
    <x v="1"/>
    <x v="6"/>
    <s v="positive"/>
    <n v="75"/>
    <x v="9653"/>
  </r>
  <r>
    <s v="b27bfcfe-64df-499e-b60f-f93d2200c589"/>
    <x v="12"/>
    <s v="14/9/20 13:00"/>
    <x v="1"/>
    <x v="6"/>
    <s v="positive"/>
    <n v="50"/>
    <x v="9654"/>
  </r>
  <r>
    <s v="b27bfcfe-64df-499e-b60f-f93d2200c589"/>
    <x v="1"/>
    <s v="20/12/20 12:45"/>
    <x v="1"/>
    <x v="6"/>
    <s v="negative"/>
    <n v="10"/>
    <x v="9655"/>
  </r>
  <r>
    <s v="b27bfcfe-64df-499e-b60f-f93d2200c589"/>
    <x v="10"/>
    <s v="25/3/21 23:37"/>
    <x v="1"/>
    <x v="6"/>
    <s v="positive"/>
    <n v="45"/>
    <x v="9656"/>
  </r>
  <r>
    <s v="b27bfcfe-64df-499e-b60f-f93d2200c589"/>
    <x v="1"/>
    <s v="15/1/21 8:04"/>
    <x v="1"/>
    <x v="6"/>
    <s v="negative"/>
    <n v="10"/>
    <x v="9657"/>
  </r>
  <r>
    <s v="b27bfcfe-64df-499e-b60f-f93d2200c589"/>
    <x v="7"/>
    <d v="2021-03-03T21:49:00"/>
    <x v="1"/>
    <x v="6"/>
    <s v="positive"/>
    <n v="65"/>
    <x v="9658"/>
  </r>
  <r>
    <s v="b27bfcfe-64df-499e-b60f-f93d2200c589"/>
    <x v="1"/>
    <d v="2020-12-08T02:57:00"/>
    <x v="1"/>
    <x v="6"/>
    <s v="negative"/>
    <n v="10"/>
    <x v="9659"/>
  </r>
  <r>
    <s v="b27bfcfe-64df-499e-b60f-f93d2200c589"/>
    <x v="12"/>
    <s v="14/12/20 5:40"/>
    <x v="1"/>
    <x v="6"/>
    <s v="positive"/>
    <n v="50"/>
    <x v="9660"/>
  </r>
  <r>
    <s v="b27bfcfe-64df-499e-b60f-f93d2200c589"/>
    <x v="8"/>
    <d v="2021-06-05T20:56:00"/>
    <x v="1"/>
    <x v="6"/>
    <s v="neutral"/>
    <n v="20"/>
    <x v="9661"/>
  </r>
  <r>
    <s v="b27bfcfe-64df-499e-b60f-f93d2200c589"/>
    <x v="9"/>
    <d v="2021-12-06T17:35:00"/>
    <x v="1"/>
    <x v="6"/>
    <s v="positive"/>
    <n v="75"/>
    <x v="9662"/>
  </r>
  <r>
    <s v="b27bfcfe-64df-499e-b60f-f93d2200c589"/>
    <x v="7"/>
    <s v="18/2/21 11:58"/>
    <x v="1"/>
    <x v="6"/>
    <s v="positive"/>
    <n v="65"/>
    <x v="9663"/>
  </r>
  <r>
    <s v="b27bfcfe-64df-499e-b60f-f93d2200c589"/>
    <x v="15"/>
    <d v="2020-06-07T19:49:00"/>
    <x v="1"/>
    <x v="6"/>
    <s v="positive"/>
    <n v="72"/>
    <x v="9664"/>
  </r>
  <r>
    <s v="b27bfcfe-64df-499e-b60f-f93d2200c589"/>
    <x v="13"/>
    <d v="2021-08-05T06:23:00"/>
    <x v="1"/>
    <x v="6"/>
    <s v="positive"/>
    <n v="60"/>
    <x v="9665"/>
  </r>
  <r>
    <s v="b27bfcfe-64df-499e-b60f-f93d2200c589"/>
    <x v="12"/>
    <d v="2021-04-05T10:37:00"/>
    <x v="1"/>
    <x v="6"/>
    <s v="positive"/>
    <n v="50"/>
    <x v="9666"/>
  </r>
  <r>
    <s v="b27bfcfe-64df-499e-b60f-f93d2200c589"/>
    <x v="14"/>
    <s v="14/9/20 0:43"/>
    <x v="1"/>
    <x v="6"/>
    <s v="positive"/>
    <n v="70"/>
    <x v="9667"/>
  </r>
  <r>
    <s v="b27bfcfe-64df-499e-b60f-f93d2200c589"/>
    <x v="0"/>
    <d v="2020-07-12T20:55:00"/>
    <x v="1"/>
    <x v="6"/>
    <s v="negative"/>
    <n v="0"/>
    <x v="9668"/>
  </r>
  <r>
    <s v="b27bfcfe-64df-499e-b60f-f93d2200c589"/>
    <x v="6"/>
    <s v="27/8/20 11:40"/>
    <x v="1"/>
    <x v="6"/>
    <s v="negative"/>
    <n v="5"/>
    <x v="9669"/>
  </r>
  <r>
    <s v="b27bfcfe-64df-499e-b60f-f93d2200c589"/>
    <x v="12"/>
    <d v="2021-03-02T01:29:00"/>
    <x v="1"/>
    <x v="6"/>
    <s v="positive"/>
    <n v="50"/>
    <x v="9670"/>
  </r>
  <r>
    <s v="b27bfcfe-64df-499e-b60f-f93d2200c589"/>
    <x v="8"/>
    <s v="18/7/20 18:35"/>
    <x v="1"/>
    <x v="6"/>
    <s v="neutral"/>
    <n v="20"/>
    <x v="9671"/>
  </r>
  <r>
    <s v="91f7585b-c756-475b-9f21-877d7c48b579"/>
    <x v="15"/>
    <d v="2021-09-06T08:11:00"/>
    <x v="0"/>
    <x v="6"/>
    <s v="positive"/>
    <n v="72"/>
    <x v="9672"/>
  </r>
  <r>
    <s v="91f7585b-c756-475b-9f21-877d7c48b579"/>
    <x v="0"/>
    <s v="23/1/21 5:42"/>
    <x v="0"/>
    <x v="6"/>
    <s v="negative"/>
    <n v="0"/>
    <x v="9673"/>
  </r>
  <r>
    <s v="91f7585b-c756-475b-9f21-877d7c48b579"/>
    <x v="14"/>
    <s v="19/2/21 17:23"/>
    <x v="0"/>
    <x v="6"/>
    <s v="positive"/>
    <n v="70"/>
    <x v="9674"/>
  </r>
  <r>
    <s v="91f7585b-c756-475b-9f21-877d7c48b579"/>
    <x v="8"/>
    <s v="19/10/20 18:25"/>
    <x v="0"/>
    <x v="6"/>
    <s v="neutral"/>
    <n v="20"/>
    <x v="4586"/>
  </r>
  <r>
    <s v="91f7585b-c756-475b-9f21-877d7c48b579"/>
    <x v="8"/>
    <d v="2021-01-02T09:22:00"/>
    <x v="0"/>
    <x v="6"/>
    <s v="neutral"/>
    <n v="20"/>
    <x v="9675"/>
  </r>
  <r>
    <s v="91f7585b-c756-475b-9f21-877d7c48b579"/>
    <x v="9"/>
    <s v="26/8/20 12:44"/>
    <x v="0"/>
    <x v="6"/>
    <s v="positive"/>
    <n v="75"/>
    <x v="9676"/>
  </r>
  <r>
    <s v="91f7585b-c756-475b-9f21-877d7c48b579"/>
    <x v="3"/>
    <d v="2020-10-10T01:55:00"/>
    <x v="0"/>
    <x v="6"/>
    <s v="positive"/>
    <n v="30"/>
    <x v="9677"/>
  </r>
  <r>
    <s v="91f7585b-c756-475b-9f21-877d7c48b579"/>
    <x v="10"/>
    <s v="16/7/20 19:21"/>
    <x v="0"/>
    <x v="6"/>
    <s v="positive"/>
    <n v="45"/>
    <x v="9678"/>
  </r>
  <r>
    <s v="91f7585b-c756-475b-9f21-877d7c48b579"/>
    <x v="0"/>
    <d v="2020-03-10T16:49:00"/>
    <x v="0"/>
    <x v="6"/>
    <s v="negative"/>
    <n v="0"/>
    <x v="9679"/>
  </r>
  <r>
    <s v="91f7585b-c756-475b-9f21-877d7c48b579"/>
    <x v="8"/>
    <d v="2021-03-06T06:10:00"/>
    <x v="0"/>
    <x v="6"/>
    <s v="neutral"/>
    <n v="20"/>
    <x v="9680"/>
  </r>
  <r>
    <s v="91f7585b-c756-475b-9f21-877d7c48b579"/>
    <x v="13"/>
    <s v="23/10/20 15:03"/>
    <x v="0"/>
    <x v="6"/>
    <s v="positive"/>
    <n v="60"/>
    <x v="9681"/>
  </r>
  <r>
    <s v="91f7585b-c756-475b-9f21-877d7c48b579"/>
    <x v="0"/>
    <d v="2021-02-01T20:54:00"/>
    <x v="0"/>
    <x v="6"/>
    <s v="negative"/>
    <n v="0"/>
    <x v="9682"/>
  </r>
  <r>
    <s v="91f7585b-c756-475b-9f21-877d7c48b579"/>
    <x v="10"/>
    <s v="17/5/21 22:48"/>
    <x v="0"/>
    <x v="6"/>
    <s v="positive"/>
    <n v="45"/>
    <x v="9683"/>
  </r>
  <r>
    <s v="9a2c328f-16aa-490c-8ca2-c7deaa90db3f"/>
    <x v="4"/>
    <d v="2021-01-05T18:05:00"/>
    <x v="0"/>
    <x v="15"/>
    <s v="neutral"/>
    <n v="35"/>
    <x v="9684"/>
  </r>
  <r>
    <s v="9a2c328f-16aa-490c-8ca2-c7deaa90db3f"/>
    <x v="13"/>
    <s v="30/4/21 9:31"/>
    <x v="0"/>
    <x v="15"/>
    <s v="positive"/>
    <n v="60"/>
    <x v="9685"/>
  </r>
  <r>
    <s v="9a2c328f-16aa-490c-8ca2-c7deaa90db3f"/>
    <x v="1"/>
    <d v="2021-04-02T02:04:00"/>
    <x v="0"/>
    <x v="15"/>
    <s v="negative"/>
    <n v="10"/>
    <x v="9686"/>
  </r>
  <r>
    <s v="9a2c328f-16aa-490c-8ca2-c7deaa90db3f"/>
    <x v="10"/>
    <d v="2020-11-08T23:48:00"/>
    <x v="0"/>
    <x v="15"/>
    <s v="positive"/>
    <n v="45"/>
    <x v="9687"/>
  </r>
  <r>
    <s v="9a2c328f-16aa-490c-8ca2-c7deaa90db3f"/>
    <x v="15"/>
    <s v="21/12/20 13:03"/>
    <x v="0"/>
    <x v="15"/>
    <s v="positive"/>
    <n v="72"/>
    <x v="9688"/>
  </r>
  <r>
    <s v="9a2c328f-16aa-490c-8ca2-c7deaa90db3f"/>
    <x v="15"/>
    <d v="2020-02-10T10:36:00"/>
    <x v="0"/>
    <x v="15"/>
    <s v="positive"/>
    <n v="72"/>
    <x v="9689"/>
  </r>
  <r>
    <s v="9a2c328f-16aa-490c-8ca2-c7deaa90db3f"/>
    <x v="7"/>
    <d v="2021-05-06T18:04:00"/>
    <x v="0"/>
    <x v="15"/>
    <s v="positive"/>
    <n v="65"/>
    <x v="9690"/>
  </r>
  <r>
    <s v="9a2c328f-16aa-490c-8ca2-c7deaa90db3f"/>
    <x v="6"/>
    <s v="24/6/20 13:08"/>
    <x v="0"/>
    <x v="15"/>
    <s v="negative"/>
    <n v="5"/>
    <x v="9691"/>
  </r>
  <r>
    <s v="9a2c328f-16aa-490c-8ca2-c7deaa90db3f"/>
    <x v="13"/>
    <d v="2021-07-01T07:07:00"/>
    <x v="0"/>
    <x v="15"/>
    <s v="positive"/>
    <n v="60"/>
    <x v="9692"/>
  </r>
  <r>
    <s v="9a2c328f-16aa-490c-8ca2-c7deaa90db3f"/>
    <x v="7"/>
    <s v="23/5/21 17:50"/>
    <x v="0"/>
    <x v="15"/>
    <s v="positive"/>
    <n v="65"/>
    <x v="9693"/>
  </r>
  <r>
    <s v="9a2c328f-16aa-490c-8ca2-c7deaa90db3f"/>
    <x v="5"/>
    <d v="2020-05-11T09:39:00"/>
    <x v="0"/>
    <x v="15"/>
    <s v="positive"/>
    <n v="70"/>
    <x v="9694"/>
  </r>
  <r>
    <s v="9a2c328f-16aa-490c-8ca2-c7deaa90db3f"/>
    <x v="11"/>
    <d v="2020-06-09T04:40:00"/>
    <x v="0"/>
    <x v="15"/>
    <s v="negative"/>
    <n v="12"/>
    <x v="9695"/>
  </r>
  <r>
    <s v="9a2c328f-16aa-490c-8ca2-c7deaa90db3f"/>
    <x v="6"/>
    <s v="24/11/20 8:19"/>
    <x v="0"/>
    <x v="15"/>
    <s v="negative"/>
    <n v="5"/>
    <x v="9696"/>
  </r>
  <r>
    <s v="9a2c328f-16aa-490c-8ca2-c7deaa90db3f"/>
    <x v="4"/>
    <s v="22/7/20 4:21"/>
    <x v="0"/>
    <x v="15"/>
    <s v="neutral"/>
    <n v="35"/>
    <x v="9697"/>
  </r>
  <r>
    <s v="9a2c328f-16aa-490c-8ca2-c7deaa90db3f"/>
    <x v="0"/>
    <s v="25/8/20 1:53"/>
    <x v="0"/>
    <x v="15"/>
    <s v="negative"/>
    <n v="0"/>
    <x v="9698"/>
  </r>
  <r>
    <s v="9a2c328f-16aa-490c-8ca2-c7deaa90db3f"/>
    <x v="2"/>
    <d v="2020-06-07T23:35:00"/>
    <x v="0"/>
    <x v="15"/>
    <s v="negative"/>
    <n v="15"/>
    <x v="9699"/>
  </r>
  <r>
    <s v="9a2c328f-16aa-490c-8ca2-c7deaa90db3f"/>
    <x v="4"/>
    <s v="16/12/20 5:32"/>
    <x v="0"/>
    <x v="15"/>
    <s v="neutral"/>
    <n v="35"/>
    <x v="9700"/>
  </r>
  <r>
    <s v="9a2c328f-16aa-490c-8ca2-c7deaa90db3f"/>
    <x v="15"/>
    <s v="29/7/20 13:57"/>
    <x v="0"/>
    <x v="15"/>
    <s v="positive"/>
    <n v="72"/>
    <x v="9701"/>
  </r>
  <r>
    <s v="9a2c328f-16aa-490c-8ca2-c7deaa90db3f"/>
    <x v="15"/>
    <s v="26/1/21 12:06"/>
    <x v="0"/>
    <x v="15"/>
    <s v="positive"/>
    <n v="72"/>
    <x v="9702"/>
  </r>
  <r>
    <s v="9a2c328f-16aa-490c-8ca2-c7deaa90db3f"/>
    <x v="13"/>
    <s v="22/12/20 9:50"/>
    <x v="0"/>
    <x v="15"/>
    <s v="positive"/>
    <n v="60"/>
    <x v="9703"/>
  </r>
  <r>
    <s v="9a2c328f-16aa-490c-8ca2-c7deaa90db3f"/>
    <x v="2"/>
    <s v="16/11/20 14:34"/>
    <x v="0"/>
    <x v="15"/>
    <s v="negative"/>
    <n v="15"/>
    <x v="9704"/>
  </r>
  <r>
    <s v="9a2c328f-16aa-490c-8ca2-c7deaa90db3f"/>
    <x v="7"/>
    <d v="2021-01-02T20:30:00"/>
    <x v="0"/>
    <x v="15"/>
    <s v="positive"/>
    <n v="65"/>
    <x v="9705"/>
  </r>
  <r>
    <s v="9a2c328f-16aa-490c-8ca2-c7deaa90db3f"/>
    <x v="13"/>
    <d v="2020-12-11T02:31:00"/>
    <x v="0"/>
    <x v="15"/>
    <s v="positive"/>
    <n v="60"/>
    <x v="9706"/>
  </r>
  <r>
    <s v="9a2c328f-16aa-490c-8ca2-c7deaa90db3f"/>
    <x v="2"/>
    <s v="25/3/21 0:21"/>
    <x v="0"/>
    <x v="15"/>
    <s v="negative"/>
    <n v="15"/>
    <x v="9707"/>
  </r>
  <r>
    <s v="9a2c328f-16aa-490c-8ca2-c7deaa90db3f"/>
    <x v="9"/>
    <s v="17/2/21 0:43"/>
    <x v="0"/>
    <x v="15"/>
    <s v="positive"/>
    <n v="75"/>
    <x v="9708"/>
  </r>
  <r>
    <s v="9a2c328f-16aa-490c-8ca2-c7deaa90db3f"/>
    <x v="15"/>
    <s v="30/1/21 6:10"/>
    <x v="0"/>
    <x v="15"/>
    <s v="positive"/>
    <n v="72"/>
    <x v="9709"/>
  </r>
  <r>
    <s v="9a2c328f-16aa-490c-8ca2-c7deaa90db3f"/>
    <x v="5"/>
    <d v="2020-11-10T15:14:00"/>
    <x v="0"/>
    <x v="15"/>
    <s v="positive"/>
    <n v="70"/>
    <x v="9710"/>
  </r>
  <r>
    <s v="9a2c328f-16aa-490c-8ca2-c7deaa90db3f"/>
    <x v="8"/>
    <s v="24/6/20 19:53"/>
    <x v="0"/>
    <x v="15"/>
    <s v="neutral"/>
    <n v="20"/>
    <x v="9711"/>
  </r>
  <r>
    <s v="9a2c328f-16aa-490c-8ca2-c7deaa90db3f"/>
    <x v="7"/>
    <s v="23/5/21 11:06"/>
    <x v="0"/>
    <x v="15"/>
    <s v="positive"/>
    <n v="65"/>
    <x v="9712"/>
  </r>
  <r>
    <s v="9a2c328f-16aa-490c-8ca2-c7deaa90db3f"/>
    <x v="2"/>
    <s v="25/6/20 10:11"/>
    <x v="0"/>
    <x v="15"/>
    <s v="negative"/>
    <n v="15"/>
    <x v="9713"/>
  </r>
  <r>
    <s v="9a2c328f-16aa-490c-8ca2-c7deaa90db3f"/>
    <x v="1"/>
    <s v="21/8/20 17:01"/>
    <x v="0"/>
    <x v="15"/>
    <s v="negative"/>
    <n v="10"/>
    <x v="9714"/>
  </r>
  <r>
    <s v="9a2c328f-16aa-490c-8ca2-c7deaa90db3f"/>
    <x v="1"/>
    <s v="16/3/21 13:40"/>
    <x v="0"/>
    <x v="15"/>
    <s v="negative"/>
    <n v="10"/>
    <x v="9715"/>
  </r>
  <r>
    <s v="9a2c328f-16aa-490c-8ca2-c7deaa90db3f"/>
    <x v="5"/>
    <d v="2021-08-06T02:05:00"/>
    <x v="0"/>
    <x v="15"/>
    <s v="positive"/>
    <n v="70"/>
    <x v="9716"/>
  </r>
  <r>
    <s v="9a2c328f-16aa-490c-8ca2-c7deaa90db3f"/>
    <x v="9"/>
    <d v="2020-12-12T07:59:00"/>
    <x v="0"/>
    <x v="15"/>
    <s v="positive"/>
    <n v="75"/>
    <x v="9717"/>
  </r>
  <r>
    <s v="9a2c328f-16aa-490c-8ca2-c7deaa90db3f"/>
    <x v="9"/>
    <s v="23/2/21 4:09"/>
    <x v="0"/>
    <x v="15"/>
    <s v="positive"/>
    <n v="75"/>
    <x v="9718"/>
  </r>
  <r>
    <s v="9a2c328f-16aa-490c-8ca2-c7deaa90db3f"/>
    <x v="1"/>
    <s v="27/11/20 20:01"/>
    <x v="0"/>
    <x v="15"/>
    <s v="negative"/>
    <n v="10"/>
    <x v="9719"/>
  </r>
  <r>
    <s v="9a2c328f-16aa-490c-8ca2-c7deaa90db3f"/>
    <x v="14"/>
    <s v="18/4/21 19:28"/>
    <x v="0"/>
    <x v="15"/>
    <s v="positive"/>
    <n v="70"/>
    <x v="9720"/>
  </r>
  <r>
    <s v="9a2c328f-16aa-490c-8ca2-c7deaa90db3f"/>
    <x v="9"/>
    <d v="2020-05-11T17:30:00"/>
    <x v="0"/>
    <x v="15"/>
    <s v="positive"/>
    <n v="75"/>
    <x v="9721"/>
  </r>
  <r>
    <s v="9a2c328f-16aa-490c-8ca2-c7deaa90db3f"/>
    <x v="8"/>
    <d v="2020-06-11T07:33:00"/>
    <x v="0"/>
    <x v="15"/>
    <s v="neutral"/>
    <n v="20"/>
    <x v="9722"/>
  </r>
  <r>
    <s v="9a2c328f-16aa-490c-8ca2-c7deaa90db3f"/>
    <x v="13"/>
    <d v="2020-10-11T00:51:00"/>
    <x v="0"/>
    <x v="15"/>
    <s v="positive"/>
    <n v="60"/>
    <x v="9723"/>
  </r>
  <r>
    <s v="9a2c328f-16aa-490c-8ca2-c7deaa90db3f"/>
    <x v="3"/>
    <d v="2021-04-04T12:17:00"/>
    <x v="0"/>
    <x v="15"/>
    <s v="positive"/>
    <n v="30"/>
    <x v="9724"/>
  </r>
  <r>
    <s v="800f467b-53a3-4d20-9342-51fe4fa36ebb"/>
    <x v="13"/>
    <d v="2020-03-10T19:27:00"/>
    <x v="2"/>
    <x v="3"/>
    <s v="positive"/>
    <n v="60"/>
    <x v="9725"/>
  </r>
  <r>
    <s v="800f467b-53a3-4d20-9342-51fe4fa36ebb"/>
    <x v="6"/>
    <s v="31/12/20 1:02"/>
    <x v="2"/>
    <x v="3"/>
    <s v="negative"/>
    <n v="5"/>
    <x v="9726"/>
  </r>
  <r>
    <s v="800f467b-53a3-4d20-9342-51fe4fa36ebb"/>
    <x v="1"/>
    <d v="2020-07-10T12:43:00"/>
    <x v="2"/>
    <x v="3"/>
    <s v="negative"/>
    <n v="10"/>
    <x v="9727"/>
  </r>
  <r>
    <s v="800f467b-53a3-4d20-9342-51fe4fa36ebb"/>
    <x v="12"/>
    <s v="29/7/20 22:46"/>
    <x v="2"/>
    <x v="3"/>
    <s v="positive"/>
    <n v="50"/>
    <x v="9728"/>
  </r>
  <r>
    <s v="800f467b-53a3-4d20-9342-51fe4fa36ebb"/>
    <x v="0"/>
    <s v="29/1/21 0:13"/>
    <x v="2"/>
    <x v="3"/>
    <s v="negative"/>
    <n v="0"/>
    <x v="9729"/>
  </r>
  <r>
    <s v="800f467b-53a3-4d20-9342-51fe4fa36ebb"/>
    <x v="13"/>
    <d v="2021-10-01T19:06:00"/>
    <x v="2"/>
    <x v="3"/>
    <s v="positive"/>
    <n v="60"/>
    <x v="9730"/>
  </r>
  <r>
    <s v="800f467b-53a3-4d20-9342-51fe4fa36ebb"/>
    <x v="10"/>
    <s v="17/4/21 12:50"/>
    <x v="2"/>
    <x v="3"/>
    <s v="positive"/>
    <n v="45"/>
    <x v="9731"/>
  </r>
  <r>
    <s v="b07a2298-7c03-49b3-a0a6-c65333847598"/>
    <x v="9"/>
    <s v="21/12/20 6:12"/>
    <x v="2"/>
    <x v="15"/>
    <s v="positive"/>
    <n v="75"/>
    <x v="9732"/>
  </r>
  <r>
    <s v="b07a2298-7c03-49b3-a0a6-c65333847598"/>
    <x v="12"/>
    <s v="18/4/21 23:34"/>
    <x v="2"/>
    <x v="15"/>
    <s v="positive"/>
    <n v="50"/>
    <x v="9733"/>
  </r>
  <r>
    <s v="b07a2298-7c03-49b3-a0a6-c65333847598"/>
    <x v="13"/>
    <s v="14/1/21 3:05"/>
    <x v="2"/>
    <x v="15"/>
    <s v="positive"/>
    <n v="60"/>
    <x v="9734"/>
  </r>
  <r>
    <s v="b07a2298-7c03-49b3-a0a6-c65333847598"/>
    <x v="0"/>
    <s v="27/12/20 5:24"/>
    <x v="2"/>
    <x v="15"/>
    <s v="negative"/>
    <n v="0"/>
    <x v="9735"/>
  </r>
  <r>
    <s v="b07a2298-7c03-49b3-a0a6-c65333847598"/>
    <x v="7"/>
    <s v="14/7/20 18:19"/>
    <x v="2"/>
    <x v="15"/>
    <s v="positive"/>
    <n v="65"/>
    <x v="9736"/>
  </r>
  <r>
    <s v="b07a2298-7c03-49b3-a0a6-c65333847598"/>
    <x v="6"/>
    <d v="2020-03-08T03:00:00"/>
    <x v="2"/>
    <x v="15"/>
    <s v="negative"/>
    <n v="5"/>
    <x v="9737"/>
  </r>
  <r>
    <s v="b07a2298-7c03-49b3-a0a6-c65333847598"/>
    <x v="6"/>
    <d v="2021-01-04T11:44:00"/>
    <x v="2"/>
    <x v="15"/>
    <s v="negative"/>
    <n v="5"/>
    <x v="9738"/>
  </r>
  <r>
    <s v="b07a2298-7c03-49b3-a0a6-c65333847598"/>
    <x v="12"/>
    <s v="25/7/20 2:23"/>
    <x v="2"/>
    <x v="15"/>
    <s v="positive"/>
    <n v="50"/>
    <x v="9739"/>
  </r>
  <r>
    <s v="b07a2298-7c03-49b3-a0a6-c65333847598"/>
    <x v="14"/>
    <s v="19/6/20 19:33"/>
    <x v="2"/>
    <x v="15"/>
    <s v="positive"/>
    <n v="70"/>
    <x v="9740"/>
  </r>
  <r>
    <s v="b07a2298-7c03-49b3-a0a6-c65333847598"/>
    <x v="1"/>
    <s v="27/6/20 22:29"/>
    <x v="2"/>
    <x v="15"/>
    <s v="negative"/>
    <n v="10"/>
    <x v="9741"/>
  </r>
  <r>
    <s v="b07a2298-7c03-49b3-a0a6-c65333847598"/>
    <x v="1"/>
    <s v="26/6/20 8:48"/>
    <x v="2"/>
    <x v="15"/>
    <s v="negative"/>
    <n v="10"/>
    <x v="9742"/>
  </r>
  <r>
    <s v="b07a2298-7c03-49b3-a0a6-c65333847598"/>
    <x v="2"/>
    <s v="24/5/21 9:37"/>
    <x v="2"/>
    <x v="15"/>
    <s v="negative"/>
    <n v="15"/>
    <x v="9743"/>
  </r>
  <r>
    <s v="b07a2298-7c03-49b3-a0a6-c65333847598"/>
    <x v="7"/>
    <s v="22/1/21 0:32"/>
    <x v="2"/>
    <x v="15"/>
    <s v="positive"/>
    <n v="65"/>
    <x v="9744"/>
  </r>
  <r>
    <s v="b07a2298-7c03-49b3-a0a6-c65333847598"/>
    <x v="13"/>
    <s v="21/7/20 14:05"/>
    <x v="2"/>
    <x v="15"/>
    <s v="positive"/>
    <n v="60"/>
    <x v="9745"/>
  </r>
  <r>
    <s v="b07a2298-7c03-49b3-a0a6-c65333847598"/>
    <x v="15"/>
    <s v="30/6/20 9:48"/>
    <x v="2"/>
    <x v="15"/>
    <s v="positive"/>
    <n v="72"/>
    <x v="9746"/>
  </r>
  <r>
    <s v="b07a2298-7c03-49b3-a0a6-c65333847598"/>
    <x v="3"/>
    <d v="2020-02-07T08:33:00"/>
    <x v="2"/>
    <x v="15"/>
    <s v="positive"/>
    <n v="30"/>
    <x v="9747"/>
  </r>
  <r>
    <s v="b07a2298-7c03-49b3-a0a6-c65333847598"/>
    <x v="8"/>
    <s v="25/11/20 23:25"/>
    <x v="2"/>
    <x v="15"/>
    <s v="neutral"/>
    <n v="20"/>
    <x v="9748"/>
  </r>
  <r>
    <s v="b07a2298-7c03-49b3-a0a6-c65333847598"/>
    <x v="6"/>
    <d v="2021-05-05T05:13:00"/>
    <x v="2"/>
    <x v="15"/>
    <s v="negative"/>
    <n v="5"/>
    <x v="9749"/>
  </r>
  <r>
    <s v="38a50d44-5a3d-41c1-bf46-58638def9442"/>
    <x v="8"/>
    <s v="27/11/20 21:14"/>
    <x v="1"/>
    <x v="11"/>
    <s v="neutral"/>
    <n v="20"/>
    <x v="9750"/>
  </r>
  <r>
    <s v="38a50d44-5a3d-41c1-bf46-58638def9442"/>
    <x v="3"/>
    <s v="23/11/20 22:29"/>
    <x v="1"/>
    <x v="11"/>
    <s v="positive"/>
    <n v="30"/>
    <x v="9751"/>
  </r>
  <r>
    <s v="38a50d44-5a3d-41c1-bf46-58638def9442"/>
    <x v="15"/>
    <s v="13/3/21 1:58"/>
    <x v="1"/>
    <x v="11"/>
    <s v="positive"/>
    <n v="72"/>
    <x v="9752"/>
  </r>
  <r>
    <s v="38a50d44-5a3d-41c1-bf46-58638def9442"/>
    <x v="4"/>
    <s v="25/10/20 18:23"/>
    <x v="1"/>
    <x v="11"/>
    <s v="neutral"/>
    <n v="35"/>
    <x v="9753"/>
  </r>
  <r>
    <s v="38a50d44-5a3d-41c1-bf46-58638def9442"/>
    <x v="3"/>
    <s v="23/5/21 18:25"/>
    <x v="1"/>
    <x v="11"/>
    <s v="positive"/>
    <n v="30"/>
    <x v="9754"/>
  </r>
  <r>
    <s v="38a50d44-5a3d-41c1-bf46-58638def9442"/>
    <x v="2"/>
    <d v="2020-01-11T22:10:00"/>
    <x v="1"/>
    <x v="11"/>
    <s v="negative"/>
    <n v="15"/>
    <x v="9755"/>
  </r>
  <r>
    <s v="38a50d44-5a3d-41c1-bf46-58638def9442"/>
    <x v="8"/>
    <d v="2021-08-04T16:34:00"/>
    <x v="1"/>
    <x v="11"/>
    <s v="neutral"/>
    <n v="20"/>
    <x v="9756"/>
  </r>
  <r>
    <s v="38a50d44-5a3d-41c1-bf46-58638def9442"/>
    <x v="7"/>
    <s v="16/12/20 2:20"/>
    <x v="1"/>
    <x v="11"/>
    <s v="positive"/>
    <n v="65"/>
    <x v="9757"/>
  </r>
  <r>
    <s v="45d2d284-1830-45a3-8c9d-95f8bdec3202"/>
    <x v="0"/>
    <s v="15/7/20 22:46"/>
    <x v="3"/>
    <x v="0"/>
    <s v="negative"/>
    <n v="0"/>
    <x v="9758"/>
  </r>
  <r>
    <s v="45d2d284-1830-45a3-8c9d-95f8bdec3202"/>
    <x v="3"/>
    <d v="2020-08-09T00:59:00"/>
    <x v="3"/>
    <x v="0"/>
    <s v="positive"/>
    <n v="30"/>
    <x v="9759"/>
  </r>
  <r>
    <s v="45d2d284-1830-45a3-8c9d-95f8bdec3202"/>
    <x v="2"/>
    <d v="2020-05-10T07:31:00"/>
    <x v="3"/>
    <x v="0"/>
    <s v="negative"/>
    <n v="15"/>
    <x v="9760"/>
  </r>
  <r>
    <s v="45d2d284-1830-45a3-8c9d-95f8bdec3202"/>
    <x v="1"/>
    <s v="20/1/21 7:33"/>
    <x v="3"/>
    <x v="0"/>
    <s v="negative"/>
    <n v="10"/>
    <x v="9761"/>
  </r>
  <r>
    <s v="45d2d284-1830-45a3-8c9d-95f8bdec3202"/>
    <x v="10"/>
    <s v="15/1/21 18:37"/>
    <x v="3"/>
    <x v="0"/>
    <s v="positive"/>
    <n v="45"/>
    <x v="9762"/>
  </r>
  <r>
    <s v="45d2d284-1830-45a3-8c9d-95f8bdec3202"/>
    <x v="12"/>
    <s v="18/12/20 20:49"/>
    <x v="3"/>
    <x v="0"/>
    <s v="positive"/>
    <n v="50"/>
    <x v="9763"/>
  </r>
  <r>
    <s v="45d2d284-1830-45a3-8c9d-95f8bdec3202"/>
    <x v="5"/>
    <s v="14/12/20 3:53"/>
    <x v="3"/>
    <x v="0"/>
    <s v="positive"/>
    <n v="70"/>
    <x v="9764"/>
  </r>
  <r>
    <s v="45d2d284-1830-45a3-8c9d-95f8bdec3202"/>
    <x v="10"/>
    <s v="14/6/21 19:55"/>
    <x v="3"/>
    <x v="0"/>
    <s v="positive"/>
    <n v="45"/>
    <x v="9765"/>
  </r>
  <r>
    <s v="45d2d284-1830-45a3-8c9d-95f8bdec3202"/>
    <x v="2"/>
    <d v="2020-07-07T09:16:00"/>
    <x v="3"/>
    <x v="0"/>
    <s v="negative"/>
    <n v="15"/>
    <x v="9766"/>
  </r>
  <r>
    <s v="2dcf2359-f366-46a4-8ac0-14229d056bb3"/>
    <x v="9"/>
    <s v="27/6/20 13:49"/>
    <x v="3"/>
    <x v="0"/>
    <s v="positive"/>
    <n v="75"/>
    <x v="9767"/>
  </r>
  <r>
    <s v="2dcf2359-f366-46a4-8ac0-14229d056bb3"/>
    <x v="2"/>
    <d v="2021-06-05T11:37:00"/>
    <x v="3"/>
    <x v="0"/>
    <s v="negative"/>
    <n v="15"/>
    <x v="9768"/>
  </r>
  <r>
    <s v="2dcf2359-f366-46a4-8ac0-14229d056bb3"/>
    <x v="4"/>
    <s v="31/10/20 19:54"/>
    <x v="3"/>
    <x v="0"/>
    <s v="neutral"/>
    <n v="35"/>
    <x v="9769"/>
  </r>
  <r>
    <s v="f7c26d94-b7c6-45a0-b882-354d8d89c2af"/>
    <x v="15"/>
    <d v="2020-05-09T08:10:00"/>
    <x v="0"/>
    <x v="8"/>
    <s v="positive"/>
    <n v="72"/>
    <x v="9770"/>
  </r>
  <r>
    <s v="f7c26d94-b7c6-45a0-b882-354d8d89c2af"/>
    <x v="9"/>
    <d v="2021-07-03T21:13:00"/>
    <x v="0"/>
    <x v="8"/>
    <s v="positive"/>
    <n v="75"/>
    <x v="9771"/>
  </r>
  <r>
    <s v="f7c26d94-b7c6-45a0-b882-354d8d89c2af"/>
    <x v="13"/>
    <s v="14/7/20 10:52"/>
    <x v="0"/>
    <x v="8"/>
    <s v="positive"/>
    <n v="60"/>
    <x v="9772"/>
  </r>
  <r>
    <s v="b8368fca-8fe3-4768-beed-5056cff63c23"/>
    <x v="15"/>
    <s v="28/9/20 16:41"/>
    <x v="3"/>
    <x v="2"/>
    <s v="positive"/>
    <n v="72"/>
    <x v="9773"/>
  </r>
  <r>
    <s v="b8368fca-8fe3-4768-beed-5056cff63c23"/>
    <x v="15"/>
    <s v="17/12/20 21:52"/>
    <x v="3"/>
    <x v="2"/>
    <s v="positive"/>
    <n v="72"/>
    <x v="9774"/>
  </r>
  <r>
    <s v="b8368fca-8fe3-4768-beed-5056cff63c23"/>
    <x v="7"/>
    <s v="29/5/21 11:03"/>
    <x v="3"/>
    <x v="2"/>
    <s v="positive"/>
    <n v="65"/>
    <x v="9775"/>
  </r>
  <r>
    <s v="b8368fca-8fe3-4768-beed-5056cff63c23"/>
    <x v="9"/>
    <d v="2021-06-01T09:14:00"/>
    <x v="3"/>
    <x v="2"/>
    <s v="positive"/>
    <n v="75"/>
    <x v="9776"/>
  </r>
  <r>
    <s v="b8368fca-8fe3-4768-beed-5056cff63c23"/>
    <x v="15"/>
    <s v="29/11/20 4:19"/>
    <x v="3"/>
    <x v="2"/>
    <s v="positive"/>
    <n v="72"/>
    <x v="9777"/>
  </r>
  <r>
    <s v="b8368fca-8fe3-4768-beed-5056cff63c23"/>
    <x v="13"/>
    <s v="27/3/21 11:29"/>
    <x v="3"/>
    <x v="2"/>
    <s v="positive"/>
    <n v="60"/>
    <x v="9778"/>
  </r>
  <r>
    <s v="b8368fca-8fe3-4768-beed-5056cff63c23"/>
    <x v="12"/>
    <d v="2020-02-10T12:49:00"/>
    <x v="3"/>
    <x v="2"/>
    <s v="positive"/>
    <n v="50"/>
    <x v="9779"/>
  </r>
  <r>
    <s v="b8368fca-8fe3-4768-beed-5056cff63c23"/>
    <x v="2"/>
    <d v="2020-04-10T21:03:00"/>
    <x v="3"/>
    <x v="2"/>
    <s v="negative"/>
    <n v="15"/>
    <x v="9780"/>
  </r>
  <r>
    <s v="b8368fca-8fe3-4768-beed-5056cff63c23"/>
    <x v="2"/>
    <d v="2020-08-09T21:34:00"/>
    <x v="3"/>
    <x v="2"/>
    <s v="negative"/>
    <n v="15"/>
    <x v="9781"/>
  </r>
  <r>
    <s v="b8368fca-8fe3-4768-beed-5056cff63c23"/>
    <x v="15"/>
    <d v="2020-02-07T04:31:00"/>
    <x v="3"/>
    <x v="2"/>
    <s v="positive"/>
    <n v="72"/>
    <x v="9782"/>
  </r>
  <r>
    <s v="b8368fca-8fe3-4768-beed-5056cff63c23"/>
    <x v="11"/>
    <s v="21/10/20 1:44"/>
    <x v="3"/>
    <x v="2"/>
    <s v="negative"/>
    <n v="12"/>
    <x v="9783"/>
  </r>
  <r>
    <s v="b8368fca-8fe3-4768-beed-5056cff63c23"/>
    <x v="13"/>
    <s v="24/4/21 17:02"/>
    <x v="3"/>
    <x v="2"/>
    <s v="positive"/>
    <n v="60"/>
    <x v="9784"/>
  </r>
  <r>
    <s v="b8368fca-8fe3-4768-beed-5056cff63c23"/>
    <x v="8"/>
    <d v="2020-05-08T03:36:00"/>
    <x v="3"/>
    <x v="2"/>
    <s v="neutral"/>
    <n v="20"/>
    <x v="9785"/>
  </r>
  <r>
    <s v="b8368fca-8fe3-4768-beed-5056cff63c23"/>
    <x v="3"/>
    <s v="13/11/20 18:15"/>
    <x v="3"/>
    <x v="2"/>
    <s v="positive"/>
    <n v="30"/>
    <x v="9786"/>
  </r>
  <r>
    <s v="b8368fca-8fe3-4768-beed-5056cff63c23"/>
    <x v="15"/>
    <s v="23/5/21 23:14"/>
    <x v="3"/>
    <x v="2"/>
    <s v="positive"/>
    <n v="72"/>
    <x v="9787"/>
  </r>
  <r>
    <s v="b8368fca-8fe3-4768-beed-5056cff63c23"/>
    <x v="3"/>
    <d v="2021-03-01T00:57:00"/>
    <x v="3"/>
    <x v="2"/>
    <s v="positive"/>
    <n v="30"/>
    <x v="9788"/>
  </r>
  <r>
    <s v="b8368fca-8fe3-4768-beed-5056cff63c23"/>
    <x v="4"/>
    <s v="15/2/21 0:00"/>
    <x v="3"/>
    <x v="2"/>
    <s v="neutral"/>
    <n v="35"/>
    <x v="9789"/>
  </r>
  <r>
    <s v="b8368fca-8fe3-4768-beed-5056cff63c23"/>
    <x v="11"/>
    <s v="26/8/20 12:07"/>
    <x v="3"/>
    <x v="2"/>
    <s v="negative"/>
    <n v="12"/>
    <x v="9790"/>
  </r>
  <r>
    <s v="b8368fca-8fe3-4768-beed-5056cff63c23"/>
    <x v="9"/>
    <d v="2020-02-12T02:55:00"/>
    <x v="3"/>
    <x v="2"/>
    <s v="positive"/>
    <n v="75"/>
    <x v="9791"/>
  </r>
  <r>
    <s v="b8368fca-8fe3-4768-beed-5056cff63c23"/>
    <x v="14"/>
    <s v="18/11/20 17:49"/>
    <x v="3"/>
    <x v="2"/>
    <s v="positive"/>
    <n v="70"/>
    <x v="9792"/>
  </r>
  <r>
    <s v="b8368fca-8fe3-4768-beed-5056cff63c23"/>
    <x v="3"/>
    <d v="2021-04-06T21:29:00"/>
    <x v="3"/>
    <x v="2"/>
    <s v="positive"/>
    <n v="30"/>
    <x v="9793"/>
  </r>
  <r>
    <s v="b8368fca-8fe3-4768-beed-5056cff63c23"/>
    <x v="6"/>
    <d v="2020-03-11T06:59:00"/>
    <x v="3"/>
    <x v="2"/>
    <s v="negative"/>
    <n v="5"/>
    <x v="9794"/>
  </r>
  <r>
    <s v="b8368fca-8fe3-4768-beed-5056cff63c23"/>
    <x v="5"/>
    <d v="2020-05-09T20:20:00"/>
    <x v="3"/>
    <x v="2"/>
    <s v="positive"/>
    <n v="70"/>
    <x v="9795"/>
  </r>
  <r>
    <s v="b8368fca-8fe3-4768-beed-5056cff63c23"/>
    <x v="2"/>
    <s v="25/4/21 23:15"/>
    <x v="3"/>
    <x v="2"/>
    <s v="negative"/>
    <n v="15"/>
    <x v="9796"/>
  </r>
  <r>
    <s v="b8368fca-8fe3-4768-beed-5056cff63c23"/>
    <x v="8"/>
    <d v="2020-01-09T13:51:00"/>
    <x v="3"/>
    <x v="2"/>
    <s v="neutral"/>
    <n v="20"/>
    <x v="9797"/>
  </r>
  <r>
    <s v="b8368fca-8fe3-4768-beed-5056cff63c23"/>
    <x v="15"/>
    <d v="2020-07-12T13:57:00"/>
    <x v="3"/>
    <x v="2"/>
    <s v="positive"/>
    <n v="72"/>
    <x v="9798"/>
  </r>
  <r>
    <s v="b8368fca-8fe3-4768-beed-5056cff63c23"/>
    <x v="6"/>
    <s v="18/4/21 12:18"/>
    <x v="3"/>
    <x v="2"/>
    <s v="negative"/>
    <n v="5"/>
    <x v="9799"/>
  </r>
  <r>
    <s v="b8368fca-8fe3-4768-beed-5056cff63c23"/>
    <x v="9"/>
    <d v="2021-11-06T15:20:00"/>
    <x v="3"/>
    <x v="2"/>
    <s v="positive"/>
    <n v="75"/>
    <x v="9800"/>
  </r>
  <r>
    <s v="b8368fca-8fe3-4768-beed-5056cff63c23"/>
    <x v="14"/>
    <s v="22/1/21 2:23"/>
    <x v="3"/>
    <x v="2"/>
    <s v="positive"/>
    <n v="70"/>
    <x v="9801"/>
  </r>
  <r>
    <s v="b8368fca-8fe3-4768-beed-5056cff63c23"/>
    <x v="11"/>
    <s v="30/3/21 18:54"/>
    <x v="3"/>
    <x v="2"/>
    <s v="negative"/>
    <n v="12"/>
    <x v="9802"/>
  </r>
  <r>
    <s v="b8368fca-8fe3-4768-beed-5056cff63c23"/>
    <x v="13"/>
    <d v="2021-09-01T22:22:00"/>
    <x v="3"/>
    <x v="2"/>
    <s v="positive"/>
    <n v="60"/>
    <x v="9803"/>
  </r>
  <r>
    <s v="b8368fca-8fe3-4768-beed-5056cff63c23"/>
    <x v="3"/>
    <s v="15/11/20 2:51"/>
    <x v="3"/>
    <x v="2"/>
    <s v="positive"/>
    <n v="30"/>
    <x v="9804"/>
  </r>
  <r>
    <s v="b8368fca-8fe3-4768-beed-5056cff63c23"/>
    <x v="0"/>
    <s v="24/3/21 16:09"/>
    <x v="3"/>
    <x v="2"/>
    <s v="negative"/>
    <n v="0"/>
    <x v="9805"/>
  </r>
  <r>
    <s v="b8368fca-8fe3-4768-beed-5056cff63c23"/>
    <x v="0"/>
    <d v="2021-12-03T00:56:00"/>
    <x v="3"/>
    <x v="2"/>
    <s v="negative"/>
    <n v="0"/>
    <x v="9806"/>
  </r>
  <r>
    <s v="29d7781c-9302-4269-91f3-c23afb33467a"/>
    <x v="11"/>
    <s v="29/8/20 7:24"/>
    <x v="1"/>
    <x v="7"/>
    <s v="negative"/>
    <n v="12"/>
    <x v="9807"/>
  </r>
  <r>
    <s v="29d7781c-9302-4269-91f3-c23afb33467a"/>
    <x v="9"/>
    <s v="30/5/21 6:34"/>
    <x v="1"/>
    <x v="7"/>
    <s v="positive"/>
    <n v="75"/>
    <x v="9808"/>
  </r>
  <r>
    <s v="29d7781c-9302-4269-91f3-c23afb33467a"/>
    <x v="12"/>
    <d v="2021-04-02T09:32:00"/>
    <x v="1"/>
    <x v="7"/>
    <s v="positive"/>
    <n v="50"/>
    <x v="9809"/>
  </r>
  <r>
    <s v="29d7781c-9302-4269-91f3-c23afb33467a"/>
    <x v="6"/>
    <d v="2021-04-02T03:17:00"/>
    <x v="1"/>
    <x v="7"/>
    <s v="negative"/>
    <n v="5"/>
    <x v="9810"/>
  </r>
  <r>
    <s v="29d7781c-9302-4269-91f3-c23afb33467a"/>
    <x v="14"/>
    <d v="2020-09-10T11:46:00"/>
    <x v="1"/>
    <x v="7"/>
    <s v="positive"/>
    <n v="70"/>
    <x v="9811"/>
  </r>
  <r>
    <s v="29d7781c-9302-4269-91f3-c23afb33467a"/>
    <x v="7"/>
    <d v="2020-06-10T03:05:00"/>
    <x v="1"/>
    <x v="7"/>
    <s v="positive"/>
    <n v="65"/>
    <x v="9812"/>
  </r>
  <r>
    <s v="29d7781c-9302-4269-91f3-c23afb33467a"/>
    <x v="15"/>
    <d v="2020-12-10T04:53:00"/>
    <x v="1"/>
    <x v="7"/>
    <s v="positive"/>
    <n v="72"/>
    <x v="9813"/>
  </r>
  <r>
    <s v="29d7781c-9302-4269-91f3-c23afb33467a"/>
    <x v="13"/>
    <d v="2021-07-06T23:44:00"/>
    <x v="1"/>
    <x v="7"/>
    <s v="positive"/>
    <n v="60"/>
    <x v="9814"/>
  </r>
  <r>
    <s v="29d7781c-9302-4269-91f3-c23afb33467a"/>
    <x v="10"/>
    <d v="2020-03-09T20:59:00"/>
    <x v="1"/>
    <x v="7"/>
    <s v="positive"/>
    <n v="45"/>
    <x v="9815"/>
  </r>
  <r>
    <s v="29d7781c-9302-4269-91f3-c23afb33467a"/>
    <x v="4"/>
    <s v="16/6/21 23:37"/>
    <x v="1"/>
    <x v="7"/>
    <s v="neutral"/>
    <n v="35"/>
    <x v="9816"/>
  </r>
  <r>
    <s v="29d7781c-9302-4269-91f3-c23afb33467a"/>
    <x v="14"/>
    <d v="2020-10-08T21:55:00"/>
    <x v="1"/>
    <x v="7"/>
    <s v="positive"/>
    <n v="70"/>
    <x v="9817"/>
  </r>
  <r>
    <s v="29d7781c-9302-4269-91f3-c23afb33467a"/>
    <x v="10"/>
    <d v="2021-02-02T19:45:00"/>
    <x v="1"/>
    <x v="7"/>
    <s v="positive"/>
    <n v="45"/>
    <x v="9818"/>
  </r>
  <r>
    <s v="29d7781c-9302-4269-91f3-c23afb33467a"/>
    <x v="11"/>
    <s v="23/3/21 14:19"/>
    <x v="1"/>
    <x v="7"/>
    <s v="negative"/>
    <n v="12"/>
    <x v="9819"/>
  </r>
  <r>
    <s v="29d7781c-9302-4269-91f3-c23afb33467a"/>
    <x v="8"/>
    <d v="2021-05-01T06:22:00"/>
    <x v="1"/>
    <x v="7"/>
    <s v="neutral"/>
    <n v="20"/>
    <x v="9820"/>
  </r>
  <r>
    <s v="29d7781c-9302-4269-91f3-c23afb33467a"/>
    <x v="8"/>
    <s v="16/10/20 10:53"/>
    <x v="1"/>
    <x v="7"/>
    <s v="neutral"/>
    <n v="20"/>
    <x v="9821"/>
  </r>
  <r>
    <s v="29d7781c-9302-4269-91f3-c23afb33467a"/>
    <x v="1"/>
    <s v="14/1/21 22:38"/>
    <x v="1"/>
    <x v="7"/>
    <s v="negative"/>
    <n v="10"/>
    <x v="9822"/>
  </r>
  <r>
    <s v="29d7781c-9302-4269-91f3-c23afb33467a"/>
    <x v="3"/>
    <d v="2020-09-11T06:50:00"/>
    <x v="1"/>
    <x v="7"/>
    <s v="positive"/>
    <n v="30"/>
    <x v="9823"/>
  </r>
  <r>
    <s v="29d7781c-9302-4269-91f3-c23afb33467a"/>
    <x v="13"/>
    <d v="2020-09-08T08:01:00"/>
    <x v="1"/>
    <x v="7"/>
    <s v="positive"/>
    <n v="60"/>
    <x v="9824"/>
  </r>
  <r>
    <s v="29d7781c-9302-4269-91f3-c23afb33467a"/>
    <x v="15"/>
    <s v="26/11/20 23:15"/>
    <x v="1"/>
    <x v="7"/>
    <s v="positive"/>
    <n v="72"/>
    <x v="9825"/>
  </r>
  <r>
    <s v="29d7781c-9302-4269-91f3-c23afb33467a"/>
    <x v="14"/>
    <s v="23/11/20 19:23"/>
    <x v="1"/>
    <x v="7"/>
    <s v="positive"/>
    <n v="70"/>
    <x v="9826"/>
  </r>
  <r>
    <s v="1517abf6-67ed-47e1-9b9b-7e79a23a4d22"/>
    <x v="6"/>
    <s v="15/8/20 20:17"/>
    <x v="0"/>
    <x v="12"/>
    <s v="negative"/>
    <n v="5"/>
    <x v="9827"/>
  </r>
  <r>
    <s v="1517abf6-67ed-47e1-9b9b-7e79a23a4d22"/>
    <x v="2"/>
    <s v="31/5/21 8:40"/>
    <x v="0"/>
    <x v="12"/>
    <s v="negative"/>
    <n v="15"/>
    <x v="9828"/>
  </r>
  <r>
    <s v="1517abf6-67ed-47e1-9b9b-7e79a23a4d22"/>
    <x v="5"/>
    <d v="2021-10-04T20:28:00"/>
    <x v="0"/>
    <x v="12"/>
    <s v="positive"/>
    <n v="70"/>
    <x v="9829"/>
  </r>
  <r>
    <s v="1517abf6-67ed-47e1-9b9b-7e79a23a4d22"/>
    <x v="8"/>
    <s v="25/8/20 17:29"/>
    <x v="0"/>
    <x v="12"/>
    <s v="neutral"/>
    <n v="20"/>
    <x v="9830"/>
  </r>
  <r>
    <s v="1517abf6-67ed-47e1-9b9b-7e79a23a4d22"/>
    <x v="14"/>
    <d v="2021-11-06T11:48:00"/>
    <x v="0"/>
    <x v="12"/>
    <s v="positive"/>
    <n v="70"/>
    <x v="9831"/>
  </r>
  <r>
    <s v="1517abf6-67ed-47e1-9b9b-7e79a23a4d22"/>
    <x v="4"/>
    <s v="30/12/20 10:17"/>
    <x v="0"/>
    <x v="12"/>
    <s v="neutral"/>
    <n v="35"/>
    <x v="9832"/>
  </r>
  <r>
    <s v="1517abf6-67ed-47e1-9b9b-7e79a23a4d22"/>
    <x v="9"/>
    <s v="28/6/20 22:15"/>
    <x v="0"/>
    <x v="12"/>
    <s v="positive"/>
    <n v="75"/>
    <x v="9833"/>
  </r>
  <r>
    <s v="1517abf6-67ed-47e1-9b9b-7e79a23a4d22"/>
    <x v="3"/>
    <d v="2020-02-10T13:35:00"/>
    <x v="0"/>
    <x v="12"/>
    <s v="positive"/>
    <n v="30"/>
    <x v="9834"/>
  </r>
  <r>
    <s v="1517abf6-67ed-47e1-9b9b-7e79a23a4d22"/>
    <x v="8"/>
    <d v="2021-11-05T01:53:00"/>
    <x v="0"/>
    <x v="12"/>
    <s v="neutral"/>
    <n v="20"/>
    <x v="9835"/>
  </r>
  <r>
    <s v="1517abf6-67ed-47e1-9b9b-7e79a23a4d22"/>
    <x v="2"/>
    <s v="30/6/20 1:59"/>
    <x v="0"/>
    <x v="12"/>
    <s v="negative"/>
    <n v="15"/>
    <x v="9836"/>
  </r>
  <r>
    <s v="1517abf6-67ed-47e1-9b9b-7e79a23a4d22"/>
    <x v="5"/>
    <d v="2020-05-08T14:21:00"/>
    <x v="0"/>
    <x v="12"/>
    <s v="positive"/>
    <n v="70"/>
    <x v="9837"/>
  </r>
  <r>
    <s v="1517abf6-67ed-47e1-9b9b-7e79a23a4d22"/>
    <x v="13"/>
    <s v="22/4/21 7:11"/>
    <x v="0"/>
    <x v="12"/>
    <s v="positive"/>
    <n v="60"/>
    <x v="6528"/>
  </r>
  <r>
    <s v="1517abf6-67ed-47e1-9b9b-7e79a23a4d22"/>
    <x v="1"/>
    <s v="17/3/21 23:56"/>
    <x v="0"/>
    <x v="12"/>
    <s v="negative"/>
    <n v="10"/>
    <x v="9838"/>
  </r>
  <r>
    <s v="1517abf6-67ed-47e1-9b9b-7e79a23a4d22"/>
    <x v="2"/>
    <s v="30/3/21 20:56"/>
    <x v="0"/>
    <x v="12"/>
    <s v="negative"/>
    <n v="15"/>
    <x v="9839"/>
  </r>
  <r>
    <s v="1517abf6-67ed-47e1-9b9b-7e79a23a4d22"/>
    <x v="8"/>
    <d v="2021-10-05T06:55:00"/>
    <x v="0"/>
    <x v="12"/>
    <s v="neutral"/>
    <n v="20"/>
    <x v="9840"/>
  </r>
  <r>
    <s v="1517abf6-67ed-47e1-9b9b-7e79a23a4d22"/>
    <x v="1"/>
    <s v="17/11/20 20:56"/>
    <x v="0"/>
    <x v="12"/>
    <s v="negative"/>
    <n v="10"/>
    <x v="9841"/>
  </r>
  <r>
    <s v="1517abf6-67ed-47e1-9b9b-7e79a23a4d22"/>
    <x v="14"/>
    <s v="29/4/21 21:29"/>
    <x v="0"/>
    <x v="12"/>
    <s v="positive"/>
    <n v="70"/>
    <x v="9842"/>
  </r>
  <r>
    <s v="1517abf6-67ed-47e1-9b9b-7e79a23a4d22"/>
    <x v="5"/>
    <d v="2021-11-03T02:07:00"/>
    <x v="0"/>
    <x v="12"/>
    <s v="positive"/>
    <n v="70"/>
    <x v="9843"/>
  </r>
  <r>
    <s v="1517abf6-67ed-47e1-9b9b-7e79a23a4d22"/>
    <x v="0"/>
    <d v="2020-06-10T07:42:00"/>
    <x v="0"/>
    <x v="12"/>
    <s v="negative"/>
    <n v="0"/>
    <x v="9844"/>
  </r>
  <r>
    <s v="1517abf6-67ed-47e1-9b9b-7e79a23a4d22"/>
    <x v="5"/>
    <s v="15/11/20 22:23"/>
    <x v="0"/>
    <x v="12"/>
    <s v="positive"/>
    <n v="70"/>
    <x v="9845"/>
  </r>
  <r>
    <s v="1517abf6-67ed-47e1-9b9b-7e79a23a4d22"/>
    <x v="8"/>
    <s v="16/5/21 19:26"/>
    <x v="0"/>
    <x v="12"/>
    <s v="neutral"/>
    <n v="20"/>
    <x v="9846"/>
  </r>
  <r>
    <s v="1517abf6-67ed-47e1-9b9b-7e79a23a4d22"/>
    <x v="6"/>
    <s v="23/4/21 19:15"/>
    <x v="0"/>
    <x v="12"/>
    <s v="negative"/>
    <n v="5"/>
    <x v="9847"/>
  </r>
  <r>
    <s v="1517abf6-67ed-47e1-9b9b-7e79a23a4d22"/>
    <x v="11"/>
    <s v="17/12/20 4:10"/>
    <x v="0"/>
    <x v="12"/>
    <s v="negative"/>
    <n v="12"/>
    <x v="9848"/>
  </r>
  <r>
    <s v="1517abf6-67ed-47e1-9b9b-7e79a23a4d22"/>
    <x v="4"/>
    <d v="2020-03-09T13:19:00"/>
    <x v="0"/>
    <x v="12"/>
    <s v="neutral"/>
    <n v="35"/>
    <x v="9849"/>
  </r>
  <r>
    <s v="1517abf6-67ed-47e1-9b9b-7e79a23a4d22"/>
    <x v="14"/>
    <s v="22/1/21 20:41"/>
    <x v="0"/>
    <x v="12"/>
    <s v="positive"/>
    <n v="70"/>
    <x v="9850"/>
  </r>
  <r>
    <s v="4df372b3-ed9d-41ef-b33d-b576ec383dfc"/>
    <x v="15"/>
    <s v="31/5/21 23:06"/>
    <x v="3"/>
    <x v="5"/>
    <s v="positive"/>
    <n v="72"/>
    <x v="9851"/>
  </r>
  <r>
    <s v="4df372b3-ed9d-41ef-b33d-b576ec383dfc"/>
    <x v="15"/>
    <d v="2021-01-02T06:11:00"/>
    <x v="3"/>
    <x v="5"/>
    <s v="positive"/>
    <n v="72"/>
    <x v="9852"/>
  </r>
  <r>
    <s v="4df372b3-ed9d-41ef-b33d-b576ec383dfc"/>
    <x v="7"/>
    <d v="2021-09-02T01:16:00"/>
    <x v="3"/>
    <x v="5"/>
    <s v="positive"/>
    <n v="65"/>
    <x v="9853"/>
  </r>
  <r>
    <s v="4df372b3-ed9d-41ef-b33d-b576ec383dfc"/>
    <x v="9"/>
    <d v="2020-06-10T09:39:00"/>
    <x v="3"/>
    <x v="5"/>
    <s v="positive"/>
    <n v="75"/>
    <x v="9854"/>
  </r>
  <r>
    <s v="4df372b3-ed9d-41ef-b33d-b576ec383dfc"/>
    <x v="13"/>
    <d v="2021-06-03T14:17:00"/>
    <x v="3"/>
    <x v="5"/>
    <s v="positive"/>
    <n v="60"/>
    <x v="9855"/>
  </r>
  <r>
    <s v="4df372b3-ed9d-41ef-b33d-b576ec383dfc"/>
    <x v="7"/>
    <d v="2021-10-01T04:02:00"/>
    <x v="3"/>
    <x v="5"/>
    <s v="positive"/>
    <n v="65"/>
    <x v="9856"/>
  </r>
  <r>
    <s v="4df372b3-ed9d-41ef-b33d-b576ec383dfc"/>
    <x v="13"/>
    <s v="31/1/21 1:36"/>
    <x v="3"/>
    <x v="5"/>
    <s v="positive"/>
    <n v="60"/>
    <x v="9857"/>
  </r>
  <r>
    <s v="4df372b3-ed9d-41ef-b33d-b576ec383dfc"/>
    <x v="4"/>
    <s v="27/7/20 0:54"/>
    <x v="3"/>
    <x v="5"/>
    <s v="neutral"/>
    <n v="35"/>
    <x v="9858"/>
  </r>
  <r>
    <s v="4df372b3-ed9d-41ef-b33d-b576ec383dfc"/>
    <x v="14"/>
    <d v="2021-02-04T03:26:00"/>
    <x v="3"/>
    <x v="5"/>
    <s v="positive"/>
    <n v="70"/>
    <x v="9859"/>
  </r>
  <r>
    <s v="4df372b3-ed9d-41ef-b33d-b576ec383dfc"/>
    <x v="5"/>
    <s v="22/12/20 9:08"/>
    <x v="3"/>
    <x v="5"/>
    <s v="positive"/>
    <n v="70"/>
    <x v="9860"/>
  </r>
  <r>
    <s v="4df372b3-ed9d-41ef-b33d-b576ec383dfc"/>
    <x v="8"/>
    <s v="31/8/20 22:29"/>
    <x v="3"/>
    <x v="5"/>
    <s v="neutral"/>
    <n v="20"/>
    <x v="9861"/>
  </r>
  <r>
    <s v="4df372b3-ed9d-41ef-b33d-b576ec383dfc"/>
    <x v="1"/>
    <s v="25/7/20 10:55"/>
    <x v="3"/>
    <x v="5"/>
    <s v="negative"/>
    <n v="10"/>
    <x v="9862"/>
  </r>
  <r>
    <s v="4df372b3-ed9d-41ef-b33d-b576ec383dfc"/>
    <x v="6"/>
    <s v="21/8/20 19:38"/>
    <x v="3"/>
    <x v="5"/>
    <s v="negative"/>
    <n v="5"/>
    <x v="9863"/>
  </r>
  <r>
    <s v="4df372b3-ed9d-41ef-b33d-b576ec383dfc"/>
    <x v="13"/>
    <d v="2021-08-03T12:50:00"/>
    <x v="3"/>
    <x v="5"/>
    <s v="positive"/>
    <n v="60"/>
    <x v="9864"/>
  </r>
  <r>
    <s v="4df372b3-ed9d-41ef-b33d-b576ec383dfc"/>
    <x v="1"/>
    <s v="26/2/21 15:19"/>
    <x v="3"/>
    <x v="5"/>
    <s v="negative"/>
    <n v="10"/>
    <x v="9865"/>
  </r>
  <r>
    <s v="4df372b3-ed9d-41ef-b33d-b576ec383dfc"/>
    <x v="13"/>
    <d v="2020-10-07T03:45:00"/>
    <x v="3"/>
    <x v="5"/>
    <s v="positive"/>
    <n v="60"/>
    <x v="9866"/>
  </r>
  <r>
    <s v="4df372b3-ed9d-41ef-b33d-b576ec383dfc"/>
    <x v="14"/>
    <d v="2021-03-03T12:25:00"/>
    <x v="3"/>
    <x v="5"/>
    <s v="positive"/>
    <n v="70"/>
    <x v="9867"/>
  </r>
  <r>
    <s v="4df372b3-ed9d-41ef-b33d-b576ec383dfc"/>
    <x v="4"/>
    <s v="15/5/21 20:33"/>
    <x v="3"/>
    <x v="5"/>
    <s v="neutral"/>
    <n v="35"/>
    <x v="9868"/>
  </r>
  <r>
    <s v="4df372b3-ed9d-41ef-b33d-b576ec383dfc"/>
    <x v="8"/>
    <d v="2021-11-05T00:42:00"/>
    <x v="3"/>
    <x v="5"/>
    <s v="neutral"/>
    <n v="20"/>
    <x v="9869"/>
  </r>
  <r>
    <s v="4df372b3-ed9d-41ef-b33d-b576ec383dfc"/>
    <x v="15"/>
    <d v="2020-06-11T00:37:00"/>
    <x v="3"/>
    <x v="5"/>
    <s v="positive"/>
    <n v="72"/>
    <x v="9870"/>
  </r>
  <r>
    <s v="4df372b3-ed9d-41ef-b33d-b576ec383dfc"/>
    <x v="15"/>
    <s v="22/11/20 15:22"/>
    <x v="3"/>
    <x v="5"/>
    <s v="positive"/>
    <n v="72"/>
    <x v="9871"/>
  </r>
  <r>
    <s v="4df372b3-ed9d-41ef-b33d-b576ec383dfc"/>
    <x v="4"/>
    <s v="13/8/20 12:54"/>
    <x v="3"/>
    <x v="5"/>
    <s v="neutral"/>
    <n v="35"/>
    <x v="9872"/>
  </r>
  <r>
    <s v="4df372b3-ed9d-41ef-b33d-b576ec383dfc"/>
    <x v="13"/>
    <d v="2021-02-06T12:24:00"/>
    <x v="3"/>
    <x v="5"/>
    <s v="positive"/>
    <n v="60"/>
    <x v="9873"/>
  </r>
  <r>
    <s v="4df372b3-ed9d-41ef-b33d-b576ec383dfc"/>
    <x v="9"/>
    <s v="19/4/21 1:45"/>
    <x v="3"/>
    <x v="5"/>
    <s v="positive"/>
    <n v="75"/>
    <x v="315"/>
  </r>
  <r>
    <s v="4df372b3-ed9d-41ef-b33d-b576ec383dfc"/>
    <x v="2"/>
    <d v="2020-06-08T19:01:00"/>
    <x v="3"/>
    <x v="5"/>
    <s v="negative"/>
    <n v="15"/>
    <x v="9874"/>
  </r>
  <r>
    <s v="4df372b3-ed9d-41ef-b33d-b576ec383dfc"/>
    <x v="4"/>
    <d v="2020-10-09T22:42:00"/>
    <x v="3"/>
    <x v="5"/>
    <s v="neutral"/>
    <n v="35"/>
    <x v="9875"/>
  </r>
  <r>
    <s v="4df372b3-ed9d-41ef-b33d-b576ec383dfc"/>
    <x v="0"/>
    <s v="14/6/21 23:39"/>
    <x v="3"/>
    <x v="5"/>
    <s v="negative"/>
    <n v="0"/>
    <x v="9876"/>
  </r>
  <r>
    <s v="4df372b3-ed9d-41ef-b33d-b576ec383dfc"/>
    <x v="12"/>
    <d v="2021-06-01T09:36:00"/>
    <x v="3"/>
    <x v="5"/>
    <s v="positive"/>
    <n v="50"/>
    <x v="9877"/>
  </r>
  <r>
    <s v="4df372b3-ed9d-41ef-b33d-b576ec383dfc"/>
    <x v="10"/>
    <d v="2021-03-03T22:24:00"/>
    <x v="3"/>
    <x v="5"/>
    <s v="positive"/>
    <n v="45"/>
    <x v="9878"/>
  </r>
  <r>
    <s v="4df372b3-ed9d-41ef-b33d-b576ec383dfc"/>
    <x v="8"/>
    <d v="2021-05-04T17:46:00"/>
    <x v="3"/>
    <x v="5"/>
    <s v="neutral"/>
    <n v="20"/>
    <x v="9879"/>
  </r>
  <r>
    <s v="4df372b3-ed9d-41ef-b33d-b576ec383dfc"/>
    <x v="11"/>
    <s v="28/4/21 16:31"/>
    <x v="3"/>
    <x v="5"/>
    <s v="negative"/>
    <n v="12"/>
    <x v="9880"/>
  </r>
  <r>
    <s v="4df372b3-ed9d-41ef-b33d-b576ec383dfc"/>
    <x v="12"/>
    <s v="21/12/20 8:39"/>
    <x v="3"/>
    <x v="5"/>
    <s v="positive"/>
    <n v="50"/>
    <x v="9881"/>
  </r>
  <r>
    <s v="4df372b3-ed9d-41ef-b33d-b576ec383dfc"/>
    <x v="3"/>
    <s v="29/9/20 4:54"/>
    <x v="3"/>
    <x v="5"/>
    <s v="positive"/>
    <n v="30"/>
    <x v="9882"/>
  </r>
  <r>
    <s v="4df372b3-ed9d-41ef-b33d-b576ec383dfc"/>
    <x v="3"/>
    <s v="16/8/20 19:31"/>
    <x v="3"/>
    <x v="5"/>
    <s v="positive"/>
    <n v="30"/>
    <x v="9883"/>
  </r>
  <r>
    <s v="93081b1a-4446-438a-a0d7-fbcedc3c992d"/>
    <x v="12"/>
    <s v="21/12/20 16:55"/>
    <x v="2"/>
    <x v="6"/>
    <s v="positive"/>
    <n v="50"/>
    <x v="9884"/>
  </r>
  <r>
    <s v="93081b1a-4446-438a-a0d7-fbcedc3c992d"/>
    <x v="5"/>
    <d v="2021-02-03T10:15:00"/>
    <x v="2"/>
    <x v="6"/>
    <s v="positive"/>
    <n v="70"/>
    <x v="9885"/>
  </r>
  <r>
    <s v="93081b1a-4446-438a-a0d7-fbcedc3c992d"/>
    <x v="12"/>
    <d v="2020-06-11T02:04:00"/>
    <x v="2"/>
    <x v="6"/>
    <s v="positive"/>
    <n v="50"/>
    <x v="9886"/>
  </r>
  <r>
    <s v="93081b1a-4446-438a-a0d7-fbcedc3c992d"/>
    <x v="9"/>
    <s v="20/11/20 1:57"/>
    <x v="2"/>
    <x v="6"/>
    <s v="positive"/>
    <n v="75"/>
    <x v="9887"/>
  </r>
  <r>
    <s v="93081b1a-4446-438a-a0d7-fbcedc3c992d"/>
    <x v="6"/>
    <s v="25/11/20 16:50"/>
    <x v="2"/>
    <x v="6"/>
    <s v="negative"/>
    <n v="5"/>
    <x v="9888"/>
  </r>
  <r>
    <s v="93081b1a-4446-438a-a0d7-fbcedc3c992d"/>
    <x v="10"/>
    <s v="25/4/21 20:49"/>
    <x v="2"/>
    <x v="6"/>
    <s v="positive"/>
    <n v="45"/>
    <x v="9889"/>
  </r>
  <r>
    <s v="93081b1a-4446-438a-a0d7-fbcedc3c992d"/>
    <x v="4"/>
    <s v="30/6/20 3:29"/>
    <x v="2"/>
    <x v="6"/>
    <s v="neutral"/>
    <n v="35"/>
    <x v="9890"/>
  </r>
  <r>
    <s v="93081b1a-4446-438a-a0d7-fbcedc3c992d"/>
    <x v="12"/>
    <s v="30/11/20 23:49"/>
    <x v="2"/>
    <x v="6"/>
    <s v="positive"/>
    <n v="50"/>
    <x v="9891"/>
  </r>
  <r>
    <s v="93081b1a-4446-438a-a0d7-fbcedc3c992d"/>
    <x v="12"/>
    <d v="2020-04-08T17:00:00"/>
    <x v="2"/>
    <x v="6"/>
    <s v="positive"/>
    <n v="50"/>
    <x v="9892"/>
  </r>
  <r>
    <s v="93081b1a-4446-438a-a0d7-fbcedc3c992d"/>
    <x v="4"/>
    <d v="2020-07-07T11:13:00"/>
    <x v="2"/>
    <x v="6"/>
    <s v="neutral"/>
    <n v="35"/>
    <x v="9893"/>
  </r>
  <r>
    <s v="93081b1a-4446-438a-a0d7-fbcedc3c992d"/>
    <x v="9"/>
    <d v="2020-09-11T15:00:00"/>
    <x v="2"/>
    <x v="6"/>
    <s v="positive"/>
    <n v="75"/>
    <x v="9894"/>
  </r>
  <r>
    <s v="f361cc99-64f0-4a7c-ad49-945ff01abaa6"/>
    <x v="0"/>
    <s v="24/8/20 20:16"/>
    <x v="0"/>
    <x v="5"/>
    <s v="negative"/>
    <n v="0"/>
    <x v="9895"/>
  </r>
  <r>
    <s v="f361cc99-64f0-4a7c-ad49-945ff01abaa6"/>
    <x v="6"/>
    <d v="2020-06-11T14:25:00"/>
    <x v="0"/>
    <x v="5"/>
    <s v="negative"/>
    <n v="5"/>
    <x v="9896"/>
  </r>
  <r>
    <s v="f361cc99-64f0-4a7c-ad49-945ff01abaa6"/>
    <x v="0"/>
    <d v="2021-11-03T07:43:00"/>
    <x v="0"/>
    <x v="5"/>
    <s v="negative"/>
    <n v="0"/>
    <x v="9897"/>
  </r>
  <r>
    <s v="f361cc99-64f0-4a7c-ad49-945ff01abaa6"/>
    <x v="10"/>
    <s v="22/9/20 23:52"/>
    <x v="0"/>
    <x v="5"/>
    <s v="positive"/>
    <n v="45"/>
    <x v="9898"/>
  </r>
  <r>
    <s v="f361cc99-64f0-4a7c-ad49-945ff01abaa6"/>
    <x v="7"/>
    <s v="28/7/20 7:33"/>
    <x v="0"/>
    <x v="5"/>
    <s v="positive"/>
    <n v="65"/>
    <x v="9899"/>
  </r>
  <r>
    <s v="f361cc99-64f0-4a7c-ad49-945ff01abaa6"/>
    <x v="9"/>
    <s v="19/9/20 3:37"/>
    <x v="0"/>
    <x v="5"/>
    <s v="positive"/>
    <n v="75"/>
    <x v="9900"/>
  </r>
  <r>
    <s v="f361cc99-64f0-4a7c-ad49-945ff01abaa6"/>
    <x v="12"/>
    <s v="24/7/20 1:14"/>
    <x v="0"/>
    <x v="5"/>
    <s v="positive"/>
    <n v="50"/>
    <x v="9901"/>
  </r>
  <r>
    <s v="f361cc99-64f0-4a7c-ad49-945ff01abaa6"/>
    <x v="14"/>
    <d v="2021-11-03T22:41:00"/>
    <x v="0"/>
    <x v="5"/>
    <s v="positive"/>
    <n v="70"/>
    <x v="9902"/>
  </r>
  <r>
    <s v="f361cc99-64f0-4a7c-ad49-945ff01abaa6"/>
    <x v="12"/>
    <s v="26/7/20 18:50"/>
    <x v="0"/>
    <x v="5"/>
    <s v="positive"/>
    <n v="50"/>
    <x v="9903"/>
  </r>
  <r>
    <s v="f361cc99-64f0-4a7c-ad49-945ff01abaa6"/>
    <x v="6"/>
    <s v="27/9/20 10:52"/>
    <x v="0"/>
    <x v="5"/>
    <s v="negative"/>
    <n v="5"/>
    <x v="9904"/>
  </r>
  <r>
    <s v="f361cc99-64f0-4a7c-ad49-945ff01abaa6"/>
    <x v="9"/>
    <d v="2020-06-12T06:32:00"/>
    <x v="0"/>
    <x v="5"/>
    <s v="positive"/>
    <n v="75"/>
    <x v="9905"/>
  </r>
  <r>
    <s v="f361cc99-64f0-4a7c-ad49-945ff01abaa6"/>
    <x v="11"/>
    <s v="24/6/20 21:09"/>
    <x v="0"/>
    <x v="5"/>
    <s v="negative"/>
    <n v="12"/>
    <x v="9906"/>
  </r>
  <r>
    <s v="f361cc99-64f0-4a7c-ad49-945ff01abaa6"/>
    <x v="14"/>
    <s v="31/5/21 1:37"/>
    <x v="0"/>
    <x v="5"/>
    <s v="positive"/>
    <n v="70"/>
    <x v="9907"/>
  </r>
  <r>
    <s v="f361cc99-64f0-4a7c-ad49-945ff01abaa6"/>
    <x v="12"/>
    <s v="18/5/21 8:59"/>
    <x v="0"/>
    <x v="5"/>
    <s v="positive"/>
    <n v="50"/>
    <x v="9908"/>
  </r>
  <r>
    <s v="f361cc99-64f0-4a7c-ad49-945ff01abaa6"/>
    <x v="1"/>
    <s v="28/4/21 7:21"/>
    <x v="0"/>
    <x v="5"/>
    <s v="negative"/>
    <n v="10"/>
    <x v="9909"/>
  </r>
  <r>
    <s v="f361cc99-64f0-4a7c-ad49-945ff01abaa6"/>
    <x v="12"/>
    <d v="2020-01-12T15:31:00"/>
    <x v="0"/>
    <x v="5"/>
    <s v="positive"/>
    <n v="50"/>
    <x v="9910"/>
  </r>
  <r>
    <s v="f361cc99-64f0-4a7c-ad49-945ff01abaa6"/>
    <x v="14"/>
    <d v="2021-10-05T18:19:00"/>
    <x v="0"/>
    <x v="5"/>
    <s v="positive"/>
    <n v="70"/>
    <x v="9911"/>
  </r>
  <r>
    <s v="f361cc99-64f0-4a7c-ad49-945ff01abaa6"/>
    <x v="9"/>
    <s v="22/6/20 20:28"/>
    <x v="0"/>
    <x v="5"/>
    <s v="positive"/>
    <n v="75"/>
    <x v="9912"/>
  </r>
  <r>
    <s v="f361cc99-64f0-4a7c-ad49-945ff01abaa6"/>
    <x v="2"/>
    <d v="2021-08-05T11:01:00"/>
    <x v="0"/>
    <x v="5"/>
    <s v="negative"/>
    <n v="15"/>
    <x v="9913"/>
  </r>
  <r>
    <s v="f361cc99-64f0-4a7c-ad49-945ff01abaa6"/>
    <x v="0"/>
    <s v="25/4/21 10:44"/>
    <x v="0"/>
    <x v="5"/>
    <s v="negative"/>
    <n v="0"/>
    <x v="9914"/>
  </r>
  <r>
    <s v="f361cc99-64f0-4a7c-ad49-945ff01abaa6"/>
    <x v="14"/>
    <s v="28/1/21 5:09"/>
    <x v="0"/>
    <x v="5"/>
    <s v="positive"/>
    <n v="70"/>
    <x v="9915"/>
  </r>
  <r>
    <s v="f361cc99-64f0-4a7c-ad49-945ff01abaa6"/>
    <x v="14"/>
    <s v="27/1/21 13:20"/>
    <x v="0"/>
    <x v="5"/>
    <s v="positive"/>
    <n v="70"/>
    <x v="9916"/>
  </r>
  <r>
    <s v="f361cc99-64f0-4a7c-ad49-945ff01abaa6"/>
    <x v="8"/>
    <d v="2021-05-03T14:47:00"/>
    <x v="0"/>
    <x v="5"/>
    <s v="neutral"/>
    <n v="20"/>
    <x v="9917"/>
  </r>
  <r>
    <s v="f361cc99-64f0-4a7c-ad49-945ff01abaa6"/>
    <x v="7"/>
    <s v="13/10/20 14:13"/>
    <x v="0"/>
    <x v="5"/>
    <s v="positive"/>
    <n v="65"/>
    <x v="9918"/>
  </r>
  <r>
    <s v="f361cc99-64f0-4a7c-ad49-945ff01abaa6"/>
    <x v="13"/>
    <s v="20/3/21 20:06"/>
    <x v="0"/>
    <x v="5"/>
    <s v="positive"/>
    <n v="60"/>
    <x v="9919"/>
  </r>
  <r>
    <s v="f361cc99-64f0-4a7c-ad49-945ff01abaa6"/>
    <x v="1"/>
    <s v="29/3/21 14:35"/>
    <x v="0"/>
    <x v="5"/>
    <s v="negative"/>
    <n v="10"/>
    <x v="9920"/>
  </r>
  <r>
    <s v="f361cc99-64f0-4a7c-ad49-945ff01abaa6"/>
    <x v="11"/>
    <s v="21/4/21 10:42"/>
    <x v="0"/>
    <x v="5"/>
    <s v="negative"/>
    <n v="12"/>
    <x v="9921"/>
  </r>
  <r>
    <s v="f361cc99-64f0-4a7c-ad49-945ff01abaa6"/>
    <x v="14"/>
    <d v="2020-08-07T20:47:00"/>
    <x v="0"/>
    <x v="5"/>
    <s v="positive"/>
    <n v="70"/>
    <x v="9922"/>
  </r>
  <r>
    <s v="f361cc99-64f0-4a7c-ad49-945ff01abaa6"/>
    <x v="4"/>
    <s v="31/1/21 2:35"/>
    <x v="0"/>
    <x v="5"/>
    <s v="neutral"/>
    <n v="35"/>
    <x v="9923"/>
  </r>
  <r>
    <s v="f361cc99-64f0-4a7c-ad49-945ff01abaa6"/>
    <x v="9"/>
    <s v="29/4/21 5:48"/>
    <x v="0"/>
    <x v="5"/>
    <s v="positive"/>
    <n v="75"/>
    <x v="9924"/>
  </r>
  <r>
    <s v="f361cc99-64f0-4a7c-ad49-945ff01abaa6"/>
    <x v="10"/>
    <d v="2021-02-01T06:40:00"/>
    <x v="0"/>
    <x v="5"/>
    <s v="positive"/>
    <n v="45"/>
    <x v="9925"/>
  </r>
  <r>
    <s v="f361cc99-64f0-4a7c-ad49-945ff01abaa6"/>
    <x v="9"/>
    <s v="25/5/21 12:51"/>
    <x v="0"/>
    <x v="5"/>
    <s v="positive"/>
    <n v="75"/>
    <x v="9926"/>
  </r>
  <r>
    <s v="f361cc99-64f0-4a7c-ad49-945ff01abaa6"/>
    <x v="3"/>
    <s v="27/4/21 10:22"/>
    <x v="0"/>
    <x v="5"/>
    <s v="positive"/>
    <n v="30"/>
    <x v="9927"/>
  </r>
  <r>
    <s v="f361cc99-64f0-4a7c-ad49-945ff01abaa6"/>
    <x v="4"/>
    <d v="2021-08-04T02:44:00"/>
    <x v="0"/>
    <x v="5"/>
    <s v="neutral"/>
    <n v="35"/>
    <x v="9928"/>
  </r>
  <r>
    <s v="f361cc99-64f0-4a7c-ad49-945ff01abaa6"/>
    <x v="3"/>
    <s v="29/4/21 18:58"/>
    <x v="0"/>
    <x v="5"/>
    <s v="positive"/>
    <n v="30"/>
    <x v="9929"/>
  </r>
  <r>
    <s v="f361cc99-64f0-4a7c-ad49-945ff01abaa6"/>
    <x v="7"/>
    <s v="27/9/20 8:41"/>
    <x v="0"/>
    <x v="5"/>
    <s v="positive"/>
    <n v="65"/>
    <x v="9930"/>
  </r>
  <r>
    <s v="f361cc99-64f0-4a7c-ad49-945ff01abaa6"/>
    <x v="12"/>
    <d v="2021-07-02T21:02:00"/>
    <x v="0"/>
    <x v="5"/>
    <s v="positive"/>
    <n v="50"/>
    <x v="9931"/>
  </r>
  <r>
    <s v="f361cc99-64f0-4a7c-ad49-945ff01abaa6"/>
    <x v="2"/>
    <s v="13/2/21 14:31"/>
    <x v="0"/>
    <x v="5"/>
    <s v="negative"/>
    <n v="15"/>
    <x v="9932"/>
  </r>
  <r>
    <s v="f361cc99-64f0-4a7c-ad49-945ff01abaa6"/>
    <x v="5"/>
    <d v="2020-11-08T23:11:00"/>
    <x v="0"/>
    <x v="5"/>
    <s v="positive"/>
    <n v="70"/>
    <x v="9933"/>
  </r>
  <r>
    <s v="fc346df4-d165-4ed0-8d43-a6896daf908e"/>
    <x v="5"/>
    <d v="2021-06-01T03:42:00"/>
    <x v="1"/>
    <x v="7"/>
    <s v="positive"/>
    <n v="70"/>
    <x v="9934"/>
  </r>
  <r>
    <s v="fc346df4-d165-4ed0-8d43-a6896daf908e"/>
    <x v="12"/>
    <s v="28/12/20 3:49"/>
    <x v="1"/>
    <x v="7"/>
    <s v="positive"/>
    <n v="50"/>
    <x v="9935"/>
  </r>
  <r>
    <s v="fc346df4-d165-4ed0-8d43-a6896daf908e"/>
    <x v="4"/>
    <d v="2020-07-10T07:33:00"/>
    <x v="1"/>
    <x v="7"/>
    <s v="neutral"/>
    <n v="35"/>
    <x v="9936"/>
  </r>
  <r>
    <s v="fc346df4-d165-4ed0-8d43-a6896daf908e"/>
    <x v="7"/>
    <d v="2021-06-03T05:16:00"/>
    <x v="1"/>
    <x v="7"/>
    <s v="positive"/>
    <n v="65"/>
    <x v="9937"/>
  </r>
  <r>
    <s v="fc346df4-d165-4ed0-8d43-a6896daf908e"/>
    <x v="8"/>
    <d v="2020-06-12T01:37:00"/>
    <x v="1"/>
    <x v="7"/>
    <s v="neutral"/>
    <n v="20"/>
    <x v="9938"/>
  </r>
  <r>
    <s v="fc346df4-d165-4ed0-8d43-a6896daf908e"/>
    <x v="2"/>
    <d v="2020-01-12T17:43:00"/>
    <x v="1"/>
    <x v="7"/>
    <s v="negative"/>
    <n v="15"/>
    <x v="9939"/>
  </r>
  <r>
    <s v="fc346df4-d165-4ed0-8d43-a6896daf908e"/>
    <x v="9"/>
    <s v="16/8/20 21:30"/>
    <x v="1"/>
    <x v="7"/>
    <s v="positive"/>
    <n v="75"/>
    <x v="9940"/>
  </r>
  <r>
    <s v="fc346df4-d165-4ed0-8d43-a6896daf908e"/>
    <x v="15"/>
    <s v="30/8/20 10:05"/>
    <x v="1"/>
    <x v="7"/>
    <s v="positive"/>
    <n v="72"/>
    <x v="9941"/>
  </r>
  <r>
    <s v="fc346df4-d165-4ed0-8d43-a6896daf908e"/>
    <x v="7"/>
    <s v="18/6/21 5:52"/>
    <x v="1"/>
    <x v="7"/>
    <s v="positive"/>
    <n v="65"/>
    <x v="9942"/>
  </r>
  <r>
    <s v="fc346df4-d165-4ed0-8d43-a6896daf908e"/>
    <x v="1"/>
    <s v="14/4/21 20:59"/>
    <x v="1"/>
    <x v="7"/>
    <s v="negative"/>
    <n v="10"/>
    <x v="9943"/>
  </r>
  <r>
    <s v="fc346df4-d165-4ed0-8d43-a6896daf908e"/>
    <x v="2"/>
    <d v="2020-12-09T09:23:00"/>
    <x v="1"/>
    <x v="7"/>
    <s v="negative"/>
    <n v="15"/>
    <x v="9944"/>
  </r>
  <r>
    <s v="fc346df4-d165-4ed0-8d43-a6896daf908e"/>
    <x v="7"/>
    <s v="29/7/20 23:05"/>
    <x v="1"/>
    <x v="7"/>
    <s v="positive"/>
    <n v="65"/>
    <x v="9945"/>
  </r>
  <r>
    <s v="fc346df4-d165-4ed0-8d43-a6896daf908e"/>
    <x v="15"/>
    <d v="2021-06-01T20:33:00"/>
    <x v="1"/>
    <x v="7"/>
    <s v="positive"/>
    <n v="72"/>
    <x v="9946"/>
  </r>
  <r>
    <s v="fc346df4-d165-4ed0-8d43-a6896daf908e"/>
    <x v="15"/>
    <s v="29/8/20 21:00"/>
    <x v="1"/>
    <x v="7"/>
    <s v="positive"/>
    <n v="72"/>
    <x v="9947"/>
  </r>
  <r>
    <s v="fc346df4-d165-4ed0-8d43-a6896daf908e"/>
    <x v="14"/>
    <s v="24/10/20 14:49"/>
    <x v="1"/>
    <x v="7"/>
    <s v="positive"/>
    <n v="70"/>
    <x v="9948"/>
  </r>
  <r>
    <s v="fc346df4-d165-4ed0-8d43-a6896daf908e"/>
    <x v="1"/>
    <s v="22/9/20 6:23"/>
    <x v="1"/>
    <x v="7"/>
    <s v="negative"/>
    <n v="10"/>
    <x v="9949"/>
  </r>
  <r>
    <s v="fc346df4-d165-4ed0-8d43-a6896daf908e"/>
    <x v="1"/>
    <d v="2020-06-08T10:33:00"/>
    <x v="1"/>
    <x v="7"/>
    <s v="negative"/>
    <n v="10"/>
    <x v="9950"/>
  </r>
  <r>
    <s v="fc346df4-d165-4ed0-8d43-a6896daf908e"/>
    <x v="12"/>
    <s v="28/10/20 14:37"/>
    <x v="1"/>
    <x v="7"/>
    <s v="positive"/>
    <n v="50"/>
    <x v="9951"/>
  </r>
  <r>
    <s v="fc346df4-d165-4ed0-8d43-a6896daf908e"/>
    <x v="7"/>
    <s v="26/9/20 14:19"/>
    <x v="1"/>
    <x v="7"/>
    <s v="positive"/>
    <n v="65"/>
    <x v="9952"/>
  </r>
  <r>
    <s v="fc346df4-d165-4ed0-8d43-a6896daf908e"/>
    <x v="11"/>
    <d v="2020-05-11T12:31:00"/>
    <x v="1"/>
    <x v="7"/>
    <s v="negative"/>
    <n v="12"/>
    <x v="9953"/>
  </r>
  <r>
    <s v="fc346df4-d165-4ed0-8d43-a6896daf908e"/>
    <x v="5"/>
    <s v="28/12/20 10:48"/>
    <x v="1"/>
    <x v="7"/>
    <s v="positive"/>
    <n v="70"/>
    <x v="9954"/>
  </r>
  <r>
    <s v="fc346df4-d165-4ed0-8d43-a6896daf908e"/>
    <x v="5"/>
    <d v="2021-11-06T09:05:00"/>
    <x v="1"/>
    <x v="7"/>
    <s v="positive"/>
    <n v="70"/>
    <x v="9955"/>
  </r>
  <r>
    <s v="fc346df4-d165-4ed0-8d43-a6896daf908e"/>
    <x v="14"/>
    <s v="26/6/20 8:10"/>
    <x v="1"/>
    <x v="7"/>
    <s v="positive"/>
    <n v="70"/>
    <x v="9956"/>
  </r>
  <r>
    <s v="fc346df4-d165-4ed0-8d43-a6896daf908e"/>
    <x v="10"/>
    <s v="17/10/20 20:35"/>
    <x v="1"/>
    <x v="7"/>
    <s v="positive"/>
    <n v="45"/>
    <x v="9957"/>
  </r>
  <r>
    <s v="aa6c9668-7455-4a4c-9915-f7d4cb56c8c6"/>
    <x v="10"/>
    <d v="2020-02-10T02:55:00"/>
    <x v="0"/>
    <x v="14"/>
    <s v="positive"/>
    <n v="45"/>
    <x v="9958"/>
  </r>
  <r>
    <s v="aa6c9668-7455-4a4c-9915-f7d4cb56c8c6"/>
    <x v="10"/>
    <s v="15/6/21 3:57"/>
    <x v="0"/>
    <x v="14"/>
    <s v="positive"/>
    <n v="45"/>
    <x v="9959"/>
  </r>
  <r>
    <s v="aa6c9668-7455-4a4c-9915-f7d4cb56c8c6"/>
    <x v="1"/>
    <s v="29/7/20 10:55"/>
    <x v="0"/>
    <x v="14"/>
    <s v="negative"/>
    <n v="10"/>
    <x v="9960"/>
  </r>
  <r>
    <s v="aa6c9668-7455-4a4c-9915-f7d4cb56c8c6"/>
    <x v="5"/>
    <s v="19/9/20 17:29"/>
    <x v="0"/>
    <x v="14"/>
    <s v="positive"/>
    <n v="70"/>
    <x v="9961"/>
  </r>
  <r>
    <s v="aa6c9668-7455-4a4c-9915-f7d4cb56c8c6"/>
    <x v="13"/>
    <s v="23/5/21 14:10"/>
    <x v="0"/>
    <x v="14"/>
    <s v="positive"/>
    <n v="60"/>
    <x v="9962"/>
  </r>
  <r>
    <s v="aa6c9668-7455-4a4c-9915-f7d4cb56c8c6"/>
    <x v="15"/>
    <d v="2021-05-05T00:26:00"/>
    <x v="0"/>
    <x v="14"/>
    <s v="positive"/>
    <n v="72"/>
    <x v="9963"/>
  </r>
  <r>
    <s v="aa6c9668-7455-4a4c-9915-f7d4cb56c8c6"/>
    <x v="6"/>
    <s v="13/1/21 21:36"/>
    <x v="0"/>
    <x v="14"/>
    <s v="negative"/>
    <n v="5"/>
    <x v="9964"/>
  </r>
  <r>
    <s v="aa6c9668-7455-4a4c-9915-f7d4cb56c8c6"/>
    <x v="9"/>
    <d v="2020-07-07T06:02:00"/>
    <x v="0"/>
    <x v="14"/>
    <s v="positive"/>
    <n v="75"/>
    <x v="9965"/>
  </r>
  <r>
    <s v="aa6c9668-7455-4a4c-9915-f7d4cb56c8c6"/>
    <x v="0"/>
    <s v="23/12/20 2:23"/>
    <x v="0"/>
    <x v="14"/>
    <s v="negative"/>
    <n v="0"/>
    <x v="9966"/>
  </r>
  <r>
    <s v="aa6c9668-7455-4a4c-9915-f7d4cb56c8c6"/>
    <x v="9"/>
    <d v="2021-10-02T21:40:00"/>
    <x v="0"/>
    <x v="14"/>
    <s v="positive"/>
    <n v="75"/>
    <x v="9967"/>
  </r>
  <r>
    <s v="aa6c9668-7455-4a4c-9915-f7d4cb56c8c6"/>
    <x v="12"/>
    <s v="23/9/20 18:25"/>
    <x v="0"/>
    <x v="14"/>
    <s v="positive"/>
    <n v="50"/>
    <x v="9968"/>
  </r>
  <r>
    <s v="aa6c9668-7455-4a4c-9915-f7d4cb56c8c6"/>
    <x v="2"/>
    <s v="29/4/21 11:14"/>
    <x v="0"/>
    <x v="14"/>
    <s v="negative"/>
    <n v="15"/>
    <x v="9969"/>
  </r>
  <r>
    <s v="aa6c9668-7455-4a4c-9915-f7d4cb56c8c6"/>
    <x v="9"/>
    <d v="2021-09-01T18:33:00"/>
    <x v="0"/>
    <x v="14"/>
    <s v="positive"/>
    <n v="75"/>
    <x v="9970"/>
  </r>
  <r>
    <s v="aa6c9668-7455-4a4c-9915-f7d4cb56c8c6"/>
    <x v="9"/>
    <s v="13/5/21 4:45"/>
    <x v="0"/>
    <x v="14"/>
    <s v="positive"/>
    <n v="75"/>
    <x v="9971"/>
  </r>
  <r>
    <s v="aa6c9668-7455-4a4c-9915-f7d4cb56c8c6"/>
    <x v="1"/>
    <d v="2021-10-06T09:01:00"/>
    <x v="0"/>
    <x v="14"/>
    <s v="negative"/>
    <n v="10"/>
    <x v="9972"/>
  </r>
  <r>
    <s v="aa6c9668-7455-4a4c-9915-f7d4cb56c8c6"/>
    <x v="11"/>
    <s v="18/1/21 20:42"/>
    <x v="0"/>
    <x v="14"/>
    <s v="negative"/>
    <n v="12"/>
    <x v="5326"/>
  </r>
  <r>
    <s v="aa6c9668-7455-4a4c-9915-f7d4cb56c8c6"/>
    <x v="12"/>
    <s v="16/10/20 7:29"/>
    <x v="0"/>
    <x v="14"/>
    <s v="positive"/>
    <n v="50"/>
    <x v="9973"/>
  </r>
  <r>
    <s v="aa6c9668-7455-4a4c-9915-f7d4cb56c8c6"/>
    <x v="4"/>
    <s v="25/5/21 8:08"/>
    <x v="0"/>
    <x v="14"/>
    <s v="neutral"/>
    <n v="35"/>
    <x v="9974"/>
  </r>
  <r>
    <s v="aa6c9668-7455-4a4c-9915-f7d4cb56c8c6"/>
    <x v="14"/>
    <d v="2021-01-06T08:50:00"/>
    <x v="0"/>
    <x v="14"/>
    <s v="positive"/>
    <n v="70"/>
    <x v="9975"/>
  </r>
  <r>
    <s v="aa6c9668-7455-4a4c-9915-f7d4cb56c8c6"/>
    <x v="0"/>
    <d v="2021-12-06T09:15:00"/>
    <x v="0"/>
    <x v="14"/>
    <s v="negative"/>
    <n v="0"/>
    <x v="9976"/>
  </r>
  <r>
    <s v="64b9d086-2fd4-46d0-a19d-848572029de1"/>
    <x v="3"/>
    <d v="2021-07-06T08:16:00"/>
    <x v="3"/>
    <x v="1"/>
    <s v="positive"/>
    <n v="30"/>
    <x v="9977"/>
  </r>
  <r>
    <s v="64b9d086-2fd4-46d0-a19d-848572029de1"/>
    <x v="5"/>
    <d v="2020-05-08T18:26:00"/>
    <x v="3"/>
    <x v="1"/>
    <s v="positive"/>
    <n v="70"/>
    <x v="9978"/>
  </r>
  <r>
    <s v="64b9d086-2fd4-46d0-a19d-848572029de1"/>
    <x v="9"/>
    <s v="21/11/20 19:10"/>
    <x v="3"/>
    <x v="1"/>
    <s v="positive"/>
    <n v="75"/>
    <x v="9979"/>
  </r>
  <r>
    <s v="64b9d086-2fd4-46d0-a19d-848572029de1"/>
    <x v="13"/>
    <s v="17/1/21 12:40"/>
    <x v="3"/>
    <x v="1"/>
    <s v="positive"/>
    <n v="60"/>
    <x v="9980"/>
  </r>
  <r>
    <s v="64b9d086-2fd4-46d0-a19d-848572029de1"/>
    <x v="0"/>
    <d v="2021-11-05T05:57:00"/>
    <x v="3"/>
    <x v="1"/>
    <s v="negative"/>
    <n v="0"/>
    <x v="9981"/>
  </r>
  <r>
    <s v="64b9d086-2fd4-46d0-a19d-848572029de1"/>
    <x v="5"/>
    <s v="16/9/20 3:53"/>
    <x v="3"/>
    <x v="1"/>
    <s v="positive"/>
    <n v="70"/>
    <x v="9982"/>
  </r>
  <r>
    <s v="64b9d086-2fd4-46d0-a19d-848572029de1"/>
    <x v="6"/>
    <d v="2020-02-11T19:30:00"/>
    <x v="3"/>
    <x v="1"/>
    <s v="negative"/>
    <n v="5"/>
    <x v="9983"/>
  </r>
  <r>
    <s v="64b9d086-2fd4-46d0-a19d-848572029de1"/>
    <x v="13"/>
    <s v="28/6/20 2:52"/>
    <x v="3"/>
    <x v="1"/>
    <s v="positive"/>
    <n v="60"/>
    <x v="9984"/>
  </r>
  <r>
    <s v="64b9d086-2fd4-46d0-a19d-848572029de1"/>
    <x v="6"/>
    <d v="2021-12-03T19:11:00"/>
    <x v="3"/>
    <x v="1"/>
    <s v="negative"/>
    <n v="5"/>
    <x v="8740"/>
  </r>
  <r>
    <s v="64b9d086-2fd4-46d0-a19d-848572029de1"/>
    <x v="9"/>
    <s v="15/6/21 2:29"/>
    <x v="3"/>
    <x v="1"/>
    <s v="positive"/>
    <n v="75"/>
    <x v="9985"/>
  </r>
  <r>
    <s v="64b9d086-2fd4-46d0-a19d-848572029de1"/>
    <x v="5"/>
    <s v="19/5/21 10:27"/>
    <x v="3"/>
    <x v="1"/>
    <s v="positive"/>
    <n v="70"/>
    <x v="9986"/>
  </r>
  <r>
    <s v="64b9d086-2fd4-46d0-a19d-848572029de1"/>
    <x v="0"/>
    <d v="2021-08-06T07:12:00"/>
    <x v="3"/>
    <x v="1"/>
    <s v="negative"/>
    <n v="0"/>
    <x v="9987"/>
  </r>
  <r>
    <s v="64b9d086-2fd4-46d0-a19d-848572029de1"/>
    <x v="10"/>
    <s v="27/5/21 19:35"/>
    <x v="3"/>
    <x v="1"/>
    <s v="positive"/>
    <n v="45"/>
    <x v="9988"/>
  </r>
  <r>
    <s v="64b9d086-2fd4-46d0-a19d-848572029de1"/>
    <x v="10"/>
    <s v="28/6/20 9:33"/>
    <x v="3"/>
    <x v="1"/>
    <s v="positive"/>
    <n v="45"/>
    <x v="9989"/>
  </r>
  <r>
    <s v="64b9d086-2fd4-46d0-a19d-848572029de1"/>
    <x v="0"/>
    <s v="31/8/20 23:48"/>
    <x v="3"/>
    <x v="1"/>
    <s v="negative"/>
    <n v="0"/>
    <x v="9990"/>
  </r>
  <r>
    <s v="64b9d086-2fd4-46d0-a19d-848572029de1"/>
    <x v="5"/>
    <s v="26/4/21 7:08"/>
    <x v="3"/>
    <x v="1"/>
    <s v="positive"/>
    <n v="70"/>
    <x v="9991"/>
  </r>
  <r>
    <s v="64b9d086-2fd4-46d0-a19d-848572029de1"/>
    <x v="7"/>
    <s v="16/6/21 1:30"/>
    <x v="3"/>
    <x v="1"/>
    <s v="positive"/>
    <n v="65"/>
    <x v="9992"/>
  </r>
  <r>
    <s v="64b9d086-2fd4-46d0-a19d-848572029de1"/>
    <x v="9"/>
    <d v="2021-01-04T04:31:00"/>
    <x v="3"/>
    <x v="1"/>
    <s v="positive"/>
    <n v="75"/>
    <x v="9993"/>
  </r>
  <r>
    <s v="64b9d086-2fd4-46d0-a19d-848572029de1"/>
    <x v="13"/>
    <d v="2021-08-02T17:44:00"/>
    <x v="3"/>
    <x v="1"/>
    <s v="positive"/>
    <n v="60"/>
    <x v="9994"/>
  </r>
  <r>
    <s v="64b9d086-2fd4-46d0-a19d-848572029de1"/>
    <x v="8"/>
    <d v="2021-03-02T16:54:00"/>
    <x v="3"/>
    <x v="1"/>
    <s v="neutral"/>
    <n v="20"/>
    <x v="9995"/>
  </r>
  <r>
    <s v="64b9d086-2fd4-46d0-a19d-848572029de1"/>
    <x v="7"/>
    <s v="25/9/20 15:26"/>
    <x v="3"/>
    <x v="1"/>
    <s v="positive"/>
    <n v="65"/>
    <x v="9996"/>
  </r>
  <r>
    <s v="64b9d086-2fd4-46d0-a19d-848572029de1"/>
    <x v="9"/>
    <s v="21/10/20 20:46"/>
    <x v="3"/>
    <x v="1"/>
    <s v="positive"/>
    <n v="75"/>
    <x v="9997"/>
  </r>
  <r>
    <s v="64b9d086-2fd4-46d0-a19d-848572029de1"/>
    <x v="6"/>
    <s v="25/2/21 22:57"/>
    <x v="3"/>
    <x v="1"/>
    <s v="negative"/>
    <n v="5"/>
    <x v="9998"/>
  </r>
  <r>
    <s v="64b9d086-2fd4-46d0-a19d-848572029de1"/>
    <x v="14"/>
    <d v="2021-09-03T21:37:00"/>
    <x v="3"/>
    <x v="1"/>
    <s v="positive"/>
    <n v="70"/>
    <x v="9999"/>
  </r>
  <r>
    <s v="64b9d086-2fd4-46d0-a19d-848572029de1"/>
    <x v="9"/>
    <d v="2021-12-02T10:13:00"/>
    <x v="3"/>
    <x v="1"/>
    <s v="positive"/>
    <n v="75"/>
    <x v="10000"/>
  </r>
  <r>
    <s v="def0559c-73c2-48f9-b85d-0c807659207f"/>
    <x v="13"/>
    <d v="2021-08-06T18:31:00"/>
    <x v="3"/>
    <x v="14"/>
    <s v="positive"/>
    <n v="60"/>
    <x v="10001"/>
  </r>
  <r>
    <s v="def0559c-73c2-48f9-b85d-0c807659207f"/>
    <x v="15"/>
    <d v="2021-10-01T09:35:00"/>
    <x v="3"/>
    <x v="14"/>
    <s v="positive"/>
    <n v="72"/>
    <x v="10002"/>
  </r>
  <r>
    <s v="def0559c-73c2-48f9-b85d-0c807659207f"/>
    <x v="13"/>
    <s v="17/2/21 1:24"/>
    <x v="3"/>
    <x v="14"/>
    <s v="positive"/>
    <n v="60"/>
    <x v="10003"/>
  </r>
  <r>
    <s v="def0559c-73c2-48f9-b85d-0c807659207f"/>
    <x v="5"/>
    <s v="17/9/20 13:47"/>
    <x v="3"/>
    <x v="14"/>
    <s v="positive"/>
    <n v="70"/>
    <x v="10004"/>
  </r>
  <r>
    <s v="362bdbf7-5b75-4ae5-8f37-79ef06b6e8e8"/>
    <x v="14"/>
    <d v="2021-10-06T02:48:00"/>
    <x v="2"/>
    <x v="2"/>
    <s v="positive"/>
    <n v="70"/>
    <x v="10005"/>
  </r>
  <r>
    <s v="362bdbf7-5b75-4ae5-8f37-79ef06b6e8e8"/>
    <x v="13"/>
    <s v="29/11/20 13:13"/>
    <x v="2"/>
    <x v="2"/>
    <s v="positive"/>
    <n v="60"/>
    <x v="10006"/>
  </r>
  <r>
    <s v="362bdbf7-5b75-4ae5-8f37-79ef06b6e8e8"/>
    <x v="12"/>
    <s v="22/12/20 10:50"/>
    <x v="2"/>
    <x v="2"/>
    <s v="positive"/>
    <n v="50"/>
    <x v="10007"/>
  </r>
  <r>
    <s v="362bdbf7-5b75-4ae5-8f37-79ef06b6e8e8"/>
    <x v="4"/>
    <s v="19/4/21 17:21"/>
    <x v="2"/>
    <x v="2"/>
    <s v="neutral"/>
    <n v="35"/>
    <x v="10008"/>
  </r>
  <r>
    <s v="362bdbf7-5b75-4ae5-8f37-79ef06b6e8e8"/>
    <x v="9"/>
    <d v="2020-03-09T16:31:00"/>
    <x v="2"/>
    <x v="2"/>
    <s v="positive"/>
    <n v="75"/>
    <x v="10009"/>
  </r>
  <r>
    <s v="362bdbf7-5b75-4ae5-8f37-79ef06b6e8e8"/>
    <x v="5"/>
    <d v="2021-08-05T09:23:00"/>
    <x v="2"/>
    <x v="2"/>
    <s v="positive"/>
    <n v="70"/>
    <x v="10010"/>
  </r>
  <r>
    <s v="362bdbf7-5b75-4ae5-8f37-79ef06b6e8e8"/>
    <x v="9"/>
    <s v="21/10/20 21:24"/>
    <x v="2"/>
    <x v="2"/>
    <s v="positive"/>
    <n v="75"/>
    <x v="10011"/>
  </r>
  <r>
    <s v="362bdbf7-5b75-4ae5-8f37-79ef06b6e8e8"/>
    <x v="6"/>
    <s v="16/2/21 20:23"/>
    <x v="2"/>
    <x v="2"/>
    <s v="negative"/>
    <n v="5"/>
    <x v="10012"/>
  </r>
  <r>
    <s v="362bdbf7-5b75-4ae5-8f37-79ef06b6e8e8"/>
    <x v="13"/>
    <s v="23/12/20 16:44"/>
    <x v="2"/>
    <x v="2"/>
    <s v="positive"/>
    <n v="60"/>
    <x v="10013"/>
  </r>
  <r>
    <s v="362bdbf7-5b75-4ae5-8f37-79ef06b6e8e8"/>
    <x v="12"/>
    <s v="30/7/20 7:53"/>
    <x v="2"/>
    <x v="2"/>
    <s v="positive"/>
    <n v="50"/>
    <x v="10014"/>
  </r>
  <r>
    <s v="362bdbf7-5b75-4ae5-8f37-79ef06b6e8e8"/>
    <x v="5"/>
    <s v="29/10/20 22:21"/>
    <x v="2"/>
    <x v="2"/>
    <s v="positive"/>
    <n v="70"/>
    <x v="10015"/>
  </r>
  <r>
    <s v="77b49477-2f3c-455a-b8f1-09ec2e553174"/>
    <x v="3"/>
    <s v="24/11/20 16:31"/>
    <x v="1"/>
    <x v="4"/>
    <s v="positive"/>
    <n v="30"/>
    <x v="10016"/>
  </r>
  <r>
    <s v="77b49477-2f3c-455a-b8f1-09ec2e553174"/>
    <x v="13"/>
    <s v="30/3/21 22:40"/>
    <x v="1"/>
    <x v="4"/>
    <s v="positive"/>
    <n v="60"/>
    <x v="10017"/>
  </r>
  <r>
    <s v="77b49477-2f3c-455a-b8f1-09ec2e553174"/>
    <x v="11"/>
    <d v="2021-06-03T14:32:00"/>
    <x v="1"/>
    <x v="4"/>
    <s v="negative"/>
    <n v="12"/>
    <x v="10018"/>
  </r>
  <r>
    <s v="77b49477-2f3c-455a-b8f1-09ec2e553174"/>
    <x v="14"/>
    <s v="22/10/20 2:29"/>
    <x v="1"/>
    <x v="4"/>
    <s v="positive"/>
    <n v="70"/>
    <x v="10019"/>
  </r>
  <r>
    <s v="77b49477-2f3c-455a-b8f1-09ec2e553174"/>
    <x v="14"/>
    <s v="30/6/20 14:41"/>
    <x v="1"/>
    <x v="4"/>
    <s v="positive"/>
    <n v="70"/>
    <x v="10020"/>
  </r>
  <r>
    <s v="77b49477-2f3c-455a-b8f1-09ec2e553174"/>
    <x v="14"/>
    <d v="2020-03-09T15:08:00"/>
    <x v="1"/>
    <x v="4"/>
    <s v="positive"/>
    <n v="70"/>
    <x v="10021"/>
  </r>
  <r>
    <s v="77b49477-2f3c-455a-b8f1-09ec2e553174"/>
    <x v="11"/>
    <s v="16/10/20 9:35"/>
    <x v="1"/>
    <x v="4"/>
    <s v="negative"/>
    <n v="12"/>
    <x v="10022"/>
  </r>
  <r>
    <s v="77b49477-2f3c-455a-b8f1-09ec2e553174"/>
    <x v="12"/>
    <d v="2020-05-10T05:41:00"/>
    <x v="1"/>
    <x v="4"/>
    <s v="positive"/>
    <n v="50"/>
    <x v="10023"/>
  </r>
  <r>
    <s v="77b49477-2f3c-455a-b8f1-09ec2e553174"/>
    <x v="7"/>
    <s v="18/6/20 16:20"/>
    <x v="1"/>
    <x v="4"/>
    <s v="positive"/>
    <n v="65"/>
    <x v="10024"/>
  </r>
  <r>
    <s v="77b49477-2f3c-455a-b8f1-09ec2e553174"/>
    <x v="4"/>
    <d v="2020-07-08T13:32:00"/>
    <x v="1"/>
    <x v="4"/>
    <s v="neutral"/>
    <n v="35"/>
    <x v="10025"/>
  </r>
  <r>
    <s v="77b49477-2f3c-455a-b8f1-09ec2e553174"/>
    <x v="0"/>
    <s v="15/2/21 14:36"/>
    <x v="1"/>
    <x v="4"/>
    <s v="negative"/>
    <n v="0"/>
    <x v="10026"/>
  </r>
  <r>
    <s v="77b49477-2f3c-455a-b8f1-09ec2e553174"/>
    <x v="15"/>
    <d v="2020-04-07T15:00:00"/>
    <x v="1"/>
    <x v="4"/>
    <s v="positive"/>
    <n v="72"/>
    <x v="10027"/>
  </r>
  <r>
    <s v="77b49477-2f3c-455a-b8f1-09ec2e553174"/>
    <x v="11"/>
    <s v="14/3/21 1:33"/>
    <x v="1"/>
    <x v="4"/>
    <s v="negative"/>
    <n v="12"/>
    <x v="10028"/>
  </r>
  <r>
    <s v="77b49477-2f3c-455a-b8f1-09ec2e553174"/>
    <x v="13"/>
    <d v="2020-05-12T07:00:00"/>
    <x v="1"/>
    <x v="4"/>
    <s v="positive"/>
    <n v="60"/>
    <x v="10029"/>
  </r>
  <r>
    <s v="77b49477-2f3c-455a-b8f1-09ec2e553174"/>
    <x v="1"/>
    <s v="13/12/20 17:08"/>
    <x v="1"/>
    <x v="4"/>
    <s v="negative"/>
    <n v="10"/>
    <x v="10030"/>
  </r>
  <r>
    <s v="77b49477-2f3c-455a-b8f1-09ec2e553174"/>
    <x v="6"/>
    <s v="27/8/20 8:29"/>
    <x v="1"/>
    <x v="4"/>
    <s v="negative"/>
    <n v="5"/>
    <x v="10031"/>
  </r>
  <r>
    <s v="77b49477-2f3c-455a-b8f1-09ec2e553174"/>
    <x v="3"/>
    <d v="2020-03-12T20:44:00"/>
    <x v="1"/>
    <x v="4"/>
    <s v="positive"/>
    <n v="30"/>
    <x v="10032"/>
  </r>
  <r>
    <s v="77b49477-2f3c-455a-b8f1-09ec2e553174"/>
    <x v="11"/>
    <d v="2020-08-12T06:00:00"/>
    <x v="1"/>
    <x v="4"/>
    <s v="negative"/>
    <n v="12"/>
    <x v="10033"/>
  </r>
  <r>
    <s v="77b49477-2f3c-455a-b8f1-09ec2e553174"/>
    <x v="2"/>
    <d v="2021-04-06T03:24:00"/>
    <x v="1"/>
    <x v="4"/>
    <s v="negative"/>
    <n v="15"/>
    <x v="10034"/>
  </r>
  <r>
    <s v="77b49477-2f3c-455a-b8f1-09ec2e553174"/>
    <x v="1"/>
    <s v="27/2/21 14:45"/>
    <x v="1"/>
    <x v="4"/>
    <s v="negative"/>
    <n v="10"/>
    <x v="10035"/>
  </r>
  <r>
    <s v="77b49477-2f3c-455a-b8f1-09ec2e553174"/>
    <x v="1"/>
    <s v="17/3/21 5:04"/>
    <x v="1"/>
    <x v="4"/>
    <s v="negative"/>
    <n v="10"/>
    <x v="10036"/>
  </r>
  <r>
    <s v="77b49477-2f3c-455a-b8f1-09ec2e553174"/>
    <x v="15"/>
    <d v="2020-05-12T01:01:00"/>
    <x v="1"/>
    <x v="4"/>
    <s v="positive"/>
    <n v="72"/>
    <x v="10037"/>
  </r>
  <r>
    <s v="77b49477-2f3c-455a-b8f1-09ec2e553174"/>
    <x v="12"/>
    <d v="2021-02-03T08:06:00"/>
    <x v="1"/>
    <x v="4"/>
    <s v="positive"/>
    <n v="50"/>
    <x v="10038"/>
  </r>
  <r>
    <s v="77b49477-2f3c-455a-b8f1-09ec2e553174"/>
    <x v="5"/>
    <d v="2020-06-09T17:34:00"/>
    <x v="1"/>
    <x v="4"/>
    <s v="positive"/>
    <n v="70"/>
    <x v="10039"/>
  </r>
  <r>
    <s v="77b49477-2f3c-455a-b8f1-09ec2e553174"/>
    <x v="2"/>
    <s v="20/12/20 17:59"/>
    <x v="1"/>
    <x v="4"/>
    <s v="negative"/>
    <n v="15"/>
    <x v="10040"/>
  </r>
  <r>
    <s v="77b49477-2f3c-455a-b8f1-09ec2e553174"/>
    <x v="8"/>
    <s v="14/11/20 13:03"/>
    <x v="1"/>
    <x v="4"/>
    <s v="neutral"/>
    <n v="20"/>
    <x v="10041"/>
  </r>
  <r>
    <s v="77b49477-2f3c-455a-b8f1-09ec2e553174"/>
    <x v="4"/>
    <s v="25/5/21 16:54"/>
    <x v="1"/>
    <x v="4"/>
    <s v="neutral"/>
    <n v="35"/>
    <x v="10042"/>
  </r>
  <r>
    <s v="77b49477-2f3c-455a-b8f1-09ec2e553174"/>
    <x v="12"/>
    <d v="2021-03-01T14:51:00"/>
    <x v="1"/>
    <x v="4"/>
    <s v="positive"/>
    <n v="50"/>
    <x v="10043"/>
  </r>
  <r>
    <s v="77b49477-2f3c-455a-b8f1-09ec2e553174"/>
    <x v="11"/>
    <s v="28/4/21 7:33"/>
    <x v="1"/>
    <x v="4"/>
    <s v="negative"/>
    <n v="12"/>
    <x v="10044"/>
  </r>
  <r>
    <s v="77b49477-2f3c-455a-b8f1-09ec2e553174"/>
    <x v="14"/>
    <s v="13/4/21 8:25"/>
    <x v="1"/>
    <x v="4"/>
    <s v="positive"/>
    <n v="70"/>
    <x v="10045"/>
  </r>
  <r>
    <s v="1413f582-4261-4037-93bd-7356b0e9e017"/>
    <x v="4"/>
    <d v="2021-05-04T04:34:00"/>
    <x v="0"/>
    <x v="13"/>
    <s v="neutral"/>
    <n v="35"/>
    <x v="10046"/>
  </r>
  <r>
    <s v="d4813cf8-87d5-421e-81f7-c5d43c25c62a"/>
    <x v="8"/>
    <s v="22/2/21 19:52"/>
    <x v="2"/>
    <x v="2"/>
    <s v="neutral"/>
    <n v="20"/>
    <x v="10047"/>
  </r>
  <r>
    <s v="d4813cf8-87d5-421e-81f7-c5d43c25c62a"/>
    <x v="8"/>
    <s v="15/3/21 22:48"/>
    <x v="2"/>
    <x v="2"/>
    <s v="neutral"/>
    <n v="20"/>
    <x v="10048"/>
  </r>
  <r>
    <s v="d4813cf8-87d5-421e-81f7-c5d43c25c62a"/>
    <x v="5"/>
    <s v="24/7/20 20:00"/>
    <x v="2"/>
    <x v="2"/>
    <s v="positive"/>
    <n v="70"/>
    <x v="10049"/>
  </r>
  <r>
    <s v="d4813cf8-87d5-421e-81f7-c5d43c25c62a"/>
    <x v="1"/>
    <s v="28/4/21 20:34"/>
    <x v="2"/>
    <x v="2"/>
    <s v="negative"/>
    <n v="10"/>
    <x v="10050"/>
  </r>
  <r>
    <s v="d4813cf8-87d5-421e-81f7-c5d43c25c62a"/>
    <x v="6"/>
    <s v="13/8/20 3:58"/>
    <x v="2"/>
    <x v="2"/>
    <s v="negative"/>
    <n v="5"/>
    <x v="10051"/>
  </r>
  <r>
    <s v="d4813cf8-87d5-421e-81f7-c5d43c25c62a"/>
    <x v="3"/>
    <d v="2021-12-04T06:50:00"/>
    <x v="2"/>
    <x v="2"/>
    <s v="positive"/>
    <n v="30"/>
    <x v="10052"/>
  </r>
  <r>
    <s v="d4813cf8-87d5-421e-81f7-c5d43c25c62a"/>
    <x v="12"/>
    <s v="31/3/21 15:41"/>
    <x v="2"/>
    <x v="2"/>
    <s v="positive"/>
    <n v="50"/>
    <x v="10053"/>
  </r>
  <r>
    <s v="d4813cf8-87d5-421e-81f7-c5d43c25c62a"/>
    <x v="15"/>
    <d v="2020-07-10T21:29:00"/>
    <x v="2"/>
    <x v="2"/>
    <s v="positive"/>
    <n v="72"/>
    <x v="10054"/>
  </r>
  <r>
    <s v="d4813cf8-87d5-421e-81f7-c5d43c25c62a"/>
    <x v="15"/>
    <d v="2021-02-04T15:25:00"/>
    <x v="2"/>
    <x v="2"/>
    <s v="positive"/>
    <n v="72"/>
    <x v="10055"/>
  </r>
  <r>
    <s v="d4813cf8-87d5-421e-81f7-c5d43c25c62a"/>
    <x v="5"/>
    <s v="17/10/20 22:49"/>
    <x v="2"/>
    <x v="2"/>
    <s v="positive"/>
    <n v="70"/>
    <x v="10056"/>
  </r>
  <r>
    <s v="d4813cf8-87d5-421e-81f7-c5d43c25c62a"/>
    <x v="10"/>
    <d v="2020-01-07T01:49:00"/>
    <x v="2"/>
    <x v="2"/>
    <s v="positive"/>
    <n v="45"/>
    <x v="10057"/>
  </r>
  <r>
    <s v="d4813cf8-87d5-421e-81f7-c5d43c25c62a"/>
    <x v="11"/>
    <d v="2021-02-03T15:01:00"/>
    <x v="2"/>
    <x v="2"/>
    <s v="negative"/>
    <n v="12"/>
    <x v="10058"/>
  </r>
  <r>
    <s v="d4813cf8-87d5-421e-81f7-c5d43c25c62a"/>
    <x v="4"/>
    <s v="23/2/21 2:16"/>
    <x v="2"/>
    <x v="2"/>
    <s v="neutral"/>
    <n v="35"/>
    <x v="10059"/>
  </r>
  <r>
    <s v="d4813cf8-87d5-421e-81f7-c5d43c25c62a"/>
    <x v="14"/>
    <s v="19/7/20 20:36"/>
    <x v="2"/>
    <x v="2"/>
    <s v="positive"/>
    <n v="70"/>
    <x v="10060"/>
  </r>
  <r>
    <s v="d4813cf8-87d5-421e-81f7-c5d43c25c62a"/>
    <x v="4"/>
    <s v="20/1/21 6:53"/>
    <x v="2"/>
    <x v="2"/>
    <s v="neutral"/>
    <n v="35"/>
    <x v="10061"/>
  </r>
  <r>
    <s v="d4813cf8-87d5-421e-81f7-c5d43c25c62a"/>
    <x v="12"/>
    <d v="2021-03-06T12:55:00"/>
    <x v="2"/>
    <x v="2"/>
    <s v="positive"/>
    <n v="50"/>
    <x v="10062"/>
  </r>
  <r>
    <s v="d4813cf8-87d5-421e-81f7-c5d43c25c62a"/>
    <x v="10"/>
    <s v="31/10/20 22:46"/>
    <x v="2"/>
    <x v="2"/>
    <s v="positive"/>
    <n v="45"/>
    <x v="10063"/>
  </r>
  <r>
    <s v="d4813cf8-87d5-421e-81f7-c5d43c25c62a"/>
    <x v="6"/>
    <d v="2020-02-09T12:36:00"/>
    <x v="2"/>
    <x v="2"/>
    <s v="negative"/>
    <n v="5"/>
    <x v="10064"/>
  </r>
  <r>
    <s v="d4813cf8-87d5-421e-81f7-c5d43c25c62a"/>
    <x v="5"/>
    <s v="18/1/21 23:49"/>
    <x v="2"/>
    <x v="2"/>
    <s v="positive"/>
    <n v="70"/>
    <x v="10065"/>
  </r>
  <r>
    <s v="d4813cf8-87d5-421e-81f7-c5d43c25c62a"/>
    <x v="2"/>
    <d v="2020-12-08T06:58:00"/>
    <x v="2"/>
    <x v="2"/>
    <s v="negative"/>
    <n v="15"/>
    <x v="10066"/>
  </r>
  <r>
    <s v="d4813cf8-87d5-421e-81f7-c5d43c25c62a"/>
    <x v="3"/>
    <d v="2021-03-05T12:23:00"/>
    <x v="2"/>
    <x v="2"/>
    <s v="positive"/>
    <n v="30"/>
    <x v="10067"/>
  </r>
  <r>
    <s v="d4813cf8-87d5-421e-81f7-c5d43c25c62a"/>
    <x v="13"/>
    <s v="16/5/21 2:18"/>
    <x v="2"/>
    <x v="2"/>
    <s v="positive"/>
    <n v="60"/>
    <x v="10068"/>
  </r>
  <r>
    <s v="d4813cf8-87d5-421e-81f7-c5d43c25c62a"/>
    <x v="15"/>
    <s v="27/8/20 2:36"/>
    <x v="2"/>
    <x v="2"/>
    <s v="positive"/>
    <n v="72"/>
    <x v="10069"/>
  </r>
  <r>
    <s v="d4813cf8-87d5-421e-81f7-c5d43c25c62a"/>
    <x v="8"/>
    <s v="20/4/21 22:30"/>
    <x v="2"/>
    <x v="2"/>
    <s v="neutral"/>
    <n v="20"/>
    <x v="10070"/>
  </r>
  <r>
    <s v="d4813cf8-87d5-421e-81f7-c5d43c25c62a"/>
    <x v="2"/>
    <s v="17/11/20 0:07"/>
    <x v="2"/>
    <x v="2"/>
    <s v="negative"/>
    <n v="15"/>
    <x v="10071"/>
  </r>
  <r>
    <s v="d4813cf8-87d5-421e-81f7-c5d43c25c62a"/>
    <x v="13"/>
    <d v="2020-03-09T22:14:00"/>
    <x v="2"/>
    <x v="2"/>
    <s v="positive"/>
    <n v="60"/>
    <x v="10072"/>
  </r>
  <r>
    <s v="d4813cf8-87d5-421e-81f7-c5d43c25c62a"/>
    <x v="8"/>
    <d v="2020-11-11T09:08:00"/>
    <x v="2"/>
    <x v="2"/>
    <s v="neutral"/>
    <n v="20"/>
    <x v="10073"/>
  </r>
  <r>
    <s v="b4871080-6bb7-4056-82a9-d8015d7b76e8"/>
    <x v="1"/>
    <s v="30/6/20 0:15"/>
    <x v="2"/>
    <x v="12"/>
    <s v="negative"/>
    <n v="10"/>
    <x v="10074"/>
  </r>
  <r>
    <s v="b4871080-6bb7-4056-82a9-d8015d7b76e8"/>
    <x v="3"/>
    <s v="14/2/21 6:13"/>
    <x v="2"/>
    <x v="12"/>
    <s v="positive"/>
    <n v="30"/>
    <x v="10075"/>
  </r>
  <r>
    <s v="b4871080-6bb7-4056-82a9-d8015d7b76e8"/>
    <x v="7"/>
    <s v="23/9/20 21:29"/>
    <x v="2"/>
    <x v="12"/>
    <s v="positive"/>
    <n v="65"/>
    <x v="10076"/>
  </r>
  <r>
    <s v="b4871080-6bb7-4056-82a9-d8015d7b76e8"/>
    <x v="10"/>
    <d v="2021-02-01T21:21:00"/>
    <x v="2"/>
    <x v="12"/>
    <s v="positive"/>
    <n v="45"/>
    <x v="10077"/>
  </r>
  <r>
    <s v="b4871080-6bb7-4056-82a9-d8015d7b76e8"/>
    <x v="4"/>
    <d v="2021-10-01T16:18:00"/>
    <x v="2"/>
    <x v="12"/>
    <s v="neutral"/>
    <n v="35"/>
    <x v="10078"/>
  </r>
  <r>
    <s v="b4871080-6bb7-4056-82a9-d8015d7b76e8"/>
    <x v="8"/>
    <s v="27/4/21 19:46"/>
    <x v="2"/>
    <x v="12"/>
    <s v="neutral"/>
    <n v="20"/>
    <x v="10079"/>
  </r>
  <r>
    <s v="b4871080-6bb7-4056-82a9-d8015d7b76e8"/>
    <x v="6"/>
    <s v="23/2/21 14:30"/>
    <x v="2"/>
    <x v="12"/>
    <s v="negative"/>
    <n v="5"/>
    <x v="10080"/>
  </r>
  <r>
    <s v="b4871080-6bb7-4056-82a9-d8015d7b76e8"/>
    <x v="4"/>
    <s v="13/10/20 8:14"/>
    <x v="2"/>
    <x v="12"/>
    <s v="neutral"/>
    <n v="35"/>
    <x v="10081"/>
  </r>
  <r>
    <s v="b4871080-6bb7-4056-82a9-d8015d7b76e8"/>
    <x v="8"/>
    <d v="2020-10-09T11:47:00"/>
    <x v="2"/>
    <x v="12"/>
    <s v="neutral"/>
    <n v="20"/>
    <x v="10082"/>
  </r>
  <r>
    <s v="b4871080-6bb7-4056-82a9-d8015d7b76e8"/>
    <x v="0"/>
    <s v="24/10/20 15:38"/>
    <x v="2"/>
    <x v="12"/>
    <s v="negative"/>
    <n v="0"/>
    <x v="10083"/>
  </r>
  <r>
    <s v="b4871080-6bb7-4056-82a9-d8015d7b76e8"/>
    <x v="5"/>
    <d v="2021-09-03T02:22:00"/>
    <x v="2"/>
    <x v="12"/>
    <s v="positive"/>
    <n v="70"/>
    <x v="10084"/>
  </r>
  <r>
    <s v="b4d8b8ed-d538-49d2-a1cb-25548045bcf1"/>
    <x v="10"/>
    <d v="2020-02-12T16:46:00"/>
    <x v="1"/>
    <x v="1"/>
    <s v="positive"/>
    <n v="45"/>
    <x v="10085"/>
  </r>
  <r>
    <s v="b4d8b8ed-d538-49d2-a1cb-25548045bcf1"/>
    <x v="14"/>
    <s v="25/2/21 17:58"/>
    <x v="1"/>
    <x v="1"/>
    <s v="positive"/>
    <n v="70"/>
    <x v="10086"/>
  </r>
  <r>
    <s v="b4d8b8ed-d538-49d2-a1cb-25548045bcf1"/>
    <x v="12"/>
    <d v="2021-11-03T20:51:00"/>
    <x v="1"/>
    <x v="1"/>
    <s v="positive"/>
    <n v="50"/>
    <x v="10087"/>
  </r>
  <r>
    <s v="b4d8b8ed-d538-49d2-a1cb-25548045bcf1"/>
    <x v="11"/>
    <s v="18/1/21 4:16"/>
    <x v="1"/>
    <x v="1"/>
    <s v="negative"/>
    <n v="12"/>
    <x v="10088"/>
  </r>
  <r>
    <s v="b4d8b8ed-d538-49d2-a1cb-25548045bcf1"/>
    <x v="7"/>
    <s v="19/7/20 0:31"/>
    <x v="1"/>
    <x v="1"/>
    <s v="positive"/>
    <n v="65"/>
    <x v="10089"/>
  </r>
  <r>
    <s v="b4d8b8ed-d538-49d2-a1cb-25548045bcf1"/>
    <x v="6"/>
    <d v="2021-12-05T14:06:00"/>
    <x v="1"/>
    <x v="1"/>
    <s v="negative"/>
    <n v="5"/>
    <x v="10090"/>
  </r>
  <r>
    <s v="b4d8b8ed-d538-49d2-a1cb-25548045bcf1"/>
    <x v="15"/>
    <s v="27/4/21 0:46"/>
    <x v="1"/>
    <x v="1"/>
    <s v="positive"/>
    <n v="72"/>
    <x v="2058"/>
  </r>
  <r>
    <s v="b4d8b8ed-d538-49d2-a1cb-25548045bcf1"/>
    <x v="9"/>
    <d v="2020-08-07T20:36:00"/>
    <x v="1"/>
    <x v="1"/>
    <s v="positive"/>
    <n v="75"/>
    <x v="10091"/>
  </r>
  <r>
    <s v="b4d8b8ed-d538-49d2-a1cb-25548045bcf1"/>
    <x v="8"/>
    <d v="2020-02-08T03:50:00"/>
    <x v="1"/>
    <x v="1"/>
    <s v="neutral"/>
    <n v="20"/>
    <x v="10092"/>
  </r>
  <r>
    <s v="b4d8b8ed-d538-49d2-a1cb-25548045bcf1"/>
    <x v="15"/>
    <d v="2021-04-02T18:28:00"/>
    <x v="1"/>
    <x v="1"/>
    <s v="positive"/>
    <n v="72"/>
    <x v="10093"/>
  </r>
  <r>
    <s v="b4d8b8ed-d538-49d2-a1cb-25548045bcf1"/>
    <x v="1"/>
    <d v="2021-08-06T13:58:00"/>
    <x v="1"/>
    <x v="1"/>
    <s v="negative"/>
    <n v="10"/>
    <x v="10094"/>
  </r>
  <r>
    <s v="b4d8b8ed-d538-49d2-a1cb-25548045bcf1"/>
    <x v="8"/>
    <d v="2020-02-10T09:30:00"/>
    <x v="1"/>
    <x v="1"/>
    <s v="neutral"/>
    <n v="20"/>
    <x v="10095"/>
  </r>
  <r>
    <s v="b4d8b8ed-d538-49d2-a1cb-25548045bcf1"/>
    <x v="5"/>
    <d v="2020-04-10T06:35:00"/>
    <x v="1"/>
    <x v="1"/>
    <s v="positive"/>
    <n v="70"/>
    <x v="10096"/>
  </r>
  <r>
    <s v="b4d8b8ed-d538-49d2-a1cb-25548045bcf1"/>
    <x v="1"/>
    <s v="29/10/20 23:27"/>
    <x v="1"/>
    <x v="1"/>
    <s v="negative"/>
    <n v="10"/>
    <x v="10097"/>
  </r>
  <r>
    <s v="b4d8b8ed-d538-49d2-a1cb-25548045bcf1"/>
    <x v="11"/>
    <d v="2020-11-09T14:23:00"/>
    <x v="1"/>
    <x v="1"/>
    <s v="negative"/>
    <n v="12"/>
    <x v="10098"/>
  </r>
  <r>
    <s v="b4d8b8ed-d538-49d2-a1cb-25548045bcf1"/>
    <x v="4"/>
    <s v="23/10/20 2:49"/>
    <x v="1"/>
    <x v="1"/>
    <s v="neutral"/>
    <n v="35"/>
    <x v="10099"/>
  </r>
  <r>
    <s v="b4d8b8ed-d538-49d2-a1cb-25548045bcf1"/>
    <x v="12"/>
    <s v="19/3/21 5:10"/>
    <x v="1"/>
    <x v="1"/>
    <s v="positive"/>
    <n v="50"/>
    <x v="10100"/>
  </r>
  <r>
    <s v="b4d8b8ed-d538-49d2-a1cb-25548045bcf1"/>
    <x v="3"/>
    <s v="30/6/20 8:54"/>
    <x v="1"/>
    <x v="1"/>
    <s v="positive"/>
    <n v="30"/>
    <x v="10101"/>
  </r>
  <r>
    <s v="b4d8b8ed-d538-49d2-a1cb-25548045bcf1"/>
    <x v="1"/>
    <s v="25/4/21 14:43"/>
    <x v="1"/>
    <x v="1"/>
    <s v="negative"/>
    <n v="10"/>
    <x v="10102"/>
  </r>
  <r>
    <s v="b4d8b8ed-d538-49d2-a1cb-25548045bcf1"/>
    <x v="9"/>
    <d v="2020-04-08T15:00:00"/>
    <x v="1"/>
    <x v="1"/>
    <s v="positive"/>
    <n v="75"/>
    <x v="10103"/>
  </r>
  <r>
    <s v="b4d8b8ed-d538-49d2-a1cb-25548045bcf1"/>
    <x v="4"/>
    <s v="27/12/20 2:32"/>
    <x v="1"/>
    <x v="1"/>
    <s v="neutral"/>
    <n v="35"/>
    <x v="10104"/>
  </r>
  <r>
    <s v="b4d8b8ed-d538-49d2-a1cb-25548045bcf1"/>
    <x v="2"/>
    <s v="16/9/20 1:14"/>
    <x v="1"/>
    <x v="1"/>
    <s v="negative"/>
    <n v="15"/>
    <x v="10105"/>
  </r>
  <r>
    <s v="b4d8b8ed-d538-49d2-a1cb-25548045bcf1"/>
    <x v="11"/>
    <s v="21/8/20 21:50"/>
    <x v="1"/>
    <x v="1"/>
    <s v="negative"/>
    <n v="12"/>
    <x v="10106"/>
  </r>
  <r>
    <s v="b4d8b8ed-d538-49d2-a1cb-25548045bcf1"/>
    <x v="12"/>
    <s v="17/5/21 8:18"/>
    <x v="1"/>
    <x v="1"/>
    <s v="positive"/>
    <n v="50"/>
    <x v="10107"/>
  </r>
  <r>
    <s v="b4d8b8ed-d538-49d2-a1cb-25548045bcf1"/>
    <x v="12"/>
    <d v="2020-06-07T14:40:00"/>
    <x v="1"/>
    <x v="1"/>
    <s v="positive"/>
    <n v="50"/>
    <x v="10108"/>
  </r>
  <r>
    <s v="b4d8b8ed-d538-49d2-a1cb-25548045bcf1"/>
    <x v="12"/>
    <s v="14/6/21 22:49"/>
    <x v="1"/>
    <x v="1"/>
    <s v="positive"/>
    <n v="50"/>
    <x v="10109"/>
  </r>
  <r>
    <s v="b4d8b8ed-d538-49d2-a1cb-25548045bcf1"/>
    <x v="15"/>
    <s v="30/7/20 23:44"/>
    <x v="1"/>
    <x v="1"/>
    <s v="positive"/>
    <n v="72"/>
    <x v="10110"/>
  </r>
  <r>
    <s v="b4d8b8ed-d538-49d2-a1cb-25548045bcf1"/>
    <x v="4"/>
    <s v="14/9/20 8:05"/>
    <x v="1"/>
    <x v="1"/>
    <s v="neutral"/>
    <n v="35"/>
    <x v="10111"/>
  </r>
  <r>
    <s v="b4d8b8ed-d538-49d2-a1cb-25548045bcf1"/>
    <x v="12"/>
    <d v="2020-09-09T13:13:00"/>
    <x v="1"/>
    <x v="1"/>
    <s v="positive"/>
    <n v="50"/>
    <x v="10112"/>
  </r>
  <r>
    <s v="b4d8b8ed-d538-49d2-a1cb-25548045bcf1"/>
    <x v="14"/>
    <d v="2021-04-01T17:25:00"/>
    <x v="1"/>
    <x v="1"/>
    <s v="positive"/>
    <n v="70"/>
    <x v="10113"/>
  </r>
  <r>
    <s v="b4d8b8ed-d538-49d2-a1cb-25548045bcf1"/>
    <x v="8"/>
    <d v="2020-10-08T19:11:00"/>
    <x v="1"/>
    <x v="1"/>
    <s v="neutral"/>
    <n v="20"/>
    <x v="10114"/>
  </r>
  <r>
    <s v="b4d8b8ed-d538-49d2-a1cb-25548045bcf1"/>
    <x v="11"/>
    <s v="24/10/20 3:52"/>
    <x v="1"/>
    <x v="1"/>
    <s v="negative"/>
    <n v="12"/>
    <x v="10115"/>
  </r>
  <r>
    <s v="b4d8b8ed-d538-49d2-a1cb-25548045bcf1"/>
    <x v="9"/>
    <s v="23/2/21 2:37"/>
    <x v="1"/>
    <x v="1"/>
    <s v="positive"/>
    <n v="75"/>
    <x v="10116"/>
  </r>
  <r>
    <s v="b4d8b8ed-d538-49d2-a1cb-25548045bcf1"/>
    <x v="5"/>
    <s v="18/7/20 17:07"/>
    <x v="1"/>
    <x v="1"/>
    <s v="positive"/>
    <n v="70"/>
    <x v="10117"/>
  </r>
  <r>
    <s v="b4d8b8ed-d538-49d2-a1cb-25548045bcf1"/>
    <x v="6"/>
    <d v="2020-06-09T21:41:00"/>
    <x v="1"/>
    <x v="1"/>
    <s v="negative"/>
    <n v="5"/>
    <x v="10118"/>
  </r>
  <r>
    <s v="9522ddea-8e07-4a2a-a001-25e4a534b8f6"/>
    <x v="3"/>
    <d v="2021-08-06T02:16:00"/>
    <x v="2"/>
    <x v="2"/>
    <s v="positive"/>
    <n v="30"/>
    <x v="10119"/>
  </r>
  <r>
    <s v="9522ddea-8e07-4a2a-a001-25e4a534b8f6"/>
    <x v="7"/>
    <s v="26/11/20 2:39"/>
    <x v="2"/>
    <x v="2"/>
    <s v="positive"/>
    <n v="65"/>
    <x v="10120"/>
  </r>
  <r>
    <s v="9522ddea-8e07-4a2a-a001-25e4a534b8f6"/>
    <x v="15"/>
    <d v="2021-06-04T03:41:00"/>
    <x v="2"/>
    <x v="2"/>
    <s v="positive"/>
    <n v="72"/>
    <x v="10121"/>
  </r>
  <r>
    <s v="9522ddea-8e07-4a2a-a001-25e4a534b8f6"/>
    <x v="13"/>
    <s v="30/10/20 22:04"/>
    <x v="2"/>
    <x v="2"/>
    <s v="positive"/>
    <n v="60"/>
    <x v="10122"/>
  </r>
  <r>
    <s v="9522ddea-8e07-4a2a-a001-25e4a534b8f6"/>
    <x v="11"/>
    <s v="17/8/20 17:26"/>
    <x v="2"/>
    <x v="2"/>
    <s v="negative"/>
    <n v="12"/>
    <x v="10123"/>
  </r>
  <r>
    <s v="9522ddea-8e07-4a2a-a001-25e4a534b8f6"/>
    <x v="4"/>
    <d v="2021-06-04T03:58:00"/>
    <x v="2"/>
    <x v="2"/>
    <s v="neutral"/>
    <n v="35"/>
    <x v="10124"/>
  </r>
  <r>
    <s v="9522ddea-8e07-4a2a-a001-25e4a534b8f6"/>
    <x v="0"/>
    <d v="2021-08-03T00:33:00"/>
    <x v="2"/>
    <x v="2"/>
    <s v="negative"/>
    <n v="0"/>
    <x v="10125"/>
  </r>
  <r>
    <s v="9522ddea-8e07-4a2a-a001-25e4a534b8f6"/>
    <x v="0"/>
    <s v="21/5/21 1:15"/>
    <x v="2"/>
    <x v="2"/>
    <s v="negative"/>
    <n v="0"/>
    <x v="10126"/>
  </r>
  <r>
    <s v="9522ddea-8e07-4a2a-a001-25e4a534b8f6"/>
    <x v="7"/>
    <s v="22/6/20 8:26"/>
    <x v="2"/>
    <x v="2"/>
    <s v="positive"/>
    <n v="65"/>
    <x v="10127"/>
  </r>
  <r>
    <s v="9522ddea-8e07-4a2a-a001-25e4a534b8f6"/>
    <x v="0"/>
    <d v="2020-06-08T20:10:00"/>
    <x v="2"/>
    <x v="2"/>
    <s v="negative"/>
    <n v="0"/>
    <x v="10128"/>
  </r>
  <r>
    <s v="9522ddea-8e07-4a2a-a001-25e4a534b8f6"/>
    <x v="12"/>
    <s v="28/7/20 8:13"/>
    <x v="2"/>
    <x v="2"/>
    <s v="positive"/>
    <n v="50"/>
    <x v="10129"/>
  </r>
  <r>
    <s v="9522ddea-8e07-4a2a-a001-25e4a534b8f6"/>
    <x v="2"/>
    <d v="2021-12-01T08:41:00"/>
    <x v="2"/>
    <x v="2"/>
    <s v="negative"/>
    <n v="15"/>
    <x v="10130"/>
  </r>
  <r>
    <s v="9522ddea-8e07-4a2a-a001-25e4a534b8f6"/>
    <x v="7"/>
    <s v="15/6/21 21:38"/>
    <x v="2"/>
    <x v="2"/>
    <s v="positive"/>
    <n v="65"/>
    <x v="10131"/>
  </r>
  <r>
    <s v="9522ddea-8e07-4a2a-a001-25e4a534b8f6"/>
    <x v="4"/>
    <s v="29/5/21 6:51"/>
    <x v="2"/>
    <x v="2"/>
    <s v="neutral"/>
    <n v="35"/>
    <x v="10132"/>
  </r>
  <r>
    <s v="9522ddea-8e07-4a2a-a001-25e4a534b8f6"/>
    <x v="11"/>
    <d v="2021-12-01T09:45:00"/>
    <x v="2"/>
    <x v="2"/>
    <s v="negative"/>
    <n v="12"/>
    <x v="10133"/>
  </r>
  <r>
    <s v="9522ddea-8e07-4a2a-a001-25e4a534b8f6"/>
    <x v="12"/>
    <s v="16/2/21 7:00"/>
    <x v="2"/>
    <x v="2"/>
    <s v="positive"/>
    <n v="50"/>
    <x v="10134"/>
  </r>
  <r>
    <s v="9522ddea-8e07-4a2a-a001-25e4a534b8f6"/>
    <x v="0"/>
    <s v="17/7/20 6:36"/>
    <x v="2"/>
    <x v="2"/>
    <s v="negative"/>
    <n v="0"/>
    <x v="10135"/>
  </r>
  <r>
    <s v="9522ddea-8e07-4a2a-a001-25e4a534b8f6"/>
    <x v="12"/>
    <d v="2021-08-05T17:51:00"/>
    <x v="2"/>
    <x v="2"/>
    <s v="positive"/>
    <n v="50"/>
    <x v="10136"/>
  </r>
  <r>
    <s v="9522ddea-8e07-4a2a-a001-25e4a534b8f6"/>
    <x v="9"/>
    <s v="17/4/21 7:33"/>
    <x v="2"/>
    <x v="2"/>
    <s v="positive"/>
    <n v="75"/>
    <x v="10137"/>
  </r>
  <r>
    <s v="9522ddea-8e07-4a2a-a001-25e4a534b8f6"/>
    <x v="12"/>
    <s v="29/4/21 13:51"/>
    <x v="2"/>
    <x v="2"/>
    <s v="positive"/>
    <n v="50"/>
    <x v="10138"/>
  </r>
  <r>
    <s v="9522ddea-8e07-4a2a-a001-25e4a534b8f6"/>
    <x v="9"/>
    <s v="25/7/20 6:19"/>
    <x v="2"/>
    <x v="2"/>
    <s v="positive"/>
    <n v="75"/>
    <x v="10139"/>
  </r>
  <r>
    <s v="9522ddea-8e07-4a2a-a001-25e4a534b8f6"/>
    <x v="11"/>
    <d v="2020-06-07T05:40:00"/>
    <x v="2"/>
    <x v="2"/>
    <s v="negative"/>
    <n v="12"/>
    <x v="10140"/>
  </r>
  <r>
    <s v="9522ddea-8e07-4a2a-a001-25e4a534b8f6"/>
    <x v="10"/>
    <s v="14/12/20 23:41"/>
    <x v="2"/>
    <x v="2"/>
    <s v="positive"/>
    <n v="45"/>
    <x v="10141"/>
  </r>
  <r>
    <s v="9522ddea-8e07-4a2a-a001-25e4a534b8f6"/>
    <x v="6"/>
    <s v="30/7/20 9:57"/>
    <x v="2"/>
    <x v="2"/>
    <s v="negative"/>
    <n v="5"/>
    <x v="10142"/>
  </r>
  <r>
    <s v="9522ddea-8e07-4a2a-a001-25e4a534b8f6"/>
    <x v="2"/>
    <s v="16/1/21 6:10"/>
    <x v="2"/>
    <x v="2"/>
    <s v="negative"/>
    <n v="15"/>
    <x v="10143"/>
  </r>
  <r>
    <s v="9522ddea-8e07-4a2a-a001-25e4a534b8f6"/>
    <x v="6"/>
    <d v="2021-01-06T19:26:00"/>
    <x v="2"/>
    <x v="2"/>
    <s v="negative"/>
    <n v="5"/>
    <x v="10144"/>
  </r>
  <r>
    <s v="9522ddea-8e07-4a2a-a001-25e4a534b8f6"/>
    <x v="15"/>
    <s v="18/10/20 11:05"/>
    <x v="2"/>
    <x v="2"/>
    <s v="positive"/>
    <n v="72"/>
    <x v="10145"/>
  </r>
  <r>
    <s v="9522ddea-8e07-4a2a-a001-25e4a534b8f6"/>
    <x v="14"/>
    <s v="20/1/21 13:19"/>
    <x v="2"/>
    <x v="2"/>
    <s v="positive"/>
    <n v="70"/>
    <x v="10146"/>
  </r>
  <r>
    <s v="9522ddea-8e07-4a2a-a001-25e4a534b8f6"/>
    <x v="3"/>
    <s v="30/7/20 20:49"/>
    <x v="2"/>
    <x v="2"/>
    <s v="positive"/>
    <n v="30"/>
    <x v="10147"/>
  </r>
  <r>
    <s v="9522ddea-8e07-4a2a-a001-25e4a534b8f6"/>
    <x v="7"/>
    <s v="23/1/21 13:50"/>
    <x v="2"/>
    <x v="2"/>
    <s v="positive"/>
    <n v="65"/>
    <x v="10148"/>
  </r>
  <r>
    <s v="9522ddea-8e07-4a2a-a001-25e4a534b8f6"/>
    <x v="3"/>
    <d v="2021-02-03T03:17:00"/>
    <x v="2"/>
    <x v="2"/>
    <s v="positive"/>
    <n v="30"/>
    <x v="10149"/>
  </r>
  <r>
    <s v="9522ddea-8e07-4a2a-a001-25e4a534b8f6"/>
    <x v="6"/>
    <s v="13/4/21 5:59"/>
    <x v="2"/>
    <x v="2"/>
    <s v="negative"/>
    <n v="5"/>
    <x v="10150"/>
  </r>
  <r>
    <s v="9522ddea-8e07-4a2a-a001-25e4a534b8f6"/>
    <x v="10"/>
    <s v="23/9/20 10:39"/>
    <x v="2"/>
    <x v="2"/>
    <s v="positive"/>
    <n v="45"/>
    <x v="10151"/>
  </r>
  <r>
    <s v="9522ddea-8e07-4a2a-a001-25e4a534b8f6"/>
    <x v="0"/>
    <d v="2021-02-02T07:50:00"/>
    <x v="2"/>
    <x v="2"/>
    <s v="negative"/>
    <n v="0"/>
    <x v="10152"/>
  </r>
  <r>
    <s v="9522ddea-8e07-4a2a-a001-25e4a534b8f6"/>
    <x v="0"/>
    <s v="29/1/21 0:13"/>
    <x v="2"/>
    <x v="2"/>
    <s v="negative"/>
    <n v="0"/>
    <x v="9729"/>
  </r>
  <r>
    <s v="9522ddea-8e07-4a2a-a001-25e4a534b8f6"/>
    <x v="11"/>
    <d v="2020-11-07T01:46:00"/>
    <x v="2"/>
    <x v="2"/>
    <s v="negative"/>
    <n v="12"/>
    <x v="10153"/>
  </r>
  <r>
    <s v="9522ddea-8e07-4a2a-a001-25e4a534b8f6"/>
    <x v="13"/>
    <s v="18/6/20 23:39"/>
    <x v="2"/>
    <x v="2"/>
    <s v="positive"/>
    <n v="60"/>
    <x v="10154"/>
  </r>
  <r>
    <s v="9522ddea-8e07-4a2a-a001-25e4a534b8f6"/>
    <x v="8"/>
    <s v="19/3/21 20:17"/>
    <x v="2"/>
    <x v="2"/>
    <s v="neutral"/>
    <n v="20"/>
    <x v="10155"/>
  </r>
  <r>
    <s v="9522ddea-8e07-4a2a-a001-25e4a534b8f6"/>
    <x v="14"/>
    <s v="21/9/20 1:22"/>
    <x v="2"/>
    <x v="2"/>
    <s v="positive"/>
    <n v="70"/>
    <x v="10156"/>
  </r>
  <r>
    <s v="9522ddea-8e07-4a2a-a001-25e4a534b8f6"/>
    <x v="11"/>
    <d v="2021-08-06T13:14:00"/>
    <x v="2"/>
    <x v="2"/>
    <s v="negative"/>
    <n v="12"/>
    <x v="10157"/>
  </r>
  <r>
    <s v="9522ddea-8e07-4a2a-a001-25e4a534b8f6"/>
    <x v="8"/>
    <s v="30/7/20 5:50"/>
    <x v="2"/>
    <x v="2"/>
    <s v="neutral"/>
    <n v="20"/>
    <x v="10158"/>
  </r>
  <r>
    <s v="9522ddea-8e07-4a2a-a001-25e4a534b8f6"/>
    <x v="0"/>
    <s v="23/12/20 15:02"/>
    <x v="2"/>
    <x v="2"/>
    <s v="negative"/>
    <n v="0"/>
    <x v="10159"/>
  </r>
  <r>
    <s v="9522ddea-8e07-4a2a-a001-25e4a534b8f6"/>
    <x v="7"/>
    <s v="29/3/21 16:21"/>
    <x v="2"/>
    <x v="2"/>
    <s v="positive"/>
    <n v="65"/>
    <x v="10160"/>
  </r>
  <r>
    <s v="9522ddea-8e07-4a2a-a001-25e4a534b8f6"/>
    <x v="7"/>
    <d v="2020-08-10T08:07:00"/>
    <x v="2"/>
    <x v="2"/>
    <s v="positive"/>
    <n v="65"/>
    <x v="10161"/>
  </r>
  <r>
    <s v="8477eb49-08fd-44c3-a238-a13ee8cc5be8"/>
    <x v="7"/>
    <s v="19/5/21 4:47"/>
    <x v="3"/>
    <x v="3"/>
    <s v="positive"/>
    <n v="65"/>
    <x v="10162"/>
  </r>
  <r>
    <s v="8477eb49-08fd-44c3-a238-a13ee8cc5be8"/>
    <x v="4"/>
    <s v="28/11/20 17:27"/>
    <x v="3"/>
    <x v="3"/>
    <s v="neutral"/>
    <n v="35"/>
    <x v="10163"/>
  </r>
  <r>
    <s v="8477eb49-08fd-44c3-a238-a13ee8cc5be8"/>
    <x v="1"/>
    <s v="28/8/20 22:06"/>
    <x v="3"/>
    <x v="3"/>
    <s v="negative"/>
    <n v="10"/>
    <x v="10164"/>
  </r>
  <r>
    <s v="8477eb49-08fd-44c3-a238-a13ee8cc5be8"/>
    <x v="4"/>
    <d v="2020-02-11T22:28:00"/>
    <x v="3"/>
    <x v="3"/>
    <s v="neutral"/>
    <n v="35"/>
    <x v="10165"/>
  </r>
  <r>
    <s v="8477eb49-08fd-44c3-a238-a13ee8cc5be8"/>
    <x v="2"/>
    <d v="2021-01-03T07:58:00"/>
    <x v="3"/>
    <x v="3"/>
    <s v="negative"/>
    <n v="15"/>
    <x v="10166"/>
  </r>
  <r>
    <s v="8477eb49-08fd-44c3-a238-a13ee8cc5be8"/>
    <x v="2"/>
    <s v="16/11/20 7:08"/>
    <x v="3"/>
    <x v="3"/>
    <s v="negative"/>
    <n v="15"/>
    <x v="10167"/>
  </r>
  <r>
    <s v="8477eb49-08fd-44c3-a238-a13ee8cc5be8"/>
    <x v="3"/>
    <s v="22/3/21 16:05"/>
    <x v="3"/>
    <x v="3"/>
    <s v="positive"/>
    <n v="30"/>
    <x v="10168"/>
  </r>
  <r>
    <s v="8477eb49-08fd-44c3-a238-a13ee8cc5be8"/>
    <x v="5"/>
    <d v="2020-11-08T11:23:00"/>
    <x v="3"/>
    <x v="3"/>
    <s v="positive"/>
    <n v="70"/>
    <x v="10169"/>
  </r>
  <r>
    <s v="8477eb49-08fd-44c3-a238-a13ee8cc5be8"/>
    <x v="13"/>
    <s v="30/10/20 5:19"/>
    <x v="3"/>
    <x v="3"/>
    <s v="positive"/>
    <n v="60"/>
    <x v="10170"/>
  </r>
  <r>
    <s v="8477eb49-08fd-44c3-a238-a13ee8cc5be8"/>
    <x v="10"/>
    <s v="14/1/21 21:12"/>
    <x v="3"/>
    <x v="3"/>
    <s v="positive"/>
    <n v="45"/>
    <x v="10171"/>
  </r>
  <r>
    <s v="8477eb49-08fd-44c3-a238-a13ee8cc5be8"/>
    <x v="0"/>
    <s v="29/4/21 12:57"/>
    <x v="3"/>
    <x v="3"/>
    <s v="negative"/>
    <n v="0"/>
    <x v="10172"/>
  </r>
  <r>
    <s v="8477eb49-08fd-44c3-a238-a13ee8cc5be8"/>
    <x v="10"/>
    <d v="2021-02-03T09:23:00"/>
    <x v="3"/>
    <x v="3"/>
    <s v="positive"/>
    <n v="45"/>
    <x v="10173"/>
  </r>
  <r>
    <s v="8477eb49-08fd-44c3-a238-a13ee8cc5be8"/>
    <x v="5"/>
    <d v="2020-03-08T09:29:00"/>
    <x v="3"/>
    <x v="3"/>
    <s v="positive"/>
    <n v="70"/>
    <x v="10174"/>
  </r>
  <r>
    <s v="b85e1b0d-1018-4a65-a709-4ac5323e06d9"/>
    <x v="13"/>
    <s v="14/12/20 0:37"/>
    <x v="1"/>
    <x v="11"/>
    <s v="positive"/>
    <n v="60"/>
    <x v="10175"/>
  </r>
  <r>
    <s v="b85e1b0d-1018-4a65-a709-4ac5323e06d9"/>
    <x v="10"/>
    <d v="2021-03-01T03:26:00"/>
    <x v="1"/>
    <x v="11"/>
    <s v="positive"/>
    <n v="45"/>
    <x v="10176"/>
  </r>
  <r>
    <s v="b85e1b0d-1018-4a65-a709-4ac5323e06d9"/>
    <x v="3"/>
    <d v="2021-09-02T15:56:00"/>
    <x v="1"/>
    <x v="11"/>
    <s v="positive"/>
    <n v="30"/>
    <x v="10177"/>
  </r>
  <r>
    <s v="b85e1b0d-1018-4a65-a709-4ac5323e06d9"/>
    <x v="8"/>
    <s v="13/8/20 8:16"/>
    <x v="1"/>
    <x v="11"/>
    <s v="neutral"/>
    <n v="20"/>
    <x v="10178"/>
  </r>
  <r>
    <s v="b85e1b0d-1018-4a65-a709-4ac5323e06d9"/>
    <x v="12"/>
    <s v="20/8/20 3:06"/>
    <x v="1"/>
    <x v="11"/>
    <s v="positive"/>
    <n v="50"/>
    <x v="10179"/>
  </r>
  <r>
    <s v="b85e1b0d-1018-4a65-a709-4ac5323e06d9"/>
    <x v="10"/>
    <d v="2021-06-01T01:39:00"/>
    <x v="1"/>
    <x v="11"/>
    <s v="positive"/>
    <n v="45"/>
    <x v="10180"/>
  </r>
  <r>
    <s v="b85e1b0d-1018-4a65-a709-4ac5323e06d9"/>
    <x v="14"/>
    <s v="21/3/21 11:51"/>
    <x v="1"/>
    <x v="11"/>
    <s v="positive"/>
    <n v="70"/>
    <x v="10181"/>
  </r>
  <r>
    <s v="b85e1b0d-1018-4a65-a709-4ac5323e06d9"/>
    <x v="4"/>
    <d v="2020-09-10T15:17:00"/>
    <x v="1"/>
    <x v="11"/>
    <s v="neutral"/>
    <n v="35"/>
    <x v="10182"/>
  </r>
  <r>
    <s v="b85e1b0d-1018-4a65-a709-4ac5323e06d9"/>
    <x v="11"/>
    <s v="15/10/20 11:57"/>
    <x v="1"/>
    <x v="11"/>
    <s v="negative"/>
    <n v="12"/>
    <x v="10183"/>
  </r>
  <r>
    <s v="b85e1b0d-1018-4a65-a709-4ac5323e06d9"/>
    <x v="12"/>
    <s v="28/8/20 16:20"/>
    <x v="1"/>
    <x v="11"/>
    <s v="positive"/>
    <n v="50"/>
    <x v="10184"/>
  </r>
  <r>
    <s v="b85e1b0d-1018-4a65-a709-4ac5323e06d9"/>
    <x v="11"/>
    <s v="31/10/20 16:12"/>
    <x v="1"/>
    <x v="11"/>
    <s v="negative"/>
    <n v="12"/>
    <x v="10185"/>
  </r>
  <r>
    <s v="b85e1b0d-1018-4a65-a709-4ac5323e06d9"/>
    <x v="12"/>
    <s v="25/10/20 22:24"/>
    <x v="1"/>
    <x v="11"/>
    <s v="positive"/>
    <n v="50"/>
    <x v="10186"/>
  </r>
  <r>
    <s v="b85e1b0d-1018-4a65-a709-4ac5323e06d9"/>
    <x v="11"/>
    <d v="2020-05-08T15:40:00"/>
    <x v="1"/>
    <x v="11"/>
    <s v="negative"/>
    <n v="12"/>
    <x v="8083"/>
  </r>
  <r>
    <s v="b85e1b0d-1018-4a65-a709-4ac5323e06d9"/>
    <x v="6"/>
    <d v="2021-07-06T03:06:00"/>
    <x v="1"/>
    <x v="11"/>
    <s v="negative"/>
    <n v="5"/>
    <x v="10187"/>
  </r>
  <r>
    <s v="b85e1b0d-1018-4a65-a709-4ac5323e06d9"/>
    <x v="15"/>
    <s v="13/10/20 0:26"/>
    <x v="1"/>
    <x v="11"/>
    <s v="positive"/>
    <n v="72"/>
    <x v="10188"/>
  </r>
  <r>
    <s v="b85e1b0d-1018-4a65-a709-4ac5323e06d9"/>
    <x v="6"/>
    <d v="2020-01-08T22:08:00"/>
    <x v="1"/>
    <x v="11"/>
    <s v="negative"/>
    <n v="5"/>
    <x v="10189"/>
  </r>
  <r>
    <s v="b85e1b0d-1018-4a65-a709-4ac5323e06d9"/>
    <x v="3"/>
    <s v="28/7/20 16:47"/>
    <x v="1"/>
    <x v="11"/>
    <s v="positive"/>
    <n v="30"/>
    <x v="10190"/>
  </r>
  <r>
    <s v="b85e1b0d-1018-4a65-a709-4ac5323e06d9"/>
    <x v="3"/>
    <s v="15/11/20 19:38"/>
    <x v="1"/>
    <x v="11"/>
    <s v="positive"/>
    <n v="30"/>
    <x v="10191"/>
  </r>
  <r>
    <s v="b85e1b0d-1018-4a65-a709-4ac5323e06d9"/>
    <x v="8"/>
    <d v="2020-07-11T15:04:00"/>
    <x v="1"/>
    <x v="11"/>
    <s v="neutral"/>
    <n v="20"/>
    <x v="10192"/>
  </r>
  <r>
    <s v="b85e1b0d-1018-4a65-a709-4ac5323e06d9"/>
    <x v="10"/>
    <s v="29/6/20 23:24"/>
    <x v="1"/>
    <x v="11"/>
    <s v="positive"/>
    <n v="45"/>
    <x v="10193"/>
  </r>
  <r>
    <s v="b85e1b0d-1018-4a65-a709-4ac5323e06d9"/>
    <x v="4"/>
    <d v="2021-07-01T13:06:00"/>
    <x v="1"/>
    <x v="11"/>
    <s v="neutral"/>
    <n v="35"/>
    <x v="10194"/>
  </r>
  <r>
    <s v="d826807d-be79-402e-a55a-baf08df8212d"/>
    <x v="8"/>
    <d v="2020-05-11T01:55:00"/>
    <x v="2"/>
    <x v="8"/>
    <s v="neutral"/>
    <n v="20"/>
    <x v="10195"/>
  </r>
  <r>
    <s v="d826807d-be79-402e-a55a-baf08df8212d"/>
    <x v="2"/>
    <s v="30/5/21 1:35"/>
    <x v="2"/>
    <x v="8"/>
    <s v="negative"/>
    <n v="15"/>
    <x v="10196"/>
  </r>
  <r>
    <s v="fbd8f70d-d62d-42e8-9508-9f5815ab578c"/>
    <x v="5"/>
    <d v="2021-11-04T13:00:00"/>
    <x v="1"/>
    <x v="12"/>
    <s v="positive"/>
    <n v="70"/>
    <x v="10197"/>
  </r>
  <r>
    <s v="fbd8f70d-d62d-42e8-9508-9f5815ab578c"/>
    <x v="5"/>
    <s v="14/10/20 15:44"/>
    <x v="1"/>
    <x v="12"/>
    <s v="positive"/>
    <n v="70"/>
    <x v="10198"/>
  </r>
  <r>
    <s v="fbd8f70d-d62d-42e8-9508-9f5815ab578c"/>
    <x v="9"/>
    <d v="2021-11-02T18:42:00"/>
    <x v="1"/>
    <x v="12"/>
    <s v="positive"/>
    <n v="75"/>
    <x v="10199"/>
  </r>
  <r>
    <s v="fbd8f70d-d62d-42e8-9508-9f5815ab578c"/>
    <x v="3"/>
    <s v="16/6/21 7:34"/>
    <x v="1"/>
    <x v="12"/>
    <s v="positive"/>
    <n v="30"/>
    <x v="10200"/>
  </r>
  <r>
    <s v="fbd8f70d-d62d-42e8-9508-9f5815ab578c"/>
    <x v="9"/>
    <s v="23/5/21 3:05"/>
    <x v="1"/>
    <x v="12"/>
    <s v="positive"/>
    <n v="75"/>
    <x v="10201"/>
  </r>
  <r>
    <s v="fbd8f70d-d62d-42e8-9508-9f5815ab578c"/>
    <x v="0"/>
    <d v="2020-08-09T03:01:00"/>
    <x v="1"/>
    <x v="12"/>
    <s v="negative"/>
    <n v="0"/>
    <x v="10202"/>
  </r>
  <r>
    <s v="fbd8f70d-d62d-42e8-9508-9f5815ab578c"/>
    <x v="4"/>
    <s v="29/10/20 5:41"/>
    <x v="1"/>
    <x v="12"/>
    <s v="neutral"/>
    <n v="35"/>
    <x v="10203"/>
  </r>
  <r>
    <s v="fbd8f70d-d62d-42e8-9508-9f5815ab578c"/>
    <x v="14"/>
    <d v="2020-12-07T18:56:00"/>
    <x v="1"/>
    <x v="12"/>
    <s v="positive"/>
    <n v="70"/>
    <x v="10204"/>
  </r>
  <r>
    <s v="fbd8f70d-d62d-42e8-9508-9f5815ab578c"/>
    <x v="5"/>
    <s v="23/9/20 18:47"/>
    <x v="1"/>
    <x v="12"/>
    <s v="positive"/>
    <n v="70"/>
    <x v="10205"/>
  </r>
  <r>
    <s v="fbd8f70d-d62d-42e8-9508-9f5815ab578c"/>
    <x v="10"/>
    <s v="18/11/20 7:44"/>
    <x v="1"/>
    <x v="12"/>
    <s v="positive"/>
    <n v="45"/>
    <x v="10206"/>
  </r>
  <r>
    <s v="fbd8f70d-d62d-42e8-9508-9f5815ab578c"/>
    <x v="8"/>
    <s v="30/9/20 18:03"/>
    <x v="1"/>
    <x v="12"/>
    <s v="neutral"/>
    <n v="20"/>
    <x v="10207"/>
  </r>
  <r>
    <s v="fbd8f70d-d62d-42e8-9508-9f5815ab578c"/>
    <x v="12"/>
    <s v="22/12/20 16:25"/>
    <x v="1"/>
    <x v="12"/>
    <s v="positive"/>
    <n v="50"/>
    <x v="10208"/>
  </r>
  <r>
    <s v="fbd8f70d-d62d-42e8-9508-9f5815ab578c"/>
    <x v="8"/>
    <d v="2021-06-03T12:34:00"/>
    <x v="1"/>
    <x v="12"/>
    <s v="neutral"/>
    <n v="20"/>
    <x v="10209"/>
  </r>
  <r>
    <s v="fbd8f70d-d62d-42e8-9508-9f5815ab578c"/>
    <x v="11"/>
    <d v="2020-10-08T00:17:00"/>
    <x v="1"/>
    <x v="12"/>
    <s v="negative"/>
    <n v="12"/>
    <x v="10210"/>
  </r>
  <r>
    <s v="fbd8f70d-d62d-42e8-9508-9f5815ab578c"/>
    <x v="7"/>
    <d v="2021-08-02T06:11:00"/>
    <x v="1"/>
    <x v="12"/>
    <s v="positive"/>
    <n v="65"/>
    <x v="10211"/>
  </r>
  <r>
    <s v="fbd8f70d-d62d-42e8-9508-9f5815ab578c"/>
    <x v="13"/>
    <s v="24/2/21 8:23"/>
    <x v="1"/>
    <x v="12"/>
    <s v="positive"/>
    <n v="60"/>
    <x v="10212"/>
  </r>
  <r>
    <s v="fbd8f70d-d62d-42e8-9508-9f5815ab578c"/>
    <x v="9"/>
    <d v="2021-10-02T05:37:00"/>
    <x v="1"/>
    <x v="12"/>
    <s v="positive"/>
    <n v="75"/>
    <x v="10213"/>
  </r>
  <r>
    <s v="fbd8f70d-d62d-42e8-9508-9f5815ab578c"/>
    <x v="6"/>
    <d v="2021-12-04T03:36:00"/>
    <x v="1"/>
    <x v="12"/>
    <s v="negative"/>
    <n v="5"/>
    <x v="10214"/>
  </r>
  <r>
    <s v="fbd8f70d-d62d-42e8-9508-9f5815ab578c"/>
    <x v="10"/>
    <s v="23/5/21 14:39"/>
    <x v="1"/>
    <x v="12"/>
    <s v="positive"/>
    <n v="45"/>
    <x v="10215"/>
  </r>
  <r>
    <s v="fbd8f70d-d62d-42e8-9508-9f5815ab578c"/>
    <x v="12"/>
    <s v="22/5/21 13:37"/>
    <x v="1"/>
    <x v="12"/>
    <s v="positive"/>
    <n v="50"/>
    <x v="10216"/>
  </r>
  <r>
    <s v="fbd8f70d-d62d-42e8-9508-9f5815ab578c"/>
    <x v="7"/>
    <s v="13/11/20 11:14"/>
    <x v="1"/>
    <x v="12"/>
    <s v="positive"/>
    <n v="65"/>
    <x v="10217"/>
  </r>
  <r>
    <s v="fbd8f70d-d62d-42e8-9508-9f5815ab578c"/>
    <x v="7"/>
    <s v="26/8/20 6:06"/>
    <x v="1"/>
    <x v="12"/>
    <s v="positive"/>
    <n v="65"/>
    <x v="10218"/>
  </r>
  <r>
    <s v="fbd8f70d-d62d-42e8-9508-9f5815ab578c"/>
    <x v="5"/>
    <s v="22/4/21 10:13"/>
    <x v="1"/>
    <x v="12"/>
    <s v="positive"/>
    <n v="70"/>
    <x v="10219"/>
  </r>
  <r>
    <s v="fbd8f70d-d62d-42e8-9508-9f5815ab578c"/>
    <x v="6"/>
    <d v="2020-06-07T18:18:00"/>
    <x v="1"/>
    <x v="12"/>
    <s v="negative"/>
    <n v="5"/>
    <x v="10220"/>
  </r>
  <r>
    <s v="fbd8f70d-d62d-42e8-9508-9f5815ab578c"/>
    <x v="2"/>
    <d v="2020-10-11T23:30:00"/>
    <x v="1"/>
    <x v="12"/>
    <s v="negative"/>
    <n v="15"/>
    <x v="10221"/>
  </r>
  <r>
    <s v="fbd8f70d-d62d-42e8-9508-9f5815ab578c"/>
    <x v="10"/>
    <s v="21/2/21 21:28"/>
    <x v="1"/>
    <x v="12"/>
    <s v="positive"/>
    <n v="45"/>
    <x v="10222"/>
  </r>
  <r>
    <s v="fbd8f70d-d62d-42e8-9508-9f5815ab578c"/>
    <x v="12"/>
    <s v="25/11/20 2:12"/>
    <x v="1"/>
    <x v="12"/>
    <s v="positive"/>
    <n v="50"/>
    <x v="10223"/>
  </r>
  <r>
    <s v="fbd8f70d-d62d-42e8-9508-9f5815ab578c"/>
    <x v="11"/>
    <s v="19/6/20 0:10"/>
    <x v="1"/>
    <x v="12"/>
    <s v="negative"/>
    <n v="12"/>
    <x v="10224"/>
  </r>
  <r>
    <s v="fbd8f70d-d62d-42e8-9508-9f5815ab578c"/>
    <x v="10"/>
    <s v="16/11/20 6:33"/>
    <x v="1"/>
    <x v="12"/>
    <s v="positive"/>
    <n v="45"/>
    <x v="10225"/>
  </r>
  <r>
    <s v="fbd8f70d-d62d-42e8-9508-9f5815ab578c"/>
    <x v="4"/>
    <s v="27/5/21 13:05"/>
    <x v="1"/>
    <x v="12"/>
    <s v="neutral"/>
    <n v="35"/>
    <x v="10226"/>
  </r>
  <r>
    <s v="fbd8f70d-d62d-42e8-9508-9f5815ab578c"/>
    <x v="12"/>
    <s v="19/2/21 14:53"/>
    <x v="1"/>
    <x v="12"/>
    <s v="positive"/>
    <n v="50"/>
    <x v="10227"/>
  </r>
  <r>
    <s v="fbd8f70d-d62d-42e8-9508-9f5815ab578c"/>
    <x v="15"/>
    <d v="2020-10-12T16:54:00"/>
    <x v="1"/>
    <x v="12"/>
    <s v="positive"/>
    <n v="72"/>
    <x v="10228"/>
  </r>
  <r>
    <s v="fbd8f70d-d62d-42e8-9508-9f5815ab578c"/>
    <x v="7"/>
    <s v="14/8/20 12:16"/>
    <x v="1"/>
    <x v="12"/>
    <s v="positive"/>
    <n v="65"/>
    <x v="10229"/>
  </r>
  <r>
    <s v="fbd8f70d-d62d-42e8-9508-9f5815ab578c"/>
    <x v="6"/>
    <d v="2021-01-01T05:07:00"/>
    <x v="1"/>
    <x v="12"/>
    <s v="negative"/>
    <n v="5"/>
    <x v="10230"/>
  </r>
  <r>
    <s v="fbd8f70d-d62d-42e8-9508-9f5815ab578c"/>
    <x v="15"/>
    <d v="2021-05-03T06:15:00"/>
    <x v="1"/>
    <x v="12"/>
    <s v="positive"/>
    <n v="72"/>
    <x v="10231"/>
  </r>
  <r>
    <s v="fbd8f70d-d62d-42e8-9508-9f5815ab578c"/>
    <x v="3"/>
    <s v="23/6/20 21:31"/>
    <x v="1"/>
    <x v="12"/>
    <s v="positive"/>
    <n v="30"/>
    <x v="10232"/>
  </r>
  <r>
    <s v="fbd8f70d-d62d-42e8-9508-9f5815ab578c"/>
    <x v="10"/>
    <s v="14/8/20 4:20"/>
    <x v="1"/>
    <x v="12"/>
    <s v="positive"/>
    <n v="45"/>
    <x v="10233"/>
  </r>
  <r>
    <s v="fbd8f70d-d62d-42e8-9508-9f5815ab578c"/>
    <x v="1"/>
    <s v="15/3/21 9:04"/>
    <x v="1"/>
    <x v="12"/>
    <s v="negative"/>
    <n v="10"/>
    <x v="10234"/>
  </r>
  <r>
    <s v="fbd8f70d-d62d-42e8-9508-9f5815ab578c"/>
    <x v="6"/>
    <d v="2021-03-05T05:27:00"/>
    <x v="1"/>
    <x v="12"/>
    <s v="negative"/>
    <n v="5"/>
    <x v="10235"/>
  </r>
  <r>
    <s v="fbd8f70d-d62d-42e8-9508-9f5815ab578c"/>
    <x v="2"/>
    <d v="2020-06-10T08:21:00"/>
    <x v="1"/>
    <x v="12"/>
    <s v="negative"/>
    <n v="15"/>
    <x v="10236"/>
  </r>
  <r>
    <s v="fbd8f70d-d62d-42e8-9508-9f5815ab578c"/>
    <x v="13"/>
    <s v="31/5/21 6:46"/>
    <x v="1"/>
    <x v="12"/>
    <s v="positive"/>
    <n v="60"/>
    <x v="10237"/>
  </r>
  <r>
    <s v="fbd8f70d-d62d-42e8-9508-9f5815ab578c"/>
    <x v="7"/>
    <d v="2020-10-12T07:22:00"/>
    <x v="1"/>
    <x v="12"/>
    <s v="positive"/>
    <n v="65"/>
    <x v="10238"/>
  </r>
  <r>
    <s v="fbd8f70d-d62d-42e8-9508-9f5815ab578c"/>
    <x v="1"/>
    <s v="17/2/21 19:16"/>
    <x v="1"/>
    <x v="12"/>
    <s v="negative"/>
    <n v="10"/>
    <x v="10239"/>
  </r>
  <r>
    <s v="fbd8f70d-d62d-42e8-9508-9f5815ab578c"/>
    <x v="12"/>
    <s v="25/10/20 20:10"/>
    <x v="1"/>
    <x v="12"/>
    <s v="positive"/>
    <n v="50"/>
    <x v="5682"/>
  </r>
  <r>
    <s v="fbd8f70d-d62d-42e8-9508-9f5815ab578c"/>
    <x v="11"/>
    <s v="17/11/20 7:03"/>
    <x v="1"/>
    <x v="12"/>
    <s v="negative"/>
    <n v="12"/>
    <x v="10240"/>
  </r>
  <r>
    <s v="6dbd153c-5b69-4ffb-a869-6285fb0c764d"/>
    <x v="7"/>
    <s v="30/9/20 16:15"/>
    <x v="3"/>
    <x v="2"/>
    <s v="positive"/>
    <n v="65"/>
    <x v="10241"/>
  </r>
  <r>
    <s v="6dbd153c-5b69-4ffb-a869-6285fb0c764d"/>
    <x v="3"/>
    <s v="14/2/21 7:22"/>
    <x v="3"/>
    <x v="2"/>
    <s v="positive"/>
    <n v="30"/>
    <x v="10242"/>
  </r>
  <r>
    <s v="6dbd153c-5b69-4ffb-a869-6285fb0c764d"/>
    <x v="5"/>
    <d v="2020-02-12T06:04:00"/>
    <x v="3"/>
    <x v="2"/>
    <s v="positive"/>
    <n v="70"/>
    <x v="10243"/>
  </r>
  <r>
    <s v="6dbd153c-5b69-4ffb-a869-6285fb0c764d"/>
    <x v="4"/>
    <s v="18/12/20 14:13"/>
    <x v="3"/>
    <x v="2"/>
    <s v="neutral"/>
    <n v="35"/>
    <x v="10244"/>
  </r>
  <r>
    <s v="6dbd153c-5b69-4ffb-a869-6285fb0c764d"/>
    <x v="12"/>
    <s v="22/4/21 7:23"/>
    <x v="3"/>
    <x v="2"/>
    <s v="positive"/>
    <n v="50"/>
    <x v="10245"/>
  </r>
  <r>
    <s v="6dbd153c-5b69-4ffb-a869-6285fb0c764d"/>
    <x v="0"/>
    <d v="2020-12-12T04:36:00"/>
    <x v="3"/>
    <x v="2"/>
    <s v="negative"/>
    <n v="0"/>
    <x v="10246"/>
  </r>
  <r>
    <s v="6dbd153c-5b69-4ffb-a869-6285fb0c764d"/>
    <x v="10"/>
    <d v="2020-01-07T17:38:00"/>
    <x v="3"/>
    <x v="2"/>
    <s v="positive"/>
    <n v="45"/>
    <x v="10247"/>
  </r>
  <r>
    <s v="6dbd153c-5b69-4ffb-a869-6285fb0c764d"/>
    <x v="11"/>
    <s v="26/5/21 8:55"/>
    <x v="3"/>
    <x v="2"/>
    <s v="negative"/>
    <n v="12"/>
    <x v="10248"/>
  </r>
  <r>
    <s v="6dbd153c-5b69-4ffb-a869-6285fb0c764d"/>
    <x v="13"/>
    <s v="17/3/21 5:49"/>
    <x v="3"/>
    <x v="2"/>
    <s v="positive"/>
    <n v="60"/>
    <x v="10249"/>
  </r>
  <r>
    <s v="6dbd153c-5b69-4ffb-a869-6285fb0c764d"/>
    <x v="8"/>
    <d v="2020-10-09T03:25:00"/>
    <x v="3"/>
    <x v="2"/>
    <s v="neutral"/>
    <n v="20"/>
    <x v="10250"/>
  </r>
  <r>
    <s v="6dbd153c-5b69-4ffb-a869-6285fb0c764d"/>
    <x v="0"/>
    <d v="2021-01-04T18:15:00"/>
    <x v="3"/>
    <x v="2"/>
    <s v="negative"/>
    <n v="0"/>
    <x v="10251"/>
  </r>
  <r>
    <s v="6dbd153c-5b69-4ffb-a869-6285fb0c764d"/>
    <x v="14"/>
    <s v="25/4/21 4:13"/>
    <x v="3"/>
    <x v="2"/>
    <s v="positive"/>
    <n v="70"/>
    <x v="10252"/>
  </r>
  <r>
    <s v="6dbd153c-5b69-4ffb-a869-6285fb0c764d"/>
    <x v="14"/>
    <d v="2021-08-05T02:10:00"/>
    <x v="3"/>
    <x v="2"/>
    <s v="positive"/>
    <n v="70"/>
    <x v="10253"/>
  </r>
  <r>
    <s v="6dbd153c-5b69-4ffb-a869-6285fb0c764d"/>
    <x v="3"/>
    <s v="27/2/21 4:37"/>
    <x v="3"/>
    <x v="2"/>
    <s v="positive"/>
    <n v="30"/>
    <x v="10254"/>
  </r>
  <r>
    <s v="6dbd153c-5b69-4ffb-a869-6285fb0c764d"/>
    <x v="3"/>
    <s v="16/9/20 14:05"/>
    <x v="3"/>
    <x v="2"/>
    <s v="positive"/>
    <n v="30"/>
    <x v="10255"/>
  </r>
  <r>
    <s v="6dbd153c-5b69-4ffb-a869-6285fb0c764d"/>
    <x v="7"/>
    <d v="2021-11-05T00:48:00"/>
    <x v="3"/>
    <x v="2"/>
    <s v="positive"/>
    <n v="65"/>
    <x v="10256"/>
  </r>
  <r>
    <s v="6dbd153c-5b69-4ffb-a869-6285fb0c764d"/>
    <x v="3"/>
    <s v="18/4/21 9:07"/>
    <x v="3"/>
    <x v="2"/>
    <s v="positive"/>
    <n v="30"/>
    <x v="10257"/>
  </r>
  <r>
    <s v="6dbd153c-5b69-4ffb-a869-6285fb0c764d"/>
    <x v="9"/>
    <s v="30/3/21 7:11"/>
    <x v="3"/>
    <x v="2"/>
    <s v="positive"/>
    <n v="75"/>
    <x v="10258"/>
  </r>
  <r>
    <s v="6dbd153c-5b69-4ffb-a869-6285fb0c764d"/>
    <x v="12"/>
    <d v="2021-11-01T16:25:00"/>
    <x v="3"/>
    <x v="2"/>
    <s v="positive"/>
    <n v="50"/>
    <x v="10259"/>
  </r>
  <r>
    <s v="6dbd153c-5b69-4ffb-a869-6285fb0c764d"/>
    <x v="10"/>
    <d v="2020-08-11T18:02:00"/>
    <x v="3"/>
    <x v="2"/>
    <s v="positive"/>
    <n v="45"/>
    <x v="10260"/>
  </r>
  <r>
    <s v="6dbd153c-5b69-4ffb-a869-6285fb0c764d"/>
    <x v="13"/>
    <s v="16/9/20 23:05"/>
    <x v="3"/>
    <x v="2"/>
    <s v="positive"/>
    <n v="60"/>
    <x v="10261"/>
  </r>
  <r>
    <s v="6dbd153c-5b69-4ffb-a869-6285fb0c764d"/>
    <x v="0"/>
    <d v="2021-10-02T11:04:00"/>
    <x v="3"/>
    <x v="2"/>
    <s v="negative"/>
    <n v="0"/>
    <x v="10262"/>
  </r>
  <r>
    <s v="6dbd153c-5b69-4ffb-a869-6285fb0c764d"/>
    <x v="7"/>
    <s v="21/5/21 17:52"/>
    <x v="3"/>
    <x v="2"/>
    <s v="positive"/>
    <n v="65"/>
    <x v="10263"/>
  </r>
  <r>
    <s v="6dbd153c-5b69-4ffb-a869-6285fb0c764d"/>
    <x v="6"/>
    <s v="28/4/21 4:25"/>
    <x v="3"/>
    <x v="2"/>
    <s v="negative"/>
    <n v="5"/>
    <x v="1510"/>
  </r>
  <r>
    <s v="6dbd153c-5b69-4ffb-a869-6285fb0c764d"/>
    <x v="15"/>
    <s v="23/7/20 19:57"/>
    <x v="3"/>
    <x v="2"/>
    <s v="positive"/>
    <n v="72"/>
    <x v="10264"/>
  </r>
  <r>
    <s v="6dbd153c-5b69-4ffb-a869-6285fb0c764d"/>
    <x v="11"/>
    <d v="2020-10-10T23:35:00"/>
    <x v="3"/>
    <x v="2"/>
    <s v="negative"/>
    <n v="12"/>
    <x v="10265"/>
  </r>
  <r>
    <s v="6dbd153c-5b69-4ffb-a869-6285fb0c764d"/>
    <x v="5"/>
    <s v="25/10/20 10:48"/>
    <x v="3"/>
    <x v="2"/>
    <s v="positive"/>
    <n v="70"/>
    <x v="10266"/>
  </r>
  <r>
    <s v="6dbd153c-5b69-4ffb-a869-6285fb0c764d"/>
    <x v="10"/>
    <s v="29/6/20 5:27"/>
    <x v="3"/>
    <x v="2"/>
    <s v="positive"/>
    <n v="45"/>
    <x v="10267"/>
  </r>
  <r>
    <s v="6dbd153c-5b69-4ffb-a869-6285fb0c764d"/>
    <x v="12"/>
    <d v="2020-03-09T02:40:00"/>
    <x v="3"/>
    <x v="2"/>
    <s v="positive"/>
    <n v="50"/>
    <x v="10268"/>
  </r>
  <r>
    <s v="9108109e-c521-4528-9d90-4c804cbb866d"/>
    <x v="10"/>
    <d v="2021-02-02T07:12:00"/>
    <x v="3"/>
    <x v="13"/>
    <s v="positive"/>
    <n v="45"/>
    <x v="10269"/>
  </r>
  <r>
    <s v="9108109e-c521-4528-9d90-4c804cbb866d"/>
    <x v="8"/>
    <s v="26/8/20 7:26"/>
    <x v="3"/>
    <x v="13"/>
    <s v="neutral"/>
    <n v="20"/>
    <x v="10270"/>
  </r>
  <r>
    <s v="9108109e-c521-4528-9d90-4c804cbb866d"/>
    <x v="4"/>
    <s v="17/10/20 17:30"/>
    <x v="3"/>
    <x v="13"/>
    <s v="neutral"/>
    <n v="35"/>
    <x v="10271"/>
  </r>
  <r>
    <s v="9108109e-c521-4528-9d90-4c804cbb866d"/>
    <x v="15"/>
    <d v="2020-06-07T23:33:00"/>
    <x v="3"/>
    <x v="13"/>
    <s v="positive"/>
    <n v="72"/>
    <x v="10272"/>
  </r>
  <r>
    <s v="9108109e-c521-4528-9d90-4c804cbb866d"/>
    <x v="3"/>
    <d v="2021-07-04T21:10:00"/>
    <x v="3"/>
    <x v="13"/>
    <s v="positive"/>
    <n v="30"/>
    <x v="10273"/>
  </r>
  <r>
    <s v="9108109e-c521-4528-9d90-4c804cbb866d"/>
    <x v="5"/>
    <s v="30/1/21 4:27"/>
    <x v="3"/>
    <x v="13"/>
    <s v="positive"/>
    <n v="70"/>
    <x v="10274"/>
  </r>
  <r>
    <s v="9108109e-c521-4528-9d90-4c804cbb866d"/>
    <x v="0"/>
    <s v="27/6/20 11:02"/>
    <x v="3"/>
    <x v="13"/>
    <s v="negative"/>
    <n v="0"/>
    <x v="10275"/>
  </r>
  <r>
    <s v="9108109e-c521-4528-9d90-4c804cbb866d"/>
    <x v="3"/>
    <d v="2020-06-07T14:47:00"/>
    <x v="3"/>
    <x v="13"/>
    <s v="positive"/>
    <n v="30"/>
    <x v="10276"/>
  </r>
  <r>
    <s v="9108109e-c521-4528-9d90-4c804cbb866d"/>
    <x v="7"/>
    <s v="18/8/20 19:02"/>
    <x v="3"/>
    <x v="13"/>
    <s v="positive"/>
    <n v="65"/>
    <x v="10277"/>
  </r>
  <r>
    <s v="9108109e-c521-4528-9d90-4c804cbb866d"/>
    <x v="6"/>
    <d v="2021-07-06T16:04:00"/>
    <x v="3"/>
    <x v="13"/>
    <s v="negative"/>
    <n v="5"/>
    <x v="10278"/>
  </r>
  <r>
    <s v="9108109e-c521-4528-9d90-4c804cbb866d"/>
    <x v="4"/>
    <d v="2021-02-04T05:00:00"/>
    <x v="3"/>
    <x v="13"/>
    <s v="neutral"/>
    <n v="35"/>
    <x v="10279"/>
  </r>
  <r>
    <s v="9108109e-c521-4528-9d90-4c804cbb866d"/>
    <x v="1"/>
    <s v="25/8/20 22:40"/>
    <x v="3"/>
    <x v="13"/>
    <s v="negative"/>
    <n v="10"/>
    <x v="10280"/>
  </r>
  <r>
    <s v="9108109e-c521-4528-9d90-4c804cbb866d"/>
    <x v="14"/>
    <d v="2020-04-07T17:15:00"/>
    <x v="3"/>
    <x v="13"/>
    <s v="positive"/>
    <n v="70"/>
    <x v="10281"/>
  </r>
  <r>
    <s v="9108109e-c521-4528-9d90-4c804cbb866d"/>
    <x v="7"/>
    <s v="26/2/21 11:04"/>
    <x v="3"/>
    <x v="13"/>
    <s v="positive"/>
    <n v="65"/>
    <x v="10282"/>
  </r>
  <r>
    <s v="9108109e-c521-4528-9d90-4c804cbb866d"/>
    <x v="11"/>
    <d v="2020-12-08T08:25:00"/>
    <x v="3"/>
    <x v="13"/>
    <s v="negative"/>
    <n v="12"/>
    <x v="10283"/>
  </r>
  <r>
    <s v="9108109e-c521-4528-9d90-4c804cbb866d"/>
    <x v="13"/>
    <d v="2021-09-04T05:29:00"/>
    <x v="3"/>
    <x v="13"/>
    <s v="positive"/>
    <n v="60"/>
    <x v="10284"/>
  </r>
  <r>
    <s v="9108109e-c521-4528-9d90-4c804cbb866d"/>
    <x v="4"/>
    <d v="2020-06-07T23:53:00"/>
    <x v="3"/>
    <x v="13"/>
    <s v="neutral"/>
    <n v="35"/>
    <x v="10285"/>
  </r>
  <r>
    <s v="9108109e-c521-4528-9d90-4c804cbb866d"/>
    <x v="14"/>
    <d v="2020-02-10T02:01:00"/>
    <x v="3"/>
    <x v="13"/>
    <s v="positive"/>
    <n v="70"/>
    <x v="10286"/>
  </r>
  <r>
    <s v="9108109e-c521-4528-9d90-4c804cbb866d"/>
    <x v="2"/>
    <s v="17/9/20 15:28"/>
    <x v="3"/>
    <x v="13"/>
    <s v="negative"/>
    <n v="15"/>
    <x v="10287"/>
  </r>
  <r>
    <s v="9108109e-c521-4528-9d90-4c804cbb866d"/>
    <x v="9"/>
    <s v="30/4/21 20:58"/>
    <x v="3"/>
    <x v="13"/>
    <s v="positive"/>
    <n v="75"/>
    <x v="10288"/>
  </r>
  <r>
    <s v="9108109e-c521-4528-9d90-4c804cbb866d"/>
    <x v="11"/>
    <s v="15/4/21 9:42"/>
    <x v="3"/>
    <x v="13"/>
    <s v="negative"/>
    <n v="12"/>
    <x v="10289"/>
  </r>
  <r>
    <s v="9108109e-c521-4528-9d90-4c804cbb866d"/>
    <x v="2"/>
    <d v="2020-04-07T11:57:00"/>
    <x v="3"/>
    <x v="13"/>
    <s v="negative"/>
    <n v="15"/>
    <x v="10290"/>
  </r>
  <r>
    <s v="9108109e-c521-4528-9d90-4c804cbb866d"/>
    <x v="15"/>
    <s v="22/5/21 21:48"/>
    <x v="3"/>
    <x v="13"/>
    <s v="positive"/>
    <n v="72"/>
    <x v="10291"/>
  </r>
  <r>
    <s v="9108109e-c521-4528-9d90-4c804cbb866d"/>
    <x v="2"/>
    <d v="2020-09-10T23:19:00"/>
    <x v="3"/>
    <x v="13"/>
    <s v="negative"/>
    <n v="15"/>
    <x v="10292"/>
  </r>
  <r>
    <s v="9108109e-c521-4528-9d90-4c804cbb866d"/>
    <x v="0"/>
    <s v="20/7/20 14:31"/>
    <x v="3"/>
    <x v="13"/>
    <s v="negative"/>
    <n v="0"/>
    <x v="10293"/>
  </r>
  <r>
    <s v="9108109e-c521-4528-9d90-4c804cbb866d"/>
    <x v="6"/>
    <s v="29/3/21 14:17"/>
    <x v="3"/>
    <x v="13"/>
    <s v="negative"/>
    <n v="5"/>
    <x v="10294"/>
  </r>
  <r>
    <s v="9108109e-c521-4528-9d90-4c804cbb866d"/>
    <x v="7"/>
    <d v="2020-02-12T19:26:00"/>
    <x v="3"/>
    <x v="13"/>
    <s v="positive"/>
    <n v="65"/>
    <x v="10295"/>
  </r>
  <r>
    <s v="9108109e-c521-4528-9d90-4c804cbb866d"/>
    <x v="4"/>
    <s v="30/6/20 9:11"/>
    <x v="3"/>
    <x v="13"/>
    <s v="neutral"/>
    <n v="35"/>
    <x v="10296"/>
  </r>
  <r>
    <s v="9108109e-c521-4528-9d90-4c804cbb866d"/>
    <x v="10"/>
    <s v="23/8/20 16:15"/>
    <x v="3"/>
    <x v="13"/>
    <s v="positive"/>
    <n v="45"/>
    <x v="10297"/>
  </r>
  <r>
    <s v="9108109e-c521-4528-9d90-4c804cbb866d"/>
    <x v="2"/>
    <s v="14/5/21 19:22"/>
    <x v="3"/>
    <x v="13"/>
    <s v="negative"/>
    <n v="15"/>
    <x v="10298"/>
  </r>
  <r>
    <s v="9108109e-c521-4528-9d90-4c804cbb866d"/>
    <x v="3"/>
    <s v="28/5/21 23:57"/>
    <x v="3"/>
    <x v="13"/>
    <s v="positive"/>
    <n v="30"/>
    <x v="10299"/>
  </r>
  <r>
    <s v="9108109e-c521-4528-9d90-4c804cbb866d"/>
    <x v="14"/>
    <d v="2020-08-11T06:11:00"/>
    <x v="3"/>
    <x v="13"/>
    <s v="positive"/>
    <n v="70"/>
    <x v="10300"/>
  </r>
  <r>
    <s v="9108109e-c521-4528-9d90-4c804cbb866d"/>
    <x v="7"/>
    <s v="16/12/20 10:58"/>
    <x v="3"/>
    <x v="13"/>
    <s v="positive"/>
    <n v="65"/>
    <x v="10301"/>
  </r>
  <r>
    <s v="9108109e-c521-4528-9d90-4c804cbb866d"/>
    <x v="9"/>
    <d v="2021-01-05T06:04:00"/>
    <x v="3"/>
    <x v="13"/>
    <s v="positive"/>
    <n v="75"/>
    <x v="10302"/>
  </r>
  <r>
    <s v="9108109e-c521-4528-9d90-4c804cbb866d"/>
    <x v="13"/>
    <s v="16/2/21 3:01"/>
    <x v="3"/>
    <x v="13"/>
    <s v="positive"/>
    <n v="60"/>
    <x v="10303"/>
  </r>
  <r>
    <s v="9108109e-c521-4528-9d90-4c804cbb866d"/>
    <x v="14"/>
    <s v="13/7/20 19:50"/>
    <x v="3"/>
    <x v="13"/>
    <s v="positive"/>
    <n v="70"/>
    <x v="10304"/>
  </r>
  <r>
    <s v="9108109e-c521-4528-9d90-4c804cbb866d"/>
    <x v="4"/>
    <s v="24/3/21 13:06"/>
    <x v="3"/>
    <x v="13"/>
    <s v="neutral"/>
    <n v="35"/>
    <x v="10305"/>
  </r>
  <r>
    <s v="9108109e-c521-4528-9d90-4c804cbb866d"/>
    <x v="11"/>
    <s v="23/12/20 9:16"/>
    <x v="3"/>
    <x v="13"/>
    <s v="negative"/>
    <n v="12"/>
    <x v="10306"/>
  </r>
  <r>
    <s v="9108109e-c521-4528-9d90-4c804cbb866d"/>
    <x v="2"/>
    <s v="22/2/21 11:42"/>
    <x v="3"/>
    <x v="13"/>
    <s v="negative"/>
    <n v="15"/>
    <x v="10307"/>
  </r>
  <r>
    <s v="9108109e-c521-4528-9d90-4c804cbb866d"/>
    <x v="8"/>
    <s v="19/3/21 0:50"/>
    <x v="3"/>
    <x v="13"/>
    <s v="neutral"/>
    <n v="20"/>
    <x v="10308"/>
  </r>
  <r>
    <s v="9108109e-c521-4528-9d90-4c804cbb866d"/>
    <x v="9"/>
    <s v="26/8/20 16:30"/>
    <x v="3"/>
    <x v="13"/>
    <s v="positive"/>
    <n v="75"/>
    <x v="10309"/>
  </r>
  <r>
    <s v="9108109e-c521-4528-9d90-4c804cbb866d"/>
    <x v="14"/>
    <s v="20/10/20 13:40"/>
    <x v="3"/>
    <x v="13"/>
    <s v="positive"/>
    <n v="70"/>
    <x v="10310"/>
  </r>
  <r>
    <s v="fea9077f-2fe7-43bd-aaef-dc2619988d94"/>
    <x v="3"/>
    <s v="16/8/20 7:08"/>
    <x v="0"/>
    <x v="15"/>
    <s v="positive"/>
    <n v="30"/>
    <x v="10311"/>
  </r>
  <r>
    <s v="fea9077f-2fe7-43bd-aaef-dc2619988d94"/>
    <x v="4"/>
    <d v="2020-11-08T18:13:00"/>
    <x v="0"/>
    <x v="15"/>
    <s v="neutral"/>
    <n v="35"/>
    <x v="10312"/>
  </r>
  <r>
    <s v="fea9077f-2fe7-43bd-aaef-dc2619988d94"/>
    <x v="8"/>
    <d v="2021-10-06T22:54:00"/>
    <x v="0"/>
    <x v="15"/>
    <s v="neutral"/>
    <n v="20"/>
    <x v="10313"/>
  </r>
  <r>
    <s v="fea9077f-2fe7-43bd-aaef-dc2619988d94"/>
    <x v="5"/>
    <d v="2021-02-04T00:51:00"/>
    <x v="0"/>
    <x v="15"/>
    <s v="positive"/>
    <n v="70"/>
    <x v="10314"/>
  </r>
  <r>
    <s v="fea9077f-2fe7-43bd-aaef-dc2619988d94"/>
    <x v="1"/>
    <d v="2020-01-08T17:17:00"/>
    <x v="0"/>
    <x v="15"/>
    <s v="negative"/>
    <n v="10"/>
    <x v="10315"/>
  </r>
  <r>
    <s v="fea9077f-2fe7-43bd-aaef-dc2619988d94"/>
    <x v="4"/>
    <d v="2021-01-05T13:36:00"/>
    <x v="0"/>
    <x v="15"/>
    <s v="neutral"/>
    <n v="35"/>
    <x v="10316"/>
  </r>
  <r>
    <s v="4b00c81e-66dd-45bd-9fb5-a9d2b37b62bf"/>
    <x v="11"/>
    <d v="2021-11-04T04:39:00"/>
    <x v="0"/>
    <x v="14"/>
    <s v="negative"/>
    <n v="12"/>
    <x v="10317"/>
  </r>
  <r>
    <s v="4b00c81e-66dd-45bd-9fb5-a9d2b37b62bf"/>
    <x v="3"/>
    <d v="2021-03-04T18:20:00"/>
    <x v="0"/>
    <x v="14"/>
    <s v="positive"/>
    <n v="30"/>
    <x v="10318"/>
  </r>
  <r>
    <s v="4b00c81e-66dd-45bd-9fb5-a9d2b37b62bf"/>
    <x v="5"/>
    <s v="21/11/20 0:51"/>
    <x v="0"/>
    <x v="14"/>
    <s v="positive"/>
    <n v="70"/>
    <x v="10319"/>
  </r>
  <r>
    <s v="4b00c81e-66dd-45bd-9fb5-a9d2b37b62bf"/>
    <x v="15"/>
    <s v="21/9/20 19:15"/>
    <x v="0"/>
    <x v="14"/>
    <s v="positive"/>
    <n v="72"/>
    <x v="10320"/>
  </r>
  <r>
    <s v="4b00c81e-66dd-45bd-9fb5-a9d2b37b62bf"/>
    <x v="13"/>
    <s v="25/6/20 11:42"/>
    <x v="0"/>
    <x v="14"/>
    <s v="positive"/>
    <n v="60"/>
    <x v="10321"/>
  </r>
  <r>
    <s v="4b00c81e-66dd-45bd-9fb5-a9d2b37b62bf"/>
    <x v="15"/>
    <s v="23/9/20 19:26"/>
    <x v="0"/>
    <x v="14"/>
    <s v="positive"/>
    <n v="72"/>
    <x v="10322"/>
  </r>
  <r>
    <s v="4b00c81e-66dd-45bd-9fb5-a9d2b37b62bf"/>
    <x v="14"/>
    <s v="27/12/20 16:22"/>
    <x v="0"/>
    <x v="14"/>
    <s v="positive"/>
    <n v="70"/>
    <x v="10323"/>
  </r>
  <r>
    <s v="4b00c81e-66dd-45bd-9fb5-a9d2b37b62bf"/>
    <x v="12"/>
    <s v="20/12/20 10:20"/>
    <x v="0"/>
    <x v="14"/>
    <s v="positive"/>
    <n v="50"/>
    <x v="10324"/>
  </r>
  <r>
    <s v="4b00c81e-66dd-45bd-9fb5-a9d2b37b62bf"/>
    <x v="0"/>
    <s v="17/4/21 21:16"/>
    <x v="0"/>
    <x v="14"/>
    <s v="negative"/>
    <n v="0"/>
    <x v="10325"/>
  </r>
  <r>
    <s v="4b00c81e-66dd-45bd-9fb5-a9d2b37b62bf"/>
    <x v="4"/>
    <d v="2020-01-12T00:48:00"/>
    <x v="0"/>
    <x v="14"/>
    <s v="neutral"/>
    <n v="35"/>
    <x v="10326"/>
  </r>
  <r>
    <s v="4b00c81e-66dd-45bd-9fb5-a9d2b37b62bf"/>
    <x v="9"/>
    <s v="25/3/21 16:40"/>
    <x v="0"/>
    <x v="14"/>
    <s v="positive"/>
    <n v="75"/>
    <x v="10327"/>
  </r>
  <r>
    <s v="4b00c81e-66dd-45bd-9fb5-a9d2b37b62bf"/>
    <x v="11"/>
    <d v="2020-04-12T10:58:00"/>
    <x v="0"/>
    <x v="14"/>
    <s v="negative"/>
    <n v="12"/>
    <x v="10328"/>
  </r>
  <r>
    <s v="4b00c81e-66dd-45bd-9fb5-a9d2b37b62bf"/>
    <x v="15"/>
    <d v="2020-02-08T09:23:00"/>
    <x v="0"/>
    <x v="14"/>
    <s v="positive"/>
    <n v="72"/>
    <x v="10329"/>
  </r>
  <r>
    <s v="4b00c81e-66dd-45bd-9fb5-a9d2b37b62bf"/>
    <x v="12"/>
    <s v="17/11/20 9:08"/>
    <x v="0"/>
    <x v="14"/>
    <s v="positive"/>
    <n v="50"/>
    <x v="10330"/>
  </r>
  <r>
    <s v="4b00c81e-66dd-45bd-9fb5-a9d2b37b62bf"/>
    <x v="2"/>
    <d v="2021-03-06T13:19:00"/>
    <x v="0"/>
    <x v="14"/>
    <s v="negative"/>
    <n v="15"/>
    <x v="10331"/>
  </r>
  <r>
    <s v="4b00c81e-66dd-45bd-9fb5-a9d2b37b62bf"/>
    <x v="12"/>
    <s v="25/11/20 20:57"/>
    <x v="0"/>
    <x v="14"/>
    <s v="positive"/>
    <n v="50"/>
    <x v="10332"/>
  </r>
  <r>
    <s v="4b00c81e-66dd-45bd-9fb5-a9d2b37b62bf"/>
    <x v="8"/>
    <s v="18/1/21 8:34"/>
    <x v="0"/>
    <x v="14"/>
    <s v="neutral"/>
    <n v="20"/>
    <x v="10333"/>
  </r>
  <r>
    <s v="4b00c81e-66dd-45bd-9fb5-a9d2b37b62bf"/>
    <x v="8"/>
    <d v="2020-11-08T10:35:00"/>
    <x v="0"/>
    <x v="14"/>
    <s v="neutral"/>
    <n v="20"/>
    <x v="10334"/>
  </r>
  <r>
    <s v="4b00c81e-66dd-45bd-9fb5-a9d2b37b62bf"/>
    <x v="2"/>
    <s v="16/3/21 23:49"/>
    <x v="0"/>
    <x v="14"/>
    <s v="negative"/>
    <n v="15"/>
    <x v="10335"/>
  </r>
  <r>
    <s v="4b00c81e-66dd-45bd-9fb5-a9d2b37b62bf"/>
    <x v="8"/>
    <s v="19/7/20 8:23"/>
    <x v="0"/>
    <x v="14"/>
    <s v="neutral"/>
    <n v="20"/>
    <x v="10336"/>
  </r>
  <r>
    <s v="4b00c81e-66dd-45bd-9fb5-a9d2b37b62bf"/>
    <x v="14"/>
    <s v="22/4/21 21:38"/>
    <x v="0"/>
    <x v="14"/>
    <s v="positive"/>
    <n v="70"/>
    <x v="10337"/>
  </r>
  <r>
    <s v="4b00c81e-66dd-45bd-9fb5-a9d2b37b62bf"/>
    <x v="7"/>
    <s v="15/1/21 7:29"/>
    <x v="0"/>
    <x v="14"/>
    <s v="positive"/>
    <n v="65"/>
    <x v="10338"/>
  </r>
  <r>
    <s v="4b00c81e-66dd-45bd-9fb5-a9d2b37b62bf"/>
    <x v="2"/>
    <s v="30/9/20 6:41"/>
    <x v="0"/>
    <x v="14"/>
    <s v="negative"/>
    <n v="15"/>
    <x v="10339"/>
  </r>
  <r>
    <s v="4b00c81e-66dd-45bd-9fb5-a9d2b37b62bf"/>
    <x v="0"/>
    <s v="31/3/21 20:46"/>
    <x v="0"/>
    <x v="14"/>
    <s v="negative"/>
    <n v="0"/>
    <x v="10340"/>
  </r>
  <r>
    <s v="88cbf75c-79f0-42cb-8733-af670f39d6e0"/>
    <x v="11"/>
    <s v="20/9/20 9:57"/>
    <x v="3"/>
    <x v="14"/>
    <s v="negative"/>
    <n v="12"/>
    <x v="10341"/>
  </r>
  <r>
    <s v="88cbf75c-79f0-42cb-8733-af670f39d6e0"/>
    <x v="5"/>
    <d v="2020-03-10T14:50:00"/>
    <x v="3"/>
    <x v="14"/>
    <s v="positive"/>
    <n v="70"/>
    <x v="10342"/>
  </r>
  <r>
    <s v="88cbf75c-79f0-42cb-8733-af670f39d6e0"/>
    <x v="7"/>
    <s v="26/10/20 21:17"/>
    <x v="3"/>
    <x v="14"/>
    <s v="positive"/>
    <n v="65"/>
    <x v="10343"/>
  </r>
  <r>
    <s v="88cbf75c-79f0-42cb-8733-af670f39d6e0"/>
    <x v="0"/>
    <d v="2021-11-05T06:06:00"/>
    <x v="3"/>
    <x v="14"/>
    <s v="negative"/>
    <n v="0"/>
    <x v="10344"/>
  </r>
  <r>
    <s v="88cbf75c-79f0-42cb-8733-af670f39d6e0"/>
    <x v="7"/>
    <s v="19/9/20 0:28"/>
    <x v="3"/>
    <x v="14"/>
    <s v="positive"/>
    <n v="65"/>
    <x v="10345"/>
  </r>
  <r>
    <s v="88cbf75c-79f0-42cb-8733-af670f39d6e0"/>
    <x v="10"/>
    <s v="22/7/20 0:26"/>
    <x v="3"/>
    <x v="14"/>
    <s v="positive"/>
    <n v="45"/>
    <x v="10346"/>
  </r>
  <r>
    <s v="88cbf75c-79f0-42cb-8733-af670f39d6e0"/>
    <x v="4"/>
    <s v="14/11/20 19:08"/>
    <x v="3"/>
    <x v="14"/>
    <s v="neutral"/>
    <n v="35"/>
    <x v="10347"/>
  </r>
  <r>
    <s v="88cbf75c-79f0-42cb-8733-af670f39d6e0"/>
    <x v="13"/>
    <d v="2020-02-11T01:07:00"/>
    <x v="3"/>
    <x v="14"/>
    <s v="positive"/>
    <n v="60"/>
    <x v="10348"/>
  </r>
  <r>
    <s v="88cbf75c-79f0-42cb-8733-af670f39d6e0"/>
    <x v="1"/>
    <s v="20/12/20 4:00"/>
    <x v="3"/>
    <x v="14"/>
    <s v="negative"/>
    <n v="10"/>
    <x v="10349"/>
  </r>
  <r>
    <s v="88cbf75c-79f0-42cb-8733-af670f39d6e0"/>
    <x v="6"/>
    <s v="13/1/21 0:01"/>
    <x v="3"/>
    <x v="14"/>
    <s v="negative"/>
    <n v="5"/>
    <x v="10350"/>
  </r>
  <r>
    <s v="88cbf75c-79f0-42cb-8733-af670f39d6e0"/>
    <x v="6"/>
    <d v="2021-05-04T02:29:00"/>
    <x v="3"/>
    <x v="14"/>
    <s v="negative"/>
    <n v="5"/>
    <x v="10351"/>
  </r>
  <r>
    <s v="88cbf75c-79f0-42cb-8733-af670f39d6e0"/>
    <x v="4"/>
    <d v="2021-07-04T02:40:00"/>
    <x v="3"/>
    <x v="14"/>
    <s v="neutral"/>
    <n v="35"/>
    <x v="10352"/>
  </r>
  <r>
    <s v="88cbf75c-79f0-42cb-8733-af670f39d6e0"/>
    <x v="15"/>
    <s v="18/9/20 21:29"/>
    <x v="3"/>
    <x v="14"/>
    <s v="positive"/>
    <n v="72"/>
    <x v="10353"/>
  </r>
  <r>
    <s v="88cbf75c-79f0-42cb-8733-af670f39d6e0"/>
    <x v="6"/>
    <s v="26/2/21 16:40"/>
    <x v="3"/>
    <x v="14"/>
    <s v="negative"/>
    <n v="5"/>
    <x v="10354"/>
  </r>
  <r>
    <s v="88cbf75c-79f0-42cb-8733-af670f39d6e0"/>
    <x v="4"/>
    <s v="28/12/20 10:12"/>
    <x v="3"/>
    <x v="14"/>
    <s v="neutral"/>
    <n v="35"/>
    <x v="10355"/>
  </r>
  <r>
    <s v="88cbf75c-79f0-42cb-8733-af670f39d6e0"/>
    <x v="10"/>
    <d v="2020-09-08T15:58:00"/>
    <x v="3"/>
    <x v="14"/>
    <s v="positive"/>
    <n v="45"/>
    <x v="10356"/>
  </r>
  <r>
    <s v="88cbf75c-79f0-42cb-8733-af670f39d6e0"/>
    <x v="8"/>
    <s v="22/8/20 6:24"/>
    <x v="3"/>
    <x v="14"/>
    <s v="neutral"/>
    <n v="20"/>
    <x v="1824"/>
  </r>
  <r>
    <s v="88cbf75c-79f0-42cb-8733-af670f39d6e0"/>
    <x v="6"/>
    <s v="27/11/20 18:17"/>
    <x v="3"/>
    <x v="14"/>
    <s v="negative"/>
    <n v="5"/>
    <x v="10357"/>
  </r>
  <r>
    <s v="88cbf75c-79f0-42cb-8733-af670f39d6e0"/>
    <x v="2"/>
    <s v="30/11/20 9:31"/>
    <x v="3"/>
    <x v="14"/>
    <s v="negative"/>
    <n v="15"/>
    <x v="10358"/>
  </r>
  <r>
    <s v="88cbf75c-79f0-42cb-8733-af670f39d6e0"/>
    <x v="3"/>
    <s v="26/10/20 22:09"/>
    <x v="3"/>
    <x v="14"/>
    <s v="positive"/>
    <n v="30"/>
    <x v="10359"/>
  </r>
  <r>
    <s v="88cbf75c-79f0-42cb-8733-af670f39d6e0"/>
    <x v="14"/>
    <s v="30/6/20 8:53"/>
    <x v="3"/>
    <x v="14"/>
    <s v="positive"/>
    <n v="70"/>
    <x v="10360"/>
  </r>
  <r>
    <s v="88cbf75c-79f0-42cb-8733-af670f39d6e0"/>
    <x v="9"/>
    <s v="28/6/20 18:02"/>
    <x v="3"/>
    <x v="14"/>
    <s v="positive"/>
    <n v="75"/>
    <x v="10361"/>
  </r>
  <r>
    <s v="88cbf75c-79f0-42cb-8733-af670f39d6e0"/>
    <x v="0"/>
    <d v="2020-06-10T15:46:00"/>
    <x v="3"/>
    <x v="14"/>
    <s v="negative"/>
    <n v="0"/>
    <x v="10362"/>
  </r>
  <r>
    <s v="88cbf75c-79f0-42cb-8733-af670f39d6e0"/>
    <x v="15"/>
    <d v="2021-11-05T02:39:00"/>
    <x v="3"/>
    <x v="14"/>
    <s v="positive"/>
    <n v="72"/>
    <x v="10363"/>
  </r>
  <r>
    <s v="88cbf75c-79f0-42cb-8733-af670f39d6e0"/>
    <x v="9"/>
    <d v="2020-12-09T07:13:00"/>
    <x v="3"/>
    <x v="14"/>
    <s v="positive"/>
    <n v="75"/>
    <x v="10364"/>
  </r>
  <r>
    <s v="88cbf75c-79f0-42cb-8733-af670f39d6e0"/>
    <x v="9"/>
    <d v="2020-09-10T06:07:00"/>
    <x v="3"/>
    <x v="14"/>
    <s v="positive"/>
    <n v="75"/>
    <x v="10365"/>
  </r>
  <r>
    <s v="88cbf75c-79f0-42cb-8733-af670f39d6e0"/>
    <x v="7"/>
    <s v="25/6/20 14:23"/>
    <x v="3"/>
    <x v="14"/>
    <s v="positive"/>
    <n v="65"/>
    <x v="10366"/>
  </r>
  <r>
    <s v="88cbf75c-79f0-42cb-8733-af670f39d6e0"/>
    <x v="5"/>
    <d v="2021-03-02T23:19:00"/>
    <x v="3"/>
    <x v="14"/>
    <s v="positive"/>
    <n v="70"/>
    <x v="10367"/>
  </r>
  <r>
    <s v="88cbf75c-79f0-42cb-8733-af670f39d6e0"/>
    <x v="11"/>
    <s v="19/11/20 21:31"/>
    <x v="3"/>
    <x v="14"/>
    <s v="negative"/>
    <n v="12"/>
    <x v="10368"/>
  </r>
  <r>
    <s v="88cbf75c-79f0-42cb-8733-af670f39d6e0"/>
    <x v="14"/>
    <s v="16/8/20 9:28"/>
    <x v="3"/>
    <x v="14"/>
    <s v="positive"/>
    <n v="70"/>
    <x v="8894"/>
  </r>
  <r>
    <s v="88cbf75c-79f0-42cb-8733-af670f39d6e0"/>
    <x v="15"/>
    <s v="19/7/20 6:40"/>
    <x v="3"/>
    <x v="14"/>
    <s v="positive"/>
    <n v="72"/>
    <x v="10369"/>
  </r>
  <r>
    <s v="88cbf75c-79f0-42cb-8733-af670f39d6e0"/>
    <x v="1"/>
    <s v="16/11/20 16:01"/>
    <x v="3"/>
    <x v="14"/>
    <s v="negative"/>
    <n v="10"/>
    <x v="10370"/>
  </r>
  <r>
    <s v="88cbf75c-79f0-42cb-8733-af670f39d6e0"/>
    <x v="7"/>
    <d v="2020-07-08T16:20:00"/>
    <x v="3"/>
    <x v="14"/>
    <s v="positive"/>
    <n v="65"/>
    <x v="10371"/>
  </r>
  <r>
    <s v="88cbf75c-79f0-42cb-8733-af670f39d6e0"/>
    <x v="9"/>
    <s v="24/10/20 16:05"/>
    <x v="3"/>
    <x v="14"/>
    <s v="positive"/>
    <n v="75"/>
    <x v="10372"/>
  </r>
  <r>
    <s v="88cbf75c-79f0-42cb-8733-af670f39d6e0"/>
    <x v="8"/>
    <d v="2021-09-05T10:26:00"/>
    <x v="3"/>
    <x v="14"/>
    <s v="neutral"/>
    <n v="20"/>
    <x v="10373"/>
  </r>
  <r>
    <s v="88cbf75c-79f0-42cb-8733-af670f39d6e0"/>
    <x v="12"/>
    <s v="22/9/20 4:03"/>
    <x v="3"/>
    <x v="14"/>
    <s v="positive"/>
    <n v="50"/>
    <x v="10374"/>
  </r>
  <r>
    <s v="88cbf75c-79f0-42cb-8733-af670f39d6e0"/>
    <x v="2"/>
    <s v="19/9/20 1:28"/>
    <x v="3"/>
    <x v="14"/>
    <s v="negative"/>
    <n v="15"/>
    <x v="10375"/>
  </r>
  <r>
    <s v="88cbf75c-79f0-42cb-8733-af670f39d6e0"/>
    <x v="12"/>
    <d v="2020-05-11T09:48:00"/>
    <x v="3"/>
    <x v="14"/>
    <s v="positive"/>
    <n v="50"/>
    <x v="10376"/>
  </r>
  <r>
    <s v="88cbf75c-79f0-42cb-8733-af670f39d6e0"/>
    <x v="2"/>
    <d v="2021-10-01T17:44:00"/>
    <x v="3"/>
    <x v="14"/>
    <s v="negative"/>
    <n v="15"/>
    <x v="10377"/>
  </r>
  <r>
    <s v="88cbf75c-79f0-42cb-8733-af670f39d6e0"/>
    <x v="0"/>
    <d v="2020-08-11T16:45:00"/>
    <x v="3"/>
    <x v="14"/>
    <s v="negative"/>
    <n v="0"/>
    <x v="10378"/>
  </r>
  <r>
    <s v="88cbf75c-79f0-42cb-8733-af670f39d6e0"/>
    <x v="15"/>
    <d v="2020-08-12T19:03:00"/>
    <x v="3"/>
    <x v="14"/>
    <s v="positive"/>
    <n v="72"/>
    <x v="10379"/>
  </r>
  <r>
    <s v="88cbf75c-79f0-42cb-8733-af670f39d6e0"/>
    <x v="5"/>
    <d v="2021-09-06T13:52:00"/>
    <x v="3"/>
    <x v="14"/>
    <s v="positive"/>
    <n v="70"/>
    <x v="10380"/>
  </r>
  <r>
    <s v="88cbf75c-79f0-42cb-8733-af670f39d6e0"/>
    <x v="5"/>
    <d v="2021-06-05T16:33:00"/>
    <x v="3"/>
    <x v="14"/>
    <s v="positive"/>
    <n v="70"/>
    <x v="10381"/>
  </r>
  <r>
    <s v="88cbf75c-79f0-42cb-8733-af670f39d6e0"/>
    <x v="10"/>
    <s v="14/10/20 9:09"/>
    <x v="3"/>
    <x v="14"/>
    <s v="positive"/>
    <n v="45"/>
    <x v="10382"/>
  </r>
  <r>
    <s v="88cbf75c-79f0-42cb-8733-af670f39d6e0"/>
    <x v="9"/>
    <s v="24/2/21 13:10"/>
    <x v="3"/>
    <x v="14"/>
    <s v="positive"/>
    <n v="75"/>
    <x v="10383"/>
  </r>
  <r>
    <s v="58e8f463-aee3-46bb-81bb-a49ed8de8b04"/>
    <x v="2"/>
    <d v="2020-08-10T01:34:00"/>
    <x v="2"/>
    <x v="2"/>
    <s v="negative"/>
    <n v="15"/>
    <x v="10384"/>
  </r>
  <r>
    <s v="58e8f463-aee3-46bb-81bb-a49ed8de8b04"/>
    <x v="0"/>
    <s v="19/6/20 22:41"/>
    <x v="2"/>
    <x v="2"/>
    <s v="negative"/>
    <n v="0"/>
    <x v="10385"/>
  </r>
  <r>
    <s v="58e8f463-aee3-46bb-81bb-a49ed8de8b04"/>
    <x v="5"/>
    <s v="30/7/20 9:35"/>
    <x v="2"/>
    <x v="2"/>
    <s v="positive"/>
    <n v="70"/>
    <x v="10386"/>
  </r>
  <r>
    <s v="58e8f463-aee3-46bb-81bb-a49ed8de8b04"/>
    <x v="3"/>
    <s v="25/9/20 18:52"/>
    <x v="2"/>
    <x v="2"/>
    <s v="positive"/>
    <n v="30"/>
    <x v="10387"/>
  </r>
  <r>
    <s v="58e8f463-aee3-46bb-81bb-a49ed8de8b04"/>
    <x v="15"/>
    <d v="2020-02-08T15:42:00"/>
    <x v="2"/>
    <x v="2"/>
    <s v="positive"/>
    <n v="72"/>
    <x v="10388"/>
  </r>
  <r>
    <s v="58e8f463-aee3-46bb-81bb-a49ed8de8b04"/>
    <x v="11"/>
    <d v="2020-12-11T13:11:00"/>
    <x v="2"/>
    <x v="2"/>
    <s v="negative"/>
    <n v="12"/>
    <x v="10389"/>
  </r>
  <r>
    <s v="58e8f463-aee3-46bb-81bb-a49ed8de8b04"/>
    <x v="12"/>
    <s v="14/10/20 12:57"/>
    <x v="2"/>
    <x v="2"/>
    <s v="positive"/>
    <n v="50"/>
    <x v="10390"/>
  </r>
  <r>
    <s v="58e8f463-aee3-46bb-81bb-a49ed8de8b04"/>
    <x v="9"/>
    <d v="2020-06-08T07:35:00"/>
    <x v="2"/>
    <x v="2"/>
    <s v="positive"/>
    <n v="75"/>
    <x v="10391"/>
  </r>
  <r>
    <s v="58e8f463-aee3-46bb-81bb-a49ed8de8b04"/>
    <x v="15"/>
    <d v="2020-04-11T16:07:00"/>
    <x v="2"/>
    <x v="2"/>
    <s v="positive"/>
    <n v="72"/>
    <x v="10392"/>
  </r>
  <r>
    <s v="218838d8-52f4-4608-a1ba-d8988cc3d029"/>
    <x v="14"/>
    <s v="30/9/20 23:36"/>
    <x v="1"/>
    <x v="3"/>
    <s v="positive"/>
    <n v="70"/>
    <x v="10393"/>
  </r>
  <r>
    <s v="218838d8-52f4-4608-a1ba-d8988cc3d029"/>
    <x v="3"/>
    <s v="17/11/20 14:45"/>
    <x v="1"/>
    <x v="3"/>
    <s v="positive"/>
    <n v="30"/>
    <x v="10394"/>
  </r>
  <r>
    <s v="218838d8-52f4-4608-a1ba-d8988cc3d029"/>
    <x v="10"/>
    <s v="31/8/20 19:58"/>
    <x v="1"/>
    <x v="3"/>
    <s v="positive"/>
    <n v="45"/>
    <x v="10395"/>
  </r>
  <r>
    <s v="218838d8-52f4-4608-a1ba-d8988cc3d029"/>
    <x v="7"/>
    <s v="13/9/20 22:47"/>
    <x v="1"/>
    <x v="3"/>
    <s v="positive"/>
    <n v="65"/>
    <x v="10396"/>
  </r>
  <r>
    <s v="218838d8-52f4-4608-a1ba-d8988cc3d029"/>
    <x v="15"/>
    <s v="24/9/20 8:15"/>
    <x v="1"/>
    <x v="3"/>
    <s v="positive"/>
    <n v="72"/>
    <x v="10397"/>
  </r>
  <r>
    <s v="218838d8-52f4-4608-a1ba-d8988cc3d029"/>
    <x v="3"/>
    <d v="2021-12-04T06:20:00"/>
    <x v="1"/>
    <x v="3"/>
    <s v="positive"/>
    <n v="30"/>
    <x v="10398"/>
  </r>
  <r>
    <s v="218838d8-52f4-4608-a1ba-d8988cc3d029"/>
    <x v="2"/>
    <d v="2021-07-03T09:41:00"/>
    <x v="1"/>
    <x v="3"/>
    <s v="negative"/>
    <n v="15"/>
    <x v="10399"/>
  </r>
  <r>
    <s v="218838d8-52f4-4608-a1ba-d8988cc3d029"/>
    <x v="2"/>
    <s v="27/11/20 4:40"/>
    <x v="1"/>
    <x v="3"/>
    <s v="negative"/>
    <n v="15"/>
    <x v="10400"/>
  </r>
  <r>
    <s v="218838d8-52f4-4608-a1ba-d8988cc3d029"/>
    <x v="1"/>
    <d v="2021-07-02T06:15:00"/>
    <x v="1"/>
    <x v="3"/>
    <s v="negative"/>
    <n v="10"/>
    <x v="10401"/>
  </r>
  <r>
    <s v="218838d8-52f4-4608-a1ba-d8988cc3d029"/>
    <x v="13"/>
    <s v="16/3/21 13:06"/>
    <x v="1"/>
    <x v="3"/>
    <s v="positive"/>
    <n v="60"/>
    <x v="10402"/>
  </r>
  <r>
    <s v="218838d8-52f4-4608-a1ba-d8988cc3d029"/>
    <x v="2"/>
    <s v="29/7/20 8:56"/>
    <x v="1"/>
    <x v="3"/>
    <s v="negative"/>
    <n v="15"/>
    <x v="10403"/>
  </r>
  <r>
    <s v="218838d8-52f4-4608-a1ba-d8988cc3d029"/>
    <x v="8"/>
    <s v="17/5/21 12:33"/>
    <x v="1"/>
    <x v="3"/>
    <s v="neutral"/>
    <n v="20"/>
    <x v="10404"/>
  </r>
  <r>
    <s v="218838d8-52f4-4608-a1ba-d8988cc3d029"/>
    <x v="3"/>
    <s v="19/3/21 19:41"/>
    <x v="1"/>
    <x v="3"/>
    <s v="positive"/>
    <n v="30"/>
    <x v="10405"/>
  </r>
  <r>
    <s v="218838d8-52f4-4608-a1ba-d8988cc3d029"/>
    <x v="14"/>
    <d v="2020-04-10T11:20:00"/>
    <x v="1"/>
    <x v="3"/>
    <s v="positive"/>
    <n v="70"/>
    <x v="10406"/>
  </r>
  <r>
    <s v="218838d8-52f4-4608-a1ba-d8988cc3d029"/>
    <x v="5"/>
    <d v="2020-03-10T12:52:00"/>
    <x v="1"/>
    <x v="3"/>
    <s v="positive"/>
    <n v="70"/>
    <x v="10407"/>
  </r>
  <r>
    <s v="218838d8-52f4-4608-a1ba-d8988cc3d029"/>
    <x v="1"/>
    <d v="2021-04-06T09:54:00"/>
    <x v="1"/>
    <x v="3"/>
    <s v="negative"/>
    <n v="10"/>
    <x v="10408"/>
  </r>
  <r>
    <s v="218838d8-52f4-4608-a1ba-d8988cc3d029"/>
    <x v="1"/>
    <s v="23/5/21 6:00"/>
    <x v="1"/>
    <x v="3"/>
    <s v="negative"/>
    <n v="10"/>
    <x v="10409"/>
  </r>
  <r>
    <s v="218838d8-52f4-4608-a1ba-d8988cc3d029"/>
    <x v="5"/>
    <s v="24/10/20 12:47"/>
    <x v="1"/>
    <x v="3"/>
    <s v="positive"/>
    <n v="70"/>
    <x v="10410"/>
  </r>
  <r>
    <s v="218838d8-52f4-4608-a1ba-d8988cc3d029"/>
    <x v="0"/>
    <d v="2021-01-05T09:40:00"/>
    <x v="1"/>
    <x v="3"/>
    <s v="negative"/>
    <n v="0"/>
    <x v="10411"/>
  </r>
  <r>
    <s v="218838d8-52f4-4608-a1ba-d8988cc3d029"/>
    <x v="10"/>
    <s v="18/9/20 9:16"/>
    <x v="1"/>
    <x v="3"/>
    <s v="positive"/>
    <n v="45"/>
    <x v="10412"/>
  </r>
  <r>
    <s v="218838d8-52f4-4608-a1ba-d8988cc3d029"/>
    <x v="4"/>
    <s v="17/1/21 18:16"/>
    <x v="1"/>
    <x v="3"/>
    <s v="neutral"/>
    <n v="35"/>
    <x v="10413"/>
  </r>
  <r>
    <s v="218838d8-52f4-4608-a1ba-d8988cc3d029"/>
    <x v="8"/>
    <s v="25/9/20 11:46"/>
    <x v="1"/>
    <x v="3"/>
    <s v="neutral"/>
    <n v="20"/>
    <x v="10414"/>
  </r>
  <r>
    <s v="218838d8-52f4-4608-a1ba-d8988cc3d029"/>
    <x v="13"/>
    <s v="14/9/20 8:02"/>
    <x v="1"/>
    <x v="3"/>
    <s v="positive"/>
    <n v="60"/>
    <x v="10415"/>
  </r>
  <r>
    <s v="218838d8-52f4-4608-a1ba-d8988cc3d029"/>
    <x v="0"/>
    <s v="20/8/20 1:42"/>
    <x v="1"/>
    <x v="3"/>
    <s v="negative"/>
    <n v="0"/>
    <x v="10416"/>
  </r>
  <r>
    <s v="218838d8-52f4-4608-a1ba-d8988cc3d029"/>
    <x v="8"/>
    <d v="2021-10-01T16:38:00"/>
    <x v="1"/>
    <x v="3"/>
    <s v="neutral"/>
    <n v="20"/>
    <x v="10417"/>
  </r>
  <r>
    <s v="218838d8-52f4-4608-a1ba-d8988cc3d029"/>
    <x v="7"/>
    <s v="20/8/20 13:02"/>
    <x v="1"/>
    <x v="3"/>
    <s v="positive"/>
    <n v="65"/>
    <x v="10418"/>
  </r>
  <r>
    <s v="218838d8-52f4-4608-a1ba-d8988cc3d029"/>
    <x v="4"/>
    <s v="28/5/21 20:53"/>
    <x v="1"/>
    <x v="3"/>
    <s v="neutral"/>
    <n v="35"/>
    <x v="10419"/>
  </r>
  <r>
    <s v="218838d8-52f4-4608-a1ba-d8988cc3d029"/>
    <x v="2"/>
    <s v="31/10/20 12:06"/>
    <x v="1"/>
    <x v="3"/>
    <s v="negative"/>
    <n v="15"/>
    <x v="10420"/>
  </r>
  <r>
    <s v="218838d8-52f4-4608-a1ba-d8988cc3d029"/>
    <x v="1"/>
    <s v="19/5/21 14:20"/>
    <x v="1"/>
    <x v="3"/>
    <s v="negative"/>
    <n v="10"/>
    <x v="10421"/>
  </r>
  <r>
    <s v="218838d8-52f4-4608-a1ba-d8988cc3d029"/>
    <x v="13"/>
    <s v="17/4/21 5:58"/>
    <x v="1"/>
    <x v="3"/>
    <s v="positive"/>
    <n v="60"/>
    <x v="10422"/>
  </r>
  <r>
    <s v="218838d8-52f4-4608-a1ba-d8988cc3d029"/>
    <x v="5"/>
    <s v="15/11/20 23:04"/>
    <x v="1"/>
    <x v="3"/>
    <s v="positive"/>
    <n v="70"/>
    <x v="10423"/>
  </r>
  <r>
    <s v="218838d8-52f4-4608-a1ba-d8988cc3d029"/>
    <x v="4"/>
    <s v="15/4/21 21:12"/>
    <x v="1"/>
    <x v="3"/>
    <s v="neutral"/>
    <n v="35"/>
    <x v="10424"/>
  </r>
  <r>
    <s v="81d2e41e-39c2-41da-bea4-a6b46daa3f6f"/>
    <x v="11"/>
    <d v="2021-12-05T00:26:00"/>
    <x v="1"/>
    <x v="8"/>
    <s v="negative"/>
    <n v="12"/>
    <x v="10425"/>
  </r>
  <r>
    <s v="81d2e41e-39c2-41da-bea4-a6b46daa3f6f"/>
    <x v="11"/>
    <d v="2020-09-11T19:39:00"/>
    <x v="1"/>
    <x v="8"/>
    <s v="negative"/>
    <n v="12"/>
    <x v="10426"/>
  </r>
  <r>
    <s v="81d2e41e-39c2-41da-bea4-a6b46daa3f6f"/>
    <x v="13"/>
    <s v="30/7/20 9:35"/>
    <x v="1"/>
    <x v="8"/>
    <s v="positive"/>
    <n v="60"/>
    <x v="10386"/>
  </r>
  <r>
    <s v="81d2e41e-39c2-41da-bea4-a6b46daa3f6f"/>
    <x v="8"/>
    <d v="2021-07-05T19:02:00"/>
    <x v="1"/>
    <x v="8"/>
    <s v="neutral"/>
    <n v="20"/>
    <x v="10427"/>
  </r>
  <r>
    <s v="81d2e41e-39c2-41da-bea4-a6b46daa3f6f"/>
    <x v="14"/>
    <d v="2020-11-12T08:08:00"/>
    <x v="1"/>
    <x v="8"/>
    <s v="positive"/>
    <n v="70"/>
    <x v="10428"/>
  </r>
  <r>
    <s v="197dafda-42bd-4a0c-93b1-2ec8bb0214f6"/>
    <x v="0"/>
    <d v="2020-07-11T21:41:00"/>
    <x v="3"/>
    <x v="10"/>
    <s v="negative"/>
    <n v="0"/>
    <x v="10429"/>
  </r>
  <r>
    <s v="197dafda-42bd-4a0c-93b1-2ec8bb0214f6"/>
    <x v="0"/>
    <s v="27/3/21 22:47"/>
    <x v="3"/>
    <x v="10"/>
    <s v="negative"/>
    <n v="0"/>
    <x v="10430"/>
  </r>
  <r>
    <s v="197dafda-42bd-4a0c-93b1-2ec8bb0214f6"/>
    <x v="4"/>
    <d v="2020-04-10T23:59:00"/>
    <x v="3"/>
    <x v="10"/>
    <s v="neutral"/>
    <n v="35"/>
    <x v="10431"/>
  </r>
  <r>
    <s v="197dafda-42bd-4a0c-93b1-2ec8bb0214f6"/>
    <x v="10"/>
    <d v="2020-04-07T06:28:00"/>
    <x v="3"/>
    <x v="10"/>
    <s v="positive"/>
    <n v="45"/>
    <x v="10432"/>
  </r>
  <r>
    <s v="197dafda-42bd-4a0c-93b1-2ec8bb0214f6"/>
    <x v="7"/>
    <d v="2021-03-01T01:18:00"/>
    <x v="3"/>
    <x v="10"/>
    <s v="positive"/>
    <n v="65"/>
    <x v="10433"/>
  </r>
  <r>
    <s v="197dafda-42bd-4a0c-93b1-2ec8bb0214f6"/>
    <x v="1"/>
    <d v="2021-02-04T07:30:00"/>
    <x v="3"/>
    <x v="10"/>
    <s v="negative"/>
    <n v="10"/>
    <x v="10434"/>
  </r>
  <r>
    <s v="197dafda-42bd-4a0c-93b1-2ec8bb0214f6"/>
    <x v="5"/>
    <s v="15/8/20 23:46"/>
    <x v="3"/>
    <x v="10"/>
    <s v="positive"/>
    <n v="70"/>
    <x v="10435"/>
  </r>
  <r>
    <s v="197dafda-42bd-4a0c-93b1-2ec8bb0214f6"/>
    <x v="12"/>
    <d v="2021-04-03T02:04:00"/>
    <x v="3"/>
    <x v="10"/>
    <s v="positive"/>
    <n v="50"/>
    <x v="10436"/>
  </r>
  <r>
    <s v="197dafda-42bd-4a0c-93b1-2ec8bb0214f6"/>
    <x v="14"/>
    <s v="27/3/21 13:51"/>
    <x v="3"/>
    <x v="10"/>
    <s v="positive"/>
    <n v="70"/>
    <x v="10437"/>
  </r>
  <r>
    <s v="197dafda-42bd-4a0c-93b1-2ec8bb0214f6"/>
    <x v="7"/>
    <s v="26/5/21 7:07"/>
    <x v="3"/>
    <x v="10"/>
    <s v="positive"/>
    <n v="65"/>
    <x v="10438"/>
  </r>
  <r>
    <s v="197dafda-42bd-4a0c-93b1-2ec8bb0214f6"/>
    <x v="14"/>
    <d v="2020-12-11T00:52:00"/>
    <x v="3"/>
    <x v="10"/>
    <s v="positive"/>
    <n v="70"/>
    <x v="10439"/>
  </r>
  <r>
    <s v="197dafda-42bd-4a0c-93b1-2ec8bb0214f6"/>
    <x v="6"/>
    <d v="2020-11-07T10:26:00"/>
    <x v="3"/>
    <x v="10"/>
    <s v="negative"/>
    <n v="5"/>
    <x v="10440"/>
  </r>
  <r>
    <s v="197dafda-42bd-4a0c-93b1-2ec8bb0214f6"/>
    <x v="5"/>
    <d v="2021-08-04T02:21:00"/>
    <x v="3"/>
    <x v="10"/>
    <s v="positive"/>
    <n v="70"/>
    <x v="10441"/>
  </r>
  <r>
    <s v="d288a4cb-6361-4d4b-925f-a0bf2e3350ec"/>
    <x v="14"/>
    <s v="23/11/20 13:19"/>
    <x v="2"/>
    <x v="2"/>
    <s v="positive"/>
    <n v="70"/>
    <x v="10442"/>
  </r>
  <r>
    <s v="d288a4cb-6361-4d4b-925f-a0bf2e3350ec"/>
    <x v="9"/>
    <s v="25/11/20 0:39"/>
    <x v="2"/>
    <x v="2"/>
    <s v="positive"/>
    <n v="75"/>
    <x v="10443"/>
  </r>
  <r>
    <s v="d288a4cb-6361-4d4b-925f-a0bf2e3350ec"/>
    <x v="3"/>
    <d v="2020-08-07T22:57:00"/>
    <x v="2"/>
    <x v="2"/>
    <s v="positive"/>
    <n v="30"/>
    <x v="10444"/>
  </r>
  <r>
    <s v="d288a4cb-6361-4d4b-925f-a0bf2e3350ec"/>
    <x v="14"/>
    <s v="27/2/21 6:36"/>
    <x v="2"/>
    <x v="2"/>
    <s v="positive"/>
    <n v="70"/>
    <x v="10445"/>
  </r>
  <r>
    <s v="d288a4cb-6361-4d4b-925f-a0bf2e3350ec"/>
    <x v="11"/>
    <d v="2020-12-11T08:21:00"/>
    <x v="2"/>
    <x v="2"/>
    <s v="negative"/>
    <n v="12"/>
    <x v="10446"/>
  </r>
  <r>
    <s v="d288a4cb-6361-4d4b-925f-a0bf2e3350ec"/>
    <x v="2"/>
    <s v="18/7/20 15:52"/>
    <x v="2"/>
    <x v="2"/>
    <s v="negative"/>
    <n v="15"/>
    <x v="10447"/>
  </r>
  <r>
    <s v="d288a4cb-6361-4d4b-925f-a0bf2e3350ec"/>
    <x v="0"/>
    <s v="21/8/20 6:46"/>
    <x v="2"/>
    <x v="2"/>
    <s v="negative"/>
    <n v="0"/>
    <x v="10448"/>
  </r>
  <r>
    <s v="d288a4cb-6361-4d4b-925f-a0bf2e3350ec"/>
    <x v="8"/>
    <d v="2021-04-01T06:45:00"/>
    <x v="2"/>
    <x v="2"/>
    <s v="neutral"/>
    <n v="20"/>
    <x v="10449"/>
  </r>
  <r>
    <s v="d288a4cb-6361-4d4b-925f-a0bf2e3350ec"/>
    <x v="14"/>
    <s v="29/10/20 2:26"/>
    <x v="2"/>
    <x v="2"/>
    <s v="positive"/>
    <n v="70"/>
    <x v="10450"/>
  </r>
  <r>
    <s v="d288a4cb-6361-4d4b-925f-a0bf2e3350ec"/>
    <x v="13"/>
    <s v="17/11/20 3:40"/>
    <x v="2"/>
    <x v="2"/>
    <s v="positive"/>
    <n v="60"/>
    <x v="10451"/>
  </r>
  <r>
    <s v="d288a4cb-6361-4d4b-925f-a0bf2e3350ec"/>
    <x v="2"/>
    <s v="14/3/21 17:41"/>
    <x v="2"/>
    <x v="2"/>
    <s v="negative"/>
    <n v="15"/>
    <x v="10452"/>
  </r>
  <r>
    <s v="d288a4cb-6361-4d4b-925f-a0bf2e3350ec"/>
    <x v="8"/>
    <s v="27/2/21 12:02"/>
    <x v="2"/>
    <x v="2"/>
    <s v="neutral"/>
    <n v="20"/>
    <x v="10453"/>
  </r>
  <r>
    <s v="d288a4cb-6361-4d4b-925f-a0bf2e3350ec"/>
    <x v="6"/>
    <d v="2021-08-02T14:09:00"/>
    <x v="2"/>
    <x v="2"/>
    <s v="negative"/>
    <n v="5"/>
    <x v="10454"/>
  </r>
  <r>
    <s v="d288a4cb-6361-4d4b-925f-a0bf2e3350ec"/>
    <x v="1"/>
    <s v="14/10/20 17:52"/>
    <x v="2"/>
    <x v="2"/>
    <s v="negative"/>
    <n v="10"/>
    <x v="10455"/>
  </r>
  <r>
    <s v="d288a4cb-6361-4d4b-925f-a0bf2e3350ec"/>
    <x v="0"/>
    <d v="2021-11-06T18:11:00"/>
    <x v="2"/>
    <x v="2"/>
    <s v="negative"/>
    <n v="0"/>
    <x v="10456"/>
  </r>
  <r>
    <s v="d288a4cb-6361-4d4b-925f-a0bf2e3350ec"/>
    <x v="9"/>
    <s v="26/8/20 10:39"/>
    <x v="2"/>
    <x v="2"/>
    <s v="positive"/>
    <n v="75"/>
    <x v="10457"/>
  </r>
  <r>
    <s v="d288a4cb-6361-4d4b-925f-a0bf2e3350ec"/>
    <x v="7"/>
    <d v="2021-09-06T21:09:00"/>
    <x v="2"/>
    <x v="2"/>
    <s v="positive"/>
    <n v="65"/>
    <x v="10458"/>
  </r>
  <r>
    <s v="d288a4cb-6361-4d4b-925f-a0bf2e3350ec"/>
    <x v="7"/>
    <s v="15/9/20 8:40"/>
    <x v="2"/>
    <x v="2"/>
    <s v="positive"/>
    <n v="65"/>
    <x v="10459"/>
  </r>
  <r>
    <s v="d288a4cb-6361-4d4b-925f-a0bf2e3350ec"/>
    <x v="10"/>
    <s v="19/6/20 18:56"/>
    <x v="2"/>
    <x v="2"/>
    <s v="positive"/>
    <n v="45"/>
    <x v="10460"/>
  </r>
  <r>
    <s v="d288a4cb-6361-4d4b-925f-a0bf2e3350ec"/>
    <x v="8"/>
    <s v="25/4/21 15:31"/>
    <x v="2"/>
    <x v="2"/>
    <s v="neutral"/>
    <n v="20"/>
    <x v="10461"/>
  </r>
  <r>
    <s v="d288a4cb-6361-4d4b-925f-a0bf2e3350ec"/>
    <x v="1"/>
    <s v="20/6/20 11:57"/>
    <x v="2"/>
    <x v="2"/>
    <s v="negative"/>
    <n v="10"/>
    <x v="10462"/>
  </r>
  <r>
    <s v="d288a4cb-6361-4d4b-925f-a0bf2e3350ec"/>
    <x v="15"/>
    <d v="2021-05-03T00:18:00"/>
    <x v="2"/>
    <x v="2"/>
    <s v="positive"/>
    <n v="72"/>
    <x v="10463"/>
  </r>
  <r>
    <s v="d288a4cb-6361-4d4b-925f-a0bf2e3350ec"/>
    <x v="4"/>
    <d v="2020-10-09T17:44:00"/>
    <x v="2"/>
    <x v="2"/>
    <s v="neutral"/>
    <n v="35"/>
    <x v="10464"/>
  </r>
  <r>
    <s v="ac63258d-9d7d-4167-934e-48b3f3c43fa9"/>
    <x v="0"/>
    <s v="29/3/21 10:33"/>
    <x v="3"/>
    <x v="9"/>
    <s v="negative"/>
    <n v="0"/>
    <x v="10465"/>
  </r>
  <r>
    <s v="ac63258d-9d7d-4167-934e-48b3f3c43fa9"/>
    <x v="9"/>
    <s v="25/6/20 3:01"/>
    <x v="3"/>
    <x v="9"/>
    <s v="positive"/>
    <n v="75"/>
    <x v="10466"/>
  </r>
  <r>
    <s v="ac63258d-9d7d-4167-934e-48b3f3c43fa9"/>
    <x v="13"/>
    <s v="14/9/20 10:27"/>
    <x v="3"/>
    <x v="9"/>
    <s v="positive"/>
    <n v="60"/>
    <x v="10467"/>
  </r>
  <r>
    <s v="ac63258d-9d7d-4167-934e-48b3f3c43fa9"/>
    <x v="8"/>
    <s v="14/8/20 6:42"/>
    <x v="3"/>
    <x v="9"/>
    <s v="neutral"/>
    <n v="20"/>
    <x v="10468"/>
  </r>
  <r>
    <s v="ac63258d-9d7d-4167-934e-48b3f3c43fa9"/>
    <x v="10"/>
    <s v="23/11/20 1:05"/>
    <x v="3"/>
    <x v="9"/>
    <s v="positive"/>
    <n v="45"/>
    <x v="10469"/>
  </r>
  <r>
    <s v="ac63258d-9d7d-4167-934e-48b3f3c43fa9"/>
    <x v="11"/>
    <d v="2021-04-05T08:46:00"/>
    <x v="3"/>
    <x v="9"/>
    <s v="negative"/>
    <n v="12"/>
    <x v="10470"/>
  </r>
  <r>
    <s v="ac63258d-9d7d-4167-934e-48b3f3c43fa9"/>
    <x v="10"/>
    <s v="17/3/21 16:52"/>
    <x v="3"/>
    <x v="9"/>
    <s v="positive"/>
    <n v="45"/>
    <x v="10471"/>
  </r>
  <r>
    <s v="ac63258d-9d7d-4167-934e-48b3f3c43fa9"/>
    <x v="6"/>
    <s v="23/8/20 13:20"/>
    <x v="3"/>
    <x v="9"/>
    <s v="negative"/>
    <n v="5"/>
    <x v="10472"/>
  </r>
  <r>
    <s v="ac63258d-9d7d-4167-934e-48b3f3c43fa9"/>
    <x v="0"/>
    <s v="26/2/21 8:17"/>
    <x v="3"/>
    <x v="9"/>
    <s v="negative"/>
    <n v="0"/>
    <x v="10473"/>
  </r>
  <r>
    <s v="ac63258d-9d7d-4167-934e-48b3f3c43fa9"/>
    <x v="3"/>
    <s v="22/5/21 9:18"/>
    <x v="3"/>
    <x v="9"/>
    <s v="positive"/>
    <n v="30"/>
    <x v="10474"/>
  </r>
  <r>
    <s v="ac63258d-9d7d-4167-934e-48b3f3c43fa9"/>
    <x v="13"/>
    <s v="31/3/21 18:54"/>
    <x v="3"/>
    <x v="9"/>
    <s v="positive"/>
    <n v="60"/>
    <x v="10475"/>
  </r>
  <r>
    <s v="ac63258d-9d7d-4167-934e-48b3f3c43fa9"/>
    <x v="14"/>
    <d v="2020-09-09T08:31:00"/>
    <x v="3"/>
    <x v="9"/>
    <s v="positive"/>
    <n v="70"/>
    <x v="10476"/>
  </r>
  <r>
    <s v="ac63258d-9d7d-4167-934e-48b3f3c43fa9"/>
    <x v="11"/>
    <d v="2021-12-01T12:48:00"/>
    <x v="3"/>
    <x v="9"/>
    <s v="negative"/>
    <n v="12"/>
    <x v="10477"/>
  </r>
  <r>
    <s v="ac63258d-9d7d-4167-934e-48b3f3c43fa9"/>
    <x v="12"/>
    <s v="31/7/20 3:12"/>
    <x v="3"/>
    <x v="9"/>
    <s v="positive"/>
    <n v="50"/>
    <x v="10478"/>
  </r>
  <r>
    <s v="ac63258d-9d7d-4167-934e-48b3f3c43fa9"/>
    <x v="4"/>
    <s v="29/10/20 22:31"/>
    <x v="3"/>
    <x v="9"/>
    <s v="neutral"/>
    <n v="35"/>
    <x v="10479"/>
  </r>
  <r>
    <s v="ac63258d-9d7d-4167-934e-48b3f3c43fa9"/>
    <x v="1"/>
    <s v="28/8/20 1:27"/>
    <x v="3"/>
    <x v="9"/>
    <s v="negative"/>
    <n v="10"/>
    <x v="10480"/>
  </r>
  <r>
    <s v="ac63258d-9d7d-4167-934e-48b3f3c43fa9"/>
    <x v="15"/>
    <s v="28/2/21 19:45"/>
    <x v="3"/>
    <x v="9"/>
    <s v="positive"/>
    <n v="72"/>
    <x v="10481"/>
  </r>
  <r>
    <s v="ac63258d-9d7d-4167-934e-48b3f3c43fa9"/>
    <x v="4"/>
    <d v="2020-05-12T22:54:00"/>
    <x v="3"/>
    <x v="9"/>
    <s v="neutral"/>
    <n v="35"/>
    <x v="10482"/>
  </r>
  <r>
    <s v="ac63258d-9d7d-4167-934e-48b3f3c43fa9"/>
    <x v="9"/>
    <d v="2021-03-05T23:00:00"/>
    <x v="3"/>
    <x v="9"/>
    <s v="positive"/>
    <n v="75"/>
    <x v="10483"/>
  </r>
  <r>
    <s v="ac63258d-9d7d-4167-934e-48b3f3c43fa9"/>
    <x v="14"/>
    <d v="2021-07-05T11:45:00"/>
    <x v="3"/>
    <x v="9"/>
    <s v="positive"/>
    <n v="70"/>
    <x v="10484"/>
  </r>
  <r>
    <s v="ac63258d-9d7d-4167-934e-48b3f3c43fa9"/>
    <x v="3"/>
    <s v="22/2/21 16:15"/>
    <x v="3"/>
    <x v="9"/>
    <s v="positive"/>
    <n v="30"/>
    <x v="10485"/>
  </r>
  <r>
    <s v="ac63258d-9d7d-4167-934e-48b3f3c43fa9"/>
    <x v="9"/>
    <s v="17/10/20 5:11"/>
    <x v="3"/>
    <x v="9"/>
    <s v="positive"/>
    <n v="75"/>
    <x v="10486"/>
  </r>
  <r>
    <s v="ac63258d-9d7d-4167-934e-48b3f3c43fa9"/>
    <x v="0"/>
    <s v="28/10/20 1:01"/>
    <x v="3"/>
    <x v="9"/>
    <s v="negative"/>
    <n v="0"/>
    <x v="10487"/>
  </r>
  <r>
    <s v="ac63258d-9d7d-4167-934e-48b3f3c43fa9"/>
    <x v="6"/>
    <s v="29/11/20 7:47"/>
    <x v="3"/>
    <x v="9"/>
    <s v="negative"/>
    <n v="5"/>
    <x v="10488"/>
  </r>
  <r>
    <s v="ac63258d-9d7d-4167-934e-48b3f3c43fa9"/>
    <x v="13"/>
    <s v="28/3/21 1:59"/>
    <x v="3"/>
    <x v="9"/>
    <s v="positive"/>
    <n v="60"/>
    <x v="10489"/>
  </r>
  <r>
    <s v="ac63258d-9d7d-4167-934e-48b3f3c43fa9"/>
    <x v="8"/>
    <s v="18/5/21 9:49"/>
    <x v="3"/>
    <x v="9"/>
    <s v="neutral"/>
    <n v="20"/>
    <x v="10490"/>
  </r>
  <r>
    <s v="ac63258d-9d7d-4167-934e-48b3f3c43fa9"/>
    <x v="13"/>
    <d v="2021-06-03T15:32:00"/>
    <x v="3"/>
    <x v="9"/>
    <s v="positive"/>
    <n v="60"/>
    <x v="10491"/>
  </r>
  <r>
    <s v="ac63258d-9d7d-4167-934e-48b3f3c43fa9"/>
    <x v="0"/>
    <s v="24/5/21 12:17"/>
    <x v="3"/>
    <x v="9"/>
    <s v="negative"/>
    <n v="0"/>
    <x v="10492"/>
  </r>
  <r>
    <s v="ac63258d-9d7d-4167-934e-48b3f3c43fa9"/>
    <x v="10"/>
    <s v="24/6/20 2:44"/>
    <x v="3"/>
    <x v="9"/>
    <s v="positive"/>
    <n v="45"/>
    <x v="10493"/>
  </r>
  <r>
    <s v="ac63258d-9d7d-4167-934e-48b3f3c43fa9"/>
    <x v="15"/>
    <d v="2021-10-01T14:52:00"/>
    <x v="3"/>
    <x v="9"/>
    <s v="positive"/>
    <n v="72"/>
    <x v="10494"/>
  </r>
  <r>
    <s v="ac63258d-9d7d-4167-934e-48b3f3c43fa9"/>
    <x v="3"/>
    <s v="24/9/20 3:32"/>
    <x v="3"/>
    <x v="9"/>
    <s v="positive"/>
    <n v="30"/>
    <x v="10495"/>
  </r>
  <r>
    <s v="ac63258d-9d7d-4167-934e-48b3f3c43fa9"/>
    <x v="6"/>
    <s v="13/9/20 22:42"/>
    <x v="3"/>
    <x v="9"/>
    <s v="negative"/>
    <n v="5"/>
    <x v="10496"/>
  </r>
  <r>
    <s v="ac63258d-9d7d-4167-934e-48b3f3c43fa9"/>
    <x v="11"/>
    <s v="21/11/20 16:27"/>
    <x v="3"/>
    <x v="9"/>
    <s v="negative"/>
    <n v="12"/>
    <x v="10497"/>
  </r>
  <r>
    <s v="ac63258d-9d7d-4167-934e-48b3f3c43fa9"/>
    <x v="3"/>
    <s v="19/11/20 3:21"/>
    <x v="3"/>
    <x v="9"/>
    <s v="positive"/>
    <n v="30"/>
    <x v="10498"/>
  </r>
  <r>
    <s v="ac63258d-9d7d-4167-934e-48b3f3c43fa9"/>
    <x v="1"/>
    <s v="23/3/21 9:29"/>
    <x v="3"/>
    <x v="9"/>
    <s v="negative"/>
    <n v="10"/>
    <x v="10499"/>
  </r>
  <r>
    <s v="ac63258d-9d7d-4167-934e-48b3f3c43fa9"/>
    <x v="4"/>
    <s v="22/8/20 13:15"/>
    <x v="3"/>
    <x v="9"/>
    <s v="neutral"/>
    <n v="35"/>
    <x v="10500"/>
  </r>
  <r>
    <s v="96d90aa6-a75b-4a75-9565-45f6cc8c9e98"/>
    <x v="14"/>
    <d v="2021-12-03T06:56:00"/>
    <x v="1"/>
    <x v="7"/>
    <s v="positive"/>
    <n v="70"/>
    <x v="10501"/>
  </r>
  <r>
    <s v="96d90aa6-a75b-4a75-9565-45f6cc8c9e98"/>
    <x v="12"/>
    <d v="2020-08-10T21:18:00"/>
    <x v="1"/>
    <x v="7"/>
    <s v="positive"/>
    <n v="50"/>
    <x v="10502"/>
  </r>
  <r>
    <s v="96d90aa6-a75b-4a75-9565-45f6cc8c9e98"/>
    <x v="10"/>
    <s v="26/4/21 23:42"/>
    <x v="1"/>
    <x v="7"/>
    <s v="positive"/>
    <n v="45"/>
    <x v="10503"/>
  </r>
  <r>
    <s v="96d90aa6-a75b-4a75-9565-45f6cc8c9e98"/>
    <x v="3"/>
    <s v="24/9/20 16:56"/>
    <x v="1"/>
    <x v="7"/>
    <s v="positive"/>
    <n v="30"/>
    <x v="10504"/>
  </r>
  <r>
    <s v="96d90aa6-a75b-4a75-9565-45f6cc8c9e98"/>
    <x v="10"/>
    <d v="2021-07-02T16:17:00"/>
    <x v="1"/>
    <x v="7"/>
    <s v="positive"/>
    <n v="45"/>
    <x v="10505"/>
  </r>
  <r>
    <s v="96d90aa6-a75b-4a75-9565-45f6cc8c9e98"/>
    <x v="5"/>
    <s v="25/7/20 9:11"/>
    <x v="1"/>
    <x v="7"/>
    <s v="positive"/>
    <n v="70"/>
    <x v="10506"/>
  </r>
  <r>
    <s v="96d90aa6-a75b-4a75-9565-45f6cc8c9e98"/>
    <x v="7"/>
    <d v="2020-10-11T21:56:00"/>
    <x v="1"/>
    <x v="7"/>
    <s v="positive"/>
    <n v="65"/>
    <x v="10507"/>
  </r>
  <r>
    <s v="96d90aa6-a75b-4a75-9565-45f6cc8c9e98"/>
    <x v="8"/>
    <d v="2020-01-07T10:45:00"/>
    <x v="1"/>
    <x v="7"/>
    <s v="neutral"/>
    <n v="20"/>
    <x v="10508"/>
  </r>
  <r>
    <s v="96d90aa6-a75b-4a75-9565-45f6cc8c9e98"/>
    <x v="12"/>
    <s v="14/12/20 23:43"/>
    <x v="1"/>
    <x v="7"/>
    <s v="positive"/>
    <n v="50"/>
    <x v="10509"/>
  </r>
  <r>
    <s v="96d90aa6-a75b-4a75-9565-45f6cc8c9e98"/>
    <x v="7"/>
    <s v="15/8/20 17:15"/>
    <x v="1"/>
    <x v="7"/>
    <s v="positive"/>
    <n v="65"/>
    <x v="10510"/>
  </r>
  <r>
    <s v="96d90aa6-a75b-4a75-9565-45f6cc8c9e98"/>
    <x v="15"/>
    <s v="26/11/20 4:56"/>
    <x v="1"/>
    <x v="7"/>
    <s v="positive"/>
    <n v="72"/>
    <x v="10511"/>
  </r>
  <r>
    <s v="96d90aa6-a75b-4a75-9565-45f6cc8c9e98"/>
    <x v="1"/>
    <d v="2020-02-07T22:11:00"/>
    <x v="1"/>
    <x v="7"/>
    <s v="negative"/>
    <n v="10"/>
    <x v="10512"/>
  </r>
  <r>
    <s v="96d90aa6-a75b-4a75-9565-45f6cc8c9e98"/>
    <x v="4"/>
    <d v="2020-08-09T02:27:00"/>
    <x v="1"/>
    <x v="7"/>
    <s v="neutral"/>
    <n v="35"/>
    <x v="10513"/>
  </r>
  <r>
    <s v="96d90aa6-a75b-4a75-9565-45f6cc8c9e98"/>
    <x v="9"/>
    <s v="31/12/20 4:07"/>
    <x v="1"/>
    <x v="7"/>
    <s v="positive"/>
    <n v="75"/>
    <x v="10514"/>
  </r>
  <r>
    <s v="96d90aa6-a75b-4a75-9565-45f6cc8c9e98"/>
    <x v="12"/>
    <d v="2020-07-11T00:21:00"/>
    <x v="1"/>
    <x v="7"/>
    <s v="positive"/>
    <n v="50"/>
    <x v="10515"/>
  </r>
  <r>
    <s v="96d90aa6-a75b-4a75-9565-45f6cc8c9e98"/>
    <x v="15"/>
    <s v="28/10/20 18:06"/>
    <x v="1"/>
    <x v="7"/>
    <s v="positive"/>
    <n v="72"/>
    <x v="10516"/>
  </r>
  <r>
    <s v="96d90aa6-a75b-4a75-9565-45f6cc8c9e98"/>
    <x v="5"/>
    <s v="30/3/21 13:10"/>
    <x v="1"/>
    <x v="7"/>
    <s v="positive"/>
    <n v="70"/>
    <x v="10517"/>
  </r>
  <r>
    <s v="96d90aa6-a75b-4a75-9565-45f6cc8c9e98"/>
    <x v="0"/>
    <s v="25/12/20 21:31"/>
    <x v="1"/>
    <x v="7"/>
    <s v="negative"/>
    <n v="0"/>
    <x v="10518"/>
  </r>
  <r>
    <s v="96d90aa6-a75b-4a75-9565-45f6cc8c9e98"/>
    <x v="2"/>
    <s v="13/4/21 5:33"/>
    <x v="1"/>
    <x v="7"/>
    <s v="negative"/>
    <n v="15"/>
    <x v="10519"/>
  </r>
  <r>
    <s v="96d90aa6-a75b-4a75-9565-45f6cc8c9e98"/>
    <x v="8"/>
    <d v="2020-02-08T13:51:00"/>
    <x v="1"/>
    <x v="7"/>
    <s v="neutral"/>
    <n v="20"/>
    <x v="10520"/>
  </r>
  <r>
    <s v="96d90aa6-a75b-4a75-9565-45f6cc8c9e98"/>
    <x v="13"/>
    <d v="2020-11-11T15:36:00"/>
    <x v="1"/>
    <x v="7"/>
    <s v="positive"/>
    <n v="60"/>
    <x v="10521"/>
  </r>
  <r>
    <s v="96d90aa6-a75b-4a75-9565-45f6cc8c9e98"/>
    <x v="9"/>
    <s v="20/12/20 5:48"/>
    <x v="1"/>
    <x v="7"/>
    <s v="positive"/>
    <n v="75"/>
    <x v="10522"/>
  </r>
  <r>
    <s v="96d90aa6-a75b-4a75-9565-45f6cc8c9e98"/>
    <x v="12"/>
    <d v="2021-04-02T18:29:00"/>
    <x v="1"/>
    <x v="7"/>
    <s v="positive"/>
    <n v="50"/>
    <x v="10523"/>
  </r>
  <r>
    <s v="96d90aa6-a75b-4a75-9565-45f6cc8c9e98"/>
    <x v="9"/>
    <s v="31/10/20 5:44"/>
    <x v="1"/>
    <x v="7"/>
    <s v="positive"/>
    <n v="75"/>
    <x v="10524"/>
  </r>
  <r>
    <s v="96d90aa6-a75b-4a75-9565-45f6cc8c9e98"/>
    <x v="6"/>
    <d v="2021-07-02T00:31:00"/>
    <x v="1"/>
    <x v="7"/>
    <s v="negative"/>
    <n v="5"/>
    <x v="10525"/>
  </r>
  <r>
    <s v="96d90aa6-a75b-4a75-9565-45f6cc8c9e98"/>
    <x v="10"/>
    <s v="15/9/20 22:22"/>
    <x v="1"/>
    <x v="7"/>
    <s v="positive"/>
    <n v="45"/>
    <x v="10526"/>
  </r>
  <r>
    <s v="96d90aa6-a75b-4a75-9565-45f6cc8c9e98"/>
    <x v="5"/>
    <s v="15/12/20 7:43"/>
    <x v="1"/>
    <x v="7"/>
    <s v="positive"/>
    <n v="70"/>
    <x v="10527"/>
  </r>
  <r>
    <s v="96d90aa6-a75b-4a75-9565-45f6cc8c9e98"/>
    <x v="6"/>
    <d v="2021-08-04T18:30:00"/>
    <x v="1"/>
    <x v="7"/>
    <s v="negative"/>
    <n v="5"/>
    <x v="10528"/>
  </r>
  <r>
    <s v="d200b97e-f661-4502-80d1-1e458816d558"/>
    <x v="2"/>
    <d v="2021-03-06T13:39:00"/>
    <x v="3"/>
    <x v="8"/>
    <s v="negative"/>
    <n v="15"/>
    <x v="10529"/>
  </r>
  <r>
    <s v="d200b97e-f661-4502-80d1-1e458816d558"/>
    <x v="11"/>
    <d v="2020-06-10T09:50:00"/>
    <x v="3"/>
    <x v="8"/>
    <s v="negative"/>
    <n v="12"/>
    <x v="10530"/>
  </r>
  <r>
    <s v="d200b97e-f661-4502-80d1-1e458816d558"/>
    <x v="8"/>
    <s v="25/2/21 5:18"/>
    <x v="3"/>
    <x v="8"/>
    <s v="neutral"/>
    <n v="20"/>
    <x v="10531"/>
  </r>
  <r>
    <s v="d200b97e-f661-4502-80d1-1e458816d558"/>
    <x v="2"/>
    <d v="2021-12-05T06:32:00"/>
    <x v="3"/>
    <x v="8"/>
    <s v="negative"/>
    <n v="15"/>
    <x v="10532"/>
  </r>
  <r>
    <s v="d200b97e-f661-4502-80d1-1e458816d558"/>
    <x v="11"/>
    <d v="2021-01-05T05:44:00"/>
    <x v="3"/>
    <x v="8"/>
    <s v="negative"/>
    <n v="12"/>
    <x v="10533"/>
  </r>
  <r>
    <s v="d200b97e-f661-4502-80d1-1e458816d558"/>
    <x v="3"/>
    <d v="2020-03-08T17:46:00"/>
    <x v="3"/>
    <x v="8"/>
    <s v="positive"/>
    <n v="30"/>
    <x v="10534"/>
  </r>
  <r>
    <s v="d200b97e-f661-4502-80d1-1e458816d558"/>
    <x v="4"/>
    <d v="2020-01-11T23:32:00"/>
    <x v="3"/>
    <x v="8"/>
    <s v="neutral"/>
    <n v="35"/>
    <x v="10535"/>
  </r>
  <r>
    <s v="d200b97e-f661-4502-80d1-1e458816d558"/>
    <x v="15"/>
    <s v="25/10/20 21:40"/>
    <x v="3"/>
    <x v="8"/>
    <s v="positive"/>
    <n v="72"/>
    <x v="6962"/>
  </r>
  <r>
    <s v="d200b97e-f661-4502-80d1-1e458816d558"/>
    <x v="1"/>
    <s v="17/9/20 12:17"/>
    <x v="3"/>
    <x v="8"/>
    <s v="negative"/>
    <n v="10"/>
    <x v="10536"/>
  </r>
  <r>
    <s v="d200b97e-f661-4502-80d1-1e458816d558"/>
    <x v="13"/>
    <d v="2020-01-10T00:53:00"/>
    <x v="3"/>
    <x v="8"/>
    <s v="positive"/>
    <n v="60"/>
    <x v="10537"/>
  </r>
  <r>
    <s v="d200b97e-f661-4502-80d1-1e458816d558"/>
    <x v="1"/>
    <s v="16/10/20 0:18"/>
    <x v="3"/>
    <x v="8"/>
    <s v="negative"/>
    <n v="10"/>
    <x v="10538"/>
  </r>
  <r>
    <s v="d200b97e-f661-4502-80d1-1e458816d558"/>
    <x v="5"/>
    <d v="2020-01-08T10:15:00"/>
    <x v="3"/>
    <x v="8"/>
    <s v="positive"/>
    <n v="70"/>
    <x v="10539"/>
  </r>
  <r>
    <s v="d200b97e-f661-4502-80d1-1e458816d558"/>
    <x v="1"/>
    <s v="24/4/21 2:54"/>
    <x v="3"/>
    <x v="8"/>
    <s v="negative"/>
    <n v="10"/>
    <x v="10540"/>
  </r>
  <r>
    <s v="d200b97e-f661-4502-80d1-1e458816d558"/>
    <x v="5"/>
    <s v="18/12/20 21:07"/>
    <x v="3"/>
    <x v="8"/>
    <s v="positive"/>
    <n v="70"/>
    <x v="7494"/>
  </r>
  <r>
    <s v="d200b97e-f661-4502-80d1-1e458816d558"/>
    <x v="7"/>
    <s v="14/4/21 5:20"/>
    <x v="3"/>
    <x v="8"/>
    <s v="positive"/>
    <n v="65"/>
    <x v="10541"/>
  </r>
  <r>
    <s v="d200b97e-f661-4502-80d1-1e458816d558"/>
    <x v="6"/>
    <d v="2021-04-02T09:49:00"/>
    <x v="3"/>
    <x v="8"/>
    <s v="negative"/>
    <n v="5"/>
    <x v="10542"/>
  </r>
  <r>
    <s v="d200b97e-f661-4502-80d1-1e458816d558"/>
    <x v="15"/>
    <s v="28/6/20 21:08"/>
    <x v="3"/>
    <x v="8"/>
    <s v="positive"/>
    <n v="72"/>
    <x v="10543"/>
  </r>
  <r>
    <s v="d200b97e-f661-4502-80d1-1e458816d558"/>
    <x v="14"/>
    <s v="22/10/20 12:28"/>
    <x v="3"/>
    <x v="8"/>
    <s v="positive"/>
    <n v="70"/>
    <x v="10544"/>
  </r>
  <r>
    <s v="d200b97e-f661-4502-80d1-1e458816d558"/>
    <x v="14"/>
    <d v="2020-07-12T20:08:00"/>
    <x v="3"/>
    <x v="8"/>
    <s v="positive"/>
    <n v="70"/>
    <x v="10545"/>
  </r>
  <r>
    <s v="d200b97e-f661-4502-80d1-1e458816d558"/>
    <x v="4"/>
    <d v="2021-03-01T08:48:00"/>
    <x v="3"/>
    <x v="8"/>
    <s v="neutral"/>
    <n v="35"/>
    <x v="10546"/>
  </r>
  <r>
    <s v="d200b97e-f661-4502-80d1-1e458816d558"/>
    <x v="10"/>
    <s v="18/8/20 20:30"/>
    <x v="3"/>
    <x v="8"/>
    <s v="positive"/>
    <n v="45"/>
    <x v="10547"/>
  </r>
  <r>
    <s v="d200b97e-f661-4502-80d1-1e458816d558"/>
    <x v="2"/>
    <s v="27/10/20 15:13"/>
    <x v="3"/>
    <x v="8"/>
    <s v="negative"/>
    <n v="15"/>
    <x v="10548"/>
  </r>
  <r>
    <s v="d200b97e-f661-4502-80d1-1e458816d558"/>
    <x v="3"/>
    <d v="2021-04-04T20:00:00"/>
    <x v="3"/>
    <x v="8"/>
    <s v="positive"/>
    <n v="30"/>
    <x v="10549"/>
  </r>
  <r>
    <s v="d200b97e-f661-4502-80d1-1e458816d558"/>
    <x v="8"/>
    <d v="2020-09-09T11:54:00"/>
    <x v="3"/>
    <x v="8"/>
    <s v="neutral"/>
    <n v="20"/>
    <x v="10550"/>
  </r>
  <r>
    <s v="d200b97e-f661-4502-80d1-1e458816d558"/>
    <x v="14"/>
    <s v="28/3/21 4:02"/>
    <x v="3"/>
    <x v="8"/>
    <s v="positive"/>
    <n v="70"/>
    <x v="10551"/>
  </r>
  <r>
    <s v="d200b97e-f661-4502-80d1-1e458816d558"/>
    <x v="7"/>
    <s v="21/4/21 1:24"/>
    <x v="3"/>
    <x v="8"/>
    <s v="positive"/>
    <n v="65"/>
    <x v="10552"/>
  </r>
  <r>
    <s v="d200b97e-f661-4502-80d1-1e458816d558"/>
    <x v="15"/>
    <d v="2020-09-08T09:10:00"/>
    <x v="3"/>
    <x v="8"/>
    <s v="positive"/>
    <n v="72"/>
    <x v="10553"/>
  </r>
  <r>
    <s v="d200b97e-f661-4502-80d1-1e458816d558"/>
    <x v="1"/>
    <s v="23/2/21 6:24"/>
    <x v="3"/>
    <x v="8"/>
    <s v="negative"/>
    <n v="10"/>
    <x v="10554"/>
  </r>
  <r>
    <s v="d200b97e-f661-4502-80d1-1e458816d558"/>
    <x v="11"/>
    <s v="19/4/21 10:35"/>
    <x v="3"/>
    <x v="8"/>
    <s v="negative"/>
    <n v="12"/>
    <x v="10555"/>
  </r>
  <r>
    <s v="d200b97e-f661-4502-80d1-1e458816d558"/>
    <x v="8"/>
    <s v="21/3/21 17:33"/>
    <x v="3"/>
    <x v="8"/>
    <s v="neutral"/>
    <n v="20"/>
    <x v="10556"/>
  </r>
  <r>
    <s v="7f9423ac-89b4-4a9a-9747-76e8dd533e81"/>
    <x v="4"/>
    <s v="15/11/20 17:15"/>
    <x v="1"/>
    <x v="12"/>
    <s v="neutral"/>
    <n v="35"/>
    <x v="10557"/>
  </r>
  <r>
    <s v="7f9423ac-89b4-4a9a-9747-76e8dd533e81"/>
    <x v="11"/>
    <d v="2021-11-01T17:06:00"/>
    <x v="1"/>
    <x v="12"/>
    <s v="negative"/>
    <n v="12"/>
    <x v="10558"/>
  </r>
  <r>
    <s v="7f9423ac-89b4-4a9a-9747-76e8dd533e81"/>
    <x v="1"/>
    <s v="27/4/21 23:05"/>
    <x v="1"/>
    <x v="12"/>
    <s v="negative"/>
    <n v="10"/>
    <x v="10559"/>
  </r>
  <r>
    <s v="7f9423ac-89b4-4a9a-9747-76e8dd533e81"/>
    <x v="13"/>
    <d v="2021-09-06T21:54:00"/>
    <x v="1"/>
    <x v="12"/>
    <s v="positive"/>
    <n v="60"/>
    <x v="10560"/>
  </r>
  <r>
    <s v="7f9423ac-89b4-4a9a-9747-76e8dd533e81"/>
    <x v="10"/>
    <s v="28/9/20 21:59"/>
    <x v="1"/>
    <x v="12"/>
    <s v="positive"/>
    <n v="45"/>
    <x v="10561"/>
  </r>
  <r>
    <s v="7f9423ac-89b4-4a9a-9747-76e8dd533e81"/>
    <x v="4"/>
    <s v="29/7/20 3:01"/>
    <x v="1"/>
    <x v="12"/>
    <s v="neutral"/>
    <n v="35"/>
    <x v="10562"/>
  </r>
  <r>
    <s v="7f9423ac-89b4-4a9a-9747-76e8dd533e81"/>
    <x v="10"/>
    <s v="13/12/20 13:33"/>
    <x v="1"/>
    <x v="12"/>
    <s v="positive"/>
    <n v="45"/>
    <x v="10563"/>
  </r>
  <r>
    <s v="6b09861c-712e-46e6-a2a5-72e4b3878767"/>
    <x v="11"/>
    <d v="2021-05-04T08:46:00"/>
    <x v="0"/>
    <x v="0"/>
    <s v="negative"/>
    <n v="12"/>
    <x v="10564"/>
  </r>
  <r>
    <s v="6b09861c-712e-46e6-a2a5-72e4b3878767"/>
    <x v="12"/>
    <d v="2020-12-11T18:42:00"/>
    <x v="0"/>
    <x v="0"/>
    <s v="positive"/>
    <n v="50"/>
    <x v="10565"/>
  </r>
  <r>
    <s v="6b09861c-712e-46e6-a2a5-72e4b3878767"/>
    <x v="5"/>
    <d v="2020-12-11T06:05:00"/>
    <x v="0"/>
    <x v="0"/>
    <s v="positive"/>
    <n v="70"/>
    <x v="10566"/>
  </r>
  <r>
    <s v="6b09861c-712e-46e6-a2a5-72e4b3878767"/>
    <x v="1"/>
    <s v="25/6/20 21:44"/>
    <x v="0"/>
    <x v="0"/>
    <s v="negative"/>
    <n v="10"/>
    <x v="10567"/>
  </r>
  <r>
    <s v="6b09861c-712e-46e6-a2a5-72e4b3878767"/>
    <x v="7"/>
    <d v="2020-05-11T00:59:00"/>
    <x v="0"/>
    <x v="0"/>
    <s v="positive"/>
    <n v="65"/>
    <x v="10568"/>
  </r>
  <r>
    <s v="6b09861c-712e-46e6-a2a5-72e4b3878767"/>
    <x v="4"/>
    <d v="2021-03-03T12:43:00"/>
    <x v="0"/>
    <x v="0"/>
    <s v="neutral"/>
    <n v="35"/>
    <x v="10569"/>
  </r>
  <r>
    <s v="6b09861c-712e-46e6-a2a5-72e4b3878767"/>
    <x v="9"/>
    <s v="19/1/21 19:57"/>
    <x v="0"/>
    <x v="0"/>
    <s v="positive"/>
    <n v="75"/>
    <x v="10570"/>
  </r>
  <r>
    <s v="6b09861c-712e-46e6-a2a5-72e4b3878767"/>
    <x v="1"/>
    <d v="2021-03-04T13:26:00"/>
    <x v="0"/>
    <x v="0"/>
    <s v="negative"/>
    <n v="10"/>
    <x v="10571"/>
  </r>
  <r>
    <s v="6b09861c-712e-46e6-a2a5-72e4b3878767"/>
    <x v="9"/>
    <d v="2021-01-02T16:56:00"/>
    <x v="0"/>
    <x v="0"/>
    <s v="positive"/>
    <n v="75"/>
    <x v="10572"/>
  </r>
  <r>
    <s v="6b09861c-712e-46e6-a2a5-72e4b3878767"/>
    <x v="2"/>
    <s v="17/4/21 1:00"/>
    <x v="0"/>
    <x v="0"/>
    <s v="negative"/>
    <n v="15"/>
    <x v="10573"/>
  </r>
  <r>
    <s v="6b09861c-712e-46e6-a2a5-72e4b3878767"/>
    <x v="14"/>
    <s v="26/10/20 18:31"/>
    <x v="0"/>
    <x v="0"/>
    <s v="positive"/>
    <n v="70"/>
    <x v="10574"/>
  </r>
  <r>
    <s v="6b09861c-712e-46e6-a2a5-72e4b3878767"/>
    <x v="11"/>
    <d v="2020-09-12T05:03:00"/>
    <x v="0"/>
    <x v="0"/>
    <s v="negative"/>
    <n v="12"/>
    <x v="10575"/>
  </r>
  <r>
    <s v="6b09861c-712e-46e6-a2a5-72e4b3878767"/>
    <x v="14"/>
    <s v="19/5/21 9:10"/>
    <x v="0"/>
    <x v="0"/>
    <s v="positive"/>
    <n v="70"/>
    <x v="10576"/>
  </r>
  <r>
    <s v="6b09861c-712e-46e6-a2a5-72e4b3878767"/>
    <x v="10"/>
    <s v="21/3/21 6:59"/>
    <x v="0"/>
    <x v="0"/>
    <s v="positive"/>
    <n v="45"/>
    <x v="10577"/>
  </r>
  <r>
    <s v="6b09861c-712e-46e6-a2a5-72e4b3878767"/>
    <x v="15"/>
    <d v="2020-09-08T01:50:00"/>
    <x v="0"/>
    <x v="0"/>
    <s v="positive"/>
    <n v="72"/>
    <x v="10578"/>
  </r>
  <r>
    <s v="6b09861c-712e-46e6-a2a5-72e4b3878767"/>
    <x v="10"/>
    <s v="20/8/20 4:49"/>
    <x v="0"/>
    <x v="0"/>
    <s v="positive"/>
    <n v="45"/>
    <x v="10579"/>
  </r>
  <r>
    <s v="6b09861c-712e-46e6-a2a5-72e4b3878767"/>
    <x v="15"/>
    <s v="20/10/20 10:54"/>
    <x v="0"/>
    <x v="0"/>
    <s v="positive"/>
    <n v="72"/>
    <x v="10580"/>
  </r>
  <r>
    <s v="6b09861c-712e-46e6-a2a5-72e4b3878767"/>
    <x v="4"/>
    <s v="25/12/20 9:00"/>
    <x v="0"/>
    <x v="0"/>
    <s v="neutral"/>
    <n v="35"/>
    <x v="10581"/>
  </r>
  <r>
    <s v="6b09861c-712e-46e6-a2a5-72e4b3878767"/>
    <x v="8"/>
    <d v="2020-06-10T05:16:00"/>
    <x v="0"/>
    <x v="0"/>
    <s v="neutral"/>
    <n v="20"/>
    <x v="10582"/>
  </r>
  <r>
    <s v="6b09861c-712e-46e6-a2a5-72e4b3878767"/>
    <x v="7"/>
    <s v="29/12/20 6:44"/>
    <x v="0"/>
    <x v="0"/>
    <s v="positive"/>
    <n v="65"/>
    <x v="10583"/>
  </r>
  <r>
    <s v="6b09861c-712e-46e6-a2a5-72e4b3878767"/>
    <x v="5"/>
    <s v="31/7/20 22:10"/>
    <x v="0"/>
    <x v="0"/>
    <s v="positive"/>
    <n v="70"/>
    <x v="10584"/>
  </r>
  <r>
    <s v="6b09861c-712e-46e6-a2a5-72e4b3878767"/>
    <x v="0"/>
    <s v="16/3/21 0:27"/>
    <x v="0"/>
    <x v="0"/>
    <s v="negative"/>
    <n v="0"/>
    <x v="10585"/>
  </r>
  <r>
    <s v="6b09861c-712e-46e6-a2a5-72e4b3878767"/>
    <x v="6"/>
    <s v="25/5/21 14:41"/>
    <x v="0"/>
    <x v="0"/>
    <s v="negative"/>
    <n v="5"/>
    <x v="10586"/>
  </r>
  <r>
    <s v="6b09861c-712e-46e6-a2a5-72e4b3878767"/>
    <x v="7"/>
    <d v="2021-11-03T07:32:00"/>
    <x v="0"/>
    <x v="0"/>
    <s v="positive"/>
    <n v="65"/>
    <x v="10587"/>
  </r>
  <r>
    <s v="4c009116-c94a-4633-83fb-956565358565"/>
    <x v="11"/>
    <s v="22/8/20 20:28"/>
    <x v="0"/>
    <x v="6"/>
    <s v="negative"/>
    <n v="12"/>
    <x v="10588"/>
  </r>
  <r>
    <s v="4c009116-c94a-4633-83fb-956565358565"/>
    <x v="14"/>
    <s v="27/4/21 7:18"/>
    <x v="0"/>
    <x v="6"/>
    <s v="positive"/>
    <n v="70"/>
    <x v="10589"/>
  </r>
  <r>
    <s v="4c009116-c94a-4633-83fb-956565358565"/>
    <x v="0"/>
    <d v="2021-04-02T12:51:00"/>
    <x v="0"/>
    <x v="6"/>
    <s v="negative"/>
    <n v="0"/>
    <x v="10590"/>
  </r>
  <r>
    <s v="4c009116-c94a-4633-83fb-956565358565"/>
    <x v="7"/>
    <d v="2020-06-12T08:18:00"/>
    <x v="0"/>
    <x v="6"/>
    <s v="positive"/>
    <n v="65"/>
    <x v="10591"/>
  </r>
  <r>
    <s v="4c009116-c94a-4633-83fb-956565358565"/>
    <x v="10"/>
    <s v="15/5/21 3:07"/>
    <x v="0"/>
    <x v="6"/>
    <s v="positive"/>
    <n v="45"/>
    <x v="10592"/>
  </r>
  <r>
    <s v="4c009116-c94a-4633-83fb-956565358565"/>
    <x v="2"/>
    <d v="2021-11-02T23:02:00"/>
    <x v="0"/>
    <x v="6"/>
    <s v="negative"/>
    <n v="15"/>
    <x v="10593"/>
  </r>
  <r>
    <s v="4c009116-c94a-4633-83fb-956565358565"/>
    <x v="15"/>
    <d v="2021-10-04T16:39:00"/>
    <x v="0"/>
    <x v="6"/>
    <s v="positive"/>
    <n v="72"/>
    <x v="10594"/>
  </r>
  <r>
    <s v="4c009116-c94a-4633-83fb-956565358565"/>
    <x v="10"/>
    <s v="25/6/20 14:47"/>
    <x v="0"/>
    <x v="6"/>
    <s v="positive"/>
    <n v="45"/>
    <x v="10595"/>
  </r>
  <r>
    <s v="4c009116-c94a-4633-83fb-956565358565"/>
    <x v="1"/>
    <s v="15/1/21 17:50"/>
    <x v="0"/>
    <x v="6"/>
    <s v="negative"/>
    <n v="10"/>
    <x v="10596"/>
  </r>
  <r>
    <s v="4c009116-c94a-4633-83fb-956565358565"/>
    <x v="7"/>
    <s v="25/7/20 16:56"/>
    <x v="0"/>
    <x v="6"/>
    <s v="positive"/>
    <n v="65"/>
    <x v="10597"/>
  </r>
  <r>
    <s v="4c009116-c94a-4633-83fb-956565358565"/>
    <x v="8"/>
    <d v="2020-12-12T09:55:00"/>
    <x v="0"/>
    <x v="6"/>
    <s v="neutral"/>
    <n v="20"/>
    <x v="10598"/>
  </r>
  <r>
    <s v="4c009116-c94a-4633-83fb-956565358565"/>
    <x v="3"/>
    <s v="14/4/21 16:08"/>
    <x v="0"/>
    <x v="6"/>
    <s v="positive"/>
    <n v="30"/>
    <x v="10599"/>
  </r>
  <r>
    <s v="4c009116-c94a-4633-83fb-956565358565"/>
    <x v="12"/>
    <s v="31/1/21 4:39"/>
    <x v="0"/>
    <x v="6"/>
    <s v="positive"/>
    <n v="50"/>
    <x v="10600"/>
  </r>
  <r>
    <s v="4c009116-c94a-4633-83fb-956565358565"/>
    <x v="9"/>
    <s v="14/2/21 12:55"/>
    <x v="0"/>
    <x v="6"/>
    <s v="positive"/>
    <n v="75"/>
    <x v="10601"/>
  </r>
  <r>
    <s v="4c009116-c94a-4633-83fb-956565358565"/>
    <x v="15"/>
    <s v="20/3/21 10:56"/>
    <x v="0"/>
    <x v="6"/>
    <s v="positive"/>
    <n v="72"/>
    <x v="10602"/>
  </r>
  <r>
    <s v="4c009116-c94a-4633-83fb-956565358565"/>
    <x v="12"/>
    <d v="2021-10-03T07:24:00"/>
    <x v="0"/>
    <x v="6"/>
    <s v="positive"/>
    <n v="50"/>
    <x v="10603"/>
  </r>
  <r>
    <s v="4c009116-c94a-4633-83fb-956565358565"/>
    <x v="8"/>
    <s v="21/9/20 8:29"/>
    <x v="0"/>
    <x v="6"/>
    <s v="neutral"/>
    <n v="20"/>
    <x v="10604"/>
  </r>
  <r>
    <s v="4c009116-c94a-4633-83fb-956565358565"/>
    <x v="2"/>
    <d v="2021-10-04T11:31:00"/>
    <x v="0"/>
    <x v="6"/>
    <s v="negative"/>
    <n v="15"/>
    <x v="10605"/>
  </r>
  <r>
    <s v="4c009116-c94a-4633-83fb-956565358565"/>
    <x v="12"/>
    <s v="30/10/20 9:51"/>
    <x v="0"/>
    <x v="6"/>
    <s v="positive"/>
    <n v="50"/>
    <x v="10606"/>
  </r>
  <r>
    <s v="4c009116-c94a-4633-83fb-956565358565"/>
    <x v="13"/>
    <s v="19/1/21 4:37"/>
    <x v="0"/>
    <x v="6"/>
    <s v="positive"/>
    <n v="60"/>
    <x v="10607"/>
  </r>
  <r>
    <s v="4c009116-c94a-4633-83fb-956565358565"/>
    <x v="8"/>
    <s v="17/5/21 4:56"/>
    <x v="0"/>
    <x v="6"/>
    <s v="neutral"/>
    <n v="20"/>
    <x v="10608"/>
  </r>
  <r>
    <s v="4c009116-c94a-4633-83fb-956565358565"/>
    <x v="6"/>
    <s v="13/2/21 8:05"/>
    <x v="0"/>
    <x v="6"/>
    <s v="negative"/>
    <n v="5"/>
    <x v="10609"/>
  </r>
  <r>
    <s v="4c009116-c94a-4633-83fb-956565358565"/>
    <x v="8"/>
    <s v="26/7/20 17:55"/>
    <x v="0"/>
    <x v="6"/>
    <s v="neutral"/>
    <n v="20"/>
    <x v="10610"/>
  </r>
  <r>
    <s v="4c009116-c94a-4633-83fb-956565358565"/>
    <x v="9"/>
    <s v="16/8/20 20:02"/>
    <x v="0"/>
    <x v="6"/>
    <s v="positive"/>
    <n v="75"/>
    <x v="10611"/>
  </r>
  <r>
    <s v="4c009116-c94a-4633-83fb-956565358565"/>
    <x v="11"/>
    <s v="29/9/20 11:06"/>
    <x v="0"/>
    <x v="6"/>
    <s v="negative"/>
    <n v="12"/>
    <x v="10612"/>
  </r>
  <r>
    <s v="4c009116-c94a-4633-83fb-956565358565"/>
    <x v="3"/>
    <d v="2020-03-10T04:48:00"/>
    <x v="0"/>
    <x v="6"/>
    <s v="positive"/>
    <n v="30"/>
    <x v="10613"/>
  </r>
  <r>
    <s v="4c009116-c94a-4633-83fb-956565358565"/>
    <x v="2"/>
    <s v="24/3/21 19:02"/>
    <x v="0"/>
    <x v="6"/>
    <s v="negative"/>
    <n v="15"/>
    <x v="10614"/>
  </r>
  <r>
    <s v="4c009116-c94a-4633-83fb-956565358565"/>
    <x v="1"/>
    <s v="26/11/20 11:09"/>
    <x v="0"/>
    <x v="6"/>
    <s v="negative"/>
    <n v="10"/>
    <x v="10615"/>
  </r>
  <r>
    <s v="4c009116-c94a-4633-83fb-956565358565"/>
    <x v="3"/>
    <s v="26/12/20 5:01"/>
    <x v="0"/>
    <x v="6"/>
    <s v="positive"/>
    <n v="30"/>
    <x v="10616"/>
  </r>
  <r>
    <s v="4c009116-c94a-4633-83fb-956565358565"/>
    <x v="1"/>
    <d v="2020-08-09T10:07:00"/>
    <x v="0"/>
    <x v="6"/>
    <s v="negative"/>
    <n v="10"/>
    <x v="10617"/>
  </r>
  <r>
    <s v="4c009116-c94a-4633-83fb-956565358565"/>
    <x v="8"/>
    <d v="2020-02-11T18:35:00"/>
    <x v="0"/>
    <x v="6"/>
    <s v="neutral"/>
    <n v="20"/>
    <x v="10618"/>
  </r>
  <r>
    <s v="4c009116-c94a-4633-83fb-956565358565"/>
    <x v="11"/>
    <s v="29/1/21 1:57"/>
    <x v="0"/>
    <x v="6"/>
    <s v="negative"/>
    <n v="12"/>
    <x v="10619"/>
  </r>
  <r>
    <s v="4c009116-c94a-4633-83fb-956565358565"/>
    <x v="14"/>
    <s v="15/3/21 23:27"/>
    <x v="0"/>
    <x v="6"/>
    <s v="positive"/>
    <n v="70"/>
    <x v="10620"/>
  </r>
  <r>
    <s v="4c009116-c94a-4633-83fb-956565358565"/>
    <x v="4"/>
    <s v="26/6/20 1:40"/>
    <x v="0"/>
    <x v="6"/>
    <s v="neutral"/>
    <n v="35"/>
    <x v="10621"/>
  </r>
  <r>
    <s v="4c009116-c94a-4633-83fb-956565358565"/>
    <x v="3"/>
    <d v="2020-10-07T23:54:00"/>
    <x v="0"/>
    <x v="6"/>
    <s v="positive"/>
    <n v="30"/>
    <x v="10622"/>
  </r>
  <r>
    <s v="4c009116-c94a-4633-83fb-956565358565"/>
    <x v="14"/>
    <s v="13/10/20 8:14"/>
    <x v="0"/>
    <x v="6"/>
    <s v="positive"/>
    <n v="70"/>
    <x v="10081"/>
  </r>
  <r>
    <s v="4c009116-c94a-4633-83fb-956565358565"/>
    <x v="8"/>
    <d v="2021-06-06T16:53:00"/>
    <x v="0"/>
    <x v="6"/>
    <s v="neutral"/>
    <n v="20"/>
    <x v="10623"/>
  </r>
  <r>
    <s v="4c009116-c94a-4633-83fb-956565358565"/>
    <x v="4"/>
    <s v="25/8/20 11:37"/>
    <x v="0"/>
    <x v="6"/>
    <s v="neutral"/>
    <n v="35"/>
    <x v="10624"/>
  </r>
  <r>
    <s v="4c009116-c94a-4633-83fb-956565358565"/>
    <x v="13"/>
    <s v="14/5/21 8:31"/>
    <x v="0"/>
    <x v="6"/>
    <s v="positive"/>
    <n v="60"/>
    <x v="10625"/>
  </r>
  <r>
    <s v="4c009116-c94a-4633-83fb-956565358565"/>
    <x v="6"/>
    <d v="2021-02-02T13:14:00"/>
    <x v="0"/>
    <x v="6"/>
    <s v="negative"/>
    <n v="5"/>
    <x v="10626"/>
  </r>
  <r>
    <s v="4c009116-c94a-4633-83fb-956565358565"/>
    <x v="15"/>
    <d v="2020-07-09T15:34:00"/>
    <x v="0"/>
    <x v="6"/>
    <s v="positive"/>
    <n v="72"/>
    <x v="10627"/>
  </r>
  <r>
    <s v="4c009116-c94a-4633-83fb-956565358565"/>
    <x v="5"/>
    <s v="28/2/21 20:39"/>
    <x v="0"/>
    <x v="6"/>
    <s v="positive"/>
    <n v="70"/>
    <x v="10628"/>
  </r>
  <r>
    <s v="4c009116-c94a-4633-83fb-956565358565"/>
    <x v="4"/>
    <s v="31/7/20 21:04"/>
    <x v="0"/>
    <x v="6"/>
    <s v="neutral"/>
    <n v="35"/>
    <x v="10629"/>
  </r>
  <r>
    <s v="4c009116-c94a-4633-83fb-956565358565"/>
    <x v="15"/>
    <s v="18/6/21 5:44"/>
    <x v="0"/>
    <x v="6"/>
    <s v="positive"/>
    <n v="72"/>
    <x v="10630"/>
  </r>
  <r>
    <s v="4c009116-c94a-4633-83fb-956565358565"/>
    <x v="3"/>
    <s v="16/12/20 22:54"/>
    <x v="0"/>
    <x v="6"/>
    <s v="positive"/>
    <n v="30"/>
    <x v="10631"/>
  </r>
  <r>
    <s v="4c009116-c94a-4633-83fb-956565358565"/>
    <x v="3"/>
    <s v="29/7/20 4:50"/>
    <x v="0"/>
    <x v="6"/>
    <s v="positive"/>
    <n v="30"/>
    <x v="10632"/>
  </r>
  <r>
    <s v="34cd13f5-5fa9-45fe-ad8e-0135b67b558d"/>
    <x v="10"/>
    <d v="2020-04-12T01:48:00"/>
    <x v="0"/>
    <x v="9"/>
    <s v="positive"/>
    <n v="45"/>
    <x v="10633"/>
  </r>
  <r>
    <s v="34cd13f5-5fa9-45fe-ad8e-0135b67b558d"/>
    <x v="11"/>
    <d v="2020-08-10T09:17:00"/>
    <x v="0"/>
    <x v="9"/>
    <s v="negative"/>
    <n v="12"/>
    <x v="10634"/>
  </r>
  <r>
    <s v="34cd13f5-5fa9-45fe-ad8e-0135b67b558d"/>
    <x v="10"/>
    <d v="2020-04-07T07:38:00"/>
    <x v="0"/>
    <x v="9"/>
    <s v="positive"/>
    <n v="45"/>
    <x v="10635"/>
  </r>
  <r>
    <s v="34cd13f5-5fa9-45fe-ad8e-0135b67b558d"/>
    <x v="7"/>
    <s v="22/11/20 11:09"/>
    <x v="0"/>
    <x v="9"/>
    <s v="positive"/>
    <n v="65"/>
    <x v="10636"/>
  </r>
  <r>
    <s v="34cd13f5-5fa9-45fe-ad8e-0135b67b558d"/>
    <x v="10"/>
    <s v="28/9/20 22:08"/>
    <x v="0"/>
    <x v="9"/>
    <s v="positive"/>
    <n v="45"/>
    <x v="10637"/>
  </r>
  <r>
    <s v="34cd13f5-5fa9-45fe-ad8e-0135b67b558d"/>
    <x v="13"/>
    <s v="22/9/20 12:08"/>
    <x v="0"/>
    <x v="9"/>
    <s v="positive"/>
    <n v="60"/>
    <x v="10638"/>
  </r>
  <r>
    <s v="34cd13f5-5fa9-45fe-ad8e-0135b67b558d"/>
    <x v="4"/>
    <d v="2021-04-05T03:32:00"/>
    <x v="0"/>
    <x v="9"/>
    <s v="neutral"/>
    <n v="35"/>
    <x v="10639"/>
  </r>
  <r>
    <s v="34cd13f5-5fa9-45fe-ad8e-0135b67b558d"/>
    <x v="5"/>
    <s v="17/2/21 6:16"/>
    <x v="0"/>
    <x v="9"/>
    <s v="positive"/>
    <n v="70"/>
    <x v="10640"/>
  </r>
  <r>
    <s v="34cd13f5-5fa9-45fe-ad8e-0135b67b558d"/>
    <x v="11"/>
    <s v="16/10/20 2:17"/>
    <x v="0"/>
    <x v="9"/>
    <s v="negative"/>
    <n v="12"/>
    <x v="10641"/>
  </r>
  <r>
    <s v="763560f8-e3c4-4dec-a40c-411c22d05c7b"/>
    <x v="7"/>
    <s v="29/6/20 20:55"/>
    <x v="0"/>
    <x v="3"/>
    <s v="positive"/>
    <n v="65"/>
    <x v="10642"/>
  </r>
  <r>
    <s v="763560f8-e3c4-4dec-a40c-411c22d05c7b"/>
    <x v="15"/>
    <s v="19/2/21 9:00"/>
    <x v="0"/>
    <x v="3"/>
    <s v="positive"/>
    <n v="72"/>
    <x v="10643"/>
  </r>
  <r>
    <s v="763560f8-e3c4-4dec-a40c-411c22d05c7b"/>
    <x v="0"/>
    <d v="2020-12-08T18:45:00"/>
    <x v="0"/>
    <x v="3"/>
    <s v="negative"/>
    <n v="0"/>
    <x v="10644"/>
  </r>
  <r>
    <s v="763560f8-e3c4-4dec-a40c-411c22d05c7b"/>
    <x v="9"/>
    <s v="29/5/21 20:36"/>
    <x v="0"/>
    <x v="3"/>
    <s v="positive"/>
    <n v="75"/>
    <x v="10645"/>
  </r>
  <r>
    <s v="763560f8-e3c4-4dec-a40c-411c22d05c7b"/>
    <x v="3"/>
    <s v="22/8/20 17:18"/>
    <x v="0"/>
    <x v="3"/>
    <s v="positive"/>
    <n v="30"/>
    <x v="10646"/>
  </r>
  <r>
    <s v="763560f8-e3c4-4dec-a40c-411c22d05c7b"/>
    <x v="0"/>
    <s v="17/10/20 18:14"/>
    <x v="0"/>
    <x v="3"/>
    <s v="negative"/>
    <n v="0"/>
    <x v="10647"/>
  </r>
  <r>
    <s v="763560f8-e3c4-4dec-a40c-411c22d05c7b"/>
    <x v="3"/>
    <d v="2020-11-10T02:08:00"/>
    <x v="0"/>
    <x v="3"/>
    <s v="positive"/>
    <n v="30"/>
    <x v="10648"/>
  </r>
  <r>
    <s v="763560f8-e3c4-4dec-a40c-411c22d05c7b"/>
    <x v="3"/>
    <s v="17/3/21 19:41"/>
    <x v="0"/>
    <x v="3"/>
    <s v="positive"/>
    <n v="30"/>
    <x v="10649"/>
  </r>
  <r>
    <s v="763560f8-e3c4-4dec-a40c-411c22d05c7b"/>
    <x v="14"/>
    <s v="29/4/21 17:32"/>
    <x v="0"/>
    <x v="3"/>
    <s v="positive"/>
    <n v="70"/>
    <x v="10650"/>
  </r>
  <r>
    <s v="763560f8-e3c4-4dec-a40c-411c22d05c7b"/>
    <x v="5"/>
    <d v="2021-05-04T00:16:00"/>
    <x v="0"/>
    <x v="3"/>
    <s v="positive"/>
    <n v="70"/>
    <x v="10651"/>
  </r>
  <r>
    <s v="21bc508c-dd96-4fb1-b8a1-a92bef9fa666"/>
    <x v="8"/>
    <s v="28/5/21 2:46"/>
    <x v="0"/>
    <x v="14"/>
    <s v="neutral"/>
    <n v="20"/>
    <x v="10652"/>
  </r>
  <r>
    <s v="21bc508c-dd96-4fb1-b8a1-a92bef9fa666"/>
    <x v="12"/>
    <s v="24/7/20 12:42"/>
    <x v="0"/>
    <x v="14"/>
    <s v="positive"/>
    <n v="50"/>
    <x v="10653"/>
  </r>
  <r>
    <s v="21bc508c-dd96-4fb1-b8a1-a92bef9fa666"/>
    <x v="2"/>
    <s v="26/3/21 20:50"/>
    <x v="0"/>
    <x v="14"/>
    <s v="negative"/>
    <n v="15"/>
    <x v="10654"/>
  </r>
  <r>
    <s v="21bc508c-dd96-4fb1-b8a1-a92bef9fa666"/>
    <x v="5"/>
    <s v="13/6/21 8:28"/>
    <x v="0"/>
    <x v="14"/>
    <s v="positive"/>
    <n v="70"/>
    <x v="10655"/>
  </r>
  <r>
    <s v="21bc508c-dd96-4fb1-b8a1-a92bef9fa666"/>
    <x v="14"/>
    <s v="31/12/20 2:03"/>
    <x v="0"/>
    <x v="14"/>
    <s v="positive"/>
    <n v="70"/>
    <x v="10656"/>
  </r>
  <r>
    <s v="21bc508c-dd96-4fb1-b8a1-a92bef9fa666"/>
    <x v="15"/>
    <s v="17/4/21 18:05"/>
    <x v="0"/>
    <x v="14"/>
    <s v="positive"/>
    <n v="72"/>
    <x v="10657"/>
  </r>
  <r>
    <s v="21bc508c-dd96-4fb1-b8a1-a92bef9fa666"/>
    <x v="4"/>
    <d v="2021-04-03T20:43:00"/>
    <x v="0"/>
    <x v="14"/>
    <s v="neutral"/>
    <n v="35"/>
    <x v="10658"/>
  </r>
  <r>
    <s v="21bc508c-dd96-4fb1-b8a1-a92bef9fa666"/>
    <x v="14"/>
    <d v="2021-03-02T08:00:00"/>
    <x v="0"/>
    <x v="14"/>
    <s v="positive"/>
    <n v="70"/>
    <x v="10659"/>
  </r>
  <r>
    <s v="21bc508c-dd96-4fb1-b8a1-a92bef9fa666"/>
    <x v="7"/>
    <d v="2020-11-11T08:32:00"/>
    <x v="0"/>
    <x v="14"/>
    <s v="positive"/>
    <n v="65"/>
    <x v="10660"/>
  </r>
  <r>
    <s v="21bc508c-dd96-4fb1-b8a1-a92bef9fa666"/>
    <x v="4"/>
    <s v="31/5/21 10:12"/>
    <x v="0"/>
    <x v="14"/>
    <s v="neutral"/>
    <n v="35"/>
    <x v="10661"/>
  </r>
  <r>
    <s v="21bc508c-dd96-4fb1-b8a1-a92bef9fa666"/>
    <x v="1"/>
    <d v="2021-10-01T14:57:00"/>
    <x v="0"/>
    <x v="14"/>
    <s v="negative"/>
    <n v="10"/>
    <x v="10662"/>
  </r>
  <r>
    <s v="21bc508c-dd96-4fb1-b8a1-a92bef9fa666"/>
    <x v="1"/>
    <s v="22/11/20 13:12"/>
    <x v="0"/>
    <x v="14"/>
    <s v="negative"/>
    <n v="10"/>
    <x v="10663"/>
  </r>
  <r>
    <s v="21bc508c-dd96-4fb1-b8a1-a92bef9fa666"/>
    <x v="13"/>
    <d v="2021-11-05T00:13:00"/>
    <x v="0"/>
    <x v="14"/>
    <s v="positive"/>
    <n v="60"/>
    <x v="10664"/>
  </r>
  <r>
    <s v="21bc508c-dd96-4fb1-b8a1-a92bef9fa666"/>
    <x v="14"/>
    <s v="27/5/21 18:30"/>
    <x v="0"/>
    <x v="14"/>
    <s v="positive"/>
    <n v="70"/>
    <x v="10665"/>
  </r>
  <r>
    <s v="21bc508c-dd96-4fb1-b8a1-a92bef9fa666"/>
    <x v="5"/>
    <s v="15/6/21 14:17"/>
    <x v="0"/>
    <x v="14"/>
    <s v="positive"/>
    <n v="70"/>
    <x v="10666"/>
  </r>
  <r>
    <s v="21bc508c-dd96-4fb1-b8a1-a92bef9fa666"/>
    <x v="13"/>
    <s v="13/6/21 1:47"/>
    <x v="0"/>
    <x v="14"/>
    <s v="positive"/>
    <n v="60"/>
    <x v="10667"/>
  </r>
  <r>
    <s v="21bc508c-dd96-4fb1-b8a1-a92bef9fa666"/>
    <x v="14"/>
    <s v="31/1/21 6:04"/>
    <x v="0"/>
    <x v="14"/>
    <s v="positive"/>
    <n v="70"/>
    <x v="10668"/>
  </r>
  <r>
    <s v="21bc508c-dd96-4fb1-b8a1-a92bef9fa666"/>
    <x v="11"/>
    <s v="19/8/20 4:55"/>
    <x v="0"/>
    <x v="14"/>
    <s v="negative"/>
    <n v="12"/>
    <x v="10669"/>
  </r>
  <r>
    <s v="21bc508c-dd96-4fb1-b8a1-a92bef9fa666"/>
    <x v="10"/>
    <s v="13/7/20 23:17"/>
    <x v="0"/>
    <x v="14"/>
    <s v="positive"/>
    <n v="45"/>
    <x v="10670"/>
  </r>
  <r>
    <s v="21bc508c-dd96-4fb1-b8a1-a92bef9fa666"/>
    <x v="13"/>
    <s v="27/2/21 7:04"/>
    <x v="0"/>
    <x v="14"/>
    <s v="positive"/>
    <n v="60"/>
    <x v="10671"/>
  </r>
  <r>
    <s v="5911afa4-2af5-4e7e-b6e3-e3b985597aa9"/>
    <x v="9"/>
    <s v="27/11/20 8:22"/>
    <x v="3"/>
    <x v="5"/>
    <s v="positive"/>
    <n v="75"/>
    <x v="10672"/>
  </r>
  <r>
    <s v="5911afa4-2af5-4e7e-b6e3-e3b985597aa9"/>
    <x v="12"/>
    <d v="2021-03-05T07:54:00"/>
    <x v="3"/>
    <x v="5"/>
    <s v="positive"/>
    <n v="50"/>
    <x v="10673"/>
  </r>
  <r>
    <s v="5911afa4-2af5-4e7e-b6e3-e3b985597aa9"/>
    <x v="4"/>
    <d v="2021-02-06T11:18:00"/>
    <x v="3"/>
    <x v="5"/>
    <s v="neutral"/>
    <n v="35"/>
    <x v="10674"/>
  </r>
  <r>
    <s v="5911afa4-2af5-4e7e-b6e3-e3b985597aa9"/>
    <x v="4"/>
    <s v="26/9/20 3:06"/>
    <x v="3"/>
    <x v="5"/>
    <s v="neutral"/>
    <n v="35"/>
    <x v="10675"/>
  </r>
  <r>
    <s v="5911afa4-2af5-4e7e-b6e3-e3b985597aa9"/>
    <x v="15"/>
    <s v="22/11/20 13:11"/>
    <x v="3"/>
    <x v="5"/>
    <s v="positive"/>
    <n v="72"/>
    <x v="10676"/>
  </r>
  <r>
    <s v="5911afa4-2af5-4e7e-b6e3-e3b985597aa9"/>
    <x v="7"/>
    <d v="2020-06-12T01:21:00"/>
    <x v="3"/>
    <x v="5"/>
    <s v="positive"/>
    <n v="65"/>
    <x v="10677"/>
  </r>
  <r>
    <s v="5911afa4-2af5-4e7e-b6e3-e3b985597aa9"/>
    <x v="5"/>
    <s v="14/6/21 20:53"/>
    <x v="3"/>
    <x v="5"/>
    <s v="positive"/>
    <n v="70"/>
    <x v="10678"/>
  </r>
  <r>
    <s v="5911afa4-2af5-4e7e-b6e3-e3b985597aa9"/>
    <x v="11"/>
    <s v="25/5/21 23:30"/>
    <x v="3"/>
    <x v="5"/>
    <s v="negative"/>
    <n v="12"/>
    <x v="10679"/>
  </r>
  <r>
    <s v="5911afa4-2af5-4e7e-b6e3-e3b985597aa9"/>
    <x v="4"/>
    <s v="13/7/20 3:15"/>
    <x v="3"/>
    <x v="5"/>
    <s v="neutral"/>
    <n v="35"/>
    <x v="10680"/>
  </r>
  <r>
    <s v="5911afa4-2af5-4e7e-b6e3-e3b985597aa9"/>
    <x v="5"/>
    <s v="19/11/20 18:34"/>
    <x v="3"/>
    <x v="5"/>
    <s v="positive"/>
    <n v="70"/>
    <x v="10681"/>
  </r>
  <r>
    <s v="5911afa4-2af5-4e7e-b6e3-e3b985597aa9"/>
    <x v="4"/>
    <d v="2020-01-08T04:31:00"/>
    <x v="3"/>
    <x v="5"/>
    <s v="neutral"/>
    <n v="35"/>
    <x v="10682"/>
  </r>
  <r>
    <s v="5911afa4-2af5-4e7e-b6e3-e3b985597aa9"/>
    <x v="5"/>
    <s v="25/4/21 14:15"/>
    <x v="3"/>
    <x v="5"/>
    <s v="positive"/>
    <n v="70"/>
    <x v="10683"/>
  </r>
  <r>
    <s v="5911afa4-2af5-4e7e-b6e3-e3b985597aa9"/>
    <x v="1"/>
    <s v="22/10/20 17:41"/>
    <x v="3"/>
    <x v="5"/>
    <s v="negative"/>
    <n v="10"/>
    <x v="10684"/>
  </r>
  <r>
    <s v="5911afa4-2af5-4e7e-b6e3-e3b985597aa9"/>
    <x v="11"/>
    <s v="27/10/20 21:37"/>
    <x v="3"/>
    <x v="5"/>
    <s v="negative"/>
    <n v="12"/>
    <x v="10685"/>
  </r>
  <r>
    <s v="5911afa4-2af5-4e7e-b6e3-e3b985597aa9"/>
    <x v="9"/>
    <s v="17/4/21 18:10"/>
    <x v="3"/>
    <x v="5"/>
    <s v="positive"/>
    <n v="75"/>
    <x v="10686"/>
  </r>
  <r>
    <s v="5911afa4-2af5-4e7e-b6e3-e3b985597aa9"/>
    <x v="12"/>
    <d v="2021-04-01T15:49:00"/>
    <x v="3"/>
    <x v="5"/>
    <s v="positive"/>
    <n v="50"/>
    <x v="10687"/>
  </r>
  <r>
    <s v="5911afa4-2af5-4e7e-b6e3-e3b985597aa9"/>
    <x v="5"/>
    <s v="29/7/20 0:10"/>
    <x v="3"/>
    <x v="5"/>
    <s v="positive"/>
    <n v="70"/>
    <x v="10688"/>
  </r>
  <r>
    <s v="5911afa4-2af5-4e7e-b6e3-e3b985597aa9"/>
    <x v="2"/>
    <s v="15/4/21 20:12"/>
    <x v="3"/>
    <x v="5"/>
    <s v="negative"/>
    <n v="15"/>
    <x v="10689"/>
  </r>
  <r>
    <s v="5911afa4-2af5-4e7e-b6e3-e3b985597aa9"/>
    <x v="3"/>
    <s v="15/5/21 15:33"/>
    <x v="3"/>
    <x v="5"/>
    <s v="positive"/>
    <n v="30"/>
    <x v="10690"/>
  </r>
  <r>
    <s v="5911afa4-2af5-4e7e-b6e3-e3b985597aa9"/>
    <x v="2"/>
    <s v="22/9/20 9:18"/>
    <x v="3"/>
    <x v="5"/>
    <s v="negative"/>
    <n v="15"/>
    <x v="10691"/>
  </r>
  <r>
    <s v="5911afa4-2af5-4e7e-b6e3-e3b985597aa9"/>
    <x v="2"/>
    <d v="2020-04-11T07:52:00"/>
    <x v="3"/>
    <x v="5"/>
    <s v="negative"/>
    <n v="15"/>
    <x v="10692"/>
  </r>
  <r>
    <s v="5911afa4-2af5-4e7e-b6e3-e3b985597aa9"/>
    <x v="5"/>
    <d v="2020-09-12T12:01:00"/>
    <x v="3"/>
    <x v="5"/>
    <s v="positive"/>
    <n v="70"/>
    <x v="10693"/>
  </r>
  <r>
    <s v="5911afa4-2af5-4e7e-b6e3-e3b985597aa9"/>
    <x v="4"/>
    <s v="29/10/20 13:56"/>
    <x v="3"/>
    <x v="5"/>
    <s v="neutral"/>
    <n v="35"/>
    <x v="10694"/>
  </r>
  <r>
    <s v="9531f7f8-d0cc-4e42-9cbb-94d93692653f"/>
    <x v="3"/>
    <s v="14/1/21 13:56"/>
    <x v="0"/>
    <x v="6"/>
    <s v="positive"/>
    <n v="30"/>
    <x v="10695"/>
  </r>
  <r>
    <s v="9531f7f8-d0cc-4e42-9cbb-94d93692653f"/>
    <x v="10"/>
    <s v="26/10/20 13:38"/>
    <x v="0"/>
    <x v="6"/>
    <s v="positive"/>
    <n v="45"/>
    <x v="10696"/>
  </r>
  <r>
    <s v="9531f7f8-d0cc-4e42-9cbb-94d93692653f"/>
    <x v="1"/>
    <d v="2021-02-01T22:08:00"/>
    <x v="0"/>
    <x v="6"/>
    <s v="negative"/>
    <n v="10"/>
    <x v="10697"/>
  </r>
  <r>
    <s v="9531f7f8-d0cc-4e42-9cbb-94d93692653f"/>
    <x v="8"/>
    <s v="15/6/21 3:48"/>
    <x v="0"/>
    <x v="6"/>
    <s v="neutral"/>
    <n v="20"/>
    <x v="10698"/>
  </r>
  <r>
    <s v="9531f7f8-d0cc-4e42-9cbb-94d93692653f"/>
    <x v="15"/>
    <s v="18/3/21 10:31"/>
    <x v="0"/>
    <x v="6"/>
    <s v="positive"/>
    <n v="72"/>
    <x v="10699"/>
  </r>
  <r>
    <s v="9531f7f8-d0cc-4e42-9cbb-94d93692653f"/>
    <x v="14"/>
    <d v="2020-11-10T07:33:00"/>
    <x v="0"/>
    <x v="6"/>
    <s v="positive"/>
    <n v="70"/>
    <x v="1080"/>
  </r>
  <r>
    <s v="9531f7f8-d0cc-4e42-9cbb-94d93692653f"/>
    <x v="15"/>
    <s v="17/1/21 5:15"/>
    <x v="0"/>
    <x v="6"/>
    <s v="positive"/>
    <n v="72"/>
    <x v="10700"/>
  </r>
  <r>
    <s v="9531f7f8-d0cc-4e42-9cbb-94d93692653f"/>
    <x v="0"/>
    <s v="25/10/20 13:40"/>
    <x v="0"/>
    <x v="6"/>
    <s v="negative"/>
    <n v="0"/>
    <x v="10701"/>
  </r>
  <r>
    <s v="9531f7f8-d0cc-4e42-9cbb-94d93692653f"/>
    <x v="0"/>
    <s v="13/12/20 6:32"/>
    <x v="0"/>
    <x v="6"/>
    <s v="negative"/>
    <n v="0"/>
    <x v="2424"/>
  </r>
  <r>
    <s v="9531f7f8-d0cc-4e42-9cbb-94d93692653f"/>
    <x v="5"/>
    <s v="26/2/21 2:34"/>
    <x v="0"/>
    <x v="6"/>
    <s v="positive"/>
    <n v="70"/>
    <x v="10702"/>
  </r>
  <r>
    <s v="9531f7f8-d0cc-4e42-9cbb-94d93692653f"/>
    <x v="14"/>
    <s v="23/9/20 0:38"/>
    <x v="0"/>
    <x v="6"/>
    <s v="positive"/>
    <n v="70"/>
    <x v="10703"/>
  </r>
  <r>
    <s v="9531f7f8-d0cc-4e42-9cbb-94d93692653f"/>
    <x v="10"/>
    <s v="30/3/21 6:43"/>
    <x v="0"/>
    <x v="6"/>
    <s v="positive"/>
    <n v="45"/>
    <x v="10704"/>
  </r>
  <r>
    <s v="9531f7f8-d0cc-4e42-9cbb-94d93692653f"/>
    <x v="13"/>
    <d v="2020-02-11T08:16:00"/>
    <x v="0"/>
    <x v="6"/>
    <s v="positive"/>
    <n v="60"/>
    <x v="10705"/>
  </r>
  <r>
    <s v="9531f7f8-d0cc-4e42-9cbb-94d93692653f"/>
    <x v="0"/>
    <s v="18/5/21 13:11"/>
    <x v="0"/>
    <x v="6"/>
    <s v="negative"/>
    <n v="0"/>
    <x v="10706"/>
  </r>
  <r>
    <s v="9531f7f8-d0cc-4e42-9cbb-94d93692653f"/>
    <x v="1"/>
    <d v="2020-03-07T14:36:00"/>
    <x v="0"/>
    <x v="6"/>
    <s v="negative"/>
    <n v="10"/>
    <x v="10707"/>
  </r>
  <r>
    <s v="9531f7f8-d0cc-4e42-9cbb-94d93692653f"/>
    <x v="7"/>
    <s v="27/6/20 2:20"/>
    <x v="0"/>
    <x v="6"/>
    <s v="positive"/>
    <n v="65"/>
    <x v="10708"/>
  </r>
  <r>
    <s v="9531f7f8-d0cc-4e42-9cbb-94d93692653f"/>
    <x v="7"/>
    <d v="2021-10-03T17:26:00"/>
    <x v="0"/>
    <x v="6"/>
    <s v="positive"/>
    <n v="65"/>
    <x v="10709"/>
  </r>
  <r>
    <s v="9531f7f8-d0cc-4e42-9cbb-94d93692653f"/>
    <x v="5"/>
    <s v="22/12/20 16:28"/>
    <x v="0"/>
    <x v="6"/>
    <s v="positive"/>
    <n v="70"/>
    <x v="10710"/>
  </r>
  <r>
    <s v="9531f7f8-d0cc-4e42-9cbb-94d93692653f"/>
    <x v="13"/>
    <d v="2021-08-06T20:10:00"/>
    <x v="0"/>
    <x v="6"/>
    <s v="positive"/>
    <n v="60"/>
    <x v="10711"/>
  </r>
  <r>
    <s v="9531f7f8-d0cc-4e42-9cbb-94d93692653f"/>
    <x v="8"/>
    <d v="2021-08-02T00:49:00"/>
    <x v="0"/>
    <x v="6"/>
    <s v="neutral"/>
    <n v="20"/>
    <x v="10712"/>
  </r>
  <r>
    <s v="9531f7f8-d0cc-4e42-9cbb-94d93692653f"/>
    <x v="0"/>
    <s v="30/7/20 4:32"/>
    <x v="0"/>
    <x v="6"/>
    <s v="negative"/>
    <n v="0"/>
    <x v="10713"/>
  </r>
  <r>
    <s v="9531f7f8-d0cc-4e42-9cbb-94d93692653f"/>
    <x v="3"/>
    <s v="30/7/20 1:17"/>
    <x v="0"/>
    <x v="6"/>
    <s v="positive"/>
    <n v="30"/>
    <x v="10714"/>
  </r>
  <r>
    <s v="9531f7f8-d0cc-4e42-9cbb-94d93692653f"/>
    <x v="14"/>
    <s v="27/8/20 18:53"/>
    <x v="0"/>
    <x v="6"/>
    <s v="positive"/>
    <n v="70"/>
    <x v="10715"/>
  </r>
  <r>
    <s v="3cec7ac2-f9b6-4e4c-b392-63c59c3621f2"/>
    <x v="13"/>
    <d v="2021-04-05T11:50:00"/>
    <x v="2"/>
    <x v="1"/>
    <s v="positive"/>
    <n v="60"/>
    <x v="10716"/>
  </r>
  <r>
    <s v="3cec7ac2-f9b6-4e4c-b392-63c59c3621f2"/>
    <x v="12"/>
    <d v="2021-08-05T15:53:00"/>
    <x v="2"/>
    <x v="1"/>
    <s v="positive"/>
    <n v="50"/>
    <x v="10717"/>
  </r>
  <r>
    <s v="3cec7ac2-f9b6-4e4c-b392-63c59c3621f2"/>
    <x v="1"/>
    <d v="2020-11-11T04:10:00"/>
    <x v="2"/>
    <x v="1"/>
    <s v="negative"/>
    <n v="10"/>
    <x v="10718"/>
  </r>
  <r>
    <s v="3cec7ac2-f9b6-4e4c-b392-63c59c3621f2"/>
    <x v="1"/>
    <s v="13/12/20 19:19"/>
    <x v="2"/>
    <x v="1"/>
    <s v="negative"/>
    <n v="10"/>
    <x v="10719"/>
  </r>
  <r>
    <s v="3cec7ac2-f9b6-4e4c-b392-63c59c3621f2"/>
    <x v="10"/>
    <d v="2021-08-01T20:01:00"/>
    <x v="2"/>
    <x v="1"/>
    <s v="positive"/>
    <n v="45"/>
    <x v="10720"/>
  </r>
  <r>
    <s v="3cec7ac2-f9b6-4e4c-b392-63c59c3621f2"/>
    <x v="4"/>
    <s v="29/9/20 15:38"/>
    <x v="2"/>
    <x v="1"/>
    <s v="neutral"/>
    <n v="35"/>
    <x v="10721"/>
  </r>
  <r>
    <s v="3cec7ac2-f9b6-4e4c-b392-63c59c3621f2"/>
    <x v="11"/>
    <s v="30/6/20 11:41"/>
    <x v="2"/>
    <x v="1"/>
    <s v="negative"/>
    <n v="12"/>
    <x v="10722"/>
  </r>
  <r>
    <s v="3cec7ac2-f9b6-4e4c-b392-63c59c3621f2"/>
    <x v="4"/>
    <d v="2021-09-06T12:01:00"/>
    <x v="2"/>
    <x v="1"/>
    <s v="neutral"/>
    <n v="35"/>
    <x v="10723"/>
  </r>
  <r>
    <s v="3cec7ac2-f9b6-4e4c-b392-63c59c3621f2"/>
    <x v="4"/>
    <d v="2021-11-05T10:06:00"/>
    <x v="2"/>
    <x v="1"/>
    <s v="neutral"/>
    <n v="35"/>
    <x v="10724"/>
  </r>
  <r>
    <s v="3cec7ac2-f9b6-4e4c-b392-63c59c3621f2"/>
    <x v="15"/>
    <s v="16/2/21 10:42"/>
    <x v="2"/>
    <x v="1"/>
    <s v="positive"/>
    <n v="72"/>
    <x v="10725"/>
  </r>
  <r>
    <s v="3cec7ac2-f9b6-4e4c-b392-63c59c3621f2"/>
    <x v="3"/>
    <s v="24/7/20 8:29"/>
    <x v="2"/>
    <x v="1"/>
    <s v="positive"/>
    <n v="30"/>
    <x v="10726"/>
  </r>
  <r>
    <s v="3cec7ac2-f9b6-4e4c-b392-63c59c3621f2"/>
    <x v="4"/>
    <d v="2020-10-12T14:26:00"/>
    <x v="2"/>
    <x v="1"/>
    <s v="neutral"/>
    <n v="35"/>
    <x v="10727"/>
  </r>
  <r>
    <s v="3cec7ac2-f9b6-4e4c-b392-63c59c3621f2"/>
    <x v="1"/>
    <s v="30/5/21 20:44"/>
    <x v="2"/>
    <x v="1"/>
    <s v="negative"/>
    <n v="10"/>
    <x v="10728"/>
  </r>
  <r>
    <s v="3cec7ac2-f9b6-4e4c-b392-63c59c3621f2"/>
    <x v="4"/>
    <s v="29/8/20 17:11"/>
    <x v="2"/>
    <x v="1"/>
    <s v="neutral"/>
    <n v="35"/>
    <x v="10729"/>
  </r>
  <r>
    <s v="3cec7ac2-f9b6-4e4c-b392-63c59c3621f2"/>
    <x v="9"/>
    <d v="2021-07-04T07:14:00"/>
    <x v="2"/>
    <x v="1"/>
    <s v="positive"/>
    <n v="75"/>
    <x v="10730"/>
  </r>
  <r>
    <s v="3cec7ac2-f9b6-4e4c-b392-63c59c3621f2"/>
    <x v="0"/>
    <s v="15/11/20 5:21"/>
    <x v="2"/>
    <x v="1"/>
    <s v="negative"/>
    <n v="0"/>
    <x v="10731"/>
  </r>
  <r>
    <s v="3cec7ac2-f9b6-4e4c-b392-63c59c3621f2"/>
    <x v="5"/>
    <d v="2021-01-06T14:03:00"/>
    <x v="2"/>
    <x v="1"/>
    <s v="positive"/>
    <n v="70"/>
    <x v="10732"/>
  </r>
  <r>
    <s v="3cec7ac2-f9b6-4e4c-b392-63c59c3621f2"/>
    <x v="12"/>
    <d v="2021-02-06T19:57:00"/>
    <x v="2"/>
    <x v="1"/>
    <s v="positive"/>
    <n v="50"/>
    <x v="10733"/>
  </r>
  <r>
    <s v="3cec7ac2-f9b6-4e4c-b392-63c59c3621f2"/>
    <x v="7"/>
    <s v="30/12/20 8:06"/>
    <x v="2"/>
    <x v="1"/>
    <s v="positive"/>
    <n v="65"/>
    <x v="10734"/>
  </r>
  <r>
    <s v="3cec7ac2-f9b6-4e4c-b392-63c59c3621f2"/>
    <x v="10"/>
    <s v="18/3/21 6:26"/>
    <x v="2"/>
    <x v="1"/>
    <s v="positive"/>
    <n v="45"/>
    <x v="10735"/>
  </r>
  <r>
    <s v="3cec7ac2-f9b6-4e4c-b392-63c59c3621f2"/>
    <x v="15"/>
    <s v="21/5/21 20:39"/>
    <x v="2"/>
    <x v="1"/>
    <s v="positive"/>
    <n v="72"/>
    <x v="10736"/>
  </r>
  <r>
    <s v="3cec7ac2-f9b6-4e4c-b392-63c59c3621f2"/>
    <x v="6"/>
    <d v="2021-07-02T14:56:00"/>
    <x v="2"/>
    <x v="1"/>
    <s v="negative"/>
    <n v="5"/>
    <x v="10737"/>
  </r>
  <r>
    <s v="3cec7ac2-f9b6-4e4c-b392-63c59c3621f2"/>
    <x v="13"/>
    <d v="2021-08-02T23:19:00"/>
    <x v="2"/>
    <x v="1"/>
    <s v="positive"/>
    <n v="60"/>
    <x v="10738"/>
  </r>
  <r>
    <s v="3cec7ac2-f9b6-4e4c-b392-63c59c3621f2"/>
    <x v="3"/>
    <s v="16/8/20 14:46"/>
    <x v="2"/>
    <x v="1"/>
    <s v="positive"/>
    <n v="30"/>
    <x v="10739"/>
  </r>
  <r>
    <s v="3cec7ac2-f9b6-4e4c-b392-63c59c3621f2"/>
    <x v="6"/>
    <s v="30/9/20 14:57"/>
    <x v="2"/>
    <x v="1"/>
    <s v="negative"/>
    <n v="5"/>
    <x v="10740"/>
  </r>
  <r>
    <s v="3cec7ac2-f9b6-4e4c-b392-63c59c3621f2"/>
    <x v="9"/>
    <s v="13/4/21 1:36"/>
    <x v="2"/>
    <x v="1"/>
    <s v="positive"/>
    <n v="75"/>
    <x v="10741"/>
  </r>
  <r>
    <s v="3cec7ac2-f9b6-4e4c-b392-63c59c3621f2"/>
    <x v="12"/>
    <s v="15/10/20 7:49"/>
    <x v="2"/>
    <x v="1"/>
    <s v="positive"/>
    <n v="50"/>
    <x v="10742"/>
  </r>
  <r>
    <s v="3cec7ac2-f9b6-4e4c-b392-63c59c3621f2"/>
    <x v="12"/>
    <d v="2020-09-11T03:14:00"/>
    <x v="2"/>
    <x v="1"/>
    <s v="positive"/>
    <n v="50"/>
    <x v="10743"/>
  </r>
  <r>
    <s v="3cec7ac2-f9b6-4e4c-b392-63c59c3621f2"/>
    <x v="7"/>
    <d v="2020-11-08T17:42:00"/>
    <x v="2"/>
    <x v="1"/>
    <s v="positive"/>
    <n v="65"/>
    <x v="10744"/>
  </r>
  <r>
    <s v="3cec7ac2-f9b6-4e4c-b392-63c59c3621f2"/>
    <x v="0"/>
    <s v="30/4/21 2:53"/>
    <x v="2"/>
    <x v="1"/>
    <s v="negative"/>
    <n v="0"/>
    <x v="10745"/>
  </r>
  <r>
    <s v="3cec7ac2-f9b6-4e4c-b392-63c59c3621f2"/>
    <x v="13"/>
    <s v="27/6/20 9:44"/>
    <x v="2"/>
    <x v="1"/>
    <s v="positive"/>
    <n v="60"/>
    <x v="10746"/>
  </r>
  <r>
    <s v="3cec7ac2-f9b6-4e4c-b392-63c59c3621f2"/>
    <x v="0"/>
    <s v="25/3/21 4:44"/>
    <x v="2"/>
    <x v="1"/>
    <s v="negative"/>
    <n v="0"/>
    <x v="10747"/>
  </r>
  <r>
    <s v="3cec7ac2-f9b6-4e4c-b392-63c59c3621f2"/>
    <x v="13"/>
    <s v="22/1/21 19:04"/>
    <x v="2"/>
    <x v="1"/>
    <s v="positive"/>
    <n v="60"/>
    <x v="10748"/>
  </r>
  <r>
    <s v="3cec7ac2-f9b6-4e4c-b392-63c59c3621f2"/>
    <x v="5"/>
    <d v="2020-05-07T06:26:00"/>
    <x v="2"/>
    <x v="1"/>
    <s v="positive"/>
    <n v="70"/>
    <x v="10749"/>
  </r>
  <r>
    <s v="3cec7ac2-f9b6-4e4c-b392-63c59c3621f2"/>
    <x v="15"/>
    <s v="28/7/20 0:47"/>
    <x v="2"/>
    <x v="1"/>
    <s v="positive"/>
    <n v="72"/>
    <x v="10750"/>
  </r>
  <r>
    <s v="3cec7ac2-f9b6-4e4c-b392-63c59c3621f2"/>
    <x v="7"/>
    <d v="2021-10-05T10:06:00"/>
    <x v="2"/>
    <x v="1"/>
    <s v="positive"/>
    <n v="65"/>
    <x v="10751"/>
  </r>
  <r>
    <s v="3cec7ac2-f9b6-4e4c-b392-63c59c3621f2"/>
    <x v="9"/>
    <s v="21/7/20 6:20"/>
    <x v="2"/>
    <x v="1"/>
    <s v="positive"/>
    <n v="75"/>
    <x v="10752"/>
  </r>
  <r>
    <s v="3cec7ac2-f9b6-4e4c-b392-63c59c3621f2"/>
    <x v="3"/>
    <d v="2021-02-02T08:00:00"/>
    <x v="2"/>
    <x v="1"/>
    <s v="positive"/>
    <n v="30"/>
    <x v="10753"/>
  </r>
  <r>
    <s v="09bb0893-a05b-49bc-95ec-1e158577bf13"/>
    <x v="5"/>
    <d v="2020-09-10T22:18:00"/>
    <x v="0"/>
    <x v="1"/>
    <s v="positive"/>
    <n v="70"/>
    <x v="10754"/>
  </r>
  <r>
    <s v="09bb0893-a05b-49bc-95ec-1e158577bf13"/>
    <x v="15"/>
    <d v="2020-11-08T06:10:00"/>
    <x v="0"/>
    <x v="1"/>
    <s v="positive"/>
    <n v="72"/>
    <x v="10755"/>
  </r>
  <r>
    <s v="09bb0893-a05b-49bc-95ec-1e158577bf13"/>
    <x v="8"/>
    <s v="20/9/20 9:25"/>
    <x v="0"/>
    <x v="1"/>
    <s v="neutral"/>
    <n v="20"/>
    <x v="10756"/>
  </r>
  <r>
    <s v="09bb0893-a05b-49bc-95ec-1e158577bf13"/>
    <x v="10"/>
    <d v="2021-11-06T16:52:00"/>
    <x v="0"/>
    <x v="1"/>
    <s v="positive"/>
    <n v="45"/>
    <x v="10757"/>
  </r>
  <r>
    <s v="09bb0893-a05b-49bc-95ec-1e158577bf13"/>
    <x v="7"/>
    <d v="2021-02-03T08:14:00"/>
    <x v="0"/>
    <x v="1"/>
    <s v="positive"/>
    <n v="65"/>
    <x v="10758"/>
  </r>
  <r>
    <s v="09bb0893-a05b-49bc-95ec-1e158577bf13"/>
    <x v="3"/>
    <s v="30/7/20 7:50"/>
    <x v="0"/>
    <x v="1"/>
    <s v="positive"/>
    <n v="30"/>
    <x v="10759"/>
  </r>
  <r>
    <s v="09bb0893-a05b-49bc-95ec-1e158577bf13"/>
    <x v="6"/>
    <s v="26/1/21 13:03"/>
    <x v="0"/>
    <x v="1"/>
    <s v="negative"/>
    <n v="5"/>
    <x v="10760"/>
  </r>
  <r>
    <s v="09bb0893-a05b-49bc-95ec-1e158577bf13"/>
    <x v="11"/>
    <s v="26/12/20 12:51"/>
    <x v="0"/>
    <x v="1"/>
    <s v="negative"/>
    <n v="12"/>
    <x v="10761"/>
  </r>
  <r>
    <s v="09bb0893-a05b-49bc-95ec-1e158577bf13"/>
    <x v="8"/>
    <s v="21/10/20 4:00"/>
    <x v="0"/>
    <x v="1"/>
    <s v="neutral"/>
    <n v="20"/>
    <x v="10762"/>
  </r>
  <r>
    <s v="09bb0893-a05b-49bc-95ec-1e158577bf13"/>
    <x v="3"/>
    <s v="19/5/21 12:43"/>
    <x v="0"/>
    <x v="1"/>
    <s v="positive"/>
    <n v="30"/>
    <x v="10763"/>
  </r>
  <r>
    <s v="09bb0893-a05b-49bc-95ec-1e158577bf13"/>
    <x v="5"/>
    <s v="17/6/21 5:04"/>
    <x v="0"/>
    <x v="1"/>
    <s v="positive"/>
    <n v="70"/>
    <x v="10764"/>
  </r>
  <r>
    <s v="09bb0893-a05b-49bc-95ec-1e158577bf13"/>
    <x v="5"/>
    <d v="2020-09-07T07:12:00"/>
    <x v="0"/>
    <x v="1"/>
    <s v="positive"/>
    <n v="70"/>
    <x v="10765"/>
  </r>
  <r>
    <s v="09bb0893-a05b-49bc-95ec-1e158577bf13"/>
    <x v="15"/>
    <d v="2021-08-04T21:43:00"/>
    <x v="0"/>
    <x v="1"/>
    <s v="positive"/>
    <n v="72"/>
    <x v="10766"/>
  </r>
  <r>
    <s v="09bb0893-a05b-49bc-95ec-1e158577bf13"/>
    <x v="13"/>
    <s v="22/12/20 13:14"/>
    <x v="0"/>
    <x v="1"/>
    <s v="positive"/>
    <n v="60"/>
    <x v="10767"/>
  </r>
  <r>
    <s v="09bb0893-a05b-49bc-95ec-1e158577bf13"/>
    <x v="9"/>
    <s v="13/2/21 3:51"/>
    <x v="0"/>
    <x v="1"/>
    <s v="positive"/>
    <n v="75"/>
    <x v="10768"/>
  </r>
  <r>
    <s v="09bb0893-a05b-49bc-95ec-1e158577bf13"/>
    <x v="6"/>
    <d v="2021-12-03T13:46:00"/>
    <x v="0"/>
    <x v="1"/>
    <s v="negative"/>
    <n v="5"/>
    <x v="10769"/>
  </r>
  <r>
    <s v="09bb0893-a05b-49bc-95ec-1e158577bf13"/>
    <x v="14"/>
    <s v="30/10/20 15:07"/>
    <x v="0"/>
    <x v="1"/>
    <s v="positive"/>
    <n v="70"/>
    <x v="10770"/>
  </r>
  <r>
    <s v="09bb0893-a05b-49bc-95ec-1e158577bf13"/>
    <x v="15"/>
    <s v="25/6/20 4:08"/>
    <x v="0"/>
    <x v="1"/>
    <s v="positive"/>
    <n v="72"/>
    <x v="10771"/>
  </r>
  <r>
    <s v="09bb0893-a05b-49bc-95ec-1e158577bf13"/>
    <x v="13"/>
    <s v="30/10/20 21:25"/>
    <x v="0"/>
    <x v="1"/>
    <s v="positive"/>
    <n v="60"/>
    <x v="10772"/>
  </r>
  <r>
    <s v="09bb0893-a05b-49bc-95ec-1e158577bf13"/>
    <x v="9"/>
    <s v="21/8/20 23:17"/>
    <x v="0"/>
    <x v="1"/>
    <s v="positive"/>
    <n v="75"/>
    <x v="10773"/>
  </r>
  <r>
    <s v="09bb0893-a05b-49bc-95ec-1e158577bf13"/>
    <x v="3"/>
    <s v="24/6/20 15:03"/>
    <x v="0"/>
    <x v="1"/>
    <s v="positive"/>
    <n v="30"/>
    <x v="10774"/>
  </r>
  <r>
    <s v="09bb0893-a05b-49bc-95ec-1e158577bf13"/>
    <x v="9"/>
    <d v="2021-07-03T09:05:00"/>
    <x v="0"/>
    <x v="1"/>
    <s v="positive"/>
    <n v="75"/>
    <x v="10775"/>
  </r>
  <r>
    <s v="09bb0893-a05b-49bc-95ec-1e158577bf13"/>
    <x v="3"/>
    <d v="2020-03-12T06:02:00"/>
    <x v="0"/>
    <x v="1"/>
    <s v="positive"/>
    <n v="30"/>
    <x v="10776"/>
  </r>
  <r>
    <s v="09bb0893-a05b-49bc-95ec-1e158577bf13"/>
    <x v="14"/>
    <d v="2020-07-10T03:32:00"/>
    <x v="0"/>
    <x v="1"/>
    <s v="positive"/>
    <n v="70"/>
    <x v="10777"/>
  </r>
  <r>
    <s v="09bb0893-a05b-49bc-95ec-1e158577bf13"/>
    <x v="12"/>
    <d v="2020-07-08T06:44:00"/>
    <x v="0"/>
    <x v="1"/>
    <s v="positive"/>
    <n v="50"/>
    <x v="10778"/>
  </r>
  <r>
    <s v="09bb0893-a05b-49bc-95ec-1e158577bf13"/>
    <x v="7"/>
    <s v="27/7/20 19:26"/>
    <x v="0"/>
    <x v="1"/>
    <s v="positive"/>
    <n v="65"/>
    <x v="4210"/>
  </r>
  <r>
    <s v="09bb0893-a05b-49bc-95ec-1e158577bf13"/>
    <x v="6"/>
    <s v="27/1/21 6:34"/>
    <x v="0"/>
    <x v="1"/>
    <s v="negative"/>
    <n v="5"/>
    <x v="10779"/>
  </r>
  <r>
    <s v="09bb0893-a05b-49bc-95ec-1e158577bf13"/>
    <x v="7"/>
    <s v="18/1/21 6:16"/>
    <x v="0"/>
    <x v="1"/>
    <s v="positive"/>
    <n v="65"/>
    <x v="10780"/>
  </r>
  <r>
    <s v="c323d478-30a2-4140-a2ba-935a37b2ec10"/>
    <x v="4"/>
    <s v="23/3/21 10:43"/>
    <x v="2"/>
    <x v="4"/>
    <s v="neutral"/>
    <n v="35"/>
    <x v="10781"/>
  </r>
  <r>
    <s v="c323d478-30a2-4140-a2ba-935a37b2ec10"/>
    <x v="6"/>
    <s v="23/11/20 4:09"/>
    <x v="2"/>
    <x v="4"/>
    <s v="negative"/>
    <n v="5"/>
    <x v="10782"/>
  </r>
  <r>
    <s v="c323d478-30a2-4140-a2ba-935a37b2ec10"/>
    <x v="1"/>
    <s v="15/6/21 18:09"/>
    <x v="2"/>
    <x v="4"/>
    <s v="negative"/>
    <n v="10"/>
    <x v="10783"/>
  </r>
  <r>
    <s v="c323d478-30a2-4140-a2ba-935a37b2ec10"/>
    <x v="13"/>
    <d v="2021-04-02T11:28:00"/>
    <x v="2"/>
    <x v="4"/>
    <s v="positive"/>
    <n v="60"/>
    <x v="10784"/>
  </r>
  <r>
    <s v="c323d478-30a2-4140-a2ba-935a37b2ec10"/>
    <x v="8"/>
    <d v="2021-08-01T01:41:00"/>
    <x v="2"/>
    <x v="4"/>
    <s v="neutral"/>
    <n v="20"/>
    <x v="10785"/>
  </r>
  <r>
    <s v="c323d478-30a2-4140-a2ba-935a37b2ec10"/>
    <x v="2"/>
    <s v="17/6/21 2:41"/>
    <x v="2"/>
    <x v="4"/>
    <s v="negative"/>
    <n v="15"/>
    <x v="10786"/>
  </r>
  <r>
    <s v="c323d478-30a2-4140-a2ba-935a37b2ec10"/>
    <x v="7"/>
    <s v="17/10/20 11:36"/>
    <x v="2"/>
    <x v="4"/>
    <s v="positive"/>
    <n v="65"/>
    <x v="10787"/>
  </r>
  <r>
    <s v="c323d478-30a2-4140-a2ba-935a37b2ec10"/>
    <x v="10"/>
    <d v="2021-01-01T19:16:00"/>
    <x v="2"/>
    <x v="4"/>
    <s v="positive"/>
    <n v="45"/>
    <x v="10788"/>
  </r>
  <r>
    <s v="c323d478-30a2-4140-a2ba-935a37b2ec10"/>
    <x v="3"/>
    <d v="2020-11-11T05:38:00"/>
    <x v="2"/>
    <x v="4"/>
    <s v="positive"/>
    <n v="30"/>
    <x v="10789"/>
  </r>
  <r>
    <s v="c323d478-30a2-4140-a2ba-935a37b2ec10"/>
    <x v="13"/>
    <d v="2021-06-06T07:40:00"/>
    <x v="2"/>
    <x v="4"/>
    <s v="positive"/>
    <n v="60"/>
    <x v="10790"/>
  </r>
  <r>
    <s v="c323d478-30a2-4140-a2ba-935a37b2ec10"/>
    <x v="14"/>
    <s v="23/5/21 11:05"/>
    <x v="2"/>
    <x v="4"/>
    <s v="positive"/>
    <n v="70"/>
    <x v="10791"/>
  </r>
  <r>
    <s v="c323d478-30a2-4140-a2ba-935a37b2ec10"/>
    <x v="11"/>
    <s v="22/3/21 19:39"/>
    <x v="2"/>
    <x v="4"/>
    <s v="negative"/>
    <n v="12"/>
    <x v="10792"/>
  </r>
  <r>
    <s v="c323d478-30a2-4140-a2ba-935a37b2ec10"/>
    <x v="4"/>
    <s v="15/5/21 6:56"/>
    <x v="2"/>
    <x v="4"/>
    <s v="neutral"/>
    <n v="35"/>
    <x v="10793"/>
  </r>
  <r>
    <s v="c323d478-30a2-4140-a2ba-935a37b2ec10"/>
    <x v="6"/>
    <d v="2021-06-04T02:11:00"/>
    <x v="2"/>
    <x v="4"/>
    <s v="negative"/>
    <n v="5"/>
    <x v="10794"/>
  </r>
  <r>
    <s v="c323d478-30a2-4140-a2ba-935a37b2ec10"/>
    <x v="1"/>
    <d v="2020-12-09T11:22:00"/>
    <x v="2"/>
    <x v="4"/>
    <s v="negative"/>
    <n v="10"/>
    <x v="10795"/>
  </r>
  <r>
    <s v="c323d478-30a2-4140-a2ba-935a37b2ec10"/>
    <x v="1"/>
    <s v="25/1/21 12:09"/>
    <x v="2"/>
    <x v="4"/>
    <s v="negative"/>
    <n v="10"/>
    <x v="10796"/>
  </r>
  <r>
    <s v="e409d5be-a02d-4688-9869-eb940fe1e133"/>
    <x v="9"/>
    <s v="29/7/20 13:48"/>
    <x v="3"/>
    <x v="7"/>
    <s v="positive"/>
    <n v="75"/>
    <x v="10797"/>
  </r>
  <r>
    <s v="e409d5be-a02d-4688-9869-eb940fe1e133"/>
    <x v="8"/>
    <d v="2020-10-09T17:15:00"/>
    <x v="3"/>
    <x v="7"/>
    <s v="neutral"/>
    <n v="20"/>
    <x v="10798"/>
  </r>
  <r>
    <s v="e409d5be-a02d-4688-9869-eb940fe1e133"/>
    <x v="1"/>
    <s v="20/10/20 8:19"/>
    <x v="3"/>
    <x v="7"/>
    <s v="negative"/>
    <n v="10"/>
    <x v="10799"/>
  </r>
  <r>
    <s v="e409d5be-a02d-4688-9869-eb940fe1e133"/>
    <x v="3"/>
    <s v="18/7/20 9:54"/>
    <x v="3"/>
    <x v="7"/>
    <s v="positive"/>
    <n v="30"/>
    <x v="10800"/>
  </r>
  <r>
    <s v="e409d5be-a02d-4688-9869-eb940fe1e133"/>
    <x v="15"/>
    <s v="14/1/21 8:56"/>
    <x v="3"/>
    <x v="7"/>
    <s v="positive"/>
    <n v="72"/>
    <x v="10801"/>
  </r>
  <r>
    <s v="bd656a40-09c1-4219-8210-e667136e3734"/>
    <x v="0"/>
    <s v="30/11/20 13:57"/>
    <x v="2"/>
    <x v="15"/>
    <s v="negative"/>
    <n v="0"/>
    <x v="10802"/>
  </r>
  <r>
    <s v="bd656a40-09c1-4219-8210-e667136e3734"/>
    <x v="0"/>
    <s v="22/12/20 23:28"/>
    <x v="2"/>
    <x v="15"/>
    <s v="negative"/>
    <n v="0"/>
    <x v="10803"/>
  </r>
  <r>
    <s v="bd656a40-09c1-4219-8210-e667136e3734"/>
    <x v="0"/>
    <s v="31/7/20 0:57"/>
    <x v="2"/>
    <x v="15"/>
    <s v="negative"/>
    <n v="0"/>
    <x v="10804"/>
  </r>
  <r>
    <s v="bd656a40-09c1-4219-8210-e667136e3734"/>
    <x v="15"/>
    <s v="21/1/21 19:45"/>
    <x v="2"/>
    <x v="15"/>
    <s v="positive"/>
    <n v="72"/>
    <x v="10805"/>
  </r>
  <r>
    <s v="bd656a40-09c1-4219-8210-e667136e3734"/>
    <x v="4"/>
    <s v="19/12/20 18:42"/>
    <x v="2"/>
    <x v="15"/>
    <s v="neutral"/>
    <n v="35"/>
    <x v="10806"/>
  </r>
  <r>
    <s v="bd656a40-09c1-4219-8210-e667136e3734"/>
    <x v="14"/>
    <s v="20/11/20 5:03"/>
    <x v="2"/>
    <x v="15"/>
    <s v="positive"/>
    <n v="70"/>
    <x v="10807"/>
  </r>
  <r>
    <s v="bd656a40-09c1-4219-8210-e667136e3734"/>
    <x v="7"/>
    <d v="2021-04-05T02:27:00"/>
    <x v="2"/>
    <x v="15"/>
    <s v="positive"/>
    <n v="65"/>
    <x v="10808"/>
  </r>
  <r>
    <s v="bd656a40-09c1-4219-8210-e667136e3734"/>
    <x v="14"/>
    <s v="13/7/20 23:39"/>
    <x v="2"/>
    <x v="15"/>
    <s v="positive"/>
    <n v="70"/>
    <x v="10809"/>
  </r>
  <r>
    <s v="bd656a40-09c1-4219-8210-e667136e3734"/>
    <x v="12"/>
    <s v="20/3/21 21:52"/>
    <x v="2"/>
    <x v="15"/>
    <s v="positive"/>
    <n v="50"/>
    <x v="10810"/>
  </r>
  <r>
    <s v="bd656a40-09c1-4219-8210-e667136e3734"/>
    <x v="9"/>
    <s v="18/4/21 10:16"/>
    <x v="2"/>
    <x v="15"/>
    <s v="positive"/>
    <n v="75"/>
    <x v="10811"/>
  </r>
  <r>
    <s v="bd656a40-09c1-4219-8210-e667136e3734"/>
    <x v="13"/>
    <d v="2021-06-05T12:45:00"/>
    <x v="2"/>
    <x v="15"/>
    <s v="positive"/>
    <n v="60"/>
    <x v="10812"/>
  </r>
  <r>
    <s v="bd656a40-09c1-4219-8210-e667136e3734"/>
    <x v="4"/>
    <s v="24/9/20 15:57"/>
    <x v="2"/>
    <x v="15"/>
    <s v="neutral"/>
    <n v="35"/>
    <x v="10813"/>
  </r>
  <r>
    <s v="bd656a40-09c1-4219-8210-e667136e3734"/>
    <x v="6"/>
    <s v="30/5/21 1:35"/>
    <x v="2"/>
    <x v="15"/>
    <s v="negative"/>
    <n v="5"/>
    <x v="10196"/>
  </r>
  <r>
    <s v="bd656a40-09c1-4219-8210-e667136e3734"/>
    <x v="15"/>
    <s v="20/9/20 23:13"/>
    <x v="2"/>
    <x v="15"/>
    <s v="positive"/>
    <n v="72"/>
    <x v="10814"/>
  </r>
  <r>
    <s v="bd656a40-09c1-4219-8210-e667136e3734"/>
    <x v="11"/>
    <s v="22/3/21 8:14"/>
    <x v="2"/>
    <x v="15"/>
    <s v="negative"/>
    <n v="12"/>
    <x v="10815"/>
  </r>
  <r>
    <s v="bd656a40-09c1-4219-8210-e667136e3734"/>
    <x v="13"/>
    <d v="2021-04-06T05:35:00"/>
    <x v="2"/>
    <x v="15"/>
    <s v="positive"/>
    <n v="60"/>
    <x v="10816"/>
  </r>
  <r>
    <s v="bd656a40-09c1-4219-8210-e667136e3734"/>
    <x v="6"/>
    <s v="13/7/20 0:44"/>
    <x v="2"/>
    <x v="15"/>
    <s v="negative"/>
    <n v="5"/>
    <x v="10817"/>
  </r>
  <r>
    <s v="bd656a40-09c1-4219-8210-e667136e3734"/>
    <x v="10"/>
    <s v="30/6/20 8:27"/>
    <x v="2"/>
    <x v="15"/>
    <s v="positive"/>
    <n v="45"/>
    <x v="10818"/>
  </r>
  <r>
    <s v="bd656a40-09c1-4219-8210-e667136e3734"/>
    <x v="6"/>
    <s v="13/10/20 13:43"/>
    <x v="2"/>
    <x v="15"/>
    <s v="negative"/>
    <n v="5"/>
    <x v="10819"/>
  </r>
  <r>
    <s v="bd656a40-09c1-4219-8210-e667136e3734"/>
    <x v="14"/>
    <s v="23/7/20 9:21"/>
    <x v="2"/>
    <x v="15"/>
    <s v="positive"/>
    <n v="70"/>
    <x v="10820"/>
  </r>
  <r>
    <s v="bd656a40-09c1-4219-8210-e667136e3734"/>
    <x v="2"/>
    <s v="20/7/20 11:26"/>
    <x v="2"/>
    <x v="15"/>
    <s v="negative"/>
    <n v="15"/>
    <x v="10821"/>
  </r>
  <r>
    <s v="bd656a40-09c1-4219-8210-e667136e3734"/>
    <x v="2"/>
    <s v="23/9/20 1:05"/>
    <x v="2"/>
    <x v="15"/>
    <s v="negative"/>
    <n v="15"/>
    <x v="10822"/>
  </r>
  <r>
    <s v="bd656a40-09c1-4219-8210-e667136e3734"/>
    <x v="11"/>
    <s v="13/4/21 8:40"/>
    <x v="2"/>
    <x v="15"/>
    <s v="negative"/>
    <n v="12"/>
    <x v="10823"/>
  </r>
  <r>
    <s v="bd656a40-09c1-4219-8210-e667136e3734"/>
    <x v="6"/>
    <d v="2021-07-06T20:04:00"/>
    <x v="2"/>
    <x v="15"/>
    <s v="negative"/>
    <n v="5"/>
    <x v="10824"/>
  </r>
  <r>
    <s v="bd656a40-09c1-4219-8210-e667136e3734"/>
    <x v="5"/>
    <d v="2021-05-02T14:38:00"/>
    <x v="2"/>
    <x v="15"/>
    <s v="positive"/>
    <n v="70"/>
    <x v="10825"/>
  </r>
  <r>
    <s v="bd656a40-09c1-4219-8210-e667136e3734"/>
    <x v="0"/>
    <s v="30/1/21 4:21"/>
    <x v="2"/>
    <x v="15"/>
    <s v="negative"/>
    <n v="0"/>
    <x v="10826"/>
  </r>
  <r>
    <s v="bd656a40-09c1-4219-8210-e667136e3734"/>
    <x v="1"/>
    <s v="24/4/21 15:38"/>
    <x v="2"/>
    <x v="15"/>
    <s v="negative"/>
    <n v="10"/>
    <x v="10827"/>
  </r>
  <r>
    <s v="bd656a40-09c1-4219-8210-e667136e3734"/>
    <x v="11"/>
    <s v="20/1/21 1:14"/>
    <x v="2"/>
    <x v="15"/>
    <s v="negative"/>
    <n v="12"/>
    <x v="10828"/>
  </r>
  <r>
    <s v="bd656a40-09c1-4219-8210-e667136e3734"/>
    <x v="12"/>
    <s v="29/7/20 12:59"/>
    <x v="2"/>
    <x v="15"/>
    <s v="positive"/>
    <n v="50"/>
    <x v="8265"/>
  </r>
  <r>
    <s v="bd656a40-09c1-4219-8210-e667136e3734"/>
    <x v="6"/>
    <s v="15/12/20 3:06"/>
    <x v="2"/>
    <x v="15"/>
    <s v="negative"/>
    <n v="5"/>
    <x v="10829"/>
  </r>
  <r>
    <s v="bd656a40-09c1-4219-8210-e667136e3734"/>
    <x v="0"/>
    <s v="28/10/20 19:55"/>
    <x v="2"/>
    <x v="15"/>
    <s v="negative"/>
    <n v="0"/>
    <x v="10830"/>
  </r>
  <r>
    <s v="bd656a40-09c1-4219-8210-e667136e3734"/>
    <x v="4"/>
    <d v="2021-06-04T06:50:00"/>
    <x v="2"/>
    <x v="15"/>
    <s v="neutral"/>
    <n v="35"/>
    <x v="9103"/>
  </r>
  <r>
    <s v="bd656a40-09c1-4219-8210-e667136e3734"/>
    <x v="11"/>
    <d v="2021-07-04T22:22:00"/>
    <x v="2"/>
    <x v="15"/>
    <s v="negative"/>
    <n v="12"/>
    <x v="10831"/>
  </r>
  <r>
    <s v="bd656a40-09c1-4219-8210-e667136e3734"/>
    <x v="13"/>
    <s v="15/4/21 12:05"/>
    <x v="2"/>
    <x v="15"/>
    <s v="positive"/>
    <n v="60"/>
    <x v="10832"/>
  </r>
  <r>
    <s v="bd656a40-09c1-4219-8210-e667136e3734"/>
    <x v="4"/>
    <d v="2020-06-12T15:52:00"/>
    <x v="2"/>
    <x v="15"/>
    <s v="neutral"/>
    <n v="35"/>
    <x v="10833"/>
  </r>
  <r>
    <s v="bd656a40-09c1-4219-8210-e667136e3734"/>
    <x v="0"/>
    <d v="2021-10-03T01:44:00"/>
    <x v="2"/>
    <x v="15"/>
    <s v="negative"/>
    <n v="0"/>
    <x v="10834"/>
  </r>
  <r>
    <s v="bd656a40-09c1-4219-8210-e667136e3734"/>
    <x v="14"/>
    <d v="2020-09-10T10:28:00"/>
    <x v="2"/>
    <x v="15"/>
    <s v="positive"/>
    <n v="70"/>
    <x v="10835"/>
  </r>
  <r>
    <s v="bd656a40-09c1-4219-8210-e667136e3734"/>
    <x v="14"/>
    <d v="2020-01-07T06:28:00"/>
    <x v="2"/>
    <x v="15"/>
    <s v="positive"/>
    <n v="70"/>
    <x v="10836"/>
  </r>
  <r>
    <s v="bd656a40-09c1-4219-8210-e667136e3734"/>
    <x v="1"/>
    <s v="28/9/20 5:43"/>
    <x v="2"/>
    <x v="15"/>
    <s v="negative"/>
    <n v="10"/>
    <x v="10837"/>
  </r>
  <r>
    <s v="bd656a40-09c1-4219-8210-e667136e3734"/>
    <x v="14"/>
    <d v="2020-02-07T15:36:00"/>
    <x v="2"/>
    <x v="15"/>
    <s v="positive"/>
    <n v="70"/>
    <x v="10838"/>
  </r>
  <r>
    <s v="bd656a40-09c1-4219-8210-e667136e3734"/>
    <x v="1"/>
    <s v="26/10/20 16:31"/>
    <x v="2"/>
    <x v="15"/>
    <s v="negative"/>
    <n v="10"/>
    <x v="10839"/>
  </r>
  <r>
    <s v="bd656a40-09c1-4219-8210-e667136e3734"/>
    <x v="8"/>
    <d v="2021-06-04T15:44:00"/>
    <x v="2"/>
    <x v="15"/>
    <s v="neutral"/>
    <n v="20"/>
    <x v="10840"/>
  </r>
  <r>
    <s v="bd656a40-09c1-4219-8210-e667136e3734"/>
    <x v="7"/>
    <s v="25/10/20 4:08"/>
    <x v="2"/>
    <x v="15"/>
    <s v="positive"/>
    <n v="65"/>
    <x v="10841"/>
  </r>
  <r>
    <s v="bd656a40-09c1-4219-8210-e667136e3734"/>
    <x v="8"/>
    <d v="2020-08-07T10:54:00"/>
    <x v="2"/>
    <x v="15"/>
    <s v="neutral"/>
    <n v="20"/>
    <x v="10842"/>
  </r>
  <r>
    <s v="bd656a40-09c1-4219-8210-e667136e3734"/>
    <x v="4"/>
    <s v="26/1/21 22:48"/>
    <x v="2"/>
    <x v="15"/>
    <s v="neutral"/>
    <n v="35"/>
    <x v="10843"/>
  </r>
  <r>
    <s v="bd656a40-09c1-4219-8210-e667136e3734"/>
    <x v="1"/>
    <d v="2020-03-12T06:19:00"/>
    <x v="2"/>
    <x v="15"/>
    <s v="negative"/>
    <n v="10"/>
    <x v="10844"/>
  </r>
  <r>
    <s v="bd656a40-09c1-4219-8210-e667136e3734"/>
    <x v="10"/>
    <d v="2020-06-10T04:29:00"/>
    <x v="2"/>
    <x v="15"/>
    <s v="positive"/>
    <n v="45"/>
    <x v="10845"/>
  </r>
  <r>
    <s v="28fbf4cf-c354-418c-8672-b7f2fee75b00"/>
    <x v="2"/>
    <s v="20/4/21 0:38"/>
    <x v="0"/>
    <x v="15"/>
    <s v="negative"/>
    <n v="15"/>
    <x v="10846"/>
  </r>
  <r>
    <s v="28fbf4cf-c354-418c-8672-b7f2fee75b00"/>
    <x v="13"/>
    <s v="22/1/21 7:33"/>
    <x v="0"/>
    <x v="15"/>
    <s v="positive"/>
    <n v="60"/>
    <x v="10847"/>
  </r>
  <r>
    <s v="28fbf4cf-c354-418c-8672-b7f2fee75b00"/>
    <x v="7"/>
    <s v="18/8/20 1:16"/>
    <x v="0"/>
    <x v="15"/>
    <s v="positive"/>
    <n v="65"/>
    <x v="10848"/>
  </r>
  <r>
    <s v="28fbf4cf-c354-418c-8672-b7f2fee75b00"/>
    <x v="11"/>
    <s v="27/9/20 4:33"/>
    <x v="0"/>
    <x v="15"/>
    <s v="negative"/>
    <n v="12"/>
    <x v="10849"/>
  </r>
  <r>
    <s v="28fbf4cf-c354-418c-8672-b7f2fee75b00"/>
    <x v="5"/>
    <s v="14/9/20 0:18"/>
    <x v="0"/>
    <x v="15"/>
    <s v="positive"/>
    <n v="70"/>
    <x v="10850"/>
  </r>
  <r>
    <s v="28fbf4cf-c354-418c-8672-b7f2fee75b00"/>
    <x v="8"/>
    <d v="2021-11-04T13:18:00"/>
    <x v="0"/>
    <x v="15"/>
    <s v="neutral"/>
    <n v="20"/>
    <x v="10851"/>
  </r>
  <r>
    <s v="28fbf4cf-c354-418c-8672-b7f2fee75b00"/>
    <x v="13"/>
    <s v="27/7/20 13:09"/>
    <x v="0"/>
    <x v="15"/>
    <s v="positive"/>
    <n v="60"/>
    <x v="10852"/>
  </r>
  <r>
    <s v="28fbf4cf-c354-418c-8672-b7f2fee75b00"/>
    <x v="2"/>
    <s v="30/10/20 18:47"/>
    <x v="0"/>
    <x v="15"/>
    <s v="negative"/>
    <n v="15"/>
    <x v="10853"/>
  </r>
  <r>
    <s v="28fbf4cf-c354-418c-8672-b7f2fee75b00"/>
    <x v="14"/>
    <s v="17/8/20 1:12"/>
    <x v="0"/>
    <x v="15"/>
    <s v="positive"/>
    <n v="70"/>
    <x v="10854"/>
  </r>
  <r>
    <s v="28fbf4cf-c354-418c-8672-b7f2fee75b00"/>
    <x v="3"/>
    <s v="21/9/20 22:44"/>
    <x v="0"/>
    <x v="15"/>
    <s v="positive"/>
    <n v="30"/>
    <x v="10855"/>
  </r>
  <r>
    <s v="afe1fed5-5639-45c7-89f8-ce9d1078c910"/>
    <x v="0"/>
    <s v="31/12/20 21:38"/>
    <x v="3"/>
    <x v="4"/>
    <s v="negative"/>
    <n v="0"/>
    <x v="10856"/>
  </r>
  <r>
    <s v="afe1fed5-5639-45c7-89f8-ce9d1078c910"/>
    <x v="10"/>
    <s v="25/3/21 18:22"/>
    <x v="3"/>
    <x v="4"/>
    <s v="positive"/>
    <n v="45"/>
    <x v="10857"/>
  </r>
  <r>
    <s v="afe1fed5-5639-45c7-89f8-ce9d1078c910"/>
    <x v="12"/>
    <s v="28/12/20 13:37"/>
    <x v="3"/>
    <x v="4"/>
    <s v="positive"/>
    <n v="50"/>
    <x v="10858"/>
  </r>
  <r>
    <s v="afe1fed5-5639-45c7-89f8-ce9d1078c910"/>
    <x v="10"/>
    <s v="24/8/20 12:09"/>
    <x v="3"/>
    <x v="4"/>
    <s v="positive"/>
    <n v="45"/>
    <x v="10859"/>
  </r>
  <r>
    <s v="afe1fed5-5639-45c7-89f8-ce9d1078c910"/>
    <x v="15"/>
    <s v="28/5/21 9:58"/>
    <x v="3"/>
    <x v="4"/>
    <s v="positive"/>
    <n v="72"/>
    <x v="10860"/>
  </r>
  <r>
    <s v="afe1fed5-5639-45c7-89f8-ce9d1078c910"/>
    <x v="8"/>
    <s v="30/5/21 15:02"/>
    <x v="3"/>
    <x v="4"/>
    <s v="neutral"/>
    <n v="20"/>
    <x v="10861"/>
  </r>
  <r>
    <s v="afe1fed5-5639-45c7-89f8-ce9d1078c910"/>
    <x v="9"/>
    <s v="21/5/21 16:11"/>
    <x v="3"/>
    <x v="4"/>
    <s v="positive"/>
    <n v="75"/>
    <x v="10862"/>
  </r>
  <r>
    <s v="afe1fed5-5639-45c7-89f8-ce9d1078c910"/>
    <x v="9"/>
    <d v="2021-05-05T08:34:00"/>
    <x v="3"/>
    <x v="4"/>
    <s v="positive"/>
    <n v="75"/>
    <x v="10863"/>
  </r>
  <r>
    <s v="afe1fed5-5639-45c7-89f8-ce9d1078c910"/>
    <x v="2"/>
    <d v="2021-03-01T23:58:00"/>
    <x v="3"/>
    <x v="4"/>
    <s v="negative"/>
    <n v="15"/>
    <x v="10864"/>
  </r>
  <r>
    <s v="afe1fed5-5639-45c7-89f8-ce9d1078c910"/>
    <x v="12"/>
    <d v="2021-03-01T17:32:00"/>
    <x v="3"/>
    <x v="4"/>
    <s v="positive"/>
    <n v="50"/>
    <x v="10865"/>
  </r>
  <r>
    <s v="afe1fed5-5639-45c7-89f8-ce9d1078c910"/>
    <x v="11"/>
    <s v="18/8/20 11:32"/>
    <x v="3"/>
    <x v="4"/>
    <s v="negative"/>
    <n v="12"/>
    <x v="10866"/>
  </r>
  <r>
    <s v="afe1fed5-5639-45c7-89f8-ce9d1078c910"/>
    <x v="13"/>
    <s v="22/10/20 20:05"/>
    <x v="3"/>
    <x v="4"/>
    <s v="positive"/>
    <n v="60"/>
    <x v="10867"/>
  </r>
  <r>
    <s v="afe1fed5-5639-45c7-89f8-ce9d1078c910"/>
    <x v="1"/>
    <s v="17/10/20 8:50"/>
    <x v="3"/>
    <x v="4"/>
    <s v="negative"/>
    <n v="10"/>
    <x v="10868"/>
  </r>
  <r>
    <s v="afe1fed5-5639-45c7-89f8-ce9d1078c910"/>
    <x v="6"/>
    <s v="27/12/20 5:07"/>
    <x v="3"/>
    <x v="4"/>
    <s v="negative"/>
    <n v="5"/>
    <x v="10869"/>
  </r>
  <r>
    <s v="afe1fed5-5639-45c7-89f8-ce9d1078c910"/>
    <x v="9"/>
    <s v="15/11/20 13:14"/>
    <x v="3"/>
    <x v="4"/>
    <s v="positive"/>
    <n v="75"/>
    <x v="10870"/>
  </r>
  <r>
    <s v="afe1fed5-5639-45c7-89f8-ce9d1078c910"/>
    <x v="0"/>
    <s v="21/10/20 20:36"/>
    <x v="3"/>
    <x v="4"/>
    <s v="negative"/>
    <n v="0"/>
    <x v="10871"/>
  </r>
  <r>
    <s v="afe1fed5-5639-45c7-89f8-ce9d1078c910"/>
    <x v="2"/>
    <d v="2021-07-04T18:40:00"/>
    <x v="3"/>
    <x v="4"/>
    <s v="negative"/>
    <n v="15"/>
    <x v="10872"/>
  </r>
  <r>
    <s v="afe1fed5-5639-45c7-89f8-ce9d1078c910"/>
    <x v="2"/>
    <s v="26/6/20 14:56"/>
    <x v="3"/>
    <x v="4"/>
    <s v="negative"/>
    <n v="15"/>
    <x v="10873"/>
  </r>
  <r>
    <s v="afe1fed5-5639-45c7-89f8-ce9d1078c910"/>
    <x v="6"/>
    <d v="2020-08-07T08:40:00"/>
    <x v="3"/>
    <x v="4"/>
    <s v="negative"/>
    <n v="5"/>
    <x v="10874"/>
  </r>
  <r>
    <s v="afe1fed5-5639-45c7-89f8-ce9d1078c910"/>
    <x v="15"/>
    <d v="2021-03-03T18:58:00"/>
    <x v="3"/>
    <x v="4"/>
    <s v="positive"/>
    <n v="72"/>
    <x v="10875"/>
  </r>
  <r>
    <s v="afe1fed5-5639-45c7-89f8-ce9d1078c910"/>
    <x v="6"/>
    <s v="13/10/20 7:58"/>
    <x v="3"/>
    <x v="4"/>
    <s v="negative"/>
    <n v="5"/>
    <x v="10876"/>
  </r>
  <r>
    <s v="afe1fed5-5639-45c7-89f8-ce9d1078c910"/>
    <x v="9"/>
    <s v="26/8/20 20:40"/>
    <x v="3"/>
    <x v="4"/>
    <s v="positive"/>
    <n v="75"/>
    <x v="10877"/>
  </r>
  <r>
    <s v="afe1fed5-5639-45c7-89f8-ce9d1078c910"/>
    <x v="4"/>
    <s v="23/2/21 20:06"/>
    <x v="3"/>
    <x v="4"/>
    <s v="neutral"/>
    <n v="35"/>
    <x v="10878"/>
  </r>
  <r>
    <s v="afe1fed5-5639-45c7-89f8-ce9d1078c910"/>
    <x v="7"/>
    <s v="26/9/20 14:47"/>
    <x v="3"/>
    <x v="4"/>
    <s v="positive"/>
    <n v="65"/>
    <x v="10879"/>
  </r>
  <r>
    <s v="afe1fed5-5639-45c7-89f8-ce9d1078c910"/>
    <x v="7"/>
    <d v="2021-10-02T13:32:00"/>
    <x v="3"/>
    <x v="4"/>
    <s v="positive"/>
    <n v="65"/>
    <x v="10880"/>
  </r>
  <r>
    <s v="afe1fed5-5639-45c7-89f8-ce9d1078c910"/>
    <x v="4"/>
    <s v="19/12/20 21:36"/>
    <x v="3"/>
    <x v="4"/>
    <s v="neutral"/>
    <n v="35"/>
    <x v="10881"/>
  </r>
  <r>
    <s v="afe1fed5-5639-45c7-89f8-ce9d1078c910"/>
    <x v="1"/>
    <s v="23/3/21 2:39"/>
    <x v="3"/>
    <x v="4"/>
    <s v="negative"/>
    <n v="10"/>
    <x v="10882"/>
  </r>
  <r>
    <s v="afe1fed5-5639-45c7-89f8-ce9d1078c910"/>
    <x v="1"/>
    <d v="2020-06-08T00:06:00"/>
    <x v="3"/>
    <x v="4"/>
    <s v="negative"/>
    <n v="10"/>
    <x v="10883"/>
  </r>
  <r>
    <s v="afe1fed5-5639-45c7-89f8-ce9d1078c910"/>
    <x v="1"/>
    <s v="23/10/20 5:10"/>
    <x v="3"/>
    <x v="4"/>
    <s v="negative"/>
    <n v="10"/>
    <x v="10884"/>
  </r>
  <r>
    <s v="afe1fed5-5639-45c7-89f8-ce9d1078c910"/>
    <x v="12"/>
    <s v="13/5/21 14:29"/>
    <x v="3"/>
    <x v="4"/>
    <s v="positive"/>
    <n v="50"/>
    <x v="10885"/>
  </r>
  <r>
    <s v="afe1fed5-5639-45c7-89f8-ce9d1078c910"/>
    <x v="0"/>
    <s v="17/11/20 17:59"/>
    <x v="3"/>
    <x v="4"/>
    <s v="negative"/>
    <n v="0"/>
    <x v="10886"/>
  </r>
  <r>
    <s v="af6c5966-dfe7-460b-9853-62ed9f18aed4"/>
    <x v="5"/>
    <s v="21/7/20 3:32"/>
    <x v="0"/>
    <x v="2"/>
    <s v="positive"/>
    <n v="70"/>
    <x v="1426"/>
  </r>
  <r>
    <s v="af6c5966-dfe7-460b-9853-62ed9f18aed4"/>
    <x v="3"/>
    <d v="2021-07-06T22:10:00"/>
    <x v="0"/>
    <x v="2"/>
    <s v="positive"/>
    <n v="30"/>
    <x v="10887"/>
  </r>
  <r>
    <s v="af6c5966-dfe7-460b-9853-62ed9f18aed4"/>
    <x v="11"/>
    <d v="2021-05-05T22:16:00"/>
    <x v="0"/>
    <x v="2"/>
    <s v="negative"/>
    <n v="12"/>
    <x v="10888"/>
  </r>
  <r>
    <s v="af6c5966-dfe7-460b-9853-62ed9f18aed4"/>
    <x v="10"/>
    <s v="25/12/20 18:52"/>
    <x v="0"/>
    <x v="2"/>
    <s v="positive"/>
    <n v="45"/>
    <x v="10889"/>
  </r>
  <r>
    <s v="af6c5966-dfe7-460b-9853-62ed9f18aed4"/>
    <x v="0"/>
    <d v="2020-09-12T05:32:00"/>
    <x v="0"/>
    <x v="2"/>
    <s v="negative"/>
    <n v="0"/>
    <x v="10890"/>
  </r>
  <r>
    <s v="af6c5966-dfe7-460b-9853-62ed9f18aed4"/>
    <x v="7"/>
    <s v="29/4/21 9:06"/>
    <x v="0"/>
    <x v="2"/>
    <s v="positive"/>
    <n v="65"/>
    <x v="10891"/>
  </r>
  <r>
    <s v="af6c5966-dfe7-460b-9853-62ed9f18aed4"/>
    <x v="8"/>
    <d v="2020-09-09T22:34:00"/>
    <x v="0"/>
    <x v="2"/>
    <s v="neutral"/>
    <n v="20"/>
    <x v="10892"/>
  </r>
  <r>
    <s v="af6c5966-dfe7-460b-9853-62ed9f18aed4"/>
    <x v="6"/>
    <s v="18/7/20 3:10"/>
    <x v="0"/>
    <x v="2"/>
    <s v="negative"/>
    <n v="5"/>
    <x v="10893"/>
  </r>
  <r>
    <s v="af6c5966-dfe7-460b-9853-62ed9f18aed4"/>
    <x v="12"/>
    <d v="2020-01-09T05:15:00"/>
    <x v="0"/>
    <x v="2"/>
    <s v="positive"/>
    <n v="50"/>
    <x v="10894"/>
  </r>
  <r>
    <s v="af6c5966-dfe7-460b-9853-62ed9f18aed4"/>
    <x v="6"/>
    <d v="2021-07-01T01:06:00"/>
    <x v="0"/>
    <x v="2"/>
    <s v="negative"/>
    <n v="5"/>
    <x v="10895"/>
  </r>
  <r>
    <s v="af6c5966-dfe7-460b-9853-62ed9f18aed4"/>
    <x v="10"/>
    <d v="2021-08-02T15:10:00"/>
    <x v="0"/>
    <x v="2"/>
    <s v="positive"/>
    <n v="45"/>
    <x v="10896"/>
  </r>
  <r>
    <s v="af6c5966-dfe7-460b-9853-62ed9f18aed4"/>
    <x v="11"/>
    <s v="25/3/21 23:55"/>
    <x v="0"/>
    <x v="2"/>
    <s v="negative"/>
    <n v="12"/>
    <x v="10897"/>
  </r>
  <r>
    <s v="af6c5966-dfe7-460b-9853-62ed9f18aed4"/>
    <x v="14"/>
    <d v="2021-08-04T20:24:00"/>
    <x v="0"/>
    <x v="2"/>
    <s v="positive"/>
    <n v="70"/>
    <x v="10898"/>
  </r>
  <r>
    <s v="af6c5966-dfe7-460b-9853-62ed9f18aed4"/>
    <x v="5"/>
    <d v="2020-11-07T02:54:00"/>
    <x v="0"/>
    <x v="2"/>
    <s v="positive"/>
    <n v="70"/>
    <x v="10899"/>
  </r>
  <r>
    <s v="af6c5966-dfe7-460b-9853-62ed9f18aed4"/>
    <x v="2"/>
    <s v="16/6/21 12:29"/>
    <x v="0"/>
    <x v="2"/>
    <s v="negative"/>
    <n v="15"/>
    <x v="10900"/>
  </r>
  <r>
    <s v="af6c5966-dfe7-460b-9853-62ed9f18aed4"/>
    <x v="15"/>
    <s v="16/6/21 7:03"/>
    <x v="0"/>
    <x v="2"/>
    <s v="positive"/>
    <n v="72"/>
    <x v="10901"/>
  </r>
  <r>
    <s v="af6c5966-dfe7-460b-9853-62ed9f18aed4"/>
    <x v="2"/>
    <s v="14/7/20 8:44"/>
    <x v="0"/>
    <x v="2"/>
    <s v="negative"/>
    <n v="15"/>
    <x v="10902"/>
  </r>
  <r>
    <s v="af6c5966-dfe7-460b-9853-62ed9f18aed4"/>
    <x v="7"/>
    <d v="2021-07-04T21:31:00"/>
    <x v="0"/>
    <x v="2"/>
    <s v="positive"/>
    <n v="65"/>
    <x v="10903"/>
  </r>
  <r>
    <s v="af6c5966-dfe7-460b-9853-62ed9f18aed4"/>
    <x v="0"/>
    <d v="2021-07-02T09:49:00"/>
    <x v="0"/>
    <x v="2"/>
    <s v="negative"/>
    <n v="0"/>
    <x v="10904"/>
  </r>
  <r>
    <s v="af6c5966-dfe7-460b-9853-62ed9f18aed4"/>
    <x v="6"/>
    <d v="2020-08-10T14:25:00"/>
    <x v="0"/>
    <x v="2"/>
    <s v="negative"/>
    <n v="5"/>
    <x v="10905"/>
  </r>
  <r>
    <s v="af6c5966-dfe7-460b-9853-62ed9f18aed4"/>
    <x v="4"/>
    <d v="2020-12-09T20:54:00"/>
    <x v="0"/>
    <x v="2"/>
    <s v="neutral"/>
    <n v="35"/>
    <x v="10906"/>
  </r>
  <r>
    <s v="af6c5966-dfe7-460b-9853-62ed9f18aed4"/>
    <x v="0"/>
    <d v="2021-12-02T08:00:00"/>
    <x v="0"/>
    <x v="2"/>
    <s v="negative"/>
    <n v="0"/>
    <x v="10907"/>
  </r>
  <r>
    <s v="af6c5966-dfe7-460b-9853-62ed9f18aed4"/>
    <x v="3"/>
    <d v="2020-11-10T21:28:00"/>
    <x v="0"/>
    <x v="2"/>
    <s v="positive"/>
    <n v="30"/>
    <x v="10908"/>
  </r>
  <r>
    <s v="af6c5966-dfe7-460b-9853-62ed9f18aed4"/>
    <x v="13"/>
    <d v="2020-02-09T08:18:00"/>
    <x v="0"/>
    <x v="2"/>
    <s v="positive"/>
    <n v="60"/>
    <x v="10909"/>
  </r>
  <r>
    <s v="af6c5966-dfe7-460b-9853-62ed9f18aed4"/>
    <x v="2"/>
    <s v="29/4/21 15:05"/>
    <x v="0"/>
    <x v="2"/>
    <s v="negative"/>
    <n v="15"/>
    <x v="10910"/>
  </r>
  <r>
    <s v="af6c5966-dfe7-460b-9853-62ed9f18aed4"/>
    <x v="0"/>
    <s v="16/12/20 23:09"/>
    <x v="0"/>
    <x v="2"/>
    <s v="negative"/>
    <n v="0"/>
    <x v="10911"/>
  </r>
  <r>
    <s v="af6c5966-dfe7-460b-9853-62ed9f18aed4"/>
    <x v="6"/>
    <s v="21/6/20 7:43"/>
    <x v="0"/>
    <x v="2"/>
    <s v="negative"/>
    <n v="5"/>
    <x v="10912"/>
  </r>
  <r>
    <s v="af6c5966-dfe7-460b-9853-62ed9f18aed4"/>
    <x v="9"/>
    <s v="23/9/20 8:35"/>
    <x v="0"/>
    <x v="2"/>
    <s v="positive"/>
    <n v="75"/>
    <x v="10913"/>
  </r>
  <r>
    <s v="af6c5966-dfe7-460b-9853-62ed9f18aed4"/>
    <x v="13"/>
    <s v="22/1/21 17:36"/>
    <x v="0"/>
    <x v="2"/>
    <s v="positive"/>
    <n v="60"/>
    <x v="10914"/>
  </r>
  <r>
    <s v="af6c5966-dfe7-460b-9853-62ed9f18aed4"/>
    <x v="9"/>
    <d v="2020-01-09T06:30:00"/>
    <x v="0"/>
    <x v="2"/>
    <s v="positive"/>
    <n v="75"/>
    <x v="10915"/>
  </r>
  <r>
    <s v="af6c5966-dfe7-460b-9853-62ed9f18aed4"/>
    <x v="12"/>
    <s v="13/5/21 14:58"/>
    <x v="0"/>
    <x v="2"/>
    <s v="positive"/>
    <n v="50"/>
    <x v="10916"/>
  </r>
  <r>
    <s v="af6c5966-dfe7-460b-9853-62ed9f18aed4"/>
    <x v="15"/>
    <s v="17/6/21 11:05"/>
    <x v="0"/>
    <x v="2"/>
    <s v="positive"/>
    <n v="72"/>
    <x v="10917"/>
  </r>
  <r>
    <s v="af6c5966-dfe7-460b-9853-62ed9f18aed4"/>
    <x v="5"/>
    <d v="2021-03-04T13:27:00"/>
    <x v="0"/>
    <x v="2"/>
    <s v="positive"/>
    <n v="70"/>
    <x v="10918"/>
  </r>
  <r>
    <s v="af6c5966-dfe7-460b-9853-62ed9f18aed4"/>
    <x v="1"/>
    <s v="20/5/21 6:42"/>
    <x v="0"/>
    <x v="2"/>
    <s v="negative"/>
    <n v="10"/>
    <x v="10919"/>
  </r>
  <r>
    <s v="af6c5966-dfe7-460b-9853-62ed9f18aed4"/>
    <x v="14"/>
    <d v="2020-06-09T06:42:00"/>
    <x v="0"/>
    <x v="2"/>
    <s v="positive"/>
    <n v="70"/>
    <x v="10920"/>
  </r>
  <r>
    <s v="af6c5966-dfe7-460b-9853-62ed9f18aed4"/>
    <x v="5"/>
    <s v="13/6/21 20:33"/>
    <x v="0"/>
    <x v="2"/>
    <s v="positive"/>
    <n v="70"/>
    <x v="10921"/>
  </r>
  <r>
    <s v="af6c5966-dfe7-460b-9853-62ed9f18aed4"/>
    <x v="7"/>
    <s v="13/8/20 18:40"/>
    <x v="0"/>
    <x v="2"/>
    <s v="positive"/>
    <n v="65"/>
    <x v="10922"/>
  </r>
  <r>
    <s v="af6c5966-dfe7-460b-9853-62ed9f18aed4"/>
    <x v="1"/>
    <s v="21/7/20 15:37"/>
    <x v="0"/>
    <x v="2"/>
    <s v="negative"/>
    <n v="10"/>
    <x v="10923"/>
  </r>
  <r>
    <s v="af6c5966-dfe7-460b-9853-62ed9f18aed4"/>
    <x v="0"/>
    <s v="19/3/21 6:22"/>
    <x v="0"/>
    <x v="2"/>
    <s v="negative"/>
    <n v="0"/>
    <x v="10924"/>
  </r>
  <r>
    <s v="af6c5966-dfe7-460b-9853-62ed9f18aed4"/>
    <x v="10"/>
    <d v="2021-05-06T09:29:00"/>
    <x v="0"/>
    <x v="2"/>
    <s v="positive"/>
    <n v="45"/>
    <x v="10925"/>
  </r>
  <r>
    <s v="af6c5966-dfe7-460b-9853-62ed9f18aed4"/>
    <x v="10"/>
    <d v="2021-11-05T18:02:00"/>
    <x v="0"/>
    <x v="2"/>
    <s v="positive"/>
    <n v="45"/>
    <x v="10926"/>
  </r>
  <r>
    <s v="af6c5966-dfe7-460b-9853-62ed9f18aed4"/>
    <x v="8"/>
    <d v="2020-05-12T18:02:00"/>
    <x v="0"/>
    <x v="2"/>
    <s v="neutral"/>
    <n v="20"/>
    <x v="10927"/>
  </r>
  <r>
    <s v="af6c5966-dfe7-460b-9853-62ed9f18aed4"/>
    <x v="6"/>
    <d v="2021-01-04T06:07:00"/>
    <x v="0"/>
    <x v="2"/>
    <s v="negative"/>
    <n v="5"/>
    <x v="10928"/>
  </r>
  <r>
    <s v="af6c5966-dfe7-460b-9853-62ed9f18aed4"/>
    <x v="1"/>
    <d v="2021-08-04T13:56:00"/>
    <x v="0"/>
    <x v="2"/>
    <s v="negative"/>
    <n v="10"/>
    <x v="10929"/>
  </r>
  <r>
    <s v="af6c5966-dfe7-460b-9853-62ed9f18aed4"/>
    <x v="10"/>
    <s v="23/2/21 4:36"/>
    <x v="0"/>
    <x v="2"/>
    <s v="positive"/>
    <n v="45"/>
    <x v="10930"/>
  </r>
  <r>
    <s v="af6c5966-dfe7-460b-9853-62ed9f18aed4"/>
    <x v="5"/>
    <s v="19/8/20 0:21"/>
    <x v="0"/>
    <x v="2"/>
    <s v="positive"/>
    <n v="70"/>
    <x v="10931"/>
  </r>
  <r>
    <s v="af6c5966-dfe7-460b-9853-62ed9f18aed4"/>
    <x v="11"/>
    <s v="15/11/20 0:43"/>
    <x v="0"/>
    <x v="2"/>
    <s v="negative"/>
    <n v="12"/>
    <x v="10932"/>
  </r>
  <r>
    <s v="af6c5966-dfe7-460b-9853-62ed9f18aed4"/>
    <x v="15"/>
    <d v="2020-09-11T11:07:00"/>
    <x v="0"/>
    <x v="2"/>
    <s v="positive"/>
    <n v="72"/>
    <x v="10933"/>
  </r>
  <r>
    <s v="5ecad91d-3e8f-4a9e-9473-c3db5f2ab72f"/>
    <x v="15"/>
    <d v="2020-07-07T18:38:00"/>
    <x v="3"/>
    <x v="7"/>
    <s v="positive"/>
    <n v="72"/>
    <x v="10934"/>
  </r>
  <r>
    <s v="5ecad91d-3e8f-4a9e-9473-c3db5f2ab72f"/>
    <x v="10"/>
    <d v="2021-10-03T22:54:00"/>
    <x v="3"/>
    <x v="7"/>
    <s v="positive"/>
    <n v="45"/>
    <x v="10935"/>
  </r>
  <r>
    <s v="5ecad91d-3e8f-4a9e-9473-c3db5f2ab72f"/>
    <x v="12"/>
    <s v="16/9/20 11:20"/>
    <x v="3"/>
    <x v="7"/>
    <s v="positive"/>
    <n v="50"/>
    <x v="10936"/>
  </r>
  <r>
    <s v="5ecad91d-3e8f-4a9e-9473-c3db5f2ab72f"/>
    <x v="8"/>
    <d v="2020-02-11T21:06:00"/>
    <x v="3"/>
    <x v="7"/>
    <s v="neutral"/>
    <n v="20"/>
    <x v="10937"/>
  </r>
  <r>
    <s v="5ecad91d-3e8f-4a9e-9473-c3db5f2ab72f"/>
    <x v="5"/>
    <s v="17/4/21 10:27"/>
    <x v="3"/>
    <x v="7"/>
    <s v="positive"/>
    <n v="70"/>
    <x v="10938"/>
  </r>
  <r>
    <s v="5ecad91d-3e8f-4a9e-9473-c3db5f2ab72f"/>
    <x v="5"/>
    <d v="2021-01-05T02:47:00"/>
    <x v="3"/>
    <x v="7"/>
    <s v="positive"/>
    <n v="70"/>
    <x v="10939"/>
  </r>
  <r>
    <s v="5ecad91d-3e8f-4a9e-9473-c3db5f2ab72f"/>
    <x v="14"/>
    <s v="20/2/21 18:28"/>
    <x v="3"/>
    <x v="7"/>
    <s v="positive"/>
    <n v="70"/>
    <x v="10940"/>
  </r>
  <r>
    <s v="5ecad91d-3e8f-4a9e-9473-c3db5f2ab72f"/>
    <x v="0"/>
    <d v="2020-06-12T06:03:00"/>
    <x v="3"/>
    <x v="7"/>
    <s v="negative"/>
    <n v="0"/>
    <x v="10941"/>
  </r>
  <r>
    <s v="5ecad91d-3e8f-4a9e-9473-c3db5f2ab72f"/>
    <x v="10"/>
    <d v="2021-01-04T13:22:00"/>
    <x v="3"/>
    <x v="7"/>
    <s v="positive"/>
    <n v="45"/>
    <x v="10942"/>
  </r>
  <r>
    <s v="5ecad91d-3e8f-4a9e-9473-c3db5f2ab72f"/>
    <x v="3"/>
    <s v="26/5/21 17:22"/>
    <x v="3"/>
    <x v="7"/>
    <s v="positive"/>
    <n v="30"/>
    <x v="10943"/>
  </r>
  <r>
    <s v="5ecad91d-3e8f-4a9e-9473-c3db5f2ab72f"/>
    <x v="9"/>
    <d v="2020-11-08T11:57:00"/>
    <x v="3"/>
    <x v="7"/>
    <s v="positive"/>
    <n v="75"/>
    <x v="10944"/>
  </r>
  <r>
    <s v="5ecad91d-3e8f-4a9e-9473-c3db5f2ab72f"/>
    <x v="0"/>
    <s v="29/1/21 8:16"/>
    <x v="3"/>
    <x v="7"/>
    <s v="negative"/>
    <n v="0"/>
    <x v="10945"/>
  </r>
  <r>
    <s v="5ecad91d-3e8f-4a9e-9473-c3db5f2ab72f"/>
    <x v="11"/>
    <d v="2021-09-03T12:37:00"/>
    <x v="3"/>
    <x v="7"/>
    <s v="negative"/>
    <n v="12"/>
    <x v="10946"/>
  </r>
  <r>
    <s v="5ecad91d-3e8f-4a9e-9473-c3db5f2ab72f"/>
    <x v="15"/>
    <d v="2020-09-07T20:54:00"/>
    <x v="3"/>
    <x v="7"/>
    <s v="positive"/>
    <n v="72"/>
    <x v="10947"/>
  </r>
  <r>
    <s v="5ecad91d-3e8f-4a9e-9473-c3db5f2ab72f"/>
    <x v="7"/>
    <d v="2020-09-12T07:26:00"/>
    <x v="3"/>
    <x v="7"/>
    <s v="positive"/>
    <n v="65"/>
    <x v="10948"/>
  </r>
  <r>
    <s v="5ecad91d-3e8f-4a9e-9473-c3db5f2ab72f"/>
    <x v="2"/>
    <s v="19/5/21 0:36"/>
    <x v="3"/>
    <x v="7"/>
    <s v="negative"/>
    <n v="15"/>
    <x v="10949"/>
  </r>
  <r>
    <s v="5ecad91d-3e8f-4a9e-9473-c3db5f2ab72f"/>
    <x v="15"/>
    <s v="20/10/20 5:54"/>
    <x v="3"/>
    <x v="7"/>
    <s v="positive"/>
    <n v="72"/>
    <x v="10950"/>
  </r>
  <r>
    <s v="5ecad91d-3e8f-4a9e-9473-c3db5f2ab72f"/>
    <x v="0"/>
    <s v="21/8/20 13:13"/>
    <x v="3"/>
    <x v="7"/>
    <s v="negative"/>
    <n v="0"/>
    <x v="10951"/>
  </r>
  <r>
    <s v="5ecad91d-3e8f-4a9e-9473-c3db5f2ab72f"/>
    <x v="12"/>
    <d v="2020-01-10T00:24:00"/>
    <x v="3"/>
    <x v="7"/>
    <s v="positive"/>
    <n v="50"/>
    <x v="10952"/>
  </r>
  <r>
    <s v="5ecad91d-3e8f-4a9e-9473-c3db5f2ab72f"/>
    <x v="12"/>
    <d v="2020-11-09T12:05:00"/>
    <x v="3"/>
    <x v="7"/>
    <s v="positive"/>
    <n v="50"/>
    <x v="10953"/>
  </r>
  <r>
    <s v="5ecad91d-3e8f-4a9e-9473-c3db5f2ab72f"/>
    <x v="7"/>
    <d v="2020-11-08T17:47:00"/>
    <x v="3"/>
    <x v="7"/>
    <s v="positive"/>
    <n v="65"/>
    <x v="10954"/>
  </r>
  <r>
    <s v="5ecad91d-3e8f-4a9e-9473-c3db5f2ab72f"/>
    <x v="6"/>
    <s v="23/1/21 8:17"/>
    <x v="3"/>
    <x v="7"/>
    <s v="negative"/>
    <n v="5"/>
    <x v="10955"/>
  </r>
  <r>
    <s v="5ecad91d-3e8f-4a9e-9473-c3db5f2ab72f"/>
    <x v="10"/>
    <s v="16/9/20 13:30"/>
    <x v="3"/>
    <x v="7"/>
    <s v="positive"/>
    <n v="45"/>
    <x v="10956"/>
  </r>
  <r>
    <s v="5ecad91d-3e8f-4a9e-9473-c3db5f2ab72f"/>
    <x v="9"/>
    <s v="29/3/21 9:47"/>
    <x v="3"/>
    <x v="7"/>
    <s v="positive"/>
    <n v="75"/>
    <x v="10957"/>
  </r>
  <r>
    <s v="5ecad91d-3e8f-4a9e-9473-c3db5f2ab72f"/>
    <x v="5"/>
    <s v="29/12/20 5:26"/>
    <x v="3"/>
    <x v="7"/>
    <s v="positive"/>
    <n v="70"/>
    <x v="10958"/>
  </r>
  <r>
    <s v="5ecad91d-3e8f-4a9e-9473-c3db5f2ab72f"/>
    <x v="8"/>
    <s v="21/9/20 11:57"/>
    <x v="3"/>
    <x v="7"/>
    <s v="neutral"/>
    <n v="20"/>
    <x v="10959"/>
  </r>
  <r>
    <s v="5ecad91d-3e8f-4a9e-9473-c3db5f2ab72f"/>
    <x v="4"/>
    <d v="2021-06-04T08:17:00"/>
    <x v="3"/>
    <x v="7"/>
    <s v="neutral"/>
    <n v="35"/>
    <x v="10960"/>
  </r>
  <r>
    <s v="5ecad91d-3e8f-4a9e-9473-c3db5f2ab72f"/>
    <x v="10"/>
    <d v="2021-07-02T02:22:00"/>
    <x v="3"/>
    <x v="7"/>
    <s v="positive"/>
    <n v="45"/>
    <x v="10961"/>
  </r>
  <r>
    <s v="5ecad91d-3e8f-4a9e-9473-c3db5f2ab72f"/>
    <x v="13"/>
    <s v="27/11/20 1:53"/>
    <x v="3"/>
    <x v="7"/>
    <s v="positive"/>
    <n v="60"/>
    <x v="10962"/>
  </r>
  <r>
    <s v="5ecad91d-3e8f-4a9e-9473-c3db5f2ab72f"/>
    <x v="1"/>
    <s v="19/12/20 2:41"/>
    <x v="3"/>
    <x v="7"/>
    <s v="negative"/>
    <n v="10"/>
    <x v="10963"/>
  </r>
  <r>
    <s v="5ecad91d-3e8f-4a9e-9473-c3db5f2ab72f"/>
    <x v="10"/>
    <s v="23/10/20 1:36"/>
    <x v="3"/>
    <x v="7"/>
    <s v="positive"/>
    <n v="45"/>
    <x v="10964"/>
  </r>
  <r>
    <s v="5ecad91d-3e8f-4a9e-9473-c3db5f2ab72f"/>
    <x v="10"/>
    <s v="25/5/21 14:14"/>
    <x v="3"/>
    <x v="7"/>
    <s v="positive"/>
    <n v="45"/>
    <x v="522"/>
  </r>
  <r>
    <s v="5ecad91d-3e8f-4a9e-9473-c3db5f2ab72f"/>
    <x v="10"/>
    <s v="17/8/20 5:11"/>
    <x v="3"/>
    <x v="7"/>
    <s v="positive"/>
    <n v="45"/>
    <x v="10965"/>
  </r>
  <r>
    <s v="2b7f2d2b-2a0b-4d33-ada9-ee9629742dff"/>
    <x v="2"/>
    <s v="26/2/21 6:56"/>
    <x v="0"/>
    <x v="1"/>
    <s v="negative"/>
    <n v="15"/>
    <x v="10966"/>
  </r>
  <r>
    <s v="2b7f2d2b-2a0b-4d33-ada9-ee9629742dff"/>
    <x v="2"/>
    <s v="19/11/20 14:54"/>
    <x v="0"/>
    <x v="1"/>
    <s v="negative"/>
    <n v="15"/>
    <x v="10967"/>
  </r>
  <r>
    <s v="2b7f2d2b-2a0b-4d33-ada9-ee9629742dff"/>
    <x v="5"/>
    <s v="30/5/21 6:17"/>
    <x v="0"/>
    <x v="1"/>
    <s v="positive"/>
    <n v="70"/>
    <x v="10968"/>
  </r>
  <r>
    <s v="2b7f2d2b-2a0b-4d33-ada9-ee9629742dff"/>
    <x v="6"/>
    <d v="2021-09-05T13:40:00"/>
    <x v="0"/>
    <x v="1"/>
    <s v="negative"/>
    <n v="5"/>
    <x v="10969"/>
  </r>
  <r>
    <s v="2b7f2d2b-2a0b-4d33-ada9-ee9629742dff"/>
    <x v="8"/>
    <s v="28/11/20 18:15"/>
    <x v="0"/>
    <x v="1"/>
    <s v="neutral"/>
    <n v="20"/>
    <x v="10970"/>
  </r>
  <r>
    <s v="2b7f2d2b-2a0b-4d33-ada9-ee9629742dff"/>
    <x v="12"/>
    <s v="18/2/21 10:57"/>
    <x v="0"/>
    <x v="1"/>
    <s v="positive"/>
    <n v="50"/>
    <x v="10971"/>
  </r>
  <r>
    <s v="2b7f2d2b-2a0b-4d33-ada9-ee9629742dff"/>
    <x v="2"/>
    <d v="2020-07-10T14:55:00"/>
    <x v="0"/>
    <x v="1"/>
    <s v="negative"/>
    <n v="15"/>
    <x v="10972"/>
  </r>
  <r>
    <s v="2b7f2d2b-2a0b-4d33-ada9-ee9629742dff"/>
    <x v="9"/>
    <s v="26/9/20 10:00"/>
    <x v="0"/>
    <x v="1"/>
    <s v="positive"/>
    <n v="75"/>
    <x v="10973"/>
  </r>
  <r>
    <s v="2b7f2d2b-2a0b-4d33-ada9-ee9629742dff"/>
    <x v="5"/>
    <s v="22/2/21 23:46"/>
    <x v="0"/>
    <x v="1"/>
    <s v="positive"/>
    <n v="70"/>
    <x v="10974"/>
  </r>
  <r>
    <s v="2b7f2d2b-2a0b-4d33-ada9-ee9629742dff"/>
    <x v="12"/>
    <s v="31/7/20 17:46"/>
    <x v="0"/>
    <x v="1"/>
    <s v="positive"/>
    <n v="50"/>
    <x v="10975"/>
  </r>
  <r>
    <s v="2b7f2d2b-2a0b-4d33-ada9-ee9629742dff"/>
    <x v="5"/>
    <d v="2020-04-11T12:06:00"/>
    <x v="0"/>
    <x v="1"/>
    <s v="positive"/>
    <n v="70"/>
    <x v="10976"/>
  </r>
  <r>
    <s v="2b7f2d2b-2a0b-4d33-ada9-ee9629742dff"/>
    <x v="7"/>
    <s v="29/9/20 10:16"/>
    <x v="0"/>
    <x v="1"/>
    <s v="positive"/>
    <n v="65"/>
    <x v="10977"/>
  </r>
  <r>
    <s v="2b7f2d2b-2a0b-4d33-ada9-ee9629742dff"/>
    <x v="10"/>
    <s v="18/4/21 10:25"/>
    <x v="0"/>
    <x v="1"/>
    <s v="positive"/>
    <n v="45"/>
    <x v="10978"/>
  </r>
  <r>
    <s v="2b7f2d2b-2a0b-4d33-ada9-ee9629742dff"/>
    <x v="10"/>
    <s v="16/10/20 15:04"/>
    <x v="0"/>
    <x v="1"/>
    <s v="positive"/>
    <n v="45"/>
    <x v="10979"/>
  </r>
  <r>
    <s v="2b7f2d2b-2a0b-4d33-ada9-ee9629742dff"/>
    <x v="8"/>
    <s v="15/10/20 12:21"/>
    <x v="0"/>
    <x v="1"/>
    <s v="neutral"/>
    <n v="20"/>
    <x v="10980"/>
  </r>
  <r>
    <s v="2b7f2d2b-2a0b-4d33-ada9-ee9629742dff"/>
    <x v="12"/>
    <s v="18/12/20 18:13"/>
    <x v="0"/>
    <x v="1"/>
    <s v="positive"/>
    <n v="50"/>
    <x v="10981"/>
  </r>
  <r>
    <s v="2b7f2d2b-2a0b-4d33-ada9-ee9629742dff"/>
    <x v="15"/>
    <d v="2020-12-07T10:54:00"/>
    <x v="0"/>
    <x v="1"/>
    <s v="positive"/>
    <n v="72"/>
    <x v="10982"/>
  </r>
  <r>
    <s v="2b7f2d2b-2a0b-4d33-ada9-ee9629742dff"/>
    <x v="6"/>
    <d v="2020-07-08T23:05:00"/>
    <x v="0"/>
    <x v="1"/>
    <s v="negative"/>
    <n v="5"/>
    <x v="10983"/>
  </r>
  <r>
    <s v="2b7f2d2b-2a0b-4d33-ada9-ee9629742dff"/>
    <x v="5"/>
    <s v="28/7/20 20:32"/>
    <x v="0"/>
    <x v="1"/>
    <s v="positive"/>
    <n v="70"/>
    <x v="10984"/>
  </r>
  <r>
    <s v="2b7f2d2b-2a0b-4d33-ada9-ee9629742dff"/>
    <x v="8"/>
    <d v="2021-09-05T15:19:00"/>
    <x v="0"/>
    <x v="1"/>
    <s v="neutral"/>
    <n v="20"/>
    <x v="10985"/>
  </r>
  <r>
    <s v="2b7f2d2b-2a0b-4d33-ada9-ee9629742dff"/>
    <x v="2"/>
    <d v="2021-11-06T04:27:00"/>
    <x v="0"/>
    <x v="1"/>
    <s v="negative"/>
    <n v="15"/>
    <x v="10986"/>
  </r>
  <r>
    <s v="2b7f2d2b-2a0b-4d33-ada9-ee9629742dff"/>
    <x v="15"/>
    <s v="28/3/21 14:13"/>
    <x v="0"/>
    <x v="1"/>
    <s v="positive"/>
    <n v="72"/>
    <x v="10987"/>
  </r>
  <r>
    <s v="2b7f2d2b-2a0b-4d33-ada9-ee9629742dff"/>
    <x v="1"/>
    <s v="28/9/20 7:10"/>
    <x v="0"/>
    <x v="1"/>
    <s v="negative"/>
    <n v="10"/>
    <x v="10988"/>
  </r>
  <r>
    <s v="2b7f2d2b-2a0b-4d33-ada9-ee9629742dff"/>
    <x v="5"/>
    <s v="14/2/21 3:20"/>
    <x v="0"/>
    <x v="1"/>
    <s v="positive"/>
    <n v="70"/>
    <x v="10989"/>
  </r>
  <r>
    <s v="2b7f2d2b-2a0b-4d33-ada9-ee9629742dff"/>
    <x v="8"/>
    <s v="22/10/20 4:43"/>
    <x v="0"/>
    <x v="1"/>
    <s v="neutral"/>
    <n v="20"/>
    <x v="1141"/>
  </r>
  <r>
    <s v="2b7f2d2b-2a0b-4d33-ada9-ee9629742dff"/>
    <x v="9"/>
    <s v="19/6/20 19:46"/>
    <x v="0"/>
    <x v="1"/>
    <s v="positive"/>
    <n v="75"/>
    <x v="10990"/>
  </r>
  <r>
    <s v="57528f91-7b0d-4120-acaf-82ee87f6df7d"/>
    <x v="15"/>
    <s v="20/10/20 12:35"/>
    <x v="1"/>
    <x v="12"/>
    <s v="positive"/>
    <n v="72"/>
    <x v="10991"/>
  </r>
  <r>
    <s v="57528f91-7b0d-4120-acaf-82ee87f6df7d"/>
    <x v="11"/>
    <s v="31/3/21 13:32"/>
    <x v="1"/>
    <x v="12"/>
    <s v="negative"/>
    <n v="12"/>
    <x v="10992"/>
  </r>
  <r>
    <s v="57528f91-7b0d-4120-acaf-82ee87f6df7d"/>
    <x v="10"/>
    <d v="2021-10-03T21:03:00"/>
    <x v="1"/>
    <x v="12"/>
    <s v="positive"/>
    <n v="45"/>
    <x v="10993"/>
  </r>
  <r>
    <s v="57528f91-7b0d-4120-acaf-82ee87f6df7d"/>
    <x v="10"/>
    <s v="22/2/21 21:15"/>
    <x v="1"/>
    <x v="12"/>
    <s v="positive"/>
    <n v="45"/>
    <x v="10994"/>
  </r>
  <r>
    <s v="57528f91-7b0d-4120-acaf-82ee87f6df7d"/>
    <x v="2"/>
    <s v="27/9/20 13:02"/>
    <x v="1"/>
    <x v="12"/>
    <s v="negative"/>
    <n v="15"/>
    <x v="10995"/>
  </r>
  <r>
    <s v="57528f91-7b0d-4120-acaf-82ee87f6df7d"/>
    <x v="1"/>
    <s v="21/9/20 5:22"/>
    <x v="1"/>
    <x v="12"/>
    <s v="negative"/>
    <n v="10"/>
    <x v="10996"/>
  </r>
  <r>
    <s v="57528f91-7b0d-4120-acaf-82ee87f6df7d"/>
    <x v="0"/>
    <d v="2020-01-12T00:44:00"/>
    <x v="1"/>
    <x v="12"/>
    <s v="negative"/>
    <n v="0"/>
    <x v="10997"/>
  </r>
  <r>
    <s v="57528f91-7b0d-4120-acaf-82ee87f6df7d"/>
    <x v="7"/>
    <d v="2020-04-10T21:42:00"/>
    <x v="1"/>
    <x v="12"/>
    <s v="positive"/>
    <n v="65"/>
    <x v="10998"/>
  </r>
  <r>
    <s v="57528f91-7b0d-4120-acaf-82ee87f6df7d"/>
    <x v="9"/>
    <d v="2020-08-09T03:25:00"/>
    <x v="1"/>
    <x v="12"/>
    <s v="positive"/>
    <n v="75"/>
    <x v="10999"/>
  </r>
  <r>
    <s v="57528f91-7b0d-4120-acaf-82ee87f6df7d"/>
    <x v="4"/>
    <d v="2021-11-04T03:54:00"/>
    <x v="1"/>
    <x v="12"/>
    <s v="neutral"/>
    <n v="35"/>
    <x v="11000"/>
  </r>
  <r>
    <s v="57528f91-7b0d-4120-acaf-82ee87f6df7d"/>
    <x v="2"/>
    <s v="14/6/21 3:41"/>
    <x v="1"/>
    <x v="12"/>
    <s v="negative"/>
    <n v="15"/>
    <x v="11001"/>
  </r>
  <r>
    <s v="57528f91-7b0d-4120-acaf-82ee87f6df7d"/>
    <x v="11"/>
    <s v="19/10/20 1:26"/>
    <x v="1"/>
    <x v="12"/>
    <s v="negative"/>
    <n v="12"/>
    <x v="11002"/>
  </r>
  <r>
    <s v="57528f91-7b0d-4120-acaf-82ee87f6df7d"/>
    <x v="4"/>
    <s v="20/7/20 18:14"/>
    <x v="1"/>
    <x v="12"/>
    <s v="neutral"/>
    <n v="35"/>
    <x v="11003"/>
  </r>
  <r>
    <s v="57528f91-7b0d-4120-acaf-82ee87f6df7d"/>
    <x v="7"/>
    <d v="2021-10-01T22:44:00"/>
    <x v="1"/>
    <x v="12"/>
    <s v="positive"/>
    <n v="65"/>
    <x v="11004"/>
  </r>
  <r>
    <s v="57528f91-7b0d-4120-acaf-82ee87f6df7d"/>
    <x v="12"/>
    <s v="14/4/21 14:42"/>
    <x v="1"/>
    <x v="12"/>
    <s v="positive"/>
    <n v="50"/>
    <x v="11005"/>
  </r>
  <r>
    <s v="57528f91-7b0d-4120-acaf-82ee87f6df7d"/>
    <x v="2"/>
    <d v="2021-10-02T17:42:00"/>
    <x v="1"/>
    <x v="12"/>
    <s v="negative"/>
    <n v="15"/>
    <x v="11006"/>
  </r>
  <r>
    <s v="57528f91-7b0d-4120-acaf-82ee87f6df7d"/>
    <x v="2"/>
    <s v="18/4/21 23:23"/>
    <x v="1"/>
    <x v="12"/>
    <s v="negative"/>
    <n v="15"/>
    <x v="11007"/>
  </r>
  <r>
    <s v="57528f91-7b0d-4120-acaf-82ee87f6df7d"/>
    <x v="15"/>
    <d v="2020-06-12T12:19:00"/>
    <x v="1"/>
    <x v="12"/>
    <s v="positive"/>
    <n v="72"/>
    <x v="11008"/>
  </r>
  <r>
    <s v="57528f91-7b0d-4120-acaf-82ee87f6df7d"/>
    <x v="3"/>
    <s v="31/10/20 10:21"/>
    <x v="1"/>
    <x v="12"/>
    <s v="positive"/>
    <n v="30"/>
    <x v="11009"/>
  </r>
  <r>
    <s v="57528f91-7b0d-4120-acaf-82ee87f6df7d"/>
    <x v="10"/>
    <s v="21/4/21 20:15"/>
    <x v="1"/>
    <x v="12"/>
    <s v="positive"/>
    <n v="45"/>
    <x v="11010"/>
  </r>
  <r>
    <s v="57528f91-7b0d-4120-acaf-82ee87f6df7d"/>
    <x v="5"/>
    <s v="27/1/21 19:20"/>
    <x v="1"/>
    <x v="12"/>
    <s v="positive"/>
    <n v="70"/>
    <x v="11011"/>
  </r>
  <r>
    <s v="57528f91-7b0d-4120-acaf-82ee87f6df7d"/>
    <x v="11"/>
    <d v="2020-01-08T14:48:00"/>
    <x v="1"/>
    <x v="12"/>
    <s v="negative"/>
    <n v="12"/>
    <x v="11012"/>
  </r>
  <r>
    <s v="57528f91-7b0d-4120-acaf-82ee87f6df7d"/>
    <x v="8"/>
    <s v="29/9/20 7:22"/>
    <x v="1"/>
    <x v="12"/>
    <s v="neutral"/>
    <n v="20"/>
    <x v="11013"/>
  </r>
  <r>
    <s v="57528f91-7b0d-4120-acaf-82ee87f6df7d"/>
    <x v="14"/>
    <s v="16/11/20 10:44"/>
    <x v="1"/>
    <x v="12"/>
    <s v="positive"/>
    <n v="70"/>
    <x v="11014"/>
  </r>
  <r>
    <s v="57528f91-7b0d-4120-acaf-82ee87f6df7d"/>
    <x v="5"/>
    <s v="17/5/21 9:03"/>
    <x v="1"/>
    <x v="12"/>
    <s v="positive"/>
    <n v="70"/>
    <x v="11015"/>
  </r>
  <r>
    <s v="57528f91-7b0d-4120-acaf-82ee87f6df7d"/>
    <x v="12"/>
    <d v="2020-07-07T14:07:00"/>
    <x v="1"/>
    <x v="12"/>
    <s v="positive"/>
    <n v="50"/>
    <x v="11016"/>
  </r>
  <r>
    <s v="57528f91-7b0d-4120-acaf-82ee87f6df7d"/>
    <x v="11"/>
    <d v="2021-11-01T13:44:00"/>
    <x v="1"/>
    <x v="12"/>
    <s v="negative"/>
    <n v="12"/>
    <x v="11017"/>
  </r>
  <r>
    <s v="57528f91-7b0d-4120-acaf-82ee87f6df7d"/>
    <x v="1"/>
    <d v="2020-10-09T00:31:00"/>
    <x v="1"/>
    <x v="12"/>
    <s v="negative"/>
    <n v="10"/>
    <x v="11018"/>
  </r>
  <r>
    <s v="57528f91-7b0d-4120-acaf-82ee87f6df7d"/>
    <x v="3"/>
    <s v="30/4/21 11:41"/>
    <x v="1"/>
    <x v="12"/>
    <s v="positive"/>
    <n v="30"/>
    <x v="11019"/>
  </r>
  <r>
    <s v="57528f91-7b0d-4120-acaf-82ee87f6df7d"/>
    <x v="5"/>
    <d v="2020-11-10T00:50:00"/>
    <x v="1"/>
    <x v="12"/>
    <s v="positive"/>
    <n v="70"/>
    <x v="11020"/>
  </r>
  <r>
    <s v="a82b8250-08aa-47a5-97c4-19f30f236179"/>
    <x v="3"/>
    <d v="2020-10-11T15:32:00"/>
    <x v="3"/>
    <x v="15"/>
    <s v="positive"/>
    <n v="30"/>
    <x v="11021"/>
  </r>
  <r>
    <s v="a82b8250-08aa-47a5-97c4-19f30f236179"/>
    <x v="13"/>
    <s v="20/9/20 17:35"/>
    <x v="3"/>
    <x v="15"/>
    <s v="positive"/>
    <n v="60"/>
    <x v="11022"/>
  </r>
  <r>
    <s v="a82b8250-08aa-47a5-97c4-19f30f236179"/>
    <x v="4"/>
    <s v="27/6/20 13:33"/>
    <x v="3"/>
    <x v="15"/>
    <s v="neutral"/>
    <n v="35"/>
    <x v="11023"/>
  </r>
  <r>
    <s v="a82b8250-08aa-47a5-97c4-19f30f236179"/>
    <x v="3"/>
    <s v="25/7/20 9:43"/>
    <x v="3"/>
    <x v="15"/>
    <s v="positive"/>
    <n v="30"/>
    <x v="11024"/>
  </r>
  <r>
    <s v="a82b8250-08aa-47a5-97c4-19f30f236179"/>
    <x v="10"/>
    <s v="16/5/21 18:23"/>
    <x v="3"/>
    <x v="15"/>
    <s v="positive"/>
    <n v="45"/>
    <x v="11025"/>
  </r>
  <r>
    <s v="a82b8250-08aa-47a5-97c4-19f30f236179"/>
    <x v="5"/>
    <d v="2021-12-03T07:14:00"/>
    <x v="3"/>
    <x v="15"/>
    <s v="positive"/>
    <n v="70"/>
    <x v="11026"/>
  </r>
  <r>
    <s v="a82b8250-08aa-47a5-97c4-19f30f236179"/>
    <x v="2"/>
    <s v="15/3/21 12:37"/>
    <x v="3"/>
    <x v="15"/>
    <s v="negative"/>
    <n v="15"/>
    <x v="11027"/>
  </r>
  <r>
    <s v="a82b8250-08aa-47a5-97c4-19f30f236179"/>
    <x v="2"/>
    <s v="23/10/20 8:31"/>
    <x v="3"/>
    <x v="15"/>
    <s v="negative"/>
    <n v="15"/>
    <x v="11028"/>
  </r>
  <r>
    <s v="a82b8250-08aa-47a5-97c4-19f30f236179"/>
    <x v="5"/>
    <d v="2021-01-06T08:40:00"/>
    <x v="3"/>
    <x v="15"/>
    <s v="positive"/>
    <n v="70"/>
    <x v="11029"/>
  </r>
  <r>
    <s v="a82b8250-08aa-47a5-97c4-19f30f236179"/>
    <x v="3"/>
    <s v="20/9/20 7:21"/>
    <x v="3"/>
    <x v="15"/>
    <s v="positive"/>
    <n v="30"/>
    <x v="11030"/>
  </r>
  <r>
    <s v="a82b8250-08aa-47a5-97c4-19f30f236179"/>
    <x v="5"/>
    <d v="2020-04-08T00:47:00"/>
    <x v="3"/>
    <x v="15"/>
    <s v="positive"/>
    <n v="70"/>
    <x v="11031"/>
  </r>
  <r>
    <s v="a82b8250-08aa-47a5-97c4-19f30f236179"/>
    <x v="3"/>
    <s v="13/8/20 5:28"/>
    <x v="3"/>
    <x v="15"/>
    <s v="positive"/>
    <n v="30"/>
    <x v="11032"/>
  </r>
  <r>
    <s v="a82b8250-08aa-47a5-97c4-19f30f236179"/>
    <x v="5"/>
    <s v="27/11/20 13:05"/>
    <x v="3"/>
    <x v="15"/>
    <s v="positive"/>
    <n v="70"/>
    <x v="11033"/>
  </r>
  <r>
    <s v="a82b8250-08aa-47a5-97c4-19f30f236179"/>
    <x v="5"/>
    <s v="27/8/20 6:52"/>
    <x v="3"/>
    <x v="15"/>
    <s v="positive"/>
    <n v="70"/>
    <x v="11034"/>
  </r>
  <r>
    <s v="a82b8250-08aa-47a5-97c4-19f30f236179"/>
    <x v="8"/>
    <s v="29/3/21 18:07"/>
    <x v="3"/>
    <x v="15"/>
    <s v="neutral"/>
    <n v="20"/>
    <x v="11035"/>
  </r>
  <r>
    <s v="a82b8250-08aa-47a5-97c4-19f30f236179"/>
    <x v="8"/>
    <d v="2020-10-08T23:24:00"/>
    <x v="3"/>
    <x v="15"/>
    <s v="neutral"/>
    <n v="20"/>
    <x v="11036"/>
  </r>
  <r>
    <s v="a82b8250-08aa-47a5-97c4-19f30f236179"/>
    <x v="4"/>
    <s v="26/9/20 2:33"/>
    <x v="3"/>
    <x v="15"/>
    <s v="neutral"/>
    <n v="35"/>
    <x v="11037"/>
  </r>
  <r>
    <s v="a82b8250-08aa-47a5-97c4-19f30f236179"/>
    <x v="9"/>
    <d v="2020-06-11T10:51:00"/>
    <x v="3"/>
    <x v="15"/>
    <s v="positive"/>
    <n v="75"/>
    <x v="11038"/>
  </r>
  <r>
    <s v="a82b8250-08aa-47a5-97c4-19f30f236179"/>
    <x v="6"/>
    <d v="2020-11-08T00:53:00"/>
    <x v="3"/>
    <x v="15"/>
    <s v="negative"/>
    <n v="5"/>
    <x v="11039"/>
  </r>
  <r>
    <s v="a82b8250-08aa-47a5-97c4-19f30f236179"/>
    <x v="4"/>
    <d v="2021-03-01T16:01:00"/>
    <x v="3"/>
    <x v="15"/>
    <s v="neutral"/>
    <n v="35"/>
    <x v="11040"/>
  </r>
  <r>
    <s v="a82b8250-08aa-47a5-97c4-19f30f236179"/>
    <x v="11"/>
    <s v="30/3/21 0:01"/>
    <x v="3"/>
    <x v="15"/>
    <s v="negative"/>
    <n v="12"/>
    <x v="11041"/>
  </r>
  <r>
    <s v="a82b8250-08aa-47a5-97c4-19f30f236179"/>
    <x v="11"/>
    <s v="18/7/20 14:28"/>
    <x v="3"/>
    <x v="15"/>
    <s v="negative"/>
    <n v="12"/>
    <x v="11042"/>
  </r>
  <r>
    <s v="a82b8250-08aa-47a5-97c4-19f30f236179"/>
    <x v="0"/>
    <d v="2021-08-05T18:39:00"/>
    <x v="3"/>
    <x v="15"/>
    <s v="negative"/>
    <n v="0"/>
    <x v="11043"/>
  </r>
  <r>
    <s v="a82b8250-08aa-47a5-97c4-19f30f236179"/>
    <x v="9"/>
    <d v="2020-04-12T18:08:00"/>
    <x v="3"/>
    <x v="15"/>
    <s v="positive"/>
    <n v="75"/>
    <x v="11044"/>
  </r>
  <r>
    <s v="a82b8250-08aa-47a5-97c4-19f30f236179"/>
    <x v="9"/>
    <s v="14/11/20 2:20"/>
    <x v="3"/>
    <x v="15"/>
    <s v="positive"/>
    <n v="75"/>
    <x v="11045"/>
  </r>
  <r>
    <s v="a82b8250-08aa-47a5-97c4-19f30f236179"/>
    <x v="7"/>
    <s v="19/7/20 22:30"/>
    <x v="3"/>
    <x v="15"/>
    <s v="positive"/>
    <n v="65"/>
    <x v="11046"/>
  </r>
  <r>
    <s v="a82b8250-08aa-47a5-97c4-19f30f236179"/>
    <x v="10"/>
    <s v="14/6/21 8:49"/>
    <x v="3"/>
    <x v="15"/>
    <s v="positive"/>
    <n v="45"/>
    <x v="11047"/>
  </r>
  <r>
    <s v="a82b8250-08aa-47a5-97c4-19f30f236179"/>
    <x v="12"/>
    <s v="20/4/21 22:24"/>
    <x v="3"/>
    <x v="15"/>
    <s v="positive"/>
    <n v="50"/>
    <x v="11048"/>
  </r>
  <r>
    <s v="a82b8250-08aa-47a5-97c4-19f30f236179"/>
    <x v="10"/>
    <s v="31/3/21 3:04"/>
    <x v="3"/>
    <x v="15"/>
    <s v="positive"/>
    <n v="45"/>
    <x v="11049"/>
  </r>
  <r>
    <s v="a82b8250-08aa-47a5-97c4-19f30f236179"/>
    <x v="12"/>
    <s v="14/4/21 2:11"/>
    <x v="3"/>
    <x v="15"/>
    <s v="positive"/>
    <n v="50"/>
    <x v="11050"/>
  </r>
  <r>
    <s v="a82b8250-08aa-47a5-97c4-19f30f236179"/>
    <x v="4"/>
    <s v="23/4/21 18:05"/>
    <x v="3"/>
    <x v="15"/>
    <s v="neutral"/>
    <n v="35"/>
    <x v="11051"/>
  </r>
  <r>
    <s v="a82b8250-08aa-47a5-97c4-19f30f236179"/>
    <x v="13"/>
    <d v="2020-04-10T13:21:00"/>
    <x v="3"/>
    <x v="15"/>
    <s v="positive"/>
    <n v="60"/>
    <x v="11052"/>
  </r>
  <r>
    <s v="a82b8250-08aa-47a5-97c4-19f30f236179"/>
    <x v="12"/>
    <s v="31/7/20 23:19"/>
    <x v="3"/>
    <x v="15"/>
    <s v="positive"/>
    <n v="50"/>
    <x v="11053"/>
  </r>
  <r>
    <s v="a82b8250-08aa-47a5-97c4-19f30f236179"/>
    <x v="0"/>
    <s v="13/6/21 14:30"/>
    <x v="3"/>
    <x v="15"/>
    <s v="negative"/>
    <n v="0"/>
    <x v="11054"/>
  </r>
  <r>
    <s v="a82b8250-08aa-47a5-97c4-19f30f236179"/>
    <x v="5"/>
    <d v="2020-07-12T23:54:00"/>
    <x v="3"/>
    <x v="15"/>
    <s v="positive"/>
    <n v="70"/>
    <x v="11055"/>
  </r>
  <r>
    <s v="a82b8250-08aa-47a5-97c4-19f30f236179"/>
    <x v="9"/>
    <s v="24/12/20 11:16"/>
    <x v="3"/>
    <x v="15"/>
    <s v="positive"/>
    <n v="75"/>
    <x v="11056"/>
  </r>
  <r>
    <s v="a82b8250-08aa-47a5-97c4-19f30f236179"/>
    <x v="11"/>
    <s v="22/1/21 4:13"/>
    <x v="3"/>
    <x v="15"/>
    <s v="negative"/>
    <n v="12"/>
    <x v="11057"/>
  </r>
  <r>
    <s v="a82b8250-08aa-47a5-97c4-19f30f236179"/>
    <x v="14"/>
    <d v="2020-06-07T02:56:00"/>
    <x v="3"/>
    <x v="15"/>
    <s v="positive"/>
    <n v="70"/>
    <x v="11058"/>
  </r>
  <r>
    <s v="a82b8250-08aa-47a5-97c4-19f30f236179"/>
    <x v="8"/>
    <s v="24/8/20 4:57"/>
    <x v="3"/>
    <x v="15"/>
    <s v="neutral"/>
    <n v="20"/>
    <x v="11059"/>
  </r>
  <r>
    <s v="a82b8250-08aa-47a5-97c4-19f30f236179"/>
    <x v="2"/>
    <d v="2021-10-03T11:45:00"/>
    <x v="3"/>
    <x v="15"/>
    <s v="negative"/>
    <n v="15"/>
    <x v="11060"/>
  </r>
  <r>
    <s v="a82b8250-08aa-47a5-97c4-19f30f236179"/>
    <x v="4"/>
    <s v="29/1/21 17:33"/>
    <x v="3"/>
    <x v="15"/>
    <s v="neutral"/>
    <n v="35"/>
    <x v="11061"/>
  </r>
  <r>
    <s v="4e7535a7-4547-4da5-952e-607442ebed79"/>
    <x v="7"/>
    <d v="2020-05-12T14:40:00"/>
    <x v="2"/>
    <x v="5"/>
    <s v="positive"/>
    <n v="65"/>
    <x v="11062"/>
  </r>
  <r>
    <s v="4e7535a7-4547-4da5-952e-607442ebed79"/>
    <x v="14"/>
    <s v="13/5/21 17:51"/>
    <x v="2"/>
    <x v="5"/>
    <s v="positive"/>
    <n v="70"/>
    <x v="11063"/>
  </r>
  <r>
    <s v="4e7535a7-4547-4da5-952e-607442ebed79"/>
    <x v="3"/>
    <s v="20/1/21 2:22"/>
    <x v="2"/>
    <x v="5"/>
    <s v="positive"/>
    <n v="30"/>
    <x v="11064"/>
  </r>
  <r>
    <s v="4e7535a7-4547-4da5-952e-607442ebed79"/>
    <x v="8"/>
    <s v="31/10/20 22:47"/>
    <x v="2"/>
    <x v="5"/>
    <s v="neutral"/>
    <n v="20"/>
    <x v="11065"/>
  </r>
  <r>
    <s v="4e7535a7-4547-4da5-952e-607442ebed79"/>
    <x v="13"/>
    <d v="2021-01-01T06:33:00"/>
    <x v="2"/>
    <x v="5"/>
    <s v="positive"/>
    <n v="60"/>
    <x v="11066"/>
  </r>
  <r>
    <s v="4e7535a7-4547-4da5-952e-607442ebed79"/>
    <x v="8"/>
    <s v="19/11/20 5:31"/>
    <x v="2"/>
    <x v="5"/>
    <s v="neutral"/>
    <n v="20"/>
    <x v="11067"/>
  </r>
  <r>
    <s v="4e7535a7-4547-4da5-952e-607442ebed79"/>
    <x v="11"/>
    <s v="27/8/20 2:50"/>
    <x v="2"/>
    <x v="5"/>
    <s v="negative"/>
    <n v="12"/>
    <x v="11068"/>
  </r>
  <r>
    <s v="4e7535a7-4547-4da5-952e-607442ebed79"/>
    <x v="12"/>
    <s v="23/11/20 15:48"/>
    <x v="2"/>
    <x v="5"/>
    <s v="positive"/>
    <n v="50"/>
    <x v="11069"/>
  </r>
  <r>
    <s v="4e7535a7-4547-4da5-952e-607442ebed79"/>
    <x v="5"/>
    <d v="2020-11-12T11:24:00"/>
    <x v="2"/>
    <x v="5"/>
    <s v="positive"/>
    <n v="70"/>
    <x v="11070"/>
  </r>
  <r>
    <s v="4e7535a7-4547-4da5-952e-607442ebed79"/>
    <x v="1"/>
    <d v="2020-01-08T16:23:00"/>
    <x v="2"/>
    <x v="5"/>
    <s v="negative"/>
    <n v="10"/>
    <x v="11071"/>
  </r>
  <r>
    <s v="4e7535a7-4547-4da5-952e-607442ebed79"/>
    <x v="15"/>
    <d v="2021-04-01T06:58:00"/>
    <x v="2"/>
    <x v="5"/>
    <s v="positive"/>
    <n v="72"/>
    <x v="11072"/>
  </r>
  <r>
    <s v="4e7535a7-4547-4da5-952e-607442ebed79"/>
    <x v="5"/>
    <s v="22/5/21 23:28"/>
    <x v="2"/>
    <x v="5"/>
    <s v="positive"/>
    <n v="70"/>
    <x v="11073"/>
  </r>
  <r>
    <s v="4e7535a7-4547-4da5-952e-607442ebed79"/>
    <x v="6"/>
    <s v="28/10/20 18:45"/>
    <x v="2"/>
    <x v="5"/>
    <s v="negative"/>
    <n v="5"/>
    <x v="11074"/>
  </r>
  <r>
    <s v="4e7535a7-4547-4da5-952e-607442ebed79"/>
    <x v="2"/>
    <d v="2020-10-08T18:01:00"/>
    <x v="2"/>
    <x v="5"/>
    <s v="negative"/>
    <n v="15"/>
    <x v="11075"/>
  </r>
  <r>
    <s v="4e7535a7-4547-4da5-952e-607442ebed79"/>
    <x v="4"/>
    <s v="31/10/20 18:16"/>
    <x v="2"/>
    <x v="5"/>
    <s v="neutral"/>
    <n v="35"/>
    <x v="11076"/>
  </r>
  <r>
    <s v="4e7535a7-4547-4da5-952e-607442ebed79"/>
    <x v="2"/>
    <s v="16/2/21 3:17"/>
    <x v="2"/>
    <x v="5"/>
    <s v="negative"/>
    <n v="15"/>
    <x v="11077"/>
  </r>
  <r>
    <s v="4e7535a7-4547-4da5-952e-607442ebed79"/>
    <x v="7"/>
    <d v="2020-11-08T23:48:00"/>
    <x v="2"/>
    <x v="5"/>
    <s v="positive"/>
    <n v="65"/>
    <x v="9687"/>
  </r>
  <r>
    <s v="4e7535a7-4547-4da5-952e-607442ebed79"/>
    <x v="13"/>
    <s v="13/9/20 8:55"/>
    <x v="2"/>
    <x v="5"/>
    <s v="positive"/>
    <n v="60"/>
    <x v="11078"/>
  </r>
  <r>
    <s v="4e7535a7-4547-4da5-952e-607442ebed79"/>
    <x v="4"/>
    <s v="17/2/21 9:12"/>
    <x v="2"/>
    <x v="5"/>
    <s v="neutral"/>
    <n v="35"/>
    <x v="11079"/>
  </r>
  <r>
    <s v="4e7535a7-4547-4da5-952e-607442ebed79"/>
    <x v="1"/>
    <s v="14/5/21 8:46"/>
    <x v="2"/>
    <x v="5"/>
    <s v="negative"/>
    <n v="10"/>
    <x v="11080"/>
  </r>
  <r>
    <s v="4e7535a7-4547-4da5-952e-607442ebed79"/>
    <x v="7"/>
    <d v="2020-01-09T18:08:00"/>
    <x v="2"/>
    <x v="5"/>
    <s v="positive"/>
    <n v="65"/>
    <x v="11081"/>
  </r>
  <r>
    <s v="4e7535a7-4547-4da5-952e-607442ebed79"/>
    <x v="10"/>
    <s v="13/8/20 8:34"/>
    <x v="2"/>
    <x v="5"/>
    <s v="positive"/>
    <n v="45"/>
    <x v="11082"/>
  </r>
  <r>
    <s v="4e7535a7-4547-4da5-952e-607442ebed79"/>
    <x v="8"/>
    <d v="2020-02-08T18:10:00"/>
    <x v="2"/>
    <x v="5"/>
    <s v="neutral"/>
    <n v="20"/>
    <x v="11083"/>
  </r>
  <r>
    <s v="4e7535a7-4547-4da5-952e-607442ebed79"/>
    <x v="12"/>
    <s v="25/8/20 22:20"/>
    <x v="2"/>
    <x v="5"/>
    <s v="positive"/>
    <n v="50"/>
    <x v="11084"/>
  </r>
  <r>
    <s v="4e7535a7-4547-4da5-952e-607442ebed79"/>
    <x v="15"/>
    <s v="21/6/20 22:45"/>
    <x v="2"/>
    <x v="5"/>
    <s v="positive"/>
    <n v="72"/>
    <x v="11085"/>
  </r>
  <r>
    <s v="4e7535a7-4547-4da5-952e-607442ebed79"/>
    <x v="15"/>
    <d v="2021-04-06T23:08:00"/>
    <x v="2"/>
    <x v="5"/>
    <s v="positive"/>
    <n v="72"/>
    <x v="11086"/>
  </r>
  <r>
    <s v="4e7535a7-4547-4da5-952e-607442ebed79"/>
    <x v="8"/>
    <d v="2020-08-09T05:31:00"/>
    <x v="2"/>
    <x v="5"/>
    <s v="neutral"/>
    <n v="20"/>
    <x v="2576"/>
  </r>
  <r>
    <s v="4e7535a7-4547-4da5-952e-607442ebed79"/>
    <x v="5"/>
    <d v="2020-06-08T09:59:00"/>
    <x v="2"/>
    <x v="5"/>
    <s v="positive"/>
    <n v="70"/>
    <x v="11087"/>
  </r>
  <r>
    <s v="4e7535a7-4547-4da5-952e-607442ebed79"/>
    <x v="4"/>
    <s v="23/3/21 10:50"/>
    <x v="2"/>
    <x v="5"/>
    <s v="neutral"/>
    <n v="35"/>
    <x v="11088"/>
  </r>
  <r>
    <s v="4e7535a7-4547-4da5-952e-607442ebed79"/>
    <x v="5"/>
    <s v="19/9/20 6:38"/>
    <x v="2"/>
    <x v="5"/>
    <s v="positive"/>
    <n v="70"/>
    <x v="11089"/>
  </r>
  <r>
    <s v="4e7535a7-4547-4da5-952e-607442ebed79"/>
    <x v="14"/>
    <s v="26/7/20 12:12"/>
    <x v="2"/>
    <x v="5"/>
    <s v="positive"/>
    <n v="70"/>
    <x v="11090"/>
  </r>
  <r>
    <s v="4e7535a7-4547-4da5-952e-607442ebed79"/>
    <x v="4"/>
    <d v="2020-09-09T02:42:00"/>
    <x v="2"/>
    <x v="5"/>
    <s v="neutral"/>
    <n v="35"/>
    <x v="11091"/>
  </r>
  <r>
    <s v="4e7535a7-4547-4da5-952e-607442ebed79"/>
    <x v="5"/>
    <s v="16/7/20 5:27"/>
    <x v="2"/>
    <x v="5"/>
    <s v="positive"/>
    <n v="70"/>
    <x v="11092"/>
  </r>
  <r>
    <s v="5444a751-c58b-456a-9fc9-1e4f292f2920"/>
    <x v="4"/>
    <d v="2021-10-06T02:30:00"/>
    <x v="2"/>
    <x v="4"/>
    <s v="neutral"/>
    <n v="35"/>
    <x v="11093"/>
  </r>
  <r>
    <s v="5444a751-c58b-456a-9fc9-1e4f292f2920"/>
    <x v="7"/>
    <s v="31/10/20 20:29"/>
    <x v="2"/>
    <x v="4"/>
    <s v="positive"/>
    <n v="65"/>
    <x v="11094"/>
  </r>
  <r>
    <s v="5444a751-c58b-456a-9fc9-1e4f292f2920"/>
    <x v="7"/>
    <s v="19/11/20 10:24"/>
    <x v="2"/>
    <x v="4"/>
    <s v="positive"/>
    <n v="65"/>
    <x v="11095"/>
  </r>
  <r>
    <s v="5444a751-c58b-456a-9fc9-1e4f292f2920"/>
    <x v="8"/>
    <s v="26/9/20 10:39"/>
    <x v="2"/>
    <x v="4"/>
    <s v="neutral"/>
    <n v="20"/>
    <x v="11096"/>
  </r>
  <r>
    <s v="5444a751-c58b-456a-9fc9-1e4f292f2920"/>
    <x v="15"/>
    <d v="2021-12-02T21:45:00"/>
    <x v="2"/>
    <x v="4"/>
    <s v="positive"/>
    <n v="72"/>
    <x v="11097"/>
  </r>
  <r>
    <s v="5444a751-c58b-456a-9fc9-1e4f292f2920"/>
    <x v="2"/>
    <d v="2021-07-05T17:44:00"/>
    <x v="2"/>
    <x v="4"/>
    <s v="negative"/>
    <n v="15"/>
    <x v="11098"/>
  </r>
  <r>
    <s v="5444a751-c58b-456a-9fc9-1e4f292f2920"/>
    <x v="4"/>
    <s v="21/9/20 14:45"/>
    <x v="2"/>
    <x v="4"/>
    <s v="neutral"/>
    <n v="35"/>
    <x v="11099"/>
  </r>
  <r>
    <s v="5444a751-c58b-456a-9fc9-1e4f292f2920"/>
    <x v="1"/>
    <d v="2020-07-08T05:39:00"/>
    <x v="2"/>
    <x v="4"/>
    <s v="negative"/>
    <n v="10"/>
    <x v="11100"/>
  </r>
  <r>
    <s v="5444a751-c58b-456a-9fc9-1e4f292f2920"/>
    <x v="7"/>
    <d v="2020-03-10T23:02:00"/>
    <x v="2"/>
    <x v="4"/>
    <s v="positive"/>
    <n v="65"/>
    <x v="11101"/>
  </r>
  <r>
    <s v="5444a751-c58b-456a-9fc9-1e4f292f2920"/>
    <x v="15"/>
    <d v="2020-04-07T12:28:00"/>
    <x v="2"/>
    <x v="4"/>
    <s v="positive"/>
    <n v="72"/>
    <x v="11102"/>
  </r>
  <r>
    <s v="5444a751-c58b-456a-9fc9-1e4f292f2920"/>
    <x v="10"/>
    <d v="2021-01-06T03:59:00"/>
    <x v="2"/>
    <x v="4"/>
    <s v="positive"/>
    <n v="45"/>
    <x v="11103"/>
  </r>
  <r>
    <s v="5444a751-c58b-456a-9fc9-1e4f292f2920"/>
    <x v="8"/>
    <d v="2021-12-04T14:03:00"/>
    <x v="2"/>
    <x v="4"/>
    <s v="neutral"/>
    <n v="20"/>
    <x v="11104"/>
  </r>
  <r>
    <s v="5444a751-c58b-456a-9fc9-1e4f292f2920"/>
    <x v="5"/>
    <s v="26/2/21 13:49"/>
    <x v="2"/>
    <x v="4"/>
    <s v="positive"/>
    <n v="70"/>
    <x v="11105"/>
  </r>
  <r>
    <s v="5444a751-c58b-456a-9fc9-1e4f292f2920"/>
    <x v="1"/>
    <d v="2020-03-10T01:25:00"/>
    <x v="2"/>
    <x v="4"/>
    <s v="negative"/>
    <n v="10"/>
    <x v="11106"/>
  </r>
  <r>
    <s v="5444a751-c58b-456a-9fc9-1e4f292f2920"/>
    <x v="12"/>
    <d v="2021-11-06T14:40:00"/>
    <x v="2"/>
    <x v="4"/>
    <s v="positive"/>
    <n v="50"/>
    <x v="11107"/>
  </r>
  <r>
    <s v="5444a751-c58b-456a-9fc9-1e4f292f2920"/>
    <x v="15"/>
    <d v="2020-09-09T02:14:00"/>
    <x v="2"/>
    <x v="4"/>
    <s v="positive"/>
    <n v="72"/>
    <x v="11108"/>
  </r>
  <r>
    <s v="5444a751-c58b-456a-9fc9-1e4f292f2920"/>
    <x v="5"/>
    <s v="28/8/20 4:17"/>
    <x v="2"/>
    <x v="4"/>
    <s v="positive"/>
    <n v="70"/>
    <x v="11109"/>
  </r>
  <r>
    <s v="5444a751-c58b-456a-9fc9-1e4f292f2920"/>
    <x v="3"/>
    <s v="29/12/20 17:48"/>
    <x v="2"/>
    <x v="4"/>
    <s v="positive"/>
    <n v="30"/>
    <x v="11110"/>
  </r>
  <r>
    <s v="5444a751-c58b-456a-9fc9-1e4f292f2920"/>
    <x v="6"/>
    <s v="13/12/20 15:04"/>
    <x v="2"/>
    <x v="4"/>
    <s v="negative"/>
    <n v="5"/>
    <x v="11111"/>
  </r>
  <r>
    <s v="5444a751-c58b-456a-9fc9-1e4f292f2920"/>
    <x v="7"/>
    <s v="17/5/21 6:13"/>
    <x v="2"/>
    <x v="4"/>
    <s v="positive"/>
    <n v="65"/>
    <x v="11112"/>
  </r>
  <r>
    <s v="5444a751-c58b-456a-9fc9-1e4f292f2920"/>
    <x v="9"/>
    <s v="21/6/20 16:37"/>
    <x v="2"/>
    <x v="4"/>
    <s v="positive"/>
    <n v="75"/>
    <x v="11113"/>
  </r>
  <r>
    <s v="5444a751-c58b-456a-9fc9-1e4f292f2920"/>
    <x v="14"/>
    <d v="2020-05-11T09:57:00"/>
    <x v="2"/>
    <x v="4"/>
    <s v="positive"/>
    <n v="70"/>
    <x v="11114"/>
  </r>
  <r>
    <s v="5444a751-c58b-456a-9fc9-1e4f292f2920"/>
    <x v="12"/>
    <s v="18/10/20 6:06"/>
    <x v="2"/>
    <x v="4"/>
    <s v="positive"/>
    <n v="50"/>
    <x v="11115"/>
  </r>
  <r>
    <s v="5444a751-c58b-456a-9fc9-1e4f292f2920"/>
    <x v="7"/>
    <s v="15/8/20 16:10"/>
    <x v="2"/>
    <x v="4"/>
    <s v="positive"/>
    <n v="65"/>
    <x v="11116"/>
  </r>
  <r>
    <s v="5444a751-c58b-456a-9fc9-1e4f292f2920"/>
    <x v="15"/>
    <s v="30/9/20 13:40"/>
    <x v="2"/>
    <x v="4"/>
    <s v="positive"/>
    <n v="72"/>
    <x v="11117"/>
  </r>
  <r>
    <s v="5444a751-c58b-456a-9fc9-1e4f292f2920"/>
    <x v="6"/>
    <d v="2021-07-03T06:12:00"/>
    <x v="2"/>
    <x v="4"/>
    <s v="negative"/>
    <n v="5"/>
    <x v="11118"/>
  </r>
  <r>
    <s v="5444a751-c58b-456a-9fc9-1e4f292f2920"/>
    <x v="4"/>
    <s v="29/4/21 3:40"/>
    <x v="2"/>
    <x v="4"/>
    <s v="neutral"/>
    <n v="35"/>
    <x v="11119"/>
  </r>
  <r>
    <s v="5444a751-c58b-456a-9fc9-1e4f292f2920"/>
    <x v="3"/>
    <s v="16/8/20 20:23"/>
    <x v="2"/>
    <x v="4"/>
    <s v="positive"/>
    <n v="30"/>
    <x v="11120"/>
  </r>
  <r>
    <s v="5444a751-c58b-456a-9fc9-1e4f292f2920"/>
    <x v="7"/>
    <s v="18/7/20 15:48"/>
    <x v="2"/>
    <x v="4"/>
    <s v="positive"/>
    <n v="65"/>
    <x v="11121"/>
  </r>
  <r>
    <s v="5444a751-c58b-456a-9fc9-1e4f292f2920"/>
    <x v="9"/>
    <d v="2021-01-03T20:44:00"/>
    <x v="2"/>
    <x v="4"/>
    <s v="positive"/>
    <n v="75"/>
    <x v="11122"/>
  </r>
  <r>
    <s v="5444a751-c58b-456a-9fc9-1e4f292f2920"/>
    <x v="2"/>
    <s v="23/10/20 4:10"/>
    <x v="2"/>
    <x v="4"/>
    <s v="negative"/>
    <n v="15"/>
    <x v="11123"/>
  </r>
  <r>
    <s v="5444a751-c58b-456a-9fc9-1e4f292f2920"/>
    <x v="9"/>
    <d v="2021-06-02T10:36:00"/>
    <x v="2"/>
    <x v="4"/>
    <s v="positive"/>
    <n v="75"/>
    <x v="11124"/>
  </r>
  <r>
    <s v="5444a751-c58b-456a-9fc9-1e4f292f2920"/>
    <x v="13"/>
    <d v="2020-06-07T23:11:00"/>
    <x v="2"/>
    <x v="4"/>
    <s v="positive"/>
    <n v="60"/>
    <x v="11125"/>
  </r>
  <r>
    <s v="5444a751-c58b-456a-9fc9-1e4f292f2920"/>
    <x v="12"/>
    <s v="19/5/21 21:45"/>
    <x v="2"/>
    <x v="4"/>
    <s v="positive"/>
    <n v="50"/>
    <x v="11126"/>
  </r>
  <r>
    <s v="5444a751-c58b-456a-9fc9-1e4f292f2920"/>
    <x v="11"/>
    <s v="30/5/21 21:52"/>
    <x v="2"/>
    <x v="4"/>
    <s v="negative"/>
    <n v="12"/>
    <x v="11127"/>
  </r>
  <r>
    <s v="5444a751-c58b-456a-9fc9-1e4f292f2920"/>
    <x v="4"/>
    <d v="2021-10-05T21:57:00"/>
    <x v="2"/>
    <x v="4"/>
    <s v="neutral"/>
    <n v="35"/>
    <x v="11128"/>
  </r>
  <r>
    <s v="4c598198-bd8b-4b86-8440-b8ecba62abe7"/>
    <x v="14"/>
    <d v="2021-04-06T23:46:00"/>
    <x v="0"/>
    <x v="2"/>
    <s v="positive"/>
    <n v="70"/>
    <x v="11129"/>
  </r>
  <r>
    <s v="4c598198-bd8b-4b86-8440-b8ecba62abe7"/>
    <x v="9"/>
    <s v="18/5/21 17:28"/>
    <x v="0"/>
    <x v="2"/>
    <s v="positive"/>
    <n v="75"/>
    <x v="11130"/>
  </r>
  <r>
    <s v="4c598198-bd8b-4b86-8440-b8ecba62abe7"/>
    <x v="0"/>
    <d v="2021-05-03T09:49:00"/>
    <x v="0"/>
    <x v="2"/>
    <s v="negative"/>
    <n v="0"/>
    <x v="11131"/>
  </r>
  <r>
    <s v="4c598198-bd8b-4b86-8440-b8ecba62abe7"/>
    <x v="12"/>
    <s v="18/3/21 22:22"/>
    <x v="0"/>
    <x v="2"/>
    <s v="positive"/>
    <n v="50"/>
    <x v="11132"/>
  </r>
  <r>
    <s v="4c598198-bd8b-4b86-8440-b8ecba62abe7"/>
    <x v="9"/>
    <d v="2021-12-01T12:50:00"/>
    <x v="0"/>
    <x v="2"/>
    <s v="positive"/>
    <n v="75"/>
    <x v="11133"/>
  </r>
  <r>
    <s v="4c598198-bd8b-4b86-8440-b8ecba62abe7"/>
    <x v="12"/>
    <s v="30/6/20 21:14"/>
    <x v="0"/>
    <x v="2"/>
    <s v="positive"/>
    <n v="50"/>
    <x v="11134"/>
  </r>
  <r>
    <s v="4c598198-bd8b-4b86-8440-b8ecba62abe7"/>
    <x v="3"/>
    <s v="15/10/20 21:30"/>
    <x v="0"/>
    <x v="2"/>
    <s v="positive"/>
    <n v="30"/>
    <x v="11135"/>
  </r>
  <r>
    <s v="4c598198-bd8b-4b86-8440-b8ecba62abe7"/>
    <x v="3"/>
    <s v="20/2/21 2:54"/>
    <x v="0"/>
    <x v="2"/>
    <s v="positive"/>
    <n v="30"/>
    <x v="11136"/>
  </r>
  <r>
    <s v="4c598198-bd8b-4b86-8440-b8ecba62abe7"/>
    <x v="5"/>
    <d v="2020-02-12T10:32:00"/>
    <x v="0"/>
    <x v="2"/>
    <s v="positive"/>
    <n v="70"/>
    <x v="11137"/>
  </r>
  <r>
    <s v="4c598198-bd8b-4b86-8440-b8ecba62abe7"/>
    <x v="2"/>
    <s v="19/11/20 0:11"/>
    <x v="0"/>
    <x v="2"/>
    <s v="negative"/>
    <n v="15"/>
    <x v="11138"/>
  </r>
  <r>
    <s v="4c598198-bd8b-4b86-8440-b8ecba62abe7"/>
    <x v="7"/>
    <d v="2021-04-05T04:06:00"/>
    <x v="0"/>
    <x v="2"/>
    <s v="positive"/>
    <n v="65"/>
    <x v="11139"/>
  </r>
  <r>
    <s v="4c598198-bd8b-4b86-8440-b8ecba62abe7"/>
    <x v="0"/>
    <s v="20/4/21 10:08"/>
    <x v="0"/>
    <x v="2"/>
    <s v="negative"/>
    <n v="0"/>
    <x v="11140"/>
  </r>
  <r>
    <s v="4c598198-bd8b-4b86-8440-b8ecba62abe7"/>
    <x v="4"/>
    <d v="2021-12-04T00:11:00"/>
    <x v="0"/>
    <x v="2"/>
    <s v="neutral"/>
    <n v="35"/>
    <x v="11141"/>
  </r>
  <r>
    <s v="4c598198-bd8b-4b86-8440-b8ecba62abe7"/>
    <x v="2"/>
    <s v="29/4/21 13:04"/>
    <x v="0"/>
    <x v="2"/>
    <s v="negative"/>
    <n v="15"/>
    <x v="11142"/>
  </r>
  <r>
    <s v="4c598198-bd8b-4b86-8440-b8ecba62abe7"/>
    <x v="8"/>
    <s v="15/8/20 11:18"/>
    <x v="0"/>
    <x v="2"/>
    <s v="neutral"/>
    <n v="20"/>
    <x v="11143"/>
  </r>
  <r>
    <s v="4c598198-bd8b-4b86-8440-b8ecba62abe7"/>
    <x v="11"/>
    <s v="18/7/20 20:34"/>
    <x v="0"/>
    <x v="2"/>
    <s v="negative"/>
    <n v="12"/>
    <x v="7946"/>
  </r>
  <r>
    <s v="4c598198-bd8b-4b86-8440-b8ecba62abe7"/>
    <x v="6"/>
    <d v="2021-11-03T02:33:00"/>
    <x v="0"/>
    <x v="2"/>
    <s v="negative"/>
    <n v="5"/>
    <x v="11144"/>
  </r>
  <r>
    <s v="4c598198-bd8b-4b86-8440-b8ecba62abe7"/>
    <x v="0"/>
    <d v="2020-11-12T15:41:00"/>
    <x v="0"/>
    <x v="2"/>
    <s v="negative"/>
    <n v="0"/>
    <x v="11145"/>
  </r>
  <r>
    <s v="4c598198-bd8b-4b86-8440-b8ecba62abe7"/>
    <x v="4"/>
    <s v="25/11/20 22:24"/>
    <x v="0"/>
    <x v="2"/>
    <s v="neutral"/>
    <n v="35"/>
    <x v="11146"/>
  </r>
  <r>
    <s v="4c598198-bd8b-4b86-8440-b8ecba62abe7"/>
    <x v="8"/>
    <s v="27/7/20 7:22"/>
    <x v="0"/>
    <x v="2"/>
    <s v="neutral"/>
    <n v="20"/>
    <x v="11147"/>
  </r>
  <r>
    <s v="4c598198-bd8b-4b86-8440-b8ecba62abe7"/>
    <x v="15"/>
    <s v="17/4/21 19:59"/>
    <x v="0"/>
    <x v="2"/>
    <s v="positive"/>
    <n v="72"/>
    <x v="11148"/>
  </r>
  <r>
    <s v="4c598198-bd8b-4b86-8440-b8ecba62abe7"/>
    <x v="0"/>
    <s v="21/5/21 22:01"/>
    <x v="0"/>
    <x v="2"/>
    <s v="negative"/>
    <n v="0"/>
    <x v="11149"/>
  </r>
  <r>
    <s v="4c598198-bd8b-4b86-8440-b8ecba62abe7"/>
    <x v="15"/>
    <d v="2020-06-10T21:31:00"/>
    <x v="0"/>
    <x v="2"/>
    <s v="positive"/>
    <n v="72"/>
    <x v="11150"/>
  </r>
  <r>
    <s v="4c598198-bd8b-4b86-8440-b8ecba62abe7"/>
    <x v="12"/>
    <s v="30/9/20 19:16"/>
    <x v="0"/>
    <x v="2"/>
    <s v="positive"/>
    <n v="50"/>
    <x v="11151"/>
  </r>
  <r>
    <s v="4c598198-bd8b-4b86-8440-b8ecba62abe7"/>
    <x v="0"/>
    <d v="2020-03-09T05:47:00"/>
    <x v="0"/>
    <x v="2"/>
    <s v="negative"/>
    <n v="0"/>
    <x v="11152"/>
  </r>
  <r>
    <s v="4c598198-bd8b-4b86-8440-b8ecba62abe7"/>
    <x v="6"/>
    <s v="30/11/20 22:10"/>
    <x v="0"/>
    <x v="2"/>
    <s v="negative"/>
    <n v="5"/>
    <x v="11153"/>
  </r>
  <r>
    <s v="4c598198-bd8b-4b86-8440-b8ecba62abe7"/>
    <x v="8"/>
    <s v="24/1/21 23:24"/>
    <x v="0"/>
    <x v="2"/>
    <s v="neutral"/>
    <n v="20"/>
    <x v="11154"/>
  </r>
  <r>
    <s v="4c598198-bd8b-4b86-8440-b8ecba62abe7"/>
    <x v="11"/>
    <d v="2020-11-12T14:13:00"/>
    <x v="0"/>
    <x v="2"/>
    <s v="negative"/>
    <n v="12"/>
    <x v="11155"/>
  </r>
  <r>
    <s v="4c598198-bd8b-4b86-8440-b8ecba62abe7"/>
    <x v="0"/>
    <s v="14/3/21 21:41"/>
    <x v="0"/>
    <x v="2"/>
    <s v="negative"/>
    <n v="0"/>
    <x v="11156"/>
  </r>
  <r>
    <s v="4c598198-bd8b-4b86-8440-b8ecba62abe7"/>
    <x v="15"/>
    <s v="13/7/20 18:35"/>
    <x v="0"/>
    <x v="2"/>
    <s v="positive"/>
    <n v="72"/>
    <x v="11157"/>
  </r>
  <r>
    <s v="4c598198-bd8b-4b86-8440-b8ecba62abe7"/>
    <x v="6"/>
    <d v="2021-10-05T12:38:00"/>
    <x v="0"/>
    <x v="2"/>
    <s v="negative"/>
    <n v="5"/>
    <x v="11158"/>
  </r>
  <r>
    <s v="4c598198-bd8b-4b86-8440-b8ecba62abe7"/>
    <x v="15"/>
    <s v="19/10/20 8:57"/>
    <x v="0"/>
    <x v="2"/>
    <s v="positive"/>
    <n v="72"/>
    <x v="11159"/>
  </r>
  <r>
    <s v="4c598198-bd8b-4b86-8440-b8ecba62abe7"/>
    <x v="7"/>
    <s v="15/4/21 19:48"/>
    <x v="0"/>
    <x v="2"/>
    <s v="positive"/>
    <n v="65"/>
    <x v="11160"/>
  </r>
  <r>
    <s v="4c598198-bd8b-4b86-8440-b8ecba62abe7"/>
    <x v="13"/>
    <s v="26/9/20 5:57"/>
    <x v="0"/>
    <x v="2"/>
    <s v="positive"/>
    <n v="60"/>
    <x v="11161"/>
  </r>
  <r>
    <s v="4c598198-bd8b-4b86-8440-b8ecba62abe7"/>
    <x v="4"/>
    <d v="2020-10-09T11:47:00"/>
    <x v="0"/>
    <x v="2"/>
    <s v="neutral"/>
    <n v="35"/>
    <x v="10082"/>
  </r>
  <r>
    <s v="4c598198-bd8b-4b86-8440-b8ecba62abe7"/>
    <x v="13"/>
    <s v="14/9/20 22:29"/>
    <x v="0"/>
    <x v="2"/>
    <s v="positive"/>
    <n v="60"/>
    <x v="11162"/>
  </r>
  <r>
    <s v="4c598198-bd8b-4b86-8440-b8ecba62abe7"/>
    <x v="11"/>
    <s v="17/11/20 4:52"/>
    <x v="0"/>
    <x v="2"/>
    <s v="negative"/>
    <n v="12"/>
    <x v="11163"/>
  </r>
  <r>
    <s v="4c598198-bd8b-4b86-8440-b8ecba62abe7"/>
    <x v="3"/>
    <s v="30/8/20 1:41"/>
    <x v="0"/>
    <x v="2"/>
    <s v="positive"/>
    <n v="30"/>
    <x v="11164"/>
  </r>
  <r>
    <s v="4c598198-bd8b-4b86-8440-b8ecba62abe7"/>
    <x v="7"/>
    <d v="2021-07-01T07:11:00"/>
    <x v="0"/>
    <x v="2"/>
    <s v="positive"/>
    <n v="65"/>
    <x v="2480"/>
  </r>
  <r>
    <s v="4c598198-bd8b-4b86-8440-b8ecba62abe7"/>
    <x v="9"/>
    <s v="18/8/20 0:28"/>
    <x v="0"/>
    <x v="2"/>
    <s v="positive"/>
    <n v="75"/>
    <x v="11165"/>
  </r>
  <r>
    <s v="4c598198-bd8b-4b86-8440-b8ecba62abe7"/>
    <x v="0"/>
    <s v="22/12/20 0:09"/>
    <x v="0"/>
    <x v="2"/>
    <s v="negative"/>
    <n v="0"/>
    <x v="11166"/>
  </r>
  <r>
    <s v="4c598198-bd8b-4b86-8440-b8ecba62abe7"/>
    <x v="10"/>
    <s v="14/4/21 13:12"/>
    <x v="0"/>
    <x v="2"/>
    <s v="positive"/>
    <n v="45"/>
    <x v="11167"/>
  </r>
  <r>
    <s v="4c598198-bd8b-4b86-8440-b8ecba62abe7"/>
    <x v="10"/>
    <s v="24/9/20 5:39"/>
    <x v="0"/>
    <x v="2"/>
    <s v="positive"/>
    <n v="45"/>
    <x v="11168"/>
  </r>
  <r>
    <s v="4c598198-bd8b-4b86-8440-b8ecba62abe7"/>
    <x v="0"/>
    <d v="2021-02-05T17:47:00"/>
    <x v="0"/>
    <x v="2"/>
    <s v="negative"/>
    <n v="0"/>
    <x v="11169"/>
  </r>
  <r>
    <s v="4c598198-bd8b-4b86-8440-b8ecba62abe7"/>
    <x v="4"/>
    <s v="18/2/21 16:25"/>
    <x v="0"/>
    <x v="2"/>
    <s v="neutral"/>
    <n v="35"/>
    <x v="11170"/>
  </r>
  <r>
    <s v="4c598198-bd8b-4b86-8440-b8ecba62abe7"/>
    <x v="12"/>
    <s v="19/1/21 18:06"/>
    <x v="0"/>
    <x v="2"/>
    <s v="positive"/>
    <n v="50"/>
    <x v="11171"/>
  </r>
  <r>
    <s v="4c598198-bd8b-4b86-8440-b8ecba62abe7"/>
    <x v="13"/>
    <d v="2020-01-09T22:51:00"/>
    <x v="0"/>
    <x v="2"/>
    <s v="positive"/>
    <n v="60"/>
    <x v="11172"/>
  </r>
  <r>
    <s v="1157961e-120e-4b2d-8fb2-705433ed9918"/>
    <x v="13"/>
    <d v="2020-05-08T06:08:00"/>
    <x v="1"/>
    <x v="13"/>
    <s v="positive"/>
    <n v="60"/>
    <x v="11173"/>
  </r>
  <r>
    <s v="1157961e-120e-4b2d-8fb2-705433ed9918"/>
    <x v="5"/>
    <s v="29/3/21 4:34"/>
    <x v="1"/>
    <x v="13"/>
    <s v="positive"/>
    <n v="70"/>
    <x v="11174"/>
  </r>
  <r>
    <s v="1157961e-120e-4b2d-8fb2-705433ed9918"/>
    <x v="9"/>
    <s v="27/1/21 12:36"/>
    <x v="1"/>
    <x v="13"/>
    <s v="positive"/>
    <n v="75"/>
    <x v="11175"/>
  </r>
  <r>
    <s v="1157961e-120e-4b2d-8fb2-705433ed9918"/>
    <x v="10"/>
    <s v="16/5/21 15:09"/>
    <x v="1"/>
    <x v="13"/>
    <s v="positive"/>
    <n v="45"/>
    <x v="11176"/>
  </r>
  <r>
    <s v="1157961e-120e-4b2d-8fb2-705433ed9918"/>
    <x v="13"/>
    <d v="2020-07-11T15:04:00"/>
    <x v="1"/>
    <x v="13"/>
    <s v="positive"/>
    <n v="60"/>
    <x v="10192"/>
  </r>
  <r>
    <s v="1157961e-120e-4b2d-8fb2-705433ed9918"/>
    <x v="9"/>
    <s v="25/1/21 1:51"/>
    <x v="1"/>
    <x v="13"/>
    <s v="positive"/>
    <n v="75"/>
    <x v="11177"/>
  </r>
  <r>
    <s v="1157961e-120e-4b2d-8fb2-705433ed9918"/>
    <x v="13"/>
    <s v="16/4/21 5:54"/>
    <x v="1"/>
    <x v="13"/>
    <s v="positive"/>
    <n v="60"/>
    <x v="11178"/>
  </r>
  <r>
    <s v="1157961e-120e-4b2d-8fb2-705433ed9918"/>
    <x v="4"/>
    <s v="22/6/20 7:33"/>
    <x v="1"/>
    <x v="13"/>
    <s v="neutral"/>
    <n v="35"/>
    <x v="11179"/>
  </r>
  <r>
    <s v="1157961e-120e-4b2d-8fb2-705433ed9918"/>
    <x v="5"/>
    <s v="25/5/21 10:08"/>
    <x v="1"/>
    <x v="13"/>
    <s v="positive"/>
    <n v="70"/>
    <x v="11180"/>
  </r>
  <r>
    <s v="1157961e-120e-4b2d-8fb2-705433ed9918"/>
    <x v="15"/>
    <s v="17/10/20 6:50"/>
    <x v="1"/>
    <x v="13"/>
    <s v="positive"/>
    <n v="72"/>
    <x v="11181"/>
  </r>
  <r>
    <s v="e0c5ae74-b379-4d34-a7ae-824daea8d682"/>
    <x v="0"/>
    <s v="20/5/21 21:47"/>
    <x v="3"/>
    <x v="6"/>
    <s v="negative"/>
    <n v="0"/>
    <x v="11182"/>
  </r>
  <r>
    <s v="e0c5ae74-b379-4d34-a7ae-824daea8d682"/>
    <x v="4"/>
    <s v="15/5/21 12:00"/>
    <x v="3"/>
    <x v="6"/>
    <s v="neutral"/>
    <n v="35"/>
    <x v="11183"/>
  </r>
  <r>
    <s v="e0c5ae74-b379-4d34-a7ae-824daea8d682"/>
    <x v="7"/>
    <s v="29/9/20 18:05"/>
    <x v="3"/>
    <x v="6"/>
    <s v="positive"/>
    <n v="65"/>
    <x v="11184"/>
  </r>
  <r>
    <s v="e0c5ae74-b379-4d34-a7ae-824daea8d682"/>
    <x v="14"/>
    <s v="18/11/20 9:59"/>
    <x v="3"/>
    <x v="6"/>
    <s v="positive"/>
    <n v="70"/>
    <x v="11185"/>
  </r>
  <r>
    <s v="e0c5ae74-b379-4d34-a7ae-824daea8d682"/>
    <x v="4"/>
    <d v="2020-05-08T10:37:00"/>
    <x v="3"/>
    <x v="6"/>
    <s v="neutral"/>
    <n v="35"/>
    <x v="11186"/>
  </r>
  <r>
    <s v="e0c5ae74-b379-4d34-a7ae-824daea8d682"/>
    <x v="13"/>
    <s v="25/11/20 1:45"/>
    <x v="3"/>
    <x v="6"/>
    <s v="positive"/>
    <n v="60"/>
    <x v="11187"/>
  </r>
  <r>
    <s v="e0c5ae74-b379-4d34-a7ae-824daea8d682"/>
    <x v="7"/>
    <d v="2020-05-07T21:37:00"/>
    <x v="3"/>
    <x v="6"/>
    <s v="positive"/>
    <n v="65"/>
    <x v="11188"/>
  </r>
  <r>
    <s v="e0c5ae74-b379-4d34-a7ae-824daea8d682"/>
    <x v="1"/>
    <s v="21/5/21 16:38"/>
    <x v="3"/>
    <x v="6"/>
    <s v="negative"/>
    <n v="10"/>
    <x v="11189"/>
  </r>
  <r>
    <s v="e0c5ae74-b379-4d34-a7ae-824daea8d682"/>
    <x v="10"/>
    <d v="2021-09-06T13:28:00"/>
    <x v="3"/>
    <x v="6"/>
    <s v="positive"/>
    <n v="45"/>
    <x v="11190"/>
  </r>
  <r>
    <s v="e0c5ae74-b379-4d34-a7ae-824daea8d682"/>
    <x v="1"/>
    <s v="28/5/21 3:14"/>
    <x v="3"/>
    <x v="6"/>
    <s v="negative"/>
    <n v="10"/>
    <x v="11191"/>
  </r>
  <r>
    <s v="e0c5ae74-b379-4d34-a7ae-824daea8d682"/>
    <x v="2"/>
    <d v="2020-04-12T21:28:00"/>
    <x v="3"/>
    <x v="6"/>
    <s v="negative"/>
    <n v="15"/>
    <x v="11192"/>
  </r>
  <r>
    <s v="e0c5ae74-b379-4d34-a7ae-824daea8d682"/>
    <x v="10"/>
    <d v="2020-07-11T17:54:00"/>
    <x v="3"/>
    <x v="6"/>
    <s v="positive"/>
    <n v="45"/>
    <x v="11193"/>
  </r>
  <r>
    <s v="e0c5ae74-b379-4d34-a7ae-824daea8d682"/>
    <x v="0"/>
    <s v="18/12/20 20:37"/>
    <x v="3"/>
    <x v="6"/>
    <s v="negative"/>
    <n v="0"/>
    <x v="11194"/>
  </r>
  <r>
    <s v="e0c5ae74-b379-4d34-a7ae-824daea8d682"/>
    <x v="9"/>
    <d v="2020-07-08T09:43:00"/>
    <x v="3"/>
    <x v="6"/>
    <s v="positive"/>
    <n v="75"/>
    <x v="1306"/>
  </r>
  <r>
    <s v="e0c5ae74-b379-4d34-a7ae-824daea8d682"/>
    <x v="12"/>
    <d v="2021-01-03T18:50:00"/>
    <x v="3"/>
    <x v="6"/>
    <s v="positive"/>
    <n v="50"/>
    <x v="11195"/>
  </r>
  <r>
    <s v="e0c5ae74-b379-4d34-a7ae-824daea8d682"/>
    <x v="15"/>
    <s v="15/6/21 19:54"/>
    <x v="3"/>
    <x v="6"/>
    <s v="positive"/>
    <n v="72"/>
    <x v="11196"/>
  </r>
  <r>
    <s v="e0c5ae74-b379-4d34-a7ae-824daea8d682"/>
    <x v="8"/>
    <d v="2021-08-03T02:21:00"/>
    <x v="3"/>
    <x v="6"/>
    <s v="neutral"/>
    <n v="20"/>
    <x v="11197"/>
  </r>
  <r>
    <s v="e0c5ae74-b379-4d34-a7ae-824daea8d682"/>
    <x v="7"/>
    <s v="21/11/20 1:02"/>
    <x v="3"/>
    <x v="6"/>
    <s v="positive"/>
    <n v="65"/>
    <x v="11198"/>
  </r>
  <r>
    <s v="e0c5ae74-b379-4d34-a7ae-824daea8d682"/>
    <x v="6"/>
    <s v="14/4/21 1:38"/>
    <x v="3"/>
    <x v="6"/>
    <s v="negative"/>
    <n v="5"/>
    <x v="11199"/>
  </r>
  <r>
    <s v="e0c5ae74-b379-4d34-a7ae-824daea8d682"/>
    <x v="6"/>
    <s v="25/6/20 8:04"/>
    <x v="3"/>
    <x v="6"/>
    <s v="negative"/>
    <n v="5"/>
    <x v="11200"/>
  </r>
  <r>
    <s v="e0c5ae74-b379-4d34-a7ae-824daea8d682"/>
    <x v="0"/>
    <s v="28/7/20 16:00"/>
    <x v="3"/>
    <x v="6"/>
    <s v="negative"/>
    <n v="0"/>
    <x v="11201"/>
  </r>
  <r>
    <s v="e0c5ae74-b379-4d34-a7ae-824daea8d682"/>
    <x v="4"/>
    <s v="24/5/21 22:22"/>
    <x v="3"/>
    <x v="6"/>
    <s v="neutral"/>
    <n v="35"/>
    <x v="11202"/>
  </r>
  <r>
    <s v="e0c5ae74-b379-4d34-a7ae-824daea8d682"/>
    <x v="12"/>
    <s v="14/12/20 17:13"/>
    <x v="3"/>
    <x v="6"/>
    <s v="positive"/>
    <n v="50"/>
    <x v="11203"/>
  </r>
  <r>
    <s v="e0c5ae74-b379-4d34-a7ae-824daea8d682"/>
    <x v="7"/>
    <s v="15/12/20 1:12"/>
    <x v="3"/>
    <x v="6"/>
    <s v="positive"/>
    <n v="65"/>
    <x v="11204"/>
  </r>
  <r>
    <s v="e0c5ae74-b379-4d34-a7ae-824daea8d682"/>
    <x v="9"/>
    <s v="20/7/20 20:13"/>
    <x v="3"/>
    <x v="6"/>
    <s v="positive"/>
    <n v="75"/>
    <x v="11205"/>
  </r>
  <r>
    <s v="1f0ed2b8-8531-416f-b694-a40a63f378a0"/>
    <x v="8"/>
    <s v="24/6/20 18:26"/>
    <x v="0"/>
    <x v="14"/>
    <s v="neutral"/>
    <n v="20"/>
    <x v="11206"/>
  </r>
  <r>
    <s v="1f0ed2b8-8531-416f-b694-a40a63f378a0"/>
    <x v="2"/>
    <s v="26/5/21 5:05"/>
    <x v="0"/>
    <x v="14"/>
    <s v="negative"/>
    <n v="15"/>
    <x v="11207"/>
  </r>
  <r>
    <s v="1f0ed2b8-8531-416f-b694-a40a63f378a0"/>
    <x v="13"/>
    <d v="2020-04-12T14:35:00"/>
    <x v="0"/>
    <x v="14"/>
    <s v="positive"/>
    <n v="60"/>
    <x v="11208"/>
  </r>
  <r>
    <s v="1f0ed2b8-8531-416f-b694-a40a63f378a0"/>
    <x v="7"/>
    <s v="26/12/20 8:16"/>
    <x v="0"/>
    <x v="14"/>
    <s v="positive"/>
    <n v="65"/>
    <x v="11209"/>
  </r>
  <r>
    <s v="1f0ed2b8-8531-416f-b694-a40a63f378a0"/>
    <x v="9"/>
    <d v="2020-04-10T05:43:00"/>
    <x v="0"/>
    <x v="14"/>
    <s v="positive"/>
    <n v="75"/>
    <x v="11210"/>
  </r>
  <r>
    <s v="1f0ed2b8-8531-416f-b694-a40a63f378a0"/>
    <x v="10"/>
    <s v="17/9/20 15:22"/>
    <x v="0"/>
    <x v="14"/>
    <s v="positive"/>
    <n v="45"/>
    <x v="11211"/>
  </r>
  <r>
    <s v="1f0ed2b8-8531-416f-b694-a40a63f378a0"/>
    <x v="4"/>
    <s v="26/10/20 14:41"/>
    <x v="0"/>
    <x v="14"/>
    <s v="neutral"/>
    <n v="35"/>
    <x v="11212"/>
  </r>
  <r>
    <s v="1f0ed2b8-8531-416f-b694-a40a63f378a0"/>
    <x v="7"/>
    <s v="18/10/20 11:22"/>
    <x v="0"/>
    <x v="14"/>
    <s v="positive"/>
    <n v="65"/>
    <x v="11213"/>
  </r>
  <r>
    <s v="1f0ed2b8-8531-416f-b694-a40a63f378a0"/>
    <x v="13"/>
    <s v="13/12/20 21:51"/>
    <x v="0"/>
    <x v="14"/>
    <s v="positive"/>
    <n v="60"/>
    <x v="11214"/>
  </r>
  <r>
    <s v="1f0ed2b8-8531-416f-b694-a40a63f378a0"/>
    <x v="15"/>
    <s v="16/8/20 4:24"/>
    <x v="0"/>
    <x v="14"/>
    <s v="positive"/>
    <n v="72"/>
    <x v="11215"/>
  </r>
  <r>
    <s v="1f0ed2b8-8531-416f-b694-a40a63f378a0"/>
    <x v="6"/>
    <s v="23/7/20 3:50"/>
    <x v="0"/>
    <x v="14"/>
    <s v="negative"/>
    <n v="5"/>
    <x v="11216"/>
  </r>
  <r>
    <s v="1f0ed2b8-8531-416f-b694-a40a63f378a0"/>
    <x v="0"/>
    <s v="21/11/20 16:42"/>
    <x v="0"/>
    <x v="14"/>
    <s v="negative"/>
    <n v="0"/>
    <x v="11217"/>
  </r>
  <r>
    <s v="1f0ed2b8-8531-416f-b694-a40a63f378a0"/>
    <x v="10"/>
    <d v="2021-04-06T22:20:00"/>
    <x v="0"/>
    <x v="14"/>
    <s v="positive"/>
    <n v="45"/>
    <x v="11218"/>
  </r>
  <r>
    <s v="1f0ed2b8-8531-416f-b694-a40a63f378a0"/>
    <x v="5"/>
    <s v="22/9/20 22:05"/>
    <x v="0"/>
    <x v="14"/>
    <s v="positive"/>
    <n v="70"/>
    <x v="11219"/>
  </r>
  <r>
    <s v="1f0ed2b8-8531-416f-b694-a40a63f378a0"/>
    <x v="1"/>
    <s v="22/4/21 12:57"/>
    <x v="0"/>
    <x v="14"/>
    <s v="negative"/>
    <n v="10"/>
    <x v="11220"/>
  </r>
  <r>
    <s v="1f0ed2b8-8531-416f-b694-a40a63f378a0"/>
    <x v="6"/>
    <s v="25/8/20 19:07"/>
    <x v="0"/>
    <x v="14"/>
    <s v="negative"/>
    <n v="5"/>
    <x v="11221"/>
  </r>
  <r>
    <s v="1f0ed2b8-8531-416f-b694-a40a63f378a0"/>
    <x v="14"/>
    <s v="29/7/20 9:57"/>
    <x v="0"/>
    <x v="14"/>
    <s v="positive"/>
    <n v="70"/>
    <x v="11222"/>
  </r>
  <r>
    <s v="1f0ed2b8-8531-416f-b694-a40a63f378a0"/>
    <x v="2"/>
    <s v="30/5/21 10:36"/>
    <x v="0"/>
    <x v="14"/>
    <s v="negative"/>
    <n v="15"/>
    <x v="11223"/>
  </r>
  <r>
    <s v="1f0ed2b8-8531-416f-b694-a40a63f378a0"/>
    <x v="12"/>
    <s v="15/1/21 15:02"/>
    <x v="0"/>
    <x v="14"/>
    <s v="positive"/>
    <n v="50"/>
    <x v="11224"/>
  </r>
  <r>
    <s v="1f0ed2b8-8531-416f-b694-a40a63f378a0"/>
    <x v="7"/>
    <d v="2020-09-12T03:39:00"/>
    <x v="0"/>
    <x v="14"/>
    <s v="positive"/>
    <n v="65"/>
    <x v="11225"/>
  </r>
  <r>
    <s v="1f0ed2b8-8531-416f-b694-a40a63f378a0"/>
    <x v="14"/>
    <s v="25/12/20 12:50"/>
    <x v="0"/>
    <x v="14"/>
    <s v="positive"/>
    <n v="70"/>
    <x v="11226"/>
  </r>
  <r>
    <s v="1f0ed2b8-8531-416f-b694-a40a63f378a0"/>
    <x v="2"/>
    <s v="27/3/21 2:21"/>
    <x v="0"/>
    <x v="14"/>
    <s v="negative"/>
    <n v="15"/>
    <x v="11227"/>
  </r>
  <r>
    <s v="1f0ed2b8-8531-416f-b694-a40a63f378a0"/>
    <x v="11"/>
    <d v="2021-12-03T23:14:00"/>
    <x v="0"/>
    <x v="14"/>
    <s v="negative"/>
    <n v="12"/>
    <x v="11228"/>
  </r>
  <r>
    <s v="1f0ed2b8-8531-416f-b694-a40a63f378a0"/>
    <x v="5"/>
    <s v="26/3/21 14:59"/>
    <x v="0"/>
    <x v="14"/>
    <s v="positive"/>
    <n v="70"/>
    <x v="11229"/>
  </r>
  <r>
    <s v="1f0ed2b8-8531-416f-b694-a40a63f378a0"/>
    <x v="2"/>
    <s v="21/10/20 23:41"/>
    <x v="0"/>
    <x v="14"/>
    <s v="negative"/>
    <n v="15"/>
    <x v="11230"/>
  </r>
  <r>
    <s v="1f0ed2b8-8531-416f-b694-a40a63f378a0"/>
    <x v="5"/>
    <d v="2020-05-11T10:04:00"/>
    <x v="0"/>
    <x v="14"/>
    <s v="positive"/>
    <n v="70"/>
    <x v="11231"/>
  </r>
  <r>
    <s v="1f0ed2b8-8531-416f-b694-a40a63f378a0"/>
    <x v="11"/>
    <s v="26/9/20 19:41"/>
    <x v="0"/>
    <x v="14"/>
    <s v="negative"/>
    <n v="12"/>
    <x v="11232"/>
  </r>
  <r>
    <s v="1f0ed2b8-8531-416f-b694-a40a63f378a0"/>
    <x v="7"/>
    <d v="2021-01-03T04:33:00"/>
    <x v="0"/>
    <x v="14"/>
    <s v="positive"/>
    <n v="65"/>
    <x v="11233"/>
  </r>
  <r>
    <s v="1f0ed2b8-8531-416f-b694-a40a63f378a0"/>
    <x v="5"/>
    <s v="28/2/21 17:05"/>
    <x v="0"/>
    <x v="14"/>
    <s v="positive"/>
    <n v="70"/>
    <x v="11234"/>
  </r>
  <r>
    <s v="65304022-f925-48f0-9dfc-436578f22c77"/>
    <x v="0"/>
    <s v="21/2/21 14:41"/>
    <x v="3"/>
    <x v="6"/>
    <s v="negative"/>
    <n v="0"/>
    <x v="11235"/>
  </r>
  <r>
    <s v="65304022-f925-48f0-9dfc-436578f22c77"/>
    <x v="0"/>
    <s v="23/8/20 12:20"/>
    <x v="3"/>
    <x v="6"/>
    <s v="negative"/>
    <n v="0"/>
    <x v="11236"/>
  </r>
  <r>
    <s v="65304022-f925-48f0-9dfc-436578f22c77"/>
    <x v="7"/>
    <s v="26/9/20 23:58"/>
    <x v="3"/>
    <x v="6"/>
    <s v="positive"/>
    <n v="65"/>
    <x v="11237"/>
  </r>
  <r>
    <s v="65304022-f925-48f0-9dfc-436578f22c77"/>
    <x v="15"/>
    <d v="2021-04-03T06:18:00"/>
    <x v="3"/>
    <x v="6"/>
    <s v="positive"/>
    <n v="72"/>
    <x v="11238"/>
  </r>
  <r>
    <s v="65304022-f925-48f0-9dfc-436578f22c77"/>
    <x v="14"/>
    <s v="28/7/20 13:07"/>
    <x v="3"/>
    <x v="6"/>
    <s v="positive"/>
    <n v="70"/>
    <x v="11239"/>
  </r>
  <r>
    <s v="65304022-f925-48f0-9dfc-436578f22c77"/>
    <x v="11"/>
    <d v="2020-08-10T05:31:00"/>
    <x v="3"/>
    <x v="6"/>
    <s v="negative"/>
    <n v="12"/>
    <x v="11240"/>
  </r>
  <r>
    <s v="65304022-f925-48f0-9dfc-436578f22c77"/>
    <x v="12"/>
    <d v="2021-03-05T10:48:00"/>
    <x v="3"/>
    <x v="6"/>
    <s v="positive"/>
    <n v="50"/>
    <x v="11241"/>
  </r>
  <r>
    <s v="65304022-f925-48f0-9dfc-436578f22c77"/>
    <x v="0"/>
    <d v="2021-05-01T21:46:00"/>
    <x v="3"/>
    <x v="6"/>
    <s v="negative"/>
    <n v="0"/>
    <x v="11242"/>
  </r>
  <r>
    <s v="65304022-f925-48f0-9dfc-436578f22c77"/>
    <x v="2"/>
    <s v="16/1/21 16:14"/>
    <x v="3"/>
    <x v="6"/>
    <s v="negative"/>
    <n v="15"/>
    <x v="11243"/>
  </r>
  <r>
    <s v="65304022-f925-48f0-9dfc-436578f22c77"/>
    <x v="11"/>
    <s v="19/10/20 0:10"/>
    <x v="3"/>
    <x v="6"/>
    <s v="negative"/>
    <n v="12"/>
    <x v="1943"/>
  </r>
  <r>
    <s v="65304022-f925-48f0-9dfc-436578f22c77"/>
    <x v="5"/>
    <s v="15/3/21 11:08"/>
    <x v="3"/>
    <x v="6"/>
    <s v="positive"/>
    <n v="70"/>
    <x v="11244"/>
  </r>
  <r>
    <s v="65304022-f925-48f0-9dfc-436578f22c77"/>
    <x v="8"/>
    <s v="20/8/20 23:35"/>
    <x v="3"/>
    <x v="6"/>
    <s v="neutral"/>
    <n v="20"/>
    <x v="11245"/>
  </r>
  <r>
    <s v="65304022-f925-48f0-9dfc-436578f22c77"/>
    <x v="4"/>
    <d v="2021-10-01T23:37:00"/>
    <x v="3"/>
    <x v="6"/>
    <s v="neutral"/>
    <n v="35"/>
    <x v="11246"/>
  </r>
  <r>
    <s v="65304022-f925-48f0-9dfc-436578f22c77"/>
    <x v="13"/>
    <d v="2021-01-01T00:41:00"/>
    <x v="3"/>
    <x v="6"/>
    <s v="positive"/>
    <n v="60"/>
    <x v="11247"/>
  </r>
  <r>
    <s v="65304022-f925-48f0-9dfc-436578f22c77"/>
    <x v="14"/>
    <s v="26/10/20 11:45"/>
    <x v="3"/>
    <x v="6"/>
    <s v="positive"/>
    <n v="70"/>
    <x v="11248"/>
  </r>
  <r>
    <s v="65304022-f925-48f0-9dfc-436578f22c77"/>
    <x v="9"/>
    <s v="15/7/20 12:02"/>
    <x v="3"/>
    <x v="6"/>
    <s v="positive"/>
    <n v="75"/>
    <x v="11249"/>
  </r>
  <r>
    <s v="65304022-f925-48f0-9dfc-436578f22c77"/>
    <x v="5"/>
    <s v="29/7/20 8:44"/>
    <x v="3"/>
    <x v="6"/>
    <s v="positive"/>
    <n v="70"/>
    <x v="11250"/>
  </r>
  <r>
    <s v="65304022-f925-48f0-9dfc-436578f22c77"/>
    <x v="5"/>
    <s v="21/11/20 23:49"/>
    <x v="3"/>
    <x v="6"/>
    <s v="positive"/>
    <n v="70"/>
    <x v="11251"/>
  </r>
  <r>
    <s v="65304022-f925-48f0-9dfc-436578f22c77"/>
    <x v="14"/>
    <s v="21/1/21 8:46"/>
    <x v="3"/>
    <x v="6"/>
    <s v="positive"/>
    <n v="70"/>
    <x v="11252"/>
  </r>
  <r>
    <s v="65304022-f925-48f0-9dfc-436578f22c77"/>
    <x v="0"/>
    <d v="2020-10-12T16:21:00"/>
    <x v="3"/>
    <x v="6"/>
    <s v="negative"/>
    <n v="0"/>
    <x v="11253"/>
  </r>
  <r>
    <s v="65304022-f925-48f0-9dfc-436578f22c77"/>
    <x v="1"/>
    <s v="20/9/20 22:43"/>
    <x v="3"/>
    <x v="6"/>
    <s v="negative"/>
    <n v="10"/>
    <x v="11254"/>
  </r>
  <r>
    <s v="65304022-f925-48f0-9dfc-436578f22c77"/>
    <x v="15"/>
    <s v="23/12/20 14:29"/>
    <x v="3"/>
    <x v="6"/>
    <s v="positive"/>
    <n v="72"/>
    <x v="11255"/>
  </r>
  <r>
    <s v="65304022-f925-48f0-9dfc-436578f22c77"/>
    <x v="3"/>
    <s v="16/2/21 21:39"/>
    <x v="3"/>
    <x v="6"/>
    <s v="positive"/>
    <n v="30"/>
    <x v="11256"/>
  </r>
  <r>
    <s v="65304022-f925-48f0-9dfc-436578f22c77"/>
    <x v="13"/>
    <s v="28/7/20 8:01"/>
    <x v="3"/>
    <x v="6"/>
    <s v="positive"/>
    <n v="60"/>
    <x v="11257"/>
  </r>
  <r>
    <s v="65304022-f925-48f0-9dfc-436578f22c77"/>
    <x v="9"/>
    <s v="17/12/20 11:44"/>
    <x v="3"/>
    <x v="6"/>
    <s v="positive"/>
    <n v="75"/>
    <x v="11258"/>
  </r>
  <r>
    <s v="65304022-f925-48f0-9dfc-436578f22c77"/>
    <x v="5"/>
    <d v="2020-12-08T18:05:00"/>
    <x v="3"/>
    <x v="6"/>
    <s v="positive"/>
    <n v="70"/>
    <x v="11259"/>
  </r>
  <r>
    <s v="65304022-f925-48f0-9dfc-436578f22c77"/>
    <x v="13"/>
    <s v="30/10/20 12:12"/>
    <x v="3"/>
    <x v="6"/>
    <s v="positive"/>
    <n v="60"/>
    <x v="11260"/>
  </r>
  <r>
    <s v="65304022-f925-48f0-9dfc-436578f22c77"/>
    <x v="15"/>
    <s v="26/2/21 9:50"/>
    <x v="3"/>
    <x v="6"/>
    <s v="positive"/>
    <n v="72"/>
    <x v="11261"/>
  </r>
  <r>
    <s v="65304022-f925-48f0-9dfc-436578f22c77"/>
    <x v="14"/>
    <d v="2020-08-10T09:51:00"/>
    <x v="3"/>
    <x v="6"/>
    <s v="positive"/>
    <n v="70"/>
    <x v="11262"/>
  </r>
  <r>
    <s v="65304022-f925-48f0-9dfc-436578f22c77"/>
    <x v="0"/>
    <s v="26/5/21 3:07"/>
    <x v="3"/>
    <x v="6"/>
    <s v="negative"/>
    <n v="0"/>
    <x v="11263"/>
  </r>
  <r>
    <s v="65304022-f925-48f0-9dfc-436578f22c77"/>
    <x v="13"/>
    <s v="24/7/20 18:57"/>
    <x v="3"/>
    <x v="6"/>
    <s v="positive"/>
    <n v="60"/>
    <x v="11264"/>
  </r>
  <r>
    <s v="65304022-f925-48f0-9dfc-436578f22c77"/>
    <x v="11"/>
    <s v="29/11/20 13:04"/>
    <x v="3"/>
    <x v="6"/>
    <s v="negative"/>
    <n v="12"/>
    <x v="11265"/>
  </r>
  <r>
    <s v="65304022-f925-48f0-9dfc-436578f22c77"/>
    <x v="5"/>
    <d v="2020-04-09T05:18:00"/>
    <x v="3"/>
    <x v="6"/>
    <s v="positive"/>
    <n v="70"/>
    <x v="11266"/>
  </r>
  <r>
    <s v="65304022-f925-48f0-9dfc-436578f22c77"/>
    <x v="3"/>
    <s v="24/2/21 15:40"/>
    <x v="3"/>
    <x v="6"/>
    <s v="positive"/>
    <n v="30"/>
    <x v="11267"/>
  </r>
  <r>
    <s v="65304022-f925-48f0-9dfc-436578f22c77"/>
    <x v="6"/>
    <s v="13/2/21 14:03"/>
    <x v="3"/>
    <x v="6"/>
    <s v="negative"/>
    <n v="5"/>
    <x v="11268"/>
  </r>
  <r>
    <s v="65304022-f925-48f0-9dfc-436578f22c77"/>
    <x v="5"/>
    <s v="17/11/20 17:54"/>
    <x v="3"/>
    <x v="6"/>
    <s v="positive"/>
    <n v="70"/>
    <x v="11269"/>
  </r>
  <r>
    <s v="65304022-f925-48f0-9dfc-436578f22c77"/>
    <x v="3"/>
    <d v="2021-03-05T06:43:00"/>
    <x v="3"/>
    <x v="6"/>
    <s v="positive"/>
    <n v="30"/>
    <x v="11270"/>
  </r>
  <r>
    <s v="65304022-f925-48f0-9dfc-436578f22c77"/>
    <x v="3"/>
    <d v="2020-11-07T22:10:00"/>
    <x v="3"/>
    <x v="6"/>
    <s v="positive"/>
    <n v="30"/>
    <x v="11271"/>
  </r>
  <r>
    <s v="65304022-f925-48f0-9dfc-436578f22c77"/>
    <x v="12"/>
    <s v="16/6/21 19:25"/>
    <x v="3"/>
    <x v="6"/>
    <s v="positive"/>
    <n v="50"/>
    <x v="11272"/>
  </r>
  <r>
    <s v="65304022-f925-48f0-9dfc-436578f22c77"/>
    <x v="8"/>
    <d v="2021-02-03T13:28:00"/>
    <x v="3"/>
    <x v="6"/>
    <s v="neutral"/>
    <n v="20"/>
    <x v="11273"/>
  </r>
  <r>
    <s v="754eb96d-65d0-416b-aec4-4ba35836157d"/>
    <x v="9"/>
    <s v="14/7/20 19:44"/>
    <x v="2"/>
    <x v="9"/>
    <s v="positive"/>
    <n v="75"/>
    <x v="11274"/>
  </r>
  <r>
    <s v="754eb96d-65d0-416b-aec4-4ba35836157d"/>
    <x v="10"/>
    <s v="14/2/21 14:49"/>
    <x v="2"/>
    <x v="9"/>
    <s v="positive"/>
    <n v="45"/>
    <x v="11275"/>
  </r>
  <r>
    <s v="754eb96d-65d0-416b-aec4-4ba35836157d"/>
    <x v="11"/>
    <d v="2020-08-08T20:10:00"/>
    <x v="2"/>
    <x v="9"/>
    <s v="negative"/>
    <n v="12"/>
    <x v="11276"/>
  </r>
  <r>
    <s v="754eb96d-65d0-416b-aec4-4ba35836157d"/>
    <x v="14"/>
    <s v="15/5/21 8:27"/>
    <x v="2"/>
    <x v="9"/>
    <s v="positive"/>
    <n v="70"/>
    <x v="11277"/>
  </r>
  <r>
    <s v="754eb96d-65d0-416b-aec4-4ba35836157d"/>
    <x v="5"/>
    <s v="20/7/20 22:16"/>
    <x v="2"/>
    <x v="9"/>
    <s v="positive"/>
    <n v="70"/>
    <x v="11278"/>
  </r>
  <r>
    <s v="754eb96d-65d0-416b-aec4-4ba35836157d"/>
    <x v="15"/>
    <s v="24/2/21 6:10"/>
    <x v="2"/>
    <x v="9"/>
    <s v="positive"/>
    <n v="72"/>
    <x v="11279"/>
  </r>
  <r>
    <s v="754eb96d-65d0-416b-aec4-4ba35836157d"/>
    <x v="14"/>
    <s v="25/8/20 2:27"/>
    <x v="2"/>
    <x v="9"/>
    <s v="positive"/>
    <n v="70"/>
    <x v="11280"/>
  </r>
  <r>
    <s v="754eb96d-65d0-416b-aec4-4ba35836157d"/>
    <x v="6"/>
    <d v="2020-02-09T09:24:00"/>
    <x v="2"/>
    <x v="9"/>
    <s v="negative"/>
    <n v="5"/>
    <x v="11281"/>
  </r>
  <r>
    <s v="754eb96d-65d0-416b-aec4-4ba35836157d"/>
    <x v="10"/>
    <d v="2020-07-12T16:37:00"/>
    <x v="2"/>
    <x v="9"/>
    <s v="positive"/>
    <n v="45"/>
    <x v="11282"/>
  </r>
  <r>
    <s v="754eb96d-65d0-416b-aec4-4ba35836157d"/>
    <x v="8"/>
    <s v="22/2/21 3:09"/>
    <x v="2"/>
    <x v="9"/>
    <s v="neutral"/>
    <n v="20"/>
    <x v="11283"/>
  </r>
  <r>
    <s v="754eb96d-65d0-416b-aec4-4ba35836157d"/>
    <x v="10"/>
    <s v="22/7/20 18:57"/>
    <x v="2"/>
    <x v="9"/>
    <s v="positive"/>
    <n v="45"/>
    <x v="11284"/>
  </r>
  <r>
    <s v="754eb96d-65d0-416b-aec4-4ba35836157d"/>
    <x v="1"/>
    <s v="26/10/20 17:27"/>
    <x v="2"/>
    <x v="9"/>
    <s v="negative"/>
    <n v="10"/>
    <x v="11285"/>
  </r>
  <r>
    <s v="754eb96d-65d0-416b-aec4-4ba35836157d"/>
    <x v="10"/>
    <d v="2021-11-06T11:47:00"/>
    <x v="2"/>
    <x v="9"/>
    <s v="positive"/>
    <n v="45"/>
    <x v="11286"/>
  </r>
  <r>
    <s v="754eb96d-65d0-416b-aec4-4ba35836157d"/>
    <x v="4"/>
    <s v="20/5/21 0:37"/>
    <x v="2"/>
    <x v="9"/>
    <s v="neutral"/>
    <n v="35"/>
    <x v="11287"/>
  </r>
  <r>
    <s v="c0ea9b69-639e-42fe-8aa5-67f46036a17c"/>
    <x v="13"/>
    <d v="2021-11-01T14:19:00"/>
    <x v="0"/>
    <x v="14"/>
    <s v="positive"/>
    <n v="60"/>
    <x v="11288"/>
  </r>
  <r>
    <s v="c0ea9b69-639e-42fe-8aa5-67f46036a17c"/>
    <x v="10"/>
    <d v="2021-09-06T00:21:00"/>
    <x v="0"/>
    <x v="14"/>
    <s v="positive"/>
    <n v="45"/>
    <x v="11289"/>
  </r>
  <r>
    <s v="c0ea9b69-639e-42fe-8aa5-67f46036a17c"/>
    <x v="7"/>
    <s v="20/4/21 14:50"/>
    <x v="0"/>
    <x v="14"/>
    <s v="positive"/>
    <n v="65"/>
    <x v="11290"/>
  </r>
  <r>
    <s v="c0ea9b69-639e-42fe-8aa5-67f46036a17c"/>
    <x v="15"/>
    <s v="21/8/20 10:30"/>
    <x v="0"/>
    <x v="14"/>
    <s v="positive"/>
    <n v="72"/>
    <x v="11291"/>
  </r>
  <r>
    <s v="c0ea9b69-639e-42fe-8aa5-67f46036a17c"/>
    <x v="14"/>
    <d v="2020-02-10T01:22:00"/>
    <x v="0"/>
    <x v="14"/>
    <s v="positive"/>
    <n v="70"/>
    <x v="11292"/>
  </r>
  <r>
    <s v="476e3ce0-3291-4c77-b3a3-deabee114efc"/>
    <x v="12"/>
    <s v="24/9/20 9:13"/>
    <x v="3"/>
    <x v="1"/>
    <s v="positive"/>
    <n v="50"/>
    <x v="11293"/>
  </r>
  <r>
    <s v="476e3ce0-3291-4c77-b3a3-deabee114efc"/>
    <x v="9"/>
    <s v="21/6/20 19:22"/>
    <x v="3"/>
    <x v="1"/>
    <s v="positive"/>
    <n v="75"/>
    <x v="11294"/>
  </r>
  <r>
    <s v="476e3ce0-3291-4c77-b3a3-deabee114efc"/>
    <x v="9"/>
    <d v="2020-09-12T06:42:00"/>
    <x v="3"/>
    <x v="1"/>
    <s v="positive"/>
    <n v="75"/>
    <x v="11295"/>
  </r>
  <r>
    <s v="476e3ce0-3291-4c77-b3a3-deabee114efc"/>
    <x v="7"/>
    <s v="15/8/20 12:58"/>
    <x v="3"/>
    <x v="1"/>
    <s v="positive"/>
    <n v="65"/>
    <x v="11296"/>
  </r>
  <r>
    <s v="476e3ce0-3291-4c77-b3a3-deabee114efc"/>
    <x v="11"/>
    <s v="26/4/21 10:34"/>
    <x v="3"/>
    <x v="1"/>
    <s v="negative"/>
    <n v="12"/>
    <x v="11297"/>
  </r>
  <r>
    <s v="476e3ce0-3291-4c77-b3a3-deabee114efc"/>
    <x v="7"/>
    <d v="2021-09-03T13:50:00"/>
    <x v="3"/>
    <x v="1"/>
    <s v="positive"/>
    <n v="65"/>
    <x v="11298"/>
  </r>
  <r>
    <s v="476e3ce0-3291-4c77-b3a3-deabee114efc"/>
    <x v="11"/>
    <s v="29/8/20 7:38"/>
    <x v="3"/>
    <x v="1"/>
    <s v="negative"/>
    <n v="12"/>
    <x v="11299"/>
  </r>
  <r>
    <s v="476e3ce0-3291-4c77-b3a3-deabee114efc"/>
    <x v="4"/>
    <s v="30/7/20 19:52"/>
    <x v="3"/>
    <x v="1"/>
    <s v="neutral"/>
    <n v="35"/>
    <x v="11300"/>
  </r>
  <r>
    <s v="476e3ce0-3291-4c77-b3a3-deabee114efc"/>
    <x v="1"/>
    <d v="2020-10-12T14:03:00"/>
    <x v="3"/>
    <x v="1"/>
    <s v="negative"/>
    <n v="10"/>
    <x v="11301"/>
  </r>
  <r>
    <s v="476e3ce0-3291-4c77-b3a3-deabee114efc"/>
    <x v="14"/>
    <s v="15/10/20 19:38"/>
    <x v="3"/>
    <x v="1"/>
    <s v="positive"/>
    <n v="70"/>
    <x v="11302"/>
  </r>
  <r>
    <s v="476e3ce0-3291-4c77-b3a3-deabee114efc"/>
    <x v="15"/>
    <s v="18/7/20 5:53"/>
    <x v="3"/>
    <x v="1"/>
    <s v="positive"/>
    <n v="72"/>
    <x v="11303"/>
  </r>
  <r>
    <s v="476e3ce0-3291-4c77-b3a3-deabee114efc"/>
    <x v="9"/>
    <s v="23/9/20 0:17"/>
    <x v="3"/>
    <x v="1"/>
    <s v="positive"/>
    <n v="75"/>
    <x v="11304"/>
  </r>
  <r>
    <s v="476e3ce0-3291-4c77-b3a3-deabee114efc"/>
    <x v="15"/>
    <s v="22/3/21 4:23"/>
    <x v="3"/>
    <x v="1"/>
    <s v="positive"/>
    <n v="72"/>
    <x v="11305"/>
  </r>
  <r>
    <s v="476e3ce0-3291-4c77-b3a3-deabee114efc"/>
    <x v="3"/>
    <s v="23/3/21 8:04"/>
    <x v="3"/>
    <x v="1"/>
    <s v="positive"/>
    <n v="30"/>
    <x v="11306"/>
  </r>
  <r>
    <s v="476e3ce0-3291-4c77-b3a3-deabee114efc"/>
    <x v="8"/>
    <d v="2021-02-02T16:29:00"/>
    <x v="3"/>
    <x v="1"/>
    <s v="neutral"/>
    <n v="20"/>
    <x v="11307"/>
  </r>
  <r>
    <s v="476e3ce0-3291-4c77-b3a3-deabee114efc"/>
    <x v="11"/>
    <s v="26/2/21 9:47"/>
    <x v="3"/>
    <x v="1"/>
    <s v="negative"/>
    <n v="12"/>
    <x v="11308"/>
  </r>
  <r>
    <s v="476e3ce0-3291-4c77-b3a3-deabee114efc"/>
    <x v="4"/>
    <s v="15/12/20 1:20"/>
    <x v="3"/>
    <x v="1"/>
    <s v="neutral"/>
    <n v="35"/>
    <x v="11309"/>
  </r>
  <r>
    <s v="476e3ce0-3291-4c77-b3a3-deabee114efc"/>
    <x v="15"/>
    <d v="2021-03-05T04:01:00"/>
    <x v="3"/>
    <x v="1"/>
    <s v="positive"/>
    <n v="72"/>
    <x v="11310"/>
  </r>
  <r>
    <s v="476e3ce0-3291-4c77-b3a3-deabee114efc"/>
    <x v="13"/>
    <s v="24/5/21 19:05"/>
    <x v="3"/>
    <x v="1"/>
    <s v="positive"/>
    <n v="60"/>
    <x v="11311"/>
  </r>
  <r>
    <s v="476e3ce0-3291-4c77-b3a3-deabee114efc"/>
    <x v="2"/>
    <d v="2020-10-10T11:33:00"/>
    <x v="3"/>
    <x v="1"/>
    <s v="negative"/>
    <n v="15"/>
    <x v="11312"/>
  </r>
  <r>
    <s v="476e3ce0-3291-4c77-b3a3-deabee114efc"/>
    <x v="14"/>
    <s v="15/8/20 16:25"/>
    <x v="3"/>
    <x v="1"/>
    <s v="positive"/>
    <n v="70"/>
    <x v="11313"/>
  </r>
  <r>
    <s v="476e3ce0-3291-4c77-b3a3-deabee114efc"/>
    <x v="8"/>
    <s v="23/11/20 13:14"/>
    <x v="3"/>
    <x v="1"/>
    <s v="neutral"/>
    <n v="20"/>
    <x v="11314"/>
  </r>
  <r>
    <s v="476e3ce0-3291-4c77-b3a3-deabee114efc"/>
    <x v="8"/>
    <s v="31/7/20 17:44"/>
    <x v="3"/>
    <x v="1"/>
    <s v="neutral"/>
    <n v="20"/>
    <x v="11315"/>
  </r>
  <r>
    <s v="476e3ce0-3291-4c77-b3a3-deabee114efc"/>
    <x v="13"/>
    <d v="2021-02-05T23:15:00"/>
    <x v="3"/>
    <x v="1"/>
    <s v="positive"/>
    <n v="60"/>
    <x v="11316"/>
  </r>
  <r>
    <s v="476e3ce0-3291-4c77-b3a3-deabee114efc"/>
    <x v="0"/>
    <d v="2020-01-11T11:58:00"/>
    <x v="3"/>
    <x v="1"/>
    <s v="negative"/>
    <n v="0"/>
    <x v="11317"/>
  </r>
  <r>
    <s v="476e3ce0-3291-4c77-b3a3-deabee114efc"/>
    <x v="10"/>
    <s v="24/4/21 17:16"/>
    <x v="3"/>
    <x v="1"/>
    <s v="positive"/>
    <n v="45"/>
    <x v="11318"/>
  </r>
  <r>
    <s v="476e3ce0-3291-4c77-b3a3-deabee114efc"/>
    <x v="0"/>
    <d v="2021-01-05T16:43:00"/>
    <x v="3"/>
    <x v="1"/>
    <s v="negative"/>
    <n v="0"/>
    <x v="11319"/>
  </r>
  <r>
    <s v="476e3ce0-3291-4c77-b3a3-deabee114efc"/>
    <x v="0"/>
    <s v="13/12/20 12:23"/>
    <x v="3"/>
    <x v="1"/>
    <s v="negative"/>
    <n v="0"/>
    <x v="11320"/>
  </r>
  <r>
    <s v="476e3ce0-3291-4c77-b3a3-deabee114efc"/>
    <x v="6"/>
    <s v="30/6/20 7:46"/>
    <x v="3"/>
    <x v="1"/>
    <s v="negative"/>
    <n v="5"/>
    <x v="11321"/>
  </r>
  <r>
    <s v="476e3ce0-3291-4c77-b3a3-deabee114efc"/>
    <x v="5"/>
    <s v="28/3/21 23:18"/>
    <x v="3"/>
    <x v="1"/>
    <s v="positive"/>
    <n v="70"/>
    <x v="11322"/>
  </r>
  <r>
    <s v="83d08b29-6cdc-436c-89a6-20c3d60f7e73"/>
    <x v="8"/>
    <s v="24/5/21 9:36"/>
    <x v="2"/>
    <x v="6"/>
    <s v="neutral"/>
    <n v="20"/>
    <x v="11323"/>
  </r>
  <r>
    <s v="83d08b29-6cdc-436c-89a6-20c3d60f7e73"/>
    <x v="3"/>
    <d v="2021-08-06T07:25:00"/>
    <x v="2"/>
    <x v="6"/>
    <s v="positive"/>
    <n v="30"/>
    <x v="11324"/>
  </r>
  <r>
    <s v="83d08b29-6cdc-436c-89a6-20c3d60f7e73"/>
    <x v="12"/>
    <s v="19/10/20 20:46"/>
    <x v="2"/>
    <x v="6"/>
    <s v="positive"/>
    <n v="50"/>
    <x v="11325"/>
  </r>
  <r>
    <s v="83d08b29-6cdc-436c-89a6-20c3d60f7e73"/>
    <x v="14"/>
    <d v="2020-06-11T07:23:00"/>
    <x v="2"/>
    <x v="6"/>
    <s v="positive"/>
    <n v="70"/>
    <x v="11326"/>
  </r>
  <r>
    <s v="83d08b29-6cdc-436c-89a6-20c3d60f7e73"/>
    <x v="1"/>
    <s v="28/5/21 6:00"/>
    <x v="2"/>
    <x v="6"/>
    <s v="negative"/>
    <n v="10"/>
    <x v="11327"/>
  </r>
  <r>
    <s v="83d08b29-6cdc-436c-89a6-20c3d60f7e73"/>
    <x v="0"/>
    <s v="24/5/21 16:58"/>
    <x v="2"/>
    <x v="6"/>
    <s v="negative"/>
    <n v="0"/>
    <x v="11328"/>
  </r>
  <r>
    <s v="83d08b29-6cdc-436c-89a6-20c3d60f7e73"/>
    <x v="14"/>
    <d v="2021-11-06T16:17:00"/>
    <x v="2"/>
    <x v="6"/>
    <s v="positive"/>
    <n v="70"/>
    <x v="11329"/>
  </r>
  <r>
    <s v="83d08b29-6cdc-436c-89a6-20c3d60f7e73"/>
    <x v="9"/>
    <s v="27/3/21 1:14"/>
    <x v="2"/>
    <x v="6"/>
    <s v="positive"/>
    <n v="75"/>
    <x v="11330"/>
  </r>
  <r>
    <s v="83d08b29-6cdc-436c-89a6-20c3d60f7e73"/>
    <x v="15"/>
    <s v="14/3/21 1:17"/>
    <x v="2"/>
    <x v="6"/>
    <s v="positive"/>
    <n v="72"/>
    <x v="7486"/>
  </r>
  <r>
    <s v="83d08b29-6cdc-436c-89a6-20c3d60f7e73"/>
    <x v="3"/>
    <s v="26/12/20 20:55"/>
    <x v="2"/>
    <x v="6"/>
    <s v="positive"/>
    <n v="30"/>
    <x v="11331"/>
  </r>
  <r>
    <s v="83d08b29-6cdc-436c-89a6-20c3d60f7e73"/>
    <x v="0"/>
    <d v="2021-08-03T11:59:00"/>
    <x v="2"/>
    <x v="6"/>
    <s v="negative"/>
    <n v="0"/>
    <x v="11332"/>
  </r>
  <r>
    <s v="83d08b29-6cdc-436c-89a6-20c3d60f7e73"/>
    <x v="15"/>
    <s v="22/3/21 0:24"/>
    <x v="2"/>
    <x v="6"/>
    <s v="positive"/>
    <n v="72"/>
    <x v="11333"/>
  </r>
  <r>
    <s v="83d08b29-6cdc-436c-89a6-20c3d60f7e73"/>
    <x v="11"/>
    <d v="2021-05-03T00:23:00"/>
    <x v="2"/>
    <x v="6"/>
    <s v="negative"/>
    <n v="12"/>
    <x v="11334"/>
  </r>
  <r>
    <s v="83d08b29-6cdc-436c-89a6-20c3d60f7e73"/>
    <x v="8"/>
    <d v="2020-03-11T00:45:00"/>
    <x v="2"/>
    <x v="6"/>
    <s v="neutral"/>
    <n v="20"/>
    <x v="11335"/>
  </r>
  <r>
    <s v="83d08b29-6cdc-436c-89a6-20c3d60f7e73"/>
    <x v="0"/>
    <s v="30/3/21 6:25"/>
    <x v="2"/>
    <x v="6"/>
    <s v="negative"/>
    <n v="0"/>
    <x v="11336"/>
  </r>
  <r>
    <s v="83d08b29-6cdc-436c-89a6-20c3d60f7e73"/>
    <x v="13"/>
    <d v="2021-02-02T01:48:00"/>
    <x v="2"/>
    <x v="6"/>
    <s v="positive"/>
    <n v="60"/>
    <x v="11337"/>
  </r>
  <r>
    <s v="83d08b29-6cdc-436c-89a6-20c3d60f7e73"/>
    <x v="4"/>
    <d v="2021-10-04T00:24:00"/>
    <x v="2"/>
    <x v="6"/>
    <s v="neutral"/>
    <n v="35"/>
    <x v="11338"/>
  </r>
  <r>
    <s v="83d08b29-6cdc-436c-89a6-20c3d60f7e73"/>
    <x v="3"/>
    <s v="14/6/21 21:27"/>
    <x v="2"/>
    <x v="6"/>
    <s v="positive"/>
    <n v="30"/>
    <x v="11339"/>
  </r>
  <r>
    <s v="83d08b29-6cdc-436c-89a6-20c3d60f7e73"/>
    <x v="8"/>
    <s v="30/1/21 2:18"/>
    <x v="2"/>
    <x v="6"/>
    <s v="neutral"/>
    <n v="20"/>
    <x v="11340"/>
  </r>
  <r>
    <s v="83d08b29-6cdc-436c-89a6-20c3d60f7e73"/>
    <x v="5"/>
    <d v="2021-12-04T15:08:00"/>
    <x v="2"/>
    <x v="6"/>
    <s v="positive"/>
    <n v="70"/>
    <x v="743"/>
  </r>
  <r>
    <s v="83d08b29-6cdc-436c-89a6-20c3d60f7e73"/>
    <x v="11"/>
    <d v="2020-07-08T20:51:00"/>
    <x v="2"/>
    <x v="6"/>
    <s v="negative"/>
    <n v="12"/>
    <x v="11341"/>
  </r>
  <r>
    <s v="83d08b29-6cdc-436c-89a6-20c3d60f7e73"/>
    <x v="4"/>
    <s v="26/12/20 18:59"/>
    <x v="2"/>
    <x v="6"/>
    <s v="neutral"/>
    <n v="35"/>
    <x v="11342"/>
  </r>
  <r>
    <s v="83d08b29-6cdc-436c-89a6-20c3d60f7e73"/>
    <x v="11"/>
    <d v="2020-01-08T05:15:00"/>
    <x v="2"/>
    <x v="6"/>
    <s v="negative"/>
    <n v="12"/>
    <x v="11343"/>
  </r>
  <r>
    <s v="83d08b29-6cdc-436c-89a6-20c3d60f7e73"/>
    <x v="4"/>
    <d v="2021-09-02T06:16:00"/>
    <x v="2"/>
    <x v="6"/>
    <s v="neutral"/>
    <n v="35"/>
    <x v="11344"/>
  </r>
  <r>
    <s v="83d08b29-6cdc-436c-89a6-20c3d60f7e73"/>
    <x v="14"/>
    <s v="13/8/20 2:29"/>
    <x v="2"/>
    <x v="6"/>
    <s v="positive"/>
    <n v="70"/>
    <x v="11345"/>
  </r>
  <r>
    <s v="83d08b29-6cdc-436c-89a6-20c3d60f7e73"/>
    <x v="10"/>
    <s v="16/9/20 13:16"/>
    <x v="2"/>
    <x v="6"/>
    <s v="positive"/>
    <n v="45"/>
    <x v="11346"/>
  </r>
  <r>
    <s v="83d08b29-6cdc-436c-89a6-20c3d60f7e73"/>
    <x v="9"/>
    <s v="30/8/20 11:41"/>
    <x v="2"/>
    <x v="6"/>
    <s v="positive"/>
    <n v="75"/>
    <x v="11347"/>
  </r>
  <r>
    <s v="83d08b29-6cdc-436c-89a6-20c3d60f7e73"/>
    <x v="12"/>
    <s v="14/9/20 6:32"/>
    <x v="2"/>
    <x v="6"/>
    <s v="positive"/>
    <n v="50"/>
    <x v="11348"/>
  </r>
  <r>
    <s v="83d08b29-6cdc-436c-89a6-20c3d60f7e73"/>
    <x v="6"/>
    <d v="2020-06-07T09:10:00"/>
    <x v="2"/>
    <x v="6"/>
    <s v="negative"/>
    <n v="5"/>
    <x v="11349"/>
  </r>
  <r>
    <s v="83d08b29-6cdc-436c-89a6-20c3d60f7e73"/>
    <x v="9"/>
    <d v="2020-08-12T21:46:00"/>
    <x v="2"/>
    <x v="6"/>
    <s v="positive"/>
    <n v="75"/>
    <x v="11350"/>
  </r>
  <r>
    <s v="83d08b29-6cdc-436c-89a6-20c3d60f7e73"/>
    <x v="1"/>
    <s v="28/2/21 11:34"/>
    <x v="2"/>
    <x v="6"/>
    <s v="negative"/>
    <n v="10"/>
    <x v="11351"/>
  </r>
  <r>
    <s v="83d08b29-6cdc-436c-89a6-20c3d60f7e73"/>
    <x v="14"/>
    <d v="2020-05-09T02:46:00"/>
    <x v="2"/>
    <x v="6"/>
    <s v="positive"/>
    <n v="70"/>
    <x v="11352"/>
  </r>
  <r>
    <s v="83d08b29-6cdc-436c-89a6-20c3d60f7e73"/>
    <x v="12"/>
    <d v="2020-02-12T00:46:00"/>
    <x v="2"/>
    <x v="6"/>
    <s v="positive"/>
    <n v="50"/>
    <x v="11353"/>
  </r>
  <r>
    <s v="83d08b29-6cdc-436c-89a6-20c3d60f7e73"/>
    <x v="0"/>
    <s v="18/4/21 23:07"/>
    <x v="2"/>
    <x v="6"/>
    <s v="negative"/>
    <n v="0"/>
    <x v="11354"/>
  </r>
  <r>
    <s v="83d08b29-6cdc-436c-89a6-20c3d60f7e73"/>
    <x v="5"/>
    <s v="25/12/20 21:06"/>
    <x v="2"/>
    <x v="6"/>
    <s v="positive"/>
    <n v="70"/>
    <x v="11355"/>
  </r>
  <r>
    <s v="83d08b29-6cdc-436c-89a6-20c3d60f7e73"/>
    <x v="14"/>
    <s v="22/6/20 16:32"/>
    <x v="2"/>
    <x v="6"/>
    <s v="positive"/>
    <n v="70"/>
    <x v="11356"/>
  </r>
  <r>
    <s v="83d08b29-6cdc-436c-89a6-20c3d60f7e73"/>
    <x v="14"/>
    <s v="29/7/20 21:19"/>
    <x v="2"/>
    <x v="6"/>
    <s v="positive"/>
    <n v="70"/>
    <x v="11357"/>
  </r>
  <r>
    <s v="83d08b29-6cdc-436c-89a6-20c3d60f7e73"/>
    <x v="3"/>
    <d v="2020-04-12T04:22:00"/>
    <x v="2"/>
    <x v="6"/>
    <s v="positive"/>
    <n v="30"/>
    <x v="11358"/>
  </r>
  <r>
    <s v="83d08b29-6cdc-436c-89a6-20c3d60f7e73"/>
    <x v="7"/>
    <d v="2021-11-05T06:19:00"/>
    <x v="2"/>
    <x v="6"/>
    <s v="positive"/>
    <n v="65"/>
    <x v="11359"/>
  </r>
  <r>
    <s v="83d08b29-6cdc-436c-89a6-20c3d60f7e73"/>
    <x v="8"/>
    <d v="2020-10-10T21:02:00"/>
    <x v="2"/>
    <x v="6"/>
    <s v="neutral"/>
    <n v="20"/>
    <x v="11360"/>
  </r>
  <r>
    <s v="83d08b29-6cdc-436c-89a6-20c3d60f7e73"/>
    <x v="15"/>
    <s v="21/2/21 21:55"/>
    <x v="2"/>
    <x v="6"/>
    <s v="positive"/>
    <n v="72"/>
    <x v="11361"/>
  </r>
  <r>
    <s v="83d08b29-6cdc-436c-89a6-20c3d60f7e73"/>
    <x v="6"/>
    <d v="2021-03-02T18:09:00"/>
    <x v="2"/>
    <x v="6"/>
    <s v="negative"/>
    <n v="5"/>
    <x v="11362"/>
  </r>
  <r>
    <s v="ae909545-786e-4089-9ef3-61c3c9fd3efd"/>
    <x v="9"/>
    <d v="2020-04-11T03:53:00"/>
    <x v="1"/>
    <x v="12"/>
    <s v="positive"/>
    <n v="75"/>
    <x v="11363"/>
  </r>
  <r>
    <s v="f5068d8a-d4ba-49ee-8f30-716c1ec57e04"/>
    <x v="7"/>
    <d v="2020-11-12T10:41:00"/>
    <x v="2"/>
    <x v="9"/>
    <s v="positive"/>
    <n v="65"/>
    <x v="11364"/>
  </r>
  <r>
    <s v="f5068d8a-d4ba-49ee-8f30-716c1ec57e04"/>
    <x v="1"/>
    <d v="2021-03-04T22:29:00"/>
    <x v="2"/>
    <x v="9"/>
    <s v="negative"/>
    <n v="10"/>
    <x v="11365"/>
  </r>
  <r>
    <s v="f5068d8a-d4ba-49ee-8f30-716c1ec57e04"/>
    <x v="13"/>
    <d v="2020-04-12T16:12:00"/>
    <x v="2"/>
    <x v="9"/>
    <s v="positive"/>
    <n v="60"/>
    <x v="11366"/>
  </r>
  <r>
    <s v="f5068d8a-d4ba-49ee-8f30-716c1ec57e04"/>
    <x v="6"/>
    <d v="2020-07-11T02:47:00"/>
    <x v="2"/>
    <x v="9"/>
    <s v="negative"/>
    <n v="5"/>
    <x v="11367"/>
  </r>
  <r>
    <s v="f5068d8a-d4ba-49ee-8f30-716c1ec57e04"/>
    <x v="5"/>
    <s v="24/9/20 13:47"/>
    <x v="2"/>
    <x v="9"/>
    <s v="positive"/>
    <n v="70"/>
    <x v="11368"/>
  </r>
  <r>
    <s v="f5068d8a-d4ba-49ee-8f30-716c1ec57e04"/>
    <x v="15"/>
    <d v="2020-08-11T04:46:00"/>
    <x v="2"/>
    <x v="9"/>
    <s v="positive"/>
    <n v="72"/>
    <x v="11369"/>
  </r>
  <r>
    <s v="f5068d8a-d4ba-49ee-8f30-716c1ec57e04"/>
    <x v="5"/>
    <s v="29/1/21 23:08"/>
    <x v="2"/>
    <x v="9"/>
    <s v="positive"/>
    <n v="70"/>
    <x v="11370"/>
  </r>
  <r>
    <s v="f5068d8a-d4ba-49ee-8f30-716c1ec57e04"/>
    <x v="4"/>
    <s v="13/2/21 5:46"/>
    <x v="2"/>
    <x v="9"/>
    <s v="neutral"/>
    <n v="35"/>
    <x v="11371"/>
  </r>
  <r>
    <s v="f5068d8a-d4ba-49ee-8f30-716c1ec57e04"/>
    <x v="7"/>
    <s v="14/11/20 19:00"/>
    <x v="2"/>
    <x v="9"/>
    <s v="positive"/>
    <n v="65"/>
    <x v="11372"/>
  </r>
  <r>
    <s v="f5068d8a-d4ba-49ee-8f30-716c1ec57e04"/>
    <x v="2"/>
    <s v="15/12/20 7:14"/>
    <x v="2"/>
    <x v="9"/>
    <s v="negative"/>
    <n v="15"/>
    <x v="11373"/>
  </r>
  <r>
    <s v="f5068d8a-d4ba-49ee-8f30-716c1ec57e04"/>
    <x v="11"/>
    <d v="2020-02-09T19:04:00"/>
    <x v="2"/>
    <x v="9"/>
    <s v="negative"/>
    <n v="12"/>
    <x v="11374"/>
  </r>
  <r>
    <s v="f5068d8a-d4ba-49ee-8f30-716c1ec57e04"/>
    <x v="13"/>
    <s v="30/8/20 3:27"/>
    <x v="2"/>
    <x v="9"/>
    <s v="positive"/>
    <n v="60"/>
    <x v="11375"/>
  </r>
  <r>
    <s v="f5068d8a-d4ba-49ee-8f30-716c1ec57e04"/>
    <x v="5"/>
    <d v="2021-01-06T12:56:00"/>
    <x v="2"/>
    <x v="9"/>
    <s v="positive"/>
    <n v="70"/>
    <x v="11376"/>
  </r>
  <r>
    <s v="f5068d8a-d4ba-49ee-8f30-716c1ec57e04"/>
    <x v="14"/>
    <s v="18/5/21 16:48"/>
    <x v="2"/>
    <x v="9"/>
    <s v="positive"/>
    <n v="70"/>
    <x v="11377"/>
  </r>
  <r>
    <s v="f5068d8a-d4ba-49ee-8f30-716c1ec57e04"/>
    <x v="4"/>
    <s v="22/2/21 22:13"/>
    <x v="2"/>
    <x v="9"/>
    <s v="neutral"/>
    <n v="35"/>
    <x v="11378"/>
  </r>
  <r>
    <s v="f5068d8a-d4ba-49ee-8f30-716c1ec57e04"/>
    <x v="10"/>
    <d v="2021-08-02T08:37:00"/>
    <x v="2"/>
    <x v="9"/>
    <s v="positive"/>
    <n v="45"/>
    <x v="11379"/>
  </r>
  <r>
    <s v="f5068d8a-d4ba-49ee-8f30-716c1ec57e04"/>
    <x v="1"/>
    <s v="26/9/20 5:20"/>
    <x v="2"/>
    <x v="9"/>
    <s v="negative"/>
    <n v="10"/>
    <x v="11380"/>
  </r>
  <r>
    <s v="f5068d8a-d4ba-49ee-8f30-716c1ec57e04"/>
    <x v="9"/>
    <s v="24/10/20 18:31"/>
    <x v="2"/>
    <x v="9"/>
    <s v="positive"/>
    <n v="75"/>
    <x v="11381"/>
  </r>
  <r>
    <s v="f5068d8a-d4ba-49ee-8f30-716c1ec57e04"/>
    <x v="10"/>
    <s v="21/2/21 12:00"/>
    <x v="2"/>
    <x v="9"/>
    <s v="positive"/>
    <n v="45"/>
    <x v="11382"/>
  </r>
  <r>
    <s v="f5068d8a-d4ba-49ee-8f30-716c1ec57e04"/>
    <x v="13"/>
    <s v="31/10/20 20:27"/>
    <x v="2"/>
    <x v="9"/>
    <s v="positive"/>
    <n v="60"/>
    <x v="11383"/>
  </r>
  <r>
    <s v="f5068d8a-d4ba-49ee-8f30-716c1ec57e04"/>
    <x v="13"/>
    <s v="28/11/20 12:55"/>
    <x v="2"/>
    <x v="9"/>
    <s v="positive"/>
    <n v="60"/>
    <x v="11384"/>
  </r>
  <r>
    <s v="f5068d8a-d4ba-49ee-8f30-716c1ec57e04"/>
    <x v="15"/>
    <d v="2021-09-02T10:00:00"/>
    <x v="2"/>
    <x v="9"/>
    <s v="positive"/>
    <n v="72"/>
    <x v="11385"/>
  </r>
  <r>
    <s v="f5068d8a-d4ba-49ee-8f30-716c1ec57e04"/>
    <x v="9"/>
    <s v="18/4/21 4:05"/>
    <x v="2"/>
    <x v="9"/>
    <s v="positive"/>
    <n v="75"/>
    <x v="11386"/>
  </r>
  <r>
    <s v="f5068d8a-d4ba-49ee-8f30-716c1ec57e04"/>
    <x v="4"/>
    <s v="20/1/21 2:25"/>
    <x v="2"/>
    <x v="9"/>
    <s v="neutral"/>
    <n v="35"/>
    <x v="11387"/>
  </r>
  <r>
    <s v="f5068d8a-d4ba-49ee-8f30-716c1ec57e04"/>
    <x v="13"/>
    <s v="17/5/21 8:02"/>
    <x v="2"/>
    <x v="9"/>
    <s v="positive"/>
    <n v="60"/>
    <x v="11388"/>
  </r>
  <r>
    <s v="f5068d8a-d4ba-49ee-8f30-716c1ec57e04"/>
    <x v="11"/>
    <s v="28/11/20 11:15"/>
    <x v="2"/>
    <x v="9"/>
    <s v="negative"/>
    <n v="12"/>
    <x v="11389"/>
  </r>
  <r>
    <s v="8de4028d-9af3-4dc0-a4d6-4d9a56eae3c5"/>
    <x v="3"/>
    <s v="24/7/20 23:54"/>
    <x v="3"/>
    <x v="2"/>
    <s v="positive"/>
    <n v="30"/>
    <x v="11390"/>
  </r>
  <r>
    <s v="8de4028d-9af3-4dc0-a4d6-4d9a56eae3c5"/>
    <x v="9"/>
    <s v="25/2/21 13:40"/>
    <x v="3"/>
    <x v="2"/>
    <s v="positive"/>
    <n v="75"/>
    <x v="11391"/>
  </r>
  <r>
    <s v="8de4028d-9af3-4dc0-a4d6-4d9a56eae3c5"/>
    <x v="3"/>
    <d v="2020-09-08T02:22:00"/>
    <x v="3"/>
    <x v="2"/>
    <s v="positive"/>
    <n v="30"/>
    <x v="11392"/>
  </r>
  <r>
    <s v="8de4028d-9af3-4dc0-a4d6-4d9a56eae3c5"/>
    <x v="14"/>
    <d v="2021-11-06T23:26:00"/>
    <x v="3"/>
    <x v="2"/>
    <s v="positive"/>
    <n v="70"/>
    <x v="4551"/>
  </r>
  <r>
    <s v="8de4028d-9af3-4dc0-a4d6-4d9a56eae3c5"/>
    <x v="11"/>
    <s v="19/8/20 5:49"/>
    <x v="3"/>
    <x v="2"/>
    <s v="negative"/>
    <n v="12"/>
    <x v="11393"/>
  </r>
  <r>
    <s v="8de4028d-9af3-4dc0-a4d6-4d9a56eae3c5"/>
    <x v="15"/>
    <s v="18/8/20 12:53"/>
    <x v="3"/>
    <x v="2"/>
    <s v="positive"/>
    <n v="72"/>
    <x v="11394"/>
  </r>
  <r>
    <s v="8de4028d-9af3-4dc0-a4d6-4d9a56eae3c5"/>
    <x v="8"/>
    <s v="17/7/20 13:59"/>
    <x v="3"/>
    <x v="2"/>
    <s v="neutral"/>
    <n v="20"/>
    <x v="11395"/>
  </r>
  <r>
    <s v="8de4028d-9af3-4dc0-a4d6-4d9a56eae3c5"/>
    <x v="7"/>
    <d v="2020-11-08T01:29:00"/>
    <x v="3"/>
    <x v="2"/>
    <s v="positive"/>
    <n v="65"/>
    <x v="11396"/>
  </r>
  <r>
    <s v="8de4028d-9af3-4dc0-a4d6-4d9a56eae3c5"/>
    <x v="3"/>
    <s v="17/3/21 1:14"/>
    <x v="3"/>
    <x v="2"/>
    <s v="positive"/>
    <n v="30"/>
    <x v="11397"/>
  </r>
  <r>
    <s v="8de4028d-9af3-4dc0-a4d6-4d9a56eae3c5"/>
    <x v="11"/>
    <s v="19/6/20 1:54"/>
    <x v="3"/>
    <x v="2"/>
    <s v="negative"/>
    <n v="12"/>
    <x v="11398"/>
  </r>
  <r>
    <s v="8de4028d-9af3-4dc0-a4d6-4d9a56eae3c5"/>
    <x v="10"/>
    <s v="31/8/20 7:18"/>
    <x v="3"/>
    <x v="2"/>
    <s v="positive"/>
    <n v="45"/>
    <x v="11399"/>
  </r>
  <r>
    <s v="8de4028d-9af3-4dc0-a4d6-4d9a56eae3c5"/>
    <x v="11"/>
    <s v="18/7/20 0:44"/>
    <x v="3"/>
    <x v="2"/>
    <s v="negative"/>
    <n v="12"/>
    <x v="11400"/>
  </r>
  <r>
    <s v="8de4028d-9af3-4dc0-a4d6-4d9a56eae3c5"/>
    <x v="15"/>
    <s v="27/6/20 12:51"/>
    <x v="3"/>
    <x v="2"/>
    <s v="positive"/>
    <n v="72"/>
    <x v="11401"/>
  </r>
  <r>
    <s v="8de4028d-9af3-4dc0-a4d6-4d9a56eae3c5"/>
    <x v="14"/>
    <s v="18/4/21 22:43"/>
    <x v="3"/>
    <x v="2"/>
    <s v="positive"/>
    <n v="70"/>
    <x v="11402"/>
  </r>
  <r>
    <s v="8de4028d-9af3-4dc0-a4d6-4d9a56eae3c5"/>
    <x v="1"/>
    <s v="16/4/21 7:57"/>
    <x v="3"/>
    <x v="2"/>
    <s v="negative"/>
    <n v="10"/>
    <x v="11403"/>
  </r>
  <r>
    <s v="8de4028d-9af3-4dc0-a4d6-4d9a56eae3c5"/>
    <x v="8"/>
    <d v="2021-05-02T12:44:00"/>
    <x v="3"/>
    <x v="2"/>
    <s v="neutral"/>
    <n v="20"/>
    <x v="11404"/>
  </r>
  <r>
    <s v="8de4028d-9af3-4dc0-a4d6-4d9a56eae3c5"/>
    <x v="9"/>
    <s v="23/3/21 2:11"/>
    <x v="3"/>
    <x v="2"/>
    <s v="positive"/>
    <n v="75"/>
    <x v="11405"/>
  </r>
  <r>
    <s v="8de4028d-9af3-4dc0-a4d6-4d9a56eae3c5"/>
    <x v="11"/>
    <d v="2021-11-03T16:49:00"/>
    <x v="3"/>
    <x v="2"/>
    <s v="negative"/>
    <n v="12"/>
    <x v="11406"/>
  </r>
  <r>
    <s v="8de4028d-9af3-4dc0-a4d6-4d9a56eae3c5"/>
    <x v="1"/>
    <d v="2020-04-09T22:57:00"/>
    <x v="3"/>
    <x v="2"/>
    <s v="negative"/>
    <n v="10"/>
    <x v="11407"/>
  </r>
  <r>
    <s v="8de4028d-9af3-4dc0-a4d6-4d9a56eae3c5"/>
    <x v="12"/>
    <s v="30/1/21 22:13"/>
    <x v="3"/>
    <x v="2"/>
    <s v="positive"/>
    <n v="50"/>
    <x v="11408"/>
  </r>
  <r>
    <s v="8de4028d-9af3-4dc0-a4d6-4d9a56eae3c5"/>
    <x v="15"/>
    <d v="2021-07-02T02:10:00"/>
    <x v="3"/>
    <x v="2"/>
    <s v="positive"/>
    <n v="72"/>
    <x v="11409"/>
  </r>
  <r>
    <s v="8de4028d-9af3-4dc0-a4d6-4d9a56eae3c5"/>
    <x v="12"/>
    <s v="25/7/20 18:18"/>
    <x v="3"/>
    <x v="2"/>
    <s v="positive"/>
    <n v="50"/>
    <x v="11410"/>
  </r>
  <r>
    <s v="8de4028d-9af3-4dc0-a4d6-4d9a56eae3c5"/>
    <x v="13"/>
    <s v="21/5/21 20:58"/>
    <x v="3"/>
    <x v="2"/>
    <s v="positive"/>
    <n v="60"/>
    <x v="11411"/>
  </r>
  <r>
    <s v="8de4028d-9af3-4dc0-a4d6-4d9a56eae3c5"/>
    <x v="8"/>
    <s v="22/5/21 12:30"/>
    <x v="3"/>
    <x v="2"/>
    <s v="neutral"/>
    <n v="20"/>
    <x v="11412"/>
  </r>
  <r>
    <s v="8de4028d-9af3-4dc0-a4d6-4d9a56eae3c5"/>
    <x v="1"/>
    <s v="27/10/20 0:49"/>
    <x v="3"/>
    <x v="2"/>
    <s v="negative"/>
    <n v="10"/>
    <x v="11413"/>
  </r>
  <r>
    <s v="8de4028d-9af3-4dc0-a4d6-4d9a56eae3c5"/>
    <x v="13"/>
    <s v="16/3/21 15:13"/>
    <x v="3"/>
    <x v="2"/>
    <s v="positive"/>
    <n v="60"/>
    <x v="11414"/>
  </r>
  <r>
    <s v="8de4028d-9af3-4dc0-a4d6-4d9a56eae3c5"/>
    <x v="11"/>
    <d v="2021-01-03T13:23:00"/>
    <x v="3"/>
    <x v="2"/>
    <s v="negative"/>
    <n v="12"/>
    <x v="11415"/>
  </r>
  <r>
    <s v="8de4028d-9af3-4dc0-a4d6-4d9a56eae3c5"/>
    <x v="15"/>
    <s v="22/2/21 21:03"/>
    <x v="3"/>
    <x v="2"/>
    <s v="positive"/>
    <n v="72"/>
    <x v="11416"/>
  </r>
  <r>
    <s v="8de4028d-9af3-4dc0-a4d6-4d9a56eae3c5"/>
    <x v="10"/>
    <s v="17/11/20 3:41"/>
    <x v="3"/>
    <x v="2"/>
    <s v="positive"/>
    <n v="45"/>
    <x v="11417"/>
  </r>
  <r>
    <s v="8de4028d-9af3-4dc0-a4d6-4d9a56eae3c5"/>
    <x v="6"/>
    <d v="2020-05-07T09:25:00"/>
    <x v="3"/>
    <x v="2"/>
    <s v="negative"/>
    <n v="5"/>
    <x v="11418"/>
  </r>
  <r>
    <s v="b9bfb48f-a6b6-4c15-869a-1acceea04fca"/>
    <x v="6"/>
    <d v="2021-08-05T09:37:00"/>
    <x v="1"/>
    <x v="6"/>
    <s v="negative"/>
    <n v="5"/>
    <x v="11419"/>
  </r>
  <r>
    <s v="b9bfb48f-a6b6-4c15-869a-1acceea04fca"/>
    <x v="8"/>
    <d v="2021-09-02T19:47:00"/>
    <x v="1"/>
    <x v="6"/>
    <s v="neutral"/>
    <n v="20"/>
    <x v="11420"/>
  </r>
  <r>
    <s v="b9bfb48f-a6b6-4c15-869a-1acceea04fca"/>
    <x v="13"/>
    <d v="2020-11-09T23:43:00"/>
    <x v="1"/>
    <x v="6"/>
    <s v="positive"/>
    <n v="60"/>
    <x v="11421"/>
  </r>
  <r>
    <s v="b9bfb48f-a6b6-4c15-869a-1acceea04fca"/>
    <x v="4"/>
    <s v="25/10/20 23:18"/>
    <x v="1"/>
    <x v="6"/>
    <s v="neutral"/>
    <n v="35"/>
    <x v="11422"/>
  </r>
  <r>
    <s v="b9bfb48f-a6b6-4c15-869a-1acceea04fca"/>
    <x v="0"/>
    <s v="14/3/21 14:36"/>
    <x v="1"/>
    <x v="6"/>
    <s v="negative"/>
    <n v="0"/>
    <x v="11423"/>
  </r>
  <r>
    <s v="b9bfb48f-a6b6-4c15-869a-1acceea04fca"/>
    <x v="3"/>
    <d v="2021-01-04T23:41:00"/>
    <x v="1"/>
    <x v="6"/>
    <s v="positive"/>
    <n v="30"/>
    <x v="11424"/>
  </r>
  <r>
    <s v="b9bfb48f-a6b6-4c15-869a-1acceea04fca"/>
    <x v="4"/>
    <d v="2021-03-02T13:50:00"/>
    <x v="1"/>
    <x v="6"/>
    <s v="neutral"/>
    <n v="35"/>
    <x v="11425"/>
  </r>
  <r>
    <s v="b9bfb48f-a6b6-4c15-869a-1acceea04fca"/>
    <x v="15"/>
    <d v="2021-05-05T01:59:00"/>
    <x v="1"/>
    <x v="6"/>
    <s v="positive"/>
    <n v="72"/>
    <x v="11426"/>
  </r>
  <r>
    <s v="b9bfb48f-a6b6-4c15-869a-1acceea04fca"/>
    <x v="13"/>
    <d v="2021-02-04T22:57:00"/>
    <x v="1"/>
    <x v="6"/>
    <s v="positive"/>
    <n v="60"/>
    <x v="11427"/>
  </r>
  <r>
    <s v="b9bfb48f-a6b6-4c15-869a-1acceea04fca"/>
    <x v="4"/>
    <s v="21/1/21 11:18"/>
    <x v="1"/>
    <x v="6"/>
    <s v="neutral"/>
    <n v="35"/>
    <x v="11428"/>
  </r>
  <r>
    <s v="b9bfb48f-a6b6-4c15-869a-1acceea04fca"/>
    <x v="1"/>
    <s v="29/6/20 21:41"/>
    <x v="1"/>
    <x v="6"/>
    <s v="negative"/>
    <n v="10"/>
    <x v="11429"/>
  </r>
  <r>
    <s v="b9bfb48f-a6b6-4c15-869a-1acceea04fca"/>
    <x v="10"/>
    <s v="20/3/21 3:08"/>
    <x v="1"/>
    <x v="6"/>
    <s v="positive"/>
    <n v="45"/>
    <x v="11430"/>
  </r>
  <r>
    <s v="b9bfb48f-a6b6-4c15-869a-1acceea04fca"/>
    <x v="9"/>
    <d v="2020-05-09T19:54:00"/>
    <x v="1"/>
    <x v="6"/>
    <s v="positive"/>
    <n v="75"/>
    <x v="11431"/>
  </r>
  <r>
    <s v="b9bfb48f-a6b6-4c15-869a-1acceea04fca"/>
    <x v="11"/>
    <d v="2021-03-05T14:07:00"/>
    <x v="1"/>
    <x v="6"/>
    <s v="negative"/>
    <n v="12"/>
    <x v="11432"/>
  </r>
  <r>
    <s v="b9bfb48f-a6b6-4c15-869a-1acceea04fca"/>
    <x v="9"/>
    <s v="29/5/21 23:44"/>
    <x v="1"/>
    <x v="6"/>
    <s v="positive"/>
    <n v="75"/>
    <x v="11433"/>
  </r>
  <r>
    <s v="b9bfb48f-a6b6-4c15-869a-1acceea04fca"/>
    <x v="9"/>
    <d v="2020-02-11T18:43:00"/>
    <x v="1"/>
    <x v="6"/>
    <s v="positive"/>
    <n v="75"/>
    <x v="11434"/>
  </r>
  <r>
    <s v="b9bfb48f-a6b6-4c15-869a-1acceea04fca"/>
    <x v="15"/>
    <d v="2020-04-08T14:01:00"/>
    <x v="1"/>
    <x v="6"/>
    <s v="positive"/>
    <n v="72"/>
    <x v="11435"/>
  </r>
  <r>
    <s v="b9bfb48f-a6b6-4c15-869a-1acceea04fca"/>
    <x v="4"/>
    <d v="2020-04-08T06:00:00"/>
    <x v="1"/>
    <x v="6"/>
    <s v="neutral"/>
    <n v="35"/>
    <x v="11436"/>
  </r>
  <r>
    <s v="b9bfb48f-a6b6-4c15-869a-1acceea04fca"/>
    <x v="5"/>
    <d v="2020-03-10T02:46:00"/>
    <x v="1"/>
    <x v="6"/>
    <s v="positive"/>
    <n v="70"/>
    <x v="11437"/>
  </r>
  <r>
    <s v="b9bfb48f-a6b6-4c15-869a-1acceea04fca"/>
    <x v="12"/>
    <d v="2021-08-02T00:15:00"/>
    <x v="1"/>
    <x v="6"/>
    <s v="positive"/>
    <n v="50"/>
    <x v="11438"/>
  </r>
  <r>
    <s v="b9bfb48f-a6b6-4c15-869a-1acceea04fca"/>
    <x v="10"/>
    <s v="27/4/21 18:19"/>
    <x v="1"/>
    <x v="6"/>
    <s v="positive"/>
    <n v="45"/>
    <x v="11439"/>
  </r>
  <r>
    <s v="b9bfb48f-a6b6-4c15-869a-1acceea04fca"/>
    <x v="2"/>
    <s v="29/8/20 0:30"/>
    <x v="1"/>
    <x v="6"/>
    <s v="negative"/>
    <n v="15"/>
    <x v="11440"/>
  </r>
  <r>
    <s v="b9bfb48f-a6b6-4c15-869a-1acceea04fca"/>
    <x v="13"/>
    <d v="2021-05-05T23:14:00"/>
    <x v="1"/>
    <x v="6"/>
    <s v="positive"/>
    <n v="60"/>
    <x v="11441"/>
  </r>
  <r>
    <s v="b9bfb48f-a6b6-4c15-869a-1acceea04fca"/>
    <x v="7"/>
    <s v="30/1/21 4:34"/>
    <x v="1"/>
    <x v="6"/>
    <s v="positive"/>
    <n v="65"/>
    <x v="11442"/>
  </r>
  <r>
    <s v="b9bfb48f-a6b6-4c15-869a-1acceea04fca"/>
    <x v="12"/>
    <d v="2021-11-05T11:17:00"/>
    <x v="1"/>
    <x v="6"/>
    <s v="positive"/>
    <n v="50"/>
    <x v="11443"/>
  </r>
  <r>
    <s v="b9bfb48f-a6b6-4c15-869a-1acceea04fca"/>
    <x v="9"/>
    <d v="2021-11-01T00:02:00"/>
    <x v="1"/>
    <x v="6"/>
    <s v="positive"/>
    <n v="75"/>
    <x v="11444"/>
  </r>
  <r>
    <s v="b9bfb48f-a6b6-4c15-869a-1acceea04fca"/>
    <x v="5"/>
    <s v="31/10/20 18:18"/>
    <x v="1"/>
    <x v="6"/>
    <s v="positive"/>
    <n v="70"/>
    <x v="11445"/>
  </r>
  <r>
    <s v="3ac5929e-9d68-4ec5-ba6f-a018d3d4da41"/>
    <x v="7"/>
    <s v="19/4/21 22:43"/>
    <x v="1"/>
    <x v="9"/>
    <s v="positive"/>
    <n v="65"/>
    <x v="11446"/>
  </r>
  <r>
    <s v="3ac5929e-9d68-4ec5-ba6f-a018d3d4da41"/>
    <x v="14"/>
    <s v="28/6/20 1:00"/>
    <x v="1"/>
    <x v="9"/>
    <s v="positive"/>
    <n v="70"/>
    <x v="11447"/>
  </r>
  <r>
    <s v="674507f9-c555-4876-89c7-c06b6db561c0"/>
    <x v="11"/>
    <s v="28/4/21 1:20"/>
    <x v="3"/>
    <x v="14"/>
    <s v="negative"/>
    <n v="12"/>
    <x v="11448"/>
  </r>
  <r>
    <s v="674507f9-c555-4876-89c7-c06b6db561c0"/>
    <x v="0"/>
    <s v="25/11/20 1:40"/>
    <x v="3"/>
    <x v="14"/>
    <s v="negative"/>
    <n v="0"/>
    <x v="11449"/>
  </r>
  <r>
    <s v="674507f9-c555-4876-89c7-c06b6db561c0"/>
    <x v="9"/>
    <d v="2021-04-06T17:17:00"/>
    <x v="3"/>
    <x v="14"/>
    <s v="positive"/>
    <n v="75"/>
    <x v="11450"/>
  </r>
  <r>
    <s v="674507f9-c555-4876-89c7-c06b6db561c0"/>
    <x v="0"/>
    <s v="26/6/20 9:34"/>
    <x v="3"/>
    <x v="14"/>
    <s v="negative"/>
    <n v="0"/>
    <x v="11451"/>
  </r>
  <r>
    <s v="674507f9-c555-4876-89c7-c06b6db561c0"/>
    <x v="5"/>
    <s v="25/5/21 10:06"/>
    <x v="3"/>
    <x v="14"/>
    <s v="positive"/>
    <n v="70"/>
    <x v="11452"/>
  </r>
  <r>
    <s v="674507f9-c555-4876-89c7-c06b6db561c0"/>
    <x v="13"/>
    <d v="2021-08-06T07:01:00"/>
    <x v="3"/>
    <x v="14"/>
    <s v="positive"/>
    <n v="60"/>
    <x v="11453"/>
  </r>
  <r>
    <s v="674507f9-c555-4876-89c7-c06b6db561c0"/>
    <x v="13"/>
    <s v="25/12/20 0:38"/>
    <x v="3"/>
    <x v="14"/>
    <s v="positive"/>
    <n v="60"/>
    <x v="11454"/>
  </r>
  <r>
    <s v="674507f9-c555-4876-89c7-c06b6db561c0"/>
    <x v="5"/>
    <d v="2020-09-12T04:55:00"/>
    <x v="3"/>
    <x v="14"/>
    <s v="positive"/>
    <n v="70"/>
    <x v="11455"/>
  </r>
  <r>
    <s v="674507f9-c555-4876-89c7-c06b6db561c0"/>
    <x v="0"/>
    <d v="2020-03-11T11:55:00"/>
    <x v="3"/>
    <x v="14"/>
    <s v="negative"/>
    <n v="0"/>
    <x v="11456"/>
  </r>
  <r>
    <s v="674507f9-c555-4876-89c7-c06b6db561c0"/>
    <x v="8"/>
    <s v="27/11/20 12:57"/>
    <x v="3"/>
    <x v="14"/>
    <s v="neutral"/>
    <n v="20"/>
    <x v="11457"/>
  </r>
  <r>
    <s v="674507f9-c555-4876-89c7-c06b6db561c0"/>
    <x v="2"/>
    <d v="2021-01-05T21:53:00"/>
    <x v="3"/>
    <x v="14"/>
    <s v="negative"/>
    <n v="15"/>
    <x v="11458"/>
  </r>
  <r>
    <s v="674507f9-c555-4876-89c7-c06b6db561c0"/>
    <x v="10"/>
    <s v="16/7/20 11:31"/>
    <x v="3"/>
    <x v="14"/>
    <s v="positive"/>
    <n v="45"/>
    <x v="11459"/>
  </r>
  <r>
    <s v="674507f9-c555-4876-89c7-c06b6db561c0"/>
    <x v="13"/>
    <d v="2021-09-03T16:20:00"/>
    <x v="3"/>
    <x v="14"/>
    <s v="positive"/>
    <n v="60"/>
    <x v="11460"/>
  </r>
  <r>
    <s v="674507f9-c555-4876-89c7-c06b6db561c0"/>
    <x v="10"/>
    <s v="13/12/20 8:07"/>
    <x v="3"/>
    <x v="14"/>
    <s v="positive"/>
    <n v="45"/>
    <x v="11461"/>
  </r>
  <r>
    <s v="674507f9-c555-4876-89c7-c06b6db561c0"/>
    <x v="5"/>
    <s v="24/5/21 17:09"/>
    <x v="3"/>
    <x v="14"/>
    <s v="positive"/>
    <n v="70"/>
    <x v="11462"/>
  </r>
  <r>
    <s v="674507f9-c555-4876-89c7-c06b6db561c0"/>
    <x v="7"/>
    <s v="13/8/20 18:01"/>
    <x v="3"/>
    <x v="14"/>
    <s v="positive"/>
    <n v="65"/>
    <x v="11463"/>
  </r>
  <r>
    <s v="674507f9-c555-4876-89c7-c06b6db561c0"/>
    <x v="3"/>
    <d v="2021-01-01T17:06:00"/>
    <x v="3"/>
    <x v="14"/>
    <s v="positive"/>
    <n v="30"/>
    <x v="11464"/>
  </r>
  <r>
    <s v="674507f9-c555-4876-89c7-c06b6db561c0"/>
    <x v="8"/>
    <d v="2021-05-04T20:27:00"/>
    <x v="3"/>
    <x v="14"/>
    <s v="neutral"/>
    <n v="20"/>
    <x v="11465"/>
  </r>
  <r>
    <s v="674507f9-c555-4876-89c7-c06b6db561c0"/>
    <x v="6"/>
    <d v="2020-01-08T11:03:00"/>
    <x v="3"/>
    <x v="14"/>
    <s v="negative"/>
    <n v="5"/>
    <x v="11466"/>
  </r>
  <r>
    <s v="674507f9-c555-4876-89c7-c06b6db561c0"/>
    <x v="12"/>
    <s v="18/5/21 22:25"/>
    <x v="3"/>
    <x v="14"/>
    <s v="positive"/>
    <n v="50"/>
    <x v="11467"/>
  </r>
  <r>
    <s v="674507f9-c555-4876-89c7-c06b6db561c0"/>
    <x v="11"/>
    <s v="26/11/20 13:04"/>
    <x v="3"/>
    <x v="14"/>
    <s v="negative"/>
    <n v="12"/>
    <x v="11468"/>
  </r>
  <r>
    <s v="674507f9-c555-4876-89c7-c06b6db561c0"/>
    <x v="6"/>
    <s v="20/2/21 6:13"/>
    <x v="3"/>
    <x v="14"/>
    <s v="negative"/>
    <n v="5"/>
    <x v="11469"/>
  </r>
  <r>
    <s v="674507f9-c555-4876-89c7-c06b6db561c0"/>
    <x v="5"/>
    <s v="24/2/21 21:09"/>
    <x v="3"/>
    <x v="14"/>
    <s v="positive"/>
    <n v="70"/>
    <x v="11470"/>
  </r>
  <r>
    <s v="674507f9-c555-4876-89c7-c06b6db561c0"/>
    <x v="13"/>
    <d v="2021-11-06T11:02:00"/>
    <x v="3"/>
    <x v="14"/>
    <s v="positive"/>
    <n v="60"/>
    <x v="11471"/>
  </r>
  <r>
    <s v="674507f9-c555-4876-89c7-c06b6db561c0"/>
    <x v="5"/>
    <s v="30/5/21 6:42"/>
    <x v="3"/>
    <x v="14"/>
    <s v="positive"/>
    <n v="70"/>
    <x v="11472"/>
  </r>
  <r>
    <s v="674507f9-c555-4876-89c7-c06b6db561c0"/>
    <x v="14"/>
    <s v="22/4/21 5:45"/>
    <x v="3"/>
    <x v="14"/>
    <s v="positive"/>
    <n v="70"/>
    <x v="11473"/>
  </r>
  <r>
    <s v="674507f9-c555-4876-89c7-c06b6db561c0"/>
    <x v="9"/>
    <s v="26/12/20 15:26"/>
    <x v="3"/>
    <x v="14"/>
    <s v="positive"/>
    <n v="75"/>
    <x v="11474"/>
  </r>
  <r>
    <s v="674507f9-c555-4876-89c7-c06b6db561c0"/>
    <x v="0"/>
    <s v="24/11/20 21:06"/>
    <x v="3"/>
    <x v="14"/>
    <s v="negative"/>
    <n v="0"/>
    <x v="11475"/>
  </r>
  <r>
    <s v="674507f9-c555-4876-89c7-c06b6db561c0"/>
    <x v="2"/>
    <d v="2021-02-05T01:36:00"/>
    <x v="3"/>
    <x v="14"/>
    <s v="negative"/>
    <n v="15"/>
    <x v="11476"/>
  </r>
  <r>
    <s v="674507f9-c555-4876-89c7-c06b6db561c0"/>
    <x v="15"/>
    <d v="2021-10-03T12:08:00"/>
    <x v="3"/>
    <x v="14"/>
    <s v="positive"/>
    <n v="72"/>
    <x v="11477"/>
  </r>
  <r>
    <s v="674507f9-c555-4876-89c7-c06b6db561c0"/>
    <x v="12"/>
    <s v="13/1/21 11:17"/>
    <x v="3"/>
    <x v="14"/>
    <s v="positive"/>
    <n v="50"/>
    <x v="11478"/>
  </r>
  <r>
    <s v="e6193423-0d30-4439-884a-ea22fea68522"/>
    <x v="7"/>
    <s v="19/11/20 12:10"/>
    <x v="1"/>
    <x v="5"/>
    <s v="positive"/>
    <n v="65"/>
    <x v="11479"/>
  </r>
  <r>
    <s v="e6193423-0d30-4439-884a-ea22fea68522"/>
    <x v="9"/>
    <s v="22/10/20 8:59"/>
    <x v="1"/>
    <x v="5"/>
    <s v="positive"/>
    <n v="75"/>
    <x v="11480"/>
  </r>
  <r>
    <s v="e6193423-0d30-4439-884a-ea22fea68522"/>
    <x v="1"/>
    <d v="2021-09-05T22:43:00"/>
    <x v="1"/>
    <x v="5"/>
    <s v="negative"/>
    <n v="10"/>
    <x v="11481"/>
  </r>
  <r>
    <s v="e6193423-0d30-4439-884a-ea22fea68522"/>
    <x v="11"/>
    <s v="15/5/21 18:57"/>
    <x v="1"/>
    <x v="5"/>
    <s v="negative"/>
    <n v="12"/>
    <x v="11482"/>
  </r>
  <r>
    <s v="e6193423-0d30-4439-884a-ea22fea68522"/>
    <x v="10"/>
    <s v="20/10/20 10:02"/>
    <x v="1"/>
    <x v="5"/>
    <s v="positive"/>
    <n v="45"/>
    <x v="4722"/>
  </r>
  <r>
    <s v="e6193423-0d30-4439-884a-ea22fea68522"/>
    <x v="12"/>
    <s v="27/10/20 17:20"/>
    <x v="1"/>
    <x v="5"/>
    <s v="positive"/>
    <n v="50"/>
    <x v="11483"/>
  </r>
  <r>
    <s v="e6193423-0d30-4439-884a-ea22fea68522"/>
    <x v="0"/>
    <s v="13/9/20 22:24"/>
    <x v="1"/>
    <x v="5"/>
    <s v="negative"/>
    <n v="0"/>
    <x v="11484"/>
  </r>
  <r>
    <s v="e6193423-0d30-4439-884a-ea22fea68522"/>
    <x v="12"/>
    <s v="29/11/20 19:24"/>
    <x v="1"/>
    <x v="5"/>
    <s v="positive"/>
    <n v="50"/>
    <x v="11485"/>
  </r>
  <r>
    <s v="e6193423-0d30-4439-884a-ea22fea68522"/>
    <x v="6"/>
    <s v="25/8/20 5:46"/>
    <x v="1"/>
    <x v="5"/>
    <s v="negative"/>
    <n v="5"/>
    <x v="11486"/>
  </r>
  <r>
    <s v="e6193423-0d30-4439-884a-ea22fea68522"/>
    <x v="13"/>
    <s v="19/5/21 13:01"/>
    <x v="1"/>
    <x v="5"/>
    <s v="positive"/>
    <n v="60"/>
    <x v="11487"/>
  </r>
  <r>
    <s v="e6193423-0d30-4439-884a-ea22fea68522"/>
    <x v="4"/>
    <d v="2021-05-06T04:04:00"/>
    <x v="1"/>
    <x v="5"/>
    <s v="neutral"/>
    <n v="35"/>
    <x v="11488"/>
  </r>
  <r>
    <s v="e6193423-0d30-4439-884a-ea22fea68522"/>
    <x v="10"/>
    <s v="24/4/21 15:13"/>
    <x v="1"/>
    <x v="5"/>
    <s v="positive"/>
    <n v="45"/>
    <x v="11489"/>
  </r>
  <r>
    <s v="e6193423-0d30-4439-884a-ea22fea68522"/>
    <x v="8"/>
    <s v="16/9/20 19:40"/>
    <x v="1"/>
    <x v="5"/>
    <s v="neutral"/>
    <n v="20"/>
    <x v="11490"/>
  </r>
  <r>
    <s v="e6193423-0d30-4439-884a-ea22fea68522"/>
    <x v="8"/>
    <d v="2021-12-06T07:21:00"/>
    <x v="1"/>
    <x v="5"/>
    <s v="neutral"/>
    <n v="20"/>
    <x v="11491"/>
  </r>
  <r>
    <s v="e6193423-0d30-4439-884a-ea22fea68522"/>
    <x v="0"/>
    <s v="29/6/20 5:05"/>
    <x v="1"/>
    <x v="5"/>
    <s v="negative"/>
    <n v="0"/>
    <x v="11492"/>
  </r>
  <r>
    <s v="e6193423-0d30-4439-884a-ea22fea68522"/>
    <x v="3"/>
    <d v="2020-12-07T17:14:00"/>
    <x v="1"/>
    <x v="5"/>
    <s v="positive"/>
    <n v="30"/>
    <x v="11493"/>
  </r>
  <r>
    <s v="e6193423-0d30-4439-884a-ea22fea68522"/>
    <x v="8"/>
    <d v="2020-03-12T20:41:00"/>
    <x v="1"/>
    <x v="5"/>
    <s v="neutral"/>
    <n v="20"/>
    <x v="11494"/>
  </r>
  <r>
    <s v="e6193423-0d30-4439-884a-ea22fea68522"/>
    <x v="1"/>
    <s v="25/1/21 10:35"/>
    <x v="1"/>
    <x v="5"/>
    <s v="negative"/>
    <n v="10"/>
    <x v="11495"/>
  </r>
  <r>
    <s v="e6193423-0d30-4439-884a-ea22fea68522"/>
    <x v="9"/>
    <s v="25/5/21 5:41"/>
    <x v="1"/>
    <x v="5"/>
    <s v="positive"/>
    <n v="75"/>
    <x v="11496"/>
  </r>
  <r>
    <s v="e6193423-0d30-4439-884a-ea22fea68522"/>
    <x v="0"/>
    <d v="2021-03-05T11:32:00"/>
    <x v="1"/>
    <x v="5"/>
    <s v="negative"/>
    <n v="0"/>
    <x v="11497"/>
  </r>
  <r>
    <s v="e6193423-0d30-4439-884a-ea22fea68522"/>
    <x v="14"/>
    <d v="2020-01-08T09:06:00"/>
    <x v="1"/>
    <x v="5"/>
    <s v="positive"/>
    <n v="70"/>
    <x v="11498"/>
  </r>
  <r>
    <s v="e6193423-0d30-4439-884a-ea22fea68522"/>
    <x v="2"/>
    <d v="2020-09-12T23:45:00"/>
    <x v="1"/>
    <x v="5"/>
    <s v="negative"/>
    <n v="15"/>
    <x v="11499"/>
  </r>
  <r>
    <s v="dd7069e3-d0ad-4599-b159-032267fd5008"/>
    <x v="4"/>
    <d v="2021-02-02T09:27:00"/>
    <x v="0"/>
    <x v="7"/>
    <s v="neutral"/>
    <n v="35"/>
    <x v="11500"/>
  </r>
  <r>
    <s v="dd7069e3-d0ad-4599-b159-032267fd5008"/>
    <x v="2"/>
    <d v="2021-10-04T17:36:00"/>
    <x v="0"/>
    <x v="7"/>
    <s v="negative"/>
    <n v="15"/>
    <x v="11501"/>
  </r>
  <r>
    <s v="dd7069e3-d0ad-4599-b159-032267fd5008"/>
    <x v="15"/>
    <d v="2020-03-07T13:48:00"/>
    <x v="0"/>
    <x v="7"/>
    <s v="positive"/>
    <n v="72"/>
    <x v="11502"/>
  </r>
  <r>
    <s v="dd7069e3-d0ad-4599-b159-032267fd5008"/>
    <x v="9"/>
    <s v="30/4/21 12:43"/>
    <x v="0"/>
    <x v="7"/>
    <s v="positive"/>
    <n v="75"/>
    <x v="11503"/>
  </r>
  <r>
    <s v="dd7069e3-d0ad-4599-b159-032267fd5008"/>
    <x v="8"/>
    <d v="2021-10-03T15:37:00"/>
    <x v="0"/>
    <x v="7"/>
    <s v="neutral"/>
    <n v="20"/>
    <x v="11504"/>
  </r>
  <r>
    <s v="dd7069e3-d0ad-4599-b159-032267fd5008"/>
    <x v="13"/>
    <s v="30/4/21 17:14"/>
    <x v="0"/>
    <x v="7"/>
    <s v="positive"/>
    <n v="60"/>
    <x v="11505"/>
  </r>
  <r>
    <s v="dd7069e3-d0ad-4599-b159-032267fd5008"/>
    <x v="10"/>
    <d v="2020-01-08T18:16:00"/>
    <x v="0"/>
    <x v="7"/>
    <s v="positive"/>
    <n v="45"/>
    <x v="11506"/>
  </r>
  <r>
    <s v="dd7069e3-d0ad-4599-b159-032267fd5008"/>
    <x v="9"/>
    <d v="2021-10-03T15:08:00"/>
    <x v="0"/>
    <x v="7"/>
    <s v="positive"/>
    <n v="75"/>
    <x v="11507"/>
  </r>
  <r>
    <s v="dd7069e3-d0ad-4599-b159-032267fd5008"/>
    <x v="10"/>
    <s v="24/12/20 4:47"/>
    <x v="0"/>
    <x v="7"/>
    <s v="positive"/>
    <n v="45"/>
    <x v="11508"/>
  </r>
  <r>
    <s v="dd7069e3-d0ad-4599-b159-032267fd5008"/>
    <x v="0"/>
    <d v="2020-02-09T05:26:00"/>
    <x v="0"/>
    <x v="7"/>
    <s v="negative"/>
    <n v="0"/>
    <x v="11509"/>
  </r>
  <r>
    <s v="dd7069e3-d0ad-4599-b159-032267fd5008"/>
    <x v="10"/>
    <s v="16/9/20 11:07"/>
    <x v="0"/>
    <x v="7"/>
    <s v="positive"/>
    <n v="45"/>
    <x v="11510"/>
  </r>
  <r>
    <s v="dd7069e3-d0ad-4599-b159-032267fd5008"/>
    <x v="9"/>
    <s v="28/4/21 14:03"/>
    <x v="0"/>
    <x v="7"/>
    <s v="positive"/>
    <n v="75"/>
    <x v="11511"/>
  </r>
  <r>
    <s v="dd7069e3-d0ad-4599-b159-032267fd5008"/>
    <x v="8"/>
    <s v="14/1/21 23:22"/>
    <x v="0"/>
    <x v="7"/>
    <s v="neutral"/>
    <n v="20"/>
    <x v="11512"/>
  </r>
  <r>
    <s v="dd7069e3-d0ad-4599-b159-032267fd5008"/>
    <x v="1"/>
    <s v="24/9/20 23:43"/>
    <x v="0"/>
    <x v="7"/>
    <s v="negative"/>
    <n v="10"/>
    <x v="11513"/>
  </r>
  <r>
    <s v="dd7069e3-d0ad-4599-b159-032267fd5008"/>
    <x v="6"/>
    <d v="2021-06-06T09:32:00"/>
    <x v="0"/>
    <x v="7"/>
    <s v="negative"/>
    <n v="5"/>
    <x v="11514"/>
  </r>
  <r>
    <s v="dd7069e3-d0ad-4599-b159-032267fd5008"/>
    <x v="11"/>
    <d v="2020-07-09T10:27:00"/>
    <x v="0"/>
    <x v="7"/>
    <s v="negative"/>
    <n v="12"/>
    <x v="11515"/>
  </r>
  <r>
    <s v="dd7069e3-d0ad-4599-b159-032267fd5008"/>
    <x v="8"/>
    <s v="29/12/20 5:12"/>
    <x v="0"/>
    <x v="7"/>
    <s v="neutral"/>
    <n v="20"/>
    <x v="11516"/>
  </r>
  <r>
    <s v="dd7069e3-d0ad-4599-b159-032267fd5008"/>
    <x v="11"/>
    <s v="23/9/20 13:33"/>
    <x v="0"/>
    <x v="7"/>
    <s v="negative"/>
    <n v="12"/>
    <x v="11517"/>
  </r>
  <r>
    <s v="dd7069e3-d0ad-4599-b159-032267fd5008"/>
    <x v="8"/>
    <d v="2021-03-02T10:14:00"/>
    <x v="0"/>
    <x v="7"/>
    <s v="neutral"/>
    <n v="20"/>
    <x v="11518"/>
  </r>
  <r>
    <s v="dd7069e3-d0ad-4599-b159-032267fd5008"/>
    <x v="8"/>
    <s v="31/8/20 6:27"/>
    <x v="0"/>
    <x v="7"/>
    <s v="neutral"/>
    <n v="20"/>
    <x v="11519"/>
  </r>
  <r>
    <s v="dd7069e3-d0ad-4599-b159-032267fd5008"/>
    <x v="9"/>
    <s v="15/3/21 21:30"/>
    <x v="0"/>
    <x v="7"/>
    <s v="positive"/>
    <n v="75"/>
    <x v="11520"/>
  </r>
  <r>
    <s v="dd7069e3-d0ad-4599-b159-032267fd5008"/>
    <x v="13"/>
    <s v="31/5/21 1:51"/>
    <x v="0"/>
    <x v="7"/>
    <s v="positive"/>
    <n v="60"/>
    <x v="11521"/>
  </r>
  <r>
    <s v="dd7069e3-d0ad-4599-b159-032267fd5008"/>
    <x v="11"/>
    <d v="2020-05-07T04:14:00"/>
    <x v="0"/>
    <x v="7"/>
    <s v="negative"/>
    <n v="12"/>
    <x v="11522"/>
  </r>
  <r>
    <s v="dd7069e3-d0ad-4599-b159-032267fd5008"/>
    <x v="11"/>
    <s v="30/11/20 23:54"/>
    <x v="0"/>
    <x v="7"/>
    <s v="negative"/>
    <n v="12"/>
    <x v="8812"/>
  </r>
  <r>
    <s v="dd7069e3-d0ad-4599-b159-032267fd5008"/>
    <x v="1"/>
    <d v="2021-01-05T12:30:00"/>
    <x v="0"/>
    <x v="7"/>
    <s v="negative"/>
    <n v="10"/>
    <x v="11523"/>
  </r>
  <r>
    <s v="732e236f-f063-42b6-b5c1-24938385a126"/>
    <x v="15"/>
    <d v="2020-08-10T04:10:00"/>
    <x v="3"/>
    <x v="12"/>
    <s v="positive"/>
    <n v="72"/>
    <x v="11524"/>
  </r>
  <r>
    <s v="732e236f-f063-42b6-b5c1-24938385a126"/>
    <x v="6"/>
    <s v="22/7/20 21:28"/>
    <x v="3"/>
    <x v="12"/>
    <s v="negative"/>
    <n v="5"/>
    <x v="11525"/>
  </r>
  <r>
    <s v="732e236f-f063-42b6-b5c1-24938385a126"/>
    <x v="14"/>
    <d v="2021-01-01T13:42:00"/>
    <x v="3"/>
    <x v="12"/>
    <s v="positive"/>
    <n v="70"/>
    <x v="11526"/>
  </r>
  <r>
    <s v="732e236f-f063-42b6-b5c1-24938385a126"/>
    <x v="5"/>
    <s v="14/1/21 19:47"/>
    <x v="3"/>
    <x v="12"/>
    <s v="positive"/>
    <n v="70"/>
    <x v="11527"/>
  </r>
  <r>
    <s v="732e236f-f063-42b6-b5c1-24938385a126"/>
    <x v="8"/>
    <s v="31/7/20 15:35"/>
    <x v="3"/>
    <x v="12"/>
    <s v="neutral"/>
    <n v="20"/>
    <x v="11528"/>
  </r>
  <r>
    <s v="732e236f-f063-42b6-b5c1-24938385a126"/>
    <x v="11"/>
    <d v="2021-04-03T19:06:00"/>
    <x v="3"/>
    <x v="12"/>
    <s v="negative"/>
    <n v="12"/>
    <x v="11529"/>
  </r>
  <r>
    <s v="732e236f-f063-42b6-b5c1-24938385a126"/>
    <x v="4"/>
    <s v="14/6/21 3:39"/>
    <x v="3"/>
    <x v="12"/>
    <s v="neutral"/>
    <n v="35"/>
    <x v="11530"/>
  </r>
  <r>
    <s v="732e236f-f063-42b6-b5c1-24938385a126"/>
    <x v="13"/>
    <d v="2021-02-01T09:05:00"/>
    <x v="3"/>
    <x v="12"/>
    <s v="positive"/>
    <n v="60"/>
    <x v="11531"/>
  </r>
  <r>
    <s v="732e236f-f063-42b6-b5c1-24938385a126"/>
    <x v="15"/>
    <s v="25/3/21 22:26"/>
    <x v="3"/>
    <x v="12"/>
    <s v="positive"/>
    <n v="72"/>
    <x v="11532"/>
  </r>
  <r>
    <s v="732e236f-f063-42b6-b5c1-24938385a126"/>
    <x v="10"/>
    <s v="24/5/21 6:10"/>
    <x v="3"/>
    <x v="12"/>
    <s v="positive"/>
    <n v="45"/>
    <x v="11533"/>
  </r>
  <r>
    <s v="aeff2a7a-2cc8-407a-8557-fa4e96b2425a"/>
    <x v="2"/>
    <d v="2020-12-09T13:28:00"/>
    <x v="0"/>
    <x v="9"/>
    <s v="negative"/>
    <n v="15"/>
    <x v="11534"/>
  </r>
  <r>
    <s v="6fd589e8-53ab-4345-896a-f428a92fcbe6"/>
    <x v="10"/>
    <s v="18/10/20 16:06"/>
    <x v="1"/>
    <x v="12"/>
    <s v="positive"/>
    <n v="45"/>
    <x v="8904"/>
  </r>
  <r>
    <s v="6fd589e8-53ab-4345-896a-f428a92fcbe6"/>
    <x v="7"/>
    <s v="17/4/21 11:05"/>
    <x v="1"/>
    <x v="12"/>
    <s v="positive"/>
    <n v="65"/>
    <x v="11535"/>
  </r>
  <r>
    <s v="6fd589e8-53ab-4345-896a-f428a92fcbe6"/>
    <x v="13"/>
    <s v="14/12/20 23:47"/>
    <x v="1"/>
    <x v="12"/>
    <s v="positive"/>
    <n v="60"/>
    <x v="11536"/>
  </r>
  <r>
    <s v="6fd589e8-53ab-4345-896a-f428a92fcbe6"/>
    <x v="12"/>
    <d v="2020-02-08T04:06:00"/>
    <x v="1"/>
    <x v="12"/>
    <s v="positive"/>
    <n v="50"/>
    <x v="11537"/>
  </r>
  <r>
    <s v="6fd589e8-53ab-4345-896a-f428a92fcbe6"/>
    <x v="1"/>
    <s v="20/2/21 2:08"/>
    <x v="1"/>
    <x v="12"/>
    <s v="negative"/>
    <n v="10"/>
    <x v="11538"/>
  </r>
  <r>
    <s v="6fd589e8-53ab-4345-896a-f428a92fcbe6"/>
    <x v="8"/>
    <d v="2020-12-07T07:40:00"/>
    <x v="1"/>
    <x v="12"/>
    <s v="neutral"/>
    <n v="20"/>
    <x v="11539"/>
  </r>
  <r>
    <s v="6fd589e8-53ab-4345-896a-f428a92fcbe6"/>
    <x v="3"/>
    <d v="2020-04-08T13:43:00"/>
    <x v="1"/>
    <x v="12"/>
    <s v="positive"/>
    <n v="30"/>
    <x v="11540"/>
  </r>
  <r>
    <s v="6fd589e8-53ab-4345-896a-f428a92fcbe6"/>
    <x v="4"/>
    <d v="2020-07-11T03:32:00"/>
    <x v="1"/>
    <x v="12"/>
    <s v="neutral"/>
    <n v="35"/>
    <x v="11541"/>
  </r>
  <r>
    <s v="6fd589e8-53ab-4345-896a-f428a92fcbe6"/>
    <x v="7"/>
    <s v="16/6/21 22:52"/>
    <x v="1"/>
    <x v="12"/>
    <s v="positive"/>
    <n v="65"/>
    <x v="11542"/>
  </r>
  <r>
    <s v="6fd589e8-53ab-4345-896a-f428a92fcbe6"/>
    <x v="13"/>
    <s v="22/10/20 10:56"/>
    <x v="1"/>
    <x v="12"/>
    <s v="positive"/>
    <n v="60"/>
    <x v="11543"/>
  </r>
  <r>
    <s v="6fd589e8-53ab-4345-896a-f428a92fcbe6"/>
    <x v="13"/>
    <d v="2020-06-07T17:29:00"/>
    <x v="1"/>
    <x v="12"/>
    <s v="positive"/>
    <n v="60"/>
    <x v="11544"/>
  </r>
  <r>
    <s v="6fd589e8-53ab-4345-896a-f428a92fcbe6"/>
    <x v="0"/>
    <s v="22/8/20 16:36"/>
    <x v="1"/>
    <x v="12"/>
    <s v="negative"/>
    <n v="0"/>
    <x v="11545"/>
  </r>
  <r>
    <s v="6fd589e8-53ab-4345-896a-f428a92fcbe6"/>
    <x v="3"/>
    <s v="30/8/20 21:23"/>
    <x v="1"/>
    <x v="12"/>
    <s v="positive"/>
    <n v="30"/>
    <x v="11546"/>
  </r>
  <r>
    <s v="6fd589e8-53ab-4345-896a-f428a92fcbe6"/>
    <x v="6"/>
    <d v="2021-02-02T20:28:00"/>
    <x v="1"/>
    <x v="12"/>
    <s v="negative"/>
    <n v="5"/>
    <x v="8141"/>
  </r>
  <r>
    <s v="6fd589e8-53ab-4345-896a-f428a92fcbe6"/>
    <x v="3"/>
    <s v="16/6/21 10:18"/>
    <x v="1"/>
    <x v="12"/>
    <s v="positive"/>
    <n v="30"/>
    <x v="11547"/>
  </r>
  <r>
    <s v="6fd589e8-53ab-4345-896a-f428a92fcbe6"/>
    <x v="3"/>
    <s v="31/10/20 15:21"/>
    <x v="1"/>
    <x v="12"/>
    <s v="positive"/>
    <n v="30"/>
    <x v="11548"/>
  </r>
  <r>
    <s v="6fd589e8-53ab-4345-896a-f428a92fcbe6"/>
    <x v="6"/>
    <s v="30/12/20 22:42"/>
    <x v="1"/>
    <x v="12"/>
    <s v="negative"/>
    <n v="5"/>
    <x v="11549"/>
  </r>
  <r>
    <s v="6fd589e8-53ab-4345-896a-f428a92fcbe6"/>
    <x v="3"/>
    <s v="31/1/21 17:50"/>
    <x v="1"/>
    <x v="12"/>
    <s v="positive"/>
    <n v="30"/>
    <x v="11550"/>
  </r>
  <r>
    <s v="6fd589e8-53ab-4345-896a-f428a92fcbe6"/>
    <x v="11"/>
    <s v="18/5/21 7:15"/>
    <x v="1"/>
    <x v="12"/>
    <s v="negative"/>
    <n v="12"/>
    <x v="11551"/>
  </r>
  <r>
    <s v="6fd589e8-53ab-4345-896a-f428a92fcbe6"/>
    <x v="10"/>
    <s v="28/2/21 14:44"/>
    <x v="1"/>
    <x v="12"/>
    <s v="positive"/>
    <n v="45"/>
    <x v="11552"/>
  </r>
  <r>
    <s v="6fd589e8-53ab-4345-896a-f428a92fcbe6"/>
    <x v="13"/>
    <s v="19/11/20 1:39"/>
    <x v="1"/>
    <x v="12"/>
    <s v="positive"/>
    <n v="60"/>
    <x v="11553"/>
  </r>
  <r>
    <s v="6fd589e8-53ab-4345-896a-f428a92fcbe6"/>
    <x v="0"/>
    <d v="2020-04-09T15:31:00"/>
    <x v="1"/>
    <x v="12"/>
    <s v="negative"/>
    <n v="0"/>
    <x v="11554"/>
  </r>
  <r>
    <s v="6fd589e8-53ab-4345-896a-f428a92fcbe6"/>
    <x v="5"/>
    <d v="2021-07-03T00:14:00"/>
    <x v="1"/>
    <x v="12"/>
    <s v="positive"/>
    <n v="70"/>
    <x v="11555"/>
  </r>
  <r>
    <s v="1c77e474-0cc6-40ac-b48b-cbc511bffc77"/>
    <x v="5"/>
    <s v="17/2/21 8:41"/>
    <x v="1"/>
    <x v="1"/>
    <s v="positive"/>
    <n v="70"/>
    <x v="11556"/>
  </r>
  <r>
    <s v="1c77e474-0cc6-40ac-b48b-cbc511bffc77"/>
    <x v="12"/>
    <d v="2020-09-12T05:06:00"/>
    <x v="1"/>
    <x v="1"/>
    <s v="positive"/>
    <n v="50"/>
    <x v="11557"/>
  </r>
  <r>
    <s v="1c77e474-0cc6-40ac-b48b-cbc511bffc77"/>
    <x v="12"/>
    <d v="2020-07-12T13:31:00"/>
    <x v="1"/>
    <x v="1"/>
    <s v="positive"/>
    <n v="50"/>
    <x v="11558"/>
  </r>
  <r>
    <s v="1c77e474-0cc6-40ac-b48b-cbc511bffc77"/>
    <x v="9"/>
    <d v="2021-05-06T13:36:00"/>
    <x v="1"/>
    <x v="1"/>
    <s v="positive"/>
    <n v="75"/>
    <x v="11559"/>
  </r>
  <r>
    <s v="1c77e474-0cc6-40ac-b48b-cbc511bffc77"/>
    <x v="4"/>
    <d v="2021-11-06T02:55:00"/>
    <x v="1"/>
    <x v="1"/>
    <s v="neutral"/>
    <n v="35"/>
    <x v="11560"/>
  </r>
  <r>
    <s v="1c77e474-0cc6-40ac-b48b-cbc511bffc77"/>
    <x v="12"/>
    <d v="2020-03-11T05:33:00"/>
    <x v="1"/>
    <x v="1"/>
    <s v="positive"/>
    <n v="50"/>
    <x v="11561"/>
  </r>
  <r>
    <s v="1c77e474-0cc6-40ac-b48b-cbc511bffc77"/>
    <x v="10"/>
    <s v="30/4/21 12:31"/>
    <x v="1"/>
    <x v="1"/>
    <s v="positive"/>
    <n v="45"/>
    <x v="11562"/>
  </r>
  <r>
    <s v="1c77e474-0cc6-40ac-b48b-cbc511bffc77"/>
    <x v="12"/>
    <s v="14/12/20 8:10"/>
    <x v="1"/>
    <x v="1"/>
    <s v="positive"/>
    <n v="50"/>
    <x v="11563"/>
  </r>
  <r>
    <s v="1c77e474-0cc6-40ac-b48b-cbc511bffc77"/>
    <x v="3"/>
    <d v="2020-12-09T11:52:00"/>
    <x v="1"/>
    <x v="1"/>
    <s v="positive"/>
    <n v="30"/>
    <x v="11564"/>
  </r>
  <r>
    <s v="1c77e474-0cc6-40ac-b48b-cbc511bffc77"/>
    <x v="5"/>
    <s v="14/7/20 1:08"/>
    <x v="1"/>
    <x v="1"/>
    <s v="positive"/>
    <n v="70"/>
    <x v="11565"/>
  </r>
  <r>
    <s v="1c77e474-0cc6-40ac-b48b-cbc511bffc77"/>
    <x v="12"/>
    <s v="16/7/20 17:28"/>
    <x v="1"/>
    <x v="1"/>
    <s v="positive"/>
    <n v="50"/>
    <x v="11566"/>
  </r>
  <r>
    <s v="1c77e474-0cc6-40ac-b48b-cbc511bffc77"/>
    <x v="9"/>
    <d v="2020-09-12T08:55:00"/>
    <x v="1"/>
    <x v="1"/>
    <s v="positive"/>
    <n v="75"/>
    <x v="11567"/>
  </r>
  <r>
    <s v="1c77e474-0cc6-40ac-b48b-cbc511bffc77"/>
    <x v="15"/>
    <d v="2021-01-06T23:02:00"/>
    <x v="1"/>
    <x v="1"/>
    <s v="positive"/>
    <n v="72"/>
    <x v="11568"/>
  </r>
  <r>
    <s v="1c77e474-0cc6-40ac-b48b-cbc511bffc77"/>
    <x v="10"/>
    <s v="26/2/21 23:42"/>
    <x v="1"/>
    <x v="1"/>
    <s v="positive"/>
    <n v="45"/>
    <x v="11569"/>
  </r>
  <r>
    <s v="1c77e474-0cc6-40ac-b48b-cbc511bffc77"/>
    <x v="1"/>
    <d v="2021-09-02T18:44:00"/>
    <x v="1"/>
    <x v="1"/>
    <s v="negative"/>
    <n v="10"/>
    <x v="11570"/>
  </r>
  <r>
    <s v="1c77e474-0cc6-40ac-b48b-cbc511bffc77"/>
    <x v="5"/>
    <s v="22/4/21 0:14"/>
    <x v="1"/>
    <x v="1"/>
    <s v="positive"/>
    <n v="70"/>
    <x v="11571"/>
  </r>
  <r>
    <s v="1c77e474-0cc6-40ac-b48b-cbc511bffc77"/>
    <x v="5"/>
    <s v="19/12/20 13:43"/>
    <x v="1"/>
    <x v="1"/>
    <s v="positive"/>
    <n v="70"/>
    <x v="11572"/>
  </r>
  <r>
    <s v="1c77e474-0cc6-40ac-b48b-cbc511bffc77"/>
    <x v="2"/>
    <s v="25/3/21 10:53"/>
    <x v="1"/>
    <x v="1"/>
    <s v="negative"/>
    <n v="15"/>
    <x v="11573"/>
  </r>
  <r>
    <s v="1c77e474-0cc6-40ac-b48b-cbc511bffc77"/>
    <x v="9"/>
    <d v="2021-10-01T06:12:00"/>
    <x v="1"/>
    <x v="1"/>
    <s v="positive"/>
    <n v="75"/>
    <x v="11574"/>
  </r>
  <r>
    <s v="1c77e474-0cc6-40ac-b48b-cbc511bffc77"/>
    <x v="15"/>
    <s v="24/2/21 14:31"/>
    <x v="1"/>
    <x v="1"/>
    <s v="positive"/>
    <n v="72"/>
    <x v="11575"/>
  </r>
  <r>
    <s v="1c77e474-0cc6-40ac-b48b-cbc511bffc77"/>
    <x v="1"/>
    <d v="2021-07-05T18:36:00"/>
    <x v="1"/>
    <x v="1"/>
    <s v="negative"/>
    <n v="10"/>
    <x v="11576"/>
  </r>
  <r>
    <s v="1c77e474-0cc6-40ac-b48b-cbc511bffc77"/>
    <x v="3"/>
    <d v="2020-04-09T21:33:00"/>
    <x v="1"/>
    <x v="1"/>
    <s v="positive"/>
    <n v="30"/>
    <x v="11577"/>
  </r>
  <r>
    <s v="1c77e474-0cc6-40ac-b48b-cbc511bffc77"/>
    <x v="5"/>
    <d v="2021-09-04T20:52:00"/>
    <x v="1"/>
    <x v="1"/>
    <s v="positive"/>
    <n v="70"/>
    <x v="11578"/>
  </r>
  <r>
    <s v="1c77e474-0cc6-40ac-b48b-cbc511bffc77"/>
    <x v="4"/>
    <s v="17/1/21 21:16"/>
    <x v="1"/>
    <x v="1"/>
    <s v="neutral"/>
    <n v="35"/>
    <x v="11579"/>
  </r>
  <r>
    <s v="1c77e474-0cc6-40ac-b48b-cbc511bffc77"/>
    <x v="8"/>
    <d v="2020-10-10T21:10:00"/>
    <x v="1"/>
    <x v="1"/>
    <s v="neutral"/>
    <n v="20"/>
    <x v="11580"/>
  </r>
  <r>
    <s v="1c77e474-0cc6-40ac-b48b-cbc511bffc77"/>
    <x v="5"/>
    <s v="27/8/20 5:05"/>
    <x v="1"/>
    <x v="1"/>
    <s v="positive"/>
    <n v="70"/>
    <x v="11581"/>
  </r>
  <r>
    <s v="1c77e474-0cc6-40ac-b48b-cbc511bffc77"/>
    <x v="10"/>
    <s v="23/12/20 7:17"/>
    <x v="1"/>
    <x v="1"/>
    <s v="positive"/>
    <n v="45"/>
    <x v="11582"/>
  </r>
  <r>
    <s v="1c77e474-0cc6-40ac-b48b-cbc511bffc77"/>
    <x v="14"/>
    <d v="2021-07-04T21:44:00"/>
    <x v="1"/>
    <x v="1"/>
    <s v="positive"/>
    <n v="70"/>
    <x v="11583"/>
  </r>
  <r>
    <s v="1c77e474-0cc6-40ac-b48b-cbc511bffc77"/>
    <x v="15"/>
    <d v="2021-07-03T00:08:00"/>
    <x v="1"/>
    <x v="1"/>
    <s v="positive"/>
    <n v="72"/>
    <x v="1366"/>
  </r>
  <r>
    <s v="1c77e474-0cc6-40ac-b48b-cbc511bffc77"/>
    <x v="8"/>
    <s v="14/7/20 3:07"/>
    <x v="1"/>
    <x v="1"/>
    <s v="neutral"/>
    <n v="20"/>
    <x v="11584"/>
  </r>
  <r>
    <s v="1c77e474-0cc6-40ac-b48b-cbc511bffc77"/>
    <x v="11"/>
    <d v="2021-03-05T07:51:00"/>
    <x v="1"/>
    <x v="1"/>
    <s v="negative"/>
    <n v="12"/>
    <x v="11585"/>
  </r>
  <r>
    <s v="1c77e474-0cc6-40ac-b48b-cbc511bffc77"/>
    <x v="8"/>
    <s v="19/1/21 22:02"/>
    <x v="1"/>
    <x v="1"/>
    <s v="neutral"/>
    <n v="20"/>
    <x v="11586"/>
  </r>
  <r>
    <s v="1c77e474-0cc6-40ac-b48b-cbc511bffc77"/>
    <x v="7"/>
    <s v="21/6/20 14:15"/>
    <x v="1"/>
    <x v="1"/>
    <s v="positive"/>
    <n v="65"/>
    <x v="11587"/>
  </r>
  <r>
    <s v="1c77e474-0cc6-40ac-b48b-cbc511bffc77"/>
    <x v="9"/>
    <d v="2021-04-05T13:57:00"/>
    <x v="1"/>
    <x v="1"/>
    <s v="positive"/>
    <n v="75"/>
    <x v="11588"/>
  </r>
  <r>
    <s v="1c77e474-0cc6-40ac-b48b-cbc511bffc77"/>
    <x v="10"/>
    <s v="17/7/20 11:15"/>
    <x v="1"/>
    <x v="1"/>
    <s v="positive"/>
    <n v="45"/>
    <x v="11589"/>
  </r>
  <r>
    <s v="bcd3702f-c27e-48ce-889b-63f765f498ef"/>
    <x v="6"/>
    <d v="2021-05-01T21:51:00"/>
    <x v="2"/>
    <x v="12"/>
    <s v="negative"/>
    <n v="5"/>
    <x v="11590"/>
  </r>
  <r>
    <s v="bcd3702f-c27e-48ce-889b-63f765f498ef"/>
    <x v="4"/>
    <d v="2020-06-08T23:40:00"/>
    <x v="2"/>
    <x v="12"/>
    <s v="neutral"/>
    <n v="35"/>
    <x v="11591"/>
  </r>
  <r>
    <s v="bcd3702f-c27e-48ce-889b-63f765f498ef"/>
    <x v="13"/>
    <s v="15/1/21 5:46"/>
    <x v="2"/>
    <x v="12"/>
    <s v="positive"/>
    <n v="60"/>
    <x v="11592"/>
  </r>
  <r>
    <s v="bcd3702f-c27e-48ce-889b-63f765f498ef"/>
    <x v="1"/>
    <s v="27/1/21 6:37"/>
    <x v="2"/>
    <x v="12"/>
    <s v="negative"/>
    <n v="10"/>
    <x v="11593"/>
  </r>
  <r>
    <s v="bcd3702f-c27e-48ce-889b-63f765f498ef"/>
    <x v="9"/>
    <d v="2020-12-10T07:06:00"/>
    <x v="2"/>
    <x v="12"/>
    <s v="positive"/>
    <n v="75"/>
    <x v="11594"/>
  </r>
  <r>
    <s v="bcd3702f-c27e-48ce-889b-63f765f498ef"/>
    <x v="3"/>
    <d v="2020-11-12T04:50:00"/>
    <x v="2"/>
    <x v="12"/>
    <s v="positive"/>
    <n v="30"/>
    <x v="11595"/>
  </r>
  <r>
    <s v="bcd3702f-c27e-48ce-889b-63f765f498ef"/>
    <x v="3"/>
    <s v="25/8/20 19:21"/>
    <x v="2"/>
    <x v="12"/>
    <s v="positive"/>
    <n v="30"/>
    <x v="11596"/>
  </r>
  <r>
    <s v="bcd3702f-c27e-48ce-889b-63f765f498ef"/>
    <x v="8"/>
    <d v="2020-03-12T11:56:00"/>
    <x v="2"/>
    <x v="12"/>
    <s v="neutral"/>
    <n v="20"/>
    <x v="11597"/>
  </r>
  <r>
    <s v="bcd3702f-c27e-48ce-889b-63f765f498ef"/>
    <x v="7"/>
    <d v="2021-02-04T07:23:00"/>
    <x v="2"/>
    <x v="12"/>
    <s v="positive"/>
    <n v="65"/>
    <x v="11598"/>
  </r>
  <r>
    <s v="bcd3702f-c27e-48ce-889b-63f765f498ef"/>
    <x v="14"/>
    <s v="17/3/21 5:33"/>
    <x v="2"/>
    <x v="12"/>
    <s v="positive"/>
    <n v="70"/>
    <x v="11599"/>
  </r>
  <r>
    <s v="bcd3702f-c27e-48ce-889b-63f765f498ef"/>
    <x v="10"/>
    <s v="19/7/20 3:59"/>
    <x v="2"/>
    <x v="12"/>
    <s v="positive"/>
    <n v="45"/>
    <x v="11600"/>
  </r>
  <r>
    <s v="bcd3702f-c27e-48ce-889b-63f765f498ef"/>
    <x v="14"/>
    <d v="2020-08-11T08:15:00"/>
    <x v="2"/>
    <x v="12"/>
    <s v="positive"/>
    <n v="70"/>
    <x v="11601"/>
  </r>
  <r>
    <s v="bcd3702f-c27e-48ce-889b-63f765f498ef"/>
    <x v="7"/>
    <s v="29/4/21 23:26"/>
    <x v="2"/>
    <x v="12"/>
    <s v="positive"/>
    <n v="65"/>
    <x v="11602"/>
  </r>
  <r>
    <s v="bcd3702f-c27e-48ce-889b-63f765f498ef"/>
    <x v="13"/>
    <s v="19/4/21 23:29"/>
    <x v="2"/>
    <x v="12"/>
    <s v="positive"/>
    <n v="60"/>
    <x v="11603"/>
  </r>
  <r>
    <s v="bcd3702f-c27e-48ce-889b-63f765f498ef"/>
    <x v="2"/>
    <d v="2021-01-03T18:40:00"/>
    <x v="2"/>
    <x v="12"/>
    <s v="negative"/>
    <n v="15"/>
    <x v="11604"/>
  </r>
  <r>
    <s v="bcd3702f-c27e-48ce-889b-63f765f498ef"/>
    <x v="6"/>
    <s v="23/12/20 3:15"/>
    <x v="2"/>
    <x v="12"/>
    <s v="negative"/>
    <n v="5"/>
    <x v="11605"/>
  </r>
  <r>
    <s v="bcd3702f-c27e-48ce-889b-63f765f498ef"/>
    <x v="8"/>
    <s v="15/1/21 8:26"/>
    <x v="2"/>
    <x v="12"/>
    <s v="neutral"/>
    <n v="20"/>
    <x v="11606"/>
  </r>
  <r>
    <s v="bcd3702f-c27e-48ce-889b-63f765f498ef"/>
    <x v="13"/>
    <d v="2020-11-07T14:42:00"/>
    <x v="2"/>
    <x v="12"/>
    <s v="positive"/>
    <n v="60"/>
    <x v="11607"/>
  </r>
  <r>
    <s v="bcd3702f-c27e-48ce-889b-63f765f498ef"/>
    <x v="10"/>
    <d v="2020-07-11T00:57:00"/>
    <x v="2"/>
    <x v="12"/>
    <s v="positive"/>
    <n v="45"/>
    <x v="11608"/>
  </r>
  <r>
    <s v="bcd3702f-c27e-48ce-889b-63f765f498ef"/>
    <x v="13"/>
    <s v="30/3/21 13:06"/>
    <x v="2"/>
    <x v="12"/>
    <s v="positive"/>
    <n v="60"/>
    <x v="11609"/>
  </r>
  <r>
    <s v="bcd3702f-c27e-48ce-889b-63f765f498ef"/>
    <x v="6"/>
    <d v="2021-09-06T08:20:00"/>
    <x v="2"/>
    <x v="12"/>
    <s v="negative"/>
    <n v="5"/>
    <x v="11610"/>
  </r>
  <r>
    <s v="bcd3702f-c27e-48ce-889b-63f765f498ef"/>
    <x v="4"/>
    <s v="15/10/20 3:33"/>
    <x v="2"/>
    <x v="12"/>
    <s v="neutral"/>
    <n v="35"/>
    <x v="11611"/>
  </r>
  <r>
    <s v="bcd3702f-c27e-48ce-889b-63f765f498ef"/>
    <x v="6"/>
    <s v="23/5/21 0:45"/>
    <x v="2"/>
    <x v="12"/>
    <s v="negative"/>
    <n v="5"/>
    <x v="11612"/>
  </r>
  <r>
    <s v="bcd3702f-c27e-48ce-889b-63f765f498ef"/>
    <x v="13"/>
    <d v="2020-01-10T21:47:00"/>
    <x v="2"/>
    <x v="12"/>
    <s v="positive"/>
    <n v="60"/>
    <x v="11613"/>
  </r>
  <r>
    <s v="bcd3702f-c27e-48ce-889b-63f765f498ef"/>
    <x v="4"/>
    <s v="28/6/20 9:17"/>
    <x v="2"/>
    <x v="12"/>
    <s v="neutral"/>
    <n v="35"/>
    <x v="11614"/>
  </r>
  <r>
    <s v="bcd3702f-c27e-48ce-889b-63f765f498ef"/>
    <x v="9"/>
    <d v="2021-04-06T16:10:00"/>
    <x v="2"/>
    <x v="12"/>
    <s v="positive"/>
    <n v="75"/>
    <x v="11615"/>
  </r>
  <r>
    <s v="bcd3702f-c27e-48ce-889b-63f765f498ef"/>
    <x v="13"/>
    <s v="31/10/20 15:38"/>
    <x v="2"/>
    <x v="12"/>
    <s v="positive"/>
    <n v="60"/>
    <x v="11616"/>
  </r>
  <r>
    <s v="bcd3702f-c27e-48ce-889b-63f765f498ef"/>
    <x v="2"/>
    <s v="24/4/21 19:14"/>
    <x v="2"/>
    <x v="12"/>
    <s v="negative"/>
    <n v="15"/>
    <x v="11617"/>
  </r>
  <r>
    <s v="bcd3702f-c27e-48ce-889b-63f765f498ef"/>
    <x v="10"/>
    <s v="13/4/21 1:46"/>
    <x v="2"/>
    <x v="12"/>
    <s v="positive"/>
    <n v="45"/>
    <x v="11618"/>
  </r>
  <r>
    <s v="bcd3702f-c27e-48ce-889b-63f765f498ef"/>
    <x v="1"/>
    <s v="24/9/20 14:36"/>
    <x v="2"/>
    <x v="12"/>
    <s v="negative"/>
    <n v="10"/>
    <x v="11619"/>
  </r>
  <r>
    <s v="bcd3702f-c27e-48ce-889b-63f765f498ef"/>
    <x v="8"/>
    <d v="2020-03-07T22:34:00"/>
    <x v="2"/>
    <x v="12"/>
    <s v="neutral"/>
    <n v="20"/>
    <x v="11620"/>
  </r>
  <r>
    <s v="bcd3702f-c27e-48ce-889b-63f765f498ef"/>
    <x v="15"/>
    <d v="2021-02-06T21:51:00"/>
    <x v="2"/>
    <x v="12"/>
    <s v="positive"/>
    <n v="72"/>
    <x v="11621"/>
  </r>
  <r>
    <s v="bcd3702f-c27e-48ce-889b-63f765f498ef"/>
    <x v="11"/>
    <d v="2021-12-01T10:37:00"/>
    <x v="2"/>
    <x v="12"/>
    <s v="negative"/>
    <n v="12"/>
    <x v="11622"/>
  </r>
  <r>
    <s v="bcd3702f-c27e-48ce-889b-63f765f498ef"/>
    <x v="12"/>
    <s v="18/7/20 22:33"/>
    <x v="2"/>
    <x v="12"/>
    <s v="positive"/>
    <n v="50"/>
    <x v="11623"/>
  </r>
  <r>
    <s v="bcd3702f-c27e-48ce-889b-63f765f498ef"/>
    <x v="10"/>
    <s v="26/12/20 18:38"/>
    <x v="2"/>
    <x v="12"/>
    <s v="positive"/>
    <n v="45"/>
    <x v="11624"/>
  </r>
  <r>
    <s v="bcd3702f-c27e-48ce-889b-63f765f498ef"/>
    <x v="3"/>
    <d v="2020-03-10T18:03:00"/>
    <x v="2"/>
    <x v="12"/>
    <s v="positive"/>
    <n v="30"/>
    <x v="11625"/>
  </r>
  <r>
    <s v="bcd3702f-c27e-48ce-889b-63f765f498ef"/>
    <x v="6"/>
    <s v="31/5/21 22:51"/>
    <x v="2"/>
    <x v="12"/>
    <s v="negative"/>
    <n v="5"/>
    <x v="11626"/>
  </r>
  <r>
    <s v="bcd3702f-c27e-48ce-889b-63f765f498ef"/>
    <x v="2"/>
    <s v="24/6/20 23:57"/>
    <x v="2"/>
    <x v="12"/>
    <s v="negative"/>
    <n v="15"/>
    <x v="11627"/>
  </r>
  <r>
    <s v="bcd3702f-c27e-48ce-889b-63f765f498ef"/>
    <x v="12"/>
    <d v="2021-05-05T00:07:00"/>
    <x v="2"/>
    <x v="12"/>
    <s v="positive"/>
    <n v="50"/>
    <x v="11628"/>
  </r>
  <r>
    <s v="bcd3702f-c27e-48ce-889b-63f765f498ef"/>
    <x v="13"/>
    <d v="2020-06-09T00:23:00"/>
    <x v="2"/>
    <x v="12"/>
    <s v="positive"/>
    <n v="60"/>
    <x v="11629"/>
  </r>
  <r>
    <s v="bcd3702f-c27e-48ce-889b-63f765f498ef"/>
    <x v="6"/>
    <s v="24/2/21 4:15"/>
    <x v="2"/>
    <x v="12"/>
    <s v="negative"/>
    <n v="5"/>
    <x v="11630"/>
  </r>
  <r>
    <s v="10baeb43-5bb2-49df-9644-f91a3c77725a"/>
    <x v="5"/>
    <s v="24/12/20 22:24"/>
    <x v="0"/>
    <x v="3"/>
    <s v="positive"/>
    <n v="70"/>
    <x v="11631"/>
  </r>
  <r>
    <s v="10baeb43-5bb2-49df-9644-f91a3c77725a"/>
    <x v="2"/>
    <s v="16/10/20 5:35"/>
    <x v="0"/>
    <x v="3"/>
    <s v="negative"/>
    <n v="15"/>
    <x v="11632"/>
  </r>
  <r>
    <s v="10baeb43-5bb2-49df-9644-f91a3c77725a"/>
    <x v="12"/>
    <s v="16/10/20 18:30"/>
    <x v="0"/>
    <x v="3"/>
    <s v="positive"/>
    <n v="50"/>
    <x v="11633"/>
  </r>
  <r>
    <s v="10baeb43-5bb2-49df-9644-f91a3c77725a"/>
    <x v="10"/>
    <s v="25/12/20 13:41"/>
    <x v="0"/>
    <x v="3"/>
    <s v="positive"/>
    <n v="45"/>
    <x v="11634"/>
  </r>
  <r>
    <s v="10baeb43-5bb2-49df-9644-f91a3c77725a"/>
    <x v="8"/>
    <s v="26/7/20 3:04"/>
    <x v="0"/>
    <x v="3"/>
    <s v="neutral"/>
    <n v="20"/>
    <x v="11635"/>
  </r>
  <r>
    <s v="10baeb43-5bb2-49df-9644-f91a3c77725a"/>
    <x v="3"/>
    <d v="2020-07-07T05:18:00"/>
    <x v="0"/>
    <x v="3"/>
    <s v="positive"/>
    <n v="30"/>
    <x v="11636"/>
  </r>
  <r>
    <s v="10baeb43-5bb2-49df-9644-f91a3c77725a"/>
    <x v="7"/>
    <d v="2021-10-03T03:11:00"/>
    <x v="0"/>
    <x v="3"/>
    <s v="positive"/>
    <n v="65"/>
    <x v="11637"/>
  </r>
  <r>
    <s v="10baeb43-5bb2-49df-9644-f91a3c77725a"/>
    <x v="12"/>
    <d v="2020-03-12T01:31:00"/>
    <x v="0"/>
    <x v="3"/>
    <s v="positive"/>
    <n v="50"/>
    <x v="11638"/>
  </r>
  <r>
    <s v="10baeb43-5bb2-49df-9644-f91a3c77725a"/>
    <x v="12"/>
    <d v="2021-11-06T23:53:00"/>
    <x v="0"/>
    <x v="3"/>
    <s v="positive"/>
    <n v="50"/>
    <x v="11639"/>
  </r>
  <r>
    <s v="10baeb43-5bb2-49df-9644-f91a3c77725a"/>
    <x v="15"/>
    <s v="13/1/21 15:44"/>
    <x v="0"/>
    <x v="3"/>
    <s v="positive"/>
    <n v="72"/>
    <x v="11640"/>
  </r>
  <r>
    <s v="10baeb43-5bb2-49df-9644-f91a3c77725a"/>
    <x v="14"/>
    <d v="2021-09-06T22:15:00"/>
    <x v="0"/>
    <x v="3"/>
    <s v="positive"/>
    <n v="70"/>
    <x v="11641"/>
  </r>
  <r>
    <s v="10baeb43-5bb2-49df-9644-f91a3c77725a"/>
    <x v="7"/>
    <d v="2021-09-02T00:50:00"/>
    <x v="0"/>
    <x v="3"/>
    <s v="positive"/>
    <n v="65"/>
    <x v="11642"/>
  </r>
  <r>
    <s v="10baeb43-5bb2-49df-9644-f91a3c77725a"/>
    <x v="12"/>
    <d v="2020-01-11T08:50:00"/>
    <x v="0"/>
    <x v="3"/>
    <s v="positive"/>
    <n v="50"/>
    <x v="11643"/>
  </r>
  <r>
    <s v="10baeb43-5bb2-49df-9644-f91a3c77725a"/>
    <x v="12"/>
    <s v="15/3/21 17:12"/>
    <x v="0"/>
    <x v="3"/>
    <s v="positive"/>
    <n v="50"/>
    <x v="11644"/>
  </r>
  <r>
    <s v="f24f469f-53f1-4901-b6c5-18827ae0a103"/>
    <x v="2"/>
    <s v="23/1/21 4:01"/>
    <x v="0"/>
    <x v="15"/>
    <s v="negative"/>
    <n v="15"/>
    <x v="11645"/>
  </r>
  <r>
    <s v="f24f469f-53f1-4901-b6c5-18827ae0a103"/>
    <x v="2"/>
    <d v="2021-03-05T05:48:00"/>
    <x v="0"/>
    <x v="15"/>
    <s v="negative"/>
    <n v="15"/>
    <x v="11646"/>
  </r>
  <r>
    <s v="f24f469f-53f1-4901-b6c5-18827ae0a103"/>
    <x v="10"/>
    <s v="16/10/20 17:06"/>
    <x v="0"/>
    <x v="15"/>
    <s v="positive"/>
    <n v="45"/>
    <x v="11647"/>
  </r>
  <r>
    <s v="f24f469f-53f1-4901-b6c5-18827ae0a103"/>
    <x v="4"/>
    <s v="28/10/20 14:51"/>
    <x v="0"/>
    <x v="15"/>
    <s v="neutral"/>
    <n v="35"/>
    <x v="11648"/>
  </r>
  <r>
    <s v="f24f469f-53f1-4901-b6c5-18827ae0a103"/>
    <x v="8"/>
    <s v="31/8/20 2:06"/>
    <x v="0"/>
    <x v="15"/>
    <s v="neutral"/>
    <n v="20"/>
    <x v="11649"/>
  </r>
  <r>
    <s v="f24f469f-53f1-4901-b6c5-18827ae0a103"/>
    <x v="14"/>
    <s v="15/12/20 17:26"/>
    <x v="0"/>
    <x v="15"/>
    <s v="positive"/>
    <n v="70"/>
    <x v="11650"/>
  </r>
  <r>
    <s v="f24f469f-53f1-4901-b6c5-18827ae0a103"/>
    <x v="6"/>
    <s v="23/11/20 10:47"/>
    <x v="0"/>
    <x v="15"/>
    <s v="negative"/>
    <n v="5"/>
    <x v="11651"/>
  </r>
  <r>
    <s v="f24f469f-53f1-4901-b6c5-18827ae0a103"/>
    <x v="4"/>
    <s v="26/3/21 15:42"/>
    <x v="0"/>
    <x v="15"/>
    <s v="neutral"/>
    <n v="35"/>
    <x v="11652"/>
  </r>
  <r>
    <s v="f24f469f-53f1-4901-b6c5-18827ae0a103"/>
    <x v="11"/>
    <d v="2021-01-04T11:24:00"/>
    <x v="0"/>
    <x v="15"/>
    <s v="negative"/>
    <n v="12"/>
    <x v="11653"/>
  </r>
  <r>
    <s v="f24f469f-53f1-4901-b6c5-18827ae0a103"/>
    <x v="14"/>
    <s v="24/9/20 1:56"/>
    <x v="0"/>
    <x v="15"/>
    <s v="positive"/>
    <n v="70"/>
    <x v="11654"/>
  </r>
  <r>
    <s v="f24f469f-53f1-4901-b6c5-18827ae0a103"/>
    <x v="14"/>
    <d v="2021-03-03T23:53:00"/>
    <x v="0"/>
    <x v="15"/>
    <s v="positive"/>
    <n v="70"/>
    <x v="11655"/>
  </r>
  <r>
    <s v="f24f469f-53f1-4901-b6c5-18827ae0a103"/>
    <x v="9"/>
    <s v="15/10/20 16:25"/>
    <x v="0"/>
    <x v="15"/>
    <s v="positive"/>
    <n v="75"/>
    <x v="11656"/>
  </r>
  <r>
    <s v="f24f469f-53f1-4901-b6c5-18827ae0a103"/>
    <x v="11"/>
    <s v="25/5/21 20:08"/>
    <x v="0"/>
    <x v="15"/>
    <s v="negative"/>
    <n v="12"/>
    <x v="11657"/>
  </r>
  <r>
    <s v="f24f469f-53f1-4901-b6c5-18827ae0a103"/>
    <x v="3"/>
    <s v="15/9/20 10:35"/>
    <x v="0"/>
    <x v="15"/>
    <s v="positive"/>
    <n v="30"/>
    <x v="2611"/>
  </r>
  <r>
    <s v="f24f469f-53f1-4901-b6c5-18827ae0a103"/>
    <x v="10"/>
    <d v="2020-07-08T09:10:00"/>
    <x v="0"/>
    <x v="15"/>
    <s v="positive"/>
    <n v="45"/>
    <x v="11658"/>
  </r>
  <r>
    <s v="f24f469f-53f1-4901-b6c5-18827ae0a103"/>
    <x v="0"/>
    <s v="30/1/21 14:03"/>
    <x v="0"/>
    <x v="15"/>
    <s v="negative"/>
    <n v="0"/>
    <x v="11659"/>
  </r>
  <r>
    <s v="f24f469f-53f1-4901-b6c5-18827ae0a103"/>
    <x v="14"/>
    <d v="2021-01-04T00:14:00"/>
    <x v="0"/>
    <x v="15"/>
    <s v="positive"/>
    <n v="70"/>
    <x v="11660"/>
  </r>
  <r>
    <s v="f24f469f-53f1-4901-b6c5-18827ae0a103"/>
    <x v="7"/>
    <s v="31/3/21 0:00"/>
    <x v="0"/>
    <x v="15"/>
    <s v="positive"/>
    <n v="65"/>
    <x v="11661"/>
  </r>
  <r>
    <s v="f24f469f-53f1-4901-b6c5-18827ae0a103"/>
    <x v="14"/>
    <s v="20/7/20 19:05"/>
    <x v="0"/>
    <x v="15"/>
    <s v="positive"/>
    <n v="70"/>
    <x v="11662"/>
  </r>
  <r>
    <s v="f24f469f-53f1-4901-b6c5-18827ae0a103"/>
    <x v="13"/>
    <s v="14/6/21 14:40"/>
    <x v="0"/>
    <x v="15"/>
    <s v="positive"/>
    <n v="60"/>
    <x v="11663"/>
  </r>
  <r>
    <s v="f24f469f-53f1-4901-b6c5-18827ae0a103"/>
    <x v="2"/>
    <s v="16/5/21 1:06"/>
    <x v="0"/>
    <x v="15"/>
    <s v="negative"/>
    <n v="15"/>
    <x v="11664"/>
  </r>
  <r>
    <s v="f24f469f-53f1-4901-b6c5-18827ae0a103"/>
    <x v="14"/>
    <d v="2020-02-10T04:02:00"/>
    <x v="0"/>
    <x v="15"/>
    <s v="positive"/>
    <n v="70"/>
    <x v="11665"/>
  </r>
  <r>
    <s v="f24f469f-53f1-4901-b6c5-18827ae0a103"/>
    <x v="14"/>
    <s v="16/1/21 15:21"/>
    <x v="0"/>
    <x v="15"/>
    <s v="positive"/>
    <n v="70"/>
    <x v="11666"/>
  </r>
  <r>
    <s v="f24f469f-53f1-4901-b6c5-18827ae0a103"/>
    <x v="1"/>
    <s v="19/2/21 14:03"/>
    <x v="0"/>
    <x v="15"/>
    <s v="negative"/>
    <n v="10"/>
    <x v="11667"/>
  </r>
  <r>
    <s v="f24f469f-53f1-4901-b6c5-18827ae0a103"/>
    <x v="3"/>
    <s v="25/11/20 4:23"/>
    <x v="0"/>
    <x v="15"/>
    <s v="positive"/>
    <n v="30"/>
    <x v="11668"/>
  </r>
  <r>
    <s v="f24f469f-53f1-4901-b6c5-18827ae0a103"/>
    <x v="1"/>
    <d v="2020-01-07T22:18:00"/>
    <x v="0"/>
    <x v="15"/>
    <s v="negative"/>
    <n v="10"/>
    <x v="11669"/>
  </r>
  <r>
    <s v="f24f469f-53f1-4901-b6c5-18827ae0a103"/>
    <x v="11"/>
    <s v="23/12/20 19:35"/>
    <x v="0"/>
    <x v="15"/>
    <s v="negative"/>
    <n v="12"/>
    <x v="11670"/>
  </r>
  <r>
    <s v="f24f469f-53f1-4901-b6c5-18827ae0a103"/>
    <x v="3"/>
    <d v="2021-05-05T01:40:00"/>
    <x v="0"/>
    <x v="15"/>
    <s v="positive"/>
    <n v="30"/>
    <x v="11671"/>
  </r>
  <r>
    <s v="2ea5611f-f6e0-4696-9153-cda8d2b9a2a3"/>
    <x v="15"/>
    <d v="2021-02-04T10:02:00"/>
    <x v="0"/>
    <x v="2"/>
    <s v="positive"/>
    <n v="72"/>
    <x v="11672"/>
  </r>
  <r>
    <s v="2ea5611f-f6e0-4696-9153-cda8d2b9a2a3"/>
    <x v="10"/>
    <s v="20/8/20 23:17"/>
    <x v="0"/>
    <x v="2"/>
    <s v="positive"/>
    <n v="45"/>
    <x v="11673"/>
  </r>
  <r>
    <s v="2ea5611f-f6e0-4696-9153-cda8d2b9a2a3"/>
    <x v="12"/>
    <d v="2020-01-07T10:14:00"/>
    <x v="0"/>
    <x v="2"/>
    <s v="positive"/>
    <n v="50"/>
    <x v="11674"/>
  </r>
  <r>
    <s v="2ea5611f-f6e0-4696-9153-cda8d2b9a2a3"/>
    <x v="15"/>
    <s v="20/1/21 6:52"/>
    <x v="0"/>
    <x v="2"/>
    <s v="positive"/>
    <n v="72"/>
    <x v="11675"/>
  </r>
  <r>
    <s v="2ea5611f-f6e0-4696-9153-cda8d2b9a2a3"/>
    <x v="5"/>
    <s v="29/7/20 10:47"/>
    <x v="0"/>
    <x v="2"/>
    <s v="positive"/>
    <n v="70"/>
    <x v="11676"/>
  </r>
  <r>
    <s v="2ea5611f-f6e0-4696-9153-cda8d2b9a2a3"/>
    <x v="9"/>
    <d v="2020-01-07T14:00:00"/>
    <x v="0"/>
    <x v="2"/>
    <s v="positive"/>
    <n v="75"/>
    <x v="11677"/>
  </r>
  <r>
    <s v="2ea5611f-f6e0-4696-9153-cda8d2b9a2a3"/>
    <x v="10"/>
    <d v="2020-09-11T06:48:00"/>
    <x v="0"/>
    <x v="2"/>
    <s v="positive"/>
    <n v="45"/>
    <x v="11678"/>
  </r>
  <r>
    <s v="2ea5611f-f6e0-4696-9153-cda8d2b9a2a3"/>
    <x v="7"/>
    <s v="26/2/21 16:06"/>
    <x v="0"/>
    <x v="2"/>
    <s v="positive"/>
    <n v="65"/>
    <x v="11679"/>
  </r>
  <r>
    <s v="2ea5611f-f6e0-4696-9153-cda8d2b9a2a3"/>
    <x v="12"/>
    <d v="2021-03-02T02:40:00"/>
    <x v="0"/>
    <x v="2"/>
    <s v="positive"/>
    <n v="50"/>
    <x v="11680"/>
  </r>
  <r>
    <s v="2ea5611f-f6e0-4696-9153-cda8d2b9a2a3"/>
    <x v="12"/>
    <s v="20/7/20 3:00"/>
    <x v="0"/>
    <x v="2"/>
    <s v="positive"/>
    <n v="50"/>
    <x v="11681"/>
  </r>
  <r>
    <s v="2ea5611f-f6e0-4696-9153-cda8d2b9a2a3"/>
    <x v="15"/>
    <s v="25/4/21 2:42"/>
    <x v="0"/>
    <x v="2"/>
    <s v="positive"/>
    <n v="72"/>
    <x v="11682"/>
  </r>
  <r>
    <s v="2ea5611f-f6e0-4696-9153-cda8d2b9a2a3"/>
    <x v="13"/>
    <d v="2021-07-02T08:18:00"/>
    <x v="0"/>
    <x v="2"/>
    <s v="positive"/>
    <n v="60"/>
    <x v="11683"/>
  </r>
  <r>
    <s v="2ea5611f-f6e0-4696-9153-cda8d2b9a2a3"/>
    <x v="11"/>
    <s v="13/5/21 13:00"/>
    <x v="0"/>
    <x v="2"/>
    <s v="negative"/>
    <n v="12"/>
    <x v="7847"/>
  </r>
  <r>
    <s v="2ea5611f-f6e0-4696-9153-cda8d2b9a2a3"/>
    <x v="15"/>
    <d v="2020-03-11T10:49:00"/>
    <x v="0"/>
    <x v="2"/>
    <s v="positive"/>
    <n v="72"/>
    <x v="11684"/>
  </r>
  <r>
    <s v="2ea5611f-f6e0-4696-9153-cda8d2b9a2a3"/>
    <x v="6"/>
    <s v="31/1/21 18:19"/>
    <x v="0"/>
    <x v="2"/>
    <s v="negative"/>
    <n v="5"/>
    <x v="11685"/>
  </r>
  <r>
    <s v="2ea5611f-f6e0-4696-9153-cda8d2b9a2a3"/>
    <x v="12"/>
    <d v="2021-08-03T13:40:00"/>
    <x v="0"/>
    <x v="2"/>
    <s v="positive"/>
    <n v="50"/>
    <x v="11686"/>
  </r>
  <r>
    <s v="2ea5611f-f6e0-4696-9153-cda8d2b9a2a3"/>
    <x v="12"/>
    <d v="2021-11-05T14:01:00"/>
    <x v="0"/>
    <x v="2"/>
    <s v="positive"/>
    <n v="50"/>
    <x v="11687"/>
  </r>
  <r>
    <s v="2ea5611f-f6e0-4696-9153-cda8d2b9a2a3"/>
    <x v="7"/>
    <s v="15/9/20 18:26"/>
    <x v="0"/>
    <x v="2"/>
    <s v="positive"/>
    <n v="65"/>
    <x v="11688"/>
  </r>
  <r>
    <s v="06a70268-f59a-44b4-8ccc-6c8e6625a491"/>
    <x v="9"/>
    <d v="2021-01-05T04:49:00"/>
    <x v="1"/>
    <x v="9"/>
    <s v="positive"/>
    <n v="75"/>
    <x v="11689"/>
  </r>
  <r>
    <s v="06a70268-f59a-44b4-8ccc-6c8e6625a491"/>
    <x v="15"/>
    <s v="24/12/20 11:11"/>
    <x v="1"/>
    <x v="9"/>
    <s v="positive"/>
    <n v="72"/>
    <x v="11690"/>
  </r>
  <r>
    <s v="06a70268-f59a-44b4-8ccc-6c8e6625a491"/>
    <x v="14"/>
    <s v="13/9/20 12:17"/>
    <x v="1"/>
    <x v="9"/>
    <s v="positive"/>
    <n v="70"/>
    <x v="11691"/>
  </r>
  <r>
    <s v="06a70268-f59a-44b4-8ccc-6c8e6625a491"/>
    <x v="7"/>
    <s v="29/10/20 21:47"/>
    <x v="1"/>
    <x v="9"/>
    <s v="positive"/>
    <n v="65"/>
    <x v="11692"/>
  </r>
  <r>
    <s v="06a70268-f59a-44b4-8ccc-6c8e6625a491"/>
    <x v="3"/>
    <d v="2020-02-08T19:44:00"/>
    <x v="1"/>
    <x v="9"/>
    <s v="positive"/>
    <n v="30"/>
    <x v="11693"/>
  </r>
  <r>
    <s v="7f5299bf-ae57-4c01-a84c-f0c6bc7a5b5f"/>
    <x v="15"/>
    <s v="16/3/21 11:23"/>
    <x v="3"/>
    <x v="14"/>
    <s v="positive"/>
    <n v="72"/>
    <x v="11694"/>
  </r>
  <r>
    <s v="7f5299bf-ae57-4c01-a84c-f0c6bc7a5b5f"/>
    <x v="14"/>
    <d v="2021-10-02T09:32:00"/>
    <x v="3"/>
    <x v="14"/>
    <s v="positive"/>
    <n v="70"/>
    <x v="11695"/>
  </r>
  <r>
    <s v="7f5299bf-ae57-4c01-a84c-f0c6bc7a5b5f"/>
    <x v="4"/>
    <s v="13/9/20 2:13"/>
    <x v="3"/>
    <x v="14"/>
    <s v="neutral"/>
    <n v="35"/>
    <x v="11696"/>
  </r>
  <r>
    <s v="7f5299bf-ae57-4c01-a84c-f0c6bc7a5b5f"/>
    <x v="14"/>
    <s v="26/2/21 17:09"/>
    <x v="3"/>
    <x v="14"/>
    <s v="positive"/>
    <n v="70"/>
    <x v="11697"/>
  </r>
  <r>
    <s v="7f5299bf-ae57-4c01-a84c-f0c6bc7a5b5f"/>
    <x v="10"/>
    <s v="14/1/21 9:42"/>
    <x v="3"/>
    <x v="14"/>
    <s v="positive"/>
    <n v="45"/>
    <x v="11698"/>
  </r>
  <r>
    <s v="7f5299bf-ae57-4c01-a84c-f0c6bc7a5b5f"/>
    <x v="14"/>
    <d v="2020-12-12T09:47:00"/>
    <x v="3"/>
    <x v="14"/>
    <s v="positive"/>
    <n v="70"/>
    <x v="11699"/>
  </r>
  <r>
    <s v="7f5299bf-ae57-4c01-a84c-f0c6bc7a5b5f"/>
    <x v="15"/>
    <d v="2021-01-02T07:45:00"/>
    <x v="3"/>
    <x v="14"/>
    <s v="positive"/>
    <n v="72"/>
    <x v="11700"/>
  </r>
  <r>
    <s v="7f5299bf-ae57-4c01-a84c-f0c6bc7a5b5f"/>
    <x v="7"/>
    <d v="2021-08-01T23:07:00"/>
    <x v="3"/>
    <x v="14"/>
    <s v="positive"/>
    <n v="65"/>
    <x v="11701"/>
  </r>
  <r>
    <s v="7f5299bf-ae57-4c01-a84c-f0c6bc7a5b5f"/>
    <x v="13"/>
    <s v="20/12/20 16:25"/>
    <x v="3"/>
    <x v="14"/>
    <s v="positive"/>
    <n v="60"/>
    <x v="11702"/>
  </r>
  <r>
    <s v="7f5299bf-ae57-4c01-a84c-f0c6bc7a5b5f"/>
    <x v="13"/>
    <d v="2020-09-07T13:04:00"/>
    <x v="3"/>
    <x v="14"/>
    <s v="positive"/>
    <n v="60"/>
    <x v="11703"/>
  </r>
  <r>
    <s v="7f5299bf-ae57-4c01-a84c-f0c6bc7a5b5f"/>
    <x v="8"/>
    <s v="30/3/21 9:43"/>
    <x v="3"/>
    <x v="14"/>
    <s v="neutral"/>
    <n v="20"/>
    <x v="11704"/>
  </r>
  <r>
    <s v="7f5299bf-ae57-4c01-a84c-f0c6bc7a5b5f"/>
    <x v="11"/>
    <s v="29/6/20 8:55"/>
    <x v="3"/>
    <x v="14"/>
    <s v="negative"/>
    <n v="12"/>
    <x v="11705"/>
  </r>
  <r>
    <s v="7f5299bf-ae57-4c01-a84c-f0c6bc7a5b5f"/>
    <x v="0"/>
    <s v="20/5/21 0:48"/>
    <x v="3"/>
    <x v="14"/>
    <s v="negative"/>
    <n v="0"/>
    <x v="11706"/>
  </r>
  <r>
    <s v="7f5299bf-ae57-4c01-a84c-f0c6bc7a5b5f"/>
    <x v="14"/>
    <s v="17/5/21 15:09"/>
    <x v="3"/>
    <x v="14"/>
    <s v="positive"/>
    <n v="70"/>
    <x v="11707"/>
  </r>
  <r>
    <s v="7f5299bf-ae57-4c01-a84c-f0c6bc7a5b5f"/>
    <x v="2"/>
    <s v="15/2/21 19:10"/>
    <x v="3"/>
    <x v="14"/>
    <s v="negative"/>
    <n v="15"/>
    <x v="11708"/>
  </r>
  <r>
    <s v="7f5299bf-ae57-4c01-a84c-f0c6bc7a5b5f"/>
    <x v="8"/>
    <s v="29/6/20 8:40"/>
    <x v="3"/>
    <x v="14"/>
    <s v="neutral"/>
    <n v="20"/>
    <x v="11709"/>
  </r>
  <r>
    <s v="7f5299bf-ae57-4c01-a84c-f0c6bc7a5b5f"/>
    <x v="8"/>
    <d v="2020-08-10T07:58:00"/>
    <x v="3"/>
    <x v="14"/>
    <s v="neutral"/>
    <n v="20"/>
    <x v="11710"/>
  </r>
  <r>
    <s v="7f5299bf-ae57-4c01-a84c-f0c6bc7a5b5f"/>
    <x v="14"/>
    <s v="30/8/20 17:29"/>
    <x v="3"/>
    <x v="14"/>
    <s v="positive"/>
    <n v="70"/>
    <x v="11711"/>
  </r>
  <r>
    <s v="7f5299bf-ae57-4c01-a84c-f0c6bc7a5b5f"/>
    <x v="0"/>
    <d v="2020-03-07T07:07:00"/>
    <x v="3"/>
    <x v="14"/>
    <s v="negative"/>
    <n v="0"/>
    <x v="11712"/>
  </r>
  <r>
    <s v="7f5299bf-ae57-4c01-a84c-f0c6bc7a5b5f"/>
    <x v="5"/>
    <d v="2021-09-05T19:03:00"/>
    <x v="3"/>
    <x v="14"/>
    <s v="positive"/>
    <n v="70"/>
    <x v="11713"/>
  </r>
  <r>
    <s v="7f5299bf-ae57-4c01-a84c-f0c6bc7a5b5f"/>
    <x v="8"/>
    <d v="2021-06-01T06:34:00"/>
    <x v="3"/>
    <x v="14"/>
    <s v="neutral"/>
    <n v="20"/>
    <x v="11714"/>
  </r>
  <r>
    <s v="7f5299bf-ae57-4c01-a84c-f0c6bc7a5b5f"/>
    <x v="14"/>
    <d v="2020-03-08T03:18:00"/>
    <x v="3"/>
    <x v="14"/>
    <s v="positive"/>
    <n v="70"/>
    <x v="11715"/>
  </r>
  <r>
    <s v="7f5299bf-ae57-4c01-a84c-f0c6bc7a5b5f"/>
    <x v="7"/>
    <s v="17/11/20 18:02"/>
    <x v="3"/>
    <x v="14"/>
    <s v="positive"/>
    <n v="65"/>
    <x v="11716"/>
  </r>
  <r>
    <s v="7f5299bf-ae57-4c01-a84c-f0c6bc7a5b5f"/>
    <x v="6"/>
    <d v="2021-07-05T17:26:00"/>
    <x v="3"/>
    <x v="14"/>
    <s v="negative"/>
    <n v="5"/>
    <x v="11717"/>
  </r>
  <r>
    <s v="7f5299bf-ae57-4c01-a84c-f0c6bc7a5b5f"/>
    <x v="5"/>
    <s v="19/6/20 2:11"/>
    <x v="3"/>
    <x v="14"/>
    <s v="positive"/>
    <n v="70"/>
    <x v="11718"/>
  </r>
  <r>
    <s v="7f5299bf-ae57-4c01-a84c-f0c6bc7a5b5f"/>
    <x v="1"/>
    <s v="17/6/21 21:53"/>
    <x v="3"/>
    <x v="14"/>
    <s v="negative"/>
    <n v="10"/>
    <x v="11719"/>
  </r>
  <r>
    <s v="7f5299bf-ae57-4c01-a84c-f0c6bc7a5b5f"/>
    <x v="9"/>
    <d v="2021-11-06T01:12:00"/>
    <x v="3"/>
    <x v="14"/>
    <s v="positive"/>
    <n v="75"/>
    <x v="11720"/>
  </r>
  <r>
    <s v="7f5299bf-ae57-4c01-a84c-f0c6bc7a5b5f"/>
    <x v="14"/>
    <s v="24/3/21 15:45"/>
    <x v="3"/>
    <x v="14"/>
    <s v="positive"/>
    <n v="70"/>
    <x v="11721"/>
  </r>
  <r>
    <s v="7f5299bf-ae57-4c01-a84c-f0c6bc7a5b5f"/>
    <x v="6"/>
    <s v="14/9/20 1:49"/>
    <x v="3"/>
    <x v="14"/>
    <s v="negative"/>
    <n v="5"/>
    <x v="11722"/>
  </r>
  <r>
    <s v="7f5299bf-ae57-4c01-a84c-f0c6bc7a5b5f"/>
    <x v="9"/>
    <d v="2021-07-04T11:54:00"/>
    <x v="3"/>
    <x v="14"/>
    <s v="positive"/>
    <n v="75"/>
    <x v="11723"/>
  </r>
  <r>
    <s v="7f5299bf-ae57-4c01-a84c-f0c6bc7a5b5f"/>
    <x v="11"/>
    <s v="24/5/21 13:13"/>
    <x v="3"/>
    <x v="14"/>
    <s v="negative"/>
    <n v="12"/>
    <x v="11724"/>
  </r>
  <r>
    <s v="7f5299bf-ae57-4c01-a84c-f0c6bc7a5b5f"/>
    <x v="10"/>
    <s v="29/3/21 1:47"/>
    <x v="3"/>
    <x v="14"/>
    <s v="positive"/>
    <n v="45"/>
    <x v="11725"/>
  </r>
  <r>
    <s v="7f5299bf-ae57-4c01-a84c-f0c6bc7a5b5f"/>
    <x v="4"/>
    <s v="25/11/20 0:03"/>
    <x v="3"/>
    <x v="14"/>
    <s v="neutral"/>
    <n v="35"/>
    <x v="11726"/>
  </r>
  <r>
    <s v="7f5299bf-ae57-4c01-a84c-f0c6bc7a5b5f"/>
    <x v="5"/>
    <d v="2021-11-04T19:47:00"/>
    <x v="3"/>
    <x v="14"/>
    <s v="positive"/>
    <n v="70"/>
    <x v="11727"/>
  </r>
  <r>
    <s v="7f5299bf-ae57-4c01-a84c-f0c6bc7a5b5f"/>
    <x v="3"/>
    <s v="27/6/20 9:47"/>
    <x v="3"/>
    <x v="14"/>
    <s v="positive"/>
    <n v="30"/>
    <x v="11728"/>
  </r>
  <r>
    <s v="7f5299bf-ae57-4c01-a84c-f0c6bc7a5b5f"/>
    <x v="13"/>
    <d v="2021-04-06T04:02:00"/>
    <x v="3"/>
    <x v="14"/>
    <s v="positive"/>
    <n v="60"/>
    <x v="11729"/>
  </r>
  <r>
    <s v="7f5299bf-ae57-4c01-a84c-f0c6bc7a5b5f"/>
    <x v="4"/>
    <d v="2020-01-10T15:27:00"/>
    <x v="3"/>
    <x v="14"/>
    <s v="neutral"/>
    <n v="35"/>
    <x v="11730"/>
  </r>
  <r>
    <s v="7f5299bf-ae57-4c01-a84c-f0c6bc7a5b5f"/>
    <x v="5"/>
    <s v="30/6/20 4:56"/>
    <x v="3"/>
    <x v="14"/>
    <s v="positive"/>
    <n v="70"/>
    <x v="11731"/>
  </r>
  <r>
    <s v="7f5299bf-ae57-4c01-a84c-f0c6bc7a5b5f"/>
    <x v="12"/>
    <s v="13/4/21 18:01"/>
    <x v="3"/>
    <x v="14"/>
    <s v="positive"/>
    <n v="50"/>
    <x v="11732"/>
  </r>
  <r>
    <s v="7f5299bf-ae57-4c01-a84c-f0c6bc7a5b5f"/>
    <x v="12"/>
    <s v="28/4/21 13:43"/>
    <x v="3"/>
    <x v="14"/>
    <s v="positive"/>
    <n v="50"/>
    <x v="11733"/>
  </r>
  <r>
    <s v="7f5299bf-ae57-4c01-a84c-f0c6bc7a5b5f"/>
    <x v="5"/>
    <d v="2020-09-10T11:00:00"/>
    <x v="3"/>
    <x v="14"/>
    <s v="positive"/>
    <n v="70"/>
    <x v="11734"/>
  </r>
  <r>
    <s v="7f5299bf-ae57-4c01-a84c-f0c6bc7a5b5f"/>
    <x v="6"/>
    <s v="19/12/20 16:32"/>
    <x v="3"/>
    <x v="14"/>
    <s v="negative"/>
    <n v="5"/>
    <x v="11735"/>
  </r>
  <r>
    <s v="7f5299bf-ae57-4c01-a84c-f0c6bc7a5b5f"/>
    <x v="15"/>
    <s v="24/1/21 20:00"/>
    <x v="3"/>
    <x v="14"/>
    <s v="positive"/>
    <n v="72"/>
    <x v="11736"/>
  </r>
  <r>
    <s v="7f5299bf-ae57-4c01-a84c-f0c6bc7a5b5f"/>
    <x v="1"/>
    <d v="2020-07-10T03:06:00"/>
    <x v="3"/>
    <x v="14"/>
    <s v="negative"/>
    <n v="10"/>
    <x v="11737"/>
  </r>
  <r>
    <s v="7f5299bf-ae57-4c01-a84c-f0c6bc7a5b5f"/>
    <x v="10"/>
    <d v="2021-08-05T16:06:00"/>
    <x v="3"/>
    <x v="14"/>
    <s v="positive"/>
    <n v="45"/>
    <x v="11738"/>
  </r>
  <r>
    <s v="7f5299bf-ae57-4c01-a84c-f0c6bc7a5b5f"/>
    <x v="7"/>
    <s v="18/8/20 7:50"/>
    <x v="3"/>
    <x v="14"/>
    <s v="positive"/>
    <n v="65"/>
    <x v="11739"/>
  </r>
  <r>
    <s v="ec202582-a5b2-4ea2-992c-8a1ca8b705d0"/>
    <x v="10"/>
    <d v="2020-02-09T02:42:00"/>
    <x v="0"/>
    <x v="3"/>
    <s v="positive"/>
    <n v="45"/>
    <x v="11740"/>
  </r>
  <r>
    <s v="ec202582-a5b2-4ea2-992c-8a1ca8b705d0"/>
    <x v="14"/>
    <d v="2020-09-09T05:00:00"/>
    <x v="0"/>
    <x v="3"/>
    <s v="positive"/>
    <n v="70"/>
    <x v="11741"/>
  </r>
  <r>
    <s v="ec202582-a5b2-4ea2-992c-8a1ca8b705d0"/>
    <x v="12"/>
    <d v="2020-08-12T03:03:00"/>
    <x v="0"/>
    <x v="3"/>
    <s v="positive"/>
    <n v="50"/>
    <x v="11742"/>
  </r>
  <r>
    <s v="ec202582-a5b2-4ea2-992c-8a1ca8b705d0"/>
    <x v="14"/>
    <s v="20/11/20 17:55"/>
    <x v="0"/>
    <x v="3"/>
    <s v="positive"/>
    <n v="70"/>
    <x v="11743"/>
  </r>
  <r>
    <s v="ec202582-a5b2-4ea2-992c-8a1ca8b705d0"/>
    <x v="1"/>
    <s v="26/12/20 17:41"/>
    <x v="0"/>
    <x v="3"/>
    <s v="negative"/>
    <n v="10"/>
    <x v="11744"/>
  </r>
  <r>
    <s v="ec202582-a5b2-4ea2-992c-8a1ca8b705d0"/>
    <x v="0"/>
    <s v="14/11/20 8:52"/>
    <x v="0"/>
    <x v="3"/>
    <s v="negative"/>
    <n v="0"/>
    <x v="11745"/>
  </r>
  <r>
    <s v="ec202582-a5b2-4ea2-992c-8a1ca8b705d0"/>
    <x v="9"/>
    <s v="30/10/20 6:21"/>
    <x v="0"/>
    <x v="3"/>
    <s v="positive"/>
    <n v="75"/>
    <x v="11746"/>
  </r>
  <r>
    <s v="ec202582-a5b2-4ea2-992c-8a1ca8b705d0"/>
    <x v="6"/>
    <d v="2020-05-12T21:35:00"/>
    <x v="0"/>
    <x v="3"/>
    <s v="negative"/>
    <n v="5"/>
    <x v="11747"/>
  </r>
  <r>
    <s v="ec202582-a5b2-4ea2-992c-8a1ca8b705d0"/>
    <x v="10"/>
    <s v="22/7/20 23:03"/>
    <x v="0"/>
    <x v="3"/>
    <s v="positive"/>
    <n v="45"/>
    <x v="11748"/>
  </r>
  <r>
    <s v="ec202582-a5b2-4ea2-992c-8a1ca8b705d0"/>
    <x v="10"/>
    <s v="20/10/20 8:09"/>
    <x v="0"/>
    <x v="3"/>
    <s v="positive"/>
    <n v="45"/>
    <x v="11749"/>
  </r>
  <r>
    <s v="ec202582-a5b2-4ea2-992c-8a1ca8b705d0"/>
    <x v="8"/>
    <d v="2020-07-09T09:38:00"/>
    <x v="0"/>
    <x v="3"/>
    <s v="neutral"/>
    <n v="20"/>
    <x v="11750"/>
  </r>
  <r>
    <s v="ec202582-a5b2-4ea2-992c-8a1ca8b705d0"/>
    <x v="9"/>
    <d v="2021-06-02T02:10:00"/>
    <x v="0"/>
    <x v="3"/>
    <s v="positive"/>
    <n v="75"/>
    <x v="11751"/>
  </r>
  <r>
    <s v="ec202582-a5b2-4ea2-992c-8a1ca8b705d0"/>
    <x v="13"/>
    <s v="24/4/21 8:18"/>
    <x v="0"/>
    <x v="3"/>
    <s v="positive"/>
    <n v="60"/>
    <x v="11752"/>
  </r>
  <r>
    <s v="ec202582-a5b2-4ea2-992c-8a1ca8b705d0"/>
    <x v="15"/>
    <d v="2020-08-11T05:28:00"/>
    <x v="0"/>
    <x v="3"/>
    <s v="positive"/>
    <n v="72"/>
    <x v="11753"/>
  </r>
  <r>
    <s v="ec202582-a5b2-4ea2-992c-8a1ca8b705d0"/>
    <x v="7"/>
    <d v="2020-05-12T15:52:00"/>
    <x v="0"/>
    <x v="3"/>
    <s v="positive"/>
    <n v="65"/>
    <x v="11754"/>
  </r>
  <r>
    <s v="ec202582-a5b2-4ea2-992c-8a1ca8b705d0"/>
    <x v="3"/>
    <s v="24/9/20 3:45"/>
    <x v="0"/>
    <x v="3"/>
    <s v="positive"/>
    <n v="30"/>
    <x v="2157"/>
  </r>
  <r>
    <s v="ec202582-a5b2-4ea2-992c-8a1ca8b705d0"/>
    <x v="5"/>
    <s v="26/8/20 0:31"/>
    <x v="0"/>
    <x v="3"/>
    <s v="positive"/>
    <n v="70"/>
    <x v="11755"/>
  </r>
  <r>
    <s v="ec202582-a5b2-4ea2-992c-8a1ca8b705d0"/>
    <x v="0"/>
    <s v="13/9/20 4:01"/>
    <x v="0"/>
    <x v="3"/>
    <s v="negative"/>
    <n v="0"/>
    <x v="11756"/>
  </r>
  <r>
    <s v="ec202582-a5b2-4ea2-992c-8a1ca8b705d0"/>
    <x v="13"/>
    <s v="22/5/21 5:11"/>
    <x v="0"/>
    <x v="3"/>
    <s v="positive"/>
    <n v="60"/>
    <x v="11757"/>
  </r>
  <r>
    <s v="ec202582-a5b2-4ea2-992c-8a1ca8b705d0"/>
    <x v="12"/>
    <s v="14/11/20 14:05"/>
    <x v="0"/>
    <x v="3"/>
    <s v="positive"/>
    <n v="50"/>
    <x v="11758"/>
  </r>
  <r>
    <s v="ec202582-a5b2-4ea2-992c-8a1ca8b705d0"/>
    <x v="5"/>
    <s v="21/8/20 17:59"/>
    <x v="0"/>
    <x v="3"/>
    <s v="positive"/>
    <n v="70"/>
    <x v="11759"/>
  </r>
  <r>
    <s v="ec202582-a5b2-4ea2-992c-8a1ca8b705d0"/>
    <x v="7"/>
    <d v="2020-08-08T12:45:00"/>
    <x v="0"/>
    <x v="3"/>
    <s v="positive"/>
    <n v="65"/>
    <x v="11760"/>
  </r>
  <r>
    <s v="ec202582-a5b2-4ea2-992c-8a1ca8b705d0"/>
    <x v="2"/>
    <s v="22/10/20 8:45"/>
    <x v="0"/>
    <x v="3"/>
    <s v="negative"/>
    <n v="15"/>
    <x v="11761"/>
  </r>
  <r>
    <s v="ec202582-a5b2-4ea2-992c-8a1ca8b705d0"/>
    <x v="13"/>
    <d v="2021-04-04T09:57:00"/>
    <x v="0"/>
    <x v="3"/>
    <s v="positive"/>
    <n v="60"/>
    <x v="11762"/>
  </r>
  <r>
    <s v="ec202582-a5b2-4ea2-992c-8a1ca8b705d0"/>
    <x v="9"/>
    <s v="29/11/20 13:01"/>
    <x v="0"/>
    <x v="3"/>
    <s v="positive"/>
    <n v="75"/>
    <x v="11763"/>
  </r>
  <r>
    <s v="ec202582-a5b2-4ea2-992c-8a1ca8b705d0"/>
    <x v="8"/>
    <s v="21/1/21 15:48"/>
    <x v="0"/>
    <x v="3"/>
    <s v="neutral"/>
    <n v="20"/>
    <x v="11764"/>
  </r>
  <r>
    <s v="ec202582-a5b2-4ea2-992c-8a1ca8b705d0"/>
    <x v="4"/>
    <d v="2020-05-08T16:43:00"/>
    <x v="0"/>
    <x v="3"/>
    <s v="neutral"/>
    <n v="35"/>
    <x v="11765"/>
  </r>
  <r>
    <s v="ec202582-a5b2-4ea2-992c-8a1ca8b705d0"/>
    <x v="6"/>
    <s v="20/1/21 10:44"/>
    <x v="0"/>
    <x v="3"/>
    <s v="negative"/>
    <n v="5"/>
    <x v="11766"/>
  </r>
  <r>
    <s v="d70f66c4-627a-4416-b1ad-51b5ccc8cf1d"/>
    <x v="14"/>
    <s v="15/11/20 18:14"/>
    <x v="2"/>
    <x v="1"/>
    <s v="positive"/>
    <n v="70"/>
    <x v="11767"/>
  </r>
  <r>
    <s v="d70f66c4-627a-4416-b1ad-51b5ccc8cf1d"/>
    <x v="6"/>
    <d v="2021-09-05T21:24:00"/>
    <x v="2"/>
    <x v="1"/>
    <s v="negative"/>
    <n v="5"/>
    <x v="11768"/>
  </r>
  <r>
    <s v="d70f66c4-627a-4416-b1ad-51b5ccc8cf1d"/>
    <x v="12"/>
    <d v="2021-03-05T07:11:00"/>
    <x v="2"/>
    <x v="1"/>
    <s v="positive"/>
    <n v="50"/>
    <x v="11769"/>
  </r>
  <r>
    <s v="d70f66c4-627a-4416-b1ad-51b5ccc8cf1d"/>
    <x v="4"/>
    <d v="2020-03-10T03:13:00"/>
    <x v="2"/>
    <x v="1"/>
    <s v="neutral"/>
    <n v="35"/>
    <x v="11770"/>
  </r>
  <r>
    <s v="d70f66c4-627a-4416-b1ad-51b5ccc8cf1d"/>
    <x v="3"/>
    <s v="16/1/21 17:50"/>
    <x v="2"/>
    <x v="1"/>
    <s v="positive"/>
    <n v="30"/>
    <x v="11771"/>
  </r>
  <r>
    <s v="d70f66c4-627a-4416-b1ad-51b5ccc8cf1d"/>
    <x v="10"/>
    <s v="28/4/21 0:25"/>
    <x v="2"/>
    <x v="1"/>
    <s v="positive"/>
    <n v="45"/>
    <x v="11772"/>
  </r>
  <r>
    <s v="d70f66c4-627a-4416-b1ad-51b5ccc8cf1d"/>
    <x v="4"/>
    <s v="17/7/20 9:10"/>
    <x v="2"/>
    <x v="1"/>
    <s v="neutral"/>
    <n v="35"/>
    <x v="11773"/>
  </r>
  <r>
    <s v="d70f66c4-627a-4416-b1ad-51b5ccc8cf1d"/>
    <x v="4"/>
    <s v="29/3/21 5:41"/>
    <x v="2"/>
    <x v="1"/>
    <s v="neutral"/>
    <n v="35"/>
    <x v="11774"/>
  </r>
  <r>
    <s v="d70f66c4-627a-4416-b1ad-51b5ccc8cf1d"/>
    <x v="5"/>
    <s v="24/1/21 6:43"/>
    <x v="2"/>
    <x v="1"/>
    <s v="positive"/>
    <n v="70"/>
    <x v="11775"/>
  </r>
  <r>
    <s v="d70f66c4-627a-4416-b1ad-51b5ccc8cf1d"/>
    <x v="3"/>
    <s v="21/12/20 15:50"/>
    <x v="2"/>
    <x v="1"/>
    <s v="positive"/>
    <n v="30"/>
    <x v="11776"/>
  </r>
  <r>
    <s v="d70f66c4-627a-4416-b1ad-51b5ccc8cf1d"/>
    <x v="8"/>
    <s v="22/1/21 5:22"/>
    <x v="2"/>
    <x v="1"/>
    <s v="neutral"/>
    <n v="20"/>
    <x v="11777"/>
  </r>
  <r>
    <s v="d70f66c4-627a-4416-b1ad-51b5ccc8cf1d"/>
    <x v="3"/>
    <d v="2020-02-08T02:18:00"/>
    <x v="2"/>
    <x v="1"/>
    <s v="positive"/>
    <n v="30"/>
    <x v="11778"/>
  </r>
  <r>
    <s v="d70f66c4-627a-4416-b1ad-51b5ccc8cf1d"/>
    <x v="10"/>
    <d v="2021-05-01T23:21:00"/>
    <x v="2"/>
    <x v="1"/>
    <s v="positive"/>
    <n v="45"/>
    <x v="11779"/>
  </r>
  <r>
    <s v="d70f66c4-627a-4416-b1ad-51b5ccc8cf1d"/>
    <x v="5"/>
    <d v="2021-04-04T00:14:00"/>
    <x v="2"/>
    <x v="1"/>
    <s v="positive"/>
    <n v="70"/>
    <x v="11780"/>
  </r>
  <r>
    <s v="d70f66c4-627a-4416-b1ad-51b5ccc8cf1d"/>
    <x v="6"/>
    <d v="2021-10-01T02:24:00"/>
    <x v="2"/>
    <x v="1"/>
    <s v="negative"/>
    <n v="5"/>
    <x v="11781"/>
  </r>
  <r>
    <s v="d70f66c4-627a-4416-b1ad-51b5ccc8cf1d"/>
    <x v="2"/>
    <d v="2021-10-01T01:45:00"/>
    <x v="2"/>
    <x v="1"/>
    <s v="negative"/>
    <n v="15"/>
    <x v="11782"/>
  </r>
  <r>
    <s v="d70f66c4-627a-4416-b1ad-51b5ccc8cf1d"/>
    <x v="6"/>
    <d v="2020-08-12T02:19:00"/>
    <x v="2"/>
    <x v="1"/>
    <s v="negative"/>
    <n v="5"/>
    <x v="11783"/>
  </r>
  <r>
    <s v="d70f66c4-627a-4416-b1ad-51b5ccc8cf1d"/>
    <x v="10"/>
    <d v="2021-12-01T19:09:00"/>
    <x v="2"/>
    <x v="1"/>
    <s v="positive"/>
    <n v="45"/>
    <x v="11784"/>
  </r>
  <r>
    <s v="d70f66c4-627a-4416-b1ad-51b5ccc8cf1d"/>
    <x v="5"/>
    <d v="2021-10-05T09:09:00"/>
    <x v="2"/>
    <x v="1"/>
    <s v="positive"/>
    <n v="70"/>
    <x v="11785"/>
  </r>
  <r>
    <s v="d70f66c4-627a-4416-b1ad-51b5ccc8cf1d"/>
    <x v="15"/>
    <s v="20/9/20 4:05"/>
    <x v="2"/>
    <x v="1"/>
    <s v="positive"/>
    <n v="72"/>
    <x v="11786"/>
  </r>
  <r>
    <s v="d70f66c4-627a-4416-b1ad-51b5ccc8cf1d"/>
    <x v="9"/>
    <d v="2020-02-09T15:21:00"/>
    <x v="2"/>
    <x v="1"/>
    <s v="positive"/>
    <n v="75"/>
    <x v="11787"/>
  </r>
  <r>
    <s v="d70f66c4-627a-4416-b1ad-51b5ccc8cf1d"/>
    <x v="5"/>
    <d v="2021-11-06T04:38:00"/>
    <x v="2"/>
    <x v="1"/>
    <s v="positive"/>
    <n v="70"/>
    <x v="11788"/>
  </r>
  <r>
    <s v="d70f66c4-627a-4416-b1ad-51b5ccc8cf1d"/>
    <x v="2"/>
    <s v="16/7/20 20:31"/>
    <x v="2"/>
    <x v="1"/>
    <s v="negative"/>
    <n v="15"/>
    <x v="11789"/>
  </r>
  <r>
    <s v="d70f66c4-627a-4416-b1ad-51b5ccc8cf1d"/>
    <x v="11"/>
    <s v="20/7/20 9:15"/>
    <x v="2"/>
    <x v="1"/>
    <s v="negative"/>
    <n v="12"/>
    <x v="11790"/>
  </r>
  <r>
    <s v="d70f66c4-627a-4416-b1ad-51b5ccc8cf1d"/>
    <x v="4"/>
    <d v="2020-04-07T23:49:00"/>
    <x v="2"/>
    <x v="1"/>
    <s v="neutral"/>
    <n v="35"/>
    <x v="11791"/>
  </r>
  <r>
    <s v="d70f66c4-627a-4416-b1ad-51b5ccc8cf1d"/>
    <x v="3"/>
    <d v="2020-01-11T00:05:00"/>
    <x v="2"/>
    <x v="1"/>
    <s v="positive"/>
    <n v="30"/>
    <x v="11792"/>
  </r>
  <r>
    <s v="d70f66c4-627a-4416-b1ad-51b5ccc8cf1d"/>
    <x v="1"/>
    <s v="26/11/20 6:49"/>
    <x v="2"/>
    <x v="1"/>
    <s v="negative"/>
    <n v="10"/>
    <x v="11793"/>
  </r>
  <r>
    <s v="d70f66c4-627a-4416-b1ad-51b5ccc8cf1d"/>
    <x v="3"/>
    <s v="29/5/21 19:09"/>
    <x v="2"/>
    <x v="1"/>
    <s v="positive"/>
    <n v="30"/>
    <x v="11794"/>
  </r>
  <r>
    <s v="d70f66c4-627a-4416-b1ad-51b5ccc8cf1d"/>
    <x v="8"/>
    <s v="25/12/20 16:01"/>
    <x v="2"/>
    <x v="1"/>
    <s v="neutral"/>
    <n v="20"/>
    <x v="11795"/>
  </r>
  <r>
    <s v="d70f66c4-627a-4416-b1ad-51b5ccc8cf1d"/>
    <x v="8"/>
    <s v="13/8/20 20:47"/>
    <x v="2"/>
    <x v="1"/>
    <s v="neutral"/>
    <n v="20"/>
    <x v="11796"/>
  </r>
  <r>
    <s v="d70f66c4-627a-4416-b1ad-51b5ccc8cf1d"/>
    <x v="9"/>
    <d v="2020-11-07T16:09:00"/>
    <x v="2"/>
    <x v="1"/>
    <s v="positive"/>
    <n v="75"/>
    <x v="11797"/>
  </r>
  <r>
    <s v="d70f66c4-627a-4416-b1ad-51b5ccc8cf1d"/>
    <x v="7"/>
    <s v="22/12/20 11:44"/>
    <x v="2"/>
    <x v="1"/>
    <s v="positive"/>
    <n v="65"/>
    <x v="11798"/>
  </r>
  <r>
    <s v="d70f66c4-627a-4416-b1ad-51b5ccc8cf1d"/>
    <x v="4"/>
    <s v="16/3/21 4:59"/>
    <x v="2"/>
    <x v="1"/>
    <s v="neutral"/>
    <n v="35"/>
    <x v="11799"/>
  </r>
  <r>
    <s v="d70f66c4-627a-4416-b1ad-51b5ccc8cf1d"/>
    <x v="1"/>
    <s v="31/7/20 0:01"/>
    <x v="2"/>
    <x v="1"/>
    <s v="negative"/>
    <n v="10"/>
    <x v="11800"/>
  </r>
  <r>
    <s v="d70f66c4-627a-4416-b1ad-51b5ccc8cf1d"/>
    <x v="13"/>
    <s v="22/9/20 10:36"/>
    <x v="2"/>
    <x v="1"/>
    <s v="positive"/>
    <n v="60"/>
    <x v="11801"/>
  </r>
  <r>
    <s v="d70f66c4-627a-4416-b1ad-51b5ccc8cf1d"/>
    <x v="2"/>
    <d v="2021-07-03T22:56:00"/>
    <x v="2"/>
    <x v="1"/>
    <s v="negative"/>
    <n v="15"/>
    <x v="11802"/>
  </r>
  <r>
    <s v="ed00f2a0-56a1-41f9-abad-bdcec9c0f610"/>
    <x v="9"/>
    <s v="28/2/21 1:57"/>
    <x v="1"/>
    <x v="7"/>
    <s v="positive"/>
    <n v="75"/>
    <x v="11803"/>
  </r>
  <r>
    <s v="ed00f2a0-56a1-41f9-abad-bdcec9c0f610"/>
    <x v="6"/>
    <s v="22/10/20 3:12"/>
    <x v="1"/>
    <x v="7"/>
    <s v="negative"/>
    <n v="5"/>
    <x v="11804"/>
  </r>
  <r>
    <s v="ed00f2a0-56a1-41f9-abad-bdcec9c0f610"/>
    <x v="7"/>
    <d v="2021-12-06T22:17:00"/>
    <x v="1"/>
    <x v="7"/>
    <s v="positive"/>
    <n v="65"/>
    <x v="11805"/>
  </r>
  <r>
    <s v="ed00f2a0-56a1-41f9-abad-bdcec9c0f610"/>
    <x v="14"/>
    <s v="29/6/20 12:36"/>
    <x v="1"/>
    <x v="7"/>
    <s v="positive"/>
    <n v="70"/>
    <x v="11806"/>
  </r>
  <r>
    <s v="ed00f2a0-56a1-41f9-abad-bdcec9c0f610"/>
    <x v="6"/>
    <s v="22/7/20 1:03"/>
    <x v="1"/>
    <x v="7"/>
    <s v="negative"/>
    <n v="5"/>
    <x v="11807"/>
  </r>
  <r>
    <s v="ed00f2a0-56a1-41f9-abad-bdcec9c0f610"/>
    <x v="5"/>
    <d v="2020-08-07T09:22:00"/>
    <x v="1"/>
    <x v="7"/>
    <s v="positive"/>
    <n v="70"/>
    <x v="11808"/>
  </r>
  <r>
    <s v="ed00f2a0-56a1-41f9-abad-bdcec9c0f610"/>
    <x v="8"/>
    <d v="2020-06-08T02:34:00"/>
    <x v="1"/>
    <x v="7"/>
    <s v="neutral"/>
    <n v="20"/>
    <x v="11809"/>
  </r>
  <r>
    <s v="ed00f2a0-56a1-41f9-abad-bdcec9c0f610"/>
    <x v="11"/>
    <d v="2021-10-02T00:45:00"/>
    <x v="1"/>
    <x v="7"/>
    <s v="negative"/>
    <n v="12"/>
    <x v="11810"/>
  </r>
  <r>
    <s v="ed00f2a0-56a1-41f9-abad-bdcec9c0f610"/>
    <x v="3"/>
    <d v="2021-02-03T07:57:00"/>
    <x v="1"/>
    <x v="7"/>
    <s v="positive"/>
    <n v="30"/>
    <x v="11811"/>
  </r>
  <r>
    <s v="ed00f2a0-56a1-41f9-abad-bdcec9c0f610"/>
    <x v="3"/>
    <s v="27/6/20 18:37"/>
    <x v="1"/>
    <x v="7"/>
    <s v="positive"/>
    <n v="30"/>
    <x v="11812"/>
  </r>
  <r>
    <s v="ed00f2a0-56a1-41f9-abad-bdcec9c0f610"/>
    <x v="14"/>
    <s v="18/12/20 13:08"/>
    <x v="1"/>
    <x v="7"/>
    <s v="positive"/>
    <n v="70"/>
    <x v="11813"/>
  </r>
  <r>
    <s v="ed00f2a0-56a1-41f9-abad-bdcec9c0f610"/>
    <x v="3"/>
    <s v="14/3/21 15:27"/>
    <x v="1"/>
    <x v="7"/>
    <s v="positive"/>
    <n v="30"/>
    <x v="11814"/>
  </r>
  <r>
    <s v="b3562ae0-929b-46a5-8989-89e4ac3d1f7c"/>
    <x v="10"/>
    <d v="2020-07-10T01:18:00"/>
    <x v="0"/>
    <x v="7"/>
    <s v="positive"/>
    <n v="45"/>
    <x v="11815"/>
  </r>
  <r>
    <s v="b3562ae0-929b-46a5-8989-89e4ac3d1f7c"/>
    <x v="12"/>
    <s v="23/8/20 16:31"/>
    <x v="0"/>
    <x v="7"/>
    <s v="positive"/>
    <n v="50"/>
    <x v="11816"/>
  </r>
  <r>
    <s v="b3562ae0-929b-46a5-8989-89e4ac3d1f7c"/>
    <x v="2"/>
    <s v="13/11/20 18:54"/>
    <x v="0"/>
    <x v="7"/>
    <s v="negative"/>
    <n v="15"/>
    <x v="11817"/>
  </r>
  <r>
    <s v="b3562ae0-929b-46a5-8989-89e4ac3d1f7c"/>
    <x v="0"/>
    <s v="18/9/20 21:45"/>
    <x v="0"/>
    <x v="7"/>
    <s v="negative"/>
    <n v="0"/>
    <x v="11818"/>
  </r>
  <r>
    <s v="b3562ae0-929b-46a5-8989-89e4ac3d1f7c"/>
    <x v="7"/>
    <d v="2021-09-05T00:44:00"/>
    <x v="0"/>
    <x v="7"/>
    <s v="positive"/>
    <n v="65"/>
    <x v="11819"/>
  </r>
  <r>
    <s v="b3562ae0-929b-46a5-8989-89e4ac3d1f7c"/>
    <x v="5"/>
    <d v="2020-10-10T08:09:00"/>
    <x v="0"/>
    <x v="7"/>
    <s v="positive"/>
    <n v="70"/>
    <x v="11820"/>
  </r>
  <r>
    <s v="b3562ae0-929b-46a5-8989-89e4ac3d1f7c"/>
    <x v="5"/>
    <s v="29/11/20 2:00"/>
    <x v="0"/>
    <x v="7"/>
    <s v="positive"/>
    <n v="70"/>
    <x v="11821"/>
  </r>
  <r>
    <s v="b3562ae0-929b-46a5-8989-89e4ac3d1f7c"/>
    <x v="9"/>
    <s v="18/1/21 0:26"/>
    <x v="0"/>
    <x v="7"/>
    <s v="positive"/>
    <n v="75"/>
    <x v="11822"/>
  </r>
  <r>
    <s v="b3562ae0-929b-46a5-8989-89e4ac3d1f7c"/>
    <x v="9"/>
    <s v="17/5/21 1:38"/>
    <x v="0"/>
    <x v="7"/>
    <s v="positive"/>
    <n v="75"/>
    <x v="11823"/>
  </r>
  <r>
    <s v="b3562ae0-929b-46a5-8989-89e4ac3d1f7c"/>
    <x v="6"/>
    <s v="19/1/21 22:50"/>
    <x v="0"/>
    <x v="7"/>
    <s v="negative"/>
    <n v="5"/>
    <x v="11824"/>
  </r>
  <r>
    <s v="b3562ae0-929b-46a5-8989-89e4ac3d1f7c"/>
    <x v="5"/>
    <s v="28/11/20 14:53"/>
    <x v="0"/>
    <x v="7"/>
    <s v="positive"/>
    <n v="70"/>
    <x v="11825"/>
  </r>
  <r>
    <s v="b3562ae0-929b-46a5-8989-89e4ac3d1f7c"/>
    <x v="11"/>
    <s v="18/10/20 4:56"/>
    <x v="0"/>
    <x v="7"/>
    <s v="negative"/>
    <n v="12"/>
    <x v="11826"/>
  </r>
  <r>
    <s v="b3562ae0-929b-46a5-8989-89e4ac3d1f7c"/>
    <x v="7"/>
    <s v="25/1/21 5:37"/>
    <x v="0"/>
    <x v="7"/>
    <s v="positive"/>
    <n v="65"/>
    <x v="11827"/>
  </r>
  <r>
    <s v="b3562ae0-929b-46a5-8989-89e4ac3d1f7c"/>
    <x v="4"/>
    <s v="25/10/20 2:44"/>
    <x v="0"/>
    <x v="7"/>
    <s v="neutral"/>
    <n v="35"/>
    <x v="11828"/>
  </r>
  <r>
    <s v="b3562ae0-929b-46a5-8989-89e4ac3d1f7c"/>
    <x v="0"/>
    <s v="23/4/21 23:01"/>
    <x v="0"/>
    <x v="7"/>
    <s v="negative"/>
    <n v="0"/>
    <x v="11829"/>
  </r>
  <r>
    <s v="b3562ae0-929b-46a5-8989-89e4ac3d1f7c"/>
    <x v="3"/>
    <s v="14/2/21 11:44"/>
    <x v="0"/>
    <x v="7"/>
    <s v="positive"/>
    <n v="30"/>
    <x v="11830"/>
  </r>
  <r>
    <s v="b3562ae0-929b-46a5-8989-89e4ac3d1f7c"/>
    <x v="7"/>
    <d v="2021-11-01T07:34:00"/>
    <x v="0"/>
    <x v="7"/>
    <s v="positive"/>
    <n v="65"/>
    <x v="11831"/>
  </r>
  <r>
    <s v="b3562ae0-929b-46a5-8989-89e4ac3d1f7c"/>
    <x v="4"/>
    <s v="27/4/21 10:00"/>
    <x v="0"/>
    <x v="7"/>
    <s v="neutral"/>
    <n v="35"/>
    <x v="11832"/>
  </r>
  <r>
    <s v="b3562ae0-929b-46a5-8989-89e4ac3d1f7c"/>
    <x v="0"/>
    <s v="17/8/20 4:08"/>
    <x v="0"/>
    <x v="7"/>
    <s v="negative"/>
    <n v="0"/>
    <x v="11833"/>
  </r>
  <r>
    <s v="b3562ae0-929b-46a5-8989-89e4ac3d1f7c"/>
    <x v="8"/>
    <d v="2021-10-05T17:07:00"/>
    <x v="0"/>
    <x v="7"/>
    <s v="neutral"/>
    <n v="20"/>
    <x v="11834"/>
  </r>
  <r>
    <s v="b3562ae0-929b-46a5-8989-89e4ac3d1f7c"/>
    <x v="8"/>
    <d v="2020-08-07T16:15:00"/>
    <x v="0"/>
    <x v="7"/>
    <s v="neutral"/>
    <n v="20"/>
    <x v="2191"/>
  </r>
  <r>
    <s v="b3562ae0-929b-46a5-8989-89e4ac3d1f7c"/>
    <x v="2"/>
    <s v="28/12/20 13:11"/>
    <x v="0"/>
    <x v="7"/>
    <s v="negative"/>
    <n v="15"/>
    <x v="11835"/>
  </r>
  <r>
    <s v="b3562ae0-929b-46a5-8989-89e4ac3d1f7c"/>
    <x v="3"/>
    <d v="2021-04-01T22:26:00"/>
    <x v="0"/>
    <x v="7"/>
    <s v="positive"/>
    <n v="30"/>
    <x v="11836"/>
  </r>
  <r>
    <s v="b3562ae0-929b-46a5-8989-89e4ac3d1f7c"/>
    <x v="8"/>
    <d v="2020-10-11T16:42:00"/>
    <x v="0"/>
    <x v="7"/>
    <s v="neutral"/>
    <n v="20"/>
    <x v="11837"/>
  </r>
  <r>
    <s v="b3562ae0-929b-46a5-8989-89e4ac3d1f7c"/>
    <x v="14"/>
    <s v="15/9/20 18:08"/>
    <x v="0"/>
    <x v="7"/>
    <s v="positive"/>
    <n v="70"/>
    <x v="11838"/>
  </r>
  <r>
    <s v="b3562ae0-929b-46a5-8989-89e4ac3d1f7c"/>
    <x v="12"/>
    <s v="22/7/20 13:06"/>
    <x v="0"/>
    <x v="7"/>
    <s v="positive"/>
    <n v="50"/>
    <x v="11839"/>
  </r>
  <r>
    <s v="b3562ae0-929b-46a5-8989-89e4ac3d1f7c"/>
    <x v="1"/>
    <s v="15/9/20 8:53"/>
    <x v="0"/>
    <x v="7"/>
    <s v="negative"/>
    <n v="10"/>
    <x v="11840"/>
  </r>
  <r>
    <s v="b3562ae0-929b-46a5-8989-89e4ac3d1f7c"/>
    <x v="4"/>
    <d v="2021-08-02T11:00:00"/>
    <x v="0"/>
    <x v="7"/>
    <s v="neutral"/>
    <n v="35"/>
    <x v="11841"/>
  </r>
  <r>
    <s v="b3562ae0-929b-46a5-8989-89e4ac3d1f7c"/>
    <x v="14"/>
    <d v="2021-09-05T14:10:00"/>
    <x v="0"/>
    <x v="7"/>
    <s v="positive"/>
    <n v="70"/>
    <x v="11842"/>
  </r>
  <r>
    <s v="b3562ae0-929b-46a5-8989-89e4ac3d1f7c"/>
    <x v="2"/>
    <s v="13/2/21 16:30"/>
    <x v="0"/>
    <x v="7"/>
    <s v="negative"/>
    <n v="15"/>
    <x v="11843"/>
  </r>
  <r>
    <s v="b3562ae0-929b-46a5-8989-89e4ac3d1f7c"/>
    <x v="11"/>
    <d v="2021-09-03T04:23:00"/>
    <x v="0"/>
    <x v="7"/>
    <s v="negative"/>
    <n v="12"/>
    <x v="11844"/>
  </r>
  <r>
    <s v="b3562ae0-929b-46a5-8989-89e4ac3d1f7c"/>
    <x v="15"/>
    <d v="2020-10-11T10:04:00"/>
    <x v="0"/>
    <x v="7"/>
    <s v="positive"/>
    <n v="72"/>
    <x v="11845"/>
  </r>
  <r>
    <s v="b3562ae0-929b-46a5-8989-89e4ac3d1f7c"/>
    <x v="9"/>
    <d v="2021-06-05T22:52:00"/>
    <x v="0"/>
    <x v="7"/>
    <s v="positive"/>
    <n v="75"/>
    <x v="11846"/>
  </r>
  <r>
    <s v="b3562ae0-929b-46a5-8989-89e4ac3d1f7c"/>
    <x v="2"/>
    <d v="2021-05-04T12:30:00"/>
    <x v="0"/>
    <x v="7"/>
    <s v="negative"/>
    <n v="15"/>
    <x v="11847"/>
  </r>
  <r>
    <s v="b3562ae0-929b-46a5-8989-89e4ac3d1f7c"/>
    <x v="14"/>
    <d v="2020-10-07T19:52:00"/>
    <x v="0"/>
    <x v="7"/>
    <s v="positive"/>
    <n v="70"/>
    <x v="11848"/>
  </r>
  <r>
    <s v="b3562ae0-929b-46a5-8989-89e4ac3d1f7c"/>
    <x v="1"/>
    <s v="16/2/21 20:35"/>
    <x v="0"/>
    <x v="7"/>
    <s v="negative"/>
    <n v="10"/>
    <x v="11849"/>
  </r>
  <r>
    <s v="b3562ae0-929b-46a5-8989-89e4ac3d1f7c"/>
    <x v="6"/>
    <s v="30/8/20 9:40"/>
    <x v="0"/>
    <x v="7"/>
    <s v="negative"/>
    <n v="5"/>
    <x v="11850"/>
  </r>
  <r>
    <s v="b3562ae0-929b-46a5-8989-89e4ac3d1f7c"/>
    <x v="13"/>
    <d v="2020-11-08T01:06:00"/>
    <x v="0"/>
    <x v="7"/>
    <s v="positive"/>
    <n v="60"/>
    <x v="11851"/>
  </r>
  <r>
    <s v="b3562ae0-929b-46a5-8989-89e4ac3d1f7c"/>
    <x v="15"/>
    <d v="2021-05-05T05:11:00"/>
    <x v="0"/>
    <x v="7"/>
    <s v="positive"/>
    <n v="72"/>
    <x v="11852"/>
  </r>
  <r>
    <s v="b3562ae0-929b-46a5-8989-89e4ac3d1f7c"/>
    <x v="10"/>
    <s v="29/11/20 23:13"/>
    <x v="0"/>
    <x v="7"/>
    <s v="positive"/>
    <n v="45"/>
    <x v="11853"/>
  </r>
  <r>
    <s v="b3562ae0-929b-46a5-8989-89e4ac3d1f7c"/>
    <x v="14"/>
    <s v="21/10/20 12:00"/>
    <x v="0"/>
    <x v="7"/>
    <s v="positive"/>
    <n v="70"/>
    <x v="11854"/>
  </r>
  <r>
    <s v="b3562ae0-929b-46a5-8989-89e4ac3d1f7c"/>
    <x v="11"/>
    <s v="17/7/20 22:41"/>
    <x v="0"/>
    <x v="7"/>
    <s v="negative"/>
    <n v="12"/>
    <x v="11855"/>
  </r>
  <r>
    <s v="b3562ae0-929b-46a5-8989-89e4ac3d1f7c"/>
    <x v="9"/>
    <s v="23/7/20 0:22"/>
    <x v="0"/>
    <x v="7"/>
    <s v="positive"/>
    <n v="75"/>
    <x v="11856"/>
  </r>
  <r>
    <s v="b3562ae0-929b-46a5-8989-89e4ac3d1f7c"/>
    <x v="11"/>
    <s v="28/3/21 15:14"/>
    <x v="0"/>
    <x v="7"/>
    <s v="negative"/>
    <n v="12"/>
    <x v="11857"/>
  </r>
  <r>
    <s v="2e84726a-e69f-44e8-ac0f-c4a31516e342"/>
    <x v="8"/>
    <s v="17/8/20 18:52"/>
    <x v="1"/>
    <x v="5"/>
    <s v="neutral"/>
    <n v="20"/>
    <x v="11858"/>
  </r>
  <r>
    <s v="2e84726a-e69f-44e8-ac0f-c4a31516e342"/>
    <x v="13"/>
    <s v="27/7/20 13:55"/>
    <x v="1"/>
    <x v="5"/>
    <s v="positive"/>
    <n v="60"/>
    <x v="11859"/>
  </r>
  <r>
    <s v="2e84726a-e69f-44e8-ac0f-c4a31516e342"/>
    <x v="6"/>
    <d v="2021-12-06T21:45:00"/>
    <x v="1"/>
    <x v="5"/>
    <s v="negative"/>
    <n v="5"/>
    <x v="11860"/>
  </r>
  <r>
    <s v="2e84726a-e69f-44e8-ac0f-c4a31516e342"/>
    <x v="15"/>
    <s v="23/6/20 11:24"/>
    <x v="1"/>
    <x v="5"/>
    <s v="positive"/>
    <n v="72"/>
    <x v="11861"/>
  </r>
  <r>
    <s v="2e84726a-e69f-44e8-ac0f-c4a31516e342"/>
    <x v="0"/>
    <d v="2021-11-01T01:36:00"/>
    <x v="1"/>
    <x v="5"/>
    <s v="negative"/>
    <n v="0"/>
    <x v="11862"/>
  </r>
  <r>
    <s v="2e84726a-e69f-44e8-ac0f-c4a31516e342"/>
    <x v="11"/>
    <s v="31/12/20 13:02"/>
    <x v="1"/>
    <x v="5"/>
    <s v="negative"/>
    <n v="12"/>
    <x v="11863"/>
  </r>
  <r>
    <s v="2e84726a-e69f-44e8-ac0f-c4a31516e342"/>
    <x v="14"/>
    <s v="31/7/20 22:47"/>
    <x v="1"/>
    <x v="5"/>
    <s v="positive"/>
    <n v="70"/>
    <x v="11864"/>
  </r>
  <r>
    <s v="2e84726a-e69f-44e8-ac0f-c4a31516e342"/>
    <x v="10"/>
    <s v="15/2/21 21:54"/>
    <x v="1"/>
    <x v="5"/>
    <s v="positive"/>
    <n v="45"/>
    <x v="11865"/>
  </r>
  <r>
    <s v="2e84726a-e69f-44e8-ac0f-c4a31516e342"/>
    <x v="9"/>
    <s v="18/10/20 14:40"/>
    <x v="1"/>
    <x v="5"/>
    <s v="positive"/>
    <n v="75"/>
    <x v="11866"/>
  </r>
  <r>
    <s v="2e84726a-e69f-44e8-ac0f-c4a31516e342"/>
    <x v="10"/>
    <s v="18/2/21 6:20"/>
    <x v="1"/>
    <x v="5"/>
    <s v="positive"/>
    <n v="45"/>
    <x v="11867"/>
  </r>
  <r>
    <s v="2e84726a-e69f-44e8-ac0f-c4a31516e342"/>
    <x v="11"/>
    <d v="2021-01-03T08:45:00"/>
    <x v="1"/>
    <x v="5"/>
    <s v="negative"/>
    <n v="12"/>
    <x v="11868"/>
  </r>
  <r>
    <s v="dd5bd710-bb81-464e-a798-0291b385e883"/>
    <x v="7"/>
    <d v="2021-02-01T12:40:00"/>
    <x v="0"/>
    <x v="1"/>
    <s v="positive"/>
    <n v="65"/>
    <x v="11869"/>
  </r>
  <r>
    <s v="dd5bd710-bb81-464e-a798-0291b385e883"/>
    <x v="10"/>
    <s v="15/5/21 16:39"/>
    <x v="0"/>
    <x v="1"/>
    <s v="positive"/>
    <n v="45"/>
    <x v="11870"/>
  </r>
  <r>
    <s v="dd5bd710-bb81-464e-a798-0291b385e883"/>
    <x v="15"/>
    <s v="21/11/20 23:26"/>
    <x v="0"/>
    <x v="1"/>
    <s v="positive"/>
    <n v="72"/>
    <x v="11871"/>
  </r>
  <r>
    <s v="dd5bd710-bb81-464e-a798-0291b385e883"/>
    <x v="4"/>
    <s v="20/1/21 3:14"/>
    <x v="0"/>
    <x v="1"/>
    <s v="neutral"/>
    <n v="35"/>
    <x v="11872"/>
  </r>
  <r>
    <s v="dd5bd710-bb81-464e-a798-0291b385e883"/>
    <x v="7"/>
    <d v="2020-06-10T01:46:00"/>
    <x v="0"/>
    <x v="1"/>
    <s v="positive"/>
    <n v="65"/>
    <x v="11873"/>
  </r>
  <r>
    <s v="dd5bd710-bb81-464e-a798-0291b385e883"/>
    <x v="4"/>
    <d v="2020-04-12T03:40:00"/>
    <x v="0"/>
    <x v="1"/>
    <s v="neutral"/>
    <n v="35"/>
    <x v="11874"/>
  </r>
  <r>
    <s v="dd5bd710-bb81-464e-a798-0291b385e883"/>
    <x v="6"/>
    <d v="2021-06-02T02:55:00"/>
    <x v="0"/>
    <x v="1"/>
    <s v="negative"/>
    <n v="5"/>
    <x v="11875"/>
  </r>
  <r>
    <s v="dd5bd710-bb81-464e-a798-0291b385e883"/>
    <x v="6"/>
    <s v="28/10/20 2:03"/>
    <x v="0"/>
    <x v="1"/>
    <s v="negative"/>
    <n v="5"/>
    <x v="11876"/>
  </r>
  <r>
    <s v="dd5bd710-bb81-464e-a798-0291b385e883"/>
    <x v="4"/>
    <s v="21/7/20 13:38"/>
    <x v="0"/>
    <x v="1"/>
    <s v="neutral"/>
    <n v="35"/>
    <x v="11877"/>
  </r>
  <r>
    <s v="dd5bd710-bb81-464e-a798-0291b385e883"/>
    <x v="3"/>
    <d v="2021-04-05T20:03:00"/>
    <x v="0"/>
    <x v="1"/>
    <s v="positive"/>
    <n v="30"/>
    <x v="11878"/>
  </r>
  <r>
    <s v="dd5bd710-bb81-464e-a798-0291b385e883"/>
    <x v="10"/>
    <s v="31/10/20 7:14"/>
    <x v="0"/>
    <x v="1"/>
    <s v="positive"/>
    <n v="45"/>
    <x v="11879"/>
  </r>
  <r>
    <s v="dd5bd710-bb81-464e-a798-0291b385e883"/>
    <x v="13"/>
    <d v="2020-09-09T18:57:00"/>
    <x v="0"/>
    <x v="1"/>
    <s v="positive"/>
    <n v="60"/>
    <x v="11880"/>
  </r>
  <r>
    <s v="dd5bd710-bb81-464e-a798-0291b385e883"/>
    <x v="10"/>
    <d v="2021-01-02T21:12:00"/>
    <x v="0"/>
    <x v="1"/>
    <s v="positive"/>
    <n v="45"/>
    <x v="11881"/>
  </r>
  <r>
    <s v="dd5bd710-bb81-464e-a798-0291b385e883"/>
    <x v="14"/>
    <d v="2020-02-11T19:33:00"/>
    <x v="0"/>
    <x v="1"/>
    <s v="positive"/>
    <n v="70"/>
    <x v="11882"/>
  </r>
  <r>
    <s v="dd5bd710-bb81-464e-a798-0291b385e883"/>
    <x v="1"/>
    <d v="2021-02-01T12:15:00"/>
    <x v="0"/>
    <x v="1"/>
    <s v="negative"/>
    <n v="10"/>
    <x v="11883"/>
  </r>
  <r>
    <s v="dd5bd710-bb81-464e-a798-0291b385e883"/>
    <x v="12"/>
    <s v="14/1/21 7:04"/>
    <x v="0"/>
    <x v="1"/>
    <s v="positive"/>
    <n v="50"/>
    <x v="11884"/>
  </r>
  <r>
    <s v="dd5bd710-bb81-464e-a798-0291b385e883"/>
    <x v="14"/>
    <s v="27/2/21 5:21"/>
    <x v="0"/>
    <x v="1"/>
    <s v="positive"/>
    <n v="70"/>
    <x v="11885"/>
  </r>
  <r>
    <s v="dd5bd710-bb81-464e-a798-0291b385e883"/>
    <x v="1"/>
    <s v="20/6/20 3:42"/>
    <x v="0"/>
    <x v="1"/>
    <s v="negative"/>
    <n v="10"/>
    <x v="11886"/>
  </r>
  <r>
    <s v="dd5bd710-bb81-464e-a798-0291b385e883"/>
    <x v="2"/>
    <s v="24/6/20 21:12"/>
    <x v="0"/>
    <x v="1"/>
    <s v="negative"/>
    <n v="15"/>
    <x v="11887"/>
  </r>
  <r>
    <s v="dd5bd710-bb81-464e-a798-0291b385e883"/>
    <x v="8"/>
    <s v="30/1/21 10:48"/>
    <x v="0"/>
    <x v="1"/>
    <s v="neutral"/>
    <n v="20"/>
    <x v="11888"/>
  </r>
  <r>
    <s v="dd5bd710-bb81-464e-a798-0291b385e883"/>
    <x v="0"/>
    <d v="2021-01-04T18:44:00"/>
    <x v="0"/>
    <x v="1"/>
    <s v="negative"/>
    <n v="0"/>
    <x v="11889"/>
  </r>
  <r>
    <s v="dd5bd710-bb81-464e-a798-0291b385e883"/>
    <x v="2"/>
    <d v="2020-12-08T23:38:00"/>
    <x v="0"/>
    <x v="1"/>
    <s v="negative"/>
    <n v="15"/>
    <x v="11890"/>
  </r>
  <r>
    <s v="dd5bd710-bb81-464e-a798-0291b385e883"/>
    <x v="9"/>
    <d v="2021-10-02T07:27:00"/>
    <x v="0"/>
    <x v="1"/>
    <s v="positive"/>
    <n v="75"/>
    <x v="11891"/>
  </r>
  <r>
    <s v="dd5bd710-bb81-464e-a798-0291b385e883"/>
    <x v="0"/>
    <s v="15/3/21 19:46"/>
    <x v="0"/>
    <x v="1"/>
    <s v="negative"/>
    <n v="0"/>
    <x v="11892"/>
  </r>
  <r>
    <s v="dd5bd710-bb81-464e-a798-0291b385e883"/>
    <x v="14"/>
    <s v="16/9/20 17:21"/>
    <x v="0"/>
    <x v="1"/>
    <s v="positive"/>
    <n v="70"/>
    <x v="11893"/>
  </r>
  <r>
    <s v="dd5bd710-bb81-464e-a798-0291b385e883"/>
    <x v="10"/>
    <s v="18/10/20 20:10"/>
    <x v="0"/>
    <x v="1"/>
    <s v="positive"/>
    <n v="45"/>
    <x v="11894"/>
  </r>
  <r>
    <s v="dd5bd710-bb81-464e-a798-0291b385e883"/>
    <x v="15"/>
    <s v="17/7/20 9:22"/>
    <x v="0"/>
    <x v="1"/>
    <s v="positive"/>
    <n v="72"/>
    <x v="11895"/>
  </r>
  <r>
    <s v="dd5bd710-bb81-464e-a798-0291b385e883"/>
    <x v="15"/>
    <s v="17/1/21 7:51"/>
    <x v="0"/>
    <x v="1"/>
    <s v="positive"/>
    <n v="72"/>
    <x v="11896"/>
  </r>
  <r>
    <s v="dd5bd710-bb81-464e-a798-0291b385e883"/>
    <x v="3"/>
    <d v="2020-05-08T04:10:00"/>
    <x v="0"/>
    <x v="1"/>
    <s v="positive"/>
    <n v="30"/>
    <x v="11897"/>
  </r>
  <r>
    <s v="dd5bd710-bb81-464e-a798-0291b385e883"/>
    <x v="10"/>
    <s v="14/11/20 20:07"/>
    <x v="0"/>
    <x v="1"/>
    <s v="positive"/>
    <n v="45"/>
    <x v="11898"/>
  </r>
  <r>
    <s v="dd5bd710-bb81-464e-a798-0291b385e883"/>
    <x v="11"/>
    <d v="2020-09-10T18:34:00"/>
    <x v="0"/>
    <x v="1"/>
    <s v="negative"/>
    <n v="12"/>
    <x v="11899"/>
  </r>
  <r>
    <s v="dd5bd710-bb81-464e-a798-0291b385e883"/>
    <x v="0"/>
    <s v="16/1/21 0:17"/>
    <x v="0"/>
    <x v="1"/>
    <s v="negative"/>
    <n v="0"/>
    <x v="11900"/>
  </r>
  <r>
    <s v="dd5bd710-bb81-464e-a798-0291b385e883"/>
    <x v="0"/>
    <s v="16/12/20 0:59"/>
    <x v="0"/>
    <x v="1"/>
    <s v="negative"/>
    <n v="0"/>
    <x v="11901"/>
  </r>
  <r>
    <s v="dd5bd710-bb81-464e-a798-0291b385e883"/>
    <x v="12"/>
    <s v="18/9/20 8:51"/>
    <x v="0"/>
    <x v="1"/>
    <s v="positive"/>
    <n v="50"/>
    <x v="11902"/>
  </r>
  <r>
    <s v="dd5bd710-bb81-464e-a798-0291b385e883"/>
    <x v="10"/>
    <s v="18/5/21 23:28"/>
    <x v="0"/>
    <x v="1"/>
    <s v="positive"/>
    <n v="45"/>
    <x v="11903"/>
  </r>
  <r>
    <s v="dd5bd710-bb81-464e-a798-0291b385e883"/>
    <x v="14"/>
    <s v="27/5/21 16:52"/>
    <x v="0"/>
    <x v="1"/>
    <s v="positive"/>
    <n v="70"/>
    <x v="11904"/>
  </r>
  <r>
    <s v="dd5bd710-bb81-464e-a798-0291b385e883"/>
    <x v="13"/>
    <s v="28/8/20 7:54"/>
    <x v="0"/>
    <x v="1"/>
    <s v="positive"/>
    <n v="60"/>
    <x v="11905"/>
  </r>
  <r>
    <s v="dd5bd710-bb81-464e-a798-0291b385e883"/>
    <x v="6"/>
    <s v="29/9/20 18:30"/>
    <x v="0"/>
    <x v="1"/>
    <s v="negative"/>
    <n v="5"/>
    <x v="11906"/>
  </r>
  <r>
    <s v="a38cf15e-6a1d-42e8-bee7-0eeb456c700b"/>
    <x v="10"/>
    <d v="2020-09-11T05:45:00"/>
    <x v="1"/>
    <x v="10"/>
    <s v="positive"/>
    <n v="45"/>
    <x v="11907"/>
  </r>
  <r>
    <s v="a38cf15e-6a1d-42e8-bee7-0eeb456c700b"/>
    <x v="13"/>
    <s v="20/8/20 3:33"/>
    <x v="1"/>
    <x v="10"/>
    <s v="positive"/>
    <n v="60"/>
    <x v="11908"/>
  </r>
  <r>
    <s v="a38cf15e-6a1d-42e8-bee7-0eeb456c700b"/>
    <x v="4"/>
    <d v="2021-01-01T20:53:00"/>
    <x v="1"/>
    <x v="10"/>
    <s v="neutral"/>
    <n v="35"/>
    <x v="11909"/>
  </r>
  <r>
    <s v="a38cf15e-6a1d-42e8-bee7-0eeb456c700b"/>
    <x v="0"/>
    <d v="2021-04-06T05:51:00"/>
    <x v="1"/>
    <x v="10"/>
    <s v="negative"/>
    <n v="0"/>
    <x v="11910"/>
  </r>
  <r>
    <s v="a38cf15e-6a1d-42e8-bee7-0eeb456c700b"/>
    <x v="13"/>
    <d v="2021-10-05T23:32:00"/>
    <x v="1"/>
    <x v="10"/>
    <s v="positive"/>
    <n v="60"/>
    <x v="11911"/>
  </r>
  <r>
    <s v="a38cf15e-6a1d-42e8-bee7-0eeb456c700b"/>
    <x v="15"/>
    <d v="2020-09-09T19:40:00"/>
    <x v="1"/>
    <x v="10"/>
    <s v="positive"/>
    <n v="72"/>
    <x v="11912"/>
  </r>
  <r>
    <s v="a38cf15e-6a1d-42e8-bee7-0eeb456c700b"/>
    <x v="8"/>
    <s v="17/12/20 4:03"/>
    <x v="1"/>
    <x v="10"/>
    <s v="neutral"/>
    <n v="20"/>
    <x v="781"/>
  </r>
  <r>
    <s v="a38cf15e-6a1d-42e8-bee7-0eeb456c700b"/>
    <x v="14"/>
    <s v="13/11/20 2:27"/>
    <x v="1"/>
    <x v="10"/>
    <s v="positive"/>
    <n v="70"/>
    <x v="11913"/>
  </r>
  <r>
    <s v="a38cf15e-6a1d-42e8-bee7-0eeb456c700b"/>
    <x v="9"/>
    <s v="21/10/20 9:32"/>
    <x v="1"/>
    <x v="10"/>
    <s v="positive"/>
    <n v="75"/>
    <x v="11914"/>
  </r>
  <r>
    <s v="a38cf15e-6a1d-42e8-bee7-0eeb456c700b"/>
    <x v="8"/>
    <d v="2020-05-08T21:45:00"/>
    <x v="1"/>
    <x v="10"/>
    <s v="neutral"/>
    <n v="20"/>
    <x v="11915"/>
  </r>
  <r>
    <s v="a38cf15e-6a1d-42e8-bee7-0eeb456c700b"/>
    <x v="0"/>
    <d v="2021-11-03T03:37:00"/>
    <x v="1"/>
    <x v="10"/>
    <s v="negative"/>
    <n v="0"/>
    <x v="11916"/>
  </r>
  <r>
    <s v="a38cf15e-6a1d-42e8-bee7-0eeb456c700b"/>
    <x v="12"/>
    <s v="27/10/20 12:38"/>
    <x v="1"/>
    <x v="10"/>
    <s v="positive"/>
    <n v="50"/>
    <x v="11917"/>
  </r>
  <r>
    <s v="a38cf15e-6a1d-42e8-bee7-0eeb456c700b"/>
    <x v="2"/>
    <d v="2020-02-09T23:53:00"/>
    <x v="1"/>
    <x v="10"/>
    <s v="negative"/>
    <n v="15"/>
    <x v="11918"/>
  </r>
  <r>
    <s v="a38cf15e-6a1d-42e8-bee7-0eeb456c700b"/>
    <x v="2"/>
    <s v="19/11/20 22:02"/>
    <x v="1"/>
    <x v="10"/>
    <s v="negative"/>
    <n v="15"/>
    <x v="1545"/>
  </r>
  <r>
    <s v="a38cf15e-6a1d-42e8-bee7-0eeb456c700b"/>
    <x v="3"/>
    <s v="14/1/21 6:55"/>
    <x v="1"/>
    <x v="10"/>
    <s v="positive"/>
    <n v="30"/>
    <x v="11919"/>
  </r>
  <r>
    <s v="a38cf15e-6a1d-42e8-bee7-0eeb456c700b"/>
    <x v="4"/>
    <s v="21/6/20 5:39"/>
    <x v="1"/>
    <x v="10"/>
    <s v="neutral"/>
    <n v="35"/>
    <x v="11920"/>
  </r>
  <r>
    <s v="a38cf15e-6a1d-42e8-bee7-0eeb456c700b"/>
    <x v="1"/>
    <s v="16/4/21 11:22"/>
    <x v="1"/>
    <x v="10"/>
    <s v="negative"/>
    <n v="10"/>
    <x v="3294"/>
  </r>
  <r>
    <s v="a38cf15e-6a1d-42e8-bee7-0eeb456c700b"/>
    <x v="12"/>
    <d v="2021-07-05T03:01:00"/>
    <x v="1"/>
    <x v="10"/>
    <s v="positive"/>
    <n v="50"/>
    <x v="11921"/>
  </r>
  <r>
    <s v="a38cf15e-6a1d-42e8-bee7-0eeb456c700b"/>
    <x v="10"/>
    <s v="14/4/21 10:36"/>
    <x v="1"/>
    <x v="10"/>
    <s v="positive"/>
    <n v="45"/>
    <x v="11922"/>
  </r>
  <r>
    <s v="a38cf15e-6a1d-42e8-bee7-0eeb456c700b"/>
    <x v="10"/>
    <s v="21/2/21 23:45"/>
    <x v="1"/>
    <x v="10"/>
    <s v="positive"/>
    <n v="45"/>
    <x v="11923"/>
  </r>
  <r>
    <s v="a38cf15e-6a1d-42e8-bee7-0eeb456c700b"/>
    <x v="1"/>
    <s v="17/7/20 6:40"/>
    <x v="1"/>
    <x v="10"/>
    <s v="negative"/>
    <n v="10"/>
    <x v="11924"/>
  </r>
  <r>
    <s v="a38cf15e-6a1d-42e8-bee7-0eeb456c700b"/>
    <x v="9"/>
    <d v="2020-04-08T08:43:00"/>
    <x v="1"/>
    <x v="10"/>
    <s v="positive"/>
    <n v="75"/>
    <x v="11925"/>
  </r>
  <r>
    <s v="a38cf15e-6a1d-42e8-bee7-0eeb456c700b"/>
    <x v="4"/>
    <d v="2020-08-07T17:23:00"/>
    <x v="1"/>
    <x v="10"/>
    <s v="neutral"/>
    <n v="35"/>
    <x v="11926"/>
  </r>
  <r>
    <s v="a38cf15e-6a1d-42e8-bee7-0eeb456c700b"/>
    <x v="1"/>
    <s v="26/10/20 21:19"/>
    <x v="1"/>
    <x v="10"/>
    <s v="negative"/>
    <n v="10"/>
    <x v="11927"/>
  </r>
  <r>
    <s v="a38cf15e-6a1d-42e8-bee7-0eeb456c700b"/>
    <x v="8"/>
    <s v="19/12/20 6:05"/>
    <x v="1"/>
    <x v="10"/>
    <s v="neutral"/>
    <n v="20"/>
    <x v="11928"/>
  </r>
  <r>
    <s v="a38cf15e-6a1d-42e8-bee7-0eeb456c700b"/>
    <x v="11"/>
    <s v="14/12/20 21:25"/>
    <x v="1"/>
    <x v="10"/>
    <s v="negative"/>
    <n v="12"/>
    <x v="11929"/>
  </r>
  <r>
    <s v="a38cf15e-6a1d-42e8-bee7-0eeb456c700b"/>
    <x v="7"/>
    <s v="23/2/21 17:59"/>
    <x v="1"/>
    <x v="10"/>
    <s v="positive"/>
    <n v="65"/>
    <x v="11930"/>
  </r>
  <r>
    <s v="a38cf15e-6a1d-42e8-bee7-0eeb456c700b"/>
    <x v="13"/>
    <s v="14/11/20 2:36"/>
    <x v="1"/>
    <x v="10"/>
    <s v="positive"/>
    <n v="60"/>
    <x v="11931"/>
  </r>
  <r>
    <s v="a38cf15e-6a1d-42e8-bee7-0eeb456c700b"/>
    <x v="15"/>
    <s v="28/11/20 19:19"/>
    <x v="1"/>
    <x v="10"/>
    <s v="positive"/>
    <n v="72"/>
    <x v="11932"/>
  </r>
  <r>
    <s v="a38cf15e-6a1d-42e8-bee7-0eeb456c700b"/>
    <x v="12"/>
    <s v="14/10/20 15:03"/>
    <x v="1"/>
    <x v="10"/>
    <s v="positive"/>
    <n v="50"/>
    <x v="11933"/>
  </r>
  <r>
    <s v="a38cf15e-6a1d-42e8-bee7-0eeb456c700b"/>
    <x v="11"/>
    <s v="25/11/20 22:03"/>
    <x v="1"/>
    <x v="10"/>
    <s v="negative"/>
    <n v="12"/>
    <x v="11934"/>
  </r>
  <r>
    <s v="a38cf15e-6a1d-42e8-bee7-0eeb456c700b"/>
    <x v="14"/>
    <s v="30/7/20 9:50"/>
    <x v="1"/>
    <x v="10"/>
    <s v="positive"/>
    <n v="70"/>
    <x v="11935"/>
  </r>
  <r>
    <s v="a38cf15e-6a1d-42e8-bee7-0eeb456c700b"/>
    <x v="0"/>
    <s v="13/11/20 19:01"/>
    <x v="1"/>
    <x v="10"/>
    <s v="negative"/>
    <n v="0"/>
    <x v="11936"/>
  </r>
  <r>
    <s v="a38cf15e-6a1d-42e8-bee7-0eeb456c700b"/>
    <x v="12"/>
    <s v="30/5/21 15:25"/>
    <x v="1"/>
    <x v="10"/>
    <s v="positive"/>
    <n v="50"/>
    <x v="11937"/>
  </r>
  <r>
    <s v="a38cf15e-6a1d-42e8-bee7-0eeb456c700b"/>
    <x v="9"/>
    <d v="2020-10-08T05:57:00"/>
    <x v="1"/>
    <x v="10"/>
    <s v="positive"/>
    <n v="75"/>
    <x v="11938"/>
  </r>
  <r>
    <s v="a38cf15e-6a1d-42e8-bee7-0eeb456c700b"/>
    <x v="13"/>
    <d v="2021-03-05T15:41:00"/>
    <x v="1"/>
    <x v="10"/>
    <s v="positive"/>
    <n v="60"/>
    <x v="11939"/>
  </r>
  <r>
    <s v="a38cf15e-6a1d-42e8-bee7-0eeb456c700b"/>
    <x v="10"/>
    <d v="2020-08-09T06:25:00"/>
    <x v="1"/>
    <x v="10"/>
    <s v="positive"/>
    <n v="45"/>
    <x v="11940"/>
  </r>
  <r>
    <s v="a38cf15e-6a1d-42e8-bee7-0eeb456c700b"/>
    <x v="5"/>
    <s v="24/12/20 16:20"/>
    <x v="1"/>
    <x v="10"/>
    <s v="positive"/>
    <n v="70"/>
    <x v="11941"/>
  </r>
  <r>
    <s v="a38cf15e-6a1d-42e8-bee7-0eeb456c700b"/>
    <x v="15"/>
    <d v="2020-05-07T05:37:00"/>
    <x v="1"/>
    <x v="10"/>
    <s v="positive"/>
    <n v="72"/>
    <x v="11942"/>
  </r>
  <r>
    <s v="a38cf15e-6a1d-42e8-bee7-0eeb456c700b"/>
    <x v="14"/>
    <s v="14/11/20 22:50"/>
    <x v="1"/>
    <x v="10"/>
    <s v="positive"/>
    <n v="70"/>
    <x v="11943"/>
  </r>
  <r>
    <s v="a38cf15e-6a1d-42e8-bee7-0eeb456c700b"/>
    <x v="13"/>
    <s v="30/12/20 12:06"/>
    <x v="1"/>
    <x v="10"/>
    <s v="positive"/>
    <n v="60"/>
    <x v="11944"/>
  </r>
  <r>
    <s v="a38cf15e-6a1d-42e8-bee7-0eeb456c700b"/>
    <x v="8"/>
    <d v="2021-08-05T01:01:00"/>
    <x v="1"/>
    <x v="10"/>
    <s v="neutral"/>
    <n v="20"/>
    <x v="11945"/>
  </r>
  <r>
    <s v="4d510edc-7c08-4524-a14d-f36f3b710020"/>
    <x v="12"/>
    <s v="14/2/21 1:02"/>
    <x v="2"/>
    <x v="11"/>
    <s v="positive"/>
    <n v="50"/>
    <x v="11946"/>
  </r>
  <r>
    <s v="4d510edc-7c08-4524-a14d-f36f3b710020"/>
    <x v="14"/>
    <d v="2020-11-11T05:46:00"/>
    <x v="2"/>
    <x v="11"/>
    <s v="positive"/>
    <n v="70"/>
    <x v="11947"/>
  </r>
  <r>
    <s v="4d510edc-7c08-4524-a14d-f36f3b710020"/>
    <x v="0"/>
    <s v="16/1/21 3:01"/>
    <x v="2"/>
    <x v="11"/>
    <s v="negative"/>
    <n v="0"/>
    <x v="11948"/>
  </r>
  <r>
    <s v="4d510edc-7c08-4524-a14d-f36f3b710020"/>
    <x v="0"/>
    <s v="22/2/21 15:18"/>
    <x v="2"/>
    <x v="11"/>
    <s v="negative"/>
    <n v="0"/>
    <x v="11949"/>
  </r>
  <r>
    <s v="4d510edc-7c08-4524-a14d-f36f3b710020"/>
    <x v="11"/>
    <s v="19/10/20 14:15"/>
    <x v="2"/>
    <x v="11"/>
    <s v="negative"/>
    <n v="12"/>
    <x v="11950"/>
  </r>
  <r>
    <s v="4d510edc-7c08-4524-a14d-f36f3b710020"/>
    <x v="15"/>
    <s v="30/8/20 16:59"/>
    <x v="2"/>
    <x v="11"/>
    <s v="positive"/>
    <n v="72"/>
    <x v="11951"/>
  </r>
  <r>
    <s v="4d510edc-7c08-4524-a14d-f36f3b710020"/>
    <x v="3"/>
    <s v="26/4/21 18:05"/>
    <x v="2"/>
    <x v="11"/>
    <s v="positive"/>
    <n v="30"/>
    <x v="11952"/>
  </r>
  <r>
    <s v="4d510edc-7c08-4524-a14d-f36f3b710020"/>
    <x v="8"/>
    <d v="2020-08-09T06:50:00"/>
    <x v="2"/>
    <x v="11"/>
    <s v="neutral"/>
    <n v="20"/>
    <x v="11953"/>
  </r>
  <r>
    <s v="4d510edc-7c08-4524-a14d-f36f3b710020"/>
    <x v="0"/>
    <s v="30/4/21 5:49"/>
    <x v="2"/>
    <x v="11"/>
    <s v="negative"/>
    <n v="0"/>
    <x v="11954"/>
  </r>
  <r>
    <s v="4d510edc-7c08-4524-a14d-f36f3b710020"/>
    <x v="8"/>
    <s v="31/1/21 15:56"/>
    <x v="2"/>
    <x v="11"/>
    <s v="neutral"/>
    <n v="20"/>
    <x v="11955"/>
  </r>
  <r>
    <s v="4d510edc-7c08-4524-a14d-f36f3b710020"/>
    <x v="5"/>
    <s v="28/6/20 2:06"/>
    <x v="2"/>
    <x v="11"/>
    <s v="positive"/>
    <n v="70"/>
    <x v="11956"/>
  </r>
  <r>
    <s v="4d510edc-7c08-4524-a14d-f36f3b710020"/>
    <x v="11"/>
    <d v="2020-03-12T10:26:00"/>
    <x v="2"/>
    <x v="11"/>
    <s v="negative"/>
    <n v="12"/>
    <x v="11957"/>
  </r>
  <r>
    <s v="4fd0ef9a-008d-4b61-9a78-4b0257281140"/>
    <x v="2"/>
    <s v="31/7/20 23:04"/>
    <x v="3"/>
    <x v="2"/>
    <s v="negative"/>
    <n v="15"/>
    <x v="11958"/>
  </r>
  <r>
    <s v="4fd0ef9a-008d-4b61-9a78-4b0257281140"/>
    <x v="8"/>
    <d v="2020-05-08T02:39:00"/>
    <x v="3"/>
    <x v="2"/>
    <s v="neutral"/>
    <n v="20"/>
    <x v="11959"/>
  </r>
  <r>
    <s v="4fd0ef9a-008d-4b61-9a78-4b0257281140"/>
    <x v="6"/>
    <d v="2020-05-12T21:04:00"/>
    <x v="3"/>
    <x v="2"/>
    <s v="negative"/>
    <n v="5"/>
    <x v="11960"/>
  </r>
  <r>
    <s v="4fd0ef9a-008d-4b61-9a78-4b0257281140"/>
    <x v="1"/>
    <s v="16/12/20 22:31"/>
    <x v="3"/>
    <x v="2"/>
    <s v="negative"/>
    <n v="10"/>
    <x v="11961"/>
  </r>
  <r>
    <s v="4fd0ef9a-008d-4b61-9a78-4b0257281140"/>
    <x v="7"/>
    <s v="31/8/20 1:17"/>
    <x v="3"/>
    <x v="2"/>
    <s v="positive"/>
    <n v="65"/>
    <x v="11962"/>
  </r>
  <r>
    <s v="4fd0ef9a-008d-4b61-9a78-4b0257281140"/>
    <x v="8"/>
    <s v="17/11/20 8:26"/>
    <x v="3"/>
    <x v="2"/>
    <s v="neutral"/>
    <n v="20"/>
    <x v="11963"/>
  </r>
  <r>
    <s v="4fd0ef9a-008d-4b61-9a78-4b0257281140"/>
    <x v="15"/>
    <d v="2021-08-06T02:51:00"/>
    <x v="3"/>
    <x v="2"/>
    <s v="positive"/>
    <n v="72"/>
    <x v="11964"/>
  </r>
  <r>
    <s v="4fd0ef9a-008d-4b61-9a78-4b0257281140"/>
    <x v="15"/>
    <d v="2021-02-06T22:41:00"/>
    <x v="3"/>
    <x v="2"/>
    <s v="positive"/>
    <n v="72"/>
    <x v="11965"/>
  </r>
  <r>
    <s v="4fd0ef9a-008d-4b61-9a78-4b0257281140"/>
    <x v="13"/>
    <s v="24/3/21 18:02"/>
    <x v="3"/>
    <x v="2"/>
    <s v="positive"/>
    <n v="60"/>
    <x v="11966"/>
  </r>
  <r>
    <s v="4fd0ef9a-008d-4b61-9a78-4b0257281140"/>
    <x v="15"/>
    <d v="2021-03-06T06:12:00"/>
    <x v="3"/>
    <x v="2"/>
    <s v="positive"/>
    <n v="72"/>
    <x v="11967"/>
  </r>
  <r>
    <s v="4fd0ef9a-008d-4b61-9a78-4b0257281140"/>
    <x v="3"/>
    <s v="26/5/21 10:11"/>
    <x v="3"/>
    <x v="2"/>
    <s v="positive"/>
    <n v="30"/>
    <x v="11968"/>
  </r>
  <r>
    <s v="4fd0ef9a-008d-4b61-9a78-4b0257281140"/>
    <x v="7"/>
    <s v="22/3/21 10:48"/>
    <x v="3"/>
    <x v="2"/>
    <s v="positive"/>
    <n v="65"/>
    <x v="11969"/>
  </r>
  <r>
    <s v="4fd0ef9a-008d-4b61-9a78-4b0257281140"/>
    <x v="7"/>
    <s v="24/9/20 2:54"/>
    <x v="3"/>
    <x v="2"/>
    <s v="positive"/>
    <n v="65"/>
    <x v="11970"/>
  </r>
  <r>
    <s v="4fd0ef9a-008d-4b61-9a78-4b0257281140"/>
    <x v="14"/>
    <s v="18/7/20 22:51"/>
    <x v="3"/>
    <x v="2"/>
    <s v="positive"/>
    <n v="70"/>
    <x v="11971"/>
  </r>
  <r>
    <s v="4fd0ef9a-008d-4b61-9a78-4b0257281140"/>
    <x v="10"/>
    <d v="2021-12-06T02:46:00"/>
    <x v="3"/>
    <x v="2"/>
    <s v="positive"/>
    <n v="45"/>
    <x v="11972"/>
  </r>
  <r>
    <s v="4fd0ef9a-008d-4b61-9a78-4b0257281140"/>
    <x v="1"/>
    <s v="21/7/20 13:17"/>
    <x v="3"/>
    <x v="2"/>
    <s v="negative"/>
    <n v="10"/>
    <x v="11973"/>
  </r>
  <r>
    <s v="4fd0ef9a-008d-4b61-9a78-4b0257281140"/>
    <x v="9"/>
    <s v="18/1/21 18:09"/>
    <x v="3"/>
    <x v="2"/>
    <s v="positive"/>
    <n v="75"/>
    <x v="11974"/>
  </r>
  <r>
    <s v="4fd0ef9a-008d-4b61-9a78-4b0257281140"/>
    <x v="7"/>
    <s v="19/10/20 10:41"/>
    <x v="3"/>
    <x v="2"/>
    <s v="positive"/>
    <n v="65"/>
    <x v="11975"/>
  </r>
  <r>
    <s v="4fd0ef9a-008d-4b61-9a78-4b0257281140"/>
    <x v="8"/>
    <s v="29/7/20 19:21"/>
    <x v="3"/>
    <x v="2"/>
    <s v="neutral"/>
    <n v="20"/>
    <x v="11976"/>
  </r>
  <r>
    <s v="4fd0ef9a-008d-4b61-9a78-4b0257281140"/>
    <x v="2"/>
    <d v="2020-09-12T09:56:00"/>
    <x v="3"/>
    <x v="2"/>
    <s v="negative"/>
    <n v="15"/>
    <x v="11977"/>
  </r>
  <r>
    <s v="4fd0ef9a-008d-4b61-9a78-4b0257281140"/>
    <x v="5"/>
    <d v="2020-01-07T11:11:00"/>
    <x v="3"/>
    <x v="2"/>
    <s v="positive"/>
    <n v="70"/>
    <x v="11978"/>
  </r>
  <r>
    <s v="4fd0ef9a-008d-4b61-9a78-4b0257281140"/>
    <x v="13"/>
    <d v="2021-03-01T06:26:00"/>
    <x v="3"/>
    <x v="2"/>
    <s v="positive"/>
    <n v="60"/>
    <x v="11979"/>
  </r>
  <r>
    <s v="4fd0ef9a-008d-4b61-9a78-4b0257281140"/>
    <x v="11"/>
    <d v="2021-01-06T14:18:00"/>
    <x v="3"/>
    <x v="2"/>
    <s v="negative"/>
    <n v="12"/>
    <x v="11980"/>
  </r>
  <r>
    <s v="4fd0ef9a-008d-4b61-9a78-4b0257281140"/>
    <x v="10"/>
    <s v="27/6/20 21:26"/>
    <x v="3"/>
    <x v="2"/>
    <s v="positive"/>
    <n v="45"/>
    <x v="11981"/>
  </r>
  <r>
    <s v="4fd0ef9a-008d-4b61-9a78-4b0257281140"/>
    <x v="13"/>
    <d v="2020-06-10T20:58:00"/>
    <x v="3"/>
    <x v="2"/>
    <s v="positive"/>
    <n v="60"/>
    <x v="11982"/>
  </r>
  <r>
    <s v="4fd0ef9a-008d-4b61-9a78-4b0257281140"/>
    <x v="7"/>
    <d v="2021-09-05T23:42:00"/>
    <x v="3"/>
    <x v="2"/>
    <s v="positive"/>
    <n v="65"/>
    <x v="11983"/>
  </r>
  <r>
    <s v="6796d3e9-ee98-47cb-b057-90cfaf6ebcbb"/>
    <x v="13"/>
    <s v="15/6/21 19:39"/>
    <x v="3"/>
    <x v="2"/>
    <s v="positive"/>
    <n v="60"/>
    <x v="11984"/>
  </r>
  <r>
    <s v="6796d3e9-ee98-47cb-b057-90cfaf6ebcbb"/>
    <x v="0"/>
    <s v="29/3/21 12:56"/>
    <x v="3"/>
    <x v="2"/>
    <s v="negative"/>
    <n v="0"/>
    <x v="11985"/>
  </r>
  <r>
    <s v="6796d3e9-ee98-47cb-b057-90cfaf6ebcbb"/>
    <x v="8"/>
    <d v="2020-03-09T12:09:00"/>
    <x v="3"/>
    <x v="2"/>
    <s v="neutral"/>
    <n v="20"/>
    <x v="11986"/>
  </r>
  <r>
    <s v="6796d3e9-ee98-47cb-b057-90cfaf6ebcbb"/>
    <x v="4"/>
    <d v="2021-08-05T18:34:00"/>
    <x v="3"/>
    <x v="2"/>
    <s v="neutral"/>
    <n v="35"/>
    <x v="11987"/>
  </r>
  <r>
    <s v="6796d3e9-ee98-47cb-b057-90cfaf6ebcbb"/>
    <x v="12"/>
    <d v="2021-01-01T11:43:00"/>
    <x v="3"/>
    <x v="2"/>
    <s v="positive"/>
    <n v="50"/>
    <x v="11988"/>
  </r>
  <r>
    <s v="6796d3e9-ee98-47cb-b057-90cfaf6ebcbb"/>
    <x v="8"/>
    <d v="2020-06-12T23:26:00"/>
    <x v="3"/>
    <x v="2"/>
    <s v="neutral"/>
    <n v="20"/>
    <x v="11989"/>
  </r>
  <r>
    <s v="6796d3e9-ee98-47cb-b057-90cfaf6ebcbb"/>
    <x v="9"/>
    <d v="2021-09-01T12:54:00"/>
    <x v="3"/>
    <x v="2"/>
    <s v="positive"/>
    <n v="75"/>
    <x v="11990"/>
  </r>
  <r>
    <s v="6796d3e9-ee98-47cb-b057-90cfaf6ebcbb"/>
    <x v="5"/>
    <d v="2020-12-12T16:17:00"/>
    <x v="3"/>
    <x v="2"/>
    <s v="positive"/>
    <n v="70"/>
    <x v="11991"/>
  </r>
  <r>
    <s v="6796d3e9-ee98-47cb-b057-90cfaf6ebcbb"/>
    <x v="4"/>
    <d v="2021-06-05T01:17:00"/>
    <x v="3"/>
    <x v="2"/>
    <s v="neutral"/>
    <n v="35"/>
    <x v="11992"/>
  </r>
  <r>
    <s v="6796d3e9-ee98-47cb-b057-90cfaf6ebcbb"/>
    <x v="15"/>
    <s v="28/2/21 10:23"/>
    <x v="3"/>
    <x v="2"/>
    <s v="positive"/>
    <n v="72"/>
    <x v="11993"/>
  </r>
  <r>
    <s v="6796d3e9-ee98-47cb-b057-90cfaf6ebcbb"/>
    <x v="14"/>
    <s v="28/7/20 12:52"/>
    <x v="3"/>
    <x v="2"/>
    <s v="positive"/>
    <n v="70"/>
    <x v="11994"/>
  </r>
  <r>
    <s v="6796d3e9-ee98-47cb-b057-90cfaf6ebcbb"/>
    <x v="1"/>
    <s v="19/6/20 17:05"/>
    <x v="3"/>
    <x v="2"/>
    <s v="negative"/>
    <n v="10"/>
    <x v="11995"/>
  </r>
  <r>
    <s v="6796d3e9-ee98-47cb-b057-90cfaf6ebcbb"/>
    <x v="4"/>
    <s v="24/12/20 1:50"/>
    <x v="3"/>
    <x v="2"/>
    <s v="neutral"/>
    <n v="35"/>
    <x v="11996"/>
  </r>
  <r>
    <s v="6796d3e9-ee98-47cb-b057-90cfaf6ebcbb"/>
    <x v="1"/>
    <d v="2021-09-06T01:16:00"/>
    <x v="3"/>
    <x v="2"/>
    <s v="negative"/>
    <n v="10"/>
    <x v="11997"/>
  </r>
  <r>
    <s v="6796d3e9-ee98-47cb-b057-90cfaf6ebcbb"/>
    <x v="0"/>
    <s v="26/6/20 11:32"/>
    <x v="3"/>
    <x v="2"/>
    <s v="negative"/>
    <n v="0"/>
    <x v="11998"/>
  </r>
  <r>
    <s v="6796d3e9-ee98-47cb-b057-90cfaf6ebcbb"/>
    <x v="2"/>
    <d v="2020-09-10T00:12:00"/>
    <x v="3"/>
    <x v="2"/>
    <s v="negative"/>
    <n v="15"/>
    <x v="11999"/>
  </r>
  <r>
    <s v="6796d3e9-ee98-47cb-b057-90cfaf6ebcbb"/>
    <x v="6"/>
    <d v="2021-04-04T05:00:00"/>
    <x v="3"/>
    <x v="2"/>
    <s v="negative"/>
    <n v="5"/>
    <x v="12000"/>
  </r>
  <r>
    <s v="6796d3e9-ee98-47cb-b057-90cfaf6ebcbb"/>
    <x v="8"/>
    <d v="2021-07-04T14:22:00"/>
    <x v="3"/>
    <x v="2"/>
    <s v="neutral"/>
    <n v="20"/>
    <x v="12001"/>
  </r>
  <r>
    <s v="6796d3e9-ee98-47cb-b057-90cfaf6ebcbb"/>
    <x v="14"/>
    <s v="28/11/20 23:03"/>
    <x v="3"/>
    <x v="2"/>
    <s v="positive"/>
    <n v="70"/>
    <x v="12002"/>
  </r>
  <r>
    <s v="6796d3e9-ee98-47cb-b057-90cfaf6ebcbb"/>
    <x v="6"/>
    <d v="2020-03-08T01:45:00"/>
    <x v="3"/>
    <x v="2"/>
    <s v="negative"/>
    <n v="5"/>
    <x v="12003"/>
  </r>
  <r>
    <s v="6796d3e9-ee98-47cb-b057-90cfaf6ebcbb"/>
    <x v="4"/>
    <s v="15/1/21 12:24"/>
    <x v="3"/>
    <x v="2"/>
    <s v="neutral"/>
    <n v="35"/>
    <x v="12004"/>
  </r>
  <r>
    <s v="6796d3e9-ee98-47cb-b057-90cfaf6ebcbb"/>
    <x v="0"/>
    <d v="2020-02-09T04:33:00"/>
    <x v="3"/>
    <x v="2"/>
    <s v="negative"/>
    <n v="0"/>
    <x v="12005"/>
  </r>
  <r>
    <s v="6796d3e9-ee98-47cb-b057-90cfaf6ebcbb"/>
    <x v="13"/>
    <s v="19/10/20 10:13"/>
    <x v="3"/>
    <x v="2"/>
    <s v="positive"/>
    <n v="60"/>
    <x v="12006"/>
  </r>
  <r>
    <s v="6796d3e9-ee98-47cb-b057-90cfaf6ebcbb"/>
    <x v="4"/>
    <d v="2021-01-04T16:48:00"/>
    <x v="3"/>
    <x v="2"/>
    <s v="neutral"/>
    <n v="35"/>
    <x v="12007"/>
  </r>
  <r>
    <s v="6796d3e9-ee98-47cb-b057-90cfaf6ebcbb"/>
    <x v="0"/>
    <s v="17/5/21 7:21"/>
    <x v="3"/>
    <x v="2"/>
    <s v="negative"/>
    <n v="0"/>
    <x v="12008"/>
  </r>
  <r>
    <s v="6796d3e9-ee98-47cb-b057-90cfaf6ebcbb"/>
    <x v="15"/>
    <s v="29/12/20 2:58"/>
    <x v="3"/>
    <x v="2"/>
    <s v="positive"/>
    <n v="72"/>
    <x v="12009"/>
  </r>
  <r>
    <s v="6796d3e9-ee98-47cb-b057-90cfaf6ebcbb"/>
    <x v="11"/>
    <s v="20/4/21 13:21"/>
    <x v="3"/>
    <x v="2"/>
    <s v="negative"/>
    <n v="12"/>
    <x v="12010"/>
  </r>
  <r>
    <s v="6796d3e9-ee98-47cb-b057-90cfaf6ebcbb"/>
    <x v="9"/>
    <d v="2020-07-07T03:03:00"/>
    <x v="3"/>
    <x v="2"/>
    <s v="positive"/>
    <n v="75"/>
    <x v="12011"/>
  </r>
  <r>
    <s v="6796d3e9-ee98-47cb-b057-90cfaf6ebcbb"/>
    <x v="15"/>
    <s v="20/1/21 11:53"/>
    <x v="3"/>
    <x v="2"/>
    <s v="positive"/>
    <n v="72"/>
    <x v="12012"/>
  </r>
  <r>
    <s v="6796d3e9-ee98-47cb-b057-90cfaf6ebcbb"/>
    <x v="9"/>
    <d v="2021-04-05T17:56:00"/>
    <x v="3"/>
    <x v="2"/>
    <s v="positive"/>
    <n v="75"/>
    <x v="12013"/>
  </r>
  <r>
    <s v="6796d3e9-ee98-47cb-b057-90cfaf6ebcbb"/>
    <x v="4"/>
    <s v="13/11/20 0:02"/>
    <x v="3"/>
    <x v="2"/>
    <s v="neutral"/>
    <n v="35"/>
    <x v="12014"/>
  </r>
  <r>
    <s v="76898916-4024-4c32-909b-dd240879d76a"/>
    <x v="6"/>
    <s v="20/1/21 23:47"/>
    <x v="2"/>
    <x v="14"/>
    <s v="negative"/>
    <n v="5"/>
    <x v="12015"/>
  </r>
  <r>
    <s v="76898916-4024-4c32-909b-dd240879d76a"/>
    <x v="2"/>
    <d v="2020-11-10T15:26:00"/>
    <x v="2"/>
    <x v="14"/>
    <s v="negative"/>
    <n v="15"/>
    <x v="12016"/>
  </r>
  <r>
    <s v="76898916-4024-4c32-909b-dd240879d76a"/>
    <x v="9"/>
    <s v="26/10/20 18:11"/>
    <x v="2"/>
    <x v="14"/>
    <s v="positive"/>
    <n v="75"/>
    <x v="12017"/>
  </r>
  <r>
    <s v="76898916-4024-4c32-909b-dd240879d76a"/>
    <x v="6"/>
    <d v="2021-05-04T21:16:00"/>
    <x v="2"/>
    <x v="14"/>
    <s v="negative"/>
    <n v="5"/>
    <x v="12018"/>
  </r>
  <r>
    <s v="76898916-4024-4c32-909b-dd240879d76a"/>
    <x v="9"/>
    <d v="2020-10-10T16:12:00"/>
    <x v="2"/>
    <x v="14"/>
    <s v="positive"/>
    <n v="75"/>
    <x v="12019"/>
  </r>
  <r>
    <s v="76898916-4024-4c32-909b-dd240879d76a"/>
    <x v="13"/>
    <s v="17/10/20 4:06"/>
    <x v="2"/>
    <x v="14"/>
    <s v="positive"/>
    <n v="60"/>
    <x v="12020"/>
  </r>
  <r>
    <s v="76898916-4024-4c32-909b-dd240879d76a"/>
    <x v="4"/>
    <s v="16/12/20 23:18"/>
    <x v="2"/>
    <x v="14"/>
    <s v="neutral"/>
    <n v="35"/>
    <x v="12021"/>
  </r>
  <r>
    <s v="76898916-4024-4c32-909b-dd240879d76a"/>
    <x v="3"/>
    <s v="18/9/20 18:15"/>
    <x v="2"/>
    <x v="14"/>
    <s v="positive"/>
    <n v="30"/>
    <x v="12022"/>
  </r>
  <r>
    <s v="76898916-4024-4c32-909b-dd240879d76a"/>
    <x v="10"/>
    <s v="16/4/21 21:07"/>
    <x v="2"/>
    <x v="14"/>
    <s v="positive"/>
    <n v="45"/>
    <x v="12023"/>
  </r>
  <r>
    <s v="76898916-4024-4c32-909b-dd240879d76a"/>
    <x v="6"/>
    <s v="17/5/21 7:53"/>
    <x v="2"/>
    <x v="14"/>
    <s v="negative"/>
    <n v="5"/>
    <x v="12024"/>
  </r>
  <r>
    <s v="76898916-4024-4c32-909b-dd240879d76a"/>
    <x v="3"/>
    <d v="2020-09-07T07:11:00"/>
    <x v="2"/>
    <x v="14"/>
    <s v="positive"/>
    <n v="30"/>
    <x v="12025"/>
  </r>
  <r>
    <s v="76898916-4024-4c32-909b-dd240879d76a"/>
    <x v="12"/>
    <s v="15/4/21 15:17"/>
    <x v="2"/>
    <x v="14"/>
    <s v="positive"/>
    <n v="50"/>
    <x v="12026"/>
  </r>
  <r>
    <s v="76898916-4024-4c32-909b-dd240879d76a"/>
    <x v="15"/>
    <s v="27/4/21 1:37"/>
    <x v="2"/>
    <x v="14"/>
    <s v="positive"/>
    <n v="72"/>
    <x v="12027"/>
  </r>
  <r>
    <s v="76898916-4024-4c32-909b-dd240879d76a"/>
    <x v="9"/>
    <s v="18/12/20 10:07"/>
    <x v="2"/>
    <x v="14"/>
    <s v="positive"/>
    <n v="75"/>
    <x v="12028"/>
  </r>
  <r>
    <s v="76898916-4024-4c32-909b-dd240879d76a"/>
    <x v="7"/>
    <s v="30/12/20 13:38"/>
    <x v="2"/>
    <x v="14"/>
    <s v="positive"/>
    <n v="65"/>
    <x v="12029"/>
  </r>
  <r>
    <s v="76898916-4024-4c32-909b-dd240879d76a"/>
    <x v="7"/>
    <s v="15/3/21 3:13"/>
    <x v="2"/>
    <x v="14"/>
    <s v="positive"/>
    <n v="65"/>
    <x v="12030"/>
  </r>
  <r>
    <s v="76898916-4024-4c32-909b-dd240879d76a"/>
    <x v="3"/>
    <d v="2020-05-10T10:48:00"/>
    <x v="2"/>
    <x v="14"/>
    <s v="positive"/>
    <n v="30"/>
    <x v="12031"/>
  </r>
  <r>
    <s v="76898916-4024-4c32-909b-dd240879d76a"/>
    <x v="6"/>
    <d v="2020-11-10T06:56:00"/>
    <x v="2"/>
    <x v="14"/>
    <s v="negative"/>
    <n v="5"/>
    <x v="12032"/>
  </r>
  <r>
    <s v="76898916-4024-4c32-909b-dd240879d76a"/>
    <x v="11"/>
    <d v="2020-06-10T22:12:00"/>
    <x v="2"/>
    <x v="14"/>
    <s v="negative"/>
    <n v="12"/>
    <x v="12033"/>
  </r>
  <r>
    <s v="76898916-4024-4c32-909b-dd240879d76a"/>
    <x v="9"/>
    <s v="17/12/20 0:00"/>
    <x v="2"/>
    <x v="14"/>
    <s v="positive"/>
    <n v="75"/>
    <x v="12034"/>
  </r>
  <r>
    <s v="76898916-4024-4c32-909b-dd240879d76a"/>
    <x v="9"/>
    <d v="2021-02-05T16:37:00"/>
    <x v="2"/>
    <x v="14"/>
    <s v="positive"/>
    <n v="75"/>
    <x v="12035"/>
  </r>
  <r>
    <s v="76898916-4024-4c32-909b-dd240879d76a"/>
    <x v="12"/>
    <d v="2021-09-06T12:13:00"/>
    <x v="2"/>
    <x v="14"/>
    <s v="positive"/>
    <n v="50"/>
    <x v="12036"/>
  </r>
  <r>
    <s v="76898916-4024-4c32-909b-dd240879d76a"/>
    <x v="4"/>
    <s v="23/1/21 15:45"/>
    <x v="2"/>
    <x v="14"/>
    <s v="neutral"/>
    <n v="35"/>
    <x v="12037"/>
  </r>
  <r>
    <s v="76898916-4024-4c32-909b-dd240879d76a"/>
    <x v="5"/>
    <s v="24/7/20 7:28"/>
    <x v="2"/>
    <x v="14"/>
    <s v="positive"/>
    <n v="70"/>
    <x v="12038"/>
  </r>
  <r>
    <s v="76898916-4024-4c32-909b-dd240879d76a"/>
    <x v="1"/>
    <s v="19/3/21 5:46"/>
    <x v="2"/>
    <x v="14"/>
    <s v="negative"/>
    <n v="10"/>
    <x v="12039"/>
  </r>
  <r>
    <s v="76898916-4024-4c32-909b-dd240879d76a"/>
    <x v="10"/>
    <s v="22/1/21 0:35"/>
    <x v="2"/>
    <x v="14"/>
    <s v="positive"/>
    <n v="45"/>
    <x v="12040"/>
  </r>
  <r>
    <s v="76898916-4024-4c32-909b-dd240879d76a"/>
    <x v="15"/>
    <s v="27/6/20 3:35"/>
    <x v="2"/>
    <x v="14"/>
    <s v="positive"/>
    <n v="72"/>
    <x v="12041"/>
  </r>
  <r>
    <s v="76898916-4024-4c32-909b-dd240879d76a"/>
    <x v="4"/>
    <s v="31/5/21 3:33"/>
    <x v="2"/>
    <x v="14"/>
    <s v="neutral"/>
    <n v="35"/>
    <x v="12042"/>
  </r>
  <r>
    <s v="76898916-4024-4c32-909b-dd240879d76a"/>
    <x v="2"/>
    <d v="2020-08-12T03:35:00"/>
    <x v="2"/>
    <x v="14"/>
    <s v="negative"/>
    <n v="15"/>
    <x v="12043"/>
  </r>
  <r>
    <s v="76898916-4024-4c32-909b-dd240879d76a"/>
    <x v="0"/>
    <d v="2021-04-06T09:11:00"/>
    <x v="2"/>
    <x v="14"/>
    <s v="negative"/>
    <n v="0"/>
    <x v="12044"/>
  </r>
  <r>
    <s v="8204e4bd-c544-4a18-ac0d-6f5289957cdf"/>
    <x v="12"/>
    <s v="23/12/20 12:50"/>
    <x v="0"/>
    <x v="5"/>
    <s v="positive"/>
    <n v="50"/>
    <x v="12045"/>
  </r>
  <r>
    <s v="8204e4bd-c544-4a18-ac0d-6f5289957cdf"/>
    <x v="10"/>
    <s v="13/1/21 11:31"/>
    <x v="0"/>
    <x v="5"/>
    <s v="positive"/>
    <n v="45"/>
    <x v="12046"/>
  </r>
  <r>
    <s v="8204e4bd-c544-4a18-ac0d-6f5289957cdf"/>
    <x v="2"/>
    <d v="2020-10-08T03:23:00"/>
    <x v="0"/>
    <x v="5"/>
    <s v="negative"/>
    <n v="15"/>
    <x v="12047"/>
  </r>
  <r>
    <s v="8204e4bd-c544-4a18-ac0d-6f5289957cdf"/>
    <x v="13"/>
    <s v="30/4/21 19:17"/>
    <x v="0"/>
    <x v="5"/>
    <s v="positive"/>
    <n v="60"/>
    <x v="12048"/>
  </r>
  <r>
    <s v="8204e4bd-c544-4a18-ac0d-6f5289957cdf"/>
    <x v="6"/>
    <s v="23/11/20 7:52"/>
    <x v="0"/>
    <x v="5"/>
    <s v="negative"/>
    <n v="5"/>
    <x v="12049"/>
  </r>
  <r>
    <s v="8204e4bd-c544-4a18-ac0d-6f5289957cdf"/>
    <x v="10"/>
    <s v="17/5/21 21:21"/>
    <x v="0"/>
    <x v="5"/>
    <s v="positive"/>
    <n v="45"/>
    <x v="12050"/>
  </r>
  <r>
    <s v="8204e4bd-c544-4a18-ac0d-6f5289957cdf"/>
    <x v="2"/>
    <d v="2020-07-07T21:38:00"/>
    <x v="0"/>
    <x v="5"/>
    <s v="negative"/>
    <n v="15"/>
    <x v="12051"/>
  </r>
  <r>
    <s v="8204e4bd-c544-4a18-ac0d-6f5289957cdf"/>
    <x v="3"/>
    <s v="13/12/20 1:05"/>
    <x v="0"/>
    <x v="5"/>
    <s v="positive"/>
    <n v="30"/>
    <x v="12052"/>
  </r>
  <r>
    <s v="8204e4bd-c544-4a18-ac0d-6f5289957cdf"/>
    <x v="6"/>
    <d v="2021-05-02T19:06:00"/>
    <x v="0"/>
    <x v="5"/>
    <s v="negative"/>
    <n v="5"/>
    <x v="12053"/>
  </r>
  <r>
    <s v="8204e4bd-c544-4a18-ac0d-6f5289957cdf"/>
    <x v="4"/>
    <s v="24/4/21 17:57"/>
    <x v="0"/>
    <x v="5"/>
    <s v="neutral"/>
    <n v="35"/>
    <x v="12054"/>
  </r>
  <r>
    <s v="8204e4bd-c544-4a18-ac0d-6f5289957cdf"/>
    <x v="9"/>
    <s v="21/3/21 16:53"/>
    <x v="0"/>
    <x v="5"/>
    <s v="positive"/>
    <n v="75"/>
    <x v="12055"/>
  </r>
  <r>
    <s v="8204e4bd-c544-4a18-ac0d-6f5289957cdf"/>
    <x v="12"/>
    <s v="29/11/20 12:33"/>
    <x v="0"/>
    <x v="5"/>
    <s v="positive"/>
    <n v="50"/>
    <x v="12056"/>
  </r>
  <r>
    <s v="8204e4bd-c544-4a18-ac0d-6f5289957cdf"/>
    <x v="13"/>
    <s v="28/5/21 1:19"/>
    <x v="0"/>
    <x v="5"/>
    <s v="positive"/>
    <n v="60"/>
    <x v="12057"/>
  </r>
  <r>
    <s v="8204e4bd-c544-4a18-ac0d-6f5289957cdf"/>
    <x v="14"/>
    <s v="13/6/21 0:32"/>
    <x v="0"/>
    <x v="5"/>
    <s v="positive"/>
    <n v="70"/>
    <x v="12058"/>
  </r>
  <r>
    <s v="8204e4bd-c544-4a18-ac0d-6f5289957cdf"/>
    <x v="2"/>
    <d v="2021-12-02T05:16:00"/>
    <x v="0"/>
    <x v="5"/>
    <s v="negative"/>
    <n v="15"/>
    <x v="12059"/>
  </r>
  <r>
    <s v="8204e4bd-c544-4a18-ac0d-6f5289957cdf"/>
    <x v="11"/>
    <d v="2021-09-02T16:23:00"/>
    <x v="0"/>
    <x v="5"/>
    <s v="negative"/>
    <n v="12"/>
    <x v="12060"/>
  </r>
  <r>
    <s v="8204e4bd-c544-4a18-ac0d-6f5289957cdf"/>
    <x v="13"/>
    <d v="2020-09-10T04:15:00"/>
    <x v="0"/>
    <x v="5"/>
    <s v="positive"/>
    <n v="60"/>
    <x v="12061"/>
  </r>
  <r>
    <s v="8204e4bd-c544-4a18-ac0d-6f5289957cdf"/>
    <x v="5"/>
    <d v="2020-05-11T09:40:00"/>
    <x v="0"/>
    <x v="5"/>
    <s v="positive"/>
    <n v="70"/>
    <x v="12062"/>
  </r>
  <r>
    <s v="8204e4bd-c544-4a18-ac0d-6f5289957cdf"/>
    <x v="4"/>
    <s v="19/11/20 12:57"/>
    <x v="0"/>
    <x v="5"/>
    <s v="neutral"/>
    <n v="35"/>
    <x v="12063"/>
  </r>
  <r>
    <s v="8204e4bd-c544-4a18-ac0d-6f5289957cdf"/>
    <x v="1"/>
    <s v="20/7/20 20:39"/>
    <x v="0"/>
    <x v="5"/>
    <s v="negative"/>
    <n v="10"/>
    <x v="12064"/>
  </r>
  <r>
    <s v="301cfd14-3e4f-4058-b253-c591ef150888"/>
    <x v="5"/>
    <s v="26/5/21 20:53"/>
    <x v="3"/>
    <x v="13"/>
    <s v="positive"/>
    <n v="70"/>
    <x v="12065"/>
  </r>
  <r>
    <s v="301cfd14-3e4f-4058-b253-c591ef150888"/>
    <x v="3"/>
    <d v="2021-02-04T01:47:00"/>
    <x v="3"/>
    <x v="13"/>
    <s v="positive"/>
    <n v="30"/>
    <x v="12066"/>
  </r>
  <r>
    <s v="301cfd14-3e4f-4058-b253-c591ef150888"/>
    <x v="7"/>
    <d v="2020-03-07T07:51:00"/>
    <x v="3"/>
    <x v="13"/>
    <s v="positive"/>
    <n v="65"/>
    <x v="12067"/>
  </r>
  <r>
    <s v="301cfd14-3e4f-4058-b253-c591ef150888"/>
    <x v="8"/>
    <s v="21/2/21 6:56"/>
    <x v="3"/>
    <x v="13"/>
    <s v="neutral"/>
    <n v="20"/>
    <x v="12068"/>
  </r>
  <r>
    <s v="301cfd14-3e4f-4058-b253-c591ef150888"/>
    <x v="8"/>
    <d v="2021-09-01T07:31:00"/>
    <x v="3"/>
    <x v="13"/>
    <s v="neutral"/>
    <n v="20"/>
    <x v="12069"/>
  </r>
  <r>
    <s v="301cfd14-3e4f-4058-b253-c591ef150888"/>
    <x v="7"/>
    <d v="2021-10-04T08:37:00"/>
    <x v="3"/>
    <x v="13"/>
    <s v="positive"/>
    <n v="65"/>
    <x v="12070"/>
  </r>
  <r>
    <s v="301cfd14-3e4f-4058-b253-c591ef150888"/>
    <x v="3"/>
    <s v="23/2/21 16:29"/>
    <x v="3"/>
    <x v="13"/>
    <s v="positive"/>
    <n v="30"/>
    <x v="12071"/>
  </r>
  <r>
    <s v="301cfd14-3e4f-4058-b253-c591ef150888"/>
    <x v="1"/>
    <s v="15/2/21 0:28"/>
    <x v="3"/>
    <x v="13"/>
    <s v="negative"/>
    <n v="10"/>
    <x v="12072"/>
  </r>
  <r>
    <s v="301cfd14-3e4f-4058-b253-c591ef150888"/>
    <x v="5"/>
    <d v="2021-02-04T19:34:00"/>
    <x v="3"/>
    <x v="13"/>
    <s v="positive"/>
    <n v="70"/>
    <x v="12073"/>
  </r>
  <r>
    <s v="301cfd14-3e4f-4058-b253-c591ef150888"/>
    <x v="12"/>
    <s v="15/4/21 21:42"/>
    <x v="3"/>
    <x v="13"/>
    <s v="positive"/>
    <n v="50"/>
    <x v="12074"/>
  </r>
  <r>
    <s v="301cfd14-3e4f-4058-b253-c591ef150888"/>
    <x v="6"/>
    <d v="2020-10-10T08:05:00"/>
    <x v="3"/>
    <x v="13"/>
    <s v="negative"/>
    <n v="5"/>
    <x v="12075"/>
  </r>
  <r>
    <s v="56a3156c-41e0-4b35-8e6d-947961b3af5b"/>
    <x v="1"/>
    <s v="27/2/21 12:00"/>
    <x v="0"/>
    <x v="11"/>
    <s v="negative"/>
    <n v="10"/>
    <x v="12076"/>
  </r>
  <r>
    <s v="56a3156c-41e0-4b35-8e6d-947961b3af5b"/>
    <x v="8"/>
    <d v="2021-02-03T19:04:00"/>
    <x v="0"/>
    <x v="11"/>
    <s v="neutral"/>
    <n v="20"/>
    <x v="12077"/>
  </r>
  <r>
    <s v="56a3156c-41e0-4b35-8e6d-947961b3af5b"/>
    <x v="12"/>
    <s v="21/9/20 4:27"/>
    <x v="0"/>
    <x v="11"/>
    <s v="positive"/>
    <n v="50"/>
    <x v="12078"/>
  </r>
  <r>
    <s v="56a3156c-41e0-4b35-8e6d-947961b3af5b"/>
    <x v="10"/>
    <s v="19/12/20 19:58"/>
    <x v="0"/>
    <x v="11"/>
    <s v="positive"/>
    <n v="45"/>
    <x v="12079"/>
  </r>
  <r>
    <s v="56a3156c-41e0-4b35-8e6d-947961b3af5b"/>
    <x v="7"/>
    <d v="2020-02-09T00:42:00"/>
    <x v="0"/>
    <x v="11"/>
    <s v="positive"/>
    <n v="65"/>
    <x v="852"/>
  </r>
  <r>
    <s v="56a3156c-41e0-4b35-8e6d-947961b3af5b"/>
    <x v="13"/>
    <s v="14/4/21 21:51"/>
    <x v="0"/>
    <x v="11"/>
    <s v="positive"/>
    <n v="60"/>
    <x v="12080"/>
  </r>
  <r>
    <s v="56a3156c-41e0-4b35-8e6d-947961b3af5b"/>
    <x v="0"/>
    <s v="16/1/21 8:47"/>
    <x v="0"/>
    <x v="11"/>
    <s v="negative"/>
    <n v="0"/>
    <x v="12081"/>
  </r>
  <r>
    <s v="56a3156c-41e0-4b35-8e6d-947961b3af5b"/>
    <x v="13"/>
    <s v="13/1/21 6:10"/>
    <x v="0"/>
    <x v="11"/>
    <s v="positive"/>
    <n v="60"/>
    <x v="12082"/>
  </r>
  <r>
    <s v="56a3156c-41e0-4b35-8e6d-947961b3af5b"/>
    <x v="13"/>
    <s v="14/9/20 3:14"/>
    <x v="0"/>
    <x v="11"/>
    <s v="positive"/>
    <n v="60"/>
    <x v="12083"/>
  </r>
  <r>
    <s v="56a3156c-41e0-4b35-8e6d-947961b3af5b"/>
    <x v="11"/>
    <s v="14/9/20 7:05"/>
    <x v="0"/>
    <x v="11"/>
    <s v="negative"/>
    <n v="12"/>
    <x v="12084"/>
  </r>
  <r>
    <s v="56a3156c-41e0-4b35-8e6d-947961b3af5b"/>
    <x v="1"/>
    <s v="23/4/21 3:21"/>
    <x v="0"/>
    <x v="11"/>
    <s v="negative"/>
    <n v="10"/>
    <x v="12085"/>
  </r>
  <r>
    <s v="56a3156c-41e0-4b35-8e6d-947961b3af5b"/>
    <x v="3"/>
    <s v="19/1/21 21:41"/>
    <x v="0"/>
    <x v="11"/>
    <s v="positive"/>
    <n v="30"/>
    <x v="12086"/>
  </r>
  <r>
    <s v="56a3156c-41e0-4b35-8e6d-947961b3af5b"/>
    <x v="5"/>
    <s v="16/7/20 18:11"/>
    <x v="0"/>
    <x v="11"/>
    <s v="positive"/>
    <n v="70"/>
    <x v="12087"/>
  </r>
  <r>
    <s v="56a3156c-41e0-4b35-8e6d-947961b3af5b"/>
    <x v="9"/>
    <d v="2021-01-02T10:26:00"/>
    <x v="0"/>
    <x v="11"/>
    <s v="positive"/>
    <n v="75"/>
    <x v="12088"/>
  </r>
  <r>
    <s v="56a3156c-41e0-4b35-8e6d-947961b3af5b"/>
    <x v="10"/>
    <s v="24/4/21 18:17"/>
    <x v="0"/>
    <x v="11"/>
    <s v="positive"/>
    <n v="45"/>
    <x v="12089"/>
  </r>
  <r>
    <s v="56a3156c-41e0-4b35-8e6d-947961b3af5b"/>
    <x v="12"/>
    <s v="25/8/20 21:40"/>
    <x v="0"/>
    <x v="11"/>
    <s v="positive"/>
    <n v="50"/>
    <x v="12090"/>
  </r>
  <r>
    <s v="56a3156c-41e0-4b35-8e6d-947961b3af5b"/>
    <x v="10"/>
    <s v="21/10/20 0:07"/>
    <x v="0"/>
    <x v="11"/>
    <s v="positive"/>
    <n v="45"/>
    <x v="12091"/>
  </r>
  <r>
    <s v="56a3156c-41e0-4b35-8e6d-947961b3af5b"/>
    <x v="7"/>
    <s v="22/5/21 23:23"/>
    <x v="0"/>
    <x v="11"/>
    <s v="positive"/>
    <n v="65"/>
    <x v="12092"/>
  </r>
  <r>
    <s v="56a3156c-41e0-4b35-8e6d-947961b3af5b"/>
    <x v="9"/>
    <d v="2020-12-09T15:31:00"/>
    <x v="0"/>
    <x v="11"/>
    <s v="positive"/>
    <n v="75"/>
    <x v="12093"/>
  </r>
  <r>
    <s v="fd060448-7b3e-4626-b3ca-44bfe764e26f"/>
    <x v="1"/>
    <d v="2021-06-02T16:06:00"/>
    <x v="0"/>
    <x v="4"/>
    <s v="negative"/>
    <n v="10"/>
    <x v="12094"/>
  </r>
  <r>
    <s v="fd060448-7b3e-4626-b3ca-44bfe764e26f"/>
    <x v="0"/>
    <s v="25/9/20 12:49"/>
    <x v="0"/>
    <x v="4"/>
    <s v="negative"/>
    <n v="0"/>
    <x v="12095"/>
  </r>
  <r>
    <s v="fd060448-7b3e-4626-b3ca-44bfe764e26f"/>
    <x v="11"/>
    <d v="2020-05-08T09:53:00"/>
    <x v="0"/>
    <x v="4"/>
    <s v="negative"/>
    <n v="12"/>
    <x v="12096"/>
  </r>
  <r>
    <s v="fd060448-7b3e-4626-b3ca-44bfe764e26f"/>
    <x v="2"/>
    <s v="26/3/21 1:17"/>
    <x v="0"/>
    <x v="4"/>
    <s v="negative"/>
    <n v="15"/>
    <x v="12097"/>
  </r>
  <r>
    <s v="fd060448-7b3e-4626-b3ca-44bfe764e26f"/>
    <x v="6"/>
    <s v="22/10/20 9:37"/>
    <x v="0"/>
    <x v="4"/>
    <s v="negative"/>
    <n v="5"/>
    <x v="12098"/>
  </r>
  <r>
    <s v="fd060448-7b3e-4626-b3ca-44bfe764e26f"/>
    <x v="1"/>
    <s v="13/5/21 10:47"/>
    <x v="0"/>
    <x v="4"/>
    <s v="negative"/>
    <n v="10"/>
    <x v="12099"/>
  </r>
  <r>
    <s v="fd060448-7b3e-4626-b3ca-44bfe764e26f"/>
    <x v="6"/>
    <s v="31/10/20 0:50"/>
    <x v="0"/>
    <x v="4"/>
    <s v="negative"/>
    <n v="5"/>
    <x v="12100"/>
  </r>
  <r>
    <s v="fd060448-7b3e-4626-b3ca-44bfe764e26f"/>
    <x v="15"/>
    <d v="2020-02-11T05:53:00"/>
    <x v="0"/>
    <x v="4"/>
    <s v="positive"/>
    <n v="72"/>
    <x v="12101"/>
  </r>
  <r>
    <s v="fd060448-7b3e-4626-b3ca-44bfe764e26f"/>
    <x v="7"/>
    <d v="2020-01-09T09:20:00"/>
    <x v="0"/>
    <x v="4"/>
    <s v="positive"/>
    <n v="65"/>
    <x v="12102"/>
  </r>
  <r>
    <s v="fd060448-7b3e-4626-b3ca-44bfe764e26f"/>
    <x v="14"/>
    <d v="2020-11-08T10:05:00"/>
    <x v="0"/>
    <x v="4"/>
    <s v="positive"/>
    <n v="70"/>
    <x v="12103"/>
  </r>
  <r>
    <s v="fd060448-7b3e-4626-b3ca-44bfe764e26f"/>
    <x v="7"/>
    <s v="15/2/21 2:52"/>
    <x v="0"/>
    <x v="4"/>
    <s v="positive"/>
    <n v="65"/>
    <x v="12104"/>
  </r>
  <r>
    <s v="fd060448-7b3e-4626-b3ca-44bfe764e26f"/>
    <x v="9"/>
    <d v="2020-05-07T14:48:00"/>
    <x v="0"/>
    <x v="4"/>
    <s v="positive"/>
    <n v="75"/>
    <x v="12105"/>
  </r>
  <r>
    <s v="fd060448-7b3e-4626-b3ca-44bfe764e26f"/>
    <x v="6"/>
    <d v="2020-09-11T02:34:00"/>
    <x v="0"/>
    <x v="4"/>
    <s v="negative"/>
    <n v="5"/>
    <x v="12106"/>
  </r>
  <r>
    <s v="fd060448-7b3e-4626-b3ca-44bfe764e26f"/>
    <x v="1"/>
    <d v="2021-11-04T16:00:00"/>
    <x v="0"/>
    <x v="4"/>
    <s v="negative"/>
    <n v="10"/>
    <x v="12107"/>
  </r>
  <r>
    <s v="fd060448-7b3e-4626-b3ca-44bfe764e26f"/>
    <x v="1"/>
    <d v="2020-05-07T21:55:00"/>
    <x v="0"/>
    <x v="4"/>
    <s v="negative"/>
    <n v="10"/>
    <x v="12108"/>
  </r>
  <r>
    <s v="fd060448-7b3e-4626-b3ca-44bfe764e26f"/>
    <x v="2"/>
    <d v="2020-04-10T04:33:00"/>
    <x v="0"/>
    <x v="4"/>
    <s v="negative"/>
    <n v="15"/>
    <x v="12109"/>
  </r>
  <r>
    <s v="fd060448-7b3e-4626-b3ca-44bfe764e26f"/>
    <x v="5"/>
    <d v="2021-07-01T08:43:00"/>
    <x v="0"/>
    <x v="4"/>
    <s v="positive"/>
    <n v="70"/>
    <x v="12110"/>
  </r>
  <r>
    <s v="fd060448-7b3e-4626-b3ca-44bfe764e26f"/>
    <x v="6"/>
    <d v="2020-02-10T12:56:00"/>
    <x v="0"/>
    <x v="4"/>
    <s v="negative"/>
    <n v="5"/>
    <x v="12111"/>
  </r>
  <r>
    <s v="fd060448-7b3e-4626-b3ca-44bfe764e26f"/>
    <x v="1"/>
    <d v="2021-04-02T16:16:00"/>
    <x v="0"/>
    <x v="4"/>
    <s v="negative"/>
    <n v="10"/>
    <x v="12112"/>
  </r>
  <r>
    <s v="fd060448-7b3e-4626-b3ca-44bfe764e26f"/>
    <x v="5"/>
    <d v="2020-07-08T13:51:00"/>
    <x v="0"/>
    <x v="4"/>
    <s v="positive"/>
    <n v="70"/>
    <x v="12113"/>
  </r>
  <r>
    <s v="fd060448-7b3e-4626-b3ca-44bfe764e26f"/>
    <x v="6"/>
    <d v="2021-10-03T01:13:00"/>
    <x v="0"/>
    <x v="4"/>
    <s v="negative"/>
    <n v="5"/>
    <x v="12114"/>
  </r>
  <r>
    <s v="fd060448-7b3e-4626-b3ca-44bfe764e26f"/>
    <x v="14"/>
    <s v="18/3/21 4:51"/>
    <x v="0"/>
    <x v="4"/>
    <s v="positive"/>
    <n v="70"/>
    <x v="12115"/>
  </r>
  <r>
    <s v="fd060448-7b3e-4626-b3ca-44bfe764e26f"/>
    <x v="9"/>
    <s v="30/5/21 15:12"/>
    <x v="0"/>
    <x v="4"/>
    <s v="positive"/>
    <n v="75"/>
    <x v="12116"/>
  </r>
  <r>
    <s v="fd060448-7b3e-4626-b3ca-44bfe764e26f"/>
    <x v="15"/>
    <s v="26/6/20 16:57"/>
    <x v="0"/>
    <x v="4"/>
    <s v="positive"/>
    <n v="72"/>
    <x v="12117"/>
  </r>
  <r>
    <s v="fd060448-7b3e-4626-b3ca-44bfe764e26f"/>
    <x v="10"/>
    <d v="2021-08-05T08:01:00"/>
    <x v="0"/>
    <x v="4"/>
    <s v="positive"/>
    <n v="45"/>
    <x v="12118"/>
  </r>
  <r>
    <s v="fd060448-7b3e-4626-b3ca-44bfe764e26f"/>
    <x v="5"/>
    <s v="17/5/21 23:53"/>
    <x v="0"/>
    <x v="4"/>
    <s v="positive"/>
    <n v="70"/>
    <x v="12119"/>
  </r>
  <r>
    <s v="fd060448-7b3e-4626-b3ca-44bfe764e26f"/>
    <x v="12"/>
    <d v="2020-03-07T21:24:00"/>
    <x v="0"/>
    <x v="4"/>
    <s v="positive"/>
    <n v="50"/>
    <x v="12120"/>
  </r>
  <r>
    <s v="fd060448-7b3e-4626-b3ca-44bfe764e26f"/>
    <x v="4"/>
    <s v="16/9/20 2:46"/>
    <x v="0"/>
    <x v="4"/>
    <s v="neutral"/>
    <n v="35"/>
    <x v="12121"/>
  </r>
  <r>
    <s v="fd060448-7b3e-4626-b3ca-44bfe764e26f"/>
    <x v="8"/>
    <s v="19/6/20 2:55"/>
    <x v="0"/>
    <x v="4"/>
    <s v="neutral"/>
    <n v="20"/>
    <x v="12122"/>
  </r>
  <r>
    <s v="fd060448-7b3e-4626-b3ca-44bfe764e26f"/>
    <x v="6"/>
    <s v="29/10/20 2:56"/>
    <x v="0"/>
    <x v="4"/>
    <s v="negative"/>
    <n v="5"/>
    <x v="12123"/>
  </r>
  <r>
    <s v="fd060448-7b3e-4626-b3ca-44bfe764e26f"/>
    <x v="5"/>
    <d v="2020-09-12T11:34:00"/>
    <x v="0"/>
    <x v="4"/>
    <s v="positive"/>
    <n v="70"/>
    <x v="12124"/>
  </r>
  <r>
    <s v="fd060448-7b3e-4626-b3ca-44bfe764e26f"/>
    <x v="14"/>
    <s v="25/5/21 7:19"/>
    <x v="0"/>
    <x v="4"/>
    <s v="positive"/>
    <n v="70"/>
    <x v="12125"/>
  </r>
  <r>
    <s v="fd060448-7b3e-4626-b3ca-44bfe764e26f"/>
    <x v="1"/>
    <d v="2020-08-08T07:13:00"/>
    <x v="0"/>
    <x v="4"/>
    <s v="negative"/>
    <n v="10"/>
    <x v="12126"/>
  </r>
  <r>
    <s v="fd060448-7b3e-4626-b3ca-44bfe764e26f"/>
    <x v="9"/>
    <d v="2021-02-06T21:41:00"/>
    <x v="0"/>
    <x v="4"/>
    <s v="positive"/>
    <n v="75"/>
    <x v="12127"/>
  </r>
  <r>
    <s v="fd060448-7b3e-4626-b3ca-44bfe764e26f"/>
    <x v="15"/>
    <d v="2020-07-11T04:35:00"/>
    <x v="0"/>
    <x v="4"/>
    <s v="positive"/>
    <n v="72"/>
    <x v="12128"/>
  </r>
  <r>
    <s v="fd060448-7b3e-4626-b3ca-44bfe764e26f"/>
    <x v="2"/>
    <s v="20/9/20 20:45"/>
    <x v="0"/>
    <x v="4"/>
    <s v="negative"/>
    <n v="15"/>
    <x v="12129"/>
  </r>
  <r>
    <s v="fd060448-7b3e-4626-b3ca-44bfe764e26f"/>
    <x v="7"/>
    <d v="2021-03-04T21:12:00"/>
    <x v="0"/>
    <x v="4"/>
    <s v="positive"/>
    <n v="65"/>
    <x v="12130"/>
  </r>
  <r>
    <s v="fd060448-7b3e-4626-b3ca-44bfe764e26f"/>
    <x v="8"/>
    <s v="29/1/21 23:21"/>
    <x v="0"/>
    <x v="4"/>
    <s v="neutral"/>
    <n v="20"/>
    <x v="12131"/>
  </r>
  <r>
    <s v="60223ac7-2fa4-4bba-8156-1d90b367e21a"/>
    <x v="2"/>
    <s v="27/6/20 8:02"/>
    <x v="0"/>
    <x v="7"/>
    <s v="negative"/>
    <n v="15"/>
    <x v="12132"/>
  </r>
  <r>
    <s v="60223ac7-2fa4-4bba-8156-1d90b367e21a"/>
    <x v="5"/>
    <d v="2020-07-11T07:21:00"/>
    <x v="0"/>
    <x v="7"/>
    <s v="positive"/>
    <n v="70"/>
    <x v="12133"/>
  </r>
  <r>
    <s v="74c85e37-5017-462e-bee2-2769db7a17c1"/>
    <x v="8"/>
    <d v="2021-09-04T03:01:00"/>
    <x v="0"/>
    <x v="1"/>
    <s v="neutral"/>
    <n v="20"/>
    <x v="12134"/>
  </r>
  <r>
    <s v="74c85e37-5017-462e-bee2-2769db7a17c1"/>
    <x v="12"/>
    <d v="2020-04-07T21:04:00"/>
    <x v="0"/>
    <x v="1"/>
    <s v="positive"/>
    <n v="50"/>
    <x v="12135"/>
  </r>
  <r>
    <s v="74c85e37-5017-462e-bee2-2769db7a17c1"/>
    <x v="14"/>
    <d v="2020-03-07T00:10:00"/>
    <x v="0"/>
    <x v="1"/>
    <s v="positive"/>
    <n v="70"/>
    <x v="12136"/>
  </r>
  <r>
    <s v="74c85e37-5017-462e-bee2-2769db7a17c1"/>
    <x v="13"/>
    <s v="22/10/20 5:36"/>
    <x v="0"/>
    <x v="1"/>
    <s v="positive"/>
    <n v="60"/>
    <x v="12137"/>
  </r>
  <r>
    <s v="74c85e37-5017-462e-bee2-2769db7a17c1"/>
    <x v="7"/>
    <s v="29/10/20 16:03"/>
    <x v="0"/>
    <x v="1"/>
    <s v="positive"/>
    <n v="65"/>
    <x v="12138"/>
  </r>
  <r>
    <s v="74c85e37-5017-462e-bee2-2769db7a17c1"/>
    <x v="13"/>
    <d v="2020-05-07T13:40:00"/>
    <x v="0"/>
    <x v="1"/>
    <s v="positive"/>
    <n v="60"/>
    <x v="12139"/>
  </r>
  <r>
    <s v="74c85e37-5017-462e-bee2-2769db7a17c1"/>
    <x v="14"/>
    <s v="23/10/20 15:42"/>
    <x v="0"/>
    <x v="1"/>
    <s v="positive"/>
    <n v="70"/>
    <x v="12140"/>
  </r>
  <r>
    <s v="74c85e37-5017-462e-bee2-2769db7a17c1"/>
    <x v="9"/>
    <s v="24/6/20 1:08"/>
    <x v="0"/>
    <x v="1"/>
    <s v="positive"/>
    <n v="75"/>
    <x v="12141"/>
  </r>
  <r>
    <s v="74c85e37-5017-462e-bee2-2769db7a17c1"/>
    <x v="14"/>
    <d v="2021-03-04T23:44:00"/>
    <x v="0"/>
    <x v="1"/>
    <s v="positive"/>
    <n v="70"/>
    <x v="12142"/>
  </r>
  <r>
    <s v="74c85e37-5017-462e-bee2-2769db7a17c1"/>
    <x v="11"/>
    <d v="2021-12-06T12:34:00"/>
    <x v="0"/>
    <x v="1"/>
    <s v="negative"/>
    <n v="12"/>
    <x v="12143"/>
  </r>
  <r>
    <s v="74c85e37-5017-462e-bee2-2769db7a17c1"/>
    <x v="4"/>
    <s v="17/11/20 18:06"/>
    <x v="0"/>
    <x v="1"/>
    <s v="neutral"/>
    <n v="35"/>
    <x v="12144"/>
  </r>
  <r>
    <s v="74c85e37-5017-462e-bee2-2769db7a17c1"/>
    <x v="9"/>
    <d v="2020-04-12T19:52:00"/>
    <x v="0"/>
    <x v="1"/>
    <s v="positive"/>
    <n v="75"/>
    <x v="12145"/>
  </r>
  <r>
    <s v="74c85e37-5017-462e-bee2-2769db7a17c1"/>
    <x v="10"/>
    <s v="16/9/20 2:12"/>
    <x v="0"/>
    <x v="1"/>
    <s v="positive"/>
    <n v="45"/>
    <x v="12146"/>
  </r>
  <r>
    <s v="74c85e37-5017-462e-bee2-2769db7a17c1"/>
    <x v="7"/>
    <d v="2021-11-05T11:50:00"/>
    <x v="0"/>
    <x v="1"/>
    <s v="positive"/>
    <n v="65"/>
    <x v="12147"/>
  </r>
  <r>
    <s v="74c85e37-5017-462e-bee2-2769db7a17c1"/>
    <x v="13"/>
    <s v="24/3/21 2:10"/>
    <x v="0"/>
    <x v="1"/>
    <s v="positive"/>
    <n v="60"/>
    <x v="12148"/>
  </r>
  <r>
    <s v="74c85e37-5017-462e-bee2-2769db7a17c1"/>
    <x v="15"/>
    <s v="29/9/20 8:09"/>
    <x v="0"/>
    <x v="1"/>
    <s v="positive"/>
    <n v="72"/>
    <x v="12149"/>
  </r>
  <r>
    <s v="74c85e37-5017-462e-bee2-2769db7a17c1"/>
    <x v="7"/>
    <s v="26/1/21 11:05"/>
    <x v="0"/>
    <x v="1"/>
    <s v="positive"/>
    <n v="65"/>
    <x v="12150"/>
  </r>
  <r>
    <s v="74c85e37-5017-462e-bee2-2769db7a17c1"/>
    <x v="2"/>
    <d v="2020-06-12T04:37:00"/>
    <x v="0"/>
    <x v="1"/>
    <s v="negative"/>
    <n v="15"/>
    <x v="12151"/>
  </r>
  <r>
    <s v="74c85e37-5017-462e-bee2-2769db7a17c1"/>
    <x v="4"/>
    <d v="2021-11-01T04:09:00"/>
    <x v="0"/>
    <x v="1"/>
    <s v="neutral"/>
    <n v="35"/>
    <x v="12152"/>
  </r>
  <r>
    <s v="74c85e37-5017-462e-bee2-2769db7a17c1"/>
    <x v="4"/>
    <s v="30/6/20 18:14"/>
    <x v="0"/>
    <x v="1"/>
    <s v="neutral"/>
    <n v="35"/>
    <x v="12153"/>
  </r>
  <r>
    <s v="74c85e37-5017-462e-bee2-2769db7a17c1"/>
    <x v="10"/>
    <s v="24/2/21 10:21"/>
    <x v="0"/>
    <x v="1"/>
    <s v="positive"/>
    <n v="45"/>
    <x v="12154"/>
  </r>
  <r>
    <s v="74c85e37-5017-462e-bee2-2769db7a17c1"/>
    <x v="10"/>
    <s v="28/4/21 13:20"/>
    <x v="0"/>
    <x v="1"/>
    <s v="positive"/>
    <n v="45"/>
    <x v="12155"/>
  </r>
  <r>
    <s v="74c85e37-5017-462e-bee2-2769db7a17c1"/>
    <x v="14"/>
    <s v="26/4/21 13:36"/>
    <x v="0"/>
    <x v="1"/>
    <s v="positive"/>
    <n v="70"/>
    <x v="12156"/>
  </r>
  <r>
    <s v="74c85e37-5017-462e-bee2-2769db7a17c1"/>
    <x v="5"/>
    <s v="24/7/20 12:54"/>
    <x v="0"/>
    <x v="1"/>
    <s v="positive"/>
    <n v="70"/>
    <x v="12157"/>
  </r>
  <r>
    <s v="74c85e37-5017-462e-bee2-2769db7a17c1"/>
    <x v="11"/>
    <s v="26/5/21 16:44"/>
    <x v="0"/>
    <x v="1"/>
    <s v="negative"/>
    <n v="12"/>
    <x v="12158"/>
  </r>
  <r>
    <s v="b400ea0c-43f0-4307-a3b2-78e5784d69be"/>
    <x v="13"/>
    <s v="13/8/20 2:54"/>
    <x v="3"/>
    <x v="11"/>
    <s v="positive"/>
    <n v="60"/>
    <x v="12159"/>
  </r>
  <r>
    <s v="b400ea0c-43f0-4307-a3b2-78e5784d69be"/>
    <x v="8"/>
    <s v="31/8/20 10:54"/>
    <x v="3"/>
    <x v="11"/>
    <s v="neutral"/>
    <n v="20"/>
    <x v="12160"/>
  </r>
  <r>
    <s v="b400ea0c-43f0-4307-a3b2-78e5784d69be"/>
    <x v="9"/>
    <s v="25/7/20 13:09"/>
    <x v="3"/>
    <x v="11"/>
    <s v="positive"/>
    <n v="75"/>
    <x v="12161"/>
  </r>
  <r>
    <s v="b400ea0c-43f0-4307-a3b2-78e5784d69be"/>
    <x v="10"/>
    <d v="2020-09-08T21:16:00"/>
    <x v="3"/>
    <x v="11"/>
    <s v="positive"/>
    <n v="45"/>
    <x v="12162"/>
  </r>
  <r>
    <s v="b400ea0c-43f0-4307-a3b2-78e5784d69be"/>
    <x v="8"/>
    <d v="2020-03-09T00:33:00"/>
    <x v="3"/>
    <x v="11"/>
    <s v="neutral"/>
    <n v="20"/>
    <x v="12163"/>
  </r>
  <r>
    <s v="b400ea0c-43f0-4307-a3b2-78e5784d69be"/>
    <x v="13"/>
    <s v="14/11/20 9:03"/>
    <x v="3"/>
    <x v="11"/>
    <s v="positive"/>
    <n v="60"/>
    <x v="12164"/>
  </r>
  <r>
    <s v="b400ea0c-43f0-4307-a3b2-78e5784d69be"/>
    <x v="13"/>
    <d v="2021-10-06T03:37:00"/>
    <x v="3"/>
    <x v="11"/>
    <s v="positive"/>
    <n v="60"/>
    <x v="12165"/>
  </r>
  <r>
    <s v="79f1b9b4-b21b-4abd-802a-811540cbc845"/>
    <x v="9"/>
    <d v="2021-05-02T05:32:00"/>
    <x v="3"/>
    <x v="10"/>
    <s v="positive"/>
    <n v="75"/>
    <x v="12166"/>
  </r>
  <r>
    <s v="79f1b9b4-b21b-4abd-802a-811540cbc845"/>
    <x v="14"/>
    <s v="29/9/20 10:59"/>
    <x v="3"/>
    <x v="10"/>
    <s v="positive"/>
    <n v="70"/>
    <x v="12167"/>
  </r>
  <r>
    <s v="79f1b9b4-b21b-4abd-802a-811540cbc845"/>
    <x v="10"/>
    <d v="2020-06-12T14:38:00"/>
    <x v="3"/>
    <x v="10"/>
    <s v="positive"/>
    <n v="45"/>
    <x v="12168"/>
  </r>
  <r>
    <s v="79f1b9b4-b21b-4abd-802a-811540cbc845"/>
    <x v="9"/>
    <s v="29/6/20 14:52"/>
    <x v="3"/>
    <x v="10"/>
    <s v="positive"/>
    <n v="75"/>
    <x v="12169"/>
  </r>
  <r>
    <s v="79f1b9b4-b21b-4abd-802a-811540cbc845"/>
    <x v="0"/>
    <d v="2021-12-02T10:54:00"/>
    <x v="3"/>
    <x v="10"/>
    <s v="negative"/>
    <n v="0"/>
    <x v="12170"/>
  </r>
  <r>
    <s v="af373863-f9df-4330-b423-d2b802b30d6e"/>
    <x v="5"/>
    <d v="2021-09-02T05:37:00"/>
    <x v="1"/>
    <x v="3"/>
    <s v="positive"/>
    <n v="70"/>
    <x v="12171"/>
  </r>
  <r>
    <s v="af373863-f9df-4330-b423-d2b802b30d6e"/>
    <x v="1"/>
    <s v="22/12/20 12:07"/>
    <x v="1"/>
    <x v="3"/>
    <s v="negative"/>
    <n v="10"/>
    <x v="12172"/>
  </r>
  <r>
    <s v="af373863-f9df-4330-b423-d2b802b30d6e"/>
    <x v="14"/>
    <s v="31/5/21 14:34"/>
    <x v="1"/>
    <x v="3"/>
    <s v="positive"/>
    <n v="70"/>
    <x v="12173"/>
  </r>
  <r>
    <s v="af373863-f9df-4330-b423-d2b802b30d6e"/>
    <x v="0"/>
    <d v="2021-10-04T11:47:00"/>
    <x v="1"/>
    <x v="3"/>
    <s v="negative"/>
    <n v="0"/>
    <x v="12174"/>
  </r>
  <r>
    <s v="af373863-f9df-4330-b423-d2b802b30d6e"/>
    <x v="4"/>
    <s v="25/12/20 12:21"/>
    <x v="1"/>
    <x v="3"/>
    <s v="neutral"/>
    <n v="35"/>
    <x v="12175"/>
  </r>
  <r>
    <s v="af373863-f9df-4330-b423-d2b802b30d6e"/>
    <x v="14"/>
    <s v="24/2/21 4:47"/>
    <x v="1"/>
    <x v="3"/>
    <s v="positive"/>
    <n v="70"/>
    <x v="8970"/>
  </r>
  <r>
    <s v="af373863-f9df-4330-b423-d2b802b30d6e"/>
    <x v="15"/>
    <d v="2021-10-04T10:31:00"/>
    <x v="1"/>
    <x v="3"/>
    <s v="positive"/>
    <n v="72"/>
    <x v="12176"/>
  </r>
  <r>
    <s v="af373863-f9df-4330-b423-d2b802b30d6e"/>
    <x v="13"/>
    <d v="2021-12-06T05:52:00"/>
    <x v="1"/>
    <x v="3"/>
    <s v="positive"/>
    <n v="60"/>
    <x v="12177"/>
  </r>
  <r>
    <s v="af373863-f9df-4330-b423-d2b802b30d6e"/>
    <x v="1"/>
    <s v="27/9/20 17:58"/>
    <x v="1"/>
    <x v="3"/>
    <s v="negative"/>
    <n v="10"/>
    <x v="12178"/>
  </r>
  <r>
    <s v="af373863-f9df-4330-b423-d2b802b30d6e"/>
    <x v="0"/>
    <s v="23/2/21 18:16"/>
    <x v="1"/>
    <x v="3"/>
    <s v="negative"/>
    <n v="0"/>
    <x v="12179"/>
  </r>
  <r>
    <s v="af373863-f9df-4330-b423-d2b802b30d6e"/>
    <x v="10"/>
    <s v="20/6/20 19:32"/>
    <x v="1"/>
    <x v="3"/>
    <s v="positive"/>
    <n v="45"/>
    <x v="12180"/>
  </r>
  <r>
    <s v="af373863-f9df-4330-b423-d2b802b30d6e"/>
    <x v="15"/>
    <s v="29/5/21 21:35"/>
    <x v="1"/>
    <x v="3"/>
    <s v="positive"/>
    <n v="72"/>
    <x v="12181"/>
  </r>
  <r>
    <s v="af373863-f9df-4330-b423-d2b802b30d6e"/>
    <x v="6"/>
    <s v="17/7/20 15:11"/>
    <x v="1"/>
    <x v="3"/>
    <s v="negative"/>
    <n v="5"/>
    <x v="12182"/>
  </r>
  <r>
    <s v="af373863-f9df-4330-b423-d2b802b30d6e"/>
    <x v="1"/>
    <s v="28/9/20 0:17"/>
    <x v="1"/>
    <x v="3"/>
    <s v="negative"/>
    <n v="10"/>
    <x v="12183"/>
  </r>
  <r>
    <s v="af373863-f9df-4330-b423-d2b802b30d6e"/>
    <x v="9"/>
    <s v="13/12/20 0:19"/>
    <x v="1"/>
    <x v="3"/>
    <s v="positive"/>
    <n v="75"/>
    <x v="12184"/>
  </r>
  <r>
    <s v="af373863-f9df-4330-b423-d2b802b30d6e"/>
    <x v="5"/>
    <s v="23/4/21 4:55"/>
    <x v="1"/>
    <x v="3"/>
    <s v="positive"/>
    <n v="70"/>
    <x v="12185"/>
  </r>
  <r>
    <s v="af373863-f9df-4330-b423-d2b802b30d6e"/>
    <x v="6"/>
    <s v="29/4/21 13:54"/>
    <x v="1"/>
    <x v="3"/>
    <s v="negative"/>
    <n v="5"/>
    <x v="12186"/>
  </r>
  <r>
    <s v="af373863-f9df-4330-b423-d2b802b30d6e"/>
    <x v="13"/>
    <s v="20/6/20 12:32"/>
    <x v="1"/>
    <x v="3"/>
    <s v="positive"/>
    <n v="60"/>
    <x v="12187"/>
  </r>
  <r>
    <s v="af373863-f9df-4330-b423-d2b802b30d6e"/>
    <x v="2"/>
    <s v="19/8/20 14:28"/>
    <x v="1"/>
    <x v="3"/>
    <s v="negative"/>
    <n v="15"/>
    <x v="12188"/>
  </r>
  <r>
    <s v="af373863-f9df-4330-b423-d2b802b30d6e"/>
    <x v="13"/>
    <d v="2021-03-02T00:56:00"/>
    <x v="1"/>
    <x v="3"/>
    <s v="positive"/>
    <n v="60"/>
    <x v="12189"/>
  </r>
  <r>
    <s v="af373863-f9df-4330-b423-d2b802b30d6e"/>
    <x v="11"/>
    <d v="2020-11-11T10:24:00"/>
    <x v="1"/>
    <x v="3"/>
    <s v="negative"/>
    <n v="12"/>
    <x v="12190"/>
  </r>
  <r>
    <s v="af373863-f9df-4330-b423-d2b802b30d6e"/>
    <x v="5"/>
    <s v="23/5/21 8:54"/>
    <x v="1"/>
    <x v="3"/>
    <s v="positive"/>
    <n v="70"/>
    <x v="5789"/>
  </r>
  <r>
    <s v="af373863-f9df-4330-b423-d2b802b30d6e"/>
    <x v="3"/>
    <s v="23/4/21 15:24"/>
    <x v="1"/>
    <x v="3"/>
    <s v="positive"/>
    <n v="30"/>
    <x v="12191"/>
  </r>
  <r>
    <s v="af373863-f9df-4330-b423-d2b802b30d6e"/>
    <x v="8"/>
    <d v="2021-07-04T03:01:00"/>
    <x v="1"/>
    <x v="3"/>
    <s v="neutral"/>
    <n v="20"/>
    <x v="12192"/>
  </r>
  <r>
    <s v="af373863-f9df-4330-b423-d2b802b30d6e"/>
    <x v="0"/>
    <s v="15/12/20 1:53"/>
    <x v="1"/>
    <x v="3"/>
    <s v="negative"/>
    <n v="0"/>
    <x v="12193"/>
  </r>
  <r>
    <s v="af373863-f9df-4330-b423-d2b802b30d6e"/>
    <x v="2"/>
    <d v="2021-10-06T04:34:00"/>
    <x v="1"/>
    <x v="3"/>
    <s v="negative"/>
    <n v="15"/>
    <x v="12194"/>
  </r>
  <r>
    <s v="af373863-f9df-4330-b423-d2b802b30d6e"/>
    <x v="1"/>
    <s v="25/4/21 11:21"/>
    <x v="1"/>
    <x v="3"/>
    <s v="negative"/>
    <n v="10"/>
    <x v="12195"/>
  </r>
  <r>
    <s v="af373863-f9df-4330-b423-d2b802b30d6e"/>
    <x v="12"/>
    <d v="2021-07-01T09:36:00"/>
    <x v="1"/>
    <x v="3"/>
    <s v="positive"/>
    <n v="50"/>
    <x v="12196"/>
  </r>
  <r>
    <s v="af373863-f9df-4330-b423-d2b802b30d6e"/>
    <x v="13"/>
    <s v="17/5/21 14:21"/>
    <x v="1"/>
    <x v="3"/>
    <s v="positive"/>
    <n v="60"/>
    <x v="12197"/>
  </r>
  <r>
    <s v="af373863-f9df-4330-b423-d2b802b30d6e"/>
    <x v="8"/>
    <d v="2021-10-02T16:07:00"/>
    <x v="1"/>
    <x v="3"/>
    <s v="neutral"/>
    <n v="20"/>
    <x v="12198"/>
  </r>
  <r>
    <s v="af373863-f9df-4330-b423-d2b802b30d6e"/>
    <x v="1"/>
    <s v="17/12/20 10:36"/>
    <x v="1"/>
    <x v="3"/>
    <s v="negative"/>
    <n v="10"/>
    <x v="12199"/>
  </r>
  <r>
    <s v="af373863-f9df-4330-b423-d2b802b30d6e"/>
    <x v="8"/>
    <d v="2021-01-01T23:29:00"/>
    <x v="1"/>
    <x v="3"/>
    <s v="neutral"/>
    <n v="20"/>
    <x v="12200"/>
  </r>
  <r>
    <s v="af373863-f9df-4330-b423-d2b802b30d6e"/>
    <x v="14"/>
    <s v="23/7/20 5:30"/>
    <x v="1"/>
    <x v="3"/>
    <s v="positive"/>
    <n v="70"/>
    <x v="12201"/>
  </r>
  <r>
    <s v="6380e982-07ac-4d21-bd23-cec0bcfa1ff9"/>
    <x v="9"/>
    <d v="2021-08-01T02:20:00"/>
    <x v="0"/>
    <x v="6"/>
    <s v="positive"/>
    <n v="75"/>
    <x v="12202"/>
  </r>
  <r>
    <s v="6380e982-07ac-4d21-bd23-cec0bcfa1ff9"/>
    <x v="2"/>
    <s v="18/2/21 16:39"/>
    <x v="0"/>
    <x v="6"/>
    <s v="negative"/>
    <n v="15"/>
    <x v="12203"/>
  </r>
  <r>
    <s v="6380e982-07ac-4d21-bd23-cec0bcfa1ff9"/>
    <x v="5"/>
    <s v="15/4/21 12:28"/>
    <x v="0"/>
    <x v="6"/>
    <s v="positive"/>
    <n v="70"/>
    <x v="12204"/>
  </r>
  <r>
    <s v="6380e982-07ac-4d21-bd23-cec0bcfa1ff9"/>
    <x v="10"/>
    <d v="2021-07-02T22:19:00"/>
    <x v="0"/>
    <x v="6"/>
    <s v="positive"/>
    <n v="45"/>
    <x v="12205"/>
  </r>
  <r>
    <s v="6380e982-07ac-4d21-bd23-cec0bcfa1ff9"/>
    <x v="2"/>
    <d v="2021-01-02T15:58:00"/>
    <x v="0"/>
    <x v="6"/>
    <s v="negative"/>
    <n v="15"/>
    <x v="12206"/>
  </r>
  <r>
    <s v="6380e982-07ac-4d21-bd23-cec0bcfa1ff9"/>
    <x v="13"/>
    <d v="2020-05-08T01:35:00"/>
    <x v="0"/>
    <x v="6"/>
    <s v="positive"/>
    <n v="60"/>
    <x v="12207"/>
  </r>
  <r>
    <s v="6380e982-07ac-4d21-bd23-cec0bcfa1ff9"/>
    <x v="2"/>
    <s v="13/12/20 5:49"/>
    <x v="0"/>
    <x v="6"/>
    <s v="negative"/>
    <n v="15"/>
    <x v="12208"/>
  </r>
  <r>
    <s v="6380e982-07ac-4d21-bd23-cec0bcfa1ff9"/>
    <x v="14"/>
    <s v="13/1/21 8:51"/>
    <x v="0"/>
    <x v="6"/>
    <s v="positive"/>
    <n v="70"/>
    <x v="12209"/>
  </r>
  <r>
    <s v="6380e982-07ac-4d21-bd23-cec0bcfa1ff9"/>
    <x v="4"/>
    <s v="19/5/21 9:39"/>
    <x v="0"/>
    <x v="6"/>
    <s v="neutral"/>
    <n v="35"/>
    <x v="12210"/>
  </r>
  <r>
    <s v="6380e982-07ac-4d21-bd23-cec0bcfa1ff9"/>
    <x v="7"/>
    <s v="17/5/21 7:48"/>
    <x v="0"/>
    <x v="6"/>
    <s v="positive"/>
    <n v="65"/>
    <x v="12211"/>
  </r>
  <r>
    <s v="6380e982-07ac-4d21-bd23-cec0bcfa1ff9"/>
    <x v="2"/>
    <d v="2021-09-06T12:49:00"/>
    <x v="0"/>
    <x v="6"/>
    <s v="negative"/>
    <n v="15"/>
    <x v="12212"/>
  </r>
  <r>
    <s v="6380e982-07ac-4d21-bd23-cec0bcfa1ff9"/>
    <x v="2"/>
    <s v="21/1/21 14:31"/>
    <x v="0"/>
    <x v="6"/>
    <s v="negative"/>
    <n v="15"/>
    <x v="12213"/>
  </r>
  <r>
    <s v="6380e982-07ac-4d21-bd23-cec0bcfa1ff9"/>
    <x v="8"/>
    <s v="27/9/20 10:42"/>
    <x v="0"/>
    <x v="6"/>
    <s v="neutral"/>
    <n v="20"/>
    <x v="12214"/>
  </r>
  <r>
    <s v="6380e982-07ac-4d21-bd23-cec0bcfa1ff9"/>
    <x v="2"/>
    <d v="2021-12-02T00:18:00"/>
    <x v="0"/>
    <x v="6"/>
    <s v="negative"/>
    <n v="15"/>
    <x v="12215"/>
  </r>
  <r>
    <s v="6380e982-07ac-4d21-bd23-cec0bcfa1ff9"/>
    <x v="1"/>
    <s v="16/3/21 19:20"/>
    <x v="0"/>
    <x v="6"/>
    <s v="negative"/>
    <n v="10"/>
    <x v="12216"/>
  </r>
  <r>
    <s v="6380e982-07ac-4d21-bd23-cec0bcfa1ff9"/>
    <x v="15"/>
    <s v="20/8/20 7:18"/>
    <x v="0"/>
    <x v="6"/>
    <s v="positive"/>
    <n v="72"/>
    <x v="12217"/>
  </r>
  <r>
    <s v="b13bec8c-4469-4cc8-8650-7057eb95d3ee"/>
    <x v="6"/>
    <s v="21/7/20 5:09"/>
    <x v="2"/>
    <x v="10"/>
    <s v="negative"/>
    <n v="5"/>
    <x v="12218"/>
  </r>
  <r>
    <s v="b13bec8c-4469-4cc8-8650-7057eb95d3ee"/>
    <x v="11"/>
    <s v="13/6/21 10:50"/>
    <x v="2"/>
    <x v="10"/>
    <s v="negative"/>
    <n v="12"/>
    <x v="12219"/>
  </r>
  <r>
    <s v="b13bec8c-4469-4cc8-8650-7057eb95d3ee"/>
    <x v="0"/>
    <d v="2020-03-11T18:14:00"/>
    <x v="2"/>
    <x v="10"/>
    <s v="negative"/>
    <n v="0"/>
    <x v="12220"/>
  </r>
  <r>
    <s v="b13bec8c-4469-4cc8-8650-7057eb95d3ee"/>
    <x v="4"/>
    <d v="2021-04-03T16:55:00"/>
    <x v="2"/>
    <x v="10"/>
    <s v="neutral"/>
    <n v="35"/>
    <x v="12221"/>
  </r>
  <r>
    <s v="b13bec8c-4469-4cc8-8650-7057eb95d3ee"/>
    <x v="2"/>
    <d v="2020-04-10T13:13:00"/>
    <x v="2"/>
    <x v="10"/>
    <s v="negative"/>
    <n v="15"/>
    <x v="12222"/>
  </r>
  <r>
    <s v="b13bec8c-4469-4cc8-8650-7057eb95d3ee"/>
    <x v="12"/>
    <s v="23/5/21 11:08"/>
    <x v="2"/>
    <x v="10"/>
    <s v="positive"/>
    <n v="50"/>
    <x v="12223"/>
  </r>
  <r>
    <s v="b13bec8c-4469-4cc8-8650-7057eb95d3ee"/>
    <x v="9"/>
    <d v="2020-02-09T19:30:00"/>
    <x v="2"/>
    <x v="10"/>
    <s v="positive"/>
    <n v="75"/>
    <x v="12224"/>
  </r>
  <r>
    <s v="b13bec8c-4469-4cc8-8650-7057eb95d3ee"/>
    <x v="3"/>
    <d v="2021-09-05T13:48:00"/>
    <x v="2"/>
    <x v="10"/>
    <s v="positive"/>
    <n v="30"/>
    <x v="12225"/>
  </r>
  <r>
    <s v="b13bec8c-4469-4cc8-8650-7057eb95d3ee"/>
    <x v="5"/>
    <s v="14/2/21 17:31"/>
    <x v="2"/>
    <x v="10"/>
    <s v="positive"/>
    <n v="70"/>
    <x v="12226"/>
  </r>
  <r>
    <s v="b13bec8c-4469-4cc8-8650-7057eb95d3ee"/>
    <x v="8"/>
    <d v="2021-04-01T22:02:00"/>
    <x v="2"/>
    <x v="10"/>
    <s v="neutral"/>
    <n v="20"/>
    <x v="12227"/>
  </r>
  <r>
    <s v="b13bec8c-4469-4cc8-8650-7057eb95d3ee"/>
    <x v="1"/>
    <d v="2021-04-03T09:22:00"/>
    <x v="2"/>
    <x v="10"/>
    <s v="negative"/>
    <n v="10"/>
    <x v="12228"/>
  </r>
  <r>
    <s v="b13bec8c-4469-4cc8-8650-7057eb95d3ee"/>
    <x v="3"/>
    <s v="21/6/20 22:01"/>
    <x v="2"/>
    <x v="10"/>
    <s v="positive"/>
    <n v="30"/>
    <x v="12229"/>
  </r>
  <r>
    <s v="b13bec8c-4469-4cc8-8650-7057eb95d3ee"/>
    <x v="15"/>
    <s v="19/9/20 10:25"/>
    <x v="2"/>
    <x v="10"/>
    <s v="positive"/>
    <n v="72"/>
    <x v="12230"/>
  </r>
  <r>
    <s v="b13bec8c-4469-4cc8-8650-7057eb95d3ee"/>
    <x v="3"/>
    <d v="2021-07-02T16:49:00"/>
    <x v="2"/>
    <x v="10"/>
    <s v="positive"/>
    <n v="30"/>
    <x v="12231"/>
  </r>
  <r>
    <s v="b13bec8c-4469-4cc8-8650-7057eb95d3ee"/>
    <x v="15"/>
    <d v="2020-05-09T02:44:00"/>
    <x v="2"/>
    <x v="10"/>
    <s v="positive"/>
    <n v="72"/>
    <x v="12232"/>
  </r>
  <r>
    <s v="b13bec8c-4469-4cc8-8650-7057eb95d3ee"/>
    <x v="2"/>
    <d v="2020-12-08T16:29:00"/>
    <x v="2"/>
    <x v="10"/>
    <s v="negative"/>
    <n v="15"/>
    <x v="12233"/>
  </r>
  <r>
    <s v="b13bec8c-4469-4cc8-8650-7057eb95d3ee"/>
    <x v="14"/>
    <s v="23/9/20 18:27"/>
    <x v="2"/>
    <x v="10"/>
    <s v="positive"/>
    <n v="70"/>
    <x v="12234"/>
  </r>
  <r>
    <s v="b13bec8c-4469-4cc8-8650-7057eb95d3ee"/>
    <x v="2"/>
    <d v="2020-10-10T07:15:00"/>
    <x v="2"/>
    <x v="10"/>
    <s v="negative"/>
    <n v="15"/>
    <x v="12235"/>
  </r>
  <r>
    <s v="b13bec8c-4469-4cc8-8650-7057eb95d3ee"/>
    <x v="10"/>
    <s v="27/11/20 5:51"/>
    <x v="2"/>
    <x v="10"/>
    <s v="positive"/>
    <n v="45"/>
    <x v="12236"/>
  </r>
  <r>
    <s v="b13bec8c-4469-4cc8-8650-7057eb95d3ee"/>
    <x v="1"/>
    <d v="2020-10-09T21:09:00"/>
    <x v="2"/>
    <x v="10"/>
    <s v="negative"/>
    <n v="10"/>
    <x v="12237"/>
  </r>
  <r>
    <s v="b13bec8c-4469-4cc8-8650-7057eb95d3ee"/>
    <x v="4"/>
    <d v="2021-10-03T19:35:00"/>
    <x v="2"/>
    <x v="10"/>
    <s v="neutral"/>
    <n v="35"/>
    <x v="12238"/>
  </r>
  <r>
    <s v="b13bec8c-4469-4cc8-8650-7057eb95d3ee"/>
    <x v="12"/>
    <s v="28/11/20 9:30"/>
    <x v="2"/>
    <x v="10"/>
    <s v="positive"/>
    <n v="50"/>
    <x v="12239"/>
  </r>
  <r>
    <s v="b13bec8c-4469-4cc8-8650-7057eb95d3ee"/>
    <x v="4"/>
    <s v="26/3/21 16:49"/>
    <x v="2"/>
    <x v="10"/>
    <s v="neutral"/>
    <n v="35"/>
    <x v="12240"/>
  </r>
  <r>
    <s v="b13bec8c-4469-4cc8-8650-7057eb95d3ee"/>
    <x v="14"/>
    <d v="2021-01-04T21:16:00"/>
    <x v="2"/>
    <x v="10"/>
    <s v="positive"/>
    <n v="70"/>
    <x v="12241"/>
  </r>
  <r>
    <s v="b13bec8c-4469-4cc8-8650-7057eb95d3ee"/>
    <x v="6"/>
    <s v="25/2/21 19:52"/>
    <x v="2"/>
    <x v="10"/>
    <s v="negative"/>
    <n v="5"/>
    <x v="12242"/>
  </r>
  <r>
    <s v="b13bec8c-4469-4cc8-8650-7057eb95d3ee"/>
    <x v="15"/>
    <s v="24/5/21 5:41"/>
    <x v="2"/>
    <x v="10"/>
    <s v="positive"/>
    <n v="72"/>
    <x v="12243"/>
  </r>
  <r>
    <s v="b13bec8c-4469-4cc8-8650-7057eb95d3ee"/>
    <x v="6"/>
    <s v="25/12/20 22:31"/>
    <x v="2"/>
    <x v="10"/>
    <s v="negative"/>
    <n v="5"/>
    <x v="12244"/>
  </r>
  <r>
    <s v="b13bec8c-4469-4cc8-8650-7057eb95d3ee"/>
    <x v="6"/>
    <s v="16/2/21 13:46"/>
    <x v="2"/>
    <x v="10"/>
    <s v="negative"/>
    <n v="5"/>
    <x v="12245"/>
  </r>
  <r>
    <s v="b13bec8c-4469-4cc8-8650-7057eb95d3ee"/>
    <x v="13"/>
    <d v="2021-09-04T01:39:00"/>
    <x v="2"/>
    <x v="10"/>
    <s v="positive"/>
    <n v="60"/>
    <x v="12246"/>
  </r>
  <r>
    <s v="b13bec8c-4469-4cc8-8650-7057eb95d3ee"/>
    <x v="0"/>
    <s v="19/3/21 8:56"/>
    <x v="2"/>
    <x v="10"/>
    <s v="negative"/>
    <n v="0"/>
    <x v="12247"/>
  </r>
  <r>
    <s v="b13bec8c-4469-4cc8-8650-7057eb95d3ee"/>
    <x v="6"/>
    <d v="2021-06-05T16:00:00"/>
    <x v="2"/>
    <x v="10"/>
    <s v="negative"/>
    <n v="5"/>
    <x v="12248"/>
  </r>
  <r>
    <s v="b13bec8c-4469-4cc8-8650-7057eb95d3ee"/>
    <x v="15"/>
    <d v="2020-07-10T13:14:00"/>
    <x v="2"/>
    <x v="10"/>
    <s v="positive"/>
    <n v="72"/>
    <x v="12249"/>
  </r>
  <r>
    <s v="b13bec8c-4469-4cc8-8650-7057eb95d3ee"/>
    <x v="10"/>
    <d v="2021-11-01T04:27:00"/>
    <x v="2"/>
    <x v="10"/>
    <s v="positive"/>
    <n v="45"/>
    <x v="12250"/>
  </r>
  <r>
    <s v="b13bec8c-4469-4cc8-8650-7057eb95d3ee"/>
    <x v="14"/>
    <s v="19/8/20 20:24"/>
    <x v="2"/>
    <x v="10"/>
    <s v="positive"/>
    <n v="70"/>
    <x v="12251"/>
  </r>
  <r>
    <s v="b13bec8c-4469-4cc8-8650-7057eb95d3ee"/>
    <x v="3"/>
    <d v="2021-05-02T19:58:00"/>
    <x v="2"/>
    <x v="10"/>
    <s v="positive"/>
    <n v="30"/>
    <x v="12252"/>
  </r>
  <r>
    <s v="b13bec8c-4469-4cc8-8650-7057eb95d3ee"/>
    <x v="4"/>
    <d v="2020-08-09T21:58:00"/>
    <x v="2"/>
    <x v="10"/>
    <s v="neutral"/>
    <n v="35"/>
    <x v="12253"/>
  </r>
  <r>
    <s v="43450a12-1e4c-4a17-a846-9d8768984051"/>
    <x v="4"/>
    <s v="25/8/20 18:25"/>
    <x v="1"/>
    <x v="14"/>
    <s v="neutral"/>
    <n v="35"/>
    <x v="12254"/>
  </r>
  <r>
    <s v="43450a12-1e4c-4a17-a846-9d8768984051"/>
    <x v="10"/>
    <d v="2020-07-10T18:48:00"/>
    <x v="1"/>
    <x v="14"/>
    <s v="positive"/>
    <n v="45"/>
    <x v="12255"/>
  </r>
  <r>
    <s v="43450a12-1e4c-4a17-a846-9d8768984051"/>
    <x v="6"/>
    <d v="2020-06-09T03:41:00"/>
    <x v="1"/>
    <x v="14"/>
    <s v="negative"/>
    <n v="5"/>
    <x v="12256"/>
  </r>
  <r>
    <s v="43450a12-1e4c-4a17-a846-9d8768984051"/>
    <x v="11"/>
    <s v="19/9/20 5:20"/>
    <x v="1"/>
    <x v="14"/>
    <s v="negative"/>
    <n v="12"/>
    <x v="12257"/>
  </r>
  <r>
    <s v="43450a12-1e4c-4a17-a846-9d8768984051"/>
    <x v="2"/>
    <d v="2020-11-08T17:10:00"/>
    <x v="1"/>
    <x v="14"/>
    <s v="negative"/>
    <n v="15"/>
    <x v="12258"/>
  </r>
  <r>
    <s v="43450a12-1e4c-4a17-a846-9d8768984051"/>
    <x v="10"/>
    <d v="2021-01-04T11:36:00"/>
    <x v="1"/>
    <x v="14"/>
    <s v="positive"/>
    <n v="45"/>
    <x v="12259"/>
  </r>
  <r>
    <s v="43450a12-1e4c-4a17-a846-9d8768984051"/>
    <x v="9"/>
    <d v="2021-06-05T16:20:00"/>
    <x v="1"/>
    <x v="14"/>
    <s v="positive"/>
    <n v="75"/>
    <x v="12260"/>
  </r>
  <r>
    <s v="43450a12-1e4c-4a17-a846-9d8768984051"/>
    <x v="5"/>
    <d v="2020-09-07T05:46:00"/>
    <x v="1"/>
    <x v="14"/>
    <s v="positive"/>
    <n v="70"/>
    <x v="12261"/>
  </r>
  <r>
    <s v="43450a12-1e4c-4a17-a846-9d8768984051"/>
    <x v="4"/>
    <d v="2020-01-09T10:12:00"/>
    <x v="1"/>
    <x v="14"/>
    <s v="neutral"/>
    <n v="35"/>
    <x v="12262"/>
  </r>
  <r>
    <s v="43450a12-1e4c-4a17-a846-9d8768984051"/>
    <x v="7"/>
    <s v="19/4/21 16:25"/>
    <x v="1"/>
    <x v="14"/>
    <s v="positive"/>
    <n v="65"/>
    <x v="12263"/>
  </r>
  <r>
    <s v="43450a12-1e4c-4a17-a846-9d8768984051"/>
    <x v="2"/>
    <s v="25/6/20 2:56"/>
    <x v="1"/>
    <x v="14"/>
    <s v="negative"/>
    <n v="15"/>
    <x v="12264"/>
  </r>
  <r>
    <s v="43450a12-1e4c-4a17-a846-9d8768984051"/>
    <x v="11"/>
    <d v="2020-09-08T19:46:00"/>
    <x v="1"/>
    <x v="14"/>
    <s v="negative"/>
    <n v="12"/>
    <x v="12265"/>
  </r>
  <r>
    <s v="43450a12-1e4c-4a17-a846-9d8768984051"/>
    <x v="10"/>
    <s v="22/3/21 6:41"/>
    <x v="1"/>
    <x v="14"/>
    <s v="positive"/>
    <n v="45"/>
    <x v="12266"/>
  </r>
  <r>
    <s v="43450a12-1e4c-4a17-a846-9d8768984051"/>
    <x v="5"/>
    <s v="17/1/21 5:30"/>
    <x v="1"/>
    <x v="14"/>
    <s v="positive"/>
    <n v="70"/>
    <x v="12267"/>
  </r>
  <r>
    <s v="43450a12-1e4c-4a17-a846-9d8768984051"/>
    <x v="1"/>
    <s v="13/1/21 15:17"/>
    <x v="1"/>
    <x v="14"/>
    <s v="negative"/>
    <n v="10"/>
    <x v="12268"/>
  </r>
  <r>
    <s v="43450a12-1e4c-4a17-a846-9d8768984051"/>
    <x v="9"/>
    <d v="2021-11-03T03:27:00"/>
    <x v="1"/>
    <x v="14"/>
    <s v="positive"/>
    <n v="75"/>
    <x v="12269"/>
  </r>
  <r>
    <s v="43450a12-1e4c-4a17-a846-9d8768984051"/>
    <x v="13"/>
    <d v="2020-03-10T16:02:00"/>
    <x v="1"/>
    <x v="14"/>
    <s v="positive"/>
    <n v="60"/>
    <x v="12270"/>
  </r>
  <r>
    <s v="43450a12-1e4c-4a17-a846-9d8768984051"/>
    <x v="2"/>
    <d v="2020-05-08T13:09:00"/>
    <x v="1"/>
    <x v="14"/>
    <s v="negative"/>
    <n v="15"/>
    <x v="12271"/>
  </r>
  <r>
    <s v="43450a12-1e4c-4a17-a846-9d8768984051"/>
    <x v="0"/>
    <s v="15/11/20 9:13"/>
    <x v="1"/>
    <x v="14"/>
    <s v="negative"/>
    <n v="0"/>
    <x v="12272"/>
  </r>
  <r>
    <s v="43450a12-1e4c-4a17-a846-9d8768984051"/>
    <x v="10"/>
    <s v="18/3/21 10:53"/>
    <x v="1"/>
    <x v="14"/>
    <s v="positive"/>
    <n v="45"/>
    <x v="12273"/>
  </r>
  <r>
    <s v="43450a12-1e4c-4a17-a846-9d8768984051"/>
    <x v="10"/>
    <d v="2021-05-06T03:50:00"/>
    <x v="1"/>
    <x v="14"/>
    <s v="positive"/>
    <n v="45"/>
    <x v="12274"/>
  </r>
  <r>
    <s v="43450a12-1e4c-4a17-a846-9d8768984051"/>
    <x v="1"/>
    <d v="2020-01-08T08:47:00"/>
    <x v="1"/>
    <x v="14"/>
    <s v="negative"/>
    <n v="10"/>
    <x v="12275"/>
  </r>
  <r>
    <s v="43450a12-1e4c-4a17-a846-9d8768984051"/>
    <x v="6"/>
    <s v="28/12/20 1:45"/>
    <x v="1"/>
    <x v="14"/>
    <s v="negative"/>
    <n v="5"/>
    <x v="12276"/>
  </r>
  <r>
    <s v="7913b30d-19fd-4900-8a68-ce141192b3ec"/>
    <x v="10"/>
    <d v="2021-08-03T19:39:00"/>
    <x v="3"/>
    <x v="4"/>
    <s v="positive"/>
    <n v="45"/>
    <x v="12277"/>
  </r>
  <r>
    <s v="7913b30d-19fd-4900-8a68-ce141192b3ec"/>
    <x v="2"/>
    <d v="2020-11-08T00:11:00"/>
    <x v="3"/>
    <x v="4"/>
    <s v="negative"/>
    <n v="15"/>
    <x v="12278"/>
  </r>
  <r>
    <s v="7913b30d-19fd-4900-8a68-ce141192b3ec"/>
    <x v="10"/>
    <d v="2021-01-06T11:14:00"/>
    <x v="3"/>
    <x v="4"/>
    <s v="positive"/>
    <n v="45"/>
    <x v="12279"/>
  </r>
  <r>
    <s v="7913b30d-19fd-4900-8a68-ce141192b3ec"/>
    <x v="4"/>
    <s v="31/12/20 22:55"/>
    <x v="3"/>
    <x v="4"/>
    <s v="neutral"/>
    <n v="35"/>
    <x v="12280"/>
  </r>
  <r>
    <s v="7913b30d-19fd-4900-8a68-ce141192b3ec"/>
    <x v="12"/>
    <d v="2020-12-10T06:49:00"/>
    <x v="3"/>
    <x v="4"/>
    <s v="positive"/>
    <n v="50"/>
    <x v="12281"/>
  </r>
  <r>
    <s v="7913b30d-19fd-4900-8a68-ce141192b3ec"/>
    <x v="14"/>
    <s v="21/9/20 3:00"/>
    <x v="3"/>
    <x v="4"/>
    <s v="positive"/>
    <n v="70"/>
    <x v="12282"/>
  </r>
  <r>
    <s v="7913b30d-19fd-4900-8a68-ce141192b3ec"/>
    <x v="5"/>
    <s v="26/8/20 15:38"/>
    <x v="3"/>
    <x v="4"/>
    <s v="positive"/>
    <n v="70"/>
    <x v="12283"/>
  </r>
  <r>
    <s v="7913b30d-19fd-4900-8a68-ce141192b3ec"/>
    <x v="14"/>
    <s v="20/3/21 7:33"/>
    <x v="3"/>
    <x v="4"/>
    <s v="positive"/>
    <n v="70"/>
    <x v="12284"/>
  </r>
  <r>
    <s v="7913b30d-19fd-4900-8a68-ce141192b3ec"/>
    <x v="6"/>
    <s v="20/11/20 11:18"/>
    <x v="3"/>
    <x v="4"/>
    <s v="negative"/>
    <n v="5"/>
    <x v="12285"/>
  </r>
  <r>
    <s v="7913b30d-19fd-4900-8a68-ce141192b3ec"/>
    <x v="9"/>
    <s v="16/11/20 6:37"/>
    <x v="3"/>
    <x v="4"/>
    <s v="positive"/>
    <n v="75"/>
    <x v="514"/>
  </r>
  <r>
    <s v="7913b30d-19fd-4900-8a68-ce141192b3ec"/>
    <x v="6"/>
    <d v="2021-08-06T23:22:00"/>
    <x v="3"/>
    <x v="4"/>
    <s v="negative"/>
    <n v="5"/>
    <x v="12286"/>
  </r>
  <r>
    <s v="7913b30d-19fd-4900-8a68-ce141192b3ec"/>
    <x v="12"/>
    <s v="29/12/20 23:33"/>
    <x v="3"/>
    <x v="4"/>
    <s v="positive"/>
    <n v="50"/>
    <x v="12287"/>
  </r>
  <r>
    <s v="7913b30d-19fd-4900-8a68-ce141192b3ec"/>
    <x v="2"/>
    <d v="2020-08-11T02:58:00"/>
    <x v="3"/>
    <x v="4"/>
    <s v="negative"/>
    <n v="15"/>
    <x v="12288"/>
  </r>
  <r>
    <s v="7913b30d-19fd-4900-8a68-ce141192b3ec"/>
    <x v="15"/>
    <d v="2020-03-11T19:31:00"/>
    <x v="3"/>
    <x v="4"/>
    <s v="positive"/>
    <n v="72"/>
    <x v="12289"/>
  </r>
  <r>
    <s v="7913b30d-19fd-4900-8a68-ce141192b3ec"/>
    <x v="6"/>
    <d v="2020-11-09T19:19:00"/>
    <x v="3"/>
    <x v="4"/>
    <s v="negative"/>
    <n v="5"/>
    <x v="12290"/>
  </r>
  <r>
    <s v="7913b30d-19fd-4900-8a68-ce141192b3ec"/>
    <x v="2"/>
    <d v="2020-03-12T14:48:00"/>
    <x v="3"/>
    <x v="4"/>
    <s v="negative"/>
    <n v="15"/>
    <x v="12291"/>
  </r>
  <r>
    <s v="7913b30d-19fd-4900-8a68-ce141192b3ec"/>
    <x v="12"/>
    <s v="14/4/21 16:59"/>
    <x v="3"/>
    <x v="4"/>
    <s v="positive"/>
    <n v="50"/>
    <x v="12292"/>
  </r>
  <r>
    <s v="7913b30d-19fd-4900-8a68-ce141192b3ec"/>
    <x v="7"/>
    <d v="2020-05-11T19:14:00"/>
    <x v="3"/>
    <x v="4"/>
    <s v="positive"/>
    <n v="65"/>
    <x v="12293"/>
  </r>
  <r>
    <s v="7913b30d-19fd-4900-8a68-ce141192b3ec"/>
    <x v="6"/>
    <s v="22/12/20 5:08"/>
    <x v="3"/>
    <x v="4"/>
    <s v="negative"/>
    <n v="5"/>
    <x v="12294"/>
  </r>
  <r>
    <s v="7913b30d-19fd-4900-8a68-ce141192b3ec"/>
    <x v="7"/>
    <s v="24/7/20 10:47"/>
    <x v="3"/>
    <x v="4"/>
    <s v="positive"/>
    <n v="65"/>
    <x v="12295"/>
  </r>
  <r>
    <s v="7913b30d-19fd-4900-8a68-ce141192b3ec"/>
    <x v="9"/>
    <s v="26/5/21 3:57"/>
    <x v="3"/>
    <x v="4"/>
    <s v="positive"/>
    <n v="75"/>
    <x v="12296"/>
  </r>
  <r>
    <s v="7913b30d-19fd-4900-8a68-ce141192b3ec"/>
    <x v="9"/>
    <s v="22/1/21 15:50"/>
    <x v="3"/>
    <x v="4"/>
    <s v="positive"/>
    <n v="75"/>
    <x v="12297"/>
  </r>
  <r>
    <s v="7913b30d-19fd-4900-8a68-ce141192b3ec"/>
    <x v="9"/>
    <s v="26/8/20 22:31"/>
    <x v="3"/>
    <x v="4"/>
    <s v="positive"/>
    <n v="75"/>
    <x v="12298"/>
  </r>
  <r>
    <s v="7913b30d-19fd-4900-8a68-ce141192b3ec"/>
    <x v="3"/>
    <s v="20/10/20 8:23"/>
    <x v="3"/>
    <x v="4"/>
    <s v="positive"/>
    <n v="30"/>
    <x v="12299"/>
  </r>
  <r>
    <s v="7913b30d-19fd-4900-8a68-ce141192b3ec"/>
    <x v="11"/>
    <s v="22/4/21 10:08"/>
    <x v="3"/>
    <x v="4"/>
    <s v="negative"/>
    <n v="12"/>
    <x v="12300"/>
  </r>
  <r>
    <s v="7913b30d-19fd-4900-8a68-ce141192b3ec"/>
    <x v="3"/>
    <s v="13/3/21 8:36"/>
    <x v="3"/>
    <x v="4"/>
    <s v="positive"/>
    <n v="30"/>
    <x v="12301"/>
  </r>
  <r>
    <s v="7913b30d-19fd-4900-8a68-ce141192b3ec"/>
    <x v="3"/>
    <d v="2021-07-01T14:49:00"/>
    <x v="3"/>
    <x v="4"/>
    <s v="positive"/>
    <n v="30"/>
    <x v="3505"/>
  </r>
  <r>
    <s v="7913b30d-19fd-4900-8a68-ce141192b3ec"/>
    <x v="11"/>
    <s v="15/1/21 22:01"/>
    <x v="3"/>
    <x v="4"/>
    <s v="negative"/>
    <n v="12"/>
    <x v="12302"/>
  </r>
  <r>
    <s v="7913b30d-19fd-4900-8a68-ce141192b3ec"/>
    <x v="11"/>
    <d v="2020-07-11T12:38:00"/>
    <x v="3"/>
    <x v="4"/>
    <s v="negative"/>
    <n v="12"/>
    <x v="12303"/>
  </r>
  <r>
    <s v="7913b30d-19fd-4900-8a68-ce141192b3ec"/>
    <x v="8"/>
    <s v="21/4/21 4:50"/>
    <x v="3"/>
    <x v="4"/>
    <s v="neutral"/>
    <n v="20"/>
    <x v="12304"/>
  </r>
  <r>
    <s v="7913b30d-19fd-4900-8a68-ce141192b3ec"/>
    <x v="1"/>
    <s v="31/12/20 5:36"/>
    <x v="3"/>
    <x v="4"/>
    <s v="negative"/>
    <n v="10"/>
    <x v="12305"/>
  </r>
  <r>
    <s v="7913b30d-19fd-4900-8a68-ce141192b3ec"/>
    <x v="9"/>
    <d v="2020-03-12T17:51:00"/>
    <x v="3"/>
    <x v="4"/>
    <s v="positive"/>
    <n v="75"/>
    <x v="12306"/>
  </r>
  <r>
    <s v="7913b30d-19fd-4900-8a68-ce141192b3ec"/>
    <x v="1"/>
    <d v="2021-02-05T23:27:00"/>
    <x v="3"/>
    <x v="4"/>
    <s v="negative"/>
    <n v="10"/>
    <x v="12307"/>
  </r>
  <r>
    <s v="7913b30d-19fd-4900-8a68-ce141192b3ec"/>
    <x v="4"/>
    <s v="27/3/21 7:40"/>
    <x v="3"/>
    <x v="4"/>
    <s v="neutral"/>
    <n v="35"/>
    <x v="12308"/>
  </r>
  <r>
    <s v="7913b30d-19fd-4900-8a68-ce141192b3ec"/>
    <x v="14"/>
    <d v="2020-08-09T14:24:00"/>
    <x v="3"/>
    <x v="4"/>
    <s v="positive"/>
    <n v="70"/>
    <x v="12309"/>
  </r>
  <r>
    <s v="c5e2d733-94b9-4259-85e8-6fb7a95a1887"/>
    <x v="2"/>
    <s v="26/8/20 13:16"/>
    <x v="3"/>
    <x v="9"/>
    <s v="negative"/>
    <n v="15"/>
    <x v="12310"/>
  </r>
  <r>
    <s v="c5e2d733-94b9-4259-85e8-6fb7a95a1887"/>
    <x v="0"/>
    <d v="2021-04-02T00:05:00"/>
    <x v="3"/>
    <x v="9"/>
    <s v="negative"/>
    <n v="0"/>
    <x v="12311"/>
  </r>
  <r>
    <s v="c5e2d733-94b9-4259-85e8-6fb7a95a1887"/>
    <x v="1"/>
    <s v="30/11/20 6:26"/>
    <x v="3"/>
    <x v="9"/>
    <s v="negative"/>
    <n v="10"/>
    <x v="12312"/>
  </r>
  <r>
    <s v="c5e2d733-94b9-4259-85e8-6fb7a95a1887"/>
    <x v="8"/>
    <d v="2020-05-07T14:01:00"/>
    <x v="3"/>
    <x v="9"/>
    <s v="neutral"/>
    <n v="20"/>
    <x v="12313"/>
  </r>
  <r>
    <s v="c5e2d733-94b9-4259-85e8-6fb7a95a1887"/>
    <x v="9"/>
    <s v="17/7/20 6:19"/>
    <x v="3"/>
    <x v="9"/>
    <s v="positive"/>
    <n v="75"/>
    <x v="12314"/>
  </r>
  <r>
    <s v="c5e2d733-94b9-4259-85e8-6fb7a95a1887"/>
    <x v="1"/>
    <s v="23/2/21 5:09"/>
    <x v="3"/>
    <x v="9"/>
    <s v="negative"/>
    <n v="10"/>
    <x v="12315"/>
  </r>
  <r>
    <s v="c5e2d733-94b9-4259-85e8-6fb7a95a1887"/>
    <x v="11"/>
    <d v="2020-01-08T22:13:00"/>
    <x v="3"/>
    <x v="9"/>
    <s v="negative"/>
    <n v="12"/>
    <x v="12316"/>
  </r>
  <r>
    <s v="c5e2d733-94b9-4259-85e8-6fb7a95a1887"/>
    <x v="13"/>
    <d v="2021-01-06T11:35:00"/>
    <x v="3"/>
    <x v="9"/>
    <s v="positive"/>
    <n v="60"/>
    <x v="12317"/>
  </r>
  <r>
    <s v="c5e2d733-94b9-4259-85e8-6fb7a95a1887"/>
    <x v="0"/>
    <d v="2020-02-10T02:46:00"/>
    <x v="3"/>
    <x v="9"/>
    <s v="negative"/>
    <n v="0"/>
    <x v="12318"/>
  </r>
  <r>
    <s v="c5e2d733-94b9-4259-85e8-6fb7a95a1887"/>
    <x v="2"/>
    <s v="30/5/21 17:39"/>
    <x v="3"/>
    <x v="9"/>
    <s v="negative"/>
    <n v="15"/>
    <x v="12319"/>
  </r>
  <r>
    <s v="c5e2d733-94b9-4259-85e8-6fb7a95a1887"/>
    <x v="14"/>
    <s v="23/1/21 17:07"/>
    <x v="3"/>
    <x v="9"/>
    <s v="positive"/>
    <n v="70"/>
    <x v="12320"/>
  </r>
  <r>
    <s v="c5e2d733-94b9-4259-85e8-6fb7a95a1887"/>
    <x v="2"/>
    <d v="2020-04-10T19:14:00"/>
    <x v="3"/>
    <x v="9"/>
    <s v="negative"/>
    <n v="15"/>
    <x v="12321"/>
  </r>
  <r>
    <s v="c5e2d733-94b9-4259-85e8-6fb7a95a1887"/>
    <x v="11"/>
    <s v="27/2/21 13:50"/>
    <x v="3"/>
    <x v="9"/>
    <s v="negative"/>
    <n v="12"/>
    <x v="12322"/>
  </r>
  <r>
    <s v="c5e2d733-94b9-4259-85e8-6fb7a95a1887"/>
    <x v="3"/>
    <d v="2021-09-01T05:04:00"/>
    <x v="3"/>
    <x v="9"/>
    <s v="positive"/>
    <n v="30"/>
    <x v="12323"/>
  </r>
  <r>
    <s v="c5e2d733-94b9-4259-85e8-6fb7a95a1887"/>
    <x v="9"/>
    <d v="2021-07-04T12:57:00"/>
    <x v="3"/>
    <x v="9"/>
    <s v="positive"/>
    <n v="75"/>
    <x v="12324"/>
  </r>
  <r>
    <s v="c5e2d733-94b9-4259-85e8-6fb7a95a1887"/>
    <x v="13"/>
    <d v="2021-05-06T00:15:00"/>
    <x v="3"/>
    <x v="9"/>
    <s v="positive"/>
    <n v="60"/>
    <x v="12325"/>
  </r>
  <r>
    <s v="c5e2d733-94b9-4259-85e8-6fb7a95a1887"/>
    <x v="9"/>
    <d v="2021-05-04T13:13:00"/>
    <x v="3"/>
    <x v="9"/>
    <s v="positive"/>
    <n v="75"/>
    <x v="12326"/>
  </r>
  <r>
    <s v="c5e2d733-94b9-4259-85e8-6fb7a95a1887"/>
    <x v="10"/>
    <d v="2021-07-06T19:51:00"/>
    <x v="3"/>
    <x v="9"/>
    <s v="positive"/>
    <n v="45"/>
    <x v="12327"/>
  </r>
  <r>
    <s v="c5e2d733-94b9-4259-85e8-6fb7a95a1887"/>
    <x v="6"/>
    <s v="22/6/20 23:26"/>
    <x v="3"/>
    <x v="9"/>
    <s v="negative"/>
    <n v="5"/>
    <x v="12328"/>
  </r>
  <r>
    <s v="c5e2d733-94b9-4259-85e8-6fb7a95a1887"/>
    <x v="12"/>
    <d v="2020-12-09T01:18:00"/>
    <x v="3"/>
    <x v="9"/>
    <s v="positive"/>
    <n v="50"/>
    <x v="12329"/>
  </r>
  <r>
    <s v="c5e2d733-94b9-4259-85e8-6fb7a95a1887"/>
    <x v="2"/>
    <s v="20/11/20 16:15"/>
    <x v="3"/>
    <x v="9"/>
    <s v="negative"/>
    <n v="15"/>
    <x v="12330"/>
  </r>
  <r>
    <s v="c5e2d733-94b9-4259-85e8-6fb7a95a1887"/>
    <x v="5"/>
    <s v="17/10/20 7:48"/>
    <x v="3"/>
    <x v="9"/>
    <s v="positive"/>
    <n v="70"/>
    <x v="12331"/>
  </r>
  <r>
    <s v="c5e2d733-94b9-4259-85e8-6fb7a95a1887"/>
    <x v="10"/>
    <d v="2020-10-07T16:51:00"/>
    <x v="3"/>
    <x v="9"/>
    <s v="positive"/>
    <n v="45"/>
    <x v="12332"/>
  </r>
  <r>
    <s v="c5e2d733-94b9-4259-85e8-6fb7a95a1887"/>
    <x v="4"/>
    <s v="14/3/21 12:22"/>
    <x v="3"/>
    <x v="9"/>
    <s v="neutral"/>
    <n v="35"/>
    <x v="12333"/>
  </r>
  <r>
    <s v="c5e2d733-94b9-4259-85e8-6fb7a95a1887"/>
    <x v="4"/>
    <s v="30/3/21 21:11"/>
    <x v="3"/>
    <x v="9"/>
    <s v="neutral"/>
    <n v="35"/>
    <x v="12334"/>
  </r>
  <r>
    <s v="c5e2d733-94b9-4259-85e8-6fb7a95a1887"/>
    <x v="2"/>
    <s v="17/12/20 5:16"/>
    <x v="3"/>
    <x v="9"/>
    <s v="negative"/>
    <n v="15"/>
    <x v="12335"/>
  </r>
  <r>
    <s v="c5e2d733-94b9-4259-85e8-6fb7a95a1887"/>
    <x v="2"/>
    <d v="2020-06-09T01:03:00"/>
    <x v="3"/>
    <x v="9"/>
    <s v="negative"/>
    <n v="15"/>
    <x v="12336"/>
  </r>
  <r>
    <s v="c5e2d733-94b9-4259-85e8-6fb7a95a1887"/>
    <x v="13"/>
    <d v="2021-10-04T07:56:00"/>
    <x v="3"/>
    <x v="9"/>
    <s v="positive"/>
    <n v="60"/>
    <x v="12337"/>
  </r>
  <r>
    <s v="c5e2d733-94b9-4259-85e8-6fb7a95a1887"/>
    <x v="1"/>
    <s v="20/1/21 9:53"/>
    <x v="3"/>
    <x v="9"/>
    <s v="negative"/>
    <n v="10"/>
    <x v="12338"/>
  </r>
  <r>
    <s v="c5e2d733-94b9-4259-85e8-6fb7a95a1887"/>
    <x v="12"/>
    <d v="2021-07-06T12:07:00"/>
    <x v="3"/>
    <x v="9"/>
    <s v="positive"/>
    <n v="50"/>
    <x v="12339"/>
  </r>
  <r>
    <s v="c5e2d733-94b9-4259-85e8-6fb7a95a1887"/>
    <x v="13"/>
    <s v="29/12/20 11:55"/>
    <x v="3"/>
    <x v="9"/>
    <s v="positive"/>
    <n v="60"/>
    <x v="12340"/>
  </r>
  <r>
    <s v="c5e2d733-94b9-4259-85e8-6fb7a95a1887"/>
    <x v="7"/>
    <d v="2020-05-07T04:41:00"/>
    <x v="3"/>
    <x v="9"/>
    <s v="positive"/>
    <n v="65"/>
    <x v="12341"/>
  </r>
  <r>
    <s v="c5e2d733-94b9-4259-85e8-6fb7a95a1887"/>
    <x v="7"/>
    <d v="2021-07-02T10:00:00"/>
    <x v="3"/>
    <x v="9"/>
    <s v="positive"/>
    <n v="65"/>
    <x v="12342"/>
  </r>
  <r>
    <s v="c5e2d733-94b9-4259-85e8-6fb7a95a1887"/>
    <x v="11"/>
    <s v="26/7/20 5:48"/>
    <x v="3"/>
    <x v="9"/>
    <s v="negative"/>
    <n v="12"/>
    <x v="12343"/>
  </r>
  <r>
    <s v="c5e2d733-94b9-4259-85e8-6fb7a95a1887"/>
    <x v="1"/>
    <d v="2021-01-04T19:05:00"/>
    <x v="3"/>
    <x v="9"/>
    <s v="negative"/>
    <n v="10"/>
    <x v="12344"/>
  </r>
  <r>
    <s v="c5e2d733-94b9-4259-85e8-6fb7a95a1887"/>
    <x v="12"/>
    <s v="28/4/21 16:19"/>
    <x v="3"/>
    <x v="9"/>
    <s v="positive"/>
    <n v="50"/>
    <x v="12345"/>
  </r>
  <r>
    <s v="c5e2d733-94b9-4259-85e8-6fb7a95a1887"/>
    <x v="2"/>
    <s v="13/5/21 23:50"/>
    <x v="3"/>
    <x v="9"/>
    <s v="negative"/>
    <n v="15"/>
    <x v="12346"/>
  </r>
  <r>
    <s v="c5e2d733-94b9-4259-85e8-6fb7a95a1887"/>
    <x v="14"/>
    <s v="24/9/20 8:48"/>
    <x v="3"/>
    <x v="9"/>
    <s v="positive"/>
    <n v="70"/>
    <x v="12347"/>
  </r>
  <r>
    <s v="c5e2d733-94b9-4259-85e8-6fb7a95a1887"/>
    <x v="9"/>
    <s v="26/10/20 5:33"/>
    <x v="3"/>
    <x v="9"/>
    <s v="positive"/>
    <n v="75"/>
    <x v="12348"/>
  </r>
  <r>
    <s v="e3cd0095-28c9-4f10-b04c-77b4e38bb85a"/>
    <x v="10"/>
    <s v="20/10/20 6:55"/>
    <x v="2"/>
    <x v="2"/>
    <s v="positive"/>
    <n v="45"/>
    <x v="12349"/>
  </r>
  <r>
    <s v="e3cd0095-28c9-4f10-b04c-77b4e38bb85a"/>
    <x v="9"/>
    <s v="23/7/20 21:33"/>
    <x v="2"/>
    <x v="2"/>
    <s v="positive"/>
    <n v="75"/>
    <x v="12350"/>
  </r>
  <r>
    <s v="e3cd0095-28c9-4f10-b04c-77b4e38bb85a"/>
    <x v="2"/>
    <d v="2020-10-08T13:07:00"/>
    <x v="2"/>
    <x v="2"/>
    <s v="negative"/>
    <n v="15"/>
    <x v="12351"/>
  </r>
  <r>
    <s v="e3cd0095-28c9-4f10-b04c-77b4e38bb85a"/>
    <x v="7"/>
    <s v="29/5/21 2:57"/>
    <x v="2"/>
    <x v="2"/>
    <s v="positive"/>
    <n v="65"/>
    <x v="12352"/>
  </r>
  <r>
    <s v="e3cd0095-28c9-4f10-b04c-77b4e38bb85a"/>
    <x v="3"/>
    <s v="26/2/21 11:02"/>
    <x v="2"/>
    <x v="2"/>
    <s v="positive"/>
    <n v="30"/>
    <x v="12353"/>
  </r>
  <r>
    <s v="e3cd0095-28c9-4f10-b04c-77b4e38bb85a"/>
    <x v="4"/>
    <d v="2020-03-07T20:03:00"/>
    <x v="2"/>
    <x v="2"/>
    <s v="neutral"/>
    <n v="35"/>
    <x v="12354"/>
  </r>
  <r>
    <s v="e3cd0095-28c9-4f10-b04c-77b4e38bb85a"/>
    <x v="3"/>
    <s v="14/1/21 1:04"/>
    <x v="2"/>
    <x v="2"/>
    <s v="positive"/>
    <n v="30"/>
    <x v="12355"/>
  </r>
  <r>
    <s v="e3cd0095-28c9-4f10-b04c-77b4e38bb85a"/>
    <x v="9"/>
    <d v="2020-02-10T04:55:00"/>
    <x v="2"/>
    <x v="2"/>
    <s v="positive"/>
    <n v="75"/>
    <x v="12356"/>
  </r>
  <r>
    <s v="e3cd0095-28c9-4f10-b04c-77b4e38bb85a"/>
    <x v="9"/>
    <s v="15/5/21 18:42"/>
    <x v="2"/>
    <x v="2"/>
    <s v="positive"/>
    <n v="75"/>
    <x v="12357"/>
  </r>
  <r>
    <s v="b7983f99-c4c7-455b-a120-b144101449ad"/>
    <x v="14"/>
    <d v="2021-09-01T06:20:00"/>
    <x v="3"/>
    <x v="5"/>
    <s v="positive"/>
    <n v="70"/>
    <x v="12358"/>
  </r>
  <r>
    <s v="b7983f99-c4c7-455b-a120-b144101449ad"/>
    <x v="10"/>
    <d v="2020-09-12T20:24:00"/>
    <x v="3"/>
    <x v="5"/>
    <s v="positive"/>
    <n v="45"/>
    <x v="12359"/>
  </r>
  <r>
    <s v="b7983f99-c4c7-455b-a120-b144101449ad"/>
    <x v="2"/>
    <s v="24/12/20 20:36"/>
    <x v="3"/>
    <x v="5"/>
    <s v="negative"/>
    <n v="15"/>
    <x v="12360"/>
  </r>
  <r>
    <s v="b7983f99-c4c7-455b-a120-b144101449ad"/>
    <x v="12"/>
    <d v="2021-06-01T16:05:00"/>
    <x v="3"/>
    <x v="5"/>
    <s v="positive"/>
    <n v="50"/>
    <x v="12361"/>
  </r>
  <r>
    <s v="b7983f99-c4c7-455b-a120-b144101449ad"/>
    <x v="12"/>
    <d v="2021-05-01T21:37:00"/>
    <x v="3"/>
    <x v="5"/>
    <s v="positive"/>
    <n v="50"/>
    <x v="12362"/>
  </r>
  <r>
    <s v="b7983f99-c4c7-455b-a120-b144101449ad"/>
    <x v="12"/>
    <s v="15/5/21 0:19"/>
    <x v="3"/>
    <x v="5"/>
    <s v="positive"/>
    <n v="50"/>
    <x v="12363"/>
  </r>
  <r>
    <s v="b7983f99-c4c7-455b-a120-b144101449ad"/>
    <x v="4"/>
    <s v="27/6/20 10:43"/>
    <x v="3"/>
    <x v="5"/>
    <s v="neutral"/>
    <n v="35"/>
    <x v="12364"/>
  </r>
  <r>
    <s v="b7983f99-c4c7-455b-a120-b144101449ad"/>
    <x v="8"/>
    <s v="23/4/21 17:17"/>
    <x v="3"/>
    <x v="5"/>
    <s v="neutral"/>
    <n v="20"/>
    <x v="12365"/>
  </r>
  <r>
    <s v="b7983f99-c4c7-455b-a120-b144101449ad"/>
    <x v="3"/>
    <s v="27/3/21 2:13"/>
    <x v="3"/>
    <x v="5"/>
    <s v="positive"/>
    <n v="30"/>
    <x v="12366"/>
  </r>
  <r>
    <s v="b7983f99-c4c7-455b-a120-b144101449ad"/>
    <x v="4"/>
    <s v="13/7/20 20:22"/>
    <x v="3"/>
    <x v="5"/>
    <s v="neutral"/>
    <n v="35"/>
    <x v="12367"/>
  </r>
  <r>
    <s v="b7983f99-c4c7-455b-a120-b144101449ad"/>
    <x v="12"/>
    <d v="2020-11-09T18:32:00"/>
    <x v="3"/>
    <x v="5"/>
    <s v="positive"/>
    <n v="50"/>
    <x v="12368"/>
  </r>
  <r>
    <s v="b7983f99-c4c7-455b-a120-b144101449ad"/>
    <x v="14"/>
    <s v="28/9/20 3:08"/>
    <x v="3"/>
    <x v="5"/>
    <s v="positive"/>
    <n v="70"/>
    <x v="12369"/>
  </r>
  <r>
    <s v="b7983f99-c4c7-455b-a120-b144101449ad"/>
    <x v="12"/>
    <s v="30/1/21 21:57"/>
    <x v="3"/>
    <x v="5"/>
    <s v="positive"/>
    <n v="50"/>
    <x v="12370"/>
  </r>
  <r>
    <s v="b7983f99-c4c7-455b-a120-b144101449ad"/>
    <x v="9"/>
    <s v="26/1/21 19:32"/>
    <x v="3"/>
    <x v="5"/>
    <s v="positive"/>
    <n v="75"/>
    <x v="12371"/>
  </r>
  <r>
    <s v="b7983f99-c4c7-455b-a120-b144101449ad"/>
    <x v="12"/>
    <s v="31/12/20 18:15"/>
    <x v="3"/>
    <x v="5"/>
    <s v="positive"/>
    <n v="50"/>
    <x v="12372"/>
  </r>
  <r>
    <s v="b7983f99-c4c7-455b-a120-b144101449ad"/>
    <x v="5"/>
    <d v="2020-08-12T04:35:00"/>
    <x v="3"/>
    <x v="5"/>
    <s v="positive"/>
    <n v="70"/>
    <x v="12373"/>
  </r>
  <r>
    <s v="b7983f99-c4c7-455b-a120-b144101449ad"/>
    <x v="11"/>
    <s v="15/2/21 6:26"/>
    <x v="3"/>
    <x v="5"/>
    <s v="negative"/>
    <n v="12"/>
    <x v="12374"/>
  </r>
  <r>
    <s v="b7983f99-c4c7-455b-a120-b144101449ad"/>
    <x v="7"/>
    <s v="26/12/20 11:50"/>
    <x v="3"/>
    <x v="5"/>
    <s v="positive"/>
    <n v="65"/>
    <x v="12375"/>
  </r>
  <r>
    <s v="b7983f99-c4c7-455b-a120-b144101449ad"/>
    <x v="6"/>
    <s v="19/4/21 12:19"/>
    <x v="3"/>
    <x v="5"/>
    <s v="negative"/>
    <n v="5"/>
    <x v="12376"/>
  </r>
  <r>
    <s v="b7983f99-c4c7-455b-a120-b144101449ad"/>
    <x v="10"/>
    <s v="30/7/20 14:09"/>
    <x v="3"/>
    <x v="5"/>
    <s v="positive"/>
    <n v="45"/>
    <x v="12377"/>
  </r>
  <r>
    <s v="b7983f99-c4c7-455b-a120-b144101449ad"/>
    <x v="5"/>
    <s v="19/9/20 15:24"/>
    <x v="3"/>
    <x v="5"/>
    <s v="positive"/>
    <n v="70"/>
    <x v="12378"/>
  </r>
  <r>
    <s v="b7983f99-c4c7-455b-a120-b144101449ad"/>
    <x v="1"/>
    <s v="21/10/20 10:11"/>
    <x v="3"/>
    <x v="5"/>
    <s v="negative"/>
    <n v="10"/>
    <x v="12379"/>
  </r>
  <r>
    <s v="b7983f99-c4c7-455b-a120-b144101449ad"/>
    <x v="1"/>
    <s v="21/4/21 13:54"/>
    <x v="3"/>
    <x v="5"/>
    <s v="negative"/>
    <n v="10"/>
    <x v="12380"/>
  </r>
  <r>
    <s v="b7983f99-c4c7-455b-a120-b144101449ad"/>
    <x v="2"/>
    <d v="2020-07-12T11:51:00"/>
    <x v="3"/>
    <x v="5"/>
    <s v="negative"/>
    <n v="15"/>
    <x v="12381"/>
  </r>
  <r>
    <s v="f2f7e343-5e8f-4ef3-b693-4261971c2ee7"/>
    <x v="7"/>
    <d v="2020-03-10T16:48:00"/>
    <x v="2"/>
    <x v="9"/>
    <s v="positive"/>
    <n v="65"/>
    <x v="12382"/>
  </r>
  <r>
    <s v="f2f7e343-5e8f-4ef3-b693-4261971c2ee7"/>
    <x v="13"/>
    <d v="2020-02-09T12:43:00"/>
    <x v="2"/>
    <x v="9"/>
    <s v="positive"/>
    <n v="60"/>
    <x v="12383"/>
  </r>
  <r>
    <s v="f2f7e343-5e8f-4ef3-b693-4261971c2ee7"/>
    <x v="11"/>
    <s v="26/1/21 7:31"/>
    <x v="2"/>
    <x v="9"/>
    <s v="negative"/>
    <n v="12"/>
    <x v="12384"/>
  </r>
  <r>
    <s v="f2f7e343-5e8f-4ef3-b693-4261971c2ee7"/>
    <x v="3"/>
    <s v="29/8/20 23:49"/>
    <x v="2"/>
    <x v="9"/>
    <s v="positive"/>
    <n v="30"/>
    <x v="12385"/>
  </r>
  <r>
    <s v="f2f7e343-5e8f-4ef3-b693-4261971c2ee7"/>
    <x v="15"/>
    <d v="2020-11-10T18:58:00"/>
    <x v="2"/>
    <x v="9"/>
    <s v="positive"/>
    <n v="72"/>
    <x v="12386"/>
  </r>
  <r>
    <s v="f2f7e343-5e8f-4ef3-b693-4261971c2ee7"/>
    <x v="15"/>
    <d v="2021-03-02T06:52:00"/>
    <x v="2"/>
    <x v="9"/>
    <s v="positive"/>
    <n v="72"/>
    <x v="12387"/>
  </r>
  <r>
    <s v="f2f7e343-5e8f-4ef3-b693-4261971c2ee7"/>
    <x v="3"/>
    <s v="30/8/20 13:52"/>
    <x v="2"/>
    <x v="9"/>
    <s v="positive"/>
    <n v="30"/>
    <x v="12388"/>
  </r>
  <r>
    <s v="f2f7e343-5e8f-4ef3-b693-4261971c2ee7"/>
    <x v="11"/>
    <s v="16/6/21 17:34"/>
    <x v="2"/>
    <x v="9"/>
    <s v="negative"/>
    <n v="12"/>
    <x v="12389"/>
  </r>
  <r>
    <s v="f2f7e343-5e8f-4ef3-b693-4261971c2ee7"/>
    <x v="0"/>
    <d v="2020-11-12T01:05:00"/>
    <x v="2"/>
    <x v="9"/>
    <s v="negative"/>
    <n v="0"/>
    <x v="12390"/>
  </r>
  <r>
    <s v="f2f7e343-5e8f-4ef3-b693-4261971c2ee7"/>
    <x v="1"/>
    <d v="2021-02-03T23:26:00"/>
    <x v="2"/>
    <x v="9"/>
    <s v="negative"/>
    <n v="10"/>
    <x v="12391"/>
  </r>
  <r>
    <s v="f2f7e343-5e8f-4ef3-b693-4261971c2ee7"/>
    <x v="10"/>
    <d v="2021-07-03T03:47:00"/>
    <x v="2"/>
    <x v="9"/>
    <s v="positive"/>
    <n v="45"/>
    <x v="12392"/>
  </r>
  <r>
    <s v="f2f7e343-5e8f-4ef3-b693-4261971c2ee7"/>
    <x v="3"/>
    <d v="2021-03-03T17:22:00"/>
    <x v="2"/>
    <x v="9"/>
    <s v="positive"/>
    <n v="30"/>
    <x v="12393"/>
  </r>
  <r>
    <s v="f2f7e343-5e8f-4ef3-b693-4261971c2ee7"/>
    <x v="12"/>
    <d v="2021-01-05T06:29:00"/>
    <x v="2"/>
    <x v="9"/>
    <s v="positive"/>
    <n v="50"/>
    <x v="12394"/>
  </r>
  <r>
    <s v="f2f7e343-5e8f-4ef3-b693-4261971c2ee7"/>
    <x v="3"/>
    <d v="2020-09-12T17:28:00"/>
    <x v="2"/>
    <x v="9"/>
    <s v="positive"/>
    <n v="30"/>
    <x v="12395"/>
  </r>
  <r>
    <s v="f2f7e343-5e8f-4ef3-b693-4261971c2ee7"/>
    <x v="7"/>
    <s v="19/11/20 7:20"/>
    <x v="2"/>
    <x v="9"/>
    <s v="positive"/>
    <n v="65"/>
    <x v="12396"/>
  </r>
  <r>
    <s v="f2f7e343-5e8f-4ef3-b693-4261971c2ee7"/>
    <x v="14"/>
    <s v="17/5/21 2:21"/>
    <x v="2"/>
    <x v="9"/>
    <s v="positive"/>
    <n v="70"/>
    <x v="12397"/>
  </r>
  <r>
    <s v="f2f7e343-5e8f-4ef3-b693-4261971c2ee7"/>
    <x v="5"/>
    <d v="2021-08-01T05:03:00"/>
    <x v="2"/>
    <x v="9"/>
    <s v="positive"/>
    <n v="70"/>
    <x v="12398"/>
  </r>
  <r>
    <s v="f2f7e343-5e8f-4ef3-b693-4261971c2ee7"/>
    <x v="4"/>
    <s v="29/10/20 20:44"/>
    <x v="2"/>
    <x v="9"/>
    <s v="neutral"/>
    <n v="35"/>
    <x v="12399"/>
  </r>
  <r>
    <s v="a1d33ddd-1a6c-4dc2-afe1-bcf632cf0ce4"/>
    <x v="4"/>
    <d v="2020-01-12T12:05:00"/>
    <x v="1"/>
    <x v="3"/>
    <s v="neutral"/>
    <n v="35"/>
    <x v="12400"/>
  </r>
  <r>
    <s v="a1d33ddd-1a6c-4dc2-afe1-bcf632cf0ce4"/>
    <x v="0"/>
    <d v="2020-05-08T17:46:00"/>
    <x v="1"/>
    <x v="3"/>
    <s v="negative"/>
    <n v="0"/>
    <x v="12401"/>
  </r>
  <r>
    <s v="a1d33ddd-1a6c-4dc2-afe1-bcf632cf0ce4"/>
    <x v="7"/>
    <d v="2021-11-01T21:30:00"/>
    <x v="1"/>
    <x v="3"/>
    <s v="positive"/>
    <n v="65"/>
    <x v="12402"/>
  </r>
  <r>
    <s v="a1d33ddd-1a6c-4dc2-afe1-bcf632cf0ce4"/>
    <x v="5"/>
    <s v="23/10/20 18:20"/>
    <x v="1"/>
    <x v="3"/>
    <s v="positive"/>
    <n v="70"/>
    <x v="12403"/>
  </r>
  <r>
    <s v="a1d33ddd-1a6c-4dc2-afe1-bcf632cf0ce4"/>
    <x v="14"/>
    <s v="14/1/21 4:57"/>
    <x v="1"/>
    <x v="3"/>
    <s v="positive"/>
    <n v="70"/>
    <x v="12404"/>
  </r>
  <r>
    <s v="a1d33ddd-1a6c-4dc2-afe1-bcf632cf0ce4"/>
    <x v="6"/>
    <s v="20/5/21 9:17"/>
    <x v="1"/>
    <x v="3"/>
    <s v="negative"/>
    <n v="5"/>
    <x v="12405"/>
  </r>
  <r>
    <s v="a1d33ddd-1a6c-4dc2-afe1-bcf632cf0ce4"/>
    <x v="14"/>
    <s v="17/9/20 3:53"/>
    <x v="1"/>
    <x v="3"/>
    <s v="positive"/>
    <n v="70"/>
    <x v="12406"/>
  </r>
  <r>
    <s v="a1d33ddd-1a6c-4dc2-afe1-bcf632cf0ce4"/>
    <x v="6"/>
    <s v="27/11/20 16:49"/>
    <x v="1"/>
    <x v="3"/>
    <s v="negative"/>
    <n v="5"/>
    <x v="12407"/>
  </r>
  <r>
    <s v="a1d33ddd-1a6c-4dc2-afe1-bcf632cf0ce4"/>
    <x v="13"/>
    <d v="2020-10-08T19:21:00"/>
    <x v="1"/>
    <x v="3"/>
    <s v="positive"/>
    <n v="60"/>
    <x v="12408"/>
  </r>
  <r>
    <s v="a1d33ddd-1a6c-4dc2-afe1-bcf632cf0ce4"/>
    <x v="10"/>
    <s v="14/12/20 16:57"/>
    <x v="1"/>
    <x v="3"/>
    <s v="positive"/>
    <n v="45"/>
    <x v="12409"/>
  </r>
  <r>
    <s v="a1d33ddd-1a6c-4dc2-afe1-bcf632cf0ce4"/>
    <x v="7"/>
    <d v="2021-01-04T16:39:00"/>
    <x v="1"/>
    <x v="3"/>
    <s v="positive"/>
    <n v="65"/>
    <x v="12410"/>
  </r>
  <r>
    <s v="a1d33ddd-1a6c-4dc2-afe1-bcf632cf0ce4"/>
    <x v="1"/>
    <s v="20/7/20 23:24"/>
    <x v="1"/>
    <x v="3"/>
    <s v="negative"/>
    <n v="10"/>
    <x v="12411"/>
  </r>
  <r>
    <s v="a1d33ddd-1a6c-4dc2-afe1-bcf632cf0ce4"/>
    <x v="5"/>
    <s v="14/7/20 20:57"/>
    <x v="1"/>
    <x v="3"/>
    <s v="positive"/>
    <n v="70"/>
    <x v="12412"/>
  </r>
  <r>
    <s v="a1d33ddd-1a6c-4dc2-afe1-bcf632cf0ce4"/>
    <x v="10"/>
    <d v="2020-07-10T18:18:00"/>
    <x v="1"/>
    <x v="3"/>
    <s v="positive"/>
    <n v="45"/>
    <x v="12413"/>
  </r>
  <r>
    <s v="a1d33ddd-1a6c-4dc2-afe1-bcf632cf0ce4"/>
    <x v="5"/>
    <d v="2020-12-08T00:11:00"/>
    <x v="1"/>
    <x v="3"/>
    <s v="positive"/>
    <n v="70"/>
    <x v="12414"/>
  </r>
  <r>
    <s v="a1d33ddd-1a6c-4dc2-afe1-bcf632cf0ce4"/>
    <x v="0"/>
    <s v="25/6/20 21:01"/>
    <x v="1"/>
    <x v="3"/>
    <s v="negative"/>
    <n v="0"/>
    <x v="12415"/>
  </r>
  <r>
    <s v="a1d33ddd-1a6c-4dc2-afe1-bcf632cf0ce4"/>
    <x v="8"/>
    <d v="2020-09-11T22:35:00"/>
    <x v="1"/>
    <x v="3"/>
    <s v="neutral"/>
    <n v="20"/>
    <x v="12416"/>
  </r>
  <r>
    <s v="a1d33ddd-1a6c-4dc2-afe1-bcf632cf0ce4"/>
    <x v="5"/>
    <s v="26/9/20 9:18"/>
    <x v="1"/>
    <x v="3"/>
    <s v="positive"/>
    <n v="70"/>
    <x v="12417"/>
  </r>
  <r>
    <s v="a1d33ddd-1a6c-4dc2-afe1-bcf632cf0ce4"/>
    <x v="8"/>
    <s v="21/9/20 11:52"/>
    <x v="1"/>
    <x v="3"/>
    <s v="neutral"/>
    <n v="20"/>
    <x v="12418"/>
  </r>
  <r>
    <s v="a1d33ddd-1a6c-4dc2-afe1-bcf632cf0ce4"/>
    <x v="0"/>
    <d v="2021-07-06T01:39:00"/>
    <x v="1"/>
    <x v="3"/>
    <s v="negative"/>
    <n v="0"/>
    <x v="12419"/>
  </r>
  <r>
    <s v="a1d33ddd-1a6c-4dc2-afe1-bcf632cf0ce4"/>
    <x v="14"/>
    <s v="24/8/20 13:31"/>
    <x v="1"/>
    <x v="3"/>
    <s v="positive"/>
    <n v="70"/>
    <x v="12420"/>
  </r>
  <r>
    <s v="a1d33ddd-1a6c-4dc2-afe1-bcf632cf0ce4"/>
    <x v="8"/>
    <d v="2021-05-01T14:47:00"/>
    <x v="1"/>
    <x v="3"/>
    <s v="neutral"/>
    <n v="20"/>
    <x v="12421"/>
  </r>
  <r>
    <s v="a1d33ddd-1a6c-4dc2-afe1-bcf632cf0ce4"/>
    <x v="15"/>
    <d v="2021-10-06T23:02:00"/>
    <x v="1"/>
    <x v="3"/>
    <s v="positive"/>
    <n v="72"/>
    <x v="12422"/>
  </r>
  <r>
    <s v="a1d33ddd-1a6c-4dc2-afe1-bcf632cf0ce4"/>
    <x v="3"/>
    <d v="2021-06-02T12:01:00"/>
    <x v="1"/>
    <x v="3"/>
    <s v="positive"/>
    <n v="30"/>
    <x v="12423"/>
  </r>
  <r>
    <s v="a1d33ddd-1a6c-4dc2-afe1-bcf632cf0ce4"/>
    <x v="8"/>
    <s v="26/5/21 12:49"/>
    <x v="1"/>
    <x v="3"/>
    <s v="neutral"/>
    <n v="20"/>
    <x v="12424"/>
  </r>
  <r>
    <s v="a1d33ddd-1a6c-4dc2-afe1-bcf632cf0ce4"/>
    <x v="13"/>
    <s v="14/7/20 19:05"/>
    <x v="1"/>
    <x v="3"/>
    <s v="positive"/>
    <n v="60"/>
    <x v="12425"/>
  </r>
  <r>
    <s v="a1d33ddd-1a6c-4dc2-afe1-bcf632cf0ce4"/>
    <x v="9"/>
    <d v="2021-06-06T19:43:00"/>
    <x v="1"/>
    <x v="3"/>
    <s v="positive"/>
    <n v="75"/>
    <x v="12426"/>
  </r>
  <r>
    <s v="a1d33ddd-1a6c-4dc2-afe1-bcf632cf0ce4"/>
    <x v="5"/>
    <s v="30/10/20 11:16"/>
    <x v="1"/>
    <x v="3"/>
    <s v="positive"/>
    <n v="70"/>
    <x v="12427"/>
  </r>
  <r>
    <s v="a1d33ddd-1a6c-4dc2-afe1-bcf632cf0ce4"/>
    <x v="0"/>
    <s v="31/1/21 5:26"/>
    <x v="1"/>
    <x v="3"/>
    <s v="negative"/>
    <n v="0"/>
    <x v="12428"/>
  </r>
  <r>
    <s v="a1d33ddd-1a6c-4dc2-afe1-bcf632cf0ce4"/>
    <x v="1"/>
    <s v="27/7/20 15:46"/>
    <x v="1"/>
    <x v="3"/>
    <s v="negative"/>
    <n v="10"/>
    <x v="12429"/>
  </r>
  <r>
    <s v="a1d33ddd-1a6c-4dc2-afe1-bcf632cf0ce4"/>
    <x v="4"/>
    <s v="23/6/20 22:13"/>
    <x v="1"/>
    <x v="3"/>
    <s v="neutral"/>
    <n v="35"/>
    <x v="12430"/>
  </r>
  <r>
    <s v="a1d33ddd-1a6c-4dc2-afe1-bcf632cf0ce4"/>
    <x v="10"/>
    <s v="28/8/20 18:06"/>
    <x v="1"/>
    <x v="3"/>
    <s v="positive"/>
    <n v="45"/>
    <x v="12431"/>
  </r>
  <r>
    <s v="a1d33ddd-1a6c-4dc2-afe1-bcf632cf0ce4"/>
    <x v="8"/>
    <s v="19/6/20 10:09"/>
    <x v="1"/>
    <x v="3"/>
    <s v="neutral"/>
    <n v="20"/>
    <x v="12432"/>
  </r>
  <r>
    <s v="a1d33ddd-1a6c-4dc2-afe1-bcf632cf0ce4"/>
    <x v="11"/>
    <s v="26/6/20 13:51"/>
    <x v="1"/>
    <x v="3"/>
    <s v="negative"/>
    <n v="12"/>
    <x v="12433"/>
  </r>
  <r>
    <s v="a1d33ddd-1a6c-4dc2-afe1-bcf632cf0ce4"/>
    <x v="4"/>
    <d v="2021-03-05T16:09:00"/>
    <x v="1"/>
    <x v="3"/>
    <s v="neutral"/>
    <n v="35"/>
    <x v="12434"/>
  </r>
  <r>
    <s v="a1d33ddd-1a6c-4dc2-afe1-bcf632cf0ce4"/>
    <x v="12"/>
    <s v="14/1/21 8:15"/>
    <x v="1"/>
    <x v="3"/>
    <s v="positive"/>
    <n v="50"/>
    <x v="12435"/>
  </r>
  <r>
    <s v="a1d33ddd-1a6c-4dc2-afe1-bcf632cf0ce4"/>
    <x v="8"/>
    <s v="24/11/20 1:48"/>
    <x v="1"/>
    <x v="3"/>
    <s v="neutral"/>
    <n v="20"/>
    <x v="12436"/>
  </r>
  <r>
    <s v="a1d33ddd-1a6c-4dc2-afe1-bcf632cf0ce4"/>
    <x v="6"/>
    <s v="20/4/21 11:52"/>
    <x v="1"/>
    <x v="3"/>
    <s v="negative"/>
    <n v="5"/>
    <x v="12437"/>
  </r>
  <r>
    <s v="a1d33ddd-1a6c-4dc2-afe1-bcf632cf0ce4"/>
    <x v="14"/>
    <s v="29/6/20 18:21"/>
    <x v="1"/>
    <x v="3"/>
    <s v="positive"/>
    <n v="70"/>
    <x v="12438"/>
  </r>
  <r>
    <s v="a1d33ddd-1a6c-4dc2-afe1-bcf632cf0ce4"/>
    <x v="15"/>
    <s v="25/1/21 2:51"/>
    <x v="1"/>
    <x v="3"/>
    <s v="positive"/>
    <n v="72"/>
    <x v="12439"/>
  </r>
  <r>
    <s v="a1d33ddd-1a6c-4dc2-afe1-bcf632cf0ce4"/>
    <x v="7"/>
    <s v="26/11/20 23:50"/>
    <x v="1"/>
    <x v="3"/>
    <s v="positive"/>
    <n v="65"/>
    <x v="12440"/>
  </r>
  <r>
    <s v="a1d33ddd-1a6c-4dc2-afe1-bcf632cf0ce4"/>
    <x v="8"/>
    <d v="2021-07-03T06:43:00"/>
    <x v="1"/>
    <x v="3"/>
    <s v="neutral"/>
    <n v="20"/>
    <x v="12441"/>
  </r>
  <r>
    <s v="a1d33ddd-1a6c-4dc2-afe1-bcf632cf0ce4"/>
    <x v="10"/>
    <d v="2021-10-04T17:30:00"/>
    <x v="1"/>
    <x v="3"/>
    <s v="positive"/>
    <n v="45"/>
    <x v="12442"/>
  </r>
  <r>
    <s v="a1d33ddd-1a6c-4dc2-afe1-bcf632cf0ce4"/>
    <x v="7"/>
    <d v="2021-02-01T02:42:00"/>
    <x v="1"/>
    <x v="3"/>
    <s v="positive"/>
    <n v="65"/>
    <x v="12443"/>
  </r>
  <r>
    <s v="a1d33ddd-1a6c-4dc2-afe1-bcf632cf0ce4"/>
    <x v="7"/>
    <d v="2020-10-11T08:16:00"/>
    <x v="1"/>
    <x v="3"/>
    <s v="positive"/>
    <n v="65"/>
    <x v="12444"/>
  </r>
  <r>
    <s v="a1d33ddd-1a6c-4dc2-afe1-bcf632cf0ce4"/>
    <x v="9"/>
    <d v="2021-01-02T07:01:00"/>
    <x v="1"/>
    <x v="3"/>
    <s v="positive"/>
    <n v="75"/>
    <x v="12445"/>
  </r>
  <r>
    <s v="a1d33ddd-1a6c-4dc2-afe1-bcf632cf0ce4"/>
    <x v="7"/>
    <d v="2021-03-03T12:03:00"/>
    <x v="1"/>
    <x v="3"/>
    <s v="positive"/>
    <n v="65"/>
    <x v="12446"/>
  </r>
  <r>
    <s v="a1d33ddd-1a6c-4dc2-afe1-bcf632cf0ce4"/>
    <x v="4"/>
    <s v="21/12/20 8:47"/>
    <x v="1"/>
    <x v="3"/>
    <s v="neutral"/>
    <n v="35"/>
    <x v="12447"/>
  </r>
  <r>
    <s v="c82d3a99-3d11-407d-9648-9f9560f40d7f"/>
    <x v="15"/>
    <s v="27/2/21 21:19"/>
    <x v="0"/>
    <x v="10"/>
    <s v="positive"/>
    <n v="72"/>
    <x v="12448"/>
  </r>
  <r>
    <s v="c82d3a99-3d11-407d-9648-9f9560f40d7f"/>
    <x v="2"/>
    <d v="2020-01-12T12:58:00"/>
    <x v="0"/>
    <x v="10"/>
    <s v="negative"/>
    <n v="15"/>
    <x v="12449"/>
  </r>
  <r>
    <s v="c82d3a99-3d11-407d-9648-9f9560f40d7f"/>
    <x v="2"/>
    <s v="21/4/21 13:44"/>
    <x v="0"/>
    <x v="10"/>
    <s v="negative"/>
    <n v="15"/>
    <x v="12450"/>
  </r>
  <r>
    <s v="c82d3a99-3d11-407d-9648-9f9560f40d7f"/>
    <x v="6"/>
    <s v="22/2/21 18:02"/>
    <x v="0"/>
    <x v="10"/>
    <s v="negative"/>
    <n v="5"/>
    <x v="12451"/>
  </r>
  <r>
    <s v="c82d3a99-3d11-407d-9648-9f9560f40d7f"/>
    <x v="1"/>
    <s v="28/11/20 6:50"/>
    <x v="0"/>
    <x v="10"/>
    <s v="negative"/>
    <n v="10"/>
    <x v="12452"/>
  </r>
  <r>
    <s v="c82d3a99-3d11-407d-9648-9f9560f40d7f"/>
    <x v="15"/>
    <s v="28/7/20 16:24"/>
    <x v="0"/>
    <x v="10"/>
    <s v="positive"/>
    <n v="72"/>
    <x v="12453"/>
  </r>
  <r>
    <s v="c82d3a99-3d11-407d-9648-9f9560f40d7f"/>
    <x v="13"/>
    <s v="23/2/21 16:34"/>
    <x v="0"/>
    <x v="10"/>
    <s v="positive"/>
    <n v="60"/>
    <x v="12454"/>
  </r>
  <r>
    <s v="c82d3a99-3d11-407d-9648-9f9560f40d7f"/>
    <x v="2"/>
    <d v="2020-08-11T12:01:00"/>
    <x v="0"/>
    <x v="10"/>
    <s v="negative"/>
    <n v="15"/>
    <x v="12455"/>
  </r>
  <r>
    <s v="c82d3a99-3d11-407d-9648-9f9560f40d7f"/>
    <x v="8"/>
    <d v="2021-07-05T10:33:00"/>
    <x v="0"/>
    <x v="10"/>
    <s v="neutral"/>
    <n v="20"/>
    <x v="12456"/>
  </r>
  <r>
    <s v="c82d3a99-3d11-407d-9648-9f9560f40d7f"/>
    <x v="14"/>
    <d v="2021-11-05T02:39:00"/>
    <x v="0"/>
    <x v="10"/>
    <s v="positive"/>
    <n v="70"/>
    <x v="10363"/>
  </r>
  <r>
    <s v="cad48d10-3ad3-4bf0-bee5-330783eb8532"/>
    <x v="0"/>
    <s v="24/5/21 10:23"/>
    <x v="0"/>
    <x v="6"/>
    <s v="negative"/>
    <n v="0"/>
    <x v="12457"/>
  </r>
  <r>
    <s v="cad48d10-3ad3-4bf0-bee5-330783eb8532"/>
    <x v="0"/>
    <s v="24/10/20 9:30"/>
    <x v="0"/>
    <x v="6"/>
    <s v="negative"/>
    <n v="0"/>
    <x v="12458"/>
  </r>
  <r>
    <s v="cad48d10-3ad3-4bf0-bee5-330783eb8532"/>
    <x v="11"/>
    <s v="25/3/21 19:51"/>
    <x v="0"/>
    <x v="6"/>
    <s v="negative"/>
    <n v="12"/>
    <x v="12459"/>
  </r>
  <r>
    <s v="cad48d10-3ad3-4bf0-bee5-330783eb8532"/>
    <x v="3"/>
    <s v="13/4/21 17:42"/>
    <x v="0"/>
    <x v="6"/>
    <s v="positive"/>
    <n v="30"/>
    <x v="12460"/>
  </r>
  <r>
    <s v="cad48d10-3ad3-4bf0-bee5-330783eb8532"/>
    <x v="2"/>
    <s v="14/1/21 5:20"/>
    <x v="0"/>
    <x v="6"/>
    <s v="negative"/>
    <n v="15"/>
    <x v="12461"/>
  </r>
  <r>
    <s v="cad48d10-3ad3-4bf0-bee5-330783eb8532"/>
    <x v="4"/>
    <s v="27/4/21 15:58"/>
    <x v="0"/>
    <x v="6"/>
    <s v="neutral"/>
    <n v="35"/>
    <x v="12462"/>
  </r>
  <r>
    <s v="cad48d10-3ad3-4bf0-bee5-330783eb8532"/>
    <x v="5"/>
    <s v="18/4/21 16:29"/>
    <x v="0"/>
    <x v="6"/>
    <s v="positive"/>
    <n v="70"/>
    <x v="12463"/>
  </r>
  <r>
    <s v="cad48d10-3ad3-4bf0-bee5-330783eb8532"/>
    <x v="6"/>
    <s v="29/12/20 9:53"/>
    <x v="0"/>
    <x v="6"/>
    <s v="negative"/>
    <n v="5"/>
    <x v="12464"/>
  </r>
  <r>
    <s v="cad48d10-3ad3-4bf0-bee5-330783eb8532"/>
    <x v="12"/>
    <s v="25/3/21 22:04"/>
    <x v="0"/>
    <x v="6"/>
    <s v="positive"/>
    <n v="50"/>
    <x v="12465"/>
  </r>
  <r>
    <s v="cad48d10-3ad3-4bf0-bee5-330783eb8532"/>
    <x v="1"/>
    <d v="2020-11-10T09:18:00"/>
    <x v="0"/>
    <x v="6"/>
    <s v="negative"/>
    <n v="10"/>
    <x v="12466"/>
  </r>
  <r>
    <s v="cad48d10-3ad3-4bf0-bee5-330783eb8532"/>
    <x v="7"/>
    <s v="21/3/21 9:50"/>
    <x v="0"/>
    <x v="6"/>
    <s v="positive"/>
    <n v="65"/>
    <x v="12467"/>
  </r>
  <r>
    <s v="cad48d10-3ad3-4bf0-bee5-330783eb8532"/>
    <x v="8"/>
    <s v="14/9/20 0:26"/>
    <x v="0"/>
    <x v="6"/>
    <s v="neutral"/>
    <n v="20"/>
    <x v="12468"/>
  </r>
  <r>
    <s v="cad48d10-3ad3-4bf0-bee5-330783eb8532"/>
    <x v="0"/>
    <d v="2020-06-07T18:12:00"/>
    <x v="0"/>
    <x v="6"/>
    <s v="negative"/>
    <n v="0"/>
    <x v="12469"/>
  </r>
  <r>
    <s v="cad48d10-3ad3-4bf0-bee5-330783eb8532"/>
    <x v="12"/>
    <s v="18/3/21 19:16"/>
    <x v="0"/>
    <x v="6"/>
    <s v="positive"/>
    <n v="50"/>
    <x v="12470"/>
  </r>
  <r>
    <s v="cad48d10-3ad3-4bf0-bee5-330783eb8532"/>
    <x v="2"/>
    <s v="19/9/20 7:06"/>
    <x v="0"/>
    <x v="6"/>
    <s v="negative"/>
    <n v="15"/>
    <x v="12471"/>
  </r>
  <r>
    <s v="cad48d10-3ad3-4bf0-bee5-330783eb8532"/>
    <x v="4"/>
    <d v="2021-01-03T22:40:00"/>
    <x v="0"/>
    <x v="6"/>
    <s v="neutral"/>
    <n v="35"/>
    <x v="12472"/>
  </r>
  <r>
    <s v="cad48d10-3ad3-4bf0-bee5-330783eb8532"/>
    <x v="10"/>
    <s v="30/3/21 14:10"/>
    <x v="0"/>
    <x v="6"/>
    <s v="positive"/>
    <n v="45"/>
    <x v="12473"/>
  </r>
  <r>
    <s v="cad48d10-3ad3-4bf0-bee5-330783eb8532"/>
    <x v="4"/>
    <s v="31/12/20 15:33"/>
    <x v="0"/>
    <x v="6"/>
    <s v="neutral"/>
    <n v="35"/>
    <x v="12474"/>
  </r>
  <r>
    <s v="cad48d10-3ad3-4bf0-bee5-330783eb8532"/>
    <x v="13"/>
    <d v="2020-10-07T06:46:00"/>
    <x v="0"/>
    <x v="6"/>
    <s v="positive"/>
    <n v="60"/>
    <x v="12475"/>
  </r>
  <r>
    <s v="52995b7c-6f2d-469c-a331-596323e6ad67"/>
    <x v="9"/>
    <d v="2021-10-01T15:02:00"/>
    <x v="3"/>
    <x v="8"/>
    <s v="positive"/>
    <n v="75"/>
    <x v="12476"/>
  </r>
  <r>
    <s v="52995b7c-6f2d-469c-a331-596323e6ad67"/>
    <x v="14"/>
    <s v="25/11/20 16:36"/>
    <x v="3"/>
    <x v="8"/>
    <s v="positive"/>
    <n v="70"/>
    <x v="12477"/>
  </r>
  <r>
    <s v="52995b7c-6f2d-469c-a331-596323e6ad67"/>
    <x v="10"/>
    <d v="2020-02-08T23:14:00"/>
    <x v="3"/>
    <x v="8"/>
    <s v="positive"/>
    <n v="45"/>
    <x v="12478"/>
  </r>
  <r>
    <s v="52995b7c-6f2d-469c-a331-596323e6ad67"/>
    <x v="13"/>
    <d v="2021-06-03T02:16:00"/>
    <x v="3"/>
    <x v="8"/>
    <s v="positive"/>
    <n v="60"/>
    <x v="12479"/>
  </r>
  <r>
    <s v="52995b7c-6f2d-469c-a331-596323e6ad67"/>
    <x v="13"/>
    <s v="30/4/21 17:03"/>
    <x v="3"/>
    <x v="8"/>
    <s v="positive"/>
    <n v="60"/>
    <x v="12480"/>
  </r>
  <r>
    <s v="52995b7c-6f2d-469c-a331-596323e6ad67"/>
    <x v="11"/>
    <s v="20/2/21 13:38"/>
    <x v="3"/>
    <x v="8"/>
    <s v="negative"/>
    <n v="12"/>
    <x v="12481"/>
  </r>
  <r>
    <s v="52995b7c-6f2d-469c-a331-596323e6ad67"/>
    <x v="9"/>
    <s v="23/2/21 17:02"/>
    <x v="3"/>
    <x v="8"/>
    <s v="positive"/>
    <n v="75"/>
    <x v="12482"/>
  </r>
  <r>
    <s v="888660b0-7dd8-4983-858a-101cd03d392b"/>
    <x v="8"/>
    <d v="2021-01-06T04:46:00"/>
    <x v="1"/>
    <x v="8"/>
    <s v="neutral"/>
    <n v="20"/>
    <x v="12483"/>
  </r>
  <r>
    <s v="888660b0-7dd8-4983-858a-101cd03d392b"/>
    <x v="15"/>
    <s v="14/4/21 8:17"/>
    <x v="1"/>
    <x v="8"/>
    <s v="positive"/>
    <n v="72"/>
    <x v="12484"/>
  </r>
  <r>
    <s v="888660b0-7dd8-4983-858a-101cd03d392b"/>
    <x v="4"/>
    <s v="16/12/20 14:54"/>
    <x v="1"/>
    <x v="8"/>
    <s v="neutral"/>
    <n v="35"/>
    <x v="12485"/>
  </r>
  <r>
    <s v="888660b0-7dd8-4983-858a-101cd03d392b"/>
    <x v="14"/>
    <s v="18/9/20 23:36"/>
    <x v="1"/>
    <x v="8"/>
    <s v="positive"/>
    <n v="70"/>
    <x v="12486"/>
  </r>
  <r>
    <s v="888660b0-7dd8-4983-858a-101cd03d392b"/>
    <x v="10"/>
    <s v="29/1/21 9:34"/>
    <x v="1"/>
    <x v="8"/>
    <s v="positive"/>
    <n v="45"/>
    <x v="12487"/>
  </r>
  <r>
    <s v="888660b0-7dd8-4983-858a-101cd03d392b"/>
    <x v="3"/>
    <s v="18/10/20 4:28"/>
    <x v="1"/>
    <x v="8"/>
    <s v="positive"/>
    <n v="30"/>
    <x v="12488"/>
  </r>
  <r>
    <s v="888660b0-7dd8-4983-858a-101cd03d392b"/>
    <x v="3"/>
    <s v="28/5/21 12:24"/>
    <x v="1"/>
    <x v="8"/>
    <s v="positive"/>
    <n v="30"/>
    <x v="12489"/>
  </r>
  <r>
    <s v="888660b0-7dd8-4983-858a-101cd03d392b"/>
    <x v="12"/>
    <s v="17/8/20 14:37"/>
    <x v="1"/>
    <x v="8"/>
    <s v="positive"/>
    <n v="50"/>
    <x v="12490"/>
  </r>
  <r>
    <s v="888660b0-7dd8-4983-858a-101cd03d392b"/>
    <x v="0"/>
    <s v="19/12/20 2:43"/>
    <x v="1"/>
    <x v="8"/>
    <s v="negative"/>
    <n v="0"/>
    <x v="12491"/>
  </r>
  <r>
    <s v="888660b0-7dd8-4983-858a-101cd03d392b"/>
    <x v="2"/>
    <d v="2020-11-07T15:58:00"/>
    <x v="1"/>
    <x v="8"/>
    <s v="negative"/>
    <n v="15"/>
    <x v="12492"/>
  </r>
  <r>
    <s v="888660b0-7dd8-4983-858a-101cd03d392b"/>
    <x v="12"/>
    <d v="2021-06-04T19:22:00"/>
    <x v="1"/>
    <x v="8"/>
    <s v="positive"/>
    <n v="50"/>
    <x v="12493"/>
  </r>
  <r>
    <s v="888660b0-7dd8-4983-858a-101cd03d392b"/>
    <x v="12"/>
    <d v="2021-08-06T02:18:00"/>
    <x v="1"/>
    <x v="8"/>
    <s v="positive"/>
    <n v="50"/>
    <x v="12494"/>
  </r>
  <r>
    <s v="888660b0-7dd8-4983-858a-101cd03d392b"/>
    <x v="10"/>
    <s v="30/1/21 11:11"/>
    <x v="1"/>
    <x v="8"/>
    <s v="positive"/>
    <n v="45"/>
    <x v="12495"/>
  </r>
  <r>
    <s v="888660b0-7dd8-4983-858a-101cd03d392b"/>
    <x v="4"/>
    <s v="19/8/20 17:45"/>
    <x v="1"/>
    <x v="8"/>
    <s v="neutral"/>
    <n v="35"/>
    <x v="12496"/>
  </r>
  <r>
    <s v="888660b0-7dd8-4983-858a-101cd03d392b"/>
    <x v="10"/>
    <s v="13/3/21 1:43"/>
    <x v="1"/>
    <x v="8"/>
    <s v="positive"/>
    <n v="45"/>
    <x v="12497"/>
  </r>
  <r>
    <s v="888660b0-7dd8-4983-858a-101cd03d392b"/>
    <x v="8"/>
    <s v="18/7/20 14:53"/>
    <x v="1"/>
    <x v="8"/>
    <s v="neutral"/>
    <n v="20"/>
    <x v="12498"/>
  </r>
  <r>
    <s v="888660b0-7dd8-4983-858a-101cd03d392b"/>
    <x v="15"/>
    <s v="19/3/21 0:12"/>
    <x v="1"/>
    <x v="8"/>
    <s v="positive"/>
    <n v="72"/>
    <x v="12499"/>
  </r>
  <r>
    <s v="888660b0-7dd8-4983-858a-101cd03d392b"/>
    <x v="2"/>
    <s v="20/12/20 22:32"/>
    <x v="1"/>
    <x v="8"/>
    <s v="negative"/>
    <n v="15"/>
    <x v="12500"/>
  </r>
  <r>
    <s v="888660b0-7dd8-4983-858a-101cd03d392b"/>
    <x v="9"/>
    <d v="2020-11-11T16:23:00"/>
    <x v="1"/>
    <x v="8"/>
    <s v="positive"/>
    <n v="75"/>
    <x v="12501"/>
  </r>
  <r>
    <s v="888660b0-7dd8-4983-858a-101cd03d392b"/>
    <x v="1"/>
    <s v="30/12/20 9:54"/>
    <x v="1"/>
    <x v="8"/>
    <s v="negative"/>
    <n v="10"/>
    <x v="12502"/>
  </r>
  <r>
    <s v="888660b0-7dd8-4983-858a-101cd03d392b"/>
    <x v="8"/>
    <s v="21/5/21 4:32"/>
    <x v="1"/>
    <x v="8"/>
    <s v="neutral"/>
    <n v="20"/>
    <x v="12503"/>
  </r>
  <r>
    <s v="888660b0-7dd8-4983-858a-101cd03d392b"/>
    <x v="1"/>
    <d v="2020-05-07T20:40:00"/>
    <x v="1"/>
    <x v="8"/>
    <s v="negative"/>
    <n v="10"/>
    <x v="12504"/>
  </r>
  <r>
    <s v="888660b0-7dd8-4983-858a-101cd03d392b"/>
    <x v="2"/>
    <s v="26/9/20 16:31"/>
    <x v="1"/>
    <x v="8"/>
    <s v="negative"/>
    <n v="15"/>
    <x v="12505"/>
  </r>
  <r>
    <s v="888660b0-7dd8-4983-858a-101cd03d392b"/>
    <x v="0"/>
    <d v="2020-08-10T08:28:00"/>
    <x v="1"/>
    <x v="8"/>
    <s v="negative"/>
    <n v="0"/>
    <x v="12506"/>
  </r>
  <r>
    <s v="888660b0-7dd8-4983-858a-101cd03d392b"/>
    <x v="1"/>
    <s v="25/10/20 22:04"/>
    <x v="1"/>
    <x v="8"/>
    <s v="negative"/>
    <n v="10"/>
    <x v="12507"/>
  </r>
  <r>
    <s v="888660b0-7dd8-4983-858a-101cd03d392b"/>
    <x v="0"/>
    <d v="2020-03-07T15:29:00"/>
    <x v="1"/>
    <x v="8"/>
    <s v="negative"/>
    <n v="0"/>
    <x v="12508"/>
  </r>
  <r>
    <s v="888660b0-7dd8-4983-858a-101cd03d392b"/>
    <x v="15"/>
    <d v="2020-08-09T15:48:00"/>
    <x v="1"/>
    <x v="8"/>
    <s v="positive"/>
    <n v="72"/>
    <x v="12509"/>
  </r>
  <r>
    <s v="888660b0-7dd8-4983-858a-101cd03d392b"/>
    <x v="1"/>
    <d v="2021-05-02T23:15:00"/>
    <x v="1"/>
    <x v="8"/>
    <s v="negative"/>
    <n v="10"/>
    <x v="12510"/>
  </r>
  <r>
    <s v="888660b0-7dd8-4983-858a-101cd03d392b"/>
    <x v="0"/>
    <s v="15/9/20 10:49"/>
    <x v="1"/>
    <x v="8"/>
    <s v="negative"/>
    <n v="0"/>
    <x v="12511"/>
  </r>
  <r>
    <s v="888660b0-7dd8-4983-858a-101cd03d392b"/>
    <x v="12"/>
    <s v="20/5/21 16:27"/>
    <x v="1"/>
    <x v="8"/>
    <s v="positive"/>
    <n v="50"/>
    <x v="12512"/>
  </r>
  <r>
    <s v="888660b0-7dd8-4983-858a-101cd03d392b"/>
    <x v="12"/>
    <s v="21/1/21 22:24"/>
    <x v="1"/>
    <x v="8"/>
    <s v="positive"/>
    <n v="50"/>
    <x v="12513"/>
  </r>
  <r>
    <s v="888660b0-7dd8-4983-858a-101cd03d392b"/>
    <x v="13"/>
    <d v="2021-05-04T22:17:00"/>
    <x v="1"/>
    <x v="8"/>
    <s v="positive"/>
    <n v="60"/>
    <x v="12514"/>
  </r>
  <r>
    <s v="888660b0-7dd8-4983-858a-101cd03d392b"/>
    <x v="1"/>
    <s v="25/6/20 3:23"/>
    <x v="1"/>
    <x v="8"/>
    <s v="negative"/>
    <n v="10"/>
    <x v="12515"/>
  </r>
  <r>
    <s v="888660b0-7dd8-4983-858a-101cd03d392b"/>
    <x v="15"/>
    <s v="19/4/21 6:22"/>
    <x v="1"/>
    <x v="8"/>
    <s v="positive"/>
    <n v="72"/>
    <x v="12516"/>
  </r>
  <r>
    <s v="888660b0-7dd8-4983-858a-101cd03d392b"/>
    <x v="8"/>
    <s v="20/8/20 13:33"/>
    <x v="1"/>
    <x v="8"/>
    <s v="neutral"/>
    <n v="20"/>
    <x v="12517"/>
  </r>
  <r>
    <s v="888660b0-7dd8-4983-858a-101cd03d392b"/>
    <x v="9"/>
    <d v="2021-06-01T17:42:00"/>
    <x v="1"/>
    <x v="8"/>
    <s v="positive"/>
    <n v="75"/>
    <x v="12518"/>
  </r>
  <r>
    <s v="888660b0-7dd8-4983-858a-101cd03d392b"/>
    <x v="11"/>
    <d v="2020-08-09T22:57:00"/>
    <x v="1"/>
    <x v="8"/>
    <s v="negative"/>
    <n v="12"/>
    <x v="12519"/>
  </r>
  <r>
    <s v="888660b0-7dd8-4983-858a-101cd03d392b"/>
    <x v="5"/>
    <s v="31/3/21 6:25"/>
    <x v="1"/>
    <x v="8"/>
    <s v="positive"/>
    <n v="70"/>
    <x v="12520"/>
  </r>
  <r>
    <s v="888660b0-7dd8-4983-858a-101cd03d392b"/>
    <x v="12"/>
    <d v="2020-11-09T09:04:00"/>
    <x v="1"/>
    <x v="8"/>
    <s v="positive"/>
    <n v="50"/>
    <x v="12521"/>
  </r>
  <r>
    <s v="888660b0-7dd8-4983-858a-101cd03d392b"/>
    <x v="13"/>
    <s v="20/4/21 20:58"/>
    <x v="1"/>
    <x v="8"/>
    <s v="positive"/>
    <n v="60"/>
    <x v="12522"/>
  </r>
  <r>
    <s v="14ebfb59-8d36-4857-b8e2-b6d2fb3b243d"/>
    <x v="11"/>
    <d v="2021-09-03T23:45:00"/>
    <x v="2"/>
    <x v="0"/>
    <s v="negative"/>
    <n v="12"/>
    <x v="12523"/>
  </r>
  <r>
    <s v="14ebfb59-8d36-4857-b8e2-b6d2fb3b243d"/>
    <x v="9"/>
    <d v="2020-12-07T20:14:00"/>
    <x v="2"/>
    <x v="0"/>
    <s v="positive"/>
    <n v="75"/>
    <x v="12524"/>
  </r>
  <r>
    <s v="14ebfb59-8d36-4857-b8e2-b6d2fb3b243d"/>
    <x v="11"/>
    <s v="23/5/21 18:35"/>
    <x v="2"/>
    <x v="0"/>
    <s v="negative"/>
    <n v="12"/>
    <x v="12525"/>
  </r>
  <r>
    <s v="14ebfb59-8d36-4857-b8e2-b6d2fb3b243d"/>
    <x v="15"/>
    <s v="27/3/21 16:34"/>
    <x v="2"/>
    <x v="0"/>
    <s v="positive"/>
    <n v="72"/>
    <x v="12526"/>
  </r>
  <r>
    <s v="14ebfb59-8d36-4857-b8e2-b6d2fb3b243d"/>
    <x v="13"/>
    <s v="30/7/20 14:54"/>
    <x v="2"/>
    <x v="0"/>
    <s v="positive"/>
    <n v="60"/>
    <x v="12527"/>
  </r>
  <r>
    <s v="14ebfb59-8d36-4857-b8e2-b6d2fb3b243d"/>
    <x v="0"/>
    <d v="2020-04-11T02:48:00"/>
    <x v="2"/>
    <x v="0"/>
    <s v="negative"/>
    <n v="0"/>
    <x v="12528"/>
  </r>
  <r>
    <s v="14ebfb59-8d36-4857-b8e2-b6d2fb3b243d"/>
    <x v="12"/>
    <d v="2020-07-10T18:47:00"/>
    <x v="2"/>
    <x v="0"/>
    <s v="positive"/>
    <n v="50"/>
    <x v="12529"/>
  </r>
  <r>
    <s v="14ebfb59-8d36-4857-b8e2-b6d2fb3b243d"/>
    <x v="6"/>
    <d v="2021-01-01T05:58:00"/>
    <x v="2"/>
    <x v="0"/>
    <s v="negative"/>
    <n v="5"/>
    <x v="12530"/>
  </r>
  <r>
    <s v="14ebfb59-8d36-4857-b8e2-b6d2fb3b243d"/>
    <x v="11"/>
    <d v="2020-04-12T11:15:00"/>
    <x v="2"/>
    <x v="0"/>
    <s v="negative"/>
    <n v="12"/>
    <x v="12531"/>
  </r>
  <r>
    <s v="14ebfb59-8d36-4857-b8e2-b6d2fb3b243d"/>
    <x v="4"/>
    <d v="2020-08-11T19:06:00"/>
    <x v="2"/>
    <x v="0"/>
    <s v="neutral"/>
    <n v="35"/>
    <x v="12532"/>
  </r>
  <r>
    <s v="14ebfb59-8d36-4857-b8e2-b6d2fb3b243d"/>
    <x v="8"/>
    <s v="14/7/20 4:31"/>
    <x v="2"/>
    <x v="0"/>
    <s v="neutral"/>
    <n v="20"/>
    <x v="12533"/>
  </r>
  <r>
    <s v="14ebfb59-8d36-4857-b8e2-b6d2fb3b243d"/>
    <x v="3"/>
    <s v="17/5/21 11:06"/>
    <x v="2"/>
    <x v="0"/>
    <s v="positive"/>
    <n v="30"/>
    <x v="12534"/>
  </r>
  <r>
    <s v="14ebfb59-8d36-4857-b8e2-b6d2fb3b243d"/>
    <x v="8"/>
    <s v="24/8/20 23:07"/>
    <x v="2"/>
    <x v="0"/>
    <s v="neutral"/>
    <n v="20"/>
    <x v="12535"/>
  </r>
  <r>
    <s v="14ebfb59-8d36-4857-b8e2-b6d2fb3b243d"/>
    <x v="3"/>
    <d v="2020-09-12T13:57:00"/>
    <x v="2"/>
    <x v="0"/>
    <s v="positive"/>
    <n v="30"/>
    <x v="12536"/>
  </r>
  <r>
    <s v="14ebfb59-8d36-4857-b8e2-b6d2fb3b243d"/>
    <x v="7"/>
    <d v="2020-06-12T18:57:00"/>
    <x v="2"/>
    <x v="0"/>
    <s v="positive"/>
    <n v="65"/>
    <x v="12537"/>
  </r>
  <r>
    <s v="14ebfb59-8d36-4857-b8e2-b6d2fb3b243d"/>
    <x v="15"/>
    <s v="30/6/20 3:31"/>
    <x v="2"/>
    <x v="0"/>
    <s v="positive"/>
    <n v="72"/>
    <x v="12538"/>
  </r>
  <r>
    <s v="14ebfb59-8d36-4857-b8e2-b6d2fb3b243d"/>
    <x v="5"/>
    <d v="2021-04-02T01:57:00"/>
    <x v="2"/>
    <x v="0"/>
    <s v="positive"/>
    <n v="70"/>
    <x v="12539"/>
  </r>
  <r>
    <s v="14ebfb59-8d36-4857-b8e2-b6d2fb3b243d"/>
    <x v="3"/>
    <s v="26/11/20 9:01"/>
    <x v="2"/>
    <x v="0"/>
    <s v="positive"/>
    <n v="30"/>
    <x v="12540"/>
  </r>
  <r>
    <s v="14ebfb59-8d36-4857-b8e2-b6d2fb3b243d"/>
    <x v="15"/>
    <s v="22/6/20 18:50"/>
    <x v="2"/>
    <x v="0"/>
    <s v="positive"/>
    <n v="72"/>
    <x v="12541"/>
  </r>
  <r>
    <s v="14ebfb59-8d36-4857-b8e2-b6d2fb3b243d"/>
    <x v="0"/>
    <d v="2020-12-09T09:07:00"/>
    <x v="2"/>
    <x v="0"/>
    <s v="negative"/>
    <n v="0"/>
    <x v="12542"/>
  </r>
  <r>
    <s v="14ebfb59-8d36-4857-b8e2-b6d2fb3b243d"/>
    <x v="13"/>
    <s v="31/1/21 16:13"/>
    <x v="2"/>
    <x v="0"/>
    <s v="positive"/>
    <n v="60"/>
    <x v="12543"/>
  </r>
  <r>
    <s v="14ebfb59-8d36-4857-b8e2-b6d2fb3b243d"/>
    <x v="5"/>
    <d v="2021-05-02T13:31:00"/>
    <x v="2"/>
    <x v="0"/>
    <s v="positive"/>
    <n v="70"/>
    <x v="12544"/>
  </r>
  <r>
    <s v="14ebfb59-8d36-4857-b8e2-b6d2fb3b243d"/>
    <x v="11"/>
    <s v="14/11/20 23:42"/>
    <x v="2"/>
    <x v="0"/>
    <s v="negative"/>
    <n v="12"/>
    <x v="12545"/>
  </r>
  <r>
    <s v="14ebfb59-8d36-4857-b8e2-b6d2fb3b243d"/>
    <x v="4"/>
    <s v="14/12/20 2:21"/>
    <x v="2"/>
    <x v="0"/>
    <s v="neutral"/>
    <n v="35"/>
    <x v="12546"/>
  </r>
  <r>
    <s v="14ebfb59-8d36-4857-b8e2-b6d2fb3b243d"/>
    <x v="15"/>
    <s v="21/8/20 13:54"/>
    <x v="2"/>
    <x v="0"/>
    <s v="positive"/>
    <n v="72"/>
    <x v="12547"/>
  </r>
  <r>
    <s v="14ebfb59-8d36-4857-b8e2-b6d2fb3b243d"/>
    <x v="12"/>
    <s v="19/2/21 1:47"/>
    <x v="2"/>
    <x v="0"/>
    <s v="positive"/>
    <n v="50"/>
    <x v="12548"/>
  </r>
  <r>
    <s v="6ccf94b4-f549-4d17-a1d0-3bf7656bce81"/>
    <x v="1"/>
    <s v="15/2/21 14:09"/>
    <x v="1"/>
    <x v="14"/>
    <s v="negative"/>
    <n v="10"/>
    <x v="12549"/>
  </r>
  <r>
    <s v="6ccf94b4-f549-4d17-a1d0-3bf7656bce81"/>
    <x v="1"/>
    <s v="16/8/20 15:17"/>
    <x v="1"/>
    <x v="14"/>
    <s v="negative"/>
    <n v="10"/>
    <x v="12550"/>
  </r>
  <r>
    <s v="6ccf94b4-f549-4d17-a1d0-3bf7656bce81"/>
    <x v="2"/>
    <s v="23/9/20 20:34"/>
    <x v="1"/>
    <x v="14"/>
    <s v="negative"/>
    <n v="15"/>
    <x v="12551"/>
  </r>
  <r>
    <s v="6ccf94b4-f549-4d17-a1d0-3bf7656bce81"/>
    <x v="12"/>
    <s v="27/1/21 18:55"/>
    <x v="1"/>
    <x v="14"/>
    <s v="positive"/>
    <n v="50"/>
    <x v="12552"/>
  </r>
  <r>
    <s v="6ccf94b4-f549-4d17-a1d0-3bf7656bce81"/>
    <x v="12"/>
    <s v="22/10/20 6:34"/>
    <x v="1"/>
    <x v="14"/>
    <s v="positive"/>
    <n v="50"/>
    <x v="12553"/>
  </r>
  <r>
    <s v="6ccf94b4-f549-4d17-a1d0-3bf7656bce81"/>
    <x v="3"/>
    <s v="22/4/21 15:12"/>
    <x v="1"/>
    <x v="14"/>
    <s v="positive"/>
    <n v="30"/>
    <x v="12554"/>
  </r>
  <r>
    <s v="6ccf94b4-f549-4d17-a1d0-3bf7656bce81"/>
    <x v="12"/>
    <d v="2020-03-12T05:13:00"/>
    <x v="1"/>
    <x v="14"/>
    <s v="positive"/>
    <n v="50"/>
    <x v="12555"/>
  </r>
  <r>
    <s v="6ccf94b4-f549-4d17-a1d0-3bf7656bce81"/>
    <x v="6"/>
    <s v="18/12/20 3:41"/>
    <x v="1"/>
    <x v="14"/>
    <s v="negative"/>
    <n v="5"/>
    <x v="12556"/>
  </r>
  <r>
    <s v="6ccf94b4-f549-4d17-a1d0-3bf7656bce81"/>
    <x v="8"/>
    <s v="21/9/20 4:38"/>
    <x v="1"/>
    <x v="14"/>
    <s v="neutral"/>
    <n v="20"/>
    <x v="12557"/>
  </r>
  <r>
    <s v="6ccf94b4-f549-4d17-a1d0-3bf7656bce81"/>
    <x v="3"/>
    <s v="28/12/20 4:49"/>
    <x v="1"/>
    <x v="14"/>
    <s v="positive"/>
    <n v="30"/>
    <x v="12558"/>
  </r>
  <r>
    <s v="6ccf94b4-f549-4d17-a1d0-3bf7656bce81"/>
    <x v="9"/>
    <d v="2020-05-07T11:17:00"/>
    <x v="1"/>
    <x v="14"/>
    <s v="positive"/>
    <n v="75"/>
    <x v="12559"/>
  </r>
  <r>
    <s v="6ccf94b4-f549-4d17-a1d0-3bf7656bce81"/>
    <x v="6"/>
    <s v="13/8/20 5:08"/>
    <x v="1"/>
    <x v="14"/>
    <s v="negative"/>
    <n v="5"/>
    <x v="12560"/>
  </r>
  <r>
    <s v="6ccf94b4-f549-4d17-a1d0-3bf7656bce81"/>
    <x v="2"/>
    <s v="19/3/21 6:13"/>
    <x v="1"/>
    <x v="14"/>
    <s v="negative"/>
    <n v="15"/>
    <x v="12561"/>
  </r>
  <r>
    <s v="6ccf94b4-f549-4d17-a1d0-3bf7656bce81"/>
    <x v="9"/>
    <s v="29/11/20 12:20"/>
    <x v="1"/>
    <x v="14"/>
    <s v="positive"/>
    <n v="75"/>
    <x v="12562"/>
  </r>
  <r>
    <s v="6ccf94b4-f549-4d17-a1d0-3bf7656bce81"/>
    <x v="11"/>
    <d v="2021-02-06T01:09:00"/>
    <x v="1"/>
    <x v="14"/>
    <s v="negative"/>
    <n v="12"/>
    <x v="12563"/>
  </r>
  <r>
    <s v="6ccf94b4-f549-4d17-a1d0-3bf7656bce81"/>
    <x v="12"/>
    <d v="2020-05-10T09:47:00"/>
    <x v="1"/>
    <x v="14"/>
    <s v="positive"/>
    <n v="50"/>
    <x v="12564"/>
  </r>
  <r>
    <s v="6ccf94b4-f549-4d17-a1d0-3bf7656bce81"/>
    <x v="8"/>
    <s v="13/10/20 6:09"/>
    <x v="1"/>
    <x v="14"/>
    <s v="neutral"/>
    <n v="20"/>
    <x v="12565"/>
  </r>
  <r>
    <s v="6ccf94b4-f549-4d17-a1d0-3bf7656bce81"/>
    <x v="5"/>
    <s v="19/6/20 15:30"/>
    <x v="1"/>
    <x v="14"/>
    <s v="positive"/>
    <n v="70"/>
    <x v="12566"/>
  </r>
  <r>
    <s v="6ccf94b4-f549-4d17-a1d0-3bf7656bce81"/>
    <x v="0"/>
    <s v="30/9/20 14:46"/>
    <x v="1"/>
    <x v="14"/>
    <s v="negative"/>
    <n v="0"/>
    <x v="12567"/>
  </r>
  <r>
    <s v="6ccf94b4-f549-4d17-a1d0-3bf7656bce81"/>
    <x v="6"/>
    <s v="16/11/20 1:53"/>
    <x v="1"/>
    <x v="14"/>
    <s v="negative"/>
    <n v="5"/>
    <x v="12568"/>
  </r>
  <r>
    <s v="6ccf94b4-f549-4d17-a1d0-3bf7656bce81"/>
    <x v="14"/>
    <s v="18/8/20 10:50"/>
    <x v="1"/>
    <x v="14"/>
    <s v="positive"/>
    <n v="70"/>
    <x v="12569"/>
  </r>
  <r>
    <s v="6ccf94b4-f549-4d17-a1d0-3bf7656bce81"/>
    <x v="3"/>
    <s v="30/1/21 10:06"/>
    <x v="1"/>
    <x v="14"/>
    <s v="positive"/>
    <n v="30"/>
    <x v="12570"/>
  </r>
  <r>
    <s v="6ccf94b4-f549-4d17-a1d0-3bf7656bce81"/>
    <x v="1"/>
    <s v="27/3/21 8:22"/>
    <x v="1"/>
    <x v="14"/>
    <s v="negative"/>
    <n v="10"/>
    <x v="12571"/>
  </r>
  <r>
    <s v="6ccf94b4-f549-4d17-a1d0-3bf7656bce81"/>
    <x v="4"/>
    <s v="17/8/20 18:32"/>
    <x v="1"/>
    <x v="14"/>
    <s v="neutral"/>
    <n v="35"/>
    <x v="12572"/>
  </r>
  <r>
    <s v="6ccf94b4-f549-4d17-a1d0-3bf7656bce81"/>
    <x v="6"/>
    <s v="22/9/20 20:47"/>
    <x v="1"/>
    <x v="14"/>
    <s v="negative"/>
    <n v="5"/>
    <x v="12573"/>
  </r>
  <r>
    <s v="145ed259-6151-4021-bc13-a0b5482e5bd8"/>
    <x v="1"/>
    <s v="28/11/20 23:59"/>
    <x v="0"/>
    <x v="2"/>
    <s v="negative"/>
    <n v="10"/>
    <x v="12574"/>
  </r>
  <r>
    <s v="145ed259-6151-4021-bc13-a0b5482e5bd8"/>
    <x v="10"/>
    <s v="26/5/21 6:15"/>
    <x v="0"/>
    <x v="2"/>
    <s v="positive"/>
    <n v="45"/>
    <x v="12575"/>
  </r>
  <r>
    <s v="145ed259-6151-4021-bc13-a0b5482e5bd8"/>
    <x v="6"/>
    <d v="2020-10-08T22:33:00"/>
    <x v="0"/>
    <x v="2"/>
    <s v="negative"/>
    <n v="5"/>
    <x v="12576"/>
  </r>
  <r>
    <s v="145ed259-6151-4021-bc13-a0b5482e5bd8"/>
    <x v="4"/>
    <d v="2021-02-02T05:56:00"/>
    <x v="0"/>
    <x v="2"/>
    <s v="neutral"/>
    <n v="35"/>
    <x v="12577"/>
  </r>
  <r>
    <s v="145ed259-6151-4021-bc13-a0b5482e5bd8"/>
    <x v="6"/>
    <d v="2020-01-07T12:12:00"/>
    <x v="0"/>
    <x v="2"/>
    <s v="negative"/>
    <n v="5"/>
    <x v="12578"/>
  </r>
  <r>
    <s v="145ed259-6151-4021-bc13-a0b5482e5bd8"/>
    <x v="8"/>
    <s v="19/3/21 7:49"/>
    <x v="0"/>
    <x v="2"/>
    <s v="neutral"/>
    <n v="20"/>
    <x v="12579"/>
  </r>
  <r>
    <s v="145ed259-6151-4021-bc13-a0b5482e5bd8"/>
    <x v="12"/>
    <d v="2020-05-08T19:26:00"/>
    <x v="0"/>
    <x v="2"/>
    <s v="positive"/>
    <n v="50"/>
    <x v="12580"/>
  </r>
  <r>
    <s v="145ed259-6151-4021-bc13-a0b5482e5bd8"/>
    <x v="8"/>
    <s v="21/8/20 13:14"/>
    <x v="0"/>
    <x v="2"/>
    <s v="neutral"/>
    <n v="20"/>
    <x v="12581"/>
  </r>
  <r>
    <s v="145ed259-6151-4021-bc13-a0b5482e5bd8"/>
    <x v="2"/>
    <s v="23/10/20 14:47"/>
    <x v="0"/>
    <x v="2"/>
    <s v="negative"/>
    <n v="15"/>
    <x v="12582"/>
  </r>
  <r>
    <s v="145ed259-6151-4021-bc13-a0b5482e5bd8"/>
    <x v="4"/>
    <d v="2020-12-07T20:20:00"/>
    <x v="0"/>
    <x v="2"/>
    <s v="neutral"/>
    <n v="35"/>
    <x v="12583"/>
  </r>
  <r>
    <s v="145ed259-6151-4021-bc13-a0b5482e5bd8"/>
    <x v="11"/>
    <s v="30/9/20 11:04"/>
    <x v="0"/>
    <x v="2"/>
    <s v="negative"/>
    <n v="12"/>
    <x v="12584"/>
  </r>
  <r>
    <s v="145ed259-6151-4021-bc13-a0b5482e5bd8"/>
    <x v="15"/>
    <s v="28/12/20 8:58"/>
    <x v="0"/>
    <x v="2"/>
    <s v="positive"/>
    <n v="72"/>
    <x v="12585"/>
  </r>
  <r>
    <s v="145ed259-6151-4021-bc13-a0b5482e5bd8"/>
    <x v="1"/>
    <d v="2020-12-07T21:42:00"/>
    <x v="0"/>
    <x v="2"/>
    <s v="negative"/>
    <n v="10"/>
    <x v="12586"/>
  </r>
  <r>
    <s v="145ed259-6151-4021-bc13-a0b5482e5bd8"/>
    <x v="10"/>
    <s v="17/2/21 7:22"/>
    <x v="0"/>
    <x v="2"/>
    <s v="positive"/>
    <n v="45"/>
    <x v="12587"/>
  </r>
  <r>
    <s v="145ed259-6151-4021-bc13-a0b5482e5bd8"/>
    <x v="3"/>
    <d v="2021-11-04T07:17:00"/>
    <x v="0"/>
    <x v="2"/>
    <s v="positive"/>
    <n v="30"/>
    <x v="12588"/>
  </r>
  <r>
    <s v="145ed259-6151-4021-bc13-a0b5482e5bd8"/>
    <x v="5"/>
    <d v="2021-08-01T18:35:00"/>
    <x v="0"/>
    <x v="2"/>
    <s v="positive"/>
    <n v="70"/>
    <x v="12589"/>
  </r>
  <r>
    <s v="145ed259-6151-4021-bc13-a0b5482e5bd8"/>
    <x v="10"/>
    <d v="2020-11-12T00:01:00"/>
    <x v="0"/>
    <x v="2"/>
    <s v="positive"/>
    <n v="45"/>
    <x v="12590"/>
  </r>
  <r>
    <s v="145ed259-6151-4021-bc13-a0b5482e5bd8"/>
    <x v="11"/>
    <d v="2021-11-04T00:39:00"/>
    <x v="0"/>
    <x v="2"/>
    <s v="negative"/>
    <n v="12"/>
    <x v="12591"/>
  </r>
  <r>
    <s v="145ed259-6151-4021-bc13-a0b5482e5bd8"/>
    <x v="15"/>
    <d v="2021-11-06T08:13:00"/>
    <x v="0"/>
    <x v="2"/>
    <s v="positive"/>
    <n v="72"/>
    <x v="12592"/>
  </r>
  <r>
    <s v="19f998c4-270b-489d-bea6-ae161d301923"/>
    <x v="5"/>
    <d v="2020-02-10T10:09:00"/>
    <x v="2"/>
    <x v="10"/>
    <s v="positive"/>
    <n v="70"/>
    <x v="12593"/>
  </r>
  <r>
    <s v="19f998c4-270b-489d-bea6-ae161d301923"/>
    <x v="15"/>
    <s v="28/1/21 15:53"/>
    <x v="2"/>
    <x v="10"/>
    <s v="positive"/>
    <n v="72"/>
    <x v="12594"/>
  </r>
  <r>
    <s v="19f998c4-270b-489d-bea6-ae161d301923"/>
    <x v="0"/>
    <d v="2020-07-07T23:54:00"/>
    <x v="2"/>
    <x v="10"/>
    <s v="negative"/>
    <n v="0"/>
    <x v="12595"/>
  </r>
  <r>
    <s v="19f998c4-270b-489d-bea6-ae161d301923"/>
    <x v="9"/>
    <s v="26/10/20 14:10"/>
    <x v="2"/>
    <x v="10"/>
    <s v="positive"/>
    <n v="75"/>
    <x v="12596"/>
  </r>
  <r>
    <s v="19f998c4-270b-489d-bea6-ae161d301923"/>
    <x v="5"/>
    <d v="2020-06-12T20:01:00"/>
    <x v="2"/>
    <x v="10"/>
    <s v="positive"/>
    <n v="70"/>
    <x v="12597"/>
  </r>
  <r>
    <s v="19f998c4-270b-489d-bea6-ae161d301923"/>
    <x v="7"/>
    <s v="22/5/21 2:15"/>
    <x v="2"/>
    <x v="10"/>
    <s v="positive"/>
    <n v="65"/>
    <x v="12598"/>
  </r>
  <r>
    <s v="19f998c4-270b-489d-bea6-ae161d301923"/>
    <x v="13"/>
    <s v="26/11/20 15:38"/>
    <x v="2"/>
    <x v="10"/>
    <s v="positive"/>
    <n v="60"/>
    <x v="9618"/>
  </r>
  <r>
    <s v="19f998c4-270b-489d-bea6-ae161d301923"/>
    <x v="0"/>
    <d v="2021-09-02T03:48:00"/>
    <x v="2"/>
    <x v="10"/>
    <s v="negative"/>
    <n v="0"/>
    <x v="12599"/>
  </r>
  <r>
    <s v="19f998c4-270b-489d-bea6-ae161d301923"/>
    <x v="6"/>
    <d v="2020-07-07T19:56:00"/>
    <x v="2"/>
    <x v="10"/>
    <s v="negative"/>
    <n v="5"/>
    <x v="12600"/>
  </r>
  <r>
    <s v="19f998c4-270b-489d-bea6-ae161d301923"/>
    <x v="12"/>
    <s v="19/11/20 7:23"/>
    <x v="2"/>
    <x v="10"/>
    <s v="positive"/>
    <n v="50"/>
    <x v="12601"/>
  </r>
  <r>
    <s v="19f998c4-270b-489d-bea6-ae161d301923"/>
    <x v="7"/>
    <s v="13/12/20 1:49"/>
    <x v="2"/>
    <x v="10"/>
    <s v="positive"/>
    <n v="65"/>
    <x v="3635"/>
  </r>
  <r>
    <s v="19f998c4-270b-489d-bea6-ae161d301923"/>
    <x v="1"/>
    <d v="2021-03-05T01:00:00"/>
    <x v="2"/>
    <x v="10"/>
    <s v="negative"/>
    <n v="10"/>
    <x v="12602"/>
  </r>
  <r>
    <s v="19f998c4-270b-489d-bea6-ae161d301923"/>
    <x v="2"/>
    <d v="2021-02-05T15:36:00"/>
    <x v="2"/>
    <x v="10"/>
    <s v="negative"/>
    <n v="15"/>
    <x v="12603"/>
  </r>
  <r>
    <s v="19f998c4-270b-489d-bea6-ae161d301923"/>
    <x v="11"/>
    <s v="14/12/20 6:01"/>
    <x v="2"/>
    <x v="10"/>
    <s v="negative"/>
    <n v="12"/>
    <x v="12604"/>
  </r>
  <r>
    <s v="19f998c4-270b-489d-bea6-ae161d301923"/>
    <x v="8"/>
    <d v="2020-10-11T02:57:00"/>
    <x v="2"/>
    <x v="10"/>
    <s v="neutral"/>
    <n v="20"/>
    <x v="12605"/>
  </r>
  <r>
    <s v="19f998c4-270b-489d-bea6-ae161d301923"/>
    <x v="0"/>
    <s v="15/7/20 2:00"/>
    <x v="2"/>
    <x v="10"/>
    <s v="negative"/>
    <n v="0"/>
    <x v="12606"/>
  </r>
  <r>
    <s v="19f998c4-270b-489d-bea6-ae161d301923"/>
    <x v="11"/>
    <s v="30/12/20 5:05"/>
    <x v="2"/>
    <x v="10"/>
    <s v="negative"/>
    <n v="12"/>
    <x v="12607"/>
  </r>
  <r>
    <s v="19f998c4-270b-489d-bea6-ae161d301923"/>
    <x v="12"/>
    <s v="19/5/21 9:52"/>
    <x v="2"/>
    <x v="10"/>
    <s v="positive"/>
    <n v="50"/>
    <x v="12608"/>
  </r>
  <r>
    <s v="19f998c4-270b-489d-bea6-ae161d301923"/>
    <x v="3"/>
    <s v="28/9/20 14:02"/>
    <x v="2"/>
    <x v="10"/>
    <s v="positive"/>
    <n v="30"/>
    <x v="12609"/>
  </r>
  <r>
    <s v="19f998c4-270b-489d-bea6-ae161d301923"/>
    <x v="3"/>
    <d v="2021-04-03T20:40:00"/>
    <x v="2"/>
    <x v="10"/>
    <s v="positive"/>
    <n v="30"/>
    <x v="12610"/>
  </r>
  <r>
    <s v="19f998c4-270b-489d-bea6-ae161d301923"/>
    <x v="3"/>
    <d v="2020-08-10T10:39:00"/>
    <x v="2"/>
    <x v="10"/>
    <s v="positive"/>
    <n v="30"/>
    <x v="12611"/>
  </r>
  <r>
    <s v="19f998c4-270b-489d-bea6-ae161d301923"/>
    <x v="8"/>
    <s v="30/7/20 1:48"/>
    <x v="2"/>
    <x v="10"/>
    <s v="neutral"/>
    <n v="20"/>
    <x v="12612"/>
  </r>
  <r>
    <s v="19f998c4-270b-489d-bea6-ae161d301923"/>
    <x v="9"/>
    <d v="2020-12-09T11:31:00"/>
    <x v="2"/>
    <x v="10"/>
    <s v="positive"/>
    <n v="75"/>
    <x v="12613"/>
  </r>
  <r>
    <s v="19f998c4-270b-489d-bea6-ae161d301923"/>
    <x v="11"/>
    <s v="28/10/20 22:11"/>
    <x v="2"/>
    <x v="10"/>
    <s v="negative"/>
    <n v="12"/>
    <x v="12614"/>
  </r>
  <r>
    <s v="19f998c4-270b-489d-bea6-ae161d301923"/>
    <x v="2"/>
    <d v="2021-10-06T18:26:00"/>
    <x v="2"/>
    <x v="10"/>
    <s v="negative"/>
    <n v="15"/>
    <x v="12615"/>
  </r>
  <r>
    <s v="19f998c4-270b-489d-bea6-ae161d301923"/>
    <x v="1"/>
    <s v="21/12/20 22:24"/>
    <x v="2"/>
    <x v="10"/>
    <s v="negative"/>
    <n v="10"/>
    <x v="12616"/>
  </r>
  <r>
    <s v="19f998c4-270b-489d-bea6-ae161d301923"/>
    <x v="1"/>
    <d v="2020-05-11T07:12:00"/>
    <x v="2"/>
    <x v="10"/>
    <s v="negative"/>
    <n v="10"/>
    <x v="12617"/>
  </r>
  <r>
    <s v="19f998c4-270b-489d-bea6-ae161d301923"/>
    <x v="13"/>
    <s v="28/1/21 16:45"/>
    <x v="2"/>
    <x v="10"/>
    <s v="positive"/>
    <n v="60"/>
    <x v="12618"/>
  </r>
  <r>
    <s v="19f998c4-270b-489d-bea6-ae161d301923"/>
    <x v="9"/>
    <s v="13/2/21 6:32"/>
    <x v="2"/>
    <x v="10"/>
    <s v="positive"/>
    <n v="75"/>
    <x v="12619"/>
  </r>
  <r>
    <s v="19f998c4-270b-489d-bea6-ae161d301923"/>
    <x v="14"/>
    <s v="16/6/21 21:49"/>
    <x v="2"/>
    <x v="10"/>
    <s v="positive"/>
    <n v="70"/>
    <x v="12620"/>
  </r>
  <r>
    <s v="19f998c4-270b-489d-bea6-ae161d301923"/>
    <x v="5"/>
    <s v="23/12/20 3:27"/>
    <x v="2"/>
    <x v="10"/>
    <s v="positive"/>
    <n v="70"/>
    <x v="12621"/>
  </r>
  <r>
    <s v="2073855c-fab2-41ee-ad15-d4269b2ac4bd"/>
    <x v="14"/>
    <d v="2021-10-01T01:52:00"/>
    <x v="3"/>
    <x v="12"/>
    <s v="positive"/>
    <n v="70"/>
    <x v="12622"/>
  </r>
  <r>
    <s v="2073855c-fab2-41ee-ad15-d4269b2ac4bd"/>
    <x v="15"/>
    <s v="28/2/21 14:52"/>
    <x v="3"/>
    <x v="12"/>
    <s v="positive"/>
    <n v="72"/>
    <x v="12623"/>
  </r>
  <r>
    <s v="2073855c-fab2-41ee-ad15-d4269b2ac4bd"/>
    <x v="14"/>
    <s v="13/6/21 19:06"/>
    <x v="3"/>
    <x v="12"/>
    <s v="positive"/>
    <n v="70"/>
    <x v="12624"/>
  </r>
  <r>
    <s v="2073855c-fab2-41ee-ad15-d4269b2ac4bd"/>
    <x v="9"/>
    <s v="15/8/20 7:03"/>
    <x v="3"/>
    <x v="12"/>
    <s v="positive"/>
    <n v="75"/>
    <x v="12625"/>
  </r>
  <r>
    <s v="2073855c-fab2-41ee-ad15-d4269b2ac4bd"/>
    <x v="9"/>
    <s v="15/12/20 13:17"/>
    <x v="3"/>
    <x v="12"/>
    <s v="positive"/>
    <n v="75"/>
    <x v="12626"/>
  </r>
  <r>
    <s v="3af75639-bdaf-4461-b630-d212e7fb4f30"/>
    <x v="7"/>
    <s v="29/5/21 13:17"/>
    <x v="3"/>
    <x v="12"/>
    <s v="positive"/>
    <n v="65"/>
    <x v="12627"/>
  </r>
  <r>
    <s v="3af75639-bdaf-4461-b630-d212e7fb4f30"/>
    <x v="3"/>
    <d v="2020-02-09T23:35:00"/>
    <x v="3"/>
    <x v="12"/>
    <s v="positive"/>
    <n v="30"/>
    <x v="12628"/>
  </r>
  <r>
    <s v="3af75639-bdaf-4461-b630-d212e7fb4f30"/>
    <x v="10"/>
    <s v="17/8/20 23:09"/>
    <x v="3"/>
    <x v="12"/>
    <s v="positive"/>
    <n v="45"/>
    <x v="12629"/>
  </r>
  <r>
    <s v="3af75639-bdaf-4461-b630-d212e7fb4f30"/>
    <x v="5"/>
    <s v="30/7/20 20:06"/>
    <x v="3"/>
    <x v="12"/>
    <s v="positive"/>
    <n v="70"/>
    <x v="12630"/>
  </r>
  <r>
    <s v="3af75639-bdaf-4461-b630-d212e7fb4f30"/>
    <x v="10"/>
    <s v="21/11/20 7:09"/>
    <x v="3"/>
    <x v="12"/>
    <s v="positive"/>
    <n v="45"/>
    <x v="12631"/>
  </r>
  <r>
    <s v="3af75639-bdaf-4461-b630-d212e7fb4f30"/>
    <x v="7"/>
    <s v="28/2/21 11:07"/>
    <x v="3"/>
    <x v="12"/>
    <s v="positive"/>
    <n v="65"/>
    <x v="12632"/>
  </r>
  <r>
    <s v="3af75639-bdaf-4461-b630-d212e7fb4f30"/>
    <x v="11"/>
    <d v="2021-05-03T12:01:00"/>
    <x v="3"/>
    <x v="12"/>
    <s v="negative"/>
    <n v="12"/>
    <x v="12633"/>
  </r>
  <r>
    <s v="3af75639-bdaf-4461-b630-d212e7fb4f30"/>
    <x v="0"/>
    <s v="14/6/21 13:40"/>
    <x v="3"/>
    <x v="12"/>
    <s v="negative"/>
    <n v="0"/>
    <x v="12634"/>
  </r>
  <r>
    <s v="3af75639-bdaf-4461-b630-d212e7fb4f30"/>
    <x v="3"/>
    <d v="2020-07-07T01:03:00"/>
    <x v="3"/>
    <x v="12"/>
    <s v="positive"/>
    <n v="30"/>
    <x v="12635"/>
  </r>
  <r>
    <s v="3af75639-bdaf-4461-b630-d212e7fb4f30"/>
    <x v="6"/>
    <s v="13/11/20 16:56"/>
    <x v="3"/>
    <x v="12"/>
    <s v="negative"/>
    <n v="5"/>
    <x v="12636"/>
  </r>
  <r>
    <s v="3af75639-bdaf-4461-b630-d212e7fb4f30"/>
    <x v="2"/>
    <s v="25/4/21 10:28"/>
    <x v="3"/>
    <x v="12"/>
    <s v="negative"/>
    <n v="15"/>
    <x v="12637"/>
  </r>
  <r>
    <s v="3af75639-bdaf-4461-b630-d212e7fb4f30"/>
    <x v="1"/>
    <s v="31/1/21 4:23"/>
    <x v="3"/>
    <x v="12"/>
    <s v="negative"/>
    <n v="10"/>
    <x v="12638"/>
  </r>
  <r>
    <s v="3af75639-bdaf-4461-b630-d212e7fb4f30"/>
    <x v="8"/>
    <s v="31/5/21 5:39"/>
    <x v="3"/>
    <x v="12"/>
    <s v="neutral"/>
    <n v="20"/>
    <x v="12639"/>
  </r>
  <r>
    <s v="3af75639-bdaf-4461-b630-d212e7fb4f30"/>
    <x v="14"/>
    <s v="25/10/20 22:15"/>
    <x v="3"/>
    <x v="12"/>
    <s v="positive"/>
    <n v="70"/>
    <x v="12640"/>
  </r>
  <r>
    <s v="3af75639-bdaf-4461-b630-d212e7fb4f30"/>
    <x v="4"/>
    <s v="23/11/20 1:10"/>
    <x v="3"/>
    <x v="12"/>
    <s v="neutral"/>
    <n v="35"/>
    <x v="12641"/>
  </r>
  <r>
    <s v="3af75639-bdaf-4461-b630-d212e7fb4f30"/>
    <x v="14"/>
    <s v="17/10/20 5:35"/>
    <x v="3"/>
    <x v="12"/>
    <s v="positive"/>
    <n v="70"/>
    <x v="12642"/>
  </r>
  <r>
    <s v="3af75639-bdaf-4461-b630-d212e7fb4f30"/>
    <x v="11"/>
    <s v="28/7/20 8:00"/>
    <x v="3"/>
    <x v="12"/>
    <s v="negative"/>
    <n v="12"/>
    <x v="12643"/>
  </r>
  <r>
    <s v="3af75639-bdaf-4461-b630-d212e7fb4f30"/>
    <x v="7"/>
    <s v="31/12/20 0:59"/>
    <x v="3"/>
    <x v="12"/>
    <s v="positive"/>
    <n v="65"/>
    <x v="12644"/>
  </r>
  <r>
    <s v="3af75639-bdaf-4461-b630-d212e7fb4f30"/>
    <x v="7"/>
    <d v="2020-05-10T13:28:00"/>
    <x v="3"/>
    <x v="12"/>
    <s v="positive"/>
    <n v="65"/>
    <x v="12645"/>
  </r>
  <r>
    <s v="3af75639-bdaf-4461-b630-d212e7fb4f30"/>
    <x v="12"/>
    <s v="24/6/20 6:42"/>
    <x v="3"/>
    <x v="12"/>
    <s v="positive"/>
    <n v="50"/>
    <x v="12646"/>
  </r>
  <r>
    <s v="3af75639-bdaf-4461-b630-d212e7fb4f30"/>
    <x v="6"/>
    <d v="2020-02-12T07:09:00"/>
    <x v="3"/>
    <x v="12"/>
    <s v="negative"/>
    <n v="5"/>
    <x v="12647"/>
  </r>
  <r>
    <s v="3af75639-bdaf-4461-b630-d212e7fb4f30"/>
    <x v="4"/>
    <s v="19/2/21 7:15"/>
    <x v="3"/>
    <x v="12"/>
    <s v="neutral"/>
    <n v="35"/>
    <x v="12648"/>
  </r>
  <r>
    <s v="3af75639-bdaf-4461-b630-d212e7fb4f30"/>
    <x v="2"/>
    <s v="23/1/21 12:11"/>
    <x v="3"/>
    <x v="12"/>
    <s v="negative"/>
    <n v="15"/>
    <x v="12649"/>
  </r>
  <r>
    <s v="3af75639-bdaf-4461-b630-d212e7fb4f30"/>
    <x v="2"/>
    <s v="21/2/21 5:18"/>
    <x v="3"/>
    <x v="12"/>
    <s v="negative"/>
    <n v="15"/>
    <x v="12650"/>
  </r>
  <r>
    <s v="3af75639-bdaf-4461-b630-d212e7fb4f30"/>
    <x v="9"/>
    <d v="2021-12-03T18:26:00"/>
    <x v="3"/>
    <x v="12"/>
    <s v="positive"/>
    <n v="75"/>
    <x v="12651"/>
  </r>
  <r>
    <s v="3af75639-bdaf-4461-b630-d212e7fb4f30"/>
    <x v="12"/>
    <s v="19/3/21 8:00"/>
    <x v="3"/>
    <x v="12"/>
    <s v="positive"/>
    <n v="50"/>
    <x v="12652"/>
  </r>
  <r>
    <s v="3af75639-bdaf-4461-b630-d212e7fb4f30"/>
    <x v="4"/>
    <s v="28/11/20 11:10"/>
    <x v="3"/>
    <x v="12"/>
    <s v="neutral"/>
    <n v="35"/>
    <x v="12653"/>
  </r>
  <r>
    <s v="3af75639-bdaf-4461-b630-d212e7fb4f30"/>
    <x v="12"/>
    <s v="26/2/21 3:22"/>
    <x v="3"/>
    <x v="12"/>
    <s v="positive"/>
    <n v="50"/>
    <x v="12654"/>
  </r>
  <r>
    <s v="3af75639-bdaf-4461-b630-d212e7fb4f30"/>
    <x v="7"/>
    <s v="14/6/21 13:10"/>
    <x v="3"/>
    <x v="12"/>
    <s v="positive"/>
    <n v="65"/>
    <x v="12655"/>
  </r>
  <r>
    <s v="3af75639-bdaf-4461-b630-d212e7fb4f30"/>
    <x v="13"/>
    <s v="23/7/20 23:42"/>
    <x v="3"/>
    <x v="12"/>
    <s v="positive"/>
    <n v="60"/>
    <x v="12656"/>
  </r>
  <r>
    <s v="3af75639-bdaf-4461-b630-d212e7fb4f30"/>
    <x v="10"/>
    <s v="24/12/20 21:03"/>
    <x v="3"/>
    <x v="12"/>
    <s v="positive"/>
    <n v="45"/>
    <x v="12657"/>
  </r>
  <r>
    <s v="3af75639-bdaf-4461-b630-d212e7fb4f30"/>
    <x v="7"/>
    <d v="2021-04-03T11:36:00"/>
    <x v="3"/>
    <x v="12"/>
    <s v="positive"/>
    <n v="65"/>
    <x v="12658"/>
  </r>
  <r>
    <s v="3af75639-bdaf-4461-b630-d212e7fb4f30"/>
    <x v="6"/>
    <d v="2020-02-09T13:23:00"/>
    <x v="3"/>
    <x v="12"/>
    <s v="negative"/>
    <n v="5"/>
    <x v="12659"/>
  </r>
  <r>
    <s v="3af75639-bdaf-4461-b630-d212e7fb4f30"/>
    <x v="6"/>
    <s v="28/8/20 10:07"/>
    <x v="3"/>
    <x v="12"/>
    <s v="negative"/>
    <n v="5"/>
    <x v="12660"/>
  </r>
  <r>
    <s v="3af75639-bdaf-4461-b630-d212e7fb4f30"/>
    <x v="15"/>
    <s v="23/7/20 13:25"/>
    <x v="3"/>
    <x v="12"/>
    <s v="positive"/>
    <n v="72"/>
    <x v="12661"/>
  </r>
  <r>
    <s v="3af75639-bdaf-4461-b630-d212e7fb4f30"/>
    <x v="2"/>
    <d v="2021-06-04T00:58:00"/>
    <x v="3"/>
    <x v="12"/>
    <s v="negative"/>
    <n v="15"/>
    <x v="12662"/>
  </r>
  <r>
    <s v="3af75639-bdaf-4461-b630-d212e7fb4f30"/>
    <x v="6"/>
    <d v="2021-04-01T20:14:00"/>
    <x v="3"/>
    <x v="12"/>
    <s v="negative"/>
    <n v="5"/>
    <x v="12663"/>
  </r>
  <r>
    <s v="12a7140a-6fe7-41e2-b2b4-75d913fcca1e"/>
    <x v="5"/>
    <s v="29/7/20 14:02"/>
    <x v="2"/>
    <x v="0"/>
    <s v="positive"/>
    <n v="70"/>
    <x v="12664"/>
  </r>
  <r>
    <s v="12a7140a-6fe7-41e2-b2b4-75d913fcca1e"/>
    <x v="0"/>
    <d v="2020-01-08T20:51:00"/>
    <x v="2"/>
    <x v="0"/>
    <s v="negative"/>
    <n v="0"/>
    <x v="12665"/>
  </r>
  <r>
    <s v="12a7140a-6fe7-41e2-b2b4-75d913fcca1e"/>
    <x v="14"/>
    <s v="24/7/20 1:39"/>
    <x v="2"/>
    <x v="0"/>
    <s v="positive"/>
    <n v="70"/>
    <x v="12666"/>
  </r>
  <r>
    <s v="12a7140a-6fe7-41e2-b2b4-75d913fcca1e"/>
    <x v="11"/>
    <s v="18/5/21 8:10"/>
    <x v="2"/>
    <x v="0"/>
    <s v="negative"/>
    <n v="12"/>
    <x v="12667"/>
  </r>
  <r>
    <s v="12a7140a-6fe7-41e2-b2b4-75d913fcca1e"/>
    <x v="9"/>
    <s v="14/8/20 21:22"/>
    <x v="2"/>
    <x v="0"/>
    <s v="positive"/>
    <n v="75"/>
    <x v="12668"/>
  </r>
  <r>
    <s v="12a7140a-6fe7-41e2-b2b4-75d913fcca1e"/>
    <x v="13"/>
    <d v="2020-07-09T03:54:00"/>
    <x v="2"/>
    <x v="0"/>
    <s v="positive"/>
    <n v="60"/>
    <x v="12669"/>
  </r>
  <r>
    <s v="12a7140a-6fe7-41e2-b2b4-75d913fcca1e"/>
    <x v="3"/>
    <s v="20/11/20 13:55"/>
    <x v="2"/>
    <x v="0"/>
    <s v="positive"/>
    <n v="30"/>
    <x v="12670"/>
  </r>
  <r>
    <s v="12a7140a-6fe7-41e2-b2b4-75d913fcca1e"/>
    <x v="9"/>
    <d v="2020-12-10T18:45:00"/>
    <x v="2"/>
    <x v="0"/>
    <s v="positive"/>
    <n v="75"/>
    <x v="12671"/>
  </r>
  <r>
    <s v="12a7140a-6fe7-41e2-b2b4-75d913fcca1e"/>
    <x v="3"/>
    <d v="2021-06-04T20:01:00"/>
    <x v="2"/>
    <x v="0"/>
    <s v="positive"/>
    <n v="30"/>
    <x v="12672"/>
  </r>
  <r>
    <s v="12a7140a-6fe7-41e2-b2b4-75d913fcca1e"/>
    <x v="14"/>
    <s v="19/4/21 7:25"/>
    <x v="2"/>
    <x v="0"/>
    <s v="positive"/>
    <n v="70"/>
    <x v="12673"/>
  </r>
  <r>
    <s v="12a7140a-6fe7-41e2-b2b4-75d913fcca1e"/>
    <x v="4"/>
    <d v="2020-03-11T07:04:00"/>
    <x v="2"/>
    <x v="0"/>
    <s v="neutral"/>
    <n v="35"/>
    <x v="12674"/>
  </r>
  <r>
    <s v="12a7140a-6fe7-41e2-b2b4-75d913fcca1e"/>
    <x v="13"/>
    <s v="22/1/21 8:27"/>
    <x v="2"/>
    <x v="0"/>
    <s v="positive"/>
    <n v="60"/>
    <x v="12675"/>
  </r>
  <r>
    <s v="12a7140a-6fe7-41e2-b2b4-75d913fcca1e"/>
    <x v="15"/>
    <s v="24/5/21 0:52"/>
    <x v="2"/>
    <x v="0"/>
    <s v="positive"/>
    <n v="72"/>
    <x v="12676"/>
  </r>
  <r>
    <s v="12a7140a-6fe7-41e2-b2b4-75d913fcca1e"/>
    <x v="10"/>
    <d v="2021-03-01T13:18:00"/>
    <x v="2"/>
    <x v="0"/>
    <s v="positive"/>
    <n v="45"/>
    <x v="12677"/>
  </r>
  <r>
    <s v="12a7140a-6fe7-41e2-b2b4-75d913fcca1e"/>
    <x v="3"/>
    <s v="25/5/21 13:04"/>
    <x v="2"/>
    <x v="0"/>
    <s v="positive"/>
    <n v="30"/>
    <x v="12678"/>
  </r>
  <r>
    <s v="12a7140a-6fe7-41e2-b2b4-75d913fcca1e"/>
    <x v="5"/>
    <d v="2021-05-01T09:33:00"/>
    <x v="2"/>
    <x v="0"/>
    <s v="positive"/>
    <n v="70"/>
    <x v="12679"/>
  </r>
  <r>
    <s v="12a7140a-6fe7-41e2-b2b4-75d913fcca1e"/>
    <x v="12"/>
    <s v="15/4/21 7:50"/>
    <x v="2"/>
    <x v="0"/>
    <s v="positive"/>
    <n v="50"/>
    <x v="12680"/>
  </r>
  <r>
    <s v="12a7140a-6fe7-41e2-b2b4-75d913fcca1e"/>
    <x v="3"/>
    <s v="14/12/20 9:59"/>
    <x v="2"/>
    <x v="0"/>
    <s v="positive"/>
    <n v="30"/>
    <x v="12681"/>
  </r>
  <r>
    <s v="12a7140a-6fe7-41e2-b2b4-75d913fcca1e"/>
    <x v="14"/>
    <d v="2021-03-01T12:00:00"/>
    <x v="2"/>
    <x v="0"/>
    <s v="positive"/>
    <n v="70"/>
    <x v="12682"/>
  </r>
  <r>
    <s v="12a7140a-6fe7-41e2-b2b4-75d913fcca1e"/>
    <x v="15"/>
    <s v="16/1/21 16:11"/>
    <x v="2"/>
    <x v="0"/>
    <s v="positive"/>
    <n v="72"/>
    <x v="12683"/>
  </r>
  <r>
    <s v="12a7140a-6fe7-41e2-b2b4-75d913fcca1e"/>
    <x v="4"/>
    <s v="13/3/21 21:25"/>
    <x v="2"/>
    <x v="0"/>
    <s v="neutral"/>
    <n v="35"/>
    <x v="12684"/>
  </r>
  <r>
    <s v="12a7140a-6fe7-41e2-b2b4-75d913fcca1e"/>
    <x v="2"/>
    <d v="2021-09-06T06:13:00"/>
    <x v="2"/>
    <x v="0"/>
    <s v="negative"/>
    <n v="15"/>
    <x v="12685"/>
  </r>
  <r>
    <s v="12a7140a-6fe7-41e2-b2b4-75d913fcca1e"/>
    <x v="7"/>
    <s v="30/11/20 14:15"/>
    <x v="2"/>
    <x v="0"/>
    <s v="positive"/>
    <n v="65"/>
    <x v="12686"/>
  </r>
  <r>
    <s v="12a7140a-6fe7-41e2-b2b4-75d913fcca1e"/>
    <x v="15"/>
    <s v="21/6/20 18:52"/>
    <x v="2"/>
    <x v="0"/>
    <s v="positive"/>
    <n v="72"/>
    <x v="12687"/>
  </r>
  <r>
    <s v="12a7140a-6fe7-41e2-b2b4-75d913fcca1e"/>
    <x v="0"/>
    <d v="2021-08-02T09:54:00"/>
    <x v="2"/>
    <x v="0"/>
    <s v="negative"/>
    <n v="0"/>
    <x v="12688"/>
  </r>
  <r>
    <s v="12a7140a-6fe7-41e2-b2b4-75d913fcca1e"/>
    <x v="8"/>
    <d v="2020-02-10T04:15:00"/>
    <x v="2"/>
    <x v="0"/>
    <s v="neutral"/>
    <n v="20"/>
    <x v="12689"/>
  </r>
  <r>
    <s v="12a7140a-6fe7-41e2-b2b4-75d913fcca1e"/>
    <x v="13"/>
    <s v="15/3/21 8:09"/>
    <x v="2"/>
    <x v="0"/>
    <s v="positive"/>
    <n v="60"/>
    <x v="12690"/>
  </r>
  <r>
    <s v="12a7140a-6fe7-41e2-b2b4-75d913fcca1e"/>
    <x v="6"/>
    <s v="27/7/20 13:52"/>
    <x v="2"/>
    <x v="0"/>
    <s v="negative"/>
    <n v="5"/>
    <x v="12691"/>
  </r>
  <r>
    <s v="12a7140a-6fe7-41e2-b2b4-75d913fcca1e"/>
    <x v="14"/>
    <s v="25/2/21 15:01"/>
    <x v="2"/>
    <x v="0"/>
    <s v="positive"/>
    <n v="70"/>
    <x v="12692"/>
  </r>
  <r>
    <s v="12a7140a-6fe7-41e2-b2b4-75d913fcca1e"/>
    <x v="8"/>
    <s v="23/9/20 7:41"/>
    <x v="2"/>
    <x v="0"/>
    <s v="neutral"/>
    <n v="20"/>
    <x v="12693"/>
  </r>
  <r>
    <s v="12a7140a-6fe7-41e2-b2b4-75d913fcca1e"/>
    <x v="7"/>
    <s v="16/8/20 7:57"/>
    <x v="2"/>
    <x v="0"/>
    <s v="positive"/>
    <n v="65"/>
    <x v="12694"/>
  </r>
  <r>
    <s v="12a7140a-6fe7-41e2-b2b4-75d913fcca1e"/>
    <x v="3"/>
    <s v="28/10/20 18:03"/>
    <x v="2"/>
    <x v="0"/>
    <s v="positive"/>
    <n v="30"/>
    <x v="12695"/>
  </r>
  <r>
    <s v="73fde78d-7908-4406-8377-747873ecd29a"/>
    <x v="11"/>
    <d v="2020-12-12T08:06:00"/>
    <x v="1"/>
    <x v="0"/>
    <s v="negative"/>
    <n v="12"/>
    <x v="12696"/>
  </r>
  <r>
    <s v="73fde78d-7908-4406-8377-747873ecd29a"/>
    <x v="3"/>
    <d v="2020-02-12T12:08:00"/>
    <x v="1"/>
    <x v="0"/>
    <s v="positive"/>
    <n v="30"/>
    <x v="12697"/>
  </r>
  <r>
    <s v="73fde78d-7908-4406-8377-747873ecd29a"/>
    <x v="0"/>
    <s v="13/2/21 0:55"/>
    <x v="1"/>
    <x v="0"/>
    <s v="negative"/>
    <n v="0"/>
    <x v="12698"/>
  </r>
  <r>
    <s v="73fde78d-7908-4406-8377-747873ecd29a"/>
    <x v="13"/>
    <s v="27/5/21 15:28"/>
    <x v="1"/>
    <x v="0"/>
    <s v="positive"/>
    <n v="60"/>
    <x v="12699"/>
  </r>
  <r>
    <s v="73fde78d-7908-4406-8377-747873ecd29a"/>
    <x v="14"/>
    <s v="23/7/20 3:03"/>
    <x v="1"/>
    <x v="0"/>
    <s v="positive"/>
    <n v="70"/>
    <x v="12700"/>
  </r>
  <r>
    <s v="73fde78d-7908-4406-8377-747873ecd29a"/>
    <x v="7"/>
    <s v="19/2/21 6:35"/>
    <x v="1"/>
    <x v="0"/>
    <s v="positive"/>
    <n v="65"/>
    <x v="12701"/>
  </r>
  <r>
    <s v="73fde78d-7908-4406-8377-747873ecd29a"/>
    <x v="6"/>
    <d v="2021-09-02T20:27:00"/>
    <x v="1"/>
    <x v="0"/>
    <s v="negative"/>
    <n v="5"/>
    <x v="12702"/>
  </r>
  <r>
    <s v="73fde78d-7908-4406-8377-747873ecd29a"/>
    <x v="8"/>
    <s v="18/8/20 0:18"/>
    <x v="1"/>
    <x v="0"/>
    <s v="neutral"/>
    <n v="20"/>
    <x v="12703"/>
  </r>
  <r>
    <s v="73fde78d-7908-4406-8377-747873ecd29a"/>
    <x v="2"/>
    <s v="21/11/20 3:38"/>
    <x v="1"/>
    <x v="0"/>
    <s v="negative"/>
    <n v="15"/>
    <x v="12704"/>
  </r>
  <r>
    <s v="73fde78d-7908-4406-8377-747873ecd29a"/>
    <x v="8"/>
    <s v="28/6/20 14:28"/>
    <x v="1"/>
    <x v="0"/>
    <s v="neutral"/>
    <n v="20"/>
    <x v="12705"/>
  </r>
  <r>
    <s v="73fde78d-7908-4406-8377-747873ecd29a"/>
    <x v="12"/>
    <d v="2021-11-05T11:31:00"/>
    <x v="1"/>
    <x v="0"/>
    <s v="positive"/>
    <n v="50"/>
    <x v="12706"/>
  </r>
  <r>
    <s v="73fde78d-7908-4406-8377-747873ecd29a"/>
    <x v="15"/>
    <d v="2021-03-02T16:27:00"/>
    <x v="1"/>
    <x v="0"/>
    <s v="positive"/>
    <n v="72"/>
    <x v="12707"/>
  </r>
  <r>
    <s v="73fde78d-7908-4406-8377-747873ecd29a"/>
    <x v="9"/>
    <d v="2020-11-08T22:43:00"/>
    <x v="1"/>
    <x v="0"/>
    <s v="positive"/>
    <n v="75"/>
    <x v="12708"/>
  </r>
  <r>
    <s v="73fde78d-7908-4406-8377-747873ecd29a"/>
    <x v="1"/>
    <d v="2020-09-12T04:02:00"/>
    <x v="1"/>
    <x v="0"/>
    <s v="negative"/>
    <n v="10"/>
    <x v="12709"/>
  </r>
  <r>
    <s v="73fde78d-7908-4406-8377-747873ecd29a"/>
    <x v="13"/>
    <d v="2021-06-05T04:39:00"/>
    <x v="1"/>
    <x v="0"/>
    <s v="positive"/>
    <n v="60"/>
    <x v="12710"/>
  </r>
  <r>
    <s v="73fde78d-7908-4406-8377-747873ecd29a"/>
    <x v="8"/>
    <d v="2021-08-02T13:08:00"/>
    <x v="1"/>
    <x v="0"/>
    <s v="neutral"/>
    <n v="20"/>
    <x v="12711"/>
  </r>
  <r>
    <s v="73fde78d-7908-4406-8377-747873ecd29a"/>
    <x v="0"/>
    <d v="2020-05-12T01:10:00"/>
    <x v="1"/>
    <x v="0"/>
    <s v="negative"/>
    <n v="0"/>
    <x v="12712"/>
  </r>
  <r>
    <s v="73fde78d-7908-4406-8377-747873ecd29a"/>
    <x v="1"/>
    <s v="15/1/21 7:01"/>
    <x v="1"/>
    <x v="0"/>
    <s v="negative"/>
    <n v="10"/>
    <x v="12713"/>
  </r>
  <r>
    <s v="73fde78d-7908-4406-8377-747873ecd29a"/>
    <x v="9"/>
    <s v="22/7/20 21:47"/>
    <x v="1"/>
    <x v="0"/>
    <s v="positive"/>
    <n v="75"/>
    <x v="12714"/>
  </r>
  <r>
    <s v="73fde78d-7908-4406-8377-747873ecd29a"/>
    <x v="1"/>
    <d v="2020-07-11T17:18:00"/>
    <x v="1"/>
    <x v="0"/>
    <s v="negative"/>
    <n v="10"/>
    <x v="12715"/>
  </r>
  <r>
    <s v="73fde78d-7908-4406-8377-747873ecd29a"/>
    <x v="13"/>
    <s v="26/4/21 17:41"/>
    <x v="1"/>
    <x v="0"/>
    <s v="positive"/>
    <n v="60"/>
    <x v="12716"/>
  </r>
  <r>
    <s v="73fde78d-7908-4406-8377-747873ecd29a"/>
    <x v="9"/>
    <s v="19/11/20 14:17"/>
    <x v="1"/>
    <x v="0"/>
    <s v="positive"/>
    <n v="75"/>
    <x v="12717"/>
  </r>
  <r>
    <s v="73fde78d-7908-4406-8377-747873ecd29a"/>
    <x v="7"/>
    <d v="2021-11-06T14:06:00"/>
    <x v="1"/>
    <x v="0"/>
    <s v="positive"/>
    <n v="65"/>
    <x v="12718"/>
  </r>
  <r>
    <s v="73fde78d-7908-4406-8377-747873ecd29a"/>
    <x v="5"/>
    <s v="18/9/20 8:47"/>
    <x v="1"/>
    <x v="0"/>
    <s v="positive"/>
    <n v="70"/>
    <x v="12719"/>
  </r>
  <r>
    <s v="73fde78d-7908-4406-8377-747873ecd29a"/>
    <x v="11"/>
    <s v="21/4/21 6:15"/>
    <x v="1"/>
    <x v="0"/>
    <s v="negative"/>
    <n v="12"/>
    <x v="12720"/>
  </r>
  <r>
    <s v="73fde78d-7908-4406-8377-747873ecd29a"/>
    <x v="13"/>
    <s v="21/7/20 6:22"/>
    <x v="1"/>
    <x v="0"/>
    <s v="positive"/>
    <n v="60"/>
    <x v="12721"/>
  </r>
  <r>
    <s v="73fde78d-7908-4406-8377-747873ecd29a"/>
    <x v="4"/>
    <d v="2020-07-11T07:31:00"/>
    <x v="1"/>
    <x v="0"/>
    <s v="neutral"/>
    <n v="35"/>
    <x v="12722"/>
  </r>
  <r>
    <s v="73fde78d-7908-4406-8377-747873ecd29a"/>
    <x v="8"/>
    <s v="23/10/20 3:29"/>
    <x v="1"/>
    <x v="0"/>
    <s v="neutral"/>
    <n v="20"/>
    <x v="12723"/>
  </r>
  <r>
    <s v="73fde78d-7908-4406-8377-747873ecd29a"/>
    <x v="4"/>
    <s v="23/7/20 12:16"/>
    <x v="1"/>
    <x v="0"/>
    <s v="neutral"/>
    <n v="35"/>
    <x v="12724"/>
  </r>
  <r>
    <s v="73fde78d-7908-4406-8377-747873ecd29a"/>
    <x v="7"/>
    <d v="2020-09-08T10:53:00"/>
    <x v="1"/>
    <x v="0"/>
    <s v="positive"/>
    <n v="65"/>
    <x v="12725"/>
  </r>
  <r>
    <s v="73fde78d-7908-4406-8377-747873ecd29a"/>
    <x v="11"/>
    <d v="2021-05-01T05:55:00"/>
    <x v="1"/>
    <x v="0"/>
    <s v="negative"/>
    <n v="12"/>
    <x v="12726"/>
  </r>
  <r>
    <s v="73fde78d-7908-4406-8377-747873ecd29a"/>
    <x v="12"/>
    <s v="13/12/20 5:34"/>
    <x v="1"/>
    <x v="0"/>
    <s v="positive"/>
    <n v="50"/>
    <x v="12727"/>
  </r>
  <r>
    <s v="73fde78d-7908-4406-8377-747873ecd29a"/>
    <x v="9"/>
    <d v="2020-07-11T10:20:00"/>
    <x v="1"/>
    <x v="0"/>
    <s v="positive"/>
    <n v="75"/>
    <x v="12728"/>
  </r>
  <r>
    <s v="73fde78d-7908-4406-8377-747873ecd29a"/>
    <x v="1"/>
    <s v="22/1/21 5:03"/>
    <x v="1"/>
    <x v="0"/>
    <s v="negative"/>
    <n v="10"/>
    <x v="12729"/>
  </r>
  <r>
    <s v="73fde78d-7908-4406-8377-747873ecd29a"/>
    <x v="13"/>
    <d v="2021-12-01T20:05:00"/>
    <x v="1"/>
    <x v="0"/>
    <s v="positive"/>
    <n v="60"/>
    <x v="2776"/>
  </r>
  <r>
    <s v="73fde78d-7908-4406-8377-747873ecd29a"/>
    <x v="12"/>
    <d v="2021-07-05T13:08:00"/>
    <x v="1"/>
    <x v="0"/>
    <s v="positive"/>
    <n v="50"/>
    <x v="12730"/>
  </r>
  <r>
    <s v="73fde78d-7908-4406-8377-747873ecd29a"/>
    <x v="11"/>
    <s v="16/3/21 6:02"/>
    <x v="1"/>
    <x v="0"/>
    <s v="negative"/>
    <n v="12"/>
    <x v="12731"/>
  </r>
  <r>
    <s v="73fde78d-7908-4406-8377-747873ecd29a"/>
    <x v="8"/>
    <d v="2020-06-11T01:07:00"/>
    <x v="1"/>
    <x v="0"/>
    <s v="neutral"/>
    <n v="20"/>
    <x v="12732"/>
  </r>
  <r>
    <s v="d6c98c19-5733-47fd-9b03-e4574fbe4220"/>
    <x v="13"/>
    <s v="24/4/21 6:42"/>
    <x v="0"/>
    <x v="10"/>
    <s v="positive"/>
    <n v="60"/>
    <x v="12733"/>
  </r>
  <r>
    <s v="d6c98c19-5733-47fd-9b03-e4574fbe4220"/>
    <x v="9"/>
    <d v="2021-04-06T22:00:00"/>
    <x v="0"/>
    <x v="10"/>
    <s v="positive"/>
    <n v="75"/>
    <x v="12734"/>
  </r>
  <r>
    <s v="d6c98c19-5733-47fd-9b03-e4574fbe4220"/>
    <x v="5"/>
    <s v="29/7/20 23:40"/>
    <x v="0"/>
    <x v="10"/>
    <s v="positive"/>
    <n v="70"/>
    <x v="12735"/>
  </r>
  <r>
    <s v="0ce7392d-5c20-4ffa-a42f-767f51e9b466"/>
    <x v="9"/>
    <d v="2020-05-07T04:21:00"/>
    <x v="2"/>
    <x v="10"/>
    <s v="positive"/>
    <n v="75"/>
    <x v="6782"/>
  </r>
  <r>
    <s v="0ce7392d-5c20-4ffa-a42f-767f51e9b466"/>
    <x v="8"/>
    <d v="2020-10-08T10:05:00"/>
    <x v="2"/>
    <x v="10"/>
    <s v="neutral"/>
    <n v="20"/>
    <x v="12736"/>
  </r>
  <r>
    <s v="0ce7392d-5c20-4ffa-a42f-767f51e9b466"/>
    <x v="0"/>
    <s v="22/11/20 15:54"/>
    <x v="2"/>
    <x v="10"/>
    <s v="negative"/>
    <n v="0"/>
    <x v="12737"/>
  </r>
  <r>
    <s v="0ce7392d-5c20-4ffa-a42f-767f51e9b466"/>
    <x v="8"/>
    <s v="29/5/21 5:56"/>
    <x v="2"/>
    <x v="10"/>
    <s v="neutral"/>
    <n v="20"/>
    <x v="12738"/>
  </r>
  <r>
    <s v="0ce7392d-5c20-4ffa-a42f-767f51e9b466"/>
    <x v="8"/>
    <s v="20/12/20 6:06"/>
    <x v="2"/>
    <x v="10"/>
    <s v="neutral"/>
    <n v="20"/>
    <x v="12739"/>
  </r>
  <r>
    <s v="0ce7392d-5c20-4ffa-a42f-767f51e9b466"/>
    <x v="12"/>
    <d v="2020-07-09T15:43:00"/>
    <x v="2"/>
    <x v="10"/>
    <s v="positive"/>
    <n v="50"/>
    <x v="12740"/>
  </r>
  <r>
    <s v="0ce7392d-5c20-4ffa-a42f-767f51e9b466"/>
    <x v="5"/>
    <d v="2021-02-04T01:20:00"/>
    <x v="2"/>
    <x v="10"/>
    <s v="positive"/>
    <n v="70"/>
    <x v="12741"/>
  </r>
  <r>
    <s v="0ce7392d-5c20-4ffa-a42f-767f51e9b466"/>
    <x v="4"/>
    <d v="2020-02-11T16:14:00"/>
    <x v="2"/>
    <x v="10"/>
    <s v="neutral"/>
    <n v="35"/>
    <x v="12742"/>
  </r>
  <r>
    <s v="0ce7392d-5c20-4ffa-a42f-767f51e9b466"/>
    <x v="6"/>
    <s v="20/2/21 3:14"/>
    <x v="2"/>
    <x v="10"/>
    <s v="negative"/>
    <n v="5"/>
    <x v="12743"/>
  </r>
  <r>
    <s v="0ce7392d-5c20-4ffa-a42f-767f51e9b466"/>
    <x v="15"/>
    <s v="17/1/21 19:26"/>
    <x v="2"/>
    <x v="10"/>
    <s v="positive"/>
    <n v="72"/>
    <x v="12744"/>
  </r>
  <r>
    <s v="0ce7392d-5c20-4ffa-a42f-767f51e9b466"/>
    <x v="2"/>
    <s v="21/5/21 6:33"/>
    <x v="2"/>
    <x v="10"/>
    <s v="negative"/>
    <n v="15"/>
    <x v="12745"/>
  </r>
  <r>
    <s v="0ce7392d-5c20-4ffa-a42f-767f51e9b466"/>
    <x v="4"/>
    <s v="18/7/20 21:46"/>
    <x v="2"/>
    <x v="10"/>
    <s v="neutral"/>
    <n v="35"/>
    <x v="12746"/>
  </r>
  <r>
    <s v="0ce7392d-5c20-4ffa-a42f-767f51e9b466"/>
    <x v="15"/>
    <s v="14/5/21 18:03"/>
    <x v="2"/>
    <x v="10"/>
    <s v="positive"/>
    <n v="72"/>
    <x v="12747"/>
  </r>
  <r>
    <s v="0ce7392d-5c20-4ffa-a42f-767f51e9b466"/>
    <x v="1"/>
    <s v="19/9/20 21:36"/>
    <x v="2"/>
    <x v="10"/>
    <s v="negative"/>
    <n v="10"/>
    <x v="12748"/>
  </r>
  <r>
    <s v="0ce7392d-5c20-4ffa-a42f-767f51e9b466"/>
    <x v="9"/>
    <s v="13/9/20 11:04"/>
    <x v="2"/>
    <x v="10"/>
    <s v="positive"/>
    <n v="75"/>
    <x v="12749"/>
  </r>
  <r>
    <s v="0ce7392d-5c20-4ffa-a42f-767f51e9b466"/>
    <x v="1"/>
    <s v="30/4/21 2:06"/>
    <x v="2"/>
    <x v="10"/>
    <s v="negative"/>
    <n v="10"/>
    <x v="12750"/>
  </r>
  <r>
    <s v="0ce7392d-5c20-4ffa-a42f-767f51e9b466"/>
    <x v="12"/>
    <d v="2021-07-03T20:34:00"/>
    <x v="2"/>
    <x v="10"/>
    <s v="positive"/>
    <n v="50"/>
    <x v="12751"/>
  </r>
  <r>
    <s v="0ce7392d-5c20-4ffa-a42f-767f51e9b466"/>
    <x v="0"/>
    <s v="30/12/20 19:04"/>
    <x v="2"/>
    <x v="10"/>
    <s v="negative"/>
    <n v="0"/>
    <x v="12752"/>
  </r>
  <r>
    <s v="0ce7392d-5c20-4ffa-a42f-767f51e9b466"/>
    <x v="4"/>
    <s v="26/3/21 11:32"/>
    <x v="2"/>
    <x v="10"/>
    <s v="neutral"/>
    <n v="35"/>
    <x v="12753"/>
  </r>
  <r>
    <s v="0ce7392d-5c20-4ffa-a42f-767f51e9b466"/>
    <x v="4"/>
    <s v="29/11/20 3:10"/>
    <x v="2"/>
    <x v="10"/>
    <s v="neutral"/>
    <n v="35"/>
    <x v="12754"/>
  </r>
  <r>
    <s v="0ce7392d-5c20-4ffa-a42f-767f51e9b466"/>
    <x v="10"/>
    <d v="2020-09-09T06:45:00"/>
    <x v="2"/>
    <x v="10"/>
    <s v="positive"/>
    <n v="45"/>
    <x v="12755"/>
  </r>
  <r>
    <s v="0ce7392d-5c20-4ffa-a42f-767f51e9b466"/>
    <x v="1"/>
    <s v="24/3/21 16:10"/>
    <x v="2"/>
    <x v="10"/>
    <s v="negative"/>
    <n v="10"/>
    <x v="12756"/>
  </r>
  <r>
    <s v="0ce7392d-5c20-4ffa-a42f-767f51e9b466"/>
    <x v="15"/>
    <s v="26/9/20 19:14"/>
    <x v="2"/>
    <x v="10"/>
    <s v="positive"/>
    <n v="72"/>
    <x v="12757"/>
  </r>
  <r>
    <s v="0ce7392d-5c20-4ffa-a42f-767f51e9b466"/>
    <x v="6"/>
    <d v="2020-05-08T05:14:00"/>
    <x v="2"/>
    <x v="10"/>
    <s v="negative"/>
    <n v="5"/>
    <x v="12758"/>
  </r>
  <r>
    <s v="0ce7392d-5c20-4ffa-a42f-767f51e9b466"/>
    <x v="9"/>
    <s v="28/4/21 15:54"/>
    <x v="2"/>
    <x v="10"/>
    <s v="positive"/>
    <n v="75"/>
    <x v="12759"/>
  </r>
  <r>
    <s v="0ce7392d-5c20-4ffa-a42f-767f51e9b466"/>
    <x v="3"/>
    <s v="27/5/21 1:24"/>
    <x v="2"/>
    <x v="10"/>
    <s v="positive"/>
    <n v="30"/>
    <x v="12760"/>
  </r>
  <r>
    <s v="0ce7392d-5c20-4ffa-a42f-767f51e9b466"/>
    <x v="15"/>
    <s v="16/1/21 12:23"/>
    <x v="2"/>
    <x v="10"/>
    <s v="positive"/>
    <n v="72"/>
    <x v="12761"/>
  </r>
  <r>
    <s v="0ce7392d-5c20-4ffa-a42f-767f51e9b466"/>
    <x v="0"/>
    <s v="16/1/21 19:27"/>
    <x v="2"/>
    <x v="10"/>
    <s v="negative"/>
    <n v="0"/>
    <x v="12762"/>
  </r>
  <r>
    <s v="0ce7392d-5c20-4ffa-a42f-767f51e9b466"/>
    <x v="8"/>
    <s v="29/8/20 18:39"/>
    <x v="2"/>
    <x v="10"/>
    <s v="neutral"/>
    <n v="20"/>
    <x v="12763"/>
  </r>
  <r>
    <s v="0ce7392d-5c20-4ffa-a42f-767f51e9b466"/>
    <x v="1"/>
    <s v="30/10/20 0:41"/>
    <x v="2"/>
    <x v="10"/>
    <s v="negative"/>
    <n v="10"/>
    <x v="12764"/>
  </r>
  <r>
    <s v="0ce7392d-5c20-4ffa-a42f-767f51e9b466"/>
    <x v="10"/>
    <s v="17/8/20 18:17"/>
    <x v="2"/>
    <x v="10"/>
    <s v="positive"/>
    <n v="45"/>
    <x v="12765"/>
  </r>
  <r>
    <s v="0646f8f9-e558-4893-bb28-2228eb0c9323"/>
    <x v="5"/>
    <d v="2020-10-11T04:00:00"/>
    <x v="3"/>
    <x v="11"/>
    <s v="positive"/>
    <n v="70"/>
    <x v="4333"/>
  </r>
  <r>
    <s v="0646f8f9-e558-4893-bb28-2228eb0c9323"/>
    <x v="4"/>
    <s v="14/8/20 11:27"/>
    <x v="3"/>
    <x v="11"/>
    <s v="neutral"/>
    <n v="35"/>
    <x v="12766"/>
  </r>
  <r>
    <s v="0646f8f9-e558-4893-bb28-2228eb0c9323"/>
    <x v="4"/>
    <s v="26/7/20 10:17"/>
    <x v="3"/>
    <x v="11"/>
    <s v="neutral"/>
    <n v="35"/>
    <x v="12767"/>
  </r>
  <r>
    <s v="0646f8f9-e558-4893-bb28-2228eb0c9323"/>
    <x v="8"/>
    <s v="23/2/21 7:32"/>
    <x v="3"/>
    <x v="11"/>
    <s v="neutral"/>
    <n v="20"/>
    <x v="12768"/>
  </r>
  <r>
    <s v="0646f8f9-e558-4893-bb28-2228eb0c9323"/>
    <x v="13"/>
    <d v="2021-11-01T03:38:00"/>
    <x v="3"/>
    <x v="11"/>
    <s v="positive"/>
    <n v="60"/>
    <x v="12769"/>
  </r>
  <r>
    <s v="ed28489e-90b0-4daa-a1fa-22170cdc89d5"/>
    <x v="13"/>
    <d v="2020-10-08T02:31:00"/>
    <x v="3"/>
    <x v="13"/>
    <s v="positive"/>
    <n v="60"/>
    <x v="12770"/>
  </r>
  <r>
    <s v="ed28489e-90b0-4daa-a1fa-22170cdc89d5"/>
    <x v="9"/>
    <d v="2021-05-01T07:04:00"/>
    <x v="3"/>
    <x v="13"/>
    <s v="positive"/>
    <n v="75"/>
    <x v="12771"/>
  </r>
  <r>
    <s v="ed28489e-90b0-4daa-a1fa-22170cdc89d5"/>
    <x v="8"/>
    <d v="2021-01-06T09:11:00"/>
    <x v="3"/>
    <x v="13"/>
    <s v="neutral"/>
    <n v="20"/>
    <x v="12772"/>
  </r>
  <r>
    <s v="ed28489e-90b0-4daa-a1fa-22170cdc89d5"/>
    <x v="13"/>
    <d v="2021-05-04T01:32:00"/>
    <x v="3"/>
    <x v="13"/>
    <s v="positive"/>
    <n v="60"/>
    <x v="12773"/>
  </r>
  <r>
    <s v="ed28489e-90b0-4daa-a1fa-22170cdc89d5"/>
    <x v="6"/>
    <s v="31/1/21 21:08"/>
    <x v="3"/>
    <x v="13"/>
    <s v="negative"/>
    <n v="5"/>
    <x v="12774"/>
  </r>
  <r>
    <s v="ed28489e-90b0-4daa-a1fa-22170cdc89d5"/>
    <x v="14"/>
    <s v="19/11/20 2:26"/>
    <x v="3"/>
    <x v="13"/>
    <s v="positive"/>
    <n v="70"/>
    <x v="12775"/>
  </r>
  <r>
    <s v="ed28489e-90b0-4daa-a1fa-22170cdc89d5"/>
    <x v="11"/>
    <s v="28/7/20 13:33"/>
    <x v="3"/>
    <x v="13"/>
    <s v="negative"/>
    <n v="12"/>
    <x v="12776"/>
  </r>
  <r>
    <s v="ed28489e-90b0-4daa-a1fa-22170cdc89d5"/>
    <x v="6"/>
    <d v="2020-12-11T04:28:00"/>
    <x v="3"/>
    <x v="13"/>
    <s v="negative"/>
    <n v="5"/>
    <x v="12777"/>
  </r>
  <r>
    <s v="ed28489e-90b0-4daa-a1fa-22170cdc89d5"/>
    <x v="10"/>
    <s v="25/12/20 7:20"/>
    <x v="3"/>
    <x v="13"/>
    <s v="positive"/>
    <n v="45"/>
    <x v="12778"/>
  </r>
  <r>
    <s v="ed28489e-90b0-4daa-a1fa-22170cdc89d5"/>
    <x v="1"/>
    <d v="2020-06-12T12:01:00"/>
    <x v="3"/>
    <x v="13"/>
    <s v="negative"/>
    <n v="10"/>
    <x v="12779"/>
  </r>
  <r>
    <s v="ed28489e-90b0-4daa-a1fa-22170cdc89d5"/>
    <x v="4"/>
    <s v="19/2/21 7:39"/>
    <x v="3"/>
    <x v="13"/>
    <s v="neutral"/>
    <n v="35"/>
    <x v="12780"/>
  </r>
  <r>
    <s v="ed28489e-90b0-4daa-a1fa-22170cdc89d5"/>
    <x v="12"/>
    <s v="22/1/21 23:38"/>
    <x v="3"/>
    <x v="13"/>
    <s v="positive"/>
    <n v="50"/>
    <x v="12781"/>
  </r>
  <r>
    <s v="ed28489e-90b0-4daa-a1fa-22170cdc89d5"/>
    <x v="9"/>
    <s v="30/6/20 18:29"/>
    <x v="3"/>
    <x v="13"/>
    <s v="positive"/>
    <n v="75"/>
    <x v="12782"/>
  </r>
  <r>
    <s v="ed28489e-90b0-4daa-a1fa-22170cdc89d5"/>
    <x v="8"/>
    <s v="20/8/20 8:36"/>
    <x v="3"/>
    <x v="13"/>
    <s v="neutral"/>
    <n v="20"/>
    <x v="12783"/>
  </r>
  <r>
    <s v="ed28489e-90b0-4daa-a1fa-22170cdc89d5"/>
    <x v="5"/>
    <s v="17/1/21 3:21"/>
    <x v="3"/>
    <x v="13"/>
    <s v="positive"/>
    <n v="70"/>
    <x v="12784"/>
  </r>
  <r>
    <s v="ed28489e-90b0-4daa-a1fa-22170cdc89d5"/>
    <x v="9"/>
    <s v="20/10/20 1:09"/>
    <x v="3"/>
    <x v="13"/>
    <s v="positive"/>
    <n v="75"/>
    <x v="12785"/>
  </r>
  <r>
    <s v="ed28489e-90b0-4daa-a1fa-22170cdc89d5"/>
    <x v="13"/>
    <s v="17/5/21 5:18"/>
    <x v="3"/>
    <x v="13"/>
    <s v="positive"/>
    <n v="60"/>
    <x v="12786"/>
  </r>
  <r>
    <s v="ed28489e-90b0-4daa-a1fa-22170cdc89d5"/>
    <x v="12"/>
    <d v="2021-12-04T04:25:00"/>
    <x v="3"/>
    <x v="13"/>
    <s v="positive"/>
    <n v="50"/>
    <x v="2871"/>
  </r>
  <r>
    <s v="ed28489e-90b0-4daa-a1fa-22170cdc89d5"/>
    <x v="13"/>
    <s v="30/4/21 6:08"/>
    <x v="3"/>
    <x v="13"/>
    <s v="positive"/>
    <n v="60"/>
    <x v="12787"/>
  </r>
  <r>
    <s v="ed28489e-90b0-4daa-a1fa-22170cdc89d5"/>
    <x v="4"/>
    <s v="26/5/21 12:35"/>
    <x v="3"/>
    <x v="13"/>
    <s v="neutral"/>
    <n v="35"/>
    <x v="12788"/>
  </r>
  <r>
    <s v="ed28489e-90b0-4daa-a1fa-22170cdc89d5"/>
    <x v="2"/>
    <s v="17/7/20 18:37"/>
    <x v="3"/>
    <x v="13"/>
    <s v="negative"/>
    <n v="15"/>
    <x v="12789"/>
  </r>
  <r>
    <s v="ed28489e-90b0-4daa-a1fa-22170cdc89d5"/>
    <x v="13"/>
    <d v="2020-12-08T12:47:00"/>
    <x v="3"/>
    <x v="13"/>
    <s v="positive"/>
    <n v="60"/>
    <x v="12790"/>
  </r>
  <r>
    <s v="ed28489e-90b0-4daa-a1fa-22170cdc89d5"/>
    <x v="2"/>
    <d v="2020-08-09T19:23:00"/>
    <x v="3"/>
    <x v="13"/>
    <s v="negative"/>
    <n v="15"/>
    <x v="12791"/>
  </r>
  <r>
    <s v="ed28489e-90b0-4daa-a1fa-22170cdc89d5"/>
    <x v="0"/>
    <s v="18/1/21 4:25"/>
    <x v="3"/>
    <x v="13"/>
    <s v="negative"/>
    <n v="0"/>
    <x v="12792"/>
  </r>
  <r>
    <s v="ed28489e-90b0-4daa-a1fa-22170cdc89d5"/>
    <x v="3"/>
    <s v="30/9/20 8:40"/>
    <x v="3"/>
    <x v="13"/>
    <s v="positive"/>
    <n v="30"/>
    <x v="12793"/>
  </r>
  <r>
    <s v="ed28489e-90b0-4daa-a1fa-22170cdc89d5"/>
    <x v="1"/>
    <d v="2021-08-04T01:20:00"/>
    <x v="3"/>
    <x v="13"/>
    <s v="negative"/>
    <n v="10"/>
    <x v="12794"/>
  </r>
  <r>
    <s v="ed28489e-90b0-4daa-a1fa-22170cdc89d5"/>
    <x v="9"/>
    <d v="2020-07-07T09:28:00"/>
    <x v="3"/>
    <x v="13"/>
    <s v="positive"/>
    <n v="75"/>
    <x v="12795"/>
  </r>
  <r>
    <s v="ed28489e-90b0-4daa-a1fa-22170cdc89d5"/>
    <x v="10"/>
    <s v="17/10/20 22:08"/>
    <x v="3"/>
    <x v="13"/>
    <s v="positive"/>
    <n v="45"/>
    <x v="12796"/>
  </r>
  <r>
    <s v="ed28489e-90b0-4daa-a1fa-22170cdc89d5"/>
    <x v="13"/>
    <s v="25/9/20 13:54"/>
    <x v="3"/>
    <x v="13"/>
    <s v="positive"/>
    <n v="60"/>
    <x v="12797"/>
  </r>
  <r>
    <s v="ed28489e-90b0-4daa-a1fa-22170cdc89d5"/>
    <x v="1"/>
    <s v="27/1/21 6:54"/>
    <x v="3"/>
    <x v="13"/>
    <s v="negative"/>
    <n v="10"/>
    <x v="12798"/>
  </r>
  <r>
    <s v="ed28489e-90b0-4daa-a1fa-22170cdc89d5"/>
    <x v="5"/>
    <d v="2021-09-01T17:06:00"/>
    <x v="3"/>
    <x v="13"/>
    <s v="positive"/>
    <n v="70"/>
    <x v="12799"/>
  </r>
  <r>
    <s v="ed28489e-90b0-4daa-a1fa-22170cdc89d5"/>
    <x v="11"/>
    <d v="2021-04-03T17:51:00"/>
    <x v="3"/>
    <x v="13"/>
    <s v="negative"/>
    <n v="12"/>
    <x v="12800"/>
  </r>
  <r>
    <s v="ed28489e-90b0-4daa-a1fa-22170cdc89d5"/>
    <x v="15"/>
    <s v="26/9/20 23:26"/>
    <x v="3"/>
    <x v="13"/>
    <s v="positive"/>
    <n v="72"/>
    <x v="12801"/>
  </r>
  <r>
    <s v="ed28489e-90b0-4daa-a1fa-22170cdc89d5"/>
    <x v="8"/>
    <s v="26/1/21 1:53"/>
    <x v="3"/>
    <x v="13"/>
    <s v="neutral"/>
    <n v="20"/>
    <x v="12802"/>
  </r>
  <r>
    <s v="ed28489e-90b0-4daa-a1fa-22170cdc89d5"/>
    <x v="13"/>
    <s v="15/11/20 9:35"/>
    <x v="3"/>
    <x v="13"/>
    <s v="positive"/>
    <n v="60"/>
    <x v="12803"/>
  </r>
  <r>
    <s v="ed28489e-90b0-4daa-a1fa-22170cdc89d5"/>
    <x v="12"/>
    <d v="2020-01-08T04:51:00"/>
    <x v="3"/>
    <x v="13"/>
    <s v="positive"/>
    <n v="50"/>
    <x v="12804"/>
  </r>
  <r>
    <s v="6ddba21a-cc51-4bbd-b38d-02df5cec5f68"/>
    <x v="10"/>
    <d v="2020-10-08T16:44:00"/>
    <x v="3"/>
    <x v="15"/>
    <s v="positive"/>
    <n v="45"/>
    <x v="12805"/>
  </r>
  <r>
    <s v="6ddba21a-cc51-4bbd-b38d-02df5cec5f68"/>
    <x v="13"/>
    <d v="2020-04-11T15:25:00"/>
    <x v="3"/>
    <x v="15"/>
    <s v="positive"/>
    <n v="60"/>
    <x v="12806"/>
  </r>
  <r>
    <s v="6ddba21a-cc51-4bbd-b38d-02df5cec5f68"/>
    <x v="7"/>
    <s v="14/9/20 20:10"/>
    <x v="3"/>
    <x v="15"/>
    <s v="positive"/>
    <n v="65"/>
    <x v="12807"/>
  </r>
  <r>
    <s v="6ddba21a-cc51-4bbd-b38d-02df5cec5f68"/>
    <x v="15"/>
    <s v="29/10/20 15:20"/>
    <x v="3"/>
    <x v="15"/>
    <s v="positive"/>
    <n v="72"/>
    <x v="12808"/>
  </r>
  <r>
    <s v="6ddba21a-cc51-4bbd-b38d-02df5cec5f68"/>
    <x v="0"/>
    <s v="22/8/20 11:05"/>
    <x v="3"/>
    <x v="15"/>
    <s v="negative"/>
    <n v="0"/>
    <x v="12809"/>
  </r>
  <r>
    <s v="6ddba21a-cc51-4bbd-b38d-02df5cec5f68"/>
    <x v="10"/>
    <d v="2020-01-10T06:34:00"/>
    <x v="3"/>
    <x v="15"/>
    <s v="positive"/>
    <n v="45"/>
    <x v="12810"/>
  </r>
  <r>
    <s v="6ddba21a-cc51-4bbd-b38d-02df5cec5f68"/>
    <x v="5"/>
    <s v="27/2/21 16:18"/>
    <x v="3"/>
    <x v="15"/>
    <s v="positive"/>
    <n v="70"/>
    <x v="12811"/>
  </r>
  <r>
    <s v="6ddba21a-cc51-4bbd-b38d-02df5cec5f68"/>
    <x v="12"/>
    <d v="2020-11-07T20:37:00"/>
    <x v="3"/>
    <x v="15"/>
    <s v="positive"/>
    <n v="50"/>
    <x v="12812"/>
  </r>
  <r>
    <s v="6ddba21a-cc51-4bbd-b38d-02df5cec5f68"/>
    <x v="15"/>
    <d v="2021-05-02T13:17:00"/>
    <x v="3"/>
    <x v="15"/>
    <s v="positive"/>
    <n v="72"/>
    <x v="12813"/>
  </r>
  <r>
    <s v="6ddba21a-cc51-4bbd-b38d-02df5cec5f68"/>
    <x v="14"/>
    <s v="29/1/21 10:38"/>
    <x v="3"/>
    <x v="15"/>
    <s v="positive"/>
    <n v="70"/>
    <x v="12814"/>
  </r>
  <r>
    <s v="6ddba21a-cc51-4bbd-b38d-02df5cec5f68"/>
    <x v="1"/>
    <s v="28/1/21 2:15"/>
    <x v="3"/>
    <x v="15"/>
    <s v="negative"/>
    <n v="10"/>
    <x v="12815"/>
  </r>
  <r>
    <s v="6ddba21a-cc51-4bbd-b38d-02df5cec5f68"/>
    <x v="0"/>
    <d v="2021-07-05T07:54:00"/>
    <x v="3"/>
    <x v="15"/>
    <s v="negative"/>
    <n v="0"/>
    <x v="12816"/>
  </r>
  <r>
    <s v="6ddba21a-cc51-4bbd-b38d-02df5cec5f68"/>
    <x v="5"/>
    <s v="27/7/20 19:12"/>
    <x v="3"/>
    <x v="15"/>
    <s v="positive"/>
    <n v="70"/>
    <x v="12817"/>
  </r>
  <r>
    <s v="6ddba21a-cc51-4bbd-b38d-02df5cec5f68"/>
    <x v="2"/>
    <s v="26/7/20 13:45"/>
    <x v="3"/>
    <x v="15"/>
    <s v="negative"/>
    <n v="15"/>
    <x v="12818"/>
  </r>
  <r>
    <s v="6ddba21a-cc51-4bbd-b38d-02df5cec5f68"/>
    <x v="14"/>
    <s v="21/4/21 21:02"/>
    <x v="3"/>
    <x v="15"/>
    <s v="positive"/>
    <n v="70"/>
    <x v="12819"/>
  </r>
  <r>
    <s v="6ddba21a-cc51-4bbd-b38d-02df5cec5f68"/>
    <x v="14"/>
    <s v="16/3/21 17:11"/>
    <x v="3"/>
    <x v="15"/>
    <s v="positive"/>
    <n v="70"/>
    <x v="12820"/>
  </r>
  <r>
    <s v="6ddba21a-cc51-4bbd-b38d-02df5cec5f68"/>
    <x v="7"/>
    <s v="18/1/21 12:31"/>
    <x v="3"/>
    <x v="15"/>
    <s v="positive"/>
    <n v="65"/>
    <x v="12821"/>
  </r>
  <r>
    <s v="6ddba21a-cc51-4bbd-b38d-02df5cec5f68"/>
    <x v="9"/>
    <s v="22/6/20 18:08"/>
    <x v="3"/>
    <x v="15"/>
    <s v="positive"/>
    <n v="75"/>
    <x v="12822"/>
  </r>
  <r>
    <s v="6ddba21a-cc51-4bbd-b38d-02df5cec5f68"/>
    <x v="3"/>
    <s v="23/9/20 9:41"/>
    <x v="3"/>
    <x v="15"/>
    <s v="positive"/>
    <n v="30"/>
    <x v="12823"/>
  </r>
  <r>
    <s v="6ddba21a-cc51-4bbd-b38d-02df5cec5f68"/>
    <x v="2"/>
    <d v="2021-12-01T02:31:00"/>
    <x v="3"/>
    <x v="15"/>
    <s v="negative"/>
    <n v="15"/>
    <x v="12824"/>
  </r>
  <r>
    <s v="6ddba21a-cc51-4bbd-b38d-02df5cec5f68"/>
    <x v="14"/>
    <d v="2020-07-11T10:51:00"/>
    <x v="3"/>
    <x v="15"/>
    <s v="positive"/>
    <n v="70"/>
    <x v="12825"/>
  </r>
  <r>
    <s v="6ddba21a-cc51-4bbd-b38d-02df5cec5f68"/>
    <x v="8"/>
    <s v="16/1/21 16:10"/>
    <x v="3"/>
    <x v="15"/>
    <s v="neutral"/>
    <n v="20"/>
    <x v="12826"/>
  </r>
  <r>
    <s v="6ddba21a-cc51-4bbd-b38d-02df5cec5f68"/>
    <x v="6"/>
    <s v="15/12/20 22:33"/>
    <x v="3"/>
    <x v="15"/>
    <s v="negative"/>
    <n v="5"/>
    <x v="12827"/>
  </r>
  <r>
    <s v="6ddba21a-cc51-4bbd-b38d-02df5cec5f68"/>
    <x v="8"/>
    <s v="26/6/20 1:33"/>
    <x v="3"/>
    <x v="15"/>
    <s v="neutral"/>
    <n v="20"/>
    <x v="12828"/>
  </r>
  <r>
    <s v="6ddba21a-cc51-4bbd-b38d-02df5cec5f68"/>
    <x v="8"/>
    <s v="22/12/20 9:39"/>
    <x v="3"/>
    <x v="15"/>
    <s v="neutral"/>
    <n v="20"/>
    <x v="12829"/>
  </r>
  <r>
    <s v="6ddba21a-cc51-4bbd-b38d-02df5cec5f68"/>
    <x v="4"/>
    <s v="19/10/20 10:29"/>
    <x v="3"/>
    <x v="15"/>
    <s v="neutral"/>
    <n v="35"/>
    <x v="12830"/>
  </r>
  <r>
    <s v="6ddba21a-cc51-4bbd-b38d-02df5cec5f68"/>
    <x v="11"/>
    <s v="19/12/20 17:23"/>
    <x v="3"/>
    <x v="15"/>
    <s v="negative"/>
    <n v="12"/>
    <x v="12831"/>
  </r>
  <r>
    <s v="6ddba21a-cc51-4bbd-b38d-02df5cec5f68"/>
    <x v="12"/>
    <d v="2020-10-12T04:39:00"/>
    <x v="3"/>
    <x v="15"/>
    <s v="positive"/>
    <n v="50"/>
    <x v="12832"/>
  </r>
  <r>
    <s v="6ddba21a-cc51-4bbd-b38d-02df5cec5f68"/>
    <x v="12"/>
    <d v="2020-06-08T22:46:00"/>
    <x v="3"/>
    <x v="15"/>
    <s v="positive"/>
    <n v="50"/>
    <x v="12833"/>
  </r>
  <r>
    <s v="6ddba21a-cc51-4bbd-b38d-02df5cec5f68"/>
    <x v="15"/>
    <s v="31/10/20 20:24"/>
    <x v="3"/>
    <x v="15"/>
    <s v="positive"/>
    <n v="72"/>
    <x v="12834"/>
  </r>
  <r>
    <s v="6ddba21a-cc51-4bbd-b38d-02df5cec5f68"/>
    <x v="8"/>
    <d v="2020-08-09T06:38:00"/>
    <x v="3"/>
    <x v="15"/>
    <s v="neutral"/>
    <n v="20"/>
    <x v="12835"/>
  </r>
  <r>
    <s v="6ddba21a-cc51-4bbd-b38d-02df5cec5f68"/>
    <x v="8"/>
    <s v="27/5/21 8:53"/>
    <x v="3"/>
    <x v="15"/>
    <s v="neutral"/>
    <n v="20"/>
    <x v="12836"/>
  </r>
  <r>
    <s v="6ddba21a-cc51-4bbd-b38d-02df5cec5f68"/>
    <x v="15"/>
    <s v="28/8/20 11:01"/>
    <x v="3"/>
    <x v="15"/>
    <s v="positive"/>
    <n v="72"/>
    <x v="12837"/>
  </r>
  <r>
    <s v="6ddba21a-cc51-4bbd-b38d-02df5cec5f68"/>
    <x v="10"/>
    <d v="2020-09-12T15:02:00"/>
    <x v="3"/>
    <x v="15"/>
    <s v="positive"/>
    <n v="45"/>
    <x v="12838"/>
  </r>
  <r>
    <s v="6ddba21a-cc51-4bbd-b38d-02df5cec5f68"/>
    <x v="1"/>
    <s v="17/5/21 22:43"/>
    <x v="3"/>
    <x v="15"/>
    <s v="negative"/>
    <n v="10"/>
    <x v="12839"/>
  </r>
  <r>
    <s v="6ddba21a-cc51-4bbd-b38d-02df5cec5f68"/>
    <x v="2"/>
    <d v="2021-06-03T01:03:00"/>
    <x v="3"/>
    <x v="15"/>
    <s v="negative"/>
    <n v="15"/>
    <x v="12840"/>
  </r>
  <r>
    <s v="6ddba21a-cc51-4bbd-b38d-02df5cec5f68"/>
    <x v="11"/>
    <s v="17/7/20 5:43"/>
    <x v="3"/>
    <x v="15"/>
    <s v="negative"/>
    <n v="12"/>
    <x v="12841"/>
  </r>
  <r>
    <s v="6ddba21a-cc51-4bbd-b38d-02df5cec5f68"/>
    <x v="10"/>
    <s v="17/5/21 15:28"/>
    <x v="3"/>
    <x v="15"/>
    <s v="positive"/>
    <n v="45"/>
    <x v="12842"/>
  </r>
  <r>
    <s v="6ddba21a-cc51-4bbd-b38d-02df5cec5f68"/>
    <x v="3"/>
    <s v="22/7/20 20:51"/>
    <x v="3"/>
    <x v="15"/>
    <s v="positive"/>
    <n v="30"/>
    <x v="12843"/>
  </r>
  <r>
    <s v="6ddba21a-cc51-4bbd-b38d-02df5cec5f68"/>
    <x v="8"/>
    <s v="21/2/21 19:46"/>
    <x v="3"/>
    <x v="15"/>
    <s v="neutral"/>
    <n v="20"/>
    <x v="12844"/>
  </r>
  <r>
    <s v="6ddba21a-cc51-4bbd-b38d-02df5cec5f68"/>
    <x v="2"/>
    <d v="2021-06-01T04:42:00"/>
    <x v="3"/>
    <x v="15"/>
    <s v="negative"/>
    <n v="15"/>
    <x v="12845"/>
  </r>
  <r>
    <s v="d90a34f1-60ed-4a79-b7bf-fd22efa12e4c"/>
    <x v="1"/>
    <d v="2020-10-08T20:30:00"/>
    <x v="0"/>
    <x v="10"/>
    <s v="negative"/>
    <n v="10"/>
    <x v="12846"/>
  </r>
  <r>
    <s v="d90a34f1-60ed-4a79-b7bf-fd22efa12e4c"/>
    <x v="10"/>
    <d v="2021-01-01T07:25:00"/>
    <x v="0"/>
    <x v="10"/>
    <s v="positive"/>
    <n v="45"/>
    <x v="12847"/>
  </r>
  <r>
    <s v="d90a34f1-60ed-4a79-b7bf-fd22efa12e4c"/>
    <x v="3"/>
    <s v="27/1/21 3:55"/>
    <x v="0"/>
    <x v="10"/>
    <s v="positive"/>
    <n v="30"/>
    <x v="12848"/>
  </r>
  <r>
    <s v="d90a34f1-60ed-4a79-b7bf-fd22efa12e4c"/>
    <x v="10"/>
    <s v="29/8/20 14:50"/>
    <x v="0"/>
    <x v="10"/>
    <s v="positive"/>
    <n v="45"/>
    <x v="12849"/>
  </r>
  <r>
    <s v="d90a34f1-60ed-4a79-b7bf-fd22efa12e4c"/>
    <x v="14"/>
    <d v="2020-10-12T05:40:00"/>
    <x v="0"/>
    <x v="10"/>
    <s v="positive"/>
    <n v="70"/>
    <x v="12850"/>
  </r>
  <r>
    <s v="d90a34f1-60ed-4a79-b7bf-fd22efa12e4c"/>
    <x v="6"/>
    <s v="20/7/20 5:54"/>
    <x v="0"/>
    <x v="10"/>
    <s v="negative"/>
    <n v="5"/>
    <x v="12851"/>
  </r>
  <r>
    <s v="d90a34f1-60ed-4a79-b7bf-fd22efa12e4c"/>
    <x v="11"/>
    <d v="2021-12-02T16:44:00"/>
    <x v="0"/>
    <x v="10"/>
    <s v="negative"/>
    <n v="12"/>
    <x v="12852"/>
  </r>
  <r>
    <s v="d90a34f1-60ed-4a79-b7bf-fd22efa12e4c"/>
    <x v="3"/>
    <s v="13/6/21 4:01"/>
    <x v="0"/>
    <x v="10"/>
    <s v="positive"/>
    <n v="30"/>
    <x v="12853"/>
  </r>
  <r>
    <s v="d90a34f1-60ed-4a79-b7bf-fd22efa12e4c"/>
    <x v="15"/>
    <d v="2020-07-12T04:38:00"/>
    <x v="0"/>
    <x v="10"/>
    <s v="positive"/>
    <n v="72"/>
    <x v="12854"/>
  </r>
  <r>
    <s v="d90a34f1-60ed-4a79-b7bf-fd22efa12e4c"/>
    <x v="9"/>
    <d v="2020-05-10T17:45:00"/>
    <x v="0"/>
    <x v="10"/>
    <s v="positive"/>
    <n v="75"/>
    <x v="12855"/>
  </r>
  <r>
    <s v="d90a34f1-60ed-4a79-b7bf-fd22efa12e4c"/>
    <x v="5"/>
    <s v="17/10/20 16:42"/>
    <x v="0"/>
    <x v="10"/>
    <s v="positive"/>
    <n v="70"/>
    <x v="12856"/>
  </r>
  <r>
    <s v="d90a34f1-60ed-4a79-b7bf-fd22efa12e4c"/>
    <x v="8"/>
    <d v="2021-12-03T19:52:00"/>
    <x v="0"/>
    <x v="10"/>
    <s v="neutral"/>
    <n v="20"/>
    <x v="12857"/>
  </r>
  <r>
    <s v="d90a34f1-60ed-4a79-b7bf-fd22efa12e4c"/>
    <x v="1"/>
    <s v="26/3/21 15:38"/>
    <x v="0"/>
    <x v="10"/>
    <s v="negative"/>
    <n v="10"/>
    <x v="12858"/>
  </r>
  <r>
    <s v="d90a34f1-60ed-4a79-b7bf-fd22efa12e4c"/>
    <x v="14"/>
    <d v="2020-02-09T14:41:00"/>
    <x v="0"/>
    <x v="10"/>
    <s v="positive"/>
    <n v="70"/>
    <x v="12859"/>
  </r>
  <r>
    <s v="d90a34f1-60ed-4a79-b7bf-fd22efa12e4c"/>
    <x v="3"/>
    <s v="16/3/21 17:24"/>
    <x v="0"/>
    <x v="10"/>
    <s v="positive"/>
    <n v="30"/>
    <x v="12860"/>
  </r>
  <r>
    <s v="d90a34f1-60ed-4a79-b7bf-fd22efa12e4c"/>
    <x v="2"/>
    <d v="2020-12-09T03:55:00"/>
    <x v="0"/>
    <x v="10"/>
    <s v="negative"/>
    <n v="15"/>
    <x v="12861"/>
  </r>
  <r>
    <s v="d90a34f1-60ed-4a79-b7bf-fd22efa12e4c"/>
    <x v="0"/>
    <d v="2020-12-11T10:25:00"/>
    <x v="0"/>
    <x v="10"/>
    <s v="negative"/>
    <n v="0"/>
    <x v="12862"/>
  </r>
  <r>
    <s v="d90a34f1-60ed-4a79-b7bf-fd22efa12e4c"/>
    <x v="6"/>
    <s v="28/8/20 20:02"/>
    <x v="0"/>
    <x v="10"/>
    <s v="negative"/>
    <n v="5"/>
    <x v="12863"/>
  </r>
  <r>
    <s v="d90a34f1-60ed-4a79-b7bf-fd22efa12e4c"/>
    <x v="14"/>
    <s v="19/12/20 22:25"/>
    <x v="0"/>
    <x v="10"/>
    <s v="positive"/>
    <n v="70"/>
    <x v="12864"/>
  </r>
  <r>
    <s v="d90a34f1-60ed-4a79-b7bf-fd22efa12e4c"/>
    <x v="15"/>
    <d v="2020-08-11T19:19:00"/>
    <x v="0"/>
    <x v="10"/>
    <s v="positive"/>
    <n v="72"/>
    <x v="12865"/>
  </r>
  <r>
    <s v="d90a34f1-60ed-4a79-b7bf-fd22efa12e4c"/>
    <x v="0"/>
    <d v="2020-05-12T05:54:00"/>
    <x v="0"/>
    <x v="10"/>
    <s v="negative"/>
    <n v="0"/>
    <x v="12866"/>
  </r>
  <r>
    <s v="d90a34f1-60ed-4a79-b7bf-fd22efa12e4c"/>
    <x v="15"/>
    <s v="16/10/20 22:16"/>
    <x v="0"/>
    <x v="10"/>
    <s v="positive"/>
    <n v="72"/>
    <x v="12867"/>
  </r>
  <r>
    <s v="d90a34f1-60ed-4a79-b7bf-fd22efa12e4c"/>
    <x v="1"/>
    <s v="16/9/20 2:18"/>
    <x v="0"/>
    <x v="10"/>
    <s v="negative"/>
    <n v="10"/>
    <x v="12868"/>
  </r>
  <r>
    <s v="d90a34f1-60ed-4a79-b7bf-fd22efa12e4c"/>
    <x v="11"/>
    <d v="2020-12-08T01:11:00"/>
    <x v="0"/>
    <x v="10"/>
    <s v="negative"/>
    <n v="12"/>
    <x v="12869"/>
  </r>
  <r>
    <s v="d90a34f1-60ed-4a79-b7bf-fd22efa12e4c"/>
    <x v="2"/>
    <d v="2020-06-09T06:45:00"/>
    <x v="0"/>
    <x v="10"/>
    <s v="negative"/>
    <n v="15"/>
    <x v="12870"/>
  </r>
  <r>
    <s v="d90a34f1-60ed-4a79-b7bf-fd22efa12e4c"/>
    <x v="12"/>
    <d v="2020-04-07T09:05:00"/>
    <x v="0"/>
    <x v="10"/>
    <s v="positive"/>
    <n v="50"/>
    <x v="12871"/>
  </r>
  <r>
    <s v="d90a34f1-60ed-4a79-b7bf-fd22efa12e4c"/>
    <x v="0"/>
    <s v="14/7/20 18:30"/>
    <x v="0"/>
    <x v="10"/>
    <s v="negative"/>
    <n v="0"/>
    <x v="12872"/>
  </r>
  <r>
    <s v="d90a34f1-60ed-4a79-b7bf-fd22efa12e4c"/>
    <x v="6"/>
    <s v="24/5/21 10:42"/>
    <x v="0"/>
    <x v="10"/>
    <s v="negative"/>
    <n v="5"/>
    <x v="12873"/>
  </r>
  <r>
    <s v="d90a34f1-60ed-4a79-b7bf-fd22efa12e4c"/>
    <x v="13"/>
    <s v="21/2/21 22:43"/>
    <x v="0"/>
    <x v="10"/>
    <s v="positive"/>
    <n v="60"/>
    <x v="12874"/>
  </r>
  <r>
    <s v="d90a34f1-60ed-4a79-b7bf-fd22efa12e4c"/>
    <x v="2"/>
    <s v="29/9/20 19:13"/>
    <x v="0"/>
    <x v="10"/>
    <s v="negative"/>
    <n v="15"/>
    <x v="12875"/>
  </r>
  <r>
    <s v="d90a34f1-60ed-4a79-b7bf-fd22efa12e4c"/>
    <x v="11"/>
    <d v="2021-08-01T22:31:00"/>
    <x v="0"/>
    <x v="10"/>
    <s v="negative"/>
    <n v="12"/>
    <x v="12876"/>
  </r>
  <r>
    <s v="d90a34f1-60ed-4a79-b7bf-fd22efa12e4c"/>
    <x v="1"/>
    <d v="2021-11-02T00:34:00"/>
    <x v="0"/>
    <x v="10"/>
    <s v="negative"/>
    <n v="10"/>
    <x v="12877"/>
  </r>
  <r>
    <s v="d90a34f1-60ed-4a79-b7bf-fd22efa12e4c"/>
    <x v="7"/>
    <d v="2021-06-04T05:28:00"/>
    <x v="0"/>
    <x v="10"/>
    <s v="positive"/>
    <n v="65"/>
    <x v="12878"/>
  </r>
  <r>
    <s v="d90a34f1-60ed-4a79-b7bf-fd22efa12e4c"/>
    <x v="12"/>
    <d v="2021-01-01T17:31:00"/>
    <x v="0"/>
    <x v="10"/>
    <s v="positive"/>
    <n v="50"/>
    <x v="12879"/>
  </r>
  <r>
    <s v="d90a34f1-60ed-4a79-b7bf-fd22efa12e4c"/>
    <x v="8"/>
    <d v="2021-04-03T09:46:00"/>
    <x v="0"/>
    <x v="10"/>
    <s v="neutral"/>
    <n v="20"/>
    <x v="12880"/>
  </r>
  <r>
    <s v="d90a34f1-60ed-4a79-b7bf-fd22efa12e4c"/>
    <x v="1"/>
    <d v="2020-03-09T11:58:00"/>
    <x v="0"/>
    <x v="10"/>
    <s v="negative"/>
    <n v="10"/>
    <x v="12881"/>
  </r>
  <r>
    <s v="d90a34f1-60ed-4a79-b7bf-fd22efa12e4c"/>
    <x v="3"/>
    <d v="2021-05-04T15:09:00"/>
    <x v="0"/>
    <x v="10"/>
    <s v="positive"/>
    <n v="30"/>
    <x v="12882"/>
  </r>
  <r>
    <s v="d90a34f1-60ed-4a79-b7bf-fd22efa12e4c"/>
    <x v="3"/>
    <d v="2020-12-11T21:49:00"/>
    <x v="0"/>
    <x v="10"/>
    <s v="positive"/>
    <n v="30"/>
    <x v="12883"/>
  </r>
  <r>
    <s v="d90a34f1-60ed-4a79-b7bf-fd22efa12e4c"/>
    <x v="1"/>
    <s v="19/10/20 17:04"/>
    <x v="0"/>
    <x v="10"/>
    <s v="negative"/>
    <n v="10"/>
    <x v="12884"/>
  </r>
  <r>
    <s v="d90a34f1-60ed-4a79-b7bf-fd22efa12e4c"/>
    <x v="9"/>
    <s v="21/2/21 1:32"/>
    <x v="0"/>
    <x v="10"/>
    <s v="positive"/>
    <n v="75"/>
    <x v="12885"/>
  </r>
  <r>
    <s v="d90a34f1-60ed-4a79-b7bf-fd22efa12e4c"/>
    <x v="11"/>
    <s v="13/9/20 7:57"/>
    <x v="0"/>
    <x v="10"/>
    <s v="negative"/>
    <n v="12"/>
    <x v="12886"/>
  </r>
  <r>
    <s v="d90a34f1-60ed-4a79-b7bf-fd22efa12e4c"/>
    <x v="4"/>
    <d v="2021-01-04T02:50:00"/>
    <x v="0"/>
    <x v="10"/>
    <s v="neutral"/>
    <n v="35"/>
    <x v="12887"/>
  </r>
  <r>
    <s v="d90a34f1-60ed-4a79-b7bf-fd22efa12e4c"/>
    <x v="11"/>
    <s v="30/4/21 14:08"/>
    <x v="0"/>
    <x v="10"/>
    <s v="negative"/>
    <n v="12"/>
    <x v="12888"/>
  </r>
  <r>
    <s v="d90a34f1-60ed-4a79-b7bf-fd22efa12e4c"/>
    <x v="1"/>
    <s v="21/12/20 8:28"/>
    <x v="0"/>
    <x v="10"/>
    <s v="negative"/>
    <n v="10"/>
    <x v="12889"/>
  </r>
  <r>
    <s v="d90a34f1-60ed-4a79-b7bf-fd22efa12e4c"/>
    <x v="0"/>
    <s v="19/4/21 6:15"/>
    <x v="0"/>
    <x v="10"/>
    <s v="negative"/>
    <n v="0"/>
    <x v="12890"/>
  </r>
  <r>
    <s v="d90a34f1-60ed-4a79-b7bf-fd22efa12e4c"/>
    <x v="7"/>
    <s v="30/9/20 20:27"/>
    <x v="0"/>
    <x v="10"/>
    <s v="positive"/>
    <n v="65"/>
    <x v="12891"/>
  </r>
  <r>
    <s v="d90a34f1-60ed-4a79-b7bf-fd22efa12e4c"/>
    <x v="1"/>
    <d v="2020-12-12T15:22:00"/>
    <x v="0"/>
    <x v="10"/>
    <s v="negative"/>
    <n v="10"/>
    <x v="12892"/>
  </r>
  <r>
    <s v="d90a34f1-60ed-4a79-b7bf-fd22efa12e4c"/>
    <x v="1"/>
    <d v="2021-03-02T15:43:00"/>
    <x v="0"/>
    <x v="10"/>
    <s v="negative"/>
    <n v="10"/>
    <x v="2393"/>
  </r>
  <r>
    <s v="7286f9d2-7c83-4c7b-bc01-6f56eb0235de"/>
    <x v="6"/>
    <s v="19/4/21 6:41"/>
    <x v="1"/>
    <x v="10"/>
    <s v="negative"/>
    <n v="5"/>
    <x v="1169"/>
  </r>
  <r>
    <s v="7286f9d2-7c83-4c7b-bc01-6f56eb0235de"/>
    <x v="7"/>
    <d v="2020-01-12T23:14:00"/>
    <x v="1"/>
    <x v="10"/>
    <s v="positive"/>
    <n v="65"/>
    <x v="12893"/>
  </r>
  <r>
    <s v="7286f9d2-7c83-4c7b-bc01-6f56eb0235de"/>
    <x v="14"/>
    <s v="16/7/20 23:07"/>
    <x v="1"/>
    <x v="10"/>
    <s v="positive"/>
    <n v="70"/>
    <x v="12894"/>
  </r>
  <r>
    <s v="7286f9d2-7c83-4c7b-bc01-6f56eb0235de"/>
    <x v="10"/>
    <d v="2020-08-12T15:45:00"/>
    <x v="1"/>
    <x v="10"/>
    <s v="positive"/>
    <n v="45"/>
    <x v="12895"/>
  </r>
  <r>
    <s v="7286f9d2-7c83-4c7b-bc01-6f56eb0235de"/>
    <x v="7"/>
    <d v="2020-04-11T14:29:00"/>
    <x v="1"/>
    <x v="10"/>
    <s v="positive"/>
    <n v="65"/>
    <x v="12896"/>
  </r>
  <r>
    <s v="7286f9d2-7c83-4c7b-bc01-6f56eb0235de"/>
    <x v="4"/>
    <s v="19/10/20 19:24"/>
    <x v="1"/>
    <x v="10"/>
    <s v="neutral"/>
    <n v="35"/>
    <x v="12897"/>
  </r>
  <r>
    <s v="7286f9d2-7c83-4c7b-bc01-6f56eb0235de"/>
    <x v="12"/>
    <s v="20/6/20 3:55"/>
    <x v="1"/>
    <x v="10"/>
    <s v="positive"/>
    <n v="50"/>
    <x v="12898"/>
  </r>
  <r>
    <s v="7286f9d2-7c83-4c7b-bc01-6f56eb0235de"/>
    <x v="14"/>
    <d v="2020-07-12T05:12:00"/>
    <x v="1"/>
    <x v="10"/>
    <s v="positive"/>
    <n v="70"/>
    <x v="12899"/>
  </r>
  <r>
    <s v="7286f9d2-7c83-4c7b-bc01-6f56eb0235de"/>
    <x v="15"/>
    <s v="26/8/20 15:35"/>
    <x v="1"/>
    <x v="10"/>
    <s v="positive"/>
    <n v="72"/>
    <x v="12900"/>
  </r>
  <r>
    <s v="7286f9d2-7c83-4c7b-bc01-6f56eb0235de"/>
    <x v="13"/>
    <s v="15/6/21 4:01"/>
    <x v="1"/>
    <x v="10"/>
    <s v="positive"/>
    <n v="60"/>
    <x v="12901"/>
  </r>
  <r>
    <s v="7286f9d2-7c83-4c7b-bc01-6f56eb0235de"/>
    <x v="14"/>
    <s v="29/9/20 18:19"/>
    <x v="1"/>
    <x v="10"/>
    <s v="positive"/>
    <n v="70"/>
    <x v="12902"/>
  </r>
  <r>
    <s v="7286f9d2-7c83-4c7b-bc01-6f56eb0235de"/>
    <x v="13"/>
    <s v="17/3/21 6:40"/>
    <x v="1"/>
    <x v="10"/>
    <s v="positive"/>
    <n v="60"/>
    <x v="12903"/>
  </r>
  <r>
    <s v="7286f9d2-7c83-4c7b-bc01-6f56eb0235de"/>
    <x v="1"/>
    <d v="2021-10-03T19:38:00"/>
    <x v="1"/>
    <x v="10"/>
    <s v="negative"/>
    <n v="10"/>
    <x v="12904"/>
  </r>
  <r>
    <s v="7286f9d2-7c83-4c7b-bc01-6f56eb0235de"/>
    <x v="7"/>
    <s v="27/3/21 16:29"/>
    <x v="1"/>
    <x v="10"/>
    <s v="positive"/>
    <n v="65"/>
    <x v="12905"/>
  </r>
  <r>
    <s v="7286f9d2-7c83-4c7b-bc01-6f56eb0235de"/>
    <x v="14"/>
    <d v="2020-01-07T23:11:00"/>
    <x v="1"/>
    <x v="10"/>
    <s v="positive"/>
    <n v="70"/>
    <x v="12906"/>
  </r>
  <r>
    <s v="7286f9d2-7c83-4c7b-bc01-6f56eb0235de"/>
    <x v="2"/>
    <d v="2020-04-09T11:20:00"/>
    <x v="1"/>
    <x v="10"/>
    <s v="negative"/>
    <n v="15"/>
    <x v="12907"/>
  </r>
  <r>
    <s v="7286f9d2-7c83-4c7b-bc01-6f56eb0235de"/>
    <x v="6"/>
    <d v="2021-05-03T01:11:00"/>
    <x v="1"/>
    <x v="10"/>
    <s v="negative"/>
    <n v="5"/>
    <x v="12908"/>
  </r>
  <r>
    <s v="7286f9d2-7c83-4c7b-bc01-6f56eb0235de"/>
    <x v="11"/>
    <d v="2020-11-11T06:50:00"/>
    <x v="1"/>
    <x v="10"/>
    <s v="negative"/>
    <n v="12"/>
    <x v="12909"/>
  </r>
  <r>
    <s v="7286f9d2-7c83-4c7b-bc01-6f56eb0235de"/>
    <x v="10"/>
    <d v="2020-12-10T18:19:00"/>
    <x v="1"/>
    <x v="10"/>
    <s v="positive"/>
    <n v="45"/>
    <x v="12910"/>
  </r>
  <r>
    <s v="7286f9d2-7c83-4c7b-bc01-6f56eb0235de"/>
    <x v="3"/>
    <s v="22/7/20 6:29"/>
    <x v="1"/>
    <x v="10"/>
    <s v="positive"/>
    <n v="30"/>
    <x v="12911"/>
  </r>
  <r>
    <s v="7286f9d2-7c83-4c7b-bc01-6f56eb0235de"/>
    <x v="10"/>
    <s v="20/6/20 17:43"/>
    <x v="1"/>
    <x v="10"/>
    <s v="positive"/>
    <n v="45"/>
    <x v="12912"/>
  </r>
  <r>
    <s v="7286f9d2-7c83-4c7b-bc01-6f56eb0235de"/>
    <x v="3"/>
    <s v="24/3/21 13:00"/>
    <x v="1"/>
    <x v="10"/>
    <s v="positive"/>
    <n v="30"/>
    <x v="12913"/>
  </r>
  <r>
    <s v="7286f9d2-7c83-4c7b-bc01-6f56eb0235de"/>
    <x v="15"/>
    <d v="2021-08-04T12:30:00"/>
    <x v="1"/>
    <x v="10"/>
    <s v="positive"/>
    <n v="72"/>
    <x v="12914"/>
  </r>
  <r>
    <s v="7286f9d2-7c83-4c7b-bc01-6f56eb0235de"/>
    <x v="12"/>
    <d v="2021-09-01T04:12:00"/>
    <x v="1"/>
    <x v="10"/>
    <s v="positive"/>
    <n v="50"/>
    <x v="12915"/>
  </r>
  <r>
    <s v="7286f9d2-7c83-4c7b-bc01-6f56eb0235de"/>
    <x v="5"/>
    <s v="28/10/20 18:20"/>
    <x v="1"/>
    <x v="10"/>
    <s v="positive"/>
    <n v="70"/>
    <x v="12916"/>
  </r>
  <r>
    <s v="7286f9d2-7c83-4c7b-bc01-6f56eb0235de"/>
    <x v="13"/>
    <d v="2020-07-08T07:03:00"/>
    <x v="1"/>
    <x v="10"/>
    <s v="positive"/>
    <n v="60"/>
    <x v="12917"/>
  </r>
  <r>
    <s v="7286f9d2-7c83-4c7b-bc01-6f56eb0235de"/>
    <x v="4"/>
    <d v="2021-09-03T18:00:00"/>
    <x v="1"/>
    <x v="10"/>
    <s v="neutral"/>
    <n v="35"/>
    <x v="12918"/>
  </r>
  <r>
    <s v="7286f9d2-7c83-4c7b-bc01-6f56eb0235de"/>
    <x v="14"/>
    <s v="17/9/20 13:14"/>
    <x v="1"/>
    <x v="10"/>
    <s v="positive"/>
    <n v="70"/>
    <x v="12919"/>
  </r>
  <r>
    <s v="7286f9d2-7c83-4c7b-bc01-6f56eb0235de"/>
    <x v="3"/>
    <s v="14/2/21 7:58"/>
    <x v="1"/>
    <x v="10"/>
    <s v="positive"/>
    <n v="30"/>
    <x v="12920"/>
  </r>
  <r>
    <s v="7286f9d2-7c83-4c7b-bc01-6f56eb0235de"/>
    <x v="2"/>
    <d v="2021-08-02T08:14:00"/>
    <x v="1"/>
    <x v="10"/>
    <s v="negative"/>
    <n v="15"/>
    <x v="12921"/>
  </r>
  <r>
    <s v="7286f9d2-7c83-4c7b-bc01-6f56eb0235de"/>
    <x v="2"/>
    <d v="2021-03-02T19:13:00"/>
    <x v="1"/>
    <x v="10"/>
    <s v="negative"/>
    <n v="15"/>
    <x v="12922"/>
  </r>
  <r>
    <s v="7286f9d2-7c83-4c7b-bc01-6f56eb0235de"/>
    <x v="0"/>
    <s v="19/12/20 4:54"/>
    <x v="1"/>
    <x v="10"/>
    <s v="negative"/>
    <n v="0"/>
    <x v="12923"/>
  </r>
  <r>
    <s v="7286f9d2-7c83-4c7b-bc01-6f56eb0235de"/>
    <x v="4"/>
    <s v="25/7/20 9:16"/>
    <x v="1"/>
    <x v="10"/>
    <s v="neutral"/>
    <n v="35"/>
    <x v="12924"/>
  </r>
  <r>
    <s v="7286f9d2-7c83-4c7b-bc01-6f56eb0235de"/>
    <x v="13"/>
    <s v="20/6/20 5:40"/>
    <x v="1"/>
    <x v="10"/>
    <s v="positive"/>
    <n v="60"/>
    <x v="12925"/>
  </r>
  <r>
    <s v="7286f9d2-7c83-4c7b-bc01-6f56eb0235de"/>
    <x v="5"/>
    <d v="2020-10-08T04:47:00"/>
    <x v="1"/>
    <x v="10"/>
    <s v="positive"/>
    <n v="70"/>
    <x v="12926"/>
  </r>
  <r>
    <s v="7286f9d2-7c83-4c7b-bc01-6f56eb0235de"/>
    <x v="1"/>
    <s v="14/6/21 10:41"/>
    <x v="1"/>
    <x v="10"/>
    <s v="negative"/>
    <n v="10"/>
    <x v="12927"/>
  </r>
  <r>
    <s v="7286f9d2-7c83-4c7b-bc01-6f56eb0235de"/>
    <x v="14"/>
    <s v="13/8/20 8:44"/>
    <x v="1"/>
    <x v="10"/>
    <s v="positive"/>
    <n v="70"/>
    <x v="12928"/>
  </r>
  <r>
    <s v="7286f9d2-7c83-4c7b-bc01-6f56eb0235de"/>
    <x v="13"/>
    <s v="23/8/20 19:28"/>
    <x v="1"/>
    <x v="10"/>
    <s v="positive"/>
    <n v="60"/>
    <x v="12929"/>
  </r>
  <r>
    <s v="7286f9d2-7c83-4c7b-bc01-6f56eb0235de"/>
    <x v="12"/>
    <d v="2021-01-02T23:09:00"/>
    <x v="1"/>
    <x v="10"/>
    <s v="positive"/>
    <n v="50"/>
    <x v="12930"/>
  </r>
  <r>
    <s v="7286f9d2-7c83-4c7b-bc01-6f56eb0235de"/>
    <x v="1"/>
    <s v="13/1/21 15:16"/>
    <x v="1"/>
    <x v="10"/>
    <s v="negative"/>
    <n v="10"/>
    <x v="12931"/>
  </r>
  <r>
    <s v="7286f9d2-7c83-4c7b-bc01-6f56eb0235de"/>
    <x v="0"/>
    <s v="28/6/20 7:37"/>
    <x v="1"/>
    <x v="10"/>
    <s v="negative"/>
    <n v="0"/>
    <x v="12932"/>
  </r>
  <r>
    <s v="7286f9d2-7c83-4c7b-bc01-6f56eb0235de"/>
    <x v="7"/>
    <d v="2021-10-04T08:24:00"/>
    <x v="1"/>
    <x v="10"/>
    <s v="positive"/>
    <n v="65"/>
    <x v="12933"/>
  </r>
  <r>
    <s v="69ce055c-e0bd-46c5-b856-bf2254d1c490"/>
    <x v="10"/>
    <s v="19/2/21 7:43"/>
    <x v="2"/>
    <x v="1"/>
    <s v="positive"/>
    <n v="45"/>
    <x v="12934"/>
  </r>
  <r>
    <s v="69ce055c-e0bd-46c5-b856-bf2254d1c490"/>
    <x v="8"/>
    <d v="2020-03-08T04:44:00"/>
    <x v="2"/>
    <x v="1"/>
    <s v="neutral"/>
    <n v="20"/>
    <x v="12935"/>
  </r>
  <r>
    <s v="69ce055c-e0bd-46c5-b856-bf2254d1c490"/>
    <x v="7"/>
    <s v="30/10/20 12:19"/>
    <x v="2"/>
    <x v="1"/>
    <s v="positive"/>
    <n v="65"/>
    <x v="12936"/>
  </r>
  <r>
    <s v="69ce055c-e0bd-46c5-b856-bf2254d1c490"/>
    <x v="7"/>
    <s v="24/4/21 20:26"/>
    <x v="2"/>
    <x v="1"/>
    <s v="positive"/>
    <n v="65"/>
    <x v="12937"/>
  </r>
  <r>
    <s v="69ce055c-e0bd-46c5-b856-bf2254d1c490"/>
    <x v="2"/>
    <s v="24/6/20 20:39"/>
    <x v="2"/>
    <x v="1"/>
    <s v="negative"/>
    <n v="15"/>
    <x v="12938"/>
  </r>
  <r>
    <s v="69ce055c-e0bd-46c5-b856-bf2254d1c490"/>
    <x v="8"/>
    <d v="2020-07-12T11:46:00"/>
    <x v="2"/>
    <x v="1"/>
    <s v="neutral"/>
    <n v="20"/>
    <x v="12939"/>
  </r>
  <r>
    <s v="69ce055c-e0bd-46c5-b856-bf2254d1c490"/>
    <x v="2"/>
    <d v="2020-10-07T12:26:00"/>
    <x v="2"/>
    <x v="1"/>
    <s v="negative"/>
    <n v="15"/>
    <x v="12940"/>
  </r>
  <r>
    <s v="69ce055c-e0bd-46c5-b856-bf2254d1c490"/>
    <x v="0"/>
    <d v="2021-11-03T19:02:00"/>
    <x v="2"/>
    <x v="1"/>
    <s v="negative"/>
    <n v="0"/>
    <x v="12941"/>
  </r>
  <r>
    <s v="69ce055c-e0bd-46c5-b856-bf2254d1c490"/>
    <x v="8"/>
    <s v="29/12/20 12:39"/>
    <x v="2"/>
    <x v="1"/>
    <s v="neutral"/>
    <n v="20"/>
    <x v="12942"/>
  </r>
  <r>
    <s v="69ce055c-e0bd-46c5-b856-bf2254d1c490"/>
    <x v="6"/>
    <s v="13/7/20 1:32"/>
    <x v="2"/>
    <x v="1"/>
    <s v="negative"/>
    <n v="5"/>
    <x v="12943"/>
  </r>
  <r>
    <s v="69ce055c-e0bd-46c5-b856-bf2254d1c490"/>
    <x v="2"/>
    <s v="16/8/20 5:24"/>
    <x v="2"/>
    <x v="1"/>
    <s v="negative"/>
    <n v="15"/>
    <x v="12944"/>
  </r>
  <r>
    <s v="69ce055c-e0bd-46c5-b856-bf2254d1c490"/>
    <x v="0"/>
    <d v="2020-07-08T10:04:00"/>
    <x v="2"/>
    <x v="1"/>
    <s v="negative"/>
    <n v="0"/>
    <x v="12945"/>
  </r>
  <r>
    <s v="69ce055c-e0bd-46c5-b856-bf2254d1c490"/>
    <x v="13"/>
    <d v="2020-12-07T18:40:00"/>
    <x v="2"/>
    <x v="1"/>
    <s v="positive"/>
    <n v="60"/>
    <x v="12946"/>
  </r>
  <r>
    <s v="69ce055c-e0bd-46c5-b856-bf2254d1c490"/>
    <x v="6"/>
    <d v="2020-11-08T08:37:00"/>
    <x v="2"/>
    <x v="1"/>
    <s v="negative"/>
    <n v="5"/>
    <x v="12947"/>
  </r>
  <r>
    <s v="69ce055c-e0bd-46c5-b856-bf2254d1c490"/>
    <x v="13"/>
    <s v="20/1/21 23:50"/>
    <x v="2"/>
    <x v="1"/>
    <s v="positive"/>
    <n v="60"/>
    <x v="12948"/>
  </r>
  <r>
    <s v="69ce055c-e0bd-46c5-b856-bf2254d1c490"/>
    <x v="7"/>
    <s v="21/6/20 3:22"/>
    <x v="2"/>
    <x v="1"/>
    <s v="positive"/>
    <n v="65"/>
    <x v="12949"/>
  </r>
  <r>
    <s v="69ce055c-e0bd-46c5-b856-bf2254d1c490"/>
    <x v="14"/>
    <d v="2021-07-04T14:23:00"/>
    <x v="2"/>
    <x v="1"/>
    <s v="positive"/>
    <n v="70"/>
    <x v="12950"/>
  </r>
  <r>
    <s v="69ce055c-e0bd-46c5-b856-bf2254d1c490"/>
    <x v="15"/>
    <s v="24/10/20 14:50"/>
    <x v="2"/>
    <x v="1"/>
    <s v="positive"/>
    <n v="72"/>
    <x v="12951"/>
  </r>
  <r>
    <s v="69ce055c-e0bd-46c5-b856-bf2254d1c490"/>
    <x v="14"/>
    <s v="21/2/21 4:39"/>
    <x v="2"/>
    <x v="1"/>
    <s v="positive"/>
    <n v="70"/>
    <x v="12952"/>
  </r>
  <r>
    <s v="69ce055c-e0bd-46c5-b856-bf2254d1c490"/>
    <x v="15"/>
    <d v="2020-09-11T06:39:00"/>
    <x v="2"/>
    <x v="1"/>
    <s v="positive"/>
    <n v="72"/>
    <x v="12953"/>
  </r>
  <r>
    <s v="69ce055c-e0bd-46c5-b856-bf2254d1c490"/>
    <x v="8"/>
    <d v="2020-06-07T07:13:00"/>
    <x v="2"/>
    <x v="1"/>
    <s v="neutral"/>
    <n v="20"/>
    <x v="12954"/>
  </r>
  <r>
    <s v="69ce055c-e0bd-46c5-b856-bf2254d1c490"/>
    <x v="2"/>
    <s v="20/4/21 23:40"/>
    <x v="2"/>
    <x v="1"/>
    <s v="negative"/>
    <n v="15"/>
    <x v="12955"/>
  </r>
  <r>
    <s v="69ce055c-e0bd-46c5-b856-bf2254d1c490"/>
    <x v="8"/>
    <d v="2020-06-07T04:24:00"/>
    <x v="2"/>
    <x v="1"/>
    <s v="neutral"/>
    <n v="20"/>
    <x v="12956"/>
  </r>
  <r>
    <s v="69ce055c-e0bd-46c5-b856-bf2254d1c490"/>
    <x v="15"/>
    <d v="2021-03-04T20:45:00"/>
    <x v="2"/>
    <x v="1"/>
    <s v="positive"/>
    <n v="72"/>
    <x v="12957"/>
  </r>
  <r>
    <s v="69ce055c-e0bd-46c5-b856-bf2254d1c490"/>
    <x v="12"/>
    <s v="23/11/20 1:44"/>
    <x v="2"/>
    <x v="1"/>
    <s v="positive"/>
    <n v="50"/>
    <x v="12958"/>
  </r>
  <r>
    <s v="69ce055c-e0bd-46c5-b856-bf2254d1c490"/>
    <x v="15"/>
    <s v="22/11/20 9:17"/>
    <x v="2"/>
    <x v="1"/>
    <s v="positive"/>
    <n v="72"/>
    <x v="12959"/>
  </r>
  <r>
    <s v="69ce055c-e0bd-46c5-b856-bf2254d1c490"/>
    <x v="3"/>
    <s v="19/1/21 5:01"/>
    <x v="2"/>
    <x v="1"/>
    <s v="positive"/>
    <n v="30"/>
    <x v="12960"/>
  </r>
  <r>
    <s v="69ce055c-e0bd-46c5-b856-bf2254d1c490"/>
    <x v="12"/>
    <s v="29/1/21 14:00"/>
    <x v="2"/>
    <x v="1"/>
    <s v="positive"/>
    <n v="50"/>
    <x v="12961"/>
  </r>
  <r>
    <s v="69ce055c-e0bd-46c5-b856-bf2254d1c490"/>
    <x v="13"/>
    <s v="16/9/20 1:02"/>
    <x v="2"/>
    <x v="1"/>
    <s v="positive"/>
    <n v="60"/>
    <x v="12962"/>
  </r>
  <r>
    <s v="69ce055c-e0bd-46c5-b856-bf2254d1c490"/>
    <x v="5"/>
    <s v="28/12/20 11:32"/>
    <x v="2"/>
    <x v="1"/>
    <s v="positive"/>
    <n v="70"/>
    <x v="12963"/>
  </r>
  <r>
    <s v="69ce055c-e0bd-46c5-b856-bf2254d1c490"/>
    <x v="6"/>
    <d v="2020-11-11T16:51:00"/>
    <x v="2"/>
    <x v="1"/>
    <s v="negative"/>
    <n v="5"/>
    <x v="12964"/>
  </r>
  <r>
    <s v="69ce055c-e0bd-46c5-b856-bf2254d1c490"/>
    <x v="9"/>
    <s v="16/11/20 5:17"/>
    <x v="2"/>
    <x v="1"/>
    <s v="positive"/>
    <n v="75"/>
    <x v="12965"/>
  </r>
  <r>
    <s v="69ce055c-e0bd-46c5-b856-bf2254d1c490"/>
    <x v="13"/>
    <s v="14/1/21 5:04"/>
    <x v="2"/>
    <x v="1"/>
    <s v="positive"/>
    <n v="60"/>
    <x v="12966"/>
  </r>
  <r>
    <s v="69ce055c-e0bd-46c5-b856-bf2254d1c490"/>
    <x v="8"/>
    <s v="25/6/20 20:14"/>
    <x v="2"/>
    <x v="1"/>
    <s v="neutral"/>
    <n v="20"/>
    <x v="12967"/>
  </r>
  <r>
    <s v="69ce055c-e0bd-46c5-b856-bf2254d1c490"/>
    <x v="11"/>
    <d v="2020-10-10T22:35:00"/>
    <x v="2"/>
    <x v="1"/>
    <s v="negative"/>
    <n v="12"/>
    <x v="12968"/>
  </r>
  <r>
    <s v="69ce055c-e0bd-46c5-b856-bf2254d1c490"/>
    <x v="3"/>
    <d v="2021-09-03T23:33:00"/>
    <x v="2"/>
    <x v="1"/>
    <s v="positive"/>
    <n v="30"/>
    <x v="12969"/>
  </r>
  <r>
    <s v="69ce055c-e0bd-46c5-b856-bf2254d1c490"/>
    <x v="2"/>
    <d v="2020-01-08T07:00:00"/>
    <x v="2"/>
    <x v="1"/>
    <s v="negative"/>
    <n v="15"/>
    <x v="12970"/>
  </r>
  <r>
    <s v="69ce055c-e0bd-46c5-b856-bf2254d1c490"/>
    <x v="5"/>
    <d v="2021-07-04T06:52:00"/>
    <x v="2"/>
    <x v="1"/>
    <s v="positive"/>
    <n v="70"/>
    <x v="12971"/>
  </r>
  <r>
    <s v="69ce055c-e0bd-46c5-b856-bf2254d1c490"/>
    <x v="13"/>
    <s v="25/11/20 7:16"/>
    <x v="2"/>
    <x v="1"/>
    <s v="positive"/>
    <n v="60"/>
    <x v="12972"/>
  </r>
  <r>
    <s v="69ce055c-e0bd-46c5-b856-bf2254d1c490"/>
    <x v="3"/>
    <s v="27/3/21 2:30"/>
    <x v="2"/>
    <x v="1"/>
    <s v="positive"/>
    <n v="30"/>
    <x v="12973"/>
  </r>
  <r>
    <s v="69ce055c-e0bd-46c5-b856-bf2254d1c490"/>
    <x v="15"/>
    <s v="27/8/20 8:31"/>
    <x v="2"/>
    <x v="1"/>
    <s v="positive"/>
    <n v="72"/>
    <x v="12974"/>
  </r>
  <r>
    <s v="69ce055c-e0bd-46c5-b856-bf2254d1c490"/>
    <x v="0"/>
    <s v="16/8/20 3:28"/>
    <x v="2"/>
    <x v="1"/>
    <s v="negative"/>
    <n v="0"/>
    <x v="12975"/>
  </r>
  <r>
    <s v="69ce055c-e0bd-46c5-b856-bf2254d1c490"/>
    <x v="1"/>
    <s v="28/10/20 3:29"/>
    <x v="2"/>
    <x v="1"/>
    <s v="negative"/>
    <n v="10"/>
    <x v="12976"/>
  </r>
  <r>
    <s v="2d7084fb-b457-4813-829f-73911025eeaa"/>
    <x v="2"/>
    <d v="2021-07-03T11:31:00"/>
    <x v="2"/>
    <x v="4"/>
    <s v="negative"/>
    <n v="15"/>
    <x v="12977"/>
  </r>
  <r>
    <s v="2d7084fb-b457-4813-829f-73911025eeaa"/>
    <x v="2"/>
    <d v="2021-01-02T02:32:00"/>
    <x v="2"/>
    <x v="4"/>
    <s v="negative"/>
    <n v="15"/>
    <x v="12978"/>
  </r>
  <r>
    <s v="2d7084fb-b457-4813-829f-73911025eeaa"/>
    <x v="1"/>
    <s v="26/8/20 4:32"/>
    <x v="2"/>
    <x v="4"/>
    <s v="negative"/>
    <n v="10"/>
    <x v="12979"/>
  </r>
  <r>
    <s v="2d7084fb-b457-4813-829f-73911025eeaa"/>
    <x v="4"/>
    <d v="2021-02-02T20:14:00"/>
    <x v="2"/>
    <x v="4"/>
    <s v="neutral"/>
    <n v="35"/>
    <x v="12980"/>
  </r>
  <r>
    <s v="2d7084fb-b457-4813-829f-73911025eeaa"/>
    <x v="9"/>
    <s v="18/6/21 5:23"/>
    <x v="2"/>
    <x v="4"/>
    <s v="positive"/>
    <n v="75"/>
    <x v="12981"/>
  </r>
  <r>
    <s v="2d7084fb-b457-4813-829f-73911025eeaa"/>
    <x v="3"/>
    <s v="22/10/20 1:06"/>
    <x v="2"/>
    <x v="4"/>
    <s v="positive"/>
    <n v="30"/>
    <x v="12982"/>
  </r>
  <r>
    <s v="2d7084fb-b457-4813-829f-73911025eeaa"/>
    <x v="4"/>
    <d v="2020-07-07T05:20:00"/>
    <x v="2"/>
    <x v="4"/>
    <s v="neutral"/>
    <n v="35"/>
    <x v="12983"/>
  </r>
  <r>
    <s v="2d7084fb-b457-4813-829f-73911025eeaa"/>
    <x v="9"/>
    <d v="2021-12-01T04:10:00"/>
    <x v="2"/>
    <x v="4"/>
    <s v="positive"/>
    <n v="75"/>
    <x v="12984"/>
  </r>
  <r>
    <s v="2d7084fb-b457-4813-829f-73911025eeaa"/>
    <x v="7"/>
    <s v="18/3/21 18:48"/>
    <x v="2"/>
    <x v="4"/>
    <s v="positive"/>
    <n v="65"/>
    <x v="12985"/>
  </r>
  <r>
    <s v="2d7084fb-b457-4813-829f-73911025eeaa"/>
    <x v="7"/>
    <s v="28/8/20 5:03"/>
    <x v="2"/>
    <x v="4"/>
    <s v="positive"/>
    <n v="65"/>
    <x v="12986"/>
  </r>
  <r>
    <s v="2d7084fb-b457-4813-829f-73911025eeaa"/>
    <x v="5"/>
    <s v="20/10/20 6:35"/>
    <x v="2"/>
    <x v="4"/>
    <s v="positive"/>
    <n v="70"/>
    <x v="12987"/>
  </r>
  <r>
    <s v="2d7084fb-b457-4813-829f-73911025eeaa"/>
    <x v="5"/>
    <s v="31/5/21 15:54"/>
    <x v="2"/>
    <x v="4"/>
    <s v="positive"/>
    <n v="70"/>
    <x v="12988"/>
  </r>
  <r>
    <s v="2d7084fb-b457-4813-829f-73911025eeaa"/>
    <x v="15"/>
    <d v="2020-02-09T02:26:00"/>
    <x v="2"/>
    <x v="4"/>
    <s v="positive"/>
    <n v="72"/>
    <x v="12989"/>
  </r>
  <r>
    <s v="2d7084fb-b457-4813-829f-73911025eeaa"/>
    <x v="8"/>
    <s v="15/6/21 23:54"/>
    <x v="2"/>
    <x v="4"/>
    <s v="neutral"/>
    <n v="20"/>
    <x v="12990"/>
  </r>
  <r>
    <s v="2d7084fb-b457-4813-829f-73911025eeaa"/>
    <x v="10"/>
    <s v="28/9/20 0:00"/>
    <x v="2"/>
    <x v="4"/>
    <s v="positive"/>
    <n v="45"/>
    <x v="12991"/>
  </r>
  <r>
    <s v="2d7084fb-b457-4813-829f-73911025eeaa"/>
    <x v="5"/>
    <s v="26/2/21 7:13"/>
    <x v="2"/>
    <x v="4"/>
    <s v="positive"/>
    <n v="70"/>
    <x v="12992"/>
  </r>
  <r>
    <s v="2d7084fb-b457-4813-829f-73911025eeaa"/>
    <x v="4"/>
    <d v="2021-05-03T06:18:00"/>
    <x v="2"/>
    <x v="4"/>
    <s v="neutral"/>
    <n v="35"/>
    <x v="12993"/>
  </r>
  <r>
    <s v="2d7084fb-b457-4813-829f-73911025eeaa"/>
    <x v="15"/>
    <s v="26/2/21 2:08"/>
    <x v="2"/>
    <x v="4"/>
    <s v="positive"/>
    <n v="72"/>
    <x v="12994"/>
  </r>
  <r>
    <s v="2d7084fb-b457-4813-829f-73911025eeaa"/>
    <x v="3"/>
    <d v="2021-12-05T04:23:00"/>
    <x v="2"/>
    <x v="4"/>
    <s v="positive"/>
    <n v="30"/>
    <x v="12995"/>
  </r>
  <r>
    <s v="2d7084fb-b457-4813-829f-73911025eeaa"/>
    <x v="8"/>
    <d v="2021-04-01T03:48:00"/>
    <x v="2"/>
    <x v="4"/>
    <s v="neutral"/>
    <n v="20"/>
    <x v="12996"/>
  </r>
  <r>
    <s v="2d7084fb-b457-4813-829f-73911025eeaa"/>
    <x v="7"/>
    <s v="25/11/20 16:04"/>
    <x v="2"/>
    <x v="4"/>
    <s v="positive"/>
    <n v="65"/>
    <x v="12997"/>
  </r>
  <r>
    <s v="2d7084fb-b457-4813-829f-73911025eeaa"/>
    <x v="4"/>
    <d v="2020-01-12T13:09:00"/>
    <x v="2"/>
    <x v="4"/>
    <s v="neutral"/>
    <n v="35"/>
    <x v="12998"/>
  </r>
  <r>
    <s v="2d7084fb-b457-4813-829f-73911025eeaa"/>
    <x v="4"/>
    <s v="21/7/20 13:52"/>
    <x v="2"/>
    <x v="4"/>
    <s v="neutral"/>
    <n v="35"/>
    <x v="12999"/>
  </r>
  <r>
    <s v="2d7084fb-b457-4813-829f-73911025eeaa"/>
    <x v="7"/>
    <s v="16/4/21 7:44"/>
    <x v="2"/>
    <x v="4"/>
    <s v="positive"/>
    <n v="65"/>
    <x v="13000"/>
  </r>
  <r>
    <s v="2d7084fb-b457-4813-829f-73911025eeaa"/>
    <x v="8"/>
    <d v="2021-10-04T15:51:00"/>
    <x v="2"/>
    <x v="4"/>
    <s v="neutral"/>
    <n v="20"/>
    <x v="13001"/>
  </r>
  <r>
    <s v="2d7084fb-b457-4813-829f-73911025eeaa"/>
    <x v="13"/>
    <d v="2020-01-11T09:38:00"/>
    <x v="2"/>
    <x v="4"/>
    <s v="positive"/>
    <n v="60"/>
    <x v="13002"/>
  </r>
  <r>
    <s v="2d7084fb-b457-4813-829f-73911025eeaa"/>
    <x v="4"/>
    <s v="17/12/20 17:27"/>
    <x v="2"/>
    <x v="4"/>
    <s v="neutral"/>
    <n v="35"/>
    <x v="13003"/>
  </r>
  <r>
    <s v="2d7084fb-b457-4813-829f-73911025eeaa"/>
    <x v="13"/>
    <s v="19/7/20 13:41"/>
    <x v="2"/>
    <x v="4"/>
    <s v="positive"/>
    <n v="60"/>
    <x v="13004"/>
  </r>
  <r>
    <s v="2d7084fb-b457-4813-829f-73911025eeaa"/>
    <x v="2"/>
    <s v="26/9/20 7:01"/>
    <x v="2"/>
    <x v="4"/>
    <s v="negative"/>
    <n v="15"/>
    <x v="13005"/>
  </r>
  <r>
    <s v="2d7084fb-b457-4813-829f-73911025eeaa"/>
    <x v="10"/>
    <s v="14/2/21 12:22"/>
    <x v="2"/>
    <x v="4"/>
    <s v="positive"/>
    <n v="45"/>
    <x v="13006"/>
  </r>
  <r>
    <s v="2d7084fb-b457-4813-829f-73911025eeaa"/>
    <x v="15"/>
    <s v="19/12/20 0:44"/>
    <x v="2"/>
    <x v="4"/>
    <s v="positive"/>
    <n v="72"/>
    <x v="13007"/>
  </r>
  <r>
    <s v="2d7084fb-b457-4813-829f-73911025eeaa"/>
    <x v="12"/>
    <d v="2020-03-09T21:14:00"/>
    <x v="2"/>
    <x v="4"/>
    <s v="positive"/>
    <n v="50"/>
    <x v="13008"/>
  </r>
  <r>
    <s v="2d7084fb-b457-4813-829f-73911025eeaa"/>
    <x v="0"/>
    <s v="30/6/20 16:52"/>
    <x v="2"/>
    <x v="4"/>
    <s v="negative"/>
    <n v="0"/>
    <x v="13009"/>
  </r>
  <r>
    <s v="2d7084fb-b457-4813-829f-73911025eeaa"/>
    <x v="8"/>
    <s v="25/11/20 3:30"/>
    <x v="2"/>
    <x v="4"/>
    <s v="neutral"/>
    <n v="20"/>
    <x v="13010"/>
  </r>
  <r>
    <s v="2d7084fb-b457-4813-829f-73911025eeaa"/>
    <x v="12"/>
    <s v="20/2/21 22:18"/>
    <x v="2"/>
    <x v="4"/>
    <s v="positive"/>
    <n v="50"/>
    <x v="13011"/>
  </r>
  <r>
    <s v="2d7084fb-b457-4813-829f-73911025eeaa"/>
    <x v="8"/>
    <s v="16/2/21 11:25"/>
    <x v="2"/>
    <x v="4"/>
    <s v="neutral"/>
    <n v="20"/>
    <x v="13012"/>
  </r>
  <r>
    <s v="2d7084fb-b457-4813-829f-73911025eeaa"/>
    <x v="5"/>
    <s v="18/8/20 18:53"/>
    <x v="2"/>
    <x v="4"/>
    <s v="positive"/>
    <n v="70"/>
    <x v="13013"/>
  </r>
  <r>
    <s v="2d7084fb-b457-4813-829f-73911025eeaa"/>
    <x v="6"/>
    <s v="16/12/20 7:58"/>
    <x v="2"/>
    <x v="4"/>
    <s v="negative"/>
    <n v="5"/>
    <x v="13014"/>
  </r>
  <r>
    <s v="2d7084fb-b457-4813-829f-73911025eeaa"/>
    <x v="14"/>
    <s v="22/7/20 19:51"/>
    <x v="2"/>
    <x v="4"/>
    <s v="positive"/>
    <n v="70"/>
    <x v="13015"/>
  </r>
  <r>
    <s v="ab07c995-56e6-462c-9325-bd4a2ffd8c39"/>
    <x v="10"/>
    <d v="2021-07-05T08:50:00"/>
    <x v="2"/>
    <x v="9"/>
    <s v="positive"/>
    <n v="45"/>
    <x v="13016"/>
  </r>
  <r>
    <s v="ab07c995-56e6-462c-9325-bd4a2ffd8c39"/>
    <x v="11"/>
    <s v="14/2/21 4:09"/>
    <x v="2"/>
    <x v="9"/>
    <s v="negative"/>
    <n v="12"/>
    <x v="13017"/>
  </r>
  <r>
    <s v="ab07c995-56e6-462c-9325-bd4a2ffd8c39"/>
    <x v="15"/>
    <d v="2020-01-12T21:35:00"/>
    <x v="2"/>
    <x v="9"/>
    <s v="positive"/>
    <n v="72"/>
    <x v="13018"/>
  </r>
  <r>
    <s v="ab07c995-56e6-462c-9325-bd4a2ffd8c39"/>
    <x v="15"/>
    <s v="15/8/20 15:18"/>
    <x v="2"/>
    <x v="9"/>
    <s v="positive"/>
    <n v="72"/>
    <x v="13019"/>
  </r>
  <r>
    <s v="ab07c995-56e6-462c-9325-bd4a2ffd8c39"/>
    <x v="0"/>
    <d v="2021-12-01T16:29:00"/>
    <x v="2"/>
    <x v="9"/>
    <s v="negative"/>
    <n v="0"/>
    <x v="13020"/>
  </r>
  <r>
    <s v="ab07c995-56e6-462c-9325-bd4a2ffd8c39"/>
    <x v="1"/>
    <s v="23/11/20 19:26"/>
    <x v="2"/>
    <x v="9"/>
    <s v="negative"/>
    <n v="10"/>
    <x v="13021"/>
  </r>
  <r>
    <s v="ab07c995-56e6-462c-9325-bd4a2ffd8c39"/>
    <x v="12"/>
    <s v="13/7/20 0:05"/>
    <x v="2"/>
    <x v="9"/>
    <s v="positive"/>
    <n v="50"/>
    <x v="13022"/>
  </r>
  <r>
    <s v="ab07c995-56e6-462c-9325-bd4a2ffd8c39"/>
    <x v="5"/>
    <s v="16/7/20 14:08"/>
    <x v="2"/>
    <x v="9"/>
    <s v="positive"/>
    <n v="70"/>
    <x v="13023"/>
  </r>
  <r>
    <s v="ab07c995-56e6-462c-9325-bd4a2ffd8c39"/>
    <x v="7"/>
    <s v="28/9/20 13:39"/>
    <x v="2"/>
    <x v="9"/>
    <s v="positive"/>
    <n v="65"/>
    <x v="13024"/>
  </r>
  <r>
    <s v="ab07c995-56e6-462c-9325-bd4a2ffd8c39"/>
    <x v="4"/>
    <s v="20/6/20 22:41"/>
    <x v="2"/>
    <x v="9"/>
    <s v="neutral"/>
    <n v="35"/>
    <x v="13025"/>
  </r>
  <r>
    <s v="ab07c995-56e6-462c-9325-bd4a2ffd8c39"/>
    <x v="1"/>
    <d v="2021-08-03T09:09:00"/>
    <x v="2"/>
    <x v="9"/>
    <s v="negative"/>
    <n v="10"/>
    <x v="13026"/>
  </r>
  <r>
    <s v="ab07c995-56e6-462c-9325-bd4a2ffd8c39"/>
    <x v="4"/>
    <d v="2021-02-05T21:14:00"/>
    <x v="2"/>
    <x v="9"/>
    <s v="neutral"/>
    <n v="35"/>
    <x v="13027"/>
  </r>
  <r>
    <s v="ab07c995-56e6-462c-9325-bd4a2ffd8c39"/>
    <x v="12"/>
    <s v="30/6/20 1:48"/>
    <x v="2"/>
    <x v="9"/>
    <s v="positive"/>
    <n v="50"/>
    <x v="13028"/>
  </r>
  <r>
    <s v="ab07c995-56e6-462c-9325-bd4a2ffd8c39"/>
    <x v="4"/>
    <s v="28/1/21 12:50"/>
    <x v="2"/>
    <x v="9"/>
    <s v="neutral"/>
    <n v="35"/>
    <x v="13029"/>
  </r>
  <r>
    <s v="ab07c995-56e6-462c-9325-bd4a2ffd8c39"/>
    <x v="8"/>
    <s v="14/8/20 4:34"/>
    <x v="2"/>
    <x v="9"/>
    <s v="neutral"/>
    <n v="20"/>
    <x v="13030"/>
  </r>
  <r>
    <s v="ab07c995-56e6-462c-9325-bd4a2ffd8c39"/>
    <x v="3"/>
    <d v="2021-10-03T02:35:00"/>
    <x v="2"/>
    <x v="9"/>
    <s v="positive"/>
    <n v="30"/>
    <x v="13031"/>
  </r>
  <r>
    <s v="ab07c995-56e6-462c-9325-bd4a2ffd8c39"/>
    <x v="5"/>
    <d v="2020-05-07T06:42:00"/>
    <x v="2"/>
    <x v="9"/>
    <s v="positive"/>
    <n v="70"/>
    <x v="13032"/>
  </r>
  <r>
    <s v="ab07c995-56e6-462c-9325-bd4a2ffd8c39"/>
    <x v="15"/>
    <s v="26/9/20 11:36"/>
    <x v="2"/>
    <x v="9"/>
    <s v="positive"/>
    <n v="72"/>
    <x v="13033"/>
  </r>
  <r>
    <s v="ab07c995-56e6-462c-9325-bd4a2ffd8c39"/>
    <x v="15"/>
    <s v="27/8/20 23:23"/>
    <x v="2"/>
    <x v="9"/>
    <s v="positive"/>
    <n v="72"/>
    <x v="13034"/>
  </r>
  <r>
    <s v="ab07c995-56e6-462c-9325-bd4a2ffd8c39"/>
    <x v="2"/>
    <s v="21/11/20 14:32"/>
    <x v="2"/>
    <x v="9"/>
    <s v="negative"/>
    <n v="15"/>
    <x v="1568"/>
  </r>
  <r>
    <s v="ab07c995-56e6-462c-9325-bd4a2ffd8c39"/>
    <x v="2"/>
    <s v="27/7/20 13:34"/>
    <x v="2"/>
    <x v="9"/>
    <s v="negative"/>
    <n v="15"/>
    <x v="13035"/>
  </r>
  <r>
    <s v="ab07c995-56e6-462c-9325-bd4a2ffd8c39"/>
    <x v="8"/>
    <s v="24/3/21 21:48"/>
    <x v="2"/>
    <x v="9"/>
    <s v="neutral"/>
    <n v="20"/>
    <x v="13036"/>
  </r>
  <r>
    <s v="ab07c995-56e6-462c-9325-bd4a2ffd8c39"/>
    <x v="11"/>
    <s v="18/2/21 2:56"/>
    <x v="2"/>
    <x v="9"/>
    <s v="negative"/>
    <n v="12"/>
    <x v="13037"/>
  </r>
  <r>
    <s v="ab07c995-56e6-462c-9325-bd4a2ffd8c39"/>
    <x v="8"/>
    <s v="18/10/20 5:40"/>
    <x v="2"/>
    <x v="9"/>
    <s v="neutral"/>
    <n v="20"/>
    <x v="13038"/>
  </r>
  <r>
    <s v="ab07c995-56e6-462c-9325-bd4a2ffd8c39"/>
    <x v="10"/>
    <s v="30/7/20 10:08"/>
    <x v="2"/>
    <x v="9"/>
    <s v="positive"/>
    <n v="45"/>
    <x v="13039"/>
  </r>
  <r>
    <s v="ab07c995-56e6-462c-9325-bd4a2ffd8c39"/>
    <x v="0"/>
    <d v="2020-02-10T11:03:00"/>
    <x v="2"/>
    <x v="9"/>
    <s v="negative"/>
    <n v="0"/>
    <x v="13040"/>
  </r>
  <r>
    <s v="ab07c995-56e6-462c-9325-bd4a2ffd8c39"/>
    <x v="15"/>
    <s v="20/9/20 12:08"/>
    <x v="2"/>
    <x v="9"/>
    <s v="positive"/>
    <n v="72"/>
    <x v="13041"/>
  </r>
  <r>
    <s v="ab07c995-56e6-462c-9325-bd4a2ffd8c39"/>
    <x v="3"/>
    <s v="25/10/20 4:25"/>
    <x v="2"/>
    <x v="9"/>
    <s v="positive"/>
    <n v="30"/>
    <x v="13042"/>
  </r>
  <r>
    <s v="ab07c995-56e6-462c-9325-bd4a2ffd8c39"/>
    <x v="4"/>
    <s v="26/2/21 2:46"/>
    <x v="2"/>
    <x v="9"/>
    <s v="neutral"/>
    <n v="35"/>
    <x v="13043"/>
  </r>
  <r>
    <s v="8a5dddcf-dda6-4715-a804-10d98cbf8fdc"/>
    <x v="6"/>
    <s v="23/4/21 15:08"/>
    <x v="1"/>
    <x v="12"/>
    <s v="negative"/>
    <n v="5"/>
    <x v="13044"/>
  </r>
  <r>
    <s v="8a5dddcf-dda6-4715-a804-10d98cbf8fdc"/>
    <x v="13"/>
    <d v="2020-04-09T14:34:00"/>
    <x v="1"/>
    <x v="12"/>
    <s v="positive"/>
    <n v="60"/>
    <x v="13045"/>
  </r>
  <r>
    <s v="8a5dddcf-dda6-4715-a804-10d98cbf8fdc"/>
    <x v="4"/>
    <d v="2021-07-01T23:58:00"/>
    <x v="1"/>
    <x v="12"/>
    <s v="neutral"/>
    <n v="35"/>
    <x v="13046"/>
  </r>
  <r>
    <s v="8a5dddcf-dda6-4715-a804-10d98cbf8fdc"/>
    <x v="10"/>
    <s v="17/8/20 15:27"/>
    <x v="1"/>
    <x v="12"/>
    <s v="positive"/>
    <n v="45"/>
    <x v="13047"/>
  </r>
  <r>
    <s v="8a5dddcf-dda6-4715-a804-10d98cbf8fdc"/>
    <x v="3"/>
    <d v="2020-09-08T00:22:00"/>
    <x v="1"/>
    <x v="12"/>
    <s v="positive"/>
    <n v="30"/>
    <x v="13048"/>
  </r>
  <r>
    <s v="8a5dddcf-dda6-4715-a804-10d98cbf8fdc"/>
    <x v="9"/>
    <d v="2021-02-03T16:16:00"/>
    <x v="1"/>
    <x v="12"/>
    <s v="positive"/>
    <n v="75"/>
    <x v="13049"/>
  </r>
  <r>
    <s v="360df5a1-8118-4972-a5d0-27033dba1f1c"/>
    <x v="3"/>
    <s v="21/7/20 12:31"/>
    <x v="1"/>
    <x v="11"/>
    <s v="positive"/>
    <n v="30"/>
    <x v="13050"/>
  </r>
  <r>
    <s v="360df5a1-8118-4972-a5d0-27033dba1f1c"/>
    <x v="10"/>
    <d v="2021-07-04T21:55:00"/>
    <x v="1"/>
    <x v="11"/>
    <s v="positive"/>
    <n v="45"/>
    <x v="13051"/>
  </r>
  <r>
    <s v="360df5a1-8118-4972-a5d0-27033dba1f1c"/>
    <x v="14"/>
    <s v="31/10/20 18:20"/>
    <x v="1"/>
    <x v="11"/>
    <s v="positive"/>
    <n v="70"/>
    <x v="13052"/>
  </r>
  <r>
    <s v="360df5a1-8118-4972-a5d0-27033dba1f1c"/>
    <x v="4"/>
    <d v="2021-04-05T09:47:00"/>
    <x v="1"/>
    <x v="11"/>
    <s v="neutral"/>
    <n v="35"/>
    <x v="13053"/>
  </r>
  <r>
    <s v="360df5a1-8118-4972-a5d0-27033dba1f1c"/>
    <x v="4"/>
    <s v="22/8/20 19:07"/>
    <x v="1"/>
    <x v="11"/>
    <s v="neutral"/>
    <n v="35"/>
    <x v="13054"/>
  </r>
  <r>
    <s v="360df5a1-8118-4972-a5d0-27033dba1f1c"/>
    <x v="4"/>
    <s v="16/4/21 6:47"/>
    <x v="1"/>
    <x v="11"/>
    <s v="neutral"/>
    <n v="35"/>
    <x v="13055"/>
  </r>
  <r>
    <s v="360df5a1-8118-4972-a5d0-27033dba1f1c"/>
    <x v="15"/>
    <s v="24/10/20 20:26"/>
    <x v="1"/>
    <x v="11"/>
    <s v="positive"/>
    <n v="72"/>
    <x v="8317"/>
  </r>
  <r>
    <s v="360df5a1-8118-4972-a5d0-27033dba1f1c"/>
    <x v="8"/>
    <d v="2020-02-08T13:06:00"/>
    <x v="1"/>
    <x v="11"/>
    <s v="neutral"/>
    <n v="20"/>
    <x v="13056"/>
  </r>
  <r>
    <s v="360df5a1-8118-4972-a5d0-27033dba1f1c"/>
    <x v="7"/>
    <s v="24/8/20 18:55"/>
    <x v="1"/>
    <x v="11"/>
    <s v="positive"/>
    <n v="65"/>
    <x v="13057"/>
  </r>
  <r>
    <s v="360df5a1-8118-4972-a5d0-27033dba1f1c"/>
    <x v="0"/>
    <d v="2020-10-07T07:06:00"/>
    <x v="1"/>
    <x v="11"/>
    <s v="negative"/>
    <n v="0"/>
    <x v="13058"/>
  </r>
  <r>
    <s v="360df5a1-8118-4972-a5d0-27033dba1f1c"/>
    <x v="4"/>
    <d v="2021-10-02T00:07:00"/>
    <x v="1"/>
    <x v="11"/>
    <s v="neutral"/>
    <n v="35"/>
    <x v="13059"/>
  </r>
  <r>
    <s v="360df5a1-8118-4972-a5d0-27033dba1f1c"/>
    <x v="0"/>
    <s v="29/9/20 6:56"/>
    <x v="1"/>
    <x v="11"/>
    <s v="negative"/>
    <n v="0"/>
    <x v="13060"/>
  </r>
  <r>
    <s v="985f4b4f-de40-4a4e-a090-01e100be42e9"/>
    <x v="14"/>
    <s v="23/4/21 9:04"/>
    <x v="2"/>
    <x v="10"/>
    <s v="positive"/>
    <n v="70"/>
    <x v="13061"/>
  </r>
  <r>
    <s v="985f4b4f-de40-4a4e-a090-01e100be42e9"/>
    <x v="3"/>
    <d v="2020-05-10T21:10:00"/>
    <x v="2"/>
    <x v="10"/>
    <s v="positive"/>
    <n v="30"/>
    <x v="13062"/>
  </r>
  <r>
    <s v="985f4b4f-de40-4a4e-a090-01e100be42e9"/>
    <x v="6"/>
    <d v="2021-05-01T18:44:00"/>
    <x v="2"/>
    <x v="10"/>
    <s v="negative"/>
    <n v="5"/>
    <x v="13063"/>
  </r>
  <r>
    <s v="985f4b4f-de40-4a4e-a090-01e100be42e9"/>
    <x v="2"/>
    <d v="2021-05-06T22:18:00"/>
    <x v="2"/>
    <x v="10"/>
    <s v="negative"/>
    <n v="15"/>
    <x v="13064"/>
  </r>
  <r>
    <s v="985f4b4f-de40-4a4e-a090-01e100be42e9"/>
    <x v="10"/>
    <s v="29/6/20 18:30"/>
    <x v="2"/>
    <x v="10"/>
    <s v="positive"/>
    <n v="45"/>
    <x v="13065"/>
  </r>
  <r>
    <s v="985f4b4f-de40-4a4e-a090-01e100be42e9"/>
    <x v="0"/>
    <s v="13/3/21 3:41"/>
    <x v="2"/>
    <x v="10"/>
    <s v="negative"/>
    <n v="0"/>
    <x v="13066"/>
  </r>
  <r>
    <s v="985f4b4f-de40-4a4e-a090-01e100be42e9"/>
    <x v="6"/>
    <d v="2020-09-12T11:42:00"/>
    <x v="2"/>
    <x v="10"/>
    <s v="negative"/>
    <n v="5"/>
    <x v="13067"/>
  </r>
  <r>
    <s v="985f4b4f-de40-4a4e-a090-01e100be42e9"/>
    <x v="1"/>
    <d v="2021-08-04T12:00:00"/>
    <x v="2"/>
    <x v="10"/>
    <s v="negative"/>
    <n v="10"/>
    <x v="13068"/>
  </r>
  <r>
    <s v="985f4b4f-de40-4a4e-a090-01e100be42e9"/>
    <x v="0"/>
    <s v="18/9/20 21:42"/>
    <x v="2"/>
    <x v="10"/>
    <s v="negative"/>
    <n v="0"/>
    <x v="13069"/>
  </r>
  <r>
    <s v="985f4b4f-de40-4a4e-a090-01e100be42e9"/>
    <x v="8"/>
    <s v="30/6/20 1:10"/>
    <x v="2"/>
    <x v="10"/>
    <s v="neutral"/>
    <n v="20"/>
    <x v="13070"/>
  </r>
  <r>
    <s v="985f4b4f-de40-4a4e-a090-01e100be42e9"/>
    <x v="12"/>
    <d v="2021-05-01T12:31:00"/>
    <x v="2"/>
    <x v="10"/>
    <s v="positive"/>
    <n v="50"/>
    <x v="13071"/>
  </r>
  <r>
    <s v="985f4b4f-de40-4a4e-a090-01e100be42e9"/>
    <x v="12"/>
    <d v="2021-01-02T03:31:00"/>
    <x v="2"/>
    <x v="10"/>
    <s v="positive"/>
    <n v="50"/>
    <x v="13072"/>
  </r>
  <r>
    <s v="985f4b4f-de40-4a4e-a090-01e100be42e9"/>
    <x v="12"/>
    <s v="22/12/20 18:51"/>
    <x v="2"/>
    <x v="10"/>
    <s v="positive"/>
    <n v="50"/>
    <x v="13073"/>
  </r>
  <r>
    <s v="985f4b4f-de40-4a4e-a090-01e100be42e9"/>
    <x v="8"/>
    <s v="27/10/20 2:30"/>
    <x v="2"/>
    <x v="10"/>
    <s v="neutral"/>
    <n v="20"/>
    <x v="13074"/>
  </r>
  <r>
    <s v="985f4b4f-de40-4a4e-a090-01e100be42e9"/>
    <x v="7"/>
    <s v="27/7/20 16:16"/>
    <x v="2"/>
    <x v="10"/>
    <s v="positive"/>
    <n v="65"/>
    <x v="13075"/>
  </r>
  <r>
    <s v="985f4b4f-de40-4a4e-a090-01e100be42e9"/>
    <x v="8"/>
    <s v="27/8/20 20:10"/>
    <x v="2"/>
    <x v="10"/>
    <s v="neutral"/>
    <n v="20"/>
    <x v="6095"/>
  </r>
  <r>
    <s v="985f4b4f-de40-4a4e-a090-01e100be42e9"/>
    <x v="6"/>
    <d v="2021-07-02T23:43:00"/>
    <x v="2"/>
    <x v="10"/>
    <s v="negative"/>
    <n v="5"/>
    <x v="13076"/>
  </r>
  <r>
    <s v="985f4b4f-de40-4a4e-a090-01e100be42e9"/>
    <x v="0"/>
    <d v="2021-08-04T12:05:00"/>
    <x v="2"/>
    <x v="10"/>
    <s v="negative"/>
    <n v="0"/>
    <x v="13077"/>
  </r>
  <r>
    <s v="985f4b4f-de40-4a4e-a090-01e100be42e9"/>
    <x v="8"/>
    <s v="15/10/20 18:02"/>
    <x v="2"/>
    <x v="10"/>
    <s v="neutral"/>
    <n v="20"/>
    <x v="13078"/>
  </r>
  <r>
    <s v="985f4b4f-de40-4a4e-a090-01e100be42e9"/>
    <x v="15"/>
    <d v="2021-10-03T17:39:00"/>
    <x v="2"/>
    <x v="10"/>
    <s v="positive"/>
    <n v="72"/>
    <x v="13079"/>
  </r>
  <r>
    <s v="985f4b4f-de40-4a4e-a090-01e100be42e9"/>
    <x v="14"/>
    <d v="2020-07-10T12:09:00"/>
    <x v="2"/>
    <x v="10"/>
    <s v="positive"/>
    <n v="70"/>
    <x v="13080"/>
  </r>
  <r>
    <s v="985f4b4f-de40-4a4e-a090-01e100be42e9"/>
    <x v="13"/>
    <s v="21/8/20 17:45"/>
    <x v="2"/>
    <x v="10"/>
    <s v="positive"/>
    <n v="60"/>
    <x v="13081"/>
  </r>
  <r>
    <s v="985f4b4f-de40-4a4e-a090-01e100be42e9"/>
    <x v="15"/>
    <s v="18/6/21 2:06"/>
    <x v="2"/>
    <x v="10"/>
    <s v="positive"/>
    <n v="72"/>
    <x v="13082"/>
  </r>
  <r>
    <s v="985f4b4f-de40-4a4e-a090-01e100be42e9"/>
    <x v="9"/>
    <d v="2020-01-07T13:19:00"/>
    <x v="2"/>
    <x v="10"/>
    <s v="positive"/>
    <n v="75"/>
    <x v="13083"/>
  </r>
  <r>
    <s v="985f4b4f-de40-4a4e-a090-01e100be42e9"/>
    <x v="4"/>
    <d v="2021-07-03T04:30:00"/>
    <x v="2"/>
    <x v="10"/>
    <s v="neutral"/>
    <n v="35"/>
    <x v="13084"/>
  </r>
  <r>
    <s v="985f4b4f-de40-4a4e-a090-01e100be42e9"/>
    <x v="13"/>
    <d v="2021-12-01T12:07:00"/>
    <x v="2"/>
    <x v="10"/>
    <s v="positive"/>
    <n v="60"/>
    <x v="13085"/>
  </r>
  <r>
    <s v="985f4b4f-de40-4a4e-a090-01e100be42e9"/>
    <x v="5"/>
    <d v="2020-11-12T13:25:00"/>
    <x v="2"/>
    <x v="10"/>
    <s v="positive"/>
    <n v="70"/>
    <x v="13086"/>
  </r>
  <r>
    <s v="985f4b4f-de40-4a4e-a090-01e100be42e9"/>
    <x v="8"/>
    <s v="20/12/20 19:28"/>
    <x v="2"/>
    <x v="10"/>
    <s v="neutral"/>
    <n v="20"/>
    <x v="13087"/>
  </r>
  <r>
    <s v="985f4b4f-de40-4a4e-a090-01e100be42e9"/>
    <x v="6"/>
    <s v="18/10/20 9:26"/>
    <x v="2"/>
    <x v="10"/>
    <s v="negative"/>
    <n v="5"/>
    <x v="13088"/>
  </r>
  <r>
    <s v="985f4b4f-de40-4a4e-a090-01e100be42e9"/>
    <x v="6"/>
    <s v="25/2/21 21:53"/>
    <x v="2"/>
    <x v="10"/>
    <s v="negative"/>
    <n v="5"/>
    <x v="13089"/>
  </r>
  <r>
    <s v="985f4b4f-de40-4a4e-a090-01e100be42e9"/>
    <x v="13"/>
    <s v="16/7/20 11:13"/>
    <x v="2"/>
    <x v="10"/>
    <s v="positive"/>
    <n v="60"/>
    <x v="13090"/>
  </r>
  <r>
    <s v="985f4b4f-de40-4a4e-a090-01e100be42e9"/>
    <x v="0"/>
    <s v="15/7/20 15:20"/>
    <x v="2"/>
    <x v="10"/>
    <s v="negative"/>
    <n v="0"/>
    <x v="13091"/>
  </r>
  <r>
    <s v="985f4b4f-de40-4a4e-a090-01e100be42e9"/>
    <x v="14"/>
    <s v="23/10/20 0:17"/>
    <x v="2"/>
    <x v="10"/>
    <s v="positive"/>
    <n v="70"/>
    <x v="13092"/>
  </r>
  <r>
    <s v="985f4b4f-de40-4a4e-a090-01e100be42e9"/>
    <x v="15"/>
    <d v="2020-01-12T14:11:00"/>
    <x v="2"/>
    <x v="10"/>
    <s v="positive"/>
    <n v="72"/>
    <x v="13093"/>
  </r>
  <r>
    <s v="985f4b4f-de40-4a4e-a090-01e100be42e9"/>
    <x v="5"/>
    <s v="26/12/20 16:07"/>
    <x v="2"/>
    <x v="10"/>
    <s v="positive"/>
    <n v="70"/>
    <x v="13094"/>
  </r>
  <r>
    <s v="985f4b4f-de40-4a4e-a090-01e100be42e9"/>
    <x v="11"/>
    <d v="2021-07-01T09:49:00"/>
    <x v="2"/>
    <x v="10"/>
    <s v="negative"/>
    <n v="12"/>
    <x v="13095"/>
  </r>
  <r>
    <s v="985f4b4f-de40-4a4e-a090-01e100be42e9"/>
    <x v="13"/>
    <d v="2020-11-11T18:21:00"/>
    <x v="2"/>
    <x v="10"/>
    <s v="positive"/>
    <n v="60"/>
    <x v="13096"/>
  </r>
  <r>
    <s v="985f4b4f-de40-4a4e-a090-01e100be42e9"/>
    <x v="4"/>
    <d v="2020-01-07T15:37:00"/>
    <x v="2"/>
    <x v="10"/>
    <s v="neutral"/>
    <n v="35"/>
    <x v="13097"/>
  </r>
  <r>
    <s v="985f4b4f-de40-4a4e-a090-01e100be42e9"/>
    <x v="5"/>
    <s v="22/12/20 12:35"/>
    <x v="2"/>
    <x v="10"/>
    <s v="positive"/>
    <n v="70"/>
    <x v="13098"/>
  </r>
  <r>
    <s v="985f4b4f-de40-4a4e-a090-01e100be42e9"/>
    <x v="8"/>
    <s v="15/7/20 9:17"/>
    <x v="2"/>
    <x v="10"/>
    <s v="neutral"/>
    <n v="20"/>
    <x v="13099"/>
  </r>
  <r>
    <s v="985f4b4f-de40-4a4e-a090-01e100be42e9"/>
    <x v="0"/>
    <d v="2020-07-07T14:43:00"/>
    <x v="2"/>
    <x v="10"/>
    <s v="negative"/>
    <n v="0"/>
    <x v="13100"/>
  </r>
  <r>
    <s v="985f4b4f-de40-4a4e-a090-01e100be42e9"/>
    <x v="12"/>
    <d v="2020-01-09T03:16:00"/>
    <x v="2"/>
    <x v="10"/>
    <s v="positive"/>
    <n v="50"/>
    <x v="13101"/>
  </r>
  <r>
    <s v="585c17a5-df96-4a6d-b144-a499e0469546"/>
    <x v="0"/>
    <s v="25/10/20 4:18"/>
    <x v="2"/>
    <x v="1"/>
    <s v="negative"/>
    <n v="0"/>
    <x v="13102"/>
  </r>
  <r>
    <s v="585c17a5-df96-4a6d-b144-a499e0469546"/>
    <x v="5"/>
    <s v="27/2/21 2:47"/>
    <x v="2"/>
    <x v="1"/>
    <s v="positive"/>
    <n v="70"/>
    <x v="13103"/>
  </r>
  <r>
    <s v="585c17a5-df96-4a6d-b144-a499e0469546"/>
    <x v="13"/>
    <d v="2020-05-07T21:36:00"/>
    <x v="2"/>
    <x v="1"/>
    <s v="positive"/>
    <n v="60"/>
    <x v="13104"/>
  </r>
  <r>
    <s v="585c17a5-df96-4a6d-b144-a499e0469546"/>
    <x v="8"/>
    <s v="21/6/20 14:42"/>
    <x v="2"/>
    <x v="1"/>
    <s v="neutral"/>
    <n v="20"/>
    <x v="13105"/>
  </r>
  <r>
    <s v="585c17a5-df96-4a6d-b144-a499e0469546"/>
    <x v="11"/>
    <s v="13/9/20 9:55"/>
    <x v="2"/>
    <x v="1"/>
    <s v="negative"/>
    <n v="12"/>
    <x v="13106"/>
  </r>
  <r>
    <s v="585c17a5-df96-4a6d-b144-a499e0469546"/>
    <x v="13"/>
    <s v="16/9/20 15:48"/>
    <x v="2"/>
    <x v="1"/>
    <s v="positive"/>
    <n v="60"/>
    <x v="13107"/>
  </r>
  <r>
    <s v="585c17a5-df96-4a6d-b144-a499e0469546"/>
    <x v="14"/>
    <s v="16/11/20 21:33"/>
    <x v="2"/>
    <x v="1"/>
    <s v="positive"/>
    <n v="70"/>
    <x v="13108"/>
  </r>
  <r>
    <s v="585c17a5-df96-4a6d-b144-a499e0469546"/>
    <x v="14"/>
    <d v="2020-09-11T13:03:00"/>
    <x v="2"/>
    <x v="1"/>
    <s v="positive"/>
    <n v="70"/>
    <x v="13109"/>
  </r>
  <r>
    <s v="585c17a5-df96-4a6d-b144-a499e0469546"/>
    <x v="0"/>
    <d v="2020-03-07T03:53:00"/>
    <x v="2"/>
    <x v="1"/>
    <s v="negative"/>
    <n v="0"/>
    <x v="13110"/>
  </r>
  <r>
    <s v="585c17a5-df96-4a6d-b144-a499e0469546"/>
    <x v="7"/>
    <s v="19/3/21 0:55"/>
    <x v="2"/>
    <x v="1"/>
    <s v="positive"/>
    <n v="65"/>
    <x v="13111"/>
  </r>
  <r>
    <s v="585c17a5-df96-4a6d-b144-a499e0469546"/>
    <x v="5"/>
    <s v="18/3/21 23:06"/>
    <x v="2"/>
    <x v="1"/>
    <s v="positive"/>
    <n v="70"/>
    <x v="13112"/>
  </r>
  <r>
    <s v="585c17a5-df96-4a6d-b144-a499e0469546"/>
    <x v="2"/>
    <s v="27/1/21 7:44"/>
    <x v="2"/>
    <x v="1"/>
    <s v="negative"/>
    <n v="15"/>
    <x v="13113"/>
  </r>
  <r>
    <s v="585c17a5-df96-4a6d-b144-a499e0469546"/>
    <x v="15"/>
    <d v="2021-07-01T06:20:00"/>
    <x v="2"/>
    <x v="1"/>
    <s v="positive"/>
    <n v="72"/>
    <x v="13114"/>
  </r>
  <r>
    <s v="585c17a5-df96-4a6d-b144-a499e0469546"/>
    <x v="12"/>
    <s v="14/6/21 22:10"/>
    <x v="2"/>
    <x v="1"/>
    <s v="positive"/>
    <n v="50"/>
    <x v="13115"/>
  </r>
  <r>
    <s v="585c17a5-df96-4a6d-b144-a499e0469546"/>
    <x v="7"/>
    <d v="2021-10-02T03:53:00"/>
    <x v="2"/>
    <x v="1"/>
    <s v="positive"/>
    <n v="65"/>
    <x v="13116"/>
  </r>
  <r>
    <s v="585c17a5-df96-4a6d-b144-a499e0469546"/>
    <x v="2"/>
    <s v="21/8/20 17:15"/>
    <x v="2"/>
    <x v="1"/>
    <s v="negative"/>
    <n v="15"/>
    <x v="13117"/>
  </r>
  <r>
    <s v="585c17a5-df96-4a6d-b144-a499e0469546"/>
    <x v="9"/>
    <d v="2021-11-04T17:16:00"/>
    <x v="2"/>
    <x v="1"/>
    <s v="positive"/>
    <n v="75"/>
    <x v="13118"/>
  </r>
  <r>
    <s v="585c17a5-df96-4a6d-b144-a499e0469546"/>
    <x v="14"/>
    <s v="15/10/20 20:12"/>
    <x v="2"/>
    <x v="1"/>
    <s v="positive"/>
    <n v="70"/>
    <x v="13119"/>
  </r>
  <r>
    <s v="585c17a5-df96-4a6d-b144-a499e0469546"/>
    <x v="4"/>
    <s v="20/2/21 7:11"/>
    <x v="2"/>
    <x v="1"/>
    <s v="neutral"/>
    <n v="35"/>
    <x v="13120"/>
  </r>
  <r>
    <s v="585c17a5-df96-4a6d-b144-a499e0469546"/>
    <x v="0"/>
    <d v="2020-04-11T16:29:00"/>
    <x v="2"/>
    <x v="1"/>
    <s v="negative"/>
    <n v="0"/>
    <x v="13121"/>
  </r>
  <r>
    <s v="585c17a5-df96-4a6d-b144-a499e0469546"/>
    <x v="10"/>
    <d v="2021-09-04T06:45:00"/>
    <x v="2"/>
    <x v="1"/>
    <s v="positive"/>
    <n v="45"/>
    <x v="13122"/>
  </r>
  <r>
    <s v="585c17a5-df96-4a6d-b144-a499e0469546"/>
    <x v="9"/>
    <d v="2021-11-02T12:34:00"/>
    <x v="2"/>
    <x v="1"/>
    <s v="positive"/>
    <n v="75"/>
    <x v="13123"/>
  </r>
  <r>
    <s v="585c17a5-df96-4a6d-b144-a499e0469546"/>
    <x v="9"/>
    <s v="14/8/20 10:45"/>
    <x v="2"/>
    <x v="1"/>
    <s v="positive"/>
    <n v="75"/>
    <x v="13124"/>
  </r>
  <r>
    <s v="585c17a5-df96-4a6d-b144-a499e0469546"/>
    <x v="1"/>
    <d v="2021-12-03T10:52:00"/>
    <x v="2"/>
    <x v="1"/>
    <s v="negative"/>
    <n v="10"/>
    <x v="13125"/>
  </r>
  <r>
    <s v="585c17a5-df96-4a6d-b144-a499e0469546"/>
    <x v="8"/>
    <d v="2021-05-06T10:12:00"/>
    <x v="2"/>
    <x v="1"/>
    <s v="neutral"/>
    <n v="20"/>
    <x v="13126"/>
  </r>
  <r>
    <s v="585c17a5-df96-4a6d-b144-a499e0469546"/>
    <x v="13"/>
    <d v="2021-02-02T03:16:00"/>
    <x v="2"/>
    <x v="1"/>
    <s v="positive"/>
    <n v="60"/>
    <x v="13127"/>
  </r>
  <r>
    <s v="585c17a5-df96-4a6d-b144-a499e0469546"/>
    <x v="13"/>
    <d v="2020-09-09T11:03:00"/>
    <x v="2"/>
    <x v="1"/>
    <s v="positive"/>
    <n v="60"/>
    <x v="13128"/>
  </r>
  <r>
    <s v="585c17a5-df96-4a6d-b144-a499e0469546"/>
    <x v="0"/>
    <d v="2020-08-07T07:44:00"/>
    <x v="2"/>
    <x v="1"/>
    <s v="negative"/>
    <n v="0"/>
    <x v="13129"/>
  </r>
  <r>
    <s v="585c17a5-df96-4a6d-b144-a499e0469546"/>
    <x v="6"/>
    <d v="2020-02-07T02:38:00"/>
    <x v="2"/>
    <x v="1"/>
    <s v="negative"/>
    <n v="5"/>
    <x v="13130"/>
  </r>
  <r>
    <s v="585c17a5-df96-4a6d-b144-a499e0469546"/>
    <x v="9"/>
    <d v="2021-02-04T13:03:00"/>
    <x v="2"/>
    <x v="1"/>
    <s v="positive"/>
    <n v="75"/>
    <x v="13131"/>
  </r>
  <r>
    <s v="585c17a5-df96-4a6d-b144-a499e0469546"/>
    <x v="12"/>
    <d v="2020-09-12T13:17:00"/>
    <x v="2"/>
    <x v="1"/>
    <s v="positive"/>
    <n v="50"/>
    <x v="13132"/>
  </r>
  <r>
    <s v="585c17a5-df96-4a6d-b144-a499e0469546"/>
    <x v="3"/>
    <d v="2020-06-07T10:36:00"/>
    <x v="2"/>
    <x v="1"/>
    <s v="positive"/>
    <n v="30"/>
    <x v="13133"/>
  </r>
  <r>
    <s v="585c17a5-df96-4a6d-b144-a499e0469546"/>
    <x v="0"/>
    <d v="2021-03-01T06:35:00"/>
    <x v="2"/>
    <x v="1"/>
    <s v="negative"/>
    <n v="0"/>
    <x v="13134"/>
  </r>
  <r>
    <s v="585c17a5-df96-4a6d-b144-a499e0469546"/>
    <x v="13"/>
    <d v="2021-02-05T15:38:00"/>
    <x v="2"/>
    <x v="1"/>
    <s v="positive"/>
    <n v="60"/>
    <x v="13135"/>
  </r>
  <r>
    <s v="585c17a5-df96-4a6d-b144-a499e0469546"/>
    <x v="10"/>
    <s v="28/4/21 18:17"/>
    <x v="2"/>
    <x v="1"/>
    <s v="positive"/>
    <n v="45"/>
    <x v="13136"/>
  </r>
  <r>
    <s v="585c17a5-df96-4a6d-b144-a499e0469546"/>
    <x v="13"/>
    <d v="2020-07-12T20:49:00"/>
    <x v="2"/>
    <x v="1"/>
    <s v="positive"/>
    <n v="60"/>
    <x v="13137"/>
  </r>
  <r>
    <s v="585c17a5-df96-4a6d-b144-a499e0469546"/>
    <x v="0"/>
    <s v="28/11/20 21:56"/>
    <x v="2"/>
    <x v="1"/>
    <s v="negative"/>
    <n v="0"/>
    <x v="13138"/>
  </r>
  <r>
    <s v="585c17a5-df96-4a6d-b144-a499e0469546"/>
    <x v="7"/>
    <s v="21/4/21 20:02"/>
    <x v="2"/>
    <x v="1"/>
    <s v="positive"/>
    <n v="65"/>
    <x v="13139"/>
  </r>
  <r>
    <s v="8ed94c6d-bcb3-460c-aa5f-69199d2495e5"/>
    <x v="8"/>
    <d v="2021-04-02T00:00:00"/>
    <x v="0"/>
    <x v="6"/>
    <s v="neutral"/>
    <n v="20"/>
    <x v="13140"/>
  </r>
  <r>
    <s v="8ed94c6d-bcb3-460c-aa5f-69199d2495e5"/>
    <x v="3"/>
    <s v="24/11/20 4:28"/>
    <x v="0"/>
    <x v="6"/>
    <s v="positive"/>
    <n v="30"/>
    <x v="13141"/>
  </r>
  <r>
    <s v="8ed94c6d-bcb3-460c-aa5f-69199d2495e5"/>
    <x v="15"/>
    <s v="30/1/21 23:43"/>
    <x v="0"/>
    <x v="6"/>
    <s v="positive"/>
    <n v="72"/>
    <x v="13142"/>
  </r>
  <r>
    <s v="8ed94c6d-bcb3-460c-aa5f-69199d2495e5"/>
    <x v="13"/>
    <s v="27/2/21 11:29"/>
    <x v="0"/>
    <x v="6"/>
    <s v="positive"/>
    <n v="60"/>
    <x v="13143"/>
  </r>
  <r>
    <s v="8ed94c6d-bcb3-460c-aa5f-69199d2495e5"/>
    <x v="14"/>
    <d v="2020-01-12T17:02:00"/>
    <x v="0"/>
    <x v="6"/>
    <s v="positive"/>
    <n v="70"/>
    <x v="13144"/>
  </r>
  <r>
    <s v="8ed94c6d-bcb3-460c-aa5f-69199d2495e5"/>
    <x v="9"/>
    <s v="25/7/20 19:52"/>
    <x v="0"/>
    <x v="6"/>
    <s v="positive"/>
    <n v="75"/>
    <x v="13145"/>
  </r>
  <r>
    <s v="8ed94c6d-bcb3-460c-aa5f-69199d2495e5"/>
    <x v="5"/>
    <s v="15/6/21 14:35"/>
    <x v="0"/>
    <x v="6"/>
    <s v="positive"/>
    <n v="70"/>
    <x v="13146"/>
  </r>
  <r>
    <s v="8ed94c6d-bcb3-460c-aa5f-69199d2495e5"/>
    <x v="5"/>
    <d v="2021-06-01T03:21:00"/>
    <x v="0"/>
    <x v="6"/>
    <s v="positive"/>
    <n v="70"/>
    <x v="13147"/>
  </r>
  <r>
    <s v="8ed94c6d-bcb3-460c-aa5f-69199d2495e5"/>
    <x v="13"/>
    <d v="2020-08-09T07:51:00"/>
    <x v="0"/>
    <x v="6"/>
    <s v="positive"/>
    <n v="60"/>
    <x v="13148"/>
  </r>
  <r>
    <s v="8ed94c6d-bcb3-460c-aa5f-69199d2495e5"/>
    <x v="10"/>
    <s v="29/6/20 4:16"/>
    <x v="0"/>
    <x v="6"/>
    <s v="positive"/>
    <n v="45"/>
    <x v="13149"/>
  </r>
  <r>
    <s v="8ed94c6d-bcb3-460c-aa5f-69199d2495e5"/>
    <x v="10"/>
    <s v="19/3/21 16:08"/>
    <x v="0"/>
    <x v="6"/>
    <s v="positive"/>
    <n v="45"/>
    <x v="13150"/>
  </r>
  <r>
    <s v="8ed94c6d-bcb3-460c-aa5f-69199d2495e5"/>
    <x v="10"/>
    <s v="29/1/21 4:04"/>
    <x v="0"/>
    <x v="6"/>
    <s v="positive"/>
    <n v="45"/>
    <x v="13151"/>
  </r>
  <r>
    <s v="8ed94c6d-bcb3-460c-aa5f-69199d2495e5"/>
    <x v="7"/>
    <s v="25/2/21 17:26"/>
    <x v="0"/>
    <x v="6"/>
    <s v="positive"/>
    <n v="65"/>
    <x v="593"/>
  </r>
  <r>
    <s v="8ed94c6d-bcb3-460c-aa5f-69199d2495e5"/>
    <x v="2"/>
    <s v="24/2/21 4:50"/>
    <x v="0"/>
    <x v="6"/>
    <s v="negative"/>
    <n v="15"/>
    <x v="13152"/>
  </r>
  <r>
    <s v="2c5a6a94-7291-409b-ba32-ba34c5ad7c0e"/>
    <x v="1"/>
    <d v="2021-05-04T05:44:00"/>
    <x v="0"/>
    <x v="11"/>
    <s v="negative"/>
    <n v="10"/>
    <x v="13153"/>
  </r>
  <r>
    <s v="2c5a6a94-7291-409b-ba32-ba34c5ad7c0e"/>
    <x v="8"/>
    <d v="2020-01-09T11:30:00"/>
    <x v="0"/>
    <x v="11"/>
    <s v="neutral"/>
    <n v="20"/>
    <x v="13154"/>
  </r>
  <r>
    <s v="2c5a6a94-7291-409b-ba32-ba34c5ad7c0e"/>
    <x v="11"/>
    <d v="2020-09-11T17:53:00"/>
    <x v="0"/>
    <x v="11"/>
    <s v="negative"/>
    <n v="12"/>
    <x v="13155"/>
  </r>
  <r>
    <s v="2c5a6a94-7291-409b-ba32-ba34c5ad7c0e"/>
    <x v="0"/>
    <s v="21/7/20 10:55"/>
    <x v="0"/>
    <x v="11"/>
    <s v="negative"/>
    <n v="0"/>
    <x v="13156"/>
  </r>
  <r>
    <s v="2c5a6a94-7291-409b-ba32-ba34c5ad7c0e"/>
    <x v="11"/>
    <s v="27/9/20 5:41"/>
    <x v="0"/>
    <x v="11"/>
    <s v="negative"/>
    <n v="12"/>
    <x v="13157"/>
  </r>
  <r>
    <s v="2c5a6a94-7291-409b-ba32-ba34c5ad7c0e"/>
    <x v="12"/>
    <s v="19/6/20 4:55"/>
    <x v="0"/>
    <x v="11"/>
    <s v="positive"/>
    <n v="50"/>
    <x v="13158"/>
  </r>
  <r>
    <s v="2c5a6a94-7291-409b-ba32-ba34c5ad7c0e"/>
    <x v="14"/>
    <s v="17/10/20 8:04"/>
    <x v="0"/>
    <x v="11"/>
    <s v="positive"/>
    <n v="70"/>
    <x v="13159"/>
  </r>
  <r>
    <s v="2c5a6a94-7291-409b-ba32-ba34c5ad7c0e"/>
    <x v="10"/>
    <s v="14/9/20 15:25"/>
    <x v="0"/>
    <x v="11"/>
    <s v="positive"/>
    <n v="45"/>
    <x v="13160"/>
  </r>
  <r>
    <s v="2c5a6a94-7291-409b-ba32-ba34c5ad7c0e"/>
    <x v="5"/>
    <s v="19/9/20 1:29"/>
    <x v="0"/>
    <x v="11"/>
    <s v="positive"/>
    <n v="70"/>
    <x v="13161"/>
  </r>
  <r>
    <s v="2c5a6a94-7291-409b-ba32-ba34c5ad7c0e"/>
    <x v="7"/>
    <d v="2020-10-07T04:42:00"/>
    <x v="0"/>
    <x v="11"/>
    <s v="positive"/>
    <n v="65"/>
    <x v="13162"/>
  </r>
  <r>
    <s v="2c5a6a94-7291-409b-ba32-ba34c5ad7c0e"/>
    <x v="15"/>
    <d v="2020-12-10T00:59:00"/>
    <x v="0"/>
    <x v="11"/>
    <s v="positive"/>
    <n v="72"/>
    <x v="13163"/>
  </r>
  <r>
    <s v="2c5a6a94-7291-409b-ba32-ba34c5ad7c0e"/>
    <x v="6"/>
    <s v="28/4/21 2:35"/>
    <x v="0"/>
    <x v="11"/>
    <s v="negative"/>
    <n v="5"/>
    <x v="13164"/>
  </r>
  <r>
    <s v="2c5a6a94-7291-409b-ba32-ba34c5ad7c0e"/>
    <x v="13"/>
    <s v="27/2/21 15:24"/>
    <x v="0"/>
    <x v="11"/>
    <s v="positive"/>
    <n v="60"/>
    <x v="13165"/>
  </r>
  <r>
    <s v="2c5a6a94-7291-409b-ba32-ba34c5ad7c0e"/>
    <x v="5"/>
    <d v="2020-11-11T19:20:00"/>
    <x v="0"/>
    <x v="11"/>
    <s v="positive"/>
    <n v="70"/>
    <x v="13166"/>
  </r>
  <r>
    <s v="2c5a6a94-7291-409b-ba32-ba34c5ad7c0e"/>
    <x v="5"/>
    <s v="16/6/21 6:39"/>
    <x v="0"/>
    <x v="11"/>
    <s v="positive"/>
    <n v="70"/>
    <x v="13167"/>
  </r>
  <r>
    <s v="2c5a6a94-7291-409b-ba32-ba34c5ad7c0e"/>
    <x v="4"/>
    <s v="16/2/21 1:11"/>
    <x v="0"/>
    <x v="11"/>
    <s v="neutral"/>
    <n v="35"/>
    <x v="13168"/>
  </r>
  <r>
    <s v="2c5a6a94-7291-409b-ba32-ba34c5ad7c0e"/>
    <x v="14"/>
    <s v="23/1/21 20:46"/>
    <x v="0"/>
    <x v="11"/>
    <s v="positive"/>
    <n v="70"/>
    <x v="13169"/>
  </r>
  <r>
    <s v="2c5a6a94-7291-409b-ba32-ba34c5ad7c0e"/>
    <x v="10"/>
    <s v="29/3/21 20:17"/>
    <x v="0"/>
    <x v="11"/>
    <s v="positive"/>
    <n v="45"/>
    <x v="13170"/>
  </r>
  <r>
    <s v="2c5a6a94-7291-409b-ba32-ba34c5ad7c0e"/>
    <x v="15"/>
    <s v="23/9/20 3:44"/>
    <x v="0"/>
    <x v="11"/>
    <s v="positive"/>
    <n v="72"/>
    <x v="13171"/>
  </r>
  <r>
    <s v="2c5a6a94-7291-409b-ba32-ba34c5ad7c0e"/>
    <x v="13"/>
    <s v="17/6/21 8:22"/>
    <x v="0"/>
    <x v="11"/>
    <s v="positive"/>
    <n v="60"/>
    <x v="13172"/>
  </r>
  <r>
    <s v="2c5a6a94-7291-409b-ba32-ba34c5ad7c0e"/>
    <x v="15"/>
    <s v="29/1/21 15:11"/>
    <x v="0"/>
    <x v="11"/>
    <s v="positive"/>
    <n v="72"/>
    <x v="13173"/>
  </r>
  <r>
    <s v="2c5a6a94-7291-409b-ba32-ba34c5ad7c0e"/>
    <x v="13"/>
    <d v="2020-09-07T19:03:00"/>
    <x v="0"/>
    <x v="11"/>
    <s v="positive"/>
    <n v="60"/>
    <x v="13174"/>
  </r>
  <r>
    <s v="2c5a6a94-7291-409b-ba32-ba34c5ad7c0e"/>
    <x v="2"/>
    <d v="2020-04-09T05:25:00"/>
    <x v="0"/>
    <x v="11"/>
    <s v="negative"/>
    <n v="15"/>
    <x v="13175"/>
  </r>
  <r>
    <s v="2c5a6a94-7291-409b-ba32-ba34c5ad7c0e"/>
    <x v="1"/>
    <s v="28/10/20 4:10"/>
    <x v="0"/>
    <x v="11"/>
    <s v="negative"/>
    <n v="10"/>
    <x v="13176"/>
  </r>
  <r>
    <s v="2c5a6a94-7291-409b-ba32-ba34c5ad7c0e"/>
    <x v="8"/>
    <d v="2020-02-08T07:07:00"/>
    <x v="0"/>
    <x v="11"/>
    <s v="neutral"/>
    <n v="20"/>
    <x v="13177"/>
  </r>
  <r>
    <s v="2c5a6a94-7291-409b-ba32-ba34c5ad7c0e"/>
    <x v="0"/>
    <s v="21/5/21 4:48"/>
    <x v="0"/>
    <x v="11"/>
    <s v="negative"/>
    <n v="0"/>
    <x v="13178"/>
  </r>
  <r>
    <s v="2c5a6a94-7291-409b-ba32-ba34c5ad7c0e"/>
    <x v="10"/>
    <s v="21/2/21 0:50"/>
    <x v="0"/>
    <x v="11"/>
    <s v="positive"/>
    <n v="45"/>
    <x v="13179"/>
  </r>
  <r>
    <s v="2c5a6a94-7291-409b-ba32-ba34c5ad7c0e"/>
    <x v="2"/>
    <d v="2020-02-11T07:06:00"/>
    <x v="0"/>
    <x v="11"/>
    <s v="negative"/>
    <n v="15"/>
    <x v="13180"/>
  </r>
  <r>
    <s v="2c5a6a94-7291-409b-ba32-ba34c5ad7c0e"/>
    <x v="2"/>
    <s v="24/12/20 20:59"/>
    <x v="0"/>
    <x v="11"/>
    <s v="negative"/>
    <n v="15"/>
    <x v="13181"/>
  </r>
  <r>
    <s v="2c5a6a94-7291-409b-ba32-ba34c5ad7c0e"/>
    <x v="9"/>
    <s v="15/11/20 22:33"/>
    <x v="0"/>
    <x v="11"/>
    <s v="positive"/>
    <n v="75"/>
    <x v="13182"/>
  </r>
  <r>
    <s v="2c5a6a94-7291-409b-ba32-ba34c5ad7c0e"/>
    <x v="6"/>
    <d v="2020-11-07T11:07:00"/>
    <x v="0"/>
    <x v="11"/>
    <s v="negative"/>
    <n v="5"/>
    <x v="13183"/>
  </r>
  <r>
    <s v="2c5a6a94-7291-409b-ba32-ba34c5ad7c0e"/>
    <x v="9"/>
    <d v="2020-10-11T14:33:00"/>
    <x v="0"/>
    <x v="11"/>
    <s v="positive"/>
    <n v="75"/>
    <x v="13184"/>
  </r>
  <r>
    <s v="2c5a6a94-7291-409b-ba32-ba34c5ad7c0e"/>
    <x v="7"/>
    <s v="26/1/21 23:38"/>
    <x v="0"/>
    <x v="11"/>
    <s v="positive"/>
    <n v="65"/>
    <x v="13185"/>
  </r>
  <r>
    <s v="2c5a6a94-7291-409b-ba32-ba34c5ad7c0e"/>
    <x v="2"/>
    <d v="2021-11-06T19:57:00"/>
    <x v="0"/>
    <x v="11"/>
    <s v="negative"/>
    <n v="15"/>
    <x v="13186"/>
  </r>
  <r>
    <s v="2c5a6a94-7291-409b-ba32-ba34c5ad7c0e"/>
    <x v="5"/>
    <d v="2021-07-03T16:21:00"/>
    <x v="0"/>
    <x v="11"/>
    <s v="positive"/>
    <n v="70"/>
    <x v="13187"/>
  </r>
  <r>
    <s v="2c5a6a94-7291-409b-ba32-ba34c5ad7c0e"/>
    <x v="8"/>
    <s v="17/2/21 22:10"/>
    <x v="0"/>
    <x v="11"/>
    <s v="neutral"/>
    <n v="20"/>
    <x v="13188"/>
  </r>
  <r>
    <s v="2c5a6a94-7291-409b-ba32-ba34c5ad7c0e"/>
    <x v="5"/>
    <s v="13/10/20 7:25"/>
    <x v="0"/>
    <x v="11"/>
    <s v="positive"/>
    <n v="70"/>
    <x v="13189"/>
  </r>
  <r>
    <s v="2c5a6a94-7291-409b-ba32-ba34c5ad7c0e"/>
    <x v="9"/>
    <d v="2020-03-12T15:28:00"/>
    <x v="0"/>
    <x v="11"/>
    <s v="positive"/>
    <n v="75"/>
    <x v="13190"/>
  </r>
  <r>
    <s v="01aff5ec-2aa8-412e-99ec-526f0f9a6d5e"/>
    <x v="10"/>
    <s v="18/4/21 5:49"/>
    <x v="1"/>
    <x v="11"/>
    <s v="positive"/>
    <n v="45"/>
    <x v="13191"/>
  </r>
  <r>
    <s v="01aff5ec-2aa8-412e-99ec-526f0f9a6d5e"/>
    <x v="6"/>
    <s v="22/12/20 19:21"/>
    <x v="1"/>
    <x v="11"/>
    <s v="negative"/>
    <n v="5"/>
    <x v="13192"/>
  </r>
  <r>
    <s v="01aff5ec-2aa8-412e-99ec-526f0f9a6d5e"/>
    <x v="8"/>
    <s v="15/11/20 4:24"/>
    <x v="1"/>
    <x v="11"/>
    <s v="neutral"/>
    <n v="20"/>
    <x v="13193"/>
  </r>
  <r>
    <s v="01aff5ec-2aa8-412e-99ec-526f0f9a6d5e"/>
    <x v="9"/>
    <s v="22/9/20 7:20"/>
    <x v="1"/>
    <x v="11"/>
    <s v="positive"/>
    <n v="75"/>
    <x v="13194"/>
  </r>
  <r>
    <s v="01aff5ec-2aa8-412e-99ec-526f0f9a6d5e"/>
    <x v="7"/>
    <s v="26/8/20 20:13"/>
    <x v="1"/>
    <x v="11"/>
    <s v="positive"/>
    <n v="65"/>
    <x v="13195"/>
  </r>
  <r>
    <s v="01aff5ec-2aa8-412e-99ec-526f0f9a6d5e"/>
    <x v="14"/>
    <s v="14/8/20 16:24"/>
    <x v="1"/>
    <x v="11"/>
    <s v="positive"/>
    <n v="70"/>
    <x v="13196"/>
  </r>
  <r>
    <s v="01aff5ec-2aa8-412e-99ec-526f0f9a6d5e"/>
    <x v="13"/>
    <s v="25/5/21 7:58"/>
    <x v="1"/>
    <x v="11"/>
    <s v="positive"/>
    <n v="60"/>
    <x v="13197"/>
  </r>
  <r>
    <s v="01aff5ec-2aa8-412e-99ec-526f0f9a6d5e"/>
    <x v="1"/>
    <s v="25/7/20 7:32"/>
    <x v="1"/>
    <x v="11"/>
    <s v="negative"/>
    <n v="10"/>
    <x v="13198"/>
  </r>
  <r>
    <s v="01aff5ec-2aa8-412e-99ec-526f0f9a6d5e"/>
    <x v="10"/>
    <d v="2020-09-07T04:49:00"/>
    <x v="1"/>
    <x v="11"/>
    <s v="positive"/>
    <n v="45"/>
    <x v="13199"/>
  </r>
  <r>
    <s v="01aff5ec-2aa8-412e-99ec-526f0f9a6d5e"/>
    <x v="9"/>
    <s v="29/6/20 16:41"/>
    <x v="1"/>
    <x v="11"/>
    <s v="positive"/>
    <n v="75"/>
    <x v="13200"/>
  </r>
  <r>
    <s v="01aff5ec-2aa8-412e-99ec-526f0f9a6d5e"/>
    <x v="0"/>
    <s v="19/11/20 16:07"/>
    <x v="1"/>
    <x v="11"/>
    <s v="negative"/>
    <n v="0"/>
    <x v="13201"/>
  </r>
  <r>
    <s v="01aff5ec-2aa8-412e-99ec-526f0f9a6d5e"/>
    <x v="12"/>
    <d v="2020-11-11T02:57:00"/>
    <x v="1"/>
    <x v="11"/>
    <s v="positive"/>
    <n v="50"/>
    <x v="13202"/>
  </r>
  <r>
    <s v="01aff5ec-2aa8-412e-99ec-526f0f9a6d5e"/>
    <x v="0"/>
    <d v="2020-10-10T20:43:00"/>
    <x v="1"/>
    <x v="11"/>
    <s v="negative"/>
    <n v="0"/>
    <x v="13203"/>
  </r>
  <r>
    <s v="01aff5ec-2aa8-412e-99ec-526f0f9a6d5e"/>
    <x v="15"/>
    <s v="15/8/20 18:05"/>
    <x v="1"/>
    <x v="11"/>
    <s v="positive"/>
    <n v="72"/>
    <x v="13204"/>
  </r>
  <r>
    <s v="01aff5ec-2aa8-412e-99ec-526f0f9a6d5e"/>
    <x v="0"/>
    <s v="14/5/21 6:46"/>
    <x v="1"/>
    <x v="11"/>
    <s v="negative"/>
    <n v="0"/>
    <x v="13205"/>
  </r>
  <r>
    <s v="01aff5ec-2aa8-412e-99ec-526f0f9a6d5e"/>
    <x v="11"/>
    <d v="2020-11-12T07:19:00"/>
    <x v="1"/>
    <x v="11"/>
    <s v="negative"/>
    <n v="12"/>
    <x v="13206"/>
  </r>
  <r>
    <s v="01aff5ec-2aa8-412e-99ec-526f0f9a6d5e"/>
    <x v="12"/>
    <d v="2021-05-01T10:05:00"/>
    <x v="1"/>
    <x v="11"/>
    <s v="positive"/>
    <n v="50"/>
    <x v="13207"/>
  </r>
  <r>
    <s v="01aff5ec-2aa8-412e-99ec-526f0f9a6d5e"/>
    <x v="7"/>
    <d v="2020-04-10T11:40:00"/>
    <x v="1"/>
    <x v="11"/>
    <s v="positive"/>
    <n v="65"/>
    <x v="13208"/>
  </r>
  <r>
    <s v="01aff5ec-2aa8-412e-99ec-526f0f9a6d5e"/>
    <x v="9"/>
    <s v="18/7/20 7:23"/>
    <x v="1"/>
    <x v="11"/>
    <s v="positive"/>
    <n v="75"/>
    <x v="13209"/>
  </r>
  <r>
    <s v="01aff5ec-2aa8-412e-99ec-526f0f9a6d5e"/>
    <x v="2"/>
    <d v="2021-04-06T15:07:00"/>
    <x v="1"/>
    <x v="11"/>
    <s v="negative"/>
    <n v="15"/>
    <x v="13210"/>
  </r>
  <r>
    <s v="01aff5ec-2aa8-412e-99ec-526f0f9a6d5e"/>
    <x v="9"/>
    <d v="2020-02-08T22:19:00"/>
    <x v="1"/>
    <x v="11"/>
    <s v="positive"/>
    <n v="75"/>
    <x v="13211"/>
  </r>
  <r>
    <s v="01aff5ec-2aa8-412e-99ec-526f0f9a6d5e"/>
    <x v="8"/>
    <d v="2020-11-07T18:20:00"/>
    <x v="1"/>
    <x v="11"/>
    <s v="neutral"/>
    <n v="20"/>
    <x v="13212"/>
  </r>
  <r>
    <s v="01aff5ec-2aa8-412e-99ec-526f0f9a6d5e"/>
    <x v="15"/>
    <s v="16/7/20 6:34"/>
    <x v="1"/>
    <x v="11"/>
    <s v="positive"/>
    <n v="72"/>
    <x v="13213"/>
  </r>
  <r>
    <s v="01aff5ec-2aa8-412e-99ec-526f0f9a6d5e"/>
    <x v="12"/>
    <s v="14/4/21 3:58"/>
    <x v="1"/>
    <x v="11"/>
    <s v="positive"/>
    <n v="50"/>
    <x v="13214"/>
  </r>
  <r>
    <s v="01aff5ec-2aa8-412e-99ec-526f0f9a6d5e"/>
    <x v="12"/>
    <s v="15/2/21 4:21"/>
    <x v="1"/>
    <x v="11"/>
    <s v="positive"/>
    <n v="50"/>
    <x v="13215"/>
  </r>
  <r>
    <s v="01aff5ec-2aa8-412e-99ec-526f0f9a6d5e"/>
    <x v="9"/>
    <d v="2021-09-01T11:32:00"/>
    <x v="1"/>
    <x v="11"/>
    <s v="positive"/>
    <n v="75"/>
    <x v="13216"/>
  </r>
  <r>
    <s v="01aff5ec-2aa8-412e-99ec-526f0f9a6d5e"/>
    <x v="3"/>
    <s v="18/6/20 20:29"/>
    <x v="1"/>
    <x v="11"/>
    <s v="positive"/>
    <n v="30"/>
    <x v="13217"/>
  </r>
  <r>
    <s v="01aff5ec-2aa8-412e-99ec-526f0f9a6d5e"/>
    <x v="15"/>
    <s v="31/5/21 21:59"/>
    <x v="1"/>
    <x v="11"/>
    <s v="positive"/>
    <n v="72"/>
    <x v="13218"/>
  </r>
  <r>
    <s v="01aff5ec-2aa8-412e-99ec-526f0f9a6d5e"/>
    <x v="11"/>
    <s v="24/1/21 3:19"/>
    <x v="1"/>
    <x v="11"/>
    <s v="negative"/>
    <n v="12"/>
    <x v="13219"/>
  </r>
  <r>
    <s v="01aff5ec-2aa8-412e-99ec-526f0f9a6d5e"/>
    <x v="3"/>
    <s v="19/11/20 7:04"/>
    <x v="1"/>
    <x v="11"/>
    <s v="positive"/>
    <n v="30"/>
    <x v="13220"/>
  </r>
  <r>
    <s v="01aff5ec-2aa8-412e-99ec-526f0f9a6d5e"/>
    <x v="9"/>
    <d v="2021-10-06T22:10:00"/>
    <x v="1"/>
    <x v="11"/>
    <s v="positive"/>
    <n v="75"/>
    <x v="13221"/>
  </r>
  <r>
    <s v="01aff5ec-2aa8-412e-99ec-526f0f9a6d5e"/>
    <x v="14"/>
    <d v="2021-07-05T08:27:00"/>
    <x v="1"/>
    <x v="11"/>
    <s v="positive"/>
    <n v="70"/>
    <x v="13222"/>
  </r>
  <r>
    <s v="01aff5ec-2aa8-412e-99ec-526f0f9a6d5e"/>
    <x v="5"/>
    <s v="24/8/20 15:26"/>
    <x v="1"/>
    <x v="11"/>
    <s v="positive"/>
    <n v="70"/>
    <x v="13223"/>
  </r>
  <r>
    <s v="01aff5ec-2aa8-412e-99ec-526f0f9a6d5e"/>
    <x v="8"/>
    <d v="2020-08-09T21:28:00"/>
    <x v="1"/>
    <x v="11"/>
    <s v="neutral"/>
    <n v="20"/>
    <x v="13224"/>
  </r>
  <r>
    <s v="01aff5ec-2aa8-412e-99ec-526f0f9a6d5e"/>
    <x v="12"/>
    <s v="17/9/20 3:44"/>
    <x v="1"/>
    <x v="11"/>
    <s v="positive"/>
    <n v="50"/>
    <x v="13225"/>
  </r>
  <r>
    <s v="01aff5ec-2aa8-412e-99ec-526f0f9a6d5e"/>
    <x v="15"/>
    <s v="14/7/20 21:27"/>
    <x v="1"/>
    <x v="11"/>
    <s v="positive"/>
    <n v="72"/>
    <x v="13226"/>
  </r>
  <r>
    <s v="01aff5ec-2aa8-412e-99ec-526f0f9a6d5e"/>
    <x v="1"/>
    <d v="2021-04-01T05:59:00"/>
    <x v="1"/>
    <x v="11"/>
    <s v="negative"/>
    <n v="10"/>
    <x v="13227"/>
  </r>
  <r>
    <s v="01aff5ec-2aa8-412e-99ec-526f0f9a6d5e"/>
    <x v="5"/>
    <s v="14/7/20 16:38"/>
    <x v="1"/>
    <x v="11"/>
    <s v="positive"/>
    <n v="70"/>
    <x v="13228"/>
  </r>
  <r>
    <s v="01aff5ec-2aa8-412e-99ec-526f0f9a6d5e"/>
    <x v="0"/>
    <s v="21/11/20 0:19"/>
    <x v="1"/>
    <x v="11"/>
    <s v="negative"/>
    <n v="0"/>
    <x v="13229"/>
  </r>
  <r>
    <s v="01aff5ec-2aa8-412e-99ec-526f0f9a6d5e"/>
    <x v="14"/>
    <s v="24/10/20 22:26"/>
    <x v="1"/>
    <x v="11"/>
    <s v="positive"/>
    <n v="70"/>
    <x v="13230"/>
  </r>
  <r>
    <s v="01aff5ec-2aa8-412e-99ec-526f0f9a6d5e"/>
    <x v="8"/>
    <s v="26/1/21 4:30"/>
    <x v="1"/>
    <x v="11"/>
    <s v="neutral"/>
    <n v="20"/>
    <x v="13231"/>
  </r>
  <r>
    <s v="01aff5ec-2aa8-412e-99ec-526f0f9a6d5e"/>
    <x v="5"/>
    <s v="27/8/20 16:18"/>
    <x v="1"/>
    <x v="11"/>
    <s v="positive"/>
    <n v="70"/>
    <x v="13232"/>
  </r>
  <r>
    <s v="01aff5ec-2aa8-412e-99ec-526f0f9a6d5e"/>
    <x v="12"/>
    <d v="2021-02-04T19:12:00"/>
    <x v="1"/>
    <x v="11"/>
    <s v="positive"/>
    <n v="50"/>
    <x v="13233"/>
  </r>
  <r>
    <s v="853e37de-5ba2-447a-a0dd-a1b4407e5ec4"/>
    <x v="13"/>
    <d v="2021-07-05T18:14:00"/>
    <x v="0"/>
    <x v="10"/>
    <s v="positive"/>
    <n v="60"/>
    <x v="13234"/>
  </r>
  <r>
    <s v="853e37de-5ba2-447a-a0dd-a1b4407e5ec4"/>
    <x v="14"/>
    <s v="26/4/21 5:28"/>
    <x v="0"/>
    <x v="10"/>
    <s v="positive"/>
    <n v="70"/>
    <x v="13235"/>
  </r>
  <r>
    <s v="853e37de-5ba2-447a-a0dd-a1b4407e5ec4"/>
    <x v="9"/>
    <s v="28/3/21 16:42"/>
    <x v="0"/>
    <x v="10"/>
    <s v="positive"/>
    <n v="75"/>
    <x v="13236"/>
  </r>
  <r>
    <s v="853e37de-5ba2-447a-a0dd-a1b4407e5ec4"/>
    <x v="12"/>
    <s v="25/11/20 18:26"/>
    <x v="0"/>
    <x v="10"/>
    <s v="positive"/>
    <n v="50"/>
    <x v="13237"/>
  </r>
  <r>
    <s v="853e37de-5ba2-447a-a0dd-a1b4407e5ec4"/>
    <x v="9"/>
    <s v="13/4/21 21:14"/>
    <x v="0"/>
    <x v="10"/>
    <s v="positive"/>
    <n v="75"/>
    <x v="13238"/>
  </r>
  <r>
    <s v="853e37de-5ba2-447a-a0dd-a1b4407e5ec4"/>
    <x v="11"/>
    <s v="27/3/21 15:49"/>
    <x v="0"/>
    <x v="10"/>
    <s v="negative"/>
    <n v="12"/>
    <x v="13239"/>
  </r>
  <r>
    <s v="853e37de-5ba2-447a-a0dd-a1b4407e5ec4"/>
    <x v="14"/>
    <s v="26/2/21 5:43"/>
    <x v="0"/>
    <x v="10"/>
    <s v="positive"/>
    <n v="70"/>
    <x v="13240"/>
  </r>
  <r>
    <s v="853e37de-5ba2-447a-a0dd-a1b4407e5ec4"/>
    <x v="8"/>
    <d v="2021-10-05T19:28:00"/>
    <x v="0"/>
    <x v="10"/>
    <s v="neutral"/>
    <n v="20"/>
    <x v="13241"/>
  </r>
  <r>
    <s v="853e37de-5ba2-447a-a0dd-a1b4407e5ec4"/>
    <x v="12"/>
    <s v="14/3/21 9:10"/>
    <x v="0"/>
    <x v="10"/>
    <s v="positive"/>
    <n v="50"/>
    <x v="13242"/>
  </r>
  <r>
    <s v="853e37de-5ba2-447a-a0dd-a1b4407e5ec4"/>
    <x v="15"/>
    <s v="31/8/20 19:00"/>
    <x v="0"/>
    <x v="10"/>
    <s v="positive"/>
    <n v="72"/>
    <x v="13243"/>
  </r>
  <r>
    <s v="853e37de-5ba2-447a-a0dd-a1b4407e5ec4"/>
    <x v="4"/>
    <s v="20/3/21 9:10"/>
    <x v="0"/>
    <x v="10"/>
    <s v="neutral"/>
    <n v="35"/>
    <x v="13244"/>
  </r>
  <r>
    <s v="853e37de-5ba2-447a-a0dd-a1b4407e5ec4"/>
    <x v="2"/>
    <d v="2021-04-04T09:01:00"/>
    <x v="0"/>
    <x v="10"/>
    <s v="negative"/>
    <n v="15"/>
    <x v="13245"/>
  </r>
  <r>
    <s v="853e37de-5ba2-447a-a0dd-a1b4407e5ec4"/>
    <x v="10"/>
    <s v="14/11/20 4:59"/>
    <x v="0"/>
    <x v="10"/>
    <s v="positive"/>
    <n v="45"/>
    <x v="13246"/>
  </r>
  <r>
    <s v="853e37de-5ba2-447a-a0dd-a1b4407e5ec4"/>
    <x v="3"/>
    <d v="2021-04-06T08:52:00"/>
    <x v="0"/>
    <x v="10"/>
    <s v="positive"/>
    <n v="30"/>
    <x v="13247"/>
  </r>
  <r>
    <s v="853e37de-5ba2-447a-a0dd-a1b4407e5ec4"/>
    <x v="6"/>
    <s v="26/9/20 6:57"/>
    <x v="0"/>
    <x v="10"/>
    <s v="negative"/>
    <n v="5"/>
    <x v="13248"/>
  </r>
  <r>
    <s v="853e37de-5ba2-447a-a0dd-a1b4407e5ec4"/>
    <x v="5"/>
    <s v="18/4/21 16:22"/>
    <x v="0"/>
    <x v="10"/>
    <s v="positive"/>
    <n v="70"/>
    <x v="13249"/>
  </r>
  <r>
    <s v="853e37de-5ba2-447a-a0dd-a1b4407e5ec4"/>
    <x v="15"/>
    <s v="15/6/21 14:22"/>
    <x v="0"/>
    <x v="10"/>
    <s v="positive"/>
    <n v="72"/>
    <x v="13250"/>
  </r>
  <r>
    <s v="853e37de-5ba2-447a-a0dd-a1b4407e5ec4"/>
    <x v="10"/>
    <d v="2021-03-02T16:47:00"/>
    <x v="0"/>
    <x v="10"/>
    <s v="positive"/>
    <n v="45"/>
    <x v="13251"/>
  </r>
  <r>
    <s v="853e37de-5ba2-447a-a0dd-a1b4407e5ec4"/>
    <x v="5"/>
    <s v="16/8/20 5:02"/>
    <x v="0"/>
    <x v="10"/>
    <s v="positive"/>
    <n v="70"/>
    <x v="13252"/>
  </r>
  <r>
    <s v="853e37de-5ba2-447a-a0dd-a1b4407e5ec4"/>
    <x v="13"/>
    <d v="2021-05-01T20:17:00"/>
    <x v="0"/>
    <x v="10"/>
    <s v="positive"/>
    <n v="60"/>
    <x v="13253"/>
  </r>
  <r>
    <s v="853e37de-5ba2-447a-a0dd-a1b4407e5ec4"/>
    <x v="13"/>
    <s v="19/11/20 20:14"/>
    <x v="0"/>
    <x v="10"/>
    <s v="positive"/>
    <n v="60"/>
    <x v="13254"/>
  </r>
  <r>
    <s v="853e37de-5ba2-447a-a0dd-a1b4407e5ec4"/>
    <x v="8"/>
    <s v="14/11/20 1:13"/>
    <x v="0"/>
    <x v="10"/>
    <s v="neutral"/>
    <n v="20"/>
    <x v="13255"/>
  </r>
  <r>
    <s v="853e37de-5ba2-447a-a0dd-a1b4407e5ec4"/>
    <x v="4"/>
    <s v="28/1/21 10:05"/>
    <x v="0"/>
    <x v="10"/>
    <s v="neutral"/>
    <n v="35"/>
    <x v="13256"/>
  </r>
  <r>
    <s v="853e37de-5ba2-447a-a0dd-a1b4407e5ec4"/>
    <x v="8"/>
    <s v="23/6/20 21:25"/>
    <x v="0"/>
    <x v="10"/>
    <s v="neutral"/>
    <n v="20"/>
    <x v="13257"/>
  </r>
  <r>
    <s v="853e37de-5ba2-447a-a0dd-a1b4407e5ec4"/>
    <x v="11"/>
    <s v="24/5/21 4:08"/>
    <x v="0"/>
    <x v="10"/>
    <s v="negative"/>
    <n v="12"/>
    <x v="13258"/>
  </r>
  <r>
    <s v="853e37de-5ba2-447a-a0dd-a1b4407e5ec4"/>
    <x v="13"/>
    <s v="26/3/21 17:11"/>
    <x v="0"/>
    <x v="10"/>
    <s v="positive"/>
    <n v="60"/>
    <x v="13259"/>
  </r>
  <r>
    <s v="853e37de-5ba2-447a-a0dd-a1b4407e5ec4"/>
    <x v="5"/>
    <s v="18/11/20 20:11"/>
    <x v="0"/>
    <x v="10"/>
    <s v="positive"/>
    <n v="70"/>
    <x v="13260"/>
  </r>
  <r>
    <s v="853e37de-5ba2-447a-a0dd-a1b4407e5ec4"/>
    <x v="3"/>
    <d v="2020-10-12T06:30:00"/>
    <x v="0"/>
    <x v="10"/>
    <s v="positive"/>
    <n v="30"/>
    <x v="13261"/>
  </r>
  <r>
    <s v="853e37de-5ba2-447a-a0dd-a1b4407e5ec4"/>
    <x v="15"/>
    <s v="28/10/20 12:29"/>
    <x v="0"/>
    <x v="10"/>
    <s v="positive"/>
    <n v="72"/>
    <x v="13262"/>
  </r>
  <r>
    <s v="853e37de-5ba2-447a-a0dd-a1b4407e5ec4"/>
    <x v="9"/>
    <d v="2020-04-08T11:33:00"/>
    <x v="0"/>
    <x v="10"/>
    <s v="positive"/>
    <n v="75"/>
    <x v="13263"/>
  </r>
  <r>
    <s v="853e37de-5ba2-447a-a0dd-a1b4407e5ec4"/>
    <x v="1"/>
    <d v="2021-12-04T04:06:00"/>
    <x v="0"/>
    <x v="10"/>
    <s v="negative"/>
    <n v="10"/>
    <x v="13264"/>
  </r>
  <r>
    <s v="853e37de-5ba2-447a-a0dd-a1b4407e5ec4"/>
    <x v="5"/>
    <s v="29/1/21 0:51"/>
    <x v="0"/>
    <x v="10"/>
    <s v="positive"/>
    <n v="70"/>
    <x v="13265"/>
  </r>
  <r>
    <s v="853e37de-5ba2-447a-a0dd-a1b4407e5ec4"/>
    <x v="12"/>
    <s v="15/10/20 12:38"/>
    <x v="0"/>
    <x v="10"/>
    <s v="positive"/>
    <n v="50"/>
    <x v="13266"/>
  </r>
  <r>
    <s v="853e37de-5ba2-447a-a0dd-a1b4407e5ec4"/>
    <x v="10"/>
    <s v="27/5/21 4:06"/>
    <x v="0"/>
    <x v="10"/>
    <s v="positive"/>
    <n v="45"/>
    <x v="13267"/>
  </r>
  <r>
    <s v="853e37de-5ba2-447a-a0dd-a1b4407e5ec4"/>
    <x v="15"/>
    <s v="24/2/21 22:50"/>
    <x v="0"/>
    <x v="10"/>
    <s v="positive"/>
    <n v="72"/>
    <x v="13268"/>
  </r>
  <r>
    <s v="853e37de-5ba2-447a-a0dd-a1b4407e5ec4"/>
    <x v="1"/>
    <d v="2020-01-11T12:11:00"/>
    <x v="0"/>
    <x v="10"/>
    <s v="negative"/>
    <n v="10"/>
    <x v="13269"/>
  </r>
  <r>
    <s v="853e37de-5ba2-447a-a0dd-a1b4407e5ec4"/>
    <x v="5"/>
    <s v="25/7/20 11:49"/>
    <x v="0"/>
    <x v="10"/>
    <s v="positive"/>
    <n v="70"/>
    <x v="13270"/>
  </r>
  <r>
    <s v="853e37de-5ba2-447a-a0dd-a1b4407e5ec4"/>
    <x v="0"/>
    <d v="2020-03-10T08:37:00"/>
    <x v="0"/>
    <x v="10"/>
    <s v="negative"/>
    <n v="0"/>
    <x v="13271"/>
  </r>
  <r>
    <s v="853e37de-5ba2-447a-a0dd-a1b4407e5ec4"/>
    <x v="9"/>
    <s v="22/10/20 6:43"/>
    <x v="0"/>
    <x v="10"/>
    <s v="positive"/>
    <n v="75"/>
    <x v="13272"/>
  </r>
  <r>
    <s v="853e37de-5ba2-447a-a0dd-a1b4407e5ec4"/>
    <x v="6"/>
    <s v="21/8/20 15:45"/>
    <x v="0"/>
    <x v="10"/>
    <s v="negative"/>
    <n v="5"/>
    <x v="13273"/>
  </r>
  <r>
    <s v="853e37de-5ba2-447a-a0dd-a1b4407e5ec4"/>
    <x v="11"/>
    <s v="19/6/20 17:34"/>
    <x v="0"/>
    <x v="10"/>
    <s v="negative"/>
    <n v="12"/>
    <x v="13274"/>
  </r>
  <r>
    <s v="853e37de-5ba2-447a-a0dd-a1b4407e5ec4"/>
    <x v="0"/>
    <s v="18/9/20 3:55"/>
    <x v="0"/>
    <x v="10"/>
    <s v="negative"/>
    <n v="0"/>
    <x v="13275"/>
  </r>
  <r>
    <s v="853e37de-5ba2-447a-a0dd-a1b4407e5ec4"/>
    <x v="8"/>
    <d v="2021-01-02T21:22:00"/>
    <x v="0"/>
    <x v="10"/>
    <s v="neutral"/>
    <n v="20"/>
    <x v="13276"/>
  </r>
  <r>
    <s v="853e37de-5ba2-447a-a0dd-a1b4407e5ec4"/>
    <x v="2"/>
    <d v="2021-03-01T02:34:00"/>
    <x v="0"/>
    <x v="10"/>
    <s v="negative"/>
    <n v="15"/>
    <x v="13277"/>
  </r>
  <r>
    <s v="853e37de-5ba2-447a-a0dd-a1b4407e5ec4"/>
    <x v="3"/>
    <d v="2021-12-04T06:43:00"/>
    <x v="0"/>
    <x v="10"/>
    <s v="positive"/>
    <n v="30"/>
    <x v="13278"/>
  </r>
  <r>
    <s v="41e6d775-b5ca-4d6c-8f50-66ac3c92a300"/>
    <x v="9"/>
    <s v="23/1/21 19:20"/>
    <x v="0"/>
    <x v="13"/>
    <s v="positive"/>
    <n v="75"/>
    <x v="13279"/>
  </r>
  <r>
    <s v="41e6d775-b5ca-4d6c-8f50-66ac3c92a300"/>
    <x v="2"/>
    <d v="2021-01-05T01:28:00"/>
    <x v="0"/>
    <x v="13"/>
    <s v="negative"/>
    <n v="15"/>
    <x v="13280"/>
  </r>
  <r>
    <s v="41e6d775-b5ca-4d6c-8f50-66ac3c92a300"/>
    <x v="14"/>
    <d v="2021-12-02T05:19:00"/>
    <x v="0"/>
    <x v="13"/>
    <s v="positive"/>
    <n v="70"/>
    <x v="13281"/>
  </r>
  <r>
    <s v="41e6d775-b5ca-4d6c-8f50-66ac3c92a300"/>
    <x v="12"/>
    <d v="2021-05-01T08:33:00"/>
    <x v="0"/>
    <x v="13"/>
    <s v="positive"/>
    <n v="50"/>
    <x v="13282"/>
  </r>
  <r>
    <s v="41e6d775-b5ca-4d6c-8f50-66ac3c92a300"/>
    <x v="15"/>
    <d v="2020-11-10T09:18:00"/>
    <x v="0"/>
    <x v="13"/>
    <s v="positive"/>
    <n v="72"/>
    <x v="12466"/>
  </r>
  <r>
    <s v="41e6d775-b5ca-4d6c-8f50-66ac3c92a300"/>
    <x v="9"/>
    <d v="2020-05-08T23:14:00"/>
    <x v="0"/>
    <x v="13"/>
    <s v="positive"/>
    <n v="75"/>
    <x v="13283"/>
  </r>
  <r>
    <s v="41e6d775-b5ca-4d6c-8f50-66ac3c92a300"/>
    <x v="2"/>
    <s v="20/12/20 15:01"/>
    <x v="0"/>
    <x v="13"/>
    <s v="negative"/>
    <n v="15"/>
    <x v="13284"/>
  </r>
  <r>
    <s v="41e6d775-b5ca-4d6c-8f50-66ac3c92a300"/>
    <x v="8"/>
    <s v="16/12/20 14:42"/>
    <x v="0"/>
    <x v="13"/>
    <s v="neutral"/>
    <n v="20"/>
    <x v="13285"/>
  </r>
  <r>
    <s v="41e6d775-b5ca-4d6c-8f50-66ac3c92a300"/>
    <x v="5"/>
    <d v="2020-05-08T02:12:00"/>
    <x v="0"/>
    <x v="13"/>
    <s v="positive"/>
    <n v="70"/>
    <x v="13286"/>
  </r>
  <r>
    <s v="41e6d775-b5ca-4d6c-8f50-66ac3c92a300"/>
    <x v="8"/>
    <s v="16/4/21 20:22"/>
    <x v="0"/>
    <x v="13"/>
    <s v="neutral"/>
    <n v="20"/>
    <x v="13287"/>
  </r>
  <r>
    <s v="41e6d775-b5ca-4d6c-8f50-66ac3c92a300"/>
    <x v="0"/>
    <d v="2021-06-03T15:17:00"/>
    <x v="0"/>
    <x v="13"/>
    <s v="negative"/>
    <n v="0"/>
    <x v="13288"/>
  </r>
  <r>
    <s v="41e6d775-b5ca-4d6c-8f50-66ac3c92a300"/>
    <x v="2"/>
    <d v="2020-10-12T06:52:00"/>
    <x v="0"/>
    <x v="13"/>
    <s v="negative"/>
    <n v="15"/>
    <x v="13289"/>
  </r>
  <r>
    <s v="41e6d775-b5ca-4d6c-8f50-66ac3c92a300"/>
    <x v="6"/>
    <s v="22/3/21 4:41"/>
    <x v="0"/>
    <x v="13"/>
    <s v="negative"/>
    <n v="5"/>
    <x v="13290"/>
  </r>
  <r>
    <s v="41e6d775-b5ca-4d6c-8f50-66ac3c92a300"/>
    <x v="15"/>
    <s v="16/11/20 23:44"/>
    <x v="0"/>
    <x v="13"/>
    <s v="positive"/>
    <n v="72"/>
    <x v="13291"/>
  </r>
  <r>
    <s v="41e6d775-b5ca-4d6c-8f50-66ac3c92a300"/>
    <x v="0"/>
    <s v="27/5/21 1:15"/>
    <x v="0"/>
    <x v="13"/>
    <s v="negative"/>
    <n v="0"/>
    <x v="13292"/>
  </r>
  <r>
    <s v="41e6d775-b5ca-4d6c-8f50-66ac3c92a300"/>
    <x v="7"/>
    <d v="2020-07-07T04:30:00"/>
    <x v="0"/>
    <x v="13"/>
    <s v="positive"/>
    <n v="65"/>
    <x v="13293"/>
  </r>
  <r>
    <s v="41e6d775-b5ca-4d6c-8f50-66ac3c92a300"/>
    <x v="9"/>
    <d v="2020-06-10T01:29:00"/>
    <x v="0"/>
    <x v="13"/>
    <s v="positive"/>
    <n v="75"/>
    <x v="13294"/>
  </r>
  <r>
    <s v="41e6d775-b5ca-4d6c-8f50-66ac3c92a300"/>
    <x v="1"/>
    <s v="13/12/20 10:01"/>
    <x v="0"/>
    <x v="13"/>
    <s v="negative"/>
    <n v="10"/>
    <x v="13295"/>
  </r>
  <r>
    <s v="41e6d775-b5ca-4d6c-8f50-66ac3c92a300"/>
    <x v="0"/>
    <s v="23/9/20 19:36"/>
    <x v="0"/>
    <x v="13"/>
    <s v="negative"/>
    <n v="0"/>
    <x v="13296"/>
  </r>
  <r>
    <s v="41e6d775-b5ca-4d6c-8f50-66ac3c92a300"/>
    <x v="9"/>
    <s v="21/2/21 0:44"/>
    <x v="0"/>
    <x v="13"/>
    <s v="positive"/>
    <n v="75"/>
    <x v="13297"/>
  </r>
  <r>
    <s v="41e6d775-b5ca-4d6c-8f50-66ac3c92a300"/>
    <x v="10"/>
    <s v="24/4/21 5:46"/>
    <x v="0"/>
    <x v="13"/>
    <s v="positive"/>
    <n v="45"/>
    <x v="13298"/>
  </r>
  <r>
    <s v="41e6d775-b5ca-4d6c-8f50-66ac3c92a300"/>
    <x v="4"/>
    <d v="2020-11-08T17:14:00"/>
    <x v="0"/>
    <x v="13"/>
    <s v="neutral"/>
    <n v="35"/>
    <x v="13299"/>
  </r>
  <r>
    <s v="41e6d775-b5ca-4d6c-8f50-66ac3c92a300"/>
    <x v="1"/>
    <s v="13/6/21 16:35"/>
    <x v="0"/>
    <x v="13"/>
    <s v="negative"/>
    <n v="10"/>
    <x v="13300"/>
  </r>
  <r>
    <s v="a8e72f75-bebc-42b4-a3c7-deb8a2412878"/>
    <x v="13"/>
    <s v="22/9/20 4:15"/>
    <x v="3"/>
    <x v="2"/>
    <s v="positive"/>
    <n v="60"/>
    <x v="13301"/>
  </r>
  <r>
    <s v="a8e72f75-bebc-42b4-a3c7-deb8a2412878"/>
    <x v="9"/>
    <d v="2020-11-07T02:41:00"/>
    <x v="3"/>
    <x v="2"/>
    <s v="positive"/>
    <n v="75"/>
    <x v="13302"/>
  </r>
  <r>
    <s v="a8e72f75-bebc-42b4-a3c7-deb8a2412878"/>
    <x v="4"/>
    <d v="2021-08-03T10:24:00"/>
    <x v="3"/>
    <x v="2"/>
    <s v="neutral"/>
    <n v="35"/>
    <x v="13303"/>
  </r>
  <r>
    <s v="a8e72f75-bebc-42b4-a3c7-deb8a2412878"/>
    <x v="0"/>
    <s v="22/12/20 21:31"/>
    <x v="3"/>
    <x v="2"/>
    <s v="negative"/>
    <n v="0"/>
    <x v="13304"/>
  </r>
  <r>
    <s v="a8e72f75-bebc-42b4-a3c7-deb8a2412878"/>
    <x v="3"/>
    <s v="16/12/20 18:04"/>
    <x v="3"/>
    <x v="2"/>
    <s v="positive"/>
    <n v="30"/>
    <x v="13305"/>
  </r>
  <r>
    <s v="a8e72f75-bebc-42b4-a3c7-deb8a2412878"/>
    <x v="3"/>
    <s v="28/9/20 12:10"/>
    <x v="3"/>
    <x v="2"/>
    <s v="positive"/>
    <n v="30"/>
    <x v="13306"/>
  </r>
  <r>
    <s v="a8e72f75-bebc-42b4-a3c7-deb8a2412878"/>
    <x v="4"/>
    <s v="14/9/20 16:36"/>
    <x v="3"/>
    <x v="2"/>
    <s v="neutral"/>
    <n v="35"/>
    <x v="13307"/>
  </r>
  <r>
    <s v="a8e72f75-bebc-42b4-a3c7-deb8a2412878"/>
    <x v="13"/>
    <s v="15/6/21 10:20"/>
    <x v="3"/>
    <x v="2"/>
    <s v="positive"/>
    <n v="60"/>
    <x v="13308"/>
  </r>
  <r>
    <s v="a8e72f75-bebc-42b4-a3c7-deb8a2412878"/>
    <x v="10"/>
    <s v="17/12/20 17:41"/>
    <x v="3"/>
    <x v="2"/>
    <s v="positive"/>
    <n v="45"/>
    <x v="13309"/>
  </r>
  <r>
    <s v="a8e72f75-bebc-42b4-a3c7-deb8a2412878"/>
    <x v="4"/>
    <s v="13/12/20 4:31"/>
    <x v="3"/>
    <x v="2"/>
    <s v="neutral"/>
    <n v="35"/>
    <x v="13310"/>
  </r>
  <r>
    <s v="a8e72f75-bebc-42b4-a3c7-deb8a2412878"/>
    <x v="9"/>
    <s v="15/5/21 8:59"/>
    <x v="3"/>
    <x v="2"/>
    <s v="positive"/>
    <n v="75"/>
    <x v="7095"/>
  </r>
  <r>
    <s v="a8e72f75-bebc-42b4-a3c7-deb8a2412878"/>
    <x v="9"/>
    <s v="28/12/20 2:10"/>
    <x v="3"/>
    <x v="2"/>
    <s v="positive"/>
    <n v="75"/>
    <x v="13311"/>
  </r>
  <r>
    <s v="a8e72f75-bebc-42b4-a3c7-deb8a2412878"/>
    <x v="7"/>
    <s v="30/3/21 3:46"/>
    <x v="3"/>
    <x v="2"/>
    <s v="positive"/>
    <n v="65"/>
    <x v="13312"/>
  </r>
  <r>
    <s v="a8e72f75-bebc-42b4-a3c7-deb8a2412878"/>
    <x v="1"/>
    <d v="2021-03-05T12:36:00"/>
    <x v="3"/>
    <x v="2"/>
    <s v="negative"/>
    <n v="10"/>
    <x v="13313"/>
  </r>
  <r>
    <s v="a8e72f75-bebc-42b4-a3c7-deb8a2412878"/>
    <x v="4"/>
    <d v="2020-01-09T19:13:00"/>
    <x v="3"/>
    <x v="2"/>
    <s v="neutral"/>
    <n v="35"/>
    <x v="13314"/>
  </r>
  <r>
    <s v="a8e72f75-bebc-42b4-a3c7-deb8a2412878"/>
    <x v="1"/>
    <s v="18/6/21 6:56"/>
    <x v="3"/>
    <x v="2"/>
    <s v="negative"/>
    <n v="10"/>
    <x v="13315"/>
  </r>
  <r>
    <s v="a8e72f75-bebc-42b4-a3c7-deb8a2412878"/>
    <x v="12"/>
    <d v="2021-04-06T05:14:00"/>
    <x v="3"/>
    <x v="2"/>
    <s v="positive"/>
    <n v="50"/>
    <x v="13316"/>
  </r>
  <r>
    <s v="a8e72f75-bebc-42b4-a3c7-deb8a2412878"/>
    <x v="6"/>
    <s v="18/11/20 1:26"/>
    <x v="3"/>
    <x v="2"/>
    <s v="negative"/>
    <n v="5"/>
    <x v="13317"/>
  </r>
  <r>
    <s v="a8e72f75-bebc-42b4-a3c7-deb8a2412878"/>
    <x v="7"/>
    <s v="17/9/20 22:35"/>
    <x v="3"/>
    <x v="2"/>
    <s v="positive"/>
    <n v="65"/>
    <x v="13318"/>
  </r>
  <r>
    <s v="a8e72f75-bebc-42b4-a3c7-deb8a2412878"/>
    <x v="4"/>
    <d v="2021-10-04T21:57:00"/>
    <x v="3"/>
    <x v="2"/>
    <s v="neutral"/>
    <n v="35"/>
    <x v="13319"/>
  </r>
  <r>
    <s v="a8e72f75-bebc-42b4-a3c7-deb8a2412878"/>
    <x v="5"/>
    <s v="30/4/21 15:10"/>
    <x v="3"/>
    <x v="2"/>
    <s v="positive"/>
    <n v="70"/>
    <x v="13320"/>
  </r>
  <r>
    <s v="a8e72f75-bebc-42b4-a3c7-deb8a2412878"/>
    <x v="3"/>
    <s v="24/8/20 3:13"/>
    <x v="3"/>
    <x v="2"/>
    <s v="positive"/>
    <n v="30"/>
    <x v="13321"/>
  </r>
  <r>
    <s v="a8e72f75-bebc-42b4-a3c7-deb8a2412878"/>
    <x v="15"/>
    <d v="2020-02-07T14:13:00"/>
    <x v="3"/>
    <x v="2"/>
    <s v="positive"/>
    <n v="72"/>
    <x v="13322"/>
  </r>
  <r>
    <s v="a8e72f75-bebc-42b4-a3c7-deb8a2412878"/>
    <x v="0"/>
    <d v="2020-12-09T06:55:00"/>
    <x v="3"/>
    <x v="2"/>
    <s v="negative"/>
    <n v="0"/>
    <x v="13323"/>
  </r>
  <r>
    <s v="a8e72f75-bebc-42b4-a3c7-deb8a2412878"/>
    <x v="3"/>
    <d v="2020-02-11T23:05:00"/>
    <x v="3"/>
    <x v="2"/>
    <s v="positive"/>
    <n v="30"/>
    <x v="13324"/>
  </r>
  <r>
    <s v="a8e72f75-bebc-42b4-a3c7-deb8a2412878"/>
    <x v="5"/>
    <s v="17/11/20 18:40"/>
    <x v="3"/>
    <x v="2"/>
    <s v="positive"/>
    <n v="70"/>
    <x v="13325"/>
  </r>
  <r>
    <s v="a8e72f75-bebc-42b4-a3c7-deb8a2412878"/>
    <x v="2"/>
    <s v="15/2/21 14:21"/>
    <x v="3"/>
    <x v="2"/>
    <s v="negative"/>
    <n v="15"/>
    <x v="6738"/>
  </r>
  <r>
    <s v="a8e72f75-bebc-42b4-a3c7-deb8a2412878"/>
    <x v="10"/>
    <s v="13/3/21 15:49"/>
    <x v="3"/>
    <x v="2"/>
    <s v="positive"/>
    <n v="45"/>
    <x v="13326"/>
  </r>
  <r>
    <s v="a8e72f75-bebc-42b4-a3c7-deb8a2412878"/>
    <x v="4"/>
    <s v="23/4/21 8:43"/>
    <x v="3"/>
    <x v="2"/>
    <s v="neutral"/>
    <n v="35"/>
    <x v="13327"/>
  </r>
  <r>
    <s v="a8e72f75-bebc-42b4-a3c7-deb8a2412878"/>
    <x v="7"/>
    <s v="21/12/20 23:59"/>
    <x v="3"/>
    <x v="2"/>
    <s v="positive"/>
    <n v="65"/>
    <x v="13328"/>
  </r>
  <r>
    <s v="a8e72f75-bebc-42b4-a3c7-deb8a2412878"/>
    <x v="3"/>
    <s v="16/3/21 19:58"/>
    <x v="3"/>
    <x v="2"/>
    <s v="positive"/>
    <n v="30"/>
    <x v="13329"/>
  </r>
  <r>
    <s v="a8e72f75-bebc-42b4-a3c7-deb8a2412878"/>
    <x v="8"/>
    <s v="13/6/21 4:55"/>
    <x v="3"/>
    <x v="2"/>
    <s v="neutral"/>
    <n v="20"/>
    <x v="13330"/>
  </r>
  <r>
    <s v="a8e72f75-bebc-42b4-a3c7-deb8a2412878"/>
    <x v="3"/>
    <s v="26/4/21 19:55"/>
    <x v="3"/>
    <x v="2"/>
    <s v="positive"/>
    <n v="30"/>
    <x v="13331"/>
  </r>
  <r>
    <s v="de61a447-bbf0-477e-9743-71031d59bbf8"/>
    <x v="5"/>
    <d v="2020-08-12T02:00:00"/>
    <x v="2"/>
    <x v="0"/>
    <s v="positive"/>
    <n v="70"/>
    <x v="13332"/>
  </r>
  <r>
    <s v="de61a447-bbf0-477e-9743-71031d59bbf8"/>
    <x v="13"/>
    <d v="2021-02-05T22:17:00"/>
    <x v="2"/>
    <x v="0"/>
    <s v="positive"/>
    <n v="60"/>
    <x v="13333"/>
  </r>
  <r>
    <s v="de61a447-bbf0-477e-9743-71031d59bbf8"/>
    <x v="11"/>
    <d v="2021-07-01T07:28:00"/>
    <x v="2"/>
    <x v="0"/>
    <s v="negative"/>
    <n v="12"/>
    <x v="13334"/>
  </r>
  <r>
    <s v="de61a447-bbf0-477e-9743-71031d59bbf8"/>
    <x v="4"/>
    <d v="2021-02-06T08:03:00"/>
    <x v="2"/>
    <x v="0"/>
    <s v="neutral"/>
    <n v="35"/>
    <x v="13335"/>
  </r>
  <r>
    <s v="de61a447-bbf0-477e-9743-71031d59bbf8"/>
    <x v="3"/>
    <s v="31/10/20 5:40"/>
    <x v="2"/>
    <x v="0"/>
    <s v="positive"/>
    <n v="30"/>
    <x v="13336"/>
  </r>
  <r>
    <s v="de61a447-bbf0-477e-9743-71031d59bbf8"/>
    <x v="5"/>
    <s v="19/6/20 3:26"/>
    <x v="2"/>
    <x v="0"/>
    <s v="positive"/>
    <n v="70"/>
    <x v="13337"/>
  </r>
  <r>
    <s v="de61a447-bbf0-477e-9743-71031d59bbf8"/>
    <x v="11"/>
    <s v="17/12/20 14:37"/>
    <x v="2"/>
    <x v="0"/>
    <s v="negative"/>
    <n v="12"/>
    <x v="13338"/>
  </r>
  <r>
    <s v="de61a447-bbf0-477e-9743-71031d59bbf8"/>
    <x v="6"/>
    <d v="2020-05-12T23:13:00"/>
    <x v="2"/>
    <x v="0"/>
    <s v="negative"/>
    <n v="5"/>
    <x v="13339"/>
  </r>
  <r>
    <s v="de61a447-bbf0-477e-9743-71031d59bbf8"/>
    <x v="11"/>
    <s v="23/5/21 15:29"/>
    <x v="2"/>
    <x v="0"/>
    <s v="negative"/>
    <n v="12"/>
    <x v="13340"/>
  </r>
  <r>
    <s v="de61a447-bbf0-477e-9743-71031d59bbf8"/>
    <x v="13"/>
    <d v="2020-12-12T08:26:00"/>
    <x v="2"/>
    <x v="0"/>
    <s v="positive"/>
    <n v="60"/>
    <x v="13341"/>
  </r>
  <r>
    <s v="de61a447-bbf0-477e-9743-71031d59bbf8"/>
    <x v="15"/>
    <s v="19/3/21 9:31"/>
    <x v="2"/>
    <x v="0"/>
    <s v="positive"/>
    <n v="72"/>
    <x v="13342"/>
  </r>
  <r>
    <s v="de61a447-bbf0-477e-9743-71031d59bbf8"/>
    <x v="0"/>
    <s v="13/3/21 20:47"/>
    <x v="2"/>
    <x v="0"/>
    <s v="negative"/>
    <n v="0"/>
    <x v="13343"/>
  </r>
  <r>
    <s v="de61a447-bbf0-477e-9743-71031d59bbf8"/>
    <x v="7"/>
    <d v="2021-02-05T00:58:00"/>
    <x v="2"/>
    <x v="0"/>
    <s v="positive"/>
    <n v="65"/>
    <x v="13344"/>
  </r>
  <r>
    <s v="de61a447-bbf0-477e-9743-71031d59bbf8"/>
    <x v="11"/>
    <s v="26/5/21 4:19"/>
    <x v="2"/>
    <x v="0"/>
    <s v="negative"/>
    <n v="12"/>
    <x v="13345"/>
  </r>
  <r>
    <s v="de61a447-bbf0-477e-9743-71031d59bbf8"/>
    <x v="9"/>
    <d v="2021-06-06T15:49:00"/>
    <x v="2"/>
    <x v="0"/>
    <s v="positive"/>
    <n v="75"/>
    <x v="13346"/>
  </r>
  <r>
    <s v="de61a447-bbf0-477e-9743-71031d59bbf8"/>
    <x v="9"/>
    <d v="2020-03-09T14:38:00"/>
    <x v="2"/>
    <x v="0"/>
    <s v="positive"/>
    <n v="75"/>
    <x v="13347"/>
  </r>
  <r>
    <s v="de61a447-bbf0-477e-9743-71031d59bbf8"/>
    <x v="1"/>
    <s v="14/6/21 1:08"/>
    <x v="2"/>
    <x v="0"/>
    <s v="negative"/>
    <n v="10"/>
    <x v="13348"/>
  </r>
  <r>
    <s v="de61a447-bbf0-477e-9743-71031d59bbf8"/>
    <x v="15"/>
    <d v="2020-11-10T22:15:00"/>
    <x v="2"/>
    <x v="0"/>
    <s v="positive"/>
    <n v="72"/>
    <x v="13349"/>
  </r>
  <r>
    <s v="de61a447-bbf0-477e-9743-71031d59bbf8"/>
    <x v="4"/>
    <s v="20/5/21 11:25"/>
    <x v="2"/>
    <x v="0"/>
    <s v="neutral"/>
    <n v="35"/>
    <x v="13350"/>
  </r>
  <r>
    <s v="de61a447-bbf0-477e-9743-71031d59bbf8"/>
    <x v="9"/>
    <d v="2020-04-07T14:39:00"/>
    <x v="2"/>
    <x v="0"/>
    <s v="positive"/>
    <n v="75"/>
    <x v="13351"/>
  </r>
  <r>
    <s v="de61a447-bbf0-477e-9743-71031d59bbf8"/>
    <x v="13"/>
    <s v="31/10/20 0:27"/>
    <x v="2"/>
    <x v="0"/>
    <s v="positive"/>
    <n v="60"/>
    <x v="13352"/>
  </r>
  <r>
    <s v="de61a447-bbf0-477e-9743-71031d59bbf8"/>
    <x v="9"/>
    <s v="16/3/21 12:06"/>
    <x v="2"/>
    <x v="0"/>
    <s v="positive"/>
    <n v="75"/>
    <x v="13353"/>
  </r>
  <r>
    <s v="de61a447-bbf0-477e-9743-71031d59bbf8"/>
    <x v="0"/>
    <s v="23/10/20 5:59"/>
    <x v="2"/>
    <x v="0"/>
    <s v="negative"/>
    <n v="0"/>
    <x v="13354"/>
  </r>
  <r>
    <s v="de61a447-bbf0-477e-9743-71031d59bbf8"/>
    <x v="4"/>
    <d v="2020-07-08T19:24:00"/>
    <x v="2"/>
    <x v="0"/>
    <s v="neutral"/>
    <n v="35"/>
    <x v="13355"/>
  </r>
  <r>
    <s v="de61a447-bbf0-477e-9743-71031d59bbf8"/>
    <x v="3"/>
    <s v="23/6/20 4:35"/>
    <x v="2"/>
    <x v="0"/>
    <s v="positive"/>
    <n v="30"/>
    <x v="13356"/>
  </r>
  <r>
    <s v="de61a447-bbf0-477e-9743-71031d59bbf8"/>
    <x v="15"/>
    <d v="2020-09-07T16:15:00"/>
    <x v="2"/>
    <x v="0"/>
    <s v="positive"/>
    <n v="72"/>
    <x v="13357"/>
  </r>
  <r>
    <s v="de61a447-bbf0-477e-9743-71031d59bbf8"/>
    <x v="8"/>
    <d v="2021-11-01T02:47:00"/>
    <x v="2"/>
    <x v="0"/>
    <s v="neutral"/>
    <n v="20"/>
    <x v="13358"/>
  </r>
  <r>
    <s v="de61a447-bbf0-477e-9743-71031d59bbf8"/>
    <x v="11"/>
    <s v="25/8/20 18:40"/>
    <x v="2"/>
    <x v="0"/>
    <s v="negative"/>
    <n v="12"/>
    <x v="13359"/>
  </r>
  <r>
    <s v="de61a447-bbf0-477e-9743-71031d59bbf8"/>
    <x v="12"/>
    <d v="2020-09-10T07:34:00"/>
    <x v="2"/>
    <x v="0"/>
    <s v="positive"/>
    <n v="50"/>
    <x v="13360"/>
  </r>
  <r>
    <s v="de61a447-bbf0-477e-9743-71031d59bbf8"/>
    <x v="15"/>
    <s v="17/3/21 9:43"/>
    <x v="2"/>
    <x v="0"/>
    <s v="positive"/>
    <n v="72"/>
    <x v="13361"/>
  </r>
  <r>
    <s v="de61a447-bbf0-477e-9743-71031d59bbf8"/>
    <x v="12"/>
    <s v="19/8/20 17:29"/>
    <x v="2"/>
    <x v="0"/>
    <s v="positive"/>
    <n v="50"/>
    <x v="13362"/>
  </r>
  <r>
    <s v="de61a447-bbf0-477e-9743-71031d59bbf8"/>
    <x v="3"/>
    <d v="2020-04-09T11:27:00"/>
    <x v="2"/>
    <x v="0"/>
    <s v="positive"/>
    <n v="30"/>
    <x v="13363"/>
  </r>
  <r>
    <s v="de61a447-bbf0-477e-9743-71031d59bbf8"/>
    <x v="7"/>
    <s v="20/1/21 18:51"/>
    <x v="2"/>
    <x v="0"/>
    <s v="positive"/>
    <n v="65"/>
    <x v="13364"/>
  </r>
  <r>
    <s v="de61a447-bbf0-477e-9743-71031d59bbf8"/>
    <x v="2"/>
    <s v="24/5/21 1:33"/>
    <x v="2"/>
    <x v="0"/>
    <s v="negative"/>
    <n v="15"/>
    <x v="13365"/>
  </r>
  <r>
    <s v="de61a447-bbf0-477e-9743-71031d59bbf8"/>
    <x v="3"/>
    <d v="2021-05-05T21:22:00"/>
    <x v="2"/>
    <x v="0"/>
    <s v="positive"/>
    <n v="30"/>
    <x v="13366"/>
  </r>
  <r>
    <s v="de61a447-bbf0-477e-9743-71031d59bbf8"/>
    <x v="9"/>
    <s v="27/12/20 2:39"/>
    <x v="2"/>
    <x v="0"/>
    <s v="positive"/>
    <n v="75"/>
    <x v="13367"/>
  </r>
  <r>
    <s v="de61a447-bbf0-477e-9743-71031d59bbf8"/>
    <x v="11"/>
    <d v="2020-04-08T02:10:00"/>
    <x v="2"/>
    <x v="0"/>
    <s v="negative"/>
    <n v="12"/>
    <x v="13368"/>
  </r>
  <r>
    <s v="de61a447-bbf0-477e-9743-71031d59bbf8"/>
    <x v="1"/>
    <s v="31/10/20 23:18"/>
    <x v="2"/>
    <x v="0"/>
    <s v="negative"/>
    <n v="10"/>
    <x v="13369"/>
  </r>
  <r>
    <s v="de61a447-bbf0-477e-9743-71031d59bbf8"/>
    <x v="2"/>
    <s v="31/3/21 7:24"/>
    <x v="2"/>
    <x v="0"/>
    <s v="negative"/>
    <n v="15"/>
    <x v="13370"/>
  </r>
  <r>
    <s v="de61a447-bbf0-477e-9743-71031d59bbf8"/>
    <x v="5"/>
    <s v="18/1/21 19:58"/>
    <x v="2"/>
    <x v="0"/>
    <s v="positive"/>
    <n v="70"/>
    <x v="13371"/>
  </r>
  <r>
    <s v="de61a447-bbf0-477e-9743-71031d59bbf8"/>
    <x v="13"/>
    <d v="2021-09-06T06:29:00"/>
    <x v="2"/>
    <x v="0"/>
    <s v="positive"/>
    <n v="60"/>
    <x v="13372"/>
  </r>
  <r>
    <s v="de61a447-bbf0-477e-9743-71031d59bbf8"/>
    <x v="6"/>
    <s v="16/11/20 8:06"/>
    <x v="2"/>
    <x v="0"/>
    <s v="negative"/>
    <n v="5"/>
    <x v="13373"/>
  </r>
  <r>
    <s v="de61a447-bbf0-477e-9743-71031d59bbf8"/>
    <x v="4"/>
    <s v="30/9/20 22:07"/>
    <x v="2"/>
    <x v="0"/>
    <s v="neutral"/>
    <n v="35"/>
    <x v="13374"/>
  </r>
  <r>
    <s v="de61a447-bbf0-477e-9743-71031d59bbf8"/>
    <x v="1"/>
    <d v="2021-12-01T20:05:00"/>
    <x v="2"/>
    <x v="0"/>
    <s v="negative"/>
    <n v="10"/>
    <x v="2776"/>
  </r>
  <r>
    <s v="bceb7f2d-6afe-45fc-88b1-4d4c8f597cf8"/>
    <x v="6"/>
    <s v="15/2/21 0:22"/>
    <x v="2"/>
    <x v="2"/>
    <s v="negative"/>
    <n v="5"/>
    <x v="13375"/>
  </r>
  <r>
    <s v="bceb7f2d-6afe-45fc-88b1-4d4c8f597cf8"/>
    <x v="2"/>
    <s v="19/2/21 12:00"/>
    <x v="2"/>
    <x v="2"/>
    <s v="negative"/>
    <n v="15"/>
    <x v="13376"/>
  </r>
  <r>
    <s v="bceb7f2d-6afe-45fc-88b1-4d4c8f597cf8"/>
    <x v="13"/>
    <d v="2021-04-05T17:10:00"/>
    <x v="2"/>
    <x v="2"/>
    <s v="positive"/>
    <n v="60"/>
    <x v="13377"/>
  </r>
  <r>
    <s v="bceb7f2d-6afe-45fc-88b1-4d4c8f597cf8"/>
    <x v="11"/>
    <d v="2021-06-01T01:48:00"/>
    <x v="2"/>
    <x v="2"/>
    <s v="negative"/>
    <n v="12"/>
    <x v="13378"/>
  </r>
  <r>
    <s v="bceb7f2d-6afe-45fc-88b1-4d4c8f597cf8"/>
    <x v="4"/>
    <d v="2021-03-06T17:28:00"/>
    <x v="2"/>
    <x v="2"/>
    <s v="neutral"/>
    <n v="35"/>
    <x v="13379"/>
  </r>
  <r>
    <s v="bceb7f2d-6afe-45fc-88b1-4d4c8f597cf8"/>
    <x v="8"/>
    <d v="2021-11-05T08:42:00"/>
    <x v="2"/>
    <x v="2"/>
    <s v="neutral"/>
    <n v="20"/>
    <x v="13380"/>
  </r>
  <r>
    <s v="bceb7f2d-6afe-45fc-88b1-4d4c8f597cf8"/>
    <x v="8"/>
    <d v="2021-03-01T00:47:00"/>
    <x v="2"/>
    <x v="2"/>
    <s v="neutral"/>
    <n v="20"/>
    <x v="13381"/>
  </r>
  <r>
    <s v="bceb7f2d-6afe-45fc-88b1-4d4c8f597cf8"/>
    <x v="0"/>
    <s v="31/7/20 4:48"/>
    <x v="2"/>
    <x v="2"/>
    <s v="negative"/>
    <n v="0"/>
    <x v="13382"/>
  </r>
  <r>
    <s v="bceb7f2d-6afe-45fc-88b1-4d4c8f597cf8"/>
    <x v="5"/>
    <s v="22/10/20 7:33"/>
    <x v="2"/>
    <x v="2"/>
    <s v="positive"/>
    <n v="70"/>
    <x v="13383"/>
  </r>
  <r>
    <s v="bceb7f2d-6afe-45fc-88b1-4d4c8f597cf8"/>
    <x v="11"/>
    <d v="2021-11-01T19:15:00"/>
    <x v="2"/>
    <x v="2"/>
    <s v="negative"/>
    <n v="12"/>
    <x v="13384"/>
  </r>
  <r>
    <s v="bceb7f2d-6afe-45fc-88b1-4d4c8f597cf8"/>
    <x v="3"/>
    <d v="2021-06-04T23:43:00"/>
    <x v="2"/>
    <x v="2"/>
    <s v="positive"/>
    <n v="30"/>
    <x v="13385"/>
  </r>
  <r>
    <s v="bceb7f2d-6afe-45fc-88b1-4d4c8f597cf8"/>
    <x v="3"/>
    <s v="13/12/20 15:48"/>
    <x v="2"/>
    <x v="2"/>
    <s v="positive"/>
    <n v="30"/>
    <x v="13386"/>
  </r>
  <r>
    <s v="bceb7f2d-6afe-45fc-88b1-4d4c8f597cf8"/>
    <x v="3"/>
    <d v="2020-02-09T07:27:00"/>
    <x v="2"/>
    <x v="2"/>
    <s v="positive"/>
    <n v="30"/>
    <x v="13387"/>
  </r>
  <r>
    <s v="bceb7f2d-6afe-45fc-88b1-4d4c8f597cf8"/>
    <x v="6"/>
    <d v="2020-03-09T10:02:00"/>
    <x v="2"/>
    <x v="2"/>
    <s v="negative"/>
    <n v="5"/>
    <x v="13388"/>
  </r>
  <r>
    <s v="bceb7f2d-6afe-45fc-88b1-4d4c8f597cf8"/>
    <x v="2"/>
    <s v="21/8/20 19:06"/>
    <x v="2"/>
    <x v="2"/>
    <s v="negative"/>
    <n v="15"/>
    <x v="13389"/>
  </r>
  <r>
    <s v="bceb7f2d-6afe-45fc-88b1-4d4c8f597cf8"/>
    <x v="1"/>
    <d v="2021-04-03T08:26:00"/>
    <x v="2"/>
    <x v="2"/>
    <s v="negative"/>
    <n v="10"/>
    <x v="13390"/>
  </r>
  <r>
    <s v="bceb7f2d-6afe-45fc-88b1-4d4c8f597cf8"/>
    <x v="4"/>
    <s v="24/4/21 19:28"/>
    <x v="2"/>
    <x v="2"/>
    <s v="neutral"/>
    <n v="35"/>
    <x v="13391"/>
  </r>
  <r>
    <s v="bceb7f2d-6afe-45fc-88b1-4d4c8f597cf8"/>
    <x v="14"/>
    <s v="31/10/20 6:36"/>
    <x v="2"/>
    <x v="2"/>
    <s v="positive"/>
    <n v="70"/>
    <x v="13392"/>
  </r>
  <r>
    <s v="bceb7f2d-6afe-45fc-88b1-4d4c8f597cf8"/>
    <x v="0"/>
    <s v="28/7/20 18:02"/>
    <x v="2"/>
    <x v="2"/>
    <s v="negative"/>
    <n v="0"/>
    <x v="13393"/>
  </r>
  <r>
    <s v="bceb7f2d-6afe-45fc-88b1-4d4c8f597cf8"/>
    <x v="5"/>
    <d v="2020-02-08T05:17:00"/>
    <x v="2"/>
    <x v="2"/>
    <s v="positive"/>
    <n v="70"/>
    <x v="13394"/>
  </r>
  <r>
    <s v="bceb7f2d-6afe-45fc-88b1-4d4c8f597cf8"/>
    <x v="10"/>
    <s v="21/6/20 13:28"/>
    <x v="2"/>
    <x v="2"/>
    <s v="positive"/>
    <n v="45"/>
    <x v="13395"/>
  </r>
  <r>
    <s v="bceb7f2d-6afe-45fc-88b1-4d4c8f597cf8"/>
    <x v="6"/>
    <s v="13/4/21 14:21"/>
    <x v="2"/>
    <x v="2"/>
    <s v="negative"/>
    <n v="5"/>
    <x v="13396"/>
  </r>
  <r>
    <s v="bceb7f2d-6afe-45fc-88b1-4d4c8f597cf8"/>
    <x v="0"/>
    <s v="13/11/20 12:42"/>
    <x v="2"/>
    <x v="2"/>
    <s v="negative"/>
    <n v="0"/>
    <x v="13397"/>
  </r>
  <r>
    <s v="6ee96d2e-a110-4e43-ab89-b5577b7b3dab"/>
    <x v="3"/>
    <s v="18/11/20 10:11"/>
    <x v="2"/>
    <x v="15"/>
    <s v="positive"/>
    <n v="30"/>
    <x v="13398"/>
  </r>
  <r>
    <s v="6ee96d2e-a110-4e43-ab89-b5577b7b3dab"/>
    <x v="8"/>
    <s v="22/1/21 18:05"/>
    <x v="2"/>
    <x v="15"/>
    <s v="neutral"/>
    <n v="20"/>
    <x v="13399"/>
  </r>
  <r>
    <s v="6ee96d2e-a110-4e43-ab89-b5577b7b3dab"/>
    <x v="6"/>
    <s v="17/12/20 11:13"/>
    <x v="2"/>
    <x v="15"/>
    <s v="negative"/>
    <n v="5"/>
    <x v="13400"/>
  </r>
  <r>
    <s v="6ee96d2e-a110-4e43-ab89-b5577b7b3dab"/>
    <x v="12"/>
    <d v="2021-05-02T11:19:00"/>
    <x v="2"/>
    <x v="15"/>
    <s v="positive"/>
    <n v="50"/>
    <x v="13401"/>
  </r>
  <r>
    <s v="6ee96d2e-a110-4e43-ab89-b5577b7b3dab"/>
    <x v="13"/>
    <s v="14/12/20 18:30"/>
    <x v="2"/>
    <x v="15"/>
    <s v="positive"/>
    <n v="60"/>
    <x v="13402"/>
  </r>
  <r>
    <s v="6ee96d2e-a110-4e43-ab89-b5577b7b3dab"/>
    <x v="11"/>
    <s v="29/7/20 14:17"/>
    <x v="2"/>
    <x v="15"/>
    <s v="negative"/>
    <n v="12"/>
    <x v="13403"/>
  </r>
  <r>
    <s v="6ee96d2e-a110-4e43-ab89-b5577b7b3dab"/>
    <x v="1"/>
    <s v="16/3/21 23:36"/>
    <x v="2"/>
    <x v="15"/>
    <s v="negative"/>
    <n v="10"/>
    <x v="13404"/>
  </r>
  <r>
    <s v="6ee96d2e-a110-4e43-ab89-b5577b7b3dab"/>
    <x v="10"/>
    <s v="28/5/21 10:20"/>
    <x v="2"/>
    <x v="15"/>
    <s v="positive"/>
    <n v="45"/>
    <x v="13405"/>
  </r>
  <r>
    <s v="6ee96d2e-a110-4e43-ab89-b5577b7b3dab"/>
    <x v="12"/>
    <d v="2021-02-06T18:35:00"/>
    <x v="2"/>
    <x v="15"/>
    <s v="positive"/>
    <n v="50"/>
    <x v="13406"/>
  </r>
  <r>
    <s v="6ee96d2e-a110-4e43-ab89-b5577b7b3dab"/>
    <x v="5"/>
    <d v="2021-09-04T22:21:00"/>
    <x v="2"/>
    <x v="15"/>
    <s v="positive"/>
    <n v="70"/>
    <x v="13407"/>
  </r>
  <r>
    <s v="6ee96d2e-a110-4e43-ab89-b5577b7b3dab"/>
    <x v="14"/>
    <s v="26/11/20 23:19"/>
    <x v="2"/>
    <x v="15"/>
    <s v="positive"/>
    <n v="70"/>
    <x v="13408"/>
  </r>
  <r>
    <s v="6ee96d2e-a110-4e43-ab89-b5577b7b3dab"/>
    <x v="1"/>
    <s v="19/8/20 15:12"/>
    <x v="2"/>
    <x v="15"/>
    <s v="negative"/>
    <n v="10"/>
    <x v="13409"/>
  </r>
  <r>
    <s v="6ee96d2e-a110-4e43-ab89-b5577b7b3dab"/>
    <x v="10"/>
    <d v="2021-03-01T06:44:00"/>
    <x v="2"/>
    <x v="15"/>
    <s v="positive"/>
    <n v="45"/>
    <x v="13410"/>
  </r>
  <r>
    <s v="6ee96d2e-a110-4e43-ab89-b5577b7b3dab"/>
    <x v="8"/>
    <d v="2021-09-04T11:07:00"/>
    <x v="2"/>
    <x v="15"/>
    <s v="neutral"/>
    <n v="20"/>
    <x v="13411"/>
  </r>
  <r>
    <s v="6ee96d2e-a110-4e43-ab89-b5577b7b3dab"/>
    <x v="3"/>
    <s v="20/12/20 6:06"/>
    <x v="2"/>
    <x v="15"/>
    <s v="positive"/>
    <n v="30"/>
    <x v="12739"/>
  </r>
  <r>
    <s v="6ee96d2e-a110-4e43-ab89-b5577b7b3dab"/>
    <x v="13"/>
    <s v="13/6/21 8:03"/>
    <x v="2"/>
    <x v="15"/>
    <s v="positive"/>
    <n v="60"/>
    <x v="13412"/>
  </r>
  <r>
    <s v="6ee96d2e-a110-4e43-ab89-b5577b7b3dab"/>
    <x v="3"/>
    <d v="2021-08-05T05:29:00"/>
    <x v="2"/>
    <x v="15"/>
    <s v="positive"/>
    <n v="30"/>
    <x v="13413"/>
  </r>
  <r>
    <s v="6ee96d2e-a110-4e43-ab89-b5577b7b3dab"/>
    <x v="11"/>
    <d v="2021-09-06T02:37:00"/>
    <x v="2"/>
    <x v="15"/>
    <s v="negative"/>
    <n v="12"/>
    <x v="13414"/>
  </r>
  <r>
    <s v="6ee96d2e-a110-4e43-ab89-b5577b7b3dab"/>
    <x v="7"/>
    <d v="2021-07-04T17:49:00"/>
    <x v="2"/>
    <x v="15"/>
    <s v="positive"/>
    <n v="65"/>
    <x v="13415"/>
  </r>
  <r>
    <s v="6ee96d2e-a110-4e43-ab89-b5577b7b3dab"/>
    <x v="10"/>
    <d v="2020-10-09T20:10:00"/>
    <x v="2"/>
    <x v="15"/>
    <s v="positive"/>
    <n v="45"/>
    <x v="13416"/>
  </r>
  <r>
    <s v="6ee96d2e-a110-4e43-ab89-b5577b7b3dab"/>
    <x v="14"/>
    <d v="2020-11-10T08:38:00"/>
    <x v="2"/>
    <x v="15"/>
    <s v="positive"/>
    <n v="70"/>
    <x v="13417"/>
  </r>
  <r>
    <s v="6ee96d2e-a110-4e43-ab89-b5577b7b3dab"/>
    <x v="0"/>
    <d v="2021-11-03T06:04:00"/>
    <x v="2"/>
    <x v="15"/>
    <s v="negative"/>
    <n v="0"/>
    <x v="13418"/>
  </r>
  <r>
    <s v="6ee96d2e-a110-4e43-ab89-b5577b7b3dab"/>
    <x v="15"/>
    <s v="23/8/20 19:34"/>
    <x v="2"/>
    <x v="15"/>
    <s v="positive"/>
    <n v="72"/>
    <x v="13419"/>
  </r>
  <r>
    <s v="6ee96d2e-a110-4e43-ab89-b5577b7b3dab"/>
    <x v="15"/>
    <s v="23/3/21 7:48"/>
    <x v="2"/>
    <x v="15"/>
    <s v="positive"/>
    <n v="72"/>
    <x v="13420"/>
  </r>
  <r>
    <s v="6ee96d2e-a110-4e43-ab89-b5577b7b3dab"/>
    <x v="9"/>
    <s v="27/10/20 11:29"/>
    <x v="2"/>
    <x v="15"/>
    <s v="positive"/>
    <n v="75"/>
    <x v="13421"/>
  </r>
  <r>
    <s v="6ee96d2e-a110-4e43-ab89-b5577b7b3dab"/>
    <x v="10"/>
    <d v="2020-04-07T09:04:00"/>
    <x v="2"/>
    <x v="15"/>
    <s v="positive"/>
    <n v="45"/>
    <x v="13422"/>
  </r>
  <r>
    <s v="6ee96d2e-a110-4e43-ab89-b5577b7b3dab"/>
    <x v="15"/>
    <d v="2021-12-03T06:32:00"/>
    <x v="2"/>
    <x v="15"/>
    <s v="positive"/>
    <n v="72"/>
    <x v="13423"/>
  </r>
  <r>
    <s v="6ee96d2e-a110-4e43-ab89-b5577b7b3dab"/>
    <x v="8"/>
    <s v="28/12/20 2:08"/>
    <x v="2"/>
    <x v="15"/>
    <s v="neutral"/>
    <n v="20"/>
    <x v="13424"/>
  </r>
  <r>
    <s v="6ee96d2e-a110-4e43-ab89-b5577b7b3dab"/>
    <x v="11"/>
    <s v="18/5/21 14:46"/>
    <x v="2"/>
    <x v="15"/>
    <s v="negative"/>
    <n v="12"/>
    <x v="13425"/>
  </r>
  <r>
    <s v="6ee96d2e-a110-4e43-ab89-b5577b7b3dab"/>
    <x v="5"/>
    <d v="2020-05-11T12:49:00"/>
    <x v="2"/>
    <x v="15"/>
    <s v="positive"/>
    <n v="70"/>
    <x v="13426"/>
  </r>
  <r>
    <s v="6ee96d2e-a110-4e43-ab89-b5577b7b3dab"/>
    <x v="6"/>
    <s v="14/10/20 10:50"/>
    <x v="2"/>
    <x v="15"/>
    <s v="negative"/>
    <n v="5"/>
    <x v="13427"/>
  </r>
  <r>
    <s v="6ee96d2e-a110-4e43-ab89-b5577b7b3dab"/>
    <x v="8"/>
    <d v="2020-01-10T04:43:00"/>
    <x v="2"/>
    <x v="15"/>
    <s v="neutral"/>
    <n v="20"/>
    <x v="13428"/>
  </r>
  <r>
    <s v="b014a42b-c469-4c26-b4aa-256f4d3d5072"/>
    <x v="15"/>
    <s v="20/9/20 12:39"/>
    <x v="2"/>
    <x v="15"/>
    <s v="positive"/>
    <n v="72"/>
    <x v="13429"/>
  </r>
  <r>
    <s v="b014a42b-c469-4c26-b4aa-256f4d3d5072"/>
    <x v="14"/>
    <s v="17/3/21 13:19"/>
    <x v="2"/>
    <x v="15"/>
    <s v="positive"/>
    <n v="70"/>
    <x v="13430"/>
  </r>
  <r>
    <s v="b014a42b-c469-4c26-b4aa-256f4d3d5072"/>
    <x v="3"/>
    <d v="2021-12-02T20:54:00"/>
    <x v="2"/>
    <x v="15"/>
    <s v="positive"/>
    <n v="30"/>
    <x v="13431"/>
  </r>
  <r>
    <s v="b014a42b-c469-4c26-b4aa-256f4d3d5072"/>
    <x v="11"/>
    <d v="2021-12-05T21:18:00"/>
    <x v="2"/>
    <x v="15"/>
    <s v="negative"/>
    <n v="12"/>
    <x v="13432"/>
  </r>
  <r>
    <s v="b014a42b-c469-4c26-b4aa-256f4d3d5072"/>
    <x v="5"/>
    <s v="14/7/20 10:18"/>
    <x v="2"/>
    <x v="15"/>
    <s v="positive"/>
    <n v="70"/>
    <x v="13433"/>
  </r>
  <r>
    <s v="b014a42b-c469-4c26-b4aa-256f4d3d5072"/>
    <x v="6"/>
    <s v="27/8/20 15:55"/>
    <x v="2"/>
    <x v="15"/>
    <s v="negative"/>
    <n v="5"/>
    <x v="13434"/>
  </r>
  <r>
    <s v="b014a42b-c469-4c26-b4aa-256f4d3d5072"/>
    <x v="13"/>
    <s v="23/1/21 20:38"/>
    <x v="2"/>
    <x v="15"/>
    <s v="positive"/>
    <n v="60"/>
    <x v="13435"/>
  </r>
  <r>
    <s v="b014a42b-c469-4c26-b4aa-256f4d3d5072"/>
    <x v="2"/>
    <d v="2020-03-11T05:46:00"/>
    <x v="2"/>
    <x v="15"/>
    <s v="negative"/>
    <n v="15"/>
    <x v="13436"/>
  </r>
  <r>
    <s v="b014a42b-c469-4c26-b4aa-256f4d3d5072"/>
    <x v="7"/>
    <s v="17/3/21 12:32"/>
    <x v="2"/>
    <x v="15"/>
    <s v="positive"/>
    <n v="65"/>
    <x v="13437"/>
  </r>
  <r>
    <s v="b014a42b-c469-4c26-b4aa-256f4d3d5072"/>
    <x v="2"/>
    <s v="30/6/20 5:58"/>
    <x v="2"/>
    <x v="15"/>
    <s v="negative"/>
    <n v="15"/>
    <x v="13438"/>
  </r>
  <r>
    <s v="b014a42b-c469-4c26-b4aa-256f4d3d5072"/>
    <x v="14"/>
    <s v="20/12/20 15:17"/>
    <x v="2"/>
    <x v="15"/>
    <s v="positive"/>
    <n v="70"/>
    <x v="13439"/>
  </r>
  <r>
    <s v="b014a42b-c469-4c26-b4aa-256f4d3d5072"/>
    <x v="11"/>
    <s v="20/1/21 8:26"/>
    <x v="2"/>
    <x v="15"/>
    <s v="negative"/>
    <n v="12"/>
    <x v="13440"/>
  </r>
  <r>
    <s v="b014a42b-c469-4c26-b4aa-256f4d3d5072"/>
    <x v="9"/>
    <d v="2021-01-06T15:16:00"/>
    <x v="2"/>
    <x v="15"/>
    <s v="positive"/>
    <n v="75"/>
    <x v="13441"/>
  </r>
  <r>
    <s v="3210c7c6-e7a2-4ae3-b69b-a111b359c56d"/>
    <x v="9"/>
    <d v="2020-03-09T02:40:00"/>
    <x v="1"/>
    <x v="13"/>
    <s v="positive"/>
    <n v="75"/>
    <x v="10268"/>
  </r>
  <r>
    <s v="3210c7c6-e7a2-4ae3-b69b-a111b359c56d"/>
    <x v="13"/>
    <s v="13/4/21 4:24"/>
    <x v="1"/>
    <x v="13"/>
    <s v="positive"/>
    <n v="60"/>
    <x v="13442"/>
  </r>
  <r>
    <s v="3210c7c6-e7a2-4ae3-b69b-a111b359c56d"/>
    <x v="7"/>
    <s v="13/6/21 4:01"/>
    <x v="1"/>
    <x v="13"/>
    <s v="positive"/>
    <n v="65"/>
    <x v="12853"/>
  </r>
  <r>
    <s v="3210c7c6-e7a2-4ae3-b69b-a111b359c56d"/>
    <x v="4"/>
    <s v="22/8/20 20:43"/>
    <x v="1"/>
    <x v="13"/>
    <s v="neutral"/>
    <n v="35"/>
    <x v="13443"/>
  </r>
  <r>
    <s v="3210c7c6-e7a2-4ae3-b69b-a111b359c56d"/>
    <x v="10"/>
    <d v="2020-04-08T19:53:00"/>
    <x v="1"/>
    <x v="13"/>
    <s v="positive"/>
    <n v="45"/>
    <x v="13444"/>
  </r>
  <r>
    <s v="3210c7c6-e7a2-4ae3-b69b-a111b359c56d"/>
    <x v="7"/>
    <s v="22/9/20 7:17"/>
    <x v="1"/>
    <x v="13"/>
    <s v="positive"/>
    <n v="65"/>
    <x v="13445"/>
  </r>
  <r>
    <s v="3210c7c6-e7a2-4ae3-b69b-a111b359c56d"/>
    <x v="11"/>
    <d v="2021-08-06T11:47:00"/>
    <x v="1"/>
    <x v="13"/>
    <s v="negative"/>
    <n v="12"/>
    <x v="13446"/>
  </r>
  <r>
    <s v="9bc09268-79e8-4402-ba22-ffd1e45fa66d"/>
    <x v="0"/>
    <d v="2021-11-02T07:26:00"/>
    <x v="2"/>
    <x v="10"/>
    <s v="negative"/>
    <n v="0"/>
    <x v="13447"/>
  </r>
  <r>
    <s v="9bc09268-79e8-4402-ba22-ffd1e45fa66d"/>
    <x v="14"/>
    <s v="24/1/21 12:30"/>
    <x v="2"/>
    <x v="10"/>
    <s v="positive"/>
    <n v="70"/>
    <x v="13448"/>
  </r>
  <r>
    <s v="9bc09268-79e8-4402-ba22-ffd1e45fa66d"/>
    <x v="10"/>
    <d v="2021-08-05T15:32:00"/>
    <x v="2"/>
    <x v="10"/>
    <s v="positive"/>
    <n v="45"/>
    <x v="13449"/>
  </r>
  <r>
    <s v="9bc09268-79e8-4402-ba22-ffd1e45fa66d"/>
    <x v="1"/>
    <d v="2020-04-08T18:19:00"/>
    <x v="2"/>
    <x v="10"/>
    <s v="negative"/>
    <n v="10"/>
    <x v="13450"/>
  </r>
  <r>
    <s v="9bc09268-79e8-4402-ba22-ffd1e45fa66d"/>
    <x v="0"/>
    <s v="27/6/20 6:28"/>
    <x v="2"/>
    <x v="10"/>
    <s v="negative"/>
    <n v="0"/>
    <x v="1558"/>
  </r>
  <r>
    <s v="9bc09268-79e8-4402-ba22-ffd1e45fa66d"/>
    <x v="3"/>
    <s v="31/5/21 2:00"/>
    <x v="2"/>
    <x v="10"/>
    <s v="positive"/>
    <n v="30"/>
    <x v="13451"/>
  </r>
  <r>
    <s v="9bc09268-79e8-4402-ba22-ffd1e45fa66d"/>
    <x v="11"/>
    <s v="19/12/20 6:24"/>
    <x v="2"/>
    <x v="10"/>
    <s v="negative"/>
    <n v="12"/>
    <x v="13452"/>
  </r>
  <r>
    <s v="9bc09268-79e8-4402-ba22-ffd1e45fa66d"/>
    <x v="15"/>
    <d v="2020-06-11T07:28:00"/>
    <x v="2"/>
    <x v="10"/>
    <s v="positive"/>
    <n v="72"/>
    <x v="13453"/>
  </r>
  <r>
    <s v="9bc09268-79e8-4402-ba22-ffd1e45fa66d"/>
    <x v="7"/>
    <d v="2020-02-10T22:15:00"/>
    <x v="2"/>
    <x v="10"/>
    <s v="positive"/>
    <n v="65"/>
    <x v="13454"/>
  </r>
  <r>
    <s v="9bc09268-79e8-4402-ba22-ffd1e45fa66d"/>
    <x v="11"/>
    <d v="2021-02-04T06:32:00"/>
    <x v="2"/>
    <x v="10"/>
    <s v="negative"/>
    <n v="12"/>
    <x v="13455"/>
  </r>
  <r>
    <s v="9bc09268-79e8-4402-ba22-ffd1e45fa66d"/>
    <x v="1"/>
    <d v="2020-04-07T11:52:00"/>
    <x v="2"/>
    <x v="10"/>
    <s v="negative"/>
    <n v="10"/>
    <x v="13456"/>
  </r>
  <r>
    <s v="9bc09268-79e8-4402-ba22-ffd1e45fa66d"/>
    <x v="5"/>
    <s v="25/10/20 1:41"/>
    <x v="2"/>
    <x v="10"/>
    <s v="positive"/>
    <n v="70"/>
    <x v="13457"/>
  </r>
  <r>
    <s v="9bc09268-79e8-4402-ba22-ffd1e45fa66d"/>
    <x v="1"/>
    <s v="27/7/20 20:00"/>
    <x v="2"/>
    <x v="10"/>
    <s v="negative"/>
    <n v="10"/>
    <x v="13458"/>
  </r>
  <r>
    <s v="9bc09268-79e8-4402-ba22-ffd1e45fa66d"/>
    <x v="14"/>
    <s v="15/9/20 10:12"/>
    <x v="2"/>
    <x v="10"/>
    <s v="positive"/>
    <n v="70"/>
    <x v="13459"/>
  </r>
  <r>
    <s v="9bc09268-79e8-4402-ba22-ffd1e45fa66d"/>
    <x v="12"/>
    <s v="13/10/20 13:28"/>
    <x v="2"/>
    <x v="10"/>
    <s v="positive"/>
    <n v="50"/>
    <x v="13460"/>
  </r>
  <r>
    <s v="9bc09268-79e8-4402-ba22-ffd1e45fa66d"/>
    <x v="9"/>
    <s v="15/5/21 10:13"/>
    <x v="2"/>
    <x v="10"/>
    <s v="positive"/>
    <n v="75"/>
    <x v="13461"/>
  </r>
  <r>
    <s v="9bc09268-79e8-4402-ba22-ffd1e45fa66d"/>
    <x v="2"/>
    <d v="2020-12-09T15:18:00"/>
    <x v="2"/>
    <x v="10"/>
    <s v="negative"/>
    <n v="15"/>
    <x v="13462"/>
  </r>
  <r>
    <s v="9bc09268-79e8-4402-ba22-ffd1e45fa66d"/>
    <x v="11"/>
    <s v="30/10/20 20:33"/>
    <x v="2"/>
    <x v="10"/>
    <s v="negative"/>
    <n v="12"/>
    <x v="13463"/>
  </r>
  <r>
    <s v="9bc09268-79e8-4402-ba22-ffd1e45fa66d"/>
    <x v="15"/>
    <d v="2021-07-05T00:03:00"/>
    <x v="2"/>
    <x v="10"/>
    <s v="positive"/>
    <n v="72"/>
    <x v="13464"/>
  </r>
  <r>
    <s v="9bc09268-79e8-4402-ba22-ffd1e45fa66d"/>
    <x v="5"/>
    <s v="14/1/21 18:10"/>
    <x v="2"/>
    <x v="10"/>
    <s v="positive"/>
    <n v="70"/>
    <x v="13465"/>
  </r>
  <r>
    <s v="9bc09268-79e8-4402-ba22-ffd1e45fa66d"/>
    <x v="2"/>
    <s v="14/7/20 21:39"/>
    <x v="2"/>
    <x v="10"/>
    <s v="negative"/>
    <n v="15"/>
    <x v="13466"/>
  </r>
  <r>
    <s v="9bc09268-79e8-4402-ba22-ffd1e45fa66d"/>
    <x v="9"/>
    <d v="2020-10-12T21:30:00"/>
    <x v="2"/>
    <x v="10"/>
    <s v="positive"/>
    <n v="75"/>
    <x v="13467"/>
  </r>
  <r>
    <s v="9bc09268-79e8-4402-ba22-ffd1e45fa66d"/>
    <x v="7"/>
    <d v="2021-04-05T09:32:00"/>
    <x v="2"/>
    <x v="10"/>
    <s v="positive"/>
    <n v="65"/>
    <x v="13468"/>
  </r>
  <r>
    <s v="9bc09268-79e8-4402-ba22-ffd1e45fa66d"/>
    <x v="6"/>
    <d v="2020-04-09T00:21:00"/>
    <x v="2"/>
    <x v="10"/>
    <s v="negative"/>
    <n v="5"/>
    <x v="13469"/>
  </r>
  <r>
    <s v="9bc09268-79e8-4402-ba22-ffd1e45fa66d"/>
    <x v="6"/>
    <s v="22/8/20 22:54"/>
    <x v="2"/>
    <x v="10"/>
    <s v="negative"/>
    <n v="5"/>
    <x v="13470"/>
  </r>
  <r>
    <s v="9bc09268-79e8-4402-ba22-ffd1e45fa66d"/>
    <x v="8"/>
    <s v="29/7/20 15:32"/>
    <x v="2"/>
    <x v="10"/>
    <s v="neutral"/>
    <n v="20"/>
    <x v="13471"/>
  </r>
  <r>
    <s v="9bc09268-79e8-4402-ba22-ffd1e45fa66d"/>
    <x v="14"/>
    <d v="2021-06-03T18:46:00"/>
    <x v="2"/>
    <x v="10"/>
    <s v="positive"/>
    <n v="70"/>
    <x v="3821"/>
  </r>
  <r>
    <s v="9bc09268-79e8-4402-ba22-ffd1e45fa66d"/>
    <x v="9"/>
    <d v="2021-04-03T15:01:00"/>
    <x v="2"/>
    <x v="10"/>
    <s v="positive"/>
    <n v="75"/>
    <x v="13472"/>
  </r>
  <r>
    <s v="9bc09268-79e8-4402-ba22-ffd1e45fa66d"/>
    <x v="5"/>
    <d v="2021-12-04T22:19:00"/>
    <x v="2"/>
    <x v="10"/>
    <s v="positive"/>
    <n v="70"/>
    <x v="13473"/>
  </r>
  <r>
    <s v="9bc09268-79e8-4402-ba22-ffd1e45fa66d"/>
    <x v="4"/>
    <d v="2020-08-10T10:34:00"/>
    <x v="2"/>
    <x v="10"/>
    <s v="neutral"/>
    <n v="35"/>
    <x v="13474"/>
  </r>
  <r>
    <s v="9bc09268-79e8-4402-ba22-ffd1e45fa66d"/>
    <x v="11"/>
    <d v="2020-10-12T07:33:00"/>
    <x v="2"/>
    <x v="10"/>
    <s v="negative"/>
    <n v="12"/>
    <x v="13475"/>
  </r>
  <r>
    <s v="9bc09268-79e8-4402-ba22-ffd1e45fa66d"/>
    <x v="14"/>
    <s v="14/7/20 11:49"/>
    <x v="2"/>
    <x v="10"/>
    <s v="positive"/>
    <n v="70"/>
    <x v="13476"/>
  </r>
  <r>
    <s v="9bc09268-79e8-4402-ba22-ffd1e45fa66d"/>
    <x v="15"/>
    <d v="2021-09-02T14:32:00"/>
    <x v="2"/>
    <x v="10"/>
    <s v="positive"/>
    <n v="72"/>
    <x v="13477"/>
  </r>
  <r>
    <s v="9bc09268-79e8-4402-ba22-ffd1e45fa66d"/>
    <x v="6"/>
    <d v="2021-11-05T04:33:00"/>
    <x v="2"/>
    <x v="10"/>
    <s v="negative"/>
    <n v="5"/>
    <x v="13478"/>
  </r>
  <r>
    <s v="9bc09268-79e8-4402-ba22-ffd1e45fa66d"/>
    <x v="4"/>
    <s v="27/5/21 18:39"/>
    <x v="2"/>
    <x v="10"/>
    <s v="neutral"/>
    <n v="35"/>
    <x v="13479"/>
  </r>
  <r>
    <s v="9bc09268-79e8-4402-ba22-ffd1e45fa66d"/>
    <x v="7"/>
    <s v="25/5/21 6:33"/>
    <x v="2"/>
    <x v="10"/>
    <s v="positive"/>
    <n v="65"/>
    <x v="13480"/>
  </r>
  <r>
    <s v="9bc09268-79e8-4402-ba22-ffd1e45fa66d"/>
    <x v="2"/>
    <d v="2020-08-10T16:50:00"/>
    <x v="2"/>
    <x v="10"/>
    <s v="negative"/>
    <n v="15"/>
    <x v="5797"/>
  </r>
  <r>
    <s v="9bc09268-79e8-4402-ba22-ffd1e45fa66d"/>
    <x v="10"/>
    <d v="2021-01-02T05:42:00"/>
    <x v="2"/>
    <x v="10"/>
    <s v="positive"/>
    <n v="45"/>
    <x v="13481"/>
  </r>
  <r>
    <s v="9bc09268-79e8-4402-ba22-ffd1e45fa66d"/>
    <x v="14"/>
    <d v="2021-05-06T23:43:00"/>
    <x v="2"/>
    <x v="10"/>
    <s v="positive"/>
    <n v="70"/>
    <x v="13482"/>
  </r>
  <r>
    <s v="9bc09268-79e8-4402-ba22-ffd1e45fa66d"/>
    <x v="15"/>
    <d v="2021-09-05T21:02:00"/>
    <x v="2"/>
    <x v="10"/>
    <s v="positive"/>
    <n v="72"/>
    <x v="13483"/>
  </r>
  <r>
    <s v="9bc09268-79e8-4402-ba22-ffd1e45fa66d"/>
    <x v="8"/>
    <s v="20/7/20 4:04"/>
    <x v="2"/>
    <x v="10"/>
    <s v="neutral"/>
    <n v="20"/>
    <x v="13484"/>
  </r>
  <r>
    <s v="12b89b4e-6770-489a-b7c3-812de3d61f20"/>
    <x v="1"/>
    <s v="17/8/20 15:44"/>
    <x v="0"/>
    <x v="12"/>
    <s v="negative"/>
    <n v="10"/>
    <x v="13485"/>
  </r>
  <r>
    <s v="12b89b4e-6770-489a-b7c3-812de3d61f20"/>
    <x v="5"/>
    <s v="13/12/20 23:59"/>
    <x v="0"/>
    <x v="12"/>
    <s v="positive"/>
    <n v="70"/>
    <x v="13486"/>
  </r>
  <r>
    <s v="f7b57d86-228b-4777-be51-dde8702f7b4c"/>
    <x v="9"/>
    <d v="2020-08-10T09:30:00"/>
    <x v="2"/>
    <x v="4"/>
    <s v="positive"/>
    <n v="75"/>
    <x v="13487"/>
  </r>
  <r>
    <s v="f7b57d86-228b-4777-be51-dde8702f7b4c"/>
    <x v="15"/>
    <d v="2021-11-02T09:03:00"/>
    <x v="2"/>
    <x v="4"/>
    <s v="positive"/>
    <n v="72"/>
    <x v="13488"/>
  </r>
  <r>
    <s v="f7b57d86-228b-4777-be51-dde8702f7b4c"/>
    <x v="12"/>
    <s v="13/12/20 21:32"/>
    <x v="2"/>
    <x v="4"/>
    <s v="positive"/>
    <n v="50"/>
    <x v="13489"/>
  </r>
  <r>
    <s v="f7b57d86-228b-4777-be51-dde8702f7b4c"/>
    <x v="10"/>
    <d v="2021-01-03T14:33:00"/>
    <x v="2"/>
    <x v="4"/>
    <s v="positive"/>
    <n v="45"/>
    <x v="13490"/>
  </r>
  <r>
    <s v="f7b57d86-228b-4777-be51-dde8702f7b4c"/>
    <x v="10"/>
    <s v="15/12/20 18:12"/>
    <x v="2"/>
    <x v="4"/>
    <s v="positive"/>
    <n v="45"/>
    <x v="13491"/>
  </r>
  <r>
    <s v="f7b57d86-228b-4777-be51-dde8702f7b4c"/>
    <x v="4"/>
    <s v="15/12/20 21:31"/>
    <x v="2"/>
    <x v="4"/>
    <s v="neutral"/>
    <n v="35"/>
    <x v="13492"/>
  </r>
  <r>
    <s v="f7b57d86-228b-4777-be51-dde8702f7b4c"/>
    <x v="11"/>
    <s v="14/9/20 16:53"/>
    <x v="2"/>
    <x v="4"/>
    <s v="negative"/>
    <n v="12"/>
    <x v="13493"/>
  </r>
  <r>
    <s v="f7b57d86-228b-4777-be51-dde8702f7b4c"/>
    <x v="6"/>
    <d v="2021-10-01T23:52:00"/>
    <x v="2"/>
    <x v="4"/>
    <s v="negative"/>
    <n v="5"/>
    <x v="13494"/>
  </r>
  <r>
    <s v="f7b57d86-228b-4777-be51-dde8702f7b4c"/>
    <x v="15"/>
    <s v="23/4/21 17:57"/>
    <x v="2"/>
    <x v="4"/>
    <s v="positive"/>
    <n v="72"/>
    <x v="13495"/>
  </r>
  <r>
    <s v="f7b57d86-228b-4777-be51-dde8702f7b4c"/>
    <x v="1"/>
    <s v="16/12/20 22:03"/>
    <x v="2"/>
    <x v="4"/>
    <s v="negative"/>
    <n v="10"/>
    <x v="13496"/>
  </r>
  <r>
    <s v="f7b57d86-228b-4777-be51-dde8702f7b4c"/>
    <x v="6"/>
    <s v="22/2/21 7:58"/>
    <x v="2"/>
    <x v="4"/>
    <s v="negative"/>
    <n v="5"/>
    <x v="13497"/>
  </r>
  <r>
    <s v="f7b57d86-228b-4777-be51-dde8702f7b4c"/>
    <x v="3"/>
    <d v="2020-10-07T00:38:00"/>
    <x v="2"/>
    <x v="4"/>
    <s v="positive"/>
    <n v="30"/>
    <x v="13498"/>
  </r>
  <r>
    <s v="f7b57d86-228b-4777-be51-dde8702f7b4c"/>
    <x v="5"/>
    <s v="21/6/20 10:40"/>
    <x v="2"/>
    <x v="4"/>
    <s v="positive"/>
    <n v="70"/>
    <x v="13499"/>
  </r>
  <r>
    <s v="f7b57d86-228b-4777-be51-dde8702f7b4c"/>
    <x v="7"/>
    <d v="2021-11-05T10:27:00"/>
    <x v="2"/>
    <x v="4"/>
    <s v="positive"/>
    <n v="65"/>
    <x v="13500"/>
  </r>
  <r>
    <s v="f7b57d86-228b-4777-be51-dde8702f7b4c"/>
    <x v="10"/>
    <s v="21/6/20 23:49"/>
    <x v="2"/>
    <x v="4"/>
    <s v="positive"/>
    <n v="45"/>
    <x v="13501"/>
  </r>
  <r>
    <s v="f7b57d86-228b-4777-be51-dde8702f7b4c"/>
    <x v="2"/>
    <s v="22/11/20 6:29"/>
    <x v="2"/>
    <x v="4"/>
    <s v="negative"/>
    <n v="15"/>
    <x v="13502"/>
  </r>
  <r>
    <s v="f7b57d86-228b-4777-be51-dde8702f7b4c"/>
    <x v="11"/>
    <s v="17/4/21 21:54"/>
    <x v="2"/>
    <x v="4"/>
    <s v="negative"/>
    <n v="12"/>
    <x v="13503"/>
  </r>
  <r>
    <s v="f7b57d86-228b-4777-be51-dde8702f7b4c"/>
    <x v="3"/>
    <d v="2020-08-10T07:39:00"/>
    <x v="2"/>
    <x v="4"/>
    <s v="positive"/>
    <n v="30"/>
    <x v="13504"/>
  </r>
  <r>
    <s v="f7b57d86-228b-4777-be51-dde8702f7b4c"/>
    <x v="2"/>
    <s v="17/8/20 6:31"/>
    <x v="2"/>
    <x v="4"/>
    <s v="negative"/>
    <n v="15"/>
    <x v="13505"/>
  </r>
  <r>
    <s v="f7b57d86-228b-4777-be51-dde8702f7b4c"/>
    <x v="11"/>
    <s v="28/7/20 21:02"/>
    <x v="2"/>
    <x v="4"/>
    <s v="negative"/>
    <n v="12"/>
    <x v="13506"/>
  </r>
  <r>
    <s v="f7b57d86-228b-4777-be51-dde8702f7b4c"/>
    <x v="14"/>
    <d v="2021-05-01T19:50:00"/>
    <x v="2"/>
    <x v="4"/>
    <s v="positive"/>
    <n v="70"/>
    <x v="13507"/>
  </r>
  <r>
    <s v="f7b57d86-228b-4777-be51-dde8702f7b4c"/>
    <x v="14"/>
    <d v="2021-11-06T18:48:00"/>
    <x v="2"/>
    <x v="4"/>
    <s v="positive"/>
    <n v="70"/>
    <x v="13508"/>
  </r>
  <r>
    <s v="f7b57d86-228b-4777-be51-dde8702f7b4c"/>
    <x v="2"/>
    <s v="30/8/20 23:15"/>
    <x v="2"/>
    <x v="4"/>
    <s v="negative"/>
    <n v="15"/>
    <x v="13509"/>
  </r>
  <r>
    <s v="f7b57d86-228b-4777-be51-dde8702f7b4c"/>
    <x v="6"/>
    <d v="2020-01-08T00:24:00"/>
    <x v="2"/>
    <x v="4"/>
    <s v="negative"/>
    <n v="5"/>
    <x v="13510"/>
  </r>
  <r>
    <s v="f7b57d86-228b-4777-be51-dde8702f7b4c"/>
    <x v="3"/>
    <d v="2020-08-12T18:41:00"/>
    <x v="2"/>
    <x v="4"/>
    <s v="positive"/>
    <n v="30"/>
    <x v="13511"/>
  </r>
  <r>
    <s v="f7b57d86-228b-4777-be51-dde8702f7b4c"/>
    <x v="7"/>
    <s v="19/12/20 19:04"/>
    <x v="2"/>
    <x v="4"/>
    <s v="positive"/>
    <n v="65"/>
    <x v="13512"/>
  </r>
  <r>
    <s v="f7b57d86-228b-4777-be51-dde8702f7b4c"/>
    <x v="3"/>
    <s v="21/9/20 19:14"/>
    <x v="2"/>
    <x v="4"/>
    <s v="positive"/>
    <n v="30"/>
    <x v="13513"/>
  </r>
  <r>
    <s v="f7b57d86-228b-4777-be51-dde8702f7b4c"/>
    <x v="11"/>
    <s v="24/6/20 14:59"/>
    <x v="2"/>
    <x v="4"/>
    <s v="negative"/>
    <n v="12"/>
    <x v="13514"/>
  </r>
  <r>
    <s v="f7b57d86-228b-4777-be51-dde8702f7b4c"/>
    <x v="13"/>
    <s v="24/3/21 8:41"/>
    <x v="2"/>
    <x v="4"/>
    <s v="positive"/>
    <n v="60"/>
    <x v="13515"/>
  </r>
  <r>
    <s v="f7b57d86-228b-4777-be51-dde8702f7b4c"/>
    <x v="0"/>
    <d v="2021-06-01T22:59:00"/>
    <x v="2"/>
    <x v="4"/>
    <s v="negative"/>
    <n v="0"/>
    <x v="13516"/>
  </r>
  <r>
    <s v="f7b57d86-228b-4777-be51-dde8702f7b4c"/>
    <x v="2"/>
    <s v="29/12/20 20:17"/>
    <x v="2"/>
    <x v="4"/>
    <s v="negative"/>
    <n v="15"/>
    <x v="13517"/>
  </r>
  <r>
    <s v="f7b57d86-228b-4777-be51-dde8702f7b4c"/>
    <x v="9"/>
    <s v="13/1/21 9:08"/>
    <x v="2"/>
    <x v="4"/>
    <s v="positive"/>
    <n v="75"/>
    <x v="13518"/>
  </r>
  <r>
    <s v="f7b57d86-228b-4777-be51-dde8702f7b4c"/>
    <x v="0"/>
    <d v="2020-11-12T22:10:00"/>
    <x v="2"/>
    <x v="4"/>
    <s v="negative"/>
    <n v="0"/>
    <x v="13519"/>
  </r>
  <r>
    <s v="f7b57d86-228b-4777-be51-dde8702f7b4c"/>
    <x v="5"/>
    <s v="16/10/20 11:31"/>
    <x v="2"/>
    <x v="4"/>
    <s v="positive"/>
    <n v="70"/>
    <x v="13520"/>
  </r>
  <r>
    <s v="f7b57d86-228b-4777-be51-dde8702f7b4c"/>
    <x v="1"/>
    <d v="2020-11-11T13:11:00"/>
    <x v="2"/>
    <x v="4"/>
    <s v="negative"/>
    <n v="10"/>
    <x v="13521"/>
  </r>
  <r>
    <s v="f7b57d86-228b-4777-be51-dde8702f7b4c"/>
    <x v="5"/>
    <s v="23/10/20 7:21"/>
    <x v="2"/>
    <x v="4"/>
    <s v="positive"/>
    <n v="70"/>
    <x v="13522"/>
  </r>
  <r>
    <s v="f7b57d86-228b-4777-be51-dde8702f7b4c"/>
    <x v="12"/>
    <s v="28/1/21 3:04"/>
    <x v="2"/>
    <x v="4"/>
    <s v="positive"/>
    <n v="50"/>
    <x v="13523"/>
  </r>
  <r>
    <s v="f7b57d86-228b-4777-be51-dde8702f7b4c"/>
    <x v="0"/>
    <d v="2021-02-04T11:54:00"/>
    <x v="2"/>
    <x v="4"/>
    <s v="negative"/>
    <n v="0"/>
    <x v="13524"/>
  </r>
  <r>
    <s v="f7b57d86-228b-4777-be51-dde8702f7b4c"/>
    <x v="13"/>
    <s v="13/5/21 23:31"/>
    <x v="2"/>
    <x v="4"/>
    <s v="positive"/>
    <n v="60"/>
    <x v="13525"/>
  </r>
  <r>
    <s v="f7b57d86-228b-4777-be51-dde8702f7b4c"/>
    <x v="2"/>
    <d v="2021-02-01T02:22:00"/>
    <x v="2"/>
    <x v="4"/>
    <s v="negative"/>
    <n v="15"/>
    <x v="13526"/>
  </r>
  <r>
    <s v="f7b57d86-228b-4777-be51-dde8702f7b4c"/>
    <x v="2"/>
    <d v="2021-07-06T10:32:00"/>
    <x v="2"/>
    <x v="4"/>
    <s v="negative"/>
    <n v="15"/>
    <x v="13527"/>
  </r>
  <r>
    <s v="f7b57d86-228b-4777-be51-dde8702f7b4c"/>
    <x v="7"/>
    <d v="2021-07-05T19:40:00"/>
    <x v="2"/>
    <x v="4"/>
    <s v="positive"/>
    <n v="65"/>
    <x v="13528"/>
  </r>
  <r>
    <s v="f7b57d86-228b-4777-be51-dde8702f7b4c"/>
    <x v="4"/>
    <d v="2021-11-06T10:09:00"/>
    <x v="2"/>
    <x v="4"/>
    <s v="neutral"/>
    <n v="35"/>
    <x v="13529"/>
  </r>
  <r>
    <s v="f7b57d86-228b-4777-be51-dde8702f7b4c"/>
    <x v="4"/>
    <s v="20/9/20 16:21"/>
    <x v="2"/>
    <x v="4"/>
    <s v="neutral"/>
    <n v="35"/>
    <x v="13530"/>
  </r>
  <r>
    <s v="f7b57d86-228b-4777-be51-dde8702f7b4c"/>
    <x v="15"/>
    <s v="20/11/20 2:48"/>
    <x v="2"/>
    <x v="4"/>
    <s v="positive"/>
    <n v="72"/>
    <x v="13531"/>
  </r>
  <r>
    <s v="f7b57d86-228b-4777-be51-dde8702f7b4c"/>
    <x v="14"/>
    <d v="2020-11-11T07:14:00"/>
    <x v="2"/>
    <x v="4"/>
    <s v="positive"/>
    <n v="70"/>
    <x v="13532"/>
  </r>
  <r>
    <s v="f7b57d86-228b-4777-be51-dde8702f7b4c"/>
    <x v="14"/>
    <d v="2021-10-01T18:11:00"/>
    <x v="2"/>
    <x v="4"/>
    <s v="positive"/>
    <n v="70"/>
    <x v="13533"/>
  </r>
  <r>
    <s v="bc604b62-adbc-4c93-a2ae-602160714d1c"/>
    <x v="11"/>
    <s v="13/1/21 22:12"/>
    <x v="0"/>
    <x v="4"/>
    <s v="negative"/>
    <n v="12"/>
    <x v="13534"/>
  </r>
  <r>
    <s v="bc604b62-adbc-4c93-a2ae-602160714d1c"/>
    <x v="14"/>
    <d v="2021-06-02T22:21:00"/>
    <x v="0"/>
    <x v="4"/>
    <s v="positive"/>
    <n v="70"/>
    <x v="13535"/>
  </r>
  <r>
    <s v="bc604b62-adbc-4c93-a2ae-602160714d1c"/>
    <x v="1"/>
    <d v="2020-09-09T18:38:00"/>
    <x v="0"/>
    <x v="4"/>
    <s v="negative"/>
    <n v="10"/>
    <x v="13536"/>
  </r>
  <r>
    <s v="bc604b62-adbc-4c93-a2ae-602160714d1c"/>
    <x v="9"/>
    <s v="14/9/20 11:04"/>
    <x v="0"/>
    <x v="4"/>
    <s v="positive"/>
    <n v="75"/>
    <x v="13537"/>
  </r>
  <r>
    <s v="bc604b62-adbc-4c93-a2ae-602160714d1c"/>
    <x v="15"/>
    <d v="2021-04-05T01:12:00"/>
    <x v="0"/>
    <x v="4"/>
    <s v="positive"/>
    <n v="72"/>
    <x v="13538"/>
  </r>
  <r>
    <s v="bc604b62-adbc-4c93-a2ae-602160714d1c"/>
    <x v="9"/>
    <d v="2021-03-05T05:54:00"/>
    <x v="0"/>
    <x v="4"/>
    <s v="positive"/>
    <n v="75"/>
    <x v="13539"/>
  </r>
  <r>
    <s v="bc604b62-adbc-4c93-a2ae-602160714d1c"/>
    <x v="6"/>
    <d v="2021-12-04T16:55:00"/>
    <x v="0"/>
    <x v="4"/>
    <s v="negative"/>
    <n v="5"/>
    <x v="13540"/>
  </r>
  <r>
    <s v="bc604b62-adbc-4c93-a2ae-602160714d1c"/>
    <x v="6"/>
    <d v="2020-10-12T04:32:00"/>
    <x v="0"/>
    <x v="4"/>
    <s v="negative"/>
    <n v="5"/>
    <x v="13541"/>
  </r>
  <r>
    <s v="bc604b62-adbc-4c93-a2ae-602160714d1c"/>
    <x v="15"/>
    <d v="2020-09-12T06:56:00"/>
    <x v="0"/>
    <x v="4"/>
    <s v="positive"/>
    <n v="72"/>
    <x v="13542"/>
  </r>
  <r>
    <s v="bc604b62-adbc-4c93-a2ae-602160714d1c"/>
    <x v="0"/>
    <d v="2021-01-05T10:36:00"/>
    <x v="0"/>
    <x v="4"/>
    <s v="negative"/>
    <n v="0"/>
    <x v="13543"/>
  </r>
  <r>
    <s v="bc604b62-adbc-4c93-a2ae-602160714d1c"/>
    <x v="1"/>
    <d v="2021-08-03T06:08:00"/>
    <x v="0"/>
    <x v="4"/>
    <s v="negative"/>
    <n v="10"/>
    <x v="13544"/>
  </r>
  <r>
    <s v="bc604b62-adbc-4c93-a2ae-602160714d1c"/>
    <x v="13"/>
    <s v="18/11/20 4:59"/>
    <x v="0"/>
    <x v="4"/>
    <s v="positive"/>
    <n v="60"/>
    <x v="13545"/>
  </r>
  <r>
    <s v="bc604b62-adbc-4c93-a2ae-602160714d1c"/>
    <x v="9"/>
    <d v="2021-04-05T19:49:00"/>
    <x v="0"/>
    <x v="4"/>
    <s v="positive"/>
    <n v="75"/>
    <x v="13546"/>
  </r>
  <r>
    <s v="bc604b62-adbc-4c93-a2ae-602160714d1c"/>
    <x v="13"/>
    <s v="18/2/21 10:15"/>
    <x v="0"/>
    <x v="4"/>
    <s v="positive"/>
    <n v="60"/>
    <x v="13547"/>
  </r>
  <r>
    <s v="bc604b62-adbc-4c93-a2ae-602160714d1c"/>
    <x v="1"/>
    <d v="2020-10-10T01:36:00"/>
    <x v="0"/>
    <x v="4"/>
    <s v="negative"/>
    <n v="10"/>
    <x v="13548"/>
  </r>
  <r>
    <s v="bc604b62-adbc-4c93-a2ae-602160714d1c"/>
    <x v="8"/>
    <s v="31/12/20 1:40"/>
    <x v="0"/>
    <x v="4"/>
    <s v="neutral"/>
    <n v="20"/>
    <x v="13549"/>
  </r>
  <r>
    <s v="bc604b62-adbc-4c93-a2ae-602160714d1c"/>
    <x v="6"/>
    <s v="20/2/21 6:03"/>
    <x v="0"/>
    <x v="4"/>
    <s v="negative"/>
    <n v="5"/>
    <x v="13550"/>
  </r>
  <r>
    <s v="bc604b62-adbc-4c93-a2ae-602160714d1c"/>
    <x v="1"/>
    <s v="15/7/20 6:59"/>
    <x v="0"/>
    <x v="4"/>
    <s v="negative"/>
    <n v="10"/>
    <x v="13551"/>
  </r>
  <r>
    <s v="bc604b62-adbc-4c93-a2ae-602160714d1c"/>
    <x v="11"/>
    <s v="29/10/20 17:17"/>
    <x v="0"/>
    <x v="4"/>
    <s v="negative"/>
    <n v="12"/>
    <x v="13552"/>
  </r>
  <r>
    <s v="bc604b62-adbc-4c93-a2ae-602160714d1c"/>
    <x v="13"/>
    <s v="17/2/21 15:00"/>
    <x v="0"/>
    <x v="4"/>
    <s v="positive"/>
    <n v="60"/>
    <x v="13553"/>
  </r>
  <r>
    <s v="bc604b62-adbc-4c93-a2ae-602160714d1c"/>
    <x v="3"/>
    <s v="24/3/21 23:03"/>
    <x v="0"/>
    <x v="4"/>
    <s v="positive"/>
    <n v="30"/>
    <x v="13554"/>
  </r>
  <r>
    <s v="bc604b62-adbc-4c93-a2ae-602160714d1c"/>
    <x v="0"/>
    <d v="2021-04-04T09:05:00"/>
    <x v="0"/>
    <x v="4"/>
    <s v="negative"/>
    <n v="0"/>
    <x v="13555"/>
  </r>
  <r>
    <s v="bc604b62-adbc-4c93-a2ae-602160714d1c"/>
    <x v="7"/>
    <s v="26/7/20 10:40"/>
    <x v="0"/>
    <x v="4"/>
    <s v="positive"/>
    <n v="65"/>
    <x v="13556"/>
  </r>
  <r>
    <s v="bc604b62-adbc-4c93-a2ae-602160714d1c"/>
    <x v="9"/>
    <s v="13/5/21 9:40"/>
    <x v="0"/>
    <x v="4"/>
    <s v="positive"/>
    <n v="75"/>
    <x v="13557"/>
  </r>
  <r>
    <s v="bc604b62-adbc-4c93-a2ae-602160714d1c"/>
    <x v="3"/>
    <s v="28/6/20 21:00"/>
    <x v="0"/>
    <x v="4"/>
    <s v="positive"/>
    <n v="30"/>
    <x v="13558"/>
  </r>
  <r>
    <s v="bc604b62-adbc-4c93-a2ae-602160714d1c"/>
    <x v="9"/>
    <s v="13/6/21 1:20"/>
    <x v="0"/>
    <x v="4"/>
    <s v="positive"/>
    <n v="75"/>
    <x v="13559"/>
  </r>
  <r>
    <s v="bc604b62-adbc-4c93-a2ae-602160714d1c"/>
    <x v="12"/>
    <s v="26/9/20 13:52"/>
    <x v="0"/>
    <x v="4"/>
    <s v="positive"/>
    <n v="50"/>
    <x v="13560"/>
  </r>
  <r>
    <s v="bc604b62-adbc-4c93-a2ae-602160714d1c"/>
    <x v="0"/>
    <d v="2020-01-10T22:05:00"/>
    <x v="0"/>
    <x v="4"/>
    <s v="negative"/>
    <n v="0"/>
    <x v="13561"/>
  </r>
  <r>
    <s v="bc604b62-adbc-4c93-a2ae-602160714d1c"/>
    <x v="10"/>
    <d v="2020-12-11T08:21:00"/>
    <x v="0"/>
    <x v="4"/>
    <s v="positive"/>
    <n v="45"/>
    <x v="10446"/>
  </r>
  <r>
    <s v="bc604b62-adbc-4c93-a2ae-602160714d1c"/>
    <x v="11"/>
    <s v="28/11/20 13:57"/>
    <x v="0"/>
    <x v="4"/>
    <s v="negative"/>
    <n v="12"/>
    <x v="13562"/>
  </r>
  <r>
    <s v="bc604b62-adbc-4c93-a2ae-602160714d1c"/>
    <x v="2"/>
    <s v="13/3/21 9:21"/>
    <x v="0"/>
    <x v="4"/>
    <s v="negative"/>
    <n v="15"/>
    <x v="13563"/>
  </r>
  <r>
    <s v="bc604b62-adbc-4c93-a2ae-602160714d1c"/>
    <x v="4"/>
    <s v="22/9/20 11:41"/>
    <x v="0"/>
    <x v="4"/>
    <s v="neutral"/>
    <n v="35"/>
    <x v="13564"/>
  </r>
  <r>
    <s v="bc604b62-adbc-4c93-a2ae-602160714d1c"/>
    <x v="3"/>
    <s v="20/8/20 21:14"/>
    <x v="0"/>
    <x v="4"/>
    <s v="positive"/>
    <n v="30"/>
    <x v="5842"/>
  </r>
  <r>
    <s v="bc604b62-adbc-4c93-a2ae-602160714d1c"/>
    <x v="6"/>
    <s v="15/5/21 17:20"/>
    <x v="0"/>
    <x v="4"/>
    <s v="negative"/>
    <n v="5"/>
    <x v="13565"/>
  </r>
  <r>
    <s v="e4487829-621f-4265-8665-42a4c0610745"/>
    <x v="2"/>
    <d v="2021-10-06T21:41:00"/>
    <x v="3"/>
    <x v="3"/>
    <s v="negative"/>
    <n v="15"/>
    <x v="13566"/>
  </r>
  <r>
    <s v="e4487829-621f-4265-8665-42a4c0610745"/>
    <x v="4"/>
    <s v="24/4/21 3:35"/>
    <x v="3"/>
    <x v="3"/>
    <s v="neutral"/>
    <n v="35"/>
    <x v="13567"/>
  </r>
  <r>
    <s v="3ea56656-03ef-4199-b253-b5241ee21eb7"/>
    <x v="0"/>
    <s v="19/1/21 13:38"/>
    <x v="3"/>
    <x v="13"/>
    <s v="negative"/>
    <n v="0"/>
    <x v="13568"/>
  </r>
  <r>
    <s v="3ea56656-03ef-4199-b253-b5241ee21eb7"/>
    <x v="1"/>
    <s v="14/6/21 14:25"/>
    <x v="3"/>
    <x v="13"/>
    <s v="negative"/>
    <n v="10"/>
    <x v="13569"/>
  </r>
  <r>
    <s v="3ea56656-03ef-4199-b253-b5241ee21eb7"/>
    <x v="9"/>
    <s v="19/3/21 12:51"/>
    <x v="3"/>
    <x v="13"/>
    <s v="positive"/>
    <n v="75"/>
    <x v="13570"/>
  </r>
  <r>
    <s v="3ea56656-03ef-4199-b253-b5241ee21eb7"/>
    <x v="15"/>
    <d v="2020-01-11T20:26:00"/>
    <x v="3"/>
    <x v="13"/>
    <s v="positive"/>
    <n v="72"/>
    <x v="13571"/>
  </r>
  <r>
    <s v="3ea56656-03ef-4199-b253-b5241ee21eb7"/>
    <x v="6"/>
    <d v="2020-12-08T10:02:00"/>
    <x v="3"/>
    <x v="13"/>
    <s v="negative"/>
    <n v="5"/>
    <x v="13572"/>
  </r>
  <r>
    <s v="3ea56656-03ef-4199-b253-b5241ee21eb7"/>
    <x v="14"/>
    <d v="2020-02-07T07:40:00"/>
    <x v="3"/>
    <x v="13"/>
    <s v="positive"/>
    <n v="70"/>
    <x v="13573"/>
  </r>
  <r>
    <s v="3ea56656-03ef-4199-b253-b5241ee21eb7"/>
    <x v="12"/>
    <s v="14/4/21 15:21"/>
    <x v="3"/>
    <x v="13"/>
    <s v="positive"/>
    <n v="50"/>
    <x v="13574"/>
  </r>
  <r>
    <s v="55d5d3f9-566c-4fcc-b24e-02ca826cce58"/>
    <x v="1"/>
    <s v="13/4/21 19:40"/>
    <x v="0"/>
    <x v="8"/>
    <s v="negative"/>
    <n v="10"/>
    <x v="13575"/>
  </r>
  <r>
    <s v="55d5d3f9-566c-4fcc-b24e-02ca826cce58"/>
    <x v="7"/>
    <s v="22/7/20 12:49"/>
    <x v="0"/>
    <x v="8"/>
    <s v="positive"/>
    <n v="65"/>
    <x v="13576"/>
  </r>
  <r>
    <s v="55d5d3f9-566c-4fcc-b24e-02ca826cce58"/>
    <x v="13"/>
    <s v="19/7/20 2:25"/>
    <x v="0"/>
    <x v="8"/>
    <s v="positive"/>
    <n v="60"/>
    <x v="13577"/>
  </r>
  <r>
    <s v="55d5d3f9-566c-4fcc-b24e-02ca826cce58"/>
    <x v="0"/>
    <d v="2020-07-10T06:19:00"/>
    <x v="0"/>
    <x v="8"/>
    <s v="negative"/>
    <n v="0"/>
    <x v="13578"/>
  </r>
  <r>
    <s v="55d5d3f9-566c-4fcc-b24e-02ca826cce58"/>
    <x v="8"/>
    <s v="29/11/20 20:26"/>
    <x v="0"/>
    <x v="8"/>
    <s v="neutral"/>
    <n v="20"/>
    <x v="13579"/>
  </r>
  <r>
    <s v="55d5d3f9-566c-4fcc-b24e-02ca826cce58"/>
    <x v="12"/>
    <d v="2021-09-06T14:35:00"/>
    <x v="0"/>
    <x v="8"/>
    <s v="positive"/>
    <n v="50"/>
    <x v="13580"/>
  </r>
  <r>
    <s v="55d5d3f9-566c-4fcc-b24e-02ca826cce58"/>
    <x v="8"/>
    <s v="21/11/20 0:23"/>
    <x v="0"/>
    <x v="8"/>
    <s v="neutral"/>
    <n v="20"/>
    <x v="13581"/>
  </r>
  <r>
    <s v="55d5d3f9-566c-4fcc-b24e-02ca826cce58"/>
    <x v="6"/>
    <s v="23/4/21 18:04"/>
    <x v="0"/>
    <x v="8"/>
    <s v="negative"/>
    <n v="5"/>
    <x v="13582"/>
  </r>
  <r>
    <s v="55d5d3f9-566c-4fcc-b24e-02ca826cce58"/>
    <x v="14"/>
    <s v="23/11/20 2:49"/>
    <x v="0"/>
    <x v="8"/>
    <s v="positive"/>
    <n v="70"/>
    <x v="13583"/>
  </r>
  <r>
    <s v="55d5d3f9-566c-4fcc-b24e-02ca826cce58"/>
    <x v="7"/>
    <s v="21/10/20 6:19"/>
    <x v="0"/>
    <x v="8"/>
    <s v="positive"/>
    <n v="65"/>
    <x v="13584"/>
  </r>
  <r>
    <s v="55d5d3f9-566c-4fcc-b24e-02ca826cce58"/>
    <x v="4"/>
    <s v="24/6/20 0:27"/>
    <x v="0"/>
    <x v="8"/>
    <s v="neutral"/>
    <n v="35"/>
    <x v="13585"/>
  </r>
  <r>
    <s v="55d5d3f9-566c-4fcc-b24e-02ca826cce58"/>
    <x v="2"/>
    <d v="2021-03-05T07:48:00"/>
    <x v="0"/>
    <x v="8"/>
    <s v="negative"/>
    <n v="15"/>
    <x v="13586"/>
  </r>
  <r>
    <s v="55d5d3f9-566c-4fcc-b24e-02ca826cce58"/>
    <x v="5"/>
    <d v="2021-01-02T16:53:00"/>
    <x v="0"/>
    <x v="8"/>
    <s v="positive"/>
    <n v="70"/>
    <x v="13587"/>
  </r>
  <r>
    <s v="55d5d3f9-566c-4fcc-b24e-02ca826cce58"/>
    <x v="2"/>
    <s v="13/6/21 2:27"/>
    <x v="0"/>
    <x v="8"/>
    <s v="negative"/>
    <n v="15"/>
    <x v="8460"/>
  </r>
  <r>
    <s v="55d5d3f9-566c-4fcc-b24e-02ca826cce58"/>
    <x v="3"/>
    <d v="2021-10-04T21:53:00"/>
    <x v="0"/>
    <x v="8"/>
    <s v="positive"/>
    <n v="30"/>
    <x v="13588"/>
  </r>
  <r>
    <s v="55d5d3f9-566c-4fcc-b24e-02ca826cce58"/>
    <x v="7"/>
    <s v="30/11/20 12:51"/>
    <x v="0"/>
    <x v="8"/>
    <s v="positive"/>
    <n v="65"/>
    <x v="13589"/>
  </r>
  <r>
    <s v="55d5d3f9-566c-4fcc-b24e-02ca826cce58"/>
    <x v="8"/>
    <s v="15/11/20 8:39"/>
    <x v="0"/>
    <x v="8"/>
    <s v="neutral"/>
    <n v="20"/>
    <x v="13590"/>
  </r>
  <r>
    <s v="55d5d3f9-566c-4fcc-b24e-02ca826cce58"/>
    <x v="12"/>
    <s v="19/2/21 12:36"/>
    <x v="0"/>
    <x v="8"/>
    <s v="positive"/>
    <n v="50"/>
    <x v="13591"/>
  </r>
  <r>
    <s v="55d5d3f9-566c-4fcc-b24e-02ca826cce58"/>
    <x v="12"/>
    <s v="30/10/20 0:08"/>
    <x v="0"/>
    <x v="8"/>
    <s v="positive"/>
    <n v="50"/>
    <x v="13592"/>
  </r>
  <r>
    <s v="55d5d3f9-566c-4fcc-b24e-02ca826cce58"/>
    <x v="9"/>
    <s v="30/10/20 1:04"/>
    <x v="0"/>
    <x v="8"/>
    <s v="positive"/>
    <n v="75"/>
    <x v="13593"/>
  </r>
  <r>
    <s v="55d5d3f9-566c-4fcc-b24e-02ca826cce58"/>
    <x v="2"/>
    <s v="14/9/20 12:47"/>
    <x v="0"/>
    <x v="8"/>
    <s v="negative"/>
    <n v="15"/>
    <x v="13594"/>
  </r>
  <r>
    <s v="55d5d3f9-566c-4fcc-b24e-02ca826cce58"/>
    <x v="4"/>
    <d v="2021-05-01T15:57:00"/>
    <x v="0"/>
    <x v="8"/>
    <s v="neutral"/>
    <n v="35"/>
    <x v="13595"/>
  </r>
  <r>
    <s v="55d5d3f9-566c-4fcc-b24e-02ca826cce58"/>
    <x v="13"/>
    <d v="2021-09-02T18:05:00"/>
    <x v="0"/>
    <x v="8"/>
    <s v="positive"/>
    <n v="60"/>
    <x v="13596"/>
  </r>
  <r>
    <s v="55d5d3f9-566c-4fcc-b24e-02ca826cce58"/>
    <x v="12"/>
    <s v="31/1/21 17:36"/>
    <x v="0"/>
    <x v="8"/>
    <s v="positive"/>
    <n v="50"/>
    <x v="13597"/>
  </r>
  <r>
    <s v="55d5d3f9-566c-4fcc-b24e-02ca826cce58"/>
    <x v="14"/>
    <d v="2021-12-02T14:23:00"/>
    <x v="0"/>
    <x v="8"/>
    <s v="positive"/>
    <n v="70"/>
    <x v="13598"/>
  </r>
  <r>
    <s v="55d5d3f9-566c-4fcc-b24e-02ca826cce58"/>
    <x v="8"/>
    <s v="27/2/21 11:34"/>
    <x v="0"/>
    <x v="8"/>
    <s v="neutral"/>
    <n v="20"/>
    <x v="13599"/>
  </r>
  <r>
    <s v="55d5d3f9-566c-4fcc-b24e-02ca826cce58"/>
    <x v="8"/>
    <s v="13/10/20 5:47"/>
    <x v="0"/>
    <x v="8"/>
    <s v="neutral"/>
    <n v="20"/>
    <x v="13600"/>
  </r>
  <r>
    <s v="55d5d3f9-566c-4fcc-b24e-02ca826cce58"/>
    <x v="11"/>
    <s v="21/9/20 19:02"/>
    <x v="0"/>
    <x v="8"/>
    <s v="negative"/>
    <n v="12"/>
    <x v="13601"/>
  </r>
  <r>
    <s v="55d5d3f9-566c-4fcc-b24e-02ca826cce58"/>
    <x v="15"/>
    <d v="2021-02-05T02:32:00"/>
    <x v="0"/>
    <x v="8"/>
    <s v="positive"/>
    <n v="72"/>
    <x v="13602"/>
  </r>
  <r>
    <s v="55d5d3f9-566c-4fcc-b24e-02ca826cce58"/>
    <x v="6"/>
    <s v="17/9/20 19:32"/>
    <x v="0"/>
    <x v="8"/>
    <s v="negative"/>
    <n v="5"/>
    <x v="13603"/>
  </r>
  <r>
    <s v="55d5d3f9-566c-4fcc-b24e-02ca826cce58"/>
    <x v="5"/>
    <s v="21/6/20 15:06"/>
    <x v="0"/>
    <x v="8"/>
    <s v="positive"/>
    <n v="70"/>
    <x v="13604"/>
  </r>
  <r>
    <s v="55d5d3f9-566c-4fcc-b24e-02ca826cce58"/>
    <x v="15"/>
    <s v="26/11/20 9:12"/>
    <x v="0"/>
    <x v="8"/>
    <s v="positive"/>
    <n v="72"/>
    <x v="13605"/>
  </r>
  <r>
    <s v="27026304-2cb5-4d64-9959-9ff0328aaa03"/>
    <x v="1"/>
    <d v="2021-01-03T05:56:00"/>
    <x v="2"/>
    <x v="5"/>
    <s v="negative"/>
    <n v="10"/>
    <x v="13606"/>
  </r>
  <r>
    <s v="27026304-2cb5-4d64-9959-9ff0328aaa03"/>
    <x v="1"/>
    <s v="27/9/20 16:34"/>
    <x v="2"/>
    <x v="5"/>
    <s v="negative"/>
    <n v="10"/>
    <x v="13607"/>
  </r>
  <r>
    <s v="27026304-2cb5-4d64-9959-9ff0328aaa03"/>
    <x v="13"/>
    <s v="30/10/20 16:52"/>
    <x v="2"/>
    <x v="5"/>
    <s v="positive"/>
    <n v="60"/>
    <x v="13608"/>
  </r>
  <r>
    <s v="27026304-2cb5-4d64-9959-9ff0328aaa03"/>
    <x v="7"/>
    <d v="2020-09-11T19:15:00"/>
    <x v="2"/>
    <x v="5"/>
    <s v="positive"/>
    <n v="65"/>
    <x v="13609"/>
  </r>
  <r>
    <s v="27026304-2cb5-4d64-9959-9ff0328aaa03"/>
    <x v="6"/>
    <s v="21/7/20 21:38"/>
    <x v="2"/>
    <x v="5"/>
    <s v="negative"/>
    <n v="5"/>
    <x v="13610"/>
  </r>
  <r>
    <s v="27026304-2cb5-4d64-9959-9ff0328aaa03"/>
    <x v="6"/>
    <s v="19/10/20 21:50"/>
    <x v="2"/>
    <x v="5"/>
    <s v="negative"/>
    <n v="5"/>
    <x v="13611"/>
  </r>
  <r>
    <s v="27026304-2cb5-4d64-9959-9ff0328aaa03"/>
    <x v="0"/>
    <s v="25/3/21 9:59"/>
    <x v="2"/>
    <x v="5"/>
    <s v="negative"/>
    <n v="0"/>
    <x v="13612"/>
  </r>
  <r>
    <s v="27026304-2cb5-4d64-9959-9ff0328aaa03"/>
    <x v="3"/>
    <s v="19/12/20 0:43"/>
    <x v="2"/>
    <x v="5"/>
    <s v="positive"/>
    <n v="30"/>
    <x v="13613"/>
  </r>
  <r>
    <s v="27026304-2cb5-4d64-9959-9ff0328aaa03"/>
    <x v="2"/>
    <s v="14/4/21 14:47"/>
    <x v="2"/>
    <x v="5"/>
    <s v="negative"/>
    <n v="15"/>
    <x v="13614"/>
  </r>
  <r>
    <s v="27026304-2cb5-4d64-9959-9ff0328aaa03"/>
    <x v="4"/>
    <d v="2020-08-08T13:17:00"/>
    <x v="2"/>
    <x v="5"/>
    <s v="neutral"/>
    <n v="35"/>
    <x v="13615"/>
  </r>
  <r>
    <s v="27026304-2cb5-4d64-9959-9ff0328aaa03"/>
    <x v="9"/>
    <d v="2021-08-01T02:15:00"/>
    <x v="2"/>
    <x v="5"/>
    <s v="positive"/>
    <n v="75"/>
    <x v="13616"/>
  </r>
  <r>
    <s v="27026304-2cb5-4d64-9959-9ff0328aaa03"/>
    <x v="13"/>
    <d v="2020-03-09T06:45:00"/>
    <x v="2"/>
    <x v="5"/>
    <s v="positive"/>
    <n v="60"/>
    <x v="13617"/>
  </r>
  <r>
    <s v="27026304-2cb5-4d64-9959-9ff0328aaa03"/>
    <x v="10"/>
    <s v="17/8/20 15:57"/>
    <x v="2"/>
    <x v="5"/>
    <s v="positive"/>
    <n v="45"/>
    <x v="13618"/>
  </r>
  <r>
    <s v="27026304-2cb5-4d64-9959-9ff0328aaa03"/>
    <x v="10"/>
    <s v="15/2/21 9:21"/>
    <x v="2"/>
    <x v="5"/>
    <s v="positive"/>
    <n v="45"/>
    <x v="13619"/>
  </r>
  <r>
    <s v="27026304-2cb5-4d64-9959-9ff0328aaa03"/>
    <x v="0"/>
    <s v="23/9/20 14:52"/>
    <x v="2"/>
    <x v="5"/>
    <s v="negative"/>
    <n v="0"/>
    <x v="13620"/>
  </r>
  <r>
    <s v="27026304-2cb5-4d64-9959-9ff0328aaa03"/>
    <x v="13"/>
    <d v="2021-12-01T05:05:00"/>
    <x v="2"/>
    <x v="5"/>
    <s v="positive"/>
    <n v="60"/>
    <x v="13621"/>
  </r>
  <r>
    <s v="d3cc1365-2267-4b4a-8a06-40065d7ae0c9"/>
    <x v="2"/>
    <d v="2021-06-03T04:51:00"/>
    <x v="3"/>
    <x v="7"/>
    <s v="negative"/>
    <n v="15"/>
    <x v="13622"/>
  </r>
  <r>
    <s v="d3cc1365-2267-4b4a-8a06-40065d7ae0c9"/>
    <x v="14"/>
    <s v="22/7/20 4:40"/>
    <x v="3"/>
    <x v="7"/>
    <s v="positive"/>
    <n v="70"/>
    <x v="13623"/>
  </r>
  <r>
    <s v="d3cc1365-2267-4b4a-8a06-40065d7ae0c9"/>
    <x v="1"/>
    <s v="20/3/21 16:28"/>
    <x v="3"/>
    <x v="7"/>
    <s v="negative"/>
    <n v="10"/>
    <x v="13624"/>
  </r>
  <r>
    <s v="4b1c315b-84a8-400a-bb49-9fec7dc767d5"/>
    <x v="12"/>
    <s v="14/11/20 5:39"/>
    <x v="3"/>
    <x v="11"/>
    <s v="positive"/>
    <n v="50"/>
    <x v="13625"/>
  </r>
  <r>
    <s v="4b1c315b-84a8-400a-bb49-9fec7dc767d5"/>
    <x v="2"/>
    <s v="13/4/21 1:51"/>
    <x v="3"/>
    <x v="11"/>
    <s v="negative"/>
    <n v="15"/>
    <x v="13626"/>
  </r>
  <r>
    <s v="4b1c315b-84a8-400a-bb49-9fec7dc767d5"/>
    <x v="3"/>
    <d v="2021-11-04T20:53:00"/>
    <x v="3"/>
    <x v="11"/>
    <s v="positive"/>
    <n v="30"/>
    <x v="13627"/>
  </r>
  <r>
    <s v="4b1c315b-84a8-400a-bb49-9fec7dc767d5"/>
    <x v="13"/>
    <d v="2020-08-08T09:50:00"/>
    <x v="3"/>
    <x v="11"/>
    <s v="positive"/>
    <n v="60"/>
    <x v="13628"/>
  </r>
  <r>
    <s v="4b1c315b-84a8-400a-bb49-9fec7dc767d5"/>
    <x v="2"/>
    <d v="2020-08-08T07:43:00"/>
    <x v="3"/>
    <x v="11"/>
    <s v="negative"/>
    <n v="15"/>
    <x v="13629"/>
  </r>
  <r>
    <s v="4b1c315b-84a8-400a-bb49-9fec7dc767d5"/>
    <x v="10"/>
    <s v="23/8/20 10:00"/>
    <x v="3"/>
    <x v="11"/>
    <s v="positive"/>
    <n v="45"/>
    <x v="13630"/>
  </r>
  <r>
    <s v="4b1c315b-84a8-400a-bb49-9fec7dc767d5"/>
    <x v="3"/>
    <s v="18/7/20 13:50"/>
    <x v="3"/>
    <x v="11"/>
    <s v="positive"/>
    <n v="30"/>
    <x v="13631"/>
  </r>
  <r>
    <s v="4b1c315b-84a8-400a-bb49-9fec7dc767d5"/>
    <x v="8"/>
    <d v="2020-08-09T00:41:00"/>
    <x v="3"/>
    <x v="11"/>
    <s v="neutral"/>
    <n v="20"/>
    <x v="13632"/>
  </r>
  <r>
    <s v="4b1c315b-84a8-400a-bb49-9fec7dc767d5"/>
    <x v="9"/>
    <s v="19/12/20 7:39"/>
    <x v="3"/>
    <x v="11"/>
    <s v="positive"/>
    <n v="75"/>
    <x v="13633"/>
  </r>
  <r>
    <s v="4b1c315b-84a8-400a-bb49-9fec7dc767d5"/>
    <x v="4"/>
    <s v="28/10/20 20:48"/>
    <x v="3"/>
    <x v="11"/>
    <s v="neutral"/>
    <n v="35"/>
    <x v="13634"/>
  </r>
  <r>
    <s v="4b1c315b-84a8-400a-bb49-9fec7dc767d5"/>
    <x v="3"/>
    <s v="17/3/21 3:30"/>
    <x v="3"/>
    <x v="11"/>
    <s v="positive"/>
    <n v="30"/>
    <x v="13635"/>
  </r>
  <r>
    <s v="4b1c315b-84a8-400a-bb49-9fec7dc767d5"/>
    <x v="7"/>
    <s v="16/9/20 15:58"/>
    <x v="3"/>
    <x v="11"/>
    <s v="positive"/>
    <n v="65"/>
    <x v="13636"/>
  </r>
  <r>
    <s v="4b1c315b-84a8-400a-bb49-9fec7dc767d5"/>
    <x v="15"/>
    <d v="2020-02-08T12:26:00"/>
    <x v="3"/>
    <x v="11"/>
    <s v="positive"/>
    <n v="72"/>
    <x v="13637"/>
  </r>
  <r>
    <s v="4b1c315b-84a8-400a-bb49-9fec7dc767d5"/>
    <x v="13"/>
    <s v="17/12/20 20:25"/>
    <x v="3"/>
    <x v="11"/>
    <s v="positive"/>
    <n v="60"/>
    <x v="13638"/>
  </r>
  <r>
    <s v="4b1c315b-84a8-400a-bb49-9fec7dc767d5"/>
    <x v="0"/>
    <s v="15/12/20 17:43"/>
    <x v="3"/>
    <x v="11"/>
    <s v="negative"/>
    <n v="0"/>
    <x v="13639"/>
  </r>
  <r>
    <s v="4b1c315b-84a8-400a-bb49-9fec7dc767d5"/>
    <x v="1"/>
    <s v="28/5/21 6:53"/>
    <x v="3"/>
    <x v="11"/>
    <s v="negative"/>
    <n v="10"/>
    <x v="13640"/>
  </r>
  <r>
    <s v="4b1c315b-84a8-400a-bb49-9fec7dc767d5"/>
    <x v="7"/>
    <d v="2020-02-07T07:27:00"/>
    <x v="3"/>
    <x v="11"/>
    <s v="positive"/>
    <n v="65"/>
    <x v="13641"/>
  </r>
  <r>
    <s v="4b1c315b-84a8-400a-bb49-9fec7dc767d5"/>
    <x v="13"/>
    <s v="27/5/21 0:00"/>
    <x v="3"/>
    <x v="11"/>
    <s v="positive"/>
    <n v="60"/>
    <x v="13642"/>
  </r>
  <r>
    <s v="4b1c315b-84a8-400a-bb49-9fec7dc767d5"/>
    <x v="1"/>
    <s v="21/5/21 0:01"/>
    <x v="3"/>
    <x v="11"/>
    <s v="negative"/>
    <n v="10"/>
    <x v="13643"/>
  </r>
  <r>
    <s v="4b1c315b-84a8-400a-bb49-9fec7dc767d5"/>
    <x v="10"/>
    <d v="2020-09-07T11:28:00"/>
    <x v="3"/>
    <x v="11"/>
    <s v="positive"/>
    <n v="45"/>
    <x v="13644"/>
  </r>
  <r>
    <s v="4b1c315b-84a8-400a-bb49-9fec7dc767d5"/>
    <x v="1"/>
    <d v="2021-07-02T08:59:00"/>
    <x v="3"/>
    <x v="11"/>
    <s v="negative"/>
    <n v="10"/>
    <x v="13645"/>
  </r>
  <r>
    <s v="4b1c315b-84a8-400a-bb49-9fec7dc767d5"/>
    <x v="0"/>
    <s v="31/1/21 12:58"/>
    <x v="3"/>
    <x v="11"/>
    <s v="negative"/>
    <n v="0"/>
    <x v="13646"/>
  </r>
  <r>
    <s v="4b1c315b-84a8-400a-bb49-9fec7dc767d5"/>
    <x v="10"/>
    <d v="2021-09-02T10:34:00"/>
    <x v="3"/>
    <x v="11"/>
    <s v="positive"/>
    <n v="45"/>
    <x v="13647"/>
  </r>
  <r>
    <s v="4b1c315b-84a8-400a-bb49-9fec7dc767d5"/>
    <x v="0"/>
    <d v="2021-05-02T04:30:00"/>
    <x v="3"/>
    <x v="11"/>
    <s v="negative"/>
    <n v="0"/>
    <x v="13648"/>
  </r>
  <r>
    <s v="4b1c315b-84a8-400a-bb49-9fec7dc767d5"/>
    <x v="10"/>
    <s v="29/10/20 8:39"/>
    <x v="3"/>
    <x v="11"/>
    <s v="positive"/>
    <n v="45"/>
    <x v="13649"/>
  </r>
  <r>
    <s v="4b1c315b-84a8-400a-bb49-9fec7dc767d5"/>
    <x v="1"/>
    <d v="2021-01-02T15:45:00"/>
    <x v="3"/>
    <x v="11"/>
    <s v="negative"/>
    <n v="10"/>
    <x v="13650"/>
  </r>
  <r>
    <s v="4b1c315b-84a8-400a-bb49-9fec7dc767d5"/>
    <x v="4"/>
    <s v="20/1/21 21:27"/>
    <x v="3"/>
    <x v="11"/>
    <s v="neutral"/>
    <n v="35"/>
    <x v="13651"/>
  </r>
  <r>
    <s v="4b1c315b-84a8-400a-bb49-9fec7dc767d5"/>
    <x v="2"/>
    <s v="19/10/20 23:30"/>
    <x v="3"/>
    <x v="11"/>
    <s v="negative"/>
    <n v="15"/>
    <x v="13652"/>
  </r>
  <r>
    <s v="4b1c315b-84a8-400a-bb49-9fec7dc767d5"/>
    <x v="4"/>
    <s v="29/7/20 23:18"/>
    <x v="3"/>
    <x v="11"/>
    <s v="neutral"/>
    <n v="35"/>
    <x v="13653"/>
  </r>
  <r>
    <s v="4b1c315b-84a8-400a-bb49-9fec7dc767d5"/>
    <x v="11"/>
    <s v="28/10/20 10:37"/>
    <x v="3"/>
    <x v="11"/>
    <s v="negative"/>
    <n v="12"/>
    <x v="13654"/>
  </r>
  <r>
    <s v="90418e93-aa5a-4608-866e-25464b617c9b"/>
    <x v="1"/>
    <d v="2020-06-12T02:46:00"/>
    <x v="3"/>
    <x v="8"/>
    <s v="negative"/>
    <n v="10"/>
    <x v="13655"/>
  </r>
  <r>
    <s v="90418e93-aa5a-4608-866e-25464b617c9b"/>
    <x v="9"/>
    <d v="2020-04-09T14:43:00"/>
    <x v="3"/>
    <x v="8"/>
    <s v="positive"/>
    <n v="75"/>
    <x v="13656"/>
  </r>
  <r>
    <s v="90418e93-aa5a-4608-866e-25464b617c9b"/>
    <x v="1"/>
    <d v="2021-03-01T11:25:00"/>
    <x v="3"/>
    <x v="8"/>
    <s v="negative"/>
    <n v="10"/>
    <x v="13657"/>
  </r>
  <r>
    <s v="90418e93-aa5a-4608-866e-25464b617c9b"/>
    <x v="0"/>
    <s v="29/4/21 7:23"/>
    <x v="3"/>
    <x v="8"/>
    <s v="negative"/>
    <n v="0"/>
    <x v="13658"/>
  </r>
  <r>
    <s v="90418e93-aa5a-4608-866e-25464b617c9b"/>
    <x v="10"/>
    <s v="17/10/20 9:30"/>
    <x v="3"/>
    <x v="8"/>
    <s v="positive"/>
    <n v="45"/>
    <x v="13659"/>
  </r>
  <r>
    <s v="90418e93-aa5a-4608-866e-25464b617c9b"/>
    <x v="3"/>
    <d v="2021-05-02T11:50:00"/>
    <x v="3"/>
    <x v="8"/>
    <s v="positive"/>
    <n v="30"/>
    <x v="13660"/>
  </r>
  <r>
    <s v="90418e93-aa5a-4608-866e-25464b617c9b"/>
    <x v="5"/>
    <s v="21/4/21 2:20"/>
    <x v="3"/>
    <x v="8"/>
    <s v="positive"/>
    <n v="70"/>
    <x v="13661"/>
  </r>
  <r>
    <s v="90418e93-aa5a-4608-866e-25464b617c9b"/>
    <x v="10"/>
    <d v="2020-09-08T00:13:00"/>
    <x v="3"/>
    <x v="8"/>
    <s v="positive"/>
    <n v="45"/>
    <x v="13662"/>
  </r>
  <r>
    <s v="90418e93-aa5a-4608-866e-25464b617c9b"/>
    <x v="10"/>
    <s v="26/12/20 23:36"/>
    <x v="3"/>
    <x v="8"/>
    <s v="positive"/>
    <n v="45"/>
    <x v="13663"/>
  </r>
  <r>
    <s v="90418e93-aa5a-4608-866e-25464b617c9b"/>
    <x v="14"/>
    <s v="27/8/20 22:25"/>
    <x v="3"/>
    <x v="8"/>
    <s v="positive"/>
    <n v="70"/>
    <x v="13664"/>
  </r>
  <r>
    <s v="90418e93-aa5a-4608-866e-25464b617c9b"/>
    <x v="9"/>
    <d v="2020-11-10T11:27:00"/>
    <x v="3"/>
    <x v="8"/>
    <s v="positive"/>
    <n v="75"/>
    <x v="13665"/>
  </r>
  <r>
    <s v="90418e93-aa5a-4608-866e-25464b617c9b"/>
    <x v="4"/>
    <d v="2020-08-09T08:50:00"/>
    <x v="3"/>
    <x v="8"/>
    <s v="neutral"/>
    <n v="35"/>
    <x v="13666"/>
  </r>
  <r>
    <s v="90418e93-aa5a-4608-866e-25464b617c9b"/>
    <x v="14"/>
    <s v="31/8/20 15:39"/>
    <x v="3"/>
    <x v="8"/>
    <s v="positive"/>
    <n v="70"/>
    <x v="13667"/>
  </r>
  <r>
    <s v="90418e93-aa5a-4608-866e-25464b617c9b"/>
    <x v="2"/>
    <s v="19/7/20 18:34"/>
    <x v="3"/>
    <x v="8"/>
    <s v="negative"/>
    <n v="15"/>
    <x v="13668"/>
  </r>
  <r>
    <s v="90418e93-aa5a-4608-866e-25464b617c9b"/>
    <x v="8"/>
    <d v="2021-10-06T19:14:00"/>
    <x v="3"/>
    <x v="8"/>
    <s v="neutral"/>
    <n v="20"/>
    <x v="13669"/>
  </r>
  <r>
    <s v="90418e93-aa5a-4608-866e-25464b617c9b"/>
    <x v="8"/>
    <s v="14/9/20 12:59"/>
    <x v="3"/>
    <x v="8"/>
    <s v="neutral"/>
    <n v="20"/>
    <x v="13670"/>
  </r>
  <r>
    <s v="90418e93-aa5a-4608-866e-25464b617c9b"/>
    <x v="9"/>
    <s v="20/9/20 20:14"/>
    <x v="3"/>
    <x v="8"/>
    <s v="positive"/>
    <n v="75"/>
    <x v="13671"/>
  </r>
  <r>
    <s v="90418e93-aa5a-4608-866e-25464b617c9b"/>
    <x v="15"/>
    <s v="24/4/21 9:47"/>
    <x v="3"/>
    <x v="8"/>
    <s v="positive"/>
    <n v="72"/>
    <x v="13672"/>
  </r>
  <r>
    <s v="90418e93-aa5a-4608-866e-25464b617c9b"/>
    <x v="15"/>
    <s v="28/7/20 20:09"/>
    <x v="3"/>
    <x v="8"/>
    <s v="positive"/>
    <n v="72"/>
    <x v="13673"/>
  </r>
  <r>
    <s v="90418e93-aa5a-4608-866e-25464b617c9b"/>
    <x v="9"/>
    <s v="29/4/21 16:59"/>
    <x v="3"/>
    <x v="8"/>
    <s v="positive"/>
    <n v="75"/>
    <x v="13674"/>
  </r>
  <r>
    <s v="90418e93-aa5a-4608-866e-25464b617c9b"/>
    <x v="13"/>
    <d v="2021-11-05T02:50:00"/>
    <x v="3"/>
    <x v="8"/>
    <s v="positive"/>
    <n v="60"/>
    <x v="4219"/>
  </r>
  <r>
    <s v="90418e93-aa5a-4608-866e-25464b617c9b"/>
    <x v="8"/>
    <d v="2020-08-11T05:03:00"/>
    <x v="3"/>
    <x v="8"/>
    <s v="neutral"/>
    <n v="20"/>
    <x v="13675"/>
  </r>
  <r>
    <s v="90418e93-aa5a-4608-866e-25464b617c9b"/>
    <x v="9"/>
    <d v="2021-10-03T20:59:00"/>
    <x v="3"/>
    <x v="8"/>
    <s v="positive"/>
    <n v="75"/>
    <x v="13676"/>
  </r>
  <r>
    <s v="90418e93-aa5a-4608-866e-25464b617c9b"/>
    <x v="5"/>
    <d v="2021-01-03T18:44:00"/>
    <x v="3"/>
    <x v="8"/>
    <s v="positive"/>
    <n v="70"/>
    <x v="13677"/>
  </r>
  <r>
    <s v="6a39e0b5-b1cd-4edd-bdfb-310e1a3e5910"/>
    <x v="4"/>
    <s v="25/4/21 20:00"/>
    <x v="2"/>
    <x v="6"/>
    <s v="neutral"/>
    <n v="35"/>
    <x v="13678"/>
  </r>
  <r>
    <s v="6a39e0b5-b1cd-4edd-bdfb-310e1a3e5910"/>
    <x v="11"/>
    <s v="18/1/21 11:41"/>
    <x v="2"/>
    <x v="6"/>
    <s v="negative"/>
    <n v="12"/>
    <x v="13679"/>
  </r>
  <r>
    <s v="6a39e0b5-b1cd-4edd-bdfb-310e1a3e5910"/>
    <x v="6"/>
    <d v="2021-06-06T06:05:00"/>
    <x v="2"/>
    <x v="6"/>
    <s v="negative"/>
    <n v="5"/>
    <x v="13680"/>
  </r>
  <r>
    <s v="6a39e0b5-b1cd-4edd-bdfb-310e1a3e5910"/>
    <x v="14"/>
    <s v="13/5/21 14:43"/>
    <x v="2"/>
    <x v="6"/>
    <s v="positive"/>
    <n v="70"/>
    <x v="13681"/>
  </r>
  <r>
    <s v="6a39e0b5-b1cd-4edd-bdfb-310e1a3e5910"/>
    <x v="3"/>
    <d v="2020-04-12T04:26:00"/>
    <x v="2"/>
    <x v="6"/>
    <s v="positive"/>
    <n v="30"/>
    <x v="13682"/>
  </r>
  <r>
    <s v="6a39e0b5-b1cd-4edd-bdfb-310e1a3e5910"/>
    <x v="12"/>
    <s v="17/7/20 2:12"/>
    <x v="2"/>
    <x v="6"/>
    <s v="positive"/>
    <n v="50"/>
    <x v="13683"/>
  </r>
  <r>
    <s v="6a39e0b5-b1cd-4edd-bdfb-310e1a3e5910"/>
    <x v="14"/>
    <d v="2020-09-10T23:55:00"/>
    <x v="2"/>
    <x v="6"/>
    <s v="positive"/>
    <n v="70"/>
    <x v="13684"/>
  </r>
  <r>
    <s v="6a39e0b5-b1cd-4edd-bdfb-310e1a3e5910"/>
    <x v="6"/>
    <s v="31/1/21 3:22"/>
    <x v="2"/>
    <x v="6"/>
    <s v="negative"/>
    <n v="5"/>
    <x v="13685"/>
  </r>
  <r>
    <s v="6a39e0b5-b1cd-4edd-bdfb-310e1a3e5910"/>
    <x v="10"/>
    <s v="26/5/21 16:13"/>
    <x v="2"/>
    <x v="6"/>
    <s v="positive"/>
    <n v="45"/>
    <x v="13686"/>
  </r>
  <r>
    <s v="6a39e0b5-b1cd-4edd-bdfb-310e1a3e5910"/>
    <x v="5"/>
    <s v="17/1/21 0:23"/>
    <x v="2"/>
    <x v="6"/>
    <s v="positive"/>
    <n v="70"/>
    <x v="13687"/>
  </r>
  <r>
    <s v="6a39e0b5-b1cd-4edd-bdfb-310e1a3e5910"/>
    <x v="10"/>
    <s v="21/3/21 1:54"/>
    <x v="2"/>
    <x v="6"/>
    <s v="positive"/>
    <n v="45"/>
    <x v="13688"/>
  </r>
  <r>
    <s v="6a39e0b5-b1cd-4edd-bdfb-310e1a3e5910"/>
    <x v="12"/>
    <s v="25/3/21 8:31"/>
    <x v="2"/>
    <x v="6"/>
    <s v="positive"/>
    <n v="50"/>
    <x v="13689"/>
  </r>
  <r>
    <s v="6a39e0b5-b1cd-4edd-bdfb-310e1a3e5910"/>
    <x v="0"/>
    <d v="2020-05-09T05:30:00"/>
    <x v="2"/>
    <x v="6"/>
    <s v="negative"/>
    <n v="0"/>
    <x v="13690"/>
  </r>
  <r>
    <s v="6a39e0b5-b1cd-4edd-bdfb-310e1a3e5910"/>
    <x v="7"/>
    <d v="2020-07-08T10:43:00"/>
    <x v="2"/>
    <x v="6"/>
    <s v="positive"/>
    <n v="65"/>
    <x v="13691"/>
  </r>
  <r>
    <s v="6a39e0b5-b1cd-4edd-bdfb-310e1a3e5910"/>
    <x v="8"/>
    <s v="22/8/20 20:35"/>
    <x v="2"/>
    <x v="6"/>
    <s v="neutral"/>
    <n v="20"/>
    <x v="13692"/>
  </r>
  <r>
    <s v="6a39e0b5-b1cd-4edd-bdfb-310e1a3e5910"/>
    <x v="8"/>
    <s v="26/8/20 16:04"/>
    <x v="2"/>
    <x v="6"/>
    <s v="neutral"/>
    <n v="20"/>
    <x v="13693"/>
  </r>
  <r>
    <s v="6a39e0b5-b1cd-4edd-bdfb-310e1a3e5910"/>
    <x v="6"/>
    <d v="2021-06-05T17:09:00"/>
    <x v="2"/>
    <x v="6"/>
    <s v="negative"/>
    <n v="5"/>
    <x v="13694"/>
  </r>
  <r>
    <s v="6a39e0b5-b1cd-4edd-bdfb-310e1a3e5910"/>
    <x v="13"/>
    <s v="14/4/21 20:21"/>
    <x v="2"/>
    <x v="6"/>
    <s v="positive"/>
    <n v="60"/>
    <x v="13695"/>
  </r>
  <r>
    <s v="6a39e0b5-b1cd-4edd-bdfb-310e1a3e5910"/>
    <x v="4"/>
    <s v="16/8/20 6:04"/>
    <x v="2"/>
    <x v="6"/>
    <s v="neutral"/>
    <n v="35"/>
    <x v="13696"/>
  </r>
  <r>
    <s v="6a39e0b5-b1cd-4edd-bdfb-310e1a3e5910"/>
    <x v="1"/>
    <s v="27/4/21 16:59"/>
    <x v="2"/>
    <x v="6"/>
    <s v="negative"/>
    <n v="10"/>
    <x v="13697"/>
  </r>
  <r>
    <s v="6a39e0b5-b1cd-4edd-bdfb-310e1a3e5910"/>
    <x v="9"/>
    <s v="29/4/21 0:33"/>
    <x v="2"/>
    <x v="6"/>
    <s v="positive"/>
    <n v="75"/>
    <x v="13698"/>
  </r>
  <r>
    <s v="6a39e0b5-b1cd-4edd-bdfb-310e1a3e5910"/>
    <x v="1"/>
    <d v="2020-04-08T22:33:00"/>
    <x v="2"/>
    <x v="6"/>
    <s v="negative"/>
    <n v="10"/>
    <x v="13699"/>
  </r>
  <r>
    <s v="6a39e0b5-b1cd-4edd-bdfb-310e1a3e5910"/>
    <x v="14"/>
    <s v="24/4/21 9:44"/>
    <x v="2"/>
    <x v="6"/>
    <s v="positive"/>
    <n v="70"/>
    <x v="13700"/>
  </r>
  <r>
    <s v="6a39e0b5-b1cd-4edd-bdfb-310e1a3e5910"/>
    <x v="5"/>
    <s v="16/1/21 21:46"/>
    <x v="2"/>
    <x v="6"/>
    <s v="positive"/>
    <n v="70"/>
    <x v="13701"/>
  </r>
  <r>
    <s v="6a39e0b5-b1cd-4edd-bdfb-310e1a3e5910"/>
    <x v="2"/>
    <d v="2020-09-09T18:05:00"/>
    <x v="2"/>
    <x v="6"/>
    <s v="negative"/>
    <n v="15"/>
    <x v="13702"/>
  </r>
  <r>
    <s v="6a39e0b5-b1cd-4edd-bdfb-310e1a3e5910"/>
    <x v="3"/>
    <d v="2020-04-12T15:41:00"/>
    <x v="2"/>
    <x v="6"/>
    <s v="positive"/>
    <n v="30"/>
    <x v="13703"/>
  </r>
  <r>
    <s v="6a39e0b5-b1cd-4edd-bdfb-310e1a3e5910"/>
    <x v="5"/>
    <s v="13/9/20 20:15"/>
    <x v="2"/>
    <x v="6"/>
    <s v="positive"/>
    <n v="70"/>
    <x v="13704"/>
  </r>
  <r>
    <s v="6a39e0b5-b1cd-4edd-bdfb-310e1a3e5910"/>
    <x v="2"/>
    <d v="2020-02-10T01:46:00"/>
    <x v="2"/>
    <x v="6"/>
    <s v="negative"/>
    <n v="15"/>
    <x v="13705"/>
  </r>
  <r>
    <s v="6a39e0b5-b1cd-4edd-bdfb-310e1a3e5910"/>
    <x v="10"/>
    <d v="2021-12-02T20:53:00"/>
    <x v="2"/>
    <x v="6"/>
    <s v="positive"/>
    <n v="45"/>
    <x v="13706"/>
  </r>
  <r>
    <s v="6a39e0b5-b1cd-4edd-bdfb-310e1a3e5910"/>
    <x v="0"/>
    <s v="30/8/20 13:13"/>
    <x v="2"/>
    <x v="6"/>
    <s v="negative"/>
    <n v="0"/>
    <x v="13707"/>
  </r>
  <r>
    <s v="6a39e0b5-b1cd-4edd-bdfb-310e1a3e5910"/>
    <x v="4"/>
    <s v="23/11/20 8:41"/>
    <x v="2"/>
    <x v="6"/>
    <s v="neutral"/>
    <n v="35"/>
    <x v="13708"/>
  </r>
  <r>
    <s v="6a39e0b5-b1cd-4edd-bdfb-310e1a3e5910"/>
    <x v="15"/>
    <s v="19/1/21 11:03"/>
    <x v="2"/>
    <x v="6"/>
    <s v="positive"/>
    <n v="72"/>
    <x v="13709"/>
  </r>
  <r>
    <s v="6a39e0b5-b1cd-4edd-bdfb-310e1a3e5910"/>
    <x v="11"/>
    <s v="14/7/20 18:04"/>
    <x v="2"/>
    <x v="6"/>
    <s v="negative"/>
    <n v="12"/>
    <x v="13710"/>
  </r>
  <r>
    <s v="6a39e0b5-b1cd-4edd-bdfb-310e1a3e5910"/>
    <x v="4"/>
    <d v="2021-08-04T22:18:00"/>
    <x v="2"/>
    <x v="6"/>
    <s v="neutral"/>
    <n v="35"/>
    <x v="13711"/>
  </r>
  <r>
    <s v="6a39e0b5-b1cd-4edd-bdfb-310e1a3e5910"/>
    <x v="15"/>
    <s v="24/10/20 3:27"/>
    <x v="2"/>
    <x v="6"/>
    <s v="positive"/>
    <n v="72"/>
    <x v="13712"/>
  </r>
  <r>
    <s v="6a39e0b5-b1cd-4edd-bdfb-310e1a3e5910"/>
    <x v="8"/>
    <d v="2020-10-11T15:12:00"/>
    <x v="2"/>
    <x v="6"/>
    <s v="neutral"/>
    <n v="20"/>
    <x v="13713"/>
  </r>
  <r>
    <s v="6a39e0b5-b1cd-4edd-bdfb-310e1a3e5910"/>
    <x v="3"/>
    <s v="29/1/21 11:56"/>
    <x v="2"/>
    <x v="6"/>
    <s v="positive"/>
    <n v="30"/>
    <x v="13714"/>
  </r>
  <r>
    <s v="6a39e0b5-b1cd-4edd-bdfb-310e1a3e5910"/>
    <x v="2"/>
    <s v="21/6/20 4:38"/>
    <x v="2"/>
    <x v="6"/>
    <s v="negative"/>
    <n v="15"/>
    <x v="13715"/>
  </r>
  <r>
    <s v="6a39e0b5-b1cd-4edd-bdfb-310e1a3e5910"/>
    <x v="9"/>
    <s v="18/12/20 13:06"/>
    <x v="2"/>
    <x v="6"/>
    <s v="positive"/>
    <n v="75"/>
    <x v="13716"/>
  </r>
  <r>
    <s v="6a39e0b5-b1cd-4edd-bdfb-310e1a3e5910"/>
    <x v="6"/>
    <s v="21/10/20 4:52"/>
    <x v="2"/>
    <x v="6"/>
    <s v="negative"/>
    <n v="5"/>
    <x v="13717"/>
  </r>
  <r>
    <s v="6a39e0b5-b1cd-4edd-bdfb-310e1a3e5910"/>
    <x v="13"/>
    <d v="2020-03-08T01:16:00"/>
    <x v="2"/>
    <x v="6"/>
    <s v="positive"/>
    <n v="60"/>
    <x v="13718"/>
  </r>
  <r>
    <s v="6a39e0b5-b1cd-4edd-bdfb-310e1a3e5910"/>
    <x v="10"/>
    <d v="2021-05-05T12:56:00"/>
    <x v="2"/>
    <x v="6"/>
    <s v="positive"/>
    <n v="45"/>
    <x v="13719"/>
  </r>
  <r>
    <s v="6a39e0b5-b1cd-4edd-bdfb-310e1a3e5910"/>
    <x v="10"/>
    <s v="13/7/20 0:45"/>
    <x v="2"/>
    <x v="6"/>
    <s v="positive"/>
    <n v="45"/>
    <x v="13720"/>
  </r>
  <r>
    <s v="6a39e0b5-b1cd-4edd-bdfb-310e1a3e5910"/>
    <x v="15"/>
    <s v="25/2/21 18:09"/>
    <x v="2"/>
    <x v="6"/>
    <s v="positive"/>
    <n v="72"/>
    <x v="13721"/>
  </r>
  <r>
    <s v="8cabe738-41cd-47e1-82e2-20972f320fb1"/>
    <x v="10"/>
    <d v="2021-03-02T01:12:00"/>
    <x v="0"/>
    <x v="7"/>
    <s v="positive"/>
    <n v="45"/>
    <x v="13722"/>
  </r>
  <r>
    <s v="8cabe738-41cd-47e1-82e2-20972f320fb1"/>
    <x v="10"/>
    <d v="2020-01-09T00:58:00"/>
    <x v="0"/>
    <x v="7"/>
    <s v="positive"/>
    <n v="45"/>
    <x v="13723"/>
  </r>
  <r>
    <s v="8cabe738-41cd-47e1-82e2-20972f320fb1"/>
    <x v="2"/>
    <s v="26/3/21 18:03"/>
    <x v="0"/>
    <x v="7"/>
    <s v="negative"/>
    <n v="15"/>
    <x v="13724"/>
  </r>
  <r>
    <s v="8cabe738-41cd-47e1-82e2-20972f320fb1"/>
    <x v="0"/>
    <s v="22/10/20 4:55"/>
    <x v="0"/>
    <x v="7"/>
    <s v="negative"/>
    <n v="0"/>
    <x v="13725"/>
  </r>
  <r>
    <s v="8cabe738-41cd-47e1-82e2-20972f320fb1"/>
    <x v="13"/>
    <d v="2020-08-07T07:27:00"/>
    <x v="0"/>
    <x v="7"/>
    <s v="positive"/>
    <n v="60"/>
    <x v="13726"/>
  </r>
  <r>
    <s v="8cabe738-41cd-47e1-82e2-20972f320fb1"/>
    <x v="6"/>
    <d v="2021-08-02T03:15:00"/>
    <x v="0"/>
    <x v="7"/>
    <s v="negative"/>
    <n v="5"/>
    <x v="13727"/>
  </r>
  <r>
    <s v="8cabe738-41cd-47e1-82e2-20972f320fb1"/>
    <x v="6"/>
    <s v="17/8/20 20:07"/>
    <x v="0"/>
    <x v="7"/>
    <s v="negative"/>
    <n v="5"/>
    <x v="13728"/>
  </r>
  <r>
    <s v="8cabe738-41cd-47e1-82e2-20972f320fb1"/>
    <x v="2"/>
    <d v="2021-06-03T11:13:00"/>
    <x v="0"/>
    <x v="7"/>
    <s v="negative"/>
    <n v="15"/>
    <x v="13729"/>
  </r>
  <r>
    <s v="8cabe738-41cd-47e1-82e2-20972f320fb1"/>
    <x v="3"/>
    <s v="22/3/21 19:46"/>
    <x v="0"/>
    <x v="7"/>
    <s v="positive"/>
    <n v="30"/>
    <x v="13730"/>
  </r>
  <r>
    <s v="8cabe738-41cd-47e1-82e2-20972f320fb1"/>
    <x v="6"/>
    <d v="2021-01-03T08:58:00"/>
    <x v="0"/>
    <x v="7"/>
    <s v="negative"/>
    <n v="5"/>
    <x v="13731"/>
  </r>
  <r>
    <s v="8cabe738-41cd-47e1-82e2-20972f320fb1"/>
    <x v="7"/>
    <d v="2021-11-06T05:43:00"/>
    <x v="0"/>
    <x v="7"/>
    <s v="positive"/>
    <n v="65"/>
    <x v="13732"/>
  </r>
  <r>
    <s v="8cabe738-41cd-47e1-82e2-20972f320fb1"/>
    <x v="15"/>
    <s v="27/1/21 16:15"/>
    <x v="0"/>
    <x v="7"/>
    <s v="positive"/>
    <n v="72"/>
    <x v="13733"/>
  </r>
  <r>
    <s v="8cabe738-41cd-47e1-82e2-20972f320fb1"/>
    <x v="10"/>
    <s v="19/2/21 19:03"/>
    <x v="0"/>
    <x v="7"/>
    <s v="positive"/>
    <n v="45"/>
    <x v="13734"/>
  </r>
  <r>
    <s v="8cabe738-41cd-47e1-82e2-20972f320fb1"/>
    <x v="6"/>
    <s v="21/1/21 9:48"/>
    <x v="0"/>
    <x v="7"/>
    <s v="negative"/>
    <n v="5"/>
    <x v="13735"/>
  </r>
  <r>
    <s v="8cabe738-41cd-47e1-82e2-20972f320fb1"/>
    <x v="5"/>
    <s v="27/5/21 4:16"/>
    <x v="0"/>
    <x v="7"/>
    <s v="positive"/>
    <n v="70"/>
    <x v="13736"/>
  </r>
  <r>
    <s v="8cabe738-41cd-47e1-82e2-20972f320fb1"/>
    <x v="14"/>
    <s v="24/6/20 22:35"/>
    <x v="0"/>
    <x v="7"/>
    <s v="positive"/>
    <n v="70"/>
    <x v="13737"/>
  </r>
  <r>
    <s v="8cabe738-41cd-47e1-82e2-20972f320fb1"/>
    <x v="9"/>
    <s v="22/11/20 1:36"/>
    <x v="0"/>
    <x v="7"/>
    <s v="positive"/>
    <n v="75"/>
    <x v="13738"/>
  </r>
  <r>
    <s v="8cabe738-41cd-47e1-82e2-20972f320fb1"/>
    <x v="0"/>
    <s v="19/7/20 11:05"/>
    <x v="0"/>
    <x v="7"/>
    <s v="negative"/>
    <n v="0"/>
    <x v="13739"/>
  </r>
  <r>
    <s v="8cabe738-41cd-47e1-82e2-20972f320fb1"/>
    <x v="0"/>
    <s v="19/11/20 18:36"/>
    <x v="0"/>
    <x v="7"/>
    <s v="negative"/>
    <n v="0"/>
    <x v="13740"/>
  </r>
  <r>
    <s v="b2055111-9b7b-4a05-9f07-ac190a5391f0"/>
    <x v="1"/>
    <s v="22/6/20 12:20"/>
    <x v="2"/>
    <x v="3"/>
    <s v="negative"/>
    <n v="10"/>
    <x v="13741"/>
  </r>
  <r>
    <s v="b2055111-9b7b-4a05-9f07-ac190a5391f0"/>
    <x v="12"/>
    <s v="19/2/21 8:59"/>
    <x v="2"/>
    <x v="3"/>
    <s v="positive"/>
    <n v="50"/>
    <x v="13742"/>
  </r>
  <r>
    <s v="b2055111-9b7b-4a05-9f07-ac190a5391f0"/>
    <x v="6"/>
    <d v="2021-10-02T00:11:00"/>
    <x v="2"/>
    <x v="3"/>
    <s v="negative"/>
    <n v="5"/>
    <x v="1462"/>
  </r>
  <r>
    <s v="b2055111-9b7b-4a05-9f07-ac190a5391f0"/>
    <x v="14"/>
    <s v="14/7/20 5:17"/>
    <x v="2"/>
    <x v="3"/>
    <s v="positive"/>
    <n v="70"/>
    <x v="13743"/>
  </r>
  <r>
    <s v="b2055111-9b7b-4a05-9f07-ac190a5391f0"/>
    <x v="12"/>
    <s v="19/8/20 15:44"/>
    <x v="2"/>
    <x v="3"/>
    <s v="positive"/>
    <n v="50"/>
    <x v="13744"/>
  </r>
  <r>
    <s v="b2055111-9b7b-4a05-9f07-ac190a5391f0"/>
    <x v="0"/>
    <d v="2020-06-08T04:08:00"/>
    <x v="2"/>
    <x v="3"/>
    <s v="negative"/>
    <n v="0"/>
    <x v="13745"/>
  </r>
  <r>
    <s v="b2055111-9b7b-4a05-9f07-ac190a5391f0"/>
    <x v="4"/>
    <d v="2020-12-09T02:15:00"/>
    <x v="2"/>
    <x v="3"/>
    <s v="neutral"/>
    <n v="35"/>
    <x v="13746"/>
  </r>
  <r>
    <s v="b2055111-9b7b-4a05-9f07-ac190a5391f0"/>
    <x v="8"/>
    <s v="30/11/20 4:06"/>
    <x v="2"/>
    <x v="3"/>
    <s v="neutral"/>
    <n v="20"/>
    <x v="13747"/>
  </r>
  <r>
    <s v="b2055111-9b7b-4a05-9f07-ac190a5391f0"/>
    <x v="6"/>
    <s v="19/8/20 6:50"/>
    <x v="2"/>
    <x v="3"/>
    <s v="negative"/>
    <n v="5"/>
    <x v="13748"/>
  </r>
  <r>
    <s v="b2055111-9b7b-4a05-9f07-ac190a5391f0"/>
    <x v="2"/>
    <d v="2021-01-02T05:19:00"/>
    <x v="2"/>
    <x v="3"/>
    <s v="negative"/>
    <n v="15"/>
    <x v="13749"/>
  </r>
  <r>
    <s v="b2055111-9b7b-4a05-9f07-ac190a5391f0"/>
    <x v="13"/>
    <s v="26/1/21 20:39"/>
    <x v="2"/>
    <x v="3"/>
    <s v="positive"/>
    <n v="60"/>
    <x v="13750"/>
  </r>
  <r>
    <s v="b2055111-9b7b-4a05-9f07-ac190a5391f0"/>
    <x v="9"/>
    <d v="2021-08-06T19:07:00"/>
    <x v="2"/>
    <x v="3"/>
    <s v="positive"/>
    <n v="75"/>
    <x v="13751"/>
  </r>
  <r>
    <s v="b2055111-9b7b-4a05-9f07-ac190a5391f0"/>
    <x v="3"/>
    <s v="27/10/20 23:22"/>
    <x v="2"/>
    <x v="3"/>
    <s v="positive"/>
    <n v="30"/>
    <x v="13752"/>
  </r>
  <r>
    <s v="b2055111-9b7b-4a05-9f07-ac190a5391f0"/>
    <x v="1"/>
    <d v="2021-03-04T00:59:00"/>
    <x v="2"/>
    <x v="3"/>
    <s v="negative"/>
    <n v="10"/>
    <x v="13753"/>
  </r>
  <r>
    <s v="b2055111-9b7b-4a05-9f07-ac190a5391f0"/>
    <x v="7"/>
    <d v="2021-08-03T02:58:00"/>
    <x v="2"/>
    <x v="3"/>
    <s v="positive"/>
    <n v="65"/>
    <x v="13754"/>
  </r>
  <r>
    <s v="b2055111-9b7b-4a05-9f07-ac190a5391f0"/>
    <x v="4"/>
    <s v="26/7/20 21:22"/>
    <x v="2"/>
    <x v="3"/>
    <s v="neutral"/>
    <n v="35"/>
    <x v="13755"/>
  </r>
  <r>
    <s v="b2055111-9b7b-4a05-9f07-ac190a5391f0"/>
    <x v="9"/>
    <s v="20/9/20 11:19"/>
    <x v="2"/>
    <x v="3"/>
    <s v="positive"/>
    <n v="75"/>
    <x v="13756"/>
  </r>
  <r>
    <s v="b2055111-9b7b-4a05-9f07-ac190a5391f0"/>
    <x v="10"/>
    <d v="2021-07-06T16:56:00"/>
    <x v="2"/>
    <x v="3"/>
    <s v="positive"/>
    <n v="45"/>
    <x v="13757"/>
  </r>
  <r>
    <s v="b2055111-9b7b-4a05-9f07-ac190a5391f0"/>
    <x v="6"/>
    <s v="24/10/20 2:28"/>
    <x v="2"/>
    <x v="3"/>
    <s v="negative"/>
    <n v="5"/>
    <x v="13758"/>
  </r>
  <r>
    <s v="b2055111-9b7b-4a05-9f07-ac190a5391f0"/>
    <x v="5"/>
    <s v="17/3/21 11:44"/>
    <x v="2"/>
    <x v="3"/>
    <s v="positive"/>
    <n v="70"/>
    <x v="13759"/>
  </r>
  <r>
    <s v="b2055111-9b7b-4a05-9f07-ac190a5391f0"/>
    <x v="7"/>
    <d v="2021-06-01T08:06:00"/>
    <x v="2"/>
    <x v="3"/>
    <s v="positive"/>
    <n v="65"/>
    <x v="13760"/>
  </r>
  <r>
    <s v="b2055111-9b7b-4a05-9f07-ac190a5391f0"/>
    <x v="6"/>
    <s v="17/8/20 23:29"/>
    <x v="2"/>
    <x v="3"/>
    <s v="negative"/>
    <n v="5"/>
    <x v="13761"/>
  </r>
  <r>
    <s v="b2055111-9b7b-4a05-9f07-ac190a5391f0"/>
    <x v="0"/>
    <s v="25/6/20 20:23"/>
    <x v="2"/>
    <x v="3"/>
    <s v="negative"/>
    <n v="0"/>
    <x v="13762"/>
  </r>
  <r>
    <s v="b2055111-9b7b-4a05-9f07-ac190a5391f0"/>
    <x v="4"/>
    <s v="15/6/21 16:46"/>
    <x v="2"/>
    <x v="3"/>
    <s v="neutral"/>
    <n v="35"/>
    <x v="13763"/>
  </r>
  <r>
    <s v="b2055111-9b7b-4a05-9f07-ac190a5391f0"/>
    <x v="4"/>
    <d v="2021-10-02T03:43:00"/>
    <x v="2"/>
    <x v="3"/>
    <s v="neutral"/>
    <n v="35"/>
    <x v="13764"/>
  </r>
  <r>
    <s v="b2055111-9b7b-4a05-9f07-ac190a5391f0"/>
    <x v="10"/>
    <s v="18/10/20 8:28"/>
    <x v="2"/>
    <x v="3"/>
    <s v="positive"/>
    <n v="45"/>
    <x v="13765"/>
  </r>
  <r>
    <s v="b2055111-9b7b-4a05-9f07-ac190a5391f0"/>
    <x v="1"/>
    <s v="23/1/21 0:11"/>
    <x v="2"/>
    <x v="3"/>
    <s v="negative"/>
    <n v="10"/>
    <x v="13766"/>
  </r>
  <r>
    <s v="b2055111-9b7b-4a05-9f07-ac190a5391f0"/>
    <x v="11"/>
    <s v="19/7/20 9:27"/>
    <x v="2"/>
    <x v="3"/>
    <s v="negative"/>
    <n v="12"/>
    <x v="13767"/>
  </r>
  <r>
    <s v="b2055111-9b7b-4a05-9f07-ac190a5391f0"/>
    <x v="0"/>
    <d v="2020-12-12T15:48:00"/>
    <x v="2"/>
    <x v="3"/>
    <s v="negative"/>
    <n v="0"/>
    <x v="13768"/>
  </r>
  <r>
    <s v="b2055111-9b7b-4a05-9f07-ac190a5391f0"/>
    <x v="0"/>
    <s v="22/2/21 16:56"/>
    <x v="2"/>
    <x v="3"/>
    <s v="negative"/>
    <n v="0"/>
    <x v="13769"/>
  </r>
  <r>
    <s v="b2055111-9b7b-4a05-9f07-ac190a5391f0"/>
    <x v="7"/>
    <d v="2021-12-05T00:10:00"/>
    <x v="2"/>
    <x v="3"/>
    <s v="positive"/>
    <n v="65"/>
    <x v="13770"/>
  </r>
  <r>
    <s v="b2055111-9b7b-4a05-9f07-ac190a5391f0"/>
    <x v="6"/>
    <s v="27/5/21 1:24"/>
    <x v="2"/>
    <x v="3"/>
    <s v="negative"/>
    <n v="5"/>
    <x v="12760"/>
  </r>
  <r>
    <s v="b2055111-9b7b-4a05-9f07-ac190a5391f0"/>
    <x v="15"/>
    <s v="30/5/21 17:51"/>
    <x v="2"/>
    <x v="3"/>
    <s v="positive"/>
    <n v="72"/>
    <x v="13771"/>
  </r>
  <r>
    <s v="b2055111-9b7b-4a05-9f07-ac190a5391f0"/>
    <x v="0"/>
    <s v="13/8/20 13:41"/>
    <x v="2"/>
    <x v="3"/>
    <s v="negative"/>
    <n v="0"/>
    <x v="13772"/>
  </r>
  <r>
    <s v="b2055111-9b7b-4a05-9f07-ac190a5391f0"/>
    <x v="0"/>
    <d v="2020-08-08T18:54:00"/>
    <x v="2"/>
    <x v="3"/>
    <s v="negative"/>
    <n v="0"/>
    <x v="13773"/>
  </r>
  <r>
    <s v="b2055111-9b7b-4a05-9f07-ac190a5391f0"/>
    <x v="11"/>
    <s v="27/5/21 0:36"/>
    <x v="2"/>
    <x v="3"/>
    <s v="negative"/>
    <n v="12"/>
    <x v="13774"/>
  </r>
  <r>
    <s v="b2055111-9b7b-4a05-9f07-ac190a5391f0"/>
    <x v="5"/>
    <d v="2021-05-05T09:01:00"/>
    <x v="2"/>
    <x v="3"/>
    <s v="positive"/>
    <n v="70"/>
    <x v="13775"/>
  </r>
  <r>
    <s v="b2055111-9b7b-4a05-9f07-ac190a5391f0"/>
    <x v="5"/>
    <s v="31/12/20 21:52"/>
    <x v="2"/>
    <x v="3"/>
    <s v="positive"/>
    <n v="70"/>
    <x v="13776"/>
  </r>
  <r>
    <s v="b2055111-9b7b-4a05-9f07-ac190a5391f0"/>
    <x v="13"/>
    <d v="2021-03-04T07:14:00"/>
    <x v="2"/>
    <x v="3"/>
    <s v="positive"/>
    <n v="60"/>
    <x v="13777"/>
  </r>
  <r>
    <s v="b2055111-9b7b-4a05-9f07-ac190a5391f0"/>
    <x v="14"/>
    <d v="2020-12-11T03:02:00"/>
    <x v="2"/>
    <x v="3"/>
    <s v="positive"/>
    <n v="70"/>
    <x v="13778"/>
  </r>
  <r>
    <s v="b2055111-9b7b-4a05-9f07-ac190a5391f0"/>
    <x v="6"/>
    <s v="22/6/20 23:08"/>
    <x v="2"/>
    <x v="3"/>
    <s v="negative"/>
    <n v="5"/>
    <x v="13779"/>
  </r>
  <r>
    <s v="b2055111-9b7b-4a05-9f07-ac190a5391f0"/>
    <x v="6"/>
    <d v="2021-11-04T04:57:00"/>
    <x v="2"/>
    <x v="3"/>
    <s v="negative"/>
    <n v="5"/>
    <x v="13780"/>
  </r>
  <r>
    <s v="b2055111-9b7b-4a05-9f07-ac190a5391f0"/>
    <x v="12"/>
    <s v="27/12/20 11:30"/>
    <x v="2"/>
    <x v="3"/>
    <s v="positive"/>
    <n v="50"/>
    <x v="13781"/>
  </r>
  <r>
    <s v="b2055111-9b7b-4a05-9f07-ac190a5391f0"/>
    <x v="12"/>
    <s v="16/9/20 7:54"/>
    <x v="2"/>
    <x v="3"/>
    <s v="positive"/>
    <n v="50"/>
    <x v="13782"/>
  </r>
  <r>
    <s v="b2055111-9b7b-4a05-9f07-ac190a5391f0"/>
    <x v="14"/>
    <s v="18/4/21 5:01"/>
    <x v="2"/>
    <x v="3"/>
    <s v="positive"/>
    <n v="70"/>
    <x v="13783"/>
  </r>
  <r>
    <s v="e3bb5693-091c-47de-b4b7-78e28b5fbb98"/>
    <x v="11"/>
    <d v="2020-05-09T07:49:00"/>
    <x v="0"/>
    <x v="12"/>
    <s v="negative"/>
    <n v="12"/>
    <x v="13784"/>
  </r>
  <r>
    <s v="e3bb5693-091c-47de-b4b7-78e28b5fbb98"/>
    <x v="0"/>
    <d v="2021-02-06T06:09:00"/>
    <x v="0"/>
    <x v="12"/>
    <s v="negative"/>
    <n v="0"/>
    <x v="13785"/>
  </r>
  <r>
    <s v="e3bb5693-091c-47de-b4b7-78e28b5fbb98"/>
    <x v="2"/>
    <s v="22/7/20 10:32"/>
    <x v="0"/>
    <x v="12"/>
    <s v="negative"/>
    <n v="15"/>
    <x v="13786"/>
  </r>
  <r>
    <s v="e3bb5693-091c-47de-b4b7-78e28b5fbb98"/>
    <x v="7"/>
    <s v="21/4/21 15:13"/>
    <x v="0"/>
    <x v="12"/>
    <s v="positive"/>
    <n v="65"/>
    <x v="13787"/>
  </r>
  <r>
    <s v="e3bb5693-091c-47de-b4b7-78e28b5fbb98"/>
    <x v="10"/>
    <d v="2021-03-02T09:21:00"/>
    <x v="0"/>
    <x v="12"/>
    <s v="positive"/>
    <n v="45"/>
    <x v="13788"/>
  </r>
  <r>
    <s v="e3bb5693-091c-47de-b4b7-78e28b5fbb98"/>
    <x v="4"/>
    <d v="2020-11-11T15:00:00"/>
    <x v="0"/>
    <x v="12"/>
    <s v="neutral"/>
    <n v="35"/>
    <x v="13789"/>
  </r>
  <r>
    <s v="e3bb5693-091c-47de-b4b7-78e28b5fbb98"/>
    <x v="11"/>
    <d v="2020-03-12T17:07:00"/>
    <x v="0"/>
    <x v="12"/>
    <s v="negative"/>
    <n v="12"/>
    <x v="13790"/>
  </r>
  <r>
    <s v="e3bb5693-091c-47de-b4b7-78e28b5fbb98"/>
    <x v="13"/>
    <s v="14/1/21 6:56"/>
    <x v="0"/>
    <x v="12"/>
    <s v="positive"/>
    <n v="60"/>
    <x v="13791"/>
  </r>
  <r>
    <s v="e3bb5693-091c-47de-b4b7-78e28b5fbb98"/>
    <x v="11"/>
    <d v="2020-04-07T07:51:00"/>
    <x v="0"/>
    <x v="12"/>
    <s v="negative"/>
    <n v="12"/>
    <x v="13792"/>
  </r>
  <r>
    <s v="e3bb5693-091c-47de-b4b7-78e28b5fbb98"/>
    <x v="7"/>
    <s v="27/6/20 17:10"/>
    <x v="0"/>
    <x v="12"/>
    <s v="positive"/>
    <n v="65"/>
    <x v="13793"/>
  </r>
  <r>
    <s v="e3bb5693-091c-47de-b4b7-78e28b5fbb98"/>
    <x v="4"/>
    <d v="2021-05-06T14:42:00"/>
    <x v="0"/>
    <x v="12"/>
    <s v="neutral"/>
    <n v="35"/>
    <x v="13794"/>
  </r>
  <r>
    <s v="e3bb5693-091c-47de-b4b7-78e28b5fbb98"/>
    <x v="8"/>
    <s v="23/5/21 19:38"/>
    <x v="0"/>
    <x v="12"/>
    <s v="neutral"/>
    <n v="20"/>
    <x v="13795"/>
  </r>
  <r>
    <s v="e3bb5693-091c-47de-b4b7-78e28b5fbb98"/>
    <x v="12"/>
    <d v="2021-02-04T20:02:00"/>
    <x v="0"/>
    <x v="12"/>
    <s v="positive"/>
    <n v="50"/>
    <x v="13796"/>
  </r>
  <r>
    <s v="e3bb5693-091c-47de-b4b7-78e28b5fbb98"/>
    <x v="8"/>
    <s v="18/2/21 11:27"/>
    <x v="0"/>
    <x v="12"/>
    <s v="neutral"/>
    <n v="20"/>
    <x v="13797"/>
  </r>
  <r>
    <s v="e3bb5693-091c-47de-b4b7-78e28b5fbb98"/>
    <x v="4"/>
    <s v="15/12/20 14:59"/>
    <x v="0"/>
    <x v="12"/>
    <s v="neutral"/>
    <n v="35"/>
    <x v="13798"/>
  </r>
  <r>
    <s v="e3bb5693-091c-47de-b4b7-78e28b5fbb98"/>
    <x v="5"/>
    <s v="20/2/21 6:35"/>
    <x v="0"/>
    <x v="12"/>
    <s v="positive"/>
    <n v="70"/>
    <x v="13799"/>
  </r>
  <r>
    <s v="e3bb5693-091c-47de-b4b7-78e28b5fbb98"/>
    <x v="4"/>
    <s v="31/5/21 20:33"/>
    <x v="0"/>
    <x v="12"/>
    <s v="neutral"/>
    <n v="35"/>
    <x v="13800"/>
  </r>
  <r>
    <s v="e3bb5693-091c-47de-b4b7-78e28b5fbb98"/>
    <x v="11"/>
    <d v="2020-08-08T00:02:00"/>
    <x v="0"/>
    <x v="12"/>
    <s v="negative"/>
    <n v="12"/>
    <x v="13801"/>
  </r>
  <r>
    <s v="e3bb5693-091c-47de-b4b7-78e28b5fbb98"/>
    <x v="0"/>
    <s v="27/6/20 15:26"/>
    <x v="0"/>
    <x v="12"/>
    <s v="negative"/>
    <n v="0"/>
    <x v="13802"/>
  </r>
  <r>
    <s v="e3bb5693-091c-47de-b4b7-78e28b5fbb98"/>
    <x v="1"/>
    <s v="18/11/20 2:27"/>
    <x v="0"/>
    <x v="12"/>
    <s v="negative"/>
    <n v="10"/>
    <x v="13803"/>
  </r>
  <r>
    <s v="e3bb5693-091c-47de-b4b7-78e28b5fbb98"/>
    <x v="3"/>
    <s v="31/12/20 2:47"/>
    <x v="0"/>
    <x v="12"/>
    <s v="positive"/>
    <n v="30"/>
    <x v="13804"/>
  </r>
  <r>
    <s v="e3bb5693-091c-47de-b4b7-78e28b5fbb98"/>
    <x v="1"/>
    <d v="2021-07-01T01:18:00"/>
    <x v="0"/>
    <x v="12"/>
    <s v="negative"/>
    <n v="10"/>
    <x v="13805"/>
  </r>
  <r>
    <s v="e3bb5693-091c-47de-b4b7-78e28b5fbb98"/>
    <x v="0"/>
    <d v="2020-04-12T07:34:00"/>
    <x v="0"/>
    <x v="12"/>
    <s v="negative"/>
    <n v="0"/>
    <x v="13806"/>
  </r>
  <r>
    <s v="e3bb5693-091c-47de-b4b7-78e28b5fbb98"/>
    <x v="4"/>
    <s v="21/4/21 6:24"/>
    <x v="0"/>
    <x v="12"/>
    <s v="neutral"/>
    <n v="35"/>
    <x v="13807"/>
  </r>
  <r>
    <s v="e3bb5693-091c-47de-b4b7-78e28b5fbb98"/>
    <x v="7"/>
    <s v="20/9/20 21:12"/>
    <x v="0"/>
    <x v="12"/>
    <s v="positive"/>
    <n v="65"/>
    <x v="13808"/>
  </r>
  <r>
    <s v="e3bb5693-091c-47de-b4b7-78e28b5fbb98"/>
    <x v="14"/>
    <s v="17/5/21 2:22"/>
    <x v="0"/>
    <x v="12"/>
    <s v="positive"/>
    <n v="70"/>
    <x v="13809"/>
  </r>
  <r>
    <s v="e3bb5693-091c-47de-b4b7-78e28b5fbb98"/>
    <x v="13"/>
    <s v="22/8/20 6:42"/>
    <x v="0"/>
    <x v="12"/>
    <s v="positive"/>
    <n v="60"/>
    <x v="13810"/>
  </r>
  <r>
    <s v="e3bb5693-091c-47de-b4b7-78e28b5fbb98"/>
    <x v="8"/>
    <s v="23/8/20 4:15"/>
    <x v="0"/>
    <x v="12"/>
    <s v="neutral"/>
    <n v="20"/>
    <x v="13811"/>
  </r>
  <r>
    <s v="e3bb5693-091c-47de-b4b7-78e28b5fbb98"/>
    <x v="14"/>
    <s v="18/9/20 9:02"/>
    <x v="0"/>
    <x v="12"/>
    <s v="positive"/>
    <n v="70"/>
    <x v="13812"/>
  </r>
  <r>
    <s v="e3bb5693-091c-47de-b4b7-78e28b5fbb98"/>
    <x v="3"/>
    <s v="14/7/20 21:06"/>
    <x v="0"/>
    <x v="12"/>
    <s v="positive"/>
    <n v="30"/>
    <x v="13813"/>
  </r>
  <r>
    <s v="e3bb5693-091c-47de-b4b7-78e28b5fbb98"/>
    <x v="6"/>
    <s v="22/2/21 8:11"/>
    <x v="0"/>
    <x v="12"/>
    <s v="negative"/>
    <n v="5"/>
    <x v="13814"/>
  </r>
  <r>
    <s v="e3bb5693-091c-47de-b4b7-78e28b5fbb98"/>
    <x v="3"/>
    <s v="19/4/21 0:20"/>
    <x v="0"/>
    <x v="12"/>
    <s v="positive"/>
    <n v="30"/>
    <x v="13815"/>
  </r>
  <r>
    <s v="e3bb5693-091c-47de-b4b7-78e28b5fbb98"/>
    <x v="1"/>
    <d v="2020-10-12T10:25:00"/>
    <x v="0"/>
    <x v="12"/>
    <s v="negative"/>
    <n v="10"/>
    <x v="13816"/>
  </r>
  <r>
    <s v="e3bb5693-091c-47de-b4b7-78e28b5fbb98"/>
    <x v="0"/>
    <d v="2021-06-04T14:44:00"/>
    <x v="0"/>
    <x v="12"/>
    <s v="negative"/>
    <n v="0"/>
    <x v="13817"/>
  </r>
  <r>
    <s v="e3bb5693-091c-47de-b4b7-78e28b5fbb98"/>
    <x v="6"/>
    <s v="20/4/21 23:36"/>
    <x v="0"/>
    <x v="12"/>
    <s v="negative"/>
    <n v="5"/>
    <x v="13818"/>
  </r>
  <r>
    <s v="e3bb5693-091c-47de-b4b7-78e28b5fbb98"/>
    <x v="1"/>
    <s v="17/6/21 14:08"/>
    <x v="0"/>
    <x v="12"/>
    <s v="negative"/>
    <n v="10"/>
    <x v="13819"/>
  </r>
  <r>
    <s v="e3bb5693-091c-47de-b4b7-78e28b5fbb98"/>
    <x v="11"/>
    <s v="13/12/20 9:21"/>
    <x v="0"/>
    <x v="12"/>
    <s v="negative"/>
    <n v="12"/>
    <x v="13820"/>
  </r>
  <r>
    <s v="e3bb5693-091c-47de-b4b7-78e28b5fbb98"/>
    <x v="5"/>
    <s v="29/12/20 13:56"/>
    <x v="0"/>
    <x v="12"/>
    <s v="positive"/>
    <n v="70"/>
    <x v="13821"/>
  </r>
  <r>
    <s v="e3bb5693-091c-47de-b4b7-78e28b5fbb98"/>
    <x v="11"/>
    <d v="2020-02-11T13:33:00"/>
    <x v="0"/>
    <x v="12"/>
    <s v="negative"/>
    <n v="12"/>
    <x v="13822"/>
  </r>
  <r>
    <s v="e3bb5693-091c-47de-b4b7-78e28b5fbb98"/>
    <x v="13"/>
    <d v="2021-01-04T16:41:00"/>
    <x v="0"/>
    <x v="12"/>
    <s v="positive"/>
    <n v="60"/>
    <x v="13823"/>
  </r>
  <r>
    <s v="e3bb5693-091c-47de-b4b7-78e28b5fbb98"/>
    <x v="7"/>
    <d v="2020-10-11T06:57:00"/>
    <x v="0"/>
    <x v="12"/>
    <s v="positive"/>
    <n v="65"/>
    <x v="13824"/>
  </r>
  <r>
    <s v="e3bb5693-091c-47de-b4b7-78e28b5fbb98"/>
    <x v="9"/>
    <s v="17/12/20 1:25"/>
    <x v="0"/>
    <x v="12"/>
    <s v="positive"/>
    <n v="75"/>
    <x v="13825"/>
  </r>
  <r>
    <s v="e3bb5693-091c-47de-b4b7-78e28b5fbb98"/>
    <x v="7"/>
    <s v="14/8/20 10:56"/>
    <x v="0"/>
    <x v="12"/>
    <s v="positive"/>
    <n v="65"/>
    <x v="13826"/>
  </r>
  <r>
    <s v="e3bb5693-091c-47de-b4b7-78e28b5fbb98"/>
    <x v="11"/>
    <s v="24/8/20 3:49"/>
    <x v="0"/>
    <x v="12"/>
    <s v="negative"/>
    <n v="12"/>
    <x v="13827"/>
  </r>
  <r>
    <s v="d95a7e4c-d504-4cba-9bcc-4c4b1bfb06d0"/>
    <x v="4"/>
    <s v="24/1/21 23:26"/>
    <x v="3"/>
    <x v="2"/>
    <s v="neutral"/>
    <n v="35"/>
    <x v="13828"/>
  </r>
  <r>
    <s v="d95a7e4c-d504-4cba-9bcc-4c4b1bfb06d0"/>
    <x v="13"/>
    <s v="13/12/20 8:44"/>
    <x v="3"/>
    <x v="2"/>
    <s v="positive"/>
    <n v="60"/>
    <x v="13829"/>
  </r>
  <r>
    <s v="d95a7e4c-d504-4cba-9bcc-4c4b1bfb06d0"/>
    <x v="7"/>
    <s v="14/9/20 13:09"/>
    <x v="3"/>
    <x v="2"/>
    <s v="positive"/>
    <n v="65"/>
    <x v="13830"/>
  </r>
  <r>
    <s v="d95a7e4c-d504-4cba-9bcc-4c4b1bfb06d0"/>
    <x v="3"/>
    <s v="18/1/21 11:03"/>
    <x v="3"/>
    <x v="2"/>
    <s v="positive"/>
    <n v="30"/>
    <x v="13831"/>
  </r>
  <r>
    <s v="d95a7e4c-d504-4cba-9bcc-4c4b1bfb06d0"/>
    <x v="12"/>
    <s v="27/10/20 23:10"/>
    <x v="3"/>
    <x v="2"/>
    <s v="positive"/>
    <n v="50"/>
    <x v="13832"/>
  </r>
  <r>
    <s v="d95a7e4c-d504-4cba-9bcc-4c4b1bfb06d0"/>
    <x v="15"/>
    <d v="2020-06-11T23:29:00"/>
    <x v="3"/>
    <x v="2"/>
    <s v="positive"/>
    <n v="72"/>
    <x v="13833"/>
  </r>
  <r>
    <s v="d95a7e4c-d504-4cba-9bcc-4c4b1bfb06d0"/>
    <x v="0"/>
    <s v="29/10/20 4:07"/>
    <x v="3"/>
    <x v="2"/>
    <s v="negative"/>
    <n v="0"/>
    <x v="13834"/>
  </r>
  <r>
    <s v="d95a7e4c-d504-4cba-9bcc-4c4b1bfb06d0"/>
    <x v="1"/>
    <d v="2020-01-07T02:53:00"/>
    <x v="3"/>
    <x v="2"/>
    <s v="negative"/>
    <n v="10"/>
    <x v="13835"/>
  </r>
  <r>
    <s v="d95a7e4c-d504-4cba-9bcc-4c4b1bfb06d0"/>
    <x v="13"/>
    <d v="2020-04-09T14:29:00"/>
    <x v="3"/>
    <x v="2"/>
    <s v="positive"/>
    <n v="60"/>
    <x v="13836"/>
  </r>
  <r>
    <s v="d95a7e4c-d504-4cba-9bcc-4c4b1bfb06d0"/>
    <x v="10"/>
    <s v="22/11/20 4:28"/>
    <x v="3"/>
    <x v="2"/>
    <s v="positive"/>
    <n v="45"/>
    <x v="13837"/>
  </r>
  <r>
    <s v="d95a7e4c-d504-4cba-9bcc-4c4b1bfb06d0"/>
    <x v="7"/>
    <s v="24/7/20 19:58"/>
    <x v="3"/>
    <x v="2"/>
    <s v="positive"/>
    <n v="65"/>
    <x v="13838"/>
  </r>
  <r>
    <s v="d95a7e4c-d504-4cba-9bcc-4c4b1bfb06d0"/>
    <x v="14"/>
    <d v="2021-02-02T14:39:00"/>
    <x v="3"/>
    <x v="2"/>
    <s v="positive"/>
    <n v="70"/>
    <x v="13839"/>
  </r>
  <r>
    <s v="d95a7e4c-d504-4cba-9bcc-4c4b1bfb06d0"/>
    <x v="6"/>
    <d v="2021-07-01T22:40:00"/>
    <x v="3"/>
    <x v="2"/>
    <s v="negative"/>
    <n v="5"/>
    <x v="13840"/>
  </r>
  <r>
    <s v="d95a7e4c-d504-4cba-9bcc-4c4b1bfb06d0"/>
    <x v="1"/>
    <d v="2020-06-11T16:44:00"/>
    <x v="3"/>
    <x v="2"/>
    <s v="negative"/>
    <n v="10"/>
    <x v="13841"/>
  </r>
  <r>
    <s v="d95a7e4c-d504-4cba-9bcc-4c4b1bfb06d0"/>
    <x v="0"/>
    <s v="18/7/20 3:35"/>
    <x v="3"/>
    <x v="2"/>
    <s v="negative"/>
    <n v="0"/>
    <x v="5930"/>
  </r>
  <r>
    <s v="d95a7e4c-d504-4cba-9bcc-4c4b1bfb06d0"/>
    <x v="3"/>
    <s v="16/8/20 9:34"/>
    <x v="3"/>
    <x v="2"/>
    <s v="positive"/>
    <n v="30"/>
    <x v="13842"/>
  </r>
  <r>
    <s v="d95a7e4c-d504-4cba-9bcc-4c4b1bfb06d0"/>
    <x v="9"/>
    <d v="2021-01-04T01:30:00"/>
    <x v="3"/>
    <x v="2"/>
    <s v="positive"/>
    <n v="75"/>
    <x v="13843"/>
  </r>
  <r>
    <s v="d95a7e4c-d504-4cba-9bcc-4c4b1bfb06d0"/>
    <x v="14"/>
    <s v="28/2/21 6:24"/>
    <x v="3"/>
    <x v="2"/>
    <s v="positive"/>
    <n v="70"/>
    <x v="13844"/>
  </r>
  <r>
    <s v="d95a7e4c-d504-4cba-9bcc-4c4b1bfb06d0"/>
    <x v="9"/>
    <d v="2021-06-04T06:51:00"/>
    <x v="3"/>
    <x v="2"/>
    <s v="positive"/>
    <n v="75"/>
    <x v="13845"/>
  </r>
  <r>
    <s v="d95a7e4c-d504-4cba-9bcc-4c4b1bfb06d0"/>
    <x v="6"/>
    <d v="2021-05-06T17:52:00"/>
    <x v="3"/>
    <x v="2"/>
    <s v="negative"/>
    <n v="5"/>
    <x v="13846"/>
  </r>
  <r>
    <s v="d95a7e4c-d504-4cba-9bcc-4c4b1bfb06d0"/>
    <x v="15"/>
    <d v="2020-11-11T03:35:00"/>
    <x v="3"/>
    <x v="2"/>
    <s v="positive"/>
    <n v="72"/>
    <x v="13847"/>
  </r>
  <r>
    <s v="d95a7e4c-d504-4cba-9bcc-4c4b1bfb06d0"/>
    <x v="6"/>
    <s v="30/6/20 0:36"/>
    <x v="3"/>
    <x v="2"/>
    <s v="negative"/>
    <n v="5"/>
    <x v="13848"/>
  </r>
  <r>
    <s v="d95a7e4c-d504-4cba-9bcc-4c4b1bfb06d0"/>
    <x v="1"/>
    <d v="2021-01-02T16:03:00"/>
    <x v="3"/>
    <x v="2"/>
    <s v="negative"/>
    <n v="10"/>
    <x v="13849"/>
  </r>
  <r>
    <s v="d95a7e4c-d504-4cba-9bcc-4c4b1bfb06d0"/>
    <x v="12"/>
    <s v="14/8/20 23:22"/>
    <x v="3"/>
    <x v="2"/>
    <s v="positive"/>
    <n v="50"/>
    <x v="13850"/>
  </r>
  <r>
    <s v="d95a7e4c-d504-4cba-9bcc-4c4b1bfb06d0"/>
    <x v="7"/>
    <d v="2021-02-03T15:03:00"/>
    <x v="3"/>
    <x v="2"/>
    <s v="positive"/>
    <n v="65"/>
    <x v="13851"/>
  </r>
  <r>
    <s v="d95a7e4c-d504-4cba-9bcc-4c4b1bfb06d0"/>
    <x v="3"/>
    <s v="28/5/21 7:16"/>
    <x v="3"/>
    <x v="2"/>
    <s v="positive"/>
    <n v="30"/>
    <x v="13852"/>
  </r>
  <r>
    <s v="d95a7e4c-d504-4cba-9bcc-4c4b1bfb06d0"/>
    <x v="10"/>
    <s v="13/9/20 15:38"/>
    <x v="3"/>
    <x v="2"/>
    <s v="positive"/>
    <n v="45"/>
    <x v="13853"/>
  </r>
  <r>
    <s v="d95a7e4c-d504-4cba-9bcc-4c4b1bfb06d0"/>
    <x v="8"/>
    <s v="18/9/20 2:58"/>
    <x v="3"/>
    <x v="2"/>
    <s v="neutral"/>
    <n v="20"/>
    <x v="13854"/>
  </r>
  <r>
    <s v="d95a7e4c-d504-4cba-9bcc-4c4b1bfb06d0"/>
    <x v="11"/>
    <s v="20/1/21 2:43"/>
    <x v="3"/>
    <x v="2"/>
    <s v="negative"/>
    <n v="12"/>
    <x v="13855"/>
  </r>
  <r>
    <s v="d95a7e4c-d504-4cba-9bcc-4c4b1bfb06d0"/>
    <x v="0"/>
    <d v="2021-12-01T05:21:00"/>
    <x v="3"/>
    <x v="2"/>
    <s v="negative"/>
    <n v="0"/>
    <x v="13856"/>
  </r>
  <r>
    <s v="d95a7e4c-d504-4cba-9bcc-4c4b1bfb06d0"/>
    <x v="13"/>
    <d v="2020-10-07T23:57:00"/>
    <x v="3"/>
    <x v="2"/>
    <s v="positive"/>
    <n v="60"/>
    <x v="13857"/>
  </r>
  <r>
    <s v="36bd1711-92f6-4240-8ac5-21df845abe86"/>
    <x v="13"/>
    <d v="2020-03-08T09:58:00"/>
    <x v="2"/>
    <x v="2"/>
    <s v="positive"/>
    <n v="60"/>
    <x v="13858"/>
  </r>
  <r>
    <s v="36bd1711-92f6-4240-8ac5-21df845abe86"/>
    <x v="11"/>
    <s v="29/9/20 8:36"/>
    <x v="2"/>
    <x v="2"/>
    <s v="negative"/>
    <n v="12"/>
    <x v="13859"/>
  </r>
  <r>
    <s v="36bd1711-92f6-4240-8ac5-21df845abe86"/>
    <x v="3"/>
    <d v="2021-01-06T05:02:00"/>
    <x v="2"/>
    <x v="2"/>
    <s v="positive"/>
    <n v="30"/>
    <x v="13860"/>
  </r>
  <r>
    <s v="36bd1711-92f6-4240-8ac5-21df845abe86"/>
    <x v="2"/>
    <s v="17/8/20 16:41"/>
    <x v="2"/>
    <x v="2"/>
    <s v="negative"/>
    <n v="15"/>
    <x v="13861"/>
  </r>
  <r>
    <s v="36bd1711-92f6-4240-8ac5-21df845abe86"/>
    <x v="0"/>
    <s v="31/8/20 22:11"/>
    <x v="2"/>
    <x v="2"/>
    <s v="negative"/>
    <n v="0"/>
    <x v="13862"/>
  </r>
  <r>
    <s v="36bd1711-92f6-4240-8ac5-21df845abe86"/>
    <x v="9"/>
    <s v="26/9/20 23:13"/>
    <x v="2"/>
    <x v="2"/>
    <s v="positive"/>
    <n v="75"/>
    <x v="13863"/>
  </r>
  <r>
    <s v="36bd1711-92f6-4240-8ac5-21df845abe86"/>
    <x v="8"/>
    <d v="2020-06-09T18:22:00"/>
    <x v="2"/>
    <x v="2"/>
    <s v="neutral"/>
    <n v="20"/>
    <x v="13864"/>
  </r>
  <r>
    <s v="36bd1711-92f6-4240-8ac5-21df845abe86"/>
    <x v="11"/>
    <d v="2021-03-02T04:51:00"/>
    <x v="2"/>
    <x v="2"/>
    <s v="negative"/>
    <n v="12"/>
    <x v="13865"/>
  </r>
  <r>
    <s v="36bd1711-92f6-4240-8ac5-21df845abe86"/>
    <x v="3"/>
    <d v="2021-08-04T00:24:00"/>
    <x v="2"/>
    <x v="2"/>
    <s v="positive"/>
    <n v="30"/>
    <x v="13866"/>
  </r>
  <r>
    <s v="36bd1711-92f6-4240-8ac5-21df845abe86"/>
    <x v="10"/>
    <d v="2020-09-08T23:59:00"/>
    <x v="2"/>
    <x v="2"/>
    <s v="positive"/>
    <n v="45"/>
    <x v="13867"/>
  </r>
  <r>
    <s v="36bd1711-92f6-4240-8ac5-21df845abe86"/>
    <x v="7"/>
    <s v="20/7/20 17:51"/>
    <x v="2"/>
    <x v="2"/>
    <s v="positive"/>
    <n v="65"/>
    <x v="13868"/>
  </r>
  <r>
    <s v="36bd1711-92f6-4240-8ac5-21df845abe86"/>
    <x v="9"/>
    <s v="23/2/21 4:31"/>
    <x v="2"/>
    <x v="2"/>
    <s v="positive"/>
    <n v="75"/>
    <x v="13869"/>
  </r>
  <r>
    <s v="36bd1711-92f6-4240-8ac5-21df845abe86"/>
    <x v="10"/>
    <d v="2020-08-10T14:48:00"/>
    <x v="2"/>
    <x v="2"/>
    <s v="positive"/>
    <n v="45"/>
    <x v="13870"/>
  </r>
  <r>
    <s v="36bd1711-92f6-4240-8ac5-21df845abe86"/>
    <x v="10"/>
    <d v="2021-08-05T16:38:00"/>
    <x v="2"/>
    <x v="2"/>
    <s v="positive"/>
    <n v="45"/>
    <x v="13871"/>
  </r>
  <r>
    <s v="36bd1711-92f6-4240-8ac5-21df845abe86"/>
    <x v="9"/>
    <s v="16/4/21 1:53"/>
    <x v="2"/>
    <x v="2"/>
    <s v="positive"/>
    <n v="75"/>
    <x v="13872"/>
  </r>
  <r>
    <s v="36bd1711-92f6-4240-8ac5-21df845abe86"/>
    <x v="1"/>
    <s v="18/12/20 1:53"/>
    <x v="2"/>
    <x v="2"/>
    <s v="negative"/>
    <n v="10"/>
    <x v="13873"/>
  </r>
  <r>
    <s v="36bd1711-92f6-4240-8ac5-21df845abe86"/>
    <x v="15"/>
    <d v="2020-12-10T08:36:00"/>
    <x v="2"/>
    <x v="2"/>
    <s v="positive"/>
    <n v="72"/>
    <x v="13874"/>
  </r>
  <r>
    <s v="36bd1711-92f6-4240-8ac5-21df845abe86"/>
    <x v="6"/>
    <s v="17/1/21 21:14"/>
    <x v="2"/>
    <x v="2"/>
    <s v="negative"/>
    <n v="5"/>
    <x v="13875"/>
  </r>
  <r>
    <s v="36bd1711-92f6-4240-8ac5-21df845abe86"/>
    <x v="10"/>
    <d v="2020-10-11T00:49:00"/>
    <x v="2"/>
    <x v="2"/>
    <s v="positive"/>
    <n v="45"/>
    <x v="13876"/>
  </r>
  <r>
    <s v="36bd1711-92f6-4240-8ac5-21df845abe86"/>
    <x v="0"/>
    <s v="17/12/20 7:26"/>
    <x v="2"/>
    <x v="2"/>
    <s v="negative"/>
    <n v="0"/>
    <x v="13877"/>
  </r>
  <r>
    <s v="36bd1711-92f6-4240-8ac5-21df845abe86"/>
    <x v="4"/>
    <d v="2021-03-05T20:50:00"/>
    <x v="2"/>
    <x v="2"/>
    <s v="neutral"/>
    <n v="35"/>
    <x v="13878"/>
  </r>
  <r>
    <s v="36bd1711-92f6-4240-8ac5-21df845abe86"/>
    <x v="2"/>
    <s v="21/1/21 5:20"/>
    <x v="2"/>
    <x v="2"/>
    <s v="negative"/>
    <n v="15"/>
    <x v="13879"/>
  </r>
  <r>
    <s v="36bd1711-92f6-4240-8ac5-21df845abe86"/>
    <x v="2"/>
    <d v="2021-01-02T07:44:00"/>
    <x v="2"/>
    <x v="2"/>
    <s v="negative"/>
    <n v="15"/>
    <x v="13880"/>
  </r>
  <r>
    <s v="36bd1711-92f6-4240-8ac5-21df845abe86"/>
    <x v="15"/>
    <s v="20/10/20 11:17"/>
    <x v="2"/>
    <x v="2"/>
    <s v="positive"/>
    <n v="72"/>
    <x v="13881"/>
  </r>
  <r>
    <s v="36bd1711-92f6-4240-8ac5-21df845abe86"/>
    <x v="9"/>
    <s v="20/9/20 18:54"/>
    <x v="2"/>
    <x v="2"/>
    <s v="positive"/>
    <n v="75"/>
    <x v="13882"/>
  </r>
  <r>
    <s v="36bd1711-92f6-4240-8ac5-21df845abe86"/>
    <x v="11"/>
    <d v="2020-07-12T22:01:00"/>
    <x v="2"/>
    <x v="2"/>
    <s v="negative"/>
    <n v="12"/>
    <x v="13883"/>
  </r>
  <r>
    <s v="36bd1711-92f6-4240-8ac5-21df845abe86"/>
    <x v="15"/>
    <s v="14/1/21 11:32"/>
    <x v="2"/>
    <x v="2"/>
    <s v="positive"/>
    <n v="72"/>
    <x v="13884"/>
  </r>
  <r>
    <s v="36bd1711-92f6-4240-8ac5-21df845abe86"/>
    <x v="9"/>
    <d v="2020-12-12T14:05:00"/>
    <x v="2"/>
    <x v="2"/>
    <s v="positive"/>
    <n v="75"/>
    <x v="13885"/>
  </r>
  <r>
    <s v="36bd1711-92f6-4240-8ac5-21df845abe86"/>
    <x v="9"/>
    <d v="2021-01-03T01:53:00"/>
    <x v="2"/>
    <x v="2"/>
    <s v="positive"/>
    <n v="75"/>
    <x v="13886"/>
  </r>
  <r>
    <s v="36bd1711-92f6-4240-8ac5-21df845abe86"/>
    <x v="14"/>
    <s v="13/9/20 10:19"/>
    <x v="2"/>
    <x v="2"/>
    <s v="positive"/>
    <n v="70"/>
    <x v="13887"/>
  </r>
  <r>
    <s v="36bd1711-92f6-4240-8ac5-21df845abe86"/>
    <x v="4"/>
    <d v="2021-02-05T01:11:00"/>
    <x v="2"/>
    <x v="2"/>
    <s v="neutral"/>
    <n v="35"/>
    <x v="13888"/>
  </r>
  <r>
    <s v="36bd1711-92f6-4240-8ac5-21df845abe86"/>
    <x v="3"/>
    <s v="27/4/21 22:15"/>
    <x v="2"/>
    <x v="2"/>
    <s v="positive"/>
    <n v="30"/>
    <x v="13889"/>
  </r>
  <r>
    <s v="36bd1711-92f6-4240-8ac5-21df845abe86"/>
    <x v="5"/>
    <d v="2021-06-04T18:47:00"/>
    <x v="2"/>
    <x v="2"/>
    <s v="positive"/>
    <n v="70"/>
    <x v="13890"/>
  </r>
  <r>
    <s v="36bd1711-92f6-4240-8ac5-21df845abe86"/>
    <x v="9"/>
    <s v="23/5/21 14:14"/>
    <x v="2"/>
    <x v="2"/>
    <s v="positive"/>
    <n v="75"/>
    <x v="13891"/>
  </r>
  <r>
    <s v="2c9b8ec2-7eb1-47fd-891d-a5b23c019839"/>
    <x v="5"/>
    <s v="24/8/20 1:22"/>
    <x v="3"/>
    <x v="15"/>
    <s v="positive"/>
    <n v="70"/>
    <x v="13892"/>
  </r>
  <r>
    <s v="2c9b8ec2-7eb1-47fd-891d-a5b23c019839"/>
    <x v="6"/>
    <d v="2020-01-12T22:12:00"/>
    <x v="3"/>
    <x v="15"/>
    <s v="negative"/>
    <n v="5"/>
    <x v="13893"/>
  </r>
  <r>
    <s v="2c9b8ec2-7eb1-47fd-891d-a5b23c019839"/>
    <x v="2"/>
    <s v="21/1/21 7:52"/>
    <x v="3"/>
    <x v="15"/>
    <s v="negative"/>
    <n v="15"/>
    <x v="13894"/>
  </r>
  <r>
    <s v="2c9b8ec2-7eb1-47fd-891d-a5b23c019839"/>
    <x v="6"/>
    <d v="2020-02-08T05:14:00"/>
    <x v="3"/>
    <x v="15"/>
    <s v="negative"/>
    <n v="5"/>
    <x v="13895"/>
  </r>
  <r>
    <s v="2c9b8ec2-7eb1-47fd-891d-a5b23c019839"/>
    <x v="12"/>
    <d v="2020-11-11T17:12:00"/>
    <x v="3"/>
    <x v="15"/>
    <s v="positive"/>
    <n v="50"/>
    <x v="13896"/>
  </r>
  <r>
    <s v="2c9b8ec2-7eb1-47fd-891d-a5b23c019839"/>
    <x v="13"/>
    <d v="2021-07-06T22:47:00"/>
    <x v="3"/>
    <x v="15"/>
    <s v="positive"/>
    <n v="60"/>
    <x v="13897"/>
  </r>
  <r>
    <s v="2c9b8ec2-7eb1-47fd-891d-a5b23c019839"/>
    <x v="5"/>
    <s v="27/11/20 11:59"/>
    <x v="3"/>
    <x v="15"/>
    <s v="positive"/>
    <n v="70"/>
    <x v="13898"/>
  </r>
  <r>
    <s v="2c9b8ec2-7eb1-47fd-891d-a5b23c019839"/>
    <x v="2"/>
    <s v="28/4/21 14:31"/>
    <x v="3"/>
    <x v="15"/>
    <s v="negative"/>
    <n v="15"/>
    <x v="13899"/>
  </r>
  <r>
    <s v="2c9b8ec2-7eb1-47fd-891d-a5b23c019839"/>
    <x v="11"/>
    <s v="31/12/20 2:41"/>
    <x v="3"/>
    <x v="15"/>
    <s v="negative"/>
    <n v="12"/>
    <x v="13900"/>
  </r>
  <r>
    <s v="2c9b8ec2-7eb1-47fd-891d-a5b23c019839"/>
    <x v="9"/>
    <s v="22/12/20 12:46"/>
    <x v="3"/>
    <x v="15"/>
    <s v="positive"/>
    <n v="75"/>
    <x v="13901"/>
  </r>
  <r>
    <s v="2c9b8ec2-7eb1-47fd-891d-a5b23c019839"/>
    <x v="4"/>
    <d v="2021-05-06T12:07:00"/>
    <x v="3"/>
    <x v="15"/>
    <s v="neutral"/>
    <n v="35"/>
    <x v="13902"/>
  </r>
  <r>
    <s v="2c9b8ec2-7eb1-47fd-891d-a5b23c019839"/>
    <x v="8"/>
    <s v="30/3/21 23:59"/>
    <x v="3"/>
    <x v="15"/>
    <s v="neutral"/>
    <n v="20"/>
    <x v="7167"/>
  </r>
  <r>
    <s v="2c9b8ec2-7eb1-47fd-891d-a5b23c019839"/>
    <x v="5"/>
    <s v="25/2/21 22:23"/>
    <x v="3"/>
    <x v="15"/>
    <s v="positive"/>
    <n v="70"/>
    <x v="13903"/>
  </r>
  <r>
    <s v="2c9b8ec2-7eb1-47fd-891d-a5b23c019839"/>
    <x v="2"/>
    <s v="20/2/21 20:50"/>
    <x v="3"/>
    <x v="15"/>
    <s v="negative"/>
    <n v="15"/>
    <x v="13904"/>
  </r>
  <r>
    <s v="2c9b8ec2-7eb1-47fd-891d-a5b23c019839"/>
    <x v="10"/>
    <s v="15/11/20 16:04"/>
    <x v="3"/>
    <x v="15"/>
    <s v="positive"/>
    <n v="45"/>
    <x v="13905"/>
  </r>
  <r>
    <s v="2c9b8ec2-7eb1-47fd-891d-a5b23c019839"/>
    <x v="5"/>
    <s v="27/11/20 5:57"/>
    <x v="3"/>
    <x v="15"/>
    <s v="positive"/>
    <n v="70"/>
    <x v="13906"/>
  </r>
  <r>
    <s v="2c9b8ec2-7eb1-47fd-891d-a5b23c019839"/>
    <x v="15"/>
    <d v="2020-03-08T04:51:00"/>
    <x v="3"/>
    <x v="15"/>
    <s v="positive"/>
    <n v="72"/>
    <x v="13907"/>
  </r>
  <r>
    <s v="2c9b8ec2-7eb1-47fd-891d-a5b23c019839"/>
    <x v="0"/>
    <d v="2020-06-09T07:07:00"/>
    <x v="3"/>
    <x v="15"/>
    <s v="negative"/>
    <n v="0"/>
    <x v="13908"/>
  </r>
  <r>
    <s v="2c9b8ec2-7eb1-47fd-891d-a5b23c019839"/>
    <x v="15"/>
    <d v="2020-01-09T11:20:00"/>
    <x v="3"/>
    <x v="15"/>
    <s v="positive"/>
    <n v="72"/>
    <x v="13909"/>
  </r>
  <r>
    <s v="2c9b8ec2-7eb1-47fd-891d-a5b23c019839"/>
    <x v="5"/>
    <s v="17/9/20 17:52"/>
    <x v="3"/>
    <x v="15"/>
    <s v="positive"/>
    <n v="70"/>
    <x v="13910"/>
  </r>
  <r>
    <s v="2c9b8ec2-7eb1-47fd-891d-a5b23c019839"/>
    <x v="11"/>
    <d v="2020-09-08T16:18:00"/>
    <x v="3"/>
    <x v="15"/>
    <s v="negative"/>
    <n v="12"/>
    <x v="13911"/>
  </r>
  <r>
    <s v="2c9b8ec2-7eb1-47fd-891d-a5b23c019839"/>
    <x v="6"/>
    <d v="2021-02-05T05:40:00"/>
    <x v="3"/>
    <x v="15"/>
    <s v="negative"/>
    <n v="5"/>
    <x v="13912"/>
  </r>
  <r>
    <s v="2c9b8ec2-7eb1-47fd-891d-a5b23c019839"/>
    <x v="9"/>
    <d v="2020-03-12T07:41:00"/>
    <x v="3"/>
    <x v="15"/>
    <s v="positive"/>
    <n v="75"/>
    <x v="13913"/>
  </r>
  <r>
    <s v="2c9b8ec2-7eb1-47fd-891d-a5b23c019839"/>
    <x v="6"/>
    <d v="2021-06-06T15:02:00"/>
    <x v="3"/>
    <x v="15"/>
    <s v="negative"/>
    <n v="5"/>
    <x v="13914"/>
  </r>
  <r>
    <s v="2c9b8ec2-7eb1-47fd-891d-a5b23c019839"/>
    <x v="10"/>
    <d v="2020-02-11T17:12:00"/>
    <x v="3"/>
    <x v="15"/>
    <s v="positive"/>
    <n v="45"/>
    <x v="13915"/>
  </r>
  <r>
    <s v="2c9b8ec2-7eb1-47fd-891d-a5b23c019839"/>
    <x v="12"/>
    <s v="30/8/20 9:30"/>
    <x v="3"/>
    <x v="15"/>
    <s v="positive"/>
    <n v="50"/>
    <x v="13916"/>
  </r>
  <r>
    <s v="2c9b8ec2-7eb1-47fd-891d-a5b23c019839"/>
    <x v="15"/>
    <d v="2021-11-02T03:02:00"/>
    <x v="3"/>
    <x v="15"/>
    <s v="positive"/>
    <n v="72"/>
    <x v="13917"/>
  </r>
  <r>
    <s v="2c9b8ec2-7eb1-47fd-891d-a5b23c019839"/>
    <x v="13"/>
    <s v="14/10/20 13:44"/>
    <x v="3"/>
    <x v="15"/>
    <s v="positive"/>
    <n v="60"/>
    <x v="13918"/>
  </r>
  <r>
    <s v="2c9b8ec2-7eb1-47fd-891d-a5b23c019839"/>
    <x v="2"/>
    <s v="18/7/20 11:51"/>
    <x v="3"/>
    <x v="15"/>
    <s v="negative"/>
    <n v="15"/>
    <x v="13919"/>
  </r>
  <r>
    <s v="2c9b8ec2-7eb1-47fd-891d-a5b23c019839"/>
    <x v="3"/>
    <s v="30/6/20 9:14"/>
    <x v="3"/>
    <x v="15"/>
    <s v="positive"/>
    <n v="30"/>
    <x v="13920"/>
  </r>
  <r>
    <s v="2c9b8ec2-7eb1-47fd-891d-a5b23c019839"/>
    <x v="1"/>
    <s v="22/8/20 7:52"/>
    <x v="3"/>
    <x v="15"/>
    <s v="negative"/>
    <n v="10"/>
    <x v="13921"/>
  </r>
  <r>
    <s v="2c9b8ec2-7eb1-47fd-891d-a5b23c019839"/>
    <x v="5"/>
    <d v="2021-08-03T14:46:00"/>
    <x v="3"/>
    <x v="15"/>
    <s v="positive"/>
    <n v="70"/>
    <x v="13922"/>
  </r>
  <r>
    <s v="2c9b8ec2-7eb1-47fd-891d-a5b23c019839"/>
    <x v="11"/>
    <s v="17/4/21 16:55"/>
    <x v="3"/>
    <x v="15"/>
    <s v="negative"/>
    <n v="12"/>
    <x v="13923"/>
  </r>
  <r>
    <s v="2c9b8ec2-7eb1-47fd-891d-a5b23c019839"/>
    <x v="0"/>
    <d v="2021-11-01T06:23:00"/>
    <x v="3"/>
    <x v="15"/>
    <s v="negative"/>
    <n v="0"/>
    <x v="13924"/>
  </r>
  <r>
    <s v="2c9b8ec2-7eb1-47fd-891d-a5b23c019839"/>
    <x v="3"/>
    <s v="14/1/21 20:09"/>
    <x v="3"/>
    <x v="15"/>
    <s v="positive"/>
    <n v="30"/>
    <x v="13925"/>
  </r>
  <r>
    <s v="2c9b8ec2-7eb1-47fd-891d-a5b23c019839"/>
    <x v="9"/>
    <s v="24/7/20 23:53"/>
    <x v="3"/>
    <x v="15"/>
    <s v="positive"/>
    <n v="75"/>
    <x v="13926"/>
  </r>
  <r>
    <s v="2c9b8ec2-7eb1-47fd-891d-a5b23c019839"/>
    <x v="1"/>
    <s v="19/2/21 13:47"/>
    <x v="3"/>
    <x v="15"/>
    <s v="negative"/>
    <n v="10"/>
    <x v="13927"/>
  </r>
  <r>
    <s v="2c9b8ec2-7eb1-47fd-891d-a5b23c019839"/>
    <x v="13"/>
    <d v="2021-10-05T12:11:00"/>
    <x v="3"/>
    <x v="15"/>
    <s v="positive"/>
    <n v="60"/>
    <x v="13928"/>
  </r>
  <r>
    <s v="2c9b8ec2-7eb1-47fd-891d-a5b23c019839"/>
    <x v="3"/>
    <s v="21/7/20 10:58"/>
    <x v="3"/>
    <x v="15"/>
    <s v="positive"/>
    <n v="30"/>
    <x v="13929"/>
  </r>
  <r>
    <s v="2c9b8ec2-7eb1-47fd-891d-a5b23c019839"/>
    <x v="13"/>
    <s v="29/9/20 20:23"/>
    <x v="3"/>
    <x v="15"/>
    <s v="positive"/>
    <n v="60"/>
    <x v="13930"/>
  </r>
  <r>
    <s v="9f3fd778-5ce2-43e5-bc5e-2af9b6b12fc8"/>
    <x v="5"/>
    <s v="23/6/20 16:59"/>
    <x v="1"/>
    <x v="10"/>
    <s v="positive"/>
    <n v="70"/>
    <x v="13931"/>
  </r>
  <r>
    <s v="9f3fd778-5ce2-43e5-bc5e-2af9b6b12fc8"/>
    <x v="0"/>
    <s v="26/3/21 20:02"/>
    <x v="1"/>
    <x v="10"/>
    <s v="negative"/>
    <n v="0"/>
    <x v="13932"/>
  </r>
  <r>
    <s v="9f3fd778-5ce2-43e5-bc5e-2af9b6b12fc8"/>
    <x v="10"/>
    <d v="2020-02-11T04:34:00"/>
    <x v="1"/>
    <x v="10"/>
    <s v="positive"/>
    <n v="45"/>
    <x v="4667"/>
  </r>
  <r>
    <s v="9f3fd778-5ce2-43e5-bc5e-2af9b6b12fc8"/>
    <x v="1"/>
    <s v="29/1/21 16:43"/>
    <x v="1"/>
    <x v="10"/>
    <s v="negative"/>
    <n v="10"/>
    <x v="13933"/>
  </r>
  <r>
    <s v="9f3fd778-5ce2-43e5-bc5e-2af9b6b12fc8"/>
    <x v="5"/>
    <s v="28/3/21 23:28"/>
    <x v="1"/>
    <x v="10"/>
    <s v="positive"/>
    <n v="70"/>
    <x v="13934"/>
  </r>
  <r>
    <s v="9f3fd778-5ce2-43e5-bc5e-2af9b6b12fc8"/>
    <x v="6"/>
    <d v="2020-07-10T23:39:00"/>
    <x v="1"/>
    <x v="10"/>
    <s v="negative"/>
    <n v="5"/>
    <x v="13935"/>
  </r>
  <r>
    <s v="9f3fd778-5ce2-43e5-bc5e-2af9b6b12fc8"/>
    <x v="3"/>
    <s v="25/2/21 10:26"/>
    <x v="1"/>
    <x v="10"/>
    <s v="positive"/>
    <n v="30"/>
    <x v="13936"/>
  </r>
  <r>
    <s v="9f3fd778-5ce2-43e5-bc5e-2af9b6b12fc8"/>
    <x v="6"/>
    <s v="22/12/20 17:16"/>
    <x v="1"/>
    <x v="10"/>
    <s v="negative"/>
    <n v="5"/>
    <x v="13937"/>
  </r>
  <r>
    <s v="9f3fd778-5ce2-43e5-bc5e-2af9b6b12fc8"/>
    <x v="8"/>
    <s v="14/7/20 23:25"/>
    <x v="1"/>
    <x v="10"/>
    <s v="neutral"/>
    <n v="20"/>
    <x v="13938"/>
  </r>
  <r>
    <s v="9f3fd778-5ce2-43e5-bc5e-2af9b6b12fc8"/>
    <x v="14"/>
    <s v="24/10/20 10:15"/>
    <x v="1"/>
    <x v="10"/>
    <s v="positive"/>
    <n v="70"/>
    <x v="13939"/>
  </r>
  <r>
    <s v="9f3fd778-5ce2-43e5-bc5e-2af9b6b12fc8"/>
    <x v="13"/>
    <s v="19/11/20 14:23"/>
    <x v="1"/>
    <x v="10"/>
    <s v="positive"/>
    <n v="60"/>
    <x v="13940"/>
  </r>
  <r>
    <s v="9f3fd778-5ce2-43e5-bc5e-2af9b6b12fc8"/>
    <x v="13"/>
    <d v="2021-01-05T18:42:00"/>
    <x v="1"/>
    <x v="10"/>
    <s v="positive"/>
    <n v="60"/>
    <x v="13941"/>
  </r>
  <r>
    <s v="9f3fd778-5ce2-43e5-bc5e-2af9b6b12fc8"/>
    <x v="2"/>
    <d v="2021-11-02T07:51:00"/>
    <x v="1"/>
    <x v="10"/>
    <s v="negative"/>
    <n v="15"/>
    <x v="13942"/>
  </r>
  <r>
    <s v="9f3fd778-5ce2-43e5-bc5e-2af9b6b12fc8"/>
    <x v="13"/>
    <s v="26/9/20 20:20"/>
    <x v="1"/>
    <x v="10"/>
    <s v="positive"/>
    <n v="60"/>
    <x v="13943"/>
  </r>
  <r>
    <s v="9f3fd778-5ce2-43e5-bc5e-2af9b6b12fc8"/>
    <x v="8"/>
    <s v="28/2/21 20:09"/>
    <x v="1"/>
    <x v="10"/>
    <s v="neutral"/>
    <n v="20"/>
    <x v="13944"/>
  </r>
  <r>
    <s v="9f3fd778-5ce2-43e5-bc5e-2af9b6b12fc8"/>
    <x v="11"/>
    <s v="17/8/20 23:59"/>
    <x v="1"/>
    <x v="10"/>
    <s v="negative"/>
    <n v="12"/>
    <x v="13945"/>
  </r>
  <r>
    <s v="9f3fd778-5ce2-43e5-bc5e-2af9b6b12fc8"/>
    <x v="15"/>
    <s v="31/1/21 3:54"/>
    <x v="1"/>
    <x v="10"/>
    <s v="positive"/>
    <n v="72"/>
    <x v="13946"/>
  </r>
  <r>
    <s v="9f3fd778-5ce2-43e5-bc5e-2af9b6b12fc8"/>
    <x v="15"/>
    <s v="26/6/20 1:28"/>
    <x v="1"/>
    <x v="10"/>
    <s v="positive"/>
    <n v="72"/>
    <x v="13947"/>
  </r>
  <r>
    <s v="9f3fd778-5ce2-43e5-bc5e-2af9b6b12fc8"/>
    <x v="9"/>
    <s v="15/10/20 12:08"/>
    <x v="1"/>
    <x v="10"/>
    <s v="positive"/>
    <n v="75"/>
    <x v="13948"/>
  </r>
  <r>
    <s v="9f3fd778-5ce2-43e5-bc5e-2af9b6b12fc8"/>
    <x v="8"/>
    <d v="2021-05-02T06:09:00"/>
    <x v="1"/>
    <x v="10"/>
    <s v="neutral"/>
    <n v="20"/>
    <x v="13949"/>
  </r>
  <r>
    <s v="9f3fd778-5ce2-43e5-bc5e-2af9b6b12fc8"/>
    <x v="12"/>
    <d v="2020-09-11T08:59:00"/>
    <x v="1"/>
    <x v="10"/>
    <s v="positive"/>
    <n v="50"/>
    <x v="13950"/>
  </r>
  <r>
    <s v="9f3fd778-5ce2-43e5-bc5e-2af9b6b12fc8"/>
    <x v="10"/>
    <s v="28/12/20 23:21"/>
    <x v="1"/>
    <x v="10"/>
    <s v="positive"/>
    <n v="45"/>
    <x v="13951"/>
  </r>
  <r>
    <s v="9f3fd778-5ce2-43e5-bc5e-2af9b6b12fc8"/>
    <x v="14"/>
    <s v="20/8/20 21:45"/>
    <x v="1"/>
    <x v="10"/>
    <s v="positive"/>
    <n v="70"/>
    <x v="13952"/>
  </r>
  <r>
    <s v="9f3fd778-5ce2-43e5-bc5e-2af9b6b12fc8"/>
    <x v="5"/>
    <s v="27/12/20 16:22"/>
    <x v="1"/>
    <x v="10"/>
    <s v="positive"/>
    <n v="70"/>
    <x v="10323"/>
  </r>
  <r>
    <s v="9f3fd778-5ce2-43e5-bc5e-2af9b6b12fc8"/>
    <x v="0"/>
    <d v="2020-02-09T02:55:00"/>
    <x v="1"/>
    <x v="10"/>
    <s v="negative"/>
    <n v="0"/>
    <x v="13953"/>
  </r>
  <r>
    <s v="9f3fd778-5ce2-43e5-bc5e-2af9b6b12fc8"/>
    <x v="11"/>
    <s v="24/8/20 9:29"/>
    <x v="1"/>
    <x v="10"/>
    <s v="negative"/>
    <n v="12"/>
    <x v="13954"/>
  </r>
  <r>
    <s v="9f3fd778-5ce2-43e5-bc5e-2af9b6b12fc8"/>
    <x v="6"/>
    <d v="2020-10-10T03:03:00"/>
    <x v="1"/>
    <x v="10"/>
    <s v="negative"/>
    <n v="5"/>
    <x v="13955"/>
  </r>
  <r>
    <s v="9f3fd778-5ce2-43e5-bc5e-2af9b6b12fc8"/>
    <x v="7"/>
    <d v="2020-02-10T06:27:00"/>
    <x v="1"/>
    <x v="10"/>
    <s v="positive"/>
    <n v="65"/>
    <x v="13956"/>
  </r>
  <r>
    <s v="9f3fd778-5ce2-43e5-bc5e-2af9b6b12fc8"/>
    <x v="14"/>
    <s v="15/4/21 1:50"/>
    <x v="1"/>
    <x v="10"/>
    <s v="positive"/>
    <n v="70"/>
    <x v="13957"/>
  </r>
  <r>
    <s v="9f3fd778-5ce2-43e5-bc5e-2af9b6b12fc8"/>
    <x v="3"/>
    <s v="20/6/20 0:40"/>
    <x v="1"/>
    <x v="10"/>
    <s v="positive"/>
    <n v="30"/>
    <x v="13958"/>
  </r>
  <r>
    <s v="9f3fd778-5ce2-43e5-bc5e-2af9b6b12fc8"/>
    <x v="10"/>
    <s v="27/9/20 13:16"/>
    <x v="1"/>
    <x v="10"/>
    <s v="positive"/>
    <n v="45"/>
    <x v="13959"/>
  </r>
  <r>
    <s v="9f3fd778-5ce2-43e5-bc5e-2af9b6b12fc8"/>
    <x v="3"/>
    <s v="26/3/21 3:32"/>
    <x v="1"/>
    <x v="10"/>
    <s v="positive"/>
    <n v="30"/>
    <x v="13960"/>
  </r>
  <r>
    <s v="9f3fd778-5ce2-43e5-bc5e-2af9b6b12fc8"/>
    <x v="15"/>
    <s v="20/1/21 22:14"/>
    <x v="1"/>
    <x v="10"/>
    <s v="positive"/>
    <n v="72"/>
    <x v="13961"/>
  </r>
  <r>
    <s v="9f3fd778-5ce2-43e5-bc5e-2af9b6b12fc8"/>
    <x v="2"/>
    <s v="18/6/21 4:48"/>
    <x v="1"/>
    <x v="10"/>
    <s v="negative"/>
    <n v="15"/>
    <x v="13962"/>
  </r>
  <r>
    <s v="9f3fd778-5ce2-43e5-bc5e-2af9b6b12fc8"/>
    <x v="15"/>
    <s v="15/3/21 2:49"/>
    <x v="1"/>
    <x v="10"/>
    <s v="positive"/>
    <n v="72"/>
    <x v="13963"/>
  </r>
  <r>
    <s v="e1b4a0fe-5069-4765-8170-ef44ab8f102c"/>
    <x v="6"/>
    <d v="2020-01-09T06:15:00"/>
    <x v="0"/>
    <x v="9"/>
    <s v="negative"/>
    <n v="5"/>
    <x v="13964"/>
  </r>
  <r>
    <s v="e1b4a0fe-5069-4765-8170-ef44ab8f102c"/>
    <x v="4"/>
    <s v="27/12/20 20:53"/>
    <x v="0"/>
    <x v="9"/>
    <s v="neutral"/>
    <n v="35"/>
    <x v="13965"/>
  </r>
  <r>
    <s v="e1b4a0fe-5069-4765-8170-ef44ab8f102c"/>
    <x v="8"/>
    <s v="22/12/20 7:39"/>
    <x v="0"/>
    <x v="9"/>
    <s v="neutral"/>
    <n v="20"/>
    <x v="13966"/>
  </r>
  <r>
    <s v="e1b4a0fe-5069-4765-8170-ef44ab8f102c"/>
    <x v="10"/>
    <s v="25/4/21 10:11"/>
    <x v="0"/>
    <x v="9"/>
    <s v="positive"/>
    <n v="45"/>
    <x v="13967"/>
  </r>
  <r>
    <s v="e1b4a0fe-5069-4765-8170-ef44ab8f102c"/>
    <x v="6"/>
    <s v="23/5/21 23:40"/>
    <x v="0"/>
    <x v="9"/>
    <s v="negative"/>
    <n v="5"/>
    <x v="13968"/>
  </r>
  <r>
    <s v="e1b4a0fe-5069-4765-8170-ef44ab8f102c"/>
    <x v="7"/>
    <d v="2020-12-07T23:15:00"/>
    <x v="0"/>
    <x v="9"/>
    <s v="positive"/>
    <n v="65"/>
    <x v="13969"/>
  </r>
  <r>
    <s v="e1b4a0fe-5069-4765-8170-ef44ab8f102c"/>
    <x v="9"/>
    <s v="17/12/20 11:33"/>
    <x v="0"/>
    <x v="9"/>
    <s v="positive"/>
    <n v="75"/>
    <x v="13970"/>
  </r>
  <r>
    <s v="e1b4a0fe-5069-4765-8170-ef44ab8f102c"/>
    <x v="5"/>
    <s v="20/12/20 23:44"/>
    <x v="0"/>
    <x v="9"/>
    <s v="positive"/>
    <n v="70"/>
    <x v="13971"/>
  </r>
  <r>
    <s v="e1b4a0fe-5069-4765-8170-ef44ab8f102c"/>
    <x v="13"/>
    <s v="24/6/20 6:55"/>
    <x v="0"/>
    <x v="9"/>
    <s v="positive"/>
    <n v="60"/>
    <x v="13972"/>
  </r>
  <r>
    <s v="e1b4a0fe-5069-4765-8170-ef44ab8f102c"/>
    <x v="2"/>
    <d v="2021-04-02T15:04:00"/>
    <x v="0"/>
    <x v="9"/>
    <s v="negative"/>
    <n v="15"/>
    <x v="13973"/>
  </r>
  <r>
    <s v="e1b4a0fe-5069-4765-8170-ef44ab8f102c"/>
    <x v="0"/>
    <d v="2021-07-04T15:47:00"/>
    <x v="0"/>
    <x v="9"/>
    <s v="negative"/>
    <n v="0"/>
    <x v="13974"/>
  </r>
  <r>
    <s v="e1b4a0fe-5069-4765-8170-ef44ab8f102c"/>
    <x v="15"/>
    <d v="2021-11-01T09:59:00"/>
    <x v="0"/>
    <x v="9"/>
    <s v="positive"/>
    <n v="72"/>
    <x v="13975"/>
  </r>
  <r>
    <s v="e1b4a0fe-5069-4765-8170-ef44ab8f102c"/>
    <x v="8"/>
    <d v="2020-05-10T16:44:00"/>
    <x v="0"/>
    <x v="9"/>
    <s v="neutral"/>
    <n v="20"/>
    <x v="13976"/>
  </r>
  <r>
    <s v="e1b4a0fe-5069-4765-8170-ef44ab8f102c"/>
    <x v="15"/>
    <s v="22/1/21 10:07"/>
    <x v="0"/>
    <x v="9"/>
    <s v="positive"/>
    <n v="72"/>
    <x v="13977"/>
  </r>
  <r>
    <s v="e1b4a0fe-5069-4765-8170-ef44ab8f102c"/>
    <x v="10"/>
    <s v="27/3/21 8:24"/>
    <x v="0"/>
    <x v="9"/>
    <s v="positive"/>
    <n v="45"/>
    <x v="13978"/>
  </r>
  <r>
    <s v="e1b4a0fe-5069-4765-8170-ef44ab8f102c"/>
    <x v="11"/>
    <d v="2021-04-04T00:04:00"/>
    <x v="0"/>
    <x v="9"/>
    <s v="negative"/>
    <n v="12"/>
    <x v="13979"/>
  </r>
  <r>
    <s v="e1b4a0fe-5069-4765-8170-ef44ab8f102c"/>
    <x v="0"/>
    <d v="2021-10-01T13:16:00"/>
    <x v="0"/>
    <x v="9"/>
    <s v="negative"/>
    <n v="0"/>
    <x v="13980"/>
  </r>
  <r>
    <s v="e1b4a0fe-5069-4765-8170-ef44ab8f102c"/>
    <x v="7"/>
    <s v="17/11/20 3:57"/>
    <x v="0"/>
    <x v="9"/>
    <s v="positive"/>
    <n v="65"/>
    <x v="13981"/>
  </r>
  <r>
    <s v="e1b4a0fe-5069-4765-8170-ef44ab8f102c"/>
    <x v="11"/>
    <s v="13/10/20 16:49"/>
    <x v="0"/>
    <x v="9"/>
    <s v="negative"/>
    <n v="12"/>
    <x v="13982"/>
  </r>
  <r>
    <s v="e1b4a0fe-5069-4765-8170-ef44ab8f102c"/>
    <x v="6"/>
    <s v="20/10/20 5:58"/>
    <x v="0"/>
    <x v="9"/>
    <s v="negative"/>
    <n v="5"/>
    <x v="13983"/>
  </r>
  <r>
    <s v="e1b4a0fe-5069-4765-8170-ef44ab8f102c"/>
    <x v="5"/>
    <d v="2020-06-08T16:56:00"/>
    <x v="0"/>
    <x v="9"/>
    <s v="positive"/>
    <n v="70"/>
    <x v="13984"/>
  </r>
  <r>
    <s v="e1b4a0fe-5069-4765-8170-ef44ab8f102c"/>
    <x v="4"/>
    <s v="25/9/20 9:21"/>
    <x v="0"/>
    <x v="9"/>
    <s v="neutral"/>
    <n v="35"/>
    <x v="13985"/>
  </r>
  <r>
    <s v="e1b4a0fe-5069-4765-8170-ef44ab8f102c"/>
    <x v="3"/>
    <d v="2020-05-09T11:19:00"/>
    <x v="0"/>
    <x v="9"/>
    <s v="positive"/>
    <n v="30"/>
    <x v="13986"/>
  </r>
  <r>
    <s v="e1b4a0fe-5069-4765-8170-ef44ab8f102c"/>
    <x v="6"/>
    <s v="28/4/21 14:55"/>
    <x v="0"/>
    <x v="9"/>
    <s v="negative"/>
    <n v="5"/>
    <x v="13987"/>
  </r>
  <r>
    <s v="e1b4a0fe-5069-4765-8170-ef44ab8f102c"/>
    <x v="9"/>
    <s v="15/7/20 5:14"/>
    <x v="0"/>
    <x v="9"/>
    <s v="positive"/>
    <n v="75"/>
    <x v="13988"/>
  </r>
  <r>
    <s v="e1b4a0fe-5069-4765-8170-ef44ab8f102c"/>
    <x v="14"/>
    <d v="2021-04-01T21:57:00"/>
    <x v="0"/>
    <x v="9"/>
    <s v="positive"/>
    <n v="70"/>
    <x v="13989"/>
  </r>
  <r>
    <s v="e1b4a0fe-5069-4765-8170-ef44ab8f102c"/>
    <x v="1"/>
    <s v="14/2/21 13:02"/>
    <x v="0"/>
    <x v="9"/>
    <s v="negative"/>
    <n v="10"/>
    <x v="13990"/>
  </r>
  <r>
    <s v="e1b4a0fe-5069-4765-8170-ef44ab8f102c"/>
    <x v="3"/>
    <s v="25/3/21 9:07"/>
    <x v="0"/>
    <x v="9"/>
    <s v="positive"/>
    <n v="30"/>
    <x v="13991"/>
  </r>
  <r>
    <s v="e1b4a0fe-5069-4765-8170-ef44ab8f102c"/>
    <x v="12"/>
    <s v="26/4/21 6:07"/>
    <x v="0"/>
    <x v="9"/>
    <s v="positive"/>
    <n v="50"/>
    <x v="13992"/>
  </r>
  <r>
    <s v="7c4f0389-01a5-4ea8-a643-83414441fe81"/>
    <x v="0"/>
    <s v="22/9/20 0:22"/>
    <x v="1"/>
    <x v="9"/>
    <s v="negative"/>
    <n v="0"/>
    <x v="13993"/>
  </r>
  <r>
    <s v="7c4f0389-01a5-4ea8-a643-83414441fe81"/>
    <x v="2"/>
    <s v="24/5/21 5:27"/>
    <x v="1"/>
    <x v="9"/>
    <s v="negative"/>
    <n v="15"/>
    <x v="13994"/>
  </r>
  <r>
    <s v="7c4f0389-01a5-4ea8-a643-83414441fe81"/>
    <x v="1"/>
    <s v="23/3/21 0:47"/>
    <x v="1"/>
    <x v="9"/>
    <s v="negative"/>
    <n v="10"/>
    <x v="13995"/>
  </r>
  <r>
    <s v="7c4f0389-01a5-4ea8-a643-83414441fe81"/>
    <x v="3"/>
    <s v="13/10/20 7:19"/>
    <x v="1"/>
    <x v="9"/>
    <s v="positive"/>
    <n v="30"/>
    <x v="13996"/>
  </r>
  <r>
    <s v="7c4f0389-01a5-4ea8-a643-83414441fe81"/>
    <x v="5"/>
    <s v="27/5/21 20:12"/>
    <x v="1"/>
    <x v="9"/>
    <s v="positive"/>
    <n v="70"/>
    <x v="13997"/>
  </r>
  <r>
    <s v="7c4f0389-01a5-4ea8-a643-83414441fe81"/>
    <x v="1"/>
    <s v="22/10/20 19:28"/>
    <x v="1"/>
    <x v="9"/>
    <s v="negative"/>
    <n v="10"/>
    <x v="13998"/>
  </r>
  <r>
    <s v="7c4f0389-01a5-4ea8-a643-83414441fe81"/>
    <x v="9"/>
    <s v="23/8/20 22:32"/>
    <x v="1"/>
    <x v="9"/>
    <s v="positive"/>
    <n v="75"/>
    <x v="13999"/>
  </r>
  <r>
    <s v="7c4f0389-01a5-4ea8-a643-83414441fe81"/>
    <x v="12"/>
    <d v="2020-11-11T02:13:00"/>
    <x v="1"/>
    <x v="9"/>
    <s v="positive"/>
    <n v="50"/>
    <x v="14000"/>
  </r>
  <r>
    <s v="7c4f0389-01a5-4ea8-a643-83414441fe81"/>
    <x v="2"/>
    <d v="2021-10-01T01:05:00"/>
    <x v="1"/>
    <x v="9"/>
    <s v="negative"/>
    <n v="15"/>
    <x v="14001"/>
  </r>
  <r>
    <s v="7c4f0389-01a5-4ea8-a643-83414441fe81"/>
    <x v="6"/>
    <d v="2020-01-07T21:07:00"/>
    <x v="1"/>
    <x v="9"/>
    <s v="negative"/>
    <n v="5"/>
    <x v="14002"/>
  </r>
  <r>
    <s v="7c4f0389-01a5-4ea8-a643-83414441fe81"/>
    <x v="13"/>
    <d v="2020-04-11T21:46:00"/>
    <x v="1"/>
    <x v="9"/>
    <s v="positive"/>
    <n v="60"/>
    <x v="14003"/>
  </r>
  <r>
    <s v="7c4f0389-01a5-4ea8-a643-83414441fe81"/>
    <x v="9"/>
    <s v="13/2/21 22:36"/>
    <x v="1"/>
    <x v="9"/>
    <s v="positive"/>
    <n v="75"/>
    <x v="14004"/>
  </r>
  <r>
    <s v="7c4f0389-01a5-4ea8-a643-83414441fe81"/>
    <x v="5"/>
    <s v="21/6/20 3:20"/>
    <x v="1"/>
    <x v="9"/>
    <s v="positive"/>
    <n v="70"/>
    <x v="14005"/>
  </r>
  <r>
    <s v="7c4f0389-01a5-4ea8-a643-83414441fe81"/>
    <x v="15"/>
    <s v="25/7/20 20:48"/>
    <x v="1"/>
    <x v="9"/>
    <s v="positive"/>
    <n v="72"/>
    <x v="14006"/>
  </r>
  <r>
    <s v="7c4f0389-01a5-4ea8-a643-83414441fe81"/>
    <x v="5"/>
    <s v="16/8/20 10:58"/>
    <x v="1"/>
    <x v="9"/>
    <s v="positive"/>
    <n v="70"/>
    <x v="14007"/>
  </r>
  <r>
    <s v="7c4f0389-01a5-4ea8-a643-83414441fe81"/>
    <x v="5"/>
    <s v="31/1/21 8:48"/>
    <x v="1"/>
    <x v="9"/>
    <s v="positive"/>
    <n v="70"/>
    <x v="14008"/>
  </r>
  <r>
    <s v="7c4f0389-01a5-4ea8-a643-83414441fe81"/>
    <x v="4"/>
    <s v="29/7/20 1:15"/>
    <x v="1"/>
    <x v="9"/>
    <s v="neutral"/>
    <n v="35"/>
    <x v="14009"/>
  </r>
  <r>
    <s v="7c4f0389-01a5-4ea8-a643-83414441fe81"/>
    <x v="2"/>
    <s v="24/7/20 0:26"/>
    <x v="1"/>
    <x v="9"/>
    <s v="negative"/>
    <n v="15"/>
    <x v="14010"/>
  </r>
  <r>
    <s v="7c4f0389-01a5-4ea8-a643-83414441fe81"/>
    <x v="14"/>
    <d v="2021-05-04T22:36:00"/>
    <x v="1"/>
    <x v="9"/>
    <s v="positive"/>
    <n v="70"/>
    <x v="14011"/>
  </r>
  <r>
    <s v="7c4f0389-01a5-4ea8-a643-83414441fe81"/>
    <x v="7"/>
    <d v="2020-08-10T23:07:00"/>
    <x v="1"/>
    <x v="9"/>
    <s v="positive"/>
    <n v="65"/>
    <x v="14012"/>
  </r>
  <r>
    <s v="7c4f0389-01a5-4ea8-a643-83414441fe81"/>
    <x v="5"/>
    <d v="2020-11-10T01:01:00"/>
    <x v="1"/>
    <x v="9"/>
    <s v="positive"/>
    <n v="70"/>
    <x v="14013"/>
  </r>
  <r>
    <s v="7c4f0389-01a5-4ea8-a643-83414441fe81"/>
    <x v="15"/>
    <d v="2021-12-02T12:50:00"/>
    <x v="1"/>
    <x v="9"/>
    <s v="positive"/>
    <n v="72"/>
    <x v="14014"/>
  </r>
  <r>
    <s v="7c4f0389-01a5-4ea8-a643-83414441fe81"/>
    <x v="14"/>
    <s v="16/10/20 16:49"/>
    <x v="1"/>
    <x v="9"/>
    <s v="positive"/>
    <n v="70"/>
    <x v="14015"/>
  </r>
  <r>
    <s v="7c4f0389-01a5-4ea8-a643-83414441fe81"/>
    <x v="1"/>
    <d v="2020-09-07T22:15:00"/>
    <x v="1"/>
    <x v="9"/>
    <s v="negative"/>
    <n v="10"/>
    <x v="14016"/>
  </r>
  <r>
    <s v="7c4f0389-01a5-4ea8-a643-83414441fe81"/>
    <x v="9"/>
    <s v="27/7/20 13:05"/>
    <x v="1"/>
    <x v="9"/>
    <s v="positive"/>
    <n v="75"/>
    <x v="14017"/>
  </r>
  <r>
    <s v="7c4f0389-01a5-4ea8-a643-83414441fe81"/>
    <x v="3"/>
    <s v="16/11/20 7:35"/>
    <x v="1"/>
    <x v="9"/>
    <s v="positive"/>
    <n v="30"/>
    <x v="14018"/>
  </r>
  <r>
    <s v="7c4f0389-01a5-4ea8-a643-83414441fe81"/>
    <x v="6"/>
    <d v="2021-12-04T12:04:00"/>
    <x v="1"/>
    <x v="9"/>
    <s v="negative"/>
    <n v="5"/>
    <x v="14019"/>
  </r>
  <r>
    <s v="7c4f0389-01a5-4ea8-a643-83414441fe81"/>
    <x v="12"/>
    <d v="2020-10-11T15:08:00"/>
    <x v="1"/>
    <x v="9"/>
    <s v="positive"/>
    <n v="50"/>
    <x v="14020"/>
  </r>
  <r>
    <s v="7c4f0389-01a5-4ea8-a643-83414441fe81"/>
    <x v="12"/>
    <s v="19/9/20 3:56"/>
    <x v="1"/>
    <x v="9"/>
    <s v="positive"/>
    <n v="50"/>
    <x v="14021"/>
  </r>
  <r>
    <s v="7c4f0389-01a5-4ea8-a643-83414441fe81"/>
    <x v="14"/>
    <s v="25/1/21 22:00"/>
    <x v="1"/>
    <x v="9"/>
    <s v="positive"/>
    <n v="70"/>
    <x v="14022"/>
  </r>
  <r>
    <s v="7c4f0389-01a5-4ea8-a643-83414441fe81"/>
    <x v="10"/>
    <d v="2021-11-01T01:50:00"/>
    <x v="1"/>
    <x v="9"/>
    <s v="positive"/>
    <n v="45"/>
    <x v="14023"/>
  </r>
  <r>
    <s v="7c4f0389-01a5-4ea8-a643-83414441fe81"/>
    <x v="11"/>
    <s v="18/5/21 19:49"/>
    <x v="1"/>
    <x v="9"/>
    <s v="negative"/>
    <n v="12"/>
    <x v="14024"/>
  </r>
  <r>
    <s v="7c4f0389-01a5-4ea8-a643-83414441fe81"/>
    <x v="10"/>
    <s v="13/12/20 12:52"/>
    <x v="1"/>
    <x v="9"/>
    <s v="positive"/>
    <n v="45"/>
    <x v="14025"/>
  </r>
  <r>
    <s v="7c4f0389-01a5-4ea8-a643-83414441fe81"/>
    <x v="7"/>
    <s v="13/8/20 5:20"/>
    <x v="1"/>
    <x v="9"/>
    <s v="positive"/>
    <n v="65"/>
    <x v="14026"/>
  </r>
  <r>
    <s v="7c4f0389-01a5-4ea8-a643-83414441fe81"/>
    <x v="3"/>
    <s v="25/11/20 11:07"/>
    <x v="1"/>
    <x v="9"/>
    <s v="positive"/>
    <n v="30"/>
    <x v="14027"/>
  </r>
  <r>
    <s v="7c4f0389-01a5-4ea8-a643-83414441fe81"/>
    <x v="2"/>
    <d v="2020-07-11T02:47:00"/>
    <x v="1"/>
    <x v="9"/>
    <s v="negative"/>
    <n v="15"/>
    <x v="11367"/>
  </r>
  <r>
    <s v="7c4f0389-01a5-4ea8-a643-83414441fe81"/>
    <x v="12"/>
    <s v="30/12/20 15:54"/>
    <x v="1"/>
    <x v="9"/>
    <s v="positive"/>
    <n v="50"/>
    <x v="14028"/>
  </r>
  <r>
    <s v="7c4f0389-01a5-4ea8-a643-83414441fe81"/>
    <x v="0"/>
    <d v="2021-02-01T22:14:00"/>
    <x v="1"/>
    <x v="9"/>
    <s v="negative"/>
    <n v="0"/>
    <x v="14029"/>
  </r>
  <r>
    <s v="7c4f0389-01a5-4ea8-a643-83414441fe81"/>
    <x v="4"/>
    <s v="28/11/20 18:49"/>
    <x v="1"/>
    <x v="9"/>
    <s v="neutral"/>
    <n v="35"/>
    <x v="14030"/>
  </r>
  <r>
    <s v="7c4f0389-01a5-4ea8-a643-83414441fe81"/>
    <x v="15"/>
    <s v="28/8/20 9:32"/>
    <x v="1"/>
    <x v="9"/>
    <s v="positive"/>
    <n v="72"/>
    <x v="14031"/>
  </r>
  <r>
    <s v="7c4f0389-01a5-4ea8-a643-83414441fe81"/>
    <x v="1"/>
    <d v="2021-05-04T01:18:00"/>
    <x v="1"/>
    <x v="9"/>
    <s v="negative"/>
    <n v="10"/>
    <x v="14032"/>
  </r>
  <r>
    <s v="7c4f0389-01a5-4ea8-a643-83414441fe81"/>
    <x v="7"/>
    <s v="20/8/20 15:49"/>
    <x v="1"/>
    <x v="9"/>
    <s v="positive"/>
    <n v="65"/>
    <x v="14033"/>
  </r>
  <r>
    <s v="7c4f0389-01a5-4ea8-a643-83414441fe81"/>
    <x v="2"/>
    <s v="24/12/20 14:27"/>
    <x v="1"/>
    <x v="9"/>
    <s v="negative"/>
    <n v="15"/>
    <x v="14034"/>
  </r>
  <r>
    <s v="7c4f0389-01a5-4ea8-a643-83414441fe81"/>
    <x v="15"/>
    <d v="2020-05-11T21:22:00"/>
    <x v="1"/>
    <x v="9"/>
    <s v="positive"/>
    <n v="72"/>
    <x v="14035"/>
  </r>
  <r>
    <s v="7c4f0389-01a5-4ea8-a643-83414441fe81"/>
    <x v="12"/>
    <s v="20/1/21 19:08"/>
    <x v="1"/>
    <x v="9"/>
    <s v="positive"/>
    <n v="50"/>
    <x v="14036"/>
  </r>
  <r>
    <s v="7c4f0389-01a5-4ea8-a643-83414441fe81"/>
    <x v="8"/>
    <s v="26/6/20 20:54"/>
    <x v="1"/>
    <x v="9"/>
    <s v="neutral"/>
    <n v="20"/>
    <x v="14037"/>
  </r>
  <r>
    <s v="7c4f0389-01a5-4ea8-a643-83414441fe81"/>
    <x v="5"/>
    <s v="31/8/20 9:13"/>
    <x v="1"/>
    <x v="9"/>
    <s v="positive"/>
    <n v="70"/>
    <x v="14038"/>
  </r>
  <r>
    <s v="584211e8-3ca9-41a7-aeea-1d308bda53fd"/>
    <x v="0"/>
    <s v="15/12/20 22:15"/>
    <x v="0"/>
    <x v="0"/>
    <s v="negative"/>
    <n v="0"/>
    <x v="14039"/>
  </r>
  <r>
    <s v="584211e8-3ca9-41a7-aeea-1d308bda53fd"/>
    <x v="10"/>
    <s v="20/2/21 12:04"/>
    <x v="0"/>
    <x v="0"/>
    <s v="positive"/>
    <n v="45"/>
    <x v="14040"/>
  </r>
  <r>
    <s v="584211e8-3ca9-41a7-aeea-1d308bda53fd"/>
    <x v="7"/>
    <s v="25/10/20 10:10"/>
    <x v="0"/>
    <x v="0"/>
    <s v="positive"/>
    <n v="65"/>
    <x v="14041"/>
  </r>
  <r>
    <s v="584211e8-3ca9-41a7-aeea-1d308bda53fd"/>
    <x v="13"/>
    <s v="27/12/20 22:32"/>
    <x v="0"/>
    <x v="0"/>
    <s v="positive"/>
    <n v="60"/>
    <x v="14042"/>
  </r>
  <r>
    <s v="584211e8-3ca9-41a7-aeea-1d308bda53fd"/>
    <x v="6"/>
    <s v="20/6/20 14:48"/>
    <x v="0"/>
    <x v="0"/>
    <s v="negative"/>
    <n v="5"/>
    <x v="14043"/>
  </r>
  <r>
    <s v="584211e8-3ca9-41a7-aeea-1d308bda53fd"/>
    <x v="5"/>
    <d v="2021-05-02T23:44:00"/>
    <x v="0"/>
    <x v="0"/>
    <s v="positive"/>
    <n v="70"/>
    <x v="14044"/>
  </r>
  <r>
    <s v="584211e8-3ca9-41a7-aeea-1d308bda53fd"/>
    <x v="13"/>
    <s v="24/7/20 0:26"/>
    <x v="0"/>
    <x v="0"/>
    <s v="positive"/>
    <n v="60"/>
    <x v="14010"/>
  </r>
  <r>
    <s v="584211e8-3ca9-41a7-aeea-1d308bda53fd"/>
    <x v="10"/>
    <d v="2020-02-10T22:36:00"/>
    <x v="0"/>
    <x v="0"/>
    <s v="positive"/>
    <n v="45"/>
    <x v="14045"/>
  </r>
  <r>
    <s v="584211e8-3ca9-41a7-aeea-1d308bda53fd"/>
    <x v="2"/>
    <s v="19/11/20 21:52"/>
    <x v="0"/>
    <x v="0"/>
    <s v="negative"/>
    <n v="15"/>
    <x v="14046"/>
  </r>
  <r>
    <s v="584211e8-3ca9-41a7-aeea-1d308bda53fd"/>
    <x v="0"/>
    <d v="2020-01-07T17:09:00"/>
    <x v="0"/>
    <x v="0"/>
    <s v="negative"/>
    <n v="0"/>
    <x v="14047"/>
  </r>
  <r>
    <s v="584211e8-3ca9-41a7-aeea-1d308bda53fd"/>
    <x v="4"/>
    <d v="2021-05-06T12:29:00"/>
    <x v="0"/>
    <x v="0"/>
    <s v="neutral"/>
    <n v="35"/>
    <x v="14048"/>
  </r>
  <r>
    <s v="584211e8-3ca9-41a7-aeea-1d308bda53fd"/>
    <x v="2"/>
    <d v="2020-03-12T18:50:00"/>
    <x v="0"/>
    <x v="0"/>
    <s v="negative"/>
    <n v="15"/>
    <x v="14049"/>
  </r>
  <r>
    <s v="584211e8-3ca9-41a7-aeea-1d308bda53fd"/>
    <x v="7"/>
    <s v="27/6/20 22:47"/>
    <x v="0"/>
    <x v="0"/>
    <s v="positive"/>
    <n v="65"/>
    <x v="14050"/>
  </r>
  <r>
    <s v="584211e8-3ca9-41a7-aeea-1d308bda53fd"/>
    <x v="12"/>
    <s v="27/3/21 0:46"/>
    <x v="0"/>
    <x v="0"/>
    <s v="positive"/>
    <n v="50"/>
    <x v="14051"/>
  </r>
  <r>
    <s v="584211e8-3ca9-41a7-aeea-1d308bda53fd"/>
    <x v="15"/>
    <s v="30/6/20 12:35"/>
    <x v="0"/>
    <x v="0"/>
    <s v="positive"/>
    <n v="72"/>
    <x v="7187"/>
  </r>
  <r>
    <s v="584211e8-3ca9-41a7-aeea-1d308bda53fd"/>
    <x v="13"/>
    <s v="19/10/20 11:51"/>
    <x v="0"/>
    <x v="0"/>
    <s v="positive"/>
    <n v="60"/>
    <x v="14052"/>
  </r>
  <r>
    <s v="584211e8-3ca9-41a7-aeea-1d308bda53fd"/>
    <x v="0"/>
    <s v="19/1/21 19:15"/>
    <x v="0"/>
    <x v="0"/>
    <s v="negative"/>
    <n v="0"/>
    <x v="14053"/>
  </r>
  <r>
    <s v="584211e8-3ca9-41a7-aeea-1d308bda53fd"/>
    <x v="5"/>
    <d v="2021-04-02T14:58:00"/>
    <x v="0"/>
    <x v="0"/>
    <s v="positive"/>
    <n v="70"/>
    <x v="14054"/>
  </r>
  <r>
    <s v="584211e8-3ca9-41a7-aeea-1d308bda53fd"/>
    <x v="11"/>
    <s v="18/4/21 0:31"/>
    <x v="0"/>
    <x v="0"/>
    <s v="negative"/>
    <n v="12"/>
    <x v="14055"/>
  </r>
  <r>
    <s v="584211e8-3ca9-41a7-aeea-1d308bda53fd"/>
    <x v="1"/>
    <s v="13/6/21 15:32"/>
    <x v="0"/>
    <x v="0"/>
    <s v="negative"/>
    <n v="10"/>
    <x v="14056"/>
  </r>
  <r>
    <s v="584211e8-3ca9-41a7-aeea-1d308bda53fd"/>
    <x v="4"/>
    <s v="21/12/20 15:50"/>
    <x v="0"/>
    <x v="0"/>
    <s v="neutral"/>
    <n v="35"/>
    <x v="11776"/>
  </r>
  <r>
    <s v="584211e8-3ca9-41a7-aeea-1d308bda53fd"/>
    <x v="13"/>
    <s v="15/8/20 19:40"/>
    <x v="0"/>
    <x v="0"/>
    <s v="positive"/>
    <n v="60"/>
    <x v="14057"/>
  </r>
  <r>
    <s v="584211e8-3ca9-41a7-aeea-1d308bda53fd"/>
    <x v="3"/>
    <d v="2021-03-06T05:07:00"/>
    <x v="0"/>
    <x v="0"/>
    <s v="positive"/>
    <n v="30"/>
    <x v="14058"/>
  </r>
  <r>
    <s v="584211e8-3ca9-41a7-aeea-1d308bda53fd"/>
    <x v="11"/>
    <s v="22/4/21 20:37"/>
    <x v="0"/>
    <x v="0"/>
    <s v="negative"/>
    <n v="12"/>
    <x v="14059"/>
  </r>
  <r>
    <s v="584211e8-3ca9-41a7-aeea-1d308bda53fd"/>
    <x v="9"/>
    <s v="24/5/21 16:34"/>
    <x v="0"/>
    <x v="0"/>
    <s v="positive"/>
    <n v="75"/>
    <x v="14060"/>
  </r>
  <r>
    <s v="584211e8-3ca9-41a7-aeea-1d308bda53fd"/>
    <x v="6"/>
    <s v="25/9/20 20:12"/>
    <x v="0"/>
    <x v="0"/>
    <s v="negative"/>
    <n v="5"/>
    <x v="14061"/>
  </r>
  <r>
    <s v="584211e8-3ca9-41a7-aeea-1d308bda53fd"/>
    <x v="7"/>
    <s v="28/12/20 20:12"/>
    <x v="0"/>
    <x v="0"/>
    <s v="positive"/>
    <n v="65"/>
    <x v="14062"/>
  </r>
  <r>
    <s v="584211e8-3ca9-41a7-aeea-1d308bda53fd"/>
    <x v="3"/>
    <d v="2021-12-03T04:32:00"/>
    <x v="0"/>
    <x v="0"/>
    <s v="positive"/>
    <n v="30"/>
    <x v="14063"/>
  </r>
  <r>
    <s v="584211e8-3ca9-41a7-aeea-1d308bda53fd"/>
    <x v="3"/>
    <s v="17/2/21 20:08"/>
    <x v="0"/>
    <x v="0"/>
    <s v="positive"/>
    <n v="30"/>
    <x v="5076"/>
  </r>
  <r>
    <s v="584211e8-3ca9-41a7-aeea-1d308bda53fd"/>
    <x v="7"/>
    <s v="20/4/21 13:26"/>
    <x v="0"/>
    <x v="0"/>
    <s v="positive"/>
    <n v="65"/>
    <x v="14064"/>
  </r>
  <r>
    <s v="584211e8-3ca9-41a7-aeea-1d308bda53fd"/>
    <x v="1"/>
    <d v="2021-09-06T02:03:00"/>
    <x v="0"/>
    <x v="0"/>
    <s v="negative"/>
    <n v="10"/>
    <x v="14065"/>
  </r>
  <r>
    <s v="584211e8-3ca9-41a7-aeea-1d308bda53fd"/>
    <x v="15"/>
    <s v="23/7/20 7:56"/>
    <x v="0"/>
    <x v="0"/>
    <s v="positive"/>
    <n v="72"/>
    <x v="14066"/>
  </r>
  <r>
    <s v="584211e8-3ca9-41a7-aeea-1d308bda53fd"/>
    <x v="7"/>
    <s v="16/11/20 4:02"/>
    <x v="0"/>
    <x v="0"/>
    <s v="positive"/>
    <n v="65"/>
    <x v="14067"/>
  </r>
  <r>
    <s v="584211e8-3ca9-41a7-aeea-1d308bda53fd"/>
    <x v="0"/>
    <d v="2021-02-05T07:12:00"/>
    <x v="0"/>
    <x v="0"/>
    <s v="negative"/>
    <n v="0"/>
    <x v="4716"/>
  </r>
  <r>
    <s v="584211e8-3ca9-41a7-aeea-1d308bda53fd"/>
    <x v="14"/>
    <s v="22/4/21 6:54"/>
    <x v="0"/>
    <x v="0"/>
    <s v="positive"/>
    <n v="70"/>
    <x v="14068"/>
  </r>
  <r>
    <s v="584211e8-3ca9-41a7-aeea-1d308bda53fd"/>
    <x v="2"/>
    <s v="16/8/20 13:42"/>
    <x v="0"/>
    <x v="0"/>
    <s v="negative"/>
    <n v="15"/>
    <x v="14069"/>
  </r>
  <r>
    <s v="584211e8-3ca9-41a7-aeea-1d308bda53fd"/>
    <x v="10"/>
    <s v="17/9/20 22:12"/>
    <x v="0"/>
    <x v="0"/>
    <s v="positive"/>
    <n v="45"/>
    <x v="14070"/>
  </r>
  <r>
    <s v="584211e8-3ca9-41a7-aeea-1d308bda53fd"/>
    <x v="1"/>
    <s v="14/6/21 21:41"/>
    <x v="0"/>
    <x v="0"/>
    <s v="negative"/>
    <n v="10"/>
    <x v="14071"/>
  </r>
  <r>
    <s v="584211e8-3ca9-41a7-aeea-1d308bda53fd"/>
    <x v="2"/>
    <d v="2021-02-05T13:38:00"/>
    <x v="0"/>
    <x v="0"/>
    <s v="negative"/>
    <n v="15"/>
    <x v="14072"/>
  </r>
  <r>
    <s v="584211e8-3ca9-41a7-aeea-1d308bda53fd"/>
    <x v="5"/>
    <s v="30/9/20 7:06"/>
    <x v="0"/>
    <x v="0"/>
    <s v="positive"/>
    <n v="70"/>
    <x v="14073"/>
  </r>
  <r>
    <s v="d05568a5-a7bf-4235-9b63-1e2233adf9a8"/>
    <x v="4"/>
    <d v="2020-07-08T00:24:00"/>
    <x v="0"/>
    <x v="2"/>
    <s v="neutral"/>
    <n v="35"/>
    <x v="14074"/>
  </r>
  <r>
    <s v="d05568a5-a7bf-4235-9b63-1e2233adf9a8"/>
    <x v="4"/>
    <s v="13/4/21 16:27"/>
    <x v="0"/>
    <x v="2"/>
    <s v="neutral"/>
    <n v="35"/>
    <x v="14075"/>
  </r>
  <r>
    <s v="d05568a5-a7bf-4235-9b63-1e2233adf9a8"/>
    <x v="8"/>
    <d v="2021-12-03T10:42:00"/>
    <x v="0"/>
    <x v="2"/>
    <s v="neutral"/>
    <n v="20"/>
    <x v="14076"/>
  </r>
  <r>
    <s v="d05568a5-a7bf-4235-9b63-1e2233adf9a8"/>
    <x v="5"/>
    <d v="2020-04-11T10:10:00"/>
    <x v="0"/>
    <x v="2"/>
    <s v="positive"/>
    <n v="70"/>
    <x v="14077"/>
  </r>
  <r>
    <s v="d05568a5-a7bf-4235-9b63-1e2233adf9a8"/>
    <x v="6"/>
    <s v="19/1/21 14:04"/>
    <x v="0"/>
    <x v="2"/>
    <s v="negative"/>
    <n v="5"/>
    <x v="14078"/>
  </r>
  <r>
    <s v="d05568a5-a7bf-4235-9b63-1e2233adf9a8"/>
    <x v="0"/>
    <s v="27/9/20 1:19"/>
    <x v="0"/>
    <x v="2"/>
    <s v="negative"/>
    <n v="0"/>
    <x v="14079"/>
  </r>
  <r>
    <s v="d05568a5-a7bf-4235-9b63-1e2233adf9a8"/>
    <x v="13"/>
    <s v="24/9/20 23:16"/>
    <x v="0"/>
    <x v="2"/>
    <s v="positive"/>
    <n v="60"/>
    <x v="14080"/>
  </r>
  <r>
    <s v="d05568a5-a7bf-4235-9b63-1e2233adf9a8"/>
    <x v="13"/>
    <d v="2021-02-06T13:29:00"/>
    <x v="0"/>
    <x v="2"/>
    <s v="positive"/>
    <n v="60"/>
    <x v="14081"/>
  </r>
  <r>
    <s v="d05568a5-a7bf-4235-9b63-1e2233adf9a8"/>
    <x v="14"/>
    <d v="2020-01-11T20:29:00"/>
    <x v="0"/>
    <x v="2"/>
    <s v="positive"/>
    <n v="70"/>
    <x v="14082"/>
  </r>
  <r>
    <s v="d05568a5-a7bf-4235-9b63-1e2233adf9a8"/>
    <x v="0"/>
    <d v="2021-03-04T03:37:00"/>
    <x v="0"/>
    <x v="2"/>
    <s v="negative"/>
    <n v="0"/>
    <x v="14083"/>
  </r>
  <r>
    <s v="d05568a5-a7bf-4235-9b63-1e2233adf9a8"/>
    <x v="15"/>
    <s v="28/7/20 0:12"/>
    <x v="0"/>
    <x v="2"/>
    <s v="positive"/>
    <n v="72"/>
    <x v="14084"/>
  </r>
  <r>
    <s v="d05568a5-a7bf-4235-9b63-1e2233adf9a8"/>
    <x v="10"/>
    <d v="2021-05-04T22:38:00"/>
    <x v="0"/>
    <x v="2"/>
    <s v="positive"/>
    <n v="45"/>
    <x v="14085"/>
  </r>
  <r>
    <s v="d05568a5-a7bf-4235-9b63-1e2233adf9a8"/>
    <x v="14"/>
    <s v="17/8/20 11:03"/>
    <x v="0"/>
    <x v="2"/>
    <s v="positive"/>
    <n v="70"/>
    <x v="14086"/>
  </r>
  <r>
    <s v="d05568a5-a7bf-4235-9b63-1e2233adf9a8"/>
    <x v="5"/>
    <d v="2021-12-03T16:12:00"/>
    <x v="0"/>
    <x v="2"/>
    <s v="positive"/>
    <n v="70"/>
    <x v="14087"/>
  </r>
  <r>
    <s v="d05568a5-a7bf-4235-9b63-1e2233adf9a8"/>
    <x v="8"/>
    <s v="21/2/21 10:21"/>
    <x v="0"/>
    <x v="2"/>
    <s v="neutral"/>
    <n v="20"/>
    <x v="14088"/>
  </r>
  <r>
    <s v="d05568a5-a7bf-4235-9b63-1e2233adf9a8"/>
    <x v="12"/>
    <d v="2021-03-03T08:38:00"/>
    <x v="0"/>
    <x v="2"/>
    <s v="positive"/>
    <n v="50"/>
    <x v="14089"/>
  </r>
  <r>
    <s v="d05568a5-a7bf-4235-9b63-1e2233adf9a8"/>
    <x v="5"/>
    <s v="19/7/20 8:07"/>
    <x v="0"/>
    <x v="2"/>
    <s v="positive"/>
    <n v="70"/>
    <x v="14090"/>
  </r>
  <r>
    <s v="596a3ffe-1e2a-4999-bf8d-c8f4a8974343"/>
    <x v="6"/>
    <s v="20/1/21 10:50"/>
    <x v="1"/>
    <x v="14"/>
    <s v="negative"/>
    <n v="5"/>
    <x v="14091"/>
  </r>
  <r>
    <s v="596a3ffe-1e2a-4999-bf8d-c8f4a8974343"/>
    <x v="15"/>
    <d v="2020-12-08T15:46:00"/>
    <x v="1"/>
    <x v="14"/>
    <s v="positive"/>
    <n v="72"/>
    <x v="14092"/>
  </r>
  <r>
    <s v="596a3ffe-1e2a-4999-bf8d-c8f4a8974343"/>
    <x v="6"/>
    <d v="2020-05-10T12:58:00"/>
    <x v="1"/>
    <x v="14"/>
    <s v="negative"/>
    <n v="5"/>
    <x v="14093"/>
  </r>
  <r>
    <s v="596a3ffe-1e2a-4999-bf8d-c8f4a8974343"/>
    <x v="12"/>
    <d v="2021-05-06T19:48:00"/>
    <x v="1"/>
    <x v="14"/>
    <s v="positive"/>
    <n v="50"/>
    <x v="14094"/>
  </r>
  <r>
    <s v="596a3ffe-1e2a-4999-bf8d-c8f4a8974343"/>
    <x v="1"/>
    <s v="21/11/20 6:15"/>
    <x v="1"/>
    <x v="14"/>
    <s v="negative"/>
    <n v="10"/>
    <x v="14095"/>
  </r>
  <r>
    <s v="596a3ffe-1e2a-4999-bf8d-c8f4a8974343"/>
    <x v="12"/>
    <s v="30/1/21 3:43"/>
    <x v="1"/>
    <x v="14"/>
    <s v="positive"/>
    <n v="50"/>
    <x v="14096"/>
  </r>
  <r>
    <s v="596a3ffe-1e2a-4999-bf8d-c8f4a8974343"/>
    <x v="3"/>
    <s v="18/8/20 4:04"/>
    <x v="1"/>
    <x v="14"/>
    <s v="positive"/>
    <n v="30"/>
    <x v="14097"/>
  </r>
  <r>
    <s v="596a3ffe-1e2a-4999-bf8d-c8f4a8974343"/>
    <x v="10"/>
    <s v="19/8/20 3:45"/>
    <x v="1"/>
    <x v="14"/>
    <s v="positive"/>
    <n v="45"/>
    <x v="14098"/>
  </r>
  <r>
    <s v="596a3ffe-1e2a-4999-bf8d-c8f4a8974343"/>
    <x v="6"/>
    <s v="16/6/21 10:33"/>
    <x v="1"/>
    <x v="14"/>
    <s v="negative"/>
    <n v="5"/>
    <x v="14099"/>
  </r>
  <r>
    <s v="596a3ffe-1e2a-4999-bf8d-c8f4a8974343"/>
    <x v="7"/>
    <s v="30/6/20 1:43"/>
    <x v="1"/>
    <x v="14"/>
    <s v="positive"/>
    <n v="65"/>
    <x v="14100"/>
  </r>
  <r>
    <s v="596a3ffe-1e2a-4999-bf8d-c8f4a8974343"/>
    <x v="4"/>
    <s v="30/1/21 4:23"/>
    <x v="1"/>
    <x v="14"/>
    <s v="neutral"/>
    <n v="35"/>
    <x v="14101"/>
  </r>
  <r>
    <s v="596a3ffe-1e2a-4999-bf8d-c8f4a8974343"/>
    <x v="2"/>
    <d v="2020-09-08T15:37:00"/>
    <x v="1"/>
    <x v="14"/>
    <s v="negative"/>
    <n v="15"/>
    <x v="14102"/>
  </r>
  <r>
    <s v="596a3ffe-1e2a-4999-bf8d-c8f4a8974343"/>
    <x v="14"/>
    <d v="2020-11-08T16:04:00"/>
    <x v="1"/>
    <x v="14"/>
    <s v="positive"/>
    <n v="70"/>
    <x v="14103"/>
  </r>
  <r>
    <s v="596a3ffe-1e2a-4999-bf8d-c8f4a8974343"/>
    <x v="15"/>
    <s v="26/2/21 19:55"/>
    <x v="1"/>
    <x v="14"/>
    <s v="positive"/>
    <n v="72"/>
    <x v="14104"/>
  </r>
  <r>
    <s v="596a3ffe-1e2a-4999-bf8d-c8f4a8974343"/>
    <x v="8"/>
    <s v="27/2/21 8:55"/>
    <x v="1"/>
    <x v="14"/>
    <s v="neutral"/>
    <n v="20"/>
    <x v="14105"/>
  </r>
  <r>
    <s v="596a3ffe-1e2a-4999-bf8d-c8f4a8974343"/>
    <x v="11"/>
    <s v="14/5/21 16:32"/>
    <x v="1"/>
    <x v="14"/>
    <s v="negative"/>
    <n v="12"/>
    <x v="14106"/>
  </r>
  <r>
    <s v="596a3ffe-1e2a-4999-bf8d-c8f4a8974343"/>
    <x v="15"/>
    <s v="17/8/20 17:27"/>
    <x v="1"/>
    <x v="14"/>
    <s v="positive"/>
    <n v="72"/>
    <x v="14107"/>
  </r>
  <r>
    <s v="596a3ffe-1e2a-4999-bf8d-c8f4a8974343"/>
    <x v="11"/>
    <s v="14/12/20 5:26"/>
    <x v="1"/>
    <x v="14"/>
    <s v="negative"/>
    <n v="12"/>
    <x v="14108"/>
  </r>
  <r>
    <s v="596a3ffe-1e2a-4999-bf8d-c8f4a8974343"/>
    <x v="7"/>
    <d v="2020-07-08T13:13:00"/>
    <x v="1"/>
    <x v="14"/>
    <s v="positive"/>
    <n v="65"/>
    <x v="14109"/>
  </r>
  <r>
    <s v="596a3ffe-1e2a-4999-bf8d-c8f4a8974343"/>
    <x v="10"/>
    <s v="30/3/21 7:52"/>
    <x v="1"/>
    <x v="14"/>
    <s v="positive"/>
    <n v="45"/>
    <x v="14110"/>
  </r>
  <r>
    <s v="596a3ffe-1e2a-4999-bf8d-c8f4a8974343"/>
    <x v="2"/>
    <s v="17/4/21 11:31"/>
    <x v="1"/>
    <x v="14"/>
    <s v="negative"/>
    <n v="15"/>
    <x v="14111"/>
  </r>
  <r>
    <s v="596a3ffe-1e2a-4999-bf8d-c8f4a8974343"/>
    <x v="8"/>
    <d v="2020-09-12T07:57:00"/>
    <x v="1"/>
    <x v="14"/>
    <s v="neutral"/>
    <n v="20"/>
    <x v="14112"/>
  </r>
  <r>
    <s v="596a3ffe-1e2a-4999-bf8d-c8f4a8974343"/>
    <x v="12"/>
    <s v="19/11/20 9:20"/>
    <x v="1"/>
    <x v="14"/>
    <s v="positive"/>
    <n v="50"/>
    <x v="14113"/>
  </r>
  <r>
    <s v="596a3ffe-1e2a-4999-bf8d-c8f4a8974343"/>
    <x v="9"/>
    <d v="2020-07-12T22:44:00"/>
    <x v="1"/>
    <x v="14"/>
    <s v="positive"/>
    <n v="75"/>
    <x v="14114"/>
  </r>
  <r>
    <s v="596a3ffe-1e2a-4999-bf8d-c8f4a8974343"/>
    <x v="9"/>
    <s v="23/12/20 0:10"/>
    <x v="1"/>
    <x v="14"/>
    <s v="positive"/>
    <n v="75"/>
    <x v="14115"/>
  </r>
  <r>
    <s v="596a3ffe-1e2a-4999-bf8d-c8f4a8974343"/>
    <x v="5"/>
    <d v="2021-12-02T14:03:00"/>
    <x v="1"/>
    <x v="14"/>
    <s v="positive"/>
    <n v="70"/>
    <x v="14116"/>
  </r>
  <r>
    <s v="596a3ffe-1e2a-4999-bf8d-c8f4a8974343"/>
    <x v="8"/>
    <s v="22/1/21 18:33"/>
    <x v="1"/>
    <x v="14"/>
    <s v="neutral"/>
    <n v="20"/>
    <x v="14117"/>
  </r>
  <r>
    <s v="596a3ffe-1e2a-4999-bf8d-c8f4a8974343"/>
    <x v="14"/>
    <s v="20/12/20 0:51"/>
    <x v="1"/>
    <x v="14"/>
    <s v="positive"/>
    <n v="70"/>
    <x v="14118"/>
  </r>
  <r>
    <s v="596a3ffe-1e2a-4999-bf8d-c8f4a8974343"/>
    <x v="14"/>
    <s v="25/12/20 3:59"/>
    <x v="1"/>
    <x v="14"/>
    <s v="positive"/>
    <n v="70"/>
    <x v="14119"/>
  </r>
  <r>
    <s v="596a3ffe-1e2a-4999-bf8d-c8f4a8974343"/>
    <x v="9"/>
    <d v="2020-10-11T20:23:00"/>
    <x v="1"/>
    <x v="14"/>
    <s v="positive"/>
    <n v="75"/>
    <x v="14120"/>
  </r>
  <r>
    <s v="596a3ffe-1e2a-4999-bf8d-c8f4a8974343"/>
    <x v="1"/>
    <s v="18/6/20 17:24"/>
    <x v="1"/>
    <x v="14"/>
    <s v="negative"/>
    <n v="10"/>
    <x v="14121"/>
  </r>
  <r>
    <s v="596a3ffe-1e2a-4999-bf8d-c8f4a8974343"/>
    <x v="15"/>
    <d v="2021-10-04T06:08:00"/>
    <x v="1"/>
    <x v="14"/>
    <s v="positive"/>
    <n v="72"/>
    <x v="14122"/>
  </r>
  <r>
    <s v="596a3ffe-1e2a-4999-bf8d-c8f4a8974343"/>
    <x v="3"/>
    <s v="28/6/20 9:21"/>
    <x v="1"/>
    <x v="14"/>
    <s v="positive"/>
    <n v="30"/>
    <x v="14123"/>
  </r>
  <r>
    <s v="596a3ffe-1e2a-4999-bf8d-c8f4a8974343"/>
    <x v="11"/>
    <d v="2021-12-04T22:25:00"/>
    <x v="1"/>
    <x v="14"/>
    <s v="negative"/>
    <n v="12"/>
    <x v="14124"/>
  </r>
  <r>
    <s v="596a3ffe-1e2a-4999-bf8d-c8f4a8974343"/>
    <x v="8"/>
    <s v="17/4/21 19:19"/>
    <x v="1"/>
    <x v="14"/>
    <s v="neutral"/>
    <n v="20"/>
    <x v="14125"/>
  </r>
  <r>
    <s v="596a3ffe-1e2a-4999-bf8d-c8f4a8974343"/>
    <x v="11"/>
    <s v="13/7/20 0:09"/>
    <x v="1"/>
    <x v="14"/>
    <s v="negative"/>
    <n v="12"/>
    <x v="14126"/>
  </r>
  <r>
    <s v="596a3ffe-1e2a-4999-bf8d-c8f4a8974343"/>
    <x v="9"/>
    <d v="2021-09-01T10:38:00"/>
    <x v="1"/>
    <x v="14"/>
    <s v="positive"/>
    <n v="75"/>
    <x v="14127"/>
  </r>
  <r>
    <s v="596a3ffe-1e2a-4999-bf8d-c8f4a8974343"/>
    <x v="6"/>
    <s v="15/6/21 20:02"/>
    <x v="1"/>
    <x v="14"/>
    <s v="negative"/>
    <n v="5"/>
    <x v="14128"/>
  </r>
  <r>
    <s v="596a3ffe-1e2a-4999-bf8d-c8f4a8974343"/>
    <x v="9"/>
    <s v="22/9/20 0:08"/>
    <x v="1"/>
    <x v="14"/>
    <s v="positive"/>
    <n v="75"/>
    <x v="14129"/>
  </r>
  <r>
    <s v="f8119ef8-1f00-49e4-b468-86dd64042053"/>
    <x v="14"/>
    <s v="29/4/21 9:40"/>
    <x v="0"/>
    <x v="15"/>
    <s v="positive"/>
    <n v="70"/>
    <x v="14130"/>
  </r>
  <r>
    <s v="f8119ef8-1f00-49e4-b468-86dd64042053"/>
    <x v="10"/>
    <s v="18/11/20 3:00"/>
    <x v="0"/>
    <x v="15"/>
    <s v="positive"/>
    <n v="45"/>
    <x v="14131"/>
  </r>
  <r>
    <s v="f8119ef8-1f00-49e4-b468-86dd64042053"/>
    <x v="13"/>
    <d v="2020-12-10T22:18:00"/>
    <x v="0"/>
    <x v="15"/>
    <s v="positive"/>
    <n v="60"/>
    <x v="14132"/>
  </r>
  <r>
    <s v="f8119ef8-1f00-49e4-b468-86dd64042053"/>
    <x v="8"/>
    <d v="2020-02-08T02:01:00"/>
    <x v="0"/>
    <x v="15"/>
    <s v="neutral"/>
    <n v="20"/>
    <x v="14133"/>
  </r>
  <r>
    <s v="f8119ef8-1f00-49e4-b468-86dd64042053"/>
    <x v="14"/>
    <s v="29/5/21 20:09"/>
    <x v="0"/>
    <x v="15"/>
    <s v="positive"/>
    <n v="70"/>
    <x v="14134"/>
  </r>
  <r>
    <s v="f8119ef8-1f00-49e4-b468-86dd64042053"/>
    <x v="7"/>
    <s v="20/6/20 19:33"/>
    <x v="0"/>
    <x v="15"/>
    <s v="positive"/>
    <n v="65"/>
    <x v="14135"/>
  </r>
  <r>
    <s v="f8119ef8-1f00-49e4-b468-86dd64042053"/>
    <x v="6"/>
    <d v="2021-07-06T22:55:00"/>
    <x v="0"/>
    <x v="15"/>
    <s v="negative"/>
    <n v="5"/>
    <x v="14136"/>
  </r>
  <r>
    <s v="f8119ef8-1f00-49e4-b468-86dd64042053"/>
    <x v="6"/>
    <s v="30/8/20 10:26"/>
    <x v="0"/>
    <x v="15"/>
    <s v="negative"/>
    <n v="5"/>
    <x v="14137"/>
  </r>
  <r>
    <s v="f8119ef8-1f00-49e4-b468-86dd64042053"/>
    <x v="15"/>
    <s v="27/11/20 14:05"/>
    <x v="0"/>
    <x v="15"/>
    <s v="positive"/>
    <n v="72"/>
    <x v="14138"/>
  </r>
  <r>
    <s v="f8119ef8-1f00-49e4-b468-86dd64042053"/>
    <x v="1"/>
    <s v="13/1/21 4:41"/>
    <x v="0"/>
    <x v="15"/>
    <s v="negative"/>
    <n v="10"/>
    <x v="14139"/>
  </r>
  <r>
    <s v="f8119ef8-1f00-49e4-b468-86dd64042053"/>
    <x v="12"/>
    <s v="18/9/20 23:54"/>
    <x v="0"/>
    <x v="15"/>
    <s v="positive"/>
    <n v="50"/>
    <x v="14140"/>
  </r>
  <r>
    <s v="f8119ef8-1f00-49e4-b468-86dd64042053"/>
    <x v="2"/>
    <s v="22/9/20 6:01"/>
    <x v="0"/>
    <x v="15"/>
    <s v="negative"/>
    <n v="15"/>
    <x v="14141"/>
  </r>
  <r>
    <s v="f8119ef8-1f00-49e4-b468-86dd64042053"/>
    <x v="1"/>
    <d v="2021-04-05T10:47:00"/>
    <x v="0"/>
    <x v="15"/>
    <s v="negative"/>
    <n v="10"/>
    <x v="14142"/>
  </r>
  <r>
    <s v="f8119ef8-1f00-49e4-b468-86dd64042053"/>
    <x v="3"/>
    <s v="18/8/20 21:40"/>
    <x v="0"/>
    <x v="15"/>
    <s v="positive"/>
    <n v="30"/>
    <x v="14143"/>
  </r>
  <r>
    <s v="f8119ef8-1f00-49e4-b468-86dd64042053"/>
    <x v="8"/>
    <s v="27/6/20 23:08"/>
    <x v="0"/>
    <x v="15"/>
    <s v="neutral"/>
    <n v="20"/>
    <x v="14144"/>
  </r>
  <r>
    <s v="f8119ef8-1f00-49e4-b468-86dd64042053"/>
    <x v="12"/>
    <d v="2020-08-10T11:40:00"/>
    <x v="0"/>
    <x v="15"/>
    <s v="positive"/>
    <n v="50"/>
    <x v="14145"/>
  </r>
  <r>
    <s v="f8119ef8-1f00-49e4-b468-86dd64042053"/>
    <x v="0"/>
    <s v="23/2/21 21:31"/>
    <x v="0"/>
    <x v="15"/>
    <s v="negative"/>
    <n v="0"/>
    <x v="14146"/>
  </r>
  <r>
    <s v="f8119ef8-1f00-49e4-b468-86dd64042053"/>
    <x v="14"/>
    <s v="18/5/21 5:54"/>
    <x v="0"/>
    <x v="15"/>
    <s v="positive"/>
    <n v="70"/>
    <x v="14147"/>
  </r>
  <r>
    <s v="f8119ef8-1f00-49e4-b468-86dd64042053"/>
    <x v="2"/>
    <s v="27/1/21 0:17"/>
    <x v="0"/>
    <x v="15"/>
    <s v="negative"/>
    <n v="15"/>
    <x v="14148"/>
  </r>
  <r>
    <s v="f8119ef8-1f00-49e4-b468-86dd64042053"/>
    <x v="5"/>
    <d v="2020-12-09T04:39:00"/>
    <x v="0"/>
    <x v="15"/>
    <s v="positive"/>
    <n v="70"/>
    <x v="14149"/>
  </r>
  <r>
    <s v="f8119ef8-1f00-49e4-b468-86dd64042053"/>
    <x v="14"/>
    <d v="2021-04-06T12:29:00"/>
    <x v="0"/>
    <x v="15"/>
    <s v="positive"/>
    <n v="70"/>
    <x v="14150"/>
  </r>
  <r>
    <s v="f8119ef8-1f00-49e4-b468-86dd64042053"/>
    <x v="10"/>
    <d v="2020-04-07T05:34:00"/>
    <x v="0"/>
    <x v="15"/>
    <s v="positive"/>
    <n v="45"/>
    <x v="14151"/>
  </r>
  <r>
    <s v="f8119ef8-1f00-49e4-b468-86dd64042053"/>
    <x v="8"/>
    <d v="2021-04-06T05:55:00"/>
    <x v="0"/>
    <x v="15"/>
    <s v="neutral"/>
    <n v="20"/>
    <x v="14152"/>
  </r>
  <r>
    <s v="f8119ef8-1f00-49e4-b468-86dd64042053"/>
    <x v="0"/>
    <s v="29/9/20 23:53"/>
    <x v="0"/>
    <x v="15"/>
    <s v="negative"/>
    <n v="0"/>
    <x v="14153"/>
  </r>
  <r>
    <s v="f8119ef8-1f00-49e4-b468-86dd64042053"/>
    <x v="5"/>
    <s v="26/8/20 6:54"/>
    <x v="0"/>
    <x v="15"/>
    <s v="positive"/>
    <n v="70"/>
    <x v="14154"/>
  </r>
  <r>
    <s v="f8119ef8-1f00-49e4-b468-86dd64042053"/>
    <x v="15"/>
    <d v="2021-06-03T04:07:00"/>
    <x v="0"/>
    <x v="15"/>
    <s v="positive"/>
    <n v="72"/>
    <x v="14155"/>
  </r>
  <r>
    <s v="f8119ef8-1f00-49e4-b468-86dd64042053"/>
    <x v="0"/>
    <d v="2021-10-02T02:12:00"/>
    <x v="0"/>
    <x v="15"/>
    <s v="negative"/>
    <n v="0"/>
    <x v="14156"/>
  </r>
  <r>
    <s v="f8119ef8-1f00-49e4-b468-86dd64042053"/>
    <x v="9"/>
    <s v="13/4/21 17:14"/>
    <x v="0"/>
    <x v="15"/>
    <s v="positive"/>
    <n v="75"/>
    <x v="14157"/>
  </r>
  <r>
    <s v="f8119ef8-1f00-49e4-b468-86dd64042053"/>
    <x v="8"/>
    <d v="2020-04-11T23:03:00"/>
    <x v="0"/>
    <x v="15"/>
    <s v="neutral"/>
    <n v="20"/>
    <x v="14158"/>
  </r>
  <r>
    <s v="f8119ef8-1f00-49e4-b468-86dd64042053"/>
    <x v="6"/>
    <d v="2020-12-07T00:43:00"/>
    <x v="0"/>
    <x v="15"/>
    <s v="negative"/>
    <n v="5"/>
    <x v="14159"/>
  </r>
  <r>
    <s v="f8119ef8-1f00-49e4-b468-86dd64042053"/>
    <x v="9"/>
    <d v="2021-03-06T16:19:00"/>
    <x v="0"/>
    <x v="15"/>
    <s v="positive"/>
    <n v="75"/>
    <x v="14160"/>
  </r>
  <r>
    <s v="f8119ef8-1f00-49e4-b468-86dd64042053"/>
    <x v="7"/>
    <s v="17/12/20 3:02"/>
    <x v="0"/>
    <x v="15"/>
    <s v="positive"/>
    <n v="65"/>
    <x v="14161"/>
  </r>
  <r>
    <s v="f8119ef8-1f00-49e4-b468-86dd64042053"/>
    <x v="15"/>
    <d v="2020-04-11T16:18:00"/>
    <x v="0"/>
    <x v="15"/>
    <s v="positive"/>
    <n v="72"/>
    <x v="14162"/>
  </r>
  <r>
    <s v="f8119ef8-1f00-49e4-b468-86dd64042053"/>
    <x v="2"/>
    <s v="17/10/20 2:42"/>
    <x v="0"/>
    <x v="15"/>
    <s v="negative"/>
    <n v="15"/>
    <x v="14163"/>
  </r>
  <r>
    <s v="f8119ef8-1f00-49e4-b468-86dd64042053"/>
    <x v="10"/>
    <s v="17/1/21 16:20"/>
    <x v="0"/>
    <x v="15"/>
    <s v="positive"/>
    <n v="45"/>
    <x v="14164"/>
  </r>
  <r>
    <s v="f8119ef8-1f00-49e4-b468-86dd64042053"/>
    <x v="7"/>
    <d v="2020-09-12T09:55:00"/>
    <x v="0"/>
    <x v="15"/>
    <s v="positive"/>
    <n v="65"/>
    <x v="14165"/>
  </r>
  <r>
    <s v="f8119ef8-1f00-49e4-b468-86dd64042053"/>
    <x v="12"/>
    <s v="29/1/21 7:47"/>
    <x v="0"/>
    <x v="15"/>
    <s v="positive"/>
    <n v="50"/>
    <x v="14166"/>
  </r>
  <r>
    <s v="f8119ef8-1f00-49e4-b468-86dd64042053"/>
    <x v="10"/>
    <d v="2021-08-06T08:24:00"/>
    <x v="0"/>
    <x v="15"/>
    <s v="positive"/>
    <n v="45"/>
    <x v="14167"/>
  </r>
  <r>
    <s v="f8119ef8-1f00-49e4-b468-86dd64042053"/>
    <x v="15"/>
    <s v="31/10/20 1:32"/>
    <x v="0"/>
    <x v="15"/>
    <s v="positive"/>
    <n v="72"/>
    <x v="14168"/>
  </r>
  <r>
    <s v="f8119ef8-1f00-49e4-b468-86dd64042053"/>
    <x v="3"/>
    <s v="26/2/21 20:53"/>
    <x v="0"/>
    <x v="15"/>
    <s v="positive"/>
    <n v="30"/>
    <x v="14169"/>
  </r>
  <r>
    <s v="f8119ef8-1f00-49e4-b468-86dd64042053"/>
    <x v="13"/>
    <d v="2021-07-02T18:47:00"/>
    <x v="0"/>
    <x v="15"/>
    <s v="positive"/>
    <n v="60"/>
    <x v="14170"/>
  </r>
  <r>
    <s v="b467bf5d-1bcd-4c52-a667-6b88269ad02a"/>
    <x v="2"/>
    <d v="2021-02-06T17:40:00"/>
    <x v="1"/>
    <x v="5"/>
    <s v="negative"/>
    <n v="15"/>
    <x v="14171"/>
  </r>
  <r>
    <s v="b467bf5d-1bcd-4c52-a667-6b88269ad02a"/>
    <x v="2"/>
    <s v="20/3/21 5:25"/>
    <x v="1"/>
    <x v="5"/>
    <s v="negative"/>
    <n v="15"/>
    <x v="14172"/>
  </r>
  <r>
    <s v="b467bf5d-1bcd-4c52-a667-6b88269ad02a"/>
    <x v="11"/>
    <s v="13/5/21 7:15"/>
    <x v="1"/>
    <x v="5"/>
    <s v="negative"/>
    <n v="12"/>
    <x v="14173"/>
  </r>
  <r>
    <s v="b467bf5d-1bcd-4c52-a667-6b88269ad02a"/>
    <x v="6"/>
    <d v="2020-01-07T12:23:00"/>
    <x v="1"/>
    <x v="5"/>
    <s v="negative"/>
    <n v="5"/>
    <x v="14174"/>
  </r>
  <r>
    <s v="b467bf5d-1bcd-4c52-a667-6b88269ad02a"/>
    <x v="12"/>
    <d v="2020-08-07T18:53:00"/>
    <x v="1"/>
    <x v="5"/>
    <s v="positive"/>
    <n v="50"/>
    <x v="14175"/>
  </r>
  <r>
    <s v="b467bf5d-1bcd-4c52-a667-6b88269ad02a"/>
    <x v="11"/>
    <s v="21/4/21 22:03"/>
    <x v="1"/>
    <x v="5"/>
    <s v="negative"/>
    <n v="12"/>
    <x v="14176"/>
  </r>
  <r>
    <s v="b467bf5d-1bcd-4c52-a667-6b88269ad02a"/>
    <x v="8"/>
    <s v="19/12/20 15:20"/>
    <x v="1"/>
    <x v="5"/>
    <s v="neutral"/>
    <n v="20"/>
    <x v="14177"/>
  </r>
  <r>
    <s v="b467bf5d-1bcd-4c52-a667-6b88269ad02a"/>
    <x v="6"/>
    <s v="13/2/21 3:14"/>
    <x v="1"/>
    <x v="5"/>
    <s v="negative"/>
    <n v="5"/>
    <x v="14178"/>
  </r>
  <r>
    <s v="b467bf5d-1bcd-4c52-a667-6b88269ad02a"/>
    <x v="14"/>
    <s v="19/3/21 14:35"/>
    <x v="1"/>
    <x v="5"/>
    <s v="positive"/>
    <n v="70"/>
    <x v="14179"/>
  </r>
  <r>
    <s v="b467bf5d-1bcd-4c52-a667-6b88269ad02a"/>
    <x v="4"/>
    <s v="29/10/20 7:31"/>
    <x v="1"/>
    <x v="5"/>
    <s v="neutral"/>
    <n v="35"/>
    <x v="14180"/>
  </r>
  <r>
    <s v="b467bf5d-1bcd-4c52-a667-6b88269ad02a"/>
    <x v="1"/>
    <s v="13/10/20 0:03"/>
    <x v="1"/>
    <x v="5"/>
    <s v="negative"/>
    <n v="10"/>
    <x v="14181"/>
  </r>
  <r>
    <s v="b467bf5d-1bcd-4c52-a667-6b88269ad02a"/>
    <x v="8"/>
    <s v="22/6/20 8:26"/>
    <x v="1"/>
    <x v="5"/>
    <s v="neutral"/>
    <n v="20"/>
    <x v="10127"/>
  </r>
  <r>
    <s v="b467bf5d-1bcd-4c52-a667-6b88269ad02a"/>
    <x v="3"/>
    <s v="24/6/20 5:11"/>
    <x v="1"/>
    <x v="5"/>
    <s v="positive"/>
    <n v="30"/>
    <x v="14182"/>
  </r>
  <r>
    <s v="b467bf5d-1bcd-4c52-a667-6b88269ad02a"/>
    <x v="2"/>
    <d v="2021-09-03T15:00:00"/>
    <x v="1"/>
    <x v="5"/>
    <s v="negative"/>
    <n v="15"/>
    <x v="14183"/>
  </r>
  <r>
    <s v="b467bf5d-1bcd-4c52-a667-6b88269ad02a"/>
    <x v="3"/>
    <d v="2021-03-06T08:50:00"/>
    <x v="1"/>
    <x v="5"/>
    <s v="positive"/>
    <n v="30"/>
    <x v="14184"/>
  </r>
  <r>
    <s v="b467bf5d-1bcd-4c52-a667-6b88269ad02a"/>
    <x v="8"/>
    <d v="2021-08-06T05:04:00"/>
    <x v="1"/>
    <x v="5"/>
    <s v="neutral"/>
    <n v="20"/>
    <x v="14185"/>
  </r>
  <r>
    <s v="b467bf5d-1bcd-4c52-a667-6b88269ad02a"/>
    <x v="3"/>
    <s v="19/8/20 7:25"/>
    <x v="1"/>
    <x v="5"/>
    <s v="positive"/>
    <n v="30"/>
    <x v="14186"/>
  </r>
  <r>
    <s v="b467bf5d-1bcd-4c52-a667-6b88269ad02a"/>
    <x v="9"/>
    <d v="2021-08-05T22:21:00"/>
    <x v="1"/>
    <x v="5"/>
    <s v="positive"/>
    <n v="75"/>
    <x v="14187"/>
  </r>
  <r>
    <s v="b467bf5d-1bcd-4c52-a667-6b88269ad02a"/>
    <x v="13"/>
    <d v="2021-05-01T09:29:00"/>
    <x v="1"/>
    <x v="5"/>
    <s v="positive"/>
    <n v="60"/>
    <x v="14188"/>
  </r>
  <r>
    <s v="632875ea-56de-4160-a76c-d1b3ae9e566f"/>
    <x v="13"/>
    <d v="2021-06-06T05:30:00"/>
    <x v="2"/>
    <x v="7"/>
    <s v="positive"/>
    <n v="60"/>
    <x v="14189"/>
  </r>
  <r>
    <s v="632875ea-56de-4160-a76c-d1b3ae9e566f"/>
    <x v="3"/>
    <s v="16/7/20 10:29"/>
    <x v="2"/>
    <x v="7"/>
    <s v="positive"/>
    <n v="30"/>
    <x v="14190"/>
  </r>
  <r>
    <s v="632875ea-56de-4160-a76c-d1b3ae9e566f"/>
    <x v="13"/>
    <d v="2020-07-11T18:04:00"/>
    <x v="2"/>
    <x v="7"/>
    <s v="positive"/>
    <n v="60"/>
    <x v="14191"/>
  </r>
  <r>
    <s v="632875ea-56de-4160-a76c-d1b3ae9e566f"/>
    <x v="6"/>
    <s v="30/9/20 3:38"/>
    <x v="2"/>
    <x v="7"/>
    <s v="negative"/>
    <n v="5"/>
    <x v="14192"/>
  </r>
  <r>
    <s v="632875ea-56de-4160-a76c-d1b3ae9e566f"/>
    <x v="12"/>
    <s v="13/5/21 6:25"/>
    <x v="2"/>
    <x v="7"/>
    <s v="positive"/>
    <n v="50"/>
    <x v="2029"/>
  </r>
  <r>
    <s v="632875ea-56de-4160-a76c-d1b3ae9e566f"/>
    <x v="3"/>
    <d v="2021-11-04T15:37:00"/>
    <x v="2"/>
    <x v="7"/>
    <s v="positive"/>
    <n v="30"/>
    <x v="14193"/>
  </r>
  <r>
    <s v="632875ea-56de-4160-a76c-d1b3ae9e566f"/>
    <x v="14"/>
    <d v="2020-08-12T16:08:00"/>
    <x v="2"/>
    <x v="7"/>
    <s v="positive"/>
    <n v="70"/>
    <x v="14194"/>
  </r>
  <r>
    <s v="632875ea-56de-4160-a76c-d1b3ae9e566f"/>
    <x v="2"/>
    <d v="2021-06-03T09:29:00"/>
    <x v="2"/>
    <x v="7"/>
    <s v="negative"/>
    <n v="15"/>
    <x v="14195"/>
  </r>
  <r>
    <s v="632875ea-56de-4160-a76c-d1b3ae9e566f"/>
    <x v="2"/>
    <s v="15/5/21 17:00"/>
    <x v="2"/>
    <x v="7"/>
    <s v="negative"/>
    <n v="15"/>
    <x v="14196"/>
  </r>
  <r>
    <s v="632875ea-56de-4160-a76c-d1b3ae9e566f"/>
    <x v="3"/>
    <s v="15/9/20 14:47"/>
    <x v="2"/>
    <x v="7"/>
    <s v="positive"/>
    <n v="30"/>
    <x v="14197"/>
  </r>
  <r>
    <s v="632875ea-56de-4160-a76c-d1b3ae9e566f"/>
    <x v="1"/>
    <d v="2020-07-12T00:29:00"/>
    <x v="2"/>
    <x v="7"/>
    <s v="negative"/>
    <n v="10"/>
    <x v="14198"/>
  </r>
  <r>
    <s v="632875ea-56de-4160-a76c-d1b3ae9e566f"/>
    <x v="15"/>
    <s v="17/7/20 12:22"/>
    <x v="2"/>
    <x v="7"/>
    <s v="positive"/>
    <n v="72"/>
    <x v="14199"/>
  </r>
  <r>
    <s v="632875ea-56de-4160-a76c-d1b3ae9e566f"/>
    <x v="1"/>
    <d v="2021-11-06T12:48:00"/>
    <x v="2"/>
    <x v="7"/>
    <s v="negative"/>
    <n v="10"/>
    <x v="14200"/>
  </r>
  <r>
    <s v="632875ea-56de-4160-a76c-d1b3ae9e566f"/>
    <x v="3"/>
    <d v="2021-12-06T23:26:00"/>
    <x v="2"/>
    <x v="7"/>
    <s v="positive"/>
    <n v="30"/>
    <x v="14201"/>
  </r>
  <r>
    <s v="632875ea-56de-4160-a76c-d1b3ae9e566f"/>
    <x v="10"/>
    <s v="26/7/20 9:52"/>
    <x v="2"/>
    <x v="7"/>
    <s v="positive"/>
    <n v="45"/>
    <x v="14202"/>
  </r>
  <r>
    <s v="632875ea-56de-4160-a76c-d1b3ae9e566f"/>
    <x v="9"/>
    <s v="14/11/20 9:50"/>
    <x v="2"/>
    <x v="7"/>
    <s v="positive"/>
    <n v="75"/>
    <x v="14203"/>
  </r>
  <r>
    <s v="632875ea-56de-4160-a76c-d1b3ae9e566f"/>
    <x v="10"/>
    <s v="29/8/20 6:56"/>
    <x v="2"/>
    <x v="7"/>
    <s v="positive"/>
    <n v="45"/>
    <x v="14204"/>
  </r>
  <r>
    <s v="632875ea-56de-4160-a76c-d1b3ae9e566f"/>
    <x v="5"/>
    <d v="2021-02-06T02:31:00"/>
    <x v="2"/>
    <x v="7"/>
    <s v="positive"/>
    <n v="70"/>
    <x v="14205"/>
  </r>
  <r>
    <s v="632875ea-56de-4160-a76c-d1b3ae9e566f"/>
    <x v="8"/>
    <d v="2020-06-08T12:00:00"/>
    <x v="2"/>
    <x v="7"/>
    <s v="neutral"/>
    <n v="20"/>
    <x v="14206"/>
  </r>
  <r>
    <s v="632875ea-56de-4160-a76c-d1b3ae9e566f"/>
    <x v="8"/>
    <s v="14/10/20 9:16"/>
    <x v="2"/>
    <x v="7"/>
    <s v="neutral"/>
    <n v="20"/>
    <x v="14207"/>
  </r>
  <r>
    <s v="632875ea-56de-4160-a76c-d1b3ae9e566f"/>
    <x v="7"/>
    <s v="24/2/21 6:03"/>
    <x v="2"/>
    <x v="7"/>
    <s v="positive"/>
    <n v="65"/>
    <x v="14208"/>
  </r>
  <r>
    <s v="632875ea-56de-4160-a76c-d1b3ae9e566f"/>
    <x v="11"/>
    <d v="2021-12-02T10:16:00"/>
    <x v="2"/>
    <x v="7"/>
    <s v="negative"/>
    <n v="12"/>
    <x v="14209"/>
  </r>
  <r>
    <s v="632875ea-56de-4160-a76c-d1b3ae9e566f"/>
    <x v="12"/>
    <s v="21/3/21 21:20"/>
    <x v="2"/>
    <x v="7"/>
    <s v="positive"/>
    <n v="50"/>
    <x v="14210"/>
  </r>
  <r>
    <s v="632875ea-56de-4160-a76c-d1b3ae9e566f"/>
    <x v="10"/>
    <s v="23/11/20 7:01"/>
    <x v="2"/>
    <x v="7"/>
    <s v="positive"/>
    <n v="45"/>
    <x v="14211"/>
  </r>
  <r>
    <s v="632875ea-56de-4160-a76c-d1b3ae9e566f"/>
    <x v="10"/>
    <s v="22/1/21 21:40"/>
    <x v="2"/>
    <x v="7"/>
    <s v="positive"/>
    <n v="45"/>
    <x v="14212"/>
  </r>
  <r>
    <s v="632875ea-56de-4160-a76c-d1b3ae9e566f"/>
    <x v="15"/>
    <d v="2021-07-05T10:35:00"/>
    <x v="2"/>
    <x v="7"/>
    <s v="positive"/>
    <n v="72"/>
    <x v="14213"/>
  </r>
  <r>
    <s v="632875ea-56de-4160-a76c-d1b3ae9e566f"/>
    <x v="3"/>
    <s v="21/11/20 0:40"/>
    <x v="2"/>
    <x v="7"/>
    <s v="positive"/>
    <n v="30"/>
    <x v="14214"/>
  </r>
  <r>
    <s v="632875ea-56de-4160-a76c-d1b3ae9e566f"/>
    <x v="6"/>
    <s v="28/4/21 9:27"/>
    <x v="2"/>
    <x v="7"/>
    <s v="negative"/>
    <n v="5"/>
    <x v="14215"/>
  </r>
  <r>
    <s v="632875ea-56de-4160-a76c-d1b3ae9e566f"/>
    <x v="10"/>
    <s v="31/1/21 8:15"/>
    <x v="2"/>
    <x v="7"/>
    <s v="positive"/>
    <n v="45"/>
    <x v="14216"/>
  </r>
  <r>
    <s v="632875ea-56de-4160-a76c-d1b3ae9e566f"/>
    <x v="1"/>
    <s v="17/4/21 3:44"/>
    <x v="2"/>
    <x v="7"/>
    <s v="negative"/>
    <n v="10"/>
    <x v="14217"/>
  </r>
  <r>
    <s v="632875ea-56de-4160-a76c-d1b3ae9e566f"/>
    <x v="3"/>
    <s v="24/3/21 23:02"/>
    <x v="2"/>
    <x v="7"/>
    <s v="positive"/>
    <n v="30"/>
    <x v="14218"/>
  </r>
  <r>
    <s v="632875ea-56de-4160-a76c-d1b3ae9e566f"/>
    <x v="1"/>
    <s v="20/12/20 13:14"/>
    <x v="2"/>
    <x v="7"/>
    <s v="negative"/>
    <n v="10"/>
    <x v="14219"/>
  </r>
  <r>
    <s v="632875ea-56de-4160-a76c-d1b3ae9e566f"/>
    <x v="11"/>
    <d v="2020-05-11T03:58:00"/>
    <x v="2"/>
    <x v="7"/>
    <s v="negative"/>
    <n v="12"/>
    <x v="14220"/>
  </r>
  <r>
    <s v="632875ea-56de-4160-a76c-d1b3ae9e566f"/>
    <x v="1"/>
    <s v="21/9/20 16:36"/>
    <x v="2"/>
    <x v="7"/>
    <s v="negative"/>
    <n v="10"/>
    <x v="14221"/>
  </r>
  <r>
    <s v="24231380-c9a7-4b07-bd51-c9bd5c49cb7c"/>
    <x v="12"/>
    <s v="26/11/20 15:12"/>
    <x v="0"/>
    <x v="4"/>
    <s v="positive"/>
    <n v="50"/>
    <x v="14222"/>
  </r>
  <r>
    <s v="24231380-c9a7-4b07-bd51-c9bd5c49cb7c"/>
    <x v="12"/>
    <s v="19/9/20 16:15"/>
    <x v="0"/>
    <x v="4"/>
    <s v="positive"/>
    <n v="50"/>
    <x v="14223"/>
  </r>
  <r>
    <s v="24231380-c9a7-4b07-bd51-c9bd5c49cb7c"/>
    <x v="11"/>
    <s v="13/6/21 11:47"/>
    <x v="0"/>
    <x v="4"/>
    <s v="negative"/>
    <n v="12"/>
    <x v="14224"/>
  </r>
  <r>
    <s v="24231380-c9a7-4b07-bd51-c9bd5c49cb7c"/>
    <x v="2"/>
    <d v="2020-07-09T17:41:00"/>
    <x v="0"/>
    <x v="4"/>
    <s v="negative"/>
    <n v="15"/>
    <x v="14225"/>
  </r>
  <r>
    <s v="24231380-c9a7-4b07-bd51-c9bd5c49cb7c"/>
    <x v="10"/>
    <s v="13/1/21 19:07"/>
    <x v="0"/>
    <x v="4"/>
    <s v="positive"/>
    <n v="45"/>
    <x v="14226"/>
  </r>
  <r>
    <s v="24231380-c9a7-4b07-bd51-c9bd5c49cb7c"/>
    <x v="9"/>
    <s v="17/5/21 6:49"/>
    <x v="0"/>
    <x v="4"/>
    <s v="positive"/>
    <n v="75"/>
    <x v="14227"/>
  </r>
  <r>
    <s v="24231380-c9a7-4b07-bd51-c9bd5c49cb7c"/>
    <x v="10"/>
    <s v="31/5/21 9:17"/>
    <x v="0"/>
    <x v="4"/>
    <s v="positive"/>
    <n v="45"/>
    <x v="14228"/>
  </r>
  <r>
    <s v="24231380-c9a7-4b07-bd51-c9bd5c49cb7c"/>
    <x v="14"/>
    <s v="16/1/21 18:01"/>
    <x v="0"/>
    <x v="4"/>
    <s v="positive"/>
    <n v="70"/>
    <x v="14229"/>
  </r>
  <r>
    <s v="24231380-c9a7-4b07-bd51-c9bd5c49cb7c"/>
    <x v="15"/>
    <s v="18/5/21 13:19"/>
    <x v="0"/>
    <x v="4"/>
    <s v="positive"/>
    <n v="72"/>
    <x v="14230"/>
  </r>
  <r>
    <s v="24231380-c9a7-4b07-bd51-c9bd5c49cb7c"/>
    <x v="12"/>
    <d v="2020-03-07T11:15:00"/>
    <x v="0"/>
    <x v="4"/>
    <s v="positive"/>
    <n v="50"/>
    <x v="14231"/>
  </r>
  <r>
    <s v="24231380-c9a7-4b07-bd51-c9bd5c49cb7c"/>
    <x v="3"/>
    <s v="29/6/20 21:57"/>
    <x v="0"/>
    <x v="4"/>
    <s v="positive"/>
    <n v="30"/>
    <x v="14232"/>
  </r>
  <r>
    <s v="24231380-c9a7-4b07-bd51-c9bd5c49cb7c"/>
    <x v="7"/>
    <d v="2020-10-10T14:26:00"/>
    <x v="0"/>
    <x v="4"/>
    <s v="positive"/>
    <n v="65"/>
    <x v="14233"/>
  </r>
  <r>
    <s v="24231380-c9a7-4b07-bd51-c9bd5c49cb7c"/>
    <x v="6"/>
    <s v="20/6/20 14:12"/>
    <x v="0"/>
    <x v="4"/>
    <s v="negative"/>
    <n v="5"/>
    <x v="14234"/>
  </r>
  <r>
    <s v="24231380-c9a7-4b07-bd51-c9bd5c49cb7c"/>
    <x v="0"/>
    <d v="2020-03-11T12:24:00"/>
    <x v="0"/>
    <x v="4"/>
    <s v="negative"/>
    <n v="0"/>
    <x v="14235"/>
  </r>
  <r>
    <s v="24231380-c9a7-4b07-bd51-c9bd5c49cb7c"/>
    <x v="11"/>
    <d v="2021-12-01T11:01:00"/>
    <x v="0"/>
    <x v="4"/>
    <s v="negative"/>
    <n v="12"/>
    <x v="7839"/>
  </r>
  <r>
    <s v="24231380-c9a7-4b07-bd51-c9bd5c49cb7c"/>
    <x v="10"/>
    <s v="26/2/21 5:09"/>
    <x v="0"/>
    <x v="4"/>
    <s v="positive"/>
    <n v="45"/>
    <x v="14236"/>
  </r>
  <r>
    <s v="24231380-c9a7-4b07-bd51-c9bd5c49cb7c"/>
    <x v="8"/>
    <d v="2021-09-03T23:53:00"/>
    <x v="0"/>
    <x v="4"/>
    <s v="neutral"/>
    <n v="20"/>
    <x v="14237"/>
  </r>
  <r>
    <s v="24231380-c9a7-4b07-bd51-c9bd5c49cb7c"/>
    <x v="9"/>
    <s v="28/1/21 21:40"/>
    <x v="0"/>
    <x v="4"/>
    <s v="positive"/>
    <n v="75"/>
    <x v="14238"/>
  </r>
  <r>
    <s v="f0eb58d4-5e4e-4dd6-bbd9-853492b2e45a"/>
    <x v="10"/>
    <s v="18/9/20 14:36"/>
    <x v="3"/>
    <x v="9"/>
    <s v="positive"/>
    <n v="45"/>
    <x v="14239"/>
  </r>
  <r>
    <s v="f0eb58d4-5e4e-4dd6-bbd9-853492b2e45a"/>
    <x v="7"/>
    <d v="2020-11-09T07:19:00"/>
    <x v="3"/>
    <x v="9"/>
    <s v="positive"/>
    <n v="65"/>
    <x v="14240"/>
  </r>
  <r>
    <s v="f0eb58d4-5e4e-4dd6-bbd9-853492b2e45a"/>
    <x v="13"/>
    <d v="2020-10-08T04:18:00"/>
    <x v="3"/>
    <x v="9"/>
    <s v="positive"/>
    <n v="60"/>
    <x v="14241"/>
  </r>
  <r>
    <s v="f0eb58d4-5e4e-4dd6-bbd9-853492b2e45a"/>
    <x v="3"/>
    <d v="2021-09-03T19:31:00"/>
    <x v="3"/>
    <x v="9"/>
    <s v="positive"/>
    <n v="30"/>
    <x v="14242"/>
  </r>
  <r>
    <s v="f0eb58d4-5e4e-4dd6-bbd9-853492b2e45a"/>
    <x v="0"/>
    <s v="13/3/21 3:40"/>
    <x v="3"/>
    <x v="9"/>
    <s v="negative"/>
    <n v="0"/>
    <x v="14243"/>
  </r>
  <r>
    <s v="f0eb58d4-5e4e-4dd6-bbd9-853492b2e45a"/>
    <x v="12"/>
    <s v="21/6/20 20:49"/>
    <x v="3"/>
    <x v="9"/>
    <s v="positive"/>
    <n v="50"/>
    <x v="14244"/>
  </r>
  <r>
    <s v="f0eb58d4-5e4e-4dd6-bbd9-853492b2e45a"/>
    <x v="3"/>
    <s v="27/10/20 7:07"/>
    <x v="3"/>
    <x v="9"/>
    <s v="positive"/>
    <n v="30"/>
    <x v="14245"/>
  </r>
  <r>
    <s v="f0eb58d4-5e4e-4dd6-bbd9-853492b2e45a"/>
    <x v="12"/>
    <s v="16/3/21 16:17"/>
    <x v="3"/>
    <x v="9"/>
    <s v="positive"/>
    <n v="50"/>
    <x v="14246"/>
  </r>
  <r>
    <s v="1c6be4a3-85ae-48da-81ff-44262690af51"/>
    <x v="5"/>
    <d v="2021-11-01T10:12:00"/>
    <x v="3"/>
    <x v="12"/>
    <s v="positive"/>
    <n v="70"/>
    <x v="14247"/>
  </r>
  <r>
    <s v="1c6be4a3-85ae-48da-81ff-44262690af51"/>
    <x v="10"/>
    <d v="2021-07-05T08:36:00"/>
    <x v="3"/>
    <x v="12"/>
    <s v="positive"/>
    <n v="45"/>
    <x v="14248"/>
  </r>
  <r>
    <s v="1c6be4a3-85ae-48da-81ff-44262690af51"/>
    <x v="0"/>
    <d v="2021-09-05T01:24:00"/>
    <x v="3"/>
    <x v="12"/>
    <s v="negative"/>
    <n v="0"/>
    <x v="14249"/>
  </r>
  <r>
    <s v="1c6be4a3-85ae-48da-81ff-44262690af51"/>
    <x v="1"/>
    <d v="2020-01-10T17:13:00"/>
    <x v="3"/>
    <x v="12"/>
    <s v="negative"/>
    <n v="10"/>
    <x v="14250"/>
  </r>
  <r>
    <s v="1c6be4a3-85ae-48da-81ff-44262690af51"/>
    <x v="5"/>
    <d v="2020-02-12T12:21:00"/>
    <x v="3"/>
    <x v="12"/>
    <s v="positive"/>
    <n v="70"/>
    <x v="14251"/>
  </r>
  <r>
    <s v="1c6be4a3-85ae-48da-81ff-44262690af51"/>
    <x v="14"/>
    <s v="23/3/21 20:26"/>
    <x v="3"/>
    <x v="12"/>
    <s v="positive"/>
    <n v="70"/>
    <x v="14252"/>
  </r>
  <r>
    <s v="1c6be4a3-85ae-48da-81ff-44262690af51"/>
    <x v="14"/>
    <s v="27/3/21 0:01"/>
    <x v="3"/>
    <x v="12"/>
    <s v="positive"/>
    <n v="70"/>
    <x v="14253"/>
  </r>
  <r>
    <s v="1c6be4a3-85ae-48da-81ff-44262690af51"/>
    <x v="10"/>
    <s v="30/7/20 3:59"/>
    <x v="3"/>
    <x v="12"/>
    <s v="positive"/>
    <n v="45"/>
    <x v="14254"/>
  </r>
  <r>
    <s v="1c6be4a3-85ae-48da-81ff-44262690af51"/>
    <x v="9"/>
    <d v="2020-10-10T18:49:00"/>
    <x v="3"/>
    <x v="12"/>
    <s v="positive"/>
    <n v="75"/>
    <x v="14255"/>
  </r>
  <r>
    <s v="1c6be4a3-85ae-48da-81ff-44262690af51"/>
    <x v="6"/>
    <s v="26/12/20 9:15"/>
    <x v="3"/>
    <x v="12"/>
    <s v="negative"/>
    <n v="5"/>
    <x v="14256"/>
  </r>
  <r>
    <s v="1c6be4a3-85ae-48da-81ff-44262690af51"/>
    <x v="11"/>
    <s v="28/7/20 8:52"/>
    <x v="3"/>
    <x v="12"/>
    <s v="negative"/>
    <n v="12"/>
    <x v="14257"/>
  </r>
  <r>
    <s v="1c6be4a3-85ae-48da-81ff-44262690af51"/>
    <x v="3"/>
    <s v="29/3/21 19:14"/>
    <x v="3"/>
    <x v="12"/>
    <s v="positive"/>
    <n v="30"/>
    <x v="14258"/>
  </r>
  <r>
    <s v="1c6be4a3-85ae-48da-81ff-44262690af51"/>
    <x v="11"/>
    <s v="15/9/20 23:45"/>
    <x v="3"/>
    <x v="12"/>
    <s v="negative"/>
    <n v="12"/>
    <x v="14259"/>
  </r>
  <r>
    <s v="1c6be4a3-85ae-48da-81ff-44262690af51"/>
    <x v="6"/>
    <s v="25/5/21 17:32"/>
    <x v="3"/>
    <x v="12"/>
    <s v="negative"/>
    <n v="5"/>
    <x v="14260"/>
  </r>
  <r>
    <s v="1c6be4a3-85ae-48da-81ff-44262690af51"/>
    <x v="10"/>
    <s v="24/12/20 4:07"/>
    <x v="3"/>
    <x v="12"/>
    <s v="positive"/>
    <n v="45"/>
    <x v="14261"/>
  </r>
  <r>
    <s v="1c6be4a3-85ae-48da-81ff-44262690af51"/>
    <x v="10"/>
    <s v="14/5/21 18:47"/>
    <x v="3"/>
    <x v="12"/>
    <s v="positive"/>
    <n v="45"/>
    <x v="14262"/>
  </r>
  <r>
    <s v="1c6be4a3-85ae-48da-81ff-44262690af51"/>
    <x v="0"/>
    <s v="16/7/20 13:45"/>
    <x v="3"/>
    <x v="12"/>
    <s v="negative"/>
    <n v="0"/>
    <x v="14263"/>
  </r>
  <r>
    <s v="1c6be4a3-85ae-48da-81ff-44262690af51"/>
    <x v="15"/>
    <s v="31/1/21 10:22"/>
    <x v="3"/>
    <x v="12"/>
    <s v="positive"/>
    <n v="72"/>
    <x v="14264"/>
  </r>
  <r>
    <s v="1c6be4a3-85ae-48da-81ff-44262690af51"/>
    <x v="12"/>
    <s v="13/8/20 11:56"/>
    <x v="3"/>
    <x v="12"/>
    <s v="positive"/>
    <n v="50"/>
    <x v="14265"/>
  </r>
  <r>
    <s v="1c6be4a3-85ae-48da-81ff-44262690af51"/>
    <x v="15"/>
    <s v="16/6/21 11:07"/>
    <x v="3"/>
    <x v="12"/>
    <s v="positive"/>
    <n v="72"/>
    <x v="14266"/>
  </r>
  <r>
    <s v="1c6be4a3-85ae-48da-81ff-44262690af51"/>
    <x v="9"/>
    <d v="2021-05-04T08:49:00"/>
    <x v="3"/>
    <x v="12"/>
    <s v="positive"/>
    <n v="75"/>
    <x v="14267"/>
  </r>
  <r>
    <s v="1c6be4a3-85ae-48da-81ff-44262690af51"/>
    <x v="9"/>
    <d v="2020-08-08T04:02:00"/>
    <x v="3"/>
    <x v="12"/>
    <s v="positive"/>
    <n v="75"/>
    <x v="14268"/>
  </r>
  <r>
    <s v="1c6be4a3-85ae-48da-81ff-44262690af51"/>
    <x v="15"/>
    <d v="2021-06-06T09:46:00"/>
    <x v="3"/>
    <x v="12"/>
    <s v="positive"/>
    <n v="72"/>
    <x v="14269"/>
  </r>
  <r>
    <s v="1c6be4a3-85ae-48da-81ff-44262690af51"/>
    <x v="7"/>
    <s v="28/12/20 16:35"/>
    <x v="3"/>
    <x v="12"/>
    <s v="positive"/>
    <n v="65"/>
    <x v="14270"/>
  </r>
  <r>
    <s v="1c6be4a3-85ae-48da-81ff-44262690af51"/>
    <x v="8"/>
    <s v="13/3/21 9:37"/>
    <x v="3"/>
    <x v="12"/>
    <s v="neutral"/>
    <n v="20"/>
    <x v="14271"/>
  </r>
  <r>
    <s v="1c6be4a3-85ae-48da-81ff-44262690af51"/>
    <x v="9"/>
    <s v="31/1/21 3:47"/>
    <x v="3"/>
    <x v="12"/>
    <s v="positive"/>
    <n v="75"/>
    <x v="14272"/>
  </r>
  <r>
    <s v="1c6be4a3-85ae-48da-81ff-44262690af51"/>
    <x v="13"/>
    <d v="2020-05-08T10:06:00"/>
    <x v="3"/>
    <x v="12"/>
    <s v="positive"/>
    <n v="60"/>
    <x v="14273"/>
  </r>
  <r>
    <s v="1c6be4a3-85ae-48da-81ff-44262690af51"/>
    <x v="13"/>
    <s v="16/1/21 16:12"/>
    <x v="3"/>
    <x v="12"/>
    <s v="positive"/>
    <n v="60"/>
    <x v="14274"/>
  </r>
  <r>
    <s v="a5b45b7b-dec4-4c26-9323-a3d9a8cb9d5e"/>
    <x v="8"/>
    <s v="27/9/20 9:40"/>
    <x v="1"/>
    <x v="14"/>
    <s v="neutral"/>
    <n v="20"/>
    <x v="14275"/>
  </r>
  <r>
    <s v="a5b45b7b-dec4-4c26-9323-a3d9a8cb9d5e"/>
    <x v="6"/>
    <s v="22/1/21 6:45"/>
    <x v="1"/>
    <x v="14"/>
    <s v="negative"/>
    <n v="5"/>
    <x v="14276"/>
  </r>
  <r>
    <s v="a5b45b7b-dec4-4c26-9323-a3d9a8cb9d5e"/>
    <x v="1"/>
    <s v="23/11/20 2:41"/>
    <x v="1"/>
    <x v="14"/>
    <s v="negative"/>
    <n v="10"/>
    <x v="14277"/>
  </r>
  <r>
    <s v="a5b45b7b-dec4-4c26-9323-a3d9a8cb9d5e"/>
    <x v="2"/>
    <d v="2021-08-02T15:50:00"/>
    <x v="1"/>
    <x v="14"/>
    <s v="negative"/>
    <n v="15"/>
    <x v="14278"/>
  </r>
  <r>
    <s v="a5b45b7b-dec4-4c26-9323-a3d9a8cb9d5e"/>
    <x v="10"/>
    <s v="30/4/21 15:14"/>
    <x v="1"/>
    <x v="14"/>
    <s v="positive"/>
    <n v="45"/>
    <x v="14279"/>
  </r>
  <r>
    <s v="a5b45b7b-dec4-4c26-9323-a3d9a8cb9d5e"/>
    <x v="9"/>
    <s v="30/11/20 5:48"/>
    <x v="1"/>
    <x v="14"/>
    <s v="positive"/>
    <n v="75"/>
    <x v="14280"/>
  </r>
  <r>
    <s v="a5b45b7b-dec4-4c26-9323-a3d9a8cb9d5e"/>
    <x v="2"/>
    <s v="26/3/21 12:08"/>
    <x v="1"/>
    <x v="14"/>
    <s v="negative"/>
    <n v="15"/>
    <x v="14281"/>
  </r>
  <r>
    <s v="a5b45b7b-dec4-4c26-9323-a3d9a8cb9d5e"/>
    <x v="5"/>
    <s v="21/5/21 18:13"/>
    <x v="1"/>
    <x v="14"/>
    <s v="positive"/>
    <n v="70"/>
    <x v="5668"/>
  </r>
  <r>
    <s v="a5b45b7b-dec4-4c26-9323-a3d9a8cb9d5e"/>
    <x v="14"/>
    <d v="2020-01-09T00:24:00"/>
    <x v="1"/>
    <x v="14"/>
    <s v="positive"/>
    <n v="70"/>
    <x v="14282"/>
  </r>
  <r>
    <s v="a5b45b7b-dec4-4c26-9323-a3d9a8cb9d5e"/>
    <x v="1"/>
    <s v="15/10/20 5:04"/>
    <x v="1"/>
    <x v="14"/>
    <s v="negative"/>
    <n v="10"/>
    <x v="14283"/>
  </r>
  <r>
    <s v="a5b45b7b-dec4-4c26-9323-a3d9a8cb9d5e"/>
    <x v="7"/>
    <s v="22/1/21 6:35"/>
    <x v="1"/>
    <x v="14"/>
    <s v="positive"/>
    <n v="65"/>
    <x v="14284"/>
  </r>
  <r>
    <s v="a5b45b7b-dec4-4c26-9323-a3d9a8cb9d5e"/>
    <x v="5"/>
    <d v="2020-02-11T14:46:00"/>
    <x v="1"/>
    <x v="14"/>
    <s v="positive"/>
    <n v="70"/>
    <x v="14285"/>
  </r>
  <r>
    <s v="a5b45b7b-dec4-4c26-9323-a3d9a8cb9d5e"/>
    <x v="7"/>
    <s v="19/11/20 2:58"/>
    <x v="1"/>
    <x v="14"/>
    <s v="positive"/>
    <n v="65"/>
    <x v="14286"/>
  </r>
  <r>
    <s v="a5b45b7b-dec4-4c26-9323-a3d9a8cb9d5e"/>
    <x v="10"/>
    <d v="2021-05-01T21:13:00"/>
    <x v="1"/>
    <x v="14"/>
    <s v="positive"/>
    <n v="45"/>
    <x v="14287"/>
  </r>
  <r>
    <s v="a5b45b7b-dec4-4c26-9323-a3d9a8cb9d5e"/>
    <x v="4"/>
    <d v="2020-12-12T04:31:00"/>
    <x v="1"/>
    <x v="14"/>
    <s v="neutral"/>
    <n v="35"/>
    <x v="14288"/>
  </r>
  <r>
    <s v="a5b45b7b-dec4-4c26-9323-a3d9a8cb9d5e"/>
    <x v="11"/>
    <s v="20/9/20 12:25"/>
    <x v="1"/>
    <x v="14"/>
    <s v="negative"/>
    <n v="12"/>
    <x v="14289"/>
  </r>
  <r>
    <s v="a5b45b7b-dec4-4c26-9323-a3d9a8cb9d5e"/>
    <x v="4"/>
    <s v="25/3/21 5:20"/>
    <x v="1"/>
    <x v="14"/>
    <s v="neutral"/>
    <n v="35"/>
    <x v="14290"/>
  </r>
  <r>
    <s v="a5b45b7b-dec4-4c26-9323-a3d9a8cb9d5e"/>
    <x v="11"/>
    <d v="2020-11-12T19:53:00"/>
    <x v="1"/>
    <x v="14"/>
    <s v="negative"/>
    <n v="12"/>
    <x v="14291"/>
  </r>
  <r>
    <s v="a5b45b7b-dec4-4c26-9323-a3d9a8cb9d5e"/>
    <x v="9"/>
    <s v="13/5/21 12:16"/>
    <x v="1"/>
    <x v="14"/>
    <s v="positive"/>
    <n v="75"/>
    <x v="14292"/>
  </r>
  <r>
    <s v="a5b45b7b-dec4-4c26-9323-a3d9a8cb9d5e"/>
    <x v="14"/>
    <d v="2020-05-10T09:20:00"/>
    <x v="1"/>
    <x v="14"/>
    <s v="positive"/>
    <n v="70"/>
    <x v="14293"/>
  </r>
  <r>
    <s v="a5b45b7b-dec4-4c26-9323-a3d9a8cb9d5e"/>
    <x v="3"/>
    <s v="18/1/21 2:18"/>
    <x v="1"/>
    <x v="14"/>
    <s v="positive"/>
    <n v="30"/>
    <x v="14294"/>
  </r>
  <r>
    <s v="a5b45b7b-dec4-4c26-9323-a3d9a8cb9d5e"/>
    <x v="15"/>
    <d v="2020-09-08T00:27:00"/>
    <x v="1"/>
    <x v="14"/>
    <s v="positive"/>
    <n v="72"/>
    <x v="14295"/>
  </r>
  <r>
    <s v="6054518c-4c28-4d65-8ebe-3b4f56108f29"/>
    <x v="3"/>
    <s v="21/6/20 21:07"/>
    <x v="2"/>
    <x v="1"/>
    <s v="positive"/>
    <n v="30"/>
    <x v="14296"/>
  </r>
  <r>
    <s v="6054518c-4c28-4d65-8ebe-3b4f56108f29"/>
    <x v="6"/>
    <d v="2021-10-01T01:50:00"/>
    <x v="2"/>
    <x v="1"/>
    <s v="negative"/>
    <n v="5"/>
    <x v="14297"/>
  </r>
  <r>
    <s v="6054518c-4c28-4d65-8ebe-3b4f56108f29"/>
    <x v="8"/>
    <s v="17/9/20 22:23"/>
    <x v="2"/>
    <x v="1"/>
    <s v="neutral"/>
    <n v="20"/>
    <x v="14298"/>
  </r>
  <r>
    <s v="6054518c-4c28-4d65-8ebe-3b4f56108f29"/>
    <x v="11"/>
    <d v="2021-03-03T18:27:00"/>
    <x v="2"/>
    <x v="1"/>
    <s v="negative"/>
    <n v="12"/>
    <x v="14299"/>
  </r>
  <r>
    <s v="6054518c-4c28-4d65-8ebe-3b4f56108f29"/>
    <x v="13"/>
    <s v="21/10/20 17:58"/>
    <x v="2"/>
    <x v="1"/>
    <s v="positive"/>
    <n v="60"/>
    <x v="14300"/>
  </r>
  <r>
    <s v="6054518c-4c28-4d65-8ebe-3b4f56108f29"/>
    <x v="2"/>
    <s v="22/4/21 18:18"/>
    <x v="2"/>
    <x v="1"/>
    <s v="negative"/>
    <n v="15"/>
    <x v="14301"/>
  </r>
  <r>
    <s v="6054518c-4c28-4d65-8ebe-3b4f56108f29"/>
    <x v="11"/>
    <s v="29/10/20 16:31"/>
    <x v="2"/>
    <x v="1"/>
    <s v="negative"/>
    <n v="12"/>
    <x v="14302"/>
  </r>
  <r>
    <s v="6054518c-4c28-4d65-8ebe-3b4f56108f29"/>
    <x v="5"/>
    <d v="2021-05-02T09:59:00"/>
    <x v="2"/>
    <x v="1"/>
    <s v="positive"/>
    <n v="70"/>
    <x v="14303"/>
  </r>
  <r>
    <s v="6054518c-4c28-4d65-8ebe-3b4f56108f29"/>
    <x v="0"/>
    <s v="27/5/21 19:41"/>
    <x v="2"/>
    <x v="1"/>
    <s v="negative"/>
    <n v="0"/>
    <x v="14304"/>
  </r>
  <r>
    <s v="6054518c-4c28-4d65-8ebe-3b4f56108f29"/>
    <x v="7"/>
    <d v="2020-11-12T10:12:00"/>
    <x v="2"/>
    <x v="1"/>
    <s v="positive"/>
    <n v="65"/>
    <x v="14305"/>
  </r>
  <r>
    <s v="6054518c-4c28-4d65-8ebe-3b4f56108f29"/>
    <x v="2"/>
    <d v="2021-07-01T01:27:00"/>
    <x v="2"/>
    <x v="1"/>
    <s v="negative"/>
    <n v="15"/>
    <x v="14306"/>
  </r>
  <r>
    <s v="6054518c-4c28-4d65-8ebe-3b4f56108f29"/>
    <x v="11"/>
    <s v="29/10/20 20:51"/>
    <x v="2"/>
    <x v="1"/>
    <s v="negative"/>
    <n v="12"/>
    <x v="14307"/>
  </r>
  <r>
    <s v="6054518c-4c28-4d65-8ebe-3b4f56108f29"/>
    <x v="7"/>
    <s v="13/4/21 18:23"/>
    <x v="2"/>
    <x v="1"/>
    <s v="positive"/>
    <n v="65"/>
    <x v="14308"/>
  </r>
  <r>
    <s v="6054518c-4c28-4d65-8ebe-3b4f56108f29"/>
    <x v="15"/>
    <s v="26/3/21 20:32"/>
    <x v="2"/>
    <x v="1"/>
    <s v="positive"/>
    <n v="72"/>
    <x v="14309"/>
  </r>
  <r>
    <s v="6054518c-4c28-4d65-8ebe-3b4f56108f29"/>
    <x v="13"/>
    <s v="26/9/20 20:41"/>
    <x v="2"/>
    <x v="1"/>
    <s v="positive"/>
    <n v="60"/>
    <x v="14310"/>
  </r>
  <r>
    <s v="6054518c-4c28-4d65-8ebe-3b4f56108f29"/>
    <x v="12"/>
    <s v="17/5/21 17:34"/>
    <x v="2"/>
    <x v="1"/>
    <s v="positive"/>
    <n v="50"/>
    <x v="14311"/>
  </r>
  <r>
    <s v="6054518c-4c28-4d65-8ebe-3b4f56108f29"/>
    <x v="3"/>
    <d v="2021-08-06T23:50:00"/>
    <x v="2"/>
    <x v="1"/>
    <s v="positive"/>
    <n v="30"/>
    <x v="14312"/>
  </r>
  <r>
    <s v="6054518c-4c28-4d65-8ebe-3b4f56108f29"/>
    <x v="15"/>
    <s v="24/10/20 8:16"/>
    <x v="2"/>
    <x v="1"/>
    <s v="positive"/>
    <n v="72"/>
    <x v="14313"/>
  </r>
  <r>
    <s v="6054518c-4c28-4d65-8ebe-3b4f56108f29"/>
    <x v="0"/>
    <d v="2020-08-07T11:39:00"/>
    <x v="2"/>
    <x v="1"/>
    <s v="negative"/>
    <n v="0"/>
    <x v="14314"/>
  </r>
  <r>
    <s v="6054518c-4c28-4d65-8ebe-3b4f56108f29"/>
    <x v="9"/>
    <s v="27/1/21 23:06"/>
    <x v="2"/>
    <x v="1"/>
    <s v="positive"/>
    <n v="75"/>
    <x v="14315"/>
  </r>
  <r>
    <s v="6054518c-4c28-4d65-8ebe-3b4f56108f29"/>
    <x v="8"/>
    <s v="23/7/20 3:12"/>
    <x v="2"/>
    <x v="1"/>
    <s v="neutral"/>
    <n v="20"/>
    <x v="14316"/>
  </r>
  <r>
    <s v="6054518c-4c28-4d65-8ebe-3b4f56108f29"/>
    <x v="5"/>
    <s v="15/10/20 3:55"/>
    <x v="2"/>
    <x v="1"/>
    <s v="positive"/>
    <n v="70"/>
    <x v="14317"/>
  </r>
  <r>
    <s v="6054518c-4c28-4d65-8ebe-3b4f56108f29"/>
    <x v="8"/>
    <d v="2020-01-12T20:53:00"/>
    <x v="2"/>
    <x v="1"/>
    <s v="neutral"/>
    <n v="20"/>
    <x v="14318"/>
  </r>
  <r>
    <s v="6054518c-4c28-4d65-8ebe-3b4f56108f29"/>
    <x v="8"/>
    <s v="17/5/21 22:16"/>
    <x v="2"/>
    <x v="1"/>
    <s v="neutral"/>
    <n v="20"/>
    <x v="14319"/>
  </r>
  <r>
    <s v="73ef953a-5bda-4532-bcd5-85a2cb61b803"/>
    <x v="11"/>
    <s v="19/1/21 0:26"/>
    <x v="0"/>
    <x v="0"/>
    <s v="negative"/>
    <n v="12"/>
    <x v="14320"/>
  </r>
  <r>
    <s v="73ef953a-5bda-4532-bcd5-85a2cb61b803"/>
    <x v="3"/>
    <d v="2020-10-12T23:25:00"/>
    <x v="0"/>
    <x v="0"/>
    <s v="positive"/>
    <n v="30"/>
    <x v="14321"/>
  </r>
  <r>
    <s v="73ef953a-5bda-4532-bcd5-85a2cb61b803"/>
    <x v="9"/>
    <d v="2020-09-08T17:34:00"/>
    <x v="0"/>
    <x v="0"/>
    <s v="positive"/>
    <n v="75"/>
    <x v="14322"/>
  </r>
  <r>
    <s v="73ef953a-5bda-4532-bcd5-85a2cb61b803"/>
    <x v="15"/>
    <s v="30/8/20 14:32"/>
    <x v="0"/>
    <x v="0"/>
    <s v="positive"/>
    <n v="72"/>
    <x v="14323"/>
  </r>
  <r>
    <s v="73ef953a-5bda-4532-bcd5-85a2cb61b803"/>
    <x v="10"/>
    <d v="2021-08-02T01:42:00"/>
    <x v="0"/>
    <x v="0"/>
    <s v="positive"/>
    <n v="45"/>
    <x v="14324"/>
  </r>
  <r>
    <s v="73ef953a-5bda-4532-bcd5-85a2cb61b803"/>
    <x v="10"/>
    <s v="15/3/21 8:56"/>
    <x v="0"/>
    <x v="0"/>
    <s v="positive"/>
    <n v="45"/>
    <x v="14325"/>
  </r>
  <r>
    <s v="73ef953a-5bda-4532-bcd5-85a2cb61b803"/>
    <x v="14"/>
    <s v="20/6/20 3:36"/>
    <x v="0"/>
    <x v="0"/>
    <s v="positive"/>
    <n v="70"/>
    <x v="14326"/>
  </r>
  <r>
    <s v="73ef953a-5bda-4532-bcd5-85a2cb61b803"/>
    <x v="11"/>
    <d v="2020-11-12T09:35:00"/>
    <x v="0"/>
    <x v="0"/>
    <s v="negative"/>
    <n v="12"/>
    <x v="14327"/>
  </r>
  <r>
    <s v="73ef953a-5bda-4532-bcd5-85a2cb61b803"/>
    <x v="7"/>
    <d v="2021-07-03T19:02:00"/>
    <x v="0"/>
    <x v="0"/>
    <s v="positive"/>
    <n v="65"/>
    <x v="14328"/>
  </r>
  <r>
    <s v="73ef953a-5bda-4532-bcd5-85a2cb61b803"/>
    <x v="11"/>
    <s v="24/11/20 12:44"/>
    <x v="0"/>
    <x v="0"/>
    <s v="negative"/>
    <n v="12"/>
    <x v="14329"/>
  </r>
  <r>
    <s v="73ef953a-5bda-4532-bcd5-85a2cb61b803"/>
    <x v="2"/>
    <s v="22/7/20 12:10"/>
    <x v="0"/>
    <x v="0"/>
    <s v="negative"/>
    <n v="15"/>
    <x v="14330"/>
  </r>
  <r>
    <s v="73ef953a-5bda-4532-bcd5-85a2cb61b803"/>
    <x v="5"/>
    <d v="2020-05-07T01:13:00"/>
    <x v="0"/>
    <x v="0"/>
    <s v="positive"/>
    <n v="70"/>
    <x v="14331"/>
  </r>
  <r>
    <s v="73ef953a-5bda-4532-bcd5-85a2cb61b803"/>
    <x v="10"/>
    <s v="28/12/20 15:27"/>
    <x v="0"/>
    <x v="0"/>
    <s v="positive"/>
    <n v="45"/>
    <x v="14332"/>
  </r>
  <r>
    <s v="73ef953a-5bda-4532-bcd5-85a2cb61b803"/>
    <x v="8"/>
    <s v="29/7/20 8:50"/>
    <x v="0"/>
    <x v="0"/>
    <s v="neutral"/>
    <n v="20"/>
    <x v="14333"/>
  </r>
  <r>
    <s v="73ef953a-5bda-4532-bcd5-85a2cb61b803"/>
    <x v="9"/>
    <d v="2021-09-01T16:59:00"/>
    <x v="0"/>
    <x v="0"/>
    <s v="positive"/>
    <n v="75"/>
    <x v="14334"/>
  </r>
  <r>
    <s v="73ef953a-5bda-4532-bcd5-85a2cb61b803"/>
    <x v="2"/>
    <d v="2021-12-01T21:22:00"/>
    <x v="0"/>
    <x v="0"/>
    <s v="negative"/>
    <n v="15"/>
    <x v="14335"/>
  </r>
  <r>
    <s v="73ef953a-5bda-4532-bcd5-85a2cb61b803"/>
    <x v="11"/>
    <s v="18/11/20 18:29"/>
    <x v="0"/>
    <x v="0"/>
    <s v="negative"/>
    <n v="12"/>
    <x v="14336"/>
  </r>
  <r>
    <s v="73ef953a-5bda-4532-bcd5-85a2cb61b803"/>
    <x v="10"/>
    <s v="15/11/20 19:22"/>
    <x v="0"/>
    <x v="0"/>
    <s v="positive"/>
    <n v="45"/>
    <x v="14337"/>
  </r>
  <r>
    <s v="73ef953a-5bda-4532-bcd5-85a2cb61b803"/>
    <x v="1"/>
    <d v="2020-10-09T08:19:00"/>
    <x v="0"/>
    <x v="0"/>
    <s v="negative"/>
    <n v="10"/>
    <x v="14338"/>
  </r>
  <r>
    <s v="73ef953a-5bda-4532-bcd5-85a2cb61b803"/>
    <x v="11"/>
    <d v="2020-04-10T09:14:00"/>
    <x v="0"/>
    <x v="0"/>
    <s v="negative"/>
    <n v="12"/>
    <x v="14339"/>
  </r>
  <r>
    <s v="73ef953a-5bda-4532-bcd5-85a2cb61b803"/>
    <x v="6"/>
    <d v="2020-09-07T03:55:00"/>
    <x v="0"/>
    <x v="0"/>
    <s v="negative"/>
    <n v="5"/>
    <x v="14340"/>
  </r>
  <r>
    <s v="73ef953a-5bda-4532-bcd5-85a2cb61b803"/>
    <x v="13"/>
    <d v="2021-03-03T01:45:00"/>
    <x v="0"/>
    <x v="0"/>
    <s v="positive"/>
    <n v="60"/>
    <x v="14341"/>
  </r>
  <r>
    <s v="73ef953a-5bda-4532-bcd5-85a2cb61b803"/>
    <x v="12"/>
    <s v="20/5/21 21:45"/>
    <x v="0"/>
    <x v="0"/>
    <s v="positive"/>
    <n v="50"/>
    <x v="14342"/>
  </r>
  <r>
    <s v="73ef953a-5bda-4532-bcd5-85a2cb61b803"/>
    <x v="15"/>
    <s v="24/11/20 18:43"/>
    <x v="0"/>
    <x v="0"/>
    <s v="positive"/>
    <n v="72"/>
    <x v="14343"/>
  </r>
  <r>
    <s v="73ef953a-5bda-4532-bcd5-85a2cb61b803"/>
    <x v="7"/>
    <s v="30/4/21 23:31"/>
    <x v="0"/>
    <x v="0"/>
    <s v="positive"/>
    <n v="65"/>
    <x v="14344"/>
  </r>
  <r>
    <s v="73ef953a-5bda-4532-bcd5-85a2cb61b803"/>
    <x v="4"/>
    <s v="28/5/21 20:25"/>
    <x v="0"/>
    <x v="0"/>
    <s v="neutral"/>
    <n v="35"/>
    <x v="14345"/>
  </r>
  <r>
    <s v="73ef953a-5bda-4532-bcd5-85a2cb61b803"/>
    <x v="8"/>
    <s v="17/10/20 9:09"/>
    <x v="0"/>
    <x v="0"/>
    <s v="neutral"/>
    <n v="20"/>
    <x v="14346"/>
  </r>
  <r>
    <s v="73ef953a-5bda-4532-bcd5-85a2cb61b803"/>
    <x v="1"/>
    <s v="31/10/20 13:20"/>
    <x v="0"/>
    <x v="0"/>
    <s v="negative"/>
    <n v="10"/>
    <x v="14347"/>
  </r>
  <r>
    <s v="73ef953a-5bda-4532-bcd5-85a2cb61b803"/>
    <x v="0"/>
    <s v="19/2/21 3:15"/>
    <x v="0"/>
    <x v="0"/>
    <s v="negative"/>
    <n v="0"/>
    <x v="14348"/>
  </r>
  <r>
    <s v="73ef953a-5bda-4532-bcd5-85a2cb61b803"/>
    <x v="12"/>
    <d v="2020-01-08T15:08:00"/>
    <x v="0"/>
    <x v="0"/>
    <s v="positive"/>
    <n v="50"/>
    <x v="14349"/>
  </r>
  <r>
    <s v="73ef953a-5bda-4532-bcd5-85a2cb61b803"/>
    <x v="14"/>
    <s v="26/8/20 17:23"/>
    <x v="0"/>
    <x v="0"/>
    <s v="positive"/>
    <n v="70"/>
    <x v="14350"/>
  </r>
  <r>
    <s v="73ef953a-5bda-4532-bcd5-85a2cb61b803"/>
    <x v="9"/>
    <s v="27/4/21 3:41"/>
    <x v="0"/>
    <x v="0"/>
    <s v="positive"/>
    <n v="75"/>
    <x v="14351"/>
  </r>
  <r>
    <s v="73ef953a-5bda-4532-bcd5-85a2cb61b803"/>
    <x v="12"/>
    <d v="2020-03-08T07:13:00"/>
    <x v="0"/>
    <x v="0"/>
    <s v="positive"/>
    <n v="50"/>
    <x v="14352"/>
  </r>
  <r>
    <s v="73ef953a-5bda-4532-bcd5-85a2cb61b803"/>
    <x v="3"/>
    <d v="2020-01-10T14:25:00"/>
    <x v="0"/>
    <x v="0"/>
    <s v="positive"/>
    <n v="30"/>
    <x v="14353"/>
  </r>
  <r>
    <s v="a727ed7f-5684-4536-b543-8e8fc93f40b1"/>
    <x v="14"/>
    <s v="20/3/21 10:29"/>
    <x v="1"/>
    <x v="4"/>
    <s v="positive"/>
    <n v="70"/>
    <x v="14354"/>
  </r>
  <r>
    <s v="a727ed7f-5684-4536-b543-8e8fc93f40b1"/>
    <x v="2"/>
    <s v="15/9/20 20:32"/>
    <x v="1"/>
    <x v="4"/>
    <s v="negative"/>
    <n v="15"/>
    <x v="14355"/>
  </r>
  <r>
    <s v="a727ed7f-5684-4536-b543-8e8fc93f40b1"/>
    <x v="5"/>
    <d v="2021-07-04T02:03:00"/>
    <x v="1"/>
    <x v="4"/>
    <s v="positive"/>
    <n v="70"/>
    <x v="14356"/>
  </r>
  <r>
    <s v="a727ed7f-5684-4536-b543-8e8fc93f40b1"/>
    <x v="13"/>
    <s v="13/11/20 9:21"/>
    <x v="1"/>
    <x v="4"/>
    <s v="positive"/>
    <n v="60"/>
    <x v="14357"/>
  </r>
  <r>
    <s v="a727ed7f-5684-4536-b543-8e8fc93f40b1"/>
    <x v="6"/>
    <d v="2020-11-09T09:07:00"/>
    <x v="1"/>
    <x v="4"/>
    <s v="negative"/>
    <n v="5"/>
    <x v="14358"/>
  </r>
  <r>
    <s v="a727ed7f-5684-4536-b543-8e8fc93f40b1"/>
    <x v="2"/>
    <s v="18/8/20 2:01"/>
    <x v="1"/>
    <x v="4"/>
    <s v="negative"/>
    <n v="15"/>
    <x v="14359"/>
  </r>
  <r>
    <s v="a727ed7f-5684-4536-b543-8e8fc93f40b1"/>
    <x v="2"/>
    <s v="26/6/20 17:19"/>
    <x v="1"/>
    <x v="4"/>
    <s v="negative"/>
    <n v="15"/>
    <x v="14360"/>
  </r>
  <r>
    <s v="a727ed7f-5684-4536-b543-8e8fc93f40b1"/>
    <x v="3"/>
    <s v="26/7/20 3:21"/>
    <x v="1"/>
    <x v="4"/>
    <s v="positive"/>
    <n v="30"/>
    <x v="14361"/>
  </r>
  <r>
    <s v="a727ed7f-5684-4536-b543-8e8fc93f40b1"/>
    <x v="10"/>
    <s v="24/8/20 11:31"/>
    <x v="1"/>
    <x v="4"/>
    <s v="positive"/>
    <n v="45"/>
    <x v="14362"/>
  </r>
  <r>
    <s v="a727ed7f-5684-4536-b543-8e8fc93f40b1"/>
    <x v="3"/>
    <d v="2020-01-07T22:35:00"/>
    <x v="1"/>
    <x v="4"/>
    <s v="positive"/>
    <n v="30"/>
    <x v="14363"/>
  </r>
  <r>
    <s v="a727ed7f-5684-4536-b543-8e8fc93f40b1"/>
    <x v="7"/>
    <d v="2021-01-02T14:05:00"/>
    <x v="1"/>
    <x v="4"/>
    <s v="positive"/>
    <n v="65"/>
    <x v="14364"/>
  </r>
  <r>
    <s v="a727ed7f-5684-4536-b543-8e8fc93f40b1"/>
    <x v="6"/>
    <s v="18/6/20 8:07"/>
    <x v="1"/>
    <x v="4"/>
    <s v="negative"/>
    <n v="5"/>
    <x v="14365"/>
  </r>
  <r>
    <s v="a727ed7f-5684-4536-b543-8e8fc93f40b1"/>
    <x v="14"/>
    <s v="20/6/20 22:29"/>
    <x v="1"/>
    <x v="4"/>
    <s v="positive"/>
    <n v="70"/>
    <x v="14366"/>
  </r>
  <r>
    <s v="a727ed7f-5684-4536-b543-8e8fc93f40b1"/>
    <x v="7"/>
    <s v="31/12/20 10:57"/>
    <x v="1"/>
    <x v="4"/>
    <s v="positive"/>
    <n v="65"/>
    <x v="14367"/>
  </r>
  <r>
    <s v="a727ed7f-5684-4536-b543-8e8fc93f40b1"/>
    <x v="3"/>
    <s v="21/10/20 6:40"/>
    <x v="1"/>
    <x v="4"/>
    <s v="positive"/>
    <n v="30"/>
    <x v="14368"/>
  </r>
  <r>
    <s v="a727ed7f-5684-4536-b543-8e8fc93f40b1"/>
    <x v="11"/>
    <d v="2020-07-08T04:56:00"/>
    <x v="1"/>
    <x v="4"/>
    <s v="negative"/>
    <n v="12"/>
    <x v="14369"/>
  </r>
  <r>
    <s v="a727ed7f-5684-4536-b543-8e8fc93f40b1"/>
    <x v="6"/>
    <d v="2021-01-05T01:39:00"/>
    <x v="1"/>
    <x v="4"/>
    <s v="negative"/>
    <n v="5"/>
    <x v="14370"/>
  </r>
  <r>
    <s v="a727ed7f-5684-4536-b543-8e8fc93f40b1"/>
    <x v="8"/>
    <d v="2021-02-01T22:55:00"/>
    <x v="1"/>
    <x v="4"/>
    <s v="neutral"/>
    <n v="20"/>
    <x v="14371"/>
  </r>
  <r>
    <s v="a727ed7f-5684-4536-b543-8e8fc93f40b1"/>
    <x v="8"/>
    <d v="2021-08-06T00:13:00"/>
    <x v="1"/>
    <x v="4"/>
    <s v="neutral"/>
    <n v="20"/>
    <x v="14372"/>
  </r>
  <r>
    <s v="8fa19e64-72ab-4cff-bc92-b8a057395043"/>
    <x v="0"/>
    <d v="2021-12-06T07:18:00"/>
    <x v="0"/>
    <x v="3"/>
    <s v="negative"/>
    <n v="0"/>
    <x v="14373"/>
  </r>
  <r>
    <s v="8fa19e64-72ab-4cff-bc92-b8a057395043"/>
    <x v="15"/>
    <s v="16/6/21 20:53"/>
    <x v="0"/>
    <x v="3"/>
    <s v="positive"/>
    <n v="72"/>
    <x v="14374"/>
  </r>
  <r>
    <s v="8fa19e64-72ab-4cff-bc92-b8a057395043"/>
    <x v="15"/>
    <s v="13/7/20 23:11"/>
    <x v="0"/>
    <x v="3"/>
    <s v="positive"/>
    <n v="72"/>
    <x v="14375"/>
  </r>
  <r>
    <s v="8fa19e64-72ab-4cff-bc92-b8a057395043"/>
    <x v="3"/>
    <d v="2021-04-04T08:23:00"/>
    <x v="0"/>
    <x v="3"/>
    <s v="positive"/>
    <n v="30"/>
    <x v="14376"/>
  </r>
  <r>
    <s v="8fa19e64-72ab-4cff-bc92-b8a057395043"/>
    <x v="10"/>
    <s v="17/3/21 22:45"/>
    <x v="0"/>
    <x v="3"/>
    <s v="positive"/>
    <n v="45"/>
    <x v="14377"/>
  </r>
  <r>
    <s v="8fa19e64-72ab-4cff-bc92-b8a057395043"/>
    <x v="10"/>
    <s v="18/11/20 5:20"/>
    <x v="0"/>
    <x v="3"/>
    <s v="positive"/>
    <n v="45"/>
    <x v="14378"/>
  </r>
  <r>
    <s v="8fa19e64-72ab-4cff-bc92-b8a057395043"/>
    <x v="5"/>
    <s v="18/3/21 20:23"/>
    <x v="0"/>
    <x v="3"/>
    <s v="positive"/>
    <n v="70"/>
    <x v="14379"/>
  </r>
  <r>
    <s v="8fa19e64-72ab-4cff-bc92-b8a057395043"/>
    <x v="7"/>
    <s v="17/4/21 14:21"/>
    <x v="0"/>
    <x v="3"/>
    <s v="positive"/>
    <n v="65"/>
    <x v="14380"/>
  </r>
  <r>
    <s v="634a05ab-0751-45fa-a1b4-b4a9b8342f61"/>
    <x v="12"/>
    <s v="22/5/21 16:09"/>
    <x v="1"/>
    <x v="10"/>
    <s v="positive"/>
    <n v="50"/>
    <x v="14381"/>
  </r>
  <r>
    <s v="634a05ab-0751-45fa-a1b4-b4a9b8342f61"/>
    <x v="4"/>
    <s v="15/5/21 11:56"/>
    <x v="1"/>
    <x v="10"/>
    <s v="neutral"/>
    <n v="35"/>
    <x v="14382"/>
  </r>
  <r>
    <s v="634a05ab-0751-45fa-a1b4-b4a9b8342f61"/>
    <x v="11"/>
    <d v="2020-12-08T01:53:00"/>
    <x v="1"/>
    <x v="10"/>
    <s v="negative"/>
    <n v="12"/>
    <x v="14383"/>
  </r>
  <r>
    <s v="634a05ab-0751-45fa-a1b4-b4a9b8342f61"/>
    <x v="0"/>
    <d v="2020-04-10T04:56:00"/>
    <x v="1"/>
    <x v="10"/>
    <s v="negative"/>
    <n v="0"/>
    <x v="14384"/>
  </r>
  <r>
    <s v="634a05ab-0751-45fa-a1b4-b4a9b8342f61"/>
    <x v="0"/>
    <s v="30/5/21 9:19"/>
    <x v="1"/>
    <x v="10"/>
    <s v="negative"/>
    <n v="0"/>
    <x v="14385"/>
  </r>
  <r>
    <s v="634a05ab-0751-45fa-a1b4-b4a9b8342f61"/>
    <x v="4"/>
    <d v="2020-07-07T15:12:00"/>
    <x v="1"/>
    <x v="10"/>
    <s v="neutral"/>
    <n v="35"/>
    <x v="14386"/>
  </r>
  <r>
    <s v="634a05ab-0751-45fa-a1b4-b4a9b8342f61"/>
    <x v="2"/>
    <d v="2021-07-03T11:09:00"/>
    <x v="1"/>
    <x v="10"/>
    <s v="negative"/>
    <n v="15"/>
    <x v="14387"/>
  </r>
  <r>
    <s v="634a05ab-0751-45fa-a1b4-b4a9b8342f61"/>
    <x v="13"/>
    <d v="2021-03-01T21:59:00"/>
    <x v="1"/>
    <x v="10"/>
    <s v="positive"/>
    <n v="60"/>
    <x v="14388"/>
  </r>
  <r>
    <s v="634a05ab-0751-45fa-a1b4-b4a9b8342f61"/>
    <x v="14"/>
    <d v="2021-08-02T17:51:00"/>
    <x v="1"/>
    <x v="10"/>
    <s v="positive"/>
    <n v="70"/>
    <x v="14389"/>
  </r>
  <r>
    <s v="634a05ab-0751-45fa-a1b4-b4a9b8342f61"/>
    <x v="0"/>
    <d v="2020-02-10T21:18:00"/>
    <x v="1"/>
    <x v="10"/>
    <s v="negative"/>
    <n v="0"/>
    <x v="14390"/>
  </r>
  <r>
    <s v="634a05ab-0751-45fa-a1b4-b4a9b8342f61"/>
    <x v="4"/>
    <d v="2021-10-05T01:53:00"/>
    <x v="1"/>
    <x v="10"/>
    <s v="neutral"/>
    <n v="35"/>
    <x v="14391"/>
  </r>
  <r>
    <s v="634a05ab-0751-45fa-a1b4-b4a9b8342f61"/>
    <x v="1"/>
    <d v="2021-12-04T12:39:00"/>
    <x v="1"/>
    <x v="10"/>
    <s v="negative"/>
    <n v="10"/>
    <x v="14392"/>
  </r>
  <r>
    <s v="634a05ab-0751-45fa-a1b4-b4a9b8342f61"/>
    <x v="10"/>
    <s v="14/7/20 16:56"/>
    <x v="1"/>
    <x v="10"/>
    <s v="positive"/>
    <n v="45"/>
    <x v="14393"/>
  </r>
  <r>
    <s v="634a05ab-0751-45fa-a1b4-b4a9b8342f61"/>
    <x v="4"/>
    <d v="2021-01-03T17:22:00"/>
    <x v="1"/>
    <x v="10"/>
    <s v="neutral"/>
    <n v="35"/>
    <x v="14394"/>
  </r>
  <r>
    <s v="fa337cb5-179a-4f92-a085-e6b3c60e2854"/>
    <x v="3"/>
    <s v="22/11/20 22:40"/>
    <x v="3"/>
    <x v="3"/>
    <s v="positive"/>
    <n v="30"/>
    <x v="14395"/>
  </r>
  <r>
    <s v="fa337cb5-179a-4f92-a085-e6b3c60e2854"/>
    <x v="11"/>
    <d v="2021-06-04T19:25:00"/>
    <x v="3"/>
    <x v="3"/>
    <s v="negative"/>
    <n v="12"/>
    <x v="14396"/>
  </r>
  <r>
    <s v="fa337cb5-179a-4f92-a085-e6b3c60e2854"/>
    <x v="11"/>
    <d v="2021-12-06T11:36:00"/>
    <x v="3"/>
    <x v="3"/>
    <s v="negative"/>
    <n v="12"/>
    <x v="14397"/>
  </r>
  <r>
    <s v="fa337cb5-179a-4f92-a085-e6b3c60e2854"/>
    <x v="1"/>
    <d v="2020-05-07T07:29:00"/>
    <x v="3"/>
    <x v="3"/>
    <s v="negative"/>
    <n v="10"/>
    <x v="14398"/>
  </r>
  <r>
    <s v="fa337cb5-179a-4f92-a085-e6b3c60e2854"/>
    <x v="1"/>
    <d v="2020-04-07T18:31:00"/>
    <x v="3"/>
    <x v="3"/>
    <s v="negative"/>
    <n v="10"/>
    <x v="14399"/>
  </r>
  <r>
    <s v="fa337cb5-179a-4f92-a085-e6b3c60e2854"/>
    <x v="8"/>
    <s v="25/9/20 10:33"/>
    <x v="3"/>
    <x v="3"/>
    <s v="neutral"/>
    <n v="20"/>
    <x v="14400"/>
  </r>
  <r>
    <s v="fa337cb5-179a-4f92-a085-e6b3c60e2854"/>
    <x v="5"/>
    <d v="2021-09-02T07:09:00"/>
    <x v="3"/>
    <x v="3"/>
    <s v="positive"/>
    <n v="70"/>
    <x v="14401"/>
  </r>
  <r>
    <s v="fa337cb5-179a-4f92-a085-e6b3c60e2854"/>
    <x v="3"/>
    <s v="28/3/21 22:09"/>
    <x v="3"/>
    <x v="3"/>
    <s v="positive"/>
    <n v="30"/>
    <x v="14402"/>
  </r>
  <r>
    <s v="fa337cb5-179a-4f92-a085-e6b3c60e2854"/>
    <x v="13"/>
    <d v="2020-10-10T10:53:00"/>
    <x v="3"/>
    <x v="3"/>
    <s v="positive"/>
    <n v="60"/>
    <x v="14403"/>
  </r>
  <r>
    <s v="fa337cb5-179a-4f92-a085-e6b3c60e2854"/>
    <x v="1"/>
    <s v="31/3/21 18:29"/>
    <x v="3"/>
    <x v="3"/>
    <s v="negative"/>
    <n v="10"/>
    <x v="14404"/>
  </r>
  <r>
    <s v="fa337cb5-179a-4f92-a085-e6b3c60e2854"/>
    <x v="14"/>
    <s v="13/12/20 6:28"/>
    <x v="3"/>
    <x v="3"/>
    <s v="positive"/>
    <n v="70"/>
    <x v="14405"/>
  </r>
  <r>
    <s v="fa337cb5-179a-4f92-a085-e6b3c60e2854"/>
    <x v="11"/>
    <s v="16/2/21 22:29"/>
    <x v="3"/>
    <x v="3"/>
    <s v="negative"/>
    <n v="12"/>
    <x v="14406"/>
  </r>
  <r>
    <s v="fa337cb5-179a-4f92-a085-e6b3c60e2854"/>
    <x v="4"/>
    <d v="2021-12-01T14:25:00"/>
    <x v="3"/>
    <x v="3"/>
    <s v="neutral"/>
    <n v="35"/>
    <x v="14407"/>
  </r>
  <r>
    <s v="fa337cb5-179a-4f92-a085-e6b3c60e2854"/>
    <x v="6"/>
    <d v="2021-07-05T18:57:00"/>
    <x v="3"/>
    <x v="3"/>
    <s v="negative"/>
    <n v="5"/>
    <x v="14408"/>
  </r>
  <r>
    <s v="fa337cb5-179a-4f92-a085-e6b3c60e2854"/>
    <x v="10"/>
    <d v="2020-03-08T19:15:00"/>
    <x v="3"/>
    <x v="3"/>
    <s v="positive"/>
    <n v="45"/>
    <x v="14409"/>
  </r>
  <r>
    <s v="fa337cb5-179a-4f92-a085-e6b3c60e2854"/>
    <x v="3"/>
    <s v="17/2/21 0:14"/>
    <x v="3"/>
    <x v="3"/>
    <s v="positive"/>
    <n v="30"/>
    <x v="14410"/>
  </r>
  <r>
    <s v="fa337cb5-179a-4f92-a085-e6b3c60e2854"/>
    <x v="0"/>
    <d v="2021-05-01T20:18:00"/>
    <x v="3"/>
    <x v="3"/>
    <s v="negative"/>
    <n v="0"/>
    <x v="14411"/>
  </r>
  <r>
    <s v="fa337cb5-179a-4f92-a085-e6b3c60e2854"/>
    <x v="3"/>
    <d v="2021-03-04T13:43:00"/>
    <x v="3"/>
    <x v="3"/>
    <s v="positive"/>
    <n v="30"/>
    <x v="14412"/>
  </r>
  <r>
    <s v="fa337cb5-179a-4f92-a085-e6b3c60e2854"/>
    <x v="13"/>
    <d v="2021-08-02T03:20:00"/>
    <x v="3"/>
    <x v="3"/>
    <s v="positive"/>
    <n v="60"/>
    <x v="14413"/>
  </r>
  <r>
    <s v="fa337cb5-179a-4f92-a085-e6b3c60e2854"/>
    <x v="1"/>
    <s v="14/12/20 9:21"/>
    <x v="3"/>
    <x v="3"/>
    <s v="negative"/>
    <n v="10"/>
    <x v="14414"/>
  </r>
  <r>
    <s v="fa337cb5-179a-4f92-a085-e6b3c60e2854"/>
    <x v="2"/>
    <d v="2021-08-03T05:10:00"/>
    <x v="3"/>
    <x v="3"/>
    <s v="negative"/>
    <n v="15"/>
    <x v="14415"/>
  </r>
  <r>
    <s v="fa337cb5-179a-4f92-a085-e6b3c60e2854"/>
    <x v="2"/>
    <s v="18/1/21 13:33"/>
    <x v="3"/>
    <x v="3"/>
    <s v="negative"/>
    <n v="15"/>
    <x v="14416"/>
  </r>
  <r>
    <s v="fa337cb5-179a-4f92-a085-e6b3c60e2854"/>
    <x v="7"/>
    <d v="2020-01-12T11:22:00"/>
    <x v="3"/>
    <x v="3"/>
    <s v="positive"/>
    <n v="65"/>
    <x v="14417"/>
  </r>
  <r>
    <s v="fa337cb5-179a-4f92-a085-e6b3c60e2854"/>
    <x v="3"/>
    <d v="2021-05-04T23:12:00"/>
    <x v="3"/>
    <x v="3"/>
    <s v="positive"/>
    <n v="30"/>
    <x v="14418"/>
  </r>
  <r>
    <s v="fa337cb5-179a-4f92-a085-e6b3c60e2854"/>
    <x v="11"/>
    <d v="2020-12-09T09:39:00"/>
    <x v="3"/>
    <x v="3"/>
    <s v="negative"/>
    <n v="12"/>
    <x v="14419"/>
  </r>
  <r>
    <s v="fa337cb5-179a-4f92-a085-e6b3c60e2854"/>
    <x v="12"/>
    <s v="25/11/20 2:38"/>
    <x v="3"/>
    <x v="3"/>
    <s v="positive"/>
    <n v="50"/>
    <x v="14420"/>
  </r>
  <r>
    <s v="fa337cb5-179a-4f92-a085-e6b3c60e2854"/>
    <x v="6"/>
    <s v="25/3/21 9:06"/>
    <x v="3"/>
    <x v="3"/>
    <s v="negative"/>
    <n v="5"/>
    <x v="14421"/>
  </r>
  <r>
    <s v="fa337cb5-179a-4f92-a085-e6b3c60e2854"/>
    <x v="2"/>
    <d v="2020-02-11T17:02:00"/>
    <x v="3"/>
    <x v="3"/>
    <s v="negative"/>
    <n v="15"/>
    <x v="14422"/>
  </r>
  <r>
    <s v="fa337cb5-179a-4f92-a085-e6b3c60e2854"/>
    <x v="12"/>
    <s v="15/6/21 12:08"/>
    <x v="3"/>
    <x v="3"/>
    <s v="positive"/>
    <n v="50"/>
    <x v="14423"/>
  </r>
  <r>
    <s v="fa337cb5-179a-4f92-a085-e6b3c60e2854"/>
    <x v="3"/>
    <d v="2021-04-04T07:38:00"/>
    <x v="3"/>
    <x v="3"/>
    <s v="positive"/>
    <n v="30"/>
    <x v="14424"/>
  </r>
  <r>
    <s v="fa337cb5-179a-4f92-a085-e6b3c60e2854"/>
    <x v="9"/>
    <d v="2020-01-08T10:33:00"/>
    <x v="3"/>
    <x v="3"/>
    <s v="positive"/>
    <n v="75"/>
    <x v="14425"/>
  </r>
  <r>
    <s v="fa337cb5-179a-4f92-a085-e6b3c60e2854"/>
    <x v="13"/>
    <d v="2020-12-09T10:48:00"/>
    <x v="3"/>
    <x v="3"/>
    <s v="positive"/>
    <n v="60"/>
    <x v="14426"/>
  </r>
  <r>
    <s v="fa337cb5-179a-4f92-a085-e6b3c60e2854"/>
    <x v="11"/>
    <s v="14/8/20 19:23"/>
    <x v="3"/>
    <x v="3"/>
    <s v="negative"/>
    <n v="12"/>
    <x v="14427"/>
  </r>
  <r>
    <s v="fa337cb5-179a-4f92-a085-e6b3c60e2854"/>
    <x v="14"/>
    <d v="2020-04-10T19:25:00"/>
    <x v="3"/>
    <x v="3"/>
    <s v="positive"/>
    <n v="70"/>
    <x v="14428"/>
  </r>
  <r>
    <s v="fa337cb5-179a-4f92-a085-e6b3c60e2854"/>
    <x v="2"/>
    <d v="2021-10-01T13:37:00"/>
    <x v="3"/>
    <x v="3"/>
    <s v="negative"/>
    <n v="15"/>
    <x v="14429"/>
  </r>
  <r>
    <s v="fa337cb5-179a-4f92-a085-e6b3c60e2854"/>
    <x v="11"/>
    <s v="14/7/20 8:04"/>
    <x v="3"/>
    <x v="3"/>
    <s v="negative"/>
    <n v="12"/>
    <x v="14430"/>
  </r>
  <r>
    <s v="fa337cb5-179a-4f92-a085-e6b3c60e2854"/>
    <x v="5"/>
    <s v="13/5/21 3:03"/>
    <x v="3"/>
    <x v="3"/>
    <s v="positive"/>
    <n v="70"/>
    <x v="14431"/>
  </r>
  <r>
    <s v="46219a74-c2db-4479-a96a-d3ee54d1ea7f"/>
    <x v="4"/>
    <s v="28/10/20 16:26"/>
    <x v="2"/>
    <x v="6"/>
    <s v="neutral"/>
    <n v="35"/>
    <x v="14432"/>
  </r>
  <r>
    <s v="46219a74-c2db-4479-a96a-d3ee54d1ea7f"/>
    <x v="14"/>
    <s v="24/11/20 22:21"/>
    <x v="2"/>
    <x v="6"/>
    <s v="positive"/>
    <n v="70"/>
    <x v="14433"/>
  </r>
  <r>
    <s v="46219a74-c2db-4479-a96a-d3ee54d1ea7f"/>
    <x v="10"/>
    <s v="21/10/20 5:08"/>
    <x v="2"/>
    <x v="6"/>
    <s v="positive"/>
    <n v="45"/>
    <x v="14434"/>
  </r>
  <r>
    <s v="46219a74-c2db-4479-a96a-d3ee54d1ea7f"/>
    <x v="8"/>
    <d v="2021-10-04T13:47:00"/>
    <x v="2"/>
    <x v="6"/>
    <s v="neutral"/>
    <n v="20"/>
    <x v="14435"/>
  </r>
  <r>
    <s v="46219a74-c2db-4479-a96a-d3ee54d1ea7f"/>
    <x v="11"/>
    <s v="21/1/21 8:12"/>
    <x v="2"/>
    <x v="6"/>
    <s v="negative"/>
    <n v="12"/>
    <x v="14436"/>
  </r>
  <r>
    <s v="46219a74-c2db-4479-a96a-d3ee54d1ea7f"/>
    <x v="12"/>
    <s v="13/10/20 3:31"/>
    <x v="2"/>
    <x v="6"/>
    <s v="positive"/>
    <n v="50"/>
    <x v="14437"/>
  </r>
  <r>
    <s v="46219a74-c2db-4479-a96a-d3ee54d1ea7f"/>
    <x v="1"/>
    <s v="16/8/20 5:47"/>
    <x v="2"/>
    <x v="6"/>
    <s v="negative"/>
    <n v="10"/>
    <x v="14438"/>
  </r>
  <r>
    <s v="46219a74-c2db-4479-a96a-d3ee54d1ea7f"/>
    <x v="15"/>
    <s v="31/10/20 6:14"/>
    <x v="2"/>
    <x v="6"/>
    <s v="positive"/>
    <n v="72"/>
    <x v="14439"/>
  </r>
  <r>
    <s v="46219a74-c2db-4479-a96a-d3ee54d1ea7f"/>
    <x v="3"/>
    <s v="30/10/20 10:24"/>
    <x v="2"/>
    <x v="6"/>
    <s v="positive"/>
    <n v="30"/>
    <x v="14440"/>
  </r>
  <r>
    <s v="46219a74-c2db-4479-a96a-d3ee54d1ea7f"/>
    <x v="8"/>
    <d v="2021-10-03T12:25:00"/>
    <x v="2"/>
    <x v="6"/>
    <s v="neutral"/>
    <n v="20"/>
    <x v="14441"/>
  </r>
  <r>
    <s v="46219a74-c2db-4479-a96a-d3ee54d1ea7f"/>
    <x v="13"/>
    <s v="31/7/20 8:37"/>
    <x v="2"/>
    <x v="6"/>
    <s v="positive"/>
    <n v="60"/>
    <x v="14442"/>
  </r>
  <r>
    <s v="46219a74-c2db-4479-a96a-d3ee54d1ea7f"/>
    <x v="11"/>
    <s v="20/11/20 14:57"/>
    <x v="2"/>
    <x v="6"/>
    <s v="negative"/>
    <n v="12"/>
    <x v="14443"/>
  </r>
  <r>
    <s v="46219a74-c2db-4479-a96a-d3ee54d1ea7f"/>
    <x v="1"/>
    <d v="2020-01-10T23:23:00"/>
    <x v="2"/>
    <x v="6"/>
    <s v="negative"/>
    <n v="10"/>
    <x v="14444"/>
  </r>
  <r>
    <s v="46219a74-c2db-4479-a96a-d3ee54d1ea7f"/>
    <x v="3"/>
    <d v="2020-02-07T22:00:00"/>
    <x v="2"/>
    <x v="6"/>
    <s v="positive"/>
    <n v="30"/>
    <x v="14445"/>
  </r>
  <r>
    <s v="46219a74-c2db-4479-a96a-d3ee54d1ea7f"/>
    <x v="9"/>
    <s v="29/3/21 7:24"/>
    <x v="2"/>
    <x v="6"/>
    <s v="positive"/>
    <n v="75"/>
    <x v="14446"/>
  </r>
  <r>
    <s v="46219a74-c2db-4479-a96a-d3ee54d1ea7f"/>
    <x v="7"/>
    <s v="15/2/21 13:38"/>
    <x v="2"/>
    <x v="6"/>
    <s v="positive"/>
    <n v="65"/>
    <x v="14447"/>
  </r>
  <r>
    <s v="46219a74-c2db-4479-a96a-d3ee54d1ea7f"/>
    <x v="5"/>
    <s v="20/9/20 9:38"/>
    <x v="2"/>
    <x v="6"/>
    <s v="positive"/>
    <n v="70"/>
    <x v="14448"/>
  </r>
  <r>
    <s v="46219a74-c2db-4479-a96a-d3ee54d1ea7f"/>
    <x v="14"/>
    <d v="2021-04-06T00:24:00"/>
    <x v="2"/>
    <x v="6"/>
    <s v="positive"/>
    <n v="70"/>
    <x v="14449"/>
  </r>
  <r>
    <s v="1cd59d79-a2ca-4a99-92aa-2775117c4589"/>
    <x v="2"/>
    <s v="18/8/20 0:50"/>
    <x v="3"/>
    <x v="8"/>
    <s v="negative"/>
    <n v="15"/>
    <x v="14450"/>
  </r>
  <r>
    <s v="1cd59d79-a2ca-4a99-92aa-2775117c4589"/>
    <x v="3"/>
    <s v="29/6/20 1:33"/>
    <x v="3"/>
    <x v="8"/>
    <s v="positive"/>
    <n v="30"/>
    <x v="14451"/>
  </r>
  <r>
    <s v="1cd59d79-a2ca-4a99-92aa-2775117c4589"/>
    <x v="13"/>
    <s v="15/4/21 7:26"/>
    <x v="3"/>
    <x v="8"/>
    <s v="positive"/>
    <n v="60"/>
    <x v="14452"/>
  </r>
  <r>
    <s v="1cd59d79-a2ca-4a99-92aa-2775117c4589"/>
    <x v="5"/>
    <s v="18/10/20 2:29"/>
    <x v="3"/>
    <x v="8"/>
    <s v="positive"/>
    <n v="70"/>
    <x v="14453"/>
  </r>
  <r>
    <s v="1cd59d79-a2ca-4a99-92aa-2775117c4589"/>
    <x v="14"/>
    <s v="20/12/20 10:30"/>
    <x v="3"/>
    <x v="8"/>
    <s v="positive"/>
    <n v="70"/>
    <x v="14454"/>
  </r>
  <r>
    <s v="1cd59d79-a2ca-4a99-92aa-2775117c4589"/>
    <x v="0"/>
    <d v="2021-06-05T04:30:00"/>
    <x v="3"/>
    <x v="8"/>
    <s v="negative"/>
    <n v="0"/>
    <x v="14455"/>
  </r>
  <r>
    <s v="1cd59d79-a2ca-4a99-92aa-2775117c4589"/>
    <x v="13"/>
    <d v="2021-08-05T00:11:00"/>
    <x v="3"/>
    <x v="8"/>
    <s v="positive"/>
    <n v="60"/>
    <x v="14456"/>
  </r>
  <r>
    <s v="1cd59d79-a2ca-4a99-92aa-2775117c4589"/>
    <x v="8"/>
    <d v="2021-04-02T02:19:00"/>
    <x v="3"/>
    <x v="8"/>
    <s v="neutral"/>
    <n v="20"/>
    <x v="14457"/>
  </r>
  <r>
    <s v="1cd59d79-a2ca-4a99-92aa-2775117c4589"/>
    <x v="10"/>
    <s v="17/6/21 10:00"/>
    <x v="3"/>
    <x v="8"/>
    <s v="positive"/>
    <n v="45"/>
    <x v="14458"/>
  </r>
  <r>
    <s v="1cd59d79-a2ca-4a99-92aa-2775117c4589"/>
    <x v="1"/>
    <s v="25/7/20 4:33"/>
    <x v="3"/>
    <x v="8"/>
    <s v="negative"/>
    <n v="10"/>
    <x v="14459"/>
  </r>
  <r>
    <s v="1cd59d79-a2ca-4a99-92aa-2775117c4589"/>
    <x v="14"/>
    <s v="29/9/20 6:54"/>
    <x v="3"/>
    <x v="8"/>
    <s v="positive"/>
    <n v="70"/>
    <x v="14460"/>
  </r>
  <r>
    <s v="1cd59d79-a2ca-4a99-92aa-2775117c4589"/>
    <x v="0"/>
    <s v="22/12/20 10:45"/>
    <x v="3"/>
    <x v="8"/>
    <s v="negative"/>
    <n v="0"/>
    <x v="14461"/>
  </r>
  <r>
    <s v="1cd59d79-a2ca-4a99-92aa-2775117c4589"/>
    <x v="1"/>
    <d v="2021-05-02T10:22:00"/>
    <x v="3"/>
    <x v="8"/>
    <s v="negative"/>
    <n v="10"/>
    <x v="14462"/>
  </r>
  <r>
    <s v="1cd59d79-a2ca-4a99-92aa-2775117c4589"/>
    <x v="5"/>
    <s v="13/4/21 10:45"/>
    <x v="3"/>
    <x v="8"/>
    <s v="positive"/>
    <n v="70"/>
    <x v="14463"/>
  </r>
  <r>
    <s v="1cd59d79-a2ca-4a99-92aa-2775117c4589"/>
    <x v="3"/>
    <s v="23/4/21 21:21"/>
    <x v="3"/>
    <x v="8"/>
    <s v="positive"/>
    <n v="30"/>
    <x v="14464"/>
  </r>
  <r>
    <s v="1cd59d79-a2ca-4a99-92aa-2775117c4589"/>
    <x v="3"/>
    <s v="16/2/21 2:10"/>
    <x v="3"/>
    <x v="8"/>
    <s v="positive"/>
    <n v="30"/>
    <x v="1004"/>
  </r>
  <r>
    <s v="1cd59d79-a2ca-4a99-92aa-2775117c4589"/>
    <x v="12"/>
    <d v="2020-11-12T18:05:00"/>
    <x v="3"/>
    <x v="8"/>
    <s v="positive"/>
    <n v="50"/>
    <x v="14465"/>
  </r>
  <r>
    <s v="1cd59d79-a2ca-4a99-92aa-2775117c4589"/>
    <x v="2"/>
    <s v="21/4/21 12:57"/>
    <x v="3"/>
    <x v="8"/>
    <s v="negative"/>
    <n v="15"/>
    <x v="14466"/>
  </r>
  <r>
    <s v="1cd59d79-a2ca-4a99-92aa-2775117c4589"/>
    <x v="6"/>
    <s v="16/7/20 9:16"/>
    <x v="3"/>
    <x v="8"/>
    <s v="negative"/>
    <n v="5"/>
    <x v="14467"/>
  </r>
  <r>
    <s v="1cd59d79-a2ca-4a99-92aa-2775117c4589"/>
    <x v="2"/>
    <s v="13/11/20 21:27"/>
    <x v="3"/>
    <x v="8"/>
    <s v="negative"/>
    <n v="15"/>
    <x v="14468"/>
  </r>
  <r>
    <s v="1cd59d79-a2ca-4a99-92aa-2775117c4589"/>
    <x v="4"/>
    <d v="2021-09-06T07:09:00"/>
    <x v="3"/>
    <x v="8"/>
    <s v="neutral"/>
    <n v="35"/>
    <x v="14469"/>
  </r>
  <r>
    <s v="1cd59d79-a2ca-4a99-92aa-2775117c4589"/>
    <x v="14"/>
    <s v="24/4/21 4:54"/>
    <x v="3"/>
    <x v="8"/>
    <s v="positive"/>
    <n v="70"/>
    <x v="14470"/>
  </r>
  <r>
    <s v="1cd59d79-a2ca-4a99-92aa-2775117c4589"/>
    <x v="14"/>
    <s v="29/12/20 1:18"/>
    <x v="3"/>
    <x v="8"/>
    <s v="positive"/>
    <n v="70"/>
    <x v="14471"/>
  </r>
  <r>
    <s v="1cd59d79-a2ca-4a99-92aa-2775117c4589"/>
    <x v="7"/>
    <d v="2021-06-05T11:11:00"/>
    <x v="3"/>
    <x v="8"/>
    <s v="positive"/>
    <n v="65"/>
    <x v="14472"/>
  </r>
  <r>
    <s v="1cd59d79-a2ca-4a99-92aa-2775117c4589"/>
    <x v="12"/>
    <d v="2020-04-08T20:00:00"/>
    <x v="3"/>
    <x v="8"/>
    <s v="positive"/>
    <n v="50"/>
    <x v="14473"/>
  </r>
  <r>
    <s v="1cd59d79-a2ca-4a99-92aa-2775117c4589"/>
    <x v="11"/>
    <d v="2021-10-01T02:19:00"/>
    <x v="3"/>
    <x v="8"/>
    <s v="negative"/>
    <n v="12"/>
    <x v="14474"/>
  </r>
  <r>
    <s v="1cd59d79-a2ca-4a99-92aa-2775117c4589"/>
    <x v="11"/>
    <d v="2020-04-12T09:18:00"/>
    <x v="3"/>
    <x v="8"/>
    <s v="negative"/>
    <n v="12"/>
    <x v="14475"/>
  </r>
  <r>
    <s v="1cd59d79-a2ca-4a99-92aa-2775117c4589"/>
    <x v="0"/>
    <s v="23/7/20 6:53"/>
    <x v="3"/>
    <x v="8"/>
    <s v="negative"/>
    <n v="0"/>
    <x v="14476"/>
  </r>
  <r>
    <s v="1cd59d79-a2ca-4a99-92aa-2775117c4589"/>
    <x v="7"/>
    <s v="26/1/21 13:50"/>
    <x v="3"/>
    <x v="8"/>
    <s v="positive"/>
    <n v="65"/>
    <x v="14477"/>
  </r>
  <r>
    <s v="1cd59d79-a2ca-4a99-92aa-2775117c4589"/>
    <x v="1"/>
    <d v="2021-02-03T19:16:00"/>
    <x v="3"/>
    <x v="8"/>
    <s v="negative"/>
    <n v="10"/>
    <x v="14478"/>
  </r>
  <r>
    <s v="1cd59d79-a2ca-4a99-92aa-2775117c4589"/>
    <x v="2"/>
    <s v="31/3/21 20:11"/>
    <x v="3"/>
    <x v="8"/>
    <s v="negative"/>
    <n v="15"/>
    <x v="14479"/>
  </r>
  <r>
    <s v="1cd59d79-a2ca-4a99-92aa-2775117c4589"/>
    <x v="9"/>
    <s v="19/10/20 1:05"/>
    <x v="3"/>
    <x v="8"/>
    <s v="positive"/>
    <n v="75"/>
    <x v="14480"/>
  </r>
  <r>
    <s v="1cd59d79-a2ca-4a99-92aa-2775117c4589"/>
    <x v="6"/>
    <s v="23/9/20 16:33"/>
    <x v="3"/>
    <x v="8"/>
    <s v="negative"/>
    <n v="5"/>
    <x v="14481"/>
  </r>
  <r>
    <s v="1cd59d79-a2ca-4a99-92aa-2775117c4589"/>
    <x v="15"/>
    <s v="17/4/21 1:15"/>
    <x v="3"/>
    <x v="8"/>
    <s v="positive"/>
    <n v="72"/>
    <x v="14482"/>
  </r>
  <r>
    <s v="1cd59d79-a2ca-4a99-92aa-2775117c4589"/>
    <x v="3"/>
    <s v="29/8/20 20:20"/>
    <x v="3"/>
    <x v="8"/>
    <s v="positive"/>
    <n v="30"/>
    <x v="14483"/>
  </r>
  <r>
    <s v="d374af60-1487-4ee4-ac6a-fcc59ae6ea45"/>
    <x v="14"/>
    <d v="2021-09-01T00:56:00"/>
    <x v="0"/>
    <x v="5"/>
    <s v="positive"/>
    <n v="70"/>
    <x v="14484"/>
  </r>
  <r>
    <s v="d374af60-1487-4ee4-ac6a-fcc59ae6ea45"/>
    <x v="9"/>
    <d v="2020-03-07T20:11:00"/>
    <x v="0"/>
    <x v="5"/>
    <s v="positive"/>
    <n v="75"/>
    <x v="14485"/>
  </r>
  <r>
    <s v="d374af60-1487-4ee4-ac6a-fcc59ae6ea45"/>
    <x v="15"/>
    <d v="2021-11-03T05:41:00"/>
    <x v="0"/>
    <x v="5"/>
    <s v="positive"/>
    <n v="72"/>
    <x v="14486"/>
  </r>
  <r>
    <s v="d374af60-1487-4ee4-ac6a-fcc59ae6ea45"/>
    <x v="8"/>
    <s v="28/3/21 2:00"/>
    <x v="0"/>
    <x v="5"/>
    <s v="neutral"/>
    <n v="20"/>
    <x v="14487"/>
  </r>
  <r>
    <s v="d374af60-1487-4ee4-ac6a-fcc59ae6ea45"/>
    <x v="15"/>
    <d v="2020-02-11T23:10:00"/>
    <x v="0"/>
    <x v="5"/>
    <s v="positive"/>
    <n v="72"/>
    <x v="14488"/>
  </r>
  <r>
    <s v="d374af60-1487-4ee4-ac6a-fcc59ae6ea45"/>
    <x v="3"/>
    <s v="21/9/20 8:11"/>
    <x v="0"/>
    <x v="5"/>
    <s v="positive"/>
    <n v="30"/>
    <x v="14489"/>
  </r>
  <r>
    <s v="d374af60-1487-4ee4-ac6a-fcc59ae6ea45"/>
    <x v="10"/>
    <s v="27/2/21 22:43"/>
    <x v="0"/>
    <x v="5"/>
    <s v="positive"/>
    <n v="45"/>
    <x v="14490"/>
  </r>
  <r>
    <s v="d374af60-1487-4ee4-ac6a-fcc59ae6ea45"/>
    <x v="12"/>
    <s v="26/1/21 10:45"/>
    <x v="0"/>
    <x v="5"/>
    <s v="positive"/>
    <n v="50"/>
    <x v="14491"/>
  </r>
  <r>
    <s v="d374af60-1487-4ee4-ac6a-fcc59ae6ea45"/>
    <x v="1"/>
    <s v="20/10/20 3:39"/>
    <x v="0"/>
    <x v="5"/>
    <s v="negative"/>
    <n v="10"/>
    <x v="14492"/>
  </r>
  <r>
    <s v="d374af60-1487-4ee4-ac6a-fcc59ae6ea45"/>
    <x v="11"/>
    <s v="28/2/21 11:55"/>
    <x v="0"/>
    <x v="5"/>
    <s v="negative"/>
    <n v="12"/>
    <x v="14493"/>
  </r>
  <r>
    <s v="d374af60-1487-4ee4-ac6a-fcc59ae6ea45"/>
    <x v="9"/>
    <s v="18/11/20 1:26"/>
    <x v="0"/>
    <x v="5"/>
    <s v="positive"/>
    <n v="75"/>
    <x v="13317"/>
  </r>
  <r>
    <s v="f6fed2d9-0e25-48b8-bb76-f7cb0667553a"/>
    <x v="11"/>
    <s v="13/4/21 23:40"/>
    <x v="3"/>
    <x v="6"/>
    <s v="negative"/>
    <n v="12"/>
    <x v="14494"/>
  </r>
  <r>
    <s v="f6fed2d9-0e25-48b8-bb76-f7cb0667553a"/>
    <x v="10"/>
    <d v="2021-11-02T18:04:00"/>
    <x v="3"/>
    <x v="6"/>
    <s v="positive"/>
    <n v="45"/>
    <x v="14495"/>
  </r>
  <r>
    <s v="12c49449-a896-48cb-a33b-47e8952f23a7"/>
    <x v="15"/>
    <d v="2021-04-01T05:33:00"/>
    <x v="3"/>
    <x v="11"/>
    <s v="positive"/>
    <n v="72"/>
    <x v="14496"/>
  </r>
  <r>
    <s v="12c49449-a896-48cb-a33b-47e8952f23a7"/>
    <x v="8"/>
    <s v="23/1/21 13:46"/>
    <x v="3"/>
    <x v="11"/>
    <s v="neutral"/>
    <n v="20"/>
    <x v="14497"/>
  </r>
  <r>
    <s v="12c49449-a896-48cb-a33b-47e8952f23a7"/>
    <x v="14"/>
    <d v="2021-09-04T01:25:00"/>
    <x v="3"/>
    <x v="11"/>
    <s v="positive"/>
    <n v="70"/>
    <x v="14498"/>
  </r>
  <r>
    <s v="12c49449-a896-48cb-a33b-47e8952f23a7"/>
    <x v="0"/>
    <d v="2021-12-01T10:00:00"/>
    <x v="3"/>
    <x v="11"/>
    <s v="negative"/>
    <n v="0"/>
    <x v="14499"/>
  </r>
  <r>
    <s v="12c49449-a896-48cb-a33b-47e8952f23a7"/>
    <x v="3"/>
    <d v="2021-07-05T03:26:00"/>
    <x v="3"/>
    <x v="11"/>
    <s v="positive"/>
    <n v="30"/>
    <x v="14500"/>
  </r>
  <r>
    <s v="12c49449-a896-48cb-a33b-47e8952f23a7"/>
    <x v="3"/>
    <d v="2021-03-04T18:34:00"/>
    <x v="3"/>
    <x v="11"/>
    <s v="positive"/>
    <n v="30"/>
    <x v="14501"/>
  </r>
  <r>
    <s v="12c49449-a896-48cb-a33b-47e8952f23a7"/>
    <x v="12"/>
    <d v="2021-02-04T01:12:00"/>
    <x v="3"/>
    <x v="11"/>
    <s v="positive"/>
    <n v="50"/>
    <x v="14502"/>
  </r>
  <r>
    <s v="12c49449-a896-48cb-a33b-47e8952f23a7"/>
    <x v="5"/>
    <d v="2021-05-01T00:56:00"/>
    <x v="3"/>
    <x v="11"/>
    <s v="positive"/>
    <n v="70"/>
    <x v="14503"/>
  </r>
  <r>
    <s v="e949f4c9-81b0-44dd-8a69-0c233134bccd"/>
    <x v="0"/>
    <s v="17/8/20 1:53"/>
    <x v="3"/>
    <x v="15"/>
    <s v="negative"/>
    <n v="0"/>
    <x v="14504"/>
  </r>
  <r>
    <s v="e949f4c9-81b0-44dd-8a69-0c233134bccd"/>
    <x v="14"/>
    <d v="2020-06-07T00:05:00"/>
    <x v="3"/>
    <x v="15"/>
    <s v="positive"/>
    <n v="70"/>
    <x v="14505"/>
  </r>
  <r>
    <s v="e949f4c9-81b0-44dd-8a69-0c233134bccd"/>
    <x v="3"/>
    <s v="24/2/21 0:49"/>
    <x v="3"/>
    <x v="15"/>
    <s v="positive"/>
    <n v="30"/>
    <x v="14506"/>
  </r>
  <r>
    <s v="e949f4c9-81b0-44dd-8a69-0c233134bccd"/>
    <x v="1"/>
    <d v="2021-05-06T07:46:00"/>
    <x v="3"/>
    <x v="15"/>
    <s v="negative"/>
    <n v="10"/>
    <x v="14507"/>
  </r>
  <r>
    <s v="e949f4c9-81b0-44dd-8a69-0c233134bccd"/>
    <x v="0"/>
    <d v="2021-03-01T00:49:00"/>
    <x v="3"/>
    <x v="15"/>
    <s v="negative"/>
    <n v="0"/>
    <x v="14508"/>
  </r>
  <r>
    <s v="e949f4c9-81b0-44dd-8a69-0c233134bccd"/>
    <x v="13"/>
    <d v="2021-07-02T11:10:00"/>
    <x v="3"/>
    <x v="15"/>
    <s v="positive"/>
    <n v="60"/>
    <x v="14509"/>
  </r>
  <r>
    <s v="e949f4c9-81b0-44dd-8a69-0c233134bccd"/>
    <x v="14"/>
    <s v="26/1/21 10:31"/>
    <x v="3"/>
    <x v="15"/>
    <s v="positive"/>
    <n v="70"/>
    <x v="14510"/>
  </r>
  <r>
    <s v="e949f4c9-81b0-44dd-8a69-0c233134bccd"/>
    <x v="10"/>
    <s v="22/1/21 7:09"/>
    <x v="3"/>
    <x v="15"/>
    <s v="positive"/>
    <n v="45"/>
    <x v="14511"/>
  </r>
  <r>
    <s v="e949f4c9-81b0-44dd-8a69-0c233134bccd"/>
    <x v="7"/>
    <s v="28/1/21 15:25"/>
    <x v="3"/>
    <x v="15"/>
    <s v="positive"/>
    <n v="65"/>
    <x v="14512"/>
  </r>
  <r>
    <s v="e949f4c9-81b0-44dd-8a69-0c233134bccd"/>
    <x v="8"/>
    <s v="27/1/21 21:25"/>
    <x v="3"/>
    <x v="15"/>
    <s v="neutral"/>
    <n v="20"/>
    <x v="14513"/>
  </r>
  <r>
    <s v="e949f4c9-81b0-44dd-8a69-0c233134bccd"/>
    <x v="15"/>
    <s v="31/5/21 4:45"/>
    <x v="3"/>
    <x v="15"/>
    <s v="positive"/>
    <n v="72"/>
    <x v="14514"/>
  </r>
  <r>
    <s v="e949f4c9-81b0-44dd-8a69-0c233134bccd"/>
    <x v="2"/>
    <s v="26/1/21 12:10"/>
    <x v="3"/>
    <x v="15"/>
    <s v="negative"/>
    <n v="15"/>
    <x v="14515"/>
  </r>
  <r>
    <s v="e949f4c9-81b0-44dd-8a69-0c233134bccd"/>
    <x v="2"/>
    <s v="21/2/21 21:45"/>
    <x v="3"/>
    <x v="15"/>
    <s v="negative"/>
    <n v="15"/>
    <x v="14516"/>
  </r>
  <r>
    <s v="e949f4c9-81b0-44dd-8a69-0c233134bccd"/>
    <x v="6"/>
    <s v="24/8/20 13:17"/>
    <x v="3"/>
    <x v="15"/>
    <s v="negative"/>
    <n v="5"/>
    <x v="14517"/>
  </r>
  <r>
    <s v="e949f4c9-81b0-44dd-8a69-0c233134bccd"/>
    <x v="5"/>
    <d v="2021-12-01T10:17:00"/>
    <x v="3"/>
    <x v="15"/>
    <s v="positive"/>
    <n v="70"/>
    <x v="14518"/>
  </r>
  <r>
    <s v="e949f4c9-81b0-44dd-8a69-0c233134bccd"/>
    <x v="14"/>
    <s v="21/6/20 20:48"/>
    <x v="3"/>
    <x v="15"/>
    <s v="positive"/>
    <n v="70"/>
    <x v="14519"/>
  </r>
  <r>
    <s v="e949f4c9-81b0-44dd-8a69-0c233134bccd"/>
    <x v="1"/>
    <d v="2020-07-09T13:19:00"/>
    <x v="3"/>
    <x v="15"/>
    <s v="negative"/>
    <n v="10"/>
    <x v="14520"/>
  </r>
  <r>
    <s v="e949f4c9-81b0-44dd-8a69-0c233134bccd"/>
    <x v="12"/>
    <d v="2020-06-07T22:56:00"/>
    <x v="3"/>
    <x v="15"/>
    <s v="positive"/>
    <n v="50"/>
    <x v="14521"/>
  </r>
  <r>
    <s v="e949f4c9-81b0-44dd-8a69-0c233134bccd"/>
    <x v="7"/>
    <d v="2021-01-03T23:40:00"/>
    <x v="3"/>
    <x v="15"/>
    <s v="positive"/>
    <n v="65"/>
    <x v="14522"/>
  </r>
  <r>
    <s v="c2640cbb-d9d4-424e-9ef5-a4c972ea2f09"/>
    <x v="6"/>
    <d v="2020-05-12T08:17:00"/>
    <x v="0"/>
    <x v="10"/>
    <s v="negative"/>
    <n v="5"/>
    <x v="14523"/>
  </r>
  <r>
    <s v="c2640cbb-d9d4-424e-9ef5-a4c972ea2f09"/>
    <x v="2"/>
    <d v="2021-11-05T04:30:00"/>
    <x v="0"/>
    <x v="10"/>
    <s v="negative"/>
    <n v="15"/>
    <x v="14524"/>
  </r>
  <r>
    <s v="c2640cbb-d9d4-424e-9ef5-a4c972ea2f09"/>
    <x v="10"/>
    <d v="2021-08-06T17:46:00"/>
    <x v="0"/>
    <x v="10"/>
    <s v="positive"/>
    <n v="45"/>
    <x v="14525"/>
  </r>
  <r>
    <s v="c2640cbb-d9d4-424e-9ef5-a4c972ea2f09"/>
    <x v="12"/>
    <s v="19/7/20 3:20"/>
    <x v="0"/>
    <x v="10"/>
    <s v="positive"/>
    <n v="50"/>
    <x v="14526"/>
  </r>
  <r>
    <s v="c2640cbb-d9d4-424e-9ef5-a4c972ea2f09"/>
    <x v="1"/>
    <s v="23/8/20 22:49"/>
    <x v="0"/>
    <x v="10"/>
    <s v="negative"/>
    <n v="10"/>
    <x v="14527"/>
  </r>
  <r>
    <s v="c2640cbb-d9d4-424e-9ef5-a4c972ea2f09"/>
    <x v="8"/>
    <d v="2021-07-06T16:28:00"/>
    <x v="0"/>
    <x v="10"/>
    <s v="neutral"/>
    <n v="20"/>
    <x v="14528"/>
  </r>
  <r>
    <s v="c2640cbb-d9d4-424e-9ef5-a4c972ea2f09"/>
    <x v="4"/>
    <d v="2020-06-11T16:38:00"/>
    <x v="0"/>
    <x v="10"/>
    <s v="neutral"/>
    <n v="35"/>
    <x v="14529"/>
  </r>
  <r>
    <s v="c2640cbb-d9d4-424e-9ef5-a4c972ea2f09"/>
    <x v="14"/>
    <s v="17/12/20 16:31"/>
    <x v="0"/>
    <x v="10"/>
    <s v="positive"/>
    <n v="70"/>
    <x v="14530"/>
  </r>
  <r>
    <s v="c2640cbb-d9d4-424e-9ef5-a4c972ea2f09"/>
    <x v="9"/>
    <d v="2020-03-12T06:23:00"/>
    <x v="0"/>
    <x v="10"/>
    <s v="positive"/>
    <n v="75"/>
    <x v="14531"/>
  </r>
  <r>
    <s v="c2640cbb-d9d4-424e-9ef5-a4c972ea2f09"/>
    <x v="11"/>
    <d v="2021-05-03T02:57:00"/>
    <x v="0"/>
    <x v="10"/>
    <s v="negative"/>
    <n v="12"/>
    <x v="14532"/>
  </r>
  <r>
    <s v="c2640cbb-d9d4-424e-9ef5-a4c972ea2f09"/>
    <x v="10"/>
    <d v="2021-12-02T23:49:00"/>
    <x v="0"/>
    <x v="10"/>
    <s v="positive"/>
    <n v="45"/>
    <x v="14533"/>
  </r>
  <r>
    <s v="c2640cbb-d9d4-424e-9ef5-a4c972ea2f09"/>
    <x v="12"/>
    <s v="13/4/21 2:31"/>
    <x v="0"/>
    <x v="10"/>
    <s v="positive"/>
    <n v="50"/>
    <x v="14534"/>
  </r>
  <r>
    <s v="c2640cbb-d9d4-424e-9ef5-a4c972ea2f09"/>
    <x v="8"/>
    <d v="2020-08-12T08:49:00"/>
    <x v="0"/>
    <x v="10"/>
    <s v="neutral"/>
    <n v="20"/>
    <x v="14535"/>
  </r>
  <r>
    <s v="c2640cbb-d9d4-424e-9ef5-a4c972ea2f09"/>
    <x v="2"/>
    <s v="13/5/21 17:36"/>
    <x v="0"/>
    <x v="10"/>
    <s v="negative"/>
    <n v="15"/>
    <x v="14536"/>
  </r>
  <r>
    <s v="c2640cbb-d9d4-424e-9ef5-a4c972ea2f09"/>
    <x v="15"/>
    <s v="22/9/20 12:09"/>
    <x v="0"/>
    <x v="10"/>
    <s v="positive"/>
    <n v="72"/>
    <x v="14537"/>
  </r>
  <r>
    <s v="c2640cbb-d9d4-424e-9ef5-a4c972ea2f09"/>
    <x v="5"/>
    <d v="2020-03-11T13:58:00"/>
    <x v="0"/>
    <x v="10"/>
    <s v="positive"/>
    <n v="70"/>
    <x v="14538"/>
  </r>
  <r>
    <s v="c2640cbb-d9d4-424e-9ef5-a4c972ea2f09"/>
    <x v="3"/>
    <s v="25/5/21 3:59"/>
    <x v="0"/>
    <x v="10"/>
    <s v="positive"/>
    <n v="30"/>
    <x v="14539"/>
  </r>
  <r>
    <s v="c2640cbb-d9d4-424e-9ef5-a4c972ea2f09"/>
    <x v="5"/>
    <d v="2021-05-03T14:45:00"/>
    <x v="0"/>
    <x v="10"/>
    <s v="positive"/>
    <n v="70"/>
    <x v="14540"/>
  </r>
  <r>
    <s v="c2640cbb-d9d4-424e-9ef5-a4c972ea2f09"/>
    <x v="6"/>
    <s v="21/11/20 4:41"/>
    <x v="0"/>
    <x v="10"/>
    <s v="negative"/>
    <n v="5"/>
    <x v="14541"/>
  </r>
  <r>
    <s v="c2640cbb-d9d4-424e-9ef5-a4c972ea2f09"/>
    <x v="15"/>
    <s v="18/12/20 6:42"/>
    <x v="0"/>
    <x v="10"/>
    <s v="positive"/>
    <n v="72"/>
    <x v="14542"/>
  </r>
  <r>
    <s v="c2640cbb-d9d4-424e-9ef5-a4c972ea2f09"/>
    <x v="6"/>
    <d v="2021-03-02T05:41:00"/>
    <x v="0"/>
    <x v="10"/>
    <s v="negative"/>
    <n v="5"/>
    <x v="14543"/>
  </r>
  <r>
    <s v="c2640cbb-d9d4-424e-9ef5-a4c972ea2f09"/>
    <x v="5"/>
    <d v="2020-09-09T12:37:00"/>
    <x v="0"/>
    <x v="10"/>
    <s v="positive"/>
    <n v="70"/>
    <x v="14544"/>
  </r>
  <r>
    <s v="c2640cbb-d9d4-424e-9ef5-a4c972ea2f09"/>
    <x v="8"/>
    <d v="2020-08-08T03:34:00"/>
    <x v="0"/>
    <x v="10"/>
    <s v="neutral"/>
    <n v="20"/>
    <x v="14545"/>
  </r>
  <r>
    <s v="c2640cbb-d9d4-424e-9ef5-a4c972ea2f09"/>
    <x v="3"/>
    <s v="20/2/21 1:25"/>
    <x v="0"/>
    <x v="10"/>
    <s v="positive"/>
    <n v="30"/>
    <x v="14546"/>
  </r>
  <r>
    <s v="c2640cbb-d9d4-424e-9ef5-a4c972ea2f09"/>
    <x v="14"/>
    <s v="13/4/21 18:11"/>
    <x v="0"/>
    <x v="10"/>
    <s v="positive"/>
    <n v="70"/>
    <x v="14547"/>
  </r>
  <r>
    <s v="c2640cbb-d9d4-424e-9ef5-a4c972ea2f09"/>
    <x v="1"/>
    <d v="2020-08-11T08:25:00"/>
    <x v="0"/>
    <x v="10"/>
    <s v="negative"/>
    <n v="10"/>
    <x v="14548"/>
  </r>
  <r>
    <s v="c2640cbb-d9d4-424e-9ef5-a4c972ea2f09"/>
    <x v="14"/>
    <s v="17/12/20 1:45"/>
    <x v="0"/>
    <x v="10"/>
    <s v="positive"/>
    <n v="70"/>
    <x v="14549"/>
  </r>
  <r>
    <s v="c2640cbb-d9d4-424e-9ef5-a4c972ea2f09"/>
    <x v="10"/>
    <s v="17/9/20 15:43"/>
    <x v="0"/>
    <x v="10"/>
    <s v="positive"/>
    <n v="45"/>
    <x v="14550"/>
  </r>
  <r>
    <s v="c2640cbb-d9d4-424e-9ef5-a4c972ea2f09"/>
    <x v="4"/>
    <s v="19/11/20 4:50"/>
    <x v="0"/>
    <x v="10"/>
    <s v="neutral"/>
    <n v="35"/>
    <x v="14551"/>
  </r>
  <r>
    <s v="c2640cbb-d9d4-424e-9ef5-a4c972ea2f09"/>
    <x v="13"/>
    <s v="23/1/21 22:12"/>
    <x v="0"/>
    <x v="10"/>
    <s v="positive"/>
    <n v="60"/>
    <x v="14552"/>
  </r>
  <r>
    <s v="c2640cbb-d9d4-424e-9ef5-a4c972ea2f09"/>
    <x v="14"/>
    <d v="2021-06-01T03:11:00"/>
    <x v="0"/>
    <x v="10"/>
    <s v="positive"/>
    <n v="70"/>
    <x v="14553"/>
  </r>
  <r>
    <s v="c2640cbb-d9d4-424e-9ef5-a4c972ea2f09"/>
    <x v="4"/>
    <d v="2021-07-02T12:52:00"/>
    <x v="0"/>
    <x v="10"/>
    <s v="neutral"/>
    <n v="35"/>
    <x v="14554"/>
  </r>
  <r>
    <s v="c2640cbb-d9d4-424e-9ef5-a4c972ea2f09"/>
    <x v="6"/>
    <d v="2021-05-05T21:35:00"/>
    <x v="0"/>
    <x v="10"/>
    <s v="negative"/>
    <n v="5"/>
    <x v="14555"/>
  </r>
  <r>
    <s v="c2640cbb-d9d4-424e-9ef5-a4c972ea2f09"/>
    <x v="13"/>
    <d v="2020-03-12T07:42:00"/>
    <x v="0"/>
    <x v="10"/>
    <s v="positive"/>
    <n v="60"/>
    <x v="14556"/>
  </r>
  <r>
    <s v="1735c0ee-4834-4428-8e6c-014e8fd44bc5"/>
    <x v="5"/>
    <s v="24/11/20 20:59"/>
    <x v="1"/>
    <x v="2"/>
    <s v="positive"/>
    <n v="70"/>
    <x v="14557"/>
  </r>
  <r>
    <s v="1735c0ee-4834-4428-8e6c-014e8fd44bc5"/>
    <x v="7"/>
    <s v="14/6/21 18:06"/>
    <x v="1"/>
    <x v="2"/>
    <s v="positive"/>
    <n v="65"/>
    <x v="14558"/>
  </r>
  <r>
    <s v="1735c0ee-4834-4428-8e6c-014e8fd44bc5"/>
    <x v="0"/>
    <s v="23/12/20 3:14"/>
    <x v="1"/>
    <x v="2"/>
    <s v="negative"/>
    <n v="0"/>
    <x v="14559"/>
  </r>
  <r>
    <s v="1735c0ee-4834-4428-8e6c-014e8fd44bc5"/>
    <x v="14"/>
    <s v="30/7/20 20:04"/>
    <x v="1"/>
    <x v="2"/>
    <s v="positive"/>
    <n v="70"/>
    <x v="14560"/>
  </r>
  <r>
    <s v="1735c0ee-4834-4428-8e6c-014e8fd44bc5"/>
    <x v="1"/>
    <d v="2021-05-01T22:34:00"/>
    <x v="1"/>
    <x v="2"/>
    <s v="negative"/>
    <n v="10"/>
    <x v="14561"/>
  </r>
  <r>
    <s v="1735c0ee-4834-4428-8e6c-014e8fd44bc5"/>
    <x v="14"/>
    <d v="2020-02-10T15:57:00"/>
    <x v="1"/>
    <x v="2"/>
    <s v="positive"/>
    <n v="70"/>
    <x v="14562"/>
  </r>
  <r>
    <s v="1735c0ee-4834-4428-8e6c-014e8fd44bc5"/>
    <x v="10"/>
    <s v="25/2/21 11:00"/>
    <x v="1"/>
    <x v="2"/>
    <s v="positive"/>
    <n v="45"/>
    <x v="14563"/>
  </r>
  <r>
    <s v="1735c0ee-4834-4428-8e6c-014e8fd44bc5"/>
    <x v="4"/>
    <s v="26/4/21 16:17"/>
    <x v="1"/>
    <x v="2"/>
    <s v="neutral"/>
    <n v="35"/>
    <x v="14564"/>
  </r>
  <r>
    <s v="1735c0ee-4834-4428-8e6c-014e8fd44bc5"/>
    <x v="15"/>
    <s v="29/10/20 11:30"/>
    <x v="1"/>
    <x v="2"/>
    <s v="positive"/>
    <n v="72"/>
    <x v="14565"/>
  </r>
  <r>
    <s v="1735c0ee-4834-4428-8e6c-014e8fd44bc5"/>
    <x v="8"/>
    <d v="2020-07-07T16:05:00"/>
    <x v="1"/>
    <x v="2"/>
    <s v="neutral"/>
    <n v="20"/>
    <x v="14566"/>
  </r>
  <r>
    <s v="1735c0ee-4834-4428-8e6c-014e8fd44bc5"/>
    <x v="3"/>
    <d v="2021-11-01T10:40:00"/>
    <x v="1"/>
    <x v="2"/>
    <s v="positive"/>
    <n v="30"/>
    <x v="14567"/>
  </r>
  <r>
    <s v="1735c0ee-4834-4428-8e6c-014e8fd44bc5"/>
    <x v="2"/>
    <d v="2020-11-09T08:22:00"/>
    <x v="1"/>
    <x v="2"/>
    <s v="negative"/>
    <n v="15"/>
    <x v="14568"/>
  </r>
  <r>
    <s v="1735c0ee-4834-4428-8e6c-014e8fd44bc5"/>
    <x v="4"/>
    <s v="31/10/20 15:42"/>
    <x v="1"/>
    <x v="2"/>
    <s v="neutral"/>
    <n v="35"/>
    <x v="14569"/>
  </r>
  <r>
    <s v="1735c0ee-4834-4428-8e6c-014e8fd44bc5"/>
    <x v="4"/>
    <d v="2020-05-10T07:33:00"/>
    <x v="1"/>
    <x v="2"/>
    <s v="neutral"/>
    <n v="35"/>
    <x v="14570"/>
  </r>
  <r>
    <s v="1735c0ee-4834-4428-8e6c-014e8fd44bc5"/>
    <x v="2"/>
    <d v="2021-03-06T05:20:00"/>
    <x v="1"/>
    <x v="2"/>
    <s v="negative"/>
    <n v="15"/>
    <x v="14571"/>
  </r>
  <r>
    <s v="1735c0ee-4834-4428-8e6c-014e8fd44bc5"/>
    <x v="4"/>
    <d v="2021-01-04T03:02:00"/>
    <x v="1"/>
    <x v="2"/>
    <s v="neutral"/>
    <n v="35"/>
    <x v="14572"/>
  </r>
  <r>
    <s v="1735c0ee-4834-4428-8e6c-014e8fd44bc5"/>
    <x v="0"/>
    <s v="30/6/20 15:31"/>
    <x v="1"/>
    <x v="2"/>
    <s v="negative"/>
    <n v="0"/>
    <x v="14573"/>
  </r>
  <r>
    <s v="1735c0ee-4834-4428-8e6c-014e8fd44bc5"/>
    <x v="6"/>
    <s v="13/2/21 20:19"/>
    <x v="1"/>
    <x v="2"/>
    <s v="negative"/>
    <n v="5"/>
    <x v="14574"/>
  </r>
  <r>
    <s v="1735c0ee-4834-4428-8e6c-014e8fd44bc5"/>
    <x v="13"/>
    <s v="19/5/21 3:44"/>
    <x v="1"/>
    <x v="2"/>
    <s v="positive"/>
    <n v="60"/>
    <x v="14575"/>
  </r>
  <r>
    <s v="1735c0ee-4834-4428-8e6c-014e8fd44bc5"/>
    <x v="5"/>
    <d v="2021-08-04T04:00:00"/>
    <x v="1"/>
    <x v="2"/>
    <s v="positive"/>
    <n v="70"/>
    <x v="14576"/>
  </r>
  <r>
    <s v="1735c0ee-4834-4428-8e6c-014e8fd44bc5"/>
    <x v="3"/>
    <s v="13/9/20 6:03"/>
    <x v="1"/>
    <x v="2"/>
    <s v="positive"/>
    <n v="30"/>
    <x v="14577"/>
  </r>
  <r>
    <s v="1735c0ee-4834-4428-8e6c-014e8fd44bc5"/>
    <x v="2"/>
    <s v="17/1/21 21:04"/>
    <x v="1"/>
    <x v="2"/>
    <s v="negative"/>
    <n v="15"/>
    <x v="14578"/>
  </r>
  <r>
    <s v="1735c0ee-4834-4428-8e6c-014e8fd44bc5"/>
    <x v="12"/>
    <s v="26/2/21 5:07"/>
    <x v="1"/>
    <x v="2"/>
    <s v="positive"/>
    <n v="50"/>
    <x v="14579"/>
  </r>
  <r>
    <s v="1735c0ee-4834-4428-8e6c-014e8fd44bc5"/>
    <x v="12"/>
    <s v="28/1/21 6:06"/>
    <x v="1"/>
    <x v="2"/>
    <s v="positive"/>
    <n v="50"/>
    <x v="14580"/>
  </r>
  <r>
    <s v="1735c0ee-4834-4428-8e6c-014e8fd44bc5"/>
    <x v="1"/>
    <d v="2021-10-02T15:24:00"/>
    <x v="1"/>
    <x v="2"/>
    <s v="negative"/>
    <n v="10"/>
    <x v="14581"/>
  </r>
  <r>
    <s v="1735c0ee-4834-4428-8e6c-014e8fd44bc5"/>
    <x v="11"/>
    <s v="24/3/21 22:41"/>
    <x v="1"/>
    <x v="2"/>
    <s v="negative"/>
    <n v="12"/>
    <x v="14582"/>
  </r>
  <r>
    <s v="1735c0ee-4834-4428-8e6c-014e8fd44bc5"/>
    <x v="14"/>
    <s v="27/6/20 0:13"/>
    <x v="1"/>
    <x v="2"/>
    <s v="positive"/>
    <n v="70"/>
    <x v="14583"/>
  </r>
  <r>
    <s v="1735c0ee-4834-4428-8e6c-014e8fd44bc5"/>
    <x v="14"/>
    <d v="2020-08-07T21:44:00"/>
    <x v="1"/>
    <x v="2"/>
    <s v="positive"/>
    <n v="70"/>
    <x v="14584"/>
  </r>
  <r>
    <s v="1735c0ee-4834-4428-8e6c-014e8fd44bc5"/>
    <x v="5"/>
    <d v="2021-06-02T17:10:00"/>
    <x v="1"/>
    <x v="2"/>
    <s v="positive"/>
    <n v="70"/>
    <x v="14585"/>
  </r>
  <r>
    <s v="1735c0ee-4834-4428-8e6c-014e8fd44bc5"/>
    <x v="13"/>
    <s v="25/3/21 18:31"/>
    <x v="1"/>
    <x v="2"/>
    <s v="positive"/>
    <n v="60"/>
    <x v="14586"/>
  </r>
  <r>
    <s v="1735c0ee-4834-4428-8e6c-014e8fd44bc5"/>
    <x v="13"/>
    <d v="2021-05-05T14:04:00"/>
    <x v="1"/>
    <x v="2"/>
    <s v="positive"/>
    <n v="60"/>
    <x v="14587"/>
  </r>
  <r>
    <s v="1735c0ee-4834-4428-8e6c-014e8fd44bc5"/>
    <x v="1"/>
    <d v="2020-04-10T01:13:00"/>
    <x v="1"/>
    <x v="2"/>
    <s v="negative"/>
    <n v="10"/>
    <x v="14588"/>
  </r>
  <r>
    <s v="1735c0ee-4834-4428-8e6c-014e8fd44bc5"/>
    <x v="0"/>
    <d v="2020-12-08T10:44:00"/>
    <x v="1"/>
    <x v="2"/>
    <s v="negative"/>
    <n v="0"/>
    <x v="14589"/>
  </r>
  <r>
    <s v="1735c0ee-4834-4428-8e6c-014e8fd44bc5"/>
    <x v="6"/>
    <d v="2021-08-03T12:43:00"/>
    <x v="1"/>
    <x v="2"/>
    <s v="negative"/>
    <n v="5"/>
    <x v="14590"/>
  </r>
  <r>
    <s v="fdca8d15-966b-4825-8133-1fafc5c1f9fc"/>
    <x v="12"/>
    <d v="2020-03-12T13:36:00"/>
    <x v="1"/>
    <x v="5"/>
    <s v="positive"/>
    <n v="50"/>
    <x v="14591"/>
  </r>
  <r>
    <s v="fdca8d15-966b-4825-8133-1fafc5c1f9fc"/>
    <x v="2"/>
    <s v="29/6/20 1:57"/>
    <x v="1"/>
    <x v="5"/>
    <s v="negative"/>
    <n v="15"/>
    <x v="14592"/>
  </r>
  <r>
    <s v="fdca8d15-966b-4825-8133-1fafc5c1f9fc"/>
    <x v="13"/>
    <d v="2020-08-09T19:05:00"/>
    <x v="1"/>
    <x v="5"/>
    <s v="positive"/>
    <n v="60"/>
    <x v="14593"/>
  </r>
  <r>
    <s v="fdca8d15-966b-4825-8133-1fafc5c1f9fc"/>
    <x v="5"/>
    <s v="14/3/21 0:23"/>
    <x v="1"/>
    <x v="5"/>
    <s v="positive"/>
    <n v="70"/>
    <x v="14594"/>
  </r>
  <r>
    <s v="fdca8d15-966b-4825-8133-1fafc5c1f9fc"/>
    <x v="1"/>
    <d v="2021-03-03T03:22:00"/>
    <x v="1"/>
    <x v="5"/>
    <s v="negative"/>
    <n v="10"/>
    <x v="14595"/>
  </r>
  <r>
    <s v="fdca8d15-966b-4825-8133-1fafc5c1f9fc"/>
    <x v="13"/>
    <d v="2021-01-04T02:08:00"/>
    <x v="1"/>
    <x v="5"/>
    <s v="positive"/>
    <n v="60"/>
    <x v="14596"/>
  </r>
  <r>
    <s v="fdca8d15-966b-4825-8133-1fafc5c1f9fc"/>
    <x v="5"/>
    <s v="19/2/21 13:09"/>
    <x v="1"/>
    <x v="5"/>
    <s v="positive"/>
    <n v="70"/>
    <x v="14597"/>
  </r>
  <r>
    <s v="fdca8d15-966b-4825-8133-1fafc5c1f9fc"/>
    <x v="11"/>
    <s v="30/11/20 22:17"/>
    <x v="1"/>
    <x v="5"/>
    <s v="negative"/>
    <n v="12"/>
    <x v="14598"/>
  </r>
  <r>
    <s v="fdca8d15-966b-4825-8133-1fafc5c1f9fc"/>
    <x v="15"/>
    <s v="28/11/20 9:05"/>
    <x v="1"/>
    <x v="5"/>
    <s v="positive"/>
    <n v="72"/>
    <x v="14599"/>
  </r>
  <r>
    <s v="fdca8d15-966b-4825-8133-1fafc5c1f9fc"/>
    <x v="9"/>
    <d v="2020-07-11T05:39:00"/>
    <x v="1"/>
    <x v="5"/>
    <s v="positive"/>
    <n v="75"/>
    <x v="14600"/>
  </r>
  <r>
    <s v="fdca8d15-966b-4825-8133-1fafc5c1f9fc"/>
    <x v="4"/>
    <d v="2020-09-12T14:12:00"/>
    <x v="1"/>
    <x v="5"/>
    <s v="neutral"/>
    <n v="35"/>
    <x v="14601"/>
  </r>
  <r>
    <s v="fdca8d15-966b-4825-8133-1fafc5c1f9fc"/>
    <x v="13"/>
    <d v="2021-10-03T23:12:00"/>
    <x v="1"/>
    <x v="5"/>
    <s v="positive"/>
    <n v="60"/>
    <x v="14602"/>
  </r>
  <r>
    <s v="fdca8d15-966b-4825-8133-1fafc5c1f9fc"/>
    <x v="6"/>
    <s v="15/3/21 10:48"/>
    <x v="1"/>
    <x v="5"/>
    <s v="negative"/>
    <n v="5"/>
    <x v="14603"/>
  </r>
  <r>
    <s v="fdca8d15-966b-4825-8133-1fafc5c1f9fc"/>
    <x v="15"/>
    <s v="30/11/20 2:31"/>
    <x v="1"/>
    <x v="5"/>
    <s v="positive"/>
    <n v="72"/>
    <x v="14604"/>
  </r>
  <r>
    <s v="fdca8d15-966b-4825-8133-1fafc5c1f9fc"/>
    <x v="14"/>
    <s v="16/5/21 5:14"/>
    <x v="1"/>
    <x v="5"/>
    <s v="positive"/>
    <n v="70"/>
    <x v="14605"/>
  </r>
  <r>
    <s v="fdca8d15-966b-4825-8133-1fafc5c1f9fc"/>
    <x v="2"/>
    <d v="2020-05-10T17:50:00"/>
    <x v="1"/>
    <x v="5"/>
    <s v="negative"/>
    <n v="15"/>
    <x v="14606"/>
  </r>
  <r>
    <s v="fdca8d15-966b-4825-8133-1fafc5c1f9fc"/>
    <x v="3"/>
    <d v="2021-11-01T09:31:00"/>
    <x v="1"/>
    <x v="5"/>
    <s v="positive"/>
    <n v="30"/>
    <x v="14607"/>
  </r>
  <r>
    <s v="fdca8d15-966b-4825-8133-1fafc5c1f9fc"/>
    <x v="13"/>
    <s v="15/4/21 18:42"/>
    <x v="1"/>
    <x v="5"/>
    <s v="positive"/>
    <n v="60"/>
    <x v="14608"/>
  </r>
  <r>
    <s v="fdca8d15-966b-4825-8133-1fafc5c1f9fc"/>
    <x v="9"/>
    <d v="2020-02-12T17:28:00"/>
    <x v="1"/>
    <x v="5"/>
    <s v="positive"/>
    <n v="75"/>
    <x v="14609"/>
  </r>
  <r>
    <s v="fdca8d15-966b-4825-8133-1fafc5c1f9fc"/>
    <x v="12"/>
    <s v="16/10/20 15:37"/>
    <x v="1"/>
    <x v="5"/>
    <s v="positive"/>
    <n v="50"/>
    <x v="14610"/>
  </r>
  <r>
    <s v="fdca8d15-966b-4825-8133-1fafc5c1f9fc"/>
    <x v="2"/>
    <s v="19/11/20 23:27"/>
    <x v="1"/>
    <x v="5"/>
    <s v="negative"/>
    <n v="15"/>
    <x v="14611"/>
  </r>
  <r>
    <s v="fdca8d15-966b-4825-8133-1fafc5c1f9fc"/>
    <x v="6"/>
    <s v="27/11/20 18:44"/>
    <x v="1"/>
    <x v="5"/>
    <s v="negative"/>
    <n v="5"/>
    <x v="14612"/>
  </r>
  <r>
    <s v="fdca8d15-966b-4825-8133-1fafc5c1f9fc"/>
    <x v="15"/>
    <s v="27/8/20 3:26"/>
    <x v="1"/>
    <x v="5"/>
    <s v="positive"/>
    <n v="72"/>
    <x v="5536"/>
  </r>
  <r>
    <s v="fdca8d15-966b-4825-8133-1fafc5c1f9fc"/>
    <x v="0"/>
    <d v="2020-01-07T08:20:00"/>
    <x v="1"/>
    <x v="5"/>
    <s v="negative"/>
    <n v="0"/>
    <x v="14613"/>
  </r>
  <r>
    <s v="fdca8d15-966b-4825-8133-1fafc5c1f9fc"/>
    <x v="9"/>
    <s v="24/6/20 23:19"/>
    <x v="1"/>
    <x v="5"/>
    <s v="positive"/>
    <n v="75"/>
    <x v="14614"/>
  </r>
  <r>
    <s v="fdca8d15-966b-4825-8133-1fafc5c1f9fc"/>
    <x v="10"/>
    <s v="26/6/20 22:03"/>
    <x v="1"/>
    <x v="5"/>
    <s v="positive"/>
    <n v="45"/>
    <x v="14615"/>
  </r>
  <r>
    <s v="fdca8d15-966b-4825-8133-1fafc5c1f9fc"/>
    <x v="8"/>
    <s v="26/6/20 12:26"/>
    <x v="1"/>
    <x v="5"/>
    <s v="neutral"/>
    <n v="20"/>
    <x v="14616"/>
  </r>
  <r>
    <s v="e1da66ba-31f3-46af-aaa3-a183e3e7eb56"/>
    <x v="5"/>
    <d v="2020-04-12T23:58:00"/>
    <x v="2"/>
    <x v="13"/>
    <s v="positive"/>
    <n v="70"/>
    <x v="14617"/>
  </r>
  <r>
    <s v="e1da66ba-31f3-46af-aaa3-a183e3e7eb56"/>
    <x v="6"/>
    <d v="2020-02-12T20:40:00"/>
    <x v="2"/>
    <x v="13"/>
    <s v="negative"/>
    <n v="5"/>
    <x v="14618"/>
  </r>
  <r>
    <s v="e1da66ba-31f3-46af-aaa3-a183e3e7eb56"/>
    <x v="11"/>
    <s v="22/11/20 14:14"/>
    <x v="2"/>
    <x v="13"/>
    <s v="negative"/>
    <n v="12"/>
    <x v="14619"/>
  </r>
  <r>
    <s v="e1da66ba-31f3-46af-aaa3-a183e3e7eb56"/>
    <x v="4"/>
    <s v="19/4/21 18:43"/>
    <x v="2"/>
    <x v="13"/>
    <s v="neutral"/>
    <n v="35"/>
    <x v="14620"/>
  </r>
  <r>
    <s v="e1da66ba-31f3-46af-aaa3-a183e3e7eb56"/>
    <x v="7"/>
    <d v="2021-07-02T08:29:00"/>
    <x v="2"/>
    <x v="13"/>
    <s v="positive"/>
    <n v="65"/>
    <x v="14621"/>
  </r>
  <r>
    <s v="e1da66ba-31f3-46af-aaa3-a183e3e7eb56"/>
    <x v="5"/>
    <s v="20/9/20 20:28"/>
    <x v="2"/>
    <x v="13"/>
    <s v="positive"/>
    <n v="70"/>
    <x v="14622"/>
  </r>
  <r>
    <s v="e1da66ba-31f3-46af-aaa3-a183e3e7eb56"/>
    <x v="11"/>
    <d v="2021-09-03T05:00:00"/>
    <x v="2"/>
    <x v="13"/>
    <s v="negative"/>
    <n v="12"/>
    <x v="14623"/>
  </r>
  <r>
    <s v="e1da66ba-31f3-46af-aaa3-a183e3e7eb56"/>
    <x v="3"/>
    <d v="2020-11-09T14:21:00"/>
    <x v="2"/>
    <x v="13"/>
    <s v="positive"/>
    <n v="30"/>
    <x v="14624"/>
  </r>
  <r>
    <s v="e1da66ba-31f3-46af-aaa3-a183e3e7eb56"/>
    <x v="4"/>
    <s v="23/1/21 8:17"/>
    <x v="2"/>
    <x v="13"/>
    <s v="neutral"/>
    <n v="35"/>
    <x v="10955"/>
  </r>
  <r>
    <s v="e1da66ba-31f3-46af-aaa3-a183e3e7eb56"/>
    <x v="6"/>
    <s v="17/11/20 9:11"/>
    <x v="2"/>
    <x v="13"/>
    <s v="negative"/>
    <n v="5"/>
    <x v="14625"/>
  </r>
  <r>
    <s v="e1da66ba-31f3-46af-aaa3-a183e3e7eb56"/>
    <x v="14"/>
    <d v="2020-06-12T10:04:00"/>
    <x v="2"/>
    <x v="13"/>
    <s v="positive"/>
    <n v="70"/>
    <x v="14626"/>
  </r>
  <r>
    <s v="e1da66ba-31f3-46af-aaa3-a183e3e7eb56"/>
    <x v="4"/>
    <s v="31/8/20 6:58"/>
    <x v="2"/>
    <x v="13"/>
    <s v="neutral"/>
    <n v="35"/>
    <x v="14627"/>
  </r>
  <r>
    <s v="e1da66ba-31f3-46af-aaa3-a183e3e7eb56"/>
    <x v="1"/>
    <s v="15/1/21 7:22"/>
    <x v="2"/>
    <x v="13"/>
    <s v="negative"/>
    <n v="10"/>
    <x v="14628"/>
  </r>
  <r>
    <s v="116451da-4b67-4bcb-b43b-b19a914e0d36"/>
    <x v="6"/>
    <d v="2020-02-12T04:28:00"/>
    <x v="1"/>
    <x v="3"/>
    <s v="negative"/>
    <n v="5"/>
    <x v="14629"/>
  </r>
  <r>
    <s v="116451da-4b67-4bcb-b43b-b19a914e0d36"/>
    <x v="5"/>
    <s v="25/4/21 16:12"/>
    <x v="1"/>
    <x v="3"/>
    <s v="positive"/>
    <n v="70"/>
    <x v="14630"/>
  </r>
  <r>
    <s v="116451da-4b67-4bcb-b43b-b19a914e0d36"/>
    <x v="1"/>
    <s v="23/2/21 9:38"/>
    <x v="1"/>
    <x v="3"/>
    <s v="negative"/>
    <n v="10"/>
    <x v="14631"/>
  </r>
  <r>
    <s v="116451da-4b67-4bcb-b43b-b19a914e0d36"/>
    <x v="2"/>
    <s v="28/10/20 22:17"/>
    <x v="1"/>
    <x v="3"/>
    <s v="negative"/>
    <n v="15"/>
    <x v="14632"/>
  </r>
  <r>
    <s v="116451da-4b67-4bcb-b43b-b19a914e0d36"/>
    <x v="7"/>
    <s v="14/5/21 4:05"/>
    <x v="1"/>
    <x v="3"/>
    <s v="positive"/>
    <n v="65"/>
    <x v="14633"/>
  </r>
  <r>
    <s v="116451da-4b67-4bcb-b43b-b19a914e0d36"/>
    <x v="2"/>
    <s v="13/6/21 13:35"/>
    <x v="1"/>
    <x v="3"/>
    <s v="negative"/>
    <n v="15"/>
    <x v="14634"/>
  </r>
  <r>
    <s v="116451da-4b67-4bcb-b43b-b19a914e0d36"/>
    <x v="1"/>
    <d v="2021-07-04T14:40:00"/>
    <x v="1"/>
    <x v="3"/>
    <s v="negative"/>
    <n v="10"/>
    <x v="14635"/>
  </r>
  <r>
    <s v="116451da-4b67-4bcb-b43b-b19a914e0d36"/>
    <x v="5"/>
    <d v="2021-07-06T10:24:00"/>
    <x v="1"/>
    <x v="3"/>
    <s v="positive"/>
    <n v="70"/>
    <x v="14636"/>
  </r>
  <r>
    <s v="116451da-4b67-4bcb-b43b-b19a914e0d36"/>
    <x v="0"/>
    <s v="31/3/21 19:51"/>
    <x v="1"/>
    <x v="3"/>
    <s v="negative"/>
    <n v="0"/>
    <x v="14637"/>
  </r>
  <r>
    <s v="116451da-4b67-4bcb-b43b-b19a914e0d36"/>
    <x v="14"/>
    <s v="23/1/21 16:10"/>
    <x v="1"/>
    <x v="3"/>
    <s v="positive"/>
    <n v="70"/>
    <x v="14638"/>
  </r>
  <r>
    <s v="116451da-4b67-4bcb-b43b-b19a914e0d36"/>
    <x v="3"/>
    <s v="21/9/20 16:37"/>
    <x v="1"/>
    <x v="3"/>
    <s v="positive"/>
    <n v="30"/>
    <x v="14639"/>
  </r>
  <r>
    <s v="116451da-4b67-4bcb-b43b-b19a914e0d36"/>
    <x v="5"/>
    <s v="23/3/21 1:23"/>
    <x v="1"/>
    <x v="3"/>
    <s v="positive"/>
    <n v="70"/>
    <x v="14640"/>
  </r>
  <r>
    <s v="116451da-4b67-4bcb-b43b-b19a914e0d36"/>
    <x v="14"/>
    <s v="23/10/20 11:05"/>
    <x v="1"/>
    <x v="3"/>
    <s v="positive"/>
    <n v="70"/>
    <x v="14641"/>
  </r>
  <r>
    <s v="116451da-4b67-4bcb-b43b-b19a914e0d36"/>
    <x v="5"/>
    <d v="2020-01-11T14:06:00"/>
    <x v="1"/>
    <x v="3"/>
    <s v="positive"/>
    <n v="70"/>
    <x v="14642"/>
  </r>
  <r>
    <s v="116451da-4b67-4bcb-b43b-b19a914e0d36"/>
    <x v="14"/>
    <s v="23/11/20 11:18"/>
    <x v="1"/>
    <x v="3"/>
    <s v="positive"/>
    <n v="70"/>
    <x v="14643"/>
  </r>
  <r>
    <s v="116451da-4b67-4bcb-b43b-b19a914e0d36"/>
    <x v="5"/>
    <s v="23/5/21 1:57"/>
    <x v="1"/>
    <x v="3"/>
    <s v="positive"/>
    <n v="70"/>
    <x v="14644"/>
  </r>
  <r>
    <s v="116451da-4b67-4bcb-b43b-b19a914e0d36"/>
    <x v="6"/>
    <d v="2020-02-10T11:31:00"/>
    <x v="1"/>
    <x v="3"/>
    <s v="negative"/>
    <n v="5"/>
    <x v="14645"/>
  </r>
  <r>
    <s v="116451da-4b67-4bcb-b43b-b19a914e0d36"/>
    <x v="9"/>
    <d v="2021-03-03T10:41:00"/>
    <x v="1"/>
    <x v="3"/>
    <s v="positive"/>
    <n v="75"/>
    <x v="14646"/>
  </r>
  <r>
    <s v="116451da-4b67-4bcb-b43b-b19a914e0d36"/>
    <x v="12"/>
    <s v="15/12/20 20:51"/>
    <x v="1"/>
    <x v="3"/>
    <s v="positive"/>
    <n v="50"/>
    <x v="14647"/>
  </r>
  <r>
    <s v="116451da-4b67-4bcb-b43b-b19a914e0d36"/>
    <x v="15"/>
    <d v="2020-07-11T18:49:00"/>
    <x v="1"/>
    <x v="3"/>
    <s v="positive"/>
    <n v="72"/>
    <x v="14648"/>
  </r>
  <r>
    <s v="116451da-4b67-4bcb-b43b-b19a914e0d36"/>
    <x v="9"/>
    <d v="2020-10-10T03:28:00"/>
    <x v="1"/>
    <x v="3"/>
    <s v="positive"/>
    <n v="75"/>
    <x v="14649"/>
  </r>
  <r>
    <s v="116451da-4b67-4bcb-b43b-b19a914e0d36"/>
    <x v="15"/>
    <d v="2020-03-08T17:40:00"/>
    <x v="1"/>
    <x v="3"/>
    <s v="positive"/>
    <n v="72"/>
    <x v="14650"/>
  </r>
  <r>
    <s v="116451da-4b67-4bcb-b43b-b19a914e0d36"/>
    <x v="13"/>
    <s v="31/12/20 4:14"/>
    <x v="1"/>
    <x v="3"/>
    <s v="positive"/>
    <n v="60"/>
    <x v="14651"/>
  </r>
  <r>
    <s v="116451da-4b67-4bcb-b43b-b19a914e0d36"/>
    <x v="13"/>
    <s v="17/8/20 4:49"/>
    <x v="1"/>
    <x v="3"/>
    <s v="positive"/>
    <n v="60"/>
    <x v="14652"/>
  </r>
  <r>
    <s v="116451da-4b67-4bcb-b43b-b19a914e0d36"/>
    <x v="3"/>
    <s v="20/6/20 7:08"/>
    <x v="1"/>
    <x v="3"/>
    <s v="positive"/>
    <n v="30"/>
    <x v="14653"/>
  </r>
  <r>
    <s v="116451da-4b67-4bcb-b43b-b19a914e0d36"/>
    <x v="8"/>
    <d v="2020-02-11T16:17:00"/>
    <x v="1"/>
    <x v="3"/>
    <s v="neutral"/>
    <n v="20"/>
    <x v="14654"/>
  </r>
  <r>
    <s v="116451da-4b67-4bcb-b43b-b19a914e0d36"/>
    <x v="4"/>
    <s v="27/11/20 3:45"/>
    <x v="1"/>
    <x v="3"/>
    <s v="neutral"/>
    <n v="35"/>
    <x v="14655"/>
  </r>
  <r>
    <s v="116451da-4b67-4bcb-b43b-b19a914e0d36"/>
    <x v="11"/>
    <s v="16/4/21 14:38"/>
    <x v="1"/>
    <x v="3"/>
    <s v="negative"/>
    <n v="12"/>
    <x v="14656"/>
  </r>
  <r>
    <s v="116451da-4b67-4bcb-b43b-b19a914e0d36"/>
    <x v="11"/>
    <s v="15/11/20 7:03"/>
    <x v="1"/>
    <x v="3"/>
    <s v="negative"/>
    <n v="12"/>
    <x v="14657"/>
  </r>
  <r>
    <s v="116451da-4b67-4bcb-b43b-b19a914e0d36"/>
    <x v="4"/>
    <d v="2020-09-09T09:32:00"/>
    <x v="1"/>
    <x v="3"/>
    <s v="neutral"/>
    <n v="35"/>
    <x v="14658"/>
  </r>
  <r>
    <s v="116451da-4b67-4bcb-b43b-b19a914e0d36"/>
    <x v="15"/>
    <d v="2020-09-08T04:49:00"/>
    <x v="1"/>
    <x v="3"/>
    <s v="positive"/>
    <n v="72"/>
    <x v="14659"/>
  </r>
  <r>
    <s v="116451da-4b67-4bcb-b43b-b19a914e0d36"/>
    <x v="8"/>
    <s v="22/3/21 13:19"/>
    <x v="1"/>
    <x v="3"/>
    <s v="neutral"/>
    <n v="20"/>
    <x v="14660"/>
  </r>
  <r>
    <s v="116451da-4b67-4bcb-b43b-b19a914e0d36"/>
    <x v="6"/>
    <d v="2020-11-12T04:16:00"/>
    <x v="1"/>
    <x v="3"/>
    <s v="negative"/>
    <n v="5"/>
    <x v="14661"/>
  </r>
  <r>
    <s v="c39f187c-932b-4403-ba6f-e081b235dbd4"/>
    <x v="13"/>
    <s v="13/9/20 20:10"/>
    <x v="1"/>
    <x v="10"/>
    <s v="positive"/>
    <n v="60"/>
    <x v="14662"/>
  </r>
  <r>
    <s v="c39f187c-932b-4403-ba6f-e081b235dbd4"/>
    <x v="9"/>
    <d v="2020-07-09T01:09:00"/>
    <x v="1"/>
    <x v="10"/>
    <s v="positive"/>
    <n v="75"/>
    <x v="14663"/>
  </r>
  <r>
    <s v="c39f187c-932b-4403-ba6f-e081b235dbd4"/>
    <x v="11"/>
    <s v="27/7/20 2:56"/>
    <x v="1"/>
    <x v="10"/>
    <s v="negative"/>
    <n v="12"/>
    <x v="14664"/>
  </r>
  <r>
    <s v="c39f187c-932b-4403-ba6f-e081b235dbd4"/>
    <x v="6"/>
    <s v="16/9/20 15:19"/>
    <x v="1"/>
    <x v="10"/>
    <s v="negative"/>
    <n v="5"/>
    <x v="14665"/>
  </r>
  <r>
    <s v="c39f187c-932b-4403-ba6f-e081b235dbd4"/>
    <x v="15"/>
    <d v="2021-02-03T21:26:00"/>
    <x v="1"/>
    <x v="10"/>
    <s v="positive"/>
    <n v="72"/>
    <x v="14666"/>
  </r>
  <r>
    <s v="c39f187c-932b-4403-ba6f-e081b235dbd4"/>
    <x v="8"/>
    <s v="23/8/20 19:55"/>
    <x v="1"/>
    <x v="10"/>
    <s v="neutral"/>
    <n v="20"/>
    <x v="14667"/>
  </r>
  <r>
    <s v="c39f187c-932b-4403-ba6f-e081b235dbd4"/>
    <x v="12"/>
    <d v="2021-01-04T04:34:00"/>
    <x v="1"/>
    <x v="10"/>
    <s v="positive"/>
    <n v="50"/>
    <x v="14668"/>
  </r>
  <r>
    <s v="c39f187c-932b-4403-ba6f-e081b235dbd4"/>
    <x v="14"/>
    <d v="2021-07-01T07:34:00"/>
    <x v="1"/>
    <x v="10"/>
    <s v="positive"/>
    <n v="70"/>
    <x v="14669"/>
  </r>
  <r>
    <s v="c39f187c-932b-4403-ba6f-e081b235dbd4"/>
    <x v="15"/>
    <d v="2020-07-11T05:38:00"/>
    <x v="1"/>
    <x v="10"/>
    <s v="positive"/>
    <n v="72"/>
    <x v="14670"/>
  </r>
  <r>
    <s v="c39f187c-932b-4403-ba6f-e081b235dbd4"/>
    <x v="7"/>
    <s v="26/4/21 5:31"/>
    <x v="1"/>
    <x v="10"/>
    <s v="positive"/>
    <n v="65"/>
    <x v="14671"/>
  </r>
  <r>
    <s v="c39f187c-932b-4403-ba6f-e081b235dbd4"/>
    <x v="1"/>
    <s v="16/5/21 1:14"/>
    <x v="1"/>
    <x v="10"/>
    <s v="negative"/>
    <n v="10"/>
    <x v="14672"/>
  </r>
  <r>
    <s v="c39f187c-932b-4403-ba6f-e081b235dbd4"/>
    <x v="12"/>
    <s v="27/8/20 21:54"/>
    <x v="1"/>
    <x v="10"/>
    <s v="positive"/>
    <n v="50"/>
    <x v="14673"/>
  </r>
  <r>
    <s v="c39f187c-932b-4403-ba6f-e081b235dbd4"/>
    <x v="14"/>
    <s v="29/5/21 10:17"/>
    <x v="1"/>
    <x v="10"/>
    <s v="positive"/>
    <n v="70"/>
    <x v="14674"/>
  </r>
  <r>
    <s v="c39f187c-932b-4403-ba6f-e081b235dbd4"/>
    <x v="12"/>
    <s v="22/12/20 10:03"/>
    <x v="1"/>
    <x v="10"/>
    <s v="positive"/>
    <n v="50"/>
    <x v="14675"/>
  </r>
  <r>
    <s v="c39f187c-932b-4403-ba6f-e081b235dbd4"/>
    <x v="6"/>
    <d v="2020-12-11T01:02:00"/>
    <x v="1"/>
    <x v="10"/>
    <s v="negative"/>
    <n v="5"/>
    <x v="14676"/>
  </r>
  <r>
    <s v="c39f187c-932b-4403-ba6f-e081b235dbd4"/>
    <x v="11"/>
    <s v="23/11/20 17:21"/>
    <x v="1"/>
    <x v="10"/>
    <s v="negative"/>
    <n v="12"/>
    <x v="14677"/>
  </r>
  <r>
    <s v="c39f187c-932b-4403-ba6f-e081b235dbd4"/>
    <x v="1"/>
    <d v="2021-06-02T00:43:00"/>
    <x v="1"/>
    <x v="10"/>
    <s v="negative"/>
    <n v="10"/>
    <x v="14678"/>
  </r>
  <r>
    <s v="c39f187c-932b-4403-ba6f-e081b235dbd4"/>
    <x v="9"/>
    <s v="16/3/21 16:19"/>
    <x v="1"/>
    <x v="10"/>
    <s v="positive"/>
    <n v="75"/>
    <x v="14679"/>
  </r>
  <r>
    <s v="c39f187c-932b-4403-ba6f-e081b235dbd4"/>
    <x v="10"/>
    <s v="30/5/21 11:44"/>
    <x v="1"/>
    <x v="10"/>
    <s v="positive"/>
    <n v="45"/>
    <x v="14680"/>
  </r>
  <r>
    <s v="c39f187c-932b-4403-ba6f-e081b235dbd4"/>
    <x v="10"/>
    <d v="2021-06-06T13:38:00"/>
    <x v="1"/>
    <x v="10"/>
    <s v="positive"/>
    <n v="45"/>
    <x v="14681"/>
  </r>
  <r>
    <s v="c39f187c-932b-4403-ba6f-e081b235dbd4"/>
    <x v="0"/>
    <d v="2021-05-05T16:59:00"/>
    <x v="1"/>
    <x v="10"/>
    <s v="negative"/>
    <n v="0"/>
    <x v="14682"/>
  </r>
  <r>
    <s v="c39f187c-932b-4403-ba6f-e081b235dbd4"/>
    <x v="7"/>
    <s v="26/5/21 14:21"/>
    <x v="1"/>
    <x v="10"/>
    <s v="positive"/>
    <n v="65"/>
    <x v="14683"/>
  </r>
  <r>
    <s v="c39f187c-932b-4403-ba6f-e081b235dbd4"/>
    <x v="8"/>
    <d v="2020-07-07T04:35:00"/>
    <x v="1"/>
    <x v="10"/>
    <s v="neutral"/>
    <n v="20"/>
    <x v="14684"/>
  </r>
  <r>
    <s v="fc462e49-0f19-4601-9f92-a31c9542887c"/>
    <x v="9"/>
    <d v="2020-07-09T04:58:00"/>
    <x v="2"/>
    <x v="12"/>
    <s v="positive"/>
    <n v="75"/>
    <x v="14685"/>
  </r>
  <r>
    <s v="fc462e49-0f19-4601-9f92-a31c9542887c"/>
    <x v="9"/>
    <s v="28/2/21 21:34"/>
    <x v="2"/>
    <x v="12"/>
    <s v="positive"/>
    <n v="75"/>
    <x v="14686"/>
  </r>
  <r>
    <s v="fc462e49-0f19-4601-9f92-a31c9542887c"/>
    <x v="0"/>
    <s v="27/11/20 10:07"/>
    <x v="2"/>
    <x v="12"/>
    <s v="negative"/>
    <n v="0"/>
    <x v="14687"/>
  </r>
  <r>
    <s v="fc462e49-0f19-4601-9f92-a31c9542887c"/>
    <x v="6"/>
    <d v="2020-08-12T04:37:00"/>
    <x v="2"/>
    <x v="12"/>
    <s v="negative"/>
    <n v="5"/>
    <x v="14688"/>
  </r>
  <r>
    <s v="fc462e49-0f19-4601-9f92-a31c9542887c"/>
    <x v="9"/>
    <d v="2021-01-03T14:35:00"/>
    <x v="2"/>
    <x v="12"/>
    <s v="positive"/>
    <n v="75"/>
    <x v="14689"/>
  </r>
  <r>
    <s v="fc462e49-0f19-4601-9f92-a31c9542887c"/>
    <x v="15"/>
    <s v="19/3/21 22:28"/>
    <x v="2"/>
    <x v="12"/>
    <s v="positive"/>
    <n v="72"/>
    <x v="14690"/>
  </r>
  <r>
    <s v="fc462e49-0f19-4601-9f92-a31c9542887c"/>
    <x v="1"/>
    <d v="2021-06-03T01:26:00"/>
    <x v="2"/>
    <x v="12"/>
    <s v="negative"/>
    <n v="10"/>
    <x v="14691"/>
  </r>
  <r>
    <s v="fc462e49-0f19-4601-9f92-a31c9542887c"/>
    <x v="13"/>
    <d v="2020-10-11T06:56:00"/>
    <x v="2"/>
    <x v="12"/>
    <s v="positive"/>
    <n v="60"/>
    <x v="14692"/>
  </r>
  <r>
    <s v="fc462e49-0f19-4601-9f92-a31c9542887c"/>
    <x v="2"/>
    <s v="17/12/20 18:55"/>
    <x v="2"/>
    <x v="12"/>
    <s v="negative"/>
    <n v="15"/>
    <x v="14693"/>
  </r>
  <r>
    <s v="fc462e49-0f19-4601-9f92-a31c9542887c"/>
    <x v="9"/>
    <s v="28/2/21 3:46"/>
    <x v="2"/>
    <x v="12"/>
    <s v="positive"/>
    <n v="75"/>
    <x v="14694"/>
  </r>
  <r>
    <s v="fc462e49-0f19-4601-9f92-a31c9542887c"/>
    <x v="12"/>
    <s v="20/1/21 10:31"/>
    <x v="2"/>
    <x v="12"/>
    <s v="positive"/>
    <n v="50"/>
    <x v="14695"/>
  </r>
  <r>
    <s v="fc462e49-0f19-4601-9f92-a31c9542887c"/>
    <x v="12"/>
    <s v="20/4/21 18:27"/>
    <x v="2"/>
    <x v="12"/>
    <s v="positive"/>
    <n v="50"/>
    <x v="14696"/>
  </r>
  <r>
    <s v="fc462e49-0f19-4601-9f92-a31c9542887c"/>
    <x v="4"/>
    <d v="2021-04-03T00:16:00"/>
    <x v="2"/>
    <x v="12"/>
    <s v="neutral"/>
    <n v="35"/>
    <x v="14697"/>
  </r>
  <r>
    <s v="fc462e49-0f19-4601-9f92-a31c9542887c"/>
    <x v="5"/>
    <d v="2021-07-06T03:55:00"/>
    <x v="2"/>
    <x v="12"/>
    <s v="positive"/>
    <n v="70"/>
    <x v="14698"/>
  </r>
  <r>
    <s v="fc462e49-0f19-4601-9f92-a31c9542887c"/>
    <x v="15"/>
    <d v="2020-04-12T13:21:00"/>
    <x v="2"/>
    <x v="12"/>
    <s v="positive"/>
    <n v="72"/>
    <x v="14699"/>
  </r>
  <r>
    <s v="fc462e49-0f19-4601-9f92-a31c9542887c"/>
    <x v="6"/>
    <s v="19/9/20 5:48"/>
    <x v="2"/>
    <x v="12"/>
    <s v="negative"/>
    <n v="5"/>
    <x v="14700"/>
  </r>
  <r>
    <s v="fc462e49-0f19-4601-9f92-a31c9542887c"/>
    <x v="15"/>
    <s v="24/5/21 1:36"/>
    <x v="2"/>
    <x v="12"/>
    <s v="positive"/>
    <n v="72"/>
    <x v="14701"/>
  </r>
  <r>
    <s v="fc462e49-0f19-4601-9f92-a31c9542887c"/>
    <x v="11"/>
    <d v="2021-04-05T11:35:00"/>
    <x v="2"/>
    <x v="12"/>
    <s v="negative"/>
    <n v="12"/>
    <x v="14702"/>
  </r>
  <r>
    <s v="fc462e49-0f19-4601-9f92-a31c9542887c"/>
    <x v="6"/>
    <d v="2020-01-12T03:49:00"/>
    <x v="2"/>
    <x v="12"/>
    <s v="negative"/>
    <n v="5"/>
    <x v="14703"/>
  </r>
  <r>
    <s v="fc462e49-0f19-4601-9f92-a31c9542887c"/>
    <x v="1"/>
    <d v="2021-01-05T00:16:00"/>
    <x v="2"/>
    <x v="12"/>
    <s v="negative"/>
    <n v="10"/>
    <x v="14704"/>
  </r>
  <r>
    <s v="fc462e49-0f19-4601-9f92-a31c9542887c"/>
    <x v="13"/>
    <s v="18/2/21 1:08"/>
    <x v="2"/>
    <x v="12"/>
    <s v="positive"/>
    <n v="60"/>
    <x v="14705"/>
  </r>
  <r>
    <s v="fc462e49-0f19-4601-9f92-a31c9542887c"/>
    <x v="13"/>
    <s v="18/3/21 11:08"/>
    <x v="2"/>
    <x v="12"/>
    <s v="positive"/>
    <n v="60"/>
    <x v="14706"/>
  </r>
  <r>
    <s v="fc462e49-0f19-4601-9f92-a31c9542887c"/>
    <x v="6"/>
    <s v="23/9/20 21:28"/>
    <x v="2"/>
    <x v="12"/>
    <s v="negative"/>
    <n v="5"/>
    <x v="14707"/>
  </r>
  <r>
    <s v="fc462e49-0f19-4601-9f92-a31c9542887c"/>
    <x v="1"/>
    <d v="2020-12-10T03:02:00"/>
    <x v="2"/>
    <x v="12"/>
    <s v="negative"/>
    <n v="10"/>
    <x v="14708"/>
  </r>
  <r>
    <s v="fc462e49-0f19-4601-9f92-a31c9542887c"/>
    <x v="10"/>
    <d v="2021-02-03T14:23:00"/>
    <x v="2"/>
    <x v="12"/>
    <s v="positive"/>
    <n v="45"/>
    <x v="14709"/>
  </r>
  <r>
    <s v="fc462e49-0f19-4601-9f92-a31c9542887c"/>
    <x v="14"/>
    <s v="13/7/20 7:06"/>
    <x v="2"/>
    <x v="12"/>
    <s v="positive"/>
    <n v="70"/>
    <x v="14710"/>
  </r>
  <r>
    <s v="fc462e49-0f19-4601-9f92-a31c9542887c"/>
    <x v="5"/>
    <d v="2021-08-05T21:16:00"/>
    <x v="2"/>
    <x v="12"/>
    <s v="positive"/>
    <n v="70"/>
    <x v="14711"/>
  </r>
  <r>
    <s v="fc462e49-0f19-4601-9f92-a31c9542887c"/>
    <x v="7"/>
    <d v="2021-10-01T09:33:00"/>
    <x v="2"/>
    <x v="12"/>
    <s v="positive"/>
    <n v="65"/>
    <x v="14712"/>
  </r>
  <r>
    <s v="fc462e49-0f19-4601-9f92-a31c9542887c"/>
    <x v="10"/>
    <d v="2021-11-01T01:17:00"/>
    <x v="2"/>
    <x v="12"/>
    <s v="positive"/>
    <n v="45"/>
    <x v="14713"/>
  </r>
  <r>
    <s v="fc462e49-0f19-4601-9f92-a31c9542887c"/>
    <x v="4"/>
    <s v="14/7/20 1:26"/>
    <x v="2"/>
    <x v="12"/>
    <s v="neutral"/>
    <n v="35"/>
    <x v="14714"/>
  </r>
  <r>
    <s v="fc462e49-0f19-4601-9f92-a31c9542887c"/>
    <x v="0"/>
    <d v="2021-02-02T16:18:00"/>
    <x v="2"/>
    <x v="12"/>
    <s v="negative"/>
    <n v="0"/>
    <x v="14715"/>
  </r>
  <r>
    <s v="fc462e49-0f19-4601-9f92-a31c9542887c"/>
    <x v="4"/>
    <d v="2021-11-05T06:32:00"/>
    <x v="2"/>
    <x v="12"/>
    <s v="neutral"/>
    <n v="35"/>
    <x v="14716"/>
  </r>
  <r>
    <s v="fc462e49-0f19-4601-9f92-a31c9542887c"/>
    <x v="15"/>
    <s v="31/7/20 19:36"/>
    <x v="2"/>
    <x v="12"/>
    <s v="positive"/>
    <n v="72"/>
    <x v="14717"/>
  </r>
  <r>
    <s v="fc462e49-0f19-4601-9f92-a31c9542887c"/>
    <x v="5"/>
    <d v="2020-04-11T07:08:00"/>
    <x v="2"/>
    <x v="12"/>
    <s v="positive"/>
    <n v="70"/>
    <x v="14718"/>
  </r>
  <r>
    <s v="fc462e49-0f19-4601-9f92-a31c9542887c"/>
    <x v="13"/>
    <s v="19/3/21 22:48"/>
    <x v="2"/>
    <x v="12"/>
    <s v="positive"/>
    <n v="60"/>
    <x v="14719"/>
  </r>
  <r>
    <s v="fc462e49-0f19-4601-9f92-a31c9542887c"/>
    <x v="0"/>
    <s v="26/3/21 16:33"/>
    <x v="2"/>
    <x v="12"/>
    <s v="negative"/>
    <n v="0"/>
    <x v="14720"/>
  </r>
  <r>
    <s v="fc462e49-0f19-4601-9f92-a31c9542887c"/>
    <x v="8"/>
    <d v="2021-04-01T04:37:00"/>
    <x v="2"/>
    <x v="12"/>
    <s v="neutral"/>
    <n v="20"/>
    <x v="5008"/>
  </r>
  <r>
    <s v="fc462e49-0f19-4601-9f92-a31c9542887c"/>
    <x v="13"/>
    <s v="22/1/21 2:43"/>
    <x v="2"/>
    <x v="12"/>
    <s v="positive"/>
    <n v="60"/>
    <x v="14721"/>
  </r>
  <r>
    <s v="fc462e49-0f19-4601-9f92-a31c9542887c"/>
    <x v="7"/>
    <s v="16/10/20 22:29"/>
    <x v="2"/>
    <x v="12"/>
    <s v="positive"/>
    <n v="65"/>
    <x v="14722"/>
  </r>
  <r>
    <s v="fc462e49-0f19-4601-9f92-a31c9542887c"/>
    <x v="11"/>
    <s v="24/12/20 8:16"/>
    <x v="2"/>
    <x v="12"/>
    <s v="negative"/>
    <n v="12"/>
    <x v="14723"/>
  </r>
  <r>
    <s v="fc462e49-0f19-4601-9f92-a31c9542887c"/>
    <x v="8"/>
    <s v="14/5/21 2:13"/>
    <x v="2"/>
    <x v="12"/>
    <s v="neutral"/>
    <n v="20"/>
    <x v="14724"/>
  </r>
  <r>
    <s v="fc462e49-0f19-4601-9f92-a31c9542887c"/>
    <x v="15"/>
    <s v="21/1/21 6:15"/>
    <x v="2"/>
    <x v="12"/>
    <s v="positive"/>
    <n v="72"/>
    <x v="14725"/>
  </r>
  <r>
    <s v="48fd48c7-bc82-414e-8941-aa2090183aec"/>
    <x v="0"/>
    <s v="15/7/20 1:00"/>
    <x v="0"/>
    <x v="5"/>
    <s v="negative"/>
    <n v="0"/>
    <x v="14726"/>
  </r>
  <r>
    <s v="48fd48c7-bc82-414e-8941-aa2090183aec"/>
    <x v="6"/>
    <s v="16/8/20 11:39"/>
    <x v="0"/>
    <x v="5"/>
    <s v="negative"/>
    <n v="5"/>
    <x v="14727"/>
  </r>
  <r>
    <s v="0fbdd670-a266-4805-9bbc-c5ad73cf97b3"/>
    <x v="11"/>
    <s v="26/7/20 21:10"/>
    <x v="0"/>
    <x v="2"/>
    <s v="negative"/>
    <n v="12"/>
    <x v="14728"/>
  </r>
  <r>
    <s v="0fbdd670-a266-4805-9bbc-c5ad73cf97b3"/>
    <x v="3"/>
    <d v="2021-04-03T12:23:00"/>
    <x v="0"/>
    <x v="2"/>
    <s v="positive"/>
    <n v="30"/>
    <x v="14729"/>
  </r>
  <r>
    <s v="0fbdd670-a266-4805-9bbc-c5ad73cf97b3"/>
    <x v="7"/>
    <s v="27/12/20 4:54"/>
    <x v="0"/>
    <x v="2"/>
    <s v="positive"/>
    <n v="65"/>
    <x v="14730"/>
  </r>
  <r>
    <s v="0fbdd670-a266-4805-9bbc-c5ad73cf97b3"/>
    <x v="13"/>
    <s v="28/2/21 20:34"/>
    <x v="0"/>
    <x v="2"/>
    <s v="positive"/>
    <n v="60"/>
    <x v="14731"/>
  </r>
  <r>
    <s v="0fbdd670-a266-4805-9bbc-c5ad73cf97b3"/>
    <x v="11"/>
    <s v="15/12/20 4:22"/>
    <x v="0"/>
    <x v="2"/>
    <s v="negative"/>
    <n v="12"/>
    <x v="14732"/>
  </r>
  <r>
    <s v="0fbdd670-a266-4805-9bbc-c5ad73cf97b3"/>
    <x v="6"/>
    <s v="24/10/20 20:32"/>
    <x v="0"/>
    <x v="2"/>
    <s v="negative"/>
    <n v="5"/>
    <x v="14733"/>
  </r>
  <r>
    <s v="0fbdd670-a266-4805-9bbc-c5ad73cf97b3"/>
    <x v="5"/>
    <s v="28/9/20 7:36"/>
    <x v="0"/>
    <x v="2"/>
    <s v="positive"/>
    <n v="70"/>
    <x v="14734"/>
  </r>
  <r>
    <s v="0fbdd670-a266-4805-9bbc-c5ad73cf97b3"/>
    <x v="14"/>
    <s v="25/5/21 3:53"/>
    <x v="0"/>
    <x v="2"/>
    <s v="positive"/>
    <n v="70"/>
    <x v="14735"/>
  </r>
  <r>
    <s v="0fbdd670-a266-4805-9bbc-c5ad73cf97b3"/>
    <x v="6"/>
    <s v="23/10/20 14:20"/>
    <x v="0"/>
    <x v="2"/>
    <s v="negative"/>
    <n v="5"/>
    <x v="14736"/>
  </r>
  <r>
    <s v="0fbdd670-a266-4805-9bbc-c5ad73cf97b3"/>
    <x v="9"/>
    <s v="20/3/21 2:49"/>
    <x v="0"/>
    <x v="2"/>
    <s v="positive"/>
    <n v="75"/>
    <x v="14737"/>
  </r>
  <r>
    <s v="0fbdd670-a266-4805-9bbc-c5ad73cf97b3"/>
    <x v="15"/>
    <d v="2020-06-12T02:33:00"/>
    <x v="0"/>
    <x v="2"/>
    <s v="positive"/>
    <n v="72"/>
    <x v="14738"/>
  </r>
  <r>
    <s v="0fbdd670-a266-4805-9bbc-c5ad73cf97b3"/>
    <x v="5"/>
    <s v="23/1/21 3:56"/>
    <x v="0"/>
    <x v="2"/>
    <s v="positive"/>
    <n v="70"/>
    <x v="14739"/>
  </r>
  <r>
    <s v="0fbdd670-a266-4805-9bbc-c5ad73cf97b3"/>
    <x v="0"/>
    <d v="2020-02-10T12:02:00"/>
    <x v="0"/>
    <x v="2"/>
    <s v="negative"/>
    <n v="0"/>
    <x v="14740"/>
  </r>
  <r>
    <s v="0fbdd670-a266-4805-9bbc-c5ad73cf97b3"/>
    <x v="11"/>
    <s v="25/8/20 12:07"/>
    <x v="0"/>
    <x v="2"/>
    <s v="negative"/>
    <n v="12"/>
    <x v="14741"/>
  </r>
  <r>
    <s v="0fbdd670-a266-4805-9bbc-c5ad73cf97b3"/>
    <x v="11"/>
    <d v="2020-05-10T01:52:00"/>
    <x v="0"/>
    <x v="2"/>
    <s v="negative"/>
    <n v="12"/>
    <x v="1479"/>
  </r>
  <r>
    <s v="0fbdd670-a266-4805-9bbc-c5ad73cf97b3"/>
    <x v="2"/>
    <s v="17/12/20 16:20"/>
    <x v="0"/>
    <x v="2"/>
    <s v="negative"/>
    <n v="15"/>
    <x v="14742"/>
  </r>
  <r>
    <s v="0fbdd670-a266-4805-9bbc-c5ad73cf97b3"/>
    <x v="10"/>
    <d v="2020-01-12T21:53:00"/>
    <x v="0"/>
    <x v="2"/>
    <s v="positive"/>
    <n v="45"/>
    <x v="14743"/>
  </r>
  <r>
    <s v="0fbdd670-a266-4805-9bbc-c5ad73cf97b3"/>
    <x v="4"/>
    <s v="26/7/20 0:27"/>
    <x v="0"/>
    <x v="2"/>
    <s v="neutral"/>
    <n v="35"/>
    <x v="14744"/>
  </r>
  <r>
    <s v="0fbdd670-a266-4805-9bbc-c5ad73cf97b3"/>
    <x v="12"/>
    <d v="2020-12-12T02:35:00"/>
    <x v="0"/>
    <x v="2"/>
    <s v="positive"/>
    <n v="50"/>
    <x v="14745"/>
  </r>
  <r>
    <s v="0fbdd670-a266-4805-9bbc-c5ad73cf97b3"/>
    <x v="4"/>
    <s v="31/10/20 17:34"/>
    <x v="0"/>
    <x v="2"/>
    <s v="neutral"/>
    <n v="35"/>
    <x v="14746"/>
  </r>
  <r>
    <s v="0fbdd670-a266-4805-9bbc-c5ad73cf97b3"/>
    <x v="8"/>
    <s v="30/8/20 21:19"/>
    <x v="0"/>
    <x v="2"/>
    <s v="neutral"/>
    <n v="20"/>
    <x v="14747"/>
  </r>
  <r>
    <s v="0fbdd670-a266-4805-9bbc-c5ad73cf97b3"/>
    <x v="13"/>
    <s v="30/3/21 5:26"/>
    <x v="0"/>
    <x v="2"/>
    <s v="positive"/>
    <n v="60"/>
    <x v="14748"/>
  </r>
  <r>
    <s v="0fbdd670-a266-4805-9bbc-c5ad73cf97b3"/>
    <x v="3"/>
    <d v="2021-02-02T14:14:00"/>
    <x v="0"/>
    <x v="2"/>
    <s v="positive"/>
    <n v="30"/>
    <x v="14749"/>
  </r>
  <r>
    <s v="0fbdd670-a266-4805-9bbc-c5ad73cf97b3"/>
    <x v="14"/>
    <s v="20/10/20 1:57"/>
    <x v="0"/>
    <x v="2"/>
    <s v="positive"/>
    <n v="70"/>
    <x v="14750"/>
  </r>
  <r>
    <s v="0fbdd670-a266-4805-9bbc-c5ad73cf97b3"/>
    <x v="8"/>
    <s v="16/12/20 10:09"/>
    <x v="0"/>
    <x v="2"/>
    <s v="neutral"/>
    <n v="20"/>
    <x v="14751"/>
  </r>
  <r>
    <s v="0fbdd670-a266-4805-9bbc-c5ad73cf97b3"/>
    <x v="2"/>
    <s v="17/9/20 7:56"/>
    <x v="0"/>
    <x v="2"/>
    <s v="negative"/>
    <n v="15"/>
    <x v="14752"/>
  </r>
  <r>
    <s v="0fbdd670-a266-4805-9bbc-c5ad73cf97b3"/>
    <x v="11"/>
    <d v="2020-07-10T22:48:00"/>
    <x v="0"/>
    <x v="2"/>
    <s v="negative"/>
    <n v="12"/>
    <x v="14753"/>
  </r>
  <r>
    <s v="0fbdd670-a266-4805-9bbc-c5ad73cf97b3"/>
    <x v="15"/>
    <d v="2020-04-09T21:01:00"/>
    <x v="0"/>
    <x v="2"/>
    <s v="positive"/>
    <n v="72"/>
    <x v="14754"/>
  </r>
  <r>
    <s v="87958932-6baf-4339-b01b-6112d9b180ed"/>
    <x v="11"/>
    <d v="2021-03-02T06:00:00"/>
    <x v="3"/>
    <x v="15"/>
    <s v="negative"/>
    <n v="12"/>
    <x v="14755"/>
  </r>
  <r>
    <s v="87958932-6baf-4339-b01b-6112d9b180ed"/>
    <x v="4"/>
    <d v="2021-07-05T20:07:00"/>
    <x v="3"/>
    <x v="15"/>
    <s v="neutral"/>
    <n v="35"/>
    <x v="14756"/>
  </r>
  <r>
    <s v="87958932-6baf-4339-b01b-6112d9b180ed"/>
    <x v="11"/>
    <s v="24/5/21 1:50"/>
    <x v="3"/>
    <x v="15"/>
    <s v="negative"/>
    <n v="12"/>
    <x v="14757"/>
  </r>
  <r>
    <s v="87958932-6baf-4339-b01b-6112d9b180ed"/>
    <x v="0"/>
    <s v="22/5/21 8:48"/>
    <x v="3"/>
    <x v="15"/>
    <s v="negative"/>
    <n v="0"/>
    <x v="14758"/>
  </r>
  <r>
    <s v="87958932-6baf-4339-b01b-6112d9b180ed"/>
    <x v="7"/>
    <d v="2020-10-07T06:37:00"/>
    <x v="3"/>
    <x v="15"/>
    <s v="positive"/>
    <n v="65"/>
    <x v="14759"/>
  </r>
  <r>
    <s v="87958932-6baf-4339-b01b-6112d9b180ed"/>
    <x v="9"/>
    <s v="19/1/21 2:11"/>
    <x v="3"/>
    <x v="15"/>
    <s v="positive"/>
    <n v="75"/>
    <x v="14760"/>
  </r>
  <r>
    <s v="87958932-6baf-4339-b01b-6112d9b180ed"/>
    <x v="2"/>
    <s v="13/7/20 7:43"/>
    <x v="3"/>
    <x v="15"/>
    <s v="negative"/>
    <n v="15"/>
    <x v="14761"/>
  </r>
  <r>
    <s v="87958932-6baf-4339-b01b-6112d9b180ed"/>
    <x v="1"/>
    <s v="18/8/20 15:21"/>
    <x v="3"/>
    <x v="15"/>
    <s v="negative"/>
    <n v="10"/>
    <x v="14762"/>
  </r>
  <r>
    <s v="87958932-6baf-4339-b01b-6112d9b180ed"/>
    <x v="1"/>
    <s v="28/5/21 21:50"/>
    <x v="3"/>
    <x v="15"/>
    <s v="negative"/>
    <n v="10"/>
    <x v="14763"/>
  </r>
  <r>
    <s v="87958932-6baf-4339-b01b-6112d9b180ed"/>
    <x v="13"/>
    <s v="28/3/21 1:52"/>
    <x v="3"/>
    <x v="15"/>
    <s v="positive"/>
    <n v="60"/>
    <x v="14764"/>
  </r>
  <r>
    <s v="87958932-6baf-4339-b01b-6112d9b180ed"/>
    <x v="9"/>
    <s v="13/3/21 6:43"/>
    <x v="3"/>
    <x v="15"/>
    <s v="positive"/>
    <n v="75"/>
    <x v="14765"/>
  </r>
  <r>
    <s v="87958932-6baf-4339-b01b-6112d9b180ed"/>
    <x v="2"/>
    <s v="14/10/20 6:08"/>
    <x v="3"/>
    <x v="15"/>
    <s v="negative"/>
    <n v="15"/>
    <x v="14766"/>
  </r>
  <r>
    <s v="87958932-6baf-4339-b01b-6112d9b180ed"/>
    <x v="11"/>
    <d v="2020-03-08T20:43:00"/>
    <x v="3"/>
    <x v="15"/>
    <s v="negative"/>
    <n v="12"/>
    <x v="14767"/>
  </r>
  <r>
    <s v="87958932-6baf-4339-b01b-6112d9b180ed"/>
    <x v="4"/>
    <d v="2021-09-01T13:53:00"/>
    <x v="3"/>
    <x v="15"/>
    <s v="neutral"/>
    <n v="35"/>
    <x v="14768"/>
  </r>
  <r>
    <s v="87958932-6baf-4339-b01b-6112d9b180ed"/>
    <x v="6"/>
    <s v="30/8/20 7:14"/>
    <x v="3"/>
    <x v="15"/>
    <s v="negative"/>
    <n v="5"/>
    <x v="14769"/>
  </r>
  <r>
    <s v="87958932-6baf-4339-b01b-6112d9b180ed"/>
    <x v="14"/>
    <d v="2021-09-05T01:08:00"/>
    <x v="3"/>
    <x v="15"/>
    <s v="positive"/>
    <n v="70"/>
    <x v="14770"/>
  </r>
  <r>
    <s v="87958932-6baf-4339-b01b-6112d9b180ed"/>
    <x v="0"/>
    <d v="2021-07-05T06:25:00"/>
    <x v="3"/>
    <x v="15"/>
    <s v="negative"/>
    <n v="0"/>
    <x v="14771"/>
  </r>
  <r>
    <s v="87958932-6baf-4339-b01b-6112d9b180ed"/>
    <x v="4"/>
    <d v="2020-06-07T05:18:00"/>
    <x v="3"/>
    <x v="15"/>
    <s v="neutral"/>
    <n v="35"/>
    <x v="14772"/>
  </r>
  <r>
    <s v="87958932-6baf-4339-b01b-6112d9b180ed"/>
    <x v="3"/>
    <d v="2021-03-04T23:35:00"/>
    <x v="3"/>
    <x v="15"/>
    <s v="positive"/>
    <n v="30"/>
    <x v="14773"/>
  </r>
  <r>
    <s v="87958932-6baf-4339-b01b-6112d9b180ed"/>
    <x v="9"/>
    <d v="2021-08-03T09:52:00"/>
    <x v="3"/>
    <x v="15"/>
    <s v="positive"/>
    <n v="75"/>
    <x v="14774"/>
  </r>
  <r>
    <s v="87958932-6baf-4339-b01b-6112d9b180ed"/>
    <x v="11"/>
    <s v="23/8/20 12:05"/>
    <x v="3"/>
    <x v="15"/>
    <s v="negative"/>
    <n v="12"/>
    <x v="14775"/>
  </r>
  <r>
    <s v="87958932-6baf-4339-b01b-6112d9b180ed"/>
    <x v="0"/>
    <s v="20/9/20 18:50"/>
    <x v="3"/>
    <x v="15"/>
    <s v="negative"/>
    <n v="0"/>
    <x v="14776"/>
  </r>
  <r>
    <s v="87958932-6baf-4339-b01b-6112d9b180ed"/>
    <x v="12"/>
    <s v="23/2/21 7:27"/>
    <x v="3"/>
    <x v="15"/>
    <s v="positive"/>
    <n v="50"/>
    <x v="14777"/>
  </r>
  <r>
    <s v="87958932-6baf-4339-b01b-6112d9b180ed"/>
    <x v="2"/>
    <s v="15/6/21 11:11"/>
    <x v="3"/>
    <x v="15"/>
    <s v="negative"/>
    <n v="15"/>
    <x v="14778"/>
  </r>
  <r>
    <s v="87958932-6baf-4339-b01b-6112d9b180ed"/>
    <x v="12"/>
    <s v="14/7/20 22:11"/>
    <x v="3"/>
    <x v="15"/>
    <s v="positive"/>
    <n v="50"/>
    <x v="14779"/>
  </r>
  <r>
    <s v="87958932-6baf-4339-b01b-6112d9b180ed"/>
    <x v="8"/>
    <s v="21/9/20 14:28"/>
    <x v="3"/>
    <x v="15"/>
    <s v="neutral"/>
    <n v="20"/>
    <x v="14780"/>
  </r>
  <r>
    <s v="87958932-6baf-4339-b01b-6112d9b180ed"/>
    <x v="4"/>
    <s v="29/3/21 2:25"/>
    <x v="3"/>
    <x v="15"/>
    <s v="neutral"/>
    <n v="35"/>
    <x v="14781"/>
  </r>
  <r>
    <s v="87958932-6baf-4339-b01b-6112d9b180ed"/>
    <x v="5"/>
    <s v="27/10/20 14:21"/>
    <x v="3"/>
    <x v="15"/>
    <s v="positive"/>
    <n v="70"/>
    <x v="14782"/>
  </r>
  <r>
    <s v="87958932-6baf-4339-b01b-6112d9b180ed"/>
    <x v="7"/>
    <d v="2021-03-04T03:00:00"/>
    <x v="3"/>
    <x v="15"/>
    <s v="positive"/>
    <n v="65"/>
    <x v="14783"/>
  </r>
  <r>
    <s v="87958932-6baf-4339-b01b-6112d9b180ed"/>
    <x v="13"/>
    <s v="17/12/20 18:16"/>
    <x v="3"/>
    <x v="15"/>
    <s v="positive"/>
    <n v="60"/>
    <x v="14784"/>
  </r>
  <r>
    <s v="87958932-6baf-4339-b01b-6112d9b180ed"/>
    <x v="9"/>
    <s v="15/5/21 8:36"/>
    <x v="3"/>
    <x v="15"/>
    <s v="positive"/>
    <n v="75"/>
    <x v="14785"/>
  </r>
  <r>
    <s v="87958932-6baf-4339-b01b-6112d9b180ed"/>
    <x v="15"/>
    <s v="26/7/20 17:14"/>
    <x v="3"/>
    <x v="15"/>
    <s v="positive"/>
    <n v="72"/>
    <x v="14786"/>
  </r>
  <r>
    <s v="87958932-6baf-4339-b01b-6112d9b180ed"/>
    <x v="14"/>
    <s v="13/7/20 5:14"/>
    <x v="3"/>
    <x v="15"/>
    <s v="positive"/>
    <n v="70"/>
    <x v="14787"/>
  </r>
  <r>
    <s v="87958932-6baf-4339-b01b-6112d9b180ed"/>
    <x v="15"/>
    <d v="2021-05-03T20:20:00"/>
    <x v="3"/>
    <x v="15"/>
    <s v="positive"/>
    <n v="72"/>
    <x v="14788"/>
  </r>
  <r>
    <s v="87958932-6baf-4339-b01b-6112d9b180ed"/>
    <x v="10"/>
    <s v="25/1/21 17:50"/>
    <x v="3"/>
    <x v="15"/>
    <s v="positive"/>
    <n v="45"/>
    <x v="14789"/>
  </r>
  <r>
    <s v="87958932-6baf-4339-b01b-6112d9b180ed"/>
    <x v="2"/>
    <s v="13/11/20 3:25"/>
    <x v="3"/>
    <x v="15"/>
    <s v="negative"/>
    <n v="15"/>
    <x v="14790"/>
  </r>
  <r>
    <s v="87958932-6baf-4339-b01b-6112d9b180ed"/>
    <x v="11"/>
    <s v="18/2/21 20:51"/>
    <x v="3"/>
    <x v="15"/>
    <s v="negative"/>
    <n v="12"/>
    <x v="14791"/>
  </r>
  <r>
    <s v="87958932-6baf-4339-b01b-6112d9b180ed"/>
    <x v="7"/>
    <s v="14/4/21 19:47"/>
    <x v="3"/>
    <x v="15"/>
    <s v="positive"/>
    <n v="65"/>
    <x v="14792"/>
  </r>
  <r>
    <s v="87958932-6baf-4339-b01b-6112d9b180ed"/>
    <x v="8"/>
    <d v="2021-07-04T13:49:00"/>
    <x v="3"/>
    <x v="15"/>
    <s v="neutral"/>
    <n v="20"/>
    <x v="14793"/>
  </r>
  <r>
    <s v="87958932-6baf-4339-b01b-6112d9b180ed"/>
    <x v="3"/>
    <d v="2021-07-06T02:40:00"/>
    <x v="3"/>
    <x v="15"/>
    <s v="positive"/>
    <n v="30"/>
    <x v="14794"/>
  </r>
  <r>
    <s v="87958932-6baf-4339-b01b-6112d9b180ed"/>
    <x v="0"/>
    <d v="2020-09-08T16:29:00"/>
    <x v="3"/>
    <x v="15"/>
    <s v="negative"/>
    <n v="0"/>
    <x v="14795"/>
  </r>
  <r>
    <s v="87958932-6baf-4339-b01b-6112d9b180ed"/>
    <x v="1"/>
    <s v="24/6/20 16:09"/>
    <x v="3"/>
    <x v="15"/>
    <s v="negative"/>
    <n v="10"/>
    <x v="14796"/>
  </r>
  <r>
    <s v="2f246c65-25f0-4144-b3f1-a180865b1766"/>
    <x v="6"/>
    <s v="15/6/21 3:14"/>
    <x v="1"/>
    <x v="2"/>
    <s v="negative"/>
    <n v="5"/>
    <x v="14797"/>
  </r>
  <r>
    <s v="2f246c65-25f0-4144-b3f1-a180865b1766"/>
    <x v="10"/>
    <s v="20/10/20 3:25"/>
    <x v="1"/>
    <x v="2"/>
    <s v="positive"/>
    <n v="45"/>
    <x v="14798"/>
  </r>
  <r>
    <s v="2f246c65-25f0-4144-b3f1-a180865b1766"/>
    <x v="2"/>
    <d v="2020-01-08T04:42:00"/>
    <x v="1"/>
    <x v="2"/>
    <s v="negative"/>
    <n v="15"/>
    <x v="14799"/>
  </r>
  <r>
    <s v="2f246c65-25f0-4144-b3f1-a180865b1766"/>
    <x v="5"/>
    <s v="23/10/20 4:35"/>
    <x v="1"/>
    <x v="2"/>
    <s v="positive"/>
    <n v="70"/>
    <x v="14800"/>
  </r>
  <r>
    <s v="2f246c65-25f0-4144-b3f1-a180865b1766"/>
    <x v="9"/>
    <s v="20/8/20 19:04"/>
    <x v="1"/>
    <x v="2"/>
    <s v="positive"/>
    <n v="75"/>
    <x v="14801"/>
  </r>
  <r>
    <s v="2f246c65-25f0-4144-b3f1-a180865b1766"/>
    <x v="14"/>
    <s v="19/4/21 19:52"/>
    <x v="1"/>
    <x v="2"/>
    <s v="positive"/>
    <n v="70"/>
    <x v="14802"/>
  </r>
  <r>
    <s v="2f246c65-25f0-4144-b3f1-a180865b1766"/>
    <x v="0"/>
    <s v="16/7/20 22:33"/>
    <x v="1"/>
    <x v="2"/>
    <s v="negative"/>
    <n v="0"/>
    <x v="14803"/>
  </r>
  <r>
    <s v="2f246c65-25f0-4144-b3f1-a180865b1766"/>
    <x v="2"/>
    <s v="14/7/20 18:17"/>
    <x v="1"/>
    <x v="2"/>
    <s v="negative"/>
    <n v="15"/>
    <x v="14804"/>
  </r>
  <r>
    <s v="2f246c65-25f0-4144-b3f1-a180865b1766"/>
    <x v="6"/>
    <s v="29/11/20 15:05"/>
    <x v="1"/>
    <x v="2"/>
    <s v="negative"/>
    <n v="5"/>
    <x v="14805"/>
  </r>
  <r>
    <s v="2f246c65-25f0-4144-b3f1-a180865b1766"/>
    <x v="4"/>
    <d v="2020-07-11T07:29:00"/>
    <x v="1"/>
    <x v="2"/>
    <s v="neutral"/>
    <n v="35"/>
    <x v="14806"/>
  </r>
  <r>
    <s v="2f246c65-25f0-4144-b3f1-a180865b1766"/>
    <x v="13"/>
    <s v="22/2/21 8:59"/>
    <x v="1"/>
    <x v="2"/>
    <s v="positive"/>
    <n v="60"/>
    <x v="14807"/>
  </r>
  <r>
    <s v="5403a041-447d-42c1-a9f2-3c525449b3b8"/>
    <x v="10"/>
    <s v="28/1/21 21:47"/>
    <x v="1"/>
    <x v="7"/>
    <s v="positive"/>
    <n v="45"/>
    <x v="14808"/>
  </r>
  <r>
    <s v="5403a041-447d-42c1-a9f2-3c525449b3b8"/>
    <x v="13"/>
    <s v="22/9/20 1:58"/>
    <x v="1"/>
    <x v="7"/>
    <s v="positive"/>
    <n v="60"/>
    <x v="14809"/>
  </r>
  <r>
    <s v="5403a041-447d-42c1-a9f2-3c525449b3b8"/>
    <x v="5"/>
    <d v="2020-12-07T03:37:00"/>
    <x v="1"/>
    <x v="7"/>
    <s v="positive"/>
    <n v="70"/>
    <x v="14810"/>
  </r>
  <r>
    <s v="5403a041-447d-42c1-a9f2-3c525449b3b8"/>
    <x v="7"/>
    <s v="22/8/20 9:43"/>
    <x v="1"/>
    <x v="7"/>
    <s v="positive"/>
    <n v="65"/>
    <x v="14811"/>
  </r>
  <r>
    <s v="5403a041-447d-42c1-a9f2-3c525449b3b8"/>
    <x v="7"/>
    <s v="20/10/20 4:17"/>
    <x v="1"/>
    <x v="7"/>
    <s v="positive"/>
    <n v="65"/>
    <x v="14812"/>
  </r>
  <r>
    <s v="5403a041-447d-42c1-a9f2-3c525449b3b8"/>
    <x v="3"/>
    <d v="2021-01-02T03:24:00"/>
    <x v="1"/>
    <x v="7"/>
    <s v="positive"/>
    <n v="30"/>
    <x v="14813"/>
  </r>
  <r>
    <s v="5403a041-447d-42c1-a9f2-3c525449b3b8"/>
    <x v="10"/>
    <s v="16/7/20 3:32"/>
    <x v="1"/>
    <x v="7"/>
    <s v="positive"/>
    <n v="45"/>
    <x v="14814"/>
  </r>
  <r>
    <s v="5403a041-447d-42c1-a9f2-3c525449b3b8"/>
    <x v="12"/>
    <s v="29/8/20 19:36"/>
    <x v="1"/>
    <x v="7"/>
    <s v="positive"/>
    <n v="50"/>
    <x v="14815"/>
  </r>
  <r>
    <s v="5403a041-447d-42c1-a9f2-3c525449b3b8"/>
    <x v="12"/>
    <s v="26/10/20 17:07"/>
    <x v="1"/>
    <x v="7"/>
    <s v="positive"/>
    <n v="50"/>
    <x v="14816"/>
  </r>
  <r>
    <s v="5403a041-447d-42c1-a9f2-3c525449b3b8"/>
    <x v="3"/>
    <s v="17/4/21 17:38"/>
    <x v="1"/>
    <x v="7"/>
    <s v="positive"/>
    <n v="30"/>
    <x v="14817"/>
  </r>
  <r>
    <s v="5403a041-447d-42c1-a9f2-3c525449b3b8"/>
    <x v="3"/>
    <d v="2020-05-07T17:27:00"/>
    <x v="1"/>
    <x v="7"/>
    <s v="positive"/>
    <n v="30"/>
    <x v="14818"/>
  </r>
  <r>
    <s v="5403a041-447d-42c1-a9f2-3c525449b3b8"/>
    <x v="3"/>
    <s v="23/2/21 11:55"/>
    <x v="1"/>
    <x v="7"/>
    <s v="positive"/>
    <n v="30"/>
    <x v="14819"/>
  </r>
  <r>
    <s v="5403a041-447d-42c1-a9f2-3c525449b3b8"/>
    <x v="14"/>
    <s v="28/8/20 21:21"/>
    <x v="1"/>
    <x v="7"/>
    <s v="positive"/>
    <n v="70"/>
    <x v="14820"/>
  </r>
  <r>
    <s v="5403a041-447d-42c1-a9f2-3c525449b3b8"/>
    <x v="15"/>
    <s v="13/3/21 16:26"/>
    <x v="1"/>
    <x v="7"/>
    <s v="positive"/>
    <n v="72"/>
    <x v="14821"/>
  </r>
  <r>
    <s v="5403a041-447d-42c1-a9f2-3c525449b3b8"/>
    <x v="10"/>
    <d v="2021-09-06T23:04:00"/>
    <x v="1"/>
    <x v="7"/>
    <s v="positive"/>
    <n v="45"/>
    <x v="14822"/>
  </r>
  <r>
    <s v="5403a041-447d-42c1-a9f2-3c525449b3b8"/>
    <x v="1"/>
    <s v="19/3/21 18:57"/>
    <x v="1"/>
    <x v="7"/>
    <s v="negative"/>
    <n v="10"/>
    <x v="14823"/>
  </r>
  <r>
    <s v="5403a041-447d-42c1-a9f2-3c525449b3b8"/>
    <x v="5"/>
    <s v="22/6/20 6:42"/>
    <x v="1"/>
    <x v="7"/>
    <s v="positive"/>
    <n v="70"/>
    <x v="14824"/>
  </r>
  <r>
    <s v="5403a041-447d-42c1-a9f2-3c525449b3b8"/>
    <x v="6"/>
    <d v="2020-09-09T06:39:00"/>
    <x v="1"/>
    <x v="7"/>
    <s v="negative"/>
    <n v="5"/>
    <x v="14825"/>
  </r>
  <r>
    <s v="5403a041-447d-42c1-a9f2-3c525449b3b8"/>
    <x v="7"/>
    <s v="25/10/20 6:41"/>
    <x v="1"/>
    <x v="7"/>
    <s v="positive"/>
    <n v="65"/>
    <x v="14826"/>
  </r>
  <r>
    <s v="5403a041-447d-42c1-a9f2-3c525449b3b8"/>
    <x v="13"/>
    <s v="18/8/20 10:04"/>
    <x v="1"/>
    <x v="7"/>
    <s v="positive"/>
    <n v="60"/>
    <x v="14827"/>
  </r>
  <r>
    <s v="5403a041-447d-42c1-a9f2-3c525449b3b8"/>
    <x v="8"/>
    <d v="2021-11-06T16:48:00"/>
    <x v="1"/>
    <x v="7"/>
    <s v="neutral"/>
    <n v="20"/>
    <x v="14828"/>
  </r>
  <r>
    <s v="5403a041-447d-42c1-a9f2-3c525449b3b8"/>
    <x v="3"/>
    <s v="18/9/20 1:45"/>
    <x v="1"/>
    <x v="7"/>
    <s v="positive"/>
    <n v="30"/>
    <x v="14829"/>
  </r>
  <r>
    <s v="5403a041-447d-42c1-a9f2-3c525449b3b8"/>
    <x v="1"/>
    <s v="29/9/20 15:15"/>
    <x v="1"/>
    <x v="7"/>
    <s v="negative"/>
    <n v="10"/>
    <x v="14830"/>
  </r>
  <r>
    <s v="5403a041-447d-42c1-a9f2-3c525449b3b8"/>
    <x v="8"/>
    <s v="30/3/21 9:56"/>
    <x v="1"/>
    <x v="7"/>
    <s v="neutral"/>
    <n v="20"/>
    <x v="14831"/>
  </r>
  <r>
    <s v="5403a041-447d-42c1-a9f2-3c525449b3b8"/>
    <x v="15"/>
    <s v="20/1/21 8:11"/>
    <x v="1"/>
    <x v="7"/>
    <s v="positive"/>
    <n v="72"/>
    <x v="14832"/>
  </r>
  <r>
    <s v="5403a041-447d-42c1-a9f2-3c525449b3b8"/>
    <x v="8"/>
    <s v="16/10/20 20:17"/>
    <x v="1"/>
    <x v="7"/>
    <s v="neutral"/>
    <n v="20"/>
    <x v="14833"/>
  </r>
  <r>
    <s v="5403a041-447d-42c1-a9f2-3c525449b3b8"/>
    <x v="11"/>
    <s v="13/3/21 14:43"/>
    <x v="1"/>
    <x v="7"/>
    <s v="negative"/>
    <n v="12"/>
    <x v="14834"/>
  </r>
  <r>
    <s v="5403a041-447d-42c1-a9f2-3c525449b3b8"/>
    <x v="3"/>
    <d v="2020-06-10T02:21:00"/>
    <x v="1"/>
    <x v="7"/>
    <s v="positive"/>
    <n v="30"/>
    <x v="14835"/>
  </r>
  <r>
    <s v="5403a041-447d-42c1-a9f2-3c525449b3b8"/>
    <x v="1"/>
    <d v="2020-04-09T17:39:00"/>
    <x v="1"/>
    <x v="7"/>
    <s v="negative"/>
    <n v="10"/>
    <x v="14836"/>
  </r>
  <r>
    <s v="5403a041-447d-42c1-a9f2-3c525449b3b8"/>
    <x v="11"/>
    <d v="2021-07-04T14:52:00"/>
    <x v="1"/>
    <x v="7"/>
    <s v="negative"/>
    <n v="12"/>
    <x v="14837"/>
  </r>
  <r>
    <s v="5403a041-447d-42c1-a9f2-3c525449b3b8"/>
    <x v="3"/>
    <d v="2021-05-06T15:11:00"/>
    <x v="1"/>
    <x v="7"/>
    <s v="positive"/>
    <n v="30"/>
    <x v="14838"/>
  </r>
  <r>
    <s v="5403a041-447d-42c1-a9f2-3c525449b3b8"/>
    <x v="10"/>
    <d v="2020-12-08T09:13:00"/>
    <x v="1"/>
    <x v="7"/>
    <s v="positive"/>
    <n v="45"/>
    <x v="14839"/>
  </r>
  <r>
    <s v="5403a041-447d-42c1-a9f2-3c525449b3b8"/>
    <x v="15"/>
    <s v="13/1/21 13:29"/>
    <x v="1"/>
    <x v="7"/>
    <s v="positive"/>
    <n v="72"/>
    <x v="14840"/>
  </r>
  <r>
    <s v="e57d3bd7-da38-492d-a87d-3a643f61fd9c"/>
    <x v="9"/>
    <d v="2021-07-06T13:45:00"/>
    <x v="3"/>
    <x v="12"/>
    <s v="positive"/>
    <n v="75"/>
    <x v="14841"/>
  </r>
  <r>
    <s v="e57d3bd7-da38-492d-a87d-3a643f61fd9c"/>
    <x v="7"/>
    <s v="20/1/21 14:25"/>
    <x v="3"/>
    <x v="12"/>
    <s v="positive"/>
    <n v="65"/>
    <x v="14842"/>
  </r>
  <r>
    <s v="e57d3bd7-da38-492d-a87d-3a643f61fd9c"/>
    <x v="1"/>
    <d v="2020-12-12T00:07:00"/>
    <x v="3"/>
    <x v="12"/>
    <s v="negative"/>
    <n v="10"/>
    <x v="14843"/>
  </r>
  <r>
    <s v="e57d3bd7-da38-492d-a87d-3a643f61fd9c"/>
    <x v="1"/>
    <s v="30/11/20 3:08"/>
    <x v="3"/>
    <x v="12"/>
    <s v="negative"/>
    <n v="10"/>
    <x v="14844"/>
  </r>
  <r>
    <s v="e57d3bd7-da38-492d-a87d-3a643f61fd9c"/>
    <x v="13"/>
    <s v="20/10/20 5:50"/>
    <x v="3"/>
    <x v="12"/>
    <s v="positive"/>
    <n v="60"/>
    <x v="14845"/>
  </r>
  <r>
    <s v="e57d3bd7-da38-492d-a87d-3a643f61fd9c"/>
    <x v="14"/>
    <s v="27/1/21 10:37"/>
    <x v="3"/>
    <x v="12"/>
    <s v="positive"/>
    <n v="70"/>
    <x v="14846"/>
  </r>
  <r>
    <s v="e57d3bd7-da38-492d-a87d-3a643f61fd9c"/>
    <x v="9"/>
    <d v="2021-06-06T09:45:00"/>
    <x v="3"/>
    <x v="12"/>
    <s v="positive"/>
    <n v="75"/>
    <x v="14847"/>
  </r>
  <r>
    <s v="e57d3bd7-da38-492d-a87d-3a643f61fd9c"/>
    <x v="5"/>
    <s v="22/6/20 6:57"/>
    <x v="3"/>
    <x v="12"/>
    <s v="positive"/>
    <n v="70"/>
    <x v="14848"/>
  </r>
  <r>
    <s v="e57d3bd7-da38-492d-a87d-3a643f61fd9c"/>
    <x v="2"/>
    <d v="2020-03-07T05:30:00"/>
    <x v="3"/>
    <x v="12"/>
    <s v="negative"/>
    <n v="15"/>
    <x v="14849"/>
  </r>
  <r>
    <s v="e57d3bd7-da38-492d-a87d-3a643f61fd9c"/>
    <x v="11"/>
    <s v="15/5/21 23:13"/>
    <x v="3"/>
    <x v="12"/>
    <s v="negative"/>
    <n v="12"/>
    <x v="14850"/>
  </r>
  <r>
    <s v="e57d3bd7-da38-492d-a87d-3a643f61fd9c"/>
    <x v="8"/>
    <d v="2020-02-09T04:30:00"/>
    <x v="3"/>
    <x v="12"/>
    <s v="neutral"/>
    <n v="20"/>
    <x v="14851"/>
  </r>
  <r>
    <s v="e57d3bd7-da38-492d-a87d-3a643f61fd9c"/>
    <x v="8"/>
    <s v="15/3/21 11:01"/>
    <x v="3"/>
    <x v="12"/>
    <s v="neutral"/>
    <n v="20"/>
    <x v="14852"/>
  </r>
  <r>
    <s v="e57d3bd7-da38-492d-a87d-3a643f61fd9c"/>
    <x v="9"/>
    <s v="26/3/21 6:45"/>
    <x v="3"/>
    <x v="12"/>
    <s v="positive"/>
    <n v="75"/>
    <x v="14853"/>
  </r>
  <r>
    <s v="e57d3bd7-da38-492d-a87d-3a643f61fd9c"/>
    <x v="0"/>
    <s v="23/7/20 3:38"/>
    <x v="3"/>
    <x v="12"/>
    <s v="negative"/>
    <n v="0"/>
    <x v="14854"/>
  </r>
  <r>
    <s v="e57d3bd7-da38-492d-a87d-3a643f61fd9c"/>
    <x v="9"/>
    <s v="24/11/20 5:31"/>
    <x v="3"/>
    <x v="12"/>
    <s v="positive"/>
    <n v="75"/>
    <x v="14855"/>
  </r>
  <r>
    <s v="e57d3bd7-da38-492d-a87d-3a643f61fd9c"/>
    <x v="5"/>
    <d v="2020-07-11T23:19:00"/>
    <x v="3"/>
    <x v="12"/>
    <s v="positive"/>
    <n v="70"/>
    <x v="14856"/>
  </r>
  <r>
    <s v="e57d3bd7-da38-492d-a87d-3a643f61fd9c"/>
    <x v="14"/>
    <s v="21/8/20 7:24"/>
    <x v="3"/>
    <x v="12"/>
    <s v="positive"/>
    <n v="70"/>
    <x v="14857"/>
  </r>
  <r>
    <s v="e57d3bd7-da38-492d-a87d-3a643f61fd9c"/>
    <x v="1"/>
    <d v="2021-11-01T14:44:00"/>
    <x v="3"/>
    <x v="12"/>
    <s v="negative"/>
    <n v="10"/>
    <x v="14858"/>
  </r>
  <r>
    <s v="e57d3bd7-da38-492d-a87d-3a643f61fd9c"/>
    <x v="14"/>
    <d v="2021-11-04T13:46:00"/>
    <x v="3"/>
    <x v="12"/>
    <s v="positive"/>
    <n v="70"/>
    <x v="14859"/>
  </r>
  <r>
    <s v="e57d3bd7-da38-492d-a87d-3a643f61fd9c"/>
    <x v="3"/>
    <s v="16/5/21 3:00"/>
    <x v="3"/>
    <x v="12"/>
    <s v="positive"/>
    <n v="30"/>
    <x v="14860"/>
  </r>
  <r>
    <s v="e57d3bd7-da38-492d-a87d-3a643f61fd9c"/>
    <x v="7"/>
    <d v="2021-11-05T11:22:00"/>
    <x v="3"/>
    <x v="12"/>
    <s v="positive"/>
    <n v="65"/>
    <x v="14861"/>
  </r>
  <r>
    <s v="e57d3bd7-da38-492d-a87d-3a643f61fd9c"/>
    <x v="10"/>
    <d v="2021-11-03T11:17:00"/>
    <x v="3"/>
    <x v="12"/>
    <s v="positive"/>
    <n v="45"/>
    <x v="14862"/>
  </r>
  <r>
    <s v="e57d3bd7-da38-492d-a87d-3a643f61fd9c"/>
    <x v="8"/>
    <s v="14/5/21 19:19"/>
    <x v="3"/>
    <x v="12"/>
    <s v="neutral"/>
    <n v="20"/>
    <x v="14863"/>
  </r>
  <r>
    <s v="e57d3bd7-da38-492d-a87d-3a643f61fd9c"/>
    <x v="15"/>
    <s v="30/8/20 3:30"/>
    <x v="3"/>
    <x v="12"/>
    <s v="positive"/>
    <n v="72"/>
    <x v="14864"/>
  </r>
  <r>
    <s v="e57d3bd7-da38-492d-a87d-3a643f61fd9c"/>
    <x v="11"/>
    <d v="2021-08-01T16:57:00"/>
    <x v="3"/>
    <x v="12"/>
    <s v="negative"/>
    <n v="12"/>
    <x v="14865"/>
  </r>
  <r>
    <s v="e57d3bd7-da38-492d-a87d-3a643f61fd9c"/>
    <x v="7"/>
    <d v="2021-01-06T09:11:00"/>
    <x v="3"/>
    <x v="12"/>
    <s v="positive"/>
    <n v="65"/>
    <x v="12772"/>
  </r>
  <r>
    <s v="e57d3bd7-da38-492d-a87d-3a643f61fd9c"/>
    <x v="12"/>
    <s v="19/7/20 2:48"/>
    <x v="3"/>
    <x v="12"/>
    <s v="positive"/>
    <n v="50"/>
    <x v="14866"/>
  </r>
  <r>
    <s v="e57d3bd7-da38-492d-a87d-3a643f61fd9c"/>
    <x v="0"/>
    <s v="22/11/20 23:33"/>
    <x v="3"/>
    <x v="12"/>
    <s v="negative"/>
    <n v="0"/>
    <x v="14867"/>
  </r>
  <r>
    <s v="1d8fbfdc-3c0f-4fbf-ac50-f812ce9db36e"/>
    <x v="11"/>
    <s v="25/4/21 15:20"/>
    <x v="1"/>
    <x v="3"/>
    <s v="negative"/>
    <n v="12"/>
    <x v="14868"/>
  </r>
  <r>
    <s v="1d8fbfdc-3c0f-4fbf-ac50-f812ce9db36e"/>
    <x v="2"/>
    <s v="27/6/20 6:08"/>
    <x v="1"/>
    <x v="3"/>
    <s v="negative"/>
    <n v="15"/>
    <x v="14869"/>
  </r>
  <r>
    <s v="1d8fbfdc-3c0f-4fbf-ac50-f812ce9db36e"/>
    <x v="6"/>
    <d v="2020-12-07T14:38:00"/>
    <x v="1"/>
    <x v="3"/>
    <s v="negative"/>
    <n v="5"/>
    <x v="14870"/>
  </r>
  <r>
    <s v="1d8fbfdc-3c0f-4fbf-ac50-f812ce9db36e"/>
    <x v="5"/>
    <d v="2020-01-12T13:48:00"/>
    <x v="1"/>
    <x v="3"/>
    <s v="positive"/>
    <n v="70"/>
    <x v="14871"/>
  </r>
  <r>
    <s v="1d8fbfdc-3c0f-4fbf-ac50-f812ce9db36e"/>
    <x v="14"/>
    <s v="25/9/20 5:53"/>
    <x v="1"/>
    <x v="3"/>
    <s v="positive"/>
    <n v="70"/>
    <x v="14872"/>
  </r>
  <r>
    <s v="1d8fbfdc-3c0f-4fbf-ac50-f812ce9db36e"/>
    <x v="5"/>
    <s v="17/8/20 21:39"/>
    <x v="1"/>
    <x v="3"/>
    <s v="positive"/>
    <n v="70"/>
    <x v="14873"/>
  </r>
  <r>
    <s v="1d8fbfdc-3c0f-4fbf-ac50-f812ce9db36e"/>
    <x v="6"/>
    <s v="20/9/20 10:59"/>
    <x v="1"/>
    <x v="3"/>
    <s v="negative"/>
    <n v="5"/>
    <x v="14874"/>
  </r>
  <r>
    <s v="1d8fbfdc-3c0f-4fbf-ac50-f812ce9db36e"/>
    <x v="0"/>
    <d v="2021-03-03T20:00:00"/>
    <x v="1"/>
    <x v="3"/>
    <s v="negative"/>
    <n v="0"/>
    <x v="14875"/>
  </r>
  <r>
    <s v="1d8fbfdc-3c0f-4fbf-ac50-f812ce9db36e"/>
    <x v="6"/>
    <s v="16/8/20 17:17"/>
    <x v="1"/>
    <x v="3"/>
    <s v="negative"/>
    <n v="5"/>
    <x v="14876"/>
  </r>
  <r>
    <s v="1d8fbfdc-3c0f-4fbf-ac50-f812ce9db36e"/>
    <x v="7"/>
    <s v="25/6/20 11:52"/>
    <x v="1"/>
    <x v="3"/>
    <s v="positive"/>
    <n v="65"/>
    <x v="14877"/>
  </r>
  <r>
    <s v="1d8fbfdc-3c0f-4fbf-ac50-f812ce9db36e"/>
    <x v="3"/>
    <s v="22/7/20 10:21"/>
    <x v="1"/>
    <x v="3"/>
    <s v="positive"/>
    <n v="30"/>
    <x v="14878"/>
  </r>
  <r>
    <s v="1d8fbfdc-3c0f-4fbf-ac50-f812ce9db36e"/>
    <x v="1"/>
    <s v="22/7/20 5:50"/>
    <x v="1"/>
    <x v="3"/>
    <s v="negative"/>
    <n v="10"/>
    <x v="14879"/>
  </r>
  <r>
    <s v="1d8fbfdc-3c0f-4fbf-ac50-f812ce9db36e"/>
    <x v="2"/>
    <s v="19/11/20 13:13"/>
    <x v="1"/>
    <x v="3"/>
    <s v="negative"/>
    <n v="15"/>
    <x v="14880"/>
  </r>
  <r>
    <s v="1d8fbfdc-3c0f-4fbf-ac50-f812ce9db36e"/>
    <x v="15"/>
    <d v="2021-10-04T05:01:00"/>
    <x v="1"/>
    <x v="3"/>
    <s v="positive"/>
    <n v="72"/>
    <x v="14881"/>
  </r>
  <r>
    <s v="1d8fbfdc-3c0f-4fbf-ac50-f812ce9db36e"/>
    <x v="3"/>
    <s v="24/1/21 4:03"/>
    <x v="1"/>
    <x v="3"/>
    <s v="positive"/>
    <n v="30"/>
    <x v="14882"/>
  </r>
  <r>
    <s v="1d8fbfdc-3c0f-4fbf-ac50-f812ce9db36e"/>
    <x v="11"/>
    <d v="2020-10-10T18:20:00"/>
    <x v="1"/>
    <x v="3"/>
    <s v="negative"/>
    <n v="12"/>
    <x v="14883"/>
  </r>
  <r>
    <s v="1d8fbfdc-3c0f-4fbf-ac50-f812ce9db36e"/>
    <x v="4"/>
    <s v="25/7/20 13:49"/>
    <x v="1"/>
    <x v="3"/>
    <s v="neutral"/>
    <n v="35"/>
    <x v="14884"/>
  </r>
  <r>
    <s v="1d8fbfdc-3c0f-4fbf-ac50-f812ce9db36e"/>
    <x v="7"/>
    <d v="2020-04-08T20:04:00"/>
    <x v="1"/>
    <x v="3"/>
    <s v="positive"/>
    <n v="65"/>
    <x v="14885"/>
  </r>
  <r>
    <s v="1d8fbfdc-3c0f-4fbf-ac50-f812ce9db36e"/>
    <x v="4"/>
    <s v="22/7/20 16:32"/>
    <x v="1"/>
    <x v="3"/>
    <s v="neutral"/>
    <n v="35"/>
    <x v="14886"/>
  </r>
  <r>
    <s v="1d8fbfdc-3c0f-4fbf-ac50-f812ce9db36e"/>
    <x v="0"/>
    <s v="19/1/21 14:00"/>
    <x v="1"/>
    <x v="3"/>
    <s v="negative"/>
    <n v="0"/>
    <x v="14887"/>
  </r>
  <r>
    <s v="1d8fbfdc-3c0f-4fbf-ac50-f812ce9db36e"/>
    <x v="11"/>
    <d v="2021-04-05T12:52:00"/>
    <x v="1"/>
    <x v="3"/>
    <s v="negative"/>
    <n v="12"/>
    <x v="14888"/>
  </r>
  <r>
    <s v="1d8fbfdc-3c0f-4fbf-ac50-f812ce9db36e"/>
    <x v="14"/>
    <d v="2021-10-04T19:18:00"/>
    <x v="1"/>
    <x v="3"/>
    <s v="positive"/>
    <n v="70"/>
    <x v="14889"/>
  </r>
  <r>
    <s v="1d8fbfdc-3c0f-4fbf-ac50-f812ce9db36e"/>
    <x v="6"/>
    <s v="17/5/21 20:39"/>
    <x v="1"/>
    <x v="3"/>
    <s v="negative"/>
    <n v="5"/>
    <x v="14890"/>
  </r>
  <r>
    <s v="1d8fbfdc-3c0f-4fbf-ac50-f812ce9db36e"/>
    <x v="12"/>
    <d v="2021-02-05T22:48:00"/>
    <x v="1"/>
    <x v="3"/>
    <s v="positive"/>
    <n v="50"/>
    <x v="14891"/>
  </r>
  <r>
    <s v="1d8fbfdc-3c0f-4fbf-ac50-f812ce9db36e"/>
    <x v="8"/>
    <d v="2021-10-05T21:29:00"/>
    <x v="1"/>
    <x v="3"/>
    <s v="neutral"/>
    <n v="20"/>
    <x v="14892"/>
  </r>
  <r>
    <s v="1d8fbfdc-3c0f-4fbf-ac50-f812ce9db36e"/>
    <x v="2"/>
    <s v="30/11/20 1:31"/>
    <x v="1"/>
    <x v="3"/>
    <s v="negative"/>
    <n v="15"/>
    <x v="14893"/>
  </r>
  <r>
    <s v="1d8fbfdc-3c0f-4fbf-ac50-f812ce9db36e"/>
    <x v="12"/>
    <d v="2020-08-09T08:12:00"/>
    <x v="1"/>
    <x v="3"/>
    <s v="positive"/>
    <n v="50"/>
    <x v="14894"/>
  </r>
  <r>
    <s v="1d8fbfdc-3c0f-4fbf-ac50-f812ce9db36e"/>
    <x v="6"/>
    <s v="17/3/21 0:22"/>
    <x v="1"/>
    <x v="3"/>
    <s v="negative"/>
    <n v="5"/>
    <x v="14895"/>
  </r>
  <r>
    <s v="1d8fbfdc-3c0f-4fbf-ac50-f812ce9db36e"/>
    <x v="8"/>
    <d v="2020-09-12T18:02:00"/>
    <x v="1"/>
    <x v="3"/>
    <s v="neutral"/>
    <n v="20"/>
    <x v="14896"/>
  </r>
  <r>
    <s v="1d8fbfdc-3c0f-4fbf-ac50-f812ce9db36e"/>
    <x v="3"/>
    <s v="28/1/21 5:12"/>
    <x v="1"/>
    <x v="3"/>
    <s v="positive"/>
    <n v="30"/>
    <x v="14897"/>
  </r>
  <r>
    <s v="1d8fbfdc-3c0f-4fbf-ac50-f812ce9db36e"/>
    <x v="13"/>
    <d v="2020-11-09T09:31:00"/>
    <x v="1"/>
    <x v="3"/>
    <s v="positive"/>
    <n v="60"/>
    <x v="14898"/>
  </r>
  <r>
    <s v="1d8fbfdc-3c0f-4fbf-ac50-f812ce9db36e"/>
    <x v="12"/>
    <s v="29/7/20 6:12"/>
    <x v="1"/>
    <x v="3"/>
    <s v="positive"/>
    <n v="50"/>
    <x v="14899"/>
  </r>
  <r>
    <s v="1d8fbfdc-3c0f-4fbf-ac50-f812ce9db36e"/>
    <x v="11"/>
    <s v="28/1/21 9:26"/>
    <x v="1"/>
    <x v="3"/>
    <s v="negative"/>
    <n v="12"/>
    <x v="14900"/>
  </r>
  <r>
    <s v="1d8fbfdc-3c0f-4fbf-ac50-f812ce9db36e"/>
    <x v="3"/>
    <s v="13/12/20 13:23"/>
    <x v="1"/>
    <x v="3"/>
    <s v="positive"/>
    <n v="30"/>
    <x v="14901"/>
  </r>
  <r>
    <s v="b0cad7dc-6333-4160-8e7f-425182eb4e29"/>
    <x v="3"/>
    <s v="20/3/21 14:17"/>
    <x v="2"/>
    <x v="5"/>
    <s v="positive"/>
    <n v="30"/>
    <x v="14902"/>
  </r>
  <r>
    <s v="b0cad7dc-6333-4160-8e7f-425182eb4e29"/>
    <x v="4"/>
    <s v="29/6/20 3:53"/>
    <x v="2"/>
    <x v="5"/>
    <s v="neutral"/>
    <n v="35"/>
    <x v="14903"/>
  </r>
  <r>
    <s v="b0cad7dc-6333-4160-8e7f-425182eb4e29"/>
    <x v="6"/>
    <s v="23/9/20 6:32"/>
    <x v="2"/>
    <x v="5"/>
    <s v="negative"/>
    <n v="5"/>
    <x v="14904"/>
  </r>
  <r>
    <s v="b0cad7dc-6333-4160-8e7f-425182eb4e29"/>
    <x v="7"/>
    <s v="30/12/20 21:05"/>
    <x v="2"/>
    <x v="5"/>
    <s v="positive"/>
    <n v="65"/>
    <x v="14905"/>
  </r>
  <r>
    <s v="b0cad7dc-6333-4160-8e7f-425182eb4e29"/>
    <x v="2"/>
    <s v="26/12/20 4:30"/>
    <x v="2"/>
    <x v="5"/>
    <s v="negative"/>
    <n v="15"/>
    <x v="14906"/>
  </r>
  <r>
    <s v="b0cad7dc-6333-4160-8e7f-425182eb4e29"/>
    <x v="1"/>
    <s v="13/2/21 5:58"/>
    <x v="2"/>
    <x v="5"/>
    <s v="negative"/>
    <n v="10"/>
    <x v="14907"/>
  </r>
  <r>
    <s v="b0cad7dc-6333-4160-8e7f-425182eb4e29"/>
    <x v="5"/>
    <d v="2021-02-03T16:35:00"/>
    <x v="2"/>
    <x v="5"/>
    <s v="positive"/>
    <n v="70"/>
    <x v="14908"/>
  </r>
  <r>
    <s v="b0cad7dc-6333-4160-8e7f-425182eb4e29"/>
    <x v="9"/>
    <s v="14/11/20 13:58"/>
    <x v="2"/>
    <x v="5"/>
    <s v="positive"/>
    <n v="75"/>
    <x v="14909"/>
  </r>
  <r>
    <s v="b0cad7dc-6333-4160-8e7f-425182eb4e29"/>
    <x v="1"/>
    <s v="15/9/20 15:01"/>
    <x v="2"/>
    <x v="5"/>
    <s v="negative"/>
    <n v="10"/>
    <x v="14910"/>
  </r>
  <r>
    <s v="b0cad7dc-6333-4160-8e7f-425182eb4e29"/>
    <x v="11"/>
    <d v="2021-10-03T09:22:00"/>
    <x v="2"/>
    <x v="5"/>
    <s v="negative"/>
    <n v="12"/>
    <x v="14911"/>
  </r>
  <r>
    <s v="b0cad7dc-6333-4160-8e7f-425182eb4e29"/>
    <x v="4"/>
    <s v="23/12/20 7:10"/>
    <x v="2"/>
    <x v="5"/>
    <s v="neutral"/>
    <n v="35"/>
    <x v="14912"/>
  </r>
  <r>
    <s v="b0cad7dc-6333-4160-8e7f-425182eb4e29"/>
    <x v="6"/>
    <s v="15/4/21 16:47"/>
    <x v="2"/>
    <x v="5"/>
    <s v="negative"/>
    <n v="5"/>
    <x v="14913"/>
  </r>
  <r>
    <s v="b0cad7dc-6333-4160-8e7f-425182eb4e29"/>
    <x v="0"/>
    <d v="2020-03-08T12:43:00"/>
    <x v="2"/>
    <x v="5"/>
    <s v="negative"/>
    <n v="0"/>
    <x v="14914"/>
  </r>
  <r>
    <s v="b0cad7dc-6333-4160-8e7f-425182eb4e29"/>
    <x v="6"/>
    <d v="2021-01-06T02:02:00"/>
    <x v="2"/>
    <x v="5"/>
    <s v="negative"/>
    <n v="5"/>
    <x v="14915"/>
  </r>
  <r>
    <s v="b0cad7dc-6333-4160-8e7f-425182eb4e29"/>
    <x v="9"/>
    <d v="2021-09-06T18:03:00"/>
    <x v="2"/>
    <x v="5"/>
    <s v="positive"/>
    <n v="75"/>
    <x v="14916"/>
  </r>
  <r>
    <s v="b0cad7dc-6333-4160-8e7f-425182eb4e29"/>
    <x v="11"/>
    <s v="18/6/20 17:55"/>
    <x v="2"/>
    <x v="5"/>
    <s v="negative"/>
    <n v="12"/>
    <x v="14917"/>
  </r>
  <r>
    <s v="b0cad7dc-6333-4160-8e7f-425182eb4e29"/>
    <x v="2"/>
    <s v="28/7/20 0:39"/>
    <x v="2"/>
    <x v="5"/>
    <s v="negative"/>
    <n v="15"/>
    <x v="14918"/>
  </r>
  <r>
    <s v="b0cad7dc-6333-4160-8e7f-425182eb4e29"/>
    <x v="2"/>
    <s v="16/6/21 13:03"/>
    <x v="2"/>
    <x v="5"/>
    <s v="negative"/>
    <n v="15"/>
    <x v="14919"/>
  </r>
  <r>
    <s v="b0cad7dc-6333-4160-8e7f-425182eb4e29"/>
    <x v="6"/>
    <d v="2021-03-04T07:02:00"/>
    <x v="2"/>
    <x v="5"/>
    <s v="negative"/>
    <n v="5"/>
    <x v="14920"/>
  </r>
  <r>
    <s v="b0cad7dc-6333-4160-8e7f-425182eb4e29"/>
    <x v="15"/>
    <d v="2020-04-12T21:49:00"/>
    <x v="2"/>
    <x v="5"/>
    <s v="positive"/>
    <n v="72"/>
    <x v="14921"/>
  </r>
  <r>
    <s v="b0cad7dc-6333-4160-8e7f-425182eb4e29"/>
    <x v="8"/>
    <s v="16/4/21 6:57"/>
    <x v="2"/>
    <x v="5"/>
    <s v="neutral"/>
    <n v="20"/>
    <x v="14922"/>
  </r>
  <r>
    <s v="b0cad7dc-6333-4160-8e7f-425182eb4e29"/>
    <x v="4"/>
    <s v="19/11/20 21:00"/>
    <x v="2"/>
    <x v="5"/>
    <s v="neutral"/>
    <n v="35"/>
    <x v="14923"/>
  </r>
  <r>
    <s v="b0cad7dc-6333-4160-8e7f-425182eb4e29"/>
    <x v="4"/>
    <s v="22/6/20 18:10"/>
    <x v="2"/>
    <x v="5"/>
    <s v="neutral"/>
    <n v="35"/>
    <x v="14924"/>
  </r>
  <r>
    <s v="b0cad7dc-6333-4160-8e7f-425182eb4e29"/>
    <x v="4"/>
    <s v="16/12/20 9:33"/>
    <x v="2"/>
    <x v="5"/>
    <s v="neutral"/>
    <n v="35"/>
    <x v="14925"/>
  </r>
  <r>
    <s v="b0cad7dc-6333-4160-8e7f-425182eb4e29"/>
    <x v="1"/>
    <d v="2020-05-10T05:31:00"/>
    <x v="2"/>
    <x v="5"/>
    <s v="negative"/>
    <n v="10"/>
    <x v="14926"/>
  </r>
  <r>
    <s v="b0cad7dc-6333-4160-8e7f-425182eb4e29"/>
    <x v="3"/>
    <d v="2021-06-03T22:44:00"/>
    <x v="2"/>
    <x v="5"/>
    <s v="positive"/>
    <n v="30"/>
    <x v="14927"/>
  </r>
  <r>
    <s v="b0cad7dc-6333-4160-8e7f-425182eb4e29"/>
    <x v="3"/>
    <s v="18/10/20 0:54"/>
    <x v="2"/>
    <x v="5"/>
    <s v="positive"/>
    <n v="30"/>
    <x v="14928"/>
  </r>
  <r>
    <s v="b0cad7dc-6333-4160-8e7f-425182eb4e29"/>
    <x v="8"/>
    <s v="20/10/20 8:22"/>
    <x v="2"/>
    <x v="5"/>
    <s v="neutral"/>
    <n v="20"/>
    <x v="14929"/>
  </r>
  <r>
    <s v="b0cad7dc-6333-4160-8e7f-425182eb4e29"/>
    <x v="9"/>
    <s v="13/1/21 2:16"/>
    <x v="2"/>
    <x v="5"/>
    <s v="positive"/>
    <n v="75"/>
    <x v="14930"/>
  </r>
  <r>
    <s v="b0cad7dc-6333-4160-8e7f-425182eb4e29"/>
    <x v="5"/>
    <s v="30/10/20 15:25"/>
    <x v="2"/>
    <x v="5"/>
    <s v="positive"/>
    <n v="70"/>
    <x v="14931"/>
  </r>
  <r>
    <s v="b0cad7dc-6333-4160-8e7f-425182eb4e29"/>
    <x v="4"/>
    <d v="2020-05-12T19:47:00"/>
    <x v="2"/>
    <x v="5"/>
    <s v="neutral"/>
    <n v="35"/>
    <x v="14932"/>
  </r>
  <r>
    <s v="b0cad7dc-6333-4160-8e7f-425182eb4e29"/>
    <x v="13"/>
    <d v="2021-10-04T20:14:00"/>
    <x v="2"/>
    <x v="5"/>
    <s v="positive"/>
    <n v="60"/>
    <x v="14933"/>
  </r>
  <r>
    <s v="b0cad7dc-6333-4160-8e7f-425182eb4e29"/>
    <x v="10"/>
    <d v="2020-10-08T04:36:00"/>
    <x v="2"/>
    <x v="5"/>
    <s v="positive"/>
    <n v="45"/>
    <x v="14934"/>
  </r>
  <r>
    <s v="b0cad7dc-6333-4160-8e7f-425182eb4e29"/>
    <x v="5"/>
    <s v="28/12/20 3:59"/>
    <x v="2"/>
    <x v="5"/>
    <s v="positive"/>
    <n v="70"/>
    <x v="14935"/>
  </r>
  <r>
    <s v="b0cad7dc-6333-4160-8e7f-425182eb4e29"/>
    <x v="3"/>
    <s v="13/9/20 18:19"/>
    <x v="2"/>
    <x v="5"/>
    <s v="positive"/>
    <n v="30"/>
    <x v="14936"/>
  </r>
  <r>
    <s v="b0cad7dc-6333-4160-8e7f-425182eb4e29"/>
    <x v="5"/>
    <s v="27/1/21 18:31"/>
    <x v="2"/>
    <x v="5"/>
    <s v="positive"/>
    <n v="70"/>
    <x v="14937"/>
  </r>
  <r>
    <s v="b0cad7dc-6333-4160-8e7f-425182eb4e29"/>
    <x v="9"/>
    <d v="2021-01-01T14:33:00"/>
    <x v="2"/>
    <x v="5"/>
    <s v="positive"/>
    <n v="75"/>
    <x v="14938"/>
  </r>
  <r>
    <s v="b0cad7dc-6333-4160-8e7f-425182eb4e29"/>
    <x v="0"/>
    <d v="2021-03-03T15:14:00"/>
    <x v="2"/>
    <x v="5"/>
    <s v="negative"/>
    <n v="0"/>
    <x v="14939"/>
  </r>
  <r>
    <s v="70047f87-af62-4674-bf30-a03c9ee9db09"/>
    <x v="9"/>
    <d v="2020-03-12T07:56:00"/>
    <x v="1"/>
    <x v="3"/>
    <s v="positive"/>
    <n v="75"/>
    <x v="14940"/>
  </r>
  <r>
    <s v="70047f87-af62-4674-bf30-a03c9ee9db09"/>
    <x v="8"/>
    <s v="16/11/20 15:15"/>
    <x v="1"/>
    <x v="3"/>
    <s v="neutral"/>
    <n v="20"/>
    <x v="14941"/>
  </r>
  <r>
    <s v="70047f87-af62-4674-bf30-a03c9ee9db09"/>
    <x v="7"/>
    <d v="2021-04-01T07:23:00"/>
    <x v="1"/>
    <x v="3"/>
    <s v="positive"/>
    <n v="65"/>
    <x v="14942"/>
  </r>
  <r>
    <s v="70047f87-af62-4674-bf30-a03c9ee9db09"/>
    <x v="0"/>
    <s v="25/1/21 20:28"/>
    <x v="1"/>
    <x v="3"/>
    <s v="negative"/>
    <n v="0"/>
    <x v="14943"/>
  </r>
  <r>
    <s v="70047f87-af62-4674-bf30-a03c9ee9db09"/>
    <x v="11"/>
    <s v="20/3/21 1:49"/>
    <x v="1"/>
    <x v="3"/>
    <s v="negative"/>
    <n v="12"/>
    <x v="14944"/>
  </r>
  <r>
    <s v="70047f87-af62-4674-bf30-a03c9ee9db09"/>
    <x v="14"/>
    <d v="2021-09-04T18:03:00"/>
    <x v="1"/>
    <x v="3"/>
    <s v="positive"/>
    <n v="70"/>
    <x v="14945"/>
  </r>
  <r>
    <s v="70047f87-af62-4674-bf30-a03c9ee9db09"/>
    <x v="8"/>
    <s v="15/6/21 17:17"/>
    <x v="1"/>
    <x v="3"/>
    <s v="neutral"/>
    <n v="20"/>
    <x v="14946"/>
  </r>
  <r>
    <s v="70047f87-af62-4674-bf30-a03c9ee9db09"/>
    <x v="12"/>
    <d v="2021-05-01T23:39:00"/>
    <x v="1"/>
    <x v="3"/>
    <s v="positive"/>
    <n v="50"/>
    <x v="14947"/>
  </r>
  <r>
    <s v="70047f87-af62-4674-bf30-a03c9ee9db09"/>
    <x v="14"/>
    <s v="28/1/21 4:30"/>
    <x v="1"/>
    <x v="3"/>
    <s v="positive"/>
    <n v="70"/>
    <x v="14948"/>
  </r>
  <r>
    <s v="70047f87-af62-4674-bf30-a03c9ee9db09"/>
    <x v="0"/>
    <s v="20/12/20 2:37"/>
    <x v="1"/>
    <x v="3"/>
    <s v="negative"/>
    <n v="0"/>
    <x v="14949"/>
  </r>
  <r>
    <s v="70047f87-af62-4674-bf30-a03c9ee9db09"/>
    <x v="14"/>
    <d v="2021-02-04T01:57:00"/>
    <x v="1"/>
    <x v="3"/>
    <s v="positive"/>
    <n v="70"/>
    <x v="14950"/>
  </r>
  <r>
    <s v="70047f87-af62-4674-bf30-a03c9ee9db09"/>
    <x v="7"/>
    <d v="2020-06-11T13:20:00"/>
    <x v="1"/>
    <x v="3"/>
    <s v="positive"/>
    <n v="65"/>
    <x v="14951"/>
  </r>
  <r>
    <s v="70047f87-af62-4674-bf30-a03c9ee9db09"/>
    <x v="6"/>
    <d v="2020-03-07T04:36:00"/>
    <x v="1"/>
    <x v="3"/>
    <s v="negative"/>
    <n v="5"/>
    <x v="14952"/>
  </r>
  <r>
    <s v="70047f87-af62-4674-bf30-a03c9ee9db09"/>
    <x v="10"/>
    <d v="2021-05-04T14:40:00"/>
    <x v="1"/>
    <x v="3"/>
    <s v="positive"/>
    <n v="45"/>
    <x v="14953"/>
  </r>
  <r>
    <s v="70047f87-af62-4674-bf30-a03c9ee9db09"/>
    <x v="6"/>
    <s v="21/4/21 22:39"/>
    <x v="1"/>
    <x v="3"/>
    <s v="negative"/>
    <n v="5"/>
    <x v="14954"/>
  </r>
  <r>
    <s v="70047f87-af62-4674-bf30-a03c9ee9db09"/>
    <x v="3"/>
    <s v="18/5/21 10:30"/>
    <x v="1"/>
    <x v="3"/>
    <s v="positive"/>
    <n v="30"/>
    <x v="14955"/>
  </r>
  <r>
    <s v="70047f87-af62-4674-bf30-a03c9ee9db09"/>
    <x v="9"/>
    <d v="2021-12-05T02:07:00"/>
    <x v="1"/>
    <x v="3"/>
    <s v="positive"/>
    <n v="75"/>
    <x v="14956"/>
  </r>
  <r>
    <s v="70047f87-af62-4674-bf30-a03c9ee9db09"/>
    <x v="10"/>
    <d v="2021-05-06T07:25:00"/>
    <x v="1"/>
    <x v="3"/>
    <s v="positive"/>
    <n v="45"/>
    <x v="14957"/>
  </r>
  <r>
    <s v="70047f87-af62-4674-bf30-a03c9ee9db09"/>
    <x v="3"/>
    <d v="2021-06-05T10:07:00"/>
    <x v="1"/>
    <x v="3"/>
    <s v="positive"/>
    <n v="30"/>
    <x v="14958"/>
  </r>
  <r>
    <s v="70047f87-af62-4674-bf30-a03c9ee9db09"/>
    <x v="6"/>
    <s v="19/6/20 10:58"/>
    <x v="1"/>
    <x v="3"/>
    <s v="negative"/>
    <n v="5"/>
    <x v="14959"/>
  </r>
  <r>
    <s v="70047f87-af62-4674-bf30-a03c9ee9db09"/>
    <x v="15"/>
    <d v="2020-06-07T06:34:00"/>
    <x v="1"/>
    <x v="3"/>
    <s v="positive"/>
    <n v="72"/>
    <x v="14960"/>
  </r>
  <r>
    <s v="70047f87-af62-4674-bf30-a03c9ee9db09"/>
    <x v="11"/>
    <s v="27/1/21 13:38"/>
    <x v="1"/>
    <x v="3"/>
    <s v="negative"/>
    <n v="12"/>
    <x v="14961"/>
  </r>
  <r>
    <s v="70047f87-af62-4674-bf30-a03c9ee9db09"/>
    <x v="9"/>
    <d v="2021-03-03T04:37:00"/>
    <x v="1"/>
    <x v="3"/>
    <s v="positive"/>
    <n v="75"/>
    <x v="14962"/>
  </r>
  <r>
    <s v="70047f87-af62-4674-bf30-a03c9ee9db09"/>
    <x v="5"/>
    <s v="24/9/20 3:52"/>
    <x v="1"/>
    <x v="3"/>
    <s v="positive"/>
    <n v="70"/>
    <x v="14963"/>
  </r>
  <r>
    <s v="70047f87-af62-4674-bf30-a03c9ee9db09"/>
    <x v="9"/>
    <s v="23/5/21 18:11"/>
    <x v="1"/>
    <x v="3"/>
    <s v="positive"/>
    <n v="75"/>
    <x v="14964"/>
  </r>
  <r>
    <s v="70047f87-af62-4674-bf30-a03c9ee9db09"/>
    <x v="10"/>
    <s v="20/12/20 23:52"/>
    <x v="1"/>
    <x v="3"/>
    <s v="positive"/>
    <n v="45"/>
    <x v="14965"/>
  </r>
  <r>
    <s v="70047f87-af62-4674-bf30-a03c9ee9db09"/>
    <x v="11"/>
    <s v="25/10/20 16:32"/>
    <x v="1"/>
    <x v="3"/>
    <s v="negative"/>
    <n v="12"/>
    <x v="14966"/>
  </r>
  <r>
    <s v="70047f87-af62-4674-bf30-a03c9ee9db09"/>
    <x v="1"/>
    <s v="13/11/20 20:19"/>
    <x v="1"/>
    <x v="3"/>
    <s v="negative"/>
    <n v="10"/>
    <x v="14967"/>
  </r>
  <r>
    <s v="70047f87-af62-4674-bf30-a03c9ee9db09"/>
    <x v="3"/>
    <s v="15/3/21 12:12"/>
    <x v="1"/>
    <x v="3"/>
    <s v="positive"/>
    <n v="30"/>
    <x v="14968"/>
  </r>
  <r>
    <s v="70047f87-af62-4674-bf30-a03c9ee9db09"/>
    <x v="3"/>
    <s v="31/1/21 19:18"/>
    <x v="1"/>
    <x v="3"/>
    <s v="positive"/>
    <n v="30"/>
    <x v="14969"/>
  </r>
  <r>
    <s v="70047f87-af62-4674-bf30-a03c9ee9db09"/>
    <x v="10"/>
    <d v="2020-01-11T10:30:00"/>
    <x v="1"/>
    <x v="3"/>
    <s v="positive"/>
    <n v="45"/>
    <x v="14970"/>
  </r>
  <r>
    <s v="70047f87-af62-4674-bf30-a03c9ee9db09"/>
    <x v="13"/>
    <s v="22/3/21 4:12"/>
    <x v="1"/>
    <x v="3"/>
    <s v="positive"/>
    <n v="60"/>
    <x v="14971"/>
  </r>
  <r>
    <s v="0f254679-b92b-4a2c-84b0-ba6f84f59a33"/>
    <x v="12"/>
    <s v="23/3/21 7:18"/>
    <x v="1"/>
    <x v="13"/>
    <s v="positive"/>
    <n v="50"/>
    <x v="14972"/>
  </r>
  <r>
    <s v="0f254679-b92b-4a2c-84b0-ba6f84f59a33"/>
    <x v="13"/>
    <d v="2020-03-11T00:57:00"/>
    <x v="1"/>
    <x v="13"/>
    <s v="positive"/>
    <n v="60"/>
    <x v="14973"/>
  </r>
  <r>
    <s v="0f254679-b92b-4a2c-84b0-ba6f84f59a33"/>
    <x v="0"/>
    <s v="17/7/20 16:53"/>
    <x v="1"/>
    <x v="13"/>
    <s v="negative"/>
    <n v="0"/>
    <x v="14974"/>
  </r>
  <r>
    <s v="0f254679-b92b-4a2c-84b0-ba6f84f59a33"/>
    <x v="6"/>
    <s v="18/3/21 23:19"/>
    <x v="1"/>
    <x v="13"/>
    <s v="negative"/>
    <n v="5"/>
    <x v="14975"/>
  </r>
  <r>
    <s v="0f254679-b92b-4a2c-84b0-ba6f84f59a33"/>
    <x v="7"/>
    <d v="2021-10-03T21:55:00"/>
    <x v="1"/>
    <x v="13"/>
    <s v="positive"/>
    <n v="65"/>
    <x v="14976"/>
  </r>
  <r>
    <s v="0f254679-b92b-4a2c-84b0-ba6f84f59a33"/>
    <x v="7"/>
    <d v="2021-10-02T04:40:00"/>
    <x v="1"/>
    <x v="13"/>
    <s v="positive"/>
    <n v="65"/>
    <x v="14977"/>
  </r>
  <r>
    <s v="0f254679-b92b-4a2c-84b0-ba6f84f59a33"/>
    <x v="7"/>
    <s v="20/9/20 1:46"/>
    <x v="1"/>
    <x v="13"/>
    <s v="positive"/>
    <n v="65"/>
    <x v="14978"/>
  </r>
  <r>
    <s v="26a2a058-3806-42ef-b1e4-24c6b64f9bdb"/>
    <x v="9"/>
    <s v="15/10/20 8:55"/>
    <x v="3"/>
    <x v="1"/>
    <s v="positive"/>
    <n v="75"/>
    <x v="14979"/>
  </r>
  <r>
    <s v="26a2a058-3806-42ef-b1e4-24c6b64f9bdb"/>
    <x v="7"/>
    <s v="21/6/20 4:51"/>
    <x v="3"/>
    <x v="1"/>
    <s v="positive"/>
    <n v="65"/>
    <x v="14980"/>
  </r>
  <r>
    <s v="26a2a058-3806-42ef-b1e4-24c6b64f9bdb"/>
    <x v="0"/>
    <s v="26/9/20 8:28"/>
    <x v="3"/>
    <x v="1"/>
    <s v="negative"/>
    <n v="0"/>
    <x v="14981"/>
  </r>
  <r>
    <s v="26a2a058-3806-42ef-b1e4-24c6b64f9bdb"/>
    <x v="6"/>
    <s v="31/7/20 12:41"/>
    <x v="3"/>
    <x v="1"/>
    <s v="negative"/>
    <n v="5"/>
    <x v="14982"/>
  </r>
  <r>
    <s v="26a2a058-3806-42ef-b1e4-24c6b64f9bdb"/>
    <x v="3"/>
    <s v="20/1/21 20:50"/>
    <x v="3"/>
    <x v="1"/>
    <s v="positive"/>
    <n v="30"/>
    <x v="14983"/>
  </r>
  <r>
    <s v="26a2a058-3806-42ef-b1e4-24c6b64f9bdb"/>
    <x v="10"/>
    <d v="2021-10-06T00:55:00"/>
    <x v="3"/>
    <x v="1"/>
    <s v="positive"/>
    <n v="45"/>
    <x v="14984"/>
  </r>
  <r>
    <s v="26a2a058-3806-42ef-b1e4-24c6b64f9bdb"/>
    <x v="3"/>
    <s v="31/3/21 15:46"/>
    <x v="3"/>
    <x v="1"/>
    <s v="positive"/>
    <n v="30"/>
    <x v="14985"/>
  </r>
  <r>
    <s v="26a2a058-3806-42ef-b1e4-24c6b64f9bdb"/>
    <x v="4"/>
    <d v="2020-10-09T13:07:00"/>
    <x v="3"/>
    <x v="1"/>
    <s v="neutral"/>
    <n v="35"/>
    <x v="14986"/>
  </r>
  <r>
    <s v="26a2a058-3806-42ef-b1e4-24c6b64f9bdb"/>
    <x v="1"/>
    <s v="14/11/20 0:40"/>
    <x v="3"/>
    <x v="1"/>
    <s v="negative"/>
    <n v="10"/>
    <x v="3521"/>
  </r>
  <r>
    <s v="26a2a058-3806-42ef-b1e4-24c6b64f9bdb"/>
    <x v="4"/>
    <s v="28/12/20 2:43"/>
    <x v="3"/>
    <x v="1"/>
    <s v="neutral"/>
    <n v="35"/>
    <x v="14987"/>
  </r>
  <r>
    <s v="26a2a058-3806-42ef-b1e4-24c6b64f9bdb"/>
    <x v="14"/>
    <s v="22/7/20 11:52"/>
    <x v="3"/>
    <x v="1"/>
    <s v="positive"/>
    <n v="70"/>
    <x v="14988"/>
  </r>
  <r>
    <s v="26a2a058-3806-42ef-b1e4-24c6b64f9bdb"/>
    <x v="7"/>
    <s v="26/8/20 3:49"/>
    <x v="3"/>
    <x v="1"/>
    <s v="positive"/>
    <n v="65"/>
    <x v="14989"/>
  </r>
  <r>
    <s v="26a2a058-3806-42ef-b1e4-24c6b64f9bdb"/>
    <x v="0"/>
    <d v="2020-07-10T13:34:00"/>
    <x v="3"/>
    <x v="1"/>
    <s v="negative"/>
    <n v="0"/>
    <x v="14990"/>
  </r>
  <r>
    <s v="26a2a058-3806-42ef-b1e4-24c6b64f9bdb"/>
    <x v="10"/>
    <s v="24/10/20 1:16"/>
    <x v="3"/>
    <x v="1"/>
    <s v="positive"/>
    <n v="45"/>
    <x v="2068"/>
  </r>
  <r>
    <s v="26a2a058-3806-42ef-b1e4-24c6b64f9bdb"/>
    <x v="5"/>
    <s v="27/5/21 11:48"/>
    <x v="3"/>
    <x v="1"/>
    <s v="positive"/>
    <n v="70"/>
    <x v="14991"/>
  </r>
  <r>
    <s v="26a2a058-3806-42ef-b1e4-24c6b64f9bdb"/>
    <x v="0"/>
    <s v="29/5/21 19:18"/>
    <x v="3"/>
    <x v="1"/>
    <s v="negative"/>
    <n v="0"/>
    <x v="14992"/>
  </r>
  <r>
    <s v="26a2a058-3806-42ef-b1e4-24c6b64f9bdb"/>
    <x v="10"/>
    <d v="2021-06-06T03:01:00"/>
    <x v="3"/>
    <x v="1"/>
    <s v="positive"/>
    <n v="45"/>
    <x v="14993"/>
  </r>
  <r>
    <s v="26a2a058-3806-42ef-b1e4-24c6b64f9bdb"/>
    <x v="14"/>
    <d v="2021-03-05T03:36:00"/>
    <x v="3"/>
    <x v="1"/>
    <s v="positive"/>
    <n v="70"/>
    <x v="14994"/>
  </r>
  <r>
    <s v="26a2a058-3806-42ef-b1e4-24c6b64f9bdb"/>
    <x v="13"/>
    <d v="2021-06-03T19:39:00"/>
    <x v="3"/>
    <x v="1"/>
    <s v="positive"/>
    <n v="60"/>
    <x v="14995"/>
  </r>
  <r>
    <s v="26a2a058-3806-42ef-b1e4-24c6b64f9bdb"/>
    <x v="3"/>
    <s v="17/2/21 8:03"/>
    <x v="3"/>
    <x v="1"/>
    <s v="positive"/>
    <n v="30"/>
    <x v="14996"/>
  </r>
  <r>
    <s v="26a2a058-3806-42ef-b1e4-24c6b64f9bdb"/>
    <x v="14"/>
    <s v="25/2/21 2:30"/>
    <x v="3"/>
    <x v="1"/>
    <s v="positive"/>
    <n v="70"/>
    <x v="14997"/>
  </r>
  <r>
    <s v="26a2a058-3806-42ef-b1e4-24c6b64f9bdb"/>
    <x v="3"/>
    <d v="2021-08-06T23:03:00"/>
    <x v="3"/>
    <x v="1"/>
    <s v="positive"/>
    <n v="30"/>
    <x v="14998"/>
  </r>
  <r>
    <s v="26a2a058-3806-42ef-b1e4-24c6b64f9bdb"/>
    <x v="7"/>
    <d v="2021-07-05T05:04:00"/>
    <x v="3"/>
    <x v="1"/>
    <s v="positive"/>
    <n v="65"/>
    <x v="14999"/>
  </r>
  <r>
    <s v="26a2a058-3806-42ef-b1e4-24c6b64f9bdb"/>
    <x v="9"/>
    <s v="15/10/20 16:55"/>
    <x v="3"/>
    <x v="1"/>
    <s v="positive"/>
    <n v="75"/>
    <x v="15000"/>
  </r>
  <r>
    <s v="26a2a058-3806-42ef-b1e4-24c6b64f9bdb"/>
    <x v="0"/>
    <s v="22/5/21 16:17"/>
    <x v="3"/>
    <x v="1"/>
    <s v="negative"/>
    <n v="0"/>
    <x v="15001"/>
  </r>
  <r>
    <s v="26a2a058-3806-42ef-b1e4-24c6b64f9bdb"/>
    <x v="14"/>
    <s v="22/2/21 10:47"/>
    <x v="3"/>
    <x v="1"/>
    <s v="positive"/>
    <n v="70"/>
    <x v="15002"/>
  </r>
  <r>
    <s v="26a2a058-3806-42ef-b1e4-24c6b64f9bdb"/>
    <x v="3"/>
    <s v="21/11/20 9:19"/>
    <x v="3"/>
    <x v="1"/>
    <s v="positive"/>
    <n v="30"/>
    <x v="15003"/>
  </r>
  <r>
    <s v="26a2a058-3806-42ef-b1e4-24c6b64f9bdb"/>
    <x v="9"/>
    <s v="15/8/20 17:46"/>
    <x v="3"/>
    <x v="1"/>
    <s v="positive"/>
    <n v="75"/>
    <x v="15004"/>
  </r>
  <r>
    <s v="26a2a058-3806-42ef-b1e4-24c6b64f9bdb"/>
    <x v="0"/>
    <d v="2021-01-02T12:37:00"/>
    <x v="3"/>
    <x v="1"/>
    <s v="negative"/>
    <n v="0"/>
    <x v="15005"/>
  </r>
  <r>
    <s v="26a2a058-3806-42ef-b1e4-24c6b64f9bdb"/>
    <x v="13"/>
    <s v="16/9/20 17:49"/>
    <x v="3"/>
    <x v="1"/>
    <s v="positive"/>
    <n v="60"/>
    <x v="15006"/>
  </r>
  <r>
    <s v="b62831cc-7447-465b-9c58-1fc659b17310"/>
    <x v="14"/>
    <s v="19/1/21 6:40"/>
    <x v="3"/>
    <x v="14"/>
    <s v="positive"/>
    <n v="70"/>
    <x v="15007"/>
  </r>
  <r>
    <s v="b62831cc-7447-465b-9c58-1fc659b17310"/>
    <x v="7"/>
    <d v="2021-02-02T13:33:00"/>
    <x v="3"/>
    <x v="14"/>
    <s v="positive"/>
    <n v="65"/>
    <x v="15008"/>
  </r>
  <r>
    <s v="b62831cc-7447-465b-9c58-1fc659b17310"/>
    <x v="14"/>
    <s v="22/9/20 16:46"/>
    <x v="3"/>
    <x v="14"/>
    <s v="positive"/>
    <n v="70"/>
    <x v="15009"/>
  </r>
  <r>
    <s v="b62831cc-7447-465b-9c58-1fc659b17310"/>
    <x v="8"/>
    <s v="23/10/20 8:49"/>
    <x v="3"/>
    <x v="14"/>
    <s v="neutral"/>
    <n v="20"/>
    <x v="15010"/>
  </r>
  <r>
    <s v="b62831cc-7447-465b-9c58-1fc659b17310"/>
    <x v="10"/>
    <d v="2021-05-02T06:09:00"/>
    <x v="3"/>
    <x v="14"/>
    <s v="positive"/>
    <n v="45"/>
    <x v="13949"/>
  </r>
  <r>
    <s v="b62831cc-7447-465b-9c58-1fc659b17310"/>
    <x v="6"/>
    <s v="25/4/21 8:22"/>
    <x v="3"/>
    <x v="14"/>
    <s v="negative"/>
    <n v="5"/>
    <x v="15011"/>
  </r>
  <r>
    <s v="b62831cc-7447-465b-9c58-1fc659b17310"/>
    <x v="15"/>
    <s v="16/1/21 9:25"/>
    <x v="3"/>
    <x v="14"/>
    <s v="positive"/>
    <n v="72"/>
    <x v="15012"/>
  </r>
  <r>
    <s v="b62831cc-7447-465b-9c58-1fc659b17310"/>
    <x v="8"/>
    <s v="13/12/20 16:45"/>
    <x v="3"/>
    <x v="14"/>
    <s v="neutral"/>
    <n v="20"/>
    <x v="15013"/>
  </r>
  <r>
    <s v="b62831cc-7447-465b-9c58-1fc659b17310"/>
    <x v="9"/>
    <d v="2020-01-11T09:37:00"/>
    <x v="3"/>
    <x v="14"/>
    <s v="positive"/>
    <n v="75"/>
    <x v="15014"/>
  </r>
  <r>
    <s v="b62831cc-7447-465b-9c58-1fc659b17310"/>
    <x v="10"/>
    <d v="2020-03-07T22:25:00"/>
    <x v="3"/>
    <x v="14"/>
    <s v="positive"/>
    <n v="45"/>
    <x v="15015"/>
  </r>
  <r>
    <s v="b62831cc-7447-465b-9c58-1fc659b17310"/>
    <x v="1"/>
    <d v="2020-03-08T18:55:00"/>
    <x v="3"/>
    <x v="14"/>
    <s v="negative"/>
    <n v="10"/>
    <x v="15016"/>
  </r>
  <r>
    <s v="b62831cc-7447-465b-9c58-1fc659b17310"/>
    <x v="6"/>
    <s v="14/6/21 7:02"/>
    <x v="3"/>
    <x v="14"/>
    <s v="negative"/>
    <n v="5"/>
    <x v="15017"/>
  </r>
  <r>
    <s v="b62831cc-7447-465b-9c58-1fc659b17310"/>
    <x v="14"/>
    <d v="2020-05-07T07:12:00"/>
    <x v="3"/>
    <x v="14"/>
    <s v="positive"/>
    <n v="70"/>
    <x v="15018"/>
  </r>
  <r>
    <s v="b62831cc-7447-465b-9c58-1fc659b17310"/>
    <x v="15"/>
    <s v="13/11/20 7:17"/>
    <x v="3"/>
    <x v="14"/>
    <s v="positive"/>
    <n v="72"/>
    <x v="15019"/>
  </r>
  <r>
    <s v="b62831cc-7447-465b-9c58-1fc659b17310"/>
    <x v="4"/>
    <d v="2021-06-01T10:01:00"/>
    <x v="3"/>
    <x v="14"/>
    <s v="neutral"/>
    <n v="35"/>
    <x v="15020"/>
  </r>
  <r>
    <s v="b62831cc-7447-465b-9c58-1fc659b17310"/>
    <x v="14"/>
    <s v="13/7/20 4:40"/>
    <x v="3"/>
    <x v="14"/>
    <s v="positive"/>
    <n v="70"/>
    <x v="15021"/>
  </r>
  <r>
    <s v="b62831cc-7447-465b-9c58-1fc659b17310"/>
    <x v="13"/>
    <d v="2021-07-02T10:53:00"/>
    <x v="3"/>
    <x v="14"/>
    <s v="positive"/>
    <n v="60"/>
    <x v="15022"/>
  </r>
  <r>
    <s v="b62831cc-7447-465b-9c58-1fc659b17310"/>
    <x v="5"/>
    <s v="16/3/21 12:37"/>
    <x v="3"/>
    <x v="14"/>
    <s v="positive"/>
    <n v="70"/>
    <x v="15023"/>
  </r>
  <r>
    <s v="b62831cc-7447-465b-9c58-1fc659b17310"/>
    <x v="9"/>
    <d v="2021-03-02T12:45:00"/>
    <x v="3"/>
    <x v="14"/>
    <s v="positive"/>
    <n v="75"/>
    <x v="15024"/>
  </r>
  <r>
    <s v="b62831cc-7447-465b-9c58-1fc659b17310"/>
    <x v="3"/>
    <d v="2021-09-01T08:33:00"/>
    <x v="3"/>
    <x v="14"/>
    <s v="positive"/>
    <n v="30"/>
    <x v="15025"/>
  </r>
  <r>
    <s v="b62831cc-7447-465b-9c58-1fc659b17310"/>
    <x v="6"/>
    <d v="2021-05-03T13:05:00"/>
    <x v="3"/>
    <x v="14"/>
    <s v="negative"/>
    <n v="5"/>
    <x v="15026"/>
  </r>
  <r>
    <s v="b62831cc-7447-465b-9c58-1fc659b17310"/>
    <x v="14"/>
    <d v="2021-11-04T05:41:00"/>
    <x v="3"/>
    <x v="14"/>
    <s v="positive"/>
    <n v="70"/>
    <x v="15027"/>
  </r>
  <r>
    <s v="b62831cc-7447-465b-9c58-1fc659b17310"/>
    <x v="12"/>
    <s v="20/8/20 4:52"/>
    <x v="3"/>
    <x v="14"/>
    <s v="positive"/>
    <n v="50"/>
    <x v="15028"/>
  </r>
  <r>
    <s v="b62831cc-7447-465b-9c58-1fc659b17310"/>
    <x v="3"/>
    <s v="27/11/20 5:08"/>
    <x v="3"/>
    <x v="14"/>
    <s v="positive"/>
    <n v="30"/>
    <x v="15029"/>
  </r>
  <r>
    <s v="b62831cc-7447-465b-9c58-1fc659b17310"/>
    <x v="2"/>
    <d v="2020-06-11T02:02:00"/>
    <x v="3"/>
    <x v="14"/>
    <s v="negative"/>
    <n v="15"/>
    <x v="15030"/>
  </r>
  <r>
    <s v="b62831cc-7447-465b-9c58-1fc659b17310"/>
    <x v="2"/>
    <d v="2020-07-07T14:29:00"/>
    <x v="3"/>
    <x v="14"/>
    <s v="negative"/>
    <n v="15"/>
    <x v="15031"/>
  </r>
  <r>
    <s v="b62831cc-7447-465b-9c58-1fc659b17310"/>
    <x v="2"/>
    <d v="2021-05-01T15:00:00"/>
    <x v="3"/>
    <x v="14"/>
    <s v="negative"/>
    <n v="15"/>
    <x v="15032"/>
  </r>
  <r>
    <s v="b62831cc-7447-465b-9c58-1fc659b17310"/>
    <x v="3"/>
    <s v="16/6/21 20:55"/>
    <x v="3"/>
    <x v="14"/>
    <s v="positive"/>
    <n v="30"/>
    <x v="15033"/>
  </r>
  <r>
    <s v="b62831cc-7447-465b-9c58-1fc659b17310"/>
    <x v="0"/>
    <s v="22/5/21 8:11"/>
    <x v="3"/>
    <x v="14"/>
    <s v="negative"/>
    <n v="0"/>
    <x v="15034"/>
  </r>
  <r>
    <s v="b62831cc-7447-465b-9c58-1fc659b17310"/>
    <x v="7"/>
    <d v="2021-11-06T18:42:00"/>
    <x v="3"/>
    <x v="14"/>
    <s v="positive"/>
    <n v="65"/>
    <x v="15035"/>
  </r>
  <r>
    <s v="b62831cc-7447-465b-9c58-1fc659b17310"/>
    <x v="13"/>
    <d v="2020-08-12T22:19:00"/>
    <x v="3"/>
    <x v="14"/>
    <s v="positive"/>
    <n v="60"/>
    <x v="15036"/>
  </r>
  <r>
    <s v="b62831cc-7447-465b-9c58-1fc659b17310"/>
    <x v="15"/>
    <s v="28/6/20 7:52"/>
    <x v="3"/>
    <x v="14"/>
    <s v="positive"/>
    <n v="72"/>
    <x v="15037"/>
  </r>
  <r>
    <s v="b62831cc-7447-465b-9c58-1fc659b17310"/>
    <x v="12"/>
    <d v="2020-07-12T11:20:00"/>
    <x v="3"/>
    <x v="14"/>
    <s v="positive"/>
    <n v="50"/>
    <x v="15038"/>
  </r>
  <r>
    <s v="b62831cc-7447-465b-9c58-1fc659b17310"/>
    <x v="0"/>
    <s v="18/9/20 1:49"/>
    <x v="3"/>
    <x v="14"/>
    <s v="negative"/>
    <n v="0"/>
    <x v="15039"/>
  </r>
  <r>
    <s v="b62831cc-7447-465b-9c58-1fc659b17310"/>
    <x v="12"/>
    <s v="30/5/21 2:56"/>
    <x v="3"/>
    <x v="14"/>
    <s v="positive"/>
    <n v="50"/>
    <x v="15040"/>
  </r>
  <r>
    <s v="b62831cc-7447-465b-9c58-1fc659b17310"/>
    <x v="4"/>
    <s v="21/11/20 10:34"/>
    <x v="3"/>
    <x v="14"/>
    <s v="neutral"/>
    <n v="35"/>
    <x v="15041"/>
  </r>
  <r>
    <s v="b62831cc-7447-465b-9c58-1fc659b17310"/>
    <x v="15"/>
    <d v="2020-07-11T15:28:00"/>
    <x v="3"/>
    <x v="14"/>
    <s v="positive"/>
    <n v="72"/>
    <x v="15042"/>
  </r>
  <r>
    <s v="b62831cc-7447-465b-9c58-1fc659b17310"/>
    <x v="7"/>
    <s v="28/1/21 7:37"/>
    <x v="3"/>
    <x v="14"/>
    <s v="positive"/>
    <n v="65"/>
    <x v="15043"/>
  </r>
  <r>
    <s v="b62831cc-7447-465b-9c58-1fc659b17310"/>
    <x v="14"/>
    <d v="2020-06-07T06:29:00"/>
    <x v="3"/>
    <x v="14"/>
    <s v="positive"/>
    <n v="70"/>
    <x v="15044"/>
  </r>
  <r>
    <s v="b62831cc-7447-465b-9c58-1fc659b17310"/>
    <x v="15"/>
    <s v="15/12/20 6:17"/>
    <x v="3"/>
    <x v="14"/>
    <s v="positive"/>
    <n v="72"/>
    <x v="15045"/>
  </r>
  <r>
    <s v="b62831cc-7447-465b-9c58-1fc659b17310"/>
    <x v="15"/>
    <d v="2021-03-02T19:14:00"/>
    <x v="3"/>
    <x v="14"/>
    <s v="positive"/>
    <n v="72"/>
    <x v="15046"/>
  </r>
  <r>
    <s v="b62831cc-7447-465b-9c58-1fc659b17310"/>
    <x v="7"/>
    <s v="14/1/21 10:26"/>
    <x v="3"/>
    <x v="14"/>
    <s v="positive"/>
    <n v="65"/>
    <x v="15047"/>
  </r>
  <r>
    <s v="b62831cc-7447-465b-9c58-1fc659b17310"/>
    <x v="7"/>
    <s v="21/3/21 8:08"/>
    <x v="3"/>
    <x v="14"/>
    <s v="positive"/>
    <n v="65"/>
    <x v="15048"/>
  </r>
  <r>
    <s v="b62831cc-7447-465b-9c58-1fc659b17310"/>
    <x v="3"/>
    <s v="16/2/21 22:01"/>
    <x v="3"/>
    <x v="14"/>
    <s v="positive"/>
    <n v="30"/>
    <x v="15049"/>
  </r>
  <r>
    <s v="b62831cc-7447-465b-9c58-1fc659b17310"/>
    <x v="1"/>
    <s v="18/5/21 16:47"/>
    <x v="3"/>
    <x v="14"/>
    <s v="negative"/>
    <n v="10"/>
    <x v="8720"/>
  </r>
  <r>
    <s v="2e866dc0-7c14-4e2a-9edb-9ccc1d1bd048"/>
    <x v="13"/>
    <s v="29/12/20 5:21"/>
    <x v="0"/>
    <x v="15"/>
    <s v="positive"/>
    <n v="60"/>
    <x v="15050"/>
  </r>
  <r>
    <s v="2e866dc0-7c14-4e2a-9edb-9ccc1d1bd048"/>
    <x v="1"/>
    <d v="2020-11-12T13:43:00"/>
    <x v="0"/>
    <x v="15"/>
    <s v="negative"/>
    <n v="10"/>
    <x v="15051"/>
  </r>
  <r>
    <s v="2e866dc0-7c14-4e2a-9edb-9ccc1d1bd048"/>
    <x v="4"/>
    <s v="16/2/21 20:14"/>
    <x v="0"/>
    <x v="15"/>
    <s v="neutral"/>
    <n v="35"/>
    <x v="15052"/>
  </r>
  <r>
    <s v="2e866dc0-7c14-4e2a-9edb-9ccc1d1bd048"/>
    <x v="0"/>
    <s v="23/6/20 17:51"/>
    <x v="0"/>
    <x v="15"/>
    <s v="negative"/>
    <n v="0"/>
    <x v="15053"/>
  </r>
  <r>
    <s v="2e866dc0-7c14-4e2a-9edb-9ccc1d1bd048"/>
    <x v="14"/>
    <d v="2021-06-03T23:16:00"/>
    <x v="0"/>
    <x v="15"/>
    <s v="positive"/>
    <n v="70"/>
    <x v="15054"/>
  </r>
  <r>
    <s v="2e866dc0-7c14-4e2a-9edb-9ccc1d1bd048"/>
    <x v="13"/>
    <s v="24/5/21 23:25"/>
    <x v="0"/>
    <x v="15"/>
    <s v="positive"/>
    <n v="60"/>
    <x v="15055"/>
  </r>
  <r>
    <s v="2e866dc0-7c14-4e2a-9edb-9ccc1d1bd048"/>
    <x v="3"/>
    <d v="2021-09-01T08:33:00"/>
    <x v="0"/>
    <x v="15"/>
    <s v="positive"/>
    <n v="30"/>
    <x v="15025"/>
  </r>
  <r>
    <s v="2e866dc0-7c14-4e2a-9edb-9ccc1d1bd048"/>
    <x v="13"/>
    <s v="26/11/20 0:06"/>
    <x v="0"/>
    <x v="15"/>
    <s v="positive"/>
    <n v="60"/>
    <x v="15056"/>
  </r>
  <r>
    <s v="2e866dc0-7c14-4e2a-9edb-9ccc1d1bd048"/>
    <x v="4"/>
    <s v="24/10/20 1:21"/>
    <x v="0"/>
    <x v="15"/>
    <s v="neutral"/>
    <n v="35"/>
    <x v="15057"/>
  </r>
  <r>
    <s v="2e866dc0-7c14-4e2a-9edb-9ccc1d1bd048"/>
    <x v="11"/>
    <s v="17/5/21 5:42"/>
    <x v="0"/>
    <x v="15"/>
    <s v="negative"/>
    <n v="12"/>
    <x v="15058"/>
  </r>
  <r>
    <s v="2e866dc0-7c14-4e2a-9edb-9ccc1d1bd048"/>
    <x v="11"/>
    <d v="2021-05-02T06:42:00"/>
    <x v="0"/>
    <x v="15"/>
    <s v="negative"/>
    <n v="12"/>
    <x v="15059"/>
  </r>
  <r>
    <s v="2e866dc0-7c14-4e2a-9edb-9ccc1d1bd048"/>
    <x v="10"/>
    <s v="13/7/20 17:04"/>
    <x v="0"/>
    <x v="15"/>
    <s v="positive"/>
    <n v="45"/>
    <x v="15060"/>
  </r>
  <r>
    <s v="2e866dc0-7c14-4e2a-9edb-9ccc1d1bd048"/>
    <x v="4"/>
    <s v="26/12/20 22:20"/>
    <x v="0"/>
    <x v="15"/>
    <s v="neutral"/>
    <n v="35"/>
    <x v="15061"/>
  </r>
  <r>
    <s v="2e866dc0-7c14-4e2a-9edb-9ccc1d1bd048"/>
    <x v="2"/>
    <s v="31/12/20 3:23"/>
    <x v="0"/>
    <x v="15"/>
    <s v="negative"/>
    <n v="15"/>
    <x v="15062"/>
  </r>
  <r>
    <s v="2e866dc0-7c14-4e2a-9edb-9ccc1d1bd048"/>
    <x v="13"/>
    <s v="30/3/21 10:52"/>
    <x v="0"/>
    <x v="15"/>
    <s v="positive"/>
    <n v="60"/>
    <x v="15063"/>
  </r>
  <r>
    <s v="2e866dc0-7c14-4e2a-9edb-9ccc1d1bd048"/>
    <x v="9"/>
    <d v="2020-09-12T10:57:00"/>
    <x v="0"/>
    <x v="15"/>
    <s v="positive"/>
    <n v="75"/>
    <x v="15064"/>
  </r>
  <r>
    <s v="2e866dc0-7c14-4e2a-9edb-9ccc1d1bd048"/>
    <x v="14"/>
    <s v="16/5/21 0:16"/>
    <x v="0"/>
    <x v="15"/>
    <s v="positive"/>
    <n v="70"/>
    <x v="15065"/>
  </r>
  <r>
    <s v="2e866dc0-7c14-4e2a-9edb-9ccc1d1bd048"/>
    <x v="2"/>
    <s v="24/1/21 3:54"/>
    <x v="0"/>
    <x v="15"/>
    <s v="negative"/>
    <n v="15"/>
    <x v="15066"/>
  </r>
  <r>
    <s v="f9c0a47d-c96d-4457-a1be-aa7642ea38c1"/>
    <x v="13"/>
    <d v="2021-04-01T14:42:00"/>
    <x v="0"/>
    <x v="15"/>
    <s v="positive"/>
    <n v="60"/>
    <x v="15067"/>
  </r>
  <r>
    <s v="f9c0a47d-c96d-4457-a1be-aa7642ea38c1"/>
    <x v="10"/>
    <s v="29/3/21 11:39"/>
    <x v="0"/>
    <x v="15"/>
    <s v="positive"/>
    <n v="45"/>
    <x v="15068"/>
  </r>
  <r>
    <s v="f9c0a47d-c96d-4457-a1be-aa7642ea38c1"/>
    <x v="1"/>
    <d v="2020-11-07T08:42:00"/>
    <x v="0"/>
    <x v="15"/>
    <s v="negative"/>
    <n v="10"/>
    <x v="15069"/>
  </r>
  <r>
    <s v="f9c0a47d-c96d-4457-a1be-aa7642ea38c1"/>
    <x v="2"/>
    <s v="23/11/20 8:15"/>
    <x v="0"/>
    <x v="15"/>
    <s v="negative"/>
    <n v="15"/>
    <x v="15070"/>
  </r>
  <r>
    <s v="f9c0a47d-c96d-4457-a1be-aa7642ea38c1"/>
    <x v="1"/>
    <s v="25/2/21 3:12"/>
    <x v="0"/>
    <x v="15"/>
    <s v="negative"/>
    <n v="10"/>
    <x v="15071"/>
  </r>
  <r>
    <s v="f9c0a47d-c96d-4457-a1be-aa7642ea38c1"/>
    <x v="7"/>
    <d v="2021-12-05T02:53:00"/>
    <x v="0"/>
    <x v="15"/>
    <s v="positive"/>
    <n v="65"/>
    <x v="15072"/>
  </r>
  <r>
    <s v="f9c0a47d-c96d-4457-a1be-aa7642ea38c1"/>
    <x v="5"/>
    <d v="2021-01-02T13:56:00"/>
    <x v="0"/>
    <x v="15"/>
    <s v="positive"/>
    <n v="70"/>
    <x v="15073"/>
  </r>
  <r>
    <s v="f9c0a47d-c96d-4457-a1be-aa7642ea38c1"/>
    <x v="6"/>
    <s v="31/3/21 18:19"/>
    <x v="0"/>
    <x v="15"/>
    <s v="negative"/>
    <n v="5"/>
    <x v="15074"/>
  </r>
  <r>
    <s v="f9c0a47d-c96d-4457-a1be-aa7642ea38c1"/>
    <x v="5"/>
    <s v="13/3/21 18:05"/>
    <x v="0"/>
    <x v="15"/>
    <s v="positive"/>
    <n v="70"/>
    <x v="15075"/>
  </r>
  <r>
    <s v="f9c0a47d-c96d-4457-a1be-aa7642ea38c1"/>
    <x v="10"/>
    <s v="22/6/20 21:17"/>
    <x v="0"/>
    <x v="15"/>
    <s v="positive"/>
    <n v="45"/>
    <x v="15076"/>
  </r>
  <r>
    <s v="f9c0a47d-c96d-4457-a1be-aa7642ea38c1"/>
    <x v="3"/>
    <d v="2021-12-06T22:07:00"/>
    <x v="0"/>
    <x v="15"/>
    <s v="positive"/>
    <n v="30"/>
    <x v="15077"/>
  </r>
  <r>
    <s v="f9c0a47d-c96d-4457-a1be-aa7642ea38c1"/>
    <x v="7"/>
    <s v="26/11/20 21:03"/>
    <x v="0"/>
    <x v="15"/>
    <s v="positive"/>
    <n v="65"/>
    <x v="15078"/>
  </r>
  <r>
    <s v="f9c0a47d-c96d-4457-a1be-aa7642ea38c1"/>
    <x v="9"/>
    <s v="23/5/21 3:02"/>
    <x v="0"/>
    <x v="15"/>
    <s v="positive"/>
    <n v="75"/>
    <x v="15079"/>
  </r>
  <r>
    <s v="f9c0a47d-c96d-4457-a1be-aa7642ea38c1"/>
    <x v="1"/>
    <s v="30/11/20 16:03"/>
    <x v="0"/>
    <x v="15"/>
    <s v="negative"/>
    <n v="10"/>
    <x v="15080"/>
  </r>
  <r>
    <s v="f9c0a47d-c96d-4457-a1be-aa7642ea38c1"/>
    <x v="11"/>
    <s v="21/7/20 10:54"/>
    <x v="0"/>
    <x v="15"/>
    <s v="negative"/>
    <n v="12"/>
    <x v="15081"/>
  </r>
  <r>
    <s v="f9c0a47d-c96d-4457-a1be-aa7642ea38c1"/>
    <x v="12"/>
    <s v="21/6/20 11:21"/>
    <x v="0"/>
    <x v="15"/>
    <s v="positive"/>
    <n v="50"/>
    <x v="15082"/>
  </r>
  <r>
    <s v="f9c0a47d-c96d-4457-a1be-aa7642ea38c1"/>
    <x v="3"/>
    <s v="16/11/20 6:38"/>
    <x v="0"/>
    <x v="15"/>
    <s v="positive"/>
    <n v="30"/>
    <x v="15083"/>
  </r>
  <r>
    <s v="f9c0a47d-c96d-4457-a1be-aa7642ea38c1"/>
    <x v="15"/>
    <s v="13/11/20 3:45"/>
    <x v="0"/>
    <x v="15"/>
    <s v="positive"/>
    <n v="72"/>
    <x v="15084"/>
  </r>
  <r>
    <s v="f9c0a47d-c96d-4457-a1be-aa7642ea38c1"/>
    <x v="3"/>
    <d v="2020-03-07T17:10:00"/>
    <x v="0"/>
    <x v="15"/>
    <s v="positive"/>
    <n v="30"/>
    <x v="15085"/>
  </r>
  <r>
    <s v="f9c0a47d-c96d-4457-a1be-aa7642ea38c1"/>
    <x v="10"/>
    <s v="16/4/21 17:59"/>
    <x v="0"/>
    <x v="15"/>
    <s v="positive"/>
    <n v="45"/>
    <x v="15086"/>
  </r>
  <r>
    <s v="f9c0a47d-c96d-4457-a1be-aa7642ea38c1"/>
    <x v="13"/>
    <s v="30/3/21 2:04"/>
    <x v="0"/>
    <x v="15"/>
    <s v="positive"/>
    <n v="60"/>
    <x v="15087"/>
  </r>
  <r>
    <s v="f9c0a47d-c96d-4457-a1be-aa7642ea38c1"/>
    <x v="11"/>
    <s v="18/4/21 7:14"/>
    <x v="0"/>
    <x v="15"/>
    <s v="negative"/>
    <n v="12"/>
    <x v="15088"/>
  </r>
  <r>
    <s v="f9c0a47d-c96d-4457-a1be-aa7642ea38c1"/>
    <x v="1"/>
    <d v="2020-07-12T05:01:00"/>
    <x v="0"/>
    <x v="15"/>
    <s v="negative"/>
    <n v="10"/>
    <x v="15089"/>
  </r>
  <r>
    <s v="f9c0a47d-c96d-4457-a1be-aa7642ea38c1"/>
    <x v="9"/>
    <d v="2020-11-09T20:09:00"/>
    <x v="0"/>
    <x v="15"/>
    <s v="positive"/>
    <n v="75"/>
    <x v="15090"/>
  </r>
  <r>
    <s v="f9c0a47d-c96d-4457-a1be-aa7642ea38c1"/>
    <x v="11"/>
    <d v="2020-03-08T13:52:00"/>
    <x v="0"/>
    <x v="15"/>
    <s v="negative"/>
    <n v="12"/>
    <x v="15091"/>
  </r>
  <r>
    <s v="f9c0a47d-c96d-4457-a1be-aa7642ea38c1"/>
    <x v="5"/>
    <s v="26/9/20 20:51"/>
    <x v="0"/>
    <x v="15"/>
    <s v="positive"/>
    <n v="70"/>
    <x v="15092"/>
  </r>
  <r>
    <s v="f9c0a47d-c96d-4457-a1be-aa7642ea38c1"/>
    <x v="6"/>
    <s v="29/10/20 5:23"/>
    <x v="0"/>
    <x v="15"/>
    <s v="negative"/>
    <n v="5"/>
    <x v="15093"/>
  </r>
  <r>
    <s v="f9c0a47d-c96d-4457-a1be-aa7642ea38c1"/>
    <x v="11"/>
    <s v="28/7/20 22:54"/>
    <x v="0"/>
    <x v="15"/>
    <s v="negative"/>
    <n v="12"/>
    <x v="15094"/>
  </r>
  <r>
    <s v="f9c0a47d-c96d-4457-a1be-aa7642ea38c1"/>
    <x v="12"/>
    <d v="2021-06-03T05:00:00"/>
    <x v="0"/>
    <x v="15"/>
    <s v="positive"/>
    <n v="50"/>
    <x v="15095"/>
  </r>
  <r>
    <s v="f9c0a47d-c96d-4457-a1be-aa7642ea38c1"/>
    <x v="10"/>
    <s v="29/9/20 13:18"/>
    <x v="0"/>
    <x v="15"/>
    <s v="positive"/>
    <n v="45"/>
    <x v="15096"/>
  </r>
  <r>
    <s v="f9c0a47d-c96d-4457-a1be-aa7642ea38c1"/>
    <x v="4"/>
    <d v="2021-12-06T15:33:00"/>
    <x v="0"/>
    <x v="15"/>
    <s v="neutral"/>
    <n v="35"/>
    <x v="15097"/>
  </r>
  <r>
    <s v="f9c0a47d-c96d-4457-a1be-aa7642ea38c1"/>
    <x v="3"/>
    <d v="2020-03-10T09:53:00"/>
    <x v="0"/>
    <x v="15"/>
    <s v="positive"/>
    <n v="30"/>
    <x v="15098"/>
  </r>
  <r>
    <s v="f9c0a47d-c96d-4457-a1be-aa7642ea38c1"/>
    <x v="4"/>
    <d v="2020-05-08T04:29:00"/>
    <x v="0"/>
    <x v="15"/>
    <s v="neutral"/>
    <n v="35"/>
    <x v="15099"/>
  </r>
  <r>
    <s v="f9c0a47d-c96d-4457-a1be-aa7642ea38c1"/>
    <x v="11"/>
    <s v="29/5/21 21:03"/>
    <x v="0"/>
    <x v="15"/>
    <s v="negative"/>
    <n v="12"/>
    <x v="15100"/>
  </r>
  <r>
    <s v="f9c0a47d-c96d-4457-a1be-aa7642ea38c1"/>
    <x v="2"/>
    <s v="23/5/21 11:10"/>
    <x v="0"/>
    <x v="15"/>
    <s v="negative"/>
    <n v="15"/>
    <x v="15101"/>
  </r>
  <r>
    <s v="f9c0a47d-c96d-4457-a1be-aa7642ea38c1"/>
    <x v="6"/>
    <d v="2020-06-09T02:01:00"/>
    <x v="0"/>
    <x v="15"/>
    <s v="negative"/>
    <n v="5"/>
    <x v="15102"/>
  </r>
  <r>
    <s v="b3c0379a-b71a-4f6f-9fde-ceb636739633"/>
    <x v="13"/>
    <s v="27/8/20 18:29"/>
    <x v="1"/>
    <x v="15"/>
    <s v="positive"/>
    <n v="60"/>
    <x v="15103"/>
  </r>
  <r>
    <s v="b3c0379a-b71a-4f6f-9fde-ceb636739633"/>
    <x v="7"/>
    <s v="28/9/20 17:29"/>
    <x v="1"/>
    <x v="15"/>
    <s v="positive"/>
    <n v="65"/>
    <x v="3767"/>
  </r>
  <r>
    <s v="b3c0379a-b71a-4f6f-9fde-ceb636739633"/>
    <x v="10"/>
    <s v="20/7/20 15:09"/>
    <x v="1"/>
    <x v="15"/>
    <s v="positive"/>
    <n v="45"/>
    <x v="15104"/>
  </r>
  <r>
    <s v="b3c0379a-b71a-4f6f-9fde-ceb636739633"/>
    <x v="11"/>
    <s v="15/11/20 14:53"/>
    <x v="1"/>
    <x v="15"/>
    <s v="negative"/>
    <n v="12"/>
    <x v="15105"/>
  </r>
  <r>
    <s v="b3c0379a-b71a-4f6f-9fde-ceb636739633"/>
    <x v="6"/>
    <s v="21/2/21 21:42"/>
    <x v="1"/>
    <x v="15"/>
    <s v="negative"/>
    <n v="5"/>
    <x v="15106"/>
  </r>
  <r>
    <s v="b3c0379a-b71a-4f6f-9fde-ceb636739633"/>
    <x v="7"/>
    <d v="2021-08-01T18:45:00"/>
    <x v="1"/>
    <x v="15"/>
    <s v="positive"/>
    <n v="65"/>
    <x v="15107"/>
  </r>
  <r>
    <s v="b3c0379a-b71a-4f6f-9fde-ceb636739633"/>
    <x v="9"/>
    <s v="24/4/21 17:09"/>
    <x v="1"/>
    <x v="15"/>
    <s v="positive"/>
    <n v="75"/>
    <x v="15108"/>
  </r>
  <r>
    <s v="b3c0379a-b71a-4f6f-9fde-ceb636739633"/>
    <x v="3"/>
    <s v="27/3/21 20:22"/>
    <x v="1"/>
    <x v="15"/>
    <s v="positive"/>
    <n v="30"/>
    <x v="15109"/>
  </r>
  <r>
    <s v="b3c0379a-b71a-4f6f-9fde-ceb636739633"/>
    <x v="12"/>
    <s v="21/12/20 18:14"/>
    <x v="1"/>
    <x v="15"/>
    <s v="positive"/>
    <n v="50"/>
    <x v="15110"/>
  </r>
  <r>
    <s v="b3c0379a-b71a-4f6f-9fde-ceb636739633"/>
    <x v="3"/>
    <s v="17/8/20 5:10"/>
    <x v="1"/>
    <x v="15"/>
    <s v="positive"/>
    <n v="30"/>
    <x v="15111"/>
  </r>
  <r>
    <s v="b3c0379a-b71a-4f6f-9fde-ceb636739633"/>
    <x v="2"/>
    <s v="25/9/20 6:36"/>
    <x v="1"/>
    <x v="15"/>
    <s v="negative"/>
    <n v="15"/>
    <x v="15112"/>
  </r>
  <r>
    <s v="b3c0379a-b71a-4f6f-9fde-ceb636739633"/>
    <x v="3"/>
    <s v="19/11/20 20:16"/>
    <x v="1"/>
    <x v="15"/>
    <s v="positive"/>
    <n v="30"/>
    <x v="15113"/>
  </r>
  <r>
    <s v="b3c0379a-b71a-4f6f-9fde-ceb636739633"/>
    <x v="3"/>
    <d v="2021-01-04T06:39:00"/>
    <x v="1"/>
    <x v="15"/>
    <s v="positive"/>
    <n v="30"/>
    <x v="15114"/>
  </r>
  <r>
    <s v="b3c0379a-b71a-4f6f-9fde-ceb636739633"/>
    <x v="9"/>
    <s v="30/7/20 2:31"/>
    <x v="1"/>
    <x v="15"/>
    <s v="positive"/>
    <n v="75"/>
    <x v="15115"/>
  </r>
  <r>
    <s v="b3c0379a-b71a-4f6f-9fde-ceb636739633"/>
    <x v="2"/>
    <s v="28/7/20 2:29"/>
    <x v="1"/>
    <x v="15"/>
    <s v="negative"/>
    <n v="15"/>
    <x v="15116"/>
  </r>
  <r>
    <s v="b3c0379a-b71a-4f6f-9fde-ceb636739633"/>
    <x v="3"/>
    <d v="2021-09-05T23:50:00"/>
    <x v="1"/>
    <x v="15"/>
    <s v="positive"/>
    <n v="30"/>
    <x v="15117"/>
  </r>
  <r>
    <s v="b3c0379a-b71a-4f6f-9fde-ceb636739633"/>
    <x v="7"/>
    <s v="16/4/21 1:20"/>
    <x v="1"/>
    <x v="15"/>
    <s v="positive"/>
    <n v="65"/>
    <x v="15118"/>
  </r>
  <r>
    <s v="b3c0379a-b71a-4f6f-9fde-ceb636739633"/>
    <x v="0"/>
    <d v="2021-06-01T16:21:00"/>
    <x v="1"/>
    <x v="15"/>
    <s v="negative"/>
    <n v="0"/>
    <x v="15119"/>
  </r>
  <r>
    <s v="b3c0379a-b71a-4f6f-9fde-ceb636739633"/>
    <x v="13"/>
    <s v="18/12/20 14:50"/>
    <x v="1"/>
    <x v="15"/>
    <s v="positive"/>
    <n v="60"/>
    <x v="15120"/>
  </r>
  <r>
    <s v="b3c0379a-b71a-4f6f-9fde-ceb636739633"/>
    <x v="7"/>
    <s v="13/3/21 13:28"/>
    <x v="1"/>
    <x v="15"/>
    <s v="positive"/>
    <n v="65"/>
    <x v="15121"/>
  </r>
  <r>
    <s v="b3c0379a-b71a-4f6f-9fde-ceb636739633"/>
    <x v="10"/>
    <d v="2021-04-01T17:03:00"/>
    <x v="1"/>
    <x v="15"/>
    <s v="positive"/>
    <n v="45"/>
    <x v="15122"/>
  </r>
  <r>
    <s v="b3c0379a-b71a-4f6f-9fde-ceb636739633"/>
    <x v="11"/>
    <s v="16/2/21 11:08"/>
    <x v="1"/>
    <x v="15"/>
    <s v="negative"/>
    <n v="12"/>
    <x v="15123"/>
  </r>
  <r>
    <s v="b3c0379a-b71a-4f6f-9fde-ceb636739633"/>
    <x v="15"/>
    <s v="23/6/20 9:32"/>
    <x v="1"/>
    <x v="15"/>
    <s v="positive"/>
    <n v="72"/>
    <x v="15124"/>
  </r>
  <r>
    <s v="b3c0379a-b71a-4f6f-9fde-ceb636739633"/>
    <x v="11"/>
    <d v="2021-04-06T06:12:00"/>
    <x v="1"/>
    <x v="15"/>
    <s v="negative"/>
    <n v="12"/>
    <x v="15125"/>
  </r>
  <r>
    <s v="b3c0379a-b71a-4f6f-9fde-ceb636739633"/>
    <x v="7"/>
    <d v="2020-10-12T05:17:00"/>
    <x v="1"/>
    <x v="15"/>
    <s v="positive"/>
    <n v="65"/>
    <x v="15126"/>
  </r>
  <r>
    <s v="b3c0379a-b71a-4f6f-9fde-ceb636739633"/>
    <x v="12"/>
    <s v="18/12/20 12:55"/>
    <x v="1"/>
    <x v="15"/>
    <s v="positive"/>
    <n v="50"/>
    <x v="15127"/>
  </r>
  <r>
    <s v="b3c0379a-b71a-4f6f-9fde-ceb636739633"/>
    <x v="12"/>
    <s v="20/10/20 1:58"/>
    <x v="1"/>
    <x v="15"/>
    <s v="positive"/>
    <n v="50"/>
    <x v="15128"/>
  </r>
  <r>
    <s v="b3c0379a-b71a-4f6f-9fde-ceb636739633"/>
    <x v="4"/>
    <s v="18/1/21 8:04"/>
    <x v="1"/>
    <x v="15"/>
    <s v="neutral"/>
    <n v="35"/>
    <x v="15129"/>
  </r>
  <r>
    <s v="b3c0379a-b71a-4f6f-9fde-ceb636739633"/>
    <x v="9"/>
    <s v="16/1/21 11:07"/>
    <x v="1"/>
    <x v="15"/>
    <s v="positive"/>
    <n v="75"/>
    <x v="15130"/>
  </r>
  <r>
    <s v="b3c0379a-b71a-4f6f-9fde-ceb636739633"/>
    <x v="15"/>
    <s v="15/1/21 10:27"/>
    <x v="1"/>
    <x v="15"/>
    <s v="positive"/>
    <n v="72"/>
    <x v="15131"/>
  </r>
  <r>
    <s v="b3c0379a-b71a-4f6f-9fde-ceb636739633"/>
    <x v="11"/>
    <d v="2021-02-02T13:46:00"/>
    <x v="1"/>
    <x v="15"/>
    <s v="negative"/>
    <n v="12"/>
    <x v="15132"/>
  </r>
  <r>
    <s v="02fca291-d239-4303-8725-1c114be2f32a"/>
    <x v="6"/>
    <d v="2020-12-12T09:16:00"/>
    <x v="3"/>
    <x v="5"/>
    <s v="negative"/>
    <n v="5"/>
    <x v="15133"/>
  </r>
  <r>
    <s v="02fca291-d239-4303-8725-1c114be2f32a"/>
    <x v="1"/>
    <s v="26/11/20 12:00"/>
    <x v="3"/>
    <x v="5"/>
    <s v="negative"/>
    <n v="10"/>
    <x v="15134"/>
  </r>
  <r>
    <s v="02fca291-d239-4303-8725-1c114be2f32a"/>
    <x v="11"/>
    <d v="2020-07-12T15:02:00"/>
    <x v="3"/>
    <x v="5"/>
    <s v="negative"/>
    <n v="12"/>
    <x v="15135"/>
  </r>
  <r>
    <s v="02fca291-d239-4303-8725-1c114be2f32a"/>
    <x v="6"/>
    <s v="27/12/20 14:28"/>
    <x v="3"/>
    <x v="5"/>
    <s v="negative"/>
    <n v="5"/>
    <x v="15136"/>
  </r>
  <r>
    <s v="02fca291-d239-4303-8725-1c114be2f32a"/>
    <x v="0"/>
    <d v="2020-09-09T13:27:00"/>
    <x v="3"/>
    <x v="5"/>
    <s v="negative"/>
    <n v="0"/>
    <x v="15137"/>
  </r>
  <r>
    <s v="02fca291-d239-4303-8725-1c114be2f32a"/>
    <x v="0"/>
    <s v="18/12/20 13:28"/>
    <x v="3"/>
    <x v="5"/>
    <s v="negative"/>
    <n v="0"/>
    <x v="15138"/>
  </r>
  <r>
    <s v="af8ab833-e28c-4451-b7f6-83f3953d556b"/>
    <x v="0"/>
    <s v="29/1/21 20:30"/>
    <x v="0"/>
    <x v="5"/>
    <s v="negative"/>
    <n v="0"/>
    <x v="15139"/>
  </r>
  <r>
    <s v="af8ab833-e28c-4451-b7f6-83f3953d556b"/>
    <x v="14"/>
    <s v="26/1/21 11:39"/>
    <x v="0"/>
    <x v="5"/>
    <s v="positive"/>
    <n v="70"/>
    <x v="15140"/>
  </r>
  <r>
    <s v="af8ab833-e28c-4451-b7f6-83f3953d556b"/>
    <x v="5"/>
    <s v="13/12/20 4:22"/>
    <x v="0"/>
    <x v="5"/>
    <s v="positive"/>
    <n v="70"/>
    <x v="15141"/>
  </r>
  <r>
    <s v="af8ab833-e28c-4451-b7f6-83f3953d556b"/>
    <x v="12"/>
    <d v="2020-10-12T13:36:00"/>
    <x v="0"/>
    <x v="5"/>
    <s v="positive"/>
    <n v="50"/>
    <x v="15142"/>
  </r>
  <r>
    <s v="00d0cdf9-5919-4102-bf84-ebde253c3cd2"/>
    <x v="15"/>
    <s v="25/9/20 19:56"/>
    <x v="3"/>
    <x v="1"/>
    <s v="positive"/>
    <n v="72"/>
    <x v="15143"/>
  </r>
  <r>
    <s v="00d0cdf9-5919-4102-bf84-ebde253c3cd2"/>
    <x v="10"/>
    <s v="16/8/20 9:24"/>
    <x v="3"/>
    <x v="1"/>
    <s v="positive"/>
    <n v="45"/>
    <x v="15144"/>
  </r>
  <r>
    <s v="00d0cdf9-5919-4102-bf84-ebde253c3cd2"/>
    <x v="11"/>
    <s v="14/5/21 6:14"/>
    <x v="3"/>
    <x v="1"/>
    <s v="negative"/>
    <n v="12"/>
    <x v="15145"/>
  </r>
  <r>
    <s v="00d0cdf9-5919-4102-bf84-ebde253c3cd2"/>
    <x v="12"/>
    <s v="15/1/21 20:06"/>
    <x v="3"/>
    <x v="1"/>
    <s v="positive"/>
    <n v="50"/>
    <x v="6476"/>
  </r>
  <r>
    <s v="00d0cdf9-5919-4102-bf84-ebde253c3cd2"/>
    <x v="2"/>
    <d v="2021-09-05T17:16:00"/>
    <x v="3"/>
    <x v="1"/>
    <s v="negative"/>
    <n v="15"/>
    <x v="15146"/>
  </r>
  <r>
    <s v="00d0cdf9-5919-4102-bf84-ebde253c3cd2"/>
    <x v="5"/>
    <s v="26/4/21 2:53"/>
    <x v="3"/>
    <x v="1"/>
    <s v="positive"/>
    <n v="70"/>
    <x v="15147"/>
  </r>
  <r>
    <s v="00d0cdf9-5919-4102-bf84-ebde253c3cd2"/>
    <x v="15"/>
    <s v="20/7/20 8:41"/>
    <x v="3"/>
    <x v="1"/>
    <s v="positive"/>
    <n v="72"/>
    <x v="15148"/>
  </r>
  <r>
    <s v="00d0cdf9-5919-4102-bf84-ebde253c3cd2"/>
    <x v="1"/>
    <s v="18/6/21 2:00"/>
    <x v="3"/>
    <x v="1"/>
    <s v="negative"/>
    <n v="10"/>
    <x v="15149"/>
  </r>
  <r>
    <s v="00d0cdf9-5919-4102-bf84-ebde253c3cd2"/>
    <x v="11"/>
    <d v="2020-11-10T09:30:00"/>
    <x v="3"/>
    <x v="1"/>
    <s v="negative"/>
    <n v="12"/>
    <x v="15150"/>
  </r>
  <r>
    <s v="00d0cdf9-5919-4102-bf84-ebde253c3cd2"/>
    <x v="9"/>
    <s v="22/8/20 21:49"/>
    <x v="3"/>
    <x v="1"/>
    <s v="positive"/>
    <n v="75"/>
    <x v="15151"/>
  </r>
  <r>
    <s v="00d0cdf9-5919-4102-bf84-ebde253c3cd2"/>
    <x v="4"/>
    <d v="2020-01-11T13:29:00"/>
    <x v="3"/>
    <x v="1"/>
    <s v="neutral"/>
    <n v="35"/>
    <x v="15152"/>
  </r>
  <r>
    <s v="00d0cdf9-5919-4102-bf84-ebde253c3cd2"/>
    <x v="3"/>
    <s v="24/12/20 9:36"/>
    <x v="3"/>
    <x v="1"/>
    <s v="positive"/>
    <n v="30"/>
    <x v="15153"/>
  </r>
  <r>
    <s v="00d0cdf9-5919-4102-bf84-ebde253c3cd2"/>
    <x v="0"/>
    <s v="31/8/20 12:37"/>
    <x v="3"/>
    <x v="1"/>
    <s v="negative"/>
    <n v="0"/>
    <x v="15154"/>
  </r>
  <r>
    <s v="00d0cdf9-5919-4102-bf84-ebde253c3cd2"/>
    <x v="14"/>
    <s v="17/10/20 11:05"/>
    <x v="3"/>
    <x v="1"/>
    <s v="positive"/>
    <n v="70"/>
    <x v="15155"/>
  </r>
  <r>
    <s v="00d0cdf9-5919-4102-bf84-ebde253c3cd2"/>
    <x v="8"/>
    <d v="2021-07-04T23:00:00"/>
    <x v="3"/>
    <x v="1"/>
    <s v="neutral"/>
    <n v="20"/>
    <x v="15156"/>
  </r>
  <r>
    <s v="00d0cdf9-5919-4102-bf84-ebde253c3cd2"/>
    <x v="9"/>
    <s v="17/4/21 4:00"/>
    <x v="3"/>
    <x v="1"/>
    <s v="positive"/>
    <n v="75"/>
    <x v="15157"/>
  </r>
  <r>
    <s v="00d0cdf9-5919-4102-bf84-ebde253c3cd2"/>
    <x v="6"/>
    <d v="2021-08-02T07:29:00"/>
    <x v="3"/>
    <x v="1"/>
    <s v="negative"/>
    <n v="5"/>
    <x v="15158"/>
  </r>
  <r>
    <s v="00d0cdf9-5919-4102-bf84-ebde253c3cd2"/>
    <x v="6"/>
    <s v="31/1/21 12:46"/>
    <x v="3"/>
    <x v="1"/>
    <s v="negative"/>
    <n v="5"/>
    <x v="15159"/>
  </r>
  <r>
    <s v="00d0cdf9-5919-4102-bf84-ebde253c3cd2"/>
    <x v="11"/>
    <s v="18/9/20 11:27"/>
    <x v="3"/>
    <x v="1"/>
    <s v="negative"/>
    <n v="12"/>
    <x v="15160"/>
  </r>
  <r>
    <s v="00d0cdf9-5919-4102-bf84-ebde253c3cd2"/>
    <x v="14"/>
    <d v="2020-03-10T01:59:00"/>
    <x v="3"/>
    <x v="1"/>
    <s v="positive"/>
    <n v="70"/>
    <x v="15161"/>
  </r>
  <r>
    <s v="00d0cdf9-5919-4102-bf84-ebde253c3cd2"/>
    <x v="7"/>
    <s v="30/12/20 11:02"/>
    <x v="3"/>
    <x v="1"/>
    <s v="positive"/>
    <n v="65"/>
    <x v="15162"/>
  </r>
  <r>
    <s v="00d0cdf9-5919-4102-bf84-ebde253c3cd2"/>
    <x v="10"/>
    <d v="2020-06-09T12:50:00"/>
    <x v="3"/>
    <x v="1"/>
    <s v="positive"/>
    <n v="45"/>
    <x v="15163"/>
  </r>
  <r>
    <s v="00d0cdf9-5919-4102-bf84-ebde253c3cd2"/>
    <x v="15"/>
    <s v="18/4/21 19:42"/>
    <x v="3"/>
    <x v="1"/>
    <s v="positive"/>
    <n v="72"/>
    <x v="15164"/>
  </r>
  <r>
    <s v="00d0cdf9-5919-4102-bf84-ebde253c3cd2"/>
    <x v="9"/>
    <d v="2020-04-07T02:42:00"/>
    <x v="3"/>
    <x v="1"/>
    <s v="positive"/>
    <n v="75"/>
    <x v="15165"/>
  </r>
  <r>
    <s v="00d0cdf9-5919-4102-bf84-ebde253c3cd2"/>
    <x v="4"/>
    <s v="31/3/21 17:20"/>
    <x v="3"/>
    <x v="1"/>
    <s v="neutral"/>
    <n v="35"/>
    <x v="15166"/>
  </r>
  <r>
    <s v="00d0cdf9-5919-4102-bf84-ebde253c3cd2"/>
    <x v="2"/>
    <d v="2020-02-11T05:15:00"/>
    <x v="3"/>
    <x v="1"/>
    <s v="negative"/>
    <n v="15"/>
    <x v="15167"/>
  </r>
  <r>
    <s v="00d0cdf9-5919-4102-bf84-ebde253c3cd2"/>
    <x v="2"/>
    <s v="16/4/21 20:09"/>
    <x v="3"/>
    <x v="1"/>
    <s v="negative"/>
    <n v="15"/>
    <x v="15168"/>
  </r>
  <r>
    <s v="00d0cdf9-5919-4102-bf84-ebde253c3cd2"/>
    <x v="10"/>
    <d v="2021-03-05T06:09:00"/>
    <x v="3"/>
    <x v="1"/>
    <s v="positive"/>
    <n v="45"/>
    <x v="15169"/>
  </r>
  <r>
    <s v="00d0cdf9-5919-4102-bf84-ebde253c3cd2"/>
    <x v="3"/>
    <s v="23/6/20 9:36"/>
    <x v="3"/>
    <x v="1"/>
    <s v="positive"/>
    <n v="30"/>
    <x v="15170"/>
  </r>
  <r>
    <s v="00d0cdf9-5919-4102-bf84-ebde253c3cd2"/>
    <x v="13"/>
    <s v="19/6/20 11:21"/>
    <x v="3"/>
    <x v="1"/>
    <s v="positive"/>
    <n v="60"/>
    <x v="15171"/>
  </r>
  <r>
    <s v="00d0cdf9-5919-4102-bf84-ebde253c3cd2"/>
    <x v="9"/>
    <s v="24/9/20 9:06"/>
    <x v="3"/>
    <x v="1"/>
    <s v="positive"/>
    <n v="75"/>
    <x v="15172"/>
  </r>
  <r>
    <s v="00d0cdf9-5919-4102-bf84-ebde253c3cd2"/>
    <x v="11"/>
    <d v="2020-05-12T14:01:00"/>
    <x v="3"/>
    <x v="1"/>
    <s v="negative"/>
    <n v="12"/>
    <x v="15173"/>
  </r>
  <r>
    <s v="00d0cdf9-5919-4102-bf84-ebde253c3cd2"/>
    <x v="11"/>
    <s v="22/12/20 15:20"/>
    <x v="3"/>
    <x v="1"/>
    <s v="negative"/>
    <n v="12"/>
    <x v="8049"/>
  </r>
  <r>
    <s v="00d0cdf9-5919-4102-bf84-ebde253c3cd2"/>
    <x v="5"/>
    <d v="2020-03-07T06:23:00"/>
    <x v="3"/>
    <x v="1"/>
    <s v="positive"/>
    <n v="70"/>
    <x v="15174"/>
  </r>
  <r>
    <s v="00d0cdf9-5919-4102-bf84-ebde253c3cd2"/>
    <x v="13"/>
    <d v="2021-02-03T13:44:00"/>
    <x v="3"/>
    <x v="1"/>
    <s v="positive"/>
    <n v="60"/>
    <x v="15175"/>
  </r>
  <r>
    <s v="00d0cdf9-5919-4102-bf84-ebde253c3cd2"/>
    <x v="6"/>
    <s v="24/6/20 11:46"/>
    <x v="3"/>
    <x v="1"/>
    <s v="negative"/>
    <n v="5"/>
    <x v="15176"/>
  </r>
  <r>
    <s v="00d0cdf9-5919-4102-bf84-ebde253c3cd2"/>
    <x v="5"/>
    <s v="29/5/21 12:27"/>
    <x v="3"/>
    <x v="1"/>
    <s v="positive"/>
    <n v="70"/>
    <x v="15177"/>
  </r>
  <r>
    <s v="00d0cdf9-5919-4102-bf84-ebde253c3cd2"/>
    <x v="13"/>
    <d v="2020-05-11T05:42:00"/>
    <x v="3"/>
    <x v="1"/>
    <s v="positive"/>
    <n v="60"/>
    <x v="15178"/>
  </r>
  <r>
    <s v="00d0cdf9-5919-4102-bf84-ebde253c3cd2"/>
    <x v="8"/>
    <s v="21/6/20 10:18"/>
    <x v="3"/>
    <x v="1"/>
    <s v="neutral"/>
    <n v="20"/>
    <x v="15179"/>
  </r>
  <r>
    <s v="00d0cdf9-5919-4102-bf84-ebde253c3cd2"/>
    <x v="15"/>
    <s v="25/1/21 11:29"/>
    <x v="3"/>
    <x v="1"/>
    <s v="positive"/>
    <n v="72"/>
    <x v="15180"/>
  </r>
  <r>
    <s v="00d0cdf9-5919-4102-bf84-ebde253c3cd2"/>
    <x v="13"/>
    <s v="26/7/20 15:17"/>
    <x v="3"/>
    <x v="1"/>
    <s v="positive"/>
    <n v="60"/>
    <x v="15181"/>
  </r>
  <r>
    <s v="00d0cdf9-5919-4102-bf84-ebde253c3cd2"/>
    <x v="3"/>
    <d v="2020-05-07T16:46:00"/>
    <x v="3"/>
    <x v="1"/>
    <s v="positive"/>
    <n v="30"/>
    <x v="15182"/>
  </r>
  <r>
    <s v="00d0cdf9-5919-4102-bf84-ebde253c3cd2"/>
    <x v="14"/>
    <s v="18/2/21 9:30"/>
    <x v="3"/>
    <x v="1"/>
    <s v="positive"/>
    <n v="70"/>
    <x v="15183"/>
  </r>
  <r>
    <s v="00d0cdf9-5919-4102-bf84-ebde253c3cd2"/>
    <x v="12"/>
    <s v="26/4/21 12:19"/>
    <x v="3"/>
    <x v="1"/>
    <s v="positive"/>
    <n v="50"/>
    <x v="15184"/>
  </r>
  <r>
    <s v="00d0cdf9-5919-4102-bf84-ebde253c3cd2"/>
    <x v="14"/>
    <d v="2020-04-07T16:52:00"/>
    <x v="3"/>
    <x v="1"/>
    <s v="positive"/>
    <n v="70"/>
    <x v="15185"/>
  </r>
  <r>
    <s v="00d0cdf9-5919-4102-bf84-ebde253c3cd2"/>
    <x v="7"/>
    <s v="18/12/20 14:28"/>
    <x v="3"/>
    <x v="1"/>
    <s v="positive"/>
    <n v="65"/>
    <x v="15186"/>
  </r>
  <r>
    <s v="7cb131be-2e2c-4c28-9e88-66cec9d34e4f"/>
    <x v="2"/>
    <s v="22/6/20 13:34"/>
    <x v="0"/>
    <x v="2"/>
    <s v="negative"/>
    <n v="15"/>
    <x v="15187"/>
  </r>
  <r>
    <s v="7cb131be-2e2c-4c28-9e88-66cec9d34e4f"/>
    <x v="3"/>
    <s v="25/11/20 7:00"/>
    <x v="0"/>
    <x v="2"/>
    <s v="positive"/>
    <n v="30"/>
    <x v="15188"/>
  </r>
  <r>
    <s v="7cb131be-2e2c-4c28-9e88-66cec9d34e4f"/>
    <x v="8"/>
    <d v="2020-01-10T10:15:00"/>
    <x v="0"/>
    <x v="2"/>
    <s v="neutral"/>
    <n v="20"/>
    <x v="15189"/>
  </r>
  <r>
    <s v="7cb131be-2e2c-4c28-9e88-66cec9d34e4f"/>
    <x v="2"/>
    <d v="2020-06-12T10:08:00"/>
    <x v="0"/>
    <x v="2"/>
    <s v="negative"/>
    <n v="15"/>
    <x v="15190"/>
  </r>
  <r>
    <s v="7cb131be-2e2c-4c28-9e88-66cec9d34e4f"/>
    <x v="12"/>
    <d v="2021-04-04T12:19:00"/>
    <x v="0"/>
    <x v="2"/>
    <s v="positive"/>
    <n v="50"/>
    <x v="15191"/>
  </r>
  <r>
    <s v="7cb131be-2e2c-4c28-9e88-66cec9d34e4f"/>
    <x v="14"/>
    <d v="2020-03-09T21:34:00"/>
    <x v="0"/>
    <x v="2"/>
    <s v="positive"/>
    <n v="70"/>
    <x v="15192"/>
  </r>
  <r>
    <s v="7cb131be-2e2c-4c28-9e88-66cec9d34e4f"/>
    <x v="2"/>
    <s v="13/9/20 10:21"/>
    <x v="0"/>
    <x v="2"/>
    <s v="negative"/>
    <n v="15"/>
    <x v="15193"/>
  </r>
  <r>
    <s v="7cb131be-2e2c-4c28-9e88-66cec9d34e4f"/>
    <x v="14"/>
    <s v="29/7/20 22:16"/>
    <x v="0"/>
    <x v="2"/>
    <s v="positive"/>
    <n v="70"/>
    <x v="15194"/>
  </r>
  <r>
    <s v="87bf6cd4-f955-418b-aa84-9bfffcb4abeb"/>
    <x v="15"/>
    <s v="16/2/21 9:27"/>
    <x v="2"/>
    <x v="1"/>
    <s v="positive"/>
    <n v="72"/>
    <x v="15195"/>
  </r>
  <r>
    <s v="87bf6cd4-f955-418b-aa84-9bfffcb4abeb"/>
    <x v="0"/>
    <d v="2021-11-05T04:07:00"/>
    <x v="2"/>
    <x v="1"/>
    <s v="negative"/>
    <n v="0"/>
    <x v="15196"/>
  </r>
  <r>
    <s v="87bf6cd4-f955-418b-aa84-9bfffcb4abeb"/>
    <x v="9"/>
    <s v="20/2/21 21:03"/>
    <x v="2"/>
    <x v="1"/>
    <s v="positive"/>
    <n v="75"/>
    <x v="15197"/>
  </r>
  <r>
    <s v="87bf6cd4-f955-418b-aa84-9bfffcb4abeb"/>
    <x v="3"/>
    <s v="30/7/20 10:33"/>
    <x v="2"/>
    <x v="1"/>
    <s v="positive"/>
    <n v="30"/>
    <x v="15198"/>
  </r>
  <r>
    <s v="87bf6cd4-f955-418b-aa84-9bfffcb4abeb"/>
    <x v="8"/>
    <d v="2020-07-09T20:25:00"/>
    <x v="2"/>
    <x v="1"/>
    <s v="neutral"/>
    <n v="20"/>
    <x v="15199"/>
  </r>
  <r>
    <s v="87bf6cd4-f955-418b-aa84-9bfffcb4abeb"/>
    <x v="8"/>
    <s v="23/7/20 17:10"/>
    <x v="2"/>
    <x v="1"/>
    <s v="neutral"/>
    <n v="20"/>
    <x v="15200"/>
  </r>
  <r>
    <s v="87bf6cd4-f955-418b-aa84-9bfffcb4abeb"/>
    <x v="1"/>
    <s v="27/4/21 7:18"/>
    <x v="2"/>
    <x v="1"/>
    <s v="negative"/>
    <n v="10"/>
    <x v="10589"/>
  </r>
  <r>
    <s v="87bf6cd4-f955-418b-aa84-9bfffcb4abeb"/>
    <x v="5"/>
    <s v="25/10/20 11:47"/>
    <x v="2"/>
    <x v="1"/>
    <s v="positive"/>
    <n v="70"/>
    <x v="15201"/>
  </r>
  <r>
    <s v="87bf6cd4-f955-418b-aa84-9bfffcb4abeb"/>
    <x v="14"/>
    <s v="25/11/20 23:07"/>
    <x v="2"/>
    <x v="1"/>
    <s v="positive"/>
    <n v="70"/>
    <x v="15202"/>
  </r>
  <r>
    <s v="87bf6cd4-f955-418b-aa84-9bfffcb4abeb"/>
    <x v="1"/>
    <s v="25/1/21 13:18"/>
    <x v="2"/>
    <x v="1"/>
    <s v="negative"/>
    <n v="10"/>
    <x v="15203"/>
  </r>
  <r>
    <s v="87bf6cd4-f955-418b-aa84-9bfffcb4abeb"/>
    <x v="2"/>
    <s v="26/12/20 2:50"/>
    <x v="2"/>
    <x v="1"/>
    <s v="negative"/>
    <n v="15"/>
    <x v="15204"/>
  </r>
  <r>
    <s v="87bf6cd4-f955-418b-aa84-9bfffcb4abeb"/>
    <x v="4"/>
    <s v="22/5/21 6:03"/>
    <x v="2"/>
    <x v="1"/>
    <s v="neutral"/>
    <n v="35"/>
    <x v="15205"/>
  </r>
  <r>
    <s v="87bf6cd4-f955-418b-aa84-9bfffcb4abeb"/>
    <x v="14"/>
    <s v="20/10/20 5:29"/>
    <x v="2"/>
    <x v="1"/>
    <s v="positive"/>
    <n v="70"/>
    <x v="15206"/>
  </r>
  <r>
    <s v="87bf6cd4-f955-418b-aa84-9bfffcb4abeb"/>
    <x v="0"/>
    <d v="2021-06-01T18:16:00"/>
    <x v="2"/>
    <x v="1"/>
    <s v="negative"/>
    <n v="0"/>
    <x v="15207"/>
  </r>
  <r>
    <s v="87bf6cd4-f955-418b-aa84-9bfffcb4abeb"/>
    <x v="4"/>
    <s v="18/10/20 22:40"/>
    <x v="2"/>
    <x v="1"/>
    <s v="neutral"/>
    <n v="35"/>
    <x v="15208"/>
  </r>
  <r>
    <s v="87bf6cd4-f955-418b-aa84-9bfffcb4abeb"/>
    <x v="13"/>
    <d v="2021-11-06T02:47:00"/>
    <x v="2"/>
    <x v="1"/>
    <s v="positive"/>
    <n v="60"/>
    <x v="15209"/>
  </r>
  <r>
    <s v="87bf6cd4-f955-418b-aa84-9bfffcb4abeb"/>
    <x v="8"/>
    <s v="20/12/20 9:07"/>
    <x v="2"/>
    <x v="1"/>
    <s v="neutral"/>
    <n v="20"/>
    <x v="15210"/>
  </r>
  <r>
    <s v="87bf6cd4-f955-418b-aa84-9bfffcb4abeb"/>
    <x v="15"/>
    <d v="2020-08-12T06:00:00"/>
    <x v="2"/>
    <x v="1"/>
    <s v="positive"/>
    <n v="72"/>
    <x v="10033"/>
  </r>
  <r>
    <s v="87bf6cd4-f955-418b-aa84-9bfffcb4abeb"/>
    <x v="4"/>
    <d v="2020-01-08T06:02:00"/>
    <x v="2"/>
    <x v="1"/>
    <s v="neutral"/>
    <n v="35"/>
    <x v="15211"/>
  </r>
  <r>
    <s v="87bf6cd4-f955-418b-aa84-9bfffcb4abeb"/>
    <x v="5"/>
    <s v="17/1/21 19:05"/>
    <x v="2"/>
    <x v="1"/>
    <s v="positive"/>
    <n v="70"/>
    <x v="15212"/>
  </r>
  <r>
    <s v="87bf6cd4-f955-418b-aa84-9bfffcb4abeb"/>
    <x v="7"/>
    <d v="2020-12-09T04:53:00"/>
    <x v="2"/>
    <x v="1"/>
    <s v="positive"/>
    <n v="65"/>
    <x v="15213"/>
  </r>
  <r>
    <s v="87bf6cd4-f955-418b-aa84-9bfffcb4abeb"/>
    <x v="0"/>
    <s v="31/3/21 10:59"/>
    <x v="2"/>
    <x v="1"/>
    <s v="negative"/>
    <n v="0"/>
    <x v="15214"/>
  </r>
  <r>
    <s v="87bf6cd4-f955-418b-aa84-9bfffcb4abeb"/>
    <x v="3"/>
    <d v="2021-01-02T16:16:00"/>
    <x v="2"/>
    <x v="1"/>
    <s v="positive"/>
    <n v="30"/>
    <x v="15215"/>
  </r>
  <r>
    <s v="87bf6cd4-f955-418b-aa84-9bfffcb4abeb"/>
    <x v="10"/>
    <d v="2020-09-07T12:20:00"/>
    <x v="2"/>
    <x v="1"/>
    <s v="positive"/>
    <n v="45"/>
    <x v="15216"/>
  </r>
  <r>
    <s v="87bf6cd4-f955-418b-aa84-9bfffcb4abeb"/>
    <x v="1"/>
    <s v="13/7/20 11:22"/>
    <x v="2"/>
    <x v="1"/>
    <s v="negative"/>
    <n v="10"/>
    <x v="15217"/>
  </r>
  <r>
    <s v="80f6df7f-517f-4f0e-b6cb-004d61ad2bc8"/>
    <x v="4"/>
    <s v="25/1/21 2:20"/>
    <x v="0"/>
    <x v="14"/>
    <s v="neutral"/>
    <n v="35"/>
    <x v="15218"/>
  </r>
  <r>
    <s v="80f6df7f-517f-4f0e-b6cb-004d61ad2bc8"/>
    <x v="10"/>
    <d v="2021-02-05T07:28:00"/>
    <x v="0"/>
    <x v="14"/>
    <s v="positive"/>
    <n v="45"/>
    <x v="15219"/>
  </r>
  <r>
    <s v="80f6df7f-517f-4f0e-b6cb-004d61ad2bc8"/>
    <x v="15"/>
    <d v="2021-12-05T02:54:00"/>
    <x v="0"/>
    <x v="14"/>
    <s v="positive"/>
    <n v="72"/>
    <x v="15220"/>
  </r>
  <r>
    <s v="80f6df7f-517f-4f0e-b6cb-004d61ad2bc8"/>
    <x v="0"/>
    <d v="2021-03-02T18:41:00"/>
    <x v="0"/>
    <x v="14"/>
    <s v="negative"/>
    <n v="0"/>
    <x v="449"/>
  </r>
  <r>
    <s v="80f6df7f-517f-4f0e-b6cb-004d61ad2bc8"/>
    <x v="1"/>
    <d v="2020-06-12T18:05:00"/>
    <x v="0"/>
    <x v="14"/>
    <s v="negative"/>
    <n v="10"/>
    <x v="15221"/>
  </r>
  <r>
    <s v="80f6df7f-517f-4f0e-b6cb-004d61ad2bc8"/>
    <x v="6"/>
    <s v="23/7/20 15:49"/>
    <x v="0"/>
    <x v="14"/>
    <s v="negative"/>
    <n v="5"/>
    <x v="15222"/>
  </r>
  <r>
    <s v="80f6df7f-517f-4f0e-b6cb-004d61ad2bc8"/>
    <x v="8"/>
    <d v="2020-07-11T10:11:00"/>
    <x v="0"/>
    <x v="14"/>
    <s v="neutral"/>
    <n v="20"/>
    <x v="15223"/>
  </r>
  <r>
    <s v="80f6df7f-517f-4f0e-b6cb-004d61ad2bc8"/>
    <x v="7"/>
    <s v="27/1/21 15:57"/>
    <x v="0"/>
    <x v="14"/>
    <s v="positive"/>
    <n v="65"/>
    <x v="1084"/>
  </r>
  <r>
    <s v="80f6df7f-517f-4f0e-b6cb-004d61ad2bc8"/>
    <x v="3"/>
    <s v="29/3/21 12:43"/>
    <x v="0"/>
    <x v="14"/>
    <s v="positive"/>
    <n v="30"/>
    <x v="15224"/>
  </r>
  <r>
    <s v="80f6df7f-517f-4f0e-b6cb-004d61ad2bc8"/>
    <x v="15"/>
    <d v="2021-04-01T21:12:00"/>
    <x v="0"/>
    <x v="14"/>
    <s v="positive"/>
    <n v="72"/>
    <x v="15225"/>
  </r>
  <r>
    <s v="80f6df7f-517f-4f0e-b6cb-004d61ad2bc8"/>
    <x v="6"/>
    <s v="18/5/21 11:39"/>
    <x v="0"/>
    <x v="14"/>
    <s v="negative"/>
    <n v="5"/>
    <x v="15226"/>
  </r>
  <r>
    <s v="80f6df7f-517f-4f0e-b6cb-004d61ad2bc8"/>
    <x v="15"/>
    <s v="22/2/21 4:00"/>
    <x v="0"/>
    <x v="14"/>
    <s v="positive"/>
    <n v="72"/>
    <x v="15227"/>
  </r>
  <r>
    <s v="80f6df7f-517f-4f0e-b6cb-004d61ad2bc8"/>
    <x v="2"/>
    <s v="17/3/21 12:29"/>
    <x v="0"/>
    <x v="14"/>
    <s v="negative"/>
    <n v="15"/>
    <x v="4088"/>
  </r>
  <r>
    <s v="80f6df7f-517f-4f0e-b6cb-004d61ad2bc8"/>
    <x v="0"/>
    <s v="23/9/20 13:12"/>
    <x v="0"/>
    <x v="14"/>
    <s v="negative"/>
    <n v="0"/>
    <x v="15228"/>
  </r>
  <r>
    <s v="80f6df7f-517f-4f0e-b6cb-004d61ad2bc8"/>
    <x v="13"/>
    <d v="2021-03-04T15:53:00"/>
    <x v="0"/>
    <x v="14"/>
    <s v="positive"/>
    <n v="60"/>
    <x v="15229"/>
  </r>
  <r>
    <s v="80f6df7f-517f-4f0e-b6cb-004d61ad2bc8"/>
    <x v="7"/>
    <d v="2021-11-02T17:47:00"/>
    <x v="0"/>
    <x v="14"/>
    <s v="positive"/>
    <n v="65"/>
    <x v="15230"/>
  </r>
  <r>
    <s v="80f6df7f-517f-4f0e-b6cb-004d61ad2bc8"/>
    <x v="5"/>
    <d v="2021-11-04T05:25:00"/>
    <x v="0"/>
    <x v="14"/>
    <s v="positive"/>
    <n v="70"/>
    <x v="15231"/>
  </r>
  <r>
    <s v="80f6df7f-517f-4f0e-b6cb-004d61ad2bc8"/>
    <x v="0"/>
    <s v="22/2/21 13:45"/>
    <x v="0"/>
    <x v="14"/>
    <s v="negative"/>
    <n v="0"/>
    <x v="15232"/>
  </r>
  <r>
    <s v="80f6df7f-517f-4f0e-b6cb-004d61ad2bc8"/>
    <x v="5"/>
    <d v="2021-03-04T02:34:00"/>
    <x v="0"/>
    <x v="14"/>
    <s v="positive"/>
    <n v="70"/>
    <x v="15233"/>
  </r>
  <r>
    <s v="80f6df7f-517f-4f0e-b6cb-004d61ad2bc8"/>
    <x v="2"/>
    <s v="17/3/21 23:31"/>
    <x v="0"/>
    <x v="14"/>
    <s v="negative"/>
    <n v="15"/>
    <x v="15234"/>
  </r>
  <r>
    <s v="80f6df7f-517f-4f0e-b6cb-004d61ad2bc8"/>
    <x v="13"/>
    <s v="17/6/21 5:57"/>
    <x v="0"/>
    <x v="14"/>
    <s v="positive"/>
    <n v="60"/>
    <x v="15235"/>
  </r>
  <r>
    <s v="80f6df7f-517f-4f0e-b6cb-004d61ad2bc8"/>
    <x v="5"/>
    <d v="2021-10-04T18:07:00"/>
    <x v="0"/>
    <x v="14"/>
    <s v="positive"/>
    <n v="70"/>
    <x v="15236"/>
  </r>
  <r>
    <s v="80f6df7f-517f-4f0e-b6cb-004d61ad2bc8"/>
    <x v="5"/>
    <s v="28/1/21 7:12"/>
    <x v="0"/>
    <x v="14"/>
    <s v="positive"/>
    <n v="70"/>
    <x v="15237"/>
  </r>
  <r>
    <s v="80f6df7f-517f-4f0e-b6cb-004d61ad2bc8"/>
    <x v="9"/>
    <d v="2020-10-08T08:33:00"/>
    <x v="0"/>
    <x v="14"/>
    <s v="positive"/>
    <n v="75"/>
    <x v="15238"/>
  </r>
  <r>
    <s v="80f6df7f-517f-4f0e-b6cb-004d61ad2bc8"/>
    <x v="12"/>
    <s v="17/3/21 14:22"/>
    <x v="0"/>
    <x v="14"/>
    <s v="positive"/>
    <n v="50"/>
    <x v="15239"/>
  </r>
  <r>
    <s v="072fb6c2-1505-408a-a35d-f0c4ffaf2696"/>
    <x v="7"/>
    <s v="22/8/20 13:39"/>
    <x v="0"/>
    <x v="11"/>
    <s v="positive"/>
    <n v="65"/>
    <x v="15240"/>
  </r>
  <r>
    <s v="072fb6c2-1505-408a-a35d-f0c4ffaf2696"/>
    <x v="14"/>
    <d v="2021-04-01T06:34:00"/>
    <x v="0"/>
    <x v="11"/>
    <s v="positive"/>
    <n v="70"/>
    <x v="15241"/>
  </r>
  <r>
    <s v="072fb6c2-1505-408a-a35d-f0c4ffaf2696"/>
    <x v="6"/>
    <d v="2020-10-10T21:38:00"/>
    <x v="0"/>
    <x v="11"/>
    <s v="negative"/>
    <n v="5"/>
    <x v="15242"/>
  </r>
  <r>
    <s v="072fb6c2-1505-408a-a35d-f0c4ffaf2696"/>
    <x v="7"/>
    <s v="14/4/21 7:02"/>
    <x v="0"/>
    <x v="11"/>
    <s v="positive"/>
    <n v="65"/>
    <x v="15243"/>
  </r>
  <r>
    <s v="baadf2d9-ab5b-458d-a3cf-37c39a69be50"/>
    <x v="15"/>
    <s v="20/5/21 23:04"/>
    <x v="2"/>
    <x v="2"/>
    <s v="positive"/>
    <n v="72"/>
    <x v="15244"/>
  </r>
  <r>
    <s v="baadf2d9-ab5b-458d-a3cf-37c39a69be50"/>
    <x v="13"/>
    <d v="2020-04-12T14:36:00"/>
    <x v="2"/>
    <x v="2"/>
    <s v="positive"/>
    <n v="60"/>
    <x v="15245"/>
  </r>
  <r>
    <s v="baadf2d9-ab5b-458d-a3cf-37c39a69be50"/>
    <x v="5"/>
    <d v="2020-05-11T15:36:00"/>
    <x v="2"/>
    <x v="2"/>
    <s v="positive"/>
    <n v="70"/>
    <x v="15246"/>
  </r>
  <r>
    <s v="baadf2d9-ab5b-458d-a3cf-37c39a69be50"/>
    <x v="7"/>
    <s v="29/8/20 2:38"/>
    <x v="2"/>
    <x v="2"/>
    <s v="positive"/>
    <n v="65"/>
    <x v="15247"/>
  </r>
  <r>
    <s v="baadf2d9-ab5b-458d-a3cf-37c39a69be50"/>
    <x v="12"/>
    <d v="2020-05-07T07:28:00"/>
    <x v="2"/>
    <x v="2"/>
    <s v="positive"/>
    <n v="50"/>
    <x v="15248"/>
  </r>
  <r>
    <s v="baadf2d9-ab5b-458d-a3cf-37c39a69be50"/>
    <x v="5"/>
    <d v="2020-08-12T02:52:00"/>
    <x v="2"/>
    <x v="2"/>
    <s v="positive"/>
    <n v="70"/>
    <x v="15249"/>
  </r>
  <r>
    <s v="baadf2d9-ab5b-458d-a3cf-37c39a69be50"/>
    <x v="1"/>
    <s v="21/6/20 13:30"/>
    <x v="2"/>
    <x v="2"/>
    <s v="negative"/>
    <n v="10"/>
    <x v="15250"/>
  </r>
  <r>
    <s v="baadf2d9-ab5b-458d-a3cf-37c39a69be50"/>
    <x v="14"/>
    <d v="2020-01-10T13:50:00"/>
    <x v="2"/>
    <x v="2"/>
    <s v="positive"/>
    <n v="70"/>
    <x v="15251"/>
  </r>
  <r>
    <s v="baadf2d9-ab5b-458d-a3cf-37c39a69be50"/>
    <x v="7"/>
    <s v="27/12/20 21:35"/>
    <x v="2"/>
    <x v="2"/>
    <s v="positive"/>
    <n v="65"/>
    <x v="15252"/>
  </r>
  <r>
    <s v="baadf2d9-ab5b-458d-a3cf-37c39a69be50"/>
    <x v="11"/>
    <d v="2020-11-07T02:11:00"/>
    <x v="2"/>
    <x v="2"/>
    <s v="negative"/>
    <n v="12"/>
    <x v="15253"/>
  </r>
  <r>
    <s v="baadf2d9-ab5b-458d-a3cf-37c39a69be50"/>
    <x v="15"/>
    <d v="2020-07-07T07:39:00"/>
    <x v="2"/>
    <x v="2"/>
    <s v="positive"/>
    <n v="72"/>
    <x v="15254"/>
  </r>
  <r>
    <s v="baadf2d9-ab5b-458d-a3cf-37c39a69be50"/>
    <x v="0"/>
    <s v="26/9/20 3:56"/>
    <x v="2"/>
    <x v="2"/>
    <s v="negative"/>
    <n v="0"/>
    <x v="15255"/>
  </r>
  <r>
    <s v="baadf2d9-ab5b-458d-a3cf-37c39a69be50"/>
    <x v="7"/>
    <s v="13/8/20 20:38"/>
    <x v="2"/>
    <x v="2"/>
    <s v="positive"/>
    <n v="65"/>
    <x v="15256"/>
  </r>
  <r>
    <s v="baadf2d9-ab5b-458d-a3cf-37c39a69be50"/>
    <x v="14"/>
    <s v="13/9/20 0:28"/>
    <x v="2"/>
    <x v="2"/>
    <s v="positive"/>
    <n v="70"/>
    <x v="15257"/>
  </r>
  <r>
    <s v="baadf2d9-ab5b-458d-a3cf-37c39a69be50"/>
    <x v="7"/>
    <d v="2020-09-07T20:12:00"/>
    <x v="2"/>
    <x v="2"/>
    <s v="positive"/>
    <n v="65"/>
    <x v="15258"/>
  </r>
  <r>
    <s v="baadf2d9-ab5b-458d-a3cf-37c39a69be50"/>
    <x v="12"/>
    <s v="25/6/20 21:17"/>
    <x v="2"/>
    <x v="2"/>
    <s v="positive"/>
    <n v="50"/>
    <x v="15259"/>
  </r>
  <r>
    <s v="baadf2d9-ab5b-458d-a3cf-37c39a69be50"/>
    <x v="11"/>
    <d v="2020-06-10T01:50:00"/>
    <x v="2"/>
    <x v="2"/>
    <s v="negative"/>
    <n v="12"/>
    <x v="15260"/>
  </r>
  <r>
    <s v="baadf2d9-ab5b-458d-a3cf-37c39a69be50"/>
    <x v="4"/>
    <d v="2021-08-04T16:53:00"/>
    <x v="2"/>
    <x v="2"/>
    <s v="neutral"/>
    <n v="35"/>
    <x v="15261"/>
  </r>
  <r>
    <s v="baadf2d9-ab5b-458d-a3cf-37c39a69be50"/>
    <x v="0"/>
    <s v="19/5/21 22:37"/>
    <x v="2"/>
    <x v="2"/>
    <s v="negative"/>
    <n v="0"/>
    <x v="15262"/>
  </r>
  <r>
    <s v="baadf2d9-ab5b-458d-a3cf-37c39a69be50"/>
    <x v="13"/>
    <d v="2021-03-04T08:12:00"/>
    <x v="2"/>
    <x v="2"/>
    <s v="positive"/>
    <n v="60"/>
    <x v="15263"/>
  </r>
  <r>
    <s v="baadf2d9-ab5b-458d-a3cf-37c39a69be50"/>
    <x v="3"/>
    <d v="2021-11-06T15:52:00"/>
    <x v="2"/>
    <x v="2"/>
    <s v="positive"/>
    <n v="30"/>
    <x v="15264"/>
  </r>
  <r>
    <s v="baadf2d9-ab5b-458d-a3cf-37c39a69be50"/>
    <x v="5"/>
    <s v="31/5/21 10:36"/>
    <x v="2"/>
    <x v="2"/>
    <s v="positive"/>
    <n v="70"/>
    <x v="15265"/>
  </r>
  <r>
    <s v="baadf2d9-ab5b-458d-a3cf-37c39a69be50"/>
    <x v="9"/>
    <d v="2020-01-08T14:51:00"/>
    <x v="2"/>
    <x v="2"/>
    <s v="positive"/>
    <n v="75"/>
    <x v="15266"/>
  </r>
  <r>
    <s v="baadf2d9-ab5b-458d-a3cf-37c39a69be50"/>
    <x v="8"/>
    <s v="16/3/21 17:22"/>
    <x v="2"/>
    <x v="2"/>
    <s v="neutral"/>
    <n v="20"/>
    <x v="15267"/>
  </r>
  <r>
    <s v="baadf2d9-ab5b-458d-a3cf-37c39a69be50"/>
    <x v="8"/>
    <s v="31/10/20 21:48"/>
    <x v="2"/>
    <x v="2"/>
    <s v="neutral"/>
    <n v="20"/>
    <x v="15268"/>
  </r>
  <r>
    <s v="baadf2d9-ab5b-458d-a3cf-37c39a69be50"/>
    <x v="15"/>
    <d v="2021-03-06T20:39:00"/>
    <x v="2"/>
    <x v="2"/>
    <s v="positive"/>
    <n v="72"/>
    <x v="15269"/>
  </r>
  <r>
    <s v="baadf2d9-ab5b-458d-a3cf-37c39a69be50"/>
    <x v="3"/>
    <d v="2021-10-03T04:30:00"/>
    <x v="2"/>
    <x v="2"/>
    <s v="positive"/>
    <n v="30"/>
    <x v="15270"/>
  </r>
  <r>
    <s v="baadf2d9-ab5b-458d-a3cf-37c39a69be50"/>
    <x v="9"/>
    <s v="24/12/20 21:50"/>
    <x v="2"/>
    <x v="2"/>
    <s v="positive"/>
    <n v="75"/>
    <x v="15271"/>
  </r>
  <r>
    <s v="baadf2d9-ab5b-458d-a3cf-37c39a69be50"/>
    <x v="5"/>
    <s v="14/10/20 10:13"/>
    <x v="2"/>
    <x v="2"/>
    <s v="positive"/>
    <n v="70"/>
    <x v="15272"/>
  </r>
  <r>
    <s v="baadf2d9-ab5b-458d-a3cf-37c39a69be50"/>
    <x v="9"/>
    <s v="30/7/20 16:20"/>
    <x v="2"/>
    <x v="2"/>
    <s v="positive"/>
    <n v="75"/>
    <x v="15273"/>
  </r>
  <r>
    <s v="baadf2d9-ab5b-458d-a3cf-37c39a69be50"/>
    <x v="0"/>
    <s v="27/12/20 9:21"/>
    <x v="2"/>
    <x v="2"/>
    <s v="negative"/>
    <n v="0"/>
    <x v="15274"/>
  </r>
  <r>
    <s v="baadf2d9-ab5b-458d-a3cf-37c39a69be50"/>
    <x v="3"/>
    <s v="20/11/20 16:58"/>
    <x v="2"/>
    <x v="2"/>
    <s v="positive"/>
    <n v="30"/>
    <x v="15275"/>
  </r>
  <r>
    <s v="baadf2d9-ab5b-458d-a3cf-37c39a69be50"/>
    <x v="9"/>
    <s v="25/4/21 2:30"/>
    <x v="2"/>
    <x v="2"/>
    <s v="positive"/>
    <n v="75"/>
    <x v="15276"/>
  </r>
  <r>
    <s v="baadf2d9-ab5b-458d-a3cf-37c39a69be50"/>
    <x v="1"/>
    <d v="2021-06-05T19:23:00"/>
    <x v="2"/>
    <x v="2"/>
    <s v="negative"/>
    <n v="10"/>
    <x v="15277"/>
  </r>
  <r>
    <s v="baadf2d9-ab5b-458d-a3cf-37c39a69be50"/>
    <x v="14"/>
    <d v="2021-08-04T17:34:00"/>
    <x v="2"/>
    <x v="2"/>
    <s v="positive"/>
    <n v="70"/>
    <x v="15278"/>
  </r>
  <r>
    <s v="baadf2d9-ab5b-458d-a3cf-37c39a69be50"/>
    <x v="15"/>
    <d v="2021-09-01T06:54:00"/>
    <x v="2"/>
    <x v="2"/>
    <s v="positive"/>
    <n v="72"/>
    <x v="15279"/>
  </r>
  <r>
    <s v="c2373565-f5f1-415f-9786-49ff558c7739"/>
    <x v="8"/>
    <s v="25/5/21 4:38"/>
    <x v="2"/>
    <x v="6"/>
    <s v="neutral"/>
    <n v="20"/>
    <x v="15280"/>
  </r>
  <r>
    <s v="c2373565-f5f1-415f-9786-49ff558c7739"/>
    <x v="1"/>
    <s v="22/2/21 22:29"/>
    <x v="2"/>
    <x v="6"/>
    <s v="negative"/>
    <n v="10"/>
    <x v="15281"/>
  </r>
  <r>
    <s v="c2373565-f5f1-415f-9786-49ff558c7739"/>
    <x v="1"/>
    <s v="15/1/21 2:10"/>
    <x v="2"/>
    <x v="6"/>
    <s v="negative"/>
    <n v="10"/>
    <x v="15282"/>
  </r>
  <r>
    <s v="c2373565-f5f1-415f-9786-49ff558c7739"/>
    <x v="2"/>
    <d v="2020-12-10T11:36:00"/>
    <x v="2"/>
    <x v="6"/>
    <s v="negative"/>
    <n v="15"/>
    <x v="15283"/>
  </r>
  <r>
    <s v="c2373565-f5f1-415f-9786-49ff558c7739"/>
    <x v="10"/>
    <d v="2020-03-12T15:04:00"/>
    <x v="2"/>
    <x v="6"/>
    <s v="positive"/>
    <n v="45"/>
    <x v="15284"/>
  </r>
  <r>
    <s v="c2373565-f5f1-415f-9786-49ff558c7739"/>
    <x v="13"/>
    <s v="17/5/21 19:33"/>
    <x v="2"/>
    <x v="6"/>
    <s v="positive"/>
    <n v="60"/>
    <x v="15285"/>
  </r>
  <r>
    <s v="c2373565-f5f1-415f-9786-49ff558c7739"/>
    <x v="12"/>
    <s v="24/6/20 0:51"/>
    <x v="2"/>
    <x v="6"/>
    <s v="positive"/>
    <n v="50"/>
    <x v="15286"/>
  </r>
  <r>
    <s v="c2373565-f5f1-415f-9786-49ff558c7739"/>
    <x v="9"/>
    <s v="20/9/20 14:56"/>
    <x v="2"/>
    <x v="6"/>
    <s v="positive"/>
    <n v="75"/>
    <x v="15287"/>
  </r>
  <r>
    <s v="c2373565-f5f1-415f-9786-49ff558c7739"/>
    <x v="6"/>
    <s v="28/8/20 5:34"/>
    <x v="2"/>
    <x v="6"/>
    <s v="negative"/>
    <n v="5"/>
    <x v="15288"/>
  </r>
  <r>
    <s v="cc253c91-6df6-4de5-ab4e-6d1127620fd6"/>
    <x v="4"/>
    <d v="2021-01-03T09:18:00"/>
    <x v="0"/>
    <x v="8"/>
    <s v="neutral"/>
    <n v="35"/>
    <x v="15289"/>
  </r>
  <r>
    <s v="cc253c91-6df6-4de5-ab4e-6d1127620fd6"/>
    <x v="10"/>
    <s v="21/4/21 9:51"/>
    <x v="0"/>
    <x v="8"/>
    <s v="positive"/>
    <n v="45"/>
    <x v="15290"/>
  </r>
  <r>
    <s v="cc253c91-6df6-4de5-ab4e-6d1127620fd6"/>
    <x v="1"/>
    <d v="2020-09-09T11:20:00"/>
    <x v="0"/>
    <x v="8"/>
    <s v="negative"/>
    <n v="10"/>
    <x v="15291"/>
  </r>
  <r>
    <s v="cc253c91-6df6-4de5-ab4e-6d1127620fd6"/>
    <x v="7"/>
    <d v="2020-10-09T10:37:00"/>
    <x v="0"/>
    <x v="8"/>
    <s v="positive"/>
    <n v="65"/>
    <x v="15292"/>
  </r>
  <r>
    <s v="cc253c91-6df6-4de5-ab4e-6d1127620fd6"/>
    <x v="13"/>
    <s v="26/1/21 20:41"/>
    <x v="0"/>
    <x v="8"/>
    <s v="positive"/>
    <n v="60"/>
    <x v="15293"/>
  </r>
  <r>
    <s v="cc253c91-6df6-4de5-ab4e-6d1127620fd6"/>
    <x v="2"/>
    <s v="17/5/21 8:10"/>
    <x v="0"/>
    <x v="8"/>
    <s v="negative"/>
    <n v="15"/>
    <x v="15294"/>
  </r>
  <r>
    <s v="cc253c91-6df6-4de5-ab4e-6d1127620fd6"/>
    <x v="2"/>
    <d v="2020-08-12T20:10:00"/>
    <x v="0"/>
    <x v="8"/>
    <s v="negative"/>
    <n v="15"/>
    <x v="15295"/>
  </r>
  <r>
    <s v="cc253c91-6df6-4de5-ab4e-6d1127620fd6"/>
    <x v="13"/>
    <s v="26/7/20 5:42"/>
    <x v="0"/>
    <x v="8"/>
    <s v="positive"/>
    <n v="60"/>
    <x v="15296"/>
  </r>
  <r>
    <s v="cc253c91-6df6-4de5-ab4e-6d1127620fd6"/>
    <x v="2"/>
    <s v="24/4/21 23:49"/>
    <x v="0"/>
    <x v="8"/>
    <s v="negative"/>
    <n v="15"/>
    <x v="15297"/>
  </r>
  <r>
    <s v="cc253c91-6df6-4de5-ab4e-6d1127620fd6"/>
    <x v="14"/>
    <d v="2020-05-08T01:42:00"/>
    <x v="0"/>
    <x v="8"/>
    <s v="positive"/>
    <n v="70"/>
    <x v="15298"/>
  </r>
  <r>
    <s v="cc253c91-6df6-4de5-ab4e-6d1127620fd6"/>
    <x v="14"/>
    <d v="2020-11-11T15:23:00"/>
    <x v="0"/>
    <x v="8"/>
    <s v="positive"/>
    <n v="70"/>
    <x v="15299"/>
  </r>
  <r>
    <s v="cc253c91-6df6-4de5-ab4e-6d1127620fd6"/>
    <x v="8"/>
    <s v="28/2/21 5:15"/>
    <x v="0"/>
    <x v="8"/>
    <s v="neutral"/>
    <n v="20"/>
    <x v="15300"/>
  </r>
  <r>
    <s v="cc253c91-6df6-4de5-ab4e-6d1127620fd6"/>
    <x v="10"/>
    <d v="2021-02-04T18:38:00"/>
    <x v="0"/>
    <x v="8"/>
    <s v="positive"/>
    <n v="45"/>
    <x v="15301"/>
  </r>
  <r>
    <s v="cc253c91-6df6-4de5-ab4e-6d1127620fd6"/>
    <x v="13"/>
    <s v="15/12/20 14:51"/>
    <x v="0"/>
    <x v="8"/>
    <s v="positive"/>
    <n v="60"/>
    <x v="15302"/>
  </r>
  <r>
    <s v="cc253c91-6df6-4de5-ab4e-6d1127620fd6"/>
    <x v="1"/>
    <s v="15/9/20 12:15"/>
    <x v="0"/>
    <x v="8"/>
    <s v="negative"/>
    <n v="10"/>
    <x v="15303"/>
  </r>
  <r>
    <s v="cc253c91-6df6-4de5-ab4e-6d1127620fd6"/>
    <x v="5"/>
    <s v="18/3/21 18:45"/>
    <x v="0"/>
    <x v="8"/>
    <s v="positive"/>
    <n v="70"/>
    <x v="15304"/>
  </r>
  <r>
    <s v="cc253c91-6df6-4de5-ab4e-6d1127620fd6"/>
    <x v="3"/>
    <s v="22/4/21 22:34"/>
    <x v="0"/>
    <x v="8"/>
    <s v="positive"/>
    <n v="30"/>
    <x v="15305"/>
  </r>
  <r>
    <s v="cc253c91-6df6-4de5-ab4e-6d1127620fd6"/>
    <x v="14"/>
    <s v="25/11/20 20:44"/>
    <x v="0"/>
    <x v="8"/>
    <s v="positive"/>
    <n v="70"/>
    <x v="15306"/>
  </r>
  <r>
    <s v="cc253c91-6df6-4de5-ab4e-6d1127620fd6"/>
    <x v="7"/>
    <d v="2021-07-05T12:33:00"/>
    <x v="0"/>
    <x v="8"/>
    <s v="positive"/>
    <n v="65"/>
    <x v="15307"/>
  </r>
  <r>
    <s v="cc253c91-6df6-4de5-ab4e-6d1127620fd6"/>
    <x v="4"/>
    <d v="2020-10-12T03:26:00"/>
    <x v="0"/>
    <x v="8"/>
    <s v="neutral"/>
    <n v="35"/>
    <x v="15308"/>
  </r>
  <r>
    <s v="cc253c91-6df6-4de5-ab4e-6d1127620fd6"/>
    <x v="11"/>
    <s v="16/3/21 3:06"/>
    <x v="0"/>
    <x v="8"/>
    <s v="negative"/>
    <n v="12"/>
    <x v="15309"/>
  </r>
  <r>
    <s v="cc253c91-6df6-4de5-ab4e-6d1127620fd6"/>
    <x v="1"/>
    <s v="19/4/21 9:55"/>
    <x v="0"/>
    <x v="8"/>
    <s v="negative"/>
    <n v="10"/>
    <x v="15310"/>
  </r>
  <r>
    <s v="cc253c91-6df6-4de5-ab4e-6d1127620fd6"/>
    <x v="15"/>
    <d v="2021-02-04T23:50:00"/>
    <x v="0"/>
    <x v="8"/>
    <s v="positive"/>
    <n v="72"/>
    <x v="15311"/>
  </r>
  <r>
    <s v="cc253c91-6df6-4de5-ab4e-6d1127620fd6"/>
    <x v="1"/>
    <s v="15/6/21 7:34"/>
    <x v="0"/>
    <x v="8"/>
    <s v="negative"/>
    <n v="10"/>
    <x v="15312"/>
  </r>
  <r>
    <s v="cc253c91-6df6-4de5-ab4e-6d1127620fd6"/>
    <x v="10"/>
    <d v="2020-08-10T10:07:00"/>
    <x v="0"/>
    <x v="8"/>
    <s v="positive"/>
    <n v="45"/>
    <x v="15313"/>
  </r>
  <r>
    <s v="cc253c91-6df6-4de5-ab4e-6d1127620fd6"/>
    <x v="5"/>
    <s v="17/3/21 18:50"/>
    <x v="0"/>
    <x v="8"/>
    <s v="positive"/>
    <n v="70"/>
    <x v="15314"/>
  </r>
  <r>
    <s v="cc253c91-6df6-4de5-ab4e-6d1127620fd6"/>
    <x v="14"/>
    <s v="15/4/21 13:55"/>
    <x v="0"/>
    <x v="8"/>
    <s v="positive"/>
    <n v="70"/>
    <x v="15315"/>
  </r>
  <r>
    <s v="cc253c91-6df6-4de5-ab4e-6d1127620fd6"/>
    <x v="0"/>
    <s v="29/6/20 5:00"/>
    <x v="0"/>
    <x v="8"/>
    <s v="negative"/>
    <n v="0"/>
    <x v="7663"/>
  </r>
  <r>
    <s v="cc253c91-6df6-4de5-ab4e-6d1127620fd6"/>
    <x v="14"/>
    <s v="16/12/20 14:06"/>
    <x v="0"/>
    <x v="8"/>
    <s v="positive"/>
    <n v="70"/>
    <x v="15316"/>
  </r>
  <r>
    <s v="cc253c91-6df6-4de5-ab4e-6d1127620fd6"/>
    <x v="11"/>
    <d v="2021-09-05T17:20:00"/>
    <x v="0"/>
    <x v="8"/>
    <s v="negative"/>
    <n v="12"/>
    <x v="15317"/>
  </r>
  <r>
    <s v="cc253c91-6df6-4de5-ab4e-6d1127620fd6"/>
    <x v="8"/>
    <s v="23/3/21 15:27"/>
    <x v="0"/>
    <x v="8"/>
    <s v="neutral"/>
    <n v="20"/>
    <x v="15318"/>
  </r>
  <r>
    <s v="cc253c91-6df6-4de5-ab4e-6d1127620fd6"/>
    <x v="11"/>
    <d v="2020-10-11T10:10:00"/>
    <x v="0"/>
    <x v="8"/>
    <s v="negative"/>
    <n v="12"/>
    <x v="15319"/>
  </r>
  <r>
    <s v="cc253c91-6df6-4de5-ab4e-6d1127620fd6"/>
    <x v="6"/>
    <s v="23/10/20 3:34"/>
    <x v="0"/>
    <x v="8"/>
    <s v="negative"/>
    <n v="5"/>
    <x v="15320"/>
  </r>
  <r>
    <s v="cc253c91-6df6-4de5-ab4e-6d1127620fd6"/>
    <x v="3"/>
    <s v="21/10/20 12:01"/>
    <x v="0"/>
    <x v="8"/>
    <s v="positive"/>
    <n v="30"/>
    <x v="15321"/>
  </r>
  <r>
    <s v="cc253c91-6df6-4de5-ab4e-6d1127620fd6"/>
    <x v="8"/>
    <d v="2020-04-07T03:30:00"/>
    <x v="0"/>
    <x v="8"/>
    <s v="neutral"/>
    <n v="20"/>
    <x v="15322"/>
  </r>
  <r>
    <s v="cc253c91-6df6-4de5-ab4e-6d1127620fd6"/>
    <x v="4"/>
    <d v="2020-03-11T22:22:00"/>
    <x v="0"/>
    <x v="8"/>
    <s v="neutral"/>
    <n v="35"/>
    <x v="15323"/>
  </r>
  <r>
    <s v="cc253c91-6df6-4de5-ab4e-6d1127620fd6"/>
    <x v="8"/>
    <d v="2021-12-05T23:10:00"/>
    <x v="0"/>
    <x v="8"/>
    <s v="neutral"/>
    <n v="20"/>
    <x v="15324"/>
  </r>
  <r>
    <s v="cc253c91-6df6-4de5-ab4e-6d1127620fd6"/>
    <x v="7"/>
    <d v="2021-08-05T07:22:00"/>
    <x v="0"/>
    <x v="8"/>
    <s v="positive"/>
    <n v="65"/>
    <x v="15325"/>
  </r>
  <r>
    <s v="cc253c91-6df6-4de5-ab4e-6d1127620fd6"/>
    <x v="9"/>
    <d v="2021-02-04T06:09:00"/>
    <x v="0"/>
    <x v="8"/>
    <s v="positive"/>
    <n v="75"/>
    <x v="1318"/>
  </r>
  <r>
    <s v="cc253c91-6df6-4de5-ab4e-6d1127620fd6"/>
    <x v="11"/>
    <s v="24/2/21 10:02"/>
    <x v="0"/>
    <x v="8"/>
    <s v="negative"/>
    <n v="12"/>
    <x v="15326"/>
  </r>
  <r>
    <s v="cc253c91-6df6-4de5-ab4e-6d1127620fd6"/>
    <x v="6"/>
    <s v="19/11/20 14:01"/>
    <x v="0"/>
    <x v="8"/>
    <s v="negative"/>
    <n v="5"/>
    <x v="15327"/>
  </r>
  <r>
    <s v="cc253c91-6df6-4de5-ab4e-6d1127620fd6"/>
    <x v="8"/>
    <s v="28/12/20 20:19"/>
    <x v="0"/>
    <x v="8"/>
    <s v="neutral"/>
    <n v="20"/>
    <x v="15328"/>
  </r>
  <r>
    <s v="cc253c91-6df6-4de5-ab4e-6d1127620fd6"/>
    <x v="3"/>
    <s v="19/5/21 6:26"/>
    <x v="0"/>
    <x v="8"/>
    <s v="positive"/>
    <n v="30"/>
    <x v="15329"/>
  </r>
  <r>
    <s v="b0fbee80-d1fe-4be5-9a32-47f61e395669"/>
    <x v="13"/>
    <d v="2020-07-11T08:22:00"/>
    <x v="0"/>
    <x v="5"/>
    <s v="positive"/>
    <n v="60"/>
    <x v="15330"/>
  </r>
  <r>
    <s v="b0fbee80-d1fe-4be5-9a32-47f61e395669"/>
    <x v="14"/>
    <s v="27/9/20 9:35"/>
    <x v="0"/>
    <x v="5"/>
    <s v="positive"/>
    <n v="70"/>
    <x v="15331"/>
  </r>
  <r>
    <s v="b0fbee80-d1fe-4be5-9a32-47f61e395669"/>
    <x v="4"/>
    <d v="2021-11-04T03:38:00"/>
    <x v="0"/>
    <x v="5"/>
    <s v="neutral"/>
    <n v="35"/>
    <x v="15332"/>
  </r>
  <r>
    <s v="b0fbee80-d1fe-4be5-9a32-47f61e395669"/>
    <x v="11"/>
    <s v="24/4/21 19:26"/>
    <x v="0"/>
    <x v="5"/>
    <s v="negative"/>
    <n v="12"/>
    <x v="15333"/>
  </r>
  <r>
    <s v="b0fbee80-d1fe-4be5-9a32-47f61e395669"/>
    <x v="11"/>
    <d v="2020-03-10T22:06:00"/>
    <x v="0"/>
    <x v="5"/>
    <s v="negative"/>
    <n v="12"/>
    <x v="15334"/>
  </r>
  <r>
    <s v="b0fbee80-d1fe-4be5-9a32-47f61e395669"/>
    <x v="5"/>
    <s v="23/9/20 3:35"/>
    <x v="0"/>
    <x v="5"/>
    <s v="positive"/>
    <n v="70"/>
    <x v="15335"/>
  </r>
  <r>
    <s v="b0fbee80-d1fe-4be5-9a32-47f61e395669"/>
    <x v="15"/>
    <s v="24/7/20 9:05"/>
    <x v="0"/>
    <x v="5"/>
    <s v="positive"/>
    <n v="72"/>
    <x v="15336"/>
  </r>
  <r>
    <s v="b0fbee80-d1fe-4be5-9a32-47f61e395669"/>
    <x v="15"/>
    <s v="30/5/21 2:05"/>
    <x v="0"/>
    <x v="5"/>
    <s v="positive"/>
    <n v="72"/>
    <x v="15337"/>
  </r>
  <r>
    <s v="b0fbee80-d1fe-4be5-9a32-47f61e395669"/>
    <x v="10"/>
    <d v="2021-10-04T17:43:00"/>
    <x v="0"/>
    <x v="5"/>
    <s v="positive"/>
    <n v="45"/>
    <x v="15338"/>
  </r>
  <r>
    <s v="b0fbee80-d1fe-4be5-9a32-47f61e395669"/>
    <x v="1"/>
    <s v="27/3/21 14:41"/>
    <x v="0"/>
    <x v="5"/>
    <s v="negative"/>
    <n v="10"/>
    <x v="15339"/>
  </r>
  <r>
    <s v="b0fbee80-d1fe-4be5-9a32-47f61e395669"/>
    <x v="13"/>
    <d v="2020-03-08T02:40:00"/>
    <x v="0"/>
    <x v="5"/>
    <s v="positive"/>
    <n v="60"/>
    <x v="15340"/>
  </r>
  <r>
    <s v="b0fbee80-d1fe-4be5-9a32-47f61e395669"/>
    <x v="12"/>
    <d v="2020-12-07T22:27:00"/>
    <x v="0"/>
    <x v="5"/>
    <s v="positive"/>
    <n v="50"/>
    <x v="15341"/>
  </r>
  <r>
    <s v="b0fbee80-d1fe-4be5-9a32-47f61e395669"/>
    <x v="15"/>
    <d v="2021-09-06T06:23:00"/>
    <x v="0"/>
    <x v="5"/>
    <s v="positive"/>
    <n v="72"/>
    <x v="15342"/>
  </r>
  <r>
    <s v="b0fbee80-d1fe-4be5-9a32-47f61e395669"/>
    <x v="11"/>
    <d v="2020-11-07T19:29:00"/>
    <x v="0"/>
    <x v="5"/>
    <s v="negative"/>
    <n v="12"/>
    <x v="15343"/>
  </r>
  <r>
    <s v="327dd631-2d6b-4acb-b0a7-804cda5009b2"/>
    <x v="5"/>
    <d v="2020-02-10T00:55:00"/>
    <x v="0"/>
    <x v="4"/>
    <s v="positive"/>
    <n v="70"/>
    <x v="15344"/>
  </r>
  <r>
    <s v="327dd631-2d6b-4acb-b0a7-804cda5009b2"/>
    <x v="4"/>
    <s v="28/9/20 8:35"/>
    <x v="0"/>
    <x v="4"/>
    <s v="neutral"/>
    <n v="35"/>
    <x v="15345"/>
  </r>
  <r>
    <s v="327dd631-2d6b-4acb-b0a7-804cda5009b2"/>
    <x v="15"/>
    <s v="27/11/20 12:34"/>
    <x v="0"/>
    <x v="4"/>
    <s v="positive"/>
    <n v="72"/>
    <x v="15346"/>
  </r>
  <r>
    <s v="327dd631-2d6b-4acb-b0a7-804cda5009b2"/>
    <x v="5"/>
    <s v="22/4/21 18:24"/>
    <x v="0"/>
    <x v="4"/>
    <s v="positive"/>
    <n v="70"/>
    <x v="15347"/>
  </r>
  <r>
    <s v="327dd631-2d6b-4acb-b0a7-804cda5009b2"/>
    <x v="6"/>
    <s v="20/12/20 1:49"/>
    <x v="0"/>
    <x v="4"/>
    <s v="negative"/>
    <n v="5"/>
    <x v="15348"/>
  </r>
  <r>
    <s v="0c6e8e2a-7692-4490-b545-f76b0d06697a"/>
    <x v="5"/>
    <s v="23/6/20 14:00"/>
    <x v="0"/>
    <x v="14"/>
    <s v="positive"/>
    <n v="70"/>
    <x v="15349"/>
  </r>
  <r>
    <s v="0c6e8e2a-7692-4490-b545-f76b0d06697a"/>
    <x v="10"/>
    <s v="13/1/21 8:51"/>
    <x v="0"/>
    <x v="14"/>
    <s v="positive"/>
    <n v="45"/>
    <x v="12209"/>
  </r>
  <r>
    <s v="0c6e8e2a-7692-4490-b545-f76b0d06697a"/>
    <x v="7"/>
    <s v="29/10/20 15:18"/>
    <x v="0"/>
    <x v="14"/>
    <s v="positive"/>
    <n v="65"/>
    <x v="15350"/>
  </r>
  <r>
    <s v="0c6e8e2a-7692-4490-b545-f76b0d06697a"/>
    <x v="5"/>
    <d v="2020-07-12T19:04:00"/>
    <x v="0"/>
    <x v="14"/>
    <s v="positive"/>
    <n v="70"/>
    <x v="15351"/>
  </r>
  <r>
    <s v="0c6e8e2a-7692-4490-b545-f76b0d06697a"/>
    <x v="3"/>
    <s v="26/11/20 18:30"/>
    <x v="0"/>
    <x v="14"/>
    <s v="positive"/>
    <n v="30"/>
    <x v="15352"/>
  </r>
  <r>
    <s v="0c6e8e2a-7692-4490-b545-f76b0d06697a"/>
    <x v="14"/>
    <s v="15/9/20 8:34"/>
    <x v="0"/>
    <x v="14"/>
    <s v="positive"/>
    <n v="70"/>
    <x v="15353"/>
  </r>
  <r>
    <s v="0c6e8e2a-7692-4490-b545-f76b0d06697a"/>
    <x v="5"/>
    <s v="23/11/20 18:39"/>
    <x v="0"/>
    <x v="14"/>
    <s v="positive"/>
    <n v="70"/>
    <x v="15354"/>
  </r>
  <r>
    <s v="0c6e8e2a-7692-4490-b545-f76b0d06697a"/>
    <x v="2"/>
    <d v="2020-08-12T08:30:00"/>
    <x v="0"/>
    <x v="14"/>
    <s v="negative"/>
    <n v="15"/>
    <x v="15355"/>
  </r>
  <r>
    <s v="0c6e8e2a-7692-4490-b545-f76b0d06697a"/>
    <x v="8"/>
    <d v="2020-04-09T20:20:00"/>
    <x v="0"/>
    <x v="14"/>
    <s v="neutral"/>
    <n v="20"/>
    <x v="15356"/>
  </r>
  <r>
    <s v="0c6e8e2a-7692-4490-b545-f76b0d06697a"/>
    <x v="6"/>
    <d v="2020-04-12T07:41:00"/>
    <x v="0"/>
    <x v="14"/>
    <s v="negative"/>
    <n v="5"/>
    <x v="15357"/>
  </r>
  <r>
    <s v="0c6e8e2a-7692-4490-b545-f76b0d06697a"/>
    <x v="0"/>
    <s v="25/2/21 15:49"/>
    <x v="0"/>
    <x v="14"/>
    <s v="negative"/>
    <n v="0"/>
    <x v="15358"/>
  </r>
  <r>
    <s v="0c6e8e2a-7692-4490-b545-f76b0d06697a"/>
    <x v="2"/>
    <s v="24/1/21 17:22"/>
    <x v="0"/>
    <x v="14"/>
    <s v="negative"/>
    <n v="15"/>
    <x v="15359"/>
  </r>
  <r>
    <s v="0c6e8e2a-7692-4490-b545-f76b0d06697a"/>
    <x v="3"/>
    <s v="31/5/21 19:32"/>
    <x v="0"/>
    <x v="14"/>
    <s v="positive"/>
    <n v="30"/>
    <x v="15360"/>
  </r>
  <r>
    <s v="0c6e8e2a-7692-4490-b545-f76b0d06697a"/>
    <x v="0"/>
    <s v="31/3/21 5:40"/>
    <x v="0"/>
    <x v="14"/>
    <s v="negative"/>
    <n v="0"/>
    <x v="15361"/>
  </r>
  <r>
    <s v="0c6e8e2a-7692-4490-b545-f76b0d06697a"/>
    <x v="8"/>
    <d v="2021-07-03T16:21:00"/>
    <x v="0"/>
    <x v="14"/>
    <s v="neutral"/>
    <n v="20"/>
    <x v="13187"/>
  </r>
  <r>
    <s v="0c6e8e2a-7692-4490-b545-f76b0d06697a"/>
    <x v="10"/>
    <s v="15/1/21 13:29"/>
    <x v="0"/>
    <x v="14"/>
    <s v="positive"/>
    <n v="45"/>
    <x v="15362"/>
  </r>
  <r>
    <s v="0c6e8e2a-7692-4490-b545-f76b0d06697a"/>
    <x v="1"/>
    <s v="16/5/21 7:34"/>
    <x v="0"/>
    <x v="14"/>
    <s v="negative"/>
    <n v="10"/>
    <x v="15363"/>
  </r>
  <r>
    <s v="0c6e8e2a-7692-4490-b545-f76b0d06697a"/>
    <x v="6"/>
    <d v="2021-08-04T21:03:00"/>
    <x v="0"/>
    <x v="14"/>
    <s v="negative"/>
    <n v="5"/>
    <x v="15364"/>
  </r>
  <r>
    <s v="0c6e8e2a-7692-4490-b545-f76b0d06697a"/>
    <x v="9"/>
    <s v="26/4/21 2:59"/>
    <x v="0"/>
    <x v="14"/>
    <s v="positive"/>
    <n v="75"/>
    <x v="15365"/>
  </r>
  <r>
    <s v="0c6e8e2a-7692-4490-b545-f76b0d06697a"/>
    <x v="9"/>
    <d v="2021-04-02T22:08:00"/>
    <x v="0"/>
    <x v="14"/>
    <s v="positive"/>
    <n v="75"/>
    <x v="15366"/>
  </r>
  <r>
    <s v="0c6e8e2a-7692-4490-b545-f76b0d06697a"/>
    <x v="12"/>
    <d v="2020-10-09T18:11:00"/>
    <x v="0"/>
    <x v="14"/>
    <s v="positive"/>
    <n v="50"/>
    <x v="15367"/>
  </r>
  <r>
    <s v="0c6e8e2a-7692-4490-b545-f76b0d06697a"/>
    <x v="5"/>
    <s v="16/1/21 23:10"/>
    <x v="0"/>
    <x v="14"/>
    <s v="positive"/>
    <n v="70"/>
    <x v="15368"/>
  </r>
  <r>
    <s v="0c6e8e2a-7692-4490-b545-f76b0d06697a"/>
    <x v="9"/>
    <s v="26/12/20 17:29"/>
    <x v="0"/>
    <x v="14"/>
    <s v="positive"/>
    <n v="75"/>
    <x v="15369"/>
  </r>
  <r>
    <s v="0c6e8e2a-7692-4490-b545-f76b0d06697a"/>
    <x v="2"/>
    <d v="2021-07-06T16:38:00"/>
    <x v="0"/>
    <x v="14"/>
    <s v="negative"/>
    <n v="15"/>
    <x v="15370"/>
  </r>
  <r>
    <s v="0c6e8e2a-7692-4490-b545-f76b0d06697a"/>
    <x v="14"/>
    <s v="20/2/21 11:16"/>
    <x v="0"/>
    <x v="14"/>
    <s v="positive"/>
    <n v="70"/>
    <x v="15371"/>
  </r>
  <r>
    <s v="0c6e8e2a-7692-4490-b545-f76b0d06697a"/>
    <x v="9"/>
    <s v="19/5/21 1:21"/>
    <x v="0"/>
    <x v="14"/>
    <s v="positive"/>
    <n v="75"/>
    <x v="15372"/>
  </r>
  <r>
    <s v="0c6e8e2a-7692-4490-b545-f76b0d06697a"/>
    <x v="10"/>
    <s v="24/12/20 22:14"/>
    <x v="0"/>
    <x v="14"/>
    <s v="positive"/>
    <n v="45"/>
    <x v="15373"/>
  </r>
  <r>
    <s v="0c6e8e2a-7692-4490-b545-f76b0d06697a"/>
    <x v="12"/>
    <d v="2021-01-05T03:48:00"/>
    <x v="0"/>
    <x v="14"/>
    <s v="positive"/>
    <n v="50"/>
    <x v="15374"/>
  </r>
  <r>
    <s v="0c6e8e2a-7692-4490-b545-f76b0d06697a"/>
    <x v="2"/>
    <d v="2020-10-11T06:02:00"/>
    <x v="0"/>
    <x v="14"/>
    <s v="negative"/>
    <n v="15"/>
    <x v="15375"/>
  </r>
  <r>
    <s v="0c6e8e2a-7692-4490-b545-f76b0d06697a"/>
    <x v="14"/>
    <s v="20/11/20 4:07"/>
    <x v="0"/>
    <x v="14"/>
    <s v="positive"/>
    <n v="70"/>
    <x v="15376"/>
  </r>
  <r>
    <s v="0c6e8e2a-7692-4490-b545-f76b0d06697a"/>
    <x v="12"/>
    <s v="22/12/20 17:33"/>
    <x v="0"/>
    <x v="14"/>
    <s v="positive"/>
    <n v="50"/>
    <x v="15377"/>
  </r>
  <r>
    <s v="0c6e8e2a-7692-4490-b545-f76b0d06697a"/>
    <x v="4"/>
    <s v="29/10/20 17:04"/>
    <x v="0"/>
    <x v="14"/>
    <s v="neutral"/>
    <n v="35"/>
    <x v="15378"/>
  </r>
  <r>
    <s v="0c6e8e2a-7692-4490-b545-f76b0d06697a"/>
    <x v="8"/>
    <s v="19/6/20 4:40"/>
    <x v="0"/>
    <x v="14"/>
    <s v="neutral"/>
    <n v="20"/>
    <x v="15379"/>
  </r>
  <r>
    <s v="9476189c-8342-489e-985c-81de9320f527"/>
    <x v="8"/>
    <d v="2020-08-09T06:35:00"/>
    <x v="3"/>
    <x v="6"/>
    <s v="neutral"/>
    <n v="20"/>
    <x v="15380"/>
  </r>
  <r>
    <s v="9476189c-8342-489e-985c-81de9320f527"/>
    <x v="6"/>
    <d v="2020-04-09T22:43:00"/>
    <x v="3"/>
    <x v="6"/>
    <s v="negative"/>
    <n v="5"/>
    <x v="15381"/>
  </r>
  <r>
    <s v="9476189c-8342-489e-985c-81de9320f527"/>
    <x v="15"/>
    <d v="2020-09-12T10:56:00"/>
    <x v="3"/>
    <x v="6"/>
    <s v="positive"/>
    <n v="72"/>
    <x v="15382"/>
  </r>
  <r>
    <s v="9476189c-8342-489e-985c-81de9320f527"/>
    <x v="1"/>
    <s v="13/1/21 17:57"/>
    <x v="3"/>
    <x v="6"/>
    <s v="negative"/>
    <n v="10"/>
    <x v="15383"/>
  </r>
  <r>
    <s v="9476189c-8342-489e-985c-81de9320f527"/>
    <x v="11"/>
    <d v="2021-01-02T01:00:00"/>
    <x v="3"/>
    <x v="6"/>
    <s v="negative"/>
    <n v="12"/>
    <x v="15384"/>
  </r>
  <r>
    <s v="9476189c-8342-489e-985c-81de9320f527"/>
    <x v="1"/>
    <s v="26/2/21 19:03"/>
    <x v="3"/>
    <x v="6"/>
    <s v="negative"/>
    <n v="10"/>
    <x v="15385"/>
  </r>
  <r>
    <s v="9476189c-8342-489e-985c-81de9320f527"/>
    <x v="7"/>
    <d v="2021-01-05T10:22:00"/>
    <x v="3"/>
    <x v="6"/>
    <s v="positive"/>
    <n v="65"/>
    <x v="15386"/>
  </r>
  <r>
    <s v="9476189c-8342-489e-985c-81de9320f527"/>
    <x v="6"/>
    <s v="23/10/20 18:00"/>
    <x v="3"/>
    <x v="6"/>
    <s v="negative"/>
    <n v="5"/>
    <x v="15387"/>
  </r>
  <r>
    <s v="d539c60f-9967-44b0-a11e-26d5dfa43884"/>
    <x v="10"/>
    <s v="20/11/20 16:03"/>
    <x v="2"/>
    <x v="11"/>
    <s v="positive"/>
    <n v="45"/>
    <x v="15388"/>
  </r>
  <r>
    <s v="d539c60f-9967-44b0-a11e-26d5dfa43884"/>
    <x v="2"/>
    <s v="28/8/20 19:31"/>
    <x v="2"/>
    <x v="11"/>
    <s v="negative"/>
    <n v="15"/>
    <x v="15389"/>
  </r>
  <r>
    <s v="d539c60f-9967-44b0-a11e-26d5dfa43884"/>
    <x v="14"/>
    <s v="25/12/20 2:21"/>
    <x v="2"/>
    <x v="11"/>
    <s v="positive"/>
    <n v="70"/>
    <x v="15390"/>
  </r>
  <r>
    <s v="d539c60f-9967-44b0-a11e-26d5dfa43884"/>
    <x v="14"/>
    <d v="2020-10-08T11:09:00"/>
    <x v="2"/>
    <x v="11"/>
    <s v="positive"/>
    <n v="70"/>
    <x v="15391"/>
  </r>
  <r>
    <s v="d539c60f-9967-44b0-a11e-26d5dfa43884"/>
    <x v="9"/>
    <s v="14/4/21 16:37"/>
    <x v="2"/>
    <x v="11"/>
    <s v="positive"/>
    <n v="75"/>
    <x v="15392"/>
  </r>
  <r>
    <s v="d539c60f-9967-44b0-a11e-26d5dfa43884"/>
    <x v="2"/>
    <s v="16/9/20 8:23"/>
    <x v="2"/>
    <x v="11"/>
    <s v="negative"/>
    <n v="15"/>
    <x v="15393"/>
  </r>
  <r>
    <s v="d539c60f-9967-44b0-a11e-26d5dfa43884"/>
    <x v="12"/>
    <s v="22/4/21 8:30"/>
    <x v="2"/>
    <x v="11"/>
    <s v="positive"/>
    <n v="50"/>
    <x v="15394"/>
  </r>
  <r>
    <s v="d539c60f-9967-44b0-a11e-26d5dfa43884"/>
    <x v="11"/>
    <s v="19/11/20 10:38"/>
    <x v="2"/>
    <x v="11"/>
    <s v="negative"/>
    <n v="12"/>
    <x v="15395"/>
  </r>
  <r>
    <s v="d539c60f-9967-44b0-a11e-26d5dfa43884"/>
    <x v="9"/>
    <s v="20/1/21 18:53"/>
    <x v="2"/>
    <x v="11"/>
    <s v="positive"/>
    <n v="75"/>
    <x v="15396"/>
  </r>
  <r>
    <s v="d539c60f-9967-44b0-a11e-26d5dfa43884"/>
    <x v="8"/>
    <s v="22/8/20 1:51"/>
    <x v="2"/>
    <x v="11"/>
    <s v="neutral"/>
    <n v="20"/>
    <x v="15397"/>
  </r>
  <r>
    <s v="d539c60f-9967-44b0-a11e-26d5dfa43884"/>
    <x v="13"/>
    <d v="2020-04-08T12:39:00"/>
    <x v="2"/>
    <x v="11"/>
    <s v="positive"/>
    <n v="60"/>
    <x v="15398"/>
  </r>
  <r>
    <s v="d539c60f-9967-44b0-a11e-26d5dfa43884"/>
    <x v="8"/>
    <d v="2020-04-07T16:06:00"/>
    <x v="2"/>
    <x v="11"/>
    <s v="neutral"/>
    <n v="20"/>
    <x v="15399"/>
  </r>
  <r>
    <s v="d539c60f-9967-44b0-a11e-26d5dfa43884"/>
    <x v="13"/>
    <s v="16/8/20 12:26"/>
    <x v="2"/>
    <x v="11"/>
    <s v="positive"/>
    <n v="60"/>
    <x v="15400"/>
  </r>
  <r>
    <s v="d539c60f-9967-44b0-a11e-26d5dfa43884"/>
    <x v="14"/>
    <d v="2020-02-11T07:16:00"/>
    <x v="2"/>
    <x v="11"/>
    <s v="positive"/>
    <n v="70"/>
    <x v="15401"/>
  </r>
  <r>
    <s v="d539c60f-9967-44b0-a11e-26d5dfa43884"/>
    <x v="12"/>
    <d v="2020-05-11T02:37:00"/>
    <x v="2"/>
    <x v="11"/>
    <s v="positive"/>
    <n v="50"/>
    <x v="15402"/>
  </r>
  <r>
    <s v="d539c60f-9967-44b0-a11e-26d5dfa43884"/>
    <x v="11"/>
    <d v="2020-05-10T08:17:00"/>
    <x v="2"/>
    <x v="11"/>
    <s v="negative"/>
    <n v="12"/>
    <x v="15403"/>
  </r>
  <r>
    <s v="d539c60f-9967-44b0-a11e-26d5dfa43884"/>
    <x v="9"/>
    <d v="2020-11-12T05:21:00"/>
    <x v="2"/>
    <x v="11"/>
    <s v="positive"/>
    <n v="75"/>
    <x v="15404"/>
  </r>
  <r>
    <s v="d539c60f-9967-44b0-a11e-26d5dfa43884"/>
    <x v="9"/>
    <s v="14/3/21 10:51"/>
    <x v="2"/>
    <x v="11"/>
    <s v="positive"/>
    <n v="75"/>
    <x v="15405"/>
  </r>
  <r>
    <s v="d539c60f-9967-44b0-a11e-26d5dfa43884"/>
    <x v="1"/>
    <d v="2020-08-09T16:22:00"/>
    <x v="2"/>
    <x v="11"/>
    <s v="negative"/>
    <n v="10"/>
    <x v="15406"/>
  </r>
  <r>
    <s v="d539c60f-9967-44b0-a11e-26d5dfa43884"/>
    <x v="10"/>
    <s v="25/6/20 7:55"/>
    <x v="2"/>
    <x v="11"/>
    <s v="positive"/>
    <n v="45"/>
    <x v="15407"/>
  </r>
  <r>
    <s v="d539c60f-9967-44b0-a11e-26d5dfa43884"/>
    <x v="13"/>
    <d v="2020-08-11T05:25:00"/>
    <x v="2"/>
    <x v="11"/>
    <s v="positive"/>
    <n v="60"/>
    <x v="15408"/>
  </r>
  <r>
    <s v="d539c60f-9967-44b0-a11e-26d5dfa43884"/>
    <x v="11"/>
    <d v="2021-10-03T00:20:00"/>
    <x v="2"/>
    <x v="11"/>
    <s v="negative"/>
    <n v="12"/>
    <x v="15409"/>
  </r>
  <r>
    <s v="d539c60f-9967-44b0-a11e-26d5dfa43884"/>
    <x v="4"/>
    <d v="2021-01-04T04:53:00"/>
    <x v="2"/>
    <x v="11"/>
    <s v="neutral"/>
    <n v="35"/>
    <x v="15410"/>
  </r>
  <r>
    <s v="d539c60f-9967-44b0-a11e-26d5dfa43884"/>
    <x v="0"/>
    <d v="2020-05-11T08:41:00"/>
    <x v="2"/>
    <x v="11"/>
    <s v="negative"/>
    <n v="0"/>
    <x v="15411"/>
  </r>
  <r>
    <s v="d539c60f-9967-44b0-a11e-26d5dfa43884"/>
    <x v="13"/>
    <s v="27/2/21 12:32"/>
    <x v="2"/>
    <x v="11"/>
    <s v="positive"/>
    <n v="60"/>
    <x v="15412"/>
  </r>
  <r>
    <s v="d539c60f-9967-44b0-a11e-26d5dfa43884"/>
    <x v="3"/>
    <s v="15/6/21 6:39"/>
    <x v="2"/>
    <x v="11"/>
    <s v="positive"/>
    <n v="30"/>
    <x v="15413"/>
  </r>
  <r>
    <s v="d539c60f-9967-44b0-a11e-26d5dfa43884"/>
    <x v="7"/>
    <d v="2020-02-07T00:18:00"/>
    <x v="2"/>
    <x v="11"/>
    <s v="positive"/>
    <n v="65"/>
    <x v="15414"/>
  </r>
  <r>
    <s v="d539c60f-9967-44b0-a11e-26d5dfa43884"/>
    <x v="15"/>
    <s v="15/5/21 0:35"/>
    <x v="2"/>
    <x v="11"/>
    <s v="positive"/>
    <n v="72"/>
    <x v="15415"/>
  </r>
  <r>
    <s v="410c757b-918f-4c71-892b-2e6e7697bd86"/>
    <x v="8"/>
    <s v="27/12/20 11:26"/>
    <x v="1"/>
    <x v="10"/>
    <s v="neutral"/>
    <n v="20"/>
    <x v="15416"/>
  </r>
  <r>
    <s v="410c757b-918f-4c71-892b-2e6e7697bd86"/>
    <x v="10"/>
    <s v="20/4/21 2:05"/>
    <x v="1"/>
    <x v="10"/>
    <s v="positive"/>
    <n v="45"/>
    <x v="15417"/>
  </r>
  <r>
    <s v="410c757b-918f-4c71-892b-2e6e7697bd86"/>
    <x v="15"/>
    <s v="30/10/20 7:13"/>
    <x v="1"/>
    <x v="10"/>
    <s v="positive"/>
    <n v="72"/>
    <x v="15418"/>
  </r>
  <r>
    <s v="410c757b-918f-4c71-892b-2e6e7697bd86"/>
    <x v="1"/>
    <s v="27/4/21 19:52"/>
    <x v="1"/>
    <x v="10"/>
    <s v="negative"/>
    <n v="10"/>
    <x v="15419"/>
  </r>
  <r>
    <s v="410c757b-918f-4c71-892b-2e6e7697bd86"/>
    <x v="15"/>
    <d v="2021-02-01T23:59:00"/>
    <x v="1"/>
    <x v="10"/>
    <s v="positive"/>
    <n v="72"/>
    <x v="15420"/>
  </r>
  <r>
    <s v="410c757b-918f-4c71-892b-2e6e7697bd86"/>
    <x v="0"/>
    <d v="2021-12-01T22:03:00"/>
    <x v="1"/>
    <x v="10"/>
    <s v="negative"/>
    <n v="0"/>
    <x v="15421"/>
  </r>
  <r>
    <s v="410c757b-918f-4c71-892b-2e6e7697bd86"/>
    <x v="12"/>
    <s v="13/11/20 16:52"/>
    <x v="1"/>
    <x v="10"/>
    <s v="positive"/>
    <n v="50"/>
    <x v="15422"/>
  </r>
  <r>
    <s v="410c757b-918f-4c71-892b-2e6e7697bd86"/>
    <x v="1"/>
    <s v="23/6/20 17:32"/>
    <x v="1"/>
    <x v="10"/>
    <s v="negative"/>
    <n v="10"/>
    <x v="15423"/>
  </r>
  <r>
    <s v="410c757b-918f-4c71-892b-2e6e7697bd86"/>
    <x v="2"/>
    <s v="14/1/21 9:48"/>
    <x v="1"/>
    <x v="10"/>
    <s v="negative"/>
    <n v="15"/>
    <x v="15424"/>
  </r>
  <r>
    <s v="410c757b-918f-4c71-892b-2e6e7697bd86"/>
    <x v="14"/>
    <s v="26/2/21 4:58"/>
    <x v="1"/>
    <x v="10"/>
    <s v="positive"/>
    <n v="70"/>
    <x v="15425"/>
  </r>
  <r>
    <s v="410c757b-918f-4c71-892b-2e6e7697bd86"/>
    <x v="1"/>
    <d v="2020-05-08T14:18:00"/>
    <x v="1"/>
    <x v="10"/>
    <s v="negative"/>
    <n v="10"/>
    <x v="15426"/>
  </r>
  <r>
    <s v="410c757b-918f-4c71-892b-2e6e7697bd86"/>
    <x v="13"/>
    <s v="21/3/21 22:33"/>
    <x v="1"/>
    <x v="10"/>
    <s v="positive"/>
    <n v="60"/>
    <x v="15427"/>
  </r>
  <r>
    <s v="410c757b-918f-4c71-892b-2e6e7697bd86"/>
    <x v="15"/>
    <s v="19/3/21 10:54"/>
    <x v="1"/>
    <x v="10"/>
    <s v="positive"/>
    <n v="72"/>
    <x v="15428"/>
  </r>
  <r>
    <s v="51577f6a-e29e-4ed2-93eb-e7bd4eda800a"/>
    <x v="2"/>
    <d v="2020-08-09T02:38:00"/>
    <x v="0"/>
    <x v="5"/>
    <s v="negative"/>
    <n v="15"/>
    <x v="15429"/>
  </r>
  <r>
    <s v="51577f6a-e29e-4ed2-93eb-e7bd4eda800a"/>
    <x v="4"/>
    <s v="17/6/21 12:05"/>
    <x v="0"/>
    <x v="5"/>
    <s v="neutral"/>
    <n v="35"/>
    <x v="15430"/>
  </r>
  <r>
    <s v="51577f6a-e29e-4ed2-93eb-e7bd4eda800a"/>
    <x v="4"/>
    <d v="2020-01-10T06:34:00"/>
    <x v="0"/>
    <x v="5"/>
    <s v="neutral"/>
    <n v="35"/>
    <x v="12810"/>
  </r>
  <r>
    <s v="51577f6a-e29e-4ed2-93eb-e7bd4eda800a"/>
    <x v="7"/>
    <d v="2020-03-08T19:47:00"/>
    <x v="0"/>
    <x v="5"/>
    <s v="positive"/>
    <n v="65"/>
    <x v="15431"/>
  </r>
  <r>
    <s v="51577f6a-e29e-4ed2-93eb-e7bd4eda800a"/>
    <x v="4"/>
    <s v="13/3/21 10:30"/>
    <x v="0"/>
    <x v="5"/>
    <s v="neutral"/>
    <n v="35"/>
    <x v="15432"/>
  </r>
  <r>
    <s v="51577f6a-e29e-4ed2-93eb-e7bd4eda800a"/>
    <x v="13"/>
    <s v="25/11/20 18:44"/>
    <x v="0"/>
    <x v="5"/>
    <s v="positive"/>
    <n v="60"/>
    <x v="15433"/>
  </r>
  <r>
    <s v="51577f6a-e29e-4ed2-93eb-e7bd4eda800a"/>
    <x v="10"/>
    <d v="2020-03-10T01:45:00"/>
    <x v="0"/>
    <x v="5"/>
    <s v="positive"/>
    <n v="45"/>
    <x v="15434"/>
  </r>
  <r>
    <s v="51577f6a-e29e-4ed2-93eb-e7bd4eda800a"/>
    <x v="7"/>
    <s v="30/7/20 3:25"/>
    <x v="0"/>
    <x v="5"/>
    <s v="positive"/>
    <n v="65"/>
    <x v="15435"/>
  </r>
  <r>
    <s v="51577f6a-e29e-4ed2-93eb-e7bd4eda800a"/>
    <x v="4"/>
    <d v="2020-12-11T07:09:00"/>
    <x v="0"/>
    <x v="5"/>
    <s v="neutral"/>
    <n v="35"/>
    <x v="15436"/>
  </r>
  <r>
    <s v="51577f6a-e29e-4ed2-93eb-e7bd4eda800a"/>
    <x v="8"/>
    <s v="19/11/20 5:03"/>
    <x v="0"/>
    <x v="5"/>
    <s v="neutral"/>
    <n v="20"/>
    <x v="15437"/>
  </r>
  <r>
    <s v="51577f6a-e29e-4ed2-93eb-e7bd4eda800a"/>
    <x v="12"/>
    <s v="26/10/20 18:14"/>
    <x v="0"/>
    <x v="5"/>
    <s v="positive"/>
    <n v="50"/>
    <x v="15438"/>
  </r>
  <r>
    <s v="51577f6a-e29e-4ed2-93eb-e7bd4eda800a"/>
    <x v="9"/>
    <s v="27/3/21 14:37"/>
    <x v="0"/>
    <x v="5"/>
    <s v="positive"/>
    <n v="75"/>
    <x v="15439"/>
  </r>
  <r>
    <s v="51577f6a-e29e-4ed2-93eb-e7bd4eda800a"/>
    <x v="2"/>
    <d v="2021-06-02T03:00:00"/>
    <x v="0"/>
    <x v="5"/>
    <s v="negative"/>
    <n v="15"/>
    <x v="15440"/>
  </r>
  <r>
    <s v="51577f6a-e29e-4ed2-93eb-e7bd4eda800a"/>
    <x v="12"/>
    <d v="2021-06-04T13:50:00"/>
    <x v="0"/>
    <x v="5"/>
    <s v="positive"/>
    <n v="50"/>
    <x v="15441"/>
  </r>
  <r>
    <s v="51577f6a-e29e-4ed2-93eb-e7bd4eda800a"/>
    <x v="14"/>
    <d v="2021-04-06T06:49:00"/>
    <x v="0"/>
    <x v="5"/>
    <s v="positive"/>
    <n v="70"/>
    <x v="15442"/>
  </r>
  <r>
    <s v="51577f6a-e29e-4ed2-93eb-e7bd4eda800a"/>
    <x v="5"/>
    <s v="28/11/20 19:31"/>
    <x v="0"/>
    <x v="5"/>
    <s v="positive"/>
    <n v="70"/>
    <x v="15443"/>
  </r>
  <r>
    <s v="51577f6a-e29e-4ed2-93eb-e7bd4eda800a"/>
    <x v="5"/>
    <s v="28/11/20 19:50"/>
    <x v="0"/>
    <x v="5"/>
    <s v="positive"/>
    <n v="70"/>
    <x v="15444"/>
  </r>
  <r>
    <s v="51577f6a-e29e-4ed2-93eb-e7bd4eda800a"/>
    <x v="4"/>
    <s v="15/5/21 17:02"/>
    <x v="0"/>
    <x v="5"/>
    <s v="neutral"/>
    <n v="35"/>
    <x v="15445"/>
  </r>
  <r>
    <s v="51577f6a-e29e-4ed2-93eb-e7bd4eda800a"/>
    <x v="15"/>
    <s v="27/4/21 13:36"/>
    <x v="0"/>
    <x v="5"/>
    <s v="positive"/>
    <n v="72"/>
    <x v="15446"/>
  </r>
  <r>
    <s v="51577f6a-e29e-4ed2-93eb-e7bd4eda800a"/>
    <x v="8"/>
    <s v="19/6/20 0:24"/>
    <x v="0"/>
    <x v="5"/>
    <s v="neutral"/>
    <n v="20"/>
    <x v="15447"/>
  </r>
  <r>
    <s v="51577f6a-e29e-4ed2-93eb-e7bd4eda800a"/>
    <x v="6"/>
    <s v="30/8/20 15:07"/>
    <x v="0"/>
    <x v="5"/>
    <s v="negative"/>
    <n v="5"/>
    <x v="15448"/>
  </r>
  <r>
    <s v="51577f6a-e29e-4ed2-93eb-e7bd4eda800a"/>
    <x v="0"/>
    <d v="2021-05-02T05:16:00"/>
    <x v="0"/>
    <x v="5"/>
    <s v="negative"/>
    <n v="0"/>
    <x v="15449"/>
  </r>
  <r>
    <s v="51577f6a-e29e-4ed2-93eb-e7bd4eda800a"/>
    <x v="0"/>
    <d v="2021-09-06T15:17:00"/>
    <x v="0"/>
    <x v="5"/>
    <s v="negative"/>
    <n v="0"/>
    <x v="15450"/>
  </r>
  <r>
    <s v="51577f6a-e29e-4ed2-93eb-e7bd4eda800a"/>
    <x v="15"/>
    <d v="2021-08-01T14:51:00"/>
    <x v="0"/>
    <x v="5"/>
    <s v="positive"/>
    <n v="72"/>
    <x v="15451"/>
  </r>
  <r>
    <s v="51577f6a-e29e-4ed2-93eb-e7bd4eda800a"/>
    <x v="0"/>
    <s v="16/2/21 1:51"/>
    <x v="0"/>
    <x v="5"/>
    <s v="negative"/>
    <n v="0"/>
    <x v="15452"/>
  </r>
  <r>
    <s v="51577f6a-e29e-4ed2-93eb-e7bd4eda800a"/>
    <x v="1"/>
    <s v="28/5/21 22:34"/>
    <x v="0"/>
    <x v="5"/>
    <s v="negative"/>
    <n v="10"/>
    <x v="15453"/>
  </r>
  <r>
    <s v="51577f6a-e29e-4ed2-93eb-e7bd4eda800a"/>
    <x v="13"/>
    <d v="2020-12-12T21:02:00"/>
    <x v="0"/>
    <x v="5"/>
    <s v="positive"/>
    <n v="60"/>
    <x v="15454"/>
  </r>
  <r>
    <s v="a52f38d8-1c2e-4adc-b451-01c49f650195"/>
    <x v="10"/>
    <s v="13/11/20 8:13"/>
    <x v="2"/>
    <x v="1"/>
    <s v="positive"/>
    <n v="45"/>
    <x v="15455"/>
  </r>
  <r>
    <s v="a52f38d8-1c2e-4adc-b451-01c49f650195"/>
    <x v="4"/>
    <s v="29/9/20 14:07"/>
    <x v="2"/>
    <x v="1"/>
    <s v="neutral"/>
    <n v="35"/>
    <x v="15456"/>
  </r>
  <r>
    <s v="140a5163-66d8-4a11-8d4e-a670483bb852"/>
    <x v="7"/>
    <d v="2021-03-03T20:09:00"/>
    <x v="0"/>
    <x v="8"/>
    <s v="positive"/>
    <n v="65"/>
    <x v="15457"/>
  </r>
  <r>
    <s v="140a5163-66d8-4a11-8d4e-a670483bb852"/>
    <x v="12"/>
    <s v="17/4/21 13:43"/>
    <x v="0"/>
    <x v="8"/>
    <s v="positive"/>
    <n v="50"/>
    <x v="15458"/>
  </r>
  <r>
    <s v="140a5163-66d8-4a11-8d4e-a670483bb852"/>
    <x v="11"/>
    <s v="26/5/21 19:27"/>
    <x v="0"/>
    <x v="8"/>
    <s v="negative"/>
    <n v="12"/>
    <x v="15459"/>
  </r>
  <r>
    <s v="140a5163-66d8-4a11-8d4e-a670483bb852"/>
    <x v="12"/>
    <d v="2020-06-11T09:50:00"/>
    <x v="0"/>
    <x v="8"/>
    <s v="positive"/>
    <n v="50"/>
    <x v="15460"/>
  </r>
  <r>
    <s v="140a5163-66d8-4a11-8d4e-a670483bb852"/>
    <x v="1"/>
    <s v="16/1/21 1:07"/>
    <x v="0"/>
    <x v="8"/>
    <s v="negative"/>
    <n v="10"/>
    <x v="15461"/>
  </r>
  <r>
    <s v="140a5163-66d8-4a11-8d4e-a670483bb852"/>
    <x v="7"/>
    <s v="25/8/20 15:04"/>
    <x v="0"/>
    <x v="8"/>
    <s v="positive"/>
    <n v="65"/>
    <x v="15462"/>
  </r>
  <r>
    <s v="140a5163-66d8-4a11-8d4e-a670483bb852"/>
    <x v="11"/>
    <d v="2020-12-10T22:52:00"/>
    <x v="0"/>
    <x v="8"/>
    <s v="negative"/>
    <n v="12"/>
    <x v="15463"/>
  </r>
  <r>
    <s v="140a5163-66d8-4a11-8d4e-a670483bb852"/>
    <x v="10"/>
    <s v="13/10/20 9:36"/>
    <x v="0"/>
    <x v="8"/>
    <s v="positive"/>
    <n v="45"/>
    <x v="15464"/>
  </r>
  <r>
    <s v="140a5163-66d8-4a11-8d4e-a670483bb852"/>
    <x v="8"/>
    <s v="18/5/21 6:05"/>
    <x v="0"/>
    <x v="8"/>
    <s v="neutral"/>
    <n v="20"/>
    <x v="15465"/>
  </r>
  <r>
    <s v="140a5163-66d8-4a11-8d4e-a670483bb852"/>
    <x v="6"/>
    <s v="19/6/20 14:07"/>
    <x v="0"/>
    <x v="8"/>
    <s v="negative"/>
    <n v="5"/>
    <x v="15466"/>
  </r>
  <r>
    <s v="140a5163-66d8-4a11-8d4e-a670483bb852"/>
    <x v="11"/>
    <s v="16/3/21 12:09"/>
    <x v="0"/>
    <x v="8"/>
    <s v="negative"/>
    <n v="12"/>
    <x v="15467"/>
  </r>
  <r>
    <s v="140a5163-66d8-4a11-8d4e-a670483bb852"/>
    <x v="14"/>
    <s v="22/8/20 21:37"/>
    <x v="0"/>
    <x v="8"/>
    <s v="positive"/>
    <n v="70"/>
    <x v="15468"/>
  </r>
  <r>
    <s v="140a5163-66d8-4a11-8d4e-a670483bb852"/>
    <x v="5"/>
    <d v="2020-01-08T05:36:00"/>
    <x v="0"/>
    <x v="8"/>
    <s v="positive"/>
    <n v="70"/>
    <x v="15469"/>
  </r>
  <r>
    <s v="140a5163-66d8-4a11-8d4e-a670483bb852"/>
    <x v="2"/>
    <d v="2020-04-09T00:08:00"/>
    <x v="0"/>
    <x v="8"/>
    <s v="negative"/>
    <n v="15"/>
    <x v="15470"/>
  </r>
  <r>
    <s v="140a5163-66d8-4a11-8d4e-a670483bb852"/>
    <x v="5"/>
    <s v="17/6/21 22:37"/>
    <x v="0"/>
    <x v="8"/>
    <s v="positive"/>
    <n v="70"/>
    <x v="15471"/>
  </r>
  <r>
    <s v="140a5163-66d8-4a11-8d4e-a670483bb852"/>
    <x v="4"/>
    <s v="18/5/21 1:41"/>
    <x v="0"/>
    <x v="8"/>
    <s v="neutral"/>
    <n v="35"/>
    <x v="15472"/>
  </r>
  <r>
    <s v="140a5163-66d8-4a11-8d4e-a670483bb852"/>
    <x v="2"/>
    <d v="2020-12-09T14:30:00"/>
    <x v="0"/>
    <x v="8"/>
    <s v="negative"/>
    <n v="15"/>
    <x v="15473"/>
  </r>
  <r>
    <s v="140a5163-66d8-4a11-8d4e-a670483bb852"/>
    <x v="12"/>
    <s v="17/7/20 17:08"/>
    <x v="0"/>
    <x v="8"/>
    <s v="positive"/>
    <n v="50"/>
    <x v="15474"/>
  </r>
  <r>
    <s v="140a5163-66d8-4a11-8d4e-a670483bb852"/>
    <x v="0"/>
    <s v="19/6/20 19:15"/>
    <x v="0"/>
    <x v="8"/>
    <s v="negative"/>
    <n v="0"/>
    <x v="15475"/>
  </r>
  <r>
    <s v="140a5163-66d8-4a11-8d4e-a670483bb852"/>
    <x v="5"/>
    <s v="27/5/21 7:02"/>
    <x v="0"/>
    <x v="8"/>
    <s v="positive"/>
    <n v="70"/>
    <x v="15476"/>
  </r>
  <r>
    <s v="140a5163-66d8-4a11-8d4e-a670483bb852"/>
    <x v="10"/>
    <s v="24/7/20 2:55"/>
    <x v="0"/>
    <x v="8"/>
    <s v="positive"/>
    <n v="45"/>
    <x v="15477"/>
  </r>
  <r>
    <s v="140a5163-66d8-4a11-8d4e-a670483bb852"/>
    <x v="7"/>
    <s v="30/4/21 10:35"/>
    <x v="0"/>
    <x v="8"/>
    <s v="positive"/>
    <n v="65"/>
    <x v="15478"/>
  </r>
  <r>
    <s v="140a5163-66d8-4a11-8d4e-a670483bb852"/>
    <x v="3"/>
    <s v="23/3/21 19:44"/>
    <x v="0"/>
    <x v="8"/>
    <s v="positive"/>
    <n v="30"/>
    <x v="859"/>
  </r>
  <r>
    <s v="140a5163-66d8-4a11-8d4e-a670483bb852"/>
    <x v="4"/>
    <d v="2020-11-11T07:15:00"/>
    <x v="0"/>
    <x v="8"/>
    <s v="neutral"/>
    <n v="35"/>
    <x v="15479"/>
  </r>
  <r>
    <s v="140a5163-66d8-4a11-8d4e-a670483bb852"/>
    <x v="12"/>
    <d v="2020-12-12T05:10:00"/>
    <x v="0"/>
    <x v="8"/>
    <s v="positive"/>
    <n v="50"/>
    <x v="15480"/>
  </r>
  <r>
    <s v="140a5163-66d8-4a11-8d4e-a670483bb852"/>
    <x v="8"/>
    <d v="2021-11-02T10:35:00"/>
    <x v="0"/>
    <x v="8"/>
    <s v="neutral"/>
    <n v="20"/>
    <x v="15481"/>
  </r>
  <r>
    <s v="140a5163-66d8-4a11-8d4e-a670483bb852"/>
    <x v="9"/>
    <d v="2021-02-04T04:53:00"/>
    <x v="0"/>
    <x v="8"/>
    <s v="positive"/>
    <n v="75"/>
    <x v="15482"/>
  </r>
  <r>
    <s v="140a5163-66d8-4a11-8d4e-a670483bb852"/>
    <x v="11"/>
    <s v="25/7/20 23:37"/>
    <x v="0"/>
    <x v="8"/>
    <s v="negative"/>
    <n v="12"/>
    <x v="15483"/>
  </r>
  <r>
    <s v="140a5163-66d8-4a11-8d4e-a670483bb852"/>
    <x v="5"/>
    <d v="2021-12-04T13:56:00"/>
    <x v="0"/>
    <x v="8"/>
    <s v="positive"/>
    <n v="70"/>
    <x v="15484"/>
  </r>
  <r>
    <s v="140a5163-66d8-4a11-8d4e-a670483bb852"/>
    <x v="1"/>
    <s v="25/6/20 6:01"/>
    <x v="0"/>
    <x v="8"/>
    <s v="negative"/>
    <n v="10"/>
    <x v="15485"/>
  </r>
  <r>
    <s v="140a5163-66d8-4a11-8d4e-a670483bb852"/>
    <x v="0"/>
    <s v="27/1/21 2:44"/>
    <x v="0"/>
    <x v="8"/>
    <s v="negative"/>
    <n v="0"/>
    <x v="15486"/>
  </r>
  <r>
    <s v="140a5163-66d8-4a11-8d4e-a670483bb852"/>
    <x v="0"/>
    <d v="2021-12-04T23:02:00"/>
    <x v="0"/>
    <x v="8"/>
    <s v="negative"/>
    <n v="0"/>
    <x v="15487"/>
  </r>
  <r>
    <s v="140a5163-66d8-4a11-8d4e-a670483bb852"/>
    <x v="4"/>
    <s v="14/3/21 6:10"/>
    <x v="0"/>
    <x v="8"/>
    <s v="neutral"/>
    <n v="35"/>
    <x v="15488"/>
  </r>
  <r>
    <s v="140a5163-66d8-4a11-8d4e-a670483bb852"/>
    <x v="13"/>
    <s v="14/2/21 4:49"/>
    <x v="0"/>
    <x v="8"/>
    <s v="positive"/>
    <n v="60"/>
    <x v="15489"/>
  </r>
  <r>
    <s v="140a5163-66d8-4a11-8d4e-a670483bb852"/>
    <x v="0"/>
    <s v="20/2/21 16:44"/>
    <x v="0"/>
    <x v="8"/>
    <s v="negative"/>
    <n v="0"/>
    <x v="15490"/>
  </r>
  <r>
    <s v="140a5163-66d8-4a11-8d4e-a670483bb852"/>
    <x v="13"/>
    <d v="2021-02-06T19:45:00"/>
    <x v="0"/>
    <x v="8"/>
    <s v="positive"/>
    <n v="60"/>
    <x v="15491"/>
  </r>
  <r>
    <s v="140a5163-66d8-4a11-8d4e-a670483bb852"/>
    <x v="14"/>
    <s v="13/6/21 7:56"/>
    <x v="0"/>
    <x v="8"/>
    <s v="positive"/>
    <n v="70"/>
    <x v="15492"/>
  </r>
  <r>
    <s v="140a5163-66d8-4a11-8d4e-a670483bb852"/>
    <x v="10"/>
    <s v="22/10/20 10:56"/>
    <x v="0"/>
    <x v="8"/>
    <s v="positive"/>
    <n v="45"/>
    <x v="11543"/>
  </r>
  <r>
    <s v="140a5163-66d8-4a11-8d4e-a670483bb852"/>
    <x v="11"/>
    <d v="2021-10-04T15:40:00"/>
    <x v="0"/>
    <x v="8"/>
    <s v="negative"/>
    <n v="12"/>
    <x v="15493"/>
  </r>
  <r>
    <s v="140a5163-66d8-4a11-8d4e-a670483bb852"/>
    <x v="15"/>
    <s v="22/10/20 8:42"/>
    <x v="0"/>
    <x v="8"/>
    <s v="positive"/>
    <n v="72"/>
    <x v="8646"/>
  </r>
  <r>
    <s v="140a5163-66d8-4a11-8d4e-a670483bb852"/>
    <x v="4"/>
    <s v="21/8/20 19:32"/>
    <x v="0"/>
    <x v="8"/>
    <s v="neutral"/>
    <n v="35"/>
    <x v="15494"/>
  </r>
  <r>
    <s v="140a5163-66d8-4a11-8d4e-a670483bb852"/>
    <x v="12"/>
    <s v="24/8/20 7:48"/>
    <x v="0"/>
    <x v="8"/>
    <s v="positive"/>
    <n v="50"/>
    <x v="15495"/>
  </r>
  <r>
    <s v="436536b2-6d05-4e20-af6e-cade48b4bcf9"/>
    <x v="0"/>
    <s v="21/11/20 13:34"/>
    <x v="3"/>
    <x v="4"/>
    <s v="negative"/>
    <n v="0"/>
    <x v="15496"/>
  </r>
  <r>
    <s v="436536b2-6d05-4e20-af6e-cade48b4bcf9"/>
    <x v="13"/>
    <d v="2021-11-04T15:53:00"/>
    <x v="3"/>
    <x v="4"/>
    <s v="positive"/>
    <n v="60"/>
    <x v="15497"/>
  </r>
  <r>
    <s v="436536b2-6d05-4e20-af6e-cade48b4bcf9"/>
    <x v="15"/>
    <s v="21/4/21 11:29"/>
    <x v="3"/>
    <x v="4"/>
    <s v="positive"/>
    <n v="72"/>
    <x v="15498"/>
  </r>
  <r>
    <s v="436536b2-6d05-4e20-af6e-cade48b4bcf9"/>
    <x v="3"/>
    <s v="13/2/21 19:34"/>
    <x v="3"/>
    <x v="4"/>
    <s v="positive"/>
    <n v="30"/>
    <x v="15499"/>
  </r>
  <r>
    <s v="436536b2-6d05-4e20-af6e-cade48b4bcf9"/>
    <x v="7"/>
    <s v="14/3/21 19:53"/>
    <x v="3"/>
    <x v="4"/>
    <s v="positive"/>
    <n v="65"/>
    <x v="15500"/>
  </r>
  <r>
    <s v="436536b2-6d05-4e20-af6e-cade48b4bcf9"/>
    <x v="14"/>
    <s v="24/5/21 19:11"/>
    <x v="3"/>
    <x v="4"/>
    <s v="positive"/>
    <n v="70"/>
    <x v="15501"/>
  </r>
  <r>
    <s v="436536b2-6d05-4e20-af6e-cade48b4bcf9"/>
    <x v="3"/>
    <s v="20/4/21 20:51"/>
    <x v="3"/>
    <x v="4"/>
    <s v="positive"/>
    <n v="30"/>
    <x v="15502"/>
  </r>
  <r>
    <s v="436536b2-6d05-4e20-af6e-cade48b4bcf9"/>
    <x v="12"/>
    <s v="15/10/20 9:18"/>
    <x v="3"/>
    <x v="4"/>
    <s v="positive"/>
    <n v="50"/>
    <x v="15503"/>
  </r>
  <r>
    <s v="436536b2-6d05-4e20-af6e-cade48b4bcf9"/>
    <x v="0"/>
    <s v="14/1/21 6:43"/>
    <x v="3"/>
    <x v="4"/>
    <s v="negative"/>
    <n v="0"/>
    <x v="15504"/>
  </r>
  <r>
    <s v="436536b2-6d05-4e20-af6e-cade48b4bcf9"/>
    <x v="12"/>
    <s v="28/12/20 12:18"/>
    <x v="3"/>
    <x v="4"/>
    <s v="positive"/>
    <n v="50"/>
    <x v="15505"/>
  </r>
  <r>
    <s v="436536b2-6d05-4e20-af6e-cade48b4bcf9"/>
    <x v="13"/>
    <s v="17/12/20 9:58"/>
    <x v="3"/>
    <x v="4"/>
    <s v="positive"/>
    <n v="60"/>
    <x v="15506"/>
  </r>
  <r>
    <s v="436536b2-6d05-4e20-af6e-cade48b4bcf9"/>
    <x v="4"/>
    <s v="16/8/20 12:24"/>
    <x v="3"/>
    <x v="4"/>
    <s v="neutral"/>
    <n v="35"/>
    <x v="15507"/>
  </r>
  <r>
    <s v="436536b2-6d05-4e20-af6e-cade48b4bcf9"/>
    <x v="1"/>
    <s v="27/7/20 2:37"/>
    <x v="3"/>
    <x v="4"/>
    <s v="negative"/>
    <n v="10"/>
    <x v="15508"/>
  </r>
  <r>
    <s v="436536b2-6d05-4e20-af6e-cade48b4bcf9"/>
    <x v="4"/>
    <d v="2021-12-06T05:22:00"/>
    <x v="3"/>
    <x v="4"/>
    <s v="neutral"/>
    <n v="35"/>
    <x v="15509"/>
  </r>
  <r>
    <s v="436536b2-6d05-4e20-af6e-cade48b4bcf9"/>
    <x v="5"/>
    <s v="13/8/20 14:05"/>
    <x v="3"/>
    <x v="4"/>
    <s v="positive"/>
    <n v="70"/>
    <x v="15510"/>
  </r>
  <r>
    <s v="9c55917b-055c-4ae0-b044-cce9fb89bfa9"/>
    <x v="11"/>
    <d v="2021-03-04T21:13:00"/>
    <x v="1"/>
    <x v="6"/>
    <s v="negative"/>
    <n v="12"/>
    <x v="15511"/>
  </r>
  <r>
    <s v="9c55917b-055c-4ae0-b044-cce9fb89bfa9"/>
    <x v="6"/>
    <d v="2021-06-05T13:45:00"/>
    <x v="1"/>
    <x v="6"/>
    <s v="negative"/>
    <n v="5"/>
    <x v="15512"/>
  </r>
  <r>
    <s v="9c55917b-055c-4ae0-b044-cce9fb89bfa9"/>
    <x v="2"/>
    <d v="2020-08-08T19:37:00"/>
    <x v="1"/>
    <x v="6"/>
    <s v="negative"/>
    <n v="15"/>
    <x v="15513"/>
  </r>
  <r>
    <s v="9c55917b-055c-4ae0-b044-cce9fb89bfa9"/>
    <x v="6"/>
    <s v="24/1/21 22:13"/>
    <x v="1"/>
    <x v="6"/>
    <s v="negative"/>
    <n v="5"/>
    <x v="15514"/>
  </r>
  <r>
    <s v="9c55917b-055c-4ae0-b044-cce9fb89bfa9"/>
    <x v="10"/>
    <s v="19/1/21 12:01"/>
    <x v="1"/>
    <x v="6"/>
    <s v="positive"/>
    <n v="45"/>
    <x v="15515"/>
  </r>
  <r>
    <s v="9c55917b-055c-4ae0-b044-cce9fb89bfa9"/>
    <x v="15"/>
    <d v="2020-05-07T12:24:00"/>
    <x v="1"/>
    <x v="6"/>
    <s v="positive"/>
    <n v="72"/>
    <x v="15516"/>
  </r>
  <r>
    <s v="9c55917b-055c-4ae0-b044-cce9fb89bfa9"/>
    <x v="13"/>
    <s v="15/11/20 12:31"/>
    <x v="1"/>
    <x v="6"/>
    <s v="positive"/>
    <n v="60"/>
    <x v="15517"/>
  </r>
  <r>
    <s v="9c55917b-055c-4ae0-b044-cce9fb89bfa9"/>
    <x v="2"/>
    <s v="22/1/21 16:52"/>
    <x v="1"/>
    <x v="6"/>
    <s v="negative"/>
    <n v="15"/>
    <x v="15518"/>
  </r>
  <r>
    <s v="9c55917b-055c-4ae0-b044-cce9fb89bfa9"/>
    <x v="10"/>
    <d v="2021-02-03T19:05:00"/>
    <x v="1"/>
    <x v="6"/>
    <s v="positive"/>
    <n v="45"/>
    <x v="15519"/>
  </r>
  <r>
    <s v="9c55917b-055c-4ae0-b044-cce9fb89bfa9"/>
    <x v="2"/>
    <d v="2021-01-04T20:22:00"/>
    <x v="1"/>
    <x v="6"/>
    <s v="negative"/>
    <n v="15"/>
    <x v="15520"/>
  </r>
  <r>
    <s v="9c55917b-055c-4ae0-b044-cce9fb89bfa9"/>
    <x v="0"/>
    <s v="13/6/21 7:06"/>
    <x v="1"/>
    <x v="6"/>
    <s v="negative"/>
    <n v="0"/>
    <x v="15521"/>
  </r>
  <r>
    <s v="9c55917b-055c-4ae0-b044-cce9fb89bfa9"/>
    <x v="15"/>
    <d v="2020-11-11T10:01:00"/>
    <x v="1"/>
    <x v="6"/>
    <s v="positive"/>
    <n v="72"/>
    <x v="15522"/>
  </r>
  <r>
    <s v="9c55917b-055c-4ae0-b044-cce9fb89bfa9"/>
    <x v="2"/>
    <s v="26/2/21 23:58"/>
    <x v="1"/>
    <x v="6"/>
    <s v="negative"/>
    <n v="15"/>
    <x v="15523"/>
  </r>
  <r>
    <s v="9c55917b-055c-4ae0-b044-cce9fb89bfa9"/>
    <x v="13"/>
    <d v="2021-07-04T05:09:00"/>
    <x v="1"/>
    <x v="6"/>
    <s v="positive"/>
    <n v="60"/>
    <x v="15524"/>
  </r>
  <r>
    <s v="5e813176-850f-4791-a750-4961429c2458"/>
    <x v="15"/>
    <s v="15/5/21 6:56"/>
    <x v="2"/>
    <x v="6"/>
    <s v="positive"/>
    <n v="72"/>
    <x v="10793"/>
  </r>
  <r>
    <s v="5e813176-850f-4791-a750-4961429c2458"/>
    <x v="9"/>
    <s v="14/7/20 19:32"/>
    <x v="2"/>
    <x v="6"/>
    <s v="positive"/>
    <n v="75"/>
    <x v="15525"/>
  </r>
  <r>
    <s v="5e813176-850f-4791-a750-4961429c2458"/>
    <x v="4"/>
    <d v="2020-11-08T17:00:00"/>
    <x v="2"/>
    <x v="6"/>
    <s v="neutral"/>
    <n v="35"/>
    <x v="15526"/>
  </r>
  <r>
    <s v="5e813176-850f-4791-a750-4961429c2458"/>
    <x v="1"/>
    <s v="16/6/21 11:01"/>
    <x v="2"/>
    <x v="6"/>
    <s v="negative"/>
    <n v="10"/>
    <x v="1566"/>
  </r>
  <r>
    <s v="5e813176-850f-4791-a750-4961429c2458"/>
    <x v="0"/>
    <d v="2020-01-09T14:46:00"/>
    <x v="2"/>
    <x v="6"/>
    <s v="negative"/>
    <n v="0"/>
    <x v="15527"/>
  </r>
  <r>
    <s v="5e813176-850f-4791-a750-4961429c2458"/>
    <x v="15"/>
    <s v="19/12/20 21:09"/>
    <x v="2"/>
    <x v="6"/>
    <s v="positive"/>
    <n v="72"/>
    <x v="15528"/>
  </r>
  <r>
    <s v="5e813176-850f-4791-a750-4961429c2458"/>
    <x v="2"/>
    <d v="2021-12-04T04:21:00"/>
    <x v="2"/>
    <x v="6"/>
    <s v="negative"/>
    <n v="15"/>
    <x v="6298"/>
  </r>
  <r>
    <s v="5e813176-850f-4791-a750-4961429c2458"/>
    <x v="7"/>
    <d v="2021-02-03T13:05:00"/>
    <x v="2"/>
    <x v="6"/>
    <s v="positive"/>
    <n v="65"/>
    <x v="15529"/>
  </r>
  <r>
    <s v="efda0319-e547-484a-84b5-c5041a57502c"/>
    <x v="6"/>
    <d v="2021-02-03T08:41:00"/>
    <x v="0"/>
    <x v="5"/>
    <s v="negative"/>
    <n v="5"/>
    <x v="15530"/>
  </r>
  <r>
    <s v="efda0319-e547-484a-84b5-c5041a57502c"/>
    <x v="2"/>
    <d v="2021-10-01T05:47:00"/>
    <x v="0"/>
    <x v="5"/>
    <s v="negative"/>
    <n v="15"/>
    <x v="15531"/>
  </r>
  <r>
    <s v="efda0319-e547-484a-84b5-c5041a57502c"/>
    <x v="10"/>
    <s v="25/7/20 5:34"/>
    <x v="0"/>
    <x v="5"/>
    <s v="positive"/>
    <n v="45"/>
    <x v="15532"/>
  </r>
  <r>
    <s v="efda0319-e547-484a-84b5-c5041a57502c"/>
    <x v="14"/>
    <s v="22/3/21 9:06"/>
    <x v="0"/>
    <x v="5"/>
    <s v="positive"/>
    <n v="70"/>
    <x v="15533"/>
  </r>
  <r>
    <s v="efda0319-e547-484a-84b5-c5041a57502c"/>
    <x v="15"/>
    <d v="2021-12-04T06:31:00"/>
    <x v="0"/>
    <x v="5"/>
    <s v="positive"/>
    <n v="72"/>
    <x v="15534"/>
  </r>
  <r>
    <s v="efda0319-e547-484a-84b5-c5041a57502c"/>
    <x v="8"/>
    <s v="19/7/20 9:42"/>
    <x v="0"/>
    <x v="5"/>
    <s v="neutral"/>
    <n v="20"/>
    <x v="15535"/>
  </r>
  <r>
    <s v="efda0319-e547-484a-84b5-c5041a57502c"/>
    <x v="0"/>
    <d v="2020-04-08T21:47:00"/>
    <x v="0"/>
    <x v="5"/>
    <s v="negative"/>
    <n v="0"/>
    <x v="15536"/>
  </r>
  <r>
    <s v="efda0319-e547-484a-84b5-c5041a57502c"/>
    <x v="10"/>
    <d v="2020-06-08T03:48:00"/>
    <x v="0"/>
    <x v="5"/>
    <s v="positive"/>
    <n v="45"/>
    <x v="15537"/>
  </r>
  <r>
    <s v="efda0319-e547-484a-84b5-c5041a57502c"/>
    <x v="15"/>
    <s v="22/8/20 0:30"/>
    <x v="0"/>
    <x v="5"/>
    <s v="positive"/>
    <n v="72"/>
    <x v="15538"/>
  </r>
  <r>
    <s v="efda0319-e547-484a-84b5-c5041a57502c"/>
    <x v="8"/>
    <s v="18/1/21 3:33"/>
    <x v="0"/>
    <x v="5"/>
    <s v="neutral"/>
    <n v="20"/>
    <x v="15539"/>
  </r>
  <r>
    <s v="efda0319-e547-484a-84b5-c5041a57502c"/>
    <x v="15"/>
    <s v="28/12/20 4:50"/>
    <x v="0"/>
    <x v="5"/>
    <s v="positive"/>
    <n v="72"/>
    <x v="15540"/>
  </r>
  <r>
    <s v="efda0319-e547-484a-84b5-c5041a57502c"/>
    <x v="12"/>
    <d v="2020-08-10T23:31:00"/>
    <x v="0"/>
    <x v="5"/>
    <s v="positive"/>
    <n v="50"/>
    <x v="15541"/>
  </r>
  <r>
    <s v="efda0319-e547-484a-84b5-c5041a57502c"/>
    <x v="7"/>
    <d v="2020-09-08T17:52:00"/>
    <x v="0"/>
    <x v="5"/>
    <s v="positive"/>
    <n v="65"/>
    <x v="15542"/>
  </r>
  <r>
    <s v="efda0319-e547-484a-84b5-c5041a57502c"/>
    <x v="14"/>
    <s v="16/4/21 16:28"/>
    <x v="0"/>
    <x v="5"/>
    <s v="positive"/>
    <n v="70"/>
    <x v="15543"/>
  </r>
  <r>
    <s v="efda0319-e547-484a-84b5-c5041a57502c"/>
    <x v="9"/>
    <s v="20/4/21 20:00"/>
    <x v="0"/>
    <x v="5"/>
    <s v="positive"/>
    <n v="75"/>
    <x v="15544"/>
  </r>
  <r>
    <s v="efda0319-e547-484a-84b5-c5041a57502c"/>
    <x v="2"/>
    <s v="25/11/20 22:19"/>
    <x v="0"/>
    <x v="5"/>
    <s v="negative"/>
    <n v="15"/>
    <x v="15545"/>
  </r>
  <r>
    <s v="efda0319-e547-484a-84b5-c5041a57502c"/>
    <x v="2"/>
    <d v="2021-08-04T01:32:00"/>
    <x v="0"/>
    <x v="5"/>
    <s v="negative"/>
    <n v="15"/>
    <x v="15546"/>
  </r>
  <r>
    <s v="efda0319-e547-484a-84b5-c5041a57502c"/>
    <x v="5"/>
    <s v="19/10/20 5:58"/>
    <x v="0"/>
    <x v="5"/>
    <s v="positive"/>
    <n v="70"/>
    <x v="15547"/>
  </r>
  <r>
    <s v="efda0319-e547-484a-84b5-c5041a57502c"/>
    <x v="9"/>
    <d v="2020-10-12T13:05:00"/>
    <x v="0"/>
    <x v="5"/>
    <s v="positive"/>
    <n v="75"/>
    <x v="15548"/>
  </r>
  <r>
    <s v="efda0319-e547-484a-84b5-c5041a57502c"/>
    <x v="0"/>
    <d v="2020-08-10T07:35:00"/>
    <x v="0"/>
    <x v="5"/>
    <s v="negative"/>
    <n v="0"/>
    <x v="15549"/>
  </r>
  <r>
    <s v="efda0319-e547-484a-84b5-c5041a57502c"/>
    <x v="15"/>
    <d v="2020-06-09T06:25:00"/>
    <x v="0"/>
    <x v="5"/>
    <s v="positive"/>
    <n v="72"/>
    <x v="15550"/>
  </r>
  <r>
    <s v="efda0319-e547-484a-84b5-c5041a57502c"/>
    <x v="6"/>
    <d v="2021-12-04T06:58:00"/>
    <x v="0"/>
    <x v="5"/>
    <s v="negative"/>
    <n v="5"/>
    <x v="15551"/>
  </r>
  <r>
    <s v="efda0319-e547-484a-84b5-c5041a57502c"/>
    <x v="8"/>
    <s v="26/12/20 0:40"/>
    <x v="0"/>
    <x v="5"/>
    <s v="neutral"/>
    <n v="20"/>
    <x v="15552"/>
  </r>
  <r>
    <s v="efda0319-e547-484a-84b5-c5041a57502c"/>
    <x v="4"/>
    <s v="19/12/20 8:22"/>
    <x v="0"/>
    <x v="5"/>
    <s v="neutral"/>
    <n v="35"/>
    <x v="15553"/>
  </r>
  <r>
    <s v="efda0319-e547-484a-84b5-c5041a57502c"/>
    <x v="4"/>
    <s v="25/1/21 19:30"/>
    <x v="0"/>
    <x v="5"/>
    <s v="neutral"/>
    <n v="35"/>
    <x v="15554"/>
  </r>
  <r>
    <s v="efda0319-e547-484a-84b5-c5041a57502c"/>
    <x v="0"/>
    <s v="30/3/21 1:41"/>
    <x v="0"/>
    <x v="5"/>
    <s v="negative"/>
    <n v="0"/>
    <x v="15555"/>
  </r>
  <r>
    <s v="efda0319-e547-484a-84b5-c5041a57502c"/>
    <x v="11"/>
    <d v="2021-08-03T23:12:00"/>
    <x v="0"/>
    <x v="5"/>
    <s v="negative"/>
    <n v="12"/>
    <x v="15556"/>
  </r>
  <r>
    <s v="efda0319-e547-484a-84b5-c5041a57502c"/>
    <x v="0"/>
    <d v="2021-04-04T08:23:00"/>
    <x v="0"/>
    <x v="5"/>
    <s v="negative"/>
    <n v="0"/>
    <x v="14376"/>
  </r>
  <r>
    <s v="efda0319-e547-484a-84b5-c5041a57502c"/>
    <x v="12"/>
    <s v="18/12/20 4:00"/>
    <x v="0"/>
    <x v="5"/>
    <s v="positive"/>
    <n v="50"/>
    <x v="15557"/>
  </r>
  <r>
    <s v="efda0319-e547-484a-84b5-c5041a57502c"/>
    <x v="10"/>
    <s v="13/6/21 18:15"/>
    <x v="0"/>
    <x v="5"/>
    <s v="positive"/>
    <n v="45"/>
    <x v="15558"/>
  </r>
  <r>
    <s v="efda0319-e547-484a-84b5-c5041a57502c"/>
    <x v="10"/>
    <s v="27/6/20 11:19"/>
    <x v="0"/>
    <x v="5"/>
    <s v="positive"/>
    <n v="45"/>
    <x v="15559"/>
  </r>
  <r>
    <s v="efda0319-e547-484a-84b5-c5041a57502c"/>
    <x v="12"/>
    <d v="2020-01-07T16:27:00"/>
    <x v="0"/>
    <x v="5"/>
    <s v="positive"/>
    <n v="50"/>
    <x v="15560"/>
  </r>
  <r>
    <s v="efda0319-e547-484a-84b5-c5041a57502c"/>
    <x v="3"/>
    <d v="2021-07-04T01:26:00"/>
    <x v="0"/>
    <x v="5"/>
    <s v="positive"/>
    <n v="30"/>
    <x v="15561"/>
  </r>
  <r>
    <s v="efda0319-e547-484a-84b5-c5041a57502c"/>
    <x v="0"/>
    <s v="13/6/21 4:04"/>
    <x v="0"/>
    <x v="5"/>
    <s v="negative"/>
    <n v="0"/>
    <x v="15562"/>
  </r>
  <r>
    <s v="efda0319-e547-484a-84b5-c5041a57502c"/>
    <x v="1"/>
    <d v="2020-05-09T14:44:00"/>
    <x v="0"/>
    <x v="5"/>
    <s v="negative"/>
    <n v="10"/>
    <x v="15563"/>
  </r>
  <r>
    <s v="efda0319-e547-484a-84b5-c5041a57502c"/>
    <x v="12"/>
    <s v="22/8/20 21:15"/>
    <x v="0"/>
    <x v="5"/>
    <s v="positive"/>
    <n v="50"/>
    <x v="15564"/>
  </r>
  <r>
    <s v="efda0319-e547-484a-84b5-c5041a57502c"/>
    <x v="9"/>
    <d v="2021-01-01T02:14:00"/>
    <x v="0"/>
    <x v="5"/>
    <s v="positive"/>
    <n v="75"/>
    <x v="15565"/>
  </r>
  <r>
    <s v="efda0319-e547-484a-84b5-c5041a57502c"/>
    <x v="6"/>
    <d v="2020-08-11T01:42:00"/>
    <x v="0"/>
    <x v="5"/>
    <s v="negative"/>
    <n v="5"/>
    <x v="15566"/>
  </r>
  <r>
    <s v="efda0319-e547-484a-84b5-c5041a57502c"/>
    <x v="8"/>
    <s v="24/12/20 8:13"/>
    <x v="0"/>
    <x v="5"/>
    <s v="neutral"/>
    <n v="20"/>
    <x v="15567"/>
  </r>
  <r>
    <s v="efda0319-e547-484a-84b5-c5041a57502c"/>
    <x v="11"/>
    <s v="28/1/21 20:02"/>
    <x v="0"/>
    <x v="5"/>
    <s v="negative"/>
    <n v="12"/>
    <x v="15568"/>
  </r>
  <r>
    <s v="efda0319-e547-484a-84b5-c5041a57502c"/>
    <x v="8"/>
    <d v="2020-10-07T12:55:00"/>
    <x v="0"/>
    <x v="5"/>
    <s v="neutral"/>
    <n v="20"/>
    <x v="15569"/>
  </r>
  <r>
    <s v="efda0319-e547-484a-84b5-c5041a57502c"/>
    <x v="7"/>
    <s v="24/2/21 9:01"/>
    <x v="0"/>
    <x v="5"/>
    <s v="positive"/>
    <n v="65"/>
    <x v="15570"/>
  </r>
  <r>
    <s v="a881e5c8-4f16-4823-85a8-c595fe220385"/>
    <x v="3"/>
    <s v="24/3/21 13:14"/>
    <x v="1"/>
    <x v="6"/>
    <s v="positive"/>
    <n v="30"/>
    <x v="15571"/>
  </r>
  <r>
    <s v="a881e5c8-4f16-4823-85a8-c595fe220385"/>
    <x v="10"/>
    <s v="29/12/20 9:21"/>
    <x v="1"/>
    <x v="6"/>
    <s v="positive"/>
    <n v="45"/>
    <x v="15572"/>
  </r>
  <r>
    <s v="a881e5c8-4f16-4823-85a8-c595fe220385"/>
    <x v="13"/>
    <d v="2021-06-02T05:25:00"/>
    <x v="1"/>
    <x v="6"/>
    <s v="positive"/>
    <n v="60"/>
    <x v="15573"/>
  </r>
  <r>
    <s v="a881e5c8-4f16-4823-85a8-c595fe220385"/>
    <x v="11"/>
    <s v="16/7/20 12:03"/>
    <x v="1"/>
    <x v="6"/>
    <s v="negative"/>
    <n v="12"/>
    <x v="15574"/>
  </r>
  <r>
    <s v="a881e5c8-4f16-4823-85a8-c595fe220385"/>
    <x v="3"/>
    <d v="2020-06-08T18:05:00"/>
    <x v="1"/>
    <x v="6"/>
    <s v="positive"/>
    <n v="30"/>
    <x v="15575"/>
  </r>
  <r>
    <s v="a881e5c8-4f16-4823-85a8-c595fe220385"/>
    <x v="10"/>
    <s v="14/9/20 9:57"/>
    <x v="1"/>
    <x v="6"/>
    <s v="positive"/>
    <n v="45"/>
    <x v="15576"/>
  </r>
  <r>
    <s v="a881e5c8-4f16-4823-85a8-c595fe220385"/>
    <x v="15"/>
    <d v="2021-10-04T10:48:00"/>
    <x v="1"/>
    <x v="6"/>
    <s v="positive"/>
    <n v="72"/>
    <x v="15577"/>
  </r>
  <r>
    <s v="a881e5c8-4f16-4823-85a8-c595fe220385"/>
    <x v="10"/>
    <d v="2021-07-06T02:21:00"/>
    <x v="1"/>
    <x v="6"/>
    <s v="positive"/>
    <n v="45"/>
    <x v="15578"/>
  </r>
  <r>
    <s v="a881e5c8-4f16-4823-85a8-c595fe220385"/>
    <x v="9"/>
    <s v="16/11/20 16:19"/>
    <x v="1"/>
    <x v="6"/>
    <s v="positive"/>
    <n v="75"/>
    <x v="15579"/>
  </r>
  <r>
    <s v="520450a4-c852-4a4e-9383-30657dd07533"/>
    <x v="4"/>
    <s v="27/10/20 12:39"/>
    <x v="0"/>
    <x v="7"/>
    <s v="neutral"/>
    <n v="35"/>
    <x v="15580"/>
  </r>
  <r>
    <s v="520450a4-c852-4a4e-9383-30657dd07533"/>
    <x v="10"/>
    <d v="2020-02-07T14:33:00"/>
    <x v="0"/>
    <x v="7"/>
    <s v="positive"/>
    <n v="45"/>
    <x v="15581"/>
  </r>
  <r>
    <s v="520450a4-c852-4a4e-9383-30657dd07533"/>
    <x v="0"/>
    <d v="2021-08-05T02:36:00"/>
    <x v="0"/>
    <x v="7"/>
    <s v="negative"/>
    <n v="0"/>
    <x v="15582"/>
  </r>
  <r>
    <s v="520450a4-c852-4a4e-9383-30657dd07533"/>
    <x v="6"/>
    <s v="29/9/20 23:56"/>
    <x v="0"/>
    <x v="7"/>
    <s v="negative"/>
    <n v="5"/>
    <x v="15583"/>
  </r>
  <r>
    <s v="520450a4-c852-4a4e-9383-30657dd07533"/>
    <x v="2"/>
    <d v="2021-06-03T03:30:00"/>
    <x v="0"/>
    <x v="7"/>
    <s v="negative"/>
    <n v="15"/>
    <x v="15584"/>
  </r>
  <r>
    <s v="520450a4-c852-4a4e-9383-30657dd07533"/>
    <x v="3"/>
    <s v="26/8/20 3:42"/>
    <x v="0"/>
    <x v="7"/>
    <s v="positive"/>
    <n v="30"/>
    <x v="15585"/>
  </r>
  <r>
    <s v="520450a4-c852-4a4e-9383-30657dd07533"/>
    <x v="15"/>
    <d v="2021-10-05T10:58:00"/>
    <x v="0"/>
    <x v="7"/>
    <s v="positive"/>
    <n v="72"/>
    <x v="15586"/>
  </r>
  <r>
    <s v="520450a4-c852-4a4e-9383-30657dd07533"/>
    <x v="12"/>
    <s v="15/7/20 8:09"/>
    <x v="0"/>
    <x v="7"/>
    <s v="positive"/>
    <n v="50"/>
    <x v="15587"/>
  </r>
  <r>
    <s v="520450a4-c852-4a4e-9383-30657dd07533"/>
    <x v="0"/>
    <s v="16/5/21 7:56"/>
    <x v="0"/>
    <x v="7"/>
    <s v="negative"/>
    <n v="0"/>
    <x v="15588"/>
  </r>
  <r>
    <s v="520450a4-c852-4a4e-9383-30657dd07533"/>
    <x v="0"/>
    <s v="22/12/20 11:43"/>
    <x v="0"/>
    <x v="7"/>
    <s v="negative"/>
    <n v="0"/>
    <x v="15589"/>
  </r>
  <r>
    <s v="520450a4-c852-4a4e-9383-30657dd07533"/>
    <x v="15"/>
    <d v="2020-07-08T15:44:00"/>
    <x v="0"/>
    <x v="7"/>
    <s v="positive"/>
    <n v="72"/>
    <x v="15590"/>
  </r>
  <r>
    <s v="520450a4-c852-4a4e-9383-30657dd07533"/>
    <x v="8"/>
    <s v="13/8/20 3:00"/>
    <x v="0"/>
    <x v="7"/>
    <s v="neutral"/>
    <n v="20"/>
    <x v="15591"/>
  </r>
  <r>
    <s v="520450a4-c852-4a4e-9383-30657dd07533"/>
    <x v="6"/>
    <s v="20/9/20 5:36"/>
    <x v="0"/>
    <x v="7"/>
    <s v="negative"/>
    <n v="5"/>
    <x v="15592"/>
  </r>
  <r>
    <s v="520450a4-c852-4a4e-9383-30657dd07533"/>
    <x v="15"/>
    <d v="2020-09-11T02:12:00"/>
    <x v="0"/>
    <x v="7"/>
    <s v="positive"/>
    <n v="72"/>
    <x v="15593"/>
  </r>
  <r>
    <s v="520450a4-c852-4a4e-9383-30657dd07533"/>
    <x v="14"/>
    <d v="2021-05-01T21:07:00"/>
    <x v="0"/>
    <x v="7"/>
    <s v="positive"/>
    <n v="70"/>
    <x v="15594"/>
  </r>
  <r>
    <s v="520450a4-c852-4a4e-9383-30657dd07533"/>
    <x v="7"/>
    <d v="2020-02-08T10:58:00"/>
    <x v="0"/>
    <x v="7"/>
    <s v="positive"/>
    <n v="65"/>
    <x v="15595"/>
  </r>
  <r>
    <s v="520450a4-c852-4a4e-9383-30657dd07533"/>
    <x v="9"/>
    <s v="16/6/21 0:14"/>
    <x v="0"/>
    <x v="7"/>
    <s v="positive"/>
    <n v="75"/>
    <x v="15596"/>
  </r>
  <r>
    <s v="520450a4-c852-4a4e-9383-30657dd07533"/>
    <x v="9"/>
    <s v="28/6/20 19:04"/>
    <x v="0"/>
    <x v="7"/>
    <s v="positive"/>
    <n v="75"/>
    <x v="15597"/>
  </r>
  <r>
    <s v="520450a4-c852-4a4e-9383-30657dd07533"/>
    <x v="14"/>
    <d v="2020-01-12T06:00:00"/>
    <x v="0"/>
    <x v="7"/>
    <s v="positive"/>
    <n v="70"/>
    <x v="15598"/>
  </r>
  <r>
    <s v="520450a4-c852-4a4e-9383-30657dd07533"/>
    <x v="6"/>
    <s v="15/3/21 11:44"/>
    <x v="0"/>
    <x v="7"/>
    <s v="negative"/>
    <n v="5"/>
    <x v="15599"/>
  </r>
  <r>
    <s v="520450a4-c852-4a4e-9383-30657dd07533"/>
    <x v="15"/>
    <s v="22/12/20 19:50"/>
    <x v="0"/>
    <x v="7"/>
    <s v="positive"/>
    <n v="72"/>
    <x v="15600"/>
  </r>
  <r>
    <s v="15dc9c91-11a7-45d6-ba68-107e6d4dcf7b"/>
    <x v="13"/>
    <s v="30/3/21 20:21"/>
    <x v="3"/>
    <x v="10"/>
    <s v="positive"/>
    <n v="60"/>
    <x v="15601"/>
  </r>
  <r>
    <s v="15dc9c91-11a7-45d6-ba68-107e6d4dcf7b"/>
    <x v="9"/>
    <s v="16/11/20 9:23"/>
    <x v="3"/>
    <x v="10"/>
    <s v="positive"/>
    <n v="75"/>
    <x v="15602"/>
  </r>
  <r>
    <s v="15dc9c91-11a7-45d6-ba68-107e6d4dcf7b"/>
    <x v="5"/>
    <s v="20/3/21 5:50"/>
    <x v="3"/>
    <x v="10"/>
    <s v="positive"/>
    <n v="70"/>
    <x v="15603"/>
  </r>
  <r>
    <s v="15dc9c91-11a7-45d6-ba68-107e6d4dcf7b"/>
    <x v="1"/>
    <s v="16/11/20 12:33"/>
    <x v="3"/>
    <x v="10"/>
    <s v="negative"/>
    <n v="10"/>
    <x v="15604"/>
  </r>
  <r>
    <s v="15dc9c91-11a7-45d6-ba68-107e6d4dcf7b"/>
    <x v="4"/>
    <d v="2021-06-03T04:48:00"/>
    <x v="3"/>
    <x v="10"/>
    <s v="neutral"/>
    <n v="35"/>
    <x v="15605"/>
  </r>
  <r>
    <s v="15dc9c91-11a7-45d6-ba68-107e6d4dcf7b"/>
    <x v="12"/>
    <d v="2021-07-02T22:58:00"/>
    <x v="3"/>
    <x v="10"/>
    <s v="positive"/>
    <n v="50"/>
    <x v="15606"/>
  </r>
  <r>
    <s v="15dc9c91-11a7-45d6-ba68-107e6d4dcf7b"/>
    <x v="2"/>
    <d v="2021-12-02T20:42:00"/>
    <x v="3"/>
    <x v="10"/>
    <s v="negative"/>
    <n v="15"/>
    <x v="15607"/>
  </r>
  <r>
    <s v="15dc9c91-11a7-45d6-ba68-107e6d4dcf7b"/>
    <x v="1"/>
    <d v="2020-06-12T16:49:00"/>
    <x v="3"/>
    <x v="10"/>
    <s v="negative"/>
    <n v="10"/>
    <x v="15608"/>
  </r>
  <r>
    <s v="15dc9c91-11a7-45d6-ba68-107e6d4dcf7b"/>
    <x v="2"/>
    <d v="2021-07-06T11:05:00"/>
    <x v="3"/>
    <x v="10"/>
    <s v="negative"/>
    <n v="15"/>
    <x v="15609"/>
  </r>
  <r>
    <s v="15dc9c91-11a7-45d6-ba68-107e6d4dcf7b"/>
    <x v="12"/>
    <s v="13/4/21 0:47"/>
    <x v="3"/>
    <x v="10"/>
    <s v="positive"/>
    <n v="50"/>
    <x v="15610"/>
  </r>
  <r>
    <s v="15dc9c91-11a7-45d6-ba68-107e6d4dcf7b"/>
    <x v="13"/>
    <d v="2021-06-02T13:49:00"/>
    <x v="3"/>
    <x v="10"/>
    <s v="positive"/>
    <n v="60"/>
    <x v="15611"/>
  </r>
  <r>
    <s v="15dc9c91-11a7-45d6-ba68-107e6d4dcf7b"/>
    <x v="6"/>
    <d v="2020-01-09T11:49:00"/>
    <x v="3"/>
    <x v="10"/>
    <s v="negative"/>
    <n v="5"/>
    <x v="15612"/>
  </r>
  <r>
    <s v="c2fbcf27-369b-4385-925a-ca2eca1403c1"/>
    <x v="9"/>
    <s v="13/10/20 20:12"/>
    <x v="3"/>
    <x v="15"/>
    <s v="positive"/>
    <n v="75"/>
    <x v="15613"/>
  </r>
  <r>
    <s v="c2fbcf27-369b-4385-925a-ca2eca1403c1"/>
    <x v="12"/>
    <d v="2020-12-11T07:44:00"/>
    <x v="3"/>
    <x v="15"/>
    <s v="positive"/>
    <n v="50"/>
    <x v="15614"/>
  </r>
  <r>
    <s v="c2fbcf27-369b-4385-925a-ca2eca1403c1"/>
    <x v="8"/>
    <d v="2020-06-08T14:07:00"/>
    <x v="3"/>
    <x v="15"/>
    <s v="neutral"/>
    <n v="20"/>
    <x v="15615"/>
  </r>
  <r>
    <s v="c2fbcf27-369b-4385-925a-ca2eca1403c1"/>
    <x v="5"/>
    <s v="26/12/20 13:09"/>
    <x v="3"/>
    <x v="15"/>
    <s v="positive"/>
    <n v="70"/>
    <x v="15616"/>
  </r>
  <r>
    <s v="c2fbcf27-369b-4385-925a-ca2eca1403c1"/>
    <x v="11"/>
    <s v="19/2/21 10:19"/>
    <x v="3"/>
    <x v="15"/>
    <s v="negative"/>
    <n v="12"/>
    <x v="15617"/>
  </r>
  <r>
    <s v="c2fbcf27-369b-4385-925a-ca2eca1403c1"/>
    <x v="6"/>
    <s v="26/6/20 0:58"/>
    <x v="3"/>
    <x v="15"/>
    <s v="negative"/>
    <n v="5"/>
    <x v="15618"/>
  </r>
  <r>
    <s v="c2fbcf27-369b-4385-925a-ca2eca1403c1"/>
    <x v="7"/>
    <s v="17/4/21 18:58"/>
    <x v="3"/>
    <x v="15"/>
    <s v="positive"/>
    <n v="65"/>
    <x v="15619"/>
  </r>
  <r>
    <s v="c2fbcf27-369b-4385-925a-ca2eca1403c1"/>
    <x v="3"/>
    <d v="2021-08-05T15:15:00"/>
    <x v="3"/>
    <x v="15"/>
    <s v="positive"/>
    <n v="30"/>
    <x v="15620"/>
  </r>
  <r>
    <s v="c2fbcf27-369b-4385-925a-ca2eca1403c1"/>
    <x v="9"/>
    <s v="13/5/21 0:39"/>
    <x v="3"/>
    <x v="15"/>
    <s v="positive"/>
    <n v="75"/>
    <x v="15621"/>
  </r>
  <r>
    <s v="c2fbcf27-369b-4385-925a-ca2eca1403c1"/>
    <x v="2"/>
    <s v="31/3/21 6:00"/>
    <x v="3"/>
    <x v="15"/>
    <s v="negative"/>
    <n v="15"/>
    <x v="8709"/>
  </r>
  <r>
    <s v="c2fbcf27-369b-4385-925a-ca2eca1403c1"/>
    <x v="2"/>
    <s v="21/9/20 17:03"/>
    <x v="3"/>
    <x v="15"/>
    <s v="negative"/>
    <n v="15"/>
    <x v="15622"/>
  </r>
  <r>
    <s v="c2fbcf27-369b-4385-925a-ca2eca1403c1"/>
    <x v="0"/>
    <s v="20/1/21 19:27"/>
    <x v="3"/>
    <x v="15"/>
    <s v="negative"/>
    <n v="0"/>
    <x v="15623"/>
  </r>
  <r>
    <s v="c2fbcf27-369b-4385-925a-ca2eca1403c1"/>
    <x v="11"/>
    <s v="29/12/20 4:20"/>
    <x v="3"/>
    <x v="15"/>
    <s v="negative"/>
    <n v="12"/>
    <x v="15624"/>
  </r>
  <r>
    <s v="c2fbcf27-369b-4385-925a-ca2eca1403c1"/>
    <x v="5"/>
    <s v="19/12/20 4:52"/>
    <x v="3"/>
    <x v="15"/>
    <s v="positive"/>
    <n v="70"/>
    <x v="15625"/>
  </r>
  <r>
    <s v="c2fbcf27-369b-4385-925a-ca2eca1403c1"/>
    <x v="13"/>
    <s v="25/8/20 18:28"/>
    <x v="3"/>
    <x v="15"/>
    <s v="positive"/>
    <n v="60"/>
    <x v="15626"/>
  </r>
  <r>
    <s v="c2fbcf27-369b-4385-925a-ca2eca1403c1"/>
    <x v="4"/>
    <s v="30/5/21 18:37"/>
    <x v="3"/>
    <x v="15"/>
    <s v="neutral"/>
    <n v="35"/>
    <x v="15627"/>
  </r>
  <r>
    <s v="c2fbcf27-369b-4385-925a-ca2eca1403c1"/>
    <x v="11"/>
    <s v="15/8/20 17:11"/>
    <x v="3"/>
    <x v="15"/>
    <s v="negative"/>
    <n v="12"/>
    <x v="15628"/>
  </r>
  <r>
    <s v="c2fbcf27-369b-4385-925a-ca2eca1403c1"/>
    <x v="13"/>
    <d v="2021-05-06T21:50:00"/>
    <x v="3"/>
    <x v="15"/>
    <s v="positive"/>
    <n v="60"/>
    <x v="15629"/>
  </r>
  <r>
    <s v="c2fbcf27-369b-4385-925a-ca2eca1403c1"/>
    <x v="6"/>
    <s v="24/6/20 7:50"/>
    <x v="3"/>
    <x v="15"/>
    <s v="negative"/>
    <n v="5"/>
    <x v="15630"/>
  </r>
  <r>
    <s v="c2fbcf27-369b-4385-925a-ca2eca1403c1"/>
    <x v="15"/>
    <s v="24/2/21 1:34"/>
    <x v="3"/>
    <x v="15"/>
    <s v="positive"/>
    <n v="72"/>
    <x v="15631"/>
  </r>
  <r>
    <s v="c2fbcf27-369b-4385-925a-ca2eca1403c1"/>
    <x v="0"/>
    <s v="19/12/20 14:34"/>
    <x v="3"/>
    <x v="15"/>
    <s v="negative"/>
    <n v="0"/>
    <x v="15632"/>
  </r>
  <r>
    <s v="c2fbcf27-369b-4385-925a-ca2eca1403c1"/>
    <x v="6"/>
    <d v="2020-02-07T02:47:00"/>
    <x v="3"/>
    <x v="15"/>
    <s v="negative"/>
    <n v="5"/>
    <x v="15633"/>
  </r>
  <r>
    <s v="c2fbcf27-369b-4385-925a-ca2eca1403c1"/>
    <x v="14"/>
    <s v="29/1/21 14:09"/>
    <x v="3"/>
    <x v="15"/>
    <s v="positive"/>
    <n v="70"/>
    <x v="15634"/>
  </r>
  <r>
    <s v="c2fbcf27-369b-4385-925a-ca2eca1403c1"/>
    <x v="9"/>
    <d v="2020-11-12T07:27:00"/>
    <x v="3"/>
    <x v="15"/>
    <s v="positive"/>
    <n v="75"/>
    <x v="15635"/>
  </r>
  <r>
    <s v="c2fbcf27-369b-4385-925a-ca2eca1403c1"/>
    <x v="2"/>
    <d v="2020-10-12T10:46:00"/>
    <x v="3"/>
    <x v="15"/>
    <s v="negative"/>
    <n v="15"/>
    <x v="15636"/>
  </r>
  <r>
    <s v="c2fbcf27-369b-4385-925a-ca2eca1403c1"/>
    <x v="11"/>
    <s v="28/12/20 13:19"/>
    <x v="3"/>
    <x v="15"/>
    <s v="negative"/>
    <n v="12"/>
    <x v="15637"/>
  </r>
  <r>
    <s v="c2fbcf27-369b-4385-925a-ca2eca1403c1"/>
    <x v="14"/>
    <d v="2021-11-03T06:46:00"/>
    <x v="3"/>
    <x v="15"/>
    <s v="positive"/>
    <n v="70"/>
    <x v="15638"/>
  </r>
  <r>
    <s v="10683ab8-914b-43ae-ad2d-b2fd6a48dc33"/>
    <x v="5"/>
    <s v="24/5/21 7:36"/>
    <x v="3"/>
    <x v="6"/>
    <s v="positive"/>
    <n v="70"/>
    <x v="15639"/>
  </r>
  <r>
    <s v="10683ab8-914b-43ae-ad2d-b2fd6a48dc33"/>
    <x v="3"/>
    <s v="23/9/20 0:01"/>
    <x v="3"/>
    <x v="6"/>
    <s v="positive"/>
    <n v="30"/>
    <x v="15640"/>
  </r>
  <r>
    <s v="10683ab8-914b-43ae-ad2d-b2fd6a48dc33"/>
    <x v="6"/>
    <d v="2021-04-01T04:23:00"/>
    <x v="3"/>
    <x v="6"/>
    <s v="negative"/>
    <n v="5"/>
    <x v="15641"/>
  </r>
  <r>
    <s v="10683ab8-914b-43ae-ad2d-b2fd6a48dc33"/>
    <x v="3"/>
    <s v="30/12/20 16:22"/>
    <x v="3"/>
    <x v="6"/>
    <s v="positive"/>
    <n v="30"/>
    <x v="15642"/>
  </r>
  <r>
    <s v="10683ab8-914b-43ae-ad2d-b2fd6a48dc33"/>
    <x v="8"/>
    <s v="23/7/20 22:05"/>
    <x v="3"/>
    <x v="6"/>
    <s v="neutral"/>
    <n v="20"/>
    <x v="15643"/>
  </r>
  <r>
    <s v="10683ab8-914b-43ae-ad2d-b2fd6a48dc33"/>
    <x v="0"/>
    <s v="13/1/21 19:49"/>
    <x v="3"/>
    <x v="6"/>
    <s v="negative"/>
    <n v="0"/>
    <x v="15644"/>
  </r>
  <r>
    <s v="10683ab8-914b-43ae-ad2d-b2fd6a48dc33"/>
    <x v="9"/>
    <s v="27/9/20 14:28"/>
    <x v="3"/>
    <x v="6"/>
    <s v="positive"/>
    <n v="75"/>
    <x v="15645"/>
  </r>
  <r>
    <s v="10683ab8-914b-43ae-ad2d-b2fd6a48dc33"/>
    <x v="7"/>
    <s v="24/11/20 1:34"/>
    <x v="3"/>
    <x v="6"/>
    <s v="positive"/>
    <n v="65"/>
    <x v="15646"/>
  </r>
  <r>
    <s v="10683ab8-914b-43ae-ad2d-b2fd6a48dc33"/>
    <x v="2"/>
    <d v="2021-11-02T19:54:00"/>
    <x v="3"/>
    <x v="6"/>
    <s v="negative"/>
    <n v="15"/>
    <x v="15647"/>
  </r>
  <r>
    <s v="10683ab8-914b-43ae-ad2d-b2fd6a48dc33"/>
    <x v="7"/>
    <s v="29/6/20 14:24"/>
    <x v="3"/>
    <x v="6"/>
    <s v="positive"/>
    <n v="65"/>
    <x v="15648"/>
  </r>
  <r>
    <s v="10683ab8-914b-43ae-ad2d-b2fd6a48dc33"/>
    <x v="12"/>
    <s v="14/10/20 15:31"/>
    <x v="3"/>
    <x v="6"/>
    <s v="positive"/>
    <n v="50"/>
    <x v="15649"/>
  </r>
  <r>
    <s v="10683ab8-914b-43ae-ad2d-b2fd6a48dc33"/>
    <x v="13"/>
    <d v="2020-08-07T14:02:00"/>
    <x v="3"/>
    <x v="6"/>
    <s v="positive"/>
    <n v="60"/>
    <x v="15650"/>
  </r>
  <r>
    <s v="10683ab8-914b-43ae-ad2d-b2fd6a48dc33"/>
    <x v="7"/>
    <d v="2021-06-01T01:46:00"/>
    <x v="3"/>
    <x v="6"/>
    <s v="positive"/>
    <n v="65"/>
    <x v="15651"/>
  </r>
  <r>
    <s v="10683ab8-914b-43ae-ad2d-b2fd6a48dc33"/>
    <x v="2"/>
    <d v="2021-07-06T18:05:00"/>
    <x v="3"/>
    <x v="6"/>
    <s v="negative"/>
    <n v="15"/>
    <x v="15652"/>
  </r>
  <r>
    <s v="10683ab8-914b-43ae-ad2d-b2fd6a48dc33"/>
    <x v="11"/>
    <s v="28/7/20 2:44"/>
    <x v="3"/>
    <x v="6"/>
    <s v="negative"/>
    <n v="12"/>
    <x v="15653"/>
  </r>
  <r>
    <s v="10683ab8-914b-43ae-ad2d-b2fd6a48dc33"/>
    <x v="14"/>
    <s v="20/12/20 12:30"/>
    <x v="3"/>
    <x v="6"/>
    <s v="positive"/>
    <n v="70"/>
    <x v="15654"/>
  </r>
  <r>
    <s v="10683ab8-914b-43ae-ad2d-b2fd6a48dc33"/>
    <x v="3"/>
    <s v="21/1/21 16:47"/>
    <x v="3"/>
    <x v="6"/>
    <s v="positive"/>
    <n v="30"/>
    <x v="15655"/>
  </r>
  <r>
    <s v="10683ab8-914b-43ae-ad2d-b2fd6a48dc33"/>
    <x v="13"/>
    <s v="27/11/20 22:50"/>
    <x v="3"/>
    <x v="6"/>
    <s v="positive"/>
    <n v="60"/>
    <x v="15656"/>
  </r>
  <r>
    <s v="10683ab8-914b-43ae-ad2d-b2fd6a48dc33"/>
    <x v="5"/>
    <s v="14/10/20 2:26"/>
    <x v="3"/>
    <x v="6"/>
    <s v="positive"/>
    <n v="70"/>
    <x v="15657"/>
  </r>
  <r>
    <s v="10683ab8-914b-43ae-ad2d-b2fd6a48dc33"/>
    <x v="6"/>
    <s v="29/11/20 0:20"/>
    <x v="3"/>
    <x v="6"/>
    <s v="negative"/>
    <n v="5"/>
    <x v="15658"/>
  </r>
  <r>
    <s v="10683ab8-914b-43ae-ad2d-b2fd6a48dc33"/>
    <x v="2"/>
    <s v="17/10/20 20:50"/>
    <x v="3"/>
    <x v="6"/>
    <s v="negative"/>
    <n v="15"/>
    <x v="15659"/>
  </r>
  <r>
    <s v="10683ab8-914b-43ae-ad2d-b2fd6a48dc33"/>
    <x v="3"/>
    <d v="2021-11-02T19:11:00"/>
    <x v="3"/>
    <x v="6"/>
    <s v="positive"/>
    <n v="30"/>
    <x v="15660"/>
  </r>
  <r>
    <s v="10683ab8-914b-43ae-ad2d-b2fd6a48dc33"/>
    <x v="11"/>
    <d v="2020-06-10T10:53:00"/>
    <x v="3"/>
    <x v="6"/>
    <s v="negative"/>
    <n v="12"/>
    <x v="15661"/>
  </r>
  <r>
    <s v="10683ab8-914b-43ae-ad2d-b2fd6a48dc33"/>
    <x v="2"/>
    <s v="16/7/20 10:31"/>
    <x v="3"/>
    <x v="6"/>
    <s v="negative"/>
    <n v="15"/>
    <x v="15662"/>
  </r>
  <r>
    <s v="10683ab8-914b-43ae-ad2d-b2fd6a48dc33"/>
    <x v="14"/>
    <d v="2021-05-05T04:47:00"/>
    <x v="3"/>
    <x v="6"/>
    <s v="positive"/>
    <n v="70"/>
    <x v="15663"/>
  </r>
  <r>
    <s v="10683ab8-914b-43ae-ad2d-b2fd6a48dc33"/>
    <x v="13"/>
    <s v="13/11/20 11:13"/>
    <x v="3"/>
    <x v="6"/>
    <s v="positive"/>
    <n v="60"/>
    <x v="15664"/>
  </r>
  <r>
    <s v="10683ab8-914b-43ae-ad2d-b2fd6a48dc33"/>
    <x v="14"/>
    <d v="2021-11-05T22:04:00"/>
    <x v="3"/>
    <x v="6"/>
    <s v="positive"/>
    <n v="70"/>
    <x v="15665"/>
  </r>
  <r>
    <s v="10683ab8-914b-43ae-ad2d-b2fd6a48dc33"/>
    <x v="6"/>
    <s v="27/2/21 9:31"/>
    <x v="3"/>
    <x v="6"/>
    <s v="negative"/>
    <n v="5"/>
    <x v="15666"/>
  </r>
  <r>
    <s v="10683ab8-914b-43ae-ad2d-b2fd6a48dc33"/>
    <x v="8"/>
    <s v="22/4/21 6:45"/>
    <x v="3"/>
    <x v="6"/>
    <s v="neutral"/>
    <n v="20"/>
    <x v="15667"/>
  </r>
  <r>
    <s v="10683ab8-914b-43ae-ad2d-b2fd6a48dc33"/>
    <x v="9"/>
    <s v="17/11/20 6:19"/>
    <x v="3"/>
    <x v="6"/>
    <s v="positive"/>
    <n v="75"/>
    <x v="15668"/>
  </r>
  <r>
    <s v="10683ab8-914b-43ae-ad2d-b2fd6a48dc33"/>
    <x v="11"/>
    <d v="2021-02-06T00:16:00"/>
    <x v="3"/>
    <x v="6"/>
    <s v="negative"/>
    <n v="12"/>
    <x v="15669"/>
  </r>
  <r>
    <s v="10683ab8-914b-43ae-ad2d-b2fd6a48dc33"/>
    <x v="15"/>
    <d v="2020-06-08T04:47:00"/>
    <x v="3"/>
    <x v="6"/>
    <s v="positive"/>
    <n v="72"/>
    <x v="15670"/>
  </r>
  <r>
    <s v="10683ab8-914b-43ae-ad2d-b2fd6a48dc33"/>
    <x v="9"/>
    <d v="2021-10-05T04:24:00"/>
    <x v="3"/>
    <x v="6"/>
    <s v="positive"/>
    <n v="75"/>
    <x v="15671"/>
  </r>
  <r>
    <s v="10683ab8-914b-43ae-ad2d-b2fd6a48dc33"/>
    <x v="2"/>
    <s v="14/7/20 9:44"/>
    <x v="3"/>
    <x v="6"/>
    <s v="negative"/>
    <n v="15"/>
    <x v="15672"/>
  </r>
  <r>
    <s v="10683ab8-914b-43ae-ad2d-b2fd6a48dc33"/>
    <x v="15"/>
    <d v="2020-01-10T09:00:00"/>
    <x v="3"/>
    <x v="6"/>
    <s v="positive"/>
    <n v="72"/>
    <x v="3737"/>
  </r>
  <r>
    <s v="10683ab8-914b-43ae-ad2d-b2fd6a48dc33"/>
    <x v="13"/>
    <d v="2020-06-09T02:30:00"/>
    <x v="3"/>
    <x v="6"/>
    <s v="positive"/>
    <n v="60"/>
    <x v="15673"/>
  </r>
  <r>
    <s v="10683ab8-914b-43ae-ad2d-b2fd6a48dc33"/>
    <x v="15"/>
    <d v="2020-12-12T20:53:00"/>
    <x v="3"/>
    <x v="6"/>
    <s v="positive"/>
    <n v="72"/>
    <x v="15674"/>
  </r>
  <r>
    <s v="10683ab8-914b-43ae-ad2d-b2fd6a48dc33"/>
    <x v="1"/>
    <d v="2021-01-05T23:54:00"/>
    <x v="3"/>
    <x v="6"/>
    <s v="negative"/>
    <n v="10"/>
    <x v="15675"/>
  </r>
  <r>
    <s v="10683ab8-914b-43ae-ad2d-b2fd6a48dc33"/>
    <x v="15"/>
    <s v="21/11/20 0:30"/>
    <x v="3"/>
    <x v="6"/>
    <s v="positive"/>
    <n v="72"/>
    <x v="15676"/>
  </r>
  <r>
    <s v="10683ab8-914b-43ae-ad2d-b2fd6a48dc33"/>
    <x v="6"/>
    <s v="28/11/20 0:49"/>
    <x v="3"/>
    <x v="6"/>
    <s v="negative"/>
    <n v="5"/>
    <x v="15677"/>
  </r>
  <r>
    <s v="431c5aac-aa89-41e0-99e0-92d237ca9408"/>
    <x v="1"/>
    <d v="2020-09-11T23:04:00"/>
    <x v="2"/>
    <x v="2"/>
    <s v="negative"/>
    <n v="10"/>
    <x v="15678"/>
  </r>
  <r>
    <s v="431c5aac-aa89-41e0-99e0-92d237ca9408"/>
    <x v="10"/>
    <d v="2020-03-07T11:48:00"/>
    <x v="2"/>
    <x v="2"/>
    <s v="positive"/>
    <n v="45"/>
    <x v="15679"/>
  </r>
  <r>
    <s v="431c5aac-aa89-41e0-99e0-92d237ca9408"/>
    <x v="2"/>
    <s v="13/4/21 13:44"/>
    <x v="2"/>
    <x v="2"/>
    <s v="negative"/>
    <n v="15"/>
    <x v="15680"/>
  </r>
  <r>
    <s v="431c5aac-aa89-41e0-99e0-92d237ca9408"/>
    <x v="5"/>
    <s v="13/1/21 23:54"/>
    <x v="2"/>
    <x v="2"/>
    <s v="positive"/>
    <n v="70"/>
    <x v="15681"/>
  </r>
  <r>
    <s v="431c5aac-aa89-41e0-99e0-92d237ca9408"/>
    <x v="2"/>
    <s v="21/2/21 6:56"/>
    <x v="2"/>
    <x v="2"/>
    <s v="negative"/>
    <n v="15"/>
    <x v="12068"/>
  </r>
  <r>
    <s v="431c5aac-aa89-41e0-99e0-92d237ca9408"/>
    <x v="6"/>
    <d v="2020-04-09T19:43:00"/>
    <x v="2"/>
    <x v="2"/>
    <s v="negative"/>
    <n v="5"/>
    <x v="15682"/>
  </r>
  <r>
    <s v="431c5aac-aa89-41e0-99e0-92d237ca9408"/>
    <x v="8"/>
    <s v="29/3/21 16:35"/>
    <x v="2"/>
    <x v="2"/>
    <s v="neutral"/>
    <n v="20"/>
    <x v="15683"/>
  </r>
  <r>
    <s v="431c5aac-aa89-41e0-99e0-92d237ca9408"/>
    <x v="3"/>
    <s v="21/4/21 1:20"/>
    <x v="2"/>
    <x v="2"/>
    <s v="positive"/>
    <n v="30"/>
    <x v="15684"/>
  </r>
  <r>
    <s v="431c5aac-aa89-41e0-99e0-92d237ca9408"/>
    <x v="1"/>
    <s v="20/3/21 22:14"/>
    <x v="2"/>
    <x v="2"/>
    <s v="negative"/>
    <n v="10"/>
    <x v="15685"/>
  </r>
  <r>
    <s v="431c5aac-aa89-41e0-99e0-92d237ca9408"/>
    <x v="6"/>
    <s v="20/2/21 10:42"/>
    <x v="2"/>
    <x v="2"/>
    <s v="negative"/>
    <n v="5"/>
    <x v="15686"/>
  </r>
  <r>
    <s v="431c5aac-aa89-41e0-99e0-92d237ca9408"/>
    <x v="11"/>
    <d v="2020-06-07T09:31:00"/>
    <x v="2"/>
    <x v="2"/>
    <s v="negative"/>
    <n v="12"/>
    <x v="15687"/>
  </r>
  <r>
    <s v="431c5aac-aa89-41e0-99e0-92d237ca9408"/>
    <x v="12"/>
    <s v="15/10/20 17:46"/>
    <x v="2"/>
    <x v="2"/>
    <s v="positive"/>
    <n v="50"/>
    <x v="15688"/>
  </r>
  <r>
    <s v="431c5aac-aa89-41e0-99e0-92d237ca9408"/>
    <x v="2"/>
    <d v="2021-10-05T15:45:00"/>
    <x v="2"/>
    <x v="2"/>
    <s v="negative"/>
    <n v="15"/>
    <x v="15689"/>
  </r>
  <r>
    <s v="d0f8e229-c57e-460c-a08f-59672c606151"/>
    <x v="15"/>
    <d v="2021-02-06T16:52:00"/>
    <x v="2"/>
    <x v="6"/>
    <s v="positive"/>
    <n v="72"/>
    <x v="15690"/>
  </r>
  <r>
    <s v="d0f8e229-c57e-460c-a08f-59672c606151"/>
    <x v="7"/>
    <s v="30/8/20 23:44"/>
    <x v="2"/>
    <x v="6"/>
    <s v="positive"/>
    <n v="65"/>
    <x v="15691"/>
  </r>
  <r>
    <s v="d0f8e229-c57e-460c-a08f-59672c606151"/>
    <x v="6"/>
    <s v="15/8/20 6:31"/>
    <x v="2"/>
    <x v="6"/>
    <s v="negative"/>
    <n v="5"/>
    <x v="15692"/>
  </r>
  <r>
    <s v="d0f8e229-c57e-460c-a08f-59672c606151"/>
    <x v="2"/>
    <d v="2020-07-07T08:46:00"/>
    <x v="2"/>
    <x v="6"/>
    <s v="negative"/>
    <n v="15"/>
    <x v="15693"/>
  </r>
  <r>
    <s v="d0f8e229-c57e-460c-a08f-59672c606151"/>
    <x v="15"/>
    <s v="28/10/20 8:06"/>
    <x v="2"/>
    <x v="6"/>
    <s v="positive"/>
    <n v="72"/>
    <x v="15694"/>
  </r>
  <r>
    <s v="d0f8e229-c57e-460c-a08f-59672c606151"/>
    <x v="12"/>
    <d v="2020-05-11T18:37:00"/>
    <x v="2"/>
    <x v="6"/>
    <s v="positive"/>
    <n v="50"/>
    <x v="15695"/>
  </r>
  <r>
    <s v="d0f8e229-c57e-460c-a08f-59672c606151"/>
    <x v="7"/>
    <s v="18/6/21 5:58"/>
    <x v="2"/>
    <x v="6"/>
    <s v="positive"/>
    <n v="65"/>
    <x v="15696"/>
  </r>
  <r>
    <s v="d0f8e229-c57e-460c-a08f-59672c606151"/>
    <x v="8"/>
    <s v="21/1/21 7:37"/>
    <x v="2"/>
    <x v="6"/>
    <s v="neutral"/>
    <n v="20"/>
    <x v="15697"/>
  </r>
  <r>
    <s v="d0f8e229-c57e-460c-a08f-59672c606151"/>
    <x v="2"/>
    <d v="2021-07-02T03:22:00"/>
    <x v="2"/>
    <x v="6"/>
    <s v="negative"/>
    <n v="15"/>
    <x v="15698"/>
  </r>
  <r>
    <s v="d0f8e229-c57e-460c-a08f-59672c606151"/>
    <x v="5"/>
    <s v="19/5/21 6:59"/>
    <x v="2"/>
    <x v="6"/>
    <s v="positive"/>
    <n v="70"/>
    <x v="15699"/>
  </r>
  <r>
    <s v="d0f8e229-c57e-460c-a08f-59672c606151"/>
    <x v="0"/>
    <s v="23/8/20 12:57"/>
    <x v="2"/>
    <x v="6"/>
    <s v="negative"/>
    <n v="0"/>
    <x v="15700"/>
  </r>
  <r>
    <s v="d0f8e229-c57e-460c-a08f-59672c606151"/>
    <x v="1"/>
    <d v="2020-03-07T06:24:00"/>
    <x v="2"/>
    <x v="6"/>
    <s v="negative"/>
    <n v="10"/>
    <x v="15701"/>
  </r>
  <r>
    <s v="d0f8e229-c57e-460c-a08f-59672c606151"/>
    <x v="14"/>
    <s v="16/2/21 16:12"/>
    <x v="2"/>
    <x v="6"/>
    <s v="positive"/>
    <n v="70"/>
    <x v="15702"/>
  </r>
  <r>
    <s v="d0f8e229-c57e-460c-a08f-59672c606151"/>
    <x v="11"/>
    <s v="19/10/20 21:59"/>
    <x v="2"/>
    <x v="6"/>
    <s v="negative"/>
    <n v="12"/>
    <x v="15703"/>
  </r>
  <r>
    <s v="d0f8e229-c57e-460c-a08f-59672c606151"/>
    <x v="8"/>
    <s v="14/2/21 12:18"/>
    <x v="2"/>
    <x v="6"/>
    <s v="neutral"/>
    <n v="20"/>
    <x v="15704"/>
  </r>
  <r>
    <s v="d0f8e229-c57e-460c-a08f-59672c606151"/>
    <x v="7"/>
    <d v="2021-03-03T22:56:00"/>
    <x v="2"/>
    <x v="6"/>
    <s v="positive"/>
    <n v="65"/>
    <x v="15705"/>
  </r>
  <r>
    <s v="d0f8e229-c57e-460c-a08f-59672c606151"/>
    <x v="2"/>
    <s v="15/6/21 2:02"/>
    <x v="2"/>
    <x v="6"/>
    <s v="negative"/>
    <n v="15"/>
    <x v="15706"/>
  </r>
  <r>
    <s v="d0f8e229-c57e-460c-a08f-59672c606151"/>
    <x v="4"/>
    <s v="26/5/21 10:22"/>
    <x v="2"/>
    <x v="6"/>
    <s v="neutral"/>
    <n v="35"/>
    <x v="15707"/>
  </r>
  <r>
    <s v="d0f8e229-c57e-460c-a08f-59672c606151"/>
    <x v="1"/>
    <d v="2021-07-05T10:36:00"/>
    <x v="2"/>
    <x v="6"/>
    <s v="negative"/>
    <n v="10"/>
    <x v="15708"/>
  </r>
  <r>
    <s v="d0f8e229-c57e-460c-a08f-59672c606151"/>
    <x v="6"/>
    <s v="27/1/21 6:25"/>
    <x v="2"/>
    <x v="6"/>
    <s v="negative"/>
    <n v="5"/>
    <x v="15709"/>
  </r>
  <r>
    <s v="d0f8e229-c57e-460c-a08f-59672c606151"/>
    <x v="4"/>
    <s v="24/8/20 18:08"/>
    <x v="2"/>
    <x v="6"/>
    <s v="neutral"/>
    <n v="35"/>
    <x v="15710"/>
  </r>
  <r>
    <s v="d0f8e229-c57e-460c-a08f-59672c606151"/>
    <x v="9"/>
    <d v="2020-12-07T11:52:00"/>
    <x v="2"/>
    <x v="6"/>
    <s v="positive"/>
    <n v="75"/>
    <x v="3340"/>
  </r>
  <r>
    <s v="d0f8e229-c57e-460c-a08f-59672c606151"/>
    <x v="0"/>
    <s v="14/10/20 5:43"/>
    <x v="2"/>
    <x v="6"/>
    <s v="negative"/>
    <n v="0"/>
    <x v="15711"/>
  </r>
  <r>
    <s v="d0f8e229-c57e-460c-a08f-59672c606151"/>
    <x v="0"/>
    <s v="22/4/21 4:49"/>
    <x v="2"/>
    <x v="6"/>
    <s v="negative"/>
    <n v="0"/>
    <x v="15712"/>
  </r>
  <r>
    <s v="d0f8e229-c57e-460c-a08f-59672c606151"/>
    <x v="14"/>
    <d v="2020-07-11T21:39:00"/>
    <x v="2"/>
    <x v="6"/>
    <s v="positive"/>
    <n v="70"/>
    <x v="15713"/>
  </r>
  <r>
    <s v="d0f8e229-c57e-460c-a08f-59672c606151"/>
    <x v="11"/>
    <s v="21/5/21 13:33"/>
    <x v="2"/>
    <x v="6"/>
    <s v="negative"/>
    <n v="12"/>
    <x v="15714"/>
  </r>
  <r>
    <s v="d0f8e229-c57e-460c-a08f-59672c606151"/>
    <x v="11"/>
    <s v="26/8/20 16:32"/>
    <x v="2"/>
    <x v="6"/>
    <s v="negative"/>
    <n v="12"/>
    <x v="15715"/>
  </r>
  <r>
    <s v="6a30164f-28c3-4d10-b928-66585a85cbb5"/>
    <x v="12"/>
    <d v="2021-11-06T01:42:00"/>
    <x v="2"/>
    <x v="6"/>
    <s v="positive"/>
    <n v="50"/>
    <x v="15716"/>
  </r>
  <r>
    <s v="6a30164f-28c3-4d10-b928-66585a85cbb5"/>
    <x v="4"/>
    <s v="25/2/21 14:10"/>
    <x v="2"/>
    <x v="6"/>
    <s v="neutral"/>
    <n v="35"/>
    <x v="15717"/>
  </r>
  <r>
    <s v="6a30164f-28c3-4d10-b928-66585a85cbb5"/>
    <x v="14"/>
    <d v="2021-04-03T19:59:00"/>
    <x v="2"/>
    <x v="6"/>
    <s v="positive"/>
    <n v="70"/>
    <x v="15718"/>
  </r>
  <r>
    <s v="6a30164f-28c3-4d10-b928-66585a85cbb5"/>
    <x v="11"/>
    <s v="18/4/21 8:19"/>
    <x v="2"/>
    <x v="6"/>
    <s v="negative"/>
    <n v="12"/>
    <x v="15719"/>
  </r>
  <r>
    <s v="6a30164f-28c3-4d10-b928-66585a85cbb5"/>
    <x v="11"/>
    <s v="17/4/21 15:46"/>
    <x v="2"/>
    <x v="6"/>
    <s v="negative"/>
    <n v="12"/>
    <x v="15720"/>
  </r>
  <r>
    <s v="6a30164f-28c3-4d10-b928-66585a85cbb5"/>
    <x v="8"/>
    <s v="29/3/21 3:25"/>
    <x v="2"/>
    <x v="6"/>
    <s v="neutral"/>
    <n v="20"/>
    <x v="15721"/>
  </r>
  <r>
    <s v="6a30164f-28c3-4d10-b928-66585a85cbb5"/>
    <x v="14"/>
    <d v="2020-09-08T05:06:00"/>
    <x v="2"/>
    <x v="6"/>
    <s v="positive"/>
    <n v="70"/>
    <x v="15722"/>
  </r>
  <r>
    <s v="6a30164f-28c3-4d10-b928-66585a85cbb5"/>
    <x v="1"/>
    <s v="24/7/20 18:31"/>
    <x v="2"/>
    <x v="6"/>
    <s v="negative"/>
    <n v="10"/>
    <x v="15723"/>
  </r>
  <r>
    <s v="6a30164f-28c3-4d10-b928-66585a85cbb5"/>
    <x v="6"/>
    <s v="29/12/20 3:37"/>
    <x v="2"/>
    <x v="6"/>
    <s v="negative"/>
    <n v="5"/>
    <x v="15724"/>
  </r>
  <r>
    <s v="6a30164f-28c3-4d10-b928-66585a85cbb5"/>
    <x v="7"/>
    <d v="2021-04-03T15:07:00"/>
    <x v="2"/>
    <x v="6"/>
    <s v="positive"/>
    <n v="65"/>
    <x v="15725"/>
  </r>
  <r>
    <s v="2387f014-e650-4df6-8daf-a9d863c10c7e"/>
    <x v="0"/>
    <s v="15/5/21 18:56"/>
    <x v="0"/>
    <x v="3"/>
    <s v="negative"/>
    <n v="0"/>
    <x v="15726"/>
  </r>
  <r>
    <s v="2387f014-e650-4df6-8daf-a9d863c10c7e"/>
    <x v="1"/>
    <s v="30/9/20 14:30"/>
    <x v="0"/>
    <x v="3"/>
    <s v="negative"/>
    <n v="10"/>
    <x v="15727"/>
  </r>
  <r>
    <s v="2387f014-e650-4df6-8daf-a9d863c10c7e"/>
    <x v="8"/>
    <s v="13/11/20 15:34"/>
    <x v="0"/>
    <x v="3"/>
    <s v="neutral"/>
    <n v="20"/>
    <x v="15728"/>
  </r>
  <r>
    <s v="2387f014-e650-4df6-8daf-a9d863c10c7e"/>
    <x v="0"/>
    <s v="30/12/20 12:42"/>
    <x v="0"/>
    <x v="3"/>
    <s v="negative"/>
    <n v="0"/>
    <x v="15729"/>
  </r>
  <r>
    <s v="2387f014-e650-4df6-8daf-a9d863c10c7e"/>
    <x v="13"/>
    <s v="26/1/21 7:13"/>
    <x v="0"/>
    <x v="3"/>
    <s v="positive"/>
    <n v="60"/>
    <x v="15730"/>
  </r>
  <r>
    <s v="2387f014-e650-4df6-8daf-a9d863c10c7e"/>
    <x v="13"/>
    <s v="14/7/20 3:49"/>
    <x v="0"/>
    <x v="3"/>
    <s v="positive"/>
    <n v="60"/>
    <x v="15731"/>
  </r>
  <r>
    <s v="2387f014-e650-4df6-8daf-a9d863c10c7e"/>
    <x v="5"/>
    <d v="2020-05-10T09:59:00"/>
    <x v="0"/>
    <x v="3"/>
    <s v="positive"/>
    <n v="70"/>
    <x v="15732"/>
  </r>
  <r>
    <s v="2387f014-e650-4df6-8daf-a9d863c10c7e"/>
    <x v="7"/>
    <s v="24/11/20 21:37"/>
    <x v="0"/>
    <x v="3"/>
    <s v="positive"/>
    <n v="65"/>
    <x v="15733"/>
  </r>
  <r>
    <s v="2387f014-e650-4df6-8daf-a9d863c10c7e"/>
    <x v="7"/>
    <d v="2020-07-08T18:37:00"/>
    <x v="0"/>
    <x v="3"/>
    <s v="positive"/>
    <n v="65"/>
    <x v="1517"/>
  </r>
  <r>
    <s v="2387f014-e650-4df6-8daf-a9d863c10c7e"/>
    <x v="5"/>
    <s v="29/12/20 1:11"/>
    <x v="0"/>
    <x v="3"/>
    <s v="positive"/>
    <n v="70"/>
    <x v="15734"/>
  </r>
  <r>
    <s v="2387f014-e650-4df6-8daf-a9d863c10c7e"/>
    <x v="1"/>
    <s v="15/9/20 3:05"/>
    <x v="0"/>
    <x v="3"/>
    <s v="negative"/>
    <n v="10"/>
    <x v="15735"/>
  </r>
  <r>
    <s v="2387f014-e650-4df6-8daf-a9d863c10c7e"/>
    <x v="15"/>
    <d v="2020-08-10T06:51:00"/>
    <x v="0"/>
    <x v="3"/>
    <s v="positive"/>
    <n v="72"/>
    <x v="15736"/>
  </r>
  <r>
    <s v="bead7e6d-0e1f-489d-81b2-d006a67b5b33"/>
    <x v="6"/>
    <d v="2021-01-04T22:48:00"/>
    <x v="2"/>
    <x v="8"/>
    <s v="negative"/>
    <n v="5"/>
    <x v="15737"/>
  </r>
  <r>
    <s v="bead7e6d-0e1f-489d-81b2-d006a67b5b33"/>
    <x v="2"/>
    <d v="2020-12-10T02:28:00"/>
    <x v="2"/>
    <x v="8"/>
    <s v="negative"/>
    <n v="15"/>
    <x v="15738"/>
  </r>
  <r>
    <s v="bead7e6d-0e1f-489d-81b2-d006a67b5b33"/>
    <x v="14"/>
    <s v="17/4/21 4:01"/>
    <x v="2"/>
    <x v="8"/>
    <s v="positive"/>
    <n v="70"/>
    <x v="15739"/>
  </r>
  <r>
    <s v="bead7e6d-0e1f-489d-81b2-d006a67b5b33"/>
    <x v="3"/>
    <d v="2021-03-06T19:34:00"/>
    <x v="2"/>
    <x v="8"/>
    <s v="positive"/>
    <n v="30"/>
    <x v="15740"/>
  </r>
  <r>
    <s v="bead7e6d-0e1f-489d-81b2-d006a67b5b33"/>
    <x v="3"/>
    <s v="14/12/20 22:02"/>
    <x v="2"/>
    <x v="8"/>
    <s v="positive"/>
    <n v="30"/>
    <x v="15741"/>
  </r>
  <r>
    <s v="bead7e6d-0e1f-489d-81b2-d006a67b5b33"/>
    <x v="12"/>
    <s v="27/12/20 23:17"/>
    <x v="2"/>
    <x v="8"/>
    <s v="positive"/>
    <n v="50"/>
    <x v="15742"/>
  </r>
  <r>
    <s v="bead7e6d-0e1f-489d-81b2-d006a67b5b33"/>
    <x v="7"/>
    <s v="17/3/21 17:12"/>
    <x v="2"/>
    <x v="8"/>
    <s v="positive"/>
    <n v="65"/>
    <x v="15743"/>
  </r>
  <r>
    <s v="bead7e6d-0e1f-489d-81b2-d006a67b5b33"/>
    <x v="14"/>
    <s v="30/3/21 12:01"/>
    <x v="2"/>
    <x v="8"/>
    <s v="positive"/>
    <n v="70"/>
    <x v="15744"/>
  </r>
  <r>
    <s v="bead7e6d-0e1f-489d-81b2-d006a67b5b33"/>
    <x v="10"/>
    <d v="2020-01-09T20:32:00"/>
    <x v="2"/>
    <x v="8"/>
    <s v="positive"/>
    <n v="45"/>
    <x v="15745"/>
  </r>
  <r>
    <s v="bead7e6d-0e1f-489d-81b2-d006a67b5b33"/>
    <x v="12"/>
    <d v="2021-08-02T00:59:00"/>
    <x v="2"/>
    <x v="8"/>
    <s v="positive"/>
    <n v="50"/>
    <x v="15746"/>
  </r>
  <r>
    <s v="bead7e6d-0e1f-489d-81b2-d006a67b5b33"/>
    <x v="10"/>
    <d v="2020-10-09T20:33:00"/>
    <x v="2"/>
    <x v="8"/>
    <s v="positive"/>
    <n v="45"/>
    <x v="15747"/>
  </r>
  <r>
    <s v="bead7e6d-0e1f-489d-81b2-d006a67b5b33"/>
    <x v="6"/>
    <s v="25/2/21 14:12"/>
    <x v="2"/>
    <x v="8"/>
    <s v="negative"/>
    <n v="5"/>
    <x v="15748"/>
  </r>
  <r>
    <s v="bead7e6d-0e1f-489d-81b2-d006a67b5b33"/>
    <x v="12"/>
    <s v="27/7/20 23:00"/>
    <x v="2"/>
    <x v="8"/>
    <s v="positive"/>
    <n v="50"/>
    <x v="15749"/>
  </r>
  <r>
    <s v="bead7e6d-0e1f-489d-81b2-d006a67b5b33"/>
    <x v="11"/>
    <d v="2020-05-09T07:27:00"/>
    <x v="2"/>
    <x v="8"/>
    <s v="negative"/>
    <n v="12"/>
    <x v="15750"/>
  </r>
  <r>
    <s v="bead7e6d-0e1f-489d-81b2-d006a67b5b33"/>
    <x v="1"/>
    <s v="21/7/20 9:54"/>
    <x v="2"/>
    <x v="8"/>
    <s v="negative"/>
    <n v="10"/>
    <x v="15751"/>
  </r>
  <r>
    <s v="bead7e6d-0e1f-489d-81b2-d006a67b5b33"/>
    <x v="7"/>
    <s v="14/4/21 21:36"/>
    <x v="2"/>
    <x v="8"/>
    <s v="positive"/>
    <n v="65"/>
    <x v="15752"/>
  </r>
  <r>
    <s v="bead7e6d-0e1f-489d-81b2-d006a67b5b33"/>
    <x v="7"/>
    <s v="29/8/20 18:57"/>
    <x v="2"/>
    <x v="8"/>
    <s v="positive"/>
    <n v="65"/>
    <x v="5402"/>
  </r>
  <r>
    <s v="bead7e6d-0e1f-489d-81b2-d006a67b5b33"/>
    <x v="3"/>
    <s v="18/11/20 3:47"/>
    <x v="2"/>
    <x v="8"/>
    <s v="positive"/>
    <n v="30"/>
    <x v="15753"/>
  </r>
  <r>
    <s v="bead7e6d-0e1f-489d-81b2-d006a67b5b33"/>
    <x v="5"/>
    <s v="25/8/20 19:31"/>
    <x v="2"/>
    <x v="8"/>
    <s v="positive"/>
    <n v="70"/>
    <x v="15754"/>
  </r>
  <r>
    <s v="bead7e6d-0e1f-489d-81b2-d006a67b5b33"/>
    <x v="6"/>
    <s v="30/8/20 1:46"/>
    <x v="2"/>
    <x v="8"/>
    <s v="negative"/>
    <n v="5"/>
    <x v="15755"/>
  </r>
  <r>
    <s v="bead7e6d-0e1f-489d-81b2-d006a67b5b33"/>
    <x v="10"/>
    <s v="17/8/20 13:56"/>
    <x v="2"/>
    <x v="8"/>
    <s v="positive"/>
    <n v="45"/>
    <x v="15756"/>
  </r>
  <r>
    <s v="bead7e6d-0e1f-489d-81b2-d006a67b5b33"/>
    <x v="14"/>
    <s v="13/6/21 0:37"/>
    <x v="2"/>
    <x v="8"/>
    <s v="positive"/>
    <n v="70"/>
    <x v="15757"/>
  </r>
  <r>
    <s v="bead7e6d-0e1f-489d-81b2-d006a67b5b33"/>
    <x v="8"/>
    <d v="2021-04-02T07:44:00"/>
    <x v="2"/>
    <x v="8"/>
    <s v="neutral"/>
    <n v="20"/>
    <x v="15758"/>
  </r>
  <r>
    <s v="bead7e6d-0e1f-489d-81b2-d006a67b5b33"/>
    <x v="14"/>
    <s v="23/4/21 15:54"/>
    <x v="2"/>
    <x v="8"/>
    <s v="positive"/>
    <n v="70"/>
    <x v="15759"/>
  </r>
  <r>
    <s v="bead7e6d-0e1f-489d-81b2-d006a67b5b33"/>
    <x v="11"/>
    <s v="16/2/21 23:03"/>
    <x v="2"/>
    <x v="8"/>
    <s v="negative"/>
    <n v="12"/>
    <x v="15760"/>
  </r>
  <r>
    <s v="bead7e6d-0e1f-489d-81b2-d006a67b5b33"/>
    <x v="13"/>
    <s v="16/1/21 13:56"/>
    <x v="2"/>
    <x v="8"/>
    <s v="positive"/>
    <n v="60"/>
    <x v="15761"/>
  </r>
  <r>
    <s v="bead7e6d-0e1f-489d-81b2-d006a67b5b33"/>
    <x v="8"/>
    <d v="2021-09-05T09:19:00"/>
    <x v="2"/>
    <x v="8"/>
    <s v="neutral"/>
    <n v="20"/>
    <x v="15762"/>
  </r>
  <r>
    <s v="bead7e6d-0e1f-489d-81b2-d006a67b5b33"/>
    <x v="4"/>
    <s v="17/5/21 23:05"/>
    <x v="2"/>
    <x v="8"/>
    <s v="neutral"/>
    <n v="35"/>
    <x v="15763"/>
  </r>
  <r>
    <s v="bead7e6d-0e1f-489d-81b2-d006a67b5b33"/>
    <x v="1"/>
    <s v="24/1/21 10:26"/>
    <x v="2"/>
    <x v="8"/>
    <s v="negative"/>
    <n v="10"/>
    <x v="15764"/>
  </r>
  <r>
    <s v="9c8be342-6cff-4d80-bf94-fd0fd8ccd845"/>
    <x v="12"/>
    <d v="2020-07-12T12:21:00"/>
    <x v="1"/>
    <x v="5"/>
    <s v="positive"/>
    <n v="50"/>
    <x v="15765"/>
  </r>
  <r>
    <s v="9c8be342-6cff-4d80-bf94-fd0fd8ccd845"/>
    <x v="11"/>
    <s v="14/6/21 16:07"/>
    <x v="1"/>
    <x v="5"/>
    <s v="negative"/>
    <n v="12"/>
    <x v="15766"/>
  </r>
  <r>
    <s v="9c8be342-6cff-4d80-bf94-fd0fd8ccd845"/>
    <x v="2"/>
    <s v="14/10/20 12:38"/>
    <x v="1"/>
    <x v="5"/>
    <s v="negative"/>
    <n v="15"/>
    <x v="15767"/>
  </r>
  <r>
    <s v="9c8be342-6cff-4d80-bf94-fd0fd8ccd845"/>
    <x v="6"/>
    <d v="2021-06-04T12:39:00"/>
    <x v="1"/>
    <x v="5"/>
    <s v="negative"/>
    <n v="5"/>
    <x v="15768"/>
  </r>
  <r>
    <s v="9c8be342-6cff-4d80-bf94-fd0fd8ccd845"/>
    <x v="1"/>
    <d v="2020-11-09T08:28:00"/>
    <x v="1"/>
    <x v="5"/>
    <s v="negative"/>
    <n v="10"/>
    <x v="15769"/>
  </r>
  <r>
    <s v="9c8be342-6cff-4d80-bf94-fd0fd8ccd845"/>
    <x v="2"/>
    <s v="16/3/21 2:39"/>
    <x v="1"/>
    <x v="5"/>
    <s v="negative"/>
    <n v="15"/>
    <x v="15770"/>
  </r>
  <r>
    <s v="9c8be342-6cff-4d80-bf94-fd0fd8ccd845"/>
    <x v="9"/>
    <s v="20/10/20 17:07"/>
    <x v="1"/>
    <x v="5"/>
    <s v="positive"/>
    <n v="75"/>
    <x v="15771"/>
  </r>
  <r>
    <s v="9c8be342-6cff-4d80-bf94-fd0fd8ccd845"/>
    <x v="8"/>
    <s v="19/2/21 6:31"/>
    <x v="1"/>
    <x v="5"/>
    <s v="neutral"/>
    <n v="20"/>
    <x v="15772"/>
  </r>
  <r>
    <s v="9c8be342-6cff-4d80-bf94-fd0fd8ccd845"/>
    <x v="10"/>
    <s v="26/2/21 12:25"/>
    <x v="1"/>
    <x v="5"/>
    <s v="positive"/>
    <n v="45"/>
    <x v="15773"/>
  </r>
  <r>
    <s v="9c8be342-6cff-4d80-bf94-fd0fd8ccd845"/>
    <x v="1"/>
    <d v="2020-01-09T10:21:00"/>
    <x v="1"/>
    <x v="5"/>
    <s v="negative"/>
    <n v="10"/>
    <x v="15774"/>
  </r>
  <r>
    <s v="9c8be342-6cff-4d80-bf94-fd0fd8ccd845"/>
    <x v="10"/>
    <d v="2021-06-04T11:13:00"/>
    <x v="1"/>
    <x v="5"/>
    <s v="positive"/>
    <n v="45"/>
    <x v="15775"/>
  </r>
  <r>
    <s v="9c8be342-6cff-4d80-bf94-fd0fd8ccd845"/>
    <x v="7"/>
    <d v="2020-05-12T05:10:00"/>
    <x v="1"/>
    <x v="5"/>
    <s v="positive"/>
    <n v="65"/>
    <x v="15776"/>
  </r>
  <r>
    <s v="9c8be342-6cff-4d80-bf94-fd0fd8ccd845"/>
    <x v="9"/>
    <s v="24/2/21 19:45"/>
    <x v="1"/>
    <x v="5"/>
    <s v="positive"/>
    <n v="75"/>
    <x v="15777"/>
  </r>
  <r>
    <s v="9c8be342-6cff-4d80-bf94-fd0fd8ccd845"/>
    <x v="14"/>
    <s v="30/3/21 12:46"/>
    <x v="1"/>
    <x v="5"/>
    <s v="positive"/>
    <n v="70"/>
    <x v="15778"/>
  </r>
  <r>
    <s v="9c8be342-6cff-4d80-bf94-fd0fd8ccd845"/>
    <x v="0"/>
    <s v="23/9/20 22:23"/>
    <x v="1"/>
    <x v="5"/>
    <s v="negative"/>
    <n v="0"/>
    <x v="15779"/>
  </r>
  <r>
    <s v="9c8be342-6cff-4d80-bf94-fd0fd8ccd845"/>
    <x v="14"/>
    <s v="20/10/20 17:01"/>
    <x v="1"/>
    <x v="5"/>
    <s v="positive"/>
    <n v="70"/>
    <x v="15780"/>
  </r>
  <r>
    <s v="9c8be342-6cff-4d80-bf94-fd0fd8ccd845"/>
    <x v="3"/>
    <s v="19/8/20 2:44"/>
    <x v="1"/>
    <x v="5"/>
    <s v="positive"/>
    <n v="30"/>
    <x v="15781"/>
  </r>
  <r>
    <s v="9c8be342-6cff-4d80-bf94-fd0fd8ccd845"/>
    <x v="9"/>
    <s v="29/7/20 14:22"/>
    <x v="1"/>
    <x v="5"/>
    <s v="positive"/>
    <n v="75"/>
    <x v="15782"/>
  </r>
  <r>
    <s v="9c8be342-6cff-4d80-bf94-fd0fd8ccd845"/>
    <x v="0"/>
    <d v="2020-02-12T23:32:00"/>
    <x v="1"/>
    <x v="5"/>
    <s v="negative"/>
    <n v="0"/>
    <x v="15783"/>
  </r>
  <r>
    <s v="9c8be342-6cff-4d80-bf94-fd0fd8ccd845"/>
    <x v="1"/>
    <d v="2020-09-07T10:05:00"/>
    <x v="1"/>
    <x v="5"/>
    <s v="negative"/>
    <n v="10"/>
    <x v="15784"/>
  </r>
  <r>
    <s v="9c8be342-6cff-4d80-bf94-fd0fd8ccd845"/>
    <x v="12"/>
    <s v="29/12/20 17:28"/>
    <x v="1"/>
    <x v="5"/>
    <s v="positive"/>
    <n v="50"/>
    <x v="15785"/>
  </r>
  <r>
    <s v="9c8be342-6cff-4d80-bf94-fd0fd8ccd845"/>
    <x v="3"/>
    <d v="2020-11-09T14:14:00"/>
    <x v="1"/>
    <x v="5"/>
    <s v="positive"/>
    <n v="30"/>
    <x v="15786"/>
  </r>
  <r>
    <s v="9c8be342-6cff-4d80-bf94-fd0fd8ccd845"/>
    <x v="1"/>
    <s v="28/12/20 18:01"/>
    <x v="1"/>
    <x v="5"/>
    <s v="negative"/>
    <n v="10"/>
    <x v="15787"/>
  </r>
  <r>
    <s v="9c8be342-6cff-4d80-bf94-fd0fd8ccd845"/>
    <x v="11"/>
    <s v="21/11/20 1:28"/>
    <x v="1"/>
    <x v="5"/>
    <s v="negative"/>
    <n v="12"/>
    <x v="15788"/>
  </r>
  <r>
    <s v="9c8be342-6cff-4d80-bf94-fd0fd8ccd845"/>
    <x v="8"/>
    <s v="15/3/21 17:24"/>
    <x v="1"/>
    <x v="5"/>
    <s v="neutral"/>
    <n v="20"/>
    <x v="15789"/>
  </r>
  <r>
    <s v="9c8be342-6cff-4d80-bf94-fd0fd8ccd845"/>
    <x v="3"/>
    <d v="2020-01-12T14:02:00"/>
    <x v="1"/>
    <x v="5"/>
    <s v="positive"/>
    <n v="30"/>
    <x v="15790"/>
  </r>
  <r>
    <s v="9c8be342-6cff-4d80-bf94-fd0fd8ccd845"/>
    <x v="10"/>
    <d v="2020-11-07T04:36:00"/>
    <x v="1"/>
    <x v="5"/>
    <s v="positive"/>
    <n v="45"/>
    <x v="15791"/>
  </r>
  <r>
    <s v="9c8be342-6cff-4d80-bf94-fd0fd8ccd845"/>
    <x v="6"/>
    <d v="2020-07-11T14:05:00"/>
    <x v="1"/>
    <x v="5"/>
    <s v="negative"/>
    <n v="5"/>
    <x v="15792"/>
  </r>
  <r>
    <s v="9c8be342-6cff-4d80-bf94-fd0fd8ccd845"/>
    <x v="2"/>
    <s v="21/9/20 10:43"/>
    <x v="1"/>
    <x v="5"/>
    <s v="negative"/>
    <n v="15"/>
    <x v="15793"/>
  </r>
  <r>
    <s v="9c8be342-6cff-4d80-bf94-fd0fd8ccd845"/>
    <x v="0"/>
    <d v="2021-11-04T20:33:00"/>
    <x v="1"/>
    <x v="5"/>
    <s v="negative"/>
    <n v="0"/>
    <x v="15794"/>
  </r>
  <r>
    <s v="9c8be342-6cff-4d80-bf94-fd0fd8ccd845"/>
    <x v="9"/>
    <s v="20/10/20 5:01"/>
    <x v="1"/>
    <x v="5"/>
    <s v="positive"/>
    <n v="75"/>
    <x v="15795"/>
  </r>
  <r>
    <s v="9c8be342-6cff-4d80-bf94-fd0fd8ccd845"/>
    <x v="0"/>
    <s v="18/7/20 20:32"/>
    <x v="1"/>
    <x v="5"/>
    <s v="negative"/>
    <n v="0"/>
    <x v="15796"/>
  </r>
  <r>
    <s v="9c8be342-6cff-4d80-bf94-fd0fd8ccd845"/>
    <x v="4"/>
    <d v="2021-11-06T18:22:00"/>
    <x v="1"/>
    <x v="5"/>
    <s v="neutral"/>
    <n v="35"/>
    <x v="15797"/>
  </r>
  <r>
    <s v="9c8be342-6cff-4d80-bf94-fd0fd8ccd845"/>
    <x v="0"/>
    <s v="21/7/20 8:17"/>
    <x v="1"/>
    <x v="5"/>
    <s v="negative"/>
    <n v="0"/>
    <x v="15798"/>
  </r>
  <r>
    <s v="9c8be342-6cff-4d80-bf94-fd0fd8ccd845"/>
    <x v="8"/>
    <d v="2020-06-10T14:52:00"/>
    <x v="1"/>
    <x v="5"/>
    <s v="neutral"/>
    <n v="20"/>
    <x v="15799"/>
  </r>
  <r>
    <s v="9c8be342-6cff-4d80-bf94-fd0fd8ccd845"/>
    <x v="1"/>
    <d v="2021-08-01T21:28:00"/>
    <x v="1"/>
    <x v="5"/>
    <s v="negative"/>
    <n v="10"/>
    <x v="15800"/>
  </r>
  <r>
    <s v="9c8be342-6cff-4d80-bf94-fd0fd8ccd845"/>
    <x v="15"/>
    <d v="2020-03-11T22:45:00"/>
    <x v="1"/>
    <x v="5"/>
    <s v="positive"/>
    <n v="72"/>
    <x v="15801"/>
  </r>
  <r>
    <s v="9c8be342-6cff-4d80-bf94-fd0fd8ccd845"/>
    <x v="10"/>
    <d v="2021-12-04T16:54:00"/>
    <x v="1"/>
    <x v="5"/>
    <s v="positive"/>
    <n v="45"/>
    <x v="15802"/>
  </r>
  <r>
    <s v="9c8be342-6cff-4d80-bf94-fd0fd8ccd845"/>
    <x v="8"/>
    <d v="2020-06-11T07:09:00"/>
    <x v="1"/>
    <x v="5"/>
    <s v="neutral"/>
    <n v="20"/>
    <x v="15803"/>
  </r>
  <r>
    <s v="9c8be342-6cff-4d80-bf94-fd0fd8ccd845"/>
    <x v="9"/>
    <d v="2021-05-06T19:24:00"/>
    <x v="1"/>
    <x v="5"/>
    <s v="positive"/>
    <n v="75"/>
    <x v="15804"/>
  </r>
  <r>
    <s v="273cb565-8c43-428e-bd2b-46ae0c2ae046"/>
    <x v="7"/>
    <s v="24/5/21 13:39"/>
    <x v="2"/>
    <x v="14"/>
    <s v="positive"/>
    <n v="65"/>
    <x v="15805"/>
  </r>
  <r>
    <s v="273cb565-8c43-428e-bd2b-46ae0c2ae046"/>
    <x v="6"/>
    <s v="24/12/20 13:49"/>
    <x v="2"/>
    <x v="14"/>
    <s v="negative"/>
    <n v="5"/>
    <x v="15806"/>
  </r>
  <r>
    <s v="273cb565-8c43-428e-bd2b-46ae0c2ae046"/>
    <x v="2"/>
    <s v="27/6/20 3:16"/>
    <x v="2"/>
    <x v="14"/>
    <s v="negative"/>
    <n v="15"/>
    <x v="15807"/>
  </r>
  <r>
    <s v="273cb565-8c43-428e-bd2b-46ae0c2ae046"/>
    <x v="3"/>
    <s v="16/12/20 20:19"/>
    <x v="2"/>
    <x v="14"/>
    <s v="positive"/>
    <n v="30"/>
    <x v="15808"/>
  </r>
  <r>
    <s v="273cb565-8c43-428e-bd2b-46ae0c2ae046"/>
    <x v="8"/>
    <s v="15/4/21 5:24"/>
    <x v="2"/>
    <x v="14"/>
    <s v="neutral"/>
    <n v="20"/>
    <x v="15809"/>
  </r>
  <r>
    <s v="273cb565-8c43-428e-bd2b-46ae0c2ae046"/>
    <x v="1"/>
    <s v="20/5/21 2:54"/>
    <x v="2"/>
    <x v="14"/>
    <s v="negative"/>
    <n v="10"/>
    <x v="15810"/>
  </r>
  <r>
    <s v="273cb565-8c43-428e-bd2b-46ae0c2ae046"/>
    <x v="8"/>
    <d v="2021-12-03T23:18:00"/>
    <x v="2"/>
    <x v="14"/>
    <s v="neutral"/>
    <n v="20"/>
    <x v="15811"/>
  </r>
  <r>
    <s v="273cb565-8c43-428e-bd2b-46ae0c2ae046"/>
    <x v="13"/>
    <d v="2020-11-08T23:23:00"/>
    <x v="2"/>
    <x v="14"/>
    <s v="positive"/>
    <n v="60"/>
    <x v="4229"/>
  </r>
  <r>
    <s v="273cb565-8c43-428e-bd2b-46ae0c2ae046"/>
    <x v="1"/>
    <s v="23/5/21 23:11"/>
    <x v="2"/>
    <x v="14"/>
    <s v="negative"/>
    <n v="10"/>
    <x v="15812"/>
  </r>
  <r>
    <s v="273cb565-8c43-428e-bd2b-46ae0c2ae046"/>
    <x v="3"/>
    <s v="30/6/20 5:47"/>
    <x v="2"/>
    <x v="14"/>
    <s v="positive"/>
    <n v="30"/>
    <x v="15813"/>
  </r>
  <r>
    <s v="273cb565-8c43-428e-bd2b-46ae0c2ae046"/>
    <x v="4"/>
    <s v="19/12/20 12:23"/>
    <x v="2"/>
    <x v="14"/>
    <s v="neutral"/>
    <n v="35"/>
    <x v="15814"/>
  </r>
  <r>
    <s v="273cb565-8c43-428e-bd2b-46ae0c2ae046"/>
    <x v="11"/>
    <s v="22/8/20 16:59"/>
    <x v="2"/>
    <x v="14"/>
    <s v="negative"/>
    <n v="12"/>
    <x v="15815"/>
  </r>
  <r>
    <s v="273cb565-8c43-428e-bd2b-46ae0c2ae046"/>
    <x v="11"/>
    <d v="2020-05-09T00:42:00"/>
    <x v="2"/>
    <x v="14"/>
    <s v="negative"/>
    <n v="12"/>
    <x v="15816"/>
  </r>
  <r>
    <s v="273cb565-8c43-428e-bd2b-46ae0c2ae046"/>
    <x v="4"/>
    <d v="2021-06-01T20:43:00"/>
    <x v="2"/>
    <x v="14"/>
    <s v="neutral"/>
    <n v="35"/>
    <x v="15817"/>
  </r>
  <r>
    <s v="273cb565-8c43-428e-bd2b-46ae0c2ae046"/>
    <x v="6"/>
    <s v="17/6/21 13:00"/>
    <x v="2"/>
    <x v="14"/>
    <s v="negative"/>
    <n v="5"/>
    <x v="15818"/>
  </r>
  <r>
    <s v="273cb565-8c43-428e-bd2b-46ae0c2ae046"/>
    <x v="14"/>
    <s v="18/10/20 20:30"/>
    <x v="2"/>
    <x v="14"/>
    <s v="positive"/>
    <n v="70"/>
    <x v="15819"/>
  </r>
  <r>
    <s v="273cb565-8c43-428e-bd2b-46ae0c2ae046"/>
    <x v="4"/>
    <s v="13/11/20 1:34"/>
    <x v="2"/>
    <x v="14"/>
    <s v="neutral"/>
    <n v="35"/>
    <x v="15820"/>
  </r>
  <r>
    <s v="273cb565-8c43-428e-bd2b-46ae0c2ae046"/>
    <x v="2"/>
    <s v="26/12/20 16:36"/>
    <x v="2"/>
    <x v="14"/>
    <s v="negative"/>
    <n v="15"/>
    <x v="15821"/>
  </r>
  <r>
    <s v="273cb565-8c43-428e-bd2b-46ae0c2ae046"/>
    <x v="0"/>
    <d v="2021-06-01T07:20:00"/>
    <x v="2"/>
    <x v="14"/>
    <s v="negative"/>
    <n v="0"/>
    <x v="15822"/>
  </r>
  <r>
    <s v="273cb565-8c43-428e-bd2b-46ae0c2ae046"/>
    <x v="6"/>
    <s v="27/2/21 11:39"/>
    <x v="2"/>
    <x v="14"/>
    <s v="negative"/>
    <n v="5"/>
    <x v="15823"/>
  </r>
  <r>
    <s v="273cb565-8c43-428e-bd2b-46ae0c2ae046"/>
    <x v="1"/>
    <d v="2020-09-09T16:50:00"/>
    <x v="2"/>
    <x v="14"/>
    <s v="negative"/>
    <n v="10"/>
    <x v="15824"/>
  </r>
  <r>
    <s v="5b71c62f-2c89-4d19-991f-65fedd0b52fd"/>
    <x v="8"/>
    <s v="30/11/20 17:39"/>
    <x v="1"/>
    <x v="12"/>
    <s v="neutral"/>
    <n v="20"/>
    <x v="15825"/>
  </r>
  <r>
    <s v="5b71c62f-2c89-4d19-991f-65fedd0b52fd"/>
    <x v="0"/>
    <s v="23/1/21 5:19"/>
    <x v="1"/>
    <x v="12"/>
    <s v="negative"/>
    <n v="0"/>
    <x v="15826"/>
  </r>
  <r>
    <s v="5b71c62f-2c89-4d19-991f-65fedd0b52fd"/>
    <x v="9"/>
    <s v="22/1/21 9:44"/>
    <x v="1"/>
    <x v="12"/>
    <s v="positive"/>
    <n v="75"/>
    <x v="15827"/>
  </r>
  <r>
    <s v="5b71c62f-2c89-4d19-991f-65fedd0b52fd"/>
    <x v="7"/>
    <d v="2020-02-10T05:26:00"/>
    <x v="1"/>
    <x v="12"/>
    <s v="positive"/>
    <n v="65"/>
    <x v="15828"/>
  </r>
  <r>
    <s v="5b71c62f-2c89-4d19-991f-65fedd0b52fd"/>
    <x v="11"/>
    <s v="13/6/21 10:40"/>
    <x v="1"/>
    <x v="12"/>
    <s v="negative"/>
    <n v="12"/>
    <x v="15829"/>
  </r>
  <r>
    <s v="5b71c62f-2c89-4d19-991f-65fedd0b52fd"/>
    <x v="8"/>
    <d v="2020-08-07T09:27:00"/>
    <x v="1"/>
    <x v="12"/>
    <s v="neutral"/>
    <n v="20"/>
    <x v="15830"/>
  </r>
  <r>
    <s v="5b71c62f-2c89-4d19-991f-65fedd0b52fd"/>
    <x v="3"/>
    <s v="27/3/21 16:55"/>
    <x v="1"/>
    <x v="12"/>
    <s v="positive"/>
    <n v="30"/>
    <x v="15831"/>
  </r>
  <r>
    <s v="5b71c62f-2c89-4d19-991f-65fedd0b52fd"/>
    <x v="4"/>
    <d v="2021-10-05T06:33:00"/>
    <x v="1"/>
    <x v="12"/>
    <s v="neutral"/>
    <n v="35"/>
    <x v="15832"/>
  </r>
  <r>
    <s v="5b71c62f-2c89-4d19-991f-65fedd0b52fd"/>
    <x v="14"/>
    <d v="2021-12-06T17:04:00"/>
    <x v="1"/>
    <x v="12"/>
    <s v="positive"/>
    <n v="70"/>
    <x v="15833"/>
  </r>
  <r>
    <s v="5b71c62f-2c89-4d19-991f-65fedd0b52fd"/>
    <x v="15"/>
    <d v="2021-05-02T15:09:00"/>
    <x v="1"/>
    <x v="12"/>
    <s v="positive"/>
    <n v="72"/>
    <x v="15834"/>
  </r>
  <r>
    <s v="5b71c62f-2c89-4d19-991f-65fedd0b52fd"/>
    <x v="3"/>
    <s v="23/5/21 0:54"/>
    <x v="1"/>
    <x v="12"/>
    <s v="positive"/>
    <n v="30"/>
    <x v="15835"/>
  </r>
  <r>
    <s v="5b71c62f-2c89-4d19-991f-65fedd0b52fd"/>
    <x v="0"/>
    <s v="21/12/20 15:25"/>
    <x v="1"/>
    <x v="12"/>
    <s v="negative"/>
    <n v="0"/>
    <x v="15836"/>
  </r>
  <r>
    <s v="5b71c62f-2c89-4d19-991f-65fedd0b52fd"/>
    <x v="12"/>
    <d v="2021-02-06T09:30:00"/>
    <x v="1"/>
    <x v="12"/>
    <s v="positive"/>
    <n v="50"/>
    <x v="15837"/>
  </r>
  <r>
    <s v="5b71c62f-2c89-4d19-991f-65fedd0b52fd"/>
    <x v="1"/>
    <d v="2020-04-12T02:46:00"/>
    <x v="1"/>
    <x v="12"/>
    <s v="negative"/>
    <n v="10"/>
    <x v="15838"/>
  </r>
  <r>
    <s v="5b71c62f-2c89-4d19-991f-65fedd0b52fd"/>
    <x v="3"/>
    <d v="2020-12-11T09:00:00"/>
    <x v="1"/>
    <x v="12"/>
    <s v="positive"/>
    <n v="30"/>
    <x v="15839"/>
  </r>
  <r>
    <s v="5b71c62f-2c89-4d19-991f-65fedd0b52fd"/>
    <x v="15"/>
    <s v="21/6/20 21:12"/>
    <x v="1"/>
    <x v="12"/>
    <s v="positive"/>
    <n v="72"/>
    <x v="15840"/>
  </r>
  <r>
    <s v="5b71c62f-2c89-4d19-991f-65fedd0b52fd"/>
    <x v="15"/>
    <s v="16/6/21 5:12"/>
    <x v="1"/>
    <x v="12"/>
    <s v="positive"/>
    <n v="72"/>
    <x v="15841"/>
  </r>
  <r>
    <s v="5b71c62f-2c89-4d19-991f-65fedd0b52fd"/>
    <x v="3"/>
    <s v="24/8/20 3:33"/>
    <x v="1"/>
    <x v="12"/>
    <s v="positive"/>
    <n v="30"/>
    <x v="15842"/>
  </r>
  <r>
    <s v="5b71c62f-2c89-4d19-991f-65fedd0b52fd"/>
    <x v="6"/>
    <d v="2020-01-12T23:42:00"/>
    <x v="1"/>
    <x v="12"/>
    <s v="negative"/>
    <n v="5"/>
    <x v="15843"/>
  </r>
  <r>
    <s v="5b71c62f-2c89-4d19-991f-65fedd0b52fd"/>
    <x v="5"/>
    <d v="2021-10-05T04:01:00"/>
    <x v="1"/>
    <x v="12"/>
    <s v="positive"/>
    <n v="70"/>
    <x v="15844"/>
  </r>
  <r>
    <s v="5b71c62f-2c89-4d19-991f-65fedd0b52fd"/>
    <x v="13"/>
    <s v="17/3/21 14:47"/>
    <x v="1"/>
    <x v="12"/>
    <s v="positive"/>
    <n v="60"/>
    <x v="15845"/>
  </r>
  <r>
    <s v="5b71c62f-2c89-4d19-991f-65fedd0b52fd"/>
    <x v="1"/>
    <s v="24/9/20 6:43"/>
    <x v="1"/>
    <x v="12"/>
    <s v="negative"/>
    <n v="10"/>
    <x v="15846"/>
  </r>
  <r>
    <s v="5b71c62f-2c89-4d19-991f-65fedd0b52fd"/>
    <x v="7"/>
    <s v="20/10/20 18:29"/>
    <x v="1"/>
    <x v="12"/>
    <s v="positive"/>
    <n v="65"/>
    <x v="15847"/>
  </r>
  <r>
    <s v="5b71c62f-2c89-4d19-991f-65fedd0b52fd"/>
    <x v="2"/>
    <d v="2020-11-12T00:58:00"/>
    <x v="1"/>
    <x v="12"/>
    <s v="negative"/>
    <n v="15"/>
    <x v="15848"/>
  </r>
  <r>
    <s v="5b71c62f-2c89-4d19-991f-65fedd0b52fd"/>
    <x v="11"/>
    <s v="28/10/20 22:19"/>
    <x v="1"/>
    <x v="12"/>
    <s v="negative"/>
    <n v="12"/>
    <x v="15849"/>
  </r>
  <r>
    <s v="5b71c62f-2c89-4d19-991f-65fedd0b52fd"/>
    <x v="2"/>
    <s v="22/6/20 18:25"/>
    <x v="1"/>
    <x v="12"/>
    <s v="negative"/>
    <n v="15"/>
    <x v="15850"/>
  </r>
  <r>
    <s v="5b71c62f-2c89-4d19-991f-65fedd0b52fd"/>
    <x v="12"/>
    <s v="21/12/20 20:55"/>
    <x v="1"/>
    <x v="12"/>
    <s v="positive"/>
    <n v="50"/>
    <x v="15851"/>
  </r>
  <r>
    <s v="5b71c62f-2c89-4d19-991f-65fedd0b52fd"/>
    <x v="0"/>
    <d v="2021-04-04T03:09:00"/>
    <x v="1"/>
    <x v="12"/>
    <s v="negative"/>
    <n v="0"/>
    <x v="15852"/>
  </r>
  <r>
    <s v="5b71c62f-2c89-4d19-991f-65fedd0b52fd"/>
    <x v="6"/>
    <s v="16/12/20 2:51"/>
    <x v="1"/>
    <x v="12"/>
    <s v="negative"/>
    <n v="5"/>
    <x v="15853"/>
  </r>
  <r>
    <s v="5b71c62f-2c89-4d19-991f-65fedd0b52fd"/>
    <x v="7"/>
    <s v="24/1/21 13:13"/>
    <x v="1"/>
    <x v="12"/>
    <s v="positive"/>
    <n v="65"/>
    <x v="15854"/>
  </r>
  <r>
    <s v="5b71c62f-2c89-4d19-991f-65fedd0b52fd"/>
    <x v="6"/>
    <d v="2020-09-07T23:52:00"/>
    <x v="1"/>
    <x v="12"/>
    <s v="negative"/>
    <n v="5"/>
    <x v="15855"/>
  </r>
  <r>
    <s v="5b71c62f-2c89-4d19-991f-65fedd0b52fd"/>
    <x v="12"/>
    <s v="18/6/20 21:59"/>
    <x v="1"/>
    <x v="12"/>
    <s v="positive"/>
    <n v="50"/>
    <x v="15856"/>
  </r>
  <r>
    <s v="5b71c62f-2c89-4d19-991f-65fedd0b52fd"/>
    <x v="8"/>
    <s v="15/2/21 5:39"/>
    <x v="1"/>
    <x v="12"/>
    <s v="neutral"/>
    <n v="20"/>
    <x v="15857"/>
  </r>
  <r>
    <s v="5b71c62f-2c89-4d19-991f-65fedd0b52fd"/>
    <x v="0"/>
    <s v="17/8/20 7:39"/>
    <x v="1"/>
    <x v="12"/>
    <s v="negative"/>
    <n v="0"/>
    <x v="15858"/>
  </r>
  <r>
    <s v="5b71c62f-2c89-4d19-991f-65fedd0b52fd"/>
    <x v="12"/>
    <d v="2020-10-11T21:01:00"/>
    <x v="1"/>
    <x v="12"/>
    <s v="positive"/>
    <n v="50"/>
    <x v="15859"/>
  </r>
  <r>
    <s v="5b71c62f-2c89-4d19-991f-65fedd0b52fd"/>
    <x v="11"/>
    <s v="31/7/20 14:52"/>
    <x v="1"/>
    <x v="12"/>
    <s v="negative"/>
    <n v="12"/>
    <x v="15860"/>
  </r>
  <r>
    <s v="5b71c62f-2c89-4d19-991f-65fedd0b52fd"/>
    <x v="4"/>
    <s v="20/2/21 8:08"/>
    <x v="1"/>
    <x v="12"/>
    <s v="neutral"/>
    <n v="35"/>
    <x v="15861"/>
  </r>
  <r>
    <s v="5b71c62f-2c89-4d19-991f-65fedd0b52fd"/>
    <x v="4"/>
    <d v="2021-09-01T13:35:00"/>
    <x v="1"/>
    <x v="12"/>
    <s v="neutral"/>
    <n v="35"/>
    <x v="15862"/>
  </r>
  <r>
    <s v="5b71c62f-2c89-4d19-991f-65fedd0b52fd"/>
    <x v="7"/>
    <d v="2020-04-09T11:58:00"/>
    <x v="1"/>
    <x v="12"/>
    <s v="positive"/>
    <n v="65"/>
    <x v="15863"/>
  </r>
  <r>
    <s v="5b71c62f-2c89-4d19-991f-65fedd0b52fd"/>
    <x v="4"/>
    <d v="2020-05-07T07:56:00"/>
    <x v="1"/>
    <x v="12"/>
    <s v="neutral"/>
    <n v="35"/>
    <x v="15864"/>
  </r>
  <r>
    <s v="d624685f-99a7-4aee-902b-283f5cf85ada"/>
    <x v="2"/>
    <d v="2021-01-04T11:06:00"/>
    <x v="0"/>
    <x v="0"/>
    <s v="negative"/>
    <n v="15"/>
    <x v="15865"/>
  </r>
  <r>
    <s v="d624685f-99a7-4aee-902b-283f5cf85ada"/>
    <x v="4"/>
    <d v="2020-03-10T00:35:00"/>
    <x v="0"/>
    <x v="0"/>
    <s v="neutral"/>
    <n v="35"/>
    <x v="15866"/>
  </r>
  <r>
    <s v="d624685f-99a7-4aee-902b-283f5cf85ada"/>
    <x v="11"/>
    <s v="28/10/20 18:05"/>
    <x v="0"/>
    <x v="0"/>
    <s v="negative"/>
    <n v="12"/>
    <x v="15867"/>
  </r>
  <r>
    <s v="d624685f-99a7-4aee-902b-283f5cf85ada"/>
    <x v="12"/>
    <s v="20/2/21 6:08"/>
    <x v="0"/>
    <x v="0"/>
    <s v="positive"/>
    <n v="50"/>
    <x v="15868"/>
  </r>
  <r>
    <s v="d624685f-99a7-4aee-902b-283f5cf85ada"/>
    <x v="15"/>
    <d v="2021-11-05T11:21:00"/>
    <x v="0"/>
    <x v="0"/>
    <s v="positive"/>
    <n v="72"/>
    <x v="15869"/>
  </r>
  <r>
    <s v="d624685f-99a7-4aee-902b-283f5cf85ada"/>
    <x v="4"/>
    <s v="19/8/20 0:49"/>
    <x v="0"/>
    <x v="0"/>
    <s v="neutral"/>
    <n v="35"/>
    <x v="15870"/>
  </r>
  <r>
    <s v="d624685f-99a7-4aee-902b-283f5cf85ada"/>
    <x v="9"/>
    <d v="2020-08-10T03:26:00"/>
    <x v="0"/>
    <x v="0"/>
    <s v="positive"/>
    <n v="75"/>
    <x v="15871"/>
  </r>
  <r>
    <s v="d624685f-99a7-4aee-902b-283f5cf85ada"/>
    <x v="8"/>
    <s v="21/10/20 19:43"/>
    <x v="0"/>
    <x v="0"/>
    <s v="neutral"/>
    <n v="20"/>
    <x v="15872"/>
  </r>
  <r>
    <s v="d624685f-99a7-4aee-902b-283f5cf85ada"/>
    <x v="3"/>
    <d v="2021-07-04T23:55:00"/>
    <x v="0"/>
    <x v="0"/>
    <s v="positive"/>
    <n v="30"/>
    <x v="15873"/>
  </r>
  <r>
    <s v="d624685f-99a7-4aee-902b-283f5cf85ada"/>
    <x v="9"/>
    <s v="22/2/21 8:21"/>
    <x v="0"/>
    <x v="0"/>
    <s v="positive"/>
    <n v="75"/>
    <x v="15874"/>
  </r>
  <r>
    <s v="d624685f-99a7-4aee-902b-283f5cf85ada"/>
    <x v="14"/>
    <s v="30/8/20 5:45"/>
    <x v="0"/>
    <x v="0"/>
    <s v="positive"/>
    <n v="70"/>
    <x v="15875"/>
  </r>
  <r>
    <s v="d624685f-99a7-4aee-902b-283f5cf85ada"/>
    <x v="7"/>
    <d v="2021-08-04T04:26:00"/>
    <x v="0"/>
    <x v="0"/>
    <s v="positive"/>
    <n v="65"/>
    <x v="15876"/>
  </r>
  <r>
    <s v="d624685f-99a7-4aee-902b-283f5cf85ada"/>
    <x v="11"/>
    <s v="31/7/20 0:07"/>
    <x v="0"/>
    <x v="0"/>
    <s v="negative"/>
    <n v="12"/>
    <x v="15877"/>
  </r>
  <r>
    <s v="d624685f-99a7-4aee-902b-283f5cf85ada"/>
    <x v="4"/>
    <d v="2021-03-06T20:29:00"/>
    <x v="0"/>
    <x v="0"/>
    <s v="neutral"/>
    <n v="35"/>
    <x v="15878"/>
  </r>
  <r>
    <s v="d624685f-99a7-4aee-902b-283f5cf85ada"/>
    <x v="13"/>
    <d v="2021-06-02T21:14:00"/>
    <x v="0"/>
    <x v="0"/>
    <s v="positive"/>
    <n v="60"/>
    <x v="15879"/>
  </r>
  <r>
    <s v="d624685f-99a7-4aee-902b-283f5cf85ada"/>
    <x v="1"/>
    <s v="23/5/21 12:20"/>
    <x v="0"/>
    <x v="0"/>
    <s v="negative"/>
    <n v="10"/>
    <x v="15880"/>
  </r>
  <r>
    <s v="d624685f-99a7-4aee-902b-283f5cf85ada"/>
    <x v="3"/>
    <s v="21/7/20 18:08"/>
    <x v="0"/>
    <x v="0"/>
    <s v="positive"/>
    <n v="30"/>
    <x v="15881"/>
  </r>
  <r>
    <s v="d624685f-99a7-4aee-902b-283f5cf85ada"/>
    <x v="10"/>
    <s v="29/3/21 6:05"/>
    <x v="0"/>
    <x v="0"/>
    <s v="positive"/>
    <n v="45"/>
    <x v="15882"/>
  </r>
  <r>
    <s v="d624685f-99a7-4aee-902b-283f5cf85ada"/>
    <x v="10"/>
    <s v="30/5/21 12:01"/>
    <x v="0"/>
    <x v="0"/>
    <s v="positive"/>
    <n v="45"/>
    <x v="15883"/>
  </r>
  <r>
    <s v="d624685f-99a7-4aee-902b-283f5cf85ada"/>
    <x v="13"/>
    <s v="23/10/20 19:12"/>
    <x v="0"/>
    <x v="0"/>
    <s v="positive"/>
    <n v="60"/>
    <x v="15884"/>
  </r>
  <r>
    <s v="d624685f-99a7-4aee-902b-283f5cf85ada"/>
    <x v="10"/>
    <s v="22/4/21 6:49"/>
    <x v="0"/>
    <x v="0"/>
    <s v="positive"/>
    <n v="45"/>
    <x v="15885"/>
  </r>
  <r>
    <s v="d624685f-99a7-4aee-902b-283f5cf85ada"/>
    <x v="4"/>
    <s v="15/11/20 17:20"/>
    <x v="0"/>
    <x v="0"/>
    <s v="neutral"/>
    <n v="35"/>
    <x v="15886"/>
  </r>
  <r>
    <s v="d624685f-99a7-4aee-902b-283f5cf85ada"/>
    <x v="13"/>
    <d v="2021-09-01T22:10:00"/>
    <x v="0"/>
    <x v="0"/>
    <s v="positive"/>
    <n v="60"/>
    <x v="15887"/>
  </r>
  <r>
    <s v="d624685f-99a7-4aee-902b-283f5cf85ada"/>
    <x v="4"/>
    <s v="29/7/20 22:35"/>
    <x v="0"/>
    <x v="0"/>
    <s v="neutral"/>
    <n v="35"/>
    <x v="15888"/>
  </r>
  <r>
    <s v="d624685f-99a7-4aee-902b-283f5cf85ada"/>
    <x v="9"/>
    <s v="21/3/21 15:39"/>
    <x v="0"/>
    <x v="0"/>
    <s v="positive"/>
    <n v="75"/>
    <x v="15889"/>
  </r>
  <r>
    <s v="d624685f-99a7-4aee-902b-283f5cf85ada"/>
    <x v="5"/>
    <s v="21/6/20 15:56"/>
    <x v="0"/>
    <x v="0"/>
    <s v="positive"/>
    <n v="70"/>
    <x v="15890"/>
  </r>
  <r>
    <s v="d624685f-99a7-4aee-902b-283f5cf85ada"/>
    <x v="2"/>
    <s v="29/6/20 19:11"/>
    <x v="0"/>
    <x v="0"/>
    <s v="negative"/>
    <n v="15"/>
    <x v="15891"/>
  </r>
  <r>
    <s v="d624685f-99a7-4aee-902b-283f5cf85ada"/>
    <x v="6"/>
    <d v="2020-01-12T12:24:00"/>
    <x v="0"/>
    <x v="0"/>
    <s v="negative"/>
    <n v="5"/>
    <x v="15892"/>
  </r>
  <r>
    <s v="d624685f-99a7-4aee-902b-283f5cf85ada"/>
    <x v="15"/>
    <d v="2021-04-05T05:06:00"/>
    <x v="0"/>
    <x v="0"/>
    <s v="positive"/>
    <n v="72"/>
    <x v="15893"/>
  </r>
  <r>
    <s v="d624685f-99a7-4aee-902b-283f5cf85ada"/>
    <x v="10"/>
    <s v="13/11/20 6:35"/>
    <x v="0"/>
    <x v="0"/>
    <s v="positive"/>
    <n v="45"/>
    <x v="15894"/>
  </r>
  <r>
    <s v="d624685f-99a7-4aee-902b-283f5cf85ada"/>
    <x v="12"/>
    <s v="18/3/21 2:34"/>
    <x v="0"/>
    <x v="0"/>
    <s v="positive"/>
    <n v="50"/>
    <x v="15895"/>
  </r>
  <r>
    <s v="d624685f-99a7-4aee-902b-283f5cf85ada"/>
    <x v="9"/>
    <s v="29/9/20 14:39"/>
    <x v="0"/>
    <x v="0"/>
    <s v="positive"/>
    <n v="75"/>
    <x v="15896"/>
  </r>
  <r>
    <s v="d624685f-99a7-4aee-902b-283f5cf85ada"/>
    <x v="10"/>
    <s v="20/6/20 4:01"/>
    <x v="0"/>
    <x v="0"/>
    <s v="positive"/>
    <n v="45"/>
    <x v="15897"/>
  </r>
  <r>
    <s v="d624685f-99a7-4aee-902b-283f5cf85ada"/>
    <x v="9"/>
    <s v="19/6/20 11:13"/>
    <x v="0"/>
    <x v="0"/>
    <s v="positive"/>
    <n v="75"/>
    <x v="15898"/>
  </r>
  <r>
    <s v="d624685f-99a7-4aee-902b-283f5cf85ada"/>
    <x v="10"/>
    <s v="28/7/20 13:00"/>
    <x v="0"/>
    <x v="0"/>
    <s v="positive"/>
    <n v="45"/>
    <x v="15899"/>
  </r>
  <r>
    <s v="d624685f-99a7-4aee-902b-283f5cf85ada"/>
    <x v="4"/>
    <s v="29/10/20 22:30"/>
    <x v="0"/>
    <x v="0"/>
    <s v="neutral"/>
    <n v="35"/>
    <x v="15900"/>
  </r>
  <r>
    <s v="965a00aa-3037-4ea6-b6be-26f6fbee029e"/>
    <x v="14"/>
    <s v="25/6/20 22:32"/>
    <x v="3"/>
    <x v="7"/>
    <s v="positive"/>
    <n v="70"/>
    <x v="15901"/>
  </r>
  <r>
    <s v="965a00aa-3037-4ea6-b6be-26f6fbee029e"/>
    <x v="5"/>
    <s v="28/8/20 5:11"/>
    <x v="3"/>
    <x v="7"/>
    <s v="positive"/>
    <n v="70"/>
    <x v="15902"/>
  </r>
  <r>
    <s v="965a00aa-3037-4ea6-b6be-26f6fbee029e"/>
    <x v="8"/>
    <s v="18/4/21 14:19"/>
    <x v="3"/>
    <x v="7"/>
    <s v="neutral"/>
    <n v="20"/>
    <x v="15903"/>
  </r>
  <r>
    <s v="965a00aa-3037-4ea6-b6be-26f6fbee029e"/>
    <x v="9"/>
    <s v="26/1/21 16:23"/>
    <x v="3"/>
    <x v="7"/>
    <s v="positive"/>
    <n v="75"/>
    <x v="15904"/>
  </r>
  <r>
    <s v="965a00aa-3037-4ea6-b6be-26f6fbee029e"/>
    <x v="11"/>
    <s v="30/12/20 9:52"/>
    <x v="3"/>
    <x v="7"/>
    <s v="negative"/>
    <n v="12"/>
    <x v="15905"/>
  </r>
  <r>
    <s v="965a00aa-3037-4ea6-b6be-26f6fbee029e"/>
    <x v="4"/>
    <s v="19/4/21 14:32"/>
    <x v="3"/>
    <x v="7"/>
    <s v="neutral"/>
    <n v="35"/>
    <x v="15906"/>
  </r>
  <r>
    <s v="965a00aa-3037-4ea6-b6be-26f6fbee029e"/>
    <x v="4"/>
    <d v="2020-08-08T13:49:00"/>
    <x v="3"/>
    <x v="7"/>
    <s v="neutral"/>
    <n v="35"/>
    <x v="15907"/>
  </r>
  <r>
    <s v="965a00aa-3037-4ea6-b6be-26f6fbee029e"/>
    <x v="11"/>
    <s v="23/10/20 14:22"/>
    <x v="3"/>
    <x v="7"/>
    <s v="negative"/>
    <n v="12"/>
    <x v="15908"/>
  </r>
  <r>
    <s v="965a00aa-3037-4ea6-b6be-26f6fbee029e"/>
    <x v="7"/>
    <d v="2020-04-12T19:11:00"/>
    <x v="3"/>
    <x v="7"/>
    <s v="positive"/>
    <n v="65"/>
    <x v="2217"/>
  </r>
  <r>
    <s v="965a00aa-3037-4ea6-b6be-26f6fbee029e"/>
    <x v="8"/>
    <s v="22/4/21 14:48"/>
    <x v="3"/>
    <x v="7"/>
    <s v="neutral"/>
    <n v="20"/>
    <x v="15909"/>
  </r>
  <r>
    <s v="965a00aa-3037-4ea6-b6be-26f6fbee029e"/>
    <x v="6"/>
    <s v="13/2/21 14:11"/>
    <x v="3"/>
    <x v="7"/>
    <s v="negative"/>
    <n v="5"/>
    <x v="15910"/>
  </r>
  <r>
    <s v="965a00aa-3037-4ea6-b6be-26f6fbee029e"/>
    <x v="7"/>
    <s v="13/2/21 7:10"/>
    <x v="3"/>
    <x v="7"/>
    <s v="positive"/>
    <n v="65"/>
    <x v="15911"/>
  </r>
  <r>
    <s v="965a00aa-3037-4ea6-b6be-26f6fbee029e"/>
    <x v="5"/>
    <d v="2021-09-06T02:32:00"/>
    <x v="3"/>
    <x v="7"/>
    <s v="positive"/>
    <n v="70"/>
    <x v="15912"/>
  </r>
  <r>
    <s v="965a00aa-3037-4ea6-b6be-26f6fbee029e"/>
    <x v="14"/>
    <d v="2021-07-02T16:30:00"/>
    <x v="3"/>
    <x v="7"/>
    <s v="positive"/>
    <n v="70"/>
    <x v="15913"/>
  </r>
  <r>
    <s v="965a00aa-3037-4ea6-b6be-26f6fbee029e"/>
    <x v="13"/>
    <d v="2020-11-11T21:04:00"/>
    <x v="3"/>
    <x v="7"/>
    <s v="positive"/>
    <n v="60"/>
    <x v="15914"/>
  </r>
  <r>
    <s v="965a00aa-3037-4ea6-b6be-26f6fbee029e"/>
    <x v="15"/>
    <s v="28/12/20 21:12"/>
    <x v="3"/>
    <x v="7"/>
    <s v="positive"/>
    <n v="72"/>
    <x v="15915"/>
  </r>
  <r>
    <s v="965a00aa-3037-4ea6-b6be-26f6fbee029e"/>
    <x v="6"/>
    <d v="2020-04-10T05:05:00"/>
    <x v="3"/>
    <x v="7"/>
    <s v="negative"/>
    <n v="5"/>
    <x v="15916"/>
  </r>
  <r>
    <s v="79dfc9a4-42c0-42a5-abe4-2b5d3b8a05ab"/>
    <x v="5"/>
    <s v="29/12/20 4:30"/>
    <x v="2"/>
    <x v="15"/>
    <s v="positive"/>
    <n v="70"/>
    <x v="15917"/>
  </r>
  <r>
    <s v="79dfc9a4-42c0-42a5-abe4-2b5d3b8a05ab"/>
    <x v="14"/>
    <d v="2020-06-11T03:17:00"/>
    <x v="2"/>
    <x v="15"/>
    <s v="positive"/>
    <n v="70"/>
    <x v="15918"/>
  </r>
  <r>
    <s v="79dfc9a4-42c0-42a5-abe4-2b5d3b8a05ab"/>
    <x v="15"/>
    <s v="23/12/20 9:26"/>
    <x v="2"/>
    <x v="15"/>
    <s v="positive"/>
    <n v="72"/>
    <x v="15919"/>
  </r>
  <r>
    <s v="79dfc9a4-42c0-42a5-abe4-2b5d3b8a05ab"/>
    <x v="5"/>
    <d v="2021-07-04T09:59:00"/>
    <x v="2"/>
    <x v="15"/>
    <s v="positive"/>
    <n v="70"/>
    <x v="15920"/>
  </r>
  <r>
    <s v="79dfc9a4-42c0-42a5-abe4-2b5d3b8a05ab"/>
    <x v="9"/>
    <d v="2020-04-08T10:41:00"/>
    <x v="2"/>
    <x v="15"/>
    <s v="positive"/>
    <n v="75"/>
    <x v="15921"/>
  </r>
  <r>
    <s v="79dfc9a4-42c0-42a5-abe4-2b5d3b8a05ab"/>
    <x v="9"/>
    <s v="26/10/20 1:14"/>
    <x v="2"/>
    <x v="15"/>
    <s v="positive"/>
    <n v="75"/>
    <x v="15922"/>
  </r>
  <r>
    <s v="79dfc9a4-42c0-42a5-abe4-2b5d3b8a05ab"/>
    <x v="3"/>
    <s v="22/3/21 22:19"/>
    <x v="2"/>
    <x v="15"/>
    <s v="positive"/>
    <n v="30"/>
    <x v="6592"/>
  </r>
  <r>
    <s v="79dfc9a4-42c0-42a5-abe4-2b5d3b8a05ab"/>
    <x v="2"/>
    <d v="2021-05-02T11:40:00"/>
    <x v="2"/>
    <x v="15"/>
    <s v="negative"/>
    <n v="15"/>
    <x v="15923"/>
  </r>
  <r>
    <s v="79dfc9a4-42c0-42a5-abe4-2b5d3b8a05ab"/>
    <x v="12"/>
    <d v="2021-08-03T14:22:00"/>
    <x v="2"/>
    <x v="15"/>
    <s v="positive"/>
    <n v="50"/>
    <x v="15924"/>
  </r>
  <r>
    <s v="84a81261-6334-4ba5-978d-26a45d28a44f"/>
    <x v="14"/>
    <d v="2021-02-01T12:07:00"/>
    <x v="3"/>
    <x v="14"/>
    <s v="positive"/>
    <n v="70"/>
    <x v="15925"/>
  </r>
  <r>
    <s v="84a81261-6334-4ba5-978d-26a45d28a44f"/>
    <x v="0"/>
    <d v="2020-04-11T18:26:00"/>
    <x v="3"/>
    <x v="14"/>
    <s v="negative"/>
    <n v="0"/>
    <x v="15926"/>
  </r>
  <r>
    <s v="84a81261-6334-4ba5-978d-26a45d28a44f"/>
    <x v="5"/>
    <s v="17/2/21 11:08"/>
    <x v="3"/>
    <x v="14"/>
    <s v="positive"/>
    <n v="70"/>
    <x v="15927"/>
  </r>
  <r>
    <s v="84a81261-6334-4ba5-978d-26a45d28a44f"/>
    <x v="13"/>
    <d v="2021-06-05T17:51:00"/>
    <x v="3"/>
    <x v="14"/>
    <s v="positive"/>
    <n v="60"/>
    <x v="15928"/>
  </r>
  <r>
    <s v="84a81261-6334-4ba5-978d-26a45d28a44f"/>
    <x v="11"/>
    <d v="2020-11-09T05:52:00"/>
    <x v="3"/>
    <x v="14"/>
    <s v="negative"/>
    <n v="12"/>
    <x v="5514"/>
  </r>
  <r>
    <s v="84a81261-6334-4ba5-978d-26a45d28a44f"/>
    <x v="0"/>
    <d v="2021-04-01T15:25:00"/>
    <x v="3"/>
    <x v="14"/>
    <s v="negative"/>
    <n v="0"/>
    <x v="15929"/>
  </r>
  <r>
    <s v="84a81261-6334-4ba5-978d-26a45d28a44f"/>
    <x v="14"/>
    <s v="31/10/20 13:33"/>
    <x v="3"/>
    <x v="14"/>
    <s v="positive"/>
    <n v="70"/>
    <x v="15930"/>
  </r>
  <r>
    <s v="84a81261-6334-4ba5-978d-26a45d28a44f"/>
    <x v="7"/>
    <s v="21/6/20 9:37"/>
    <x v="3"/>
    <x v="14"/>
    <s v="positive"/>
    <n v="65"/>
    <x v="15931"/>
  </r>
  <r>
    <s v="84a81261-6334-4ba5-978d-26a45d28a44f"/>
    <x v="15"/>
    <s v="22/1/21 9:27"/>
    <x v="3"/>
    <x v="14"/>
    <s v="positive"/>
    <n v="72"/>
    <x v="15932"/>
  </r>
  <r>
    <s v="84a81261-6334-4ba5-978d-26a45d28a44f"/>
    <x v="4"/>
    <s v="29/1/21 9:13"/>
    <x v="3"/>
    <x v="14"/>
    <s v="neutral"/>
    <n v="35"/>
    <x v="15933"/>
  </r>
  <r>
    <s v="84a81261-6334-4ba5-978d-26a45d28a44f"/>
    <x v="1"/>
    <s v="29/7/20 0:54"/>
    <x v="3"/>
    <x v="14"/>
    <s v="negative"/>
    <n v="10"/>
    <x v="15934"/>
  </r>
  <r>
    <s v="84a81261-6334-4ba5-978d-26a45d28a44f"/>
    <x v="12"/>
    <d v="2021-04-06T12:17:00"/>
    <x v="3"/>
    <x v="14"/>
    <s v="positive"/>
    <n v="50"/>
    <x v="9347"/>
  </r>
  <r>
    <s v="84a81261-6334-4ba5-978d-26a45d28a44f"/>
    <x v="10"/>
    <d v="2021-02-02T06:00:00"/>
    <x v="3"/>
    <x v="14"/>
    <s v="positive"/>
    <n v="45"/>
    <x v="15935"/>
  </r>
  <r>
    <s v="84a81261-6334-4ba5-978d-26a45d28a44f"/>
    <x v="11"/>
    <d v="2021-08-04T02:55:00"/>
    <x v="3"/>
    <x v="14"/>
    <s v="negative"/>
    <n v="12"/>
    <x v="15936"/>
  </r>
  <r>
    <s v="84a81261-6334-4ba5-978d-26a45d28a44f"/>
    <x v="14"/>
    <s v="26/4/21 11:25"/>
    <x v="3"/>
    <x v="14"/>
    <s v="positive"/>
    <n v="70"/>
    <x v="15937"/>
  </r>
  <r>
    <s v="84a81261-6334-4ba5-978d-26a45d28a44f"/>
    <x v="14"/>
    <d v="2020-09-10T03:19:00"/>
    <x v="3"/>
    <x v="14"/>
    <s v="positive"/>
    <n v="70"/>
    <x v="15938"/>
  </r>
  <r>
    <s v="84a81261-6334-4ba5-978d-26a45d28a44f"/>
    <x v="1"/>
    <s v="21/6/20 15:34"/>
    <x v="3"/>
    <x v="14"/>
    <s v="negative"/>
    <n v="10"/>
    <x v="15939"/>
  </r>
  <r>
    <s v="84a81261-6334-4ba5-978d-26a45d28a44f"/>
    <x v="10"/>
    <d v="2021-09-06T21:47:00"/>
    <x v="3"/>
    <x v="14"/>
    <s v="positive"/>
    <n v="45"/>
    <x v="15940"/>
  </r>
  <r>
    <s v="84a81261-6334-4ba5-978d-26a45d28a44f"/>
    <x v="11"/>
    <s v="17/1/21 8:50"/>
    <x v="3"/>
    <x v="14"/>
    <s v="negative"/>
    <n v="12"/>
    <x v="15941"/>
  </r>
  <r>
    <s v="84a81261-6334-4ba5-978d-26a45d28a44f"/>
    <x v="8"/>
    <s v="18/2/21 19:08"/>
    <x v="3"/>
    <x v="14"/>
    <s v="neutral"/>
    <n v="20"/>
    <x v="15942"/>
  </r>
  <r>
    <s v="84a81261-6334-4ba5-978d-26a45d28a44f"/>
    <x v="11"/>
    <s v="17/8/20 10:22"/>
    <x v="3"/>
    <x v="14"/>
    <s v="negative"/>
    <n v="12"/>
    <x v="15943"/>
  </r>
  <r>
    <s v="84a81261-6334-4ba5-978d-26a45d28a44f"/>
    <x v="4"/>
    <d v="2021-07-06T11:36:00"/>
    <x v="3"/>
    <x v="14"/>
    <s v="neutral"/>
    <n v="35"/>
    <x v="15944"/>
  </r>
  <r>
    <s v="84a81261-6334-4ba5-978d-26a45d28a44f"/>
    <x v="1"/>
    <s v="30/10/20 15:34"/>
    <x v="3"/>
    <x v="14"/>
    <s v="negative"/>
    <n v="10"/>
    <x v="15945"/>
  </r>
  <r>
    <s v="84a81261-6334-4ba5-978d-26a45d28a44f"/>
    <x v="12"/>
    <s v="28/10/20 21:37"/>
    <x v="3"/>
    <x v="14"/>
    <s v="positive"/>
    <n v="50"/>
    <x v="15946"/>
  </r>
  <r>
    <s v="84a81261-6334-4ba5-978d-26a45d28a44f"/>
    <x v="4"/>
    <s v="22/6/20 1:34"/>
    <x v="3"/>
    <x v="14"/>
    <s v="neutral"/>
    <n v="35"/>
    <x v="15947"/>
  </r>
  <r>
    <s v="84a81261-6334-4ba5-978d-26a45d28a44f"/>
    <x v="3"/>
    <d v="2021-08-04T02:01:00"/>
    <x v="3"/>
    <x v="14"/>
    <s v="positive"/>
    <n v="30"/>
    <x v="15948"/>
  </r>
  <r>
    <s v="84a81261-6334-4ba5-978d-26a45d28a44f"/>
    <x v="15"/>
    <d v="2021-01-05T13:30:00"/>
    <x v="3"/>
    <x v="14"/>
    <s v="positive"/>
    <n v="72"/>
    <x v="15949"/>
  </r>
  <r>
    <s v="84a81261-6334-4ba5-978d-26a45d28a44f"/>
    <x v="15"/>
    <d v="2021-11-03T09:45:00"/>
    <x v="3"/>
    <x v="14"/>
    <s v="positive"/>
    <n v="72"/>
    <x v="15950"/>
  </r>
  <r>
    <s v="84a81261-6334-4ba5-978d-26a45d28a44f"/>
    <x v="6"/>
    <s v="25/9/20 7:20"/>
    <x v="3"/>
    <x v="14"/>
    <s v="negative"/>
    <n v="5"/>
    <x v="15951"/>
  </r>
  <r>
    <s v="84a81261-6334-4ba5-978d-26a45d28a44f"/>
    <x v="0"/>
    <s v="23/9/20 10:28"/>
    <x v="3"/>
    <x v="14"/>
    <s v="negative"/>
    <n v="0"/>
    <x v="15952"/>
  </r>
  <r>
    <s v="84a81261-6334-4ba5-978d-26a45d28a44f"/>
    <x v="9"/>
    <s v="13/5/21 3:23"/>
    <x v="3"/>
    <x v="14"/>
    <s v="positive"/>
    <n v="75"/>
    <x v="15953"/>
  </r>
  <r>
    <s v="595037a5-5e9a-42f6-8f50-a55827dc41ac"/>
    <x v="12"/>
    <d v="2021-01-02T22:55:00"/>
    <x v="1"/>
    <x v="14"/>
    <s v="positive"/>
    <n v="50"/>
    <x v="15954"/>
  </r>
  <r>
    <s v="595037a5-5e9a-42f6-8f50-a55827dc41ac"/>
    <x v="13"/>
    <d v="2021-03-06T05:14:00"/>
    <x v="1"/>
    <x v="14"/>
    <s v="positive"/>
    <n v="60"/>
    <x v="15955"/>
  </r>
  <r>
    <s v="595037a5-5e9a-42f6-8f50-a55827dc41ac"/>
    <x v="15"/>
    <d v="2021-10-01T08:21:00"/>
    <x v="1"/>
    <x v="14"/>
    <s v="positive"/>
    <n v="72"/>
    <x v="15956"/>
  </r>
  <r>
    <s v="595037a5-5e9a-42f6-8f50-a55827dc41ac"/>
    <x v="13"/>
    <s v="18/8/20 0:58"/>
    <x v="1"/>
    <x v="14"/>
    <s v="positive"/>
    <n v="60"/>
    <x v="15957"/>
  </r>
  <r>
    <s v="595037a5-5e9a-42f6-8f50-a55827dc41ac"/>
    <x v="11"/>
    <s v="23/4/21 12:00"/>
    <x v="1"/>
    <x v="14"/>
    <s v="negative"/>
    <n v="12"/>
    <x v="15958"/>
  </r>
  <r>
    <s v="595037a5-5e9a-42f6-8f50-a55827dc41ac"/>
    <x v="6"/>
    <d v="2020-10-12T20:48:00"/>
    <x v="1"/>
    <x v="14"/>
    <s v="negative"/>
    <n v="5"/>
    <x v="15959"/>
  </r>
  <r>
    <s v="595037a5-5e9a-42f6-8f50-a55827dc41ac"/>
    <x v="4"/>
    <s v="25/5/21 8:27"/>
    <x v="1"/>
    <x v="14"/>
    <s v="neutral"/>
    <n v="35"/>
    <x v="15960"/>
  </r>
  <r>
    <s v="595037a5-5e9a-42f6-8f50-a55827dc41ac"/>
    <x v="2"/>
    <d v="2020-07-10T07:55:00"/>
    <x v="1"/>
    <x v="14"/>
    <s v="negative"/>
    <n v="15"/>
    <x v="15961"/>
  </r>
  <r>
    <s v="595037a5-5e9a-42f6-8f50-a55827dc41ac"/>
    <x v="7"/>
    <s v="17/5/21 20:14"/>
    <x v="1"/>
    <x v="14"/>
    <s v="positive"/>
    <n v="65"/>
    <x v="15962"/>
  </r>
  <r>
    <s v="595037a5-5e9a-42f6-8f50-a55827dc41ac"/>
    <x v="4"/>
    <s v="23/7/20 12:27"/>
    <x v="1"/>
    <x v="14"/>
    <s v="neutral"/>
    <n v="35"/>
    <x v="15963"/>
  </r>
  <r>
    <s v="595037a5-5e9a-42f6-8f50-a55827dc41ac"/>
    <x v="10"/>
    <d v="2021-05-06T07:38:00"/>
    <x v="1"/>
    <x v="14"/>
    <s v="positive"/>
    <n v="45"/>
    <x v="15964"/>
  </r>
  <r>
    <s v="22cdf77b-00c8-41c3-ad59-333c3e751e2c"/>
    <x v="11"/>
    <d v="2021-07-06T21:33:00"/>
    <x v="3"/>
    <x v="11"/>
    <s v="negative"/>
    <n v="12"/>
    <x v="15965"/>
  </r>
  <r>
    <s v="22cdf77b-00c8-41c3-ad59-333c3e751e2c"/>
    <x v="6"/>
    <s v="25/2/21 2:29"/>
    <x v="3"/>
    <x v="11"/>
    <s v="negative"/>
    <n v="5"/>
    <x v="15966"/>
  </r>
  <r>
    <s v="22cdf77b-00c8-41c3-ad59-333c3e751e2c"/>
    <x v="4"/>
    <d v="2020-11-12T09:08:00"/>
    <x v="3"/>
    <x v="11"/>
    <s v="neutral"/>
    <n v="35"/>
    <x v="15967"/>
  </r>
  <r>
    <s v="22cdf77b-00c8-41c3-ad59-333c3e751e2c"/>
    <x v="1"/>
    <s v="17/6/21 6:52"/>
    <x v="3"/>
    <x v="11"/>
    <s v="negative"/>
    <n v="10"/>
    <x v="15968"/>
  </r>
  <r>
    <s v="22cdf77b-00c8-41c3-ad59-333c3e751e2c"/>
    <x v="13"/>
    <d v="2021-09-02T19:13:00"/>
    <x v="3"/>
    <x v="11"/>
    <s v="positive"/>
    <n v="60"/>
    <x v="15969"/>
  </r>
  <r>
    <s v="22cdf77b-00c8-41c3-ad59-333c3e751e2c"/>
    <x v="12"/>
    <d v="2021-09-01T14:40:00"/>
    <x v="3"/>
    <x v="11"/>
    <s v="positive"/>
    <n v="50"/>
    <x v="15970"/>
  </r>
  <r>
    <s v="22cdf77b-00c8-41c3-ad59-333c3e751e2c"/>
    <x v="15"/>
    <d v="2021-01-02T00:54:00"/>
    <x v="3"/>
    <x v="11"/>
    <s v="positive"/>
    <n v="72"/>
    <x v="15971"/>
  </r>
  <r>
    <s v="22cdf77b-00c8-41c3-ad59-333c3e751e2c"/>
    <x v="6"/>
    <s v="15/7/20 23:02"/>
    <x v="3"/>
    <x v="11"/>
    <s v="negative"/>
    <n v="5"/>
    <x v="15972"/>
  </r>
  <r>
    <s v="22cdf77b-00c8-41c3-ad59-333c3e751e2c"/>
    <x v="9"/>
    <d v="2020-08-12T20:21:00"/>
    <x v="3"/>
    <x v="11"/>
    <s v="positive"/>
    <n v="75"/>
    <x v="15973"/>
  </r>
  <r>
    <s v="22cdf77b-00c8-41c3-ad59-333c3e751e2c"/>
    <x v="8"/>
    <s v="25/8/20 15:39"/>
    <x v="3"/>
    <x v="11"/>
    <s v="neutral"/>
    <n v="20"/>
    <x v="15974"/>
  </r>
  <r>
    <s v="22cdf77b-00c8-41c3-ad59-333c3e751e2c"/>
    <x v="11"/>
    <s v="17/9/20 14:26"/>
    <x v="3"/>
    <x v="11"/>
    <s v="negative"/>
    <n v="12"/>
    <x v="15975"/>
  </r>
  <r>
    <s v="22cdf77b-00c8-41c3-ad59-333c3e751e2c"/>
    <x v="1"/>
    <s v="13/7/20 17:13"/>
    <x v="3"/>
    <x v="11"/>
    <s v="negative"/>
    <n v="10"/>
    <x v="15976"/>
  </r>
  <r>
    <s v="22cdf77b-00c8-41c3-ad59-333c3e751e2c"/>
    <x v="2"/>
    <s v="23/5/21 4:23"/>
    <x v="3"/>
    <x v="11"/>
    <s v="negative"/>
    <n v="15"/>
    <x v="15977"/>
  </r>
  <r>
    <s v="22cdf77b-00c8-41c3-ad59-333c3e751e2c"/>
    <x v="11"/>
    <d v="2020-03-07T18:18:00"/>
    <x v="3"/>
    <x v="11"/>
    <s v="negative"/>
    <n v="12"/>
    <x v="15978"/>
  </r>
  <r>
    <s v="22cdf77b-00c8-41c3-ad59-333c3e751e2c"/>
    <x v="14"/>
    <s v="20/9/20 8:25"/>
    <x v="3"/>
    <x v="11"/>
    <s v="positive"/>
    <n v="70"/>
    <x v="15979"/>
  </r>
  <r>
    <s v="22cdf77b-00c8-41c3-ad59-333c3e751e2c"/>
    <x v="5"/>
    <d v="2020-11-08T21:41:00"/>
    <x v="3"/>
    <x v="11"/>
    <s v="positive"/>
    <n v="70"/>
    <x v="15980"/>
  </r>
  <r>
    <s v="22cdf77b-00c8-41c3-ad59-333c3e751e2c"/>
    <x v="10"/>
    <d v="2021-07-01T05:53:00"/>
    <x v="3"/>
    <x v="11"/>
    <s v="positive"/>
    <n v="45"/>
    <x v="15981"/>
  </r>
  <r>
    <s v="22cdf77b-00c8-41c3-ad59-333c3e751e2c"/>
    <x v="4"/>
    <s v="26/5/21 1:49"/>
    <x v="3"/>
    <x v="11"/>
    <s v="neutral"/>
    <n v="35"/>
    <x v="15982"/>
  </r>
  <r>
    <s v="22cdf77b-00c8-41c3-ad59-333c3e751e2c"/>
    <x v="2"/>
    <d v="2020-11-10T18:48:00"/>
    <x v="3"/>
    <x v="11"/>
    <s v="negative"/>
    <n v="15"/>
    <x v="15983"/>
  </r>
  <r>
    <s v="22cdf77b-00c8-41c3-ad59-333c3e751e2c"/>
    <x v="2"/>
    <s v="18/2/21 18:38"/>
    <x v="3"/>
    <x v="11"/>
    <s v="negative"/>
    <n v="15"/>
    <x v="15984"/>
  </r>
  <r>
    <s v="22cdf77b-00c8-41c3-ad59-333c3e751e2c"/>
    <x v="6"/>
    <s v="23/6/20 10:23"/>
    <x v="3"/>
    <x v="11"/>
    <s v="negative"/>
    <n v="5"/>
    <x v="15985"/>
  </r>
  <r>
    <s v="22cdf77b-00c8-41c3-ad59-333c3e751e2c"/>
    <x v="4"/>
    <s v="25/12/20 19:53"/>
    <x v="3"/>
    <x v="11"/>
    <s v="neutral"/>
    <n v="35"/>
    <x v="15986"/>
  </r>
  <r>
    <s v="22cdf77b-00c8-41c3-ad59-333c3e751e2c"/>
    <x v="0"/>
    <s v="28/5/21 19:28"/>
    <x v="3"/>
    <x v="11"/>
    <s v="negative"/>
    <n v="0"/>
    <x v="15987"/>
  </r>
  <r>
    <s v="22cdf77b-00c8-41c3-ad59-333c3e751e2c"/>
    <x v="12"/>
    <s v="16/6/21 16:48"/>
    <x v="3"/>
    <x v="11"/>
    <s v="positive"/>
    <n v="50"/>
    <x v="15988"/>
  </r>
  <r>
    <s v="22cdf77b-00c8-41c3-ad59-333c3e751e2c"/>
    <x v="4"/>
    <s v="24/1/21 11:39"/>
    <x v="3"/>
    <x v="11"/>
    <s v="neutral"/>
    <n v="35"/>
    <x v="15989"/>
  </r>
  <r>
    <s v="22cdf77b-00c8-41c3-ad59-333c3e751e2c"/>
    <x v="15"/>
    <d v="2020-06-12T05:24:00"/>
    <x v="3"/>
    <x v="11"/>
    <s v="positive"/>
    <n v="72"/>
    <x v="15990"/>
  </r>
  <r>
    <s v="22cdf77b-00c8-41c3-ad59-333c3e751e2c"/>
    <x v="2"/>
    <s v="23/9/20 17:47"/>
    <x v="3"/>
    <x v="11"/>
    <s v="negative"/>
    <n v="15"/>
    <x v="15991"/>
  </r>
  <r>
    <s v="22cdf77b-00c8-41c3-ad59-333c3e751e2c"/>
    <x v="12"/>
    <s v="25/5/21 11:34"/>
    <x v="3"/>
    <x v="11"/>
    <s v="positive"/>
    <n v="50"/>
    <x v="15992"/>
  </r>
  <r>
    <s v="22cdf77b-00c8-41c3-ad59-333c3e751e2c"/>
    <x v="12"/>
    <s v="16/8/20 8:44"/>
    <x v="3"/>
    <x v="11"/>
    <s v="positive"/>
    <n v="50"/>
    <x v="15993"/>
  </r>
  <r>
    <s v="22cdf77b-00c8-41c3-ad59-333c3e751e2c"/>
    <x v="0"/>
    <s v="26/2/21 10:32"/>
    <x v="3"/>
    <x v="11"/>
    <s v="negative"/>
    <n v="0"/>
    <x v="15994"/>
  </r>
  <r>
    <s v="22cdf77b-00c8-41c3-ad59-333c3e751e2c"/>
    <x v="15"/>
    <s v="24/6/20 0:43"/>
    <x v="3"/>
    <x v="11"/>
    <s v="positive"/>
    <n v="72"/>
    <x v="15995"/>
  </r>
  <r>
    <s v="22cdf77b-00c8-41c3-ad59-333c3e751e2c"/>
    <x v="15"/>
    <s v="19/5/21 21:46"/>
    <x v="3"/>
    <x v="11"/>
    <s v="positive"/>
    <n v="72"/>
    <x v="15996"/>
  </r>
  <r>
    <s v="22cdf77b-00c8-41c3-ad59-333c3e751e2c"/>
    <x v="7"/>
    <s v="28/12/20 13:56"/>
    <x v="3"/>
    <x v="11"/>
    <s v="positive"/>
    <n v="65"/>
    <x v="15997"/>
  </r>
  <r>
    <s v="22cdf77b-00c8-41c3-ad59-333c3e751e2c"/>
    <x v="12"/>
    <s v="28/12/20 19:20"/>
    <x v="3"/>
    <x v="11"/>
    <s v="positive"/>
    <n v="50"/>
    <x v="15998"/>
  </r>
  <r>
    <s v="28b8c278-a125-4295-98dd-5f8d45c3200b"/>
    <x v="5"/>
    <s v="29/9/20 8:08"/>
    <x v="0"/>
    <x v="9"/>
    <s v="positive"/>
    <n v="70"/>
    <x v="15999"/>
  </r>
  <r>
    <s v="28b8c278-a125-4295-98dd-5f8d45c3200b"/>
    <x v="13"/>
    <s v="13/2/21 8:22"/>
    <x v="0"/>
    <x v="9"/>
    <s v="positive"/>
    <n v="60"/>
    <x v="16000"/>
  </r>
  <r>
    <s v="28b8c278-a125-4295-98dd-5f8d45c3200b"/>
    <x v="3"/>
    <s v="17/5/21 22:08"/>
    <x v="0"/>
    <x v="9"/>
    <s v="positive"/>
    <n v="30"/>
    <x v="16001"/>
  </r>
  <r>
    <s v="28b8c278-a125-4295-98dd-5f8d45c3200b"/>
    <x v="0"/>
    <d v="2020-02-09T20:34:00"/>
    <x v="0"/>
    <x v="9"/>
    <s v="negative"/>
    <n v="0"/>
    <x v="16002"/>
  </r>
  <r>
    <s v="28b8c278-a125-4295-98dd-5f8d45c3200b"/>
    <x v="13"/>
    <s v="20/12/20 17:50"/>
    <x v="0"/>
    <x v="9"/>
    <s v="positive"/>
    <n v="60"/>
    <x v="16003"/>
  </r>
  <r>
    <s v="28b8c278-a125-4295-98dd-5f8d45c3200b"/>
    <x v="7"/>
    <s v="24/10/20 4:18"/>
    <x v="0"/>
    <x v="9"/>
    <s v="positive"/>
    <n v="65"/>
    <x v="16004"/>
  </r>
  <r>
    <s v="28b8c278-a125-4295-98dd-5f8d45c3200b"/>
    <x v="6"/>
    <d v="2021-04-02T23:35:00"/>
    <x v="0"/>
    <x v="9"/>
    <s v="negative"/>
    <n v="5"/>
    <x v="16005"/>
  </r>
  <r>
    <s v="28b8c278-a125-4295-98dd-5f8d45c3200b"/>
    <x v="5"/>
    <s v="29/1/21 3:19"/>
    <x v="0"/>
    <x v="9"/>
    <s v="positive"/>
    <n v="70"/>
    <x v="16006"/>
  </r>
  <r>
    <s v="28b8c278-a125-4295-98dd-5f8d45c3200b"/>
    <x v="3"/>
    <s v="29/4/21 0:26"/>
    <x v="0"/>
    <x v="9"/>
    <s v="positive"/>
    <n v="30"/>
    <x v="16007"/>
  </r>
  <r>
    <s v="28b8c278-a125-4295-98dd-5f8d45c3200b"/>
    <x v="7"/>
    <d v="2020-04-08T14:58:00"/>
    <x v="0"/>
    <x v="9"/>
    <s v="positive"/>
    <n v="65"/>
    <x v="16008"/>
  </r>
  <r>
    <s v="e1792fe6-28e0-49fc-8b01-0e027461d8b5"/>
    <x v="11"/>
    <s v="18/7/20 11:19"/>
    <x v="2"/>
    <x v="2"/>
    <s v="negative"/>
    <n v="12"/>
    <x v="16009"/>
  </r>
  <r>
    <s v="e1792fe6-28e0-49fc-8b01-0e027461d8b5"/>
    <x v="2"/>
    <s v="22/12/20 16:39"/>
    <x v="2"/>
    <x v="2"/>
    <s v="negative"/>
    <n v="15"/>
    <x v="16010"/>
  </r>
  <r>
    <s v="e1792fe6-28e0-49fc-8b01-0e027461d8b5"/>
    <x v="13"/>
    <s v="21/11/20 10:22"/>
    <x v="2"/>
    <x v="2"/>
    <s v="positive"/>
    <n v="60"/>
    <x v="16011"/>
  </r>
  <r>
    <s v="e1792fe6-28e0-49fc-8b01-0e027461d8b5"/>
    <x v="10"/>
    <s v="15/11/20 3:55"/>
    <x v="2"/>
    <x v="2"/>
    <s v="positive"/>
    <n v="45"/>
    <x v="7465"/>
  </r>
  <r>
    <s v="e1792fe6-28e0-49fc-8b01-0e027461d8b5"/>
    <x v="3"/>
    <s v="26/11/20 18:09"/>
    <x v="2"/>
    <x v="2"/>
    <s v="positive"/>
    <n v="30"/>
    <x v="16012"/>
  </r>
  <r>
    <s v="e1792fe6-28e0-49fc-8b01-0e027461d8b5"/>
    <x v="13"/>
    <d v="2020-12-11T18:21:00"/>
    <x v="2"/>
    <x v="2"/>
    <s v="positive"/>
    <n v="60"/>
    <x v="16013"/>
  </r>
  <r>
    <s v="e1792fe6-28e0-49fc-8b01-0e027461d8b5"/>
    <x v="8"/>
    <s v="15/2/21 19:07"/>
    <x v="2"/>
    <x v="2"/>
    <s v="neutral"/>
    <n v="20"/>
    <x v="16014"/>
  </r>
  <r>
    <s v="e1792fe6-28e0-49fc-8b01-0e027461d8b5"/>
    <x v="3"/>
    <s v="25/8/20 11:37"/>
    <x v="2"/>
    <x v="2"/>
    <s v="positive"/>
    <n v="30"/>
    <x v="10624"/>
  </r>
  <r>
    <s v="e1792fe6-28e0-49fc-8b01-0e027461d8b5"/>
    <x v="6"/>
    <s v="20/3/21 16:42"/>
    <x v="2"/>
    <x v="2"/>
    <s v="negative"/>
    <n v="5"/>
    <x v="16015"/>
  </r>
  <r>
    <s v="e1792fe6-28e0-49fc-8b01-0e027461d8b5"/>
    <x v="14"/>
    <s v="20/9/20 14:02"/>
    <x v="2"/>
    <x v="2"/>
    <s v="positive"/>
    <n v="70"/>
    <x v="16016"/>
  </r>
  <r>
    <s v="e1792fe6-28e0-49fc-8b01-0e027461d8b5"/>
    <x v="8"/>
    <s v="17/3/21 23:55"/>
    <x v="2"/>
    <x v="2"/>
    <s v="neutral"/>
    <n v="20"/>
    <x v="16017"/>
  </r>
  <r>
    <s v="e1792fe6-28e0-49fc-8b01-0e027461d8b5"/>
    <x v="14"/>
    <d v="2021-11-01T18:38:00"/>
    <x v="2"/>
    <x v="2"/>
    <s v="positive"/>
    <n v="70"/>
    <x v="16018"/>
  </r>
  <r>
    <s v="e1792fe6-28e0-49fc-8b01-0e027461d8b5"/>
    <x v="3"/>
    <d v="2021-01-02T12:05:00"/>
    <x v="2"/>
    <x v="2"/>
    <s v="positive"/>
    <n v="30"/>
    <x v="16019"/>
  </r>
  <r>
    <s v="e1792fe6-28e0-49fc-8b01-0e027461d8b5"/>
    <x v="11"/>
    <s v="19/1/21 13:46"/>
    <x v="2"/>
    <x v="2"/>
    <s v="negative"/>
    <n v="12"/>
    <x v="16020"/>
  </r>
  <r>
    <s v="e1792fe6-28e0-49fc-8b01-0e027461d8b5"/>
    <x v="11"/>
    <d v="2020-12-08T06:50:00"/>
    <x v="2"/>
    <x v="2"/>
    <s v="negative"/>
    <n v="12"/>
    <x v="16021"/>
  </r>
  <r>
    <s v="e1792fe6-28e0-49fc-8b01-0e027461d8b5"/>
    <x v="8"/>
    <s v="16/10/20 15:43"/>
    <x v="2"/>
    <x v="2"/>
    <s v="neutral"/>
    <n v="20"/>
    <x v="16022"/>
  </r>
  <r>
    <s v="e1792fe6-28e0-49fc-8b01-0e027461d8b5"/>
    <x v="10"/>
    <d v="2020-01-09T11:58:00"/>
    <x v="2"/>
    <x v="2"/>
    <s v="positive"/>
    <n v="45"/>
    <x v="16023"/>
  </r>
  <r>
    <s v="e1792fe6-28e0-49fc-8b01-0e027461d8b5"/>
    <x v="15"/>
    <s v="17/2/21 12:19"/>
    <x v="2"/>
    <x v="2"/>
    <s v="positive"/>
    <n v="72"/>
    <x v="16024"/>
  </r>
  <r>
    <s v="e1792fe6-28e0-49fc-8b01-0e027461d8b5"/>
    <x v="0"/>
    <s v="25/7/20 16:28"/>
    <x v="2"/>
    <x v="2"/>
    <s v="negative"/>
    <n v="0"/>
    <x v="16025"/>
  </r>
  <r>
    <s v="e1792fe6-28e0-49fc-8b01-0e027461d8b5"/>
    <x v="1"/>
    <d v="2021-01-02T17:42:00"/>
    <x v="2"/>
    <x v="2"/>
    <s v="negative"/>
    <n v="10"/>
    <x v="16026"/>
  </r>
  <r>
    <s v="e1792fe6-28e0-49fc-8b01-0e027461d8b5"/>
    <x v="4"/>
    <s v="20/1/21 4:17"/>
    <x v="2"/>
    <x v="2"/>
    <s v="neutral"/>
    <n v="35"/>
    <x v="16027"/>
  </r>
  <r>
    <s v="e1792fe6-28e0-49fc-8b01-0e027461d8b5"/>
    <x v="9"/>
    <s v="13/8/20 23:06"/>
    <x v="2"/>
    <x v="2"/>
    <s v="positive"/>
    <n v="75"/>
    <x v="16028"/>
  </r>
  <r>
    <s v="e1792fe6-28e0-49fc-8b01-0e027461d8b5"/>
    <x v="0"/>
    <d v="2020-09-12T05:10:00"/>
    <x v="2"/>
    <x v="2"/>
    <s v="negative"/>
    <n v="0"/>
    <x v="16029"/>
  </r>
  <r>
    <s v="e1792fe6-28e0-49fc-8b01-0e027461d8b5"/>
    <x v="12"/>
    <d v="2021-04-01T13:58:00"/>
    <x v="2"/>
    <x v="2"/>
    <s v="positive"/>
    <n v="50"/>
    <x v="16030"/>
  </r>
  <r>
    <s v="e1792fe6-28e0-49fc-8b01-0e027461d8b5"/>
    <x v="9"/>
    <d v="2021-05-06T17:01:00"/>
    <x v="2"/>
    <x v="2"/>
    <s v="positive"/>
    <n v="75"/>
    <x v="16031"/>
  </r>
  <r>
    <s v="e1792fe6-28e0-49fc-8b01-0e027461d8b5"/>
    <x v="4"/>
    <s v="23/9/20 7:48"/>
    <x v="2"/>
    <x v="2"/>
    <s v="neutral"/>
    <n v="35"/>
    <x v="16032"/>
  </r>
  <r>
    <s v="e1792fe6-28e0-49fc-8b01-0e027461d8b5"/>
    <x v="3"/>
    <s v="30/11/20 9:30"/>
    <x v="2"/>
    <x v="2"/>
    <s v="positive"/>
    <n v="30"/>
    <x v="16033"/>
  </r>
  <r>
    <s v="e1792fe6-28e0-49fc-8b01-0e027461d8b5"/>
    <x v="4"/>
    <s v="13/7/20 4:52"/>
    <x v="2"/>
    <x v="2"/>
    <s v="neutral"/>
    <n v="35"/>
    <x v="16034"/>
  </r>
  <r>
    <s v="e1792fe6-28e0-49fc-8b01-0e027461d8b5"/>
    <x v="8"/>
    <d v="2021-06-03T19:30:00"/>
    <x v="2"/>
    <x v="2"/>
    <s v="neutral"/>
    <n v="20"/>
    <x v="16035"/>
  </r>
  <r>
    <s v="e1792fe6-28e0-49fc-8b01-0e027461d8b5"/>
    <x v="13"/>
    <s v="21/6/20 23:32"/>
    <x v="2"/>
    <x v="2"/>
    <s v="positive"/>
    <n v="60"/>
    <x v="16036"/>
  </r>
  <r>
    <s v="e1792fe6-28e0-49fc-8b01-0e027461d8b5"/>
    <x v="3"/>
    <d v="2021-04-02T09:30:00"/>
    <x v="2"/>
    <x v="2"/>
    <s v="positive"/>
    <n v="30"/>
    <x v="16037"/>
  </r>
  <r>
    <s v="e1792fe6-28e0-49fc-8b01-0e027461d8b5"/>
    <x v="12"/>
    <d v="2021-05-01T10:36:00"/>
    <x v="2"/>
    <x v="2"/>
    <s v="positive"/>
    <n v="50"/>
    <x v="16038"/>
  </r>
  <r>
    <s v="e1792fe6-28e0-49fc-8b01-0e027461d8b5"/>
    <x v="1"/>
    <s v="23/5/21 14:17"/>
    <x v="2"/>
    <x v="2"/>
    <s v="negative"/>
    <n v="10"/>
    <x v="16039"/>
  </r>
  <r>
    <s v="e1792fe6-28e0-49fc-8b01-0e027461d8b5"/>
    <x v="6"/>
    <s v="20/2/21 21:12"/>
    <x v="2"/>
    <x v="2"/>
    <s v="negative"/>
    <n v="5"/>
    <x v="16040"/>
  </r>
  <r>
    <s v="e1792fe6-28e0-49fc-8b01-0e027461d8b5"/>
    <x v="1"/>
    <d v="2020-01-07T17:02:00"/>
    <x v="2"/>
    <x v="2"/>
    <s v="negative"/>
    <n v="10"/>
    <x v="16041"/>
  </r>
  <r>
    <s v="e1792fe6-28e0-49fc-8b01-0e027461d8b5"/>
    <x v="7"/>
    <s v="21/8/20 7:16"/>
    <x v="2"/>
    <x v="2"/>
    <s v="positive"/>
    <n v="65"/>
    <x v="16042"/>
  </r>
  <r>
    <s v="e1792fe6-28e0-49fc-8b01-0e027461d8b5"/>
    <x v="13"/>
    <s v="20/11/20 12:50"/>
    <x v="2"/>
    <x v="2"/>
    <s v="positive"/>
    <n v="60"/>
    <x v="16043"/>
  </r>
  <r>
    <s v="e1792fe6-28e0-49fc-8b01-0e027461d8b5"/>
    <x v="0"/>
    <s v="14/9/20 11:16"/>
    <x v="2"/>
    <x v="2"/>
    <s v="negative"/>
    <n v="0"/>
    <x v="16044"/>
  </r>
  <r>
    <s v="e1792fe6-28e0-49fc-8b01-0e027461d8b5"/>
    <x v="12"/>
    <s v="15/1/21 19:59"/>
    <x v="2"/>
    <x v="2"/>
    <s v="positive"/>
    <n v="50"/>
    <x v="16045"/>
  </r>
  <r>
    <s v="e1792fe6-28e0-49fc-8b01-0e027461d8b5"/>
    <x v="1"/>
    <d v="2020-02-07T00:46:00"/>
    <x v="2"/>
    <x v="2"/>
    <s v="negative"/>
    <n v="10"/>
    <x v="16046"/>
  </r>
  <r>
    <s v="e1792fe6-28e0-49fc-8b01-0e027461d8b5"/>
    <x v="1"/>
    <s v="24/7/20 18:10"/>
    <x v="2"/>
    <x v="2"/>
    <s v="negative"/>
    <n v="10"/>
    <x v="16047"/>
  </r>
  <r>
    <s v="e1792fe6-28e0-49fc-8b01-0e027461d8b5"/>
    <x v="1"/>
    <s v="18/5/21 5:28"/>
    <x v="2"/>
    <x v="2"/>
    <s v="negative"/>
    <n v="10"/>
    <x v="16048"/>
  </r>
  <r>
    <s v="e1792fe6-28e0-49fc-8b01-0e027461d8b5"/>
    <x v="13"/>
    <s v="13/4/21 10:17"/>
    <x v="2"/>
    <x v="2"/>
    <s v="positive"/>
    <n v="60"/>
    <x v="16049"/>
  </r>
  <r>
    <s v="0c91753a-0bb4-4b77-a919-96c2f998ad91"/>
    <x v="7"/>
    <s v="24/2/21 2:06"/>
    <x v="2"/>
    <x v="11"/>
    <s v="positive"/>
    <n v="65"/>
    <x v="16050"/>
  </r>
  <r>
    <s v="0c91753a-0bb4-4b77-a919-96c2f998ad91"/>
    <x v="0"/>
    <d v="2020-08-12T14:07:00"/>
    <x v="2"/>
    <x v="11"/>
    <s v="negative"/>
    <n v="0"/>
    <x v="16051"/>
  </r>
  <r>
    <s v="0c91753a-0bb4-4b77-a919-96c2f998ad91"/>
    <x v="12"/>
    <s v="21/10/20 20:30"/>
    <x v="2"/>
    <x v="11"/>
    <s v="positive"/>
    <n v="50"/>
    <x v="16052"/>
  </r>
  <r>
    <s v="0c91753a-0bb4-4b77-a919-96c2f998ad91"/>
    <x v="5"/>
    <d v="2020-02-10T14:09:00"/>
    <x v="2"/>
    <x v="11"/>
    <s v="positive"/>
    <n v="70"/>
    <x v="16053"/>
  </r>
  <r>
    <s v="0c91753a-0bb4-4b77-a919-96c2f998ad91"/>
    <x v="4"/>
    <d v="2021-06-05T20:34:00"/>
    <x v="2"/>
    <x v="11"/>
    <s v="neutral"/>
    <n v="35"/>
    <x v="16054"/>
  </r>
  <r>
    <s v="0c91753a-0bb4-4b77-a919-96c2f998ad91"/>
    <x v="7"/>
    <s v="20/11/20 16:56"/>
    <x v="2"/>
    <x v="11"/>
    <s v="positive"/>
    <n v="65"/>
    <x v="16055"/>
  </r>
  <r>
    <s v="0c91753a-0bb4-4b77-a919-96c2f998ad91"/>
    <x v="2"/>
    <d v="2021-01-02T14:50:00"/>
    <x v="2"/>
    <x v="11"/>
    <s v="negative"/>
    <n v="15"/>
    <x v="16056"/>
  </r>
  <r>
    <s v="0c91753a-0bb4-4b77-a919-96c2f998ad91"/>
    <x v="3"/>
    <s v="19/7/20 1:35"/>
    <x v="2"/>
    <x v="11"/>
    <s v="positive"/>
    <n v="30"/>
    <x v="16057"/>
  </r>
  <r>
    <s v="0c91753a-0bb4-4b77-a919-96c2f998ad91"/>
    <x v="10"/>
    <d v="2021-02-01T14:57:00"/>
    <x v="2"/>
    <x v="11"/>
    <s v="positive"/>
    <n v="45"/>
    <x v="16058"/>
  </r>
  <r>
    <s v="0c91753a-0bb4-4b77-a919-96c2f998ad91"/>
    <x v="10"/>
    <s v="23/3/21 2:07"/>
    <x v="2"/>
    <x v="11"/>
    <s v="positive"/>
    <n v="45"/>
    <x v="16059"/>
  </r>
  <r>
    <s v="0c91753a-0bb4-4b77-a919-96c2f998ad91"/>
    <x v="8"/>
    <s v="16/6/21 5:36"/>
    <x v="2"/>
    <x v="11"/>
    <s v="neutral"/>
    <n v="20"/>
    <x v="16060"/>
  </r>
  <r>
    <s v="0c91753a-0bb4-4b77-a919-96c2f998ad91"/>
    <x v="5"/>
    <s v="29/8/20 16:57"/>
    <x v="2"/>
    <x v="11"/>
    <s v="positive"/>
    <n v="70"/>
    <x v="16061"/>
  </r>
  <r>
    <s v="0c91753a-0bb4-4b77-a919-96c2f998ad91"/>
    <x v="15"/>
    <d v="2020-09-12T12:01:00"/>
    <x v="2"/>
    <x v="11"/>
    <s v="positive"/>
    <n v="72"/>
    <x v="10693"/>
  </r>
  <r>
    <s v="0c91753a-0bb4-4b77-a919-96c2f998ad91"/>
    <x v="3"/>
    <d v="2021-03-02T09:45:00"/>
    <x v="2"/>
    <x v="11"/>
    <s v="positive"/>
    <n v="30"/>
    <x v="16062"/>
  </r>
  <r>
    <s v="0c91753a-0bb4-4b77-a919-96c2f998ad91"/>
    <x v="6"/>
    <s v="19/9/20 5:47"/>
    <x v="2"/>
    <x v="11"/>
    <s v="negative"/>
    <n v="5"/>
    <x v="16063"/>
  </r>
  <r>
    <s v="0c91753a-0bb4-4b77-a919-96c2f998ad91"/>
    <x v="12"/>
    <s v="21/4/21 1:51"/>
    <x v="2"/>
    <x v="11"/>
    <s v="positive"/>
    <n v="50"/>
    <x v="16064"/>
  </r>
  <r>
    <s v="0c91753a-0bb4-4b77-a919-96c2f998ad91"/>
    <x v="13"/>
    <s v="21/1/21 4:53"/>
    <x v="2"/>
    <x v="11"/>
    <s v="positive"/>
    <n v="60"/>
    <x v="16065"/>
  </r>
  <r>
    <s v="0c91753a-0bb4-4b77-a919-96c2f998ad91"/>
    <x v="6"/>
    <d v="2021-01-02T13:49:00"/>
    <x v="2"/>
    <x v="11"/>
    <s v="negative"/>
    <n v="5"/>
    <x v="16066"/>
  </r>
  <r>
    <s v="0c91753a-0bb4-4b77-a919-96c2f998ad91"/>
    <x v="10"/>
    <d v="2021-01-02T15:01:00"/>
    <x v="2"/>
    <x v="11"/>
    <s v="positive"/>
    <n v="45"/>
    <x v="16067"/>
  </r>
  <r>
    <s v="0c91753a-0bb4-4b77-a919-96c2f998ad91"/>
    <x v="3"/>
    <d v="2021-02-04T03:10:00"/>
    <x v="2"/>
    <x v="11"/>
    <s v="positive"/>
    <n v="30"/>
    <x v="16068"/>
  </r>
  <r>
    <s v="0c91753a-0bb4-4b77-a919-96c2f998ad91"/>
    <x v="7"/>
    <s v="22/10/20 22:23"/>
    <x v="2"/>
    <x v="11"/>
    <s v="positive"/>
    <n v="65"/>
    <x v="16069"/>
  </r>
  <r>
    <s v="0c91753a-0bb4-4b77-a919-96c2f998ad91"/>
    <x v="3"/>
    <s v="19/10/20 23:45"/>
    <x v="2"/>
    <x v="11"/>
    <s v="positive"/>
    <n v="30"/>
    <x v="16070"/>
  </r>
  <r>
    <s v="0c91753a-0bb4-4b77-a919-96c2f998ad91"/>
    <x v="10"/>
    <s v="25/1/21 6:45"/>
    <x v="2"/>
    <x v="11"/>
    <s v="positive"/>
    <n v="45"/>
    <x v="16071"/>
  </r>
  <r>
    <s v="0c91753a-0bb4-4b77-a919-96c2f998ad91"/>
    <x v="9"/>
    <d v="2021-12-05T21:45:00"/>
    <x v="2"/>
    <x v="11"/>
    <s v="positive"/>
    <n v="75"/>
    <x v="16072"/>
  </r>
  <r>
    <s v="0c91753a-0bb4-4b77-a919-96c2f998ad91"/>
    <x v="5"/>
    <s v="26/2/21 23:11"/>
    <x v="2"/>
    <x v="11"/>
    <s v="positive"/>
    <n v="70"/>
    <x v="16073"/>
  </r>
  <r>
    <s v="0c91753a-0bb4-4b77-a919-96c2f998ad91"/>
    <x v="4"/>
    <s v="21/1/21 7:00"/>
    <x v="2"/>
    <x v="11"/>
    <s v="neutral"/>
    <n v="35"/>
    <x v="16074"/>
  </r>
  <r>
    <s v="0c91753a-0bb4-4b77-a919-96c2f998ad91"/>
    <x v="3"/>
    <s v="28/11/20 6:22"/>
    <x v="2"/>
    <x v="11"/>
    <s v="positive"/>
    <n v="30"/>
    <x v="16075"/>
  </r>
  <r>
    <s v="0c91753a-0bb4-4b77-a919-96c2f998ad91"/>
    <x v="10"/>
    <s v="13/7/20 1:25"/>
    <x v="2"/>
    <x v="11"/>
    <s v="positive"/>
    <n v="45"/>
    <x v="16076"/>
  </r>
  <r>
    <s v="0c91753a-0bb4-4b77-a919-96c2f998ad91"/>
    <x v="2"/>
    <s v="21/2/21 17:46"/>
    <x v="2"/>
    <x v="11"/>
    <s v="negative"/>
    <n v="15"/>
    <x v="16077"/>
  </r>
  <r>
    <s v="0c91753a-0bb4-4b77-a919-96c2f998ad91"/>
    <x v="11"/>
    <s v="15/12/20 19:15"/>
    <x v="2"/>
    <x v="11"/>
    <s v="negative"/>
    <n v="12"/>
    <x v="16078"/>
  </r>
  <r>
    <s v="0c91753a-0bb4-4b77-a919-96c2f998ad91"/>
    <x v="4"/>
    <s v="13/2/21 16:35"/>
    <x v="2"/>
    <x v="11"/>
    <s v="neutral"/>
    <n v="35"/>
    <x v="16079"/>
  </r>
  <r>
    <s v="0c91753a-0bb4-4b77-a919-96c2f998ad91"/>
    <x v="2"/>
    <s v="17/3/21 20:10"/>
    <x v="2"/>
    <x v="11"/>
    <s v="negative"/>
    <n v="15"/>
    <x v="16080"/>
  </r>
  <r>
    <s v="0c91753a-0bb4-4b77-a919-96c2f998ad91"/>
    <x v="10"/>
    <s v="25/2/21 1:42"/>
    <x v="2"/>
    <x v="11"/>
    <s v="positive"/>
    <n v="45"/>
    <x v="16081"/>
  </r>
  <r>
    <s v="0c91753a-0bb4-4b77-a919-96c2f998ad91"/>
    <x v="8"/>
    <s v="21/12/20 18:12"/>
    <x v="2"/>
    <x v="11"/>
    <s v="neutral"/>
    <n v="20"/>
    <x v="16082"/>
  </r>
  <r>
    <s v="0c91753a-0bb4-4b77-a919-96c2f998ad91"/>
    <x v="9"/>
    <d v="2020-08-11T08:13:00"/>
    <x v="2"/>
    <x v="11"/>
    <s v="positive"/>
    <n v="75"/>
    <x v="16083"/>
  </r>
  <r>
    <s v="0c91753a-0bb4-4b77-a919-96c2f998ad91"/>
    <x v="12"/>
    <s v="24/5/21 20:06"/>
    <x v="2"/>
    <x v="11"/>
    <s v="positive"/>
    <n v="50"/>
    <x v="16084"/>
  </r>
  <r>
    <s v="0c91753a-0bb4-4b77-a919-96c2f998ad91"/>
    <x v="12"/>
    <s v="22/7/20 5:24"/>
    <x v="2"/>
    <x v="11"/>
    <s v="positive"/>
    <n v="50"/>
    <x v="16085"/>
  </r>
  <r>
    <s v="0c91753a-0bb4-4b77-a919-96c2f998ad91"/>
    <x v="8"/>
    <d v="2021-05-06T04:11:00"/>
    <x v="2"/>
    <x v="11"/>
    <s v="neutral"/>
    <n v="20"/>
    <x v="16086"/>
  </r>
  <r>
    <s v="0c91753a-0bb4-4b77-a919-96c2f998ad91"/>
    <x v="3"/>
    <s v="21/1/21 2:56"/>
    <x v="2"/>
    <x v="11"/>
    <s v="positive"/>
    <n v="30"/>
    <x v="16087"/>
  </r>
  <r>
    <s v="0c91753a-0bb4-4b77-a919-96c2f998ad91"/>
    <x v="9"/>
    <s v="19/7/20 9:45"/>
    <x v="2"/>
    <x v="11"/>
    <s v="positive"/>
    <n v="75"/>
    <x v="16088"/>
  </r>
  <r>
    <s v="0c91753a-0bb4-4b77-a919-96c2f998ad91"/>
    <x v="10"/>
    <d v="2021-10-01T12:32:00"/>
    <x v="2"/>
    <x v="11"/>
    <s v="positive"/>
    <n v="45"/>
    <x v="16089"/>
  </r>
  <r>
    <s v="0c91753a-0bb4-4b77-a919-96c2f998ad91"/>
    <x v="3"/>
    <s v="27/9/20 23:20"/>
    <x v="2"/>
    <x v="11"/>
    <s v="positive"/>
    <n v="30"/>
    <x v="16090"/>
  </r>
  <r>
    <s v="0c91753a-0bb4-4b77-a919-96c2f998ad91"/>
    <x v="2"/>
    <s v="13/3/21 20:51"/>
    <x v="2"/>
    <x v="11"/>
    <s v="negative"/>
    <n v="15"/>
    <x v="16091"/>
  </r>
  <r>
    <s v="fd0a3090-6b89-4c4e-9192-1aa4db213a3e"/>
    <x v="6"/>
    <s v="24/11/20 4:09"/>
    <x v="2"/>
    <x v="4"/>
    <s v="negative"/>
    <n v="5"/>
    <x v="16092"/>
  </r>
  <r>
    <s v="fd0a3090-6b89-4c4e-9192-1aa4db213a3e"/>
    <x v="5"/>
    <d v="2020-03-07T12:05:00"/>
    <x v="2"/>
    <x v="4"/>
    <s v="positive"/>
    <n v="70"/>
    <x v="16093"/>
  </r>
  <r>
    <s v="fd0a3090-6b89-4c4e-9192-1aa4db213a3e"/>
    <x v="4"/>
    <d v="2021-02-05T00:47:00"/>
    <x v="2"/>
    <x v="4"/>
    <s v="neutral"/>
    <n v="35"/>
    <x v="16094"/>
  </r>
  <r>
    <s v="fd0a3090-6b89-4c4e-9192-1aa4db213a3e"/>
    <x v="15"/>
    <s v="29/7/20 15:26"/>
    <x v="2"/>
    <x v="4"/>
    <s v="positive"/>
    <n v="72"/>
    <x v="16095"/>
  </r>
  <r>
    <s v="fd0a3090-6b89-4c4e-9192-1aa4db213a3e"/>
    <x v="15"/>
    <s v="28/5/21 7:54"/>
    <x v="2"/>
    <x v="4"/>
    <s v="positive"/>
    <n v="72"/>
    <x v="16096"/>
  </r>
  <r>
    <s v="fd0a3090-6b89-4c4e-9192-1aa4db213a3e"/>
    <x v="8"/>
    <d v="2021-08-04T08:38:00"/>
    <x v="2"/>
    <x v="4"/>
    <s v="neutral"/>
    <n v="20"/>
    <x v="16097"/>
  </r>
  <r>
    <s v="fd0a3090-6b89-4c4e-9192-1aa4db213a3e"/>
    <x v="12"/>
    <d v="2020-03-08T01:13:00"/>
    <x v="2"/>
    <x v="4"/>
    <s v="positive"/>
    <n v="50"/>
    <x v="16098"/>
  </r>
  <r>
    <s v="fd0a3090-6b89-4c4e-9192-1aa4db213a3e"/>
    <x v="12"/>
    <s v="28/6/20 7:21"/>
    <x v="2"/>
    <x v="4"/>
    <s v="positive"/>
    <n v="50"/>
    <x v="16099"/>
  </r>
  <r>
    <s v="fd0a3090-6b89-4c4e-9192-1aa4db213a3e"/>
    <x v="14"/>
    <s v="24/2/21 17:52"/>
    <x v="2"/>
    <x v="4"/>
    <s v="positive"/>
    <n v="70"/>
    <x v="16100"/>
  </r>
  <r>
    <s v="fd0a3090-6b89-4c4e-9192-1aa4db213a3e"/>
    <x v="10"/>
    <d v="2020-10-08T06:20:00"/>
    <x v="2"/>
    <x v="4"/>
    <s v="positive"/>
    <n v="45"/>
    <x v="16101"/>
  </r>
  <r>
    <s v="fd0a3090-6b89-4c4e-9192-1aa4db213a3e"/>
    <x v="14"/>
    <s v="31/12/20 7:32"/>
    <x v="2"/>
    <x v="4"/>
    <s v="positive"/>
    <n v="70"/>
    <x v="16102"/>
  </r>
  <r>
    <s v="fd0a3090-6b89-4c4e-9192-1aa4db213a3e"/>
    <x v="0"/>
    <s v="16/2/21 5:16"/>
    <x v="2"/>
    <x v="4"/>
    <s v="negative"/>
    <n v="0"/>
    <x v="3199"/>
  </r>
  <r>
    <s v="fd0a3090-6b89-4c4e-9192-1aa4db213a3e"/>
    <x v="12"/>
    <d v="2020-08-09T08:14:00"/>
    <x v="2"/>
    <x v="4"/>
    <s v="positive"/>
    <n v="50"/>
    <x v="16103"/>
  </r>
  <r>
    <s v="fd0a3090-6b89-4c4e-9192-1aa4db213a3e"/>
    <x v="12"/>
    <s v="23/7/20 15:31"/>
    <x v="2"/>
    <x v="4"/>
    <s v="positive"/>
    <n v="50"/>
    <x v="16104"/>
  </r>
  <r>
    <s v="fd0a3090-6b89-4c4e-9192-1aa4db213a3e"/>
    <x v="5"/>
    <d v="2021-07-03T20:21:00"/>
    <x v="2"/>
    <x v="4"/>
    <s v="positive"/>
    <n v="70"/>
    <x v="16105"/>
  </r>
  <r>
    <s v="fd0a3090-6b89-4c4e-9192-1aa4db213a3e"/>
    <x v="13"/>
    <d v="2021-04-05T20:32:00"/>
    <x v="2"/>
    <x v="4"/>
    <s v="positive"/>
    <n v="60"/>
    <x v="16106"/>
  </r>
  <r>
    <s v="fd0a3090-6b89-4c4e-9192-1aa4db213a3e"/>
    <x v="12"/>
    <d v="2021-03-05T18:51:00"/>
    <x v="2"/>
    <x v="4"/>
    <s v="positive"/>
    <n v="50"/>
    <x v="16107"/>
  </r>
  <r>
    <s v="fd0a3090-6b89-4c4e-9192-1aa4db213a3e"/>
    <x v="7"/>
    <s v="19/10/20 2:48"/>
    <x v="2"/>
    <x v="4"/>
    <s v="positive"/>
    <n v="65"/>
    <x v="16108"/>
  </r>
  <r>
    <s v="fd0a3090-6b89-4c4e-9192-1aa4db213a3e"/>
    <x v="4"/>
    <s v="21/8/20 19:11"/>
    <x v="2"/>
    <x v="4"/>
    <s v="neutral"/>
    <n v="35"/>
    <x v="16109"/>
  </r>
  <r>
    <s v="fd0a3090-6b89-4c4e-9192-1aa4db213a3e"/>
    <x v="1"/>
    <d v="2021-10-06T04:28:00"/>
    <x v="2"/>
    <x v="4"/>
    <s v="negative"/>
    <n v="10"/>
    <x v="16110"/>
  </r>
  <r>
    <s v="fd0a3090-6b89-4c4e-9192-1aa4db213a3e"/>
    <x v="11"/>
    <d v="2021-08-06T19:55:00"/>
    <x v="2"/>
    <x v="4"/>
    <s v="negative"/>
    <n v="12"/>
    <x v="16111"/>
  </r>
  <r>
    <s v="fd0a3090-6b89-4c4e-9192-1aa4db213a3e"/>
    <x v="3"/>
    <s v="19/9/20 3:09"/>
    <x v="2"/>
    <x v="4"/>
    <s v="positive"/>
    <n v="30"/>
    <x v="16112"/>
  </r>
  <r>
    <s v="fd0a3090-6b89-4c4e-9192-1aa4db213a3e"/>
    <x v="9"/>
    <s v="23/10/20 23:44"/>
    <x v="2"/>
    <x v="4"/>
    <s v="positive"/>
    <n v="75"/>
    <x v="16113"/>
  </r>
  <r>
    <s v="fd0a3090-6b89-4c4e-9192-1aa4db213a3e"/>
    <x v="14"/>
    <s v="19/6/20 15:17"/>
    <x v="2"/>
    <x v="4"/>
    <s v="positive"/>
    <n v="70"/>
    <x v="16114"/>
  </r>
  <r>
    <s v="fd0a3090-6b89-4c4e-9192-1aa4db213a3e"/>
    <x v="4"/>
    <s v="19/3/21 11:58"/>
    <x v="2"/>
    <x v="4"/>
    <s v="neutral"/>
    <n v="35"/>
    <x v="16115"/>
  </r>
  <r>
    <s v="fd0a3090-6b89-4c4e-9192-1aa4db213a3e"/>
    <x v="15"/>
    <s v="29/1/21 11:22"/>
    <x v="2"/>
    <x v="4"/>
    <s v="positive"/>
    <n v="72"/>
    <x v="16116"/>
  </r>
  <r>
    <s v="fd0a3090-6b89-4c4e-9192-1aa4db213a3e"/>
    <x v="11"/>
    <s v="26/6/20 18:39"/>
    <x v="2"/>
    <x v="4"/>
    <s v="negative"/>
    <n v="12"/>
    <x v="16117"/>
  </r>
  <r>
    <s v="fd0a3090-6b89-4c4e-9192-1aa4db213a3e"/>
    <x v="9"/>
    <d v="2020-05-07T00:55:00"/>
    <x v="2"/>
    <x v="4"/>
    <s v="positive"/>
    <n v="75"/>
    <x v="16118"/>
  </r>
  <r>
    <s v="fd0a3090-6b89-4c4e-9192-1aa4db213a3e"/>
    <x v="12"/>
    <s v="23/3/21 7:57"/>
    <x v="2"/>
    <x v="4"/>
    <s v="positive"/>
    <n v="50"/>
    <x v="16119"/>
  </r>
  <r>
    <s v="fd0a3090-6b89-4c4e-9192-1aa4db213a3e"/>
    <x v="11"/>
    <d v="2021-11-01T18:08:00"/>
    <x v="2"/>
    <x v="4"/>
    <s v="negative"/>
    <n v="12"/>
    <x v="16120"/>
  </r>
  <r>
    <s v="fd0a3090-6b89-4c4e-9192-1aa4db213a3e"/>
    <x v="8"/>
    <d v="2020-03-07T15:55:00"/>
    <x v="2"/>
    <x v="4"/>
    <s v="neutral"/>
    <n v="20"/>
    <x v="16121"/>
  </r>
  <r>
    <s v="fd0a3090-6b89-4c4e-9192-1aa4db213a3e"/>
    <x v="9"/>
    <d v="2020-05-09T20:18:00"/>
    <x v="2"/>
    <x v="4"/>
    <s v="positive"/>
    <n v="75"/>
    <x v="16122"/>
  </r>
  <r>
    <s v="fd0a3090-6b89-4c4e-9192-1aa4db213a3e"/>
    <x v="15"/>
    <s v="18/9/20 4:44"/>
    <x v="2"/>
    <x v="4"/>
    <s v="positive"/>
    <n v="72"/>
    <x v="16123"/>
  </r>
  <r>
    <s v="fd0a3090-6b89-4c4e-9192-1aa4db213a3e"/>
    <x v="9"/>
    <s v="23/4/21 8:37"/>
    <x v="2"/>
    <x v="4"/>
    <s v="positive"/>
    <n v="75"/>
    <x v="16124"/>
  </r>
  <r>
    <s v="9a25d0c6-1134-41d2-abc4-e893c41363bc"/>
    <x v="10"/>
    <d v="2021-01-02T13:50:00"/>
    <x v="1"/>
    <x v="8"/>
    <s v="positive"/>
    <n v="45"/>
    <x v="16125"/>
  </r>
  <r>
    <s v="9a25d0c6-1134-41d2-abc4-e893c41363bc"/>
    <x v="12"/>
    <d v="2020-12-12T23:39:00"/>
    <x v="1"/>
    <x v="8"/>
    <s v="positive"/>
    <n v="50"/>
    <x v="16126"/>
  </r>
  <r>
    <s v="9a25d0c6-1134-41d2-abc4-e893c41363bc"/>
    <x v="0"/>
    <d v="2020-04-12T02:56:00"/>
    <x v="1"/>
    <x v="8"/>
    <s v="negative"/>
    <n v="0"/>
    <x v="16127"/>
  </r>
  <r>
    <s v="9a25d0c6-1134-41d2-abc4-e893c41363bc"/>
    <x v="4"/>
    <s v="17/9/20 20:35"/>
    <x v="1"/>
    <x v="8"/>
    <s v="neutral"/>
    <n v="35"/>
    <x v="16128"/>
  </r>
  <r>
    <s v="9a25d0c6-1134-41d2-abc4-e893c41363bc"/>
    <x v="8"/>
    <s v="23/12/20 5:19"/>
    <x v="1"/>
    <x v="8"/>
    <s v="neutral"/>
    <n v="20"/>
    <x v="16129"/>
  </r>
  <r>
    <s v="9a25d0c6-1134-41d2-abc4-e893c41363bc"/>
    <x v="12"/>
    <d v="2020-07-11T20:47:00"/>
    <x v="1"/>
    <x v="8"/>
    <s v="positive"/>
    <n v="50"/>
    <x v="16130"/>
  </r>
  <r>
    <s v="9a25d0c6-1134-41d2-abc4-e893c41363bc"/>
    <x v="8"/>
    <s v="16/1/21 20:13"/>
    <x v="1"/>
    <x v="8"/>
    <s v="neutral"/>
    <n v="20"/>
    <x v="1850"/>
  </r>
  <r>
    <s v="9a25d0c6-1134-41d2-abc4-e893c41363bc"/>
    <x v="14"/>
    <s v="24/2/21 22:37"/>
    <x v="1"/>
    <x v="8"/>
    <s v="positive"/>
    <n v="70"/>
    <x v="16131"/>
  </r>
  <r>
    <s v="9a25d0c6-1134-41d2-abc4-e893c41363bc"/>
    <x v="10"/>
    <d v="2021-02-03T13:53:00"/>
    <x v="1"/>
    <x v="8"/>
    <s v="positive"/>
    <n v="45"/>
    <x v="16132"/>
  </r>
  <r>
    <s v="9a25d0c6-1134-41d2-abc4-e893c41363bc"/>
    <x v="9"/>
    <s v="19/1/21 20:56"/>
    <x v="1"/>
    <x v="8"/>
    <s v="positive"/>
    <n v="75"/>
    <x v="16133"/>
  </r>
  <r>
    <s v="9a25d0c6-1134-41d2-abc4-e893c41363bc"/>
    <x v="3"/>
    <s v="18/8/20 10:41"/>
    <x v="1"/>
    <x v="8"/>
    <s v="positive"/>
    <n v="30"/>
    <x v="16134"/>
  </r>
  <r>
    <s v="9a25d0c6-1134-41d2-abc4-e893c41363bc"/>
    <x v="4"/>
    <d v="2020-05-07T00:50:00"/>
    <x v="1"/>
    <x v="8"/>
    <s v="neutral"/>
    <n v="35"/>
    <x v="16135"/>
  </r>
  <r>
    <s v="9a25d0c6-1134-41d2-abc4-e893c41363bc"/>
    <x v="3"/>
    <d v="2021-08-02T01:33:00"/>
    <x v="1"/>
    <x v="8"/>
    <s v="positive"/>
    <n v="30"/>
    <x v="16136"/>
  </r>
  <r>
    <s v="9a25d0c6-1134-41d2-abc4-e893c41363bc"/>
    <x v="2"/>
    <s v="29/6/20 16:19"/>
    <x v="1"/>
    <x v="8"/>
    <s v="negative"/>
    <n v="15"/>
    <x v="16137"/>
  </r>
  <r>
    <s v="9a25d0c6-1134-41d2-abc4-e893c41363bc"/>
    <x v="7"/>
    <s v="19/3/21 3:07"/>
    <x v="1"/>
    <x v="8"/>
    <s v="positive"/>
    <n v="65"/>
    <x v="16138"/>
  </r>
  <r>
    <s v="9a25d0c6-1134-41d2-abc4-e893c41363bc"/>
    <x v="2"/>
    <s v="27/5/21 16:16"/>
    <x v="1"/>
    <x v="8"/>
    <s v="negative"/>
    <n v="15"/>
    <x v="16139"/>
  </r>
  <r>
    <s v="9a25d0c6-1134-41d2-abc4-e893c41363bc"/>
    <x v="10"/>
    <d v="2020-06-10T16:11:00"/>
    <x v="1"/>
    <x v="8"/>
    <s v="positive"/>
    <n v="45"/>
    <x v="16140"/>
  </r>
  <r>
    <s v="9a25d0c6-1134-41d2-abc4-e893c41363bc"/>
    <x v="2"/>
    <s v="18/3/21 23:09"/>
    <x v="1"/>
    <x v="8"/>
    <s v="negative"/>
    <n v="15"/>
    <x v="16141"/>
  </r>
  <r>
    <s v="9a25d0c6-1134-41d2-abc4-e893c41363bc"/>
    <x v="8"/>
    <s v="24/1/21 4:05"/>
    <x v="1"/>
    <x v="8"/>
    <s v="neutral"/>
    <n v="20"/>
    <x v="1452"/>
  </r>
  <r>
    <s v="9a25d0c6-1134-41d2-abc4-e893c41363bc"/>
    <x v="10"/>
    <s v="22/12/20 18:55"/>
    <x v="1"/>
    <x v="8"/>
    <s v="positive"/>
    <n v="45"/>
    <x v="16142"/>
  </r>
  <r>
    <s v="9a25d0c6-1134-41d2-abc4-e893c41363bc"/>
    <x v="12"/>
    <d v="2020-05-12T14:49:00"/>
    <x v="1"/>
    <x v="8"/>
    <s v="positive"/>
    <n v="50"/>
    <x v="16143"/>
  </r>
  <r>
    <s v="9a25d0c6-1134-41d2-abc4-e893c41363bc"/>
    <x v="3"/>
    <d v="2020-07-10T02:48:00"/>
    <x v="1"/>
    <x v="8"/>
    <s v="positive"/>
    <n v="30"/>
    <x v="16144"/>
  </r>
  <r>
    <s v="9a25d0c6-1134-41d2-abc4-e893c41363bc"/>
    <x v="5"/>
    <s v="28/12/20 17:00"/>
    <x v="1"/>
    <x v="8"/>
    <s v="positive"/>
    <n v="70"/>
    <x v="16145"/>
  </r>
  <r>
    <s v="9a25d0c6-1134-41d2-abc4-e893c41363bc"/>
    <x v="2"/>
    <d v="2020-03-12T08:44:00"/>
    <x v="1"/>
    <x v="8"/>
    <s v="negative"/>
    <n v="15"/>
    <x v="16146"/>
  </r>
  <r>
    <s v="9a25d0c6-1134-41d2-abc4-e893c41363bc"/>
    <x v="1"/>
    <s v="20/4/21 16:59"/>
    <x v="1"/>
    <x v="8"/>
    <s v="negative"/>
    <n v="10"/>
    <x v="16147"/>
  </r>
  <r>
    <s v="9a25d0c6-1134-41d2-abc4-e893c41363bc"/>
    <x v="10"/>
    <d v="2021-04-01T02:53:00"/>
    <x v="1"/>
    <x v="8"/>
    <s v="positive"/>
    <n v="45"/>
    <x v="16148"/>
  </r>
  <r>
    <s v="9a25d0c6-1134-41d2-abc4-e893c41363bc"/>
    <x v="6"/>
    <s v="20/12/20 10:20"/>
    <x v="1"/>
    <x v="8"/>
    <s v="negative"/>
    <n v="5"/>
    <x v="10324"/>
  </r>
  <r>
    <s v="9a25d0c6-1134-41d2-abc4-e893c41363bc"/>
    <x v="3"/>
    <s v="18/2/21 7:31"/>
    <x v="1"/>
    <x v="8"/>
    <s v="positive"/>
    <n v="30"/>
    <x v="16149"/>
  </r>
  <r>
    <s v="9a25d0c6-1134-41d2-abc4-e893c41363bc"/>
    <x v="0"/>
    <d v="2020-11-08T03:14:00"/>
    <x v="1"/>
    <x v="8"/>
    <s v="negative"/>
    <n v="0"/>
    <x v="16150"/>
  </r>
  <r>
    <s v="2f5dd79a-8884-4086-ab6f-00b3bea9d366"/>
    <x v="4"/>
    <d v="2020-05-09T00:51:00"/>
    <x v="0"/>
    <x v="4"/>
    <s v="neutral"/>
    <n v="35"/>
    <x v="16151"/>
  </r>
  <r>
    <s v="2f5dd79a-8884-4086-ab6f-00b3bea9d366"/>
    <x v="2"/>
    <d v="2021-05-02T09:14:00"/>
    <x v="0"/>
    <x v="4"/>
    <s v="negative"/>
    <n v="15"/>
    <x v="16152"/>
  </r>
  <r>
    <s v="2f5dd79a-8884-4086-ab6f-00b3bea9d366"/>
    <x v="5"/>
    <d v="2021-01-04T14:35:00"/>
    <x v="0"/>
    <x v="4"/>
    <s v="positive"/>
    <n v="70"/>
    <x v="16153"/>
  </r>
  <r>
    <s v="2f5dd79a-8884-4086-ab6f-00b3bea9d366"/>
    <x v="8"/>
    <s v="30/5/21 13:24"/>
    <x v="0"/>
    <x v="4"/>
    <s v="neutral"/>
    <n v="20"/>
    <x v="16154"/>
  </r>
  <r>
    <s v="2f5dd79a-8884-4086-ab6f-00b3bea9d366"/>
    <x v="0"/>
    <s v="16/1/21 16:53"/>
    <x v="0"/>
    <x v="4"/>
    <s v="negative"/>
    <n v="0"/>
    <x v="16155"/>
  </r>
  <r>
    <s v="2f5dd79a-8884-4086-ab6f-00b3bea9d366"/>
    <x v="9"/>
    <s v="29/10/20 3:10"/>
    <x v="0"/>
    <x v="4"/>
    <s v="positive"/>
    <n v="75"/>
    <x v="16156"/>
  </r>
  <r>
    <s v="2f5dd79a-8884-4086-ab6f-00b3bea9d366"/>
    <x v="5"/>
    <s v="22/6/20 12:41"/>
    <x v="0"/>
    <x v="4"/>
    <s v="positive"/>
    <n v="70"/>
    <x v="16157"/>
  </r>
  <r>
    <s v="2f5dd79a-8884-4086-ab6f-00b3bea9d366"/>
    <x v="1"/>
    <s v="26/10/20 3:19"/>
    <x v="0"/>
    <x v="4"/>
    <s v="negative"/>
    <n v="10"/>
    <x v="16158"/>
  </r>
  <r>
    <s v="2f5dd79a-8884-4086-ab6f-00b3bea9d366"/>
    <x v="5"/>
    <s v="18/5/21 17:34"/>
    <x v="0"/>
    <x v="4"/>
    <s v="positive"/>
    <n v="70"/>
    <x v="16159"/>
  </r>
  <r>
    <s v="2f5dd79a-8884-4086-ab6f-00b3bea9d366"/>
    <x v="0"/>
    <s v="29/1/21 10:46"/>
    <x v="0"/>
    <x v="4"/>
    <s v="negative"/>
    <n v="0"/>
    <x v="16160"/>
  </r>
  <r>
    <s v="2f5dd79a-8884-4086-ab6f-00b3bea9d366"/>
    <x v="3"/>
    <d v="2021-04-03T23:43:00"/>
    <x v="0"/>
    <x v="4"/>
    <s v="positive"/>
    <n v="30"/>
    <x v="16161"/>
  </r>
  <r>
    <s v="2f5dd79a-8884-4086-ab6f-00b3bea9d366"/>
    <x v="11"/>
    <s v="20/2/21 4:12"/>
    <x v="0"/>
    <x v="4"/>
    <s v="negative"/>
    <n v="12"/>
    <x v="16162"/>
  </r>
  <r>
    <s v="2f5dd79a-8884-4086-ab6f-00b3bea9d366"/>
    <x v="2"/>
    <s v="20/4/21 2:52"/>
    <x v="0"/>
    <x v="4"/>
    <s v="negative"/>
    <n v="15"/>
    <x v="16163"/>
  </r>
  <r>
    <s v="2f5dd79a-8884-4086-ab6f-00b3bea9d366"/>
    <x v="13"/>
    <s v="23/11/20 21:58"/>
    <x v="0"/>
    <x v="4"/>
    <s v="positive"/>
    <n v="60"/>
    <x v="16164"/>
  </r>
  <r>
    <s v="2f5dd79a-8884-4086-ab6f-00b3bea9d366"/>
    <x v="6"/>
    <s v="15/3/21 8:01"/>
    <x v="0"/>
    <x v="4"/>
    <s v="negative"/>
    <n v="5"/>
    <x v="16165"/>
  </r>
  <r>
    <s v="2f5dd79a-8884-4086-ab6f-00b3bea9d366"/>
    <x v="9"/>
    <s v="29/7/20 3:53"/>
    <x v="0"/>
    <x v="4"/>
    <s v="positive"/>
    <n v="75"/>
    <x v="16166"/>
  </r>
  <r>
    <s v="2f5dd79a-8884-4086-ab6f-00b3bea9d366"/>
    <x v="10"/>
    <d v="2020-09-10T19:15:00"/>
    <x v="0"/>
    <x v="4"/>
    <s v="positive"/>
    <n v="45"/>
    <x v="16167"/>
  </r>
  <r>
    <s v="2f5dd79a-8884-4086-ab6f-00b3bea9d366"/>
    <x v="0"/>
    <s v="19/11/20 20:36"/>
    <x v="0"/>
    <x v="4"/>
    <s v="negative"/>
    <n v="0"/>
    <x v="16168"/>
  </r>
  <r>
    <s v="2f5dd79a-8884-4086-ab6f-00b3bea9d366"/>
    <x v="3"/>
    <s v="21/10/20 19:56"/>
    <x v="0"/>
    <x v="4"/>
    <s v="positive"/>
    <n v="30"/>
    <x v="16169"/>
  </r>
  <r>
    <s v="2f5dd79a-8884-4086-ab6f-00b3bea9d366"/>
    <x v="14"/>
    <d v="2020-12-08T22:01:00"/>
    <x v="0"/>
    <x v="4"/>
    <s v="positive"/>
    <n v="70"/>
    <x v="16170"/>
  </r>
  <r>
    <s v="2f5dd79a-8884-4086-ab6f-00b3bea9d366"/>
    <x v="3"/>
    <d v="2021-08-04T00:39:00"/>
    <x v="0"/>
    <x v="4"/>
    <s v="positive"/>
    <n v="30"/>
    <x v="16171"/>
  </r>
  <r>
    <s v="2f5dd79a-8884-4086-ab6f-00b3bea9d366"/>
    <x v="3"/>
    <s v="17/6/21 4:34"/>
    <x v="0"/>
    <x v="4"/>
    <s v="positive"/>
    <n v="30"/>
    <x v="16172"/>
  </r>
  <r>
    <s v="2f5dd79a-8884-4086-ab6f-00b3bea9d366"/>
    <x v="7"/>
    <s v="28/9/20 0:07"/>
    <x v="0"/>
    <x v="4"/>
    <s v="positive"/>
    <n v="65"/>
    <x v="9511"/>
  </r>
  <r>
    <s v="2f5dd79a-8884-4086-ab6f-00b3bea9d366"/>
    <x v="3"/>
    <s v="17/8/20 22:06"/>
    <x v="0"/>
    <x v="4"/>
    <s v="positive"/>
    <n v="30"/>
    <x v="16173"/>
  </r>
  <r>
    <s v="2f5dd79a-8884-4086-ab6f-00b3bea9d366"/>
    <x v="13"/>
    <d v="2020-11-08T13:18:00"/>
    <x v="0"/>
    <x v="4"/>
    <s v="positive"/>
    <n v="60"/>
    <x v="16174"/>
  </r>
  <r>
    <s v="2f5dd79a-8884-4086-ab6f-00b3bea9d366"/>
    <x v="5"/>
    <s v="20/5/21 6:57"/>
    <x v="0"/>
    <x v="4"/>
    <s v="positive"/>
    <n v="70"/>
    <x v="16175"/>
  </r>
  <r>
    <s v="2f5dd79a-8884-4086-ab6f-00b3bea9d366"/>
    <x v="12"/>
    <s v="30/9/20 17:43"/>
    <x v="0"/>
    <x v="4"/>
    <s v="positive"/>
    <n v="50"/>
    <x v="16176"/>
  </r>
  <r>
    <s v="2f5dd79a-8884-4086-ab6f-00b3bea9d366"/>
    <x v="11"/>
    <s v="27/3/21 1:55"/>
    <x v="0"/>
    <x v="4"/>
    <s v="negative"/>
    <n v="12"/>
    <x v="16177"/>
  </r>
  <r>
    <s v="2f5dd79a-8884-4086-ab6f-00b3bea9d366"/>
    <x v="5"/>
    <s v="18/10/20 0:32"/>
    <x v="0"/>
    <x v="4"/>
    <s v="positive"/>
    <n v="70"/>
    <x v="16178"/>
  </r>
  <r>
    <s v="2f5dd79a-8884-4086-ab6f-00b3bea9d366"/>
    <x v="9"/>
    <s v="13/5/21 5:09"/>
    <x v="0"/>
    <x v="4"/>
    <s v="positive"/>
    <n v="75"/>
    <x v="16179"/>
  </r>
  <r>
    <s v="2f5dd79a-8884-4086-ab6f-00b3bea9d366"/>
    <x v="12"/>
    <s v="15/1/21 2:16"/>
    <x v="0"/>
    <x v="4"/>
    <s v="positive"/>
    <n v="50"/>
    <x v="16180"/>
  </r>
  <r>
    <s v="2f5dd79a-8884-4086-ab6f-00b3bea9d366"/>
    <x v="0"/>
    <d v="2021-10-02T00:53:00"/>
    <x v="0"/>
    <x v="4"/>
    <s v="negative"/>
    <n v="0"/>
    <x v="16181"/>
  </r>
  <r>
    <s v="2f5dd79a-8884-4086-ab6f-00b3bea9d366"/>
    <x v="8"/>
    <s v="13/12/20 15:05"/>
    <x v="0"/>
    <x v="4"/>
    <s v="neutral"/>
    <n v="20"/>
    <x v="16182"/>
  </r>
  <r>
    <s v="2f5dd79a-8884-4086-ab6f-00b3bea9d366"/>
    <x v="6"/>
    <s v="22/7/20 0:28"/>
    <x v="0"/>
    <x v="4"/>
    <s v="negative"/>
    <n v="5"/>
    <x v="16183"/>
  </r>
  <r>
    <s v="2f5dd79a-8884-4086-ab6f-00b3bea9d366"/>
    <x v="2"/>
    <d v="2020-10-08T21:46:00"/>
    <x v="0"/>
    <x v="4"/>
    <s v="negative"/>
    <n v="15"/>
    <x v="16184"/>
  </r>
  <r>
    <s v="5a0b2edf-78dc-4c4f-ada9-464523b52f12"/>
    <x v="8"/>
    <s v="16/1/21 12:02"/>
    <x v="3"/>
    <x v="11"/>
    <s v="neutral"/>
    <n v="20"/>
    <x v="16185"/>
  </r>
  <r>
    <s v="5a0b2edf-78dc-4c4f-ada9-464523b52f12"/>
    <x v="8"/>
    <d v="2020-07-11T23:28:00"/>
    <x v="3"/>
    <x v="11"/>
    <s v="neutral"/>
    <n v="20"/>
    <x v="16186"/>
  </r>
  <r>
    <s v="5a0b2edf-78dc-4c4f-ada9-464523b52f12"/>
    <x v="5"/>
    <s v="25/7/20 16:16"/>
    <x v="3"/>
    <x v="11"/>
    <s v="positive"/>
    <n v="70"/>
    <x v="16187"/>
  </r>
  <r>
    <s v="5a0b2edf-78dc-4c4f-ada9-464523b52f12"/>
    <x v="0"/>
    <d v="2020-03-08T16:06:00"/>
    <x v="3"/>
    <x v="11"/>
    <s v="negative"/>
    <n v="0"/>
    <x v="16188"/>
  </r>
  <r>
    <s v="5a0b2edf-78dc-4c4f-ada9-464523b52f12"/>
    <x v="0"/>
    <d v="2020-03-07T23:52:00"/>
    <x v="3"/>
    <x v="11"/>
    <s v="negative"/>
    <n v="0"/>
    <x v="16189"/>
  </r>
  <r>
    <s v="5a0b2edf-78dc-4c4f-ada9-464523b52f12"/>
    <x v="10"/>
    <d v="2021-10-06T23:17:00"/>
    <x v="3"/>
    <x v="11"/>
    <s v="positive"/>
    <n v="45"/>
    <x v="16190"/>
  </r>
  <r>
    <s v="5a0b2edf-78dc-4c4f-ada9-464523b52f12"/>
    <x v="3"/>
    <s v="25/12/20 18:09"/>
    <x v="3"/>
    <x v="11"/>
    <s v="positive"/>
    <n v="30"/>
    <x v="16191"/>
  </r>
  <r>
    <s v="5a0b2edf-78dc-4c4f-ada9-464523b52f12"/>
    <x v="14"/>
    <d v="2021-02-06T13:39:00"/>
    <x v="3"/>
    <x v="11"/>
    <s v="positive"/>
    <n v="70"/>
    <x v="16192"/>
  </r>
  <r>
    <s v="5a0b2edf-78dc-4c4f-ada9-464523b52f12"/>
    <x v="12"/>
    <s v="18/7/20 22:19"/>
    <x v="3"/>
    <x v="11"/>
    <s v="positive"/>
    <n v="50"/>
    <x v="16193"/>
  </r>
  <r>
    <s v="5a0b2edf-78dc-4c4f-ada9-464523b52f12"/>
    <x v="13"/>
    <s v="15/2/21 17:37"/>
    <x v="3"/>
    <x v="11"/>
    <s v="positive"/>
    <n v="60"/>
    <x v="16194"/>
  </r>
  <r>
    <s v="37ff78d3-d31c-4bde-95c6-83390749a367"/>
    <x v="7"/>
    <s v="15/5/21 3:53"/>
    <x v="1"/>
    <x v="11"/>
    <s v="positive"/>
    <n v="65"/>
    <x v="16195"/>
  </r>
  <r>
    <s v="37ff78d3-d31c-4bde-95c6-83390749a367"/>
    <x v="4"/>
    <d v="2021-08-05T08:36:00"/>
    <x v="1"/>
    <x v="11"/>
    <s v="neutral"/>
    <n v="35"/>
    <x v="16196"/>
  </r>
  <r>
    <s v="37ff78d3-d31c-4bde-95c6-83390749a367"/>
    <x v="13"/>
    <s v="30/5/21 0:15"/>
    <x v="1"/>
    <x v="11"/>
    <s v="positive"/>
    <n v="60"/>
    <x v="16197"/>
  </r>
  <r>
    <s v="37ff78d3-d31c-4bde-95c6-83390749a367"/>
    <x v="2"/>
    <s v="25/6/20 8:07"/>
    <x v="1"/>
    <x v="11"/>
    <s v="negative"/>
    <n v="15"/>
    <x v="16198"/>
  </r>
  <r>
    <s v="37ff78d3-d31c-4bde-95c6-83390749a367"/>
    <x v="12"/>
    <s v="13/1/21 9:45"/>
    <x v="1"/>
    <x v="11"/>
    <s v="positive"/>
    <n v="50"/>
    <x v="16199"/>
  </r>
  <r>
    <s v="d86a1ec9-a883-44f8-b1ad-2a182c741fe7"/>
    <x v="7"/>
    <d v="2021-11-05T02:50:00"/>
    <x v="2"/>
    <x v="7"/>
    <s v="positive"/>
    <n v="65"/>
    <x v="4219"/>
  </r>
  <r>
    <s v="d86a1ec9-a883-44f8-b1ad-2a182c741fe7"/>
    <x v="7"/>
    <s v="14/12/20 11:54"/>
    <x v="2"/>
    <x v="7"/>
    <s v="positive"/>
    <n v="65"/>
    <x v="16200"/>
  </r>
  <r>
    <s v="d86a1ec9-a883-44f8-b1ad-2a182c741fe7"/>
    <x v="11"/>
    <s v="31/1/21 17:48"/>
    <x v="2"/>
    <x v="7"/>
    <s v="negative"/>
    <n v="12"/>
    <x v="7409"/>
  </r>
  <r>
    <s v="d86a1ec9-a883-44f8-b1ad-2a182c741fe7"/>
    <x v="15"/>
    <d v="2021-05-05T05:13:00"/>
    <x v="2"/>
    <x v="7"/>
    <s v="positive"/>
    <n v="72"/>
    <x v="9749"/>
  </r>
  <r>
    <s v="d86a1ec9-a883-44f8-b1ad-2a182c741fe7"/>
    <x v="5"/>
    <s v="17/4/21 21:51"/>
    <x v="2"/>
    <x v="7"/>
    <s v="positive"/>
    <n v="70"/>
    <x v="16201"/>
  </r>
  <r>
    <s v="d86a1ec9-a883-44f8-b1ad-2a182c741fe7"/>
    <x v="5"/>
    <d v="2020-07-10T07:26:00"/>
    <x v="2"/>
    <x v="7"/>
    <s v="positive"/>
    <n v="70"/>
    <x v="16202"/>
  </r>
  <r>
    <s v="d86a1ec9-a883-44f8-b1ad-2a182c741fe7"/>
    <x v="9"/>
    <d v="2021-10-03T14:11:00"/>
    <x v="2"/>
    <x v="7"/>
    <s v="positive"/>
    <n v="75"/>
    <x v="16203"/>
  </r>
  <r>
    <s v="d86a1ec9-a883-44f8-b1ad-2a182c741fe7"/>
    <x v="4"/>
    <d v="2021-11-02T03:49:00"/>
    <x v="2"/>
    <x v="7"/>
    <s v="neutral"/>
    <n v="35"/>
    <x v="16204"/>
  </r>
  <r>
    <s v="dfaed54d-123d-46c6-8a86-dd11c30e4ca3"/>
    <x v="10"/>
    <s v="19/6/20 8:23"/>
    <x v="1"/>
    <x v="11"/>
    <s v="positive"/>
    <n v="45"/>
    <x v="16205"/>
  </r>
  <r>
    <s v="dfaed54d-123d-46c6-8a86-dd11c30e4ca3"/>
    <x v="14"/>
    <s v="26/9/20 10:31"/>
    <x v="1"/>
    <x v="11"/>
    <s v="positive"/>
    <n v="70"/>
    <x v="16206"/>
  </r>
  <r>
    <s v="dfaed54d-123d-46c6-8a86-dd11c30e4ca3"/>
    <x v="0"/>
    <s v="14/12/20 18:54"/>
    <x v="1"/>
    <x v="11"/>
    <s v="negative"/>
    <n v="0"/>
    <x v="16207"/>
  </r>
  <r>
    <s v="dfaed54d-123d-46c6-8a86-dd11c30e4ca3"/>
    <x v="8"/>
    <s v="21/7/20 4:40"/>
    <x v="1"/>
    <x v="11"/>
    <s v="neutral"/>
    <n v="20"/>
    <x v="16208"/>
  </r>
  <r>
    <s v="dfaed54d-123d-46c6-8a86-dd11c30e4ca3"/>
    <x v="1"/>
    <d v="2021-01-04T05:46:00"/>
    <x v="1"/>
    <x v="11"/>
    <s v="negative"/>
    <n v="10"/>
    <x v="16209"/>
  </r>
  <r>
    <s v="dfaed54d-123d-46c6-8a86-dd11c30e4ca3"/>
    <x v="0"/>
    <s v="27/7/20 16:34"/>
    <x v="1"/>
    <x v="11"/>
    <s v="negative"/>
    <n v="0"/>
    <x v="16210"/>
  </r>
  <r>
    <s v="dfaed54d-123d-46c6-8a86-dd11c30e4ca3"/>
    <x v="0"/>
    <s v="15/4/21 7:19"/>
    <x v="1"/>
    <x v="11"/>
    <s v="negative"/>
    <n v="0"/>
    <x v="16211"/>
  </r>
  <r>
    <s v="dfaed54d-123d-46c6-8a86-dd11c30e4ca3"/>
    <x v="7"/>
    <s v="15/11/20 20:40"/>
    <x v="1"/>
    <x v="11"/>
    <s v="positive"/>
    <n v="65"/>
    <x v="16212"/>
  </r>
  <r>
    <s v="dfaed54d-123d-46c6-8a86-dd11c30e4ca3"/>
    <x v="0"/>
    <s v="20/11/20 18:21"/>
    <x v="1"/>
    <x v="11"/>
    <s v="negative"/>
    <n v="0"/>
    <x v="16213"/>
  </r>
  <r>
    <s v="dfaed54d-123d-46c6-8a86-dd11c30e4ca3"/>
    <x v="3"/>
    <s v="26/8/20 9:36"/>
    <x v="1"/>
    <x v="11"/>
    <s v="positive"/>
    <n v="30"/>
    <x v="16214"/>
  </r>
  <r>
    <s v="dfaed54d-123d-46c6-8a86-dd11c30e4ca3"/>
    <x v="4"/>
    <s v="28/5/21 13:38"/>
    <x v="1"/>
    <x v="11"/>
    <s v="neutral"/>
    <n v="35"/>
    <x v="16215"/>
  </r>
  <r>
    <s v="dfaed54d-123d-46c6-8a86-dd11c30e4ca3"/>
    <x v="7"/>
    <s v="19/8/20 16:59"/>
    <x v="1"/>
    <x v="11"/>
    <s v="positive"/>
    <n v="65"/>
    <x v="16216"/>
  </r>
  <r>
    <s v="dfaed54d-123d-46c6-8a86-dd11c30e4ca3"/>
    <x v="3"/>
    <s v="14/2/21 9:00"/>
    <x v="1"/>
    <x v="11"/>
    <s v="positive"/>
    <n v="30"/>
    <x v="16217"/>
  </r>
  <r>
    <s v="dfaed54d-123d-46c6-8a86-dd11c30e4ca3"/>
    <x v="3"/>
    <s v="20/2/21 10:48"/>
    <x v="1"/>
    <x v="11"/>
    <s v="positive"/>
    <n v="30"/>
    <x v="16218"/>
  </r>
  <r>
    <s v="dfaed54d-123d-46c6-8a86-dd11c30e4ca3"/>
    <x v="12"/>
    <s v="19/8/20 5:57"/>
    <x v="1"/>
    <x v="11"/>
    <s v="positive"/>
    <n v="50"/>
    <x v="16219"/>
  </r>
  <r>
    <s v="dfaed54d-123d-46c6-8a86-dd11c30e4ca3"/>
    <x v="1"/>
    <d v="2021-09-03T17:20:00"/>
    <x v="1"/>
    <x v="11"/>
    <s v="negative"/>
    <n v="10"/>
    <x v="16220"/>
  </r>
  <r>
    <s v="dfaed54d-123d-46c6-8a86-dd11c30e4ca3"/>
    <x v="15"/>
    <d v="2021-09-05T11:48:00"/>
    <x v="1"/>
    <x v="11"/>
    <s v="positive"/>
    <n v="72"/>
    <x v="16221"/>
  </r>
  <r>
    <s v="dfaed54d-123d-46c6-8a86-dd11c30e4ca3"/>
    <x v="6"/>
    <d v="2021-05-04T13:08:00"/>
    <x v="1"/>
    <x v="11"/>
    <s v="negative"/>
    <n v="5"/>
    <x v="16222"/>
  </r>
  <r>
    <s v="dfaed54d-123d-46c6-8a86-dd11c30e4ca3"/>
    <x v="0"/>
    <s v="21/7/20 5:34"/>
    <x v="1"/>
    <x v="11"/>
    <s v="negative"/>
    <n v="0"/>
    <x v="16223"/>
  </r>
  <r>
    <s v="cbf66fdd-cd86-4517-8081-181e45f13823"/>
    <x v="5"/>
    <d v="2021-01-03T12:51:00"/>
    <x v="0"/>
    <x v="8"/>
    <s v="positive"/>
    <n v="70"/>
    <x v="16224"/>
  </r>
  <r>
    <s v="cbf66fdd-cd86-4517-8081-181e45f13823"/>
    <x v="8"/>
    <s v="25/1/21 21:50"/>
    <x v="0"/>
    <x v="8"/>
    <s v="neutral"/>
    <n v="20"/>
    <x v="16225"/>
  </r>
  <r>
    <s v="cbf66fdd-cd86-4517-8081-181e45f13823"/>
    <x v="9"/>
    <d v="2021-04-06T08:13:00"/>
    <x v="0"/>
    <x v="8"/>
    <s v="positive"/>
    <n v="75"/>
    <x v="16226"/>
  </r>
  <r>
    <s v="cbf66fdd-cd86-4517-8081-181e45f13823"/>
    <x v="15"/>
    <d v="2021-06-03T03:52:00"/>
    <x v="0"/>
    <x v="8"/>
    <s v="positive"/>
    <n v="72"/>
    <x v="16227"/>
  </r>
  <r>
    <s v="cbf66fdd-cd86-4517-8081-181e45f13823"/>
    <x v="3"/>
    <s v="20/6/20 1:30"/>
    <x v="0"/>
    <x v="8"/>
    <s v="positive"/>
    <n v="30"/>
    <x v="16228"/>
  </r>
  <r>
    <s v="cbf66fdd-cd86-4517-8081-181e45f13823"/>
    <x v="0"/>
    <s v="29/5/21 4:16"/>
    <x v="0"/>
    <x v="8"/>
    <s v="negative"/>
    <n v="0"/>
    <x v="405"/>
  </r>
  <r>
    <s v="cbf66fdd-cd86-4517-8081-181e45f13823"/>
    <x v="12"/>
    <s v="31/12/20 8:35"/>
    <x v="0"/>
    <x v="8"/>
    <s v="positive"/>
    <n v="50"/>
    <x v="16229"/>
  </r>
  <r>
    <s v="cbf66fdd-cd86-4517-8081-181e45f13823"/>
    <x v="11"/>
    <d v="2021-11-03T23:17:00"/>
    <x v="0"/>
    <x v="8"/>
    <s v="negative"/>
    <n v="12"/>
    <x v="16230"/>
  </r>
  <r>
    <s v="cbf66fdd-cd86-4517-8081-181e45f13823"/>
    <x v="5"/>
    <s v="21/8/20 3:12"/>
    <x v="0"/>
    <x v="8"/>
    <s v="positive"/>
    <n v="70"/>
    <x v="16231"/>
  </r>
  <r>
    <s v="cbf66fdd-cd86-4517-8081-181e45f13823"/>
    <x v="3"/>
    <d v="2021-08-05T20:31:00"/>
    <x v="0"/>
    <x v="8"/>
    <s v="positive"/>
    <n v="30"/>
    <x v="16232"/>
  </r>
  <r>
    <s v="cbf66fdd-cd86-4517-8081-181e45f13823"/>
    <x v="7"/>
    <d v="2021-12-03T07:27:00"/>
    <x v="0"/>
    <x v="8"/>
    <s v="positive"/>
    <n v="65"/>
    <x v="16233"/>
  </r>
  <r>
    <s v="cbf66fdd-cd86-4517-8081-181e45f13823"/>
    <x v="0"/>
    <s v="23/12/20 13:27"/>
    <x v="0"/>
    <x v="8"/>
    <s v="negative"/>
    <n v="0"/>
    <x v="16234"/>
  </r>
  <r>
    <s v="cbf66fdd-cd86-4517-8081-181e45f13823"/>
    <x v="11"/>
    <d v="2021-07-04T11:12:00"/>
    <x v="0"/>
    <x v="8"/>
    <s v="negative"/>
    <n v="12"/>
    <x v="16235"/>
  </r>
  <r>
    <s v="cbf66fdd-cd86-4517-8081-181e45f13823"/>
    <x v="13"/>
    <d v="2021-01-05T15:32:00"/>
    <x v="0"/>
    <x v="8"/>
    <s v="positive"/>
    <n v="60"/>
    <x v="16236"/>
  </r>
  <r>
    <s v="cbf66fdd-cd86-4517-8081-181e45f13823"/>
    <x v="4"/>
    <d v="2021-06-01T04:39:00"/>
    <x v="0"/>
    <x v="8"/>
    <s v="neutral"/>
    <n v="35"/>
    <x v="16237"/>
  </r>
  <r>
    <s v="cbf66fdd-cd86-4517-8081-181e45f13823"/>
    <x v="12"/>
    <d v="2021-07-02T19:33:00"/>
    <x v="0"/>
    <x v="8"/>
    <s v="positive"/>
    <n v="50"/>
    <x v="16238"/>
  </r>
  <r>
    <s v="cbf66fdd-cd86-4517-8081-181e45f13823"/>
    <x v="14"/>
    <d v="2020-03-10T15:01:00"/>
    <x v="0"/>
    <x v="8"/>
    <s v="positive"/>
    <n v="70"/>
    <x v="16239"/>
  </r>
  <r>
    <s v="cbf66fdd-cd86-4517-8081-181e45f13823"/>
    <x v="10"/>
    <s v="24/9/20 6:04"/>
    <x v="0"/>
    <x v="8"/>
    <s v="positive"/>
    <n v="45"/>
    <x v="16240"/>
  </r>
  <r>
    <s v="cbf66fdd-cd86-4517-8081-181e45f13823"/>
    <x v="7"/>
    <s v="17/11/20 20:11"/>
    <x v="0"/>
    <x v="8"/>
    <s v="positive"/>
    <n v="65"/>
    <x v="16241"/>
  </r>
  <r>
    <s v="cbf66fdd-cd86-4517-8081-181e45f13823"/>
    <x v="14"/>
    <s v="27/5/21 16:12"/>
    <x v="0"/>
    <x v="8"/>
    <s v="positive"/>
    <n v="70"/>
    <x v="16242"/>
  </r>
  <r>
    <s v="cbf66fdd-cd86-4517-8081-181e45f13823"/>
    <x v="5"/>
    <d v="2021-09-05T13:28:00"/>
    <x v="0"/>
    <x v="8"/>
    <s v="positive"/>
    <n v="70"/>
    <x v="9576"/>
  </r>
  <r>
    <s v="cbf66fdd-cd86-4517-8081-181e45f13823"/>
    <x v="10"/>
    <s v="17/5/21 17:08"/>
    <x v="0"/>
    <x v="8"/>
    <s v="positive"/>
    <n v="45"/>
    <x v="16243"/>
  </r>
  <r>
    <s v="cbf66fdd-cd86-4517-8081-181e45f13823"/>
    <x v="1"/>
    <s v="23/8/20 16:48"/>
    <x v="0"/>
    <x v="8"/>
    <s v="negative"/>
    <n v="10"/>
    <x v="16244"/>
  </r>
  <r>
    <s v="cbf66fdd-cd86-4517-8081-181e45f13823"/>
    <x v="5"/>
    <d v="2021-12-03T14:55:00"/>
    <x v="0"/>
    <x v="8"/>
    <s v="positive"/>
    <n v="70"/>
    <x v="16245"/>
  </r>
  <r>
    <s v="cbf66fdd-cd86-4517-8081-181e45f13823"/>
    <x v="5"/>
    <d v="2021-05-04T22:41:00"/>
    <x v="0"/>
    <x v="8"/>
    <s v="positive"/>
    <n v="70"/>
    <x v="16246"/>
  </r>
  <r>
    <s v="cbf66fdd-cd86-4517-8081-181e45f13823"/>
    <x v="6"/>
    <s v="22/9/20 9:42"/>
    <x v="0"/>
    <x v="8"/>
    <s v="negative"/>
    <n v="5"/>
    <x v="16247"/>
  </r>
  <r>
    <s v="18cb1ce7-fb66-4a56-8042-e38c9593ade1"/>
    <x v="3"/>
    <d v="2021-01-03T02:47:00"/>
    <x v="0"/>
    <x v="14"/>
    <s v="positive"/>
    <n v="30"/>
    <x v="16248"/>
  </r>
  <r>
    <s v="18cb1ce7-fb66-4a56-8042-e38c9593ade1"/>
    <x v="7"/>
    <d v="2020-10-10T08:31:00"/>
    <x v="0"/>
    <x v="14"/>
    <s v="positive"/>
    <n v="65"/>
    <x v="16249"/>
  </r>
  <r>
    <s v="18cb1ce7-fb66-4a56-8042-e38c9593ade1"/>
    <x v="8"/>
    <s v="16/5/21 16:30"/>
    <x v="0"/>
    <x v="14"/>
    <s v="neutral"/>
    <n v="20"/>
    <x v="16250"/>
  </r>
  <r>
    <s v="18cb1ce7-fb66-4a56-8042-e38c9593ade1"/>
    <x v="2"/>
    <s v="17/11/20 12:42"/>
    <x v="0"/>
    <x v="14"/>
    <s v="negative"/>
    <n v="15"/>
    <x v="16251"/>
  </r>
  <r>
    <s v="18cb1ce7-fb66-4a56-8042-e38c9593ade1"/>
    <x v="4"/>
    <s v="18/7/20 0:19"/>
    <x v="0"/>
    <x v="14"/>
    <s v="neutral"/>
    <n v="35"/>
    <x v="16252"/>
  </r>
  <r>
    <s v="18cb1ce7-fb66-4a56-8042-e38c9593ade1"/>
    <x v="0"/>
    <s v="26/10/20 11:09"/>
    <x v="0"/>
    <x v="14"/>
    <s v="negative"/>
    <n v="0"/>
    <x v="16253"/>
  </r>
  <r>
    <s v="18cb1ce7-fb66-4a56-8042-e38c9593ade1"/>
    <x v="14"/>
    <s v="29/5/21 16:40"/>
    <x v="0"/>
    <x v="14"/>
    <s v="positive"/>
    <n v="70"/>
    <x v="16254"/>
  </r>
  <r>
    <s v="18cb1ce7-fb66-4a56-8042-e38c9593ade1"/>
    <x v="9"/>
    <s v="29/5/21 5:42"/>
    <x v="0"/>
    <x v="14"/>
    <s v="positive"/>
    <n v="75"/>
    <x v="16255"/>
  </r>
  <r>
    <s v="18cb1ce7-fb66-4a56-8042-e38c9593ade1"/>
    <x v="3"/>
    <d v="2021-02-06T11:47:00"/>
    <x v="0"/>
    <x v="14"/>
    <s v="positive"/>
    <n v="30"/>
    <x v="16256"/>
  </r>
  <r>
    <s v="18cb1ce7-fb66-4a56-8042-e38c9593ade1"/>
    <x v="5"/>
    <d v="2020-07-12T02:59:00"/>
    <x v="0"/>
    <x v="14"/>
    <s v="positive"/>
    <n v="70"/>
    <x v="16257"/>
  </r>
  <r>
    <s v="18cb1ce7-fb66-4a56-8042-e38c9593ade1"/>
    <x v="4"/>
    <s v="29/9/20 6:02"/>
    <x v="0"/>
    <x v="14"/>
    <s v="neutral"/>
    <n v="35"/>
    <x v="16258"/>
  </r>
  <r>
    <s v="18cb1ce7-fb66-4a56-8042-e38c9593ade1"/>
    <x v="4"/>
    <s v="13/7/20 14:29"/>
    <x v="0"/>
    <x v="14"/>
    <s v="neutral"/>
    <n v="35"/>
    <x v="16259"/>
  </r>
  <r>
    <s v="18cb1ce7-fb66-4a56-8042-e38c9593ade1"/>
    <x v="3"/>
    <s v="16/2/21 5:06"/>
    <x v="0"/>
    <x v="14"/>
    <s v="positive"/>
    <n v="30"/>
    <x v="16260"/>
  </r>
  <r>
    <s v="18cb1ce7-fb66-4a56-8042-e38c9593ade1"/>
    <x v="10"/>
    <s v="31/12/20 16:11"/>
    <x v="0"/>
    <x v="14"/>
    <s v="positive"/>
    <n v="45"/>
    <x v="16261"/>
  </r>
  <r>
    <s v="18cb1ce7-fb66-4a56-8042-e38c9593ade1"/>
    <x v="12"/>
    <s v="29/3/21 3:23"/>
    <x v="0"/>
    <x v="14"/>
    <s v="positive"/>
    <n v="50"/>
    <x v="16262"/>
  </r>
  <r>
    <s v="18cb1ce7-fb66-4a56-8042-e38c9593ade1"/>
    <x v="0"/>
    <s v="17/11/20 3:21"/>
    <x v="0"/>
    <x v="14"/>
    <s v="negative"/>
    <n v="0"/>
    <x v="16263"/>
  </r>
  <r>
    <s v="18cb1ce7-fb66-4a56-8042-e38c9593ade1"/>
    <x v="5"/>
    <s v="31/8/20 6:46"/>
    <x v="0"/>
    <x v="14"/>
    <s v="positive"/>
    <n v="70"/>
    <x v="16264"/>
  </r>
  <r>
    <s v="18cb1ce7-fb66-4a56-8042-e38c9593ade1"/>
    <x v="13"/>
    <s v="24/7/20 22:43"/>
    <x v="0"/>
    <x v="14"/>
    <s v="positive"/>
    <n v="60"/>
    <x v="16265"/>
  </r>
  <r>
    <s v="18cb1ce7-fb66-4a56-8042-e38c9593ade1"/>
    <x v="1"/>
    <s v="28/8/20 6:47"/>
    <x v="0"/>
    <x v="14"/>
    <s v="negative"/>
    <n v="10"/>
    <x v="16266"/>
  </r>
  <r>
    <s v="18cb1ce7-fb66-4a56-8042-e38c9593ade1"/>
    <x v="15"/>
    <d v="2020-04-12T02:33:00"/>
    <x v="0"/>
    <x v="14"/>
    <s v="positive"/>
    <n v="72"/>
    <x v="16267"/>
  </r>
  <r>
    <s v="18cb1ce7-fb66-4a56-8042-e38c9593ade1"/>
    <x v="5"/>
    <s v="20/10/20 3:48"/>
    <x v="0"/>
    <x v="14"/>
    <s v="positive"/>
    <n v="70"/>
    <x v="16268"/>
  </r>
  <r>
    <s v="18cb1ce7-fb66-4a56-8042-e38c9593ade1"/>
    <x v="15"/>
    <s v="22/6/20 1:25"/>
    <x v="0"/>
    <x v="14"/>
    <s v="positive"/>
    <n v="72"/>
    <x v="16269"/>
  </r>
  <r>
    <s v="18cb1ce7-fb66-4a56-8042-e38c9593ade1"/>
    <x v="9"/>
    <s v="24/10/20 8:22"/>
    <x v="0"/>
    <x v="14"/>
    <s v="positive"/>
    <n v="75"/>
    <x v="16270"/>
  </r>
  <r>
    <s v="18cb1ce7-fb66-4a56-8042-e38c9593ade1"/>
    <x v="1"/>
    <d v="2020-03-11T06:38:00"/>
    <x v="0"/>
    <x v="14"/>
    <s v="negative"/>
    <n v="10"/>
    <x v="16271"/>
  </r>
  <r>
    <s v="18cb1ce7-fb66-4a56-8042-e38c9593ade1"/>
    <x v="1"/>
    <s v="15/12/20 14:06"/>
    <x v="0"/>
    <x v="14"/>
    <s v="negative"/>
    <n v="10"/>
    <x v="16272"/>
  </r>
  <r>
    <s v="18cb1ce7-fb66-4a56-8042-e38c9593ade1"/>
    <x v="12"/>
    <s v="25/3/21 19:29"/>
    <x v="0"/>
    <x v="14"/>
    <s v="positive"/>
    <n v="50"/>
    <x v="9310"/>
  </r>
  <r>
    <s v="18cb1ce7-fb66-4a56-8042-e38c9593ade1"/>
    <x v="15"/>
    <s v="23/10/20 22:52"/>
    <x v="0"/>
    <x v="14"/>
    <s v="positive"/>
    <n v="72"/>
    <x v="16273"/>
  </r>
  <r>
    <s v="18cb1ce7-fb66-4a56-8042-e38c9593ade1"/>
    <x v="12"/>
    <s v="31/10/20 21:45"/>
    <x v="0"/>
    <x v="14"/>
    <s v="positive"/>
    <n v="50"/>
    <x v="16274"/>
  </r>
  <r>
    <s v="18cb1ce7-fb66-4a56-8042-e38c9593ade1"/>
    <x v="14"/>
    <d v="2020-09-12T02:02:00"/>
    <x v="0"/>
    <x v="14"/>
    <s v="positive"/>
    <n v="70"/>
    <x v="16275"/>
  </r>
  <r>
    <s v="18cb1ce7-fb66-4a56-8042-e38c9593ade1"/>
    <x v="1"/>
    <s v="21/8/20 23:30"/>
    <x v="0"/>
    <x v="14"/>
    <s v="negative"/>
    <n v="10"/>
    <x v="16276"/>
  </r>
  <r>
    <s v="18cb1ce7-fb66-4a56-8042-e38c9593ade1"/>
    <x v="11"/>
    <s v="27/11/20 18:28"/>
    <x v="0"/>
    <x v="14"/>
    <s v="negative"/>
    <n v="12"/>
    <x v="16277"/>
  </r>
  <r>
    <s v="18cb1ce7-fb66-4a56-8042-e38c9593ade1"/>
    <x v="12"/>
    <s v="28/12/20 11:09"/>
    <x v="0"/>
    <x v="14"/>
    <s v="positive"/>
    <n v="50"/>
    <x v="16278"/>
  </r>
  <r>
    <s v="18cb1ce7-fb66-4a56-8042-e38c9593ade1"/>
    <x v="4"/>
    <s v="13/4/21 0:19"/>
    <x v="0"/>
    <x v="14"/>
    <s v="neutral"/>
    <n v="35"/>
    <x v="16279"/>
  </r>
  <r>
    <s v="18cb1ce7-fb66-4a56-8042-e38c9593ade1"/>
    <x v="10"/>
    <d v="2021-12-01T23:55:00"/>
    <x v="0"/>
    <x v="14"/>
    <s v="positive"/>
    <n v="45"/>
    <x v="16280"/>
  </r>
  <r>
    <s v="18cb1ce7-fb66-4a56-8042-e38c9593ade1"/>
    <x v="12"/>
    <d v="2020-11-09T21:44:00"/>
    <x v="0"/>
    <x v="14"/>
    <s v="positive"/>
    <n v="50"/>
    <x v="16281"/>
  </r>
  <r>
    <s v="18cb1ce7-fb66-4a56-8042-e38c9593ade1"/>
    <x v="2"/>
    <s v="21/10/20 2:42"/>
    <x v="0"/>
    <x v="14"/>
    <s v="negative"/>
    <n v="15"/>
    <x v="16282"/>
  </r>
  <r>
    <s v="18cb1ce7-fb66-4a56-8042-e38c9593ade1"/>
    <x v="5"/>
    <s v="25/8/20 4:58"/>
    <x v="0"/>
    <x v="14"/>
    <s v="positive"/>
    <n v="70"/>
    <x v="16283"/>
  </r>
  <r>
    <s v="18cb1ce7-fb66-4a56-8042-e38c9593ade1"/>
    <x v="0"/>
    <s v="27/9/20 0:19"/>
    <x v="0"/>
    <x v="14"/>
    <s v="negative"/>
    <n v="0"/>
    <x v="16284"/>
  </r>
  <r>
    <s v="18cb1ce7-fb66-4a56-8042-e38c9593ade1"/>
    <x v="6"/>
    <s v="20/1/21 7:37"/>
    <x v="0"/>
    <x v="14"/>
    <s v="negative"/>
    <n v="5"/>
    <x v="16285"/>
  </r>
  <r>
    <s v="18cb1ce7-fb66-4a56-8042-e38c9593ade1"/>
    <x v="7"/>
    <d v="2020-12-09T19:52:00"/>
    <x v="0"/>
    <x v="14"/>
    <s v="positive"/>
    <n v="65"/>
    <x v="16286"/>
  </r>
  <r>
    <s v="18cb1ce7-fb66-4a56-8042-e38c9593ade1"/>
    <x v="14"/>
    <d v="2021-02-05T18:14:00"/>
    <x v="0"/>
    <x v="14"/>
    <s v="positive"/>
    <n v="70"/>
    <x v="16287"/>
  </r>
  <r>
    <s v="18cb1ce7-fb66-4a56-8042-e38c9593ade1"/>
    <x v="8"/>
    <d v="2020-10-08T11:13:00"/>
    <x v="0"/>
    <x v="14"/>
    <s v="neutral"/>
    <n v="20"/>
    <x v="16288"/>
  </r>
  <r>
    <s v="18cb1ce7-fb66-4a56-8042-e38c9593ade1"/>
    <x v="4"/>
    <s v="20/6/20 20:06"/>
    <x v="0"/>
    <x v="14"/>
    <s v="neutral"/>
    <n v="35"/>
    <x v="16289"/>
  </r>
  <r>
    <s v="18cb1ce7-fb66-4a56-8042-e38c9593ade1"/>
    <x v="4"/>
    <s v="18/6/21 7:52"/>
    <x v="0"/>
    <x v="14"/>
    <s v="neutral"/>
    <n v="35"/>
    <x v="16290"/>
  </r>
  <r>
    <s v="d0c1d7f4-7735-49a9-ab6b-2cdb2338a609"/>
    <x v="14"/>
    <s v="20/8/20 20:02"/>
    <x v="2"/>
    <x v="10"/>
    <s v="positive"/>
    <n v="70"/>
    <x v="16291"/>
  </r>
  <r>
    <s v="d0c1d7f4-7735-49a9-ab6b-2cdb2338a609"/>
    <x v="0"/>
    <d v="2020-11-09T03:52:00"/>
    <x v="2"/>
    <x v="10"/>
    <s v="negative"/>
    <n v="0"/>
    <x v="16292"/>
  </r>
  <r>
    <s v="d0c1d7f4-7735-49a9-ab6b-2cdb2338a609"/>
    <x v="14"/>
    <s v="15/7/20 19:38"/>
    <x v="2"/>
    <x v="10"/>
    <s v="positive"/>
    <n v="70"/>
    <x v="16293"/>
  </r>
  <r>
    <s v="d0c1d7f4-7735-49a9-ab6b-2cdb2338a609"/>
    <x v="12"/>
    <d v="2021-03-06T12:13:00"/>
    <x v="2"/>
    <x v="10"/>
    <s v="positive"/>
    <n v="50"/>
    <x v="16294"/>
  </r>
  <r>
    <s v="d0c1d7f4-7735-49a9-ab6b-2cdb2338a609"/>
    <x v="13"/>
    <d v="2020-03-09T09:31:00"/>
    <x v="2"/>
    <x v="10"/>
    <s v="positive"/>
    <n v="60"/>
    <x v="16295"/>
  </r>
  <r>
    <s v="d0c1d7f4-7735-49a9-ab6b-2cdb2338a609"/>
    <x v="13"/>
    <s v="16/3/21 6:45"/>
    <x v="2"/>
    <x v="10"/>
    <s v="positive"/>
    <n v="60"/>
    <x v="16296"/>
  </r>
  <r>
    <s v="d0c1d7f4-7735-49a9-ab6b-2cdb2338a609"/>
    <x v="8"/>
    <d v="2021-11-03T06:50:00"/>
    <x v="2"/>
    <x v="10"/>
    <s v="neutral"/>
    <n v="20"/>
    <x v="16297"/>
  </r>
  <r>
    <s v="d0c1d7f4-7735-49a9-ab6b-2cdb2338a609"/>
    <x v="11"/>
    <d v="2020-01-09T02:29:00"/>
    <x v="2"/>
    <x v="10"/>
    <s v="negative"/>
    <n v="12"/>
    <x v="16298"/>
  </r>
  <r>
    <s v="d0c1d7f4-7735-49a9-ab6b-2cdb2338a609"/>
    <x v="9"/>
    <s v="19/5/21 21:29"/>
    <x v="2"/>
    <x v="10"/>
    <s v="positive"/>
    <n v="75"/>
    <x v="16299"/>
  </r>
  <r>
    <s v="d0c1d7f4-7735-49a9-ab6b-2cdb2338a609"/>
    <x v="15"/>
    <s v="27/5/21 23:22"/>
    <x v="2"/>
    <x v="10"/>
    <s v="positive"/>
    <n v="72"/>
    <x v="16300"/>
  </r>
  <r>
    <s v="d0c1d7f4-7735-49a9-ab6b-2cdb2338a609"/>
    <x v="6"/>
    <d v="2021-07-06T19:06:00"/>
    <x v="2"/>
    <x v="10"/>
    <s v="negative"/>
    <n v="5"/>
    <x v="16301"/>
  </r>
  <r>
    <s v="d0c1d7f4-7735-49a9-ab6b-2cdb2338a609"/>
    <x v="14"/>
    <s v="21/7/20 0:19"/>
    <x v="2"/>
    <x v="10"/>
    <s v="positive"/>
    <n v="70"/>
    <x v="16302"/>
  </r>
  <r>
    <s v="d0c1d7f4-7735-49a9-ab6b-2cdb2338a609"/>
    <x v="12"/>
    <s v="13/12/20 6:01"/>
    <x v="2"/>
    <x v="10"/>
    <s v="positive"/>
    <n v="50"/>
    <x v="16303"/>
  </r>
  <r>
    <s v="d0c1d7f4-7735-49a9-ab6b-2cdb2338a609"/>
    <x v="1"/>
    <d v="2020-02-12T10:57:00"/>
    <x v="2"/>
    <x v="10"/>
    <s v="negative"/>
    <n v="10"/>
    <x v="16304"/>
  </r>
  <r>
    <s v="d0c1d7f4-7735-49a9-ab6b-2cdb2338a609"/>
    <x v="3"/>
    <s v="24/6/20 1:30"/>
    <x v="2"/>
    <x v="10"/>
    <s v="positive"/>
    <n v="30"/>
    <x v="16305"/>
  </r>
  <r>
    <s v="d0c1d7f4-7735-49a9-ab6b-2cdb2338a609"/>
    <x v="12"/>
    <d v="2021-12-02T10:15:00"/>
    <x v="2"/>
    <x v="10"/>
    <s v="positive"/>
    <n v="50"/>
    <x v="16306"/>
  </r>
  <r>
    <s v="d0c1d7f4-7735-49a9-ab6b-2cdb2338a609"/>
    <x v="15"/>
    <s v="15/4/21 7:39"/>
    <x v="2"/>
    <x v="10"/>
    <s v="positive"/>
    <n v="72"/>
    <x v="16307"/>
  </r>
  <r>
    <s v="d0c1d7f4-7735-49a9-ab6b-2cdb2338a609"/>
    <x v="6"/>
    <s v="20/8/20 9:58"/>
    <x v="2"/>
    <x v="10"/>
    <s v="negative"/>
    <n v="5"/>
    <x v="16308"/>
  </r>
  <r>
    <s v="d0c1d7f4-7735-49a9-ab6b-2cdb2338a609"/>
    <x v="12"/>
    <s v="20/9/20 3:58"/>
    <x v="2"/>
    <x v="10"/>
    <s v="positive"/>
    <n v="50"/>
    <x v="16309"/>
  </r>
  <r>
    <s v="d0c1d7f4-7735-49a9-ab6b-2cdb2338a609"/>
    <x v="0"/>
    <d v="2020-01-09T01:07:00"/>
    <x v="2"/>
    <x v="10"/>
    <s v="negative"/>
    <n v="0"/>
    <x v="16310"/>
  </r>
  <r>
    <s v="d0c1d7f4-7735-49a9-ab6b-2cdb2338a609"/>
    <x v="5"/>
    <s v="31/10/20 10:25"/>
    <x v="2"/>
    <x v="10"/>
    <s v="positive"/>
    <n v="70"/>
    <x v="16311"/>
  </r>
  <r>
    <s v="d0c1d7f4-7735-49a9-ab6b-2cdb2338a609"/>
    <x v="7"/>
    <s v="19/11/20 0:43"/>
    <x v="2"/>
    <x v="10"/>
    <s v="positive"/>
    <n v="65"/>
    <x v="16312"/>
  </r>
  <r>
    <s v="d0c1d7f4-7735-49a9-ab6b-2cdb2338a609"/>
    <x v="9"/>
    <d v="2021-01-06T06:29:00"/>
    <x v="2"/>
    <x v="10"/>
    <s v="positive"/>
    <n v="75"/>
    <x v="16313"/>
  </r>
  <r>
    <s v="d0c1d7f4-7735-49a9-ab6b-2cdb2338a609"/>
    <x v="8"/>
    <s v="17/3/21 11:25"/>
    <x v="2"/>
    <x v="10"/>
    <s v="neutral"/>
    <n v="20"/>
    <x v="16314"/>
  </r>
  <r>
    <s v="d0c1d7f4-7735-49a9-ab6b-2cdb2338a609"/>
    <x v="0"/>
    <s v="19/8/20 13:59"/>
    <x v="2"/>
    <x v="10"/>
    <s v="negative"/>
    <n v="0"/>
    <x v="16315"/>
  </r>
  <r>
    <s v="d0c1d7f4-7735-49a9-ab6b-2cdb2338a609"/>
    <x v="4"/>
    <s v="23/7/20 2:37"/>
    <x v="2"/>
    <x v="10"/>
    <s v="neutral"/>
    <n v="35"/>
    <x v="16316"/>
  </r>
  <r>
    <s v="d0c1d7f4-7735-49a9-ab6b-2cdb2338a609"/>
    <x v="14"/>
    <s v="14/2/21 18:43"/>
    <x v="2"/>
    <x v="10"/>
    <s v="positive"/>
    <n v="70"/>
    <x v="16317"/>
  </r>
  <r>
    <s v="d0c1d7f4-7735-49a9-ab6b-2cdb2338a609"/>
    <x v="3"/>
    <d v="2020-05-09T05:22:00"/>
    <x v="2"/>
    <x v="10"/>
    <s v="positive"/>
    <n v="30"/>
    <x v="16318"/>
  </r>
  <r>
    <s v="d0c1d7f4-7735-49a9-ab6b-2cdb2338a609"/>
    <x v="0"/>
    <s v="21/9/20 9:35"/>
    <x v="2"/>
    <x v="10"/>
    <s v="negative"/>
    <n v="0"/>
    <x v="16319"/>
  </r>
  <r>
    <s v="d0c1d7f4-7735-49a9-ab6b-2cdb2338a609"/>
    <x v="15"/>
    <s v="26/3/21 8:38"/>
    <x v="2"/>
    <x v="10"/>
    <s v="positive"/>
    <n v="72"/>
    <x v="16320"/>
  </r>
  <r>
    <s v="d0c1d7f4-7735-49a9-ab6b-2cdb2338a609"/>
    <x v="7"/>
    <d v="2021-01-06T07:50:00"/>
    <x v="2"/>
    <x v="10"/>
    <s v="positive"/>
    <n v="65"/>
    <x v="16321"/>
  </r>
  <r>
    <s v="d0c1d7f4-7735-49a9-ab6b-2cdb2338a609"/>
    <x v="4"/>
    <d v="2020-09-10T06:56:00"/>
    <x v="2"/>
    <x v="10"/>
    <s v="neutral"/>
    <n v="35"/>
    <x v="16322"/>
  </r>
  <r>
    <s v="d0c1d7f4-7735-49a9-ab6b-2cdb2338a609"/>
    <x v="0"/>
    <s v="24/5/21 8:25"/>
    <x v="2"/>
    <x v="10"/>
    <s v="negative"/>
    <n v="0"/>
    <x v="16323"/>
  </r>
  <r>
    <s v="d0c1d7f4-7735-49a9-ab6b-2cdb2338a609"/>
    <x v="3"/>
    <s v="27/1/21 20:18"/>
    <x v="2"/>
    <x v="10"/>
    <s v="positive"/>
    <n v="30"/>
    <x v="16324"/>
  </r>
  <r>
    <s v="d0c1d7f4-7735-49a9-ab6b-2cdb2338a609"/>
    <x v="0"/>
    <d v="2020-01-09T16:16:00"/>
    <x v="2"/>
    <x v="10"/>
    <s v="negative"/>
    <n v="0"/>
    <x v="16325"/>
  </r>
  <r>
    <s v="d0c1d7f4-7735-49a9-ab6b-2cdb2338a609"/>
    <x v="3"/>
    <d v="2021-03-04T17:46:00"/>
    <x v="2"/>
    <x v="10"/>
    <s v="positive"/>
    <n v="30"/>
    <x v="16326"/>
  </r>
  <r>
    <s v="d0c1d7f4-7735-49a9-ab6b-2cdb2338a609"/>
    <x v="10"/>
    <s v="28/3/21 19:21"/>
    <x v="2"/>
    <x v="10"/>
    <s v="positive"/>
    <n v="45"/>
    <x v="16327"/>
  </r>
  <r>
    <s v="d0c1d7f4-7735-49a9-ab6b-2cdb2338a609"/>
    <x v="0"/>
    <s v="18/10/20 9:06"/>
    <x v="2"/>
    <x v="10"/>
    <s v="negative"/>
    <n v="0"/>
    <x v="16328"/>
  </r>
  <r>
    <s v="d0c1d7f4-7735-49a9-ab6b-2cdb2338a609"/>
    <x v="7"/>
    <s v="18/1/21 13:48"/>
    <x v="2"/>
    <x v="10"/>
    <s v="positive"/>
    <n v="65"/>
    <x v="16329"/>
  </r>
  <r>
    <s v="d0c1d7f4-7735-49a9-ab6b-2cdb2338a609"/>
    <x v="0"/>
    <s v="23/6/20 1:57"/>
    <x v="2"/>
    <x v="10"/>
    <s v="negative"/>
    <n v="0"/>
    <x v="16330"/>
  </r>
  <r>
    <s v="f3e8d168-6fb9-48b9-8347-b35595162c1d"/>
    <x v="11"/>
    <d v="2020-08-08T18:25:00"/>
    <x v="1"/>
    <x v="6"/>
    <s v="negative"/>
    <n v="12"/>
    <x v="16331"/>
  </r>
  <r>
    <s v="f3e8d168-6fb9-48b9-8347-b35595162c1d"/>
    <x v="13"/>
    <s v="16/9/20 22:07"/>
    <x v="1"/>
    <x v="6"/>
    <s v="positive"/>
    <n v="60"/>
    <x v="16332"/>
  </r>
  <r>
    <s v="f3e8d168-6fb9-48b9-8347-b35595162c1d"/>
    <x v="10"/>
    <s v="27/11/20 22:47"/>
    <x v="1"/>
    <x v="6"/>
    <s v="positive"/>
    <n v="45"/>
    <x v="16333"/>
  </r>
  <r>
    <s v="f3e8d168-6fb9-48b9-8347-b35595162c1d"/>
    <x v="2"/>
    <s v="21/6/20 4:14"/>
    <x v="1"/>
    <x v="6"/>
    <s v="negative"/>
    <n v="15"/>
    <x v="16334"/>
  </r>
  <r>
    <s v="f3e8d168-6fb9-48b9-8347-b35595162c1d"/>
    <x v="14"/>
    <s v="13/3/21 23:00"/>
    <x v="1"/>
    <x v="6"/>
    <s v="positive"/>
    <n v="70"/>
    <x v="16335"/>
  </r>
  <r>
    <s v="f3e8d168-6fb9-48b9-8347-b35595162c1d"/>
    <x v="5"/>
    <s v="19/7/20 4:10"/>
    <x v="1"/>
    <x v="6"/>
    <s v="positive"/>
    <n v="70"/>
    <x v="16336"/>
  </r>
  <r>
    <s v="f3e8d168-6fb9-48b9-8347-b35595162c1d"/>
    <x v="6"/>
    <s v="27/5/21 10:19"/>
    <x v="1"/>
    <x v="6"/>
    <s v="negative"/>
    <n v="5"/>
    <x v="16337"/>
  </r>
  <r>
    <s v="f3e8d168-6fb9-48b9-8347-b35595162c1d"/>
    <x v="14"/>
    <s v="27/12/20 0:41"/>
    <x v="1"/>
    <x v="6"/>
    <s v="positive"/>
    <n v="70"/>
    <x v="16338"/>
  </r>
  <r>
    <s v="f3e8d168-6fb9-48b9-8347-b35595162c1d"/>
    <x v="9"/>
    <d v="2021-07-03T16:18:00"/>
    <x v="1"/>
    <x v="6"/>
    <s v="positive"/>
    <n v="75"/>
    <x v="16339"/>
  </r>
  <r>
    <s v="f3e8d168-6fb9-48b9-8347-b35595162c1d"/>
    <x v="2"/>
    <s v="30/10/20 0:58"/>
    <x v="1"/>
    <x v="6"/>
    <s v="negative"/>
    <n v="15"/>
    <x v="16340"/>
  </r>
  <r>
    <s v="f3e8d168-6fb9-48b9-8347-b35595162c1d"/>
    <x v="5"/>
    <d v="2021-08-01T12:37:00"/>
    <x v="1"/>
    <x v="6"/>
    <s v="positive"/>
    <n v="70"/>
    <x v="16341"/>
  </r>
  <r>
    <s v="f3e8d168-6fb9-48b9-8347-b35595162c1d"/>
    <x v="8"/>
    <s v="28/12/20 0:47"/>
    <x v="1"/>
    <x v="6"/>
    <s v="neutral"/>
    <n v="20"/>
    <x v="16342"/>
  </r>
  <r>
    <s v="f3e8d168-6fb9-48b9-8347-b35595162c1d"/>
    <x v="12"/>
    <s v="24/8/20 12:36"/>
    <x v="1"/>
    <x v="6"/>
    <s v="positive"/>
    <n v="50"/>
    <x v="16343"/>
  </r>
  <r>
    <s v="f3e8d168-6fb9-48b9-8347-b35595162c1d"/>
    <x v="13"/>
    <d v="2021-01-03T18:54:00"/>
    <x v="1"/>
    <x v="6"/>
    <s v="positive"/>
    <n v="60"/>
    <x v="16344"/>
  </r>
  <r>
    <s v="f3e8d168-6fb9-48b9-8347-b35595162c1d"/>
    <x v="13"/>
    <d v="2020-08-08T15:41:00"/>
    <x v="1"/>
    <x v="6"/>
    <s v="positive"/>
    <n v="60"/>
    <x v="16345"/>
  </r>
  <r>
    <s v="f3e8d168-6fb9-48b9-8347-b35595162c1d"/>
    <x v="0"/>
    <d v="2020-02-09T17:27:00"/>
    <x v="1"/>
    <x v="6"/>
    <s v="negative"/>
    <n v="0"/>
    <x v="16346"/>
  </r>
  <r>
    <s v="781383dc-f5ff-4d62-87df-c3557f5eced9"/>
    <x v="4"/>
    <s v="22/8/20 1:28"/>
    <x v="3"/>
    <x v="2"/>
    <s v="neutral"/>
    <n v="35"/>
    <x v="16347"/>
  </r>
  <r>
    <s v="781383dc-f5ff-4d62-87df-c3557f5eced9"/>
    <x v="8"/>
    <d v="2021-06-03T05:34:00"/>
    <x v="3"/>
    <x v="2"/>
    <s v="neutral"/>
    <n v="20"/>
    <x v="16348"/>
  </r>
  <r>
    <s v="781383dc-f5ff-4d62-87df-c3557f5eced9"/>
    <x v="13"/>
    <s v="15/8/20 0:10"/>
    <x v="3"/>
    <x v="2"/>
    <s v="positive"/>
    <n v="60"/>
    <x v="16349"/>
  </r>
  <r>
    <s v="781383dc-f5ff-4d62-87df-c3557f5eced9"/>
    <x v="2"/>
    <d v="2021-01-02T17:10:00"/>
    <x v="3"/>
    <x v="2"/>
    <s v="negative"/>
    <n v="15"/>
    <x v="16350"/>
  </r>
  <r>
    <s v="781383dc-f5ff-4d62-87df-c3557f5eced9"/>
    <x v="9"/>
    <d v="2020-01-10T15:37:00"/>
    <x v="3"/>
    <x v="2"/>
    <s v="positive"/>
    <n v="75"/>
    <x v="16351"/>
  </r>
  <r>
    <s v="781383dc-f5ff-4d62-87df-c3557f5eced9"/>
    <x v="11"/>
    <s v="26/12/20 10:33"/>
    <x v="3"/>
    <x v="2"/>
    <s v="negative"/>
    <n v="12"/>
    <x v="16352"/>
  </r>
  <r>
    <s v="781383dc-f5ff-4d62-87df-c3557f5eced9"/>
    <x v="11"/>
    <d v="2021-05-04T09:03:00"/>
    <x v="3"/>
    <x v="2"/>
    <s v="negative"/>
    <n v="12"/>
    <x v="16353"/>
  </r>
  <r>
    <s v="781383dc-f5ff-4d62-87df-c3557f5eced9"/>
    <x v="6"/>
    <d v="2020-09-08T15:46:00"/>
    <x v="3"/>
    <x v="2"/>
    <s v="negative"/>
    <n v="5"/>
    <x v="16354"/>
  </r>
  <r>
    <s v="781383dc-f5ff-4d62-87df-c3557f5eced9"/>
    <x v="9"/>
    <s v="23/10/20 0:08"/>
    <x v="3"/>
    <x v="2"/>
    <s v="positive"/>
    <n v="75"/>
    <x v="16355"/>
  </r>
  <r>
    <s v="781383dc-f5ff-4d62-87df-c3557f5eced9"/>
    <x v="6"/>
    <s v="27/11/20 18:37"/>
    <x v="3"/>
    <x v="2"/>
    <s v="negative"/>
    <n v="5"/>
    <x v="16356"/>
  </r>
  <r>
    <s v="781383dc-f5ff-4d62-87df-c3557f5eced9"/>
    <x v="12"/>
    <s v="14/7/20 4:27"/>
    <x v="3"/>
    <x v="2"/>
    <s v="positive"/>
    <n v="50"/>
    <x v="16357"/>
  </r>
  <r>
    <s v="efffd88f-7ddb-4579-bbf2-e3d248c122b4"/>
    <x v="10"/>
    <s v="17/11/20 0:03"/>
    <x v="1"/>
    <x v="9"/>
    <s v="positive"/>
    <n v="45"/>
    <x v="16358"/>
  </r>
  <r>
    <s v="efffd88f-7ddb-4579-bbf2-e3d248c122b4"/>
    <x v="10"/>
    <s v="19/11/20 21:56"/>
    <x v="1"/>
    <x v="9"/>
    <s v="positive"/>
    <n v="45"/>
    <x v="16359"/>
  </r>
  <r>
    <s v="efffd88f-7ddb-4579-bbf2-e3d248c122b4"/>
    <x v="8"/>
    <s v="22/6/20 6:03"/>
    <x v="1"/>
    <x v="9"/>
    <s v="neutral"/>
    <n v="20"/>
    <x v="8379"/>
  </r>
  <r>
    <s v="efffd88f-7ddb-4579-bbf2-e3d248c122b4"/>
    <x v="6"/>
    <s v="23/2/21 23:36"/>
    <x v="1"/>
    <x v="9"/>
    <s v="negative"/>
    <n v="5"/>
    <x v="16360"/>
  </r>
  <r>
    <s v="efffd88f-7ddb-4579-bbf2-e3d248c122b4"/>
    <x v="12"/>
    <s v="28/7/20 17:36"/>
    <x v="1"/>
    <x v="9"/>
    <s v="positive"/>
    <n v="50"/>
    <x v="16361"/>
  </r>
  <r>
    <s v="efffd88f-7ddb-4579-bbf2-e3d248c122b4"/>
    <x v="12"/>
    <s v="14/7/20 19:53"/>
    <x v="1"/>
    <x v="9"/>
    <s v="positive"/>
    <n v="50"/>
    <x v="16362"/>
  </r>
  <r>
    <s v="efffd88f-7ddb-4579-bbf2-e3d248c122b4"/>
    <x v="0"/>
    <s v="15/10/20 17:55"/>
    <x v="1"/>
    <x v="9"/>
    <s v="negative"/>
    <n v="0"/>
    <x v="16363"/>
  </r>
  <r>
    <s v="efffd88f-7ddb-4579-bbf2-e3d248c122b4"/>
    <x v="7"/>
    <d v="2020-02-07T03:37:00"/>
    <x v="1"/>
    <x v="9"/>
    <s v="positive"/>
    <n v="65"/>
    <x v="16364"/>
  </r>
  <r>
    <s v="efffd88f-7ddb-4579-bbf2-e3d248c122b4"/>
    <x v="0"/>
    <s v="24/3/21 1:11"/>
    <x v="1"/>
    <x v="9"/>
    <s v="negative"/>
    <n v="0"/>
    <x v="16365"/>
  </r>
  <r>
    <s v="efffd88f-7ddb-4579-bbf2-e3d248c122b4"/>
    <x v="10"/>
    <d v="2020-08-09T19:07:00"/>
    <x v="1"/>
    <x v="9"/>
    <s v="positive"/>
    <n v="45"/>
    <x v="16366"/>
  </r>
  <r>
    <s v="efffd88f-7ddb-4579-bbf2-e3d248c122b4"/>
    <x v="3"/>
    <d v="2021-10-05T19:37:00"/>
    <x v="1"/>
    <x v="9"/>
    <s v="positive"/>
    <n v="30"/>
    <x v="16367"/>
  </r>
  <r>
    <s v="efffd88f-7ddb-4579-bbf2-e3d248c122b4"/>
    <x v="7"/>
    <s v="25/4/21 8:02"/>
    <x v="1"/>
    <x v="9"/>
    <s v="positive"/>
    <n v="65"/>
    <x v="16368"/>
  </r>
  <r>
    <s v="efffd88f-7ddb-4579-bbf2-e3d248c122b4"/>
    <x v="12"/>
    <s v="23/10/20 18:33"/>
    <x v="1"/>
    <x v="9"/>
    <s v="positive"/>
    <n v="50"/>
    <x v="16369"/>
  </r>
  <r>
    <s v="efffd88f-7ddb-4579-bbf2-e3d248c122b4"/>
    <x v="9"/>
    <s v="17/4/21 8:24"/>
    <x v="1"/>
    <x v="9"/>
    <s v="positive"/>
    <n v="75"/>
    <x v="16370"/>
  </r>
  <r>
    <s v="efffd88f-7ddb-4579-bbf2-e3d248c122b4"/>
    <x v="2"/>
    <s v="19/7/20 9:10"/>
    <x v="1"/>
    <x v="9"/>
    <s v="negative"/>
    <n v="15"/>
    <x v="16371"/>
  </r>
  <r>
    <s v="efffd88f-7ddb-4579-bbf2-e3d248c122b4"/>
    <x v="14"/>
    <s v="27/6/20 11:55"/>
    <x v="1"/>
    <x v="9"/>
    <s v="positive"/>
    <n v="70"/>
    <x v="16372"/>
  </r>
  <r>
    <s v="efffd88f-7ddb-4579-bbf2-e3d248c122b4"/>
    <x v="12"/>
    <s v="24/12/20 1:04"/>
    <x v="1"/>
    <x v="9"/>
    <s v="positive"/>
    <n v="50"/>
    <x v="16373"/>
  </r>
  <r>
    <s v="efffd88f-7ddb-4579-bbf2-e3d248c122b4"/>
    <x v="3"/>
    <s v="20/4/21 4:26"/>
    <x v="1"/>
    <x v="9"/>
    <s v="positive"/>
    <n v="30"/>
    <x v="16374"/>
  </r>
  <r>
    <s v="efffd88f-7ddb-4579-bbf2-e3d248c122b4"/>
    <x v="14"/>
    <s v="26/7/20 0:20"/>
    <x v="1"/>
    <x v="9"/>
    <s v="positive"/>
    <n v="70"/>
    <x v="16375"/>
  </r>
  <r>
    <s v="efffd88f-7ddb-4579-bbf2-e3d248c122b4"/>
    <x v="11"/>
    <d v="2021-12-02T21:26:00"/>
    <x v="1"/>
    <x v="9"/>
    <s v="negative"/>
    <n v="12"/>
    <x v="16376"/>
  </r>
  <r>
    <s v="efffd88f-7ddb-4579-bbf2-e3d248c122b4"/>
    <x v="1"/>
    <d v="2021-01-03T22:20:00"/>
    <x v="1"/>
    <x v="9"/>
    <s v="negative"/>
    <n v="10"/>
    <x v="16377"/>
  </r>
  <r>
    <s v="efffd88f-7ddb-4579-bbf2-e3d248c122b4"/>
    <x v="13"/>
    <s v="24/3/21 5:38"/>
    <x v="1"/>
    <x v="9"/>
    <s v="positive"/>
    <n v="60"/>
    <x v="16378"/>
  </r>
  <r>
    <s v="f9e9544e-16b5-416f-9aec-80a723d1e64c"/>
    <x v="10"/>
    <s v="26/4/21 8:53"/>
    <x v="1"/>
    <x v="15"/>
    <s v="positive"/>
    <n v="45"/>
    <x v="16379"/>
  </r>
  <r>
    <s v="f9e9544e-16b5-416f-9aec-80a723d1e64c"/>
    <x v="4"/>
    <s v="27/12/20 1:18"/>
    <x v="1"/>
    <x v="15"/>
    <s v="neutral"/>
    <n v="35"/>
    <x v="16380"/>
  </r>
  <r>
    <s v="f9e9544e-16b5-416f-9aec-80a723d1e64c"/>
    <x v="2"/>
    <s v="23/9/20 8:04"/>
    <x v="1"/>
    <x v="15"/>
    <s v="negative"/>
    <n v="15"/>
    <x v="16381"/>
  </r>
  <r>
    <s v="f9e9544e-16b5-416f-9aec-80a723d1e64c"/>
    <x v="3"/>
    <d v="2020-04-10T09:23:00"/>
    <x v="1"/>
    <x v="15"/>
    <s v="positive"/>
    <n v="30"/>
    <x v="16382"/>
  </r>
  <r>
    <s v="f9e9544e-16b5-416f-9aec-80a723d1e64c"/>
    <x v="10"/>
    <d v="2020-02-10T03:44:00"/>
    <x v="1"/>
    <x v="15"/>
    <s v="positive"/>
    <n v="45"/>
    <x v="16383"/>
  </r>
  <r>
    <s v="f9e9544e-16b5-416f-9aec-80a723d1e64c"/>
    <x v="15"/>
    <s v="16/10/20 23:02"/>
    <x v="1"/>
    <x v="15"/>
    <s v="positive"/>
    <n v="72"/>
    <x v="16384"/>
  </r>
  <r>
    <s v="f9e9544e-16b5-416f-9aec-80a723d1e64c"/>
    <x v="1"/>
    <s v="23/6/20 7:26"/>
    <x v="1"/>
    <x v="15"/>
    <s v="negative"/>
    <n v="10"/>
    <x v="16385"/>
  </r>
  <r>
    <s v="f9e9544e-16b5-416f-9aec-80a723d1e64c"/>
    <x v="11"/>
    <s v="21/12/20 1:01"/>
    <x v="1"/>
    <x v="15"/>
    <s v="negative"/>
    <n v="12"/>
    <x v="16386"/>
  </r>
  <r>
    <s v="f9e9544e-16b5-416f-9aec-80a723d1e64c"/>
    <x v="15"/>
    <d v="2021-05-02T03:29:00"/>
    <x v="1"/>
    <x v="15"/>
    <s v="positive"/>
    <n v="72"/>
    <x v="16387"/>
  </r>
  <r>
    <s v="f9e9544e-16b5-416f-9aec-80a723d1e64c"/>
    <x v="3"/>
    <s v="29/3/21 11:50"/>
    <x v="1"/>
    <x v="15"/>
    <s v="positive"/>
    <n v="30"/>
    <x v="16388"/>
  </r>
  <r>
    <s v="f9e9544e-16b5-416f-9aec-80a723d1e64c"/>
    <x v="7"/>
    <s v="16/2/21 20:16"/>
    <x v="1"/>
    <x v="15"/>
    <s v="positive"/>
    <n v="65"/>
    <x v="16389"/>
  </r>
  <r>
    <s v="f9e9544e-16b5-416f-9aec-80a723d1e64c"/>
    <x v="7"/>
    <d v="2021-07-04T05:09:00"/>
    <x v="1"/>
    <x v="15"/>
    <s v="positive"/>
    <n v="65"/>
    <x v="15524"/>
  </r>
  <r>
    <s v="f9e9544e-16b5-416f-9aec-80a723d1e64c"/>
    <x v="2"/>
    <s v="25/10/20 0:59"/>
    <x v="1"/>
    <x v="15"/>
    <s v="negative"/>
    <n v="15"/>
    <x v="16390"/>
  </r>
  <r>
    <s v="f9e9544e-16b5-416f-9aec-80a723d1e64c"/>
    <x v="1"/>
    <s v="13/6/21 10:55"/>
    <x v="1"/>
    <x v="15"/>
    <s v="negative"/>
    <n v="10"/>
    <x v="16391"/>
  </r>
  <r>
    <s v="f9e9544e-16b5-416f-9aec-80a723d1e64c"/>
    <x v="0"/>
    <d v="2020-02-08T07:52:00"/>
    <x v="1"/>
    <x v="15"/>
    <s v="negative"/>
    <n v="0"/>
    <x v="16392"/>
  </r>
  <r>
    <s v="f9e9544e-16b5-416f-9aec-80a723d1e64c"/>
    <x v="2"/>
    <d v="2020-04-09T20:54:00"/>
    <x v="1"/>
    <x v="15"/>
    <s v="negative"/>
    <n v="15"/>
    <x v="16393"/>
  </r>
  <r>
    <s v="f9e9544e-16b5-416f-9aec-80a723d1e64c"/>
    <x v="2"/>
    <d v="2021-02-06T17:03:00"/>
    <x v="1"/>
    <x v="15"/>
    <s v="negative"/>
    <n v="15"/>
    <x v="16394"/>
  </r>
  <r>
    <s v="f9e9544e-16b5-416f-9aec-80a723d1e64c"/>
    <x v="14"/>
    <d v="2020-11-10T09:28:00"/>
    <x v="1"/>
    <x v="15"/>
    <s v="positive"/>
    <n v="70"/>
    <x v="16395"/>
  </r>
  <r>
    <s v="f9e9544e-16b5-416f-9aec-80a723d1e64c"/>
    <x v="14"/>
    <d v="2021-08-06T02:47:00"/>
    <x v="1"/>
    <x v="15"/>
    <s v="positive"/>
    <n v="70"/>
    <x v="16396"/>
  </r>
  <r>
    <s v="f9e9544e-16b5-416f-9aec-80a723d1e64c"/>
    <x v="15"/>
    <d v="2020-01-07T11:26:00"/>
    <x v="1"/>
    <x v="15"/>
    <s v="positive"/>
    <n v="72"/>
    <x v="16397"/>
  </r>
  <r>
    <s v="f9e9544e-16b5-416f-9aec-80a723d1e64c"/>
    <x v="8"/>
    <d v="2021-10-03T14:29:00"/>
    <x v="1"/>
    <x v="15"/>
    <s v="neutral"/>
    <n v="20"/>
    <x v="16398"/>
  </r>
  <r>
    <s v="f9e9544e-16b5-416f-9aec-80a723d1e64c"/>
    <x v="15"/>
    <s v="13/8/20 21:25"/>
    <x v="1"/>
    <x v="15"/>
    <s v="positive"/>
    <n v="72"/>
    <x v="16399"/>
  </r>
  <r>
    <s v="f9e9544e-16b5-416f-9aec-80a723d1e64c"/>
    <x v="3"/>
    <s v="29/7/20 12:01"/>
    <x v="1"/>
    <x v="15"/>
    <s v="positive"/>
    <n v="30"/>
    <x v="16400"/>
  </r>
  <r>
    <s v="f9e9544e-16b5-416f-9aec-80a723d1e64c"/>
    <x v="11"/>
    <s v="19/2/21 22:36"/>
    <x v="1"/>
    <x v="15"/>
    <s v="negative"/>
    <n v="12"/>
    <x v="16401"/>
  </r>
  <r>
    <s v="f9e9544e-16b5-416f-9aec-80a723d1e64c"/>
    <x v="6"/>
    <s v="25/5/21 3:51"/>
    <x v="1"/>
    <x v="15"/>
    <s v="negative"/>
    <n v="5"/>
    <x v="16402"/>
  </r>
  <r>
    <s v="f9e9544e-16b5-416f-9aec-80a723d1e64c"/>
    <x v="0"/>
    <d v="2020-09-08T20:31:00"/>
    <x v="1"/>
    <x v="15"/>
    <s v="negative"/>
    <n v="0"/>
    <x v="16403"/>
  </r>
  <r>
    <s v="f9e9544e-16b5-416f-9aec-80a723d1e64c"/>
    <x v="5"/>
    <s v="17/3/21 19:13"/>
    <x v="1"/>
    <x v="15"/>
    <s v="positive"/>
    <n v="70"/>
    <x v="16404"/>
  </r>
  <r>
    <s v="f9e9544e-16b5-416f-9aec-80a723d1e64c"/>
    <x v="3"/>
    <s v="25/12/20 12:36"/>
    <x v="1"/>
    <x v="15"/>
    <s v="positive"/>
    <n v="30"/>
    <x v="16405"/>
  </r>
  <r>
    <s v="f9e9544e-16b5-416f-9aec-80a723d1e64c"/>
    <x v="8"/>
    <d v="2021-11-01T20:21:00"/>
    <x v="1"/>
    <x v="15"/>
    <s v="neutral"/>
    <n v="20"/>
    <x v="16406"/>
  </r>
  <r>
    <s v="f9e9544e-16b5-416f-9aec-80a723d1e64c"/>
    <x v="5"/>
    <d v="2020-09-10T10:23:00"/>
    <x v="1"/>
    <x v="15"/>
    <s v="positive"/>
    <n v="70"/>
    <x v="16407"/>
  </r>
  <r>
    <s v="f9e9544e-16b5-416f-9aec-80a723d1e64c"/>
    <x v="13"/>
    <d v="2021-11-04T11:16:00"/>
    <x v="1"/>
    <x v="15"/>
    <s v="positive"/>
    <n v="60"/>
    <x v="16408"/>
  </r>
  <r>
    <s v="43830153-4c89-4502-a7f7-bedbc08cf903"/>
    <x v="6"/>
    <s v="22/7/20 22:52"/>
    <x v="3"/>
    <x v="11"/>
    <s v="negative"/>
    <n v="5"/>
    <x v="16409"/>
  </r>
  <r>
    <s v="43830153-4c89-4502-a7f7-bedbc08cf903"/>
    <x v="3"/>
    <s v="21/7/20 21:05"/>
    <x v="3"/>
    <x v="11"/>
    <s v="positive"/>
    <n v="30"/>
    <x v="16410"/>
  </r>
  <r>
    <s v="43830153-4c89-4502-a7f7-bedbc08cf903"/>
    <x v="11"/>
    <s v="25/6/20 15:44"/>
    <x v="3"/>
    <x v="11"/>
    <s v="negative"/>
    <n v="12"/>
    <x v="16411"/>
  </r>
  <r>
    <s v="43830153-4c89-4502-a7f7-bedbc08cf903"/>
    <x v="14"/>
    <s v="20/11/20 8:54"/>
    <x v="3"/>
    <x v="11"/>
    <s v="positive"/>
    <n v="70"/>
    <x v="16412"/>
  </r>
  <r>
    <s v="43830153-4c89-4502-a7f7-bedbc08cf903"/>
    <x v="7"/>
    <d v="2020-05-07T14:37:00"/>
    <x v="3"/>
    <x v="11"/>
    <s v="positive"/>
    <n v="65"/>
    <x v="16413"/>
  </r>
  <r>
    <s v="43830153-4c89-4502-a7f7-bedbc08cf903"/>
    <x v="2"/>
    <s v="17/5/21 22:47"/>
    <x v="3"/>
    <x v="11"/>
    <s v="negative"/>
    <n v="15"/>
    <x v="16414"/>
  </r>
  <r>
    <s v="43ea5509-7ff1-4150-b263-d5eac9d6f69f"/>
    <x v="14"/>
    <s v="26/7/20 4:13"/>
    <x v="3"/>
    <x v="5"/>
    <s v="positive"/>
    <n v="70"/>
    <x v="16415"/>
  </r>
  <r>
    <s v="43ea5509-7ff1-4150-b263-d5eac9d6f69f"/>
    <x v="11"/>
    <s v="15/11/20 2:37"/>
    <x v="3"/>
    <x v="5"/>
    <s v="negative"/>
    <n v="12"/>
    <x v="16416"/>
  </r>
  <r>
    <s v="43ea5509-7ff1-4150-b263-d5eac9d6f69f"/>
    <x v="10"/>
    <s v="14/1/21 4:35"/>
    <x v="3"/>
    <x v="5"/>
    <s v="positive"/>
    <n v="45"/>
    <x v="16417"/>
  </r>
  <r>
    <s v="43ea5509-7ff1-4150-b263-d5eac9d6f69f"/>
    <x v="7"/>
    <s v="18/11/20 6:59"/>
    <x v="3"/>
    <x v="5"/>
    <s v="positive"/>
    <n v="65"/>
    <x v="16418"/>
  </r>
  <r>
    <s v="43ea5509-7ff1-4150-b263-d5eac9d6f69f"/>
    <x v="2"/>
    <s v="21/1/21 0:21"/>
    <x v="3"/>
    <x v="5"/>
    <s v="negative"/>
    <n v="15"/>
    <x v="16419"/>
  </r>
  <r>
    <s v="43ea5509-7ff1-4150-b263-d5eac9d6f69f"/>
    <x v="13"/>
    <d v="2020-05-12T15:49:00"/>
    <x v="3"/>
    <x v="5"/>
    <s v="positive"/>
    <n v="60"/>
    <x v="16420"/>
  </r>
  <r>
    <s v="43ea5509-7ff1-4150-b263-d5eac9d6f69f"/>
    <x v="3"/>
    <d v="2020-10-10T23:45:00"/>
    <x v="3"/>
    <x v="5"/>
    <s v="positive"/>
    <n v="30"/>
    <x v="16421"/>
  </r>
  <r>
    <s v="43ea5509-7ff1-4150-b263-d5eac9d6f69f"/>
    <x v="14"/>
    <d v="2020-01-12T12:14:00"/>
    <x v="3"/>
    <x v="5"/>
    <s v="positive"/>
    <n v="70"/>
    <x v="16422"/>
  </r>
  <r>
    <s v="43ea5509-7ff1-4150-b263-d5eac9d6f69f"/>
    <x v="7"/>
    <d v="2021-11-05T13:37:00"/>
    <x v="3"/>
    <x v="5"/>
    <s v="positive"/>
    <n v="65"/>
    <x v="16423"/>
  </r>
  <r>
    <s v="43ea5509-7ff1-4150-b263-d5eac9d6f69f"/>
    <x v="15"/>
    <d v="2020-08-10T21:20:00"/>
    <x v="3"/>
    <x v="5"/>
    <s v="positive"/>
    <n v="72"/>
    <x v="16424"/>
  </r>
  <r>
    <s v="43ea5509-7ff1-4150-b263-d5eac9d6f69f"/>
    <x v="15"/>
    <s v="30/10/20 5:02"/>
    <x v="3"/>
    <x v="5"/>
    <s v="positive"/>
    <n v="72"/>
    <x v="16425"/>
  </r>
  <r>
    <s v="43ea5509-7ff1-4150-b263-d5eac9d6f69f"/>
    <x v="8"/>
    <s v="17/9/20 7:13"/>
    <x v="3"/>
    <x v="5"/>
    <s v="neutral"/>
    <n v="20"/>
    <x v="16426"/>
  </r>
  <r>
    <s v="43ea5509-7ff1-4150-b263-d5eac9d6f69f"/>
    <x v="11"/>
    <s v="17/1/21 5:50"/>
    <x v="3"/>
    <x v="5"/>
    <s v="negative"/>
    <n v="12"/>
    <x v="16427"/>
  </r>
  <r>
    <s v="43ea5509-7ff1-4150-b263-d5eac9d6f69f"/>
    <x v="11"/>
    <d v="2021-11-06T16:52:00"/>
    <x v="3"/>
    <x v="5"/>
    <s v="negative"/>
    <n v="12"/>
    <x v="10757"/>
  </r>
  <r>
    <s v="43ea5509-7ff1-4150-b263-d5eac9d6f69f"/>
    <x v="9"/>
    <s v="26/5/21 5:37"/>
    <x v="3"/>
    <x v="5"/>
    <s v="positive"/>
    <n v="75"/>
    <x v="16428"/>
  </r>
  <r>
    <s v="43ea5509-7ff1-4150-b263-d5eac9d6f69f"/>
    <x v="10"/>
    <s v="27/1/21 21:34"/>
    <x v="3"/>
    <x v="5"/>
    <s v="positive"/>
    <n v="45"/>
    <x v="16429"/>
  </r>
  <r>
    <s v="43ea5509-7ff1-4150-b263-d5eac9d6f69f"/>
    <x v="7"/>
    <d v="2021-01-04T10:22:00"/>
    <x v="3"/>
    <x v="5"/>
    <s v="positive"/>
    <n v="65"/>
    <x v="16430"/>
  </r>
  <r>
    <s v="43ea5509-7ff1-4150-b263-d5eac9d6f69f"/>
    <x v="5"/>
    <s v="18/7/20 4:40"/>
    <x v="3"/>
    <x v="5"/>
    <s v="positive"/>
    <n v="70"/>
    <x v="16431"/>
  </r>
  <r>
    <s v="43ea5509-7ff1-4150-b263-d5eac9d6f69f"/>
    <x v="5"/>
    <s v="29/10/20 21:53"/>
    <x v="3"/>
    <x v="5"/>
    <s v="positive"/>
    <n v="70"/>
    <x v="16432"/>
  </r>
  <r>
    <s v="43ea5509-7ff1-4150-b263-d5eac9d6f69f"/>
    <x v="12"/>
    <s v="25/11/20 6:26"/>
    <x v="3"/>
    <x v="5"/>
    <s v="positive"/>
    <n v="50"/>
    <x v="16433"/>
  </r>
  <r>
    <s v="0be329af-19d6-4a34-8bc1-f4391e9877dd"/>
    <x v="8"/>
    <d v="2020-08-07T10:45:00"/>
    <x v="1"/>
    <x v="5"/>
    <s v="neutral"/>
    <n v="20"/>
    <x v="16434"/>
  </r>
  <r>
    <s v="0be329af-19d6-4a34-8bc1-f4391e9877dd"/>
    <x v="5"/>
    <d v="2020-10-08T01:31:00"/>
    <x v="1"/>
    <x v="5"/>
    <s v="positive"/>
    <n v="70"/>
    <x v="4266"/>
  </r>
  <r>
    <s v="0be329af-19d6-4a34-8bc1-f4391e9877dd"/>
    <x v="4"/>
    <s v="29/3/21 16:51"/>
    <x v="1"/>
    <x v="5"/>
    <s v="neutral"/>
    <n v="35"/>
    <x v="16435"/>
  </r>
  <r>
    <s v="0be329af-19d6-4a34-8bc1-f4391e9877dd"/>
    <x v="1"/>
    <d v="2021-05-06T17:48:00"/>
    <x v="1"/>
    <x v="5"/>
    <s v="negative"/>
    <n v="10"/>
    <x v="16436"/>
  </r>
  <r>
    <s v="99fcc8a6-550f-47a1-b312-aba8a031f6c7"/>
    <x v="13"/>
    <s v="26/2/21 15:33"/>
    <x v="1"/>
    <x v="10"/>
    <s v="positive"/>
    <n v="60"/>
    <x v="16437"/>
  </r>
  <r>
    <s v="7cbe1ddf-f81e-4597-be11-420b4dd815dd"/>
    <x v="4"/>
    <s v="27/4/21 9:03"/>
    <x v="2"/>
    <x v="2"/>
    <s v="neutral"/>
    <n v="35"/>
    <x v="16438"/>
  </r>
  <r>
    <s v="7cbe1ddf-f81e-4597-be11-420b4dd815dd"/>
    <x v="0"/>
    <s v="26/9/20 5:13"/>
    <x v="2"/>
    <x v="2"/>
    <s v="negative"/>
    <n v="0"/>
    <x v="16439"/>
  </r>
  <r>
    <s v="7cbe1ddf-f81e-4597-be11-420b4dd815dd"/>
    <x v="15"/>
    <d v="2021-04-02T20:00:00"/>
    <x v="2"/>
    <x v="2"/>
    <s v="positive"/>
    <n v="72"/>
    <x v="16440"/>
  </r>
  <r>
    <s v="7cbe1ddf-f81e-4597-be11-420b4dd815dd"/>
    <x v="14"/>
    <s v="30/9/20 14:14"/>
    <x v="2"/>
    <x v="2"/>
    <s v="positive"/>
    <n v="70"/>
    <x v="16441"/>
  </r>
  <r>
    <s v="7cbe1ddf-f81e-4597-be11-420b4dd815dd"/>
    <x v="7"/>
    <d v="2021-05-01T10:41:00"/>
    <x v="2"/>
    <x v="2"/>
    <s v="positive"/>
    <n v="65"/>
    <x v="16442"/>
  </r>
  <r>
    <s v="7cbe1ddf-f81e-4597-be11-420b4dd815dd"/>
    <x v="10"/>
    <s v="28/4/21 22:12"/>
    <x v="2"/>
    <x v="2"/>
    <s v="positive"/>
    <n v="45"/>
    <x v="16443"/>
  </r>
  <r>
    <s v="7cbe1ddf-f81e-4597-be11-420b4dd815dd"/>
    <x v="4"/>
    <d v="2020-10-10T02:36:00"/>
    <x v="2"/>
    <x v="2"/>
    <s v="neutral"/>
    <n v="35"/>
    <x v="16444"/>
  </r>
  <r>
    <s v="7cbe1ddf-f81e-4597-be11-420b4dd815dd"/>
    <x v="3"/>
    <d v="2021-03-02T18:11:00"/>
    <x v="2"/>
    <x v="2"/>
    <s v="positive"/>
    <n v="30"/>
    <x v="16445"/>
  </r>
  <r>
    <s v="7cbe1ddf-f81e-4597-be11-420b4dd815dd"/>
    <x v="5"/>
    <d v="2021-03-05T23:20:00"/>
    <x v="2"/>
    <x v="2"/>
    <s v="positive"/>
    <n v="70"/>
    <x v="16446"/>
  </r>
  <r>
    <s v="7cbe1ddf-f81e-4597-be11-420b4dd815dd"/>
    <x v="1"/>
    <s v="14/8/20 4:35"/>
    <x v="2"/>
    <x v="2"/>
    <s v="negative"/>
    <n v="10"/>
    <x v="16447"/>
  </r>
  <r>
    <s v="7cbe1ddf-f81e-4597-be11-420b4dd815dd"/>
    <x v="5"/>
    <s v="25/6/20 3:19"/>
    <x v="2"/>
    <x v="2"/>
    <s v="positive"/>
    <n v="70"/>
    <x v="16448"/>
  </r>
  <r>
    <s v="7cbe1ddf-f81e-4597-be11-420b4dd815dd"/>
    <x v="5"/>
    <d v="2021-11-04T01:32:00"/>
    <x v="2"/>
    <x v="2"/>
    <s v="positive"/>
    <n v="70"/>
    <x v="16449"/>
  </r>
  <r>
    <s v="7cbe1ddf-f81e-4597-be11-420b4dd815dd"/>
    <x v="10"/>
    <d v="2020-12-09T07:45:00"/>
    <x v="2"/>
    <x v="2"/>
    <s v="positive"/>
    <n v="45"/>
    <x v="16450"/>
  </r>
  <r>
    <s v="7cbe1ddf-f81e-4597-be11-420b4dd815dd"/>
    <x v="0"/>
    <d v="2020-02-07T19:11:00"/>
    <x v="2"/>
    <x v="2"/>
    <s v="negative"/>
    <n v="0"/>
    <x v="16451"/>
  </r>
  <r>
    <s v="7cbe1ddf-f81e-4597-be11-420b4dd815dd"/>
    <x v="13"/>
    <s v="28/10/20 4:42"/>
    <x v="2"/>
    <x v="2"/>
    <s v="positive"/>
    <n v="60"/>
    <x v="16452"/>
  </r>
  <r>
    <s v="7cbe1ddf-f81e-4597-be11-420b4dd815dd"/>
    <x v="12"/>
    <d v="2021-05-03T18:35:00"/>
    <x v="2"/>
    <x v="2"/>
    <s v="positive"/>
    <n v="50"/>
    <x v="16453"/>
  </r>
  <r>
    <s v="7cbe1ddf-f81e-4597-be11-420b4dd815dd"/>
    <x v="5"/>
    <d v="2020-06-08T20:07:00"/>
    <x v="2"/>
    <x v="2"/>
    <s v="positive"/>
    <n v="70"/>
    <x v="16454"/>
  </r>
  <r>
    <s v="7cbe1ddf-f81e-4597-be11-420b4dd815dd"/>
    <x v="13"/>
    <d v="2020-05-12T17:15:00"/>
    <x v="2"/>
    <x v="2"/>
    <s v="positive"/>
    <n v="60"/>
    <x v="16455"/>
  </r>
  <r>
    <s v="aafa015b-7447-421e-91bb-b64720402d9e"/>
    <x v="0"/>
    <d v="2020-12-09T03:53:00"/>
    <x v="1"/>
    <x v="4"/>
    <s v="negative"/>
    <n v="0"/>
    <x v="16456"/>
  </r>
  <r>
    <s v="aafa015b-7447-421e-91bb-b64720402d9e"/>
    <x v="4"/>
    <s v="18/8/20 8:26"/>
    <x v="1"/>
    <x v="4"/>
    <s v="neutral"/>
    <n v="35"/>
    <x v="16457"/>
  </r>
  <r>
    <s v="aafa015b-7447-421e-91bb-b64720402d9e"/>
    <x v="14"/>
    <s v="16/7/20 18:55"/>
    <x v="1"/>
    <x v="4"/>
    <s v="positive"/>
    <n v="70"/>
    <x v="16458"/>
  </r>
  <r>
    <s v="aafa015b-7447-421e-91bb-b64720402d9e"/>
    <x v="0"/>
    <s v="24/10/20 12:03"/>
    <x v="1"/>
    <x v="4"/>
    <s v="negative"/>
    <n v="0"/>
    <x v="16459"/>
  </r>
  <r>
    <s v="aafa015b-7447-421e-91bb-b64720402d9e"/>
    <x v="11"/>
    <s v="16/11/20 22:09"/>
    <x v="1"/>
    <x v="4"/>
    <s v="negative"/>
    <n v="12"/>
    <x v="16460"/>
  </r>
  <r>
    <s v="aafa015b-7447-421e-91bb-b64720402d9e"/>
    <x v="13"/>
    <s v="24/11/20 8:43"/>
    <x v="1"/>
    <x v="4"/>
    <s v="positive"/>
    <n v="60"/>
    <x v="16461"/>
  </r>
  <r>
    <s v="aafa015b-7447-421e-91bb-b64720402d9e"/>
    <x v="10"/>
    <s v="29/11/20 12:39"/>
    <x v="1"/>
    <x v="4"/>
    <s v="positive"/>
    <n v="45"/>
    <x v="16462"/>
  </r>
  <r>
    <s v="aafa015b-7447-421e-91bb-b64720402d9e"/>
    <x v="7"/>
    <d v="2021-08-06T15:27:00"/>
    <x v="1"/>
    <x v="4"/>
    <s v="positive"/>
    <n v="65"/>
    <x v="16463"/>
  </r>
  <r>
    <s v="aafa015b-7447-421e-91bb-b64720402d9e"/>
    <x v="2"/>
    <d v="2020-01-12T19:30:00"/>
    <x v="1"/>
    <x v="4"/>
    <s v="negative"/>
    <n v="15"/>
    <x v="16464"/>
  </r>
  <r>
    <s v="aafa015b-7447-421e-91bb-b64720402d9e"/>
    <x v="13"/>
    <d v="2020-12-11T08:25:00"/>
    <x v="1"/>
    <x v="4"/>
    <s v="positive"/>
    <n v="60"/>
    <x v="16465"/>
  </r>
  <r>
    <s v="aafa015b-7447-421e-91bb-b64720402d9e"/>
    <x v="10"/>
    <d v="2021-11-01T21:36:00"/>
    <x v="1"/>
    <x v="4"/>
    <s v="positive"/>
    <n v="45"/>
    <x v="16466"/>
  </r>
  <r>
    <s v="aafa015b-7447-421e-91bb-b64720402d9e"/>
    <x v="1"/>
    <s v="19/8/20 9:15"/>
    <x v="1"/>
    <x v="4"/>
    <s v="negative"/>
    <n v="10"/>
    <x v="16467"/>
  </r>
  <r>
    <s v="aafa015b-7447-421e-91bb-b64720402d9e"/>
    <x v="9"/>
    <s v="23/11/20 2:25"/>
    <x v="1"/>
    <x v="4"/>
    <s v="positive"/>
    <n v="75"/>
    <x v="16468"/>
  </r>
  <r>
    <s v="aafa015b-7447-421e-91bb-b64720402d9e"/>
    <x v="5"/>
    <s v="21/2/21 2:24"/>
    <x v="1"/>
    <x v="4"/>
    <s v="positive"/>
    <n v="70"/>
    <x v="16469"/>
  </r>
  <r>
    <s v="aafa015b-7447-421e-91bb-b64720402d9e"/>
    <x v="3"/>
    <s v="14/3/21 13:10"/>
    <x v="1"/>
    <x v="4"/>
    <s v="positive"/>
    <n v="30"/>
    <x v="16470"/>
  </r>
  <r>
    <s v="aafa015b-7447-421e-91bb-b64720402d9e"/>
    <x v="1"/>
    <s v="21/3/21 20:35"/>
    <x v="1"/>
    <x v="4"/>
    <s v="negative"/>
    <n v="10"/>
    <x v="16471"/>
  </r>
  <r>
    <s v="aafa015b-7447-421e-91bb-b64720402d9e"/>
    <x v="5"/>
    <d v="2020-07-08T07:16:00"/>
    <x v="1"/>
    <x v="4"/>
    <s v="positive"/>
    <n v="70"/>
    <x v="16472"/>
  </r>
  <r>
    <s v="aafa015b-7447-421e-91bb-b64720402d9e"/>
    <x v="15"/>
    <d v="2021-02-03T06:59:00"/>
    <x v="1"/>
    <x v="4"/>
    <s v="positive"/>
    <n v="72"/>
    <x v="16473"/>
  </r>
  <r>
    <s v="aafa015b-7447-421e-91bb-b64720402d9e"/>
    <x v="4"/>
    <s v="13/6/21 22:25"/>
    <x v="1"/>
    <x v="4"/>
    <s v="neutral"/>
    <n v="35"/>
    <x v="16474"/>
  </r>
  <r>
    <s v="aafa015b-7447-421e-91bb-b64720402d9e"/>
    <x v="0"/>
    <s v="26/4/21 9:35"/>
    <x v="1"/>
    <x v="4"/>
    <s v="negative"/>
    <n v="0"/>
    <x v="16475"/>
  </r>
  <r>
    <s v="72167d71-578d-428f-af6d-5a8a92e677af"/>
    <x v="15"/>
    <s v="21/10/20 2:58"/>
    <x v="0"/>
    <x v="14"/>
    <s v="positive"/>
    <n v="72"/>
    <x v="16476"/>
  </r>
  <r>
    <s v="72167d71-578d-428f-af6d-5a8a92e677af"/>
    <x v="13"/>
    <s v="22/11/20 7:16"/>
    <x v="0"/>
    <x v="14"/>
    <s v="positive"/>
    <n v="60"/>
    <x v="16477"/>
  </r>
  <r>
    <s v="72167d71-578d-428f-af6d-5a8a92e677af"/>
    <x v="14"/>
    <d v="2020-04-11T17:02:00"/>
    <x v="0"/>
    <x v="14"/>
    <s v="positive"/>
    <n v="70"/>
    <x v="16478"/>
  </r>
  <r>
    <s v="72167d71-578d-428f-af6d-5a8a92e677af"/>
    <x v="4"/>
    <s v="14/5/21 10:52"/>
    <x v="0"/>
    <x v="14"/>
    <s v="neutral"/>
    <n v="35"/>
    <x v="16479"/>
  </r>
  <r>
    <s v="72167d71-578d-428f-af6d-5a8a92e677af"/>
    <x v="3"/>
    <s v="26/10/20 14:51"/>
    <x v="0"/>
    <x v="14"/>
    <s v="positive"/>
    <n v="30"/>
    <x v="16480"/>
  </r>
  <r>
    <s v="72167d71-578d-428f-af6d-5a8a92e677af"/>
    <x v="12"/>
    <s v="26/11/20 19:52"/>
    <x v="0"/>
    <x v="14"/>
    <s v="positive"/>
    <n v="50"/>
    <x v="16481"/>
  </r>
  <r>
    <s v="72167d71-578d-428f-af6d-5a8a92e677af"/>
    <x v="4"/>
    <d v="2021-10-05T23:25:00"/>
    <x v="0"/>
    <x v="14"/>
    <s v="neutral"/>
    <n v="35"/>
    <x v="16482"/>
  </r>
  <r>
    <s v="72167d71-578d-428f-af6d-5a8a92e677af"/>
    <x v="10"/>
    <s v="28/10/20 20:34"/>
    <x v="0"/>
    <x v="14"/>
    <s v="positive"/>
    <n v="45"/>
    <x v="16483"/>
  </r>
  <r>
    <s v="72167d71-578d-428f-af6d-5a8a92e677af"/>
    <x v="6"/>
    <d v="2021-07-04T10:26:00"/>
    <x v="0"/>
    <x v="14"/>
    <s v="negative"/>
    <n v="5"/>
    <x v="16484"/>
  </r>
  <r>
    <s v="72167d71-578d-428f-af6d-5a8a92e677af"/>
    <x v="14"/>
    <d v="2021-12-03T08:16:00"/>
    <x v="0"/>
    <x v="14"/>
    <s v="positive"/>
    <n v="70"/>
    <x v="16485"/>
  </r>
  <r>
    <s v="72167d71-578d-428f-af6d-5a8a92e677af"/>
    <x v="9"/>
    <d v="2021-08-03T03:16:00"/>
    <x v="0"/>
    <x v="14"/>
    <s v="positive"/>
    <n v="75"/>
    <x v="16486"/>
  </r>
  <r>
    <s v="72167d71-578d-428f-af6d-5a8a92e677af"/>
    <x v="14"/>
    <d v="2020-02-10T10:04:00"/>
    <x v="0"/>
    <x v="14"/>
    <s v="positive"/>
    <n v="70"/>
    <x v="16487"/>
  </r>
  <r>
    <s v="72167d71-578d-428f-af6d-5a8a92e677af"/>
    <x v="12"/>
    <s v="31/7/20 4:35"/>
    <x v="0"/>
    <x v="14"/>
    <s v="positive"/>
    <n v="50"/>
    <x v="16488"/>
  </r>
  <r>
    <s v="72167d71-578d-428f-af6d-5a8a92e677af"/>
    <x v="11"/>
    <s v="18/12/20 7:44"/>
    <x v="0"/>
    <x v="14"/>
    <s v="negative"/>
    <n v="12"/>
    <x v="16489"/>
  </r>
  <r>
    <s v="72167d71-578d-428f-af6d-5a8a92e677af"/>
    <x v="2"/>
    <s v="29/7/20 18:11"/>
    <x v="0"/>
    <x v="14"/>
    <s v="negative"/>
    <n v="15"/>
    <x v="16490"/>
  </r>
  <r>
    <s v="72167d71-578d-428f-af6d-5a8a92e677af"/>
    <x v="4"/>
    <s v="16/5/21 1:47"/>
    <x v="0"/>
    <x v="14"/>
    <s v="neutral"/>
    <n v="35"/>
    <x v="16491"/>
  </r>
  <r>
    <s v="72167d71-578d-428f-af6d-5a8a92e677af"/>
    <x v="3"/>
    <s v="27/8/20 16:19"/>
    <x v="0"/>
    <x v="14"/>
    <s v="positive"/>
    <n v="30"/>
    <x v="16492"/>
  </r>
  <r>
    <s v="72167d71-578d-428f-af6d-5a8a92e677af"/>
    <x v="3"/>
    <s v="26/1/21 2:28"/>
    <x v="0"/>
    <x v="14"/>
    <s v="positive"/>
    <n v="30"/>
    <x v="16493"/>
  </r>
  <r>
    <s v="72167d71-578d-428f-af6d-5a8a92e677af"/>
    <x v="4"/>
    <s v="18/6/20 20:11"/>
    <x v="0"/>
    <x v="14"/>
    <s v="neutral"/>
    <n v="35"/>
    <x v="16494"/>
  </r>
  <r>
    <s v="72167d71-578d-428f-af6d-5a8a92e677af"/>
    <x v="8"/>
    <d v="2021-01-04T03:38:00"/>
    <x v="0"/>
    <x v="14"/>
    <s v="neutral"/>
    <n v="20"/>
    <x v="16495"/>
  </r>
  <r>
    <s v="72167d71-578d-428f-af6d-5a8a92e677af"/>
    <x v="11"/>
    <s v="22/5/21 2:21"/>
    <x v="0"/>
    <x v="14"/>
    <s v="negative"/>
    <n v="12"/>
    <x v="16496"/>
  </r>
  <r>
    <s v="72167d71-578d-428f-af6d-5a8a92e677af"/>
    <x v="4"/>
    <s v="22/5/21 15:41"/>
    <x v="0"/>
    <x v="14"/>
    <s v="neutral"/>
    <n v="35"/>
    <x v="16497"/>
  </r>
  <r>
    <s v="72167d71-578d-428f-af6d-5a8a92e677af"/>
    <x v="6"/>
    <s v="13/9/20 12:45"/>
    <x v="0"/>
    <x v="14"/>
    <s v="negative"/>
    <n v="5"/>
    <x v="16498"/>
  </r>
  <r>
    <s v="72167d71-578d-428f-af6d-5a8a92e677af"/>
    <x v="14"/>
    <s v="24/8/20 6:52"/>
    <x v="0"/>
    <x v="14"/>
    <s v="positive"/>
    <n v="70"/>
    <x v="16499"/>
  </r>
  <r>
    <s v="72167d71-578d-428f-af6d-5a8a92e677af"/>
    <x v="7"/>
    <s v="25/10/20 5:47"/>
    <x v="0"/>
    <x v="14"/>
    <s v="positive"/>
    <n v="65"/>
    <x v="16500"/>
  </r>
  <r>
    <s v="72167d71-578d-428f-af6d-5a8a92e677af"/>
    <x v="3"/>
    <d v="2020-04-07T20:24:00"/>
    <x v="0"/>
    <x v="14"/>
    <s v="positive"/>
    <n v="30"/>
    <x v="16501"/>
  </r>
  <r>
    <s v="72167d71-578d-428f-af6d-5a8a92e677af"/>
    <x v="0"/>
    <s v="31/8/20 4:34"/>
    <x v="0"/>
    <x v="14"/>
    <s v="negative"/>
    <n v="0"/>
    <x v="16502"/>
  </r>
  <r>
    <s v="72167d71-578d-428f-af6d-5a8a92e677af"/>
    <x v="14"/>
    <s v="24/3/21 5:46"/>
    <x v="0"/>
    <x v="14"/>
    <s v="positive"/>
    <n v="70"/>
    <x v="6450"/>
  </r>
  <r>
    <s v="72167d71-578d-428f-af6d-5a8a92e677af"/>
    <x v="1"/>
    <s v="28/10/20 12:28"/>
    <x v="0"/>
    <x v="14"/>
    <s v="negative"/>
    <n v="10"/>
    <x v="16503"/>
  </r>
  <r>
    <s v="72167d71-578d-428f-af6d-5a8a92e677af"/>
    <x v="11"/>
    <d v="2021-11-04T17:21:00"/>
    <x v="0"/>
    <x v="14"/>
    <s v="negative"/>
    <n v="12"/>
    <x v="16504"/>
  </r>
  <r>
    <s v="72167d71-578d-428f-af6d-5a8a92e677af"/>
    <x v="6"/>
    <s v="26/2/21 9:28"/>
    <x v="0"/>
    <x v="14"/>
    <s v="negative"/>
    <n v="5"/>
    <x v="16505"/>
  </r>
  <r>
    <s v="72167d71-578d-428f-af6d-5a8a92e677af"/>
    <x v="14"/>
    <s v="21/8/20 16:12"/>
    <x v="0"/>
    <x v="14"/>
    <s v="positive"/>
    <n v="70"/>
    <x v="16506"/>
  </r>
  <r>
    <s v="72167d71-578d-428f-af6d-5a8a92e677af"/>
    <x v="5"/>
    <s v="28/7/20 3:17"/>
    <x v="0"/>
    <x v="14"/>
    <s v="positive"/>
    <n v="70"/>
    <x v="8382"/>
  </r>
  <r>
    <s v="72167d71-578d-428f-af6d-5a8a92e677af"/>
    <x v="13"/>
    <s v="22/5/21 0:21"/>
    <x v="0"/>
    <x v="14"/>
    <s v="positive"/>
    <n v="60"/>
    <x v="16507"/>
  </r>
  <r>
    <s v="b0dd04df-83a1-470f-80ad-bb173a5e44bc"/>
    <x v="6"/>
    <s v="16/10/20 16:11"/>
    <x v="0"/>
    <x v="4"/>
    <s v="negative"/>
    <n v="5"/>
    <x v="16508"/>
  </r>
  <r>
    <s v="b0dd04df-83a1-470f-80ad-bb173a5e44bc"/>
    <x v="13"/>
    <d v="2021-05-06T13:00:00"/>
    <x v="0"/>
    <x v="4"/>
    <s v="positive"/>
    <n v="60"/>
    <x v="16509"/>
  </r>
  <r>
    <s v="b0dd04df-83a1-470f-80ad-bb173a5e44bc"/>
    <x v="11"/>
    <s v="24/6/20 0:27"/>
    <x v="0"/>
    <x v="4"/>
    <s v="negative"/>
    <n v="12"/>
    <x v="13585"/>
  </r>
  <r>
    <s v="b0dd04df-83a1-470f-80ad-bb173a5e44bc"/>
    <x v="12"/>
    <s v="18/8/20 18:23"/>
    <x v="0"/>
    <x v="4"/>
    <s v="positive"/>
    <n v="50"/>
    <x v="16510"/>
  </r>
  <r>
    <s v="b0dd04df-83a1-470f-80ad-bb173a5e44bc"/>
    <x v="10"/>
    <d v="2021-06-02T00:28:00"/>
    <x v="0"/>
    <x v="4"/>
    <s v="positive"/>
    <n v="45"/>
    <x v="16511"/>
  </r>
  <r>
    <s v="b0dd04df-83a1-470f-80ad-bb173a5e44bc"/>
    <x v="4"/>
    <s v="16/7/20 15:35"/>
    <x v="0"/>
    <x v="4"/>
    <s v="neutral"/>
    <n v="35"/>
    <x v="16512"/>
  </r>
  <r>
    <s v="b0dd04df-83a1-470f-80ad-bb173a5e44bc"/>
    <x v="1"/>
    <s v="19/5/21 5:08"/>
    <x v="0"/>
    <x v="4"/>
    <s v="negative"/>
    <n v="10"/>
    <x v="16513"/>
  </r>
  <r>
    <s v="b0dd04df-83a1-470f-80ad-bb173a5e44bc"/>
    <x v="4"/>
    <d v="2020-12-11T03:10:00"/>
    <x v="0"/>
    <x v="4"/>
    <s v="neutral"/>
    <n v="35"/>
    <x v="16514"/>
  </r>
  <r>
    <s v="b0dd04df-83a1-470f-80ad-bb173a5e44bc"/>
    <x v="3"/>
    <d v="2020-05-10T20:09:00"/>
    <x v="0"/>
    <x v="4"/>
    <s v="positive"/>
    <n v="30"/>
    <x v="16515"/>
  </r>
  <r>
    <s v="b0dd04df-83a1-470f-80ad-bb173a5e44bc"/>
    <x v="3"/>
    <s v="18/5/21 9:58"/>
    <x v="0"/>
    <x v="4"/>
    <s v="positive"/>
    <n v="30"/>
    <x v="16516"/>
  </r>
  <r>
    <s v="b0dd04df-83a1-470f-80ad-bb173a5e44bc"/>
    <x v="13"/>
    <s v="13/12/20 0:28"/>
    <x v="0"/>
    <x v="4"/>
    <s v="positive"/>
    <n v="60"/>
    <x v="16517"/>
  </r>
  <r>
    <s v="b0dd04df-83a1-470f-80ad-bb173a5e44bc"/>
    <x v="4"/>
    <s v="25/5/21 18:17"/>
    <x v="0"/>
    <x v="4"/>
    <s v="neutral"/>
    <n v="35"/>
    <x v="16518"/>
  </r>
  <r>
    <s v="b0dd04df-83a1-470f-80ad-bb173a5e44bc"/>
    <x v="15"/>
    <s v="19/12/20 16:25"/>
    <x v="0"/>
    <x v="4"/>
    <s v="positive"/>
    <n v="72"/>
    <x v="16519"/>
  </r>
  <r>
    <s v="b0dd04df-83a1-470f-80ad-bb173a5e44bc"/>
    <x v="12"/>
    <s v="16/5/21 11:35"/>
    <x v="0"/>
    <x v="4"/>
    <s v="positive"/>
    <n v="50"/>
    <x v="16520"/>
  </r>
  <r>
    <s v="b0dd04df-83a1-470f-80ad-bb173a5e44bc"/>
    <x v="11"/>
    <d v="2020-07-12T15:21:00"/>
    <x v="0"/>
    <x v="4"/>
    <s v="negative"/>
    <n v="12"/>
    <x v="16521"/>
  </r>
  <r>
    <s v="b0dd04df-83a1-470f-80ad-bb173a5e44bc"/>
    <x v="14"/>
    <s v="26/6/20 15:33"/>
    <x v="0"/>
    <x v="4"/>
    <s v="positive"/>
    <n v="70"/>
    <x v="16522"/>
  </r>
  <r>
    <s v="b0dd04df-83a1-470f-80ad-bb173a5e44bc"/>
    <x v="8"/>
    <s v="16/11/20 6:08"/>
    <x v="0"/>
    <x v="4"/>
    <s v="neutral"/>
    <n v="20"/>
    <x v="16523"/>
  </r>
  <r>
    <s v="b0dd04df-83a1-470f-80ad-bb173a5e44bc"/>
    <x v="8"/>
    <d v="2021-06-05T14:30:00"/>
    <x v="0"/>
    <x v="4"/>
    <s v="neutral"/>
    <n v="20"/>
    <x v="16524"/>
  </r>
  <r>
    <s v="b0dd04df-83a1-470f-80ad-bb173a5e44bc"/>
    <x v="6"/>
    <s v="21/4/21 1:43"/>
    <x v="0"/>
    <x v="4"/>
    <s v="negative"/>
    <n v="5"/>
    <x v="16525"/>
  </r>
  <r>
    <s v="b0dd04df-83a1-470f-80ad-bb173a5e44bc"/>
    <x v="14"/>
    <d v="2021-05-03T03:30:00"/>
    <x v="0"/>
    <x v="4"/>
    <s v="positive"/>
    <n v="70"/>
    <x v="16526"/>
  </r>
  <r>
    <s v="b0dd04df-83a1-470f-80ad-bb173a5e44bc"/>
    <x v="15"/>
    <s v="26/4/21 9:16"/>
    <x v="0"/>
    <x v="4"/>
    <s v="positive"/>
    <n v="72"/>
    <x v="16527"/>
  </r>
  <r>
    <s v="b0dd04df-83a1-470f-80ad-bb173a5e44bc"/>
    <x v="6"/>
    <s v="26/5/21 12:36"/>
    <x v="0"/>
    <x v="4"/>
    <s v="negative"/>
    <n v="5"/>
    <x v="16528"/>
  </r>
  <r>
    <s v="b0dd04df-83a1-470f-80ad-bb173a5e44bc"/>
    <x v="14"/>
    <s v="23/4/21 15:56"/>
    <x v="0"/>
    <x v="4"/>
    <s v="positive"/>
    <n v="70"/>
    <x v="16529"/>
  </r>
  <r>
    <s v="b0dd04df-83a1-470f-80ad-bb173a5e44bc"/>
    <x v="13"/>
    <d v="2021-04-04T03:27:00"/>
    <x v="0"/>
    <x v="4"/>
    <s v="positive"/>
    <n v="60"/>
    <x v="16530"/>
  </r>
  <r>
    <s v="b0dd04df-83a1-470f-80ad-bb173a5e44bc"/>
    <x v="2"/>
    <s v="22/4/21 13:30"/>
    <x v="0"/>
    <x v="4"/>
    <s v="negative"/>
    <n v="15"/>
    <x v="16531"/>
  </r>
  <r>
    <s v="b0dd04df-83a1-470f-80ad-bb173a5e44bc"/>
    <x v="11"/>
    <s v="13/5/21 0:05"/>
    <x v="0"/>
    <x v="4"/>
    <s v="negative"/>
    <n v="12"/>
    <x v="16532"/>
  </r>
  <r>
    <s v="b0dd04df-83a1-470f-80ad-bb173a5e44bc"/>
    <x v="15"/>
    <d v="2021-03-04T09:49:00"/>
    <x v="0"/>
    <x v="4"/>
    <s v="positive"/>
    <n v="72"/>
    <x v="16533"/>
  </r>
  <r>
    <s v="b0dd04df-83a1-470f-80ad-bb173a5e44bc"/>
    <x v="15"/>
    <s v="30/3/21 15:05"/>
    <x v="0"/>
    <x v="4"/>
    <s v="positive"/>
    <n v="72"/>
    <x v="16534"/>
  </r>
  <r>
    <s v="b0dd04df-83a1-470f-80ad-bb173a5e44bc"/>
    <x v="11"/>
    <s v="14/4/21 7:13"/>
    <x v="0"/>
    <x v="4"/>
    <s v="negative"/>
    <n v="12"/>
    <x v="16535"/>
  </r>
  <r>
    <s v="b0dd04df-83a1-470f-80ad-bb173a5e44bc"/>
    <x v="15"/>
    <s v="22/3/21 5:30"/>
    <x v="0"/>
    <x v="4"/>
    <s v="positive"/>
    <n v="72"/>
    <x v="16536"/>
  </r>
  <r>
    <s v="b0dd04df-83a1-470f-80ad-bb173a5e44bc"/>
    <x v="10"/>
    <d v="2021-03-01T18:23:00"/>
    <x v="0"/>
    <x v="4"/>
    <s v="positive"/>
    <n v="45"/>
    <x v="16537"/>
  </r>
  <r>
    <s v="b0dd04df-83a1-470f-80ad-bb173a5e44bc"/>
    <x v="0"/>
    <d v="2020-05-08T19:44:00"/>
    <x v="0"/>
    <x v="4"/>
    <s v="negative"/>
    <n v="0"/>
    <x v="16538"/>
  </r>
  <r>
    <s v="b0dd04df-83a1-470f-80ad-bb173a5e44bc"/>
    <x v="1"/>
    <d v="2021-09-03T17:23:00"/>
    <x v="0"/>
    <x v="4"/>
    <s v="negative"/>
    <n v="10"/>
    <x v="16539"/>
  </r>
  <r>
    <s v="b0dd04df-83a1-470f-80ad-bb173a5e44bc"/>
    <x v="13"/>
    <s v="30/3/21 10:07"/>
    <x v="0"/>
    <x v="4"/>
    <s v="positive"/>
    <n v="60"/>
    <x v="16540"/>
  </r>
  <r>
    <s v="b0dd04df-83a1-470f-80ad-bb173a5e44bc"/>
    <x v="7"/>
    <s v="18/3/21 23:31"/>
    <x v="0"/>
    <x v="4"/>
    <s v="positive"/>
    <n v="65"/>
    <x v="16541"/>
  </r>
  <r>
    <s v="b0dd04df-83a1-470f-80ad-bb173a5e44bc"/>
    <x v="11"/>
    <s v="21/10/20 8:23"/>
    <x v="0"/>
    <x v="4"/>
    <s v="negative"/>
    <n v="12"/>
    <x v="16542"/>
  </r>
  <r>
    <s v="b0dd04df-83a1-470f-80ad-bb173a5e44bc"/>
    <x v="8"/>
    <d v="2020-04-11T21:26:00"/>
    <x v="0"/>
    <x v="4"/>
    <s v="neutral"/>
    <n v="20"/>
    <x v="16543"/>
  </r>
  <r>
    <s v="b0dd04df-83a1-470f-80ad-bb173a5e44bc"/>
    <x v="11"/>
    <s v="22/12/20 0:38"/>
    <x v="0"/>
    <x v="4"/>
    <s v="negative"/>
    <n v="12"/>
    <x v="16544"/>
  </r>
  <r>
    <s v="b0dd04df-83a1-470f-80ad-bb173a5e44bc"/>
    <x v="3"/>
    <d v="2020-10-12T20:20:00"/>
    <x v="0"/>
    <x v="4"/>
    <s v="positive"/>
    <n v="30"/>
    <x v="16545"/>
  </r>
  <r>
    <s v="b0dd04df-83a1-470f-80ad-bb173a5e44bc"/>
    <x v="13"/>
    <s v="15/5/21 3:50"/>
    <x v="0"/>
    <x v="4"/>
    <s v="positive"/>
    <n v="60"/>
    <x v="16546"/>
  </r>
  <r>
    <s v="b0dd04df-83a1-470f-80ad-bb173a5e44bc"/>
    <x v="5"/>
    <d v="2021-01-06T01:54:00"/>
    <x v="0"/>
    <x v="4"/>
    <s v="positive"/>
    <n v="70"/>
    <x v="16547"/>
  </r>
  <r>
    <s v="b0dd04df-83a1-470f-80ad-bb173a5e44bc"/>
    <x v="4"/>
    <d v="2020-03-12T01:34:00"/>
    <x v="0"/>
    <x v="4"/>
    <s v="neutral"/>
    <n v="35"/>
    <x v="16548"/>
  </r>
  <r>
    <s v="b0dd04df-83a1-470f-80ad-bb173a5e44bc"/>
    <x v="0"/>
    <s v="30/9/20 20:16"/>
    <x v="0"/>
    <x v="4"/>
    <s v="negative"/>
    <n v="0"/>
    <x v="16549"/>
  </r>
  <r>
    <s v="5f87a730-589d-48fb-ab94-e69274d7b89e"/>
    <x v="14"/>
    <d v="2021-10-03T14:12:00"/>
    <x v="0"/>
    <x v="3"/>
    <s v="positive"/>
    <n v="70"/>
    <x v="16550"/>
  </r>
  <r>
    <s v="5f87a730-589d-48fb-ab94-e69274d7b89e"/>
    <x v="6"/>
    <s v="24/3/21 12:35"/>
    <x v="0"/>
    <x v="3"/>
    <s v="negative"/>
    <n v="5"/>
    <x v="16551"/>
  </r>
  <r>
    <s v="5f87a730-589d-48fb-ab94-e69274d7b89e"/>
    <x v="2"/>
    <s v="22/6/20 22:58"/>
    <x v="0"/>
    <x v="3"/>
    <s v="negative"/>
    <n v="15"/>
    <x v="16552"/>
  </r>
  <r>
    <s v="5f87a730-589d-48fb-ab94-e69274d7b89e"/>
    <x v="6"/>
    <d v="2020-04-07T21:05:00"/>
    <x v="0"/>
    <x v="3"/>
    <s v="negative"/>
    <n v="5"/>
    <x v="16553"/>
  </r>
  <r>
    <s v="5f87a730-589d-48fb-ab94-e69274d7b89e"/>
    <x v="4"/>
    <s v="22/6/20 14:11"/>
    <x v="0"/>
    <x v="3"/>
    <s v="neutral"/>
    <n v="35"/>
    <x v="16554"/>
  </r>
  <r>
    <s v="5f87a730-589d-48fb-ab94-e69274d7b89e"/>
    <x v="15"/>
    <d v="2020-12-10T21:59:00"/>
    <x v="0"/>
    <x v="3"/>
    <s v="positive"/>
    <n v="72"/>
    <x v="16555"/>
  </r>
  <r>
    <s v="5f87a730-589d-48fb-ab94-e69274d7b89e"/>
    <x v="0"/>
    <s v="22/1/21 0:22"/>
    <x v="0"/>
    <x v="3"/>
    <s v="negative"/>
    <n v="0"/>
    <x v="16556"/>
  </r>
  <r>
    <s v="5f87a730-589d-48fb-ab94-e69274d7b89e"/>
    <x v="3"/>
    <s v="24/11/20 3:13"/>
    <x v="0"/>
    <x v="3"/>
    <s v="positive"/>
    <n v="30"/>
    <x v="16557"/>
  </r>
  <r>
    <s v="5f87a730-589d-48fb-ab94-e69274d7b89e"/>
    <x v="4"/>
    <s v="31/7/20 0:22"/>
    <x v="0"/>
    <x v="3"/>
    <s v="neutral"/>
    <n v="35"/>
    <x v="16558"/>
  </r>
  <r>
    <s v="5f87a730-589d-48fb-ab94-e69274d7b89e"/>
    <x v="6"/>
    <s v="28/10/20 1:02"/>
    <x v="0"/>
    <x v="3"/>
    <s v="negative"/>
    <n v="5"/>
    <x v="16559"/>
  </r>
  <r>
    <s v="5f87a730-589d-48fb-ab94-e69274d7b89e"/>
    <x v="8"/>
    <d v="2021-12-03T17:48:00"/>
    <x v="0"/>
    <x v="3"/>
    <s v="neutral"/>
    <n v="20"/>
    <x v="16560"/>
  </r>
  <r>
    <s v="5f87a730-589d-48fb-ab94-e69274d7b89e"/>
    <x v="15"/>
    <s v="16/5/21 10:17"/>
    <x v="0"/>
    <x v="3"/>
    <s v="positive"/>
    <n v="72"/>
    <x v="16561"/>
  </r>
  <r>
    <s v="5f87a730-589d-48fb-ab94-e69274d7b89e"/>
    <x v="5"/>
    <s v="13/8/20 5:41"/>
    <x v="0"/>
    <x v="3"/>
    <s v="positive"/>
    <n v="70"/>
    <x v="16562"/>
  </r>
  <r>
    <s v="e221de96-8536-4782-8281-f9cda62f3c81"/>
    <x v="12"/>
    <d v="2021-11-01T04:59:00"/>
    <x v="0"/>
    <x v="3"/>
    <s v="positive"/>
    <n v="50"/>
    <x v="16563"/>
  </r>
  <r>
    <s v="e221de96-8536-4782-8281-f9cda62f3c81"/>
    <x v="11"/>
    <d v="2020-11-12T16:58:00"/>
    <x v="0"/>
    <x v="3"/>
    <s v="negative"/>
    <n v="12"/>
    <x v="16564"/>
  </r>
  <r>
    <s v="e221de96-8536-4782-8281-f9cda62f3c81"/>
    <x v="1"/>
    <s v="21/10/20 23:00"/>
    <x v="0"/>
    <x v="3"/>
    <s v="negative"/>
    <n v="10"/>
    <x v="16565"/>
  </r>
  <r>
    <s v="e221de96-8536-4782-8281-f9cda62f3c81"/>
    <x v="1"/>
    <d v="2020-09-07T21:11:00"/>
    <x v="0"/>
    <x v="3"/>
    <s v="negative"/>
    <n v="10"/>
    <x v="16566"/>
  </r>
  <r>
    <s v="e221de96-8536-4782-8281-f9cda62f3c81"/>
    <x v="0"/>
    <s v="19/10/20 0:11"/>
    <x v="0"/>
    <x v="3"/>
    <s v="negative"/>
    <n v="0"/>
    <x v="16567"/>
  </r>
  <r>
    <s v="e221de96-8536-4782-8281-f9cda62f3c81"/>
    <x v="6"/>
    <s v="15/9/20 14:56"/>
    <x v="0"/>
    <x v="3"/>
    <s v="negative"/>
    <n v="5"/>
    <x v="16568"/>
  </r>
  <r>
    <s v="e221de96-8536-4782-8281-f9cda62f3c81"/>
    <x v="7"/>
    <s v="15/7/20 12:56"/>
    <x v="0"/>
    <x v="3"/>
    <s v="positive"/>
    <n v="65"/>
    <x v="16569"/>
  </r>
  <r>
    <s v="e221de96-8536-4782-8281-f9cda62f3c81"/>
    <x v="12"/>
    <d v="2020-12-07T05:20:00"/>
    <x v="0"/>
    <x v="3"/>
    <s v="positive"/>
    <n v="50"/>
    <x v="16570"/>
  </r>
  <r>
    <s v="e221de96-8536-4782-8281-f9cda62f3c81"/>
    <x v="13"/>
    <s v="15/5/21 20:23"/>
    <x v="0"/>
    <x v="3"/>
    <s v="positive"/>
    <n v="60"/>
    <x v="16571"/>
  </r>
  <r>
    <s v="e221de96-8536-4782-8281-f9cda62f3c81"/>
    <x v="11"/>
    <d v="2021-08-01T13:00:00"/>
    <x v="0"/>
    <x v="3"/>
    <s v="negative"/>
    <n v="12"/>
    <x v="16572"/>
  </r>
  <r>
    <s v="e221de96-8536-4782-8281-f9cda62f3c81"/>
    <x v="6"/>
    <s v="13/10/20 16:59"/>
    <x v="0"/>
    <x v="3"/>
    <s v="negative"/>
    <n v="5"/>
    <x v="16573"/>
  </r>
  <r>
    <s v="e221de96-8536-4782-8281-f9cda62f3c81"/>
    <x v="7"/>
    <d v="2020-04-07T19:19:00"/>
    <x v="0"/>
    <x v="3"/>
    <s v="positive"/>
    <n v="65"/>
    <x v="16574"/>
  </r>
  <r>
    <s v="e221de96-8536-4782-8281-f9cda62f3c81"/>
    <x v="12"/>
    <d v="2020-12-08T18:33:00"/>
    <x v="0"/>
    <x v="3"/>
    <s v="positive"/>
    <n v="50"/>
    <x v="16575"/>
  </r>
  <r>
    <s v="e221de96-8536-4782-8281-f9cda62f3c81"/>
    <x v="14"/>
    <s v="14/7/20 1:18"/>
    <x v="0"/>
    <x v="3"/>
    <s v="positive"/>
    <n v="70"/>
    <x v="6799"/>
  </r>
  <r>
    <s v="e221de96-8536-4782-8281-f9cda62f3c81"/>
    <x v="14"/>
    <s v="18/8/20 6:48"/>
    <x v="0"/>
    <x v="3"/>
    <s v="positive"/>
    <n v="70"/>
    <x v="16576"/>
  </r>
  <r>
    <s v="e221de96-8536-4782-8281-f9cda62f3c81"/>
    <x v="8"/>
    <d v="2021-02-05T06:41:00"/>
    <x v="0"/>
    <x v="3"/>
    <s v="neutral"/>
    <n v="20"/>
    <x v="16577"/>
  </r>
  <r>
    <s v="e221de96-8536-4782-8281-f9cda62f3c81"/>
    <x v="13"/>
    <d v="2021-07-05T10:16:00"/>
    <x v="0"/>
    <x v="3"/>
    <s v="positive"/>
    <n v="60"/>
    <x v="16578"/>
  </r>
  <r>
    <s v="e221de96-8536-4782-8281-f9cda62f3c81"/>
    <x v="8"/>
    <d v="2020-04-09T03:28:00"/>
    <x v="0"/>
    <x v="3"/>
    <s v="neutral"/>
    <n v="20"/>
    <x v="16579"/>
  </r>
  <r>
    <s v="e221de96-8536-4782-8281-f9cda62f3c81"/>
    <x v="12"/>
    <d v="2020-09-12T10:55:00"/>
    <x v="0"/>
    <x v="3"/>
    <s v="positive"/>
    <n v="50"/>
    <x v="16580"/>
  </r>
  <r>
    <s v="74622897-59cb-4cf4-8ffe-3a25aeebc234"/>
    <x v="12"/>
    <s v="14/7/20 12:57"/>
    <x v="2"/>
    <x v="11"/>
    <s v="positive"/>
    <n v="50"/>
    <x v="16581"/>
  </r>
  <r>
    <s v="74622897-59cb-4cf4-8ffe-3a25aeebc234"/>
    <x v="13"/>
    <s v="21/9/20 22:41"/>
    <x v="2"/>
    <x v="11"/>
    <s v="positive"/>
    <n v="60"/>
    <x v="16582"/>
  </r>
  <r>
    <s v="74622897-59cb-4cf4-8ffe-3a25aeebc234"/>
    <x v="6"/>
    <s v="30/7/20 1:28"/>
    <x v="2"/>
    <x v="11"/>
    <s v="negative"/>
    <n v="5"/>
    <x v="16583"/>
  </r>
  <r>
    <s v="74622897-59cb-4cf4-8ffe-3a25aeebc234"/>
    <x v="3"/>
    <s v="27/7/20 1:59"/>
    <x v="2"/>
    <x v="11"/>
    <s v="positive"/>
    <n v="30"/>
    <x v="16584"/>
  </r>
  <r>
    <s v="09f5578e-6cf1-4e80-b102-7aae7b9d5d67"/>
    <x v="15"/>
    <d v="2020-03-11T23:22:00"/>
    <x v="2"/>
    <x v="0"/>
    <s v="positive"/>
    <n v="72"/>
    <x v="16585"/>
  </r>
  <r>
    <s v="09f5578e-6cf1-4e80-b102-7aae7b9d5d67"/>
    <x v="15"/>
    <d v="2020-05-08T09:17:00"/>
    <x v="2"/>
    <x v="0"/>
    <s v="positive"/>
    <n v="72"/>
    <x v="16586"/>
  </r>
  <r>
    <s v="09f5578e-6cf1-4e80-b102-7aae7b9d5d67"/>
    <x v="2"/>
    <s v="28/1/21 17:56"/>
    <x v="2"/>
    <x v="0"/>
    <s v="negative"/>
    <n v="15"/>
    <x v="16587"/>
  </r>
  <r>
    <s v="09f5578e-6cf1-4e80-b102-7aae7b9d5d67"/>
    <x v="15"/>
    <d v="2020-07-08T06:35:00"/>
    <x v="2"/>
    <x v="0"/>
    <s v="positive"/>
    <n v="72"/>
    <x v="16588"/>
  </r>
  <r>
    <s v="09f5578e-6cf1-4e80-b102-7aae7b9d5d67"/>
    <x v="7"/>
    <d v="2020-09-10T16:59:00"/>
    <x v="2"/>
    <x v="0"/>
    <s v="positive"/>
    <n v="65"/>
    <x v="16589"/>
  </r>
  <r>
    <s v="09f5578e-6cf1-4e80-b102-7aae7b9d5d67"/>
    <x v="7"/>
    <s v="20/5/21 17:50"/>
    <x v="2"/>
    <x v="0"/>
    <s v="positive"/>
    <n v="65"/>
    <x v="16590"/>
  </r>
  <r>
    <s v="09f5578e-6cf1-4e80-b102-7aae7b9d5d67"/>
    <x v="9"/>
    <s v="13/8/20 18:54"/>
    <x v="2"/>
    <x v="0"/>
    <s v="positive"/>
    <n v="75"/>
    <x v="16591"/>
  </r>
  <r>
    <s v="09f5578e-6cf1-4e80-b102-7aae7b9d5d67"/>
    <x v="4"/>
    <s v="28/5/21 17:10"/>
    <x v="2"/>
    <x v="0"/>
    <s v="neutral"/>
    <n v="35"/>
    <x v="16592"/>
  </r>
  <r>
    <s v="f86dae91-1330-45cc-8353-32839ea82ba6"/>
    <x v="7"/>
    <s v="26/6/20 13:14"/>
    <x v="0"/>
    <x v="9"/>
    <s v="positive"/>
    <n v="65"/>
    <x v="16593"/>
  </r>
  <r>
    <s v="f86dae91-1330-45cc-8353-32839ea82ba6"/>
    <x v="11"/>
    <s v="26/5/21 2:25"/>
    <x v="0"/>
    <x v="9"/>
    <s v="negative"/>
    <n v="12"/>
    <x v="16594"/>
  </r>
  <r>
    <s v="f86dae91-1330-45cc-8353-32839ea82ba6"/>
    <x v="13"/>
    <s v="22/7/20 3:35"/>
    <x v="0"/>
    <x v="9"/>
    <s v="positive"/>
    <n v="60"/>
    <x v="16595"/>
  </r>
  <r>
    <s v="f86dae91-1330-45cc-8353-32839ea82ba6"/>
    <x v="4"/>
    <d v="2021-07-04T11:23:00"/>
    <x v="0"/>
    <x v="9"/>
    <s v="neutral"/>
    <n v="35"/>
    <x v="16596"/>
  </r>
  <r>
    <s v="f86dae91-1330-45cc-8353-32839ea82ba6"/>
    <x v="2"/>
    <d v="2020-09-11T23:12:00"/>
    <x v="0"/>
    <x v="9"/>
    <s v="negative"/>
    <n v="15"/>
    <x v="16597"/>
  </r>
  <r>
    <s v="f86dae91-1330-45cc-8353-32839ea82ba6"/>
    <x v="11"/>
    <s v="17/12/20 23:25"/>
    <x v="0"/>
    <x v="9"/>
    <s v="negative"/>
    <n v="12"/>
    <x v="16598"/>
  </r>
  <r>
    <s v="bfeb6117-9179-469d-9ea8-8f41a251a5fc"/>
    <x v="5"/>
    <s v="21/9/20 16:05"/>
    <x v="1"/>
    <x v="11"/>
    <s v="positive"/>
    <n v="70"/>
    <x v="16599"/>
  </r>
  <r>
    <s v="bfeb6117-9179-469d-9ea8-8f41a251a5fc"/>
    <x v="2"/>
    <s v="14/8/20 8:24"/>
    <x v="1"/>
    <x v="11"/>
    <s v="negative"/>
    <n v="15"/>
    <x v="16600"/>
  </r>
  <r>
    <s v="bfeb6117-9179-469d-9ea8-8f41a251a5fc"/>
    <x v="1"/>
    <d v="2021-05-03T08:41:00"/>
    <x v="1"/>
    <x v="11"/>
    <s v="negative"/>
    <n v="10"/>
    <x v="16601"/>
  </r>
  <r>
    <s v="bfeb6117-9179-469d-9ea8-8f41a251a5fc"/>
    <x v="15"/>
    <d v="2020-07-11T00:01:00"/>
    <x v="1"/>
    <x v="11"/>
    <s v="positive"/>
    <n v="72"/>
    <x v="16602"/>
  </r>
  <r>
    <s v="bfeb6117-9179-469d-9ea8-8f41a251a5fc"/>
    <x v="12"/>
    <s v="19/9/20 5:21"/>
    <x v="1"/>
    <x v="11"/>
    <s v="positive"/>
    <n v="50"/>
    <x v="16603"/>
  </r>
  <r>
    <s v="bfeb6117-9179-469d-9ea8-8f41a251a5fc"/>
    <x v="12"/>
    <s v="27/10/20 16:09"/>
    <x v="1"/>
    <x v="11"/>
    <s v="positive"/>
    <n v="50"/>
    <x v="16604"/>
  </r>
  <r>
    <s v="bfeb6117-9179-469d-9ea8-8f41a251a5fc"/>
    <x v="0"/>
    <d v="2021-01-06T01:07:00"/>
    <x v="1"/>
    <x v="11"/>
    <s v="negative"/>
    <n v="0"/>
    <x v="16605"/>
  </r>
  <r>
    <s v="bfeb6117-9179-469d-9ea8-8f41a251a5fc"/>
    <x v="3"/>
    <s v="21/2/21 13:51"/>
    <x v="1"/>
    <x v="11"/>
    <s v="positive"/>
    <n v="30"/>
    <x v="16606"/>
  </r>
  <r>
    <s v="bfeb6117-9179-469d-9ea8-8f41a251a5fc"/>
    <x v="2"/>
    <s v="20/3/21 7:47"/>
    <x v="1"/>
    <x v="11"/>
    <s v="negative"/>
    <n v="15"/>
    <x v="16607"/>
  </r>
  <r>
    <s v="bfeb6117-9179-469d-9ea8-8f41a251a5fc"/>
    <x v="15"/>
    <d v="2020-10-09T02:40:00"/>
    <x v="1"/>
    <x v="11"/>
    <s v="positive"/>
    <n v="72"/>
    <x v="16608"/>
  </r>
  <r>
    <s v="bfeb6117-9179-469d-9ea8-8f41a251a5fc"/>
    <x v="11"/>
    <s v="18/1/21 19:35"/>
    <x v="1"/>
    <x v="11"/>
    <s v="negative"/>
    <n v="12"/>
    <x v="16609"/>
  </r>
  <r>
    <s v="bfeb6117-9179-469d-9ea8-8f41a251a5fc"/>
    <x v="11"/>
    <d v="2021-02-01T19:27:00"/>
    <x v="1"/>
    <x v="11"/>
    <s v="negative"/>
    <n v="12"/>
    <x v="16610"/>
  </r>
  <r>
    <s v="bfeb6117-9179-469d-9ea8-8f41a251a5fc"/>
    <x v="11"/>
    <s v="20/12/20 9:25"/>
    <x v="1"/>
    <x v="11"/>
    <s v="negative"/>
    <n v="12"/>
    <x v="16611"/>
  </r>
  <r>
    <s v="bfeb6117-9179-469d-9ea8-8f41a251a5fc"/>
    <x v="3"/>
    <s v="30/12/20 3:59"/>
    <x v="1"/>
    <x v="11"/>
    <s v="positive"/>
    <n v="30"/>
    <x v="16612"/>
  </r>
  <r>
    <s v="bfeb6117-9179-469d-9ea8-8f41a251a5fc"/>
    <x v="3"/>
    <d v="2020-10-08T16:05:00"/>
    <x v="1"/>
    <x v="11"/>
    <s v="positive"/>
    <n v="30"/>
    <x v="16613"/>
  </r>
  <r>
    <s v="bfeb6117-9179-469d-9ea8-8f41a251a5fc"/>
    <x v="9"/>
    <s v="13/9/20 17:25"/>
    <x v="1"/>
    <x v="11"/>
    <s v="positive"/>
    <n v="75"/>
    <x v="16614"/>
  </r>
  <r>
    <s v="bfeb6117-9179-469d-9ea8-8f41a251a5fc"/>
    <x v="14"/>
    <s v="15/1/21 8:07"/>
    <x v="1"/>
    <x v="11"/>
    <s v="positive"/>
    <n v="70"/>
    <x v="16615"/>
  </r>
  <r>
    <s v="bfeb6117-9179-469d-9ea8-8f41a251a5fc"/>
    <x v="8"/>
    <s v="15/7/20 17:40"/>
    <x v="1"/>
    <x v="11"/>
    <s v="neutral"/>
    <n v="20"/>
    <x v="16616"/>
  </r>
  <r>
    <s v="bfeb6117-9179-469d-9ea8-8f41a251a5fc"/>
    <x v="9"/>
    <s v="21/8/20 6:25"/>
    <x v="1"/>
    <x v="11"/>
    <s v="positive"/>
    <n v="75"/>
    <x v="16617"/>
  </r>
  <r>
    <s v="bfeb6117-9179-469d-9ea8-8f41a251a5fc"/>
    <x v="7"/>
    <s v="20/11/20 11:58"/>
    <x v="1"/>
    <x v="11"/>
    <s v="positive"/>
    <n v="65"/>
    <x v="16618"/>
  </r>
  <r>
    <s v="bfeb6117-9179-469d-9ea8-8f41a251a5fc"/>
    <x v="5"/>
    <s v="25/7/20 14:05"/>
    <x v="1"/>
    <x v="11"/>
    <s v="positive"/>
    <n v="70"/>
    <x v="16619"/>
  </r>
  <r>
    <s v="bfeb6117-9179-469d-9ea8-8f41a251a5fc"/>
    <x v="15"/>
    <s v="16/3/21 6:59"/>
    <x v="1"/>
    <x v="11"/>
    <s v="positive"/>
    <n v="72"/>
    <x v="16620"/>
  </r>
  <r>
    <s v="bfeb6117-9179-469d-9ea8-8f41a251a5fc"/>
    <x v="13"/>
    <s v="28/2/21 6:09"/>
    <x v="1"/>
    <x v="11"/>
    <s v="positive"/>
    <n v="60"/>
    <x v="16621"/>
  </r>
  <r>
    <s v="bfeb6117-9179-469d-9ea8-8f41a251a5fc"/>
    <x v="9"/>
    <d v="2020-10-10T07:32:00"/>
    <x v="1"/>
    <x v="11"/>
    <s v="positive"/>
    <n v="75"/>
    <x v="16622"/>
  </r>
  <r>
    <s v="bfeb6117-9179-469d-9ea8-8f41a251a5fc"/>
    <x v="3"/>
    <s v="25/5/21 3:08"/>
    <x v="1"/>
    <x v="11"/>
    <s v="positive"/>
    <n v="30"/>
    <x v="16623"/>
  </r>
  <r>
    <s v="bfeb6117-9179-469d-9ea8-8f41a251a5fc"/>
    <x v="8"/>
    <s v="14/10/20 0:41"/>
    <x v="1"/>
    <x v="11"/>
    <s v="neutral"/>
    <n v="20"/>
    <x v="16624"/>
  </r>
  <r>
    <s v="bfeb6117-9179-469d-9ea8-8f41a251a5fc"/>
    <x v="7"/>
    <d v="2021-12-01T06:29:00"/>
    <x v="1"/>
    <x v="11"/>
    <s v="positive"/>
    <n v="65"/>
    <x v="16625"/>
  </r>
  <r>
    <s v="bfeb6117-9179-469d-9ea8-8f41a251a5fc"/>
    <x v="3"/>
    <s v="14/3/21 3:03"/>
    <x v="1"/>
    <x v="11"/>
    <s v="positive"/>
    <n v="30"/>
    <x v="16626"/>
  </r>
  <r>
    <s v="bfeb6117-9179-469d-9ea8-8f41a251a5fc"/>
    <x v="8"/>
    <s v="25/10/20 18:23"/>
    <x v="1"/>
    <x v="11"/>
    <s v="neutral"/>
    <n v="20"/>
    <x v="9753"/>
  </r>
  <r>
    <s v="bfeb6117-9179-469d-9ea8-8f41a251a5fc"/>
    <x v="3"/>
    <d v="2021-11-02T09:23:00"/>
    <x v="1"/>
    <x v="11"/>
    <s v="positive"/>
    <n v="30"/>
    <x v="16627"/>
  </r>
  <r>
    <s v="bfeb6117-9179-469d-9ea8-8f41a251a5fc"/>
    <x v="10"/>
    <s v="15/10/20 9:22"/>
    <x v="1"/>
    <x v="11"/>
    <s v="positive"/>
    <n v="45"/>
    <x v="16628"/>
  </r>
  <r>
    <s v="bfeb6117-9179-469d-9ea8-8f41a251a5fc"/>
    <x v="5"/>
    <d v="2021-04-01T11:14:00"/>
    <x v="1"/>
    <x v="11"/>
    <s v="positive"/>
    <n v="70"/>
    <x v="16629"/>
  </r>
  <r>
    <s v="bfeb6117-9179-469d-9ea8-8f41a251a5fc"/>
    <x v="1"/>
    <s v="27/8/20 19:19"/>
    <x v="1"/>
    <x v="11"/>
    <s v="negative"/>
    <n v="10"/>
    <x v="16630"/>
  </r>
  <r>
    <s v="1287b5c5-604b-462b-bf77-e64a8e89739e"/>
    <x v="10"/>
    <s v="24/12/20 7:34"/>
    <x v="0"/>
    <x v="0"/>
    <s v="positive"/>
    <n v="45"/>
    <x v="16631"/>
  </r>
  <r>
    <s v="1287b5c5-604b-462b-bf77-e64a8e89739e"/>
    <x v="11"/>
    <s v="18/7/20 6:55"/>
    <x v="0"/>
    <x v="0"/>
    <s v="negative"/>
    <n v="12"/>
    <x v="16632"/>
  </r>
  <r>
    <s v="1287b5c5-604b-462b-bf77-e64a8e89739e"/>
    <x v="6"/>
    <s v="29/3/21 13:12"/>
    <x v="0"/>
    <x v="0"/>
    <s v="negative"/>
    <n v="5"/>
    <x v="16633"/>
  </r>
  <r>
    <s v="1287b5c5-604b-462b-bf77-e64a8e89739e"/>
    <x v="12"/>
    <d v="2020-06-12T09:45:00"/>
    <x v="0"/>
    <x v="0"/>
    <s v="positive"/>
    <n v="50"/>
    <x v="16634"/>
  </r>
  <r>
    <s v="1287b5c5-604b-462b-bf77-e64a8e89739e"/>
    <x v="6"/>
    <s v="27/4/21 5:18"/>
    <x v="0"/>
    <x v="0"/>
    <s v="negative"/>
    <n v="5"/>
    <x v="16635"/>
  </r>
  <r>
    <s v="1287b5c5-604b-462b-bf77-e64a8e89739e"/>
    <x v="14"/>
    <s v="25/2/21 12:18"/>
    <x v="0"/>
    <x v="0"/>
    <s v="positive"/>
    <n v="70"/>
    <x v="16636"/>
  </r>
  <r>
    <s v="1287b5c5-604b-462b-bf77-e64a8e89739e"/>
    <x v="2"/>
    <s v="24/8/20 2:40"/>
    <x v="0"/>
    <x v="0"/>
    <s v="negative"/>
    <n v="15"/>
    <x v="16637"/>
  </r>
  <r>
    <s v="1287b5c5-604b-462b-bf77-e64a8e89739e"/>
    <x v="15"/>
    <d v="2021-05-03T00:11:00"/>
    <x v="0"/>
    <x v="0"/>
    <s v="positive"/>
    <n v="72"/>
    <x v="16638"/>
  </r>
  <r>
    <s v="1287b5c5-604b-462b-bf77-e64a8e89739e"/>
    <x v="15"/>
    <s v="15/10/20 13:14"/>
    <x v="0"/>
    <x v="0"/>
    <s v="positive"/>
    <n v="72"/>
    <x v="16639"/>
  </r>
  <r>
    <s v="1287b5c5-604b-462b-bf77-e64a8e89739e"/>
    <x v="13"/>
    <d v="2021-10-05T07:27:00"/>
    <x v="0"/>
    <x v="0"/>
    <s v="positive"/>
    <n v="60"/>
    <x v="16640"/>
  </r>
  <r>
    <s v="1287b5c5-604b-462b-bf77-e64a8e89739e"/>
    <x v="6"/>
    <d v="2021-10-04T14:58:00"/>
    <x v="0"/>
    <x v="0"/>
    <s v="negative"/>
    <n v="5"/>
    <x v="16641"/>
  </r>
  <r>
    <s v="1287b5c5-604b-462b-bf77-e64a8e89739e"/>
    <x v="5"/>
    <s v="14/5/21 0:20"/>
    <x v="0"/>
    <x v="0"/>
    <s v="positive"/>
    <n v="70"/>
    <x v="16642"/>
  </r>
  <r>
    <s v="1287b5c5-604b-462b-bf77-e64a8e89739e"/>
    <x v="4"/>
    <s v="27/4/21 8:42"/>
    <x v="0"/>
    <x v="0"/>
    <s v="neutral"/>
    <n v="35"/>
    <x v="16643"/>
  </r>
  <r>
    <s v="1287b5c5-604b-462b-bf77-e64a8e89739e"/>
    <x v="9"/>
    <s v="20/2/21 14:35"/>
    <x v="0"/>
    <x v="0"/>
    <s v="positive"/>
    <n v="75"/>
    <x v="16644"/>
  </r>
  <r>
    <s v="1287b5c5-604b-462b-bf77-e64a8e89739e"/>
    <x v="4"/>
    <s v="15/10/20 17:30"/>
    <x v="0"/>
    <x v="0"/>
    <s v="neutral"/>
    <n v="35"/>
    <x v="16645"/>
  </r>
  <r>
    <s v="1287b5c5-604b-462b-bf77-e64a8e89739e"/>
    <x v="5"/>
    <d v="2021-07-02T19:39:00"/>
    <x v="0"/>
    <x v="0"/>
    <s v="positive"/>
    <n v="70"/>
    <x v="16646"/>
  </r>
  <r>
    <s v="1287b5c5-604b-462b-bf77-e64a8e89739e"/>
    <x v="15"/>
    <d v="2020-12-09T18:42:00"/>
    <x v="0"/>
    <x v="0"/>
    <s v="positive"/>
    <n v="72"/>
    <x v="16647"/>
  </r>
  <r>
    <s v="1287b5c5-604b-462b-bf77-e64a8e89739e"/>
    <x v="5"/>
    <s v="16/7/20 19:02"/>
    <x v="0"/>
    <x v="0"/>
    <s v="positive"/>
    <n v="70"/>
    <x v="16648"/>
  </r>
  <r>
    <s v="1287b5c5-604b-462b-bf77-e64a8e89739e"/>
    <x v="11"/>
    <s v="26/9/20 12:36"/>
    <x v="0"/>
    <x v="0"/>
    <s v="negative"/>
    <n v="12"/>
    <x v="16649"/>
  </r>
  <r>
    <s v="1287b5c5-604b-462b-bf77-e64a8e89739e"/>
    <x v="7"/>
    <d v="2021-02-02T14:29:00"/>
    <x v="0"/>
    <x v="0"/>
    <s v="positive"/>
    <n v="65"/>
    <x v="16650"/>
  </r>
  <r>
    <s v="1287b5c5-604b-462b-bf77-e64a8e89739e"/>
    <x v="10"/>
    <s v="23/8/20 15:37"/>
    <x v="0"/>
    <x v="0"/>
    <s v="positive"/>
    <n v="45"/>
    <x v="16651"/>
  </r>
  <r>
    <s v="1287b5c5-604b-462b-bf77-e64a8e89739e"/>
    <x v="7"/>
    <d v="2021-12-06T08:16:00"/>
    <x v="0"/>
    <x v="0"/>
    <s v="positive"/>
    <n v="65"/>
    <x v="16652"/>
  </r>
  <r>
    <s v="1287b5c5-604b-462b-bf77-e64a8e89739e"/>
    <x v="14"/>
    <d v="2020-07-12T21:42:00"/>
    <x v="0"/>
    <x v="0"/>
    <s v="positive"/>
    <n v="70"/>
    <x v="16653"/>
  </r>
  <r>
    <s v="1287b5c5-604b-462b-bf77-e64a8e89739e"/>
    <x v="4"/>
    <s v="30/8/20 16:31"/>
    <x v="0"/>
    <x v="0"/>
    <s v="neutral"/>
    <n v="35"/>
    <x v="16654"/>
  </r>
  <r>
    <s v="1287b5c5-604b-462b-bf77-e64a8e89739e"/>
    <x v="0"/>
    <s v="16/5/21 3:16"/>
    <x v="0"/>
    <x v="0"/>
    <s v="negative"/>
    <n v="0"/>
    <x v="16655"/>
  </r>
  <r>
    <s v="1287b5c5-604b-462b-bf77-e64a8e89739e"/>
    <x v="7"/>
    <s v="16/9/20 1:12"/>
    <x v="0"/>
    <x v="0"/>
    <s v="positive"/>
    <n v="65"/>
    <x v="16656"/>
  </r>
  <r>
    <s v="1287b5c5-604b-462b-bf77-e64a8e89739e"/>
    <x v="11"/>
    <d v="2020-05-09T08:26:00"/>
    <x v="0"/>
    <x v="0"/>
    <s v="negative"/>
    <n v="12"/>
    <x v="16657"/>
  </r>
  <r>
    <s v="1287b5c5-604b-462b-bf77-e64a8e89739e"/>
    <x v="2"/>
    <d v="2020-03-10T00:10:00"/>
    <x v="0"/>
    <x v="0"/>
    <s v="negative"/>
    <n v="15"/>
    <x v="16658"/>
  </r>
  <r>
    <s v="1287b5c5-604b-462b-bf77-e64a8e89739e"/>
    <x v="11"/>
    <d v="2020-09-09T16:46:00"/>
    <x v="0"/>
    <x v="0"/>
    <s v="negative"/>
    <n v="12"/>
    <x v="16659"/>
  </r>
  <r>
    <s v="1287b5c5-604b-462b-bf77-e64a8e89739e"/>
    <x v="2"/>
    <d v="2020-01-08T11:29:00"/>
    <x v="0"/>
    <x v="0"/>
    <s v="negative"/>
    <n v="15"/>
    <x v="16660"/>
  </r>
  <r>
    <s v="1287b5c5-604b-462b-bf77-e64a8e89739e"/>
    <x v="2"/>
    <s v="27/4/21 9:07"/>
    <x v="0"/>
    <x v="0"/>
    <s v="negative"/>
    <n v="15"/>
    <x v="16661"/>
  </r>
  <r>
    <s v="1287b5c5-604b-462b-bf77-e64a8e89739e"/>
    <x v="7"/>
    <s v="19/6/20 14:32"/>
    <x v="0"/>
    <x v="0"/>
    <s v="positive"/>
    <n v="65"/>
    <x v="16662"/>
  </r>
  <r>
    <s v="1287b5c5-604b-462b-bf77-e64a8e89739e"/>
    <x v="1"/>
    <s v="22/1/21 10:46"/>
    <x v="0"/>
    <x v="0"/>
    <s v="negative"/>
    <n v="10"/>
    <x v="16663"/>
  </r>
  <r>
    <s v="1287b5c5-604b-462b-bf77-e64a8e89739e"/>
    <x v="5"/>
    <d v="2021-07-03T22:29:00"/>
    <x v="0"/>
    <x v="0"/>
    <s v="positive"/>
    <n v="70"/>
    <x v="16664"/>
  </r>
  <r>
    <s v="1287b5c5-604b-462b-bf77-e64a8e89739e"/>
    <x v="6"/>
    <s v="29/10/20 18:47"/>
    <x v="0"/>
    <x v="0"/>
    <s v="negative"/>
    <n v="5"/>
    <x v="16665"/>
  </r>
  <r>
    <s v="1287b5c5-604b-462b-bf77-e64a8e89739e"/>
    <x v="7"/>
    <d v="2021-06-04T01:02:00"/>
    <x v="0"/>
    <x v="0"/>
    <s v="positive"/>
    <n v="65"/>
    <x v="16666"/>
  </r>
  <r>
    <s v="1287b5c5-604b-462b-bf77-e64a8e89739e"/>
    <x v="11"/>
    <s v="23/8/20 18:56"/>
    <x v="0"/>
    <x v="0"/>
    <s v="negative"/>
    <n v="12"/>
    <x v="16667"/>
  </r>
  <r>
    <s v="1287b5c5-604b-462b-bf77-e64a8e89739e"/>
    <x v="0"/>
    <s v="19/9/20 22:00"/>
    <x v="0"/>
    <x v="0"/>
    <s v="negative"/>
    <n v="0"/>
    <x v="16668"/>
  </r>
  <r>
    <s v="1287b5c5-604b-462b-bf77-e64a8e89739e"/>
    <x v="2"/>
    <d v="2020-07-09T07:06:00"/>
    <x v="0"/>
    <x v="0"/>
    <s v="negative"/>
    <n v="15"/>
    <x v="16669"/>
  </r>
  <r>
    <s v="1287b5c5-604b-462b-bf77-e64a8e89739e"/>
    <x v="13"/>
    <d v="2021-05-04T19:30:00"/>
    <x v="0"/>
    <x v="0"/>
    <s v="positive"/>
    <n v="60"/>
    <x v="16670"/>
  </r>
  <r>
    <s v="1287b5c5-604b-462b-bf77-e64a8e89739e"/>
    <x v="1"/>
    <s v="23/7/20 10:12"/>
    <x v="0"/>
    <x v="0"/>
    <s v="negative"/>
    <n v="10"/>
    <x v="16671"/>
  </r>
  <r>
    <s v="1287b5c5-604b-462b-bf77-e64a8e89739e"/>
    <x v="1"/>
    <d v="2020-05-07T05:04:00"/>
    <x v="0"/>
    <x v="0"/>
    <s v="negative"/>
    <n v="10"/>
    <x v="16672"/>
  </r>
  <r>
    <s v="1287b5c5-604b-462b-bf77-e64a8e89739e"/>
    <x v="13"/>
    <s v="17/2/21 4:50"/>
    <x v="0"/>
    <x v="0"/>
    <s v="positive"/>
    <n v="60"/>
    <x v="16673"/>
  </r>
  <r>
    <s v="1287b5c5-604b-462b-bf77-e64a8e89739e"/>
    <x v="6"/>
    <d v="2021-11-06T20:10:00"/>
    <x v="0"/>
    <x v="0"/>
    <s v="negative"/>
    <n v="5"/>
    <x v="16674"/>
  </r>
  <r>
    <s v="1287b5c5-604b-462b-bf77-e64a8e89739e"/>
    <x v="13"/>
    <s v="22/10/20 11:09"/>
    <x v="0"/>
    <x v="0"/>
    <s v="positive"/>
    <n v="60"/>
    <x v="16675"/>
  </r>
  <r>
    <s v="1287b5c5-604b-462b-bf77-e64a8e89739e"/>
    <x v="12"/>
    <s v="28/11/20 12:01"/>
    <x v="0"/>
    <x v="0"/>
    <s v="positive"/>
    <n v="50"/>
    <x v="16676"/>
  </r>
  <r>
    <s v="f0a10ef0-89c7-46b0-828a-e9eec53a8cbe"/>
    <x v="8"/>
    <s v="23/5/21 11:26"/>
    <x v="3"/>
    <x v="12"/>
    <s v="neutral"/>
    <n v="20"/>
    <x v="16677"/>
  </r>
  <r>
    <s v="f0a10ef0-89c7-46b0-828a-e9eec53a8cbe"/>
    <x v="12"/>
    <s v="24/1/21 21:18"/>
    <x v="3"/>
    <x v="12"/>
    <s v="positive"/>
    <n v="50"/>
    <x v="16678"/>
  </r>
  <r>
    <s v="f0a10ef0-89c7-46b0-828a-e9eec53a8cbe"/>
    <x v="7"/>
    <s v="20/6/20 7:55"/>
    <x v="3"/>
    <x v="12"/>
    <s v="positive"/>
    <n v="65"/>
    <x v="16679"/>
  </r>
  <r>
    <s v="f0a10ef0-89c7-46b0-828a-e9eec53a8cbe"/>
    <x v="6"/>
    <s v="22/9/20 16:06"/>
    <x v="3"/>
    <x v="12"/>
    <s v="negative"/>
    <n v="5"/>
    <x v="16680"/>
  </r>
  <r>
    <s v="f0a10ef0-89c7-46b0-828a-e9eec53a8cbe"/>
    <x v="8"/>
    <s v="22/6/20 23:37"/>
    <x v="3"/>
    <x v="12"/>
    <s v="neutral"/>
    <n v="20"/>
    <x v="16681"/>
  </r>
  <r>
    <s v="f0a10ef0-89c7-46b0-828a-e9eec53a8cbe"/>
    <x v="15"/>
    <s v="20/4/21 12:07"/>
    <x v="3"/>
    <x v="12"/>
    <s v="positive"/>
    <n v="72"/>
    <x v="16682"/>
  </r>
  <r>
    <s v="f0a10ef0-89c7-46b0-828a-e9eec53a8cbe"/>
    <x v="8"/>
    <s v="15/10/20 23:37"/>
    <x v="3"/>
    <x v="12"/>
    <s v="neutral"/>
    <n v="20"/>
    <x v="16683"/>
  </r>
  <r>
    <s v="f0a10ef0-89c7-46b0-828a-e9eec53a8cbe"/>
    <x v="1"/>
    <s v="26/6/20 21:00"/>
    <x v="3"/>
    <x v="12"/>
    <s v="negative"/>
    <n v="10"/>
    <x v="16684"/>
  </r>
  <r>
    <s v="f0a10ef0-89c7-46b0-828a-e9eec53a8cbe"/>
    <x v="0"/>
    <d v="2020-09-07T15:22:00"/>
    <x v="3"/>
    <x v="12"/>
    <s v="negative"/>
    <n v="0"/>
    <x v="16685"/>
  </r>
  <r>
    <s v="f0a10ef0-89c7-46b0-828a-e9eec53a8cbe"/>
    <x v="8"/>
    <d v="2020-06-11T13:15:00"/>
    <x v="3"/>
    <x v="12"/>
    <s v="neutral"/>
    <n v="20"/>
    <x v="16686"/>
  </r>
  <r>
    <s v="f0a10ef0-89c7-46b0-828a-e9eec53a8cbe"/>
    <x v="1"/>
    <s v="27/11/20 22:09"/>
    <x v="3"/>
    <x v="12"/>
    <s v="negative"/>
    <n v="10"/>
    <x v="16687"/>
  </r>
  <r>
    <s v="f0a10ef0-89c7-46b0-828a-e9eec53a8cbe"/>
    <x v="3"/>
    <d v="2021-02-06T02:35:00"/>
    <x v="3"/>
    <x v="12"/>
    <s v="positive"/>
    <n v="30"/>
    <x v="16688"/>
  </r>
  <r>
    <s v="f0a10ef0-89c7-46b0-828a-e9eec53a8cbe"/>
    <x v="4"/>
    <d v="2021-12-03T20:53:00"/>
    <x v="3"/>
    <x v="12"/>
    <s v="neutral"/>
    <n v="35"/>
    <x v="16689"/>
  </r>
  <r>
    <s v="f0a10ef0-89c7-46b0-828a-e9eec53a8cbe"/>
    <x v="13"/>
    <s v="21/9/20 10:47"/>
    <x v="3"/>
    <x v="12"/>
    <s v="positive"/>
    <n v="60"/>
    <x v="16690"/>
  </r>
  <r>
    <s v="f0a10ef0-89c7-46b0-828a-e9eec53a8cbe"/>
    <x v="4"/>
    <s v="13/11/20 21:00"/>
    <x v="3"/>
    <x v="12"/>
    <s v="neutral"/>
    <n v="35"/>
    <x v="16691"/>
  </r>
  <r>
    <s v="f0a10ef0-89c7-46b0-828a-e9eec53a8cbe"/>
    <x v="9"/>
    <s v="14/3/21 18:21"/>
    <x v="3"/>
    <x v="12"/>
    <s v="positive"/>
    <n v="75"/>
    <x v="16692"/>
  </r>
  <r>
    <s v="f0a10ef0-89c7-46b0-828a-e9eec53a8cbe"/>
    <x v="9"/>
    <s v="20/8/20 4:29"/>
    <x v="3"/>
    <x v="12"/>
    <s v="positive"/>
    <n v="75"/>
    <x v="16693"/>
  </r>
  <r>
    <s v="f0a10ef0-89c7-46b0-828a-e9eec53a8cbe"/>
    <x v="4"/>
    <s v="31/1/21 15:11"/>
    <x v="3"/>
    <x v="12"/>
    <s v="neutral"/>
    <n v="35"/>
    <x v="16694"/>
  </r>
  <r>
    <s v="f0a10ef0-89c7-46b0-828a-e9eec53a8cbe"/>
    <x v="14"/>
    <s v="28/2/21 5:09"/>
    <x v="3"/>
    <x v="12"/>
    <s v="positive"/>
    <n v="70"/>
    <x v="16695"/>
  </r>
  <r>
    <s v="f0a10ef0-89c7-46b0-828a-e9eec53a8cbe"/>
    <x v="12"/>
    <d v="2021-09-05T13:45:00"/>
    <x v="3"/>
    <x v="12"/>
    <s v="positive"/>
    <n v="50"/>
    <x v="16696"/>
  </r>
  <r>
    <s v="f0a10ef0-89c7-46b0-828a-e9eec53a8cbe"/>
    <x v="10"/>
    <s v="20/3/21 20:58"/>
    <x v="3"/>
    <x v="12"/>
    <s v="positive"/>
    <n v="45"/>
    <x v="16697"/>
  </r>
  <r>
    <s v="f0a10ef0-89c7-46b0-828a-e9eec53a8cbe"/>
    <x v="11"/>
    <d v="2020-07-11T16:55:00"/>
    <x v="3"/>
    <x v="12"/>
    <s v="negative"/>
    <n v="12"/>
    <x v="16698"/>
  </r>
  <r>
    <s v="f0a10ef0-89c7-46b0-828a-e9eec53a8cbe"/>
    <x v="2"/>
    <s v="16/8/20 4:20"/>
    <x v="3"/>
    <x v="12"/>
    <s v="negative"/>
    <n v="15"/>
    <x v="16699"/>
  </r>
  <r>
    <s v="a6cace19-96eb-40b3-b6fb-2a1a4e444dde"/>
    <x v="10"/>
    <s v="31/10/20 16:29"/>
    <x v="0"/>
    <x v="4"/>
    <s v="positive"/>
    <n v="45"/>
    <x v="16700"/>
  </r>
  <r>
    <s v="a6cace19-96eb-40b3-b6fb-2a1a4e444dde"/>
    <x v="14"/>
    <d v="2021-11-01T05:09:00"/>
    <x v="0"/>
    <x v="4"/>
    <s v="positive"/>
    <n v="70"/>
    <x v="16701"/>
  </r>
  <r>
    <s v="a6cace19-96eb-40b3-b6fb-2a1a4e444dde"/>
    <x v="7"/>
    <s v="26/10/20 1:08"/>
    <x v="0"/>
    <x v="4"/>
    <s v="positive"/>
    <n v="65"/>
    <x v="16702"/>
  </r>
  <r>
    <s v="a6cace19-96eb-40b3-b6fb-2a1a4e444dde"/>
    <x v="0"/>
    <s v="19/1/21 2:57"/>
    <x v="0"/>
    <x v="4"/>
    <s v="negative"/>
    <n v="0"/>
    <x v="16703"/>
  </r>
  <r>
    <s v="a6cace19-96eb-40b3-b6fb-2a1a4e444dde"/>
    <x v="3"/>
    <s v="22/2/21 8:59"/>
    <x v="0"/>
    <x v="4"/>
    <s v="positive"/>
    <n v="30"/>
    <x v="14807"/>
  </r>
  <r>
    <s v="a6cace19-96eb-40b3-b6fb-2a1a4e444dde"/>
    <x v="2"/>
    <d v="2020-10-09T06:59:00"/>
    <x v="0"/>
    <x v="4"/>
    <s v="negative"/>
    <n v="15"/>
    <x v="9435"/>
  </r>
  <r>
    <s v="a6cace19-96eb-40b3-b6fb-2a1a4e444dde"/>
    <x v="3"/>
    <s v="23/1/21 15:25"/>
    <x v="0"/>
    <x v="4"/>
    <s v="positive"/>
    <n v="30"/>
    <x v="16704"/>
  </r>
  <r>
    <s v="a6cace19-96eb-40b3-b6fb-2a1a4e444dde"/>
    <x v="9"/>
    <s v="31/8/20 19:12"/>
    <x v="0"/>
    <x v="4"/>
    <s v="positive"/>
    <n v="75"/>
    <x v="16705"/>
  </r>
  <r>
    <s v="a6cace19-96eb-40b3-b6fb-2a1a4e444dde"/>
    <x v="5"/>
    <d v="2020-09-07T08:28:00"/>
    <x v="0"/>
    <x v="4"/>
    <s v="positive"/>
    <n v="70"/>
    <x v="16706"/>
  </r>
  <r>
    <s v="a6cace19-96eb-40b3-b6fb-2a1a4e444dde"/>
    <x v="2"/>
    <s v="27/1/21 4:03"/>
    <x v="0"/>
    <x v="4"/>
    <s v="negative"/>
    <n v="15"/>
    <x v="16707"/>
  </r>
  <r>
    <s v="a6cace19-96eb-40b3-b6fb-2a1a4e444dde"/>
    <x v="3"/>
    <s v="13/8/20 10:56"/>
    <x v="0"/>
    <x v="4"/>
    <s v="positive"/>
    <n v="30"/>
    <x v="16708"/>
  </r>
  <r>
    <s v="a6cace19-96eb-40b3-b6fb-2a1a4e444dde"/>
    <x v="2"/>
    <d v="2020-06-11T05:24:00"/>
    <x v="0"/>
    <x v="4"/>
    <s v="negative"/>
    <n v="15"/>
    <x v="16709"/>
  </r>
  <r>
    <s v="a6cace19-96eb-40b3-b6fb-2a1a4e444dde"/>
    <x v="10"/>
    <d v="2021-11-04T05:00:00"/>
    <x v="0"/>
    <x v="4"/>
    <s v="positive"/>
    <n v="45"/>
    <x v="16710"/>
  </r>
  <r>
    <s v="a6cace19-96eb-40b3-b6fb-2a1a4e444dde"/>
    <x v="5"/>
    <d v="2020-11-09T23:42:00"/>
    <x v="0"/>
    <x v="4"/>
    <s v="positive"/>
    <n v="70"/>
    <x v="16711"/>
  </r>
  <r>
    <s v="a6cace19-96eb-40b3-b6fb-2a1a4e444dde"/>
    <x v="14"/>
    <s v="17/8/20 18:48"/>
    <x v="0"/>
    <x v="4"/>
    <s v="positive"/>
    <n v="70"/>
    <x v="5963"/>
  </r>
  <r>
    <s v="a6cace19-96eb-40b3-b6fb-2a1a4e444dde"/>
    <x v="12"/>
    <s v="27/3/21 0:14"/>
    <x v="0"/>
    <x v="4"/>
    <s v="positive"/>
    <n v="50"/>
    <x v="16712"/>
  </r>
  <r>
    <s v="a6cace19-96eb-40b3-b6fb-2a1a4e444dde"/>
    <x v="0"/>
    <s v="15/5/21 14:18"/>
    <x v="0"/>
    <x v="4"/>
    <s v="negative"/>
    <n v="0"/>
    <x v="16713"/>
  </r>
  <r>
    <s v="a6cace19-96eb-40b3-b6fb-2a1a4e444dde"/>
    <x v="7"/>
    <s v="23/5/21 10:10"/>
    <x v="0"/>
    <x v="4"/>
    <s v="positive"/>
    <n v="65"/>
    <x v="16714"/>
  </r>
  <r>
    <s v="a6cace19-96eb-40b3-b6fb-2a1a4e444dde"/>
    <x v="12"/>
    <s v="25/11/20 7:50"/>
    <x v="0"/>
    <x v="4"/>
    <s v="positive"/>
    <n v="50"/>
    <x v="16715"/>
  </r>
  <r>
    <s v="a6cace19-96eb-40b3-b6fb-2a1a4e444dde"/>
    <x v="1"/>
    <s v="31/12/20 8:35"/>
    <x v="0"/>
    <x v="4"/>
    <s v="negative"/>
    <n v="10"/>
    <x v="16229"/>
  </r>
  <r>
    <s v="a6cace19-96eb-40b3-b6fb-2a1a4e444dde"/>
    <x v="1"/>
    <d v="2020-02-07T08:24:00"/>
    <x v="0"/>
    <x v="4"/>
    <s v="negative"/>
    <n v="10"/>
    <x v="16716"/>
  </r>
  <r>
    <s v="a6cace19-96eb-40b3-b6fb-2a1a4e444dde"/>
    <x v="8"/>
    <s v="17/5/21 17:16"/>
    <x v="0"/>
    <x v="4"/>
    <s v="neutral"/>
    <n v="20"/>
    <x v="16717"/>
  </r>
  <r>
    <s v="a6cace19-96eb-40b3-b6fb-2a1a4e444dde"/>
    <x v="8"/>
    <s v="29/7/20 15:16"/>
    <x v="0"/>
    <x v="4"/>
    <s v="neutral"/>
    <n v="20"/>
    <x v="16718"/>
  </r>
  <r>
    <s v="a6cace19-96eb-40b3-b6fb-2a1a4e444dde"/>
    <x v="13"/>
    <s v="29/9/20 8:40"/>
    <x v="0"/>
    <x v="4"/>
    <s v="positive"/>
    <n v="60"/>
    <x v="16719"/>
  </r>
  <r>
    <s v="a6cace19-96eb-40b3-b6fb-2a1a4e444dde"/>
    <x v="2"/>
    <d v="2020-01-11T21:03:00"/>
    <x v="0"/>
    <x v="4"/>
    <s v="negative"/>
    <n v="15"/>
    <x v="16720"/>
  </r>
  <r>
    <s v="a6cace19-96eb-40b3-b6fb-2a1a4e444dde"/>
    <x v="8"/>
    <s v="13/8/20 23:28"/>
    <x v="0"/>
    <x v="4"/>
    <s v="neutral"/>
    <n v="20"/>
    <x v="16721"/>
  </r>
  <r>
    <s v="a6cace19-96eb-40b3-b6fb-2a1a4e444dde"/>
    <x v="15"/>
    <d v="2021-05-06T03:24:00"/>
    <x v="0"/>
    <x v="4"/>
    <s v="positive"/>
    <n v="72"/>
    <x v="16722"/>
  </r>
  <r>
    <s v="a6cace19-96eb-40b3-b6fb-2a1a4e444dde"/>
    <x v="12"/>
    <d v="2021-04-02T02:18:00"/>
    <x v="0"/>
    <x v="4"/>
    <s v="positive"/>
    <n v="50"/>
    <x v="16723"/>
  </r>
  <r>
    <s v="a6cace19-96eb-40b3-b6fb-2a1a4e444dde"/>
    <x v="15"/>
    <s v="16/7/20 23:02"/>
    <x v="0"/>
    <x v="4"/>
    <s v="positive"/>
    <n v="72"/>
    <x v="16724"/>
  </r>
  <r>
    <s v="a6cace19-96eb-40b3-b6fb-2a1a4e444dde"/>
    <x v="11"/>
    <d v="2021-03-01T13:37:00"/>
    <x v="0"/>
    <x v="4"/>
    <s v="negative"/>
    <n v="12"/>
    <x v="16725"/>
  </r>
  <r>
    <s v="a6cace19-96eb-40b3-b6fb-2a1a4e444dde"/>
    <x v="13"/>
    <d v="2021-10-06T08:36:00"/>
    <x v="0"/>
    <x v="4"/>
    <s v="positive"/>
    <n v="60"/>
    <x v="16726"/>
  </r>
  <r>
    <s v="a6cace19-96eb-40b3-b6fb-2a1a4e444dde"/>
    <x v="3"/>
    <d v="2020-12-11T16:08:00"/>
    <x v="0"/>
    <x v="4"/>
    <s v="positive"/>
    <n v="30"/>
    <x v="16727"/>
  </r>
  <r>
    <s v="a6cace19-96eb-40b3-b6fb-2a1a4e444dde"/>
    <x v="13"/>
    <s v="30/10/20 1:24"/>
    <x v="0"/>
    <x v="4"/>
    <s v="positive"/>
    <n v="60"/>
    <x v="16728"/>
  </r>
  <r>
    <s v="a6cace19-96eb-40b3-b6fb-2a1a4e444dde"/>
    <x v="9"/>
    <d v="2021-09-03T18:05:00"/>
    <x v="0"/>
    <x v="4"/>
    <s v="positive"/>
    <n v="75"/>
    <x v="16729"/>
  </r>
  <r>
    <s v="a6cace19-96eb-40b3-b6fb-2a1a4e444dde"/>
    <x v="6"/>
    <s v="14/8/20 5:00"/>
    <x v="0"/>
    <x v="4"/>
    <s v="negative"/>
    <n v="5"/>
    <x v="16730"/>
  </r>
  <r>
    <s v="a6cace19-96eb-40b3-b6fb-2a1a4e444dde"/>
    <x v="13"/>
    <s v="15/11/20 10:59"/>
    <x v="0"/>
    <x v="4"/>
    <s v="positive"/>
    <n v="60"/>
    <x v="16731"/>
  </r>
  <r>
    <s v="a6cace19-96eb-40b3-b6fb-2a1a4e444dde"/>
    <x v="13"/>
    <d v="2021-12-06T05:32:00"/>
    <x v="0"/>
    <x v="4"/>
    <s v="positive"/>
    <n v="60"/>
    <x v="16732"/>
  </r>
  <r>
    <s v="a6cace19-96eb-40b3-b6fb-2a1a4e444dde"/>
    <x v="4"/>
    <s v="22/7/20 5:37"/>
    <x v="0"/>
    <x v="4"/>
    <s v="neutral"/>
    <n v="35"/>
    <x v="16733"/>
  </r>
  <r>
    <s v="a6cace19-96eb-40b3-b6fb-2a1a4e444dde"/>
    <x v="0"/>
    <d v="2020-12-07T14:43:00"/>
    <x v="0"/>
    <x v="4"/>
    <s v="negative"/>
    <n v="0"/>
    <x v="16734"/>
  </r>
  <r>
    <s v="a6cace19-96eb-40b3-b6fb-2a1a4e444dde"/>
    <x v="4"/>
    <s v="19/2/21 10:58"/>
    <x v="0"/>
    <x v="4"/>
    <s v="neutral"/>
    <n v="35"/>
    <x v="16735"/>
  </r>
  <r>
    <s v="a6cace19-96eb-40b3-b6fb-2a1a4e444dde"/>
    <x v="15"/>
    <d v="2021-12-03T13:13:00"/>
    <x v="0"/>
    <x v="4"/>
    <s v="positive"/>
    <n v="72"/>
    <x v="16736"/>
  </r>
  <r>
    <s v="a6cace19-96eb-40b3-b6fb-2a1a4e444dde"/>
    <x v="8"/>
    <d v="2021-01-06T16:00:00"/>
    <x v="0"/>
    <x v="4"/>
    <s v="neutral"/>
    <n v="20"/>
    <x v="16737"/>
  </r>
  <r>
    <s v="a6cace19-96eb-40b3-b6fb-2a1a4e444dde"/>
    <x v="13"/>
    <s v="27/7/20 13:20"/>
    <x v="0"/>
    <x v="4"/>
    <s v="positive"/>
    <n v="60"/>
    <x v="16738"/>
  </r>
  <r>
    <s v="a6cace19-96eb-40b3-b6fb-2a1a4e444dde"/>
    <x v="12"/>
    <s v="15/10/20 16:24"/>
    <x v="0"/>
    <x v="4"/>
    <s v="positive"/>
    <n v="50"/>
    <x v="16739"/>
  </r>
  <r>
    <s v="a6cace19-96eb-40b3-b6fb-2a1a4e444dde"/>
    <x v="1"/>
    <d v="2020-03-11T20:15:00"/>
    <x v="0"/>
    <x v="4"/>
    <s v="negative"/>
    <n v="10"/>
    <x v="16740"/>
  </r>
  <r>
    <s v="a6cace19-96eb-40b3-b6fb-2a1a4e444dde"/>
    <x v="15"/>
    <s v="26/11/20 8:32"/>
    <x v="0"/>
    <x v="4"/>
    <s v="positive"/>
    <n v="72"/>
    <x v="16741"/>
  </r>
  <r>
    <s v="a6cace19-96eb-40b3-b6fb-2a1a4e444dde"/>
    <x v="2"/>
    <s v="14/7/20 23:56"/>
    <x v="0"/>
    <x v="4"/>
    <s v="negative"/>
    <n v="15"/>
    <x v="16742"/>
  </r>
  <r>
    <s v="1b7d1f70-21dd-483b-b395-e15f4c2368f1"/>
    <x v="10"/>
    <s v="15/2/21 19:30"/>
    <x v="0"/>
    <x v="14"/>
    <s v="positive"/>
    <n v="45"/>
    <x v="16743"/>
  </r>
  <r>
    <s v="1b7d1f70-21dd-483b-b395-e15f4c2368f1"/>
    <x v="3"/>
    <s v="26/9/20 13:21"/>
    <x v="0"/>
    <x v="14"/>
    <s v="positive"/>
    <n v="30"/>
    <x v="16744"/>
  </r>
  <r>
    <s v="1b7d1f70-21dd-483b-b395-e15f4c2368f1"/>
    <x v="9"/>
    <s v="26/9/20 20:45"/>
    <x v="0"/>
    <x v="14"/>
    <s v="positive"/>
    <n v="75"/>
    <x v="16745"/>
  </r>
  <r>
    <s v="1b7d1f70-21dd-483b-b395-e15f4c2368f1"/>
    <x v="5"/>
    <d v="2021-12-01T08:14:00"/>
    <x v="0"/>
    <x v="14"/>
    <s v="positive"/>
    <n v="70"/>
    <x v="16746"/>
  </r>
  <r>
    <s v="1b7d1f70-21dd-483b-b395-e15f4c2368f1"/>
    <x v="9"/>
    <s v="14/12/20 22:39"/>
    <x v="0"/>
    <x v="14"/>
    <s v="positive"/>
    <n v="75"/>
    <x v="16747"/>
  </r>
  <r>
    <s v="1b7d1f70-21dd-483b-b395-e15f4c2368f1"/>
    <x v="0"/>
    <s v="14/12/20 13:12"/>
    <x v="0"/>
    <x v="14"/>
    <s v="negative"/>
    <n v="0"/>
    <x v="16748"/>
  </r>
  <r>
    <s v="1b7d1f70-21dd-483b-b395-e15f4c2368f1"/>
    <x v="8"/>
    <d v="2021-07-05T17:30:00"/>
    <x v="0"/>
    <x v="14"/>
    <s v="neutral"/>
    <n v="20"/>
    <x v="16749"/>
  </r>
  <r>
    <s v="1b7d1f70-21dd-483b-b395-e15f4c2368f1"/>
    <x v="12"/>
    <s v="19/6/20 2:19"/>
    <x v="0"/>
    <x v="14"/>
    <s v="positive"/>
    <n v="50"/>
    <x v="16750"/>
  </r>
  <r>
    <s v="1b7d1f70-21dd-483b-b395-e15f4c2368f1"/>
    <x v="1"/>
    <s v="19/10/20 16:52"/>
    <x v="0"/>
    <x v="14"/>
    <s v="negative"/>
    <n v="10"/>
    <x v="16751"/>
  </r>
  <r>
    <s v="1b7d1f70-21dd-483b-b395-e15f4c2368f1"/>
    <x v="7"/>
    <d v="2020-11-07T10:14:00"/>
    <x v="0"/>
    <x v="14"/>
    <s v="positive"/>
    <n v="65"/>
    <x v="16752"/>
  </r>
  <r>
    <s v="1b7d1f70-21dd-483b-b395-e15f4c2368f1"/>
    <x v="7"/>
    <s v="23/5/21 0:07"/>
    <x v="0"/>
    <x v="14"/>
    <s v="positive"/>
    <n v="65"/>
    <x v="16753"/>
  </r>
  <r>
    <s v="1b7d1f70-21dd-483b-b395-e15f4c2368f1"/>
    <x v="2"/>
    <s v="13/6/21 19:38"/>
    <x v="0"/>
    <x v="14"/>
    <s v="negative"/>
    <n v="15"/>
    <x v="16754"/>
  </r>
  <r>
    <s v="1b7d1f70-21dd-483b-b395-e15f4c2368f1"/>
    <x v="9"/>
    <s v="31/1/21 21:52"/>
    <x v="0"/>
    <x v="14"/>
    <s v="positive"/>
    <n v="75"/>
    <x v="16755"/>
  </r>
  <r>
    <s v="1b7d1f70-21dd-483b-b395-e15f4c2368f1"/>
    <x v="0"/>
    <s v="20/4/21 23:40"/>
    <x v="0"/>
    <x v="14"/>
    <s v="negative"/>
    <n v="0"/>
    <x v="12955"/>
  </r>
  <r>
    <s v="1b7d1f70-21dd-483b-b395-e15f4c2368f1"/>
    <x v="11"/>
    <s v="17/10/20 4:48"/>
    <x v="0"/>
    <x v="14"/>
    <s v="negative"/>
    <n v="12"/>
    <x v="16756"/>
  </r>
  <r>
    <s v="1b7d1f70-21dd-483b-b395-e15f4c2368f1"/>
    <x v="9"/>
    <s v="23/4/21 7:44"/>
    <x v="0"/>
    <x v="14"/>
    <s v="positive"/>
    <n v="75"/>
    <x v="16757"/>
  </r>
  <r>
    <s v="1b7d1f70-21dd-483b-b395-e15f4c2368f1"/>
    <x v="0"/>
    <s v="14/6/21 12:09"/>
    <x v="0"/>
    <x v="14"/>
    <s v="negative"/>
    <n v="0"/>
    <x v="16758"/>
  </r>
  <r>
    <s v="27e2cea3-b408-4e66-801b-29fdf7c03b05"/>
    <x v="3"/>
    <d v="2021-06-03T17:29:00"/>
    <x v="0"/>
    <x v="10"/>
    <s v="positive"/>
    <n v="30"/>
    <x v="16759"/>
  </r>
  <r>
    <s v="27e2cea3-b408-4e66-801b-29fdf7c03b05"/>
    <x v="3"/>
    <s v="16/3/21 14:45"/>
    <x v="0"/>
    <x v="10"/>
    <s v="positive"/>
    <n v="30"/>
    <x v="16760"/>
  </r>
  <r>
    <s v="27e2cea3-b408-4e66-801b-29fdf7c03b05"/>
    <x v="11"/>
    <s v="13/4/21 8:01"/>
    <x v="0"/>
    <x v="10"/>
    <s v="negative"/>
    <n v="12"/>
    <x v="16761"/>
  </r>
  <r>
    <s v="27e2cea3-b408-4e66-801b-29fdf7c03b05"/>
    <x v="11"/>
    <d v="2021-12-03T22:50:00"/>
    <x v="0"/>
    <x v="10"/>
    <s v="negative"/>
    <n v="12"/>
    <x v="16762"/>
  </r>
  <r>
    <s v="27e2cea3-b408-4e66-801b-29fdf7c03b05"/>
    <x v="6"/>
    <s v="31/3/21 8:36"/>
    <x v="0"/>
    <x v="10"/>
    <s v="negative"/>
    <n v="5"/>
    <x v="16763"/>
  </r>
  <r>
    <s v="27e2cea3-b408-4e66-801b-29fdf7c03b05"/>
    <x v="11"/>
    <s v="13/6/21 16:40"/>
    <x v="0"/>
    <x v="10"/>
    <s v="negative"/>
    <n v="12"/>
    <x v="16764"/>
  </r>
  <r>
    <s v="27e2cea3-b408-4e66-801b-29fdf7c03b05"/>
    <x v="15"/>
    <d v="2021-01-01T07:25:00"/>
    <x v="0"/>
    <x v="10"/>
    <s v="positive"/>
    <n v="72"/>
    <x v="12847"/>
  </r>
  <r>
    <s v="27e2cea3-b408-4e66-801b-29fdf7c03b05"/>
    <x v="3"/>
    <s v="20/2/21 9:59"/>
    <x v="0"/>
    <x v="10"/>
    <s v="positive"/>
    <n v="30"/>
    <x v="16765"/>
  </r>
  <r>
    <s v="27e2cea3-b408-4e66-801b-29fdf7c03b05"/>
    <x v="14"/>
    <s v="15/3/21 6:03"/>
    <x v="0"/>
    <x v="10"/>
    <s v="positive"/>
    <n v="70"/>
    <x v="16766"/>
  </r>
  <r>
    <s v="27e2cea3-b408-4e66-801b-29fdf7c03b05"/>
    <x v="2"/>
    <d v="2021-04-03T12:39:00"/>
    <x v="0"/>
    <x v="10"/>
    <s v="negative"/>
    <n v="15"/>
    <x v="16767"/>
  </r>
  <r>
    <s v="27e2cea3-b408-4e66-801b-29fdf7c03b05"/>
    <x v="10"/>
    <s v="22/4/21 8:39"/>
    <x v="0"/>
    <x v="10"/>
    <s v="positive"/>
    <n v="45"/>
    <x v="16768"/>
  </r>
  <r>
    <s v="27e2cea3-b408-4e66-801b-29fdf7c03b05"/>
    <x v="12"/>
    <s v="19/9/20 13:32"/>
    <x v="0"/>
    <x v="10"/>
    <s v="positive"/>
    <n v="50"/>
    <x v="16769"/>
  </r>
  <r>
    <s v="27e2cea3-b408-4e66-801b-29fdf7c03b05"/>
    <x v="13"/>
    <s v="25/9/20 9:00"/>
    <x v="0"/>
    <x v="10"/>
    <s v="positive"/>
    <n v="60"/>
    <x v="16770"/>
  </r>
  <r>
    <s v="27e2cea3-b408-4e66-801b-29fdf7c03b05"/>
    <x v="13"/>
    <d v="2021-02-05T20:09:00"/>
    <x v="0"/>
    <x v="10"/>
    <s v="positive"/>
    <n v="60"/>
    <x v="16771"/>
  </r>
  <r>
    <s v="27e2cea3-b408-4e66-801b-29fdf7c03b05"/>
    <x v="5"/>
    <s v="18/12/20 2:14"/>
    <x v="0"/>
    <x v="10"/>
    <s v="positive"/>
    <n v="70"/>
    <x v="16772"/>
  </r>
  <r>
    <s v="27e2cea3-b408-4e66-801b-29fdf7c03b05"/>
    <x v="7"/>
    <d v="2020-11-11T19:33:00"/>
    <x v="0"/>
    <x v="10"/>
    <s v="positive"/>
    <n v="65"/>
    <x v="16773"/>
  </r>
  <r>
    <s v="27e2cea3-b408-4e66-801b-29fdf7c03b05"/>
    <x v="4"/>
    <s v="13/1/21 21:51"/>
    <x v="0"/>
    <x v="10"/>
    <s v="neutral"/>
    <n v="35"/>
    <x v="16774"/>
  </r>
  <r>
    <s v="27e2cea3-b408-4e66-801b-29fdf7c03b05"/>
    <x v="9"/>
    <d v="2020-01-10T18:30:00"/>
    <x v="0"/>
    <x v="10"/>
    <s v="positive"/>
    <n v="75"/>
    <x v="16775"/>
  </r>
  <r>
    <s v="27e2cea3-b408-4e66-801b-29fdf7c03b05"/>
    <x v="13"/>
    <s v="27/3/21 14:58"/>
    <x v="0"/>
    <x v="10"/>
    <s v="positive"/>
    <n v="60"/>
    <x v="16776"/>
  </r>
  <r>
    <s v="27e2cea3-b408-4e66-801b-29fdf7c03b05"/>
    <x v="15"/>
    <s v="18/7/20 8:41"/>
    <x v="0"/>
    <x v="10"/>
    <s v="positive"/>
    <n v="72"/>
    <x v="16777"/>
  </r>
  <r>
    <s v="27e2cea3-b408-4e66-801b-29fdf7c03b05"/>
    <x v="13"/>
    <s v="16/10/20 19:38"/>
    <x v="0"/>
    <x v="10"/>
    <s v="positive"/>
    <n v="60"/>
    <x v="16778"/>
  </r>
  <r>
    <s v="27e2cea3-b408-4e66-801b-29fdf7c03b05"/>
    <x v="13"/>
    <d v="2020-08-07T03:47:00"/>
    <x v="0"/>
    <x v="10"/>
    <s v="positive"/>
    <n v="60"/>
    <x v="16779"/>
  </r>
  <r>
    <s v="27e2cea3-b408-4e66-801b-29fdf7c03b05"/>
    <x v="4"/>
    <d v="2021-07-02T00:41:00"/>
    <x v="0"/>
    <x v="10"/>
    <s v="neutral"/>
    <n v="35"/>
    <x v="16780"/>
  </r>
  <r>
    <s v="27e2cea3-b408-4e66-801b-29fdf7c03b05"/>
    <x v="5"/>
    <s v="18/6/21 3:48"/>
    <x v="0"/>
    <x v="10"/>
    <s v="positive"/>
    <n v="70"/>
    <x v="16781"/>
  </r>
  <r>
    <s v="27e2cea3-b408-4e66-801b-29fdf7c03b05"/>
    <x v="12"/>
    <s v="16/8/20 3:17"/>
    <x v="0"/>
    <x v="10"/>
    <s v="positive"/>
    <n v="50"/>
    <x v="16782"/>
  </r>
  <r>
    <s v="27e2cea3-b408-4e66-801b-29fdf7c03b05"/>
    <x v="12"/>
    <d v="2021-04-02T08:24:00"/>
    <x v="0"/>
    <x v="10"/>
    <s v="positive"/>
    <n v="50"/>
    <x v="16783"/>
  </r>
  <r>
    <s v="27e2cea3-b408-4e66-801b-29fdf7c03b05"/>
    <x v="0"/>
    <d v="2020-12-08T10:00:00"/>
    <x v="0"/>
    <x v="10"/>
    <s v="negative"/>
    <n v="0"/>
    <x v="16784"/>
  </r>
  <r>
    <s v="27e2cea3-b408-4e66-801b-29fdf7c03b05"/>
    <x v="2"/>
    <d v="2021-09-03T05:56:00"/>
    <x v="0"/>
    <x v="10"/>
    <s v="negative"/>
    <n v="15"/>
    <x v="16785"/>
  </r>
  <r>
    <s v="27e2cea3-b408-4e66-801b-29fdf7c03b05"/>
    <x v="3"/>
    <s v="18/10/20 2:26"/>
    <x v="0"/>
    <x v="10"/>
    <s v="positive"/>
    <n v="30"/>
    <x v="16786"/>
  </r>
  <r>
    <s v="27e2cea3-b408-4e66-801b-29fdf7c03b05"/>
    <x v="15"/>
    <s v="17/1/21 16:00"/>
    <x v="0"/>
    <x v="10"/>
    <s v="positive"/>
    <n v="72"/>
    <x v="16787"/>
  </r>
  <r>
    <s v="27e2cea3-b408-4e66-801b-29fdf7c03b05"/>
    <x v="13"/>
    <d v="2020-06-11T07:23:00"/>
    <x v="0"/>
    <x v="10"/>
    <s v="positive"/>
    <n v="60"/>
    <x v="11326"/>
  </r>
  <r>
    <s v="27e2cea3-b408-4e66-801b-29fdf7c03b05"/>
    <x v="12"/>
    <d v="2020-01-08T06:26:00"/>
    <x v="0"/>
    <x v="10"/>
    <s v="positive"/>
    <n v="50"/>
    <x v="16788"/>
  </r>
  <r>
    <s v="27e2cea3-b408-4e66-801b-29fdf7c03b05"/>
    <x v="0"/>
    <s v="21/8/20 9:37"/>
    <x v="0"/>
    <x v="10"/>
    <s v="negative"/>
    <n v="0"/>
    <x v="16789"/>
  </r>
  <r>
    <s v="27e2cea3-b408-4e66-801b-29fdf7c03b05"/>
    <x v="8"/>
    <s v="17/11/20 2:24"/>
    <x v="0"/>
    <x v="10"/>
    <s v="neutral"/>
    <n v="20"/>
    <x v="16790"/>
  </r>
  <r>
    <s v="c6616e7c-f815-46d0-9b1d-d7ea977f5d32"/>
    <x v="14"/>
    <d v="2021-03-03T12:59:00"/>
    <x v="3"/>
    <x v="2"/>
    <s v="positive"/>
    <n v="70"/>
    <x v="16791"/>
  </r>
  <r>
    <s v="c6616e7c-f815-46d0-9b1d-d7ea977f5d32"/>
    <x v="5"/>
    <s v="19/1/21 13:03"/>
    <x v="3"/>
    <x v="2"/>
    <s v="positive"/>
    <n v="70"/>
    <x v="16792"/>
  </r>
  <r>
    <s v="c6616e7c-f815-46d0-9b1d-d7ea977f5d32"/>
    <x v="4"/>
    <d v="2021-10-02T18:00:00"/>
    <x v="3"/>
    <x v="2"/>
    <s v="neutral"/>
    <n v="35"/>
    <x v="16793"/>
  </r>
  <r>
    <s v="c6616e7c-f815-46d0-9b1d-d7ea977f5d32"/>
    <x v="12"/>
    <s v="24/7/20 14:15"/>
    <x v="3"/>
    <x v="2"/>
    <s v="positive"/>
    <n v="50"/>
    <x v="16794"/>
  </r>
  <r>
    <s v="c6616e7c-f815-46d0-9b1d-d7ea977f5d32"/>
    <x v="4"/>
    <s v="15/11/20 9:34"/>
    <x v="3"/>
    <x v="2"/>
    <s v="neutral"/>
    <n v="35"/>
    <x v="16795"/>
  </r>
  <r>
    <s v="c6616e7c-f815-46d0-9b1d-d7ea977f5d32"/>
    <x v="14"/>
    <s v="25/5/21 22:02"/>
    <x v="3"/>
    <x v="2"/>
    <s v="positive"/>
    <n v="70"/>
    <x v="16796"/>
  </r>
  <r>
    <s v="c6616e7c-f815-46d0-9b1d-d7ea977f5d32"/>
    <x v="0"/>
    <d v="2021-07-03T09:42:00"/>
    <x v="3"/>
    <x v="2"/>
    <s v="negative"/>
    <n v="0"/>
    <x v="16797"/>
  </r>
  <r>
    <s v="c6616e7c-f815-46d0-9b1d-d7ea977f5d32"/>
    <x v="14"/>
    <s v="30/12/20 16:58"/>
    <x v="3"/>
    <x v="2"/>
    <s v="positive"/>
    <n v="70"/>
    <x v="16798"/>
  </r>
  <r>
    <s v="c6616e7c-f815-46d0-9b1d-d7ea977f5d32"/>
    <x v="5"/>
    <s v="21/8/20 0:10"/>
    <x v="3"/>
    <x v="2"/>
    <s v="positive"/>
    <n v="70"/>
    <x v="16799"/>
  </r>
  <r>
    <s v="c6616e7c-f815-46d0-9b1d-d7ea977f5d32"/>
    <x v="11"/>
    <d v="2020-02-11T01:49:00"/>
    <x v="3"/>
    <x v="2"/>
    <s v="negative"/>
    <n v="12"/>
    <x v="16800"/>
  </r>
  <r>
    <s v="c6616e7c-f815-46d0-9b1d-d7ea977f5d32"/>
    <x v="13"/>
    <s v="15/6/21 4:51"/>
    <x v="3"/>
    <x v="2"/>
    <s v="positive"/>
    <n v="60"/>
    <x v="16801"/>
  </r>
  <r>
    <s v="c6616e7c-f815-46d0-9b1d-d7ea977f5d32"/>
    <x v="9"/>
    <s v="30/4/21 8:20"/>
    <x v="3"/>
    <x v="2"/>
    <s v="positive"/>
    <n v="75"/>
    <x v="16802"/>
  </r>
  <r>
    <s v="c6616e7c-f815-46d0-9b1d-d7ea977f5d32"/>
    <x v="9"/>
    <d v="2021-06-05T04:58:00"/>
    <x v="3"/>
    <x v="2"/>
    <s v="positive"/>
    <n v="75"/>
    <x v="16803"/>
  </r>
  <r>
    <s v="c6616e7c-f815-46d0-9b1d-d7ea977f5d32"/>
    <x v="12"/>
    <s v="30/10/20 16:02"/>
    <x v="3"/>
    <x v="2"/>
    <s v="positive"/>
    <n v="50"/>
    <x v="16804"/>
  </r>
  <r>
    <s v="c6616e7c-f815-46d0-9b1d-d7ea977f5d32"/>
    <x v="15"/>
    <s v="21/7/20 11:13"/>
    <x v="3"/>
    <x v="2"/>
    <s v="positive"/>
    <n v="72"/>
    <x v="16805"/>
  </r>
  <r>
    <s v="c6616e7c-f815-46d0-9b1d-d7ea977f5d32"/>
    <x v="6"/>
    <d v="2020-06-07T17:28:00"/>
    <x v="3"/>
    <x v="2"/>
    <s v="negative"/>
    <n v="5"/>
    <x v="16806"/>
  </r>
  <r>
    <s v="c6616e7c-f815-46d0-9b1d-d7ea977f5d32"/>
    <x v="4"/>
    <d v="2021-11-04T22:32:00"/>
    <x v="3"/>
    <x v="2"/>
    <s v="neutral"/>
    <n v="35"/>
    <x v="16807"/>
  </r>
  <r>
    <s v="c6616e7c-f815-46d0-9b1d-d7ea977f5d32"/>
    <x v="8"/>
    <d v="2020-07-07T17:30:00"/>
    <x v="3"/>
    <x v="2"/>
    <s v="neutral"/>
    <n v="20"/>
    <x v="16808"/>
  </r>
  <r>
    <s v="c6616e7c-f815-46d0-9b1d-d7ea977f5d32"/>
    <x v="6"/>
    <d v="2021-08-04T23:54:00"/>
    <x v="3"/>
    <x v="2"/>
    <s v="negative"/>
    <n v="5"/>
    <x v="16809"/>
  </r>
  <r>
    <s v="c6616e7c-f815-46d0-9b1d-d7ea977f5d32"/>
    <x v="5"/>
    <d v="2020-01-08T20:24:00"/>
    <x v="3"/>
    <x v="2"/>
    <s v="positive"/>
    <n v="70"/>
    <x v="16810"/>
  </r>
  <r>
    <s v="c6616e7c-f815-46d0-9b1d-d7ea977f5d32"/>
    <x v="1"/>
    <d v="2021-12-01T06:32:00"/>
    <x v="3"/>
    <x v="2"/>
    <s v="negative"/>
    <n v="10"/>
    <x v="16811"/>
  </r>
  <r>
    <s v="c6616e7c-f815-46d0-9b1d-d7ea977f5d32"/>
    <x v="5"/>
    <d v="2021-09-02T20:44:00"/>
    <x v="3"/>
    <x v="2"/>
    <s v="positive"/>
    <n v="70"/>
    <x v="16812"/>
  </r>
  <r>
    <s v="c6616e7c-f815-46d0-9b1d-d7ea977f5d32"/>
    <x v="1"/>
    <s v="30/10/20 21:56"/>
    <x v="3"/>
    <x v="2"/>
    <s v="negative"/>
    <n v="10"/>
    <x v="16813"/>
  </r>
  <r>
    <s v="c6616e7c-f815-46d0-9b1d-d7ea977f5d32"/>
    <x v="12"/>
    <d v="2021-12-04T13:11:00"/>
    <x v="3"/>
    <x v="2"/>
    <s v="positive"/>
    <n v="50"/>
    <x v="16814"/>
  </r>
  <r>
    <s v="c6616e7c-f815-46d0-9b1d-d7ea977f5d32"/>
    <x v="14"/>
    <s v="25/2/21 5:53"/>
    <x v="3"/>
    <x v="2"/>
    <s v="positive"/>
    <n v="70"/>
    <x v="16815"/>
  </r>
  <r>
    <s v="c6616e7c-f815-46d0-9b1d-d7ea977f5d32"/>
    <x v="1"/>
    <d v="2021-01-05T01:49:00"/>
    <x v="3"/>
    <x v="2"/>
    <s v="negative"/>
    <n v="10"/>
    <x v="16816"/>
  </r>
  <r>
    <s v="846b8dcf-d2d2-45e7-816d-7dd62d4fbbe4"/>
    <x v="1"/>
    <s v="26/11/20 3:55"/>
    <x v="3"/>
    <x v="15"/>
    <s v="negative"/>
    <n v="10"/>
    <x v="16817"/>
  </r>
  <r>
    <s v="846b8dcf-d2d2-45e7-816d-7dd62d4fbbe4"/>
    <x v="9"/>
    <s v="17/1/21 4:03"/>
    <x v="3"/>
    <x v="15"/>
    <s v="positive"/>
    <n v="75"/>
    <x v="16818"/>
  </r>
  <r>
    <s v="846b8dcf-d2d2-45e7-816d-7dd62d4fbbe4"/>
    <x v="8"/>
    <d v="2021-11-01T04:21:00"/>
    <x v="3"/>
    <x v="15"/>
    <s v="neutral"/>
    <n v="20"/>
    <x v="16819"/>
  </r>
  <r>
    <s v="846b8dcf-d2d2-45e7-816d-7dd62d4fbbe4"/>
    <x v="10"/>
    <s v="31/7/20 11:20"/>
    <x v="3"/>
    <x v="15"/>
    <s v="positive"/>
    <n v="45"/>
    <x v="2850"/>
  </r>
  <r>
    <s v="846b8dcf-d2d2-45e7-816d-7dd62d4fbbe4"/>
    <x v="13"/>
    <d v="2021-02-01T20:23:00"/>
    <x v="3"/>
    <x v="15"/>
    <s v="positive"/>
    <n v="60"/>
    <x v="16820"/>
  </r>
  <r>
    <s v="846b8dcf-d2d2-45e7-816d-7dd62d4fbbe4"/>
    <x v="2"/>
    <s v="28/11/20 6:53"/>
    <x v="3"/>
    <x v="15"/>
    <s v="negative"/>
    <n v="15"/>
    <x v="16821"/>
  </r>
  <r>
    <s v="846b8dcf-d2d2-45e7-816d-7dd62d4fbbe4"/>
    <x v="4"/>
    <s v="19/7/20 13:00"/>
    <x v="3"/>
    <x v="15"/>
    <s v="neutral"/>
    <n v="35"/>
    <x v="16822"/>
  </r>
  <r>
    <s v="846b8dcf-d2d2-45e7-816d-7dd62d4fbbe4"/>
    <x v="5"/>
    <s v="23/1/21 3:44"/>
    <x v="3"/>
    <x v="15"/>
    <s v="positive"/>
    <n v="70"/>
    <x v="16823"/>
  </r>
  <r>
    <s v="846b8dcf-d2d2-45e7-816d-7dd62d4fbbe4"/>
    <x v="12"/>
    <d v="2020-03-09T11:11:00"/>
    <x v="3"/>
    <x v="15"/>
    <s v="positive"/>
    <n v="50"/>
    <x v="16824"/>
  </r>
  <r>
    <s v="846b8dcf-d2d2-45e7-816d-7dd62d4fbbe4"/>
    <x v="10"/>
    <s v="17/4/21 11:20"/>
    <x v="3"/>
    <x v="15"/>
    <s v="positive"/>
    <n v="45"/>
    <x v="16825"/>
  </r>
  <r>
    <s v="846b8dcf-d2d2-45e7-816d-7dd62d4fbbe4"/>
    <x v="5"/>
    <s v="28/2/21 0:06"/>
    <x v="3"/>
    <x v="15"/>
    <s v="positive"/>
    <n v="70"/>
    <x v="16826"/>
  </r>
  <r>
    <s v="846b8dcf-d2d2-45e7-816d-7dd62d4fbbe4"/>
    <x v="7"/>
    <s v="21/10/20 11:05"/>
    <x v="3"/>
    <x v="15"/>
    <s v="positive"/>
    <n v="65"/>
    <x v="16827"/>
  </r>
  <r>
    <s v="846b8dcf-d2d2-45e7-816d-7dd62d4fbbe4"/>
    <x v="8"/>
    <s v="27/8/20 13:21"/>
    <x v="3"/>
    <x v="15"/>
    <s v="neutral"/>
    <n v="20"/>
    <x v="16828"/>
  </r>
  <r>
    <s v="846b8dcf-d2d2-45e7-816d-7dd62d4fbbe4"/>
    <x v="12"/>
    <s v="15/12/20 10:53"/>
    <x v="3"/>
    <x v="15"/>
    <s v="positive"/>
    <n v="50"/>
    <x v="16829"/>
  </r>
  <r>
    <s v="846b8dcf-d2d2-45e7-816d-7dd62d4fbbe4"/>
    <x v="14"/>
    <d v="2020-06-07T18:35:00"/>
    <x v="3"/>
    <x v="15"/>
    <s v="positive"/>
    <n v="70"/>
    <x v="16830"/>
  </r>
  <r>
    <s v="846b8dcf-d2d2-45e7-816d-7dd62d4fbbe4"/>
    <x v="12"/>
    <s v="16/11/20 1:34"/>
    <x v="3"/>
    <x v="15"/>
    <s v="positive"/>
    <n v="50"/>
    <x v="16831"/>
  </r>
  <r>
    <s v="846b8dcf-d2d2-45e7-816d-7dd62d4fbbe4"/>
    <x v="8"/>
    <s v="15/5/21 2:43"/>
    <x v="3"/>
    <x v="15"/>
    <s v="neutral"/>
    <n v="20"/>
    <x v="16832"/>
  </r>
  <r>
    <s v="846b8dcf-d2d2-45e7-816d-7dd62d4fbbe4"/>
    <x v="5"/>
    <s v="14/10/20 18:45"/>
    <x v="3"/>
    <x v="15"/>
    <s v="positive"/>
    <n v="70"/>
    <x v="16833"/>
  </r>
  <r>
    <s v="846b8dcf-d2d2-45e7-816d-7dd62d4fbbe4"/>
    <x v="6"/>
    <d v="2020-01-10T06:09:00"/>
    <x v="3"/>
    <x v="15"/>
    <s v="negative"/>
    <n v="5"/>
    <x v="16834"/>
  </r>
  <r>
    <s v="3fc1f583-ce7e-4cfe-b891-d16976953fda"/>
    <x v="11"/>
    <d v="2020-05-08T04:00:00"/>
    <x v="2"/>
    <x v="8"/>
    <s v="negative"/>
    <n v="12"/>
    <x v="16835"/>
  </r>
  <r>
    <s v="3fc1f583-ce7e-4cfe-b891-d16976953fda"/>
    <x v="13"/>
    <s v="24/3/21 9:10"/>
    <x v="2"/>
    <x v="8"/>
    <s v="positive"/>
    <n v="60"/>
    <x v="16836"/>
  </r>
  <r>
    <s v="3fc1f583-ce7e-4cfe-b891-d16976953fda"/>
    <x v="4"/>
    <d v="2021-09-06T13:21:00"/>
    <x v="2"/>
    <x v="8"/>
    <s v="neutral"/>
    <n v="35"/>
    <x v="16837"/>
  </r>
  <r>
    <s v="3fc1f583-ce7e-4cfe-b891-d16976953fda"/>
    <x v="10"/>
    <d v="2020-07-08T03:30:00"/>
    <x v="2"/>
    <x v="8"/>
    <s v="positive"/>
    <n v="45"/>
    <x v="16838"/>
  </r>
  <r>
    <s v="3fc1f583-ce7e-4cfe-b891-d16976953fda"/>
    <x v="9"/>
    <d v="2021-11-05T11:52:00"/>
    <x v="2"/>
    <x v="8"/>
    <s v="positive"/>
    <n v="75"/>
    <x v="16839"/>
  </r>
  <r>
    <s v="3fc1f583-ce7e-4cfe-b891-d16976953fda"/>
    <x v="8"/>
    <s v="30/4/21 2:15"/>
    <x v="2"/>
    <x v="8"/>
    <s v="neutral"/>
    <n v="20"/>
    <x v="16840"/>
  </r>
  <r>
    <s v="3fc1f583-ce7e-4cfe-b891-d16976953fda"/>
    <x v="0"/>
    <d v="2021-12-03T23:22:00"/>
    <x v="2"/>
    <x v="8"/>
    <s v="negative"/>
    <n v="0"/>
    <x v="16841"/>
  </r>
  <r>
    <s v="3fc1f583-ce7e-4cfe-b891-d16976953fda"/>
    <x v="10"/>
    <d v="2021-02-03T09:47:00"/>
    <x v="2"/>
    <x v="8"/>
    <s v="positive"/>
    <n v="45"/>
    <x v="16842"/>
  </r>
  <r>
    <s v="3fc1f583-ce7e-4cfe-b891-d16976953fda"/>
    <x v="8"/>
    <d v="2020-03-09T03:06:00"/>
    <x v="2"/>
    <x v="8"/>
    <s v="neutral"/>
    <n v="20"/>
    <x v="16843"/>
  </r>
  <r>
    <s v="3fc1f583-ce7e-4cfe-b891-d16976953fda"/>
    <x v="8"/>
    <d v="2020-02-09T02:20:00"/>
    <x v="2"/>
    <x v="8"/>
    <s v="neutral"/>
    <n v="20"/>
    <x v="16844"/>
  </r>
  <r>
    <s v="3fc1f583-ce7e-4cfe-b891-d16976953fda"/>
    <x v="3"/>
    <s v="15/11/20 12:29"/>
    <x v="2"/>
    <x v="8"/>
    <s v="positive"/>
    <n v="30"/>
    <x v="16845"/>
  </r>
  <r>
    <s v="3fc1f583-ce7e-4cfe-b891-d16976953fda"/>
    <x v="3"/>
    <s v="22/4/21 18:20"/>
    <x v="2"/>
    <x v="8"/>
    <s v="positive"/>
    <n v="30"/>
    <x v="16846"/>
  </r>
  <r>
    <s v="3fc1f583-ce7e-4cfe-b891-d16976953fda"/>
    <x v="0"/>
    <s v="15/10/20 0:15"/>
    <x v="2"/>
    <x v="8"/>
    <s v="negative"/>
    <n v="0"/>
    <x v="16847"/>
  </r>
  <r>
    <s v="3fc1f583-ce7e-4cfe-b891-d16976953fda"/>
    <x v="12"/>
    <s v="21/7/20 6:17"/>
    <x v="2"/>
    <x v="8"/>
    <s v="positive"/>
    <n v="50"/>
    <x v="16848"/>
  </r>
  <r>
    <s v="3fc1f583-ce7e-4cfe-b891-d16976953fda"/>
    <x v="12"/>
    <s v="17/10/20 16:23"/>
    <x v="2"/>
    <x v="8"/>
    <s v="positive"/>
    <n v="50"/>
    <x v="16849"/>
  </r>
  <r>
    <s v="3fc1f583-ce7e-4cfe-b891-d16976953fda"/>
    <x v="3"/>
    <s v="13/12/20 14:17"/>
    <x v="2"/>
    <x v="8"/>
    <s v="positive"/>
    <n v="30"/>
    <x v="16850"/>
  </r>
  <r>
    <s v="3fc1f583-ce7e-4cfe-b891-d16976953fda"/>
    <x v="1"/>
    <s v="17/2/21 21:48"/>
    <x v="2"/>
    <x v="8"/>
    <s v="negative"/>
    <n v="10"/>
    <x v="16851"/>
  </r>
  <r>
    <s v="3fc1f583-ce7e-4cfe-b891-d16976953fda"/>
    <x v="3"/>
    <s v="27/12/20 9:50"/>
    <x v="2"/>
    <x v="8"/>
    <s v="positive"/>
    <n v="30"/>
    <x v="16852"/>
  </r>
  <r>
    <s v="3fc1f583-ce7e-4cfe-b891-d16976953fda"/>
    <x v="3"/>
    <s v="26/7/20 20:25"/>
    <x v="2"/>
    <x v="8"/>
    <s v="positive"/>
    <n v="30"/>
    <x v="16853"/>
  </r>
  <r>
    <s v="3fc1f583-ce7e-4cfe-b891-d16976953fda"/>
    <x v="0"/>
    <s v="25/11/20 0:08"/>
    <x v="2"/>
    <x v="8"/>
    <s v="negative"/>
    <n v="0"/>
    <x v="16854"/>
  </r>
  <r>
    <s v="3fc1f583-ce7e-4cfe-b891-d16976953fda"/>
    <x v="2"/>
    <d v="2020-09-12T16:25:00"/>
    <x v="2"/>
    <x v="8"/>
    <s v="negative"/>
    <n v="15"/>
    <x v="16855"/>
  </r>
  <r>
    <s v="3fc1f583-ce7e-4cfe-b891-d16976953fda"/>
    <x v="5"/>
    <s v="21/2/21 23:57"/>
    <x v="2"/>
    <x v="8"/>
    <s v="positive"/>
    <n v="70"/>
    <x v="16856"/>
  </r>
  <r>
    <s v="3fc1f583-ce7e-4cfe-b891-d16976953fda"/>
    <x v="9"/>
    <d v="2021-01-01T08:47:00"/>
    <x v="2"/>
    <x v="8"/>
    <s v="positive"/>
    <n v="75"/>
    <x v="16857"/>
  </r>
  <r>
    <s v="3fc1f583-ce7e-4cfe-b891-d16976953fda"/>
    <x v="6"/>
    <s v="26/8/20 21:10"/>
    <x v="2"/>
    <x v="8"/>
    <s v="negative"/>
    <n v="5"/>
    <x v="16858"/>
  </r>
  <r>
    <s v="3fc1f583-ce7e-4cfe-b891-d16976953fda"/>
    <x v="1"/>
    <s v="24/11/20 8:57"/>
    <x v="2"/>
    <x v="8"/>
    <s v="negative"/>
    <n v="10"/>
    <x v="16859"/>
  </r>
  <r>
    <s v="3fc1f583-ce7e-4cfe-b891-d16976953fda"/>
    <x v="10"/>
    <d v="2021-08-06T07:14:00"/>
    <x v="2"/>
    <x v="8"/>
    <s v="positive"/>
    <n v="45"/>
    <x v="16860"/>
  </r>
  <r>
    <s v="3fc1f583-ce7e-4cfe-b891-d16976953fda"/>
    <x v="15"/>
    <s v="20/5/21 3:00"/>
    <x v="2"/>
    <x v="8"/>
    <s v="positive"/>
    <n v="72"/>
    <x v="16861"/>
  </r>
  <r>
    <s v="3fc1f583-ce7e-4cfe-b891-d16976953fda"/>
    <x v="11"/>
    <s v="16/3/21 4:30"/>
    <x v="2"/>
    <x v="8"/>
    <s v="negative"/>
    <n v="12"/>
    <x v="16862"/>
  </r>
  <r>
    <s v="3fc1f583-ce7e-4cfe-b891-d16976953fda"/>
    <x v="15"/>
    <d v="2021-10-02T08:51:00"/>
    <x v="2"/>
    <x v="8"/>
    <s v="positive"/>
    <n v="72"/>
    <x v="16863"/>
  </r>
  <r>
    <s v="3fc1f583-ce7e-4cfe-b891-d16976953fda"/>
    <x v="1"/>
    <d v="2021-04-01T10:19:00"/>
    <x v="2"/>
    <x v="8"/>
    <s v="negative"/>
    <n v="10"/>
    <x v="16864"/>
  </r>
  <r>
    <s v="3fc1f583-ce7e-4cfe-b891-d16976953fda"/>
    <x v="12"/>
    <s v="17/9/20 10:44"/>
    <x v="2"/>
    <x v="8"/>
    <s v="positive"/>
    <n v="50"/>
    <x v="16865"/>
  </r>
  <r>
    <s v="3fc1f583-ce7e-4cfe-b891-d16976953fda"/>
    <x v="15"/>
    <s v="15/3/21 15:37"/>
    <x v="2"/>
    <x v="8"/>
    <s v="positive"/>
    <n v="72"/>
    <x v="16866"/>
  </r>
  <r>
    <s v="3fc1f583-ce7e-4cfe-b891-d16976953fda"/>
    <x v="2"/>
    <d v="2020-03-10T05:31:00"/>
    <x v="2"/>
    <x v="8"/>
    <s v="negative"/>
    <n v="15"/>
    <x v="5100"/>
  </r>
  <r>
    <s v="3fc1f583-ce7e-4cfe-b891-d16976953fda"/>
    <x v="9"/>
    <d v="2020-03-11T17:58:00"/>
    <x v="2"/>
    <x v="8"/>
    <s v="positive"/>
    <n v="75"/>
    <x v="16867"/>
  </r>
  <r>
    <s v="3fc1f583-ce7e-4cfe-b891-d16976953fda"/>
    <x v="0"/>
    <s v="19/3/21 11:38"/>
    <x v="2"/>
    <x v="8"/>
    <s v="negative"/>
    <n v="0"/>
    <x v="16868"/>
  </r>
  <r>
    <s v="3fc1f583-ce7e-4cfe-b891-d16976953fda"/>
    <x v="12"/>
    <d v="2020-03-07T04:05:00"/>
    <x v="2"/>
    <x v="8"/>
    <s v="positive"/>
    <n v="50"/>
    <x v="16869"/>
  </r>
  <r>
    <s v="3fc1f583-ce7e-4cfe-b891-d16976953fda"/>
    <x v="0"/>
    <s v="29/8/20 19:29"/>
    <x v="2"/>
    <x v="8"/>
    <s v="negative"/>
    <n v="0"/>
    <x v="16870"/>
  </r>
  <r>
    <s v="3fc1f583-ce7e-4cfe-b891-d16976953fda"/>
    <x v="14"/>
    <s v="26/8/20 22:13"/>
    <x v="2"/>
    <x v="8"/>
    <s v="positive"/>
    <n v="70"/>
    <x v="16871"/>
  </r>
  <r>
    <s v="5d3d5107-2404-4fb8-a9b6-3c8428492f64"/>
    <x v="13"/>
    <d v="2020-01-08T01:03:00"/>
    <x v="1"/>
    <x v="0"/>
    <s v="positive"/>
    <n v="60"/>
    <x v="16872"/>
  </r>
  <r>
    <s v="5d3d5107-2404-4fb8-a9b6-3c8428492f64"/>
    <x v="11"/>
    <s v="18/11/20 21:09"/>
    <x v="1"/>
    <x v="0"/>
    <s v="negative"/>
    <n v="12"/>
    <x v="16873"/>
  </r>
  <r>
    <s v="5d3d5107-2404-4fb8-a9b6-3c8428492f64"/>
    <x v="12"/>
    <s v="24/7/20 8:05"/>
    <x v="1"/>
    <x v="0"/>
    <s v="positive"/>
    <n v="50"/>
    <x v="16874"/>
  </r>
  <r>
    <s v="5d3d5107-2404-4fb8-a9b6-3c8428492f64"/>
    <x v="13"/>
    <s v="19/11/20 0:55"/>
    <x v="1"/>
    <x v="0"/>
    <s v="positive"/>
    <n v="60"/>
    <x v="16875"/>
  </r>
  <r>
    <s v="5d3d5107-2404-4fb8-a9b6-3c8428492f64"/>
    <x v="7"/>
    <s v="25/1/21 0:26"/>
    <x v="1"/>
    <x v="0"/>
    <s v="positive"/>
    <n v="65"/>
    <x v="16876"/>
  </r>
  <r>
    <s v="5d3d5107-2404-4fb8-a9b6-3c8428492f64"/>
    <x v="0"/>
    <s v="17/4/21 17:18"/>
    <x v="1"/>
    <x v="0"/>
    <s v="negative"/>
    <n v="0"/>
    <x v="16877"/>
  </r>
  <r>
    <s v="5d3d5107-2404-4fb8-a9b6-3c8428492f64"/>
    <x v="5"/>
    <s v="28/10/20 2:27"/>
    <x v="1"/>
    <x v="0"/>
    <s v="positive"/>
    <n v="70"/>
    <x v="16878"/>
  </r>
  <r>
    <s v="5d3d5107-2404-4fb8-a9b6-3c8428492f64"/>
    <x v="2"/>
    <d v="2020-05-12T10:42:00"/>
    <x v="1"/>
    <x v="0"/>
    <s v="negative"/>
    <n v="15"/>
    <x v="16879"/>
  </r>
  <r>
    <s v="5d3d5107-2404-4fb8-a9b6-3c8428492f64"/>
    <x v="4"/>
    <s v="14/7/20 10:54"/>
    <x v="1"/>
    <x v="0"/>
    <s v="neutral"/>
    <n v="35"/>
    <x v="16880"/>
  </r>
  <r>
    <s v="5d3d5107-2404-4fb8-a9b6-3c8428492f64"/>
    <x v="10"/>
    <d v="2021-08-05T05:01:00"/>
    <x v="1"/>
    <x v="0"/>
    <s v="positive"/>
    <n v="45"/>
    <x v="16881"/>
  </r>
  <r>
    <s v="5d3d5107-2404-4fb8-a9b6-3c8428492f64"/>
    <x v="3"/>
    <d v="2020-04-09T04:30:00"/>
    <x v="1"/>
    <x v="0"/>
    <s v="positive"/>
    <n v="30"/>
    <x v="16882"/>
  </r>
  <r>
    <s v="5d3d5107-2404-4fb8-a9b6-3c8428492f64"/>
    <x v="1"/>
    <s v="26/8/20 4:01"/>
    <x v="1"/>
    <x v="0"/>
    <s v="negative"/>
    <n v="10"/>
    <x v="16883"/>
  </r>
  <r>
    <s v="5d3d5107-2404-4fb8-a9b6-3c8428492f64"/>
    <x v="8"/>
    <d v="2021-06-04T17:26:00"/>
    <x v="1"/>
    <x v="0"/>
    <s v="neutral"/>
    <n v="20"/>
    <x v="16884"/>
  </r>
  <r>
    <s v="5d3d5107-2404-4fb8-a9b6-3c8428492f64"/>
    <x v="14"/>
    <s v="23/11/20 3:03"/>
    <x v="1"/>
    <x v="0"/>
    <s v="positive"/>
    <n v="70"/>
    <x v="16885"/>
  </r>
  <r>
    <s v="5d3d5107-2404-4fb8-a9b6-3c8428492f64"/>
    <x v="3"/>
    <d v="2020-04-11T22:15:00"/>
    <x v="1"/>
    <x v="0"/>
    <s v="positive"/>
    <n v="30"/>
    <x v="16886"/>
  </r>
  <r>
    <s v="5d3d5107-2404-4fb8-a9b6-3c8428492f64"/>
    <x v="0"/>
    <s v="23/10/20 20:00"/>
    <x v="1"/>
    <x v="0"/>
    <s v="negative"/>
    <n v="0"/>
    <x v="16887"/>
  </r>
  <r>
    <s v="5d3d5107-2404-4fb8-a9b6-3c8428492f64"/>
    <x v="13"/>
    <d v="2020-11-12T18:21:00"/>
    <x v="1"/>
    <x v="0"/>
    <s v="positive"/>
    <n v="60"/>
    <x v="16888"/>
  </r>
  <r>
    <s v="5d3d5107-2404-4fb8-a9b6-3c8428492f64"/>
    <x v="14"/>
    <s v="16/4/21 1:19"/>
    <x v="1"/>
    <x v="0"/>
    <s v="positive"/>
    <n v="70"/>
    <x v="16889"/>
  </r>
  <r>
    <s v="5d3d5107-2404-4fb8-a9b6-3c8428492f64"/>
    <x v="4"/>
    <s v="21/7/20 9:23"/>
    <x v="1"/>
    <x v="0"/>
    <s v="neutral"/>
    <n v="35"/>
    <x v="713"/>
  </r>
  <r>
    <s v="5d3d5107-2404-4fb8-a9b6-3c8428492f64"/>
    <x v="3"/>
    <s v="18/3/21 8:05"/>
    <x v="1"/>
    <x v="0"/>
    <s v="positive"/>
    <n v="30"/>
    <x v="1626"/>
  </r>
  <r>
    <s v="5d3d5107-2404-4fb8-a9b6-3c8428492f64"/>
    <x v="8"/>
    <d v="2021-01-03T13:34:00"/>
    <x v="1"/>
    <x v="0"/>
    <s v="neutral"/>
    <n v="20"/>
    <x v="16890"/>
  </r>
  <r>
    <s v="5d3d5107-2404-4fb8-a9b6-3c8428492f64"/>
    <x v="5"/>
    <d v="2021-03-06T08:02:00"/>
    <x v="1"/>
    <x v="0"/>
    <s v="positive"/>
    <n v="70"/>
    <x v="16891"/>
  </r>
  <r>
    <s v="5d3d5107-2404-4fb8-a9b6-3c8428492f64"/>
    <x v="1"/>
    <s v="14/8/20 4:57"/>
    <x v="1"/>
    <x v="0"/>
    <s v="negative"/>
    <n v="10"/>
    <x v="16892"/>
  </r>
  <r>
    <s v="5d3d5107-2404-4fb8-a9b6-3c8428492f64"/>
    <x v="0"/>
    <d v="2020-06-07T00:11:00"/>
    <x v="1"/>
    <x v="0"/>
    <s v="negative"/>
    <n v="0"/>
    <x v="16893"/>
  </r>
  <r>
    <s v="5d3d5107-2404-4fb8-a9b6-3c8428492f64"/>
    <x v="11"/>
    <s v="23/6/20 9:51"/>
    <x v="1"/>
    <x v="0"/>
    <s v="negative"/>
    <n v="12"/>
    <x v="16894"/>
  </r>
  <r>
    <s v="5d3d5107-2404-4fb8-a9b6-3c8428492f64"/>
    <x v="10"/>
    <s v="19/2/21 17:14"/>
    <x v="1"/>
    <x v="0"/>
    <s v="positive"/>
    <n v="45"/>
    <x v="16895"/>
  </r>
  <r>
    <s v="5d3d5107-2404-4fb8-a9b6-3c8428492f64"/>
    <x v="11"/>
    <s v="25/5/21 16:53"/>
    <x v="1"/>
    <x v="0"/>
    <s v="negative"/>
    <n v="12"/>
    <x v="16896"/>
  </r>
  <r>
    <s v="5d3d5107-2404-4fb8-a9b6-3c8428492f64"/>
    <x v="0"/>
    <d v="2020-06-07T04:58:00"/>
    <x v="1"/>
    <x v="0"/>
    <s v="negative"/>
    <n v="0"/>
    <x v="16897"/>
  </r>
  <r>
    <s v="5d3d5107-2404-4fb8-a9b6-3c8428492f64"/>
    <x v="10"/>
    <d v="2020-12-10T23:03:00"/>
    <x v="1"/>
    <x v="0"/>
    <s v="positive"/>
    <n v="45"/>
    <x v="16898"/>
  </r>
  <r>
    <s v="5d3d5107-2404-4fb8-a9b6-3c8428492f64"/>
    <x v="3"/>
    <s v="24/12/20 7:17"/>
    <x v="1"/>
    <x v="0"/>
    <s v="positive"/>
    <n v="30"/>
    <x v="16899"/>
  </r>
  <r>
    <s v="5d3d5107-2404-4fb8-a9b6-3c8428492f64"/>
    <x v="3"/>
    <s v="19/6/20 10:14"/>
    <x v="1"/>
    <x v="0"/>
    <s v="positive"/>
    <n v="30"/>
    <x v="16900"/>
  </r>
  <r>
    <s v="5d3d5107-2404-4fb8-a9b6-3c8428492f64"/>
    <x v="9"/>
    <d v="2021-02-06T02:14:00"/>
    <x v="1"/>
    <x v="0"/>
    <s v="positive"/>
    <n v="75"/>
    <x v="16901"/>
  </r>
  <r>
    <s v="5d3d5107-2404-4fb8-a9b6-3c8428492f64"/>
    <x v="15"/>
    <d v="2021-02-03T09:05:00"/>
    <x v="1"/>
    <x v="0"/>
    <s v="positive"/>
    <n v="72"/>
    <x v="16902"/>
  </r>
  <r>
    <s v="5d3d5107-2404-4fb8-a9b6-3c8428492f64"/>
    <x v="6"/>
    <d v="2021-07-02T23:50:00"/>
    <x v="1"/>
    <x v="0"/>
    <s v="negative"/>
    <n v="5"/>
    <x v="16903"/>
  </r>
  <r>
    <s v="5d3d5107-2404-4fb8-a9b6-3c8428492f64"/>
    <x v="1"/>
    <s v="21/9/20 21:25"/>
    <x v="1"/>
    <x v="0"/>
    <s v="negative"/>
    <n v="10"/>
    <x v="16904"/>
  </r>
  <r>
    <s v="5d3d5107-2404-4fb8-a9b6-3c8428492f64"/>
    <x v="10"/>
    <d v="2020-04-09T04:12:00"/>
    <x v="1"/>
    <x v="0"/>
    <s v="positive"/>
    <n v="45"/>
    <x v="16905"/>
  </r>
  <r>
    <s v="46c69019-89b5-4a13-9b8a-2942ca22837f"/>
    <x v="7"/>
    <s v="26/8/20 3:47"/>
    <x v="1"/>
    <x v="8"/>
    <s v="positive"/>
    <n v="65"/>
    <x v="2355"/>
  </r>
  <r>
    <s v="46c69019-89b5-4a13-9b8a-2942ca22837f"/>
    <x v="6"/>
    <d v="2020-07-12T01:54:00"/>
    <x v="1"/>
    <x v="8"/>
    <s v="negative"/>
    <n v="5"/>
    <x v="16906"/>
  </r>
  <r>
    <s v="46c69019-89b5-4a13-9b8a-2942ca22837f"/>
    <x v="9"/>
    <s v="27/11/20 3:49"/>
    <x v="1"/>
    <x v="8"/>
    <s v="positive"/>
    <n v="75"/>
    <x v="16907"/>
  </r>
  <r>
    <s v="46c69019-89b5-4a13-9b8a-2942ca22837f"/>
    <x v="0"/>
    <d v="2020-06-09T22:30:00"/>
    <x v="1"/>
    <x v="8"/>
    <s v="negative"/>
    <n v="0"/>
    <x v="16908"/>
  </r>
  <r>
    <s v="46c69019-89b5-4a13-9b8a-2942ca22837f"/>
    <x v="14"/>
    <d v="2021-08-05T08:35:00"/>
    <x v="1"/>
    <x v="8"/>
    <s v="positive"/>
    <n v="70"/>
    <x v="16909"/>
  </r>
  <r>
    <s v="46c69019-89b5-4a13-9b8a-2942ca22837f"/>
    <x v="8"/>
    <d v="2021-09-05T20:49:00"/>
    <x v="1"/>
    <x v="8"/>
    <s v="neutral"/>
    <n v="20"/>
    <x v="16910"/>
  </r>
  <r>
    <s v="46c69019-89b5-4a13-9b8a-2942ca22837f"/>
    <x v="11"/>
    <s v="21/5/21 1:56"/>
    <x v="1"/>
    <x v="8"/>
    <s v="negative"/>
    <n v="12"/>
    <x v="16911"/>
  </r>
  <r>
    <s v="46c69019-89b5-4a13-9b8a-2942ca22837f"/>
    <x v="13"/>
    <d v="2020-10-08T14:36:00"/>
    <x v="1"/>
    <x v="8"/>
    <s v="positive"/>
    <n v="60"/>
    <x v="16912"/>
  </r>
  <r>
    <s v="46c69019-89b5-4a13-9b8a-2942ca22837f"/>
    <x v="15"/>
    <s v="14/11/20 7:00"/>
    <x v="1"/>
    <x v="8"/>
    <s v="positive"/>
    <n v="72"/>
    <x v="16913"/>
  </r>
  <r>
    <s v="46c69019-89b5-4a13-9b8a-2942ca22837f"/>
    <x v="4"/>
    <s v="17/1/21 18:23"/>
    <x v="1"/>
    <x v="8"/>
    <s v="neutral"/>
    <n v="35"/>
    <x v="16914"/>
  </r>
  <r>
    <s v="46c69019-89b5-4a13-9b8a-2942ca22837f"/>
    <x v="7"/>
    <s v="27/2/21 18:59"/>
    <x v="1"/>
    <x v="8"/>
    <s v="positive"/>
    <n v="65"/>
    <x v="16915"/>
  </r>
  <r>
    <s v="46c69019-89b5-4a13-9b8a-2942ca22837f"/>
    <x v="10"/>
    <s v="19/12/20 23:50"/>
    <x v="1"/>
    <x v="8"/>
    <s v="positive"/>
    <n v="45"/>
    <x v="16916"/>
  </r>
  <r>
    <s v="46c69019-89b5-4a13-9b8a-2942ca22837f"/>
    <x v="8"/>
    <d v="2021-06-03T07:09:00"/>
    <x v="1"/>
    <x v="8"/>
    <s v="neutral"/>
    <n v="20"/>
    <x v="16917"/>
  </r>
  <r>
    <s v="46c69019-89b5-4a13-9b8a-2942ca22837f"/>
    <x v="8"/>
    <d v="2020-06-09T17:34:00"/>
    <x v="1"/>
    <x v="8"/>
    <s v="neutral"/>
    <n v="20"/>
    <x v="10039"/>
  </r>
  <r>
    <s v="46c69019-89b5-4a13-9b8a-2942ca22837f"/>
    <x v="6"/>
    <s v="13/10/20 13:10"/>
    <x v="1"/>
    <x v="8"/>
    <s v="negative"/>
    <n v="5"/>
    <x v="16918"/>
  </r>
  <r>
    <s v="46c69019-89b5-4a13-9b8a-2942ca22837f"/>
    <x v="10"/>
    <s v="27/7/20 1:21"/>
    <x v="1"/>
    <x v="8"/>
    <s v="positive"/>
    <n v="45"/>
    <x v="16919"/>
  </r>
  <r>
    <s v="46c69019-89b5-4a13-9b8a-2942ca22837f"/>
    <x v="2"/>
    <d v="2020-11-09T23:07:00"/>
    <x v="1"/>
    <x v="8"/>
    <s v="negative"/>
    <n v="15"/>
    <x v="16920"/>
  </r>
  <r>
    <s v="46c69019-89b5-4a13-9b8a-2942ca22837f"/>
    <x v="1"/>
    <s v="26/10/20 9:21"/>
    <x v="1"/>
    <x v="8"/>
    <s v="negative"/>
    <n v="10"/>
    <x v="16921"/>
  </r>
  <r>
    <s v="46c69019-89b5-4a13-9b8a-2942ca22837f"/>
    <x v="12"/>
    <s v="24/8/20 4:08"/>
    <x v="1"/>
    <x v="8"/>
    <s v="positive"/>
    <n v="50"/>
    <x v="16922"/>
  </r>
  <r>
    <s v="46c69019-89b5-4a13-9b8a-2942ca22837f"/>
    <x v="2"/>
    <s v="26/5/21 10:18"/>
    <x v="1"/>
    <x v="8"/>
    <s v="negative"/>
    <n v="15"/>
    <x v="16923"/>
  </r>
  <r>
    <s v="46c69019-89b5-4a13-9b8a-2942ca22837f"/>
    <x v="8"/>
    <s v="17/8/20 8:15"/>
    <x v="1"/>
    <x v="8"/>
    <s v="neutral"/>
    <n v="20"/>
    <x v="16924"/>
  </r>
  <r>
    <s v="46c69019-89b5-4a13-9b8a-2942ca22837f"/>
    <x v="0"/>
    <s v="23/9/20 0:07"/>
    <x v="1"/>
    <x v="8"/>
    <s v="negative"/>
    <n v="0"/>
    <x v="16925"/>
  </r>
  <r>
    <s v="46c69019-89b5-4a13-9b8a-2942ca22837f"/>
    <x v="15"/>
    <s v="15/2/21 2:01"/>
    <x v="1"/>
    <x v="8"/>
    <s v="positive"/>
    <n v="72"/>
    <x v="16926"/>
  </r>
  <r>
    <s v="46c69019-89b5-4a13-9b8a-2942ca22837f"/>
    <x v="4"/>
    <d v="2021-10-02T15:49:00"/>
    <x v="1"/>
    <x v="8"/>
    <s v="neutral"/>
    <n v="35"/>
    <x v="16927"/>
  </r>
  <r>
    <s v="46c69019-89b5-4a13-9b8a-2942ca22837f"/>
    <x v="8"/>
    <d v="2020-04-07T10:02:00"/>
    <x v="1"/>
    <x v="8"/>
    <s v="neutral"/>
    <n v="20"/>
    <x v="16928"/>
  </r>
  <r>
    <s v="46c69019-89b5-4a13-9b8a-2942ca22837f"/>
    <x v="8"/>
    <s v="17/11/20 6:27"/>
    <x v="1"/>
    <x v="8"/>
    <s v="neutral"/>
    <n v="20"/>
    <x v="16929"/>
  </r>
  <r>
    <s v="46c69019-89b5-4a13-9b8a-2942ca22837f"/>
    <x v="8"/>
    <s v="27/5/21 15:15"/>
    <x v="1"/>
    <x v="8"/>
    <s v="neutral"/>
    <n v="20"/>
    <x v="16930"/>
  </r>
  <r>
    <s v="46c69019-89b5-4a13-9b8a-2942ca22837f"/>
    <x v="6"/>
    <d v="2021-01-03T03:01:00"/>
    <x v="1"/>
    <x v="8"/>
    <s v="negative"/>
    <n v="5"/>
    <x v="16931"/>
  </r>
  <r>
    <s v="46c69019-89b5-4a13-9b8a-2942ca22837f"/>
    <x v="14"/>
    <s v="21/6/20 8:55"/>
    <x v="1"/>
    <x v="8"/>
    <s v="positive"/>
    <n v="70"/>
    <x v="16932"/>
  </r>
  <r>
    <s v="46c69019-89b5-4a13-9b8a-2942ca22837f"/>
    <x v="14"/>
    <d v="2020-07-09T10:27:00"/>
    <x v="1"/>
    <x v="8"/>
    <s v="positive"/>
    <n v="70"/>
    <x v="11515"/>
  </r>
  <r>
    <s v="46c69019-89b5-4a13-9b8a-2942ca22837f"/>
    <x v="13"/>
    <s v="27/5/21 20:29"/>
    <x v="1"/>
    <x v="8"/>
    <s v="positive"/>
    <n v="60"/>
    <x v="16933"/>
  </r>
  <r>
    <s v="46c69019-89b5-4a13-9b8a-2942ca22837f"/>
    <x v="3"/>
    <d v="2020-05-08T01:59:00"/>
    <x v="1"/>
    <x v="8"/>
    <s v="positive"/>
    <n v="30"/>
    <x v="16934"/>
  </r>
  <r>
    <s v="46c69019-89b5-4a13-9b8a-2942ca22837f"/>
    <x v="9"/>
    <s v="15/1/21 4:52"/>
    <x v="1"/>
    <x v="8"/>
    <s v="positive"/>
    <n v="75"/>
    <x v="16935"/>
  </r>
  <r>
    <s v="46c69019-89b5-4a13-9b8a-2942ca22837f"/>
    <x v="11"/>
    <d v="2021-02-01T13:41:00"/>
    <x v="1"/>
    <x v="8"/>
    <s v="negative"/>
    <n v="12"/>
    <x v="16936"/>
  </r>
  <r>
    <s v="2c043e74-63e2-472b-a31a-6ea060febfc1"/>
    <x v="10"/>
    <d v="2020-10-12T09:01:00"/>
    <x v="2"/>
    <x v="12"/>
    <s v="positive"/>
    <n v="45"/>
    <x v="16937"/>
  </r>
  <r>
    <s v="2c043e74-63e2-472b-a31a-6ea060febfc1"/>
    <x v="4"/>
    <d v="2020-09-08T08:32:00"/>
    <x v="2"/>
    <x v="12"/>
    <s v="neutral"/>
    <n v="35"/>
    <x v="16938"/>
  </r>
  <r>
    <s v="2c043e74-63e2-472b-a31a-6ea060febfc1"/>
    <x v="15"/>
    <s v="19/11/20 23:44"/>
    <x v="2"/>
    <x v="12"/>
    <s v="positive"/>
    <n v="72"/>
    <x v="16939"/>
  </r>
  <r>
    <s v="6b2db46f-f733-4b56-af09-0ed7bb232ed4"/>
    <x v="3"/>
    <d v="2020-09-09T21:15:00"/>
    <x v="3"/>
    <x v="14"/>
    <s v="positive"/>
    <n v="30"/>
    <x v="16940"/>
  </r>
  <r>
    <s v="6b2db46f-f733-4b56-af09-0ed7bb232ed4"/>
    <x v="0"/>
    <s v="27/11/20 17:11"/>
    <x v="3"/>
    <x v="14"/>
    <s v="negative"/>
    <n v="0"/>
    <x v="16941"/>
  </r>
  <r>
    <s v="6b2db46f-f733-4b56-af09-0ed7bb232ed4"/>
    <x v="3"/>
    <s v="19/2/21 16:47"/>
    <x v="3"/>
    <x v="14"/>
    <s v="positive"/>
    <n v="30"/>
    <x v="16942"/>
  </r>
  <r>
    <s v="6b2db46f-f733-4b56-af09-0ed7bb232ed4"/>
    <x v="10"/>
    <d v="2020-06-08T19:58:00"/>
    <x v="3"/>
    <x v="14"/>
    <s v="positive"/>
    <n v="45"/>
    <x v="16943"/>
  </r>
  <r>
    <s v="6b2db46f-f733-4b56-af09-0ed7bb232ed4"/>
    <x v="0"/>
    <d v="2020-07-12T04:02:00"/>
    <x v="3"/>
    <x v="14"/>
    <s v="negative"/>
    <n v="0"/>
    <x v="16944"/>
  </r>
  <r>
    <s v="6b2db46f-f733-4b56-af09-0ed7bb232ed4"/>
    <x v="8"/>
    <d v="2021-08-06T03:54:00"/>
    <x v="3"/>
    <x v="14"/>
    <s v="neutral"/>
    <n v="20"/>
    <x v="16945"/>
  </r>
  <r>
    <s v="6b2db46f-f733-4b56-af09-0ed7bb232ed4"/>
    <x v="1"/>
    <d v="2021-09-03T07:02:00"/>
    <x v="3"/>
    <x v="14"/>
    <s v="negative"/>
    <n v="10"/>
    <x v="16946"/>
  </r>
  <r>
    <s v="6b2db46f-f733-4b56-af09-0ed7bb232ed4"/>
    <x v="1"/>
    <s v="25/11/20 0:32"/>
    <x v="3"/>
    <x v="14"/>
    <s v="negative"/>
    <n v="10"/>
    <x v="16947"/>
  </r>
  <r>
    <s v="6b2db46f-f733-4b56-af09-0ed7bb232ed4"/>
    <x v="4"/>
    <d v="2020-12-07T20:23:00"/>
    <x v="3"/>
    <x v="14"/>
    <s v="neutral"/>
    <n v="35"/>
    <x v="16948"/>
  </r>
  <r>
    <s v="6b2db46f-f733-4b56-af09-0ed7bb232ed4"/>
    <x v="4"/>
    <s v="25/4/21 10:00"/>
    <x v="3"/>
    <x v="14"/>
    <s v="neutral"/>
    <n v="35"/>
    <x v="16949"/>
  </r>
  <r>
    <s v="6b2db46f-f733-4b56-af09-0ed7bb232ed4"/>
    <x v="15"/>
    <s v="18/11/20 10:01"/>
    <x v="3"/>
    <x v="14"/>
    <s v="positive"/>
    <n v="72"/>
    <x v="16950"/>
  </r>
  <r>
    <s v="6b2db46f-f733-4b56-af09-0ed7bb232ed4"/>
    <x v="14"/>
    <s v="28/4/21 22:02"/>
    <x v="3"/>
    <x v="14"/>
    <s v="positive"/>
    <n v="70"/>
    <x v="16951"/>
  </r>
  <r>
    <s v="6b2db46f-f733-4b56-af09-0ed7bb232ed4"/>
    <x v="5"/>
    <d v="2020-06-12T18:03:00"/>
    <x v="3"/>
    <x v="14"/>
    <s v="positive"/>
    <n v="70"/>
    <x v="16952"/>
  </r>
  <r>
    <s v="6b2db46f-f733-4b56-af09-0ed7bb232ed4"/>
    <x v="0"/>
    <d v="2020-01-08T05:24:00"/>
    <x v="3"/>
    <x v="14"/>
    <s v="negative"/>
    <n v="0"/>
    <x v="16953"/>
  </r>
  <r>
    <s v="6b2db46f-f733-4b56-af09-0ed7bb232ed4"/>
    <x v="2"/>
    <d v="2021-03-01T06:41:00"/>
    <x v="3"/>
    <x v="14"/>
    <s v="negative"/>
    <n v="15"/>
    <x v="16954"/>
  </r>
  <r>
    <s v="6b2db46f-f733-4b56-af09-0ed7bb232ed4"/>
    <x v="8"/>
    <s v="17/9/20 16:04"/>
    <x v="3"/>
    <x v="14"/>
    <s v="neutral"/>
    <n v="20"/>
    <x v="16955"/>
  </r>
  <r>
    <s v="6b2db46f-f733-4b56-af09-0ed7bb232ed4"/>
    <x v="12"/>
    <s v="20/8/20 3:18"/>
    <x v="3"/>
    <x v="14"/>
    <s v="positive"/>
    <n v="50"/>
    <x v="16956"/>
  </r>
  <r>
    <s v="6b2db46f-f733-4b56-af09-0ed7bb232ed4"/>
    <x v="15"/>
    <d v="2021-11-04T12:32:00"/>
    <x v="3"/>
    <x v="14"/>
    <s v="positive"/>
    <n v="72"/>
    <x v="16957"/>
  </r>
  <r>
    <s v="6b2db46f-f733-4b56-af09-0ed7bb232ed4"/>
    <x v="6"/>
    <d v="2020-11-07T09:00:00"/>
    <x v="3"/>
    <x v="14"/>
    <s v="negative"/>
    <n v="5"/>
    <x v="16958"/>
  </r>
  <r>
    <s v="6b2db46f-f733-4b56-af09-0ed7bb232ed4"/>
    <x v="2"/>
    <s v="19/1/21 15:43"/>
    <x v="3"/>
    <x v="14"/>
    <s v="negative"/>
    <n v="15"/>
    <x v="16959"/>
  </r>
  <r>
    <s v="6b2db46f-f733-4b56-af09-0ed7bb232ed4"/>
    <x v="9"/>
    <s v="21/5/21 6:32"/>
    <x v="3"/>
    <x v="14"/>
    <s v="positive"/>
    <n v="75"/>
    <x v="16960"/>
  </r>
  <r>
    <s v="6b2db46f-f733-4b56-af09-0ed7bb232ed4"/>
    <x v="8"/>
    <s v="24/7/20 18:07"/>
    <x v="3"/>
    <x v="14"/>
    <s v="neutral"/>
    <n v="20"/>
    <x v="16961"/>
  </r>
  <r>
    <s v="6b2db46f-f733-4b56-af09-0ed7bb232ed4"/>
    <x v="10"/>
    <d v="2021-03-06T12:10:00"/>
    <x v="3"/>
    <x v="14"/>
    <s v="positive"/>
    <n v="45"/>
    <x v="16962"/>
  </r>
  <r>
    <s v="6b2db46f-f733-4b56-af09-0ed7bb232ed4"/>
    <x v="3"/>
    <s v="29/10/20 17:23"/>
    <x v="3"/>
    <x v="14"/>
    <s v="positive"/>
    <n v="30"/>
    <x v="16963"/>
  </r>
  <r>
    <s v="6b2db46f-f733-4b56-af09-0ed7bb232ed4"/>
    <x v="11"/>
    <s v="19/12/20 10:34"/>
    <x v="3"/>
    <x v="14"/>
    <s v="negative"/>
    <n v="12"/>
    <x v="16964"/>
  </r>
  <r>
    <s v="6b2db46f-f733-4b56-af09-0ed7bb232ed4"/>
    <x v="7"/>
    <d v="2020-02-07T01:05:00"/>
    <x v="3"/>
    <x v="14"/>
    <s v="positive"/>
    <n v="65"/>
    <x v="16965"/>
  </r>
  <r>
    <s v="6b2db46f-f733-4b56-af09-0ed7bb232ed4"/>
    <x v="6"/>
    <d v="2021-06-02T08:40:00"/>
    <x v="3"/>
    <x v="14"/>
    <s v="negative"/>
    <n v="5"/>
    <x v="16966"/>
  </r>
  <r>
    <s v="6b2db46f-f733-4b56-af09-0ed7bb232ed4"/>
    <x v="7"/>
    <d v="2021-10-01T08:19:00"/>
    <x v="3"/>
    <x v="14"/>
    <s v="positive"/>
    <n v="65"/>
    <x v="16967"/>
  </r>
  <r>
    <s v="6b2db46f-f733-4b56-af09-0ed7bb232ed4"/>
    <x v="7"/>
    <d v="2020-09-10T10:59:00"/>
    <x v="3"/>
    <x v="14"/>
    <s v="positive"/>
    <n v="65"/>
    <x v="16968"/>
  </r>
  <r>
    <s v="6b2db46f-f733-4b56-af09-0ed7bb232ed4"/>
    <x v="8"/>
    <d v="2020-12-08T15:38:00"/>
    <x v="3"/>
    <x v="14"/>
    <s v="neutral"/>
    <n v="20"/>
    <x v="16969"/>
  </r>
  <r>
    <s v="6b2db46f-f733-4b56-af09-0ed7bb232ed4"/>
    <x v="3"/>
    <s v="14/2/21 1:19"/>
    <x v="3"/>
    <x v="14"/>
    <s v="positive"/>
    <n v="30"/>
    <x v="16970"/>
  </r>
  <r>
    <s v="6b2db46f-f733-4b56-af09-0ed7bb232ed4"/>
    <x v="5"/>
    <s v="22/5/21 6:32"/>
    <x v="3"/>
    <x v="14"/>
    <s v="positive"/>
    <n v="70"/>
    <x v="16971"/>
  </r>
  <r>
    <s v="6b2db46f-f733-4b56-af09-0ed7bb232ed4"/>
    <x v="8"/>
    <s v="16/1/21 18:34"/>
    <x v="3"/>
    <x v="14"/>
    <s v="neutral"/>
    <n v="20"/>
    <x v="16972"/>
  </r>
  <r>
    <s v="6b2db46f-f733-4b56-af09-0ed7bb232ed4"/>
    <x v="12"/>
    <s v="21/11/20 1:21"/>
    <x v="3"/>
    <x v="14"/>
    <s v="positive"/>
    <n v="50"/>
    <x v="16973"/>
  </r>
  <r>
    <s v="6b2db46f-f733-4b56-af09-0ed7bb232ed4"/>
    <x v="4"/>
    <d v="2021-12-04T08:52:00"/>
    <x v="3"/>
    <x v="14"/>
    <s v="neutral"/>
    <n v="35"/>
    <x v="16974"/>
  </r>
  <r>
    <s v="6b2db46f-f733-4b56-af09-0ed7bb232ed4"/>
    <x v="13"/>
    <s v="13/11/20 3:21"/>
    <x v="3"/>
    <x v="14"/>
    <s v="positive"/>
    <n v="60"/>
    <x v="16975"/>
  </r>
  <r>
    <s v="6b2db46f-f733-4b56-af09-0ed7bb232ed4"/>
    <x v="12"/>
    <s v="13/4/21 2:35"/>
    <x v="3"/>
    <x v="14"/>
    <s v="positive"/>
    <n v="50"/>
    <x v="16976"/>
  </r>
  <r>
    <s v="6b2db46f-f733-4b56-af09-0ed7bb232ed4"/>
    <x v="10"/>
    <d v="2020-08-10T03:18:00"/>
    <x v="3"/>
    <x v="14"/>
    <s v="positive"/>
    <n v="45"/>
    <x v="16977"/>
  </r>
  <r>
    <s v="6b2db46f-f733-4b56-af09-0ed7bb232ed4"/>
    <x v="13"/>
    <s v="13/6/21 21:52"/>
    <x v="3"/>
    <x v="14"/>
    <s v="positive"/>
    <n v="60"/>
    <x v="16978"/>
  </r>
  <r>
    <s v="6b2db46f-f733-4b56-af09-0ed7bb232ed4"/>
    <x v="9"/>
    <s v="24/6/20 5:42"/>
    <x v="3"/>
    <x v="14"/>
    <s v="positive"/>
    <n v="75"/>
    <x v="16979"/>
  </r>
  <r>
    <s v="6b2db46f-f733-4b56-af09-0ed7bb232ed4"/>
    <x v="3"/>
    <s v="27/9/20 23:18"/>
    <x v="3"/>
    <x v="14"/>
    <s v="positive"/>
    <n v="30"/>
    <x v="16980"/>
  </r>
  <r>
    <s v="6b2db46f-f733-4b56-af09-0ed7bb232ed4"/>
    <x v="1"/>
    <s v="13/3/21 21:08"/>
    <x v="3"/>
    <x v="14"/>
    <s v="negative"/>
    <n v="10"/>
    <x v="16981"/>
  </r>
  <r>
    <s v="6b2db46f-f733-4b56-af09-0ed7bb232ed4"/>
    <x v="1"/>
    <d v="2021-08-01T14:53:00"/>
    <x v="3"/>
    <x v="14"/>
    <s v="negative"/>
    <n v="10"/>
    <x v="16982"/>
  </r>
  <r>
    <s v="6b2db46f-f733-4b56-af09-0ed7bb232ed4"/>
    <x v="14"/>
    <s v="18/11/20 2:17"/>
    <x v="3"/>
    <x v="14"/>
    <s v="positive"/>
    <n v="70"/>
    <x v="16983"/>
  </r>
  <r>
    <s v="6b2db46f-f733-4b56-af09-0ed7bb232ed4"/>
    <x v="15"/>
    <d v="2020-06-08T03:53:00"/>
    <x v="3"/>
    <x v="14"/>
    <s v="positive"/>
    <n v="72"/>
    <x v="16984"/>
  </r>
  <r>
    <s v="6b2db46f-f733-4b56-af09-0ed7bb232ed4"/>
    <x v="2"/>
    <s v="15/3/21 13:55"/>
    <x v="3"/>
    <x v="14"/>
    <s v="negative"/>
    <n v="15"/>
    <x v="16985"/>
  </r>
  <r>
    <s v="461cb0ce-0b43-4f13-a8bd-847fc6428c6c"/>
    <x v="1"/>
    <d v="2021-08-03T22:15:00"/>
    <x v="0"/>
    <x v="11"/>
    <s v="negative"/>
    <n v="10"/>
    <x v="16986"/>
  </r>
  <r>
    <s v="461cb0ce-0b43-4f13-a8bd-847fc6428c6c"/>
    <x v="4"/>
    <s v="19/6/20 23:21"/>
    <x v="0"/>
    <x v="11"/>
    <s v="neutral"/>
    <n v="35"/>
    <x v="16987"/>
  </r>
  <r>
    <s v="461cb0ce-0b43-4f13-a8bd-847fc6428c6c"/>
    <x v="9"/>
    <s v="28/2/21 23:00"/>
    <x v="0"/>
    <x v="11"/>
    <s v="positive"/>
    <n v="75"/>
    <x v="16988"/>
  </r>
  <r>
    <s v="461cb0ce-0b43-4f13-a8bd-847fc6428c6c"/>
    <x v="2"/>
    <d v="2020-06-12T22:29:00"/>
    <x v="0"/>
    <x v="11"/>
    <s v="negative"/>
    <n v="15"/>
    <x v="2153"/>
  </r>
  <r>
    <s v="461cb0ce-0b43-4f13-a8bd-847fc6428c6c"/>
    <x v="2"/>
    <d v="2020-08-11T19:08:00"/>
    <x v="0"/>
    <x v="11"/>
    <s v="negative"/>
    <n v="15"/>
    <x v="16989"/>
  </r>
  <r>
    <s v="461cb0ce-0b43-4f13-a8bd-847fc6428c6c"/>
    <x v="0"/>
    <d v="2020-09-12T20:48:00"/>
    <x v="0"/>
    <x v="11"/>
    <s v="negative"/>
    <n v="0"/>
    <x v="16990"/>
  </r>
  <r>
    <s v="461cb0ce-0b43-4f13-a8bd-847fc6428c6c"/>
    <x v="6"/>
    <s v="28/12/20 4:42"/>
    <x v="0"/>
    <x v="11"/>
    <s v="negative"/>
    <n v="5"/>
    <x v="16991"/>
  </r>
  <r>
    <s v="461cb0ce-0b43-4f13-a8bd-847fc6428c6c"/>
    <x v="9"/>
    <d v="2020-10-09T13:00:00"/>
    <x v="0"/>
    <x v="11"/>
    <s v="positive"/>
    <n v="75"/>
    <x v="16992"/>
  </r>
  <r>
    <s v="461cb0ce-0b43-4f13-a8bd-847fc6428c6c"/>
    <x v="15"/>
    <s v="22/10/20 13:06"/>
    <x v="0"/>
    <x v="11"/>
    <s v="positive"/>
    <n v="72"/>
    <x v="16993"/>
  </r>
  <r>
    <s v="461cb0ce-0b43-4f13-a8bd-847fc6428c6c"/>
    <x v="5"/>
    <d v="2020-04-10T23:33:00"/>
    <x v="0"/>
    <x v="11"/>
    <s v="positive"/>
    <n v="70"/>
    <x v="16994"/>
  </r>
  <r>
    <s v="461cb0ce-0b43-4f13-a8bd-847fc6428c6c"/>
    <x v="1"/>
    <d v="2020-06-11T03:21:00"/>
    <x v="0"/>
    <x v="11"/>
    <s v="negative"/>
    <n v="10"/>
    <x v="16995"/>
  </r>
  <r>
    <s v="461cb0ce-0b43-4f13-a8bd-847fc6428c6c"/>
    <x v="7"/>
    <s v="21/10/20 14:06"/>
    <x v="0"/>
    <x v="11"/>
    <s v="positive"/>
    <n v="65"/>
    <x v="16996"/>
  </r>
  <r>
    <s v="461cb0ce-0b43-4f13-a8bd-847fc6428c6c"/>
    <x v="2"/>
    <s v="28/8/20 8:45"/>
    <x v="0"/>
    <x v="11"/>
    <s v="negative"/>
    <n v="15"/>
    <x v="16997"/>
  </r>
  <r>
    <s v="461cb0ce-0b43-4f13-a8bd-847fc6428c6c"/>
    <x v="8"/>
    <s v="31/7/20 3:09"/>
    <x v="0"/>
    <x v="11"/>
    <s v="neutral"/>
    <n v="20"/>
    <x v="16998"/>
  </r>
  <r>
    <s v="461cb0ce-0b43-4f13-a8bd-847fc6428c6c"/>
    <x v="3"/>
    <s v="13/1/21 5:34"/>
    <x v="0"/>
    <x v="11"/>
    <s v="positive"/>
    <n v="30"/>
    <x v="16999"/>
  </r>
  <r>
    <s v="461cb0ce-0b43-4f13-a8bd-847fc6428c6c"/>
    <x v="9"/>
    <s v="25/12/20 8:16"/>
    <x v="0"/>
    <x v="11"/>
    <s v="positive"/>
    <n v="75"/>
    <x v="17000"/>
  </r>
  <r>
    <s v="461cb0ce-0b43-4f13-a8bd-847fc6428c6c"/>
    <x v="4"/>
    <d v="2020-06-11T22:20:00"/>
    <x v="0"/>
    <x v="11"/>
    <s v="neutral"/>
    <n v="35"/>
    <x v="17001"/>
  </r>
  <r>
    <s v="461cb0ce-0b43-4f13-a8bd-847fc6428c6c"/>
    <x v="1"/>
    <d v="2020-10-09T23:04:00"/>
    <x v="0"/>
    <x v="11"/>
    <s v="negative"/>
    <n v="10"/>
    <x v="17002"/>
  </r>
  <r>
    <s v="461cb0ce-0b43-4f13-a8bd-847fc6428c6c"/>
    <x v="9"/>
    <s v="23/8/20 15:50"/>
    <x v="0"/>
    <x v="11"/>
    <s v="positive"/>
    <n v="75"/>
    <x v="17003"/>
  </r>
  <r>
    <s v="461cb0ce-0b43-4f13-a8bd-847fc6428c6c"/>
    <x v="6"/>
    <d v="2021-12-01T07:42:00"/>
    <x v="0"/>
    <x v="11"/>
    <s v="negative"/>
    <n v="5"/>
    <x v="17004"/>
  </r>
  <r>
    <s v="461cb0ce-0b43-4f13-a8bd-847fc6428c6c"/>
    <x v="1"/>
    <d v="2020-02-12T02:09:00"/>
    <x v="0"/>
    <x v="11"/>
    <s v="negative"/>
    <n v="10"/>
    <x v="17005"/>
  </r>
  <r>
    <s v="461cb0ce-0b43-4f13-a8bd-847fc6428c6c"/>
    <x v="3"/>
    <s v="24/9/20 1:29"/>
    <x v="0"/>
    <x v="11"/>
    <s v="positive"/>
    <n v="30"/>
    <x v="17006"/>
  </r>
  <r>
    <s v="461cb0ce-0b43-4f13-a8bd-847fc6428c6c"/>
    <x v="7"/>
    <s v="13/8/20 23:27"/>
    <x v="0"/>
    <x v="11"/>
    <s v="positive"/>
    <n v="65"/>
    <x v="17007"/>
  </r>
  <r>
    <s v="461cb0ce-0b43-4f13-a8bd-847fc6428c6c"/>
    <x v="0"/>
    <d v="2020-08-07T21:17:00"/>
    <x v="0"/>
    <x v="11"/>
    <s v="negative"/>
    <n v="0"/>
    <x v="17008"/>
  </r>
  <r>
    <s v="461cb0ce-0b43-4f13-a8bd-847fc6428c6c"/>
    <x v="11"/>
    <s v="22/9/20 2:21"/>
    <x v="0"/>
    <x v="11"/>
    <s v="negative"/>
    <n v="12"/>
    <x v="17009"/>
  </r>
  <r>
    <s v="461cb0ce-0b43-4f13-a8bd-847fc6428c6c"/>
    <x v="10"/>
    <s v="24/7/20 17:25"/>
    <x v="0"/>
    <x v="11"/>
    <s v="positive"/>
    <n v="45"/>
    <x v="17010"/>
  </r>
  <r>
    <s v="461cb0ce-0b43-4f13-a8bd-847fc6428c6c"/>
    <x v="12"/>
    <d v="2020-01-08T21:03:00"/>
    <x v="0"/>
    <x v="11"/>
    <s v="positive"/>
    <n v="50"/>
    <x v="17011"/>
  </r>
  <r>
    <s v="461cb0ce-0b43-4f13-a8bd-847fc6428c6c"/>
    <x v="1"/>
    <d v="2020-07-07T16:47:00"/>
    <x v="0"/>
    <x v="11"/>
    <s v="negative"/>
    <n v="10"/>
    <x v="17012"/>
  </r>
  <r>
    <s v="461cb0ce-0b43-4f13-a8bd-847fc6428c6c"/>
    <x v="2"/>
    <s v="13/7/20 8:08"/>
    <x v="0"/>
    <x v="11"/>
    <s v="negative"/>
    <n v="15"/>
    <x v="17013"/>
  </r>
  <r>
    <s v="461cb0ce-0b43-4f13-a8bd-847fc6428c6c"/>
    <x v="2"/>
    <s v="28/11/20 13:15"/>
    <x v="0"/>
    <x v="11"/>
    <s v="negative"/>
    <n v="15"/>
    <x v="17014"/>
  </r>
  <r>
    <s v="461cb0ce-0b43-4f13-a8bd-847fc6428c6c"/>
    <x v="7"/>
    <d v="2020-08-09T02:57:00"/>
    <x v="0"/>
    <x v="11"/>
    <s v="positive"/>
    <n v="65"/>
    <x v="17015"/>
  </r>
  <r>
    <s v="461cb0ce-0b43-4f13-a8bd-847fc6428c6c"/>
    <x v="8"/>
    <s v="31/7/20 16:03"/>
    <x v="0"/>
    <x v="11"/>
    <s v="neutral"/>
    <n v="20"/>
    <x v="17016"/>
  </r>
  <r>
    <s v="461cb0ce-0b43-4f13-a8bd-847fc6428c6c"/>
    <x v="1"/>
    <d v="2021-08-04T05:08:00"/>
    <x v="0"/>
    <x v="11"/>
    <s v="negative"/>
    <n v="10"/>
    <x v="17017"/>
  </r>
  <r>
    <s v="461cb0ce-0b43-4f13-a8bd-847fc6428c6c"/>
    <x v="13"/>
    <s v="13/9/20 10:32"/>
    <x v="0"/>
    <x v="11"/>
    <s v="positive"/>
    <n v="60"/>
    <x v="17018"/>
  </r>
  <r>
    <s v="461cb0ce-0b43-4f13-a8bd-847fc6428c6c"/>
    <x v="8"/>
    <s v="20/6/20 23:34"/>
    <x v="0"/>
    <x v="11"/>
    <s v="neutral"/>
    <n v="20"/>
    <x v="17019"/>
  </r>
  <r>
    <s v="461cb0ce-0b43-4f13-a8bd-847fc6428c6c"/>
    <x v="14"/>
    <s v="28/10/20 18:35"/>
    <x v="0"/>
    <x v="11"/>
    <s v="positive"/>
    <n v="70"/>
    <x v="17020"/>
  </r>
  <r>
    <s v="461cb0ce-0b43-4f13-a8bd-847fc6428c6c"/>
    <x v="2"/>
    <s v="29/10/20 20:06"/>
    <x v="0"/>
    <x v="11"/>
    <s v="negative"/>
    <n v="15"/>
    <x v="17021"/>
  </r>
  <r>
    <s v="461cb0ce-0b43-4f13-a8bd-847fc6428c6c"/>
    <x v="12"/>
    <s v="29/8/20 9:42"/>
    <x v="0"/>
    <x v="11"/>
    <s v="positive"/>
    <n v="50"/>
    <x v="17022"/>
  </r>
  <r>
    <s v="461cb0ce-0b43-4f13-a8bd-847fc6428c6c"/>
    <x v="2"/>
    <s v="22/11/20 23:24"/>
    <x v="0"/>
    <x v="11"/>
    <s v="negative"/>
    <n v="15"/>
    <x v="17023"/>
  </r>
  <r>
    <s v="7df4b13f-c41a-4c81-88fb-213a6a96acc5"/>
    <x v="14"/>
    <s v="13/4/21 17:15"/>
    <x v="3"/>
    <x v="15"/>
    <s v="positive"/>
    <n v="70"/>
    <x v="17024"/>
  </r>
  <r>
    <s v="7df4b13f-c41a-4c81-88fb-213a6a96acc5"/>
    <x v="8"/>
    <s v="22/8/20 13:33"/>
    <x v="3"/>
    <x v="15"/>
    <s v="neutral"/>
    <n v="20"/>
    <x v="17025"/>
  </r>
  <r>
    <s v="7df4b13f-c41a-4c81-88fb-213a6a96acc5"/>
    <x v="2"/>
    <s v="31/1/21 4:35"/>
    <x v="3"/>
    <x v="15"/>
    <s v="negative"/>
    <n v="15"/>
    <x v="17026"/>
  </r>
  <r>
    <s v="7df4b13f-c41a-4c81-88fb-213a6a96acc5"/>
    <x v="2"/>
    <s v="19/4/21 23:09"/>
    <x v="3"/>
    <x v="15"/>
    <s v="negative"/>
    <n v="15"/>
    <x v="17027"/>
  </r>
  <r>
    <s v="7df4b13f-c41a-4c81-88fb-213a6a96acc5"/>
    <x v="12"/>
    <d v="2021-07-01T15:32:00"/>
    <x v="3"/>
    <x v="15"/>
    <s v="positive"/>
    <n v="50"/>
    <x v="17028"/>
  </r>
  <r>
    <s v="7df4b13f-c41a-4c81-88fb-213a6a96acc5"/>
    <x v="12"/>
    <s v="29/7/20 23:06"/>
    <x v="3"/>
    <x v="15"/>
    <s v="positive"/>
    <n v="50"/>
    <x v="17029"/>
  </r>
  <r>
    <s v="7df4b13f-c41a-4c81-88fb-213a6a96acc5"/>
    <x v="7"/>
    <s v="16/3/21 19:05"/>
    <x v="3"/>
    <x v="15"/>
    <s v="positive"/>
    <n v="65"/>
    <x v="17030"/>
  </r>
  <r>
    <s v="7df4b13f-c41a-4c81-88fb-213a6a96acc5"/>
    <x v="12"/>
    <d v="2021-01-05T23:31:00"/>
    <x v="3"/>
    <x v="15"/>
    <s v="positive"/>
    <n v="50"/>
    <x v="17031"/>
  </r>
  <r>
    <s v="7df4b13f-c41a-4c81-88fb-213a6a96acc5"/>
    <x v="15"/>
    <s v="17/9/20 3:34"/>
    <x v="3"/>
    <x v="15"/>
    <s v="positive"/>
    <n v="72"/>
    <x v="17032"/>
  </r>
  <r>
    <s v="7df4b13f-c41a-4c81-88fb-213a6a96acc5"/>
    <x v="10"/>
    <d v="2021-12-01T06:12:00"/>
    <x v="3"/>
    <x v="15"/>
    <s v="positive"/>
    <n v="45"/>
    <x v="17033"/>
  </r>
  <r>
    <s v="7df4b13f-c41a-4c81-88fb-213a6a96acc5"/>
    <x v="1"/>
    <d v="2020-01-10T07:45:00"/>
    <x v="3"/>
    <x v="15"/>
    <s v="negative"/>
    <n v="10"/>
    <x v="17034"/>
  </r>
  <r>
    <s v="7df4b13f-c41a-4c81-88fb-213a6a96acc5"/>
    <x v="13"/>
    <s v="18/3/21 23:38"/>
    <x v="3"/>
    <x v="15"/>
    <s v="positive"/>
    <n v="60"/>
    <x v="17035"/>
  </r>
  <r>
    <s v="7df4b13f-c41a-4c81-88fb-213a6a96acc5"/>
    <x v="14"/>
    <d v="2021-01-04T02:44:00"/>
    <x v="3"/>
    <x v="15"/>
    <s v="positive"/>
    <n v="70"/>
    <x v="17036"/>
  </r>
  <r>
    <s v="7df4b13f-c41a-4c81-88fb-213a6a96acc5"/>
    <x v="3"/>
    <s v="22/8/20 12:50"/>
    <x v="3"/>
    <x v="15"/>
    <s v="positive"/>
    <n v="30"/>
    <x v="17037"/>
  </r>
  <r>
    <s v="7df4b13f-c41a-4c81-88fb-213a6a96acc5"/>
    <x v="8"/>
    <s v="20/12/20 8:42"/>
    <x v="3"/>
    <x v="15"/>
    <s v="neutral"/>
    <n v="20"/>
    <x v="17038"/>
  </r>
  <r>
    <s v="7df4b13f-c41a-4c81-88fb-213a6a96acc5"/>
    <x v="11"/>
    <s v="30/12/20 14:40"/>
    <x v="3"/>
    <x v="15"/>
    <s v="negative"/>
    <n v="12"/>
    <x v="17039"/>
  </r>
  <r>
    <s v="7df4b13f-c41a-4c81-88fb-213a6a96acc5"/>
    <x v="4"/>
    <d v="2020-11-08T20:14:00"/>
    <x v="3"/>
    <x v="15"/>
    <s v="neutral"/>
    <n v="35"/>
    <x v="17040"/>
  </r>
  <r>
    <s v="7df4b13f-c41a-4c81-88fb-213a6a96acc5"/>
    <x v="8"/>
    <s v="27/1/21 18:26"/>
    <x v="3"/>
    <x v="15"/>
    <s v="neutral"/>
    <n v="20"/>
    <x v="17041"/>
  </r>
  <r>
    <s v="7df4b13f-c41a-4c81-88fb-213a6a96acc5"/>
    <x v="10"/>
    <s v="21/7/20 1:47"/>
    <x v="3"/>
    <x v="15"/>
    <s v="positive"/>
    <n v="45"/>
    <x v="17042"/>
  </r>
  <r>
    <s v="7df4b13f-c41a-4c81-88fb-213a6a96acc5"/>
    <x v="4"/>
    <s v="23/4/21 21:27"/>
    <x v="3"/>
    <x v="15"/>
    <s v="neutral"/>
    <n v="35"/>
    <x v="17043"/>
  </r>
  <r>
    <s v="7df4b13f-c41a-4c81-88fb-213a6a96acc5"/>
    <x v="12"/>
    <d v="2021-12-02T23:48:00"/>
    <x v="3"/>
    <x v="15"/>
    <s v="positive"/>
    <n v="50"/>
    <x v="17044"/>
  </r>
  <r>
    <s v="7df4b13f-c41a-4c81-88fb-213a6a96acc5"/>
    <x v="8"/>
    <s v="15/6/21 5:16"/>
    <x v="3"/>
    <x v="15"/>
    <s v="neutral"/>
    <n v="20"/>
    <x v="17045"/>
  </r>
  <r>
    <s v="7df4b13f-c41a-4c81-88fb-213a6a96acc5"/>
    <x v="6"/>
    <d v="2021-04-03T17:55:00"/>
    <x v="3"/>
    <x v="15"/>
    <s v="negative"/>
    <n v="5"/>
    <x v="17046"/>
  </r>
  <r>
    <s v="7df4b13f-c41a-4c81-88fb-213a6a96acc5"/>
    <x v="6"/>
    <d v="2021-10-04T11:47:00"/>
    <x v="3"/>
    <x v="15"/>
    <s v="negative"/>
    <n v="5"/>
    <x v="12174"/>
  </r>
  <r>
    <s v="7df4b13f-c41a-4c81-88fb-213a6a96acc5"/>
    <x v="1"/>
    <d v="2020-05-07T21:41:00"/>
    <x v="3"/>
    <x v="15"/>
    <s v="negative"/>
    <n v="10"/>
    <x v="17047"/>
  </r>
  <r>
    <s v="7df4b13f-c41a-4c81-88fb-213a6a96acc5"/>
    <x v="0"/>
    <s v="16/10/20 19:27"/>
    <x v="3"/>
    <x v="15"/>
    <s v="negative"/>
    <n v="0"/>
    <x v="17048"/>
  </r>
  <r>
    <s v="7df4b13f-c41a-4c81-88fb-213a6a96acc5"/>
    <x v="9"/>
    <s v="30/5/21 11:24"/>
    <x v="3"/>
    <x v="15"/>
    <s v="positive"/>
    <n v="75"/>
    <x v="17049"/>
  </r>
  <r>
    <s v="7df4b13f-c41a-4c81-88fb-213a6a96acc5"/>
    <x v="6"/>
    <d v="2021-11-03T20:05:00"/>
    <x v="3"/>
    <x v="15"/>
    <s v="negative"/>
    <n v="5"/>
    <x v="17050"/>
  </r>
  <r>
    <s v="7df4b13f-c41a-4c81-88fb-213a6a96acc5"/>
    <x v="3"/>
    <d v="2021-11-05T23:01:00"/>
    <x v="3"/>
    <x v="15"/>
    <s v="positive"/>
    <n v="30"/>
    <x v="17051"/>
  </r>
  <r>
    <s v="7df4b13f-c41a-4c81-88fb-213a6a96acc5"/>
    <x v="6"/>
    <d v="2020-06-12T10:49:00"/>
    <x v="3"/>
    <x v="15"/>
    <s v="negative"/>
    <n v="5"/>
    <x v="17052"/>
  </r>
  <r>
    <s v="7df4b13f-c41a-4c81-88fb-213a6a96acc5"/>
    <x v="2"/>
    <d v="2021-04-01T10:03:00"/>
    <x v="3"/>
    <x v="15"/>
    <s v="negative"/>
    <n v="15"/>
    <x v="17053"/>
  </r>
  <r>
    <s v="7df4b13f-c41a-4c81-88fb-213a6a96acc5"/>
    <x v="4"/>
    <d v="2021-09-05T22:56:00"/>
    <x v="3"/>
    <x v="15"/>
    <s v="neutral"/>
    <n v="35"/>
    <x v="17054"/>
  </r>
  <r>
    <s v="7df4b13f-c41a-4c81-88fb-213a6a96acc5"/>
    <x v="6"/>
    <s v="28/1/21 23:30"/>
    <x v="3"/>
    <x v="15"/>
    <s v="negative"/>
    <n v="5"/>
    <x v="17055"/>
  </r>
  <r>
    <s v="7df4b13f-c41a-4c81-88fb-213a6a96acc5"/>
    <x v="9"/>
    <s v="28/4/21 14:39"/>
    <x v="3"/>
    <x v="15"/>
    <s v="positive"/>
    <n v="75"/>
    <x v="17056"/>
  </r>
  <r>
    <s v="7df4b13f-c41a-4c81-88fb-213a6a96acc5"/>
    <x v="7"/>
    <s v="30/12/20 8:45"/>
    <x v="3"/>
    <x v="15"/>
    <s v="positive"/>
    <n v="65"/>
    <x v="17057"/>
  </r>
  <r>
    <s v="7df4b13f-c41a-4c81-88fb-213a6a96acc5"/>
    <x v="2"/>
    <s v="18/3/21 22:55"/>
    <x v="3"/>
    <x v="15"/>
    <s v="negative"/>
    <n v="15"/>
    <x v="17058"/>
  </r>
  <r>
    <s v="7df4b13f-c41a-4c81-88fb-213a6a96acc5"/>
    <x v="8"/>
    <s v="17/6/21 16:43"/>
    <x v="3"/>
    <x v="15"/>
    <s v="neutral"/>
    <n v="20"/>
    <x v="17059"/>
  </r>
  <r>
    <s v="7df4b13f-c41a-4c81-88fb-213a6a96acc5"/>
    <x v="0"/>
    <d v="2020-11-10T04:20:00"/>
    <x v="3"/>
    <x v="15"/>
    <s v="negative"/>
    <n v="0"/>
    <x v="17060"/>
  </r>
  <r>
    <s v="7df4b13f-c41a-4c81-88fb-213a6a96acc5"/>
    <x v="0"/>
    <d v="2021-03-05T10:38:00"/>
    <x v="3"/>
    <x v="15"/>
    <s v="negative"/>
    <n v="0"/>
    <x v="17061"/>
  </r>
  <r>
    <s v="7df4b13f-c41a-4c81-88fb-213a6a96acc5"/>
    <x v="2"/>
    <d v="2021-08-04T23:23:00"/>
    <x v="3"/>
    <x v="15"/>
    <s v="negative"/>
    <n v="15"/>
    <x v="17062"/>
  </r>
  <r>
    <s v="7df4b13f-c41a-4c81-88fb-213a6a96acc5"/>
    <x v="10"/>
    <s v="13/1/21 21:18"/>
    <x v="3"/>
    <x v="15"/>
    <s v="positive"/>
    <n v="45"/>
    <x v="17063"/>
  </r>
  <r>
    <s v="7df4b13f-c41a-4c81-88fb-213a6a96acc5"/>
    <x v="5"/>
    <d v="2021-09-03T14:27:00"/>
    <x v="3"/>
    <x v="15"/>
    <s v="positive"/>
    <n v="70"/>
    <x v="17064"/>
  </r>
  <r>
    <s v="7df4b13f-c41a-4c81-88fb-213a6a96acc5"/>
    <x v="14"/>
    <d v="2021-12-03T15:43:00"/>
    <x v="3"/>
    <x v="15"/>
    <s v="positive"/>
    <n v="70"/>
    <x v="17065"/>
  </r>
  <r>
    <s v="7df4b13f-c41a-4c81-88fb-213a6a96acc5"/>
    <x v="5"/>
    <s v="22/6/20 4:13"/>
    <x v="3"/>
    <x v="15"/>
    <s v="positive"/>
    <n v="70"/>
    <x v="17066"/>
  </r>
  <r>
    <s v="7df4b13f-c41a-4c81-88fb-213a6a96acc5"/>
    <x v="7"/>
    <s v="27/3/21 19:20"/>
    <x v="3"/>
    <x v="15"/>
    <s v="positive"/>
    <n v="65"/>
    <x v="17067"/>
  </r>
  <r>
    <s v="7df4b13f-c41a-4c81-88fb-213a6a96acc5"/>
    <x v="10"/>
    <s v="19/9/20 7:14"/>
    <x v="3"/>
    <x v="15"/>
    <s v="positive"/>
    <n v="45"/>
    <x v="17068"/>
  </r>
  <r>
    <s v="7df4b13f-c41a-4c81-88fb-213a6a96acc5"/>
    <x v="5"/>
    <d v="2020-08-07T00:22:00"/>
    <x v="3"/>
    <x v="15"/>
    <s v="positive"/>
    <n v="70"/>
    <x v="17069"/>
  </r>
  <r>
    <s v="7df4b13f-c41a-4c81-88fb-213a6a96acc5"/>
    <x v="7"/>
    <s v="16/12/20 11:00"/>
    <x v="3"/>
    <x v="15"/>
    <s v="positive"/>
    <n v="65"/>
    <x v="17070"/>
  </r>
  <r>
    <s v="7df08397-b59a-4973-8c62-fc5d4c36c08a"/>
    <x v="5"/>
    <s v="23/5/21 9:19"/>
    <x v="2"/>
    <x v="13"/>
    <s v="positive"/>
    <n v="70"/>
    <x v="17071"/>
  </r>
  <r>
    <s v="7df08397-b59a-4973-8c62-fc5d4c36c08a"/>
    <x v="2"/>
    <d v="2020-12-11T17:07:00"/>
    <x v="2"/>
    <x v="13"/>
    <s v="negative"/>
    <n v="15"/>
    <x v="17072"/>
  </r>
  <r>
    <s v="7df08397-b59a-4973-8c62-fc5d4c36c08a"/>
    <x v="9"/>
    <d v="2020-05-12T02:21:00"/>
    <x v="2"/>
    <x v="13"/>
    <s v="positive"/>
    <n v="75"/>
    <x v="17073"/>
  </r>
  <r>
    <s v="7df08397-b59a-4973-8c62-fc5d4c36c08a"/>
    <x v="8"/>
    <s v="27/3/21 7:56"/>
    <x v="2"/>
    <x v="13"/>
    <s v="neutral"/>
    <n v="20"/>
    <x v="17074"/>
  </r>
  <r>
    <s v="7df08397-b59a-4973-8c62-fc5d4c36c08a"/>
    <x v="8"/>
    <d v="2020-12-09T01:04:00"/>
    <x v="2"/>
    <x v="13"/>
    <s v="neutral"/>
    <n v="20"/>
    <x v="17075"/>
  </r>
  <r>
    <s v="7df08397-b59a-4973-8c62-fc5d4c36c08a"/>
    <x v="6"/>
    <d v="2021-07-04T04:26:00"/>
    <x v="2"/>
    <x v="13"/>
    <s v="negative"/>
    <n v="5"/>
    <x v="17076"/>
  </r>
  <r>
    <s v="7df08397-b59a-4973-8c62-fc5d4c36c08a"/>
    <x v="10"/>
    <s v="21/12/20 4:55"/>
    <x v="2"/>
    <x v="13"/>
    <s v="positive"/>
    <n v="45"/>
    <x v="17077"/>
  </r>
  <r>
    <s v="7df08397-b59a-4973-8c62-fc5d4c36c08a"/>
    <x v="6"/>
    <s v="17/10/20 19:52"/>
    <x v="2"/>
    <x v="13"/>
    <s v="negative"/>
    <n v="5"/>
    <x v="17078"/>
  </r>
  <r>
    <s v="7df08397-b59a-4973-8c62-fc5d4c36c08a"/>
    <x v="2"/>
    <d v="2020-11-11T08:38:00"/>
    <x v="2"/>
    <x v="13"/>
    <s v="negative"/>
    <n v="15"/>
    <x v="17079"/>
  </r>
  <r>
    <s v="7df08397-b59a-4973-8c62-fc5d4c36c08a"/>
    <x v="8"/>
    <s v="15/10/20 2:01"/>
    <x v="2"/>
    <x v="13"/>
    <s v="neutral"/>
    <n v="20"/>
    <x v="17080"/>
  </r>
  <r>
    <s v="7df08397-b59a-4973-8c62-fc5d4c36c08a"/>
    <x v="8"/>
    <s v="28/12/20 13:46"/>
    <x v="2"/>
    <x v="13"/>
    <s v="neutral"/>
    <n v="20"/>
    <x v="17081"/>
  </r>
  <r>
    <s v="7df08397-b59a-4973-8c62-fc5d4c36c08a"/>
    <x v="1"/>
    <s v="18/7/20 4:05"/>
    <x v="2"/>
    <x v="13"/>
    <s v="negative"/>
    <n v="10"/>
    <x v="17082"/>
  </r>
  <r>
    <s v="7df08397-b59a-4973-8c62-fc5d4c36c08a"/>
    <x v="14"/>
    <d v="2021-01-04T18:03:00"/>
    <x v="2"/>
    <x v="13"/>
    <s v="positive"/>
    <n v="70"/>
    <x v="17083"/>
  </r>
  <r>
    <s v="7df08397-b59a-4973-8c62-fc5d4c36c08a"/>
    <x v="5"/>
    <d v="2020-05-07T20:54:00"/>
    <x v="2"/>
    <x v="13"/>
    <s v="positive"/>
    <n v="70"/>
    <x v="17084"/>
  </r>
  <r>
    <s v="7df08397-b59a-4973-8c62-fc5d4c36c08a"/>
    <x v="13"/>
    <d v="2021-02-04T15:50:00"/>
    <x v="2"/>
    <x v="13"/>
    <s v="positive"/>
    <n v="60"/>
    <x v="17085"/>
  </r>
  <r>
    <s v="7df08397-b59a-4973-8c62-fc5d4c36c08a"/>
    <x v="13"/>
    <d v="2020-10-11T22:12:00"/>
    <x v="2"/>
    <x v="13"/>
    <s v="positive"/>
    <n v="60"/>
    <x v="17086"/>
  </r>
  <r>
    <s v="28fc1e6d-eae9-47de-af11-11ad726b2a88"/>
    <x v="2"/>
    <d v="2021-04-03T17:38:00"/>
    <x v="0"/>
    <x v="4"/>
    <s v="negative"/>
    <n v="15"/>
    <x v="17087"/>
  </r>
  <r>
    <s v="28fc1e6d-eae9-47de-af11-11ad726b2a88"/>
    <x v="12"/>
    <s v="14/12/20 12:33"/>
    <x v="0"/>
    <x v="4"/>
    <s v="positive"/>
    <n v="50"/>
    <x v="17088"/>
  </r>
  <r>
    <s v="28fc1e6d-eae9-47de-af11-11ad726b2a88"/>
    <x v="3"/>
    <d v="2021-07-01T22:44:00"/>
    <x v="0"/>
    <x v="4"/>
    <s v="positive"/>
    <n v="30"/>
    <x v="17089"/>
  </r>
  <r>
    <s v="28fc1e6d-eae9-47de-af11-11ad726b2a88"/>
    <x v="12"/>
    <s v="16/5/21 12:28"/>
    <x v="0"/>
    <x v="4"/>
    <s v="positive"/>
    <n v="50"/>
    <x v="17090"/>
  </r>
  <r>
    <s v="28fc1e6d-eae9-47de-af11-11ad726b2a88"/>
    <x v="12"/>
    <s v="26/5/21 20:34"/>
    <x v="0"/>
    <x v="4"/>
    <s v="positive"/>
    <n v="50"/>
    <x v="17091"/>
  </r>
  <r>
    <s v="28fc1e6d-eae9-47de-af11-11ad726b2a88"/>
    <x v="6"/>
    <s v="22/3/21 23:50"/>
    <x v="0"/>
    <x v="4"/>
    <s v="negative"/>
    <n v="5"/>
    <x v="17092"/>
  </r>
  <r>
    <s v="28fc1e6d-eae9-47de-af11-11ad726b2a88"/>
    <x v="7"/>
    <s v="21/12/20 17:33"/>
    <x v="0"/>
    <x v="4"/>
    <s v="positive"/>
    <n v="65"/>
    <x v="17093"/>
  </r>
  <r>
    <s v="28fc1e6d-eae9-47de-af11-11ad726b2a88"/>
    <x v="14"/>
    <s v="19/10/20 22:15"/>
    <x v="0"/>
    <x v="4"/>
    <s v="positive"/>
    <n v="70"/>
    <x v="17094"/>
  </r>
  <r>
    <s v="28fc1e6d-eae9-47de-af11-11ad726b2a88"/>
    <x v="0"/>
    <s v="27/4/21 6:30"/>
    <x v="0"/>
    <x v="4"/>
    <s v="negative"/>
    <n v="0"/>
    <x v="17095"/>
  </r>
  <r>
    <s v="28fc1e6d-eae9-47de-af11-11ad726b2a88"/>
    <x v="7"/>
    <s v="22/1/21 22:05"/>
    <x v="0"/>
    <x v="4"/>
    <s v="positive"/>
    <n v="65"/>
    <x v="17096"/>
  </r>
  <r>
    <s v="28fc1e6d-eae9-47de-af11-11ad726b2a88"/>
    <x v="1"/>
    <d v="2020-01-09T02:55:00"/>
    <x v="0"/>
    <x v="4"/>
    <s v="negative"/>
    <n v="10"/>
    <x v="17097"/>
  </r>
  <r>
    <s v="28fc1e6d-eae9-47de-af11-11ad726b2a88"/>
    <x v="7"/>
    <d v="2020-05-11T07:53:00"/>
    <x v="0"/>
    <x v="4"/>
    <s v="positive"/>
    <n v="65"/>
    <x v="17098"/>
  </r>
  <r>
    <s v="28fc1e6d-eae9-47de-af11-11ad726b2a88"/>
    <x v="8"/>
    <d v="2021-06-05T01:55:00"/>
    <x v="0"/>
    <x v="4"/>
    <s v="neutral"/>
    <n v="20"/>
    <x v="17099"/>
  </r>
  <r>
    <s v="28fc1e6d-eae9-47de-af11-11ad726b2a88"/>
    <x v="7"/>
    <s v="13/6/21 23:41"/>
    <x v="0"/>
    <x v="4"/>
    <s v="positive"/>
    <n v="65"/>
    <x v="17100"/>
  </r>
  <r>
    <s v="28fc1e6d-eae9-47de-af11-11ad726b2a88"/>
    <x v="13"/>
    <s v="16/8/20 4:28"/>
    <x v="0"/>
    <x v="4"/>
    <s v="positive"/>
    <n v="60"/>
    <x v="17101"/>
  </r>
  <r>
    <s v="7e9865ec-7455-4b39-89f7-92e2a82d0f12"/>
    <x v="1"/>
    <d v="2020-01-08T03:03:00"/>
    <x v="2"/>
    <x v="12"/>
    <s v="negative"/>
    <n v="10"/>
    <x v="17102"/>
  </r>
  <r>
    <s v="b6f447e5-0a89-468a-8ad2-fd45676170d5"/>
    <x v="13"/>
    <d v="2021-01-04T16:02:00"/>
    <x v="0"/>
    <x v="13"/>
    <s v="positive"/>
    <n v="60"/>
    <x v="17103"/>
  </r>
  <r>
    <s v="b6f447e5-0a89-468a-8ad2-fd45676170d5"/>
    <x v="6"/>
    <s v="16/7/20 3:06"/>
    <x v="0"/>
    <x v="13"/>
    <s v="negative"/>
    <n v="5"/>
    <x v="17104"/>
  </r>
  <r>
    <s v="b6f447e5-0a89-468a-8ad2-fd45676170d5"/>
    <x v="5"/>
    <d v="2020-11-08T00:29:00"/>
    <x v="0"/>
    <x v="13"/>
    <s v="positive"/>
    <n v="70"/>
    <x v="17105"/>
  </r>
  <r>
    <s v="b6f447e5-0a89-468a-8ad2-fd45676170d5"/>
    <x v="1"/>
    <s v="23/6/20 3:05"/>
    <x v="0"/>
    <x v="13"/>
    <s v="negative"/>
    <n v="10"/>
    <x v="17106"/>
  </r>
  <r>
    <s v="b6f447e5-0a89-468a-8ad2-fd45676170d5"/>
    <x v="6"/>
    <s v="22/5/21 10:56"/>
    <x v="0"/>
    <x v="13"/>
    <s v="negative"/>
    <n v="5"/>
    <x v="17107"/>
  </r>
  <r>
    <s v="b6f447e5-0a89-468a-8ad2-fd45676170d5"/>
    <x v="8"/>
    <s v="20/7/20 21:36"/>
    <x v="0"/>
    <x v="13"/>
    <s v="neutral"/>
    <n v="20"/>
    <x v="17108"/>
  </r>
  <r>
    <s v="b6f447e5-0a89-468a-8ad2-fd45676170d5"/>
    <x v="10"/>
    <d v="2020-07-08T18:28:00"/>
    <x v="0"/>
    <x v="13"/>
    <s v="positive"/>
    <n v="45"/>
    <x v="17109"/>
  </r>
  <r>
    <s v="b6f447e5-0a89-468a-8ad2-fd45676170d5"/>
    <x v="8"/>
    <s v="27/7/20 16:07"/>
    <x v="0"/>
    <x v="13"/>
    <s v="neutral"/>
    <n v="20"/>
    <x v="17110"/>
  </r>
  <r>
    <s v="b6f447e5-0a89-468a-8ad2-fd45676170d5"/>
    <x v="14"/>
    <s v="13/4/21 20:47"/>
    <x v="0"/>
    <x v="13"/>
    <s v="positive"/>
    <n v="70"/>
    <x v="17111"/>
  </r>
  <r>
    <s v="b6f447e5-0a89-468a-8ad2-fd45676170d5"/>
    <x v="12"/>
    <s v="28/2/21 12:51"/>
    <x v="0"/>
    <x v="13"/>
    <s v="positive"/>
    <n v="50"/>
    <x v="17112"/>
  </r>
  <r>
    <s v="b6f447e5-0a89-468a-8ad2-fd45676170d5"/>
    <x v="4"/>
    <s v="19/8/20 23:25"/>
    <x v="0"/>
    <x v="13"/>
    <s v="neutral"/>
    <n v="35"/>
    <x v="17113"/>
  </r>
  <r>
    <s v="b6f447e5-0a89-468a-8ad2-fd45676170d5"/>
    <x v="2"/>
    <d v="2020-12-08T09:41:00"/>
    <x v="0"/>
    <x v="13"/>
    <s v="negative"/>
    <n v="15"/>
    <x v="17114"/>
  </r>
  <r>
    <s v="b6f447e5-0a89-468a-8ad2-fd45676170d5"/>
    <x v="14"/>
    <d v="2020-10-07T19:05:00"/>
    <x v="0"/>
    <x v="13"/>
    <s v="positive"/>
    <n v="70"/>
    <x v="17115"/>
  </r>
  <r>
    <s v="b6f447e5-0a89-468a-8ad2-fd45676170d5"/>
    <x v="6"/>
    <s v="18/7/20 7:05"/>
    <x v="0"/>
    <x v="13"/>
    <s v="negative"/>
    <n v="5"/>
    <x v="17116"/>
  </r>
  <r>
    <s v="b6f447e5-0a89-468a-8ad2-fd45676170d5"/>
    <x v="14"/>
    <d v="2021-01-04T05:08:00"/>
    <x v="0"/>
    <x v="13"/>
    <s v="positive"/>
    <n v="70"/>
    <x v="17117"/>
  </r>
  <r>
    <s v="b6f447e5-0a89-468a-8ad2-fd45676170d5"/>
    <x v="14"/>
    <d v="2020-06-12T13:38:00"/>
    <x v="0"/>
    <x v="13"/>
    <s v="positive"/>
    <n v="70"/>
    <x v="17118"/>
  </r>
  <r>
    <s v="b6f447e5-0a89-468a-8ad2-fd45676170d5"/>
    <x v="1"/>
    <d v="2021-10-04T00:54:00"/>
    <x v="0"/>
    <x v="13"/>
    <s v="negative"/>
    <n v="10"/>
    <x v="17119"/>
  </r>
  <r>
    <s v="b6f447e5-0a89-468a-8ad2-fd45676170d5"/>
    <x v="11"/>
    <d v="2020-12-11T09:50:00"/>
    <x v="0"/>
    <x v="13"/>
    <s v="negative"/>
    <n v="12"/>
    <x v="17120"/>
  </r>
  <r>
    <s v="b6f447e5-0a89-468a-8ad2-fd45676170d5"/>
    <x v="8"/>
    <d v="2021-02-02T11:02:00"/>
    <x v="0"/>
    <x v="13"/>
    <s v="neutral"/>
    <n v="20"/>
    <x v="17121"/>
  </r>
  <r>
    <s v="b6f447e5-0a89-468a-8ad2-fd45676170d5"/>
    <x v="7"/>
    <s v="26/8/20 20:29"/>
    <x v="0"/>
    <x v="13"/>
    <s v="positive"/>
    <n v="65"/>
    <x v="17122"/>
  </r>
  <r>
    <s v="b6f447e5-0a89-468a-8ad2-fd45676170d5"/>
    <x v="9"/>
    <s v="15/4/21 11:12"/>
    <x v="0"/>
    <x v="13"/>
    <s v="positive"/>
    <n v="75"/>
    <x v="17123"/>
  </r>
  <r>
    <s v="b6f447e5-0a89-468a-8ad2-fd45676170d5"/>
    <x v="1"/>
    <d v="2021-06-01T00:37:00"/>
    <x v="0"/>
    <x v="13"/>
    <s v="negative"/>
    <n v="10"/>
    <x v="17124"/>
  </r>
  <r>
    <s v="b6f447e5-0a89-468a-8ad2-fd45676170d5"/>
    <x v="14"/>
    <d v="2021-03-02T17:01:00"/>
    <x v="0"/>
    <x v="13"/>
    <s v="positive"/>
    <n v="70"/>
    <x v="17125"/>
  </r>
  <r>
    <s v="b6f447e5-0a89-468a-8ad2-fd45676170d5"/>
    <x v="14"/>
    <s v="19/10/20 10:46"/>
    <x v="0"/>
    <x v="13"/>
    <s v="positive"/>
    <n v="70"/>
    <x v="17126"/>
  </r>
  <r>
    <s v="b6f447e5-0a89-468a-8ad2-fd45676170d5"/>
    <x v="5"/>
    <s v="31/5/21 10:54"/>
    <x v="0"/>
    <x v="13"/>
    <s v="positive"/>
    <n v="70"/>
    <x v="17127"/>
  </r>
  <r>
    <s v="b6f447e5-0a89-468a-8ad2-fd45676170d5"/>
    <x v="5"/>
    <d v="2021-03-03T20:36:00"/>
    <x v="0"/>
    <x v="13"/>
    <s v="positive"/>
    <n v="70"/>
    <x v="17128"/>
  </r>
  <r>
    <s v="b6f447e5-0a89-468a-8ad2-fd45676170d5"/>
    <x v="13"/>
    <d v="2021-02-03T10:33:00"/>
    <x v="0"/>
    <x v="13"/>
    <s v="positive"/>
    <n v="60"/>
    <x v="17129"/>
  </r>
  <r>
    <s v="b6f447e5-0a89-468a-8ad2-fd45676170d5"/>
    <x v="3"/>
    <s v="27/10/20 0:42"/>
    <x v="0"/>
    <x v="13"/>
    <s v="positive"/>
    <n v="30"/>
    <x v="17130"/>
  </r>
  <r>
    <s v="b6f447e5-0a89-468a-8ad2-fd45676170d5"/>
    <x v="13"/>
    <s v="28/4/21 13:01"/>
    <x v="0"/>
    <x v="13"/>
    <s v="positive"/>
    <n v="60"/>
    <x v="17131"/>
  </r>
  <r>
    <s v="b6f447e5-0a89-468a-8ad2-fd45676170d5"/>
    <x v="5"/>
    <s v="20/7/20 2:37"/>
    <x v="0"/>
    <x v="13"/>
    <s v="positive"/>
    <n v="70"/>
    <x v="17132"/>
  </r>
  <r>
    <s v="b6f447e5-0a89-468a-8ad2-fd45676170d5"/>
    <x v="6"/>
    <s v="24/2/21 16:54"/>
    <x v="0"/>
    <x v="13"/>
    <s v="negative"/>
    <n v="5"/>
    <x v="17133"/>
  </r>
  <r>
    <s v="b6f447e5-0a89-468a-8ad2-fd45676170d5"/>
    <x v="7"/>
    <d v="2020-11-09T20:32:00"/>
    <x v="0"/>
    <x v="13"/>
    <s v="positive"/>
    <n v="65"/>
    <x v="2010"/>
  </r>
  <r>
    <s v="b6f447e5-0a89-468a-8ad2-fd45676170d5"/>
    <x v="14"/>
    <d v="2021-09-04T22:58:00"/>
    <x v="0"/>
    <x v="13"/>
    <s v="positive"/>
    <n v="70"/>
    <x v="17134"/>
  </r>
  <r>
    <s v="b6f447e5-0a89-468a-8ad2-fd45676170d5"/>
    <x v="8"/>
    <s v="23/1/21 9:57"/>
    <x v="0"/>
    <x v="13"/>
    <s v="neutral"/>
    <n v="20"/>
    <x v="17135"/>
  </r>
  <r>
    <s v="b6f447e5-0a89-468a-8ad2-fd45676170d5"/>
    <x v="12"/>
    <s v="26/11/20 5:05"/>
    <x v="0"/>
    <x v="13"/>
    <s v="positive"/>
    <n v="50"/>
    <x v="17136"/>
  </r>
  <r>
    <s v="b6f447e5-0a89-468a-8ad2-fd45676170d5"/>
    <x v="4"/>
    <s v="31/7/20 10:30"/>
    <x v="0"/>
    <x v="13"/>
    <s v="neutral"/>
    <n v="35"/>
    <x v="17137"/>
  </r>
  <r>
    <s v="b6f447e5-0a89-468a-8ad2-fd45676170d5"/>
    <x v="0"/>
    <s v="23/10/20 5:10"/>
    <x v="0"/>
    <x v="13"/>
    <s v="negative"/>
    <n v="0"/>
    <x v="10884"/>
  </r>
  <r>
    <s v="b6f447e5-0a89-468a-8ad2-fd45676170d5"/>
    <x v="8"/>
    <d v="2021-09-04T14:36:00"/>
    <x v="0"/>
    <x v="13"/>
    <s v="neutral"/>
    <n v="20"/>
    <x v="17138"/>
  </r>
  <r>
    <s v="b6f447e5-0a89-468a-8ad2-fd45676170d5"/>
    <x v="4"/>
    <s v="21/11/20 12:30"/>
    <x v="0"/>
    <x v="13"/>
    <s v="neutral"/>
    <n v="35"/>
    <x v="17139"/>
  </r>
  <r>
    <s v="b6f447e5-0a89-468a-8ad2-fd45676170d5"/>
    <x v="5"/>
    <s v="31/7/20 7:07"/>
    <x v="0"/>
    <x v="13"/>
    <s v="positive"/>
    <n v="70"/>
    <x v="17140"/>
  </r>
  <r>
    <s v="b6f447e5-0a89-468a-8ad2-fd45676170d5"/>
    <x v="10"/>
    <d v="2021-11-01T04:44:00"/>
    <x v="0"/>
    <x v="13"/>
    <s v="positive"/>
    <n v="45"/>
    <x v="17141"/>
  </r>
  <r>
    <s v="b6f447e5-0a89-468a-8ad2-fd45676170d5"/>
    <x v="0"/>
    <d v="2020-02-09T04:09:00"/>
    <x v="0"/>
    <x v="13"/>
    <s v="negative"/>
    <n v="0"/>
    <x v="17142"/>
  </r>
  <r>
    <s v="b6f447e5-0a89-468a-8ad2-fd45676170d5"/>
    <x v="9"/>
    <s v="30/9/20 5:20"/>
    <x v="0"/>
    <x v="13"/>
    <s v="positive"/>
    <n v="75"/>
    <x v="17143"/>
  </r>
  <r>
    <s v="b6f447e5-0a89-468a-8ad2-fd45676170d5"/>
    <x v="10"/>
    <s v="21/3/21 1:10"/>
    <x v="0"/>
    <x v="13"/>
    <s v="positive"/>
    <n v="45"/>
    <x v="17144"/>
  </r>
  <r>
    <s v="b6f447e5-0a89-468a-8ad2-fd45676170d5"/>
    <x v="1"/>
    <s v="17/7/20 0:59"/>
    <x v="0"/>
    <x v="13"/>
    <s v="negative"/>
    <n v="10"/>
    <x v="17145"/>
  </r>
  <r>
    <s v="b6f447e5-0a89-468a-8ad2-fd45676170d5"/>
    <x v="12"/>
    <s v="17/11/20 4:27"/>
    <x v="0"/>
    <x v="13"/>
    <s v="positive"/>
    <n v="50"/>
    <x v="17146"/>
  </r>
  <r>
    <s v="292051b5-b835-4a60-962a-bddf10da82bd"/>
    <x v="13"/>
    <s v="26/8/20 6:27"/>
    <x v="0"/>
    <x v="2"/>
    <s v="positive"/>
    <n v="60"/>
    <x v="17147"/>
  </r>
  <r>
    <s v="292051b5-b835-4a60-962a-bddf10da82bd"/>
    <x v="9"/>
    <d v="2021-02-05T12:34:00"/>
    <x v="0"/>
    <x v="2"/>
    <s v="positive"/>
    <n v="75"/>
    <x v="17148"/>
  </r>
  <r>
    <s v="292051b5-b835-4a60-962a-bddf10da82bd"/>
    <x v="3"/>
    <s v="23/6/20 11:57"/>
    <x v="0"/>
    <x v="2"/>
    <s v="positive"/>
    <n v="30"/>
    <x v="17149"/>
  </r>
  <r>
    <s v="292051b5-b835-4a60-962a-bddf10da82bd"/>
    <x v="0"/>
    <s v="15/4/21 13:53"/>
    <x v="0"/>
    <x v="2"/>
    <s v="negative"/>
    <n v="0"/>
    <x v="17150"/>
  </r>
  <r>
    <s v="292051b5-b835-4a60-962a-bddf10da82bd"/>
    <x v="5"/>
    <s v="19/2/21 0:32"/>
    <x v="0"/>
    <x v="2"/>
    <s v="positive"/>
    <n v="70"/>
    <x v="17151"/>
  </r>
  <r>
    <s v="292051b5-b835-4a60-962a-bddf10da82bd"/>
    <x v="13"/>
    <d v="2021-09-03T23:30:00"/>
    <x v="0"/>
    <x v="2"/>
    <s v="positive"/>
    <n v="60"/>
    <x v="17152"/>
  </r>
  <r>
    <s v="292051b5-b835-4a60-962a-bddf10da82bd"/>
    <x v="14"/>
    <d v="2021-10-02T19:17:00"/>
    <x v="0"/>
    <x v="2"/>
    <s v="positive"/>
    <n v="70"/>
    <x v="17153"/>
  </r>
  <r>
    <s v="292051b5-b835-4a60-962a-bddf10da82bd"/>
    <x v="9"/>
    <s v="29/1/21 9:14"/>
    <x v="0"/>
    <x v="2"/>
    <s v="positive"/>
    <n v="75"/>
    <x v="17154"/>
  </r>
  <r>
    <s v="292051b5-b835-4a60-962a-bddf10da82bd"/>
    <x v="9"/>
    <s v="29/10/20 2:13"/>
    <x v="0"/>
    <x v="2"/>
    <s v="positive"/>
    <n v="75"/>
    <x v="17155"/>
  </r>
  <r>
    <s v="292051b5-b835-4a60-962a-bddf10da82bd"/>
    <x v="14"/>
    <s v="20/8/20 23:40"/>
    <x v="0"/>
    <x v="2"/>
    <s v="positive"/>
    <n v="70"/>
    <x v="17156"/>
  </r>
  <r>
    <s v="292051b5-b835-4a60-962a-bddf10da82bd"/>
    <x v="2"/>
    <s v="22/4/21 5:52"/>
    <x v="0"/>
    <x v="2"/>
    <s v="negative"/>
    <n v="15"/>
    <x v="17157"/>
  </r>
  <r>
    <s v="292051b5-b835-4a60-962a-bddf10da82bd"/>
    <x v="12"/>
    <d v="2020-04-11T07:15:00"/>
    <x v="0"/>
    <x v="2"/>
    <s v="positive"/>
    <n v="50"/>
    <x v="17158"/>
  </r>
  <r>
    <s v="292051b5-b835-4a60-962a-bddf10da82bd"/>
    <x v="4"/>
    <s v="30/5/21 16:10"/>
    <x v="0"/>
    <x v="2"/>
    <s v="neutral"/>
    <n v="35"/>
    <x v="17159"/>
  </r>
  <r>
    <s v="292051b5-b835-4a60-962a-bddf10da82bd"/>
    <x v="7"/>
    <s v="28/11/20 17:46"/>
    <x v="0"/>
    <x v="2"/>
    <s v="positive"/>
    <n v="65"/>
    <x v="17160"/>
  </r>
  <r>
    <s v="292051b5-b835-4a60-962a-bddf10da82bd"/>
    <x v="9"/>
    <d v="2021-06-03T08:15:00"/>
    <x v="0"/>
    <x v="2"/>
    <s v="positive"/>
    <n v="75"/>
    <x v="17161"/>
  </r>
  <r>
    <s v="292051b5-b835-4a60-962a-bddf10da82bd"/>
    <x v="3"/>
    <d v="2020-08-07T05:20:00"/>
    <x v="0"/>
    <x v="2"/>
    <s v="positive"/>
    <n v="30"/>
    <x v="17162"/>
  </r>
  <r>
    <s v="292051b5-b835-4a60-962a-bddf10da82bd"/>
    <x v="4"/>
    <s v="28/4/21 18:29"/>
    <x v="0"/>
    <x v="2"/>
    <s v="neutral"/>
    <n v="35"/>
    <x v="17163"/>
  </r>
  <r>
    <s v="292051b5-b835-4a60-962a-bddf10da82bd"/>
    <x v="8"/>
    <s v="18/9/20 1:25"/>
    <x v="0"/>
    <x v="2"/>
    <s v="neutral"/>
    <n v="20"/>
    <x v="17164"/>
  </r>
  <r>
    <s v="292051b5-b835-4a60-962a-bddf10da82bd"/>
    <x v="7"/>
    <s v="29/10/20 1:22"/>
    <x v="0"/>
    <x v="2"/>
    <s v="positive"/>
    <n v="65"/>
    <x v="17165"/>
  </r>
  <r>
    <s v="292051b5-b835-4a60-962a-bddf10da82bd"/>
    <x v="5"/>
    <s v="20/7/20 3:59"/>
    <x v="0"/>
    <x v="2"/>
    <s v="positive"/>
    <n v="70"/>
    <x v="17166"/>
  </r>
  <r>
    <s v="292051b5-b835-4a60-962a-bddf10da82bd"/>
    <x v="4"/>
    <s v="25/12/20 16:13"/>
    <x v="0"/>
    <x v="2"/>
    <s v="neutral"/>
    <n v="35"/>
    <x v="17167"/>
  </r>
  <r>
    <s v="292051b5-b835-4a60-962a-bddf10da82bd"/>
    <x v="7"/>
    <s v="14/6/21 7:46"/>
    <x v="0"/>
    <x v="2"/>
    <s v="positive"/>
    <n v="65"/>
    <x v="17168"/>
  </r>
  <r>
    <s v="292051b5-b835-4a60-962a-bddf10da82bd"/>
    <x v="5"/>
    <d v="2021-01-03T17:19:00"/>
    <x v="0"/>
    <x v="2"/>
    <s v="positive"/>
    <n v="70"/>
    <x v="17169"/>
  </r>
  <r>
    <s v="292051b5-b835-4a60-962a-bddf10da82bd"/>
    <x v="9"/>
    <s v="23/7/20 4:20"/>
    <x v="0"/>
    <x v="2"/>
    <s v="positive"/>
    <n v="75"/>
    <x v="17170"/>
  </r>
  <r>
    <s v="292051b5-b835-4a60-962a-bddf10da82bd"/>
    <x v="15"/>
    <d v="2020-11-09T14:59:00"/>
    <x v="0"/>
    <x v="2"/>
    <s v="positive"/>
    <n v="72"/>
    <x v="17171"/>
  </r>
  <r>
    <s v="292051b5-b835-4a60-962a-bddf10da82bd"/>
    <x v="12"/>
    <s v="16/5/21 22:15"/>
    <x v="0"/>
    <x v="2"/>
    <s v="positive"/>
    <n v="50"/>
    <x v="17172"/>
  </r>
  <r>
    <s v="292051b5-b835-4a60-962a-bddf10da82bd"/>
    <x v="14"/>
    <s v="26/3/21 20:11"/>
    <x v="0"/>
    <x v="2"/>
    <s v="positive"/>
    <n v="70"/>
    <x v="17173"/>
  </r>
  <r>
    <s v="292051b5-b835-4a60-962a-bddf10da82bd"/>
    <x v="2"/>
    <s v="17/2/21 21:38"/>
    <x v="0"/>
    <x v="2"/>
    <s v="negative"/>
    <n v="15"/>
    <x v="17174"/>
  </r>
  <r>
    <s v="292051b5-b835-4a60-962a-bddf10da82bd"/>
    <x v="6"/>
    <s v="30/9/20 4:17"/>
    <x v="0"/>
    <x v="2"/>
    <s v="negative"/>
    <n v="5"/>
    <x v="17175"/>
  </r>
  <r>
    <s v="292051b5-b835-4a60-962a-bddf10da82bd"/>
    <x v="12"/>
    <d v="2021-08-02T22:23:00"/>
    <x v="0"/>
    <x v="2"/>
    <s v="positive"/>
    <n v="50"/>
    <x v="17176"/>
  </r>
  <r>
    <s v="292051b5-b835-4a60-962a-bddf10da82bd"/>
    <x v="13"/>
    <d v="2020-05-10T01:23:00"/>
    <x v="0"/>
    <x v="2"/>
    <s v="positive"/>
    <n v="60"/>
    <x v="17177"/>
  </r>
  <r>
    <s v="292051b5-b835-4a60-962a-bddf10da82bd"/>
    <x v="9"/>
    <s v="20/7/20 9:13"/>
    <x v="0"/>
    <x v="2"/>
    <s v="positive"/>
    <n v="75"/>
    <x v="17178"/>
  </r>
  <r>
    <s v="292051b5-b835-4a60-962a-bddf10da82bd"/>
    <x v="2"/>
    <s v="28/6/20 12:39"/>
    <x v="0"/>
    <x v="2"/>
    <s v="negative"/>
    <n v="15"/>
    <x v="17179"/>
  </r>
  <r>
    <s v="292051b5-b835-4a60-962a-bddf10da82bd"/>
    <x v="15"/>
    <s v="29/8/20 15:47"/>
    <x v="0"/>
    <x v="2"/>
    <s v="positive"/>
    <n v="72"/>
    <x v="17180"/>
  </r>
  <r>
    <s v="292051b5-b835-4a60-962a-bddf10da82bd"/>
    <x v="14"/>
    <s v="25/10/20 15:02"/>
    <x v="0"/>
    <x v="2"/>
    <s v="positive"/>
    <n v="70"/>
    <x v="17181"/>
  </r>
  <r>
    <s v="292051b5-b835-4a60-962a-bddf10da82bd"/>
    <x v="7"/>
    <s v="23/4/21 10:52"/>
    <x v="0"/>
    <x v="2"/>
    <s v="positive"/>
    <n v="65"/>
    <x v="17182"/>
  </r>
  <r>
    <s v="292051b5-b835-4a60-962a-bddf10da82bd"/>
    <x v="4"/>
    <s v="30/1/21 21:07"/>
    <x v="0"/>
    <x v="2"/>
    <s v="neutral"/>
    <n v="35"/>
    <x v="17183"/>
  </r>
  <r>
    <s v="292051b5-b835-4a60-962a-bddf10da82bd"/>
    <x v="5"/>
    <d v="2020-08-12T21:26:00"/>
    <x v="0"/>
    <x v="2"/>
    <s v="positive"/>
    <n v="70"/>
    <x v="17184"/>
  </r>
  <r>
    <s v="292051b5-b835-4a60-962a-bddf10da82bd"/>
    <x v="10"/>
    <s v="24/11/20 21:18"/>
    <x v="0"/>
    <x v="2"/>
    <s v="positive"/>
    <n v="45"/>
    <x v="17185"/>
  </r>
  <r>
    <s v="292051b5-b835-4a60-962a-bddf10da82bd"/>
    <x v="15"/>
    <d v="2021-01-06T15:39:00"/>
    <x v="0"/>
    <x v="2"/>
    <s v="positive"/>
    <n v="72"/>
    <x v="17186"/>
  </r>
  <r>
    <s v="292051b5-b835-4a60-962a-bddf10da82bd"/>
    <x v="4"/>
    <d v="2020-06-07T23:41:00"/>
    <x v="0"/>
    <x v="2"/>
    <s v="neutral"/>
    <n v="35"/>
    <x v="17187"/>
  </r>
  <r>
    <s v="292051b5-b835-4a60-962a-bddf10da82bd"/>
    <x v="0"/>
    <s v="16/2/21 9:28"/>
    <x v="0"/>
    <x v="2"/>
    <s v="negative"/>
    <n v="0"/>
    <x v="17188"/>
  </r>
  <r>
    <s v="292051b5-b835-4a60-962a-bddf10da82bd"/>
    <x v="15"/>
    <d v="2021-01-03T12:39:00"/>
    <x v="0"/>
    <x v="2"/>
    <s v="positive"/>
    <n v="72"/>
    <x v="17189"/>
  </r>
  <r>
    <s v="292051b5-b835-4a60-962a-bddf10da82bd"/>
    <x v="4"/>
    <s v="25/2/21 16:22"/>
    <x v="0"/>
    <x v="2"/>
    <s v="neutral"/>
    <n v="35"/>
    <x v="17190"/>
  </r>
  <r>
    <s v="088e2e43-61a8-475f-a3e6-061f626b0f16"/>
    <x v="6"/>
    <s v="30/12/20 6:13"/>
    <x v="0"/>
    <x v="13"/>
    <s v="negative"/>
    <n v="5"/>
    <x v="17191"/>
  </r>
  <r>
    <s v="088e2e43-61a8-475f-a3e6-061f626b0f16"/>
    <x v="9"/>
    <d v="2020-09-09T17:25:00"/>
    <x v="0"/>
    <x v="13"/>
    <s v="positive"/>
    <n v="75"/>
    <x v="17192"/>
  </r>
  <r>
    <s v="088e2e43-61a8-475f-a3e6-061f626b0f16"/>
    <x v="0"/>
    <d v="2020-01-09T12:06:00"/>
    <x v="0"/>
    <x v="13"/>
    <s v="negative"/>
    <n v="0"/>
    <x v="1133"/>
  </r>
  <r>
    <s v="088e2e43-61a8-475f-a3e6-061f626b0f16"/>
    <x v="14"/>
    <s v="21/5/21 9:43"/>
    <x v="0"/>
    <x v="13"/>
    <s v="positive"/>
    <n v="70"/>
    <x v="17193"/>
  </r>
  <r>
    <s v="088e2e43-61a8-475f-a3e6-061f626b0f16"/>
    <x v="12"/>
    <s v="22/9/20 8:22"/>
    <x v="0"/>
    <x v="13"/>
    <s v="positive"/>
    <n v="50"/>
    <x v="17194"/>
  </r>
  <r>
    <s v="088e2e43-61a8-475f-a3e6-061f626b0f16"/>
    <x v="4"/>
    <s v="30/7/20 21:01"/>
    <x v="0"/>
    <x v="13"/>
    <s v="neutral"/>
    <n v="35"/>
    <x v="17195"/>
  </r>
  <r>
    <s v="088e2e43-61a8-475f-a3e6-061f626b0f16"/>
    <x v="12"/>
    <d v="2020-05-07T20:40:00"/>
    <x v="0"/>
    <x v="13"/>
    <s v="positive"/>
    <n v="50"/>
    <x v="12504"/>
  </r>
  <r>
    <s v="088e2e43-61a8-475f-a3e6-061f626b0f16"/>
    <x v="4"/>
    <s v="21/9/20 0:30"/>
    <x v="0"/>
    <x v="13"/>
    <s v="neutral"/>
    <n v="35"/>
    <x v="17196"/>
  </r>
  <r>
    <s v="088e2e43-61a8-475f-a3e6-061f626b0f16"/>
    <x v="4"/>
    <d v="2021-02-06T15:08:00"/>
    <x v="0"/>
    <x v="13"/>
    <s v="neutral"/>
    <n v="35"/>
    <x v="17197"/>
  </r>
  <r>
    <s v="088e2e43-61a8-475f-a3e6-061f626b0f16"/>
    <x v="14"/>
    <s v="18/12/20 22:04"/>
    <x v="0"/>
    <x v="13"/>
    <s v="positive"/>
    <n v="70"/>
    <x v="17198"/>
  </r>
  <r>
    <s v="088e2e43-61a8-475f-a3e6-061f626b0f16"/>
    <x v="9"/>
    <s v="21/4/21 23:35"/>
    <x v="0"/>
    <x v="13"/>
    <s v="positive"/>
    <n v="75"/>
    <x v="17199"/>
  </r>
  <r>
    <s v="088e2e43-61a8-475f-a3e6-061f626b0f16"/>
    <x v="14"/>
    <d v="2020-06-10T19:34:00"/>
    <x v="0"/>
    <x v="13"/>
    <s v="positive"/>
    <n v="70"/>
    <x v="17200"/>
  </r>
  <r>
    <s v="088e2e43-61a8-475f-a3e6-061f626b0f16"/>
    <x v="0"/>
    <s v="25/1/21 4:58"/>
    <x v="0"/>
    <x v="13"/>
    <s v="negative"/>
    <n v="0"/>
    <x v="17201"/>
  </r>
  <r>
    <s v="088e2e43-61a8-475f-a3e6-061f626b0f16"/>
    <x v="1"/>
    <d v="2021-06-02T16:51:00"/>
    <x v="0"/>
    <x v="13"/>
    <s v="negative"/>
    <n v="10"/>
    <x v="17202"/>
  </r>
  <r>
    <s v="088e2e43-61a8-475f-a3e6-061f626b0f16"/>
    <x v="2"/>
    <s v="15/6/21 15:54"/>
    <x v="0"/>
    <x v="13"/>
    <s v="negative"/>
    <n v="15"/>
    <x v="17203"/>
  </r>
  <r>
    <s v="088e2e43-61a8-475f-a3e6-061f626b0f16"/>
    <x v="9"/>
    <d v="2021-05-03T09:07:00"/>
    <x v="0"/>
    <x v="13"/>
    <s v="positive"/>
    <n v="75"/>
    <x v="17204"/>
  </r>
  <r>
    <s v="088e2e43-61a8-475f-a3e6-061f626b0f16"/>
    <x v="13"/>
    <s v="16/4/21 10:40"/>
    <x v="0"/>
    <x v="13"/>
    <s v="positive"/>
    <n v="60"/>
    <x v="17205"/>
  </r>
  <r>
    <s v="088e2e43-61a8-475f-a3e6-061f626b0f16"/>
    <x v="6"/>
    <s v="26/8/20 9:01"/>
    <x v="0"/>
    <x v="13"/>
    <s v="negative"/>
    <n v="5"/>
    <x v="17206"/>
  </r>
  <r>
    <s v="088e2e43-61a8-475f-a3e6-061f626b0f16"/>
    <x v="0"/>
    <s v="29/10/20 19:37"/>
    <x v="0"/>
    <x v="13"/>
    <s v="negative"/>
    <n v="0"/>
    <x v="17207"/>
  </r>
  <r>
    <s v="088e2e43-61a8-475f-a3e6-061f626b0f16"/>
    <x v="1"/>
    <d v="2021-01-01T03:31:00"/>
    <x v="0"/>
    <x v="13"/>
    <s v="negative"/>
    <n v="10"/>
    <x v="17208"/>
  </r>
  <r>
    <s v="088e2e43-61a8-475f-a3e6-061f626b0f16"/>
    <x v="9"/>
    <d v="2021-10-04T18:12:00"/>
    <x v="0"/>
    <x v="13"/>
    <s v="positive"/>
    <n v="75"/>
    <x v="17209"/>
  </r>
  <r>
    <s v="088e2e43-61a8-475f-a3e6-061f626b0f16"/>
    <x v="14"/>
    <d v="2020-02-08T16:03:00"/>
    <x v="0"/>
    <x v="13"/>
    <s v="positive"/>
    <n v="70"/>
    <x v="17210"/>
  </r>
  <r>
    <s v="088e2e43-61a8-475f-a3e6-061f626b0f16"/>
    <x v="8"/>
    <s v="14/11/20 12:42"/>
    <x v="0"/>
    <x v="13"/>
    <s v="neutral"/>
    <n v="20"/>
    <x v="17211"/>
  </r>
  <r>
    <s v="088e2e43-61a8-475f-a3e6-061f626b0f16"/>
    <x v="11"/>
    <s v="18/7/20 21:19"/>
    <x v="0"/>
    <x v="13"/>
    <s v="negative"/>
    <n v="12"/>
    <x v="17212"/>
  </r>
  <r>
    <s v="088e2e43-61a8-475f-a3e6-061f626b0f16"/>
    <x v="5"/>
    <s v="15/12/20 3:22"/>
    <x v="0"/>
    <x v="13"/>
    <s v="positive"/>
    <n v="70"/>
    <x v="17213"/>
  </r>
  <r>
    <s v="088e2e43-61a8-475f-a3e6-061f626b0f16"/>
    <x v="8"/>
    <s v="28/12/20 1:18"/>
    <x v="0"/>
    <x v="13"/>
    <s v="neutral"/>
    <n v="20"/>
    <x v="17214"/>
  </r>
  <r>
    <s v="088e2e43-61a8-475f-a3e6-061f626b0f16"/>
    <x v="9"/>
    <d v="2020-05-07T17:53:00"/>
    <x v="0"/>
    <x v="13"/>
    <s v="positive"/>
    <n v="75"/>
    <x v="17215"/>
  </r>
  <r>
    <s v="088e2e43-61a8-475f-a3e6-061f626b0f16"/>
    <x v="3"/>
    <s v="23/11/20 7:54"/>
    <x v="0"/>
    <x v="13"/>
    <s v="positive"/>
    <n v="30"/>
    <x v="17216"/>
  </r>
  <r>
    <s v="088e2e43-61a8-475f-a3e6-061f626b0f16"/>
    <x v="0"/>
    <d v="2020-06-09T22:52:00"/>
    <x v="0"/>
    <x v="13"/>
    <s v="negative"/>
    <n v="0"/>
    <x v="17217"/>
  </r>
  <r>
    <s v="088e2e43-61a8-475f-a3e6-061f626b0f16"/>
    <x v="4"/>
    <s v="25/4/21 7:47"/>
    <x v="0"/>
    <x v="13"/>
    <s v="neutral"/>
    <n v="35"/>
    <x v="17218"/>
  </r>
  <r>
    <s v="088e2e43-61a8-475f-a3e6-061f626b0f16"/>
    <x v="6"/>
    <d v="2021-12-02T18:14:00"/>
    <x v="0"/>
    <x v="13"/>
    <s v="negative"/>
    <n v="5"/>
    <x v="17219"/>
  </r>
  <r>
    <s v="088e2e43-61a8-475f-a3e6-061f626b0f16"/>
    <x v="6"/>
    <s v="29/4/21 1:26"/>
    <x v="0"/>
    <x v="13"/>
    <s v="negative"/>
    <n v="5"/>
    <x v="17220"/>
  </r>
  <r>
    <s v="088e2e43-61a8-475f-a3e6-061f626b0f16"/>
    <x v="6"/>
    <d v="2021-11-01T22:17:00"/>
    <x v="0"/>
    <x v="13"/>
    <s v="negative"/>
    <n v="5"/>
    <x v="4913"/>
  </r>
  <r>
    <s v="088e2e43-61a8-475f-a3e6-061f626b0f16"/>
    <x v="12"/>
    <s v="22/4/21 2:11"/>
    <x v="0"/>
    <x v="13"/>
    <s v="positive"/>
    <n v="50"/>
    <x v="17221"/>
  </r>
  <r>
    <s v="088e2e43-61a8-475f-a3e6-061f626b0f16"/>
    <x v="12"/>
    <d v="2020-11-12T00:36:00"/>
    <x v="0"/>
    <x v="13"/>
    <s v="positive"/>
    <n v="50"/>
    <x v="17222"/>
  </r>
  <r>
    <s v="088e2e43-61a8-475f-a3e6-061f626b0f16"/>
    <x v="13"/>
    <s v="24/11/20 6:01"/>
    <x v="0"/>
    <x v="13"/>
    <s v="positive"/>
    <n v="60"/>
    <x v="17223"/>
  </r>
  <r>
    <s v="088e2e43-61a8-475f-a3e6-061f626b0f16"/>
    <x v="11"/>
    <s v="30/8/20 22:12"/>
    <x v="0"/>
    <x v="13"/>
    <s v="negative"/>
    <n v="12"/>
    <x v="17224"/>
  </r>
  <r>
    <s v="088e2e43-61a8-475f-a3e6-061f626b0f16"/>
    <x v="3"/>
    <s v="27/2/21 3:05"/>
    <x v="0"/>
    <x v="13"/>
    <s v="positive"/>
    <n v="30"/>
    <x v="17225"/>
  </r>
  <r>
    <s v="088e2e43-61a8-475f-a3e6-061f626b0f16"/>
    <x v="14"/>
    <d v="2020-05-12T11:10:00"/>
    <x v="0"/>
    <x v="13"/>
    <s v="positive"/>
    <n v="70"/>
    <x v="17226"/>
  </r>
  <r>
    <s v="088e2e43-61a8-475f-a3e6-061f626b0f16"/>
    <x v="12"/>
    <s v="26/5/21 2:33"/>
    <x v="0"/>
    <x v="13"/>
    <s v="positive"/>
    <n v="50"/>
    <x v="17227"/>
  </r>
  <r>
    <s v="088e2e43-61a8-475f-a3e6-061f626b0f16"/>
    <x v="7"/>
    <d v="2020-04-12T02:01:00"/>
    <x v="0"/>
    <x v="13"/>
    <s v="positive"/>
    <n v="65"/>
    <x v="17228"/>
  </r>
  <r>
    <s v="088e2e43-61a8-475f-a3e6-061f626b0f16"/>
    <x v="3"/>
    <d v="2021-07-06T18:56:00"/>
    <x v="0"/>
    <x v="13"/>
    <s v="positive"/>
    <n v="30"/>
    <x v="17229"/>
  </r>
  <r>
    <s v="bb6c0257-5d4d-4bb8-be58-4bd7ebd9c337"/>
    <x v="6"/>
    <d v="2021-09-03T02:32:00"/>
    <x v="1"/>
    <x v="14"/>
    <s v="negative"/>
    <n v="5"/>
    <x v="17230"/>
  </r>
  <r>
    <s v="bb6c0257-5d4d-4bb8-be58-4bd7ebd9c337"/>
    <x v="15"/>
    <d v="2020-11-12T02:59:00"/>
    <x v="1"/>
    <x v="14"/>
    <s v="positive"/>
    <n v="72"/>
    <x v="17231"/>
  </r>
  <r>
    <s v="bb6c0257-5d4d-4bb8-be58-4bd7ebd9c337"/>
    <x v="15"/>
    <d v="2020-01-09T10:34:00"/>
    <x v="1"/>
    <x v="14"/>
    <s v="positive"/>
    <n v="72"/>
    <x v="17232"/>
  </r>
  <r>
    <s v="bb6c0257-5d4d-4bb8-be58-4bd7ebd9c337"/>
    <x v="10"/>
    <s v="19/10/20 14:06"/>
    <x v="1"/>
    <x v="14"/>
    <s v="positive"/>
    <n v="45"/>
    <x v="17233"/>
  </r>
  <r>
    <s v="bb6c0257-5d4d-4bb8-be58-4bd7ebd9c337"/>
    <x v="0"/>
    <d v="2020-01-07T17:30:00"/>
    <x v="1"/>
    <x v="14"/>
    <s v="negative"/>
    <n v="0"/>
    <x v="17234"/>
  </r>
  <r>
    <s v="bb6c0257-5d4d-4bb8-be58-4bd7ebd9c337"/>
    <x v="0"/>
    <d v="2020-06-11T04:01:00"/>
    <x v="1"/>
    <x v="14"/>
    <s v="negative"/>
    <n v="0"/>
    <x v="17235"/>
  </r>
  <r>
    <s v="bb6c0257-5d4d-4bb8-be58-4bd7ebd9c337"/>
    <x v="8"/>
    <d v="2020-09-12T23:25:00"/>
    <x v="1"/>
    <x v="14"/>
    <s v="neutral"/>
    <n v="20"/>
    <x v="17236"/>
  </r>
  <r>
    <s v="bb6c0257-5d4d-4bb8-be58-4bd7ebd9c337"/>
    <x v="11"/>
    <d v="2020-01-08T15:38:00"/>
    <x v="1"/>
    <x v="14"/>
    <s v="negative"/>
    <n v="12"/>
    <x v="17237"/>
  </r>
  <r>
    <s v="bb6c0257-5d4d-4bb8-be58-4bd7ebd9c337"/>
    <x v="10"/>
    <s v="17/5/21 14:04"/>
    <x v="1"/>
    <x v="14"/>
    <s v="positive"/>
    <n v="45"/>
    <x v="17238"/>
  </r>
  <r>
    <s v="bb6c0257-5d4d-4bb8-be58-4bd7ebd9c337"/>
    <x v="11"/>
    <d v="2020-10-09T18:06:00"/>
    <x v="1"/>
    <x v="14"/>
    <s v="negative"/>
    <n v="12"/>
    <x v="17239"/>
  </r>
  <r>
    <s v="bb6c0257-5d4d-4bb8-be58-4bd7ebd9c337"/>
    <x v="5"/>
    <d v="2021-06-02T04:07:00"/>
    <x v="1"/>
    <x v="14"/>
    <s v="positive"/>
    <n v="70"/>
    <x v="17240"/>
  </r>
  <r>
    <s v="bb6c0257-5d4d-4bb8-be58-4bd7ebd9c337"/>
    <x v="3"/>
    <s v="30/11/20 3:46"/>
    <x v="1"/>
    <x v="14"/>
    <s v="positive"/>
    <n v="30"/>
    <x v="17241"/>
  </r>
  <r>
    <s v="bb6c0257-5d4d-4bb8-be58-4bd7ebd9c337"/>
    <x v="5"/>
    <s v="16/9/20 5:31"/>
    <x v="1"/>
    <x v="14"/>
    <s v="positive"/>
    <n v="70"/>
    <x v="17242"/>
  </r>
  <r>
    <s v="bb6c0257-5d4d-4bb8-be58-4bd7ebd9c337"/>
    <x v="9"/>
    <s v="18/10/20 16:27"/>
    <x v="1"/>
    <x v="14"/>
    <s v="positive"/>
    <n v="75"/>
    <x v="17243"/>
  </r>
  <r>
    <s v="bb6c0257-5d4d-4bb8-be58-4bd7ebd9c337"/>
    <x v="15"/>
    <s v="13/12/20 22:35"/>
    <x v="1"/>
    <x v="14"/>
    <s v="positive"/>
    <n v="72"/>
    <x v="17244"/>
  </r>
  <r>
    <s v="bb6c0257-5d4d-4bb8-be58-4bd7ebd9c337"/>
    <x v="3"/>
    <s v="13/9/20 9:23"/>
    <x v="1"/>
    <x v="14"/>
    <s v="positive"/>
    <n v="30"/>
    <x v="17245"/>
  </r>
  <r>
    <s v="bb6c0257-5d4d-4bb8-be58-4bd7ebd9c337"/>
    <x v="6"/>
    <d v="2021-07-05T23:13:00"/>
    <x v="1"/>
    <x v="14"/>
    <s v="negative"/>
    <n v="5"/>
    <x v="17246"/>
  </r>
  <r>
    <s v="bb6c0257-5d4d-4bb8-be58-4bd7ebd9c337"/>
    <x v="10"/>
    <s v="26/7/20 7:37"/>
    <x v="1"/>
    <x v="14"/>
    <s v="positive"/>
    <n v="45"/>
    <x v="17247"/>
  </r>
  <r>
    <s v="bb6c0257-5d4d-4bb8-be58-4bd7ebd9c337"/>
    <x v="3"/>
    <s v="30/4/21 7:13"/>
    <x v="1"/>
    <x v="14"/>
    <s v="positive"/>
    <n v="30"/>
    <x v="17248"/>
  </r>
  <r>
    <s v="bb6c0257-5d4d-4bb8-be58-4bd7ebd9c337"/>
    <x v="15"/>
    <s v="20/8/20 0:25"/>
    <x v="1"/>
    <x v="14"/>
    <s v="positive"/>
    <n v="72"/>
    <x v="17249"/>
  </r>
  <r>
    <s v="bb6c0257-5d4d-4bb8-be58-4bd7ebd9c337"/>
    <x v="5"/>
    <d v="2021-05-06T20:48:00"/>
    <x v="1"/>
    <x v="14"/>
    <s v="positive"/>
    <n v="70"/>
    <x v="17250"/>
  </r>
  <r>
    <s v="bb6c0257-5d4d-4bb8-be58-4bd7ebd9c337"/>
    <x v="1"/>
    <s v="23/12/20 6:22"/>
    <x v="1"/>
    <x v="14"/>
    <s v="negative"/>
    <n v="10"/>
    <x v="17251"/>
  </r>
  <r>
    <s v="bb6c0257-5d4d-4bb8-be58-4bd7ebd9c337"/>
    <x v="14"/>
    <s v="19/8/20 4:17"/>
    <x v="1"/>
    <x v="14"/>
    <s v="positive"/>
    <n v="70"/>
    <x v="17252"/>
  </r>
  <r>
    <s v="bb6c0257-5d4d-4bb8-be58-4bd7ebd9c337"/>
    <x v="10"/>
    <s v="26/5/21 0:56"/>
    <x v="1"/>
    <x v="14"/>
    <s v="positive"/>
    <n v="45"/>
    <x v="17253"/>
  </r>
  <r>
    <s v="bb6c0257-5d4d-4bb8-be58-4bd7ebd9c337"/>
    <x v="11"/>
    <s v="17/9/20 7:54"/>
    <x v="1"/>
    <x v="14"/>
    <s v="negative"/>
    <n v="12"/>
    <x v="17254"/>
  </r>
  <r>
    <s v="bb6c0257-5d4d-4bb8-be58-4bd7ebd9c337"/>
    <x v="1"/>
    <s v="26/6/20 9:30"/>
    <x v="1"/>
    <x v="14"/>
    <s v="negative"/>
    <n v="10"/>
    <x v="17255"/>
  </r>
  <r>
    <s v="bb6c0257-5d4d-4bb8-be58-4bd7ebd9c337"/>
    <x v="11"/>
    <d v="2021-11-03T14:04:00"/>
    <x v="1"/>
    <x v="14"/>
    <s v="negative"/>
    <n v="12"/>
    <x v="17256"/>
  </r>
  <r>
    <s v="bb6c0257-5d4d-4bb8-be58-4bd7ebd9c337"/>
    <x v="6"/>
    <s v="23/1/21 11:37"/>
    <x v="1"/>
    <x v="14"/>
    <s v="negative"/>
    <n v="5"/>
    <x v="17257"/>
  </r>
  <r>
    <s v="bb6c0257-5d4d-4bb8-be58-4bd7ebd9c337"/>
    <x v="14"/>
    <s v="28/6/20 8:50"/>
    <x v="1"/>
    <x v="14"/>
    <s v="positive"/>
    <n v="70"/>
    <x v="17258"/>
  </r>
  <r>
    <s v="02664d35-87cf-46a6-a80b-78fbc9ac8b2f"/>
    <x v="9"/>
    <d v="2020-07-11T12:53:00"/>
    <x v="2"/>
    <x v="8"/>
    <s v="positive"/>
    <n v="75"/>
    <x v="17259"/>
  </r>
  <r>
    <s v="02664d35-87cf-46a6-a80b-78fbc9ac8b2f"/>
    <x v="0"/>
    <d v="2020-03-07T02:57:00"/>
    <x v="2"/>
    <x v="8"/>
    <s v="negative"/>
    <n v="0"/>
    <x v="17260"/>
  </r>
  <r>
    <s v="02664d35-87cf-46a6-a80b-78fbc9ac8b2f"/>
    <x v="1"/>
    <s v="14/1/21 23:35"/>
    <x v="2"/>
    <x v="8"/>
    <s v="negative"/>
    <n v="10"/>
    <x v="17261"/>
  </r>
  <r>
    <s v="02664d35-87cf-46a6-a80b-78fbc9ac8b2f"/>
    <x v="12"/>
    <d v="2020-02-11T20:46:00"/>
    <x v="2"/>
    <x v="8"/>
    <s v="positive"/>
    <n v="50"/>
    <x v="17262"/>
  </r>
  <r>
    <s v="02664d35-87cf-46a6-a80b-78fbc9ac8b2f"/>
    <x v="11"/>
    <d v="2020-01-10T20:20:00"/>
    <x v="2"/>
    <x v="8"/>
    <s v="negative"/>
    <n v="12"/>
    <x v="17263"/>
  </r>
  <r>
    <s v="02664d35-87cf-46a6-a80b-78fbc9ac8b2f"/>
    <x v="8"/>
    <s v="27/11/20 22:17"/>
    <x v="2"/>
    <x v="8"/>
    <s v="neutral"/>
    <n v="20"/>
    <x v="17264"/>
  </r>
  <r>
    <s v="02664d35-87cf-46a6-a80b-78fbc9ac8b2f"/>
    <x v="1"/>
    <d v="2021-08-05T18:38:00"/>
    <x v="2"/>
    <x v="8"/>
    <s v="negative"/>
    <n v="10"/>
    <x v="17265"/>
  </r>
  <r>
    <s v="02664d35-87cf-46a6-a80b-78fbc9ac8b2f"/>
    <x v="15"/>
    <s v="29/1/21 20:33"/>
    <x v="2"/>
    <x v="8"/>
    <s v="positive"/>
    <n v="72"/>
    <x v="17266"/>
  </r>
  <r>
    <s v="02664d35-87cf-46a6-a80b-78fbc9ac8b2f"/>
    <x v="7"/>
    <s v="18/8/20 9:26"/>
    <x v="2"/>
    <x v="8"/>
    <s v="positive"/>
    <n v="65"/>
    <x v="17267"/>
  </r>
  <r>
    <s v="02664d35-87cf-46a6-a80b-78fbc9ac8b2f"/>
    <x v="12"/>
    <s v="16/5/21 10:01"/>
    <x v="2"/>
    <x v="8"/>
    <s v="positive"/>
    <n v="50"/>
    <x v="17268"/>
  </r>
  <r>
    <s v="02664d35-87cf-46a6-a80b-78fbc9ac8b2f"/>
    <x v="6"/>
    <s v="16/7/20 0:43"/>
    <x v="2"/>
    <x v="8"/>
    <s v="negative"/>
    <n v="5"/>
    <x v="17269"/>
  </r>
  <r>
    <s v="02664d35-87cf-46a6-a80b-78fbc9ac8b2f"/>
    <x v="6"/>
    <s v="19/10/20 23:36"/>
    <x v="2"/>
    <x v="8"/>
    <s v="negative"/>
    <n v="5"/>
    <x v="17270"/>
  </r>
  <r>
    <s v="02664d35-87cf-46a6-a80b-78fbc9ac8b2f"/>
    <x v="13"/>
    <s v="16/11/20 14:17"/>
    <x v="2"/>
    <x v="8"/>
    <s v="positive"/>
    <n v="60"/>
    <x v="17271"/>
  </r>
  <r>
    <s v="02664d35-87cf-46a6-a80b-78fbc9ac8b2f"/>
    <x v="13"/>
    <d v="2020-02-08T02:08:00"/>
    <x v="2"/>
    <x v="8"/>
    <s v="positive"/>
    <n v="60"/>
    <x v="8029"/>
  </r>
  <r>
    <s v="02664d35-87cf-46a6-a80b-78fbc9ac8b2f"/>
    <x v="9"/>
    <d v="2020-03-07T11:21:00"/>
    <x v="2"/>
    <x v="8"/>
    <s v="positive"/>
    <n v="75"/>
    <x v="17272"/>
  </r>
  <r>
    <s v="02664d35-87cf-46a6-a80b-78fbc9ac8b2f"/>
    <x v="3"/>
    <s v="25/9/20 15:35"/>
    <x v="2"/>
    <x v="8"/>
    <s v="positive"/>
    <n v="30"/>
    <x v="17273"/>
  </r>
  <r>
    <s v="02664d35-87cf-46a6-a80b-78fbc9ac8b2f"/>
    <x v="2"/>
    <s v="30/7/20 9:16"/>
    <x v="2"/>
    <x v="8"/>
    <s v="negative"/>
    <n v="15"/>
    <x v="17274"/>
  </r>
  <r>
    <s v="02664d35-87cf-46a6-a80b-78fbc9ac8b2f"/>
    <x v="10"/>
    <s v="28/10/20 4:49"/>
    <x v="2"/>
    <x v="8"/>
    <s v="positive"/>
    <n v="45"/>
    <x v="17275"/>
  </r>
  <r>
    <s v="02664d35-87cf-46a6-a80b-78fbc9ac8b2f"/>
    <x v="15"/>
    <s v="18/11/20 4:50"/>
    <x v="2"/>
    <x v="8"/>
    <s v="positive"/>
    <n v="72"/>
    <x v="17276"/>
  </r>
  <r>
    <s v="02664d35-87cf-46a6-a80b-78fbc9ac8b2f"/>
    <x v="7"/>
    <s v="28/9/20 9:27"/>
    <x v="2"/>
    <x v="8"/>
    <s v="positive"/>
    <n v="65"/>
    <x v="17277"/>
  </r>
  <r>
    <s v="02664d35-87cf-46a6-a80b-78fbc9ac8b2f"/>
    <x v="10"/>
    <d v="2020-04-07T21:05:00"/>
    <x v="2"/>
    <x v="8"/>
    <s v="positive"/>
    <n v="45"/>
    <x v="16553"/>
  </r>
  <r>
    <s v="02664d35-87cf-46a6-a80b-78fbc9ac8b2f"/>
    <x v="4"/>
    <s v="31/5/21 6:37"/>
    <x v="2"/>
    <x v="8"/>
    <s v="neutral"/>
    <n v="35"/>
    <x v="17278"/>
  </r>
  <r>
    <s v="02664d35-87cf-46a6-a80b-78fbc9ac8b2f"/>
    <x v="8"/>
    <s v="22/2/21 11:51"/>
    <x v="2"/>
    <x v="8"/>
    <s v="neutral"/>
    <n v="20"/>
    <x v="17279"/>
  </r>
  <r>
    <s v="02664d35-87cf-46a6-a80b-78fbc9ac8b2f"/>
    <x v="5"/>
    <s v="16/8/20 15:36"/>
    <x v="2"/>
    <x v="8"/>
    <s v="positive"/>
    <n v="70"/>
    <x v="17280"/>
  </r>
  <r>
    <s v="02664d35-87cf-46a6-a80b-78fbc9ac8b2f"/>
    <x v="8"/>
    <d v="2020-08-08T23:25:00"/>
    <x v="2"/>
    <x v="8"/>
    <s v="neutral"/>
    <n v="20"/>
    <x v="17281"/>
  </r>
  <r>
    <s v="02664d35-87cf-46a6-a80b-78fbc9ac8b2f"/>
    <x v="1"/>
    <s v="30/3/21 9:10"/>
    <x v="2"/>
    <x v="8"/>
    <s v="negative"/>
    <n v="10"/>
    <x v="17282"/>
  </r>
  <r>
    <s v="02664d35-87cf-46a6-a80b-78fbc9ac8b2f"/>
    <x v="1"/>
    <d v="2021-11-03T22:33:00"/>
    <x v="2"/>
    <x v="8"/>
    <s v="negative"/>
    <n v="10"/>
    <x v="17283"/>
  </r>
  <r>
    <s v="02664d35-87cf-46a6-a80b-78fbc9ac8b2f"/>
    <x v="7"/>
    <s v="23/11/20 13:52"/>
    <x v="2"/>
    <x v="8"/>
    <s v="positive"/>
    <n v="65"/>
    <x v="17284"/>
  </r>
  <r>
    <s v="02664d35-87cf-46a6-a80b-78fbc9ac8b2f"/>
    <x v="2"/>
    <s v="24/7/20 22:19"/>
    <x v="2"/>
    <x v="8"/>
    <s v="negative"/>
    <n v="15"/>
    <x v="17285"/>
  </r>
  <r>
    <s v="02664d35-87cf-46a6-a80b-78fbc9ac8b2f"/>
    <x v="6"/>
    <d v="2021-05-02T18:05:00"/>
    <x v="2"/>
    <x v="8"/>
    <s v="negative"/>
    <n v="5"/>
    <x v="17286"/>
  </r>
  <r>
    <s v="02664d35-87cf-46a6-a80b-78fbc9ac8b2f"/>
    <x v="10"/>
    <s v="15/10/20 19:19"/>
    <x v="2"/>
    <x v="8"/>
    <s v="positive"/>
    <n v="45"/>
    <x v="17287"/>
  </r>
  <r>
    <s v="02664d35-87cf-46a6-a80b-78fbc9ac8b2f"/>
    <x v="7"/>
    <s v="27/11/20 2:21"/>
    <x v="2"/>
    <x v="8"/>
    <s v="positive"/>
    <n v="65"/>
    <x v="17288"/>
  </r>
  <r>
    <s v="02664d35-87cf-46a6-a80b-78fbc9ac8b2f"/>
    <x v="10"/>
    <s v="18/4/21 19:01"/>
    <x v="2"/>
    <x v="8"/>
    <s v="positive"/>
    <n v="45"/>
    <x v="17289"/>
  </r>
  <r>
    <s v="02664d35-87cf-46a6-a80b-78fbc9ac8b2f"/>
    <x v="12"/>
    <s v="13/5/21 11:34"/>
    <x v="2"/>
    <x v="8"/>
    <s v="positive"/>
    <n v="50"/>
    <x v="17290"/>
  </r>
  <r>
    <s v="02664d35-87cf-46a6-a80b-78fbc9ac8b2f"/>
    <x v="12"/>
    <d v="2020-01-11T05:04:00"/>
    <x v="2"/>
    <x v="8"/>
    <s v="positive"/>
    <n v="50"/>
    <x v="17291"/>
  </r>
  <r>
    <s v="e0cb0394-c5b2-447a-a9f4-88604a3ec283"/>
    <x v="8"/>
    <s v="25/11/20 0:15"/>
    <x v="3"/>
    <x v="7"/>
    <s v="neutral"/>
    <n v="20"/>
    <x v="17292"/>
  </r>
  <r>
    <s v="e0cb0394-c5b2-447a-a9f4-88604a3ec283"/>
    <x v="10"/>
    <d v="2020-08-09T14:31:00"/>
    <x v="3"/>
    <x v="7"/>
    <s v="positive"/>
    <n v="45"/>
    <x v="17293"/>
  </r>
  <r>
    <s v="e0cb0394-c5b2-447a-a9f4-88604a3ec283"/>
    <x v="10"/>
    <d v="2021-07-03T14:24:00"/>
    <x v="3"/>
    <x v="7"/>
    <s v="positive"/>
    <n v="45"/>
    <x v="17294"/>
  </r>
  <r>
    <s v="e0cb0394-c5b2-447a-a9f4-88604a3ec283"/>
    <x v="1"/>
    <d v="2021-10-06T19:00:00"/>
    <x v="3"/>
    <x v="7"/>
    <s v="negative"/>
    <n v="10"/>
    <x v="17295"/>
  </r>
  <r>
    <s v="e0cb0394-c5b2-447a-a9f4-88604a3ec283"/>
    <x v="2"/>
    <d v="2021-06-03T14:22:00"/>
    <x v="3"/>
    <x v="7"/>
    <s v="negative"/>
    <n v="15"/>
    <x v="17296"/>
  </r>
  <r>
    <s v="e0cb0394-c5b2-447a-a9f4-88604a3ec283"/>
    <x v="7"/>
    <s v="15/11/20 13:26"/>
    <x v="3"/>
    <x v="7"/>
    <s v="positive"/>
    <n v="65"/>
    <x v="17297"/>
  </r>
  <r>
    <s v="e0cb0394-c5b2-447a-a9f4-88604a3ec283"/>
    <x v="11"/>
    <d v="2021-09-05T21:09:00"/>
    <x v="3"/>
    <x v="7"/>
    <s v="negative"/>
    <n v="12"/>
    <x v="17298"/>
  </r>
  <r>
    <s v="e0cb0394-c5b2-447a-a9f4-88604a3ec283"/>
    <x v="0"/>
    <s v="25/9/20 5:40"/>
    <x v="3"/>
    <x v="7"/>
    <s v="negative"/>
    <n v="0"/>
    <x v="17299"/>
  </r>
  <r>
    <s v="e0cb0394-c5b2-447a-a9f4-88604a3ec283"/>
    <x v="3"/>
    <d v="2020-01-07T09:53:00"/>
    <x v="3"/>
    <x v="7"/>
    <s v="positive"/>
    <n v="30"/>
    <x v="17300"/>
  </r>
  <r>
    <s v="e0cb0394-c5b2-447a-a9f4-88604a3ec283"/>
    <x v="1"/>
    <d v="2020-02-10T07:49:00"/>
    <x v="3"/>
    <x v="7"/>
    <s v="negative"/>
    <n v="10"/>
    <x v="17301"/>
  </r>
  <r>
    <s v="e0cb0394-c5b2-447a-a9f4-88604a3ec283"/>
    <x v="2"/>
    <d v="2021-05-05T14:40:00"/>
    <x v="3"/>
    <x v="7"/>
    <s v="negative"/>
    <n v="15"/>
    <x v="17302"/>
  </r>
  <r>
    <s v="e0cb0394-c5b2-447a-a9f4-88604a3ec283"/>
    <x v="0"/>
    <s v="21/8/20 6:38"/>
    <x v="3"/>
    <x v="7"/>
    <s v="negative"/>
    <n v="0"/>
    <x v="17303"/>
  </r>
  <r>
    <s v="e0cb0394-c5b2-447a-a9f4-88604a3ec283"/>
    <x v="6"/>
    <s v="21/4/21 7:06"/>
    <x v="3"/>
    <x v="7"/>
    <s v="negative"/>
    <n v="5"/>
    <x v="17304"/>
  </r>
  <r>
    <s v="e0cb0394-c5b2-447a-a9f4-88604a3ec283"/>
    <x v="14"/>
    <d v="2021-06-03T20:18:00"/>
    <x v="3"/>
    <x v="7"/>
    <s v="positive"/>
    <n v="70"/>
    <x v="17305"/>
  </r>
  <r>
    <s v="e0cb0394-c5b2-447a-a9f4-88604a3ec283"/>
    <x v="3"/>
    <s v="23/5/21 22:17"/>
    <x v="3"/>
    <x v="7"/>
    <s v="positive"/>
    <n v="30"/>
    <x v="17306"/>
  </r>
  <r>
    <s v="e0cb0394-c5b2-447a-a9f4-88604a3ec283"/>
    <x v="12"/>
    <d v="2020-02-11T20:48:00"/>
    <x v="3"/>
    <x v="7"/>
    <s v="positive"/>
    <n v="50"/>
    <x v="17307"/>
  </r>
  <r>
    <s v="e0cb0394-c5b2-447a-a9f4-88604a3ec283"/>
    <x v="9"/>
    <s v="16/8/20 14:04"/>
    <x v="3"/>
    <x v="7"/>
    <s v="positive"/>
    <n v="75"/>
    <x v="17308"/>
  </r>
  <r>
    <s v="e0cb0394-c5b2-447a-a9f4-88604a3ec283"/>
    <x v="15"/>
    <d v="2020-09-09T13:00:00"/>
    <x v="3"/>
    <x v="7"/>
    <s v="positive"/>
    <n v="72"/>
    <x v="17309"/>
  </r>
  <r>
    <s v="e0cb0394-c5b2-447a-a9f4-88604a3ec283"/>
    <x v="4"/>
    <d v="2021-12-05T00:51:00"/>
    <x v="3"/>
    <x v="7"/>
    <s v="neutral"/>
    <n v="35"/>
    <x v="17310"/>
  </r>
  <r>
    <s v="e0cb0394-c5b2-447a-a9f4-88604a3ec283"/>
    <x v="1"/>
    <s v="15/12/20 19:29"/>
    <x v="3"/>
    <x v="7"/>
    <s v="negative"/>
    <n v="10"/>
    <x v="17311"/>
  </r>
  <r>
    <s v="e0cb0394-c5b2-447a-a9f4-88604a3ec283"/>
    <x v="0"/>
    <d v="2021-11-02T07:00:00"/>
    <x v="3"/>
    <x v="7"/>
    <s v="negative"/>
    <n v="0"/>
    <x v="17312"/>
  </r>
  <r>
    <s v="e0cb0394-c5b2-447a-a9f4-88604a3ec283"/>
    <x v="2"/>
    <s v="24/1/21 0:40"/>
    <x v="3"/>
    <x v="7"/>
    <s v="negative"/>
    <n v="15"/>
    <x v="17313"/>
  </r>
  <r>
    <s v="e0cb0394-c5b2-447a-a9f4-88604a3ec283"/>
    <x v="9"/>
    <s v="28/10/20 11:19"/>
    <x v="3"/>
    <x v="7"/>
    <s v="positive"/>
    <n v="75"/>
    <x v="17314"/>
  </r>
  <r>
    <s v="e0cb0394-c5b2-447a-a9f4-88604a3ec283"/>
    <x v="9"/>
    <s v="27/5/21 6:44"/>
    <x v="3"/>
    <x v="7"/>
    <s v="positive"/>
    <n v="75"/>
    <x v="17315"/>
  </r>
  <r>
    <s v="e0cb0394-c5b2-447a-a9f4-88604a3ec283"/>
    <x v="11"/>
    <d v="2020-10-08T17:53:00"/>
    <x v="3"/>
    <x v="7"/>
    <s v="negative"/>
    <n v="12"/>
    <x v="17316"/>
  </r>
  <r>
    <s v="e0cb0394-c5b2-447a-a9f4-88604a3ec283"/>
    <x v="2"/>
    <s v="18/11/20 3:41"/>
    <x v="3"/>
    <x v="7"/>
    <s v="negative"/>
    <n v="15"/>
    <x v="17317"/>
  </r>
  <r>
    <s v="e0cb0394-c5b2-447a-a9f4-88604a3ec283"/>
    <x v="13"/>
    <s v="20/2/21 9:22"/>
    <x v="3"/>
    <x v="7"/>
    <s v="positive"/>
    <n v="60"/>
    <x v="17318"/>
  </r>
  <r>
    <s v="e0cb0394-c5b2-447a-a9f4-88604a3ec283"/>
    <x v="14"/>
    <d v="2021-09-03T02:09:00"/>
    <x v="3"/>
    <x v="7"/>
    <s v="positive"/>
    <n v="70"/>
    <x v="17319"/>
  </r>
  <r>
    <s v="e0cb0394-c5b2-447a-a9f4-88604a3ec283"/>
    <x v="8"/>
    <s v="21/4/21 3:26"/>
    <x v="3"/>
    <x v="7"/>
    <s v="neutral"/>
    <n v="20"/>
    <x v="17320"/>
  </r>
  <r>
    <s v="e0cb0394-c5b2-447a-a9f4-88604a3ec283"/>
    <x v="5"/>
    <d v="2020-11-10T21:00:00"/>
    <x v="3"/>
    <x v="7"/>
    <s v="positive"/>
    <n v="70"/>
    <x v="17321"/>
  </r>
  <r>
    <s v="e0cb0394-c5b2-447a-a9f4-88604a3ec283"/>
    <x v="7"/>
    <s v="28/8/20 7:18"/>
    <x v="3"/>
    <x v="7"/>
    <s v="positive"/>
    <n v="65"/>
    <x v="17322"/>
  </r>
  <r>
    <s v="e0cb0394-c5b2-447a-a9f4-88604a3ec283"/>
    <x v="7"/>
    <s v="20/10/20 3:55"/>
    <x v="3"/>
    <x v="7"/>
    <s v="positive"/>
    <n v="65"/>
    <x v="17323"/>
  </r>
  <r>
    <s v="e0cb0394-c5b2-447a-a9f4-88604a3ec283"/>
    <x v="10"/>
    <d v="2021-10-03T12:07:00"/>
    <x v="3"/>
    <x v="7"/>
    <s v="positive"/>
    <n v="45"/>
    <x v="17324"/>
  </r>
  <r>
    <s v="e0cb0394-c5b2-447a-a9f4-88604a3ec283"/>
    <x v="14"/>
    <s v="23/11/20 0:40"/>
    <x v="3"/>
    <x v="7"/>
    <s v="positive"/>
    <n v="70"/>
    <x v="17325"/>
  </r>
  <r>
    <s v="e0cb0394-c5b2-447a-a9f4-88604a3ec283"/>
    <x v="10"/>
    <s v="24/9/20 22:08"/>
    <x v="3"/>
    <x v="7"/>
    <s v="positive"/>
    <n v="45"/>
    <x v="17326"/>
  </r>
  <r>
    <s v="e0cb0394-c5b2-447a-a9f4-88604a3ec283"/>
    <x v="4"/>
    <d v="2021-09-06T08:17:00"/>
    <x v="3"/>
    <x v="7"/>
    <s v="neutral"/>
    <n v="35"/>
    <x v="17327"/>
  </r>
  <r>
    <s v="ec6c41c9-509e-43ff-83bb-0e5202b8e62a"/>
    <x v="8"/>
    <d v="2020-04-11T17:50:00"/>
    <x v="3"/>
    <x v="12"/>
    <s v="neutral"/>
    <n v="20"/>
    <x v="17328"/>
  </r>
  <r>
    <s v="ec6c41c9-509e-43ff-83bb-0e5202b8e62a"/>
    <x v="4"/>
    <d v="2021-11-04T07:55:00"/>
    <x v="3"/>
    <x v="12"/>
    <s v="neutral"/>
    <n v="35"/>
    <x v="17329"/>
  </r>
  <r>
    <s v="ec6c41c9-509e-43ff-83bb-0e5202b8e62a"/>
    <x v="13"/>
    <s v="28/2/21 11:46"/>
    <x v="3"/>
    <x v="12"/>
    <s v="positive"/>
    <n v="60"/>
    <x v="17330"/>
  </r>
  <r>
    <s v="ec6c41c9-509e-43ff-83bb-0e5202b8e62a"/>
    <x v="9"/>
    <d v="2020-12-09T19:59:00"/>
    <x v="3"/>
    <x v="12"/>
    <s v="positive"/>
    <n v="75"/>
    <x v="17331"/>
  </r>
  <r>
    <s v="ec6c41c9-509e-43ff-83bb-0e5202b8e62a"/>
    <x v="12"/>
    <d v="2021-09-02T13:49:00"/>
    <x v="3"/>
    <x v="12"/>
    <s v="positive"/>
    <n v="50"/>
    <x v="17332"/>
  </r>
  <r>
    <s v="ec6c41c9-509e-43ff-83bb-0e5202b8e62a"/>
    <x v="4"/>
    <s v="18/8/20 3:36"/>
    <x v="3"/>
    <x v="12"/>
    <s v="neutral"/>
    <n v="35"/>
    <x v="17333"/>
  </r>
  <r>
    <s v="ec6c41c9-509e-43ff-83bb-0e5202b8e62a"/>
    <x v="7"/>
    <s v="21/6/20 21:44"/>
    <x v="3"/>
    <x v="12"/>
    <s v="positive"/>
    <n v="65"/>
    <x v="17334"/>
  </r>
  <r>
    <s v="ec6c41c9-509e-43ff-83bb-0e5202b8e62a"/>
    <x v="0"/>
    <s v="14/12/20 14:10"/>
    <x v="3"/>
    <x v="12"/>
    <s v="negative"/>
    <n v="0"/>
    <x v="17335"/>
  </r>
  <r>
    <s v="ec6c41c9-509e-43ff-83bb-0e5202b8e62a"/>
    <x v="4"/>
    <s v="30/6/20 21:18"/>
    <x v="3"/>
    <x v="12"/>
    <s v="neutral"/>
    <n v="35"/>
    <x v="17336"/>
  </r>
  <r>
    <s v="ec6c41c9-509e-43ff-83bb-0e5202b8e62a"/>
    <x v="0"/>
    <d v="2021-02-04T05:16:00"/>
    <x v="3"/>
    <x v="12"/>
    <s v="negative"/>
    <n v="0"/>
    <x v="17337"/>
  </r>
  <r>
    <s v="ec6c41c9-509e-43ff-83bb-0e5202b8e62a"/>
    <x v="4"/>
    <s v="17/5/21 17:12"/>
    <x v="3"/>
    <x v="12"/>
    <s v="neutral"/>
    <n v="35"/>
    <x v="17338"/>
  </r>
  <r>
    <s v="ec6c41c9-509e-43ff-83bb-0e5202b8e62a"/>
    <x v="10"/>
    <d v="2020-01-12T09:03:00"/>
    <x v="3"/>
    <x v="12"/>
    <s v="positive"/>
    <n v="45"/>
    <x v="17339"/>
  </r>
  <r>
    <s v="ec6c41c9-509e-43ff-83bb-0e5202b8e62a"/>
    <x v="5"/>
    <d v="2021-08-02T07:15:00"/>
    <x v="3"/>
    <x v="12"/>
    <s v="positive"/>
    <n v="70"/>
    <x v="17340"/>
  </r>
  <r>
    <s v="ec6c41c9-509e-43ff-83bb-0e5202b8e62a"/>
    <x v="14"/>
    <s v="16/11/20 2:43"/>
    <x v="3"/>
    <x v="12"/>
    <s v="positive"/>
    <n v="70"/>
    <x v="17341"/>
  </r>
  <r>
    <s v="ec6c41c9-509e-43ff-83bb-0e5202b8e62a"/>
    <x v="8"/>
    <d v="2021-02-03T20:42:00"/>
    <x v="3"/>
    <x v="12"/>
    <s v="neutral"/>
    <n v="20"/>
    <x v="17342"/>
  </r>
  <r>
    <s v="ec6c41c9-509e-43ff-83bb-0e5202b8e62a"/>
    <x v="13"/>
    <d v="2021-05-03T05:27:00"/>
    <x v="3"/>
    <x v="12"/>
    <s v="positive"/>
    <n v="60"/>
    <x v="17343"/>
  </r>
  <r>
    <s v="ec6c41c9-509e-43ff-83bb-0e5202b8e62a"/>
    <x v="14"/>
    <s v="28/3/21 21:50"/>
    <x v="3"/>
    <x v="12"/>
    <s v="positive"/>
    <n v="70"/>
    <x v="17344"/>
  </r>
  <r>
    <s v="ec6c41c9-509e-43ff-83bb-0e5202b8e62a"/>
    <x v="7"/>
    <s v="18/8/20 22:20"/>
    <x v="3"/>
    <x v="12"/>
    <s v="positive"/>
    <n v="65"/>
    <x v="17345"/>
  </r>
  <r>
    <s v="ec6c41c9-509e-43ff-83bb-0e5202b8e62a"/>
    <x v="12"/>
    <s v="21/7/20 2:01"/>
    <x v="3"/>
    <x v="12"/>
    <s v="positive"/>
    <n v="50"/>
    <x v="17346"/>
  </r>
  <r>
    <s v="ec6c41c9-509e-43ff-83bb-0e5202b8e62a"/>
    <x v="6"/>
    <d v="2020-01-09T05:03:00"/>
    <x v="3"/>
    <x v="12"/>
    <s v="negative"/>
    <n v="5"/>
    <x v="17347"/>
  </r>
  <r>
    <s v="ec6c41c9-509e-43ff-83bb-0e5202b8e62a"/>
    <x v="7"/>
    <d v="2020-06-09T21:34:00"/>
    <x v="3"/>
    <x v="12"/>
    <s v="positive"/>
    <n v="65"/>
    <x v="17348"/>
  </r>
  <r>
    <s v="ec6c41c9-509e-43ff-83bb-0e5202b8e62a"/>
    <x v="9"/>
    <s v="17/4/21 0:29"/>
    <x v="3"/>
    <x v="12"/>
    <s v="positive"/>
    <n v="75"/>
    <x v="17349"/>
  </r>
  <r>
    <s v="ec6c41c9-509e-43ff-83bb-0e5202b8e62a"/>
    <x v="2"/>
    <s v="26/10/20 1:32"/>
    <x v="3"/>
    <x v="12"/>
    <s v="negative"/>
    <n v="15"/>
    <x v="17350"/>
  </r>
  <r>
    <s v="ec6c41c9-509e-43ff-83bb-0e5202b8e62a"/>
    <x v="11"/>
    <s v="16/7/20 18:17"/>
    <x v="3"/>
    <x v="12"/>
    <s v="negative"/>
    <n v="12"/>
    <x v="17351"/>
  </r>
  <r>
    <s v="ec6c41c9-509e-43ff-83bb-0e5202b8e62a"/>
    <x v="1"/>
    <s v="18/6/20 23:32"/>
    <x v="3"/>
    <x v="12"/>
    <s v="negative"/>
    <n v="10"/>
    <x v="17352"/>
  </r>
  <r>
    <s v="ec6c41c9-509e-43ff-83bb-0e5202b8e62a"/>
    <x v="8"/>
    <s v="26/11/20 2:51"/>
    <x v="3"/>
    <x v="12"/>
    <s v="neutral"/>
    <n v="20"/>
    <x v="17353"/>
  </r>
  <r>
    <s v="ec6c41c9-509e-43ff-83bb-0e5202b8e62a"/>
    <x v="10"/>
    <s v="25/8/20 21:29"/>
    <x v="3"/>
    <x v="12"/>
    <s v="positive"/>
    <n v="45"/>
    <x v="17354"/>
  </r>
  <r>
    <s v="ec6c41c9-509e-43ff-83bb-0e5202b8e62a"/>
    <x v="11"/>
    <s v="28/3/21 21:57"/>
    <x v="3"/>
    <x v="12"/>
    <s v="negative"/>
    <n v="12"/>
    <x v="17355"/>
  </r>
  <r>
    <s v="ec6c41c9-509e-43ff-83bb-0e5202b8e62a"/>
    <x v="13"/>
    <s v="17/9/20 5:57"/>
    <x v="3"/>
    <x v="12"/>
    <s v="positive"/>
    <n v="60"/>
    <x v="17356"/>
  </r>
  <r>
    <s v="ec6c41c9-509e-43ff-83bb-0e5202b8e62a"/>
    <x v="6"/>
    <s v="21/4/21 19:50"/>
    <x v="3"/>
    <x v="12"/>
    <s v="negative"/>
    <n v="5"/>
    <x v="17357"/>
  </r>
  <r>
    <s v="ec6c41c9-509e-43ff-83bb-0e5202b8e62a"/>
    <x v="6"/>
    <s v="24/11/20 22:38"/>
    <x v="3"/>
    <x v="12"/>
    <s v="negative"/>
    <n v="5"/>
    <x v="17358"/>
  </r>
  <r>
    <s v="ec6c41c9-509e-43ff-83bb-0e5202b8e62a"/>
    <x v="7"/>
    <s v="25/3/21 4:01"/>
    <x v="3"/>
    <x v="12"/>
    <s v="positive"/>
    <n v="65"/>
    <x v="5927"/>
  </r>
  <r>
    <s v="ec6c41c9-509e-43ff-83bb-0e5202b8e62a"/>
    <x v="8"/>
    <s v="28/3/21 8:35"/>
    <x v="3"/>
    <x v="12"/>
    <s v="neutral"/>
    <n v="20"/>
    <x v="17359"/>
  </r>
  <r>
    <s v="ec6c41c9-509e-43ff-83bb-0e5202b8e62a"/>
    <x v="7"/>
    <s v="13/3/21 2:14"/>
    <x v="3"/>
    <x v="12"/>
    <s v="positive"/>
    <n v="65"/>
    <x v="17360"/>
  </r>
  <r>
    <s v="ec6c41c9-509e-43ff-83bb-0e5202b8e62a"/>
    <x v="6"/>
    <d v="2021-12-01T13:38:00"/>
    <x v="3"/>
    <x v="12"/>
    <s v="negative"/>
    <n v="5"/>
    <x v="17361"/>
  </r>
  <r>
    <s v="e17bade2-3175-49eb-92f4-7f2eac74147a"/>
    <x v="8"/>
    <d v="2020-01-11T14:21:00"/>
    <x v="2"/>
    <x v="6"/>
    <s v="neutral"/>
    <n v="20"/>
    <x v="17362"/>
  </r>
  <r>
    <s v="e17bade2-3175-49eb-92f4-7f2eac74147a"/>
    <x v="13"/>
    <d v="2020-06-08T22:16:00"/>
    <x v="2"/>
    <x v="6"/>
    <s v="positive"/>
    <n v="60"/>
    <x v="17363"/>
  </r>
  <r>
    <s v="e17bade2-3175-49eb-92f4-7f2eac74147a"/>
    <x v="10"/>
    <s v="27/12/20 9:20"/>
    <x v="2"/>
    <x v="6"/>
    <s v="positive"/>
    <n v="45"/>
    <x v="17364"/>
  </r>
  <r>
    <s v="e17bade2-3175-49eb-92f4-7f2eac74147a"/>
    <x v="15"/>
    <d v="2021-05-02T17:34:00"/>
    <x v="2"/>
    <x v="6"/>
    <s v="positive"/>
    <n v="72"/>
    <x v="17365"/>
  </r>
  <r>
    <s v="e17bade2-3175-49eb-92f4-7f2eac74147a"/>
    <x v="7"/>
    <d v="2021-04-03T12:54:00"/>
    <x v="2"/>
    <x v="6"/>
    <s v="positive"/>
    <n v="65"/>
    <x v="17366"/>
  </r>
  <r>
    <s v="e17bade2-3175-49eb-92f4-7f2eac74147a"/>
    <x v="7"/>
    <s v="25/11/20 5:53"/>
    <x v="2"/>
    <x v="6"/>
    <s v="positive"/>
    <n v="65"/>
    <x v="17367"/>
  </r>
  <r>
    <s v="e17bade2-3175-49eb-92f4-7f2eac74147a"/>
    <x v="5"/>
    <s v="24/2/21 22:50"/>
    <x v="2"/>
    <x v="6"/>
    <s v="positive"/>
    <n v="70"/>
    <x v="13268"/>
  </r>
  <r>
    <s v="e17bade2-3175-49eb-92f4-7f2eac74147a"/>
    <x v="1"/>
    <s v="18/9/20 10:24"/>
    <x v="2"/>
    <x v="6"/>
    <s v="negative"/>
    <n v="10"/>
    <x v="17368"/>
  </r>
  <r>
    <s v="e17bade2-3175-49eb-92f4-7f2eac74147a"/>
    <x v="7"/>
    <d v="2020-06-07T01:37:00"/>
    <x v="2"/>
    <x v="6"/>
    <s v="positive"/>
    <n v="65"/>
    <x v="17369"/>
  </r>
  <r>
    <s v="e17bade2-3175-49eb-92f4-7f2eac74147a"/>
    <x v="3"/>
    <s v="28/7/20 0:23"/>
    <x v="2"/>
    <x v="6"/>
    <s v="positive"/>
    <n v="30"/>
    <x v="17370"/>
  </r>
  <r>
    <s v="e17bade2-3175-49eb-92f4-7f2eac74147a"/>
    <x v="11"/>
    <s v="17/8/20 9:23"/>
    <x v="2"/>
    <x v="6"/>
    <s v="negative"/>
    <n v="12"/>
    <x v="17371"/>
  </r>
  <r>
    <s v="e17bade2-3175-49eb-92f4-7f2eac74147a"/>
    <x v="0"/>
    <s v="25/11/20 7:51"/>
    <x v="2"/>
    <x v="6"/>
    <s v="negative"/>
    <n v="0"/>
    <x v="17372"/>
  </r>
  <r>
    <s v="e17bade2-3175-49eb-92f4-7f2eac74147a"/>
    <x v="12"/>
    <s v="21/6/20 7:19"/>
    <x v="2"/>
    <x v="6"/>
    <s v="positive"/>
    <n v="50"/>
    <x v="17373"/>
  </r>
  <r>
    <s v="e17bade2-3175-49eb-92f4-7f2eac74147a"/>
    <x v="14"/>
    <s v="15/3/21 17:15"/>
    <x v="2"/>
    <x v="6"/>
    <s v="positive"/>
    <n v="70"/>
    <x v="17374"/>
  </r>
  <r>
    <s v="e17bade2-3175-49eb-92f4-7f2eac74147a"/>
    <x v="10"/>
    <s v="27/2/21 1:22"/>
    <x v="2"/>
    <x v="6"/>
    <s v="positive"/>
    <n v="45"/>
    <x v="17375"/>
  </r>
  <r>
    <s v="e17bade2-3175-49eb-92f4-7f2eac74147a"/>
    <x v="4"/>
    <d v="2020-06-11T14:07:00"/>
    <x v="2"/>
    <x v="6"/>
    <s v="neutral"/>
    <n v="35"/>
    <x v="17376"/>
  </r>
  <r>
    <s v="e17bade2-3175-49eb-92f4-7f2eac74147a"/>
    <x v="8"/>
    <s v="20/3/21 20:51"/>
    <x v="2"/>
    <x v="6"/>
    <s v="neutral"/>
    <n v="20"/>
    <x v="17377"/>
  </r>
  <r>
    <s v="e17bade2-3175-49eb-92f4-7f2eac74147a"/>
    <x v="13"/>
    <s v="18/11/20 6:32"/>
    <x v="2"/>
    <x v="6"/>
    <s v="positive"/>
    <n v="60"/>
    <x v="17378"/>
  </r>
  <r>
    <s v="e17bade2-3175-49eb-92f4-7f2eac74147a"/>
    <x v="1"/>
    <s v="16/2/21 6:25"/>
    <x v="2"/>
    <x v="6"/>
    <s v="negative"/>
    <n v="10"/>
    <x v="17379"/>
  </r>
  <r>
    <s v="e17bade2-3175-49eb-92f4-7f2eac74147a"/>
    <x v="14"/>
    <s v="15/6/21 6:25"/>
    <x v="2"/>
    <x v="6"/>
    <s v="positive"/>
    <n v="70"/>
    <x v="17380"/>
  </r>
  <r>
    <s v="e17bade2-3175-49eb-92f4-7f2eac74147a"/>
    <x v="6"/>
    <d v="2020-10-10T13:01:00"/>
    <x v="2"/>
    <x v="6"/>
    <s v="negative"/>
    <n v="5"/>
    <x v="17381"/>
  </r>
  <r>
    <s v="e17bade2-3175-49eb-92f4-7f2eac74147a"/>
    <x v="5"/>
    <s v="21/10/20 5:47"/>
    <x v="2"/>
    <x v="6"/>
    <s v="positive"/>
    <n v="70"/>
    <x v="17382"/>
  </r>
  <r>
    <s v="e17bade2-3175-49eb-92f4-7f2eac74147a"/>
    <x v="13"/>
    <s v="28/3/21 5:05"/>
    <x v="2"/>
    <x v="6"/>
    <s v="positive"/>
    <n v="60"/>
    <x v="17383"/>
  </r>
  <r>
    <s v="e17bade2-3175-49eb-92f4-7f2eac74147a"/>
    <x v="1"/>
    <s v="13/7/20 5:57"/>
    <x v="2"/>
    <x v="6"/>
    <s v="negative"/>
    <n v="10"/>
    <x v="17384"/>
  </r>
  <r>
    <s v="e17bade2-3175-49eb-92f4-7f2eac74147a"/>
    <x v="14"/>
    <s v="31/12/20 2:52"/>
    <x v="2"/>
    <x v="6"/>
    <s v="positive"/>
    <n v="70"/>
    <x v="17385"/>
  </r>
  <r>
    <s v="e17bade2-3175-49eb-92f4-7f2eac74147a"/>
    <x v="11"/>
    <s v="20/3/21 0:29"/>
    <x v="2"/>
    <x v="6"/>
    <s v="negative"/>
    <n v="12"/>
    <x v="17386"/>
  </r>
  <r>
    <s v="e17bade2-3175-49eb-92f4-7f2eac74147a"/>
    <x v="6"/>
    <s v="25/6/20 3:37"/>
    <x v="2"/>
    <x v="6"/>
    <s v="negative"/>
    <n v="5"/>
    <x v="17387"/>
  </r>
  <r>
    <s v="e17bade2-3175-49eb-92f4-7f2eac74147a"/>
    <x v="0"/>
    <s v="26/10/20 21:19"/>
    <x v="2"/>
    <x v="6"/>
    <s v="negative"/>
    <n v="0"/>
    <x v="11927"/>
  </r>
  <r>
    <s v="e17bade2-3175-49eb-92f4-7f2eac74147a"/>
    <x v="2"/>
    <s v="24/8/20 20:38"/>
    <x v="2"/>
    <x v="6"/>
    <s v="negative"/>
    <n v="15"/>
    <x v="17388"/>
  </r>
  <r>
    <s v="3896723f-560c-4008-9635-e3ecf1e2b37c"/>
    <x v="15"/>
    <d v="2020-08-12T05:54:00"/>
    <x v="1"/>
    <x v="4"/>
    <s v="positive"/>
    <n v="72"/>
    <x v="17389"/>
  </r>
  <r>
    <s v="3896723f-560c-4008-9635-e3ecf1e2b37c"/>
    <x v="11"/>
    <s v="20/11/20 12:03"/>
    <x v="1"/>
    <x v="4"/>
    <s v="negative"/>
    <n v="12"/>
    <x v="17390"/>
  </r>
  <r>
    <s v="3896723f-560c-4008-9635-e3ecf1e2b37c"/>
    <x v="8"/>
    <s v="14/12/20 14:45"/>
    <x v="1"/>
    <x v="4"/>
    <s v="neutral"/>
    <n v="20"/>
    <x v="17391"/>
  </r>
  <r>
    <s v="3896723f-560c-4008-9635-e3ecf1e2b37c"/>
    <x v="12"/>
    <s v="13/11/20 17:25"/>
    <x v="1"/>
    <x v="4"/>
    <s v="positive"/>
    <n v="50"/>
    <x v="17392"/>
  </r>
  <r>
    <s v="3896723f-560c-4008-9635-e3ecf1e2b37c"/>
    <x v="14"/>
    <s v="14/12/20 1:23"/>
    <x v="1"/>
    <x v="4"/>
    <s v="positive"/>
    <n v="70"/>
    <x v="17393"/>
  </r>
  <r>
    <s v="a048f504-f428-438d-bb91-f1ad562ff5f8"/>
    <x v="14"/>
    <s v="18/11/20 13:57"/>
    <x v="1"/>
    <x v="7"/>
    <s v="positive"/>
    <n v="70"/>
    <x v="17394"/>
  </r>
  <r>
    <s v="a048f504-f428-438d-bb91-f1ad562ff5f8"/>
    <x v="7"/>
    <s v="26/10/20 18:46"/>
    <x v="1"/>
    <x v="7"/>
    <s v="positive"/>
    <n v="65"/>
    <x v="9566"/>
  </r>
  <r>
    <s v="a048f504-f428-438d-bb91-f1ad562ff5f8"/>
    <x v="7"/>
    <d v="2020-01-08T09:23:00"/>
    <x v="1"/>
    <x v="7"/>
    <s v="positive"/>
    <n v="65"/>
    <x v="17395"/>
  </r>
  <r>
    <s v="9c6b0084-60ba-4e88-a0c7-ba0f61ec2c11"/>
    <x v="2"/>
    <s v="23/7/20 19:56"/>
    <x v="3"/>
    <x v="4"/>
    <s v="negative"/>
    <n v="15"/>
    <x v="17396"/>
  </r>
  <r>
    <s v="9c6b0084-60ba-4e88-a0c7-ba0f61ec2c11"/>
    <x v="5"/>
    <s v="24/7/20 19:00"/>
    <x v="3"/>
    <x v="4"/>
    <s v="positive"/>
    <n v="70"/>
    <x v="17397"/>
  </r>
  <r>
    <s v="9c6b0084-60ba-4e88-a0c7-ba0f61ec2c11"/>
    <x v="2"/>
    <s v="13/6/21 3:25"/>
    <x v="3"/>
    <x v="4"/>
    <s v="negative"/>
    <n v="15"/>
    <x v="17398"/>
  </r>
  <r>
    <s v="9c6b0084-60ba-4e88-a0c7-ba0f61ec2c11"/>
    <x v="7"/>
    <d v="2021-12-01T04:25:00"/>
    <x v="3"/>
    <x v="4"/>
    <s v="positive"/>
    <n v="65"/>
    <x v="17399"/>
  </r>
  <r>
    <s v="9c6b0084-60ba-4e88-a0c7-ba0f61ec2c11"/>
    <x v="1"/>
    <s v="30/6/20 11:45"/>
    <x v="3"/>
    <x v="4"/>
    <s v="negative"/>
    <n v="10"/>
    <x v="17400"/>
  </r>
  <r>
    <s v="9c6b0084-60ba-4e88-a0c7-ba0f61ec2c11"/>
    <x v="14"/>
    <s v="18/7/20 19:27"/>
    <x v="3"/>
    <x v="4"/>
    <s v="positive"/>
    <n v="70"/>
    <x v="17401"/>
  </r>
  <r>
    <s v="9c6b0084-60ba-4e88-a0c7-ba0f61ec2c11"/>
    <x v="2"/>
    <s v="28/12/20 15:48"/>
    <x v="3"/>
    <x v="4"/>
    <s v="negative"/>
    <n v="15"/>
    <x v="17402"/>
  </r>
  <r>
    <s v="9c6b0084-60ba-4e88-a0c7-ba0f61ec2c11"/>
    <x v="7"/>
    <d v="2021-08-03T20:51:00"/>
    <x v="3"/>
    <x v="4"/>
    <s v="positive"/>
    <n v="65"/>
    <x v="17403"/>
  </r>
  <r>
    <s v="9c6b0084-60ba-4e88-a0c7-ba0f61ec2c11"/>
    <x v="1"/>
    <s v="13/6/21 11:30"/>
    <x v="3"/>
    <x v="4"/>
    <s v="negative"/>
    <n v="10"/>
    <x v="17404"/>
  </r>
  <r>
    <s v="9c6b0084-60ba-4e88-a0c7-ba0f61ec2c11"/>
    <x v="9"/>
    <d v="2020-05-09T13:48:00"/>
    <x v="3"/>
    <x v="4"/>
    <s v="positive"/>
    <n v="75"/>
    <x v="17405"/>
  </r>
  <r>
    <s v="9c6b0084-60ba-4e88-a0c7-ba0f61ec2c11"/>
    <x v="10"/>
    <d v="2021-12-05T01:41:00"/>
    <x v="3"/>
    <x v="4"/>
    <s v="positive"/>
    <n v="45"/>
    <x v="17406"/>
  </r>
  <r>
    <s v="9c6b0084-60ba-4e88-a0c7-ba0f61ec2c11"/>
    <x v="9"/>
    <d v="2021-04-04T16:15:00"/>
    <x v="3"/>
    <x v="4"/>
    <s v="positive"/>
    <n v="75"/>
    <x v="17407"/>
  </r>
  <r>
    <s v="9c6b0084-60ba-4e88-a0c7-ba0f61ec2c11"/>
    <x v="1"/>
    <s v="25/6/20 4:43"/>
    <x v="3"/>
    <x v="4"/>
    <s v="negative"/>
    <n v="10"/>
    <x v="17408"/>
  </r>
  <r>
    <s v="9c6b0084-60ba-4e88-a0c7-ba0f61ec2c11"/>
    <x v="15"/>
    <s v="26/8/20 14:05"/>
    <x v="3"/>
    <x v="4"/>
    <s v="positive"/>
    <n v="72"/>
    <x v="17409"/>
  </r>
  <r>
    <s v="9c6b0084-60ba-4e88-a0c7-ba0f61ec2c11"/>
    <x v="13"/>
    <s v="13/2/21 23:46"/>
    <x v="3"/>
    <x v="4"/>
    <s v="positive"/>
    <n v="60"/>
    <x v="17410"/>
  </r>
  <r>
    <s v="9c6b0084-60ba-4e88-a0c7-ba0f61ec2c11"/>
    <x v="13"/>
    <s v="24/4/21 22:30"/>
    <x v="3"/>
    <x v="4"/>
    <s v="positive"/>
    <n v="60"/>
    <x v="17411"/>
  </r>
  <r>
    <s v="9c6b0084-60ba-4e88-a0c7-ba0f61ec2c11"/>
    <x v="1"/>
    <s v="16/4/21 22:26"/>
    <x v="3"/>
    <x v="4"/>
    <s v="negative"/>
    <n v="10"/>
    <x v="17412"/>
  </r>
  <r>
    <s v="9c6b0084-60ba-4e88-a0c7-ba0f61ec2c11"/>
    <x v="6"/>
    <d v="2021-02-05T04:19:00"/>
    <x v="3"/>
    <x v="4"/>
    <s v="negative"/>
    <n v="5"/>
    <x v="17413"/>
  </r>
  <r>
    <s v="9c6b0084-60ba-4e88-a0c7-ba0f61ec2c11"/>
    <x v="14"/>
    <d v="2020-10-07T00:19:00"/>
    <x v="3"/>
    <x v="4"/>
    <s v="positive"/>
    <n v="70"/>
    <x v="17414"/>
  </r>
  <r>
    <s v="9c6b0084-60ba-4e88-a0c7-ba0f61ec2c11"/>
    <x v="14"/>
    <s v="16/3/21 8:43"/>
    <x v="3"/>
    <x v="4"/>
    <s v="positive"/>
    <n v="70"/>
    <x v="17415"/>
  </r>
  <r>
    <s v="9c6b0084-60ba-4e88-a0c7-ba0f61ec2c11"/>
    <x v="15"/>
    <s v="19/6/20 5:23"/>
    <x v="3"/>
    <x v="4"/>
    <s v="positive"/>
    <n v="72"/>
    <x v="17416"/>
  </r>
  <r>
    <s v="9c6b0084-60ba-4e88-a0c7-ba0f61ec2c11"/>
    <x v="15"/>
    <s v="20/10/20 20:39"/>
    <x v="3"/>
    <x v="4"/>
    <s v="positive"/>
    <n v="72"/>
    <x v="17417"/>
  </r>
  <r>
    <s v="9c6b0084-60ba-4e88-a0c7-ba0f61ec2c11"/>
    <x v="8"/>
    <d v="2021-04-05T22:45:00"/>
    <x v="3"/>
    <x v="4"/>
    <s v="neutral"/>
    <n v="20"/>
    <x v="17418"/>
  </r>
  <r>
    <s v="9c6b0084-60ba-4e88-a0c7-ba0f61ec2c11"/>
    <x v="11"/>
    <s v="14/9/20 4:17"/>
    <x v="3"/>
    <x v="4"/>
    <s v="negative"/>
    <n v="12"/>
    <x v="17419"/>
  </r>
  <r>
    <s v="9c6b0084-60ba-4e88-a0c7-ba0f61ec2c11"/>
    <x v="3"/>
    <s v="18/4/21 1:33"/>
    <x v="3"/>
    <x v="4"/>
    <s v="positive"/>
    <n v="30"/>
    <x v="17420"/>
  </r>
  <r>
    <s v="9c6b0084-60ba-4e88-a0c7-ba0f61ec2c11"/>
    <x v="8"/>
    <d v="2021-11-03T06:37:00"/>
    <x v="3"/>
    <x v="4"/>
    <s v="neutral"/>
    <n v="20"/>
    <x v="17421"/>
  </r>
  <r>
    <s v="9c6b0084-60ba-4e88-a0c7-ba0f61ec2c11"/>
    <x v="11"/>
    <d v="2021-06-01T22:12:00"/>
    <x v="3"/>
    <x v="4"/>
    <s v="negative"/>
    <n v="12"/>
    <x v="17422"/>
  </r>
  <r>
    <s v="9c6b0084-60ba-4e88-a0c7-ba0f61ec2c11"/>
    <x v="14"/>
    <s v="17/2/21 19:39"/>
    <x v="3"/>
    <x v="4"/>
    <s v="positive"/>
    <n v="70"/>
    <x v="17423"/>
  </r>
  <r>
    <s v="9c6b0084-60ba-4e88-a0c7-ba0f61ec2c11"/>
    <x v="2"/>
    <s v="16/2/21 2:29"/>
    <x v="3"/>
    <x v="4"/>
    <s v="negative"/>
    <n v="15"/>
    <x v="17424"/>
  </r>
  <r>
    <s v="9c6b0084-60ba-4e88-a0c7-ba0f61ec2c11"/>
    <x v="3"/>
    <s v="24/6/20 11:34"/>
    <x v="3"/>
    <x v="4"/>
    <s v="positive"/>
    <n v="30"/>
    <x v="17425"/>
  </r>
  <r>
    <s v="9c6b0084-60ba-4e88-a0c7-ba0f61ec2c11"/>
    <x v="4"/>
    <s v="16/10/20 12:00"/>
    <x v="3"/>
    <x v="4"/>
    <s v="neutral"/>
    <n v="35"/>
    <x v="17426"/>
  </r>
  <r>
    <s v="9c6b0084-60ba-4e88-a0c7-ba0f61ec2c11"/>
    <x v="9"/>
    <s v="29/5/21 10:56"/>
    <x v="3"/>
    <x v="4"/>
    <s v="positive"/>
    <n v="75"/>
    <x v="17427"/>
  </r>
  <r>
    <s v="9c6b0084-60ba-4e88-a0c7-ba0f61ec2c11"/>
    <x v="0"/>
    <s v="16/6/21 17:36"/>
    <x v="3"/>
    <x v="4"/>
    <s v="negative"/>
    <n v="0"/>
    <x v="17428"/>
  </r>
  <r>
    <s v="9c6b0084-60ba-4e88-a0c7-ba0f61ec2c11"/>
    <x v="2"/>
    <s v="27/2/21 17:36"/>
    <x v="3"/>
    <x v="4"/>
    <s v="negative"/>
    <n v="15"/>
    <x v="17429"/>
  </r>
  <r>
    <s v="9c6b0084-60ba-4e88-a0c7-ba0f61ec2c11"/>
    <x v="3"/>
    <s v="30/10/20 5:37"/>
    <x v="3"/>
    <x v="4"/>
    <s v="positive"/>
    <n v="30"/>
    <x v="17430"/>
  </r>
  <r>
    <s v="9c6b0084-60ba-4e88-a0c7-ba0f61ec2c11"/>
    <x v="5"/>
    <d v="2020-01-12T11:40:00"/>
    <x v="3"/>
    <x v="4"/>
    <s v="positive"/>
    <n v="70"/>
    <x v="17431"/>
  </r>
  <r>
    <s v="9c6b0084-60ba-4e88-a0c7-ba0f61ec2c11"/>
    <x v="0"/>
    <s v="21/1/21 15:00"/>
    <x v="3"/>
    <x v="4"/>
    <s v="negative"/>
    <n v="0"/>
    <x v="17432"/>
  </r>
  <r>
    <s v="ef1ed168-7433-4233-ade8-95070d70a382"/>
    <x v="3"/>
    <s v="25/1/21 23:13"/>
    <x v="3"/>
    <x v="10"/>
    <s v="positive"/>
    <n v="30"/>
    <x v="17433"/>
  </r>
  <r>
    <s v="ef1ed168-7433-4233-ade8-95070d70a382"/>
    <x v="7"/>
    <s v="19/10/20 5:17"/>
    <x v="3"/>
    <x v="10"/>
    <s v="positive"/>
    <n v="65"/>
    <x v="17434"/>
  </r>
  <r>
    <s v="ef1ed168-7433-4233-ade8-95070d70a382"/>
    <x v="0"/>
    <s v="28/5/21 2:54"/>
    <x v="3"/>
    <x v="10"/>
    <s v="negative"/>
    <n v="0"/>
    <x v="17435"/>
  </r>
  <r>
    <s v="ef1ed168-7433-4233-ade8-95070d70a382"/>
    <x v="4"/>
    <s v="19/3/21 16:42"/>
    <x v="3"/>
    <x v="10"/>
    <s v="neutral"/>
    <n v="35"/>
    <x v="17436"/>
  </r>
  <r>
    <s v="ef1ed168-7433-4233-ade8-95070d70a382"/>
    <x v="10"/>
    <d v="2020-12-12T06:57:00"/>
    <x v="3"/>
    <x v="10"/>
    <s v="positive"/>
    <n v="45"/>
    <x v="17437"/>
  </r>
  <r>
    <s v="ef1ed168-7433-4233-ade8-95070d70a382"/>
    <x v="12"/>
    <s v="22/7/20 11:04"/>
    <x v="3"/>
    <x v="10"/>
    <s v="positive"/>
    <n v="50"/>
    <x v="17438"/>
  </r>
  <r>
    <s v="ef1ed168-7433-4233-ade8-95070d70a382"/>
    <x v="3"/>
    <s v="19/11/20 12:20"/>
    <x v="3"/>
    <x v="10"/>
    <s v="positive"/>
    <n v="30"/>
    <x v="17439"/>
  </r>
  <r>
    <s v="ef1ed168-7433-4233-ade8-95070d70a382"/>
    <x v="0"/>
    <s v="31/7/20 15:55"/>
    <x v="3"/>
    <x v="10"/>
    <s v="negative"/>
    <n v="0"/>
    <x v="17440"/>
  </r>
  <r>
    <s v="ef1ed168-7433-4233-ade8-95070d70a382"/>
    <x v="3"/>
    <s v="21/12/20 14:21"/>
    <x v="3"/>
    <x v="10"/>
    <s v="positive"/>
    <n v="30"/>
    <x v="17441"/>
  </r>
  <r>
    <s v="ef1ed168-7433-4233-ade8-95070d70a382"/>
    <x v="5"/>
    <d v="2020-12-09T19:15:00"/>
    <x v="3"/>
    <x v="10"/>
    <s v="positive"/>
    <n v="70"/>
    <x v="17442"/>
  </r>
  <r>
    <s v="ef1ed168-7433-4233-ade8-95070d70a382"/>
    <x v="3"/>
    <d v="2021-06-02T03:18:00"/>
    <x v="3"/>
    <x v="10"/>
    <s v="positive"/>
    <n v="30"/>
    <x v="17443"/>
  </r>
  <r>
    <s v="ef1ed168-7433-4233-ade8-95070d70a382"/>
    <x v="6"/>
    <d v="2020-08-09T17:10:00"/>
    <x v="3"/>
    <x v="10"/>
    <s v="negative"/>
    <n v="5"/>
    <x v="17444"/>
  </r>
  <r>
    <s v="ef1ed168-7433-4233-ade8-95070d70a382"/>
    <x v="15"/>
    <d v="2020-11-09T23:53:00"/>
    <x v="3"/>
    <x v="10"/>
    <s v="positive"/>
    <n v="72"/>
    <x v="17445"/>
  </r>
  <r>
    <s v="ef1ed168-7433-4233-ade8-95070d70a382"/>
    <x v="5"/>
    <d v="2020-06-12T10:46:00"/>
    <x v="3"/>
    <x v="10"/>
    <s v="positive"/>
    <n v="70"/>
    <x v="17446"/>
  </r>
  <r>
    <s v="ef1ed168-7433-4233-ade8-95070d70a382"/>
    <x v="0"/>
    <s v="22/12/20 13:04"/>
    <x v="3"/>
    <x v="10"/>
    <s v="negative"/>
    <n v="0"/>
    <x v="17447"/>
  </r>
  <r>
    <s v="bb157107-088c-45aa-8d16-5c093a7471c6"/>
    <x v="14"/>
    <s v="27/6/20 1:29"/>
    <x v="0"/>
    <x v="15"/>
    <s v="positive"/>
    <n v="70"/>
    <x v="17448"/>
  </r>
  <r>
    <s v="bb157107-088c-45aa-8d16-5c093a7471c6"/>
    <x v="4"/>
    <s v="17/11/20 20:33"/>
    <x v="0"/>
    <x v="15"/>
    <s v="neutral"/>
    <n v="35"/>
    <x v="17449"/>
  </r>
  <r>
    <s v="bb157107-088c-45aa-8d16-5c093a7471c6"/>
    <x v="1"/>
    <d v="2021-09-01T13:57:00"/>
    <x v="0"/>
    <x v="15"/>
    <s v="negative"/>
    <n v="10"/>
    <x v="17450"/>
  </r>
  <r>
    <s v="bb157107-088c-45aa-8d16-5c093a7471c6"/>
    <x v="8"/>
    <d v="2020-01-08T18:38:00"/>
    <x v="0"/>
    <x v="15"/>
    <s v="neutral"/>
    <n v="20"/>
    <x v="17451"/>
  </r>
  <r>
    <s v="bb157107-088c-45aa-8d16-5c093a7471c6"/>
    <x v="12"/>
    <d v="2020-09-09T06:12:00"/>
    <x v="0"/>
    <x v="15"/>
    <s v="positive"/>
    <n v="50"/>
    <x v="17452"/>
  </r>
  <r>
    <s v="bb157107-088c-45aa-8d16-5c093a7471c6"/>
    <x v="2"/>
    <s v="25/6/20 6:36"/>
    <x v="0"/>
    <x v="15"/>
    <s v="negative"/>
    <n v="15"/>
    <x v="17453"/>
  </r>
  <r>
    <s v="bb157107-088c-45aa-8d16-5c093a7471c6"/>
    <x v="8"/>
    <d v="2021-10-01T20:26:00"/>
    <x v="0"/>
    <x v="15"/>
    <s v="neutral"/>
    <n v="20"/>
    <x v="17454"/>
  </r>
  <r>
    <s v="bb157107-088c-45aa-8d16-5c093a7471c6"/>
    <x v="10"/>
    <s v="19/4/21 20:09"/>
    <x v="0"/>
    <x v="15"/>
    <s v="positive"/>
    <n v="45"/>
    <x v="17455"/>
  </r>
  <r>
    <s v="bb157107-088c-45aa-8d16-5c093a7471c6"/>
    <x v="11"/>
    <s v="24/3/21 10:42"/>
    <x v="0"/>
    <x v="15"/>
    <s v="negative"/>
    <n v="12"/>
    <x v="17456"/>
  </r>
  <r>
    <s v="bb157107-088c-45aa-8d16-5c093a7471c6"/>
    <x v="0"/>
    <d v="2020-12-09T20:45:00"/>
    <x v="0"/>
    <x v="15"/>
    <s v="negative"/>
    <n v="0"/>
    <x v="17457"/>
  </r>
  <r>
    <s v="bb157107-088c-45aa-8d16-5c093a7471c6"/>
    <x v="7"/>
    <d v="2021-01-03T22:04:00"/>
    <x v="0"/>
    <x v="15"/>
    <s v="positive"/>
    <n v="65"/>
    <x v="17458"/>
  </r>
  <r>
    <s v="bb157107-088c-45aa-8d16-5c093a7471c6"/>
    <x v="15"/>
    <s v="24/9/20 16:10"/>
    <x v="0"/>
    <x v="15"/>
    <s v="positive"/>
    <n v="72"/>
    <x v="17459"/>
  </r>
  <r>
    <s v="bb157107-088c-45aa-8d16-5c093a7471c6"/>
    <x v="5"/>
    <d v="2021-01-06T07:55:00"/>
    <x v="0"/>
    <x v="15"/>
    <s v="positive"/>
    <n v="70"/>
    <x v="17460"/>
  </r>
  <r>
    <s v="bb157107-088c-45aa-8d16-5c093a7471c6"/>
    <x v="7"/>
    <s v="30/7/20 16:28"/>
    <x v="0"/>
    <x v="15"/>
    <s v="positive"/>
    <n v="65"/>
    <x v="17461"/>
  </r>
  <r>
    <s v="bb157107-088c-45aa-8d16-5c093a7471c6"/>
    <x v="1"/>
    <s v="26/12/20 11:45"/>
    <x v="0"/>
    <x v="15"/>
    <s v="negative"/>
    <n v="10"/>
    <x v="17462"/>
  </r>
  <r>
    <s v="bb157107-088c-45aa-8d16-5c093a7471c6"/>
    <x v="13"/>
    <d v="2021-01-04T13:26:00"/>
    <x v="0"/>
    <x v="15"/>
    <s v="positive"/>
    <n v="60"/>
    <x v="17463"/>
  </r>
  <r>
    <s v="bb157107-088c-45aa-8d16-5c093a7471c6"/>
    <x v="4"/>
    <d v="2021-11-01T07:00:00"/>
    <x v="0"/>
    <x v="15"/>
    <s v="neutral"/>
    <n v="35"/>
    <x v="17464"/>
  </r>
  <r>
    <s v="bb157107-088c-45aa-8d16-5c093a7471c6"/>
    <x v="9"/>
    <s v="17/9/20 22:01"/>
    <x v="0"/>
    <x v="15"/>
    <s v="positive"/>
    <n v="75"/>
    <x v="17465"/>
  </r>
  <r>
    <s v="bb157107-088c-45aa-8d16-5c093a7471c6"/>
    <x v="11"/>
    <d v="2020-04-12T00:17:00"/>
    <x v="0"/>
    <x v="15"/>
    <s v="negative"/>
    <n v="12"/>
    <x v="17466"/>
  </r>
  <r>
    <s v="bb157107-088c-45aa-8d16-5c093a7471c6"/>
    <x v="11"/>
    <s v="17/3/21 22:42"/>
    <x v="0"/>
    <x v="15"/>
    <s v="negative"/>
    <n v="12"/>
    <x v="17467"/>
  </r>
  <r>
    <s v="bb157107-088c-45aa-8d16-5c093a7471c6"/>
    <x v="4"/>
    <s v="29/10/20 1:53"/>
    <x v="0"/>
    <x v="15"/>
    <s v="neutral"/>
    <n v="35"/>
    <x v="17468"/>
  </r>
  <r>
    <s v="45630f5a-78c1-46a1-bdc7-79cd11bb3c13"/>
    <x v="11"/>
    <d v="2021-09-02T04:24:00"/>
    <x v="0"/>
    <x v="10"/>
    <s v="negative"/>
    <n v="12"/>
    <x v="17469"/>
  </r>
  <r>
    <s v="45630f5a-78c1-46a1-bdc7-79cd11bb3c13"/>
    <x v="11"/>
    <s v="18/11/20 1:37"/>
    <x v="0"/>
    <x v="10"/>
    <s v="negative"/>
    <n v="12"/>
    <x v="17470"/>
  </r>
  <r>
    <s v="45630f5a-78c1-46a1-bdc7-79cd11bb3c13"/>
    <x v="13"/>
    <s v="14/12/20 14:02"/>
    <x v="0"/>
    <x v="10"/>
    <s v="positive"/>
    <n v="60"/>
    <x v="17471"/>
  </r>
  <r>
    <s v="45630f5a-78c1-46a1-bdc7-79cd11bb3c13"/>
    <x v="10"/>
    <s v="17/7/20 8:21"/>
    <x v="0"/>
    <x v="10"/>
    <s v="positive"/>
    <n v="45"/>
    <x v="17472"/>
  </r>
  <r>
    <s v="45630f5a-78c1-46a1-bdc7-79cd11bb3c13"/>
    <x v="9"/>
    <d v="2020-08-11T09:56:00"/>
    <x v="0"/>
    <x v="10"/>
    <s v="positive"/>
    <n v="75"/>
    <x v="17473"/>
  </r>
  <r>
    <s v="45630f5a-78c1-46a1-bdc7-79cd11bb3c13"/>
    <x v="1"/>
    <d v="2021-08-06T19:45:00"/>
    <x v="0"/>
    <x v="10"/>
    <s v="negative"/>
    <n v="10"/>
    <x v="17474"/>
  </r>
  <r>
    <s v="45630f5a-78c1-46a1-bdc7-79cd11bb3c13"/>
    <x v="12"/>
    <s v="20/1/21 8:24"/>
    <x v="0"/>
    <x v="10"/>
    <s v="positive"/>
    <n v="50"/>
    <x v="5775"/>
  </r>
  <r>
    <s v="45630f5a-78c1-46a1-bdc7-79cd11bb3c13"/>
    <x v="15"/>
    <d v="2021-08-02T12:57:00"/>
    <x v="0"/>
    <x v="10"/>
    <s v="positive"/>
    <n v="72"/>
    <x v="17475"/>
  </r>
  <r>
    <s v="45630f5a-78c1-46a1-bdc7-79cd11bb3c13"/>
    <x v="6"/>
    <s v="14/3/21 5:58"/>
    <x v="0"/>
    <x v="10"/>
    <s v="negative"/>
    <n v="5"/>
    <x v="17476"/>
  </r>
  <r>
    <s v="79818849-98f9-4b6b-9be8-4ed4c1ad59a5"/>
    <x v="15"/>
    <s v="27/8/20 1:58"/>
    <x v="2"/>
    <x v="11"/>
    <s v="positive"/>
    <n v="72"/>
    <x v="17477"/>
  </r>
  <r>
    <s v="79818849-98f9-4b6b-9be8-4ed4c1ad59a5"/>
    <x v="15"/>
    <d v="2020-07-11T09:45:00"/>
    <x v="2"/>
    <x v="11"/>
    <s v="positive"/>
    <n v="72"/>
    <x v="17478"/>
  </r>
  <r>
    <s v="79818849-98f9-4b6b-9be8-4ed4c1ad59a5"/>
    <x v="0"/>
    <s v="28/5/21 12:08"/>
    <x v="2"/>
    <x v="11"/>
    <s v="negative"/>
    <n v="0"/>
    <x v="17479"/>
  </r>
  <r>
    <s v="79818849-98f9-4b6b-9be8-4ed4c1ad59a5"/>
    <x v="7"/>
    <s v="17/9/20 11:01"/>
    <x v="2"/>
    <x v="11"/>
    <s v="positive"/>
    <n v="65"/>
    <x v="17480"/>
  </r>
  <r>
    <s v="79818849-98f9-4b6b-9be8-4ed4c1ad59a5"/>
    <x v="12"/>
    <d v="2021-08-05T13:22:00"/>
    <x v="2"/>
    <x v="11"/>
    <s v="positive"/>
    <n v="50"/>
    <x v="17481"/>
  </r>
  <r>
    <s v="79818849-98f9-4b6b-9be8-4ed4c1ad59a5"/>
    <x v="6"/>
    <s v="30/10/20 16:07"/>
    <x v="2"/>
    <x v="11"/>
    <s v="negative"/>
    <n v="5"/>
    <x v="17482"/>
  </r>
  <r>
    <s v="79818849-98f9-4b6b-9be8-4ed4c1ad59a5"/>
    <x v="7"/>
    <s v="23/5/21 9:03"/>
    <x v="2"/>
    <x v="11"/>
    <s v="positive"/>
    <n v="65"/>
    <x v="17483"/>
  </r>
  <r>
    <s v="79818849-98f9-4b6b-9be8-4ed4c1ad59a5"/>
    <x v="4"/>
    <d v="2020-04-10T06:44:00"/>
    <x v="2"/>
    <x v="11"/>
    <s v="neutral"/>
    <n v="35"/>
    <x v="17484"/>
  </r>
  <r>
    <s v="79818849-98f9-4b6b-9be8-4ed4c1ad59a5"/>
    <x v="14"/>
    <s v="24/9/20 13:36"/>
    <x v="2"/>
    <x v="11"/>
    <s v="positive"/>
    <n v="70"/>
    <x v="17485"/>
  </r>
  <r>
    <s v="79818849-98f9-4b6b-9be8-4ed4c1ad59a5"/>
    <x v="6"/>
    <s v="28/9/20 0:48"/>
    <x v="2"/>
    <x v="11"/>
    <s v="negative"/>
    <n v="5"/>
    <x v="17486"/>
  </r>
  <r>
    <s v="79818849-98f9-4b6b-9be8-4ed4c1ad59a5"/>
    <x v="0"/>
    <s v="26/6/20 21:58"/>
    <x v="2"/>
    <x v="11"/>
    <s v="negative"/>
    <n v="0"/>
    <x v="17487"/>
  </r>
  <r>
    <s v="79818849-98f9-4b6b-9be8-4ed4c1ad59a5"/>
    <x v="10"/>
    <s v="15/6/21 14:37"/>
    <x v="2"/>
    <x v="11"/>
    <s v="positive"/>
    <n v="45"/>
    <x v="17488"/>
  </r>
  <r>
    <s v="79818849-98f9-4b6b-9be8-4ed4c1ad59a5"/>
    <x v="5"/>
    <d v="2021-04-01T22:09:00"/>
    <x v="2"/>
    <x v="11"/>
    <s v="positive"/>
    <n v="70"/>
    <x v="17489"/>
  </r>
  <r>
    <s v="79818849-98f9-4b6b-9be8-4ed4c1ad59a5"/>
    <x v="15"/>
    <d v="2021-04-06T20:51:00"/>
    <x v="2"/>
    <x v="11"/>
    <s v="positive"/>
    <n v="72"/>
    <x v="17490"/>
  </r>
  <r>
    <s v="79818849-98f9-4b6b-9be8-4ed4c1ad59a5"/>
    <x v="9"/>
    <s v="23/1/21 10:07"/>
    <x v="2"/>
    <x v="11"/>
    <s v="positive"/>
    <n v="75"/>
    <x v="17491"/>
  </r>
  <r>
    <s v="79818849-98f9-4b6b-9be8-4ed4c1ad59a5"/>
    <x v="13"/>
    <d v="2021-09-05T14:47:00"/>
    <x v="2"/>
    <x v="11"/>
    <s v="positive"/>
    <n v="60"/>
    <x v="17492"/>
  </r>
  <r>
    <s v="79818849-98f9-4b6b-9be8-4ed4c1ad59a5"/>
    <x v="6"/>
    <d v="2020-12-08T16:54:00"/>
    <x v="2"/>
    <x v="11"/>
    <s v="negative"/>
    <n v="5"/>
    <x v="17493"/>
  </r>
  <r>
    <s v="79818849-98f9-4b6b-9be8-4ed4c1ad59a5"/>
    <x v="8"/>
    <s v="22/10/20 8:55"/>
    <x v="2"/>
    <x v="11"/>
    <s v="neutral"/>
    <n v="20"/>
    <x v="17494"/>
  </r>
  <r>
    <s v="79818849-98f9-4b6b-9be8-4ed4c1ad59a5"/>
    <x v="2"/>
    <d v="2021-06-06T02:53:00"/>
    <x v="2"/>
    <x v="11"/>
    <s v="negative"/>
    <n v="15"/>
    <x v="17495"/>
  </r>
  <r>
    <s v="79818849-98f9-4b6b-9be8-4ed4c1ad59a5"/>
    <x v="7"/>
    <d v="2021-03-05T07:01:00"/>
    <x v="2"/>
    <x v="11"/>
    <s v="positive"/>
    <n v="65"/>
    <x v="17496"/>
  </r>
  <r>
    <s v="79818849-98f9-4b6b-9be8-4ed4c1ad59a5"/>
    <x v="15"/>
    <d v="2020-11-10T11:33:00"/>
    <x v="2"/>
    <x v="11"/>
    <s v="positive"/>
    <n v="72"/>
    <x v="17497"/>
  </r>
  <r>
    <s v="79818849-98f9-4b6b-9be8-4ed4c1ad59a5"/>
    <x v="5"/>
    <s v="28/4/21 18:03"/>
    <x v="2"/>
    <x v="11"/>
    <s v="positive"/>
    <n v="70"/>
    <x v="17498"/>
  </r>
  <r>
    <s v="79818849-98f9-4b6b-9be8-4ed4c1ad59a5"/>
    <x v="7"/>
    <s v="20/4/21 15:31"/>
    <x v="2"/>
    <x v="11"/>
    <s v="positive"/>
    <n v="65"/>
    <x v="17499"/>
  </r>
  <r>
    <s v="79818849-98f9-4b6b-9be8-4ed4c1ad59a5"/>
    <x v="0"/>
    <s v="25/11/20 12:37"/>
    <x v="2"/>
    <x v="11"/>
    <s v="negative"/>
    <n v="0"/>
    <x v="17500"/>
  </r>
  <r>
    <s v="79818849-98f9-4b6b-9be8-4ed4c1ad59a5"/>
    <x v="10"/>
    <s v="13/6/21 16:19"/>
    <x v="2"/>
    <x v="11"/>
    <s v="positive"/>
    <n v="45"/>
    <x v="17501"/>
  </r>
  <r>
    <s v="79818849-98f9-4b6b-9be8-4ed4c1ad59a5"/>
    <x v="7"/>
    <d v="2021-03-06T12:19:00"/>
    <x v="2"/>
    <x v="11"/>
    <s v="positive"/>
    <n v="65"/>
    <x v="17502"/>
  </r>
  <r>
    <s v="79818849-98f9-4b6b-9be8-4ed4c1ad59a5"/>
    <x v="12"/>
    <s v="25/11/20 12:14"/>
    <x v="2"/>
    <x v="11"/>
    <s v="positive"/>
    <n v="50"/>
    <x v="17503"/>
  </r>
  <r>
    <s v="79818849-98f9-4b6b-9be8-4ed4c1ad59a5"/>
    <x v="15"/>
    <s v="25/11/20 21:11"/>
    <x v="2"/>
    <x v="11"/>
    <s v="positive"/>
    <n v="72"/>
    <x v="17504"/>
  </r>
  <r>
    <s v="79818849-98f9-4b6b-9be8-4ed4c1ad59a5"/>
    <x v="13"/>
    <s v="26/2/21 17:10"/>
    <x v="2"/>
    <x v="11"/>
    <s v="positive"/>
    <n v="60"/>
    <x v="17505"/>
  </r>
  <r>
    <s v="79818849-98f9-4b6b-9be8-4ed4c1ad59a5"/>
    <x v="7"/>
    <s v="21/6/20 0:03"/>
    <x v="2"/>
    <x v="11"/>
    <s v="positive"/>
    <n v="65"/>
    <x v="17506"/>
  </r>
  <r>
    <s v="79818849-98f9-4b6b-9be8-4ed4c1ad59a5"/>
    <x v="7"/>
    <s v="25/11/20 7:19"/>
    <x v="2"/>
    <x v="11"/>
    <s v="positive"/>
    <n v="65"/>
    <x v="17507"/>
  </r>
  <r>
    <s v="79818849-98f9-4b6b-9be8-4ed4c1ad59a5"/>
    <x v="8"/>
    <d v="2021-05-03T09:23:00"/>
    <x v="2"/>
    <x v="11"/>
    <s v="neutral"/>
    <n v="20"/>
    <x v="17508"/>
  </r>
  <r>
    <s v="79818849-98f9-4b6b-9be8-4ed4c1ad59a5"/>
    <x v="15"/>
    <s v="28/7/20 13:32"/>
    <x v="2"/>
    <x v="11"/>
    <s v="positive"/>
    <n v="72"/>
    <x v="17509"/>
  </r>
  <r>
    <s v="79818849-98f9-4b6b-9be8-4ed4c1ad59a5"/>
    <x v="7"/>
    <s v="19/12/20 13:52"/>
    <x v="2"/>
    <x v="11"/>
    <s v="positive"/>
    <n v="65"/>
    <x v="17510"/>
  </r>
  <r>
    <s v="79818849-98f9-4b6b-9be8-4ed4c1ad59a5"/>
    <x v="13"/>
    <d v="2021-05-04T17:18:00"/>
    <x v="2"/>
    <x v="11"/>
    <s v="positive"/>
    <n v="60"/>
    <x v="17511"/>
  </r>
  <r>
    <s v="79818849-98f9-4b6b-9be8-4ed4c1ad59a5"/>
    <x v="4"/>
    <d v="2020-07-11T07:00:00"/>
    <x v="2"/>
    <x v="11"/>
    <s v="neutral"/>
    <n v="35"/>
    <x v="17512"/>
  </r>
  <r>
    <s v="79818849-98f9-4b6b-9be8-4ed4c1ad59a5"/>
    <x v="9"/>
    <d v="2021-09-04T04:50:00"/>
    <x v="2"/>
    <x v="11"/>
    <s v="positive"/>
    <n v="75"/>
    <x v="17513"/>
  </r>
  <r>
    <s v="79818849-98f9-4b6b-9be8-4ed4c1ad59a5"/>
    <x v="12"/>
    <s v="29/7/20 6:48"/>
    <x v="2"/>
    <x v="11"/>
    <s v="positive"/>
    <n v="50"/>
    <x v="17514"/>
  </r>
  <r>
    <s v="475541da-3402-4d0e-9df5-0da198f8fc9c"/>
    <x v="2"/>
    <s v="31/5/21 0:19"/>
    <x v="1"/>
    <x v="15"/>
    <s v="negative"/>
    <n v="15"/>
    <x v="17515"/>
  </r>
  <r>
    <s v="475541da-3402-4d0e-9df5-0da198f8fc9c"/>
    <x v="15"/>
    <d v="2021-08-05T04:21:00"/>
    <x v="1"/>
    <x v="15"/>
    <s v="positive"/>
    <n v="72"/>
    <x v="17516"/>
  </r>
  <r>
    <s v="475541da-3402-4d0e-9df5-0da198f8fc9c"/>
    <x v="7"/>
    <s v="23/4/21 17:39"/>
    <x v="1"/>
    <x v="15"/>
    <s v="positive"/>
    <n v="65"/>
    <x v="17517"/>
  </r>
  <r>
    <s v="475541da-3402-4d0e-9df5-0da198f8fc9c"/>
    <x v="5"/>
    <s v="26/8/20 12:26"/>
    <x v="1"/>
    <x v="15"/>
    <s v="positive"/>
    <n v="70"/>
    <x v="17518"/>
  </r>
  <r>
    <s v="475541da-3402-4d0e-9df5-0da198f8fc9c"/>
    <x v="11"/>
    <d v="2020-11-07T15:54:00"/>
    <x v="1"/>
    <x v="15"/>
    <s v="negative"/>
    <n v="12"/>
    <x v="17519"/>
  </r>
  <r>
    <s v="475541da-3402-4d0e-9df5-0da198f8fc9c"/>
    <x v="1"/>
    <d v="2021-11-03T02:42:00"/>
    <x v="1"/>
    <x v="15"/>
    <s v="negative"/>
    <n v="10"/>
    <x v="17520"/>
  </r>
  <r>
    <s v="475541da-3402-4d0e-9df5-0da198f8fc9c"/>
    <x v="1"/>
    <s v="25/1/21 16:37"/>
    <x v="1"/>
    <x v="15"/>
    <s v="negative"/>
    <n v="10"/>
    <x v="17521"/>
  </r>
  <r>
    <s v="475541da-3402-4d0e-9df5-0da198f8fc9c"/>
    <x v="10"/>
    <d v="2020-04-12T13:31:00"/>
    <x v="1"/>
    <x v="15"/>
    <s v="positive"/>
    <n v="45"/>
    <x v="17522"/>
  </r>
  <r>
    <s v="475541da-3402-4d0e-9df5-0da198f8fc9c"/>
    <x v="0"/>
    <d v="2021-08-06T23:18:00"/>
    <x v="1"/>
    <x v="15"/>
    <s v="negative"/>
    <n v="0"/>
    <x v="17523"/>
  </r>
  <r>
    <s v="475541da-3402-4d0e-9df5-0da198f8fc9c"/>
    <x v="9"/>
    <d v="2021-02-05T10:01:00"/>
    <x v="1"/>
    <x v="15"/>
    <s v="positive"/>
    <n v="75"/>
    <x v="17524"/>
  </r>
  <r>
    <s v="475541da-3402-4d0e-9df5-0da198f8fc9c"/>
    <x v="5"/>
    <d v="2020-11-12T10:15:00"/>
    <x v="1"/>
    <x v="15"/>
    <s v="positive"/>
    <n v="70"/>
    <x v="17525"/>
  </r>
  <r>
    <s v="475541da-3402-4d0e-9df5-0da198f8fc9c"/>
    <x v="10"/>
    <s v="24/10/20 12:59"/>
    <x v="1"/>
    <x v="15"/>
    <s v="positive"/>
    <n v="45"/>
    <x v="17526"/>
  </r>
  <r>
    <s v="475541da-3402-4d0e-9df5-0da198f8fc9c"/>
    <x v="3"/>
    <d v="2020-12-12T06:30:00"/>
    <x v="1"/>
    <x v="15"/>
    <s v="positive"/>
    <n v="30"/>
    <x v="17527"/>
  </r>
  <r>
    <s v="475541da-3402-4d0e-9df5-0da198f8fc9c"/>
    <x v="14"/>
    <s v="25/3/21 23:58"/>
    <x v="1"/>
    <x v="15"/>
    <s v="positive"/>
    <n v="70"/>
    <x v="17528"/>
  </r>
  <r>
    <s v="475541da-3402-4d0e-9df5-0da198f8fc9c"/>
    <x v="13"/>
    <d v="2020-11-09T10:05:00"/>
    <x v="1"/>
    <x v="15"/>
    <s v="positive"/>
    <n v="60"/>
    <x v="17529"/>
  </r>
  <r>
    <s v="475541da-3402-4d0e-9df5-0da198f8fc9c"/>
    <x v="4"/>
    <d v="2021-09-01T20:56:00"/>
    <x v="1"/>
    <x v="15"/>
    <s v="neutral"/>
    <n v="35"/>
    <x v="17530"/>
  </r>
  <r>
    <s v="475541da-3402-4d0e-9df5-0da198f8fc9c"/>
    <x v="4"/>
    <s v="21/5/21 23:57"/>
    <x v="1"/>
    <x v="15"/>
    <s v="neutral"/>
    <n v="35"/>
    <x v="17531"/>
  </r>
  <r>
    <s v="475541da-3402-4d0e-9df5-0da198f8fc9c"/>
    <x v="8"/>
    <s v="21/5/21 20:00"/>
    <x v="1"/>
    <x v="15"/>
    <s v="neutral"/>
    <n v="20"/>
    <x v="17532"/>
  </r>
  <r>
    <s v="475541da-3402-4d0e-9df5-0da198f8fc9c"/>
    <x v="9"/>
    <s v="14/2/21 21:56"/>
    <x v="1"/>
    <x v="15"/>
    <s v="positive"/>
    <n v="75"/>
    <x v="17533"/>
  </r>
  <r>
    <s v="475541da-3402-4d0e-9df5-0da198f8fc9c"/>
    <x v="0"/>
    <s v="26/5/21 16:05"/>
    <x v="1"/>
    <x v="15"/>
    <s v="negative"/>
    <n v="0"/>
    <x v="17534"/>
  </r>
  <r>
    <s v="475541da-3402-4d0e-9df5-0da198f8fc9c"/>
    <x v="1"/>
    <d v="2021-06-06T14:09:00"/>
    <x v="1"/>
    <x v="15"/>
    <s v="negative"/>
    <n v="10"/>
    <x v="17535"/>
  </r>
  <r>
    <s v="475541da-3402-4d0e-9df5-0da198f8fc9c"/>
    <x v="1"/>
    <s v="26/1/21 12:53"/>
    <x v="1"/>
    <x v="15"/>
    <s v="negative"/>
    <n v="10"/>
    <x v="17536"/>
  </r>
  <r>
    <s v="475541da-3402-4d0e-9df5-0da198f8fc9c"/>
    <x v="6"/>
    <d v="2020-12-07T18:38:00"/>
    <x v="1"/>
    <x v="15"/>
    <s v="negative"/>
    <n v="5"/>
    <x v="17537"/>
  </r>
  <r>
    <s v="475541da-3402-4d0e-9df5-0da198f8fc9c"/>
    <x v="12"/>
    <d v="2020-08-12T22:40:00"/>
    <x v="1"/>
    <x v="15"/>
    <s v="positive"/>
    <n v="50"/>
    <x v="17538"/>
  </r>
  <r>
    <s v="475541da-3402-4d0e-9df5-0da198f8fc9c"/>
    <x v="12"/>
    <s v="17/5/21 21:14"/>
    <x v="1"/>
    <x v="15"/>
    <s v="positive"/>
    <n v="50"/>
    <x v="17539"/>
  </r>
  <r>
    <s v="475541da-3402-4d0e-9df5-0da198f8fc9c"/>
    <x v="4"/>
    <s v="26/10/20 19:00"/>
    <x v="1"/>
    <x v="15"/>
    <s v="neutral"/>
    <n v="35"/>
    <x v="17540"/>
  </r>
  <r>
    <s v="475541da-3402-4d0e-9df5-0da198f8fc9c"/>
    <x v="12"/>
    <d v="2020-09-11T21:31:00"/>
    <x v="1"/>
    <x v="15"/>
    <s v="positive"/>
    <n v="50"/>
    <x v="17541"/>
  </r>
  <r>
    <s v="475541da-3402-4d0e-9df5-0da198f8fc9c"/>
    <x v="12"/>
    <s v="19/2/21 2:42"/>
    <x v="1"/>
    <x v="15"/>
    <s v="positive"/>
    <n v="50"/>
    <x v="17542"/>
  </r>
  <r>
    <s v="475541da-3402-4d0e-9df5-0da198f8fc9c"/>
    <x v="5"/>
    <s v="27/4/21 14:58"/>
    <x v="1"/>
    <x v="15"/>
    <s v="positive"/>
    <n v="70"/>
    <x v="17543"/>
  </r>
  <r>
    <s v="475541da-3402-4d0e-9df5-0da198f8fc9c"/>
    <x v="1"/>
    <s v="13/12/20 3:55"/>
    <x v="1"/>
    <x v="15"/>
    <s v="negative"/>
    <n v="10"/>
    <x v="17544"/>
  </r>
  <r>
    <s v="475541da-3402-4d0e-9df5-0da198f8fc9c"/>
    <x v="11"/>
    <d v="2020-07-09T07:24:00"/>
    <x v="1"/>
    <x v="15"/>
    <s v="negative"/>
    <n v="12"/>
    <x v="17545"/>
  </r>
  <r>
    <s v="475541da-3402-4d0e-9df5-0da198f8fc9c"/>
    <x v="9"/>
    <s v="16/1/21 18:20"/>
    <x v="1"/>
    <x v="15"/>
    <s v="positive"/>
    <n v="75"/>
    <x v="17546"/>
  </r>
  <r>
    <s v="475541da-3402-4d0e-9df5-0da198f8fc9c"/>
    <x v="6"/>
    <d v="2020-05-07T07:10:00"/>
    <x v="1"/>
    <x v="15"/>
    <s v="negative"/>
    <n v="5"/>
    <x v="17547"/>
  </r>
  <r>
    <s v="475541da-3402-4d0e-9df5-0da198f8fc9c"/>
    <x v="8"/>
    <d v="2020-12-08T07:46:00"/>
    <x v="1"/>
    <x v="15"/>
    <s v="neutral"/>
    <n v="20"/>
    <x v="17548"/>
  </r>
  <r>
    <s v="dc1d4628-4edc-47c2-8da7-0b3d16ef5ddf"/>
    <x v="10"/>
    <s v="25/9/20 21:58"/>
    <x v="1"/>
    <x v="2"/>
    <s v="positive"/>
    <n v="45"/>
    <x v="17549"/>
  </r>
  <r>
    <s v="dc1d4628-4edc-47c2-8da7-0b3d16ef5ddf"/>
    <x v="9"/>
    <s v="15/12/20 3:29"/>
    <x v="1"/>
    <x v="2"/>
    <s v="positive"/>
    <n v="75"/>
    <x v="17550"/>
  </r>
  <r>
    <s v="dc1d4628-4edc-47c2-8da7-0b3d16ef5ddf"/>
    <x v="12"/>
    <d v="2021-11-03T21:44:00"/>
    <x v="1"/>
    <x v="2"/>
    <s v="positive"/>
    <n v="50"/>
    <x v="17551"/>
  </r>
  <r>
    <s v="dc1d4628-4edc-47c2-8da7-0b3d16ef5ddf"/>
    <x v="3"/>
    <d v="2020-06-07T01:36:00"/>
    <x v="1"/>
    <x v="2"/>
    <s v="positive"/>
    <n v="30"/>
    <x v="17552"/>
  </r>
  <r>
    <s v="dc1d4628-4edc-47c2-8da7-0b3d16ef5ddf"/>
    <x v="15"/>
    <s v="30/4/21 7:08"/>
    <x v="1"/>
    <x v="2"/>
    <s v="positive"/>
    <n v="72"/>
    <x v="17553"/>
  </r>
  <r>
    <s v="dc1d4628-4edc-47c2-8da7-0b3d16ef5ddf"/>
    <x v="13"/>
    <s v="25/6/20 15:19"/>
    <x v="1"/>
    <x v="2"/>
    <s v="positive"/>
    <n v="60"/>
    <x v="17554"/>
  </r>
  <r>
    <s v="dc1d4628-4edc-47c2-8da7-0b3d16ef5ddf"/>
    <x v="13"/>
    <s v="24/11/20 18:13"/>
    <x v="1"/>
    <x v="2"/>
    <s v="positive"/>
    <n v="60"/>
    <x v="17555"/>
  </r>
  <r>
    <s v="dc1d4628-4edc-47c2-8da7-0b3d16ef5ddf"/>
    <x v="8"/>
    <s v="17/1/21 0:39"/>
    <x v="1"/>
    <x v="2"/>
    <s v="neutral"/>
    <n v="20"/>
    <x v="17556"/>
  </r>
  <r>
    <s v="dc1d4628-4edc-47c2-8da7-0b3d16ef5ddf"/>
    <x v="2"/>
    <d v="2021-11-01T06:05:00"/>
    <x v="1"/>
    <x v="2"/>
    <s v="negative"/>
    <n v="15"/>
    <x v="17557"/>
  </r>
  <r>
    <s v="dc1d4628-4edc-47c2-8da7-0b3d16ef5ddf"/>
    <x v="14"/>
    <s v="28/7/20 18:31"/>
    <x v="1"/>
    <x v="2"/>
    <s v="positive"/>
    <n v="70"/>
    <x v="17558"/>
  </r>
  <r>
    <s v="dc1d4628-4edc-47c2-8da7-0b3d16ef5ddf"/>
    <x v="2"/>
    <d v="2021-12-01T12:08:00"/>
    <x v="1"/>
    <x v="2"/>
    <s v="negative"/>
    <n v="15"/>
    <x v="17559"/>
  </r>
  <r>
    <s v="dc1d4628-4edc-47c2-8da7-0b3d16ef5ddf"/>
    <x v="6"/>
    <d v="2020-10-09T10:32:00"/>
    <x v="1"/>
    <x v="2"/>
    <s v="negative"/>
    <n v="5"/>
    <x v="17560"/>
  </r>
  <r>
    <s v="dc1d4628-4edc-47c2-8da7-0b3d16ef5ddf"/>
    <x v="15"/>
    <s v="31/10/20 17:15"/>
    <x v="1"/>
    <x v="2"/>
    <s v="positive"/>
    <n v="72"/>
    <x v="17561"/>
  </r>
  <r>
    <s v="dc1d4628-4edc-47c2-8da7-0b3d16ef5ddf"/>
    <x v="14"/>
    <s v="26/2/21 2:06"/>
    <x v="1"/>
    <x v="2"/>
    <s v="positive"/>
    <n v="70"/>
    <x v="17562"/>
  </r>
  <r>
    <s v="dc1d4628-4edc-47c2-8da7-0b3d16ef5ddf"/>
    <x v="5"/>
    <s v="21/1/21 10:36"/>
    <x v="1"/>
    <x v="2"/>
    <s v="positive"/>
    <n v="70"/>
    <x v="17563"/>
  </r>
  <r>
    <s v="dc1d4628-4edc-47c2-8da7-0b3d16ef5ddf"/>
    <x v="11"/>
    <d v="2020-01-10T07:23:00"/>
    <x v="1"/>
    <x v="2"/>
    <s v="negative"/>
    <n v="12"/>
    <x v="17564"/>
  </r>
  <r>
    <s v="dc1d4628-4edc-47c2-8da7-0b3d16ef5ddf"/>
    <x v="1"/>
    <d v="2020-01-09T06:12:00"/>
    <x v="1"/>
    <x v="2"/>
    <s v="negative"/>
    <n v="10"/>
    <x v="17565"/>
  </r>
  <r>
    <s v="dc1d4628-4edc-47c2-8da7-0b3d16ef5ddf"/>
    <x v="4"/>
    <s v="26/7/20 16:37"/>
    <x v="1"/>
    <x v="2"/>
    <s v="neutral"/>
    <n v="35"/>
    <x v="17566"/>
  </r>
  <r>
    <s v="dc1d4628-4edc-47c2-8da7-0b3d16ef5ddf"/>
    <x v="3"/>
    <d v="2021-01-05T02:23:00"/>
    <x v="1"/>
    <x v="2"/>
    <s v="positive"/>
    <n v="30"/>
    <x v="17567"/>
  </r>
  <r>
    <s v="dc1d4628-4edc-47c2-8da7-0b3d16ef5ddf"/>
    <x v="5"/>
    <d v="2020-01-11T21:15:00"/>
    <x v="1"/>
    <x v="2"/>
    <s v="positive"/>
    <n v="70"/>
    <x v="17568"/>
  </r>
  <r>
    <s v="dc1d4628-4edc-47c2-8da7-0b3d16ef5ddf"/>
    <x v="4"/>
    <d v="2021-05-01T22:28:00"/>
    <x v="1"/>
    <x v="2"/>
    <s v="neutral"/>
    <n v="35"/>
    <x v="17569"/>
  </r>
  <r>
    <s v="dc1d4628-4edc-47c2-8da7-0b3d16ef5ddf"/>
    <x v="12"/>
    <d v="2021-01-06T01:27:00"/>
    <x v="1"/>
    <x v="2"/>
    <s v="positive"/>
    <n v="50"/>
    <x v="17570"/>
  </r>
  <r>
    <s v="dc1d4628-4edc-47c2-8da7-0b3d16ef5ddf"/>
    <x v="15"/>
    <d v="2020-02-07T23:22:00"/>
    <x v="1"/>
    <x v="2"/>
    <s v="positive"/>
    <n v="72"/>
    <x v="17571"/>
  </r>
  <r>
    <s v="dc1d4628-4edc-47c2-8da7-0b3d16ef5ddf"/>
    <x v="12"/>
    <s v="26/3/21 11:35"/>
    <x v="1"/>
    <x v="2"/>
    <s v="positive"/>
    <n v="50"/>
    <x v="17572"/>
  </r>
  <r>
    <s v="dc1d4628-4edc-47c2-8da7-0b3d16ef5ddf"/>
    <x v="11"/>
    <s v="18/1/21 6:59"/>
    <x v="1"/>
    <x v="2"/>
    <s v="negative"/>
    <n v="12"/>
    <x v="17573"/>
  </r>
  <r>
    <s v="dc1d4628-4edc-47c2-8da7-0b3d16ef5ddf"/>
    <x v="15"/>
    <d v="2020-06-07T08:50:00"/>
    <x v="1"/>
    <x v="2"/>
    <s v="positive"/>
    <n v="72"/>
    <x v="17574"/>
  </r>
  <r>
    <s v="dc1d4628-4edc-47c2-8da7-0b3d16ef5ddf"/>
    <x v="15"/>
    <s v="30/3/21 6:51"/>
    <x v="1"/>
    <x v="2"/>
    <s v="positive"/>
    <n v="72"/>
    <x v="17575"/>
  </r>
  <r>
    <s v="dc1d4628-4edc-47c2-8da7-0b3d16ef5ddf"/>
    <x v="6"/>
    <s v="28/9/20 20:42"/>
    <x v="1"/>
    <x v="2"/>
    <s v="negative"/>
    <n v="5"/>
    <x v="17576"/>
  </r>
  <r>
    <s v="dc1d4628-4edc-47c2-8da7-0b3d16ef5ddf"/>
    <x v="5"/>
    <s v="17/6/21 0:07"/>
    <x v="1"/>
    <x v="2"/>
    <s v="positive"/>
    <n v="70"/>
    <x v="17577"/>
  </r>
  <r>
    <s v="dc1d4628-4edc-47c2-8da7-0b3d16ef5ddf"/>
    <x v="6"/>
    <s v="16/11/20 7:42"/>
    <x v="1"/>
    <x v="2"/>
    <s v="negative"/>
    <n v="5"/>
    <x v="17578"/>
  </r>
  <r>
    <s v="dc1d4628-4edc-47c2-8da7-0b3d16ef5ddf"/>
    <x v="4"/>
    <d v="2020-11-07T11:28:00"/>
    <x v="1"/>
    <x v="2"/>
    <s v="neutral"/>
    <n v="35"/>
    <x v="17579"/>
  </r>
  <r>
    <s v="dc1d4628-4edc-47c2-8da7-0b3d16ef5ddf"/>
    <x v="6"/>
    <s v="17/9/20 22:50"/>
    <x v="1"/>
    <x v="2"/>
    <s v="negative"/>
    <n v="5"/>
    <x v="17580"/>
  </r>
  <r>
    <s v="17e3a8c5-ecb6-445d-8b69-f8c202d08549"/>
    <x v="7"/>
    <s v="22/1/21 8:51"/>
    <x v="3"/>
    <x v="4"/>
    <s v="positive"/>
    <n v="65"/>
    <x v="17581"/>
  </r>
  <r>
    <s v="17e3a8c5-ecb6-445d-8b69-f8c202d08549"/>
    <x v="0"/>
    <s v="27/11/20 16:04"/>
    <x v="3"/>
    <x v="4"/>
    <s v="negative"/>
    <n v="0"/>
    <x v="17582"/>
  </r>
  <r>
    <s v="17e3a8c5-ecb6-445d-8b69-f8c202d08549"/>
    <x v="2"/>
    <s v="18/11/20 8:27"/>
    <x v="3"/>
    <x v="4"/>
    <s v="negative"/>
    <n v="15"/>
    <x v="17583"/>
  </r>
  <r>
    <s v="17e3a8c5-ecb6-445d-8b69-f8c202d08549"/>
    <x v="3"/>
    <s v="16/7/20 22:06"/>
    <x v="3"/>
    <x v="4"/>
    <s v="positive"/>
    <n v="30"/>
    <x v="17584"/>
  </r>
  <r>
    <s v="17e3a8c5-ecb6-445d-8b69-f8c202d08549"/>
    <x v="1"/>
    <s v="14/2/21 20:19"/>
    <x v="3"/>
    <x v="4"/>
    <s v="negative"/>
    <n v="10"/>
    <x v="17585"/>
  </r>
  <r>
    <s v="17e3a8c5-ecb6-445d-8b69-f8c202d08549"/>
    <x v="7"/>
    <s v="22/5/21 8:15"/>
    <x v="3"/>
    <x v="4"/>
    <s v="positive"/>
    <n v="65"/>
    <x v="17586"/>
  </r>
  <r>
    <s v="17e3a8c5-ecb6-445d-8b69-f8c202d08549"/>
    <x v="2"/>
    <s v="17/9/20 5:23"/>
    <x v="3"/>
    <x v="4"/>
    <s v="negative"/>
    <n v="15"/>
    <x v="17587"/>
  </r>
  <r>
    <s v="17e3a8c5-ecb6-445d-8b69-f8c202d08549"/>
    <x v="3"/>
    <d v="2021-12-03T10:47:00"/>
    <x v="3"/>
    <x v="4"/>
    <s v="positive"/>
    <n v="30"/>
    <x v="17588"/>
  </r>
  <r>
    <s v="17e3a8c5-ecb6-445d-8b69-f8c202d08549"/>
    <x v="2"/>
    <s v="22/10/20 12:02"/>
    <x v="3"/>
    <x v="4"/>
    <s v="negative"/>
    <n v="15"/>
    <x v="17589"/>
  </r>
  <r>
    <s v="17e3a8c5-ecb6-445d-8b69-f8c202d08549"/>
    <x v="8"/>
    <d v="2020-07-12T01:13:00"/>
    <x v="3"/>
    <x v="4"/>
    <s v="neutral"/>
    <n v="20"/>
    <x v="17590"/>
  </r>
  <r>
    <s v="17e3a8c5-ecb6-445d-8b69-f8c202d08549"/>
    <x v="13"/>
    <s v="28/5/21 7:13"/>
    <x v="3"/>
    <x v="4"/>
    <s v="positive"/>
    <n v="60"/>
    <x v="17591"/>
  </r>
  <r>
    <s v="17e3a8c5-ecb6-445d-8b69-f8c202d08549"/>
    <x v="9"/>
    <d v="2020-08-12T00:02:00"/>
    <x v="3"/>
    <x v="4"/>
    <s v="positive"/>
    <n v="75"/>
    <x v="17592"/>
  </r>
  <r>
    <s v="17e3a8c5-ecb6-445d-8b69-f8c202d08549"/>
    <x v="3"/>
    <d v="2020-01-10T04:03:00"/>
    <x v="3"/>
    <x v="4"/>
    <s v="positive"/>
    <n v="30"/>
    <x v="17593"/>
  </r>
  <r>
    <s v="17e3a8c5-ecb6-445d-8b69-f8c202d08549"/>
    <x v="7"/>
    <s v="15/5/21 11:27"/>
    <x v="3"/>
    <x v="4"/>
    <s v="positive"/>
    <n v="65"/>
    <x v="17594"/>
  </r>
  <r>
    <s v="17e3a8c5-ecb6-445d-8b69-f8c202d08549"/>
    <x v="2"/>
    <d v="2020-08-10T22:43:00"/>
    <x v="3"/>
    <x v="4"/>
    <s v="negative"/>
    <n v="15"/>
    <x v="17595"/>
  </r>
  <r>
    <s v="17e3a8c5-ecb6-445d-8b69-f8c202d08549"/>
    <x v="12"/>
    <d v="2020-04-08T05:43:00"/>
    <x v="3"/>
    <x v="4"/>
    <s v="positive"/>
    <n v="50"/>
    <x v="17596"/>
  </r>
  <r>
    <s v="17e3a8c5-ecb6-445d-8b69-f8c202d08549"/>
    <x v="9"/>
    <s v="25/9/20 17:12"/>
    <x v="3"/>
    <x v="4"/>
    <s v="positive"/>
    <n v="75"/>
    <x v="17597"/>
  </r>
  <r>
    <s v="17e3a8c5-ecb6-445d-8b69-f8c202d08549"/>
    <x v="9"/>
    <d v="2020-11-08T02:02:00"/>
    <x v="3"/>
    <x v="4"/>
    <s v="positive"/>
    <n v="75"/>
    <x v="17598"/>
  </r>
  <r>
    <s v="17e3a8c5-ecb6-445d-8b69-f8c202d08549"/>
    <x v="12"/>
    <d v="2021-04-06T17:20:00"/>
    <x v="3"/>
    <x v="4"/>
    <s v="positive"/>
    <n v="50"/>
    <x v="17599"/>
  </r>
  <r>
    <s v="17e3a8c5-ecb6-445d-8b69-f8c202d08549"/>
    <x v="9"/>
    <s v="30/3/21 20:34"/>
    <x v="3"/>
    <x v="4"/>
    <s v="positive"/>
    <n v="75"/>
    <x v="17600"/>
  </r>
  <r>
    <s v="17e3a8c5-ecb6-445d-8b69-f8c202d08549"/>
    <x v="4"/>
    <s v="19/3/21 5:01"/>
    <x v="3"/>
    <x v="4"/>
    <s v="neutral"/>
    <n v="35"/>
    <x v="17601"/>
  </r>
  <r>
    <s v="17e3a8c5-ecb6-445d-8b69-f8c202d08549"/>
    <x v="2"/>
    <s v="30/6/20 8:38"/>
    <x v="3"/>
    <x v="4"/>
    <s v="negative"/>
    <n v="15"/>
    <x v="17602"/>
  </r>
  <r>
    <s v="17e3a8c5-ecb6-445d-8b69-f8c202d08549"/>
    <x v="13"/>
    <d v="2020-09-11T22:27:00"/>
    <x v="3"/>
    <x v="4"/>
    <s v="positive"/>
    <n v="60"/>
    <x v="17603"/>
  </r>
  <r>
    <s v="17e3a8c5-ecb6-445d-8b69-f8c202d08549"/>
    <x v="10"/>
    <d v="2020-06-08T18:43:00"/>
    <x v="3"/>
    <x v="4"/>
    <s v="positive"/>
    <n v="45"/>
    <x v="17604"/>
  </r>
  <r>
    <s v="17e3a8c5-ecb6-445d-8b69-f8c202d08549"/>
    <x v="3"/>
    <d v="2021-12-04T18:30:00"/>
    <x v="3"/>
    <x v="4"/>
    <s v="positive"/>
    <n v="30"/>
    <x v="17605"/>
  </r>
  <r>
    <s v="17e3a8c5-ecb6-445d-8b69-f8c202d08549"/>
    <x v="14"/>
    <d v="2020-04-08T01:12:00"/>
    <x v="3"/>
    <x v="4"/>
    <s v="positive"/>
    <n v="70"/>
    <x v="17606"/>
  </r>
  <r>
    <s v="17e3a8c5-ecb6-445d-8b69-f8c202d08549"/>
    <x v="3"/>
    <s v="13/8/20 0:19"/>
    <x v="3"/>
    <x v="4"/>
    <s v="positive"/>
    <n v="30"/>
    <x v="17607"/>
  </r>
  <r>
    <s v="17e3a8c5-ecb6-445d-8b69-f8c202d08549"/>
    <x v="1"/>
    <d v="2020-08-08T10:52:00"/>
    <x v="3"/>
    <x v="4"/>
    <s v="negative"/>
    <n v="10"/>
    <x v="17608"/>
  </r>
  <r>
    <s v="17e3a8c5-ecb6-445d-8b69-f8c202d08549"/>
    <x v="1"/>
    <s v="30/3/21 22:33"/>
    <x v="3"/>
    <x v="4"/>
    <s v="negative"/>
    <n v="10"/>
    <x v="17609"/>
  </r>
  <r>
    <s v="17e3a8c5-ecb6-445d-8b69-f8c202d08549"/>
    <x v="7"/>
    <d v="2021-09-05T22:06:00"/>
    <x v="3"/>
    <x v="4"/>
    <s v="positive"/>
    <n v="65"/>
    <x v="17610"/>
  </r>
  <r>
    <s v="17e3a8c5-ecb6-445d-8b69-f8c202d08549"/>
    <x v="11"/>
    <s v="13/6/21 9:25"/>
    <x v="3"/>
    <x v="4"/>
    <s v="negative"/>
    <n v="12"/>
    <x v="17611"/>
  </r>
  <r>
    <s v="17e3a8c5-ecb6-445d-8b69-f8c202d08549"/>
    <x v="11"/>
    <d v="2020-10-07T18:23:00"/>
    <x v="3"/>
    <x v="4"/>
    <s v="negative"/>
    <n v="12"/>
    <x v="17612"/>
  </r>
  <r>
    <s v="17e3a8c5-ecb6-445d-8b69-f8c202d08549"/>
    <x v="9"/>
    <d v="2021-12-06T00:38:00"/>
    <x v="3"/>
    <x v="4"/>
    <s v="positive"/>
    <n v="75"/>
    <x v="17613"/>
  </r>
  <r>
    <s v="17e3a8c5-ecb6-445d-8b69-f8c202d08549"/>
    <x v="15"/>
    <s v="26/8/20 19:52"/>
    <x v="3"/>
    <x v="4"/>
    <s v="positive"/>
    <n v="72"/>
    <x v="17614"/>
  </r>
  <r>
    <s v="17e3a8c5-ecb6-445d-8b69-f8c202d08549"/>
    <x v="12"/>
    <d v="2020-01-07T21:03:00"/>
    <x v="3"/>
    <x v="4"/>
    <s v="positive"/>
    <n v="50"/>
    <x v="17615"/>
  </r>
  <r>
    <s v="17e3a8c5-ecb6-445d-8b69-f8c202d08549"/>
    <x v="12"/>
    <s v="13/9/20 23:21"/>
    <x v="3"/>
    <x v="4"/>
    <s v="positive"/>
    <n v="50"/>
    <x v="17616"/>
  </r>
  <r>
    <s v="17e3a8c5-ecb6-445d-8b69-f8c202d08549"/>
    <x v="11"/>
    <s v="27/12/20 12:35"/>
    <x v="3"/>
    <x v="4"/>
    <s v="negative"/>
    <n v="12"/>
    <x v="17617"/>
  </r>
  <r>
    <s v="17e3a8c5-ecb6-445d-8b69-f8c202d08549"/>
    <x v="9"/>
    <s v="15/6/21 21:05"/>
    <x v="3"/>
    <x v="4"/>
    <s v="positive"/>
    <n v="75"/>
    <x v="17618"/>
  </r>
  <r>
    <s v="17e3a8c5-ecb6-445d-8b69-f8c202d08549"/>
    <x v="8"/>
    <s v="13/8/20 2:24"/>
    <x v="3"/>
    <x v="4"/>
    <s v="neutral"/>
    <n v="20"/>
    <x v="17619"/>
  </r>
  <r>
    <s v="17e3a8c5-ecb6-445d-8b69-f8c202d08549"/>
    <x v="4"/>
    <d v="2021-05-05T21:43:00"/>
    <x v="3"/>
    <x v="4"/>
    <s v="neutral"/>
    <n v="35"/>
    <x v="17620"/>
  </r>
  <r>
    <s v="17e3a8c5-ecb6-445d-8b69-f8c202d08549"/>
    <x v="4"/>
    <s v="27/1/21 19:11"/>
    <x v="3"/>
    <x v="4"/>
    <s v="neutral"/>
    <n v="35"/>
    <x v="17621"/>
  </r>
  <r>
    <s v="17e3a8c5-ecb6-445d-8b69-f8c202d08549"/>
    <x v="8"/>
    <s v="13/7/20 4:49"/>
    <x v="3"/>
    <x v="4"/>
    <s v="neutral"/>
    <n v="20"/>
    <x v="17622"/>
  </r>
  <r>
    <s v="17e3a8c5-ecb6-445d-8b69-f8c202d08549"/>
    <x v="9"/>
    <d v="2021-10-04T16:56:00"/>
    <x v="3"/>
    <x v="4"/>
    <s v="positive"/>
    <n v="75"/>
    <x v="17623"/>
  </r>
  <r>
    <s v="17e3a8c5-ecb6-445d-8b69-f8c202d08549"/>
    <x v="4"/>
    <s v="21/5/21 20:51"/>
    <x v="3"/>
    <x v="4"/>
    <s v="neutral"/>
    <n v="35"/>
    <x v="17624"/>
  </r>
  <r>
    <s v="17e3a8c5-ecb6-445d-8b69-f8c202d08549"/>
    <x v="5"/>
    <s v="18/2/21 3:35"/>
    <x v="3"/>
    <x v="4"/>
    <s v="positive"/>
    <n v="70"/>
    <x v="17625"/>
  </r>
  <r>
    <s v="17e3a8c5-ecb6-445d-8b69-f8c202d08549"/>
    <x v="11"/>
    <s v="27/12/20 0:54"/>
    <x v="3"/>
    <x v="4"/>
    <s v="negative"/>
    <n v="12"/>
    <x v="17626"/>
  </r>
  <r>
    <s v="17e3a8c5-ecb6-445d-8b69-f8c202d08549"/>
    <x v="1"/>
    <d v="2021-02-06T07:10:00"/>
    <x v="3"/>
    <x v="4"/>
    <s v="negative"/>
    <n v="10"/>
    <x v="17627"/>
  </r>
  <r>
    <s v="df06cdab-afc8-4965-9b10-c270b0cafedf"/>
    <x v="2"/>
    <s v="19/3/21 6:07"/>
    <x v="0"/>
    <x v="14"/>
    <s v="negative"/>
    <n v="15"/>
    <x v="17628"/>
  </r>
  <r>
    <s v="df06cdab-afc8-4965-9b10-c270b0cafedf"/>
    <x v="14"/>
    <s v="20/5/21 18:54"/>
    <x v="0"/>
    <x v="14"/>
    <s v="positive"/>
    <n v="70"/>
    <x v="17629"/>
  </r>
  <r>
    <s v="df06cdab-afc8-4965-9b10-c270b0cafedf"/>
    <x v="15"/>
    <d v="2021-05-04T06:25:00"/>
    <x v="0"/>
    <x v="14"/>
    <s v="positive"/>
    <n v="72"/>
    <x v="17630"/>
  </r>
  <r>
    <s v="df06cdab-afc8-4965-9b10-c270b0cafedf"/>
    <x v="15"/>
    <s v="16/10/20 3:12"/>
    <x v="0"/>
    <x v="14"/>
    <s v="positive"/>
    <n v="72"/>
    <x v="17631"/>
  </r>
  <r>
    <s v="df06cdab-afc8-4965-9b10-c270b0cafedf"/>
    <x v="7"/>
    <d v="2021-01-05T15:13:00"/>
    <x v="0"/>
    <x v="14"/>
    <s v="positive"/>
    <n v="65"/>
    <x v="17632"/>
  </r>
  <r>
    <s v="df06cdab-afc8-4965-9b10-c270b0cafedf"/>
    <x v="2"/>
    <s v="30/9/20 23:00"/>
    <x v="0"/>
    <x v="14"/>
    <s v="negative"/>
    <n v="15"/>
    <x v="17633"/>
  </r>
  <r>
    <s v="df06cdab-afc8-4965-9b10-c270b0cafedf"/>
    <x v="10"/>
    <s v="28/1/21 15:48"/>
    <x v="0"/>
    <x v="14"/>
    <s v="positive"/>
    <n v="45"/>
    <x v="17634"/>
  </r>
  <r>
    <s v="df06cdab-afc8-4965-9b10-c270b0cafedf"/>
    <x v="11"/>
    <s v="20/4/21 5:41"/>
    <x v="0"/>
    <x v="14"/>
    <s v="negative"/>
    <n v="12"/>
    <x v="17635"/>
  </r>
  <r>
    <s v="df06cdab-afc8-4965-9b10-c270b0cafedf"/>
    <x v="6"/>
    <s v="24/3/21 20:27"/>
    <x v="0"/>
    <x v="14"/>
    <s v="negative"/>
    <n v="5"/>
    <x v="17636"/>
  </r>
  <r>
    <s v="df06cdab-afc8-4965-9b10-c270b0cafedf"/>
    <x v="11"/>
    <d v="2021-04-06T00:37:00"/>
    <x v="0"/>
    <x v="14"/>
    <s v="negative"/>
    <n v="12"/>
    <x v="17637"/>
  </r>
  <r>
    <s v="df06cdab-afc8-4965-9b10-c270b0cafedf"/>
    <x v="11"/>
    <s v="31/3/21 3:25"/>
    <x v="0"/>
    <x v="14"/>
    <s v="negative"/>
    <n v="12"/>
    <x v="17638"/>
  </r>
  <r>
    <s v="df06cdab-afc8-4965-9b10-c270b0cafedf"/>
    <x v="6"/>
    <s v="28/12/20 10:38"/>
    <x v="0"/>
    <x v="14"/>
    <s v="negative"/>
    <n v="5"/>
    <x v="17639"/>
  </r>
  <r>
    <s v="df06cdab-afc8-4965-9b10-c270b0cafedf"/>
    <x v="9"/>
    <s v="18/5/21 16:40"/>
    <x v="0"/>
    <x v="14"/>
    <s v="positive"/>
    <n v="75"/>
    <x v="17640"/>
  </r>
  <r>
    <s v="df06cdab-afc8-4965-9b10-c270b0cafedf"/>
    <x v="15"/>
    <s v="22/9/20 9:42"/>
    <x v="0"/>
    <x v="14"/>
    <s v="positive"/>
    <n v="72"/>
    <x v="16247"/>
  </r>
  <r>
    <s v="df06cdab-afc8-4965-9b10-c270b0cafedf"/>
    <x v="6"/>
    <d v="2020-03-12T03:18:00"/>
    <x v="0"/>
    <x v="14"/>
    <s v="negative"/>
    <n v="5"/>
    <x v="5334"/>
  </r>
  <r>
    <s v="df06cdab-afc8-4965-9b10-c270b0cafedf"/>
    <x v="0"/>
    <s v="24/11/20 14:28"/>
    <x v="0"/>
    <x v="14"/>
    <s v="negative"/>
    <n v="0"/>
    <x v="17641"/>
  </r>
  <r>
    <s v="df06cdab-afc8-4965-9b10-c270b0cafedf"/>
    <x v="8"/>
    <s v="15/1/21 20:15"/>
    <x v="0"/>
    <x v="14"/>
    <s v="neutral"/>
    <n v="20"/>
    <x v="17642"/>
  </r>
  <r>
    <s v="df06cdab-afc8-4965-9b10-c270b0cafedf"/>
    <x v="4"/>
    <d v="2020-12-11T09:49:00"/>
    <x v="0"/>
    <x v="14"/>
    <s v="neutral"/>
    <n v="35"/>
    <x v="17643"/>
  </r>
  <r>
    <s v="df06cdab-afc8-4965-9b10-c270b0cafedf"/>
    <x v="7"/>
    <s v="30/4/21 20:54"/>
    <x v="0"/>
    <x v="14"/>
    <s v="positive"/>
    <n v="65"/>
    <x v="4044"/>
  </r>
  <r>
    <s v="df06cdab-afc8-4965-9b10-c270b0cafedf"/>
    <x v="2"/>
    <s v="22/7/20 22:03"/>
    <x v="0"/>
    <x v="14"/>
    <s v="negative"/>
    <n v="15"/>
    <x v="17644"/>
  </r>
  <r>
    <s v="8ec8db61-8bea-440b-88ee-f1f593eb4a7f"/>
    <x v="2"/>
    <d v="2020-08-09T19:01:00"/>
    <x v="0"/>
    <x v="12"/>
    <s v="negative"/>
    <n v="15"/>
    <x v="17645"/>
  </r>
  <r>
    <s v="8ec8db61-8bea-440b-88ee-f1f593eb4a7f"/>
    <x v="4"/>
    <d v="2020-04-08T01:49:00"/>
    <x v="0"/>
    <x v="12"/>
    <s v="neutral"/>
    <n v="35"/>
    <x v="17646"/>
  </r>
  <r>
    <s v="8ec8db61-8bea-440b-88ee-f1f593eb4a7f"/>
    <x v="15"/>
    <s v="21/1/21 23:53"/>
    <x v="0"/>
    <x v="12"/>
    <s v="positive"/>
    <n v="72"/>
    <x v="17647"/>
  </r>
  <r>
    <s v="8ec8db61-8bea-440b-88ee-f1f593eb4a7f"/>
    <x v="8"/>
    <s v="24/7/20 0:55"/>
    <x v="0"/>
    <x v="12"/>
    <s v="neutral"/>
    <n v="20"/>
    <x v="17648"/>
  </r>
  <r>
    <s v="8ec8db61-8bea-440b-88ee-f1f593eb4a7f"/>
    <x v="10"/>
    <s v="26/7/20 4:49"/>
    <x v="0"/>
    <x v="12"/>
    <s v="positive"/>
    <n v="45"/>
    <x v="17649"/>
  </r>
  <r>
    <s v="8ec8db61-8bea-440b-88ee-f1f593eb4a7f"/>
    <x v="4"/>
    <s v="24/3/21 9:22"/>
    <x v="0"/>
    <x v="12"/>
    <s v="neutral"/>
    <n v="35"/>
    <x v="17650"/>
  </r>
  <r>
    <s v="8ec8db61-8bea-440b-88ee-f1f593eb4a7f"/>
    <x v="8"/>
    <d v="2020-06-10T01:14:00"/>
    <x v="0"/>
    <x v="12"/>
    <s v="neutral"/>
    <n v="20"/>
    <x v="17651"/>
  </r>
  <r>
    <s v="8ec8db61-8bea-440b-88ee-f1f593eb4a7f"/>
    <x v="4"/>
    <s v="15/12/20 1:47"/>
    <x v="0"/>
    <x v="12"/>
    <s v="neutral"/>
    <n v="35"/>
    <x v="17652"/>
  </r>
  <r>
    <s v="8ec8db61-8bea-440b-88ee-f1f593eb4a7f"/>
    <x v="9"/>
    <s v="27/1/21 18:27"/>
    <x v="0"/>
    <x v="12"/>
    <s v="positive"/>
    <n v="75"/>
    <x v="17653"/>
  </r>
  <r>
    <s v="8ec8db61-8bea-440b-88ee-f1f593eb4a7f"/>
    <x v="3"/>
    <d v="2020-09-07T09:10:00"/>
    <x v="0"/>
    <x v="12"/>
    <s v="positive"/>
    <n v="30"/>
    <x v="17654"/>
  </r>
  <r>
    <s v="8ec8db61-8bea-440b-88ee-f1f593eb4a7f"/>
    <x v="2"/>
    <s v="28/3/21 22:45"/>
    <x v="0"/>
    <x v="12"/>
    <s v="negative"/>
    <n v="15"/>
    <x v="17655"/>
  </r>
  <r>
    <s v="8ec8db61-8bea-440b-88ee-f1f593eb4a7f"/>
    <x v="7"/>
    <s v="13/4/21 2:45"/>
    <x v="0"/>
    <x v="12"/>
    <s v="positive"/>
    <n v="65"/>
    <x v="17656"/>
  </r>
  <r>
    <s v="8ec8db61-8bea-440b-88ee-f1f593eb4a7f"/>
    <x v="11"/>
    <d v="2020-01-11T00:05:00"/>
    <x v="0"/>
    <x v="12"/>
    <s v="negative"/>
    <n v="12"/>
    <x v="11792"/>
  </r>
  <r>
    <s v="8ec8db61-8bea-440b-88ee-f1f593eb4a7f"/>
    <x v="3"/>
    <d v="2020-11-10T21:43:00"/>
    <x v="0"/>
    <x v="12"/>
    <s v="positive"/>
    <n v="30"/>
    <x v="17657"/>
  </r>
  <r>
    <s v="8ec8db61-8bea-440b-88ee-f1f593eb4a7f"/>
    <x v="0"/>
    <d v="2020-02-12T08:31:00"/>
    <x v="0"/>
    <x v="12"/>
    <s v="negative"/>
    <n v="0"/>
    <x v="17658"/>
  </r>
  <r>
    <s v="8ec8db61-8bea-440b-88ee-f1f593eb4a7f"/>
    <x v="14"/>
    <s v="31/8/20 13:12"/>
    <x v="0"/>
    <x v="12"/>
    <s v="positive"/>
    <n v="70"/>
    <x v="17659"/>
  </r>
  <r>
    <s v="8ec8db61-8bea-440b-88ee-f1f593eb4a7f"/>
    <x v="3"/>
    <d v="2020-06-11T12:48:00"/>
    <x v="0"/>
    <x v="12"/>
    <s v="positive"/>
    <n v="30"/>
    <x v="17660"/>
  </r>
  <r>
    <s v="8ec8db61-8bea-440b-88ee-f1f593eb4a7f"/>
    <x v="4"/>
    <s v="29/7/20 9:49"/>
    <x v="0"/>
    <x v="12"/>
    <s v="neutral"/>
    <n v="35"/>
    <x v="17661"/>
  </r>
  <r>
    <s v="8ec8db61-8bea-440b-88ee-f1f593eb4a7f"/>
    <x v="14"/>
    <d v="2020-09-07T15:00:00"/>
    <x v="0"/>
    <x v="12"/>
    <s v="positive"/>
    <n v="70"/>
    <x v="17662"/>
  </r>
  <r>
    <s v="8ec8db61-8bea-440b-88ee-f1f593eb4a7f"/>
    <x v="5"/>
    <s v="23/9/20 16:59"/>
    <x v="0"/>
    <x v="12"/>
    <s v="positive"/>
    <n v="70"/>
    <x v="17663"/>
  </r>
  <r>
    <s v="8ec8db61-8bea-440b-88ee-f1f593eb4a7f"/>
    <x v="7"/>
    <d v="2021-06-02T01:11:00"/>
    <x v="0"/>
    <x v="12"/>
    <s v="positive"/>
    <n v="65"/>
    <x v="17664"/>
  </r>
  <r>
    <s v="8ec8db61-8bea-440b-88ee-f1f593eb4a7f"/>
    <x v="6"/>
    <s v="20/9/20 23:46"/>
    <x v="0"/>
    <x v="12"/>
    <s v="negative"/>
    <n v="5"/>
    <x v="17665"/>
  </r>
  <r>
    <s v="8ec8db61-8bea-440b-88ee-f1f593eb4a7f"/>
    <x v="12"/>
    <d v="2020-09-11T21:07:00"/>
    <x v="0"/>
    <x v="12"/>
    <s v="positive"/>
    <n v="50"/>
    <x v="17666"/>
  </r>
  <r>
    <s v="8ec8db61-8bea-440b-88ee-f1f593eb4a7f"/>
    <x v="6"/>
    <s v="27/8/20 22:28"/>
    <x v="0"/>
    <x v="12"/>
    <s v="negative"/>
    <n v="5"/>
    <x v="17667"/>
  </r>
  <r>
    <s v="8ec8db61-8bea-440b-88ee-f1f593eb4a7f"/>
    <x v="14"/>
    <d v="2020-12-12T10:34:00"/>
    <x v="0"/>
    <x v="12"/>
    <s v="positive"/>
    <n v="70"/>
    <x v="17668"/>
  </r>
  <r>
    <s v="c582f515-4d90-4ae6-9ab7-059fdbd7956c"/>
    <x v="8"/>
    <s v="30/5/21 7:44"/>
    <x v="3"/>
    <x v="2"/>
    <s v="neutral"/>
    <n v="20"/>
    <x v="17669"/>
  </r>
  <r>
    <s v="c582f515-4d90-4ae6-9ab7-059fdbd7956c"/>
    <x v="15"/>
    <s v="25/11/20 18:16"/>
    <x v="3"/>
    <x v="2"/>
    <s v="positive"/>
    <n v="72"/>
    <x v="17670"/>
  </r>
  <r>
    <s v="c582f515-4d90-4ae6-9ab7-059fdbd7956c"/>
    <x v="5"/>
    <s v="14/4/21 2:48"/>
    <x v="3"/>
    <x v="2"/>
    <s v="positive"/>
    <n v="70"/>
    <x v="17671"/>
  </r>
  <r>
    <s v="c582f515-4d90-4ae6-9ab7-059fdbd7956c"/>
    <x v="11"/>
    <s v="31/8/20 8:37"/>
    <x v="3"/>
    <x v="2"/>
    <s v="negative"/>
    <n v="12"/>
    <x v="17672"/>
  </r>
  <r>
    <s v="c582f515-4d90-4ae6-9ab7-059fdbd7956c"/>
    <x v="14"/>
    <s v="16/5/21 18:19"/>
    <x v="3"/>
    <x v="2"/>
    <s v="positive"/>
    <n v="70"/>
    <x v="17673"/>
  </r>
  <r>
    <s v="c582f515-4d90-4ae6-9ab7-059fdbd7956c"/>
    <x v="2"/>
    <s v="21/7/20 15:08"/>
    <x v="3"/>
    <x v="2"/>
    <s v="negative"/>
    <n v="15"/>
    <x v="17674"/>
  </r>
  <r>
    <s v="c582f515-4d90-4ae6-9ab7-059fdbd7956c"/>
    <x v="3"/>
    <s v="19/2/21 14:07"/>
    <x v="3"/>
    <x v="2"/>
    <s v="positive"/>
    <n v="30"/>
    <x v="17675"/>
  </r>
  <r>
    <s v="c582f515-4d90-4ae6-9ab7-059fdbd7956c"/>
    <x v="5"/>
    <s v="20/8/20 3:46"/>
    <x v="3"/>
    <x v="2"/>
    <s v="positive"/>
    <n v="70"/>
    <x v="17676"/>
  </r>
  <r>
    <s v="c582f515-4d90-4ae6-9ab7-059fdbd7956c"/>
    <x v="9"/>
    <s v="21/5/21 5:26"/>
    <x v="3"/>
    <x v="2"/>
    <s v="positive"/>
    <n v="75"/>
    <x v="17677"/>
  </r>
  <r>
    <s v="c582f515-4d90-4ae6-9ab7-059fdbd7956c"/>
    <x v="10"/>
    <d v="2021-07-05T21:51:00"/>
    <x v="3"/>
    <x v="2"/>
    <s v="positive"/>
    <n v="45"/>
    <x v="17678"/>
  </r>
  <r>
    <s v="c582f515-4d90-4ae6-9ab7-059fdbd7956c"/>
    <x v="8"/>
    <s v="21/6/20 18:45"/>
    <x v="3"/>
    <x v="2"/>
    <s v="neutral"/>
    <n v="20"/>
    <x v="17679"/>
  </r>
  <r>
    <s v="c582f515-4d90-4ae6-9ab7-059fdbd7956c"/>
    <x v="1"/>
    <s v="19/9/20 23:47"/>
    <x v="3"/>
    <x v="2"/>
    <s v="negative"/>
    <n v="10"/>
    <x v="17680"/>
  </r>
  <r>
    <s v="c582f515-4d90-4ae6-9ab7-059fdbd7956c"/>
    <x v="15"/>
    <d v="2020-11-08T06:28:00"/>
    <x v="3"/>
    <x v="2"/>
    <s v="positive"/>
    <n v="72"/>
    <x v="17681"/>
  </r>
  <r>
    <s v="c582f515-4d90-4ae6-9ab7-059fdbd7956c"/>
    <x v="14"/>
    <s v="20/1/21 0:46"/>
    <x v="3"/>
    <x v="2"/>
    <s v="positive"/>
    <n v="70"/>
    <x v="17682"/>
  </r>
  <r>
    <s v="c582f515-4d90-4ae6-9ab7-059fdbd7956c"/>
    <x v="8"/>
    <s v="23/10/20 0:54"/>
    <x v="3"/>
    <x v="2"/>
    <s v="neutral"/>
    <n v="20"/>
    <x v="17683"/>
  </r>
  <r>
    <s v="c582f515-4d90-4ae6-9ab7-059fdbd7956c"/>
    <x v="2"/>
    <s v="20/2/21 11:14"/>
    <x v="3"/>
    <x v="2"/>
    <s v="negative"/>
    <n v="15"/>
    <x v="17684"/>
  </r>
  <r>
    <s v="c582f515-4d90-4ae6-9ab7-059fdbd7956c"/>
    <x v="13"/>
    <d v="2021-05-05T15:03:00"/>
    <x v="3"/>
    <x v="2"/>
    <s v="positive"/>
    <n v="60"/>
    <x v="17685"/>
  </r>
  <r>
    <s v="c582f515-4d90-4ae6-9ab7-059fdbd7956c"/>
    <x v="1"/>
    <s v="16/8/20 6:30"/>
    <x v="3"/>
    <x v="2"/>
    <s v="negative"/>
    <n v="10"/>
    <x v="17686"/>
  </r>
  <r>
    <s v="c582f515-4d90-4ae6-9ab7-059fdbd7956c"/>
    <x v="7"/>
    <s v="22/11/20 14:30"/>
    <x v="3"/>
    <x v="2"/>
    <s v="positive"/>
    <n v="65"/>
    <x v="17687"/>
  </r>
  <r>
    <s v="c582f515-4d90-4ae6-9ab7-059fdbd7956c"/>
    <x v="3"/>
    <s v="13/2/21 0:45"/>
    <x v="3"/>
    <x v="2"/>
    <s v="positive"/>
    <n v="30"/>
    <x v="17688"/>
  </r>
  <r>
    <s v="c582f515-4d90-4ae6-9ab7-059fdbd7956c"/>
    <x v="4"/>
    <d v="2021-11-04T08:34:00"/>
    <x v="3"/>
    <x v="2"/>
    <s v="neutral"/>
    <n v="35"/>
    <x v="17689"/>
  </r>
  <r>
    <s v="c582f515-4d90-4ae6-9ab7-059fdbd7956c"/>
    <x v="11"/>
    <s v="27/6/20 20:44"/>
    <x v="3"/>
    <x v="2"/>
    <s v="negative"/>
    <n v="12"/>
    <x v="17690"/>
  </r>
  <r>
    <s v="c582f515-4d90-4ae6-9ab7-059fdbd7956c"/>
    <x v="9"/>
    <d v="2020-09-11T02:45:00"/>
    <x v="3"/>
    <x v="2"/>
    <s v="positive"/>
    <n v="75"/>
    <x v="17691"/>
  </r>
  <r>
    <s v="c582f515-4d90-4ae6-9ab7-059fdbd7956c"/>
    <x v="12"/>
    <d v="2020-05-11T18:45:00"/>
    <x v="3"/>
    <x v="2"/>
    <s v="positive"/>
    <n v="50"/>
    <x v="17692"/>
  </r>
  <r>
    <s v="c582f515-4d90-4ae6-9ab7-059fdbd7956c"/>
    <x v="14"/>
    <s v="22/4/21 9:33"/>
    <x v="3"/>
    <x v="2"/>
    <s v="positive"/>
    <n v="70"/>
    <x v="17693"/>
  </r>
  <r>
    <s v="6082eb46-c239-40f5-bfcd-fb72b823ee71"/>
    <x v="9"/>
    <d v="2020-03-08T23:51:00"/>
    <x v="1"/>
    <x v="1"/>
    <s v="positive"/>
    <n v="75"/>
    <x v="17694"/>
  </r>
  <r>
    <s v="6082eb46-c239-40f5-bfcd-fb72b823ee71"/>
    <x v="11"/>
    <d v="2021-10-01T18:21:00"/>
    <x v="1"/>
    <x v="1"/>
    <s v="negative"/>
    <n v="12"/>
    <x v="17695"/>
  </r>
  <r>
    <s v="59523d44-6113-46a5-a85b-38de2ce7bfa1"/>
    <x v="2"/>
    <s v="15/11/20 17:32"/>
    <x v="0"/>
    <x v="10"/>
    <s v="negative"/>
    <n v="15"/>
    <x v="17696"/>
  </r>
  <r>
    <s v="59523d44-6113-46a5-a85b-38de2ce7bfa1"/>
    <x v="7"/>
    <s v="20/4/21 19:17"/>
    <x v="0"/>
    <x v="10"/>
    <s v="positive"/>
    <n v="65"/>
    <x v="17697"/>
  </r>
  <r>
    <s v="59523d44-6113-46a5-a85b-38de2ce7bfa1"/>
    <x v="0"/>
    <s v="21/2/21 9:00"/>
    <x v="0"/>
    <x v="10"/>
    <s v="negative"/>
    <n v="0"/>
    <x v="17698"/>
  </r>
  <r>
    <s v="59523d44-6113-46a5-a85b-38de2ce7bfa1"/>
    <x v="14"/>
    <s v="18/2/21 15:11"/>
    <x v="0"/>
    <x v="10"/>
    <s v="positive"/>
    <n v="70"/>
    <x v="17699"/>
  </r>
  <r>
    <s v="59523d44-6113-46a5-a85b-38de2ce7bfa1"/>
    <x v="4"/>
    <d v="2021-10-02T02:04:00"/>
    <x v="0"/>
    <x v="10"/>
    <s v="neutral"/>
    <n v="35"/>
    <x v="17700"/>
  </r>
  <r>
    <s v="59523d44-6113-46a5-a85b-38de2ce7bfa1"/>
    <x v="2"/>
    <d v="2020-10-09T02:17:00"/>
    <x v="0"/>
    <x v="10"/>
    <s v="negative"/>
    <n v="15"/>
    <x v="17701"/>
  </r>
  <r>
    <s v="59523d44-6113-46a5-a85b-38de2ce7bfa1"/>
    <x v="0"/>
    <s v="18/11/20 3:15"/>
    <x v="0"/>
    <x v="10"/>
    <s v="negative"/>
    <n v="0"/>
    <x v="17702"/>
  </r>
  <r>
    <s v="59523d44-6113-46a5-a85b-38de2ce7bfa1"/>
    <x v="8"/>
    <s v="20/2/21 3:31"/>
    <x v="0"/>
    <x v="10"/>
    <s v="neutral"/>
    <n v="20"/>
    <x v="17703"/>
  </r>
  <r>
    <s v="59523d44-6113-46a5-a85b-38de2ce7bfa1"/>
    <x v="12"/>
    <s v="19/7/20 2:59"/>
    <x v="0"/>
    <x v="10"/>
    <s v="positive"/>
    <n v="50"/>
    <x v="17704"/>
  </r>
  <r>
    <s v="59523d44-6113-46a5-a85b-38de2ce7bfa1"/>
    <x v="1"/>
    <s v="16/8/20 12:30"/>
    <x v="0"/>
    <x v="10"/>
    <s v="negative"/>
    <n v="10"/>
    <x v="17705"/>
  </r>
  <r>
    <s v="59523d44-6113-46a5-a85b-38de2ce7bfa1"/>
    <x v="6"/>
    <s v="26/5/21 9:57"/>
    <x v="0"/>
    <x v="10"/>
    <s v="negative"/>
    <n v="5"/>
    <x v="17706"/>
  </r>
  <r>
    <s v="59523d44-6113-46a5-a85b-38de2ce7bfa1"/>
    <x v="7"/>
    <s v="17/4/21 2:13"/>
    <x v="0"/>
    <x v="10"/>
    <s v="positive"/>
    <n v="65"/>
    <x v="17707"/>
  </r>
  <r>
    <s v="59523d44-6113-46a5-a85b-38de2ce7bfa1"/>
    <x v="6"/>
    <d v="2020-01-08T00:07:00"/>
    <x v="0"/>
    <x v="10"/>
    <s v="negative"/>
    <n v="5"/>
    <x v="17708"/>
  </r>
  <r>
    <s v="e6c8f317-c8a9-4b1d-941a-4cd5420a138b"/>
    <x v="4"/>
    <d v="2020-11-10T16:23:00"/>
    <x v="2"/>
    <x v="8"/>
    <s v="neutral"/>
    <n v="35"/>
    <x v="17709"/>
  </r>
  <r>
    <s v="e6c8f317-c8a9-4b1d-941a-4cd5420a138b"/>
    <x v="2"/>
    <s v="15/3/21 4:13"/>
    <x v="2"/>
    <x v="8"/>
    <s v="negative"/>
    <n v="15"/>
    <x v="17710"/>
  </r>
  <r>
    <s v="e6c8f317-c8a9-4b1d-941a-4cd5420a138b"/>
    <x v="7"/>
    <s v="27/6/20 6:36"/>
    <x v="2"/>
    <x v="8"/>
    <s v="positive"/>
    <n v="65"/>
    <x v="17711"/>
  </r>
  <r>
    <s v="e6c8f317-c8a9-4b1d-941a-4cd5420a138b"/>
    <x v="3"/>
    <d v="2021-01-06T23:05:00"/>
    <x v="2"/>
    <x v="8"/>
    <s v="positive"/>
    <n v="30"/>
    <x v="17712"/>
  </r>
  <r>
    <s v="e6c8f317-c8a9-4b1d-941a-4cd5420a138b"/>
    <x v="1"/>
    <s v="13/3/21 16:38"/>
    <x v="2"/>
    <x v="8"/>
    <s v="negative"/>
    <n v="10"/>
    <x v="17713"/>
  </r>
  <r>
    <s v="e6c8f317-c8a9-4b1d-941a-4cd5420a138b"/>
    <x v="13"/>
    <d v="2020-03-09T20:59:00"/>
    <x v="2"/>
    <x v="8"/>
    <s v="positive"/>
    <n v="60"/>
    <x v="9815"/>
  </r>
  <r>
    <s v="e6c8f317-c8a9-4b1d-941a-4cd5420a138b"/>
    <x v="0"/>
    <s v="30/3/21 10:52"/>
    <x v="2"/>
    <x v="8"/>
    <s v="negative"/>
    <n v="0"/>
    <x v="15063"/>
  </r>
  <r>
    <s v="e6c8f317-c8a9-4b1d-941a-4cd5420a138b"/>
    <x v="15"/>
    <s v="15/3/21 13:37"/>
    <x v="2"/>
    <x v="8"/>
    <s v="positive"/>
    <n v="72"/>
    <x v="17714"/>
  </r>
  <r>
    <s v="e6c8f317-c8a9-4b1d-941a-4cd5420a138b"/>
    <x v="12"/>
    <d v="2021-06-03T14:50:00"/>
    <x v="2"/>
    <x v="8"/>
    <s v="positive"/>
    <n v="50"/>
    <x v="17715"/>
  </r>
  <r>
    <s v="e6c8f317-c8a9-4b1d-941a-4cd5420a138b"/>
    <x v="9"/>
    <d v="2020-11-09T18:07:00"/>
    <x v="2"/>
    <x v="8"/>
    <s v="positive"/>
    <n v="75"/>
    <x v="9359"/>
  </r>
  <r>
    <s v="e6c8f317-c8a9-4b1d-941a-4cd5420a138b"/>
    <x v="7"/>
    <d v="2020-03-10T14:31:00"/>
    <x v="2"/>
    <x v="8"/>
    <s v="positive"/>
    <n v="65"/>
    <x v="17716"/>
  </r>
  <r>
    <s v="e6c8f317-c8a9-4b1d-941a-4cd5420a138b"/>
    <x v="4"/>
    <d v="2021-07-05T08:23:00"/>
    <x v="2"/>
    <x v="8"/>
    <s v="neutral"/>
    <n v="35"/>
    <x v="17717"/>
  </r>
  <r>
    <s v="e6c8f317-c8a9-4b1d-941a-4cd5420a138b"/>
    <x v="7"/>
    <s v="19/12/20 6:25"/>
    <x v="2"/>
    <x v="8"/>
    <s v="positive"/>
    <n v="65"/>
    <x v="17718"/>
  </r>
  <r>
    <s v="e6c8f317-c8a9-4b1d-941a-4cd5420a138b"/>
    <x v="10"/>
    <d v="2021-04-02T03:41:00"/>
    <x v="2"/>
    <x v="8"/>
    <s v="positive"/>
    <n v="45"/>
    <x v="17719"/>
  </r>
  <r>
    <s v="e6c8f317-c8a9-4b1d-941a-4cd5420a138b"/>
    <x v="4"/>
    <s v="31/5/21 18:08"/>
    <x v="2"/>
    <x v="8"/>
    <s v="neutral"/>
    <n v="35"/>
    <x v="17720"/>
  </r>
  <r>
    <s v="e6c8f317-c8a9-4b1d-941a-4cd5420a138b"/>
    <x v="6"/>
    <s v="21/2/21 16:36"/>
    <x v="2"/>
    <x v="8"/>
    <s v="negative"/>
    <n v="5"/>
    <x v="17721"/>
  </r>
  <r>
    <s v="e6c8f317-c8a9-4b1d-941a-4cd5420a138b"/>
    <x v="8"/>
    <d v="2020-05-08T10:25:00"/>
    <x v="2"/>
    <x v="8"/>
    <s v="neutral"/>
    <n v="20"/>
    <x v="17722"/>
  </r>
  <r>
    <s v="e6c8f317-c8a9-4b1d-941a-4cd5420a138b"/>
    <x v="0"/>
    <s v="13/9/20 21:38"/>
    <x v="2"/>
    <x v="8"/>
    <s v="negative"/>
    <n v="0"/>
    <x v="17723"/>
  </r>
  <r>
    <s v="e6c8f317-c8a9-4b1d-941a-4cd5420a138b"/>
    <x v="14"/>
    <s v="19/12/20 4:26"/>
    <x v="2"/>
    <x v="8"/>
    <s v="positive"/>
    <n v="70"/>
    <x v="17724"/>
  </r>
  <r>
    <s v="e6c8f317-c8a9-4b1d-941a-4cd5420a138b"/>
    <x v="11"/>
    <d v="2020-04-12T23:09:00"/>
    <x v="2"/>
    <x v="8"/>
    <s v="negative"/>
    <n v="12"/>
    <x v="17725"/>
  </r>
  <r>
    <s v="e6c8f317-c8a9-4b1d-941a-4cd5420a138b"/>
    <x v="7"/>
    <s v="21/12/20 9:58"/>
    <x v="2"/>
    <x v="8"/>
    <s v="positive"/>
    <n v="65"/>
    <x v="17726"/>
  </r>
  <r>
    <s v="e6c8f317-c8a9-4b1d-941a-4cd5420a138b"/>
    <x v="13"/>
    <s v="24/10/20 12:13"/>
    <x v="2"/>
    <x v="8"/>
    <s v="positive"/>
    <n v="60"/>
    <x v="17727"/>
  </r>
  <r>
    <s v="e6c8f317-c8a9-4b1d-941a-4cd5420a138b"/>
    <x v="3"/>
    <s v="17/7/20 6:20"/>
    <x v="2"/>
    <x v="8"/>
    <s v="positive"/>
    <n v="30"/>
    <x v="17728"/>
  </r>
  <r>
    <s v="e6c8f317-c8a9-4b1d-941a-4cd5420a138b"/>
    <x v="14"/>
    <d v="2021-06-06T01:21:00"/>
    <x v="2"/>
    <x v="8"/>
    <s v="positive"/>
    <n v="70"/>
    <x v="17729"/>
  </r>
  <r>
    <s v="e6c8f317-c8a9-4b1d-941a-4cd5420a138b"/>
    <x v="10"/>
    <s v="29/6/20 13:40"/>
    <x v="2"/>
    <x v="8"/>
    <s v="positive"/>
    <n v="45"/>
    <x v="17730"/>
  </r>
  <r>
    <s v="e6c8f317-c8a9-4b1d-941a-4cd5420a138b"/>
    <x v="11"/>
    <s v="16/4/21 16:26"/>
    <x v="2"/>
    <x v="8"/>
    <s v="negative"/>
    <n v="12"/>
    <x v="17731"/>
  </r>
  <r>
    <s v="e6c8f317-c8a9-4b1d-941a-4cd5420a138b"/>
    <x v="7"/>
    <d v="2020-07-11T08:52:00"/>
    <x v="2"/>
    <x v="8"/>
    <s v="positive"/>
    <n v="65"/>
    <x v="17732"/>
  </r>
  <r>
    <s v="e6c8f317-c8a9-4b1d-941a-4cd5420a138b"/>
    <x v="15"/>
    <s v="23/8/20 19:55"/>
    <x v="2"/>
    <x v="8"/>
    <s v="positive"/>
    <n v="72"/>
    <x v="14667"/>
  </r>
  <r>
    <s v="e6c8f317-c8a9-4b1d-941a-4cd5420a138b"/>
    <x v="3"/>
    <s v="17/5/21 3:42"/>
    <x v="2"/>
    <x v="8"/>
    <s v="positive"/>
    <n v="30"/>
    <x v="17733"/>
  </r>
  <r>
    <s v="e6c8f317-c8a9-4b1d-941a-4cd5420a138b"/>
    <x v="12"/>
    <s v="13/11/20 20:08"/>
    <x v="2"/>
    <x v="8"/>
    <s v="positive"/>
    <n v="50"/>
    <x v="17734"/>
  </r>
  <r>
    <s v="e6c8f317-c8a9-4b1d-941a-4cd5420a138b"/>
    <x v="10"/>
    <d v="2020-07-09T13:58:00"/>
    <x v="2"/>
    <x v="8"/>
    <s v="positive"/>
    <n v="45"/>
    <x v="17735"/>
  </r>
  <r>
    <s v="e6c8f317-c8a9-4b1d-941a-4cd5420a138b"/>
    <x v="7"/>
    <d v="2021-10-05T17:41:00"/>
    <x v="2"/>
    <x v="8"/>
    <s v="positive"/>
    <n v="65"/>
    <x v="17736"/>
  </r>
  <r>
    <s v="e6c8f317-c8a9-4b1d-941a-4cd5420a138b"/>
    <x v="3"/>
    <s v="22/3/21 23:25"/>
    <x v="2"/>
    <x v="8"/>
    <s v="positive"/>
    <n v="30"/>
    <x v="17737"/>
  </r>
  <r>
    <s v="e6c8f317-c8a9-4b1d-941a-4cd5420a138b"/>
    <x v="3"/>
    <s v="18/7/20 17:12"/>
    <x v="2"/>
    <x v="8"/>
    <s v="positive"/>
    <n v="30"/>
    <x v="17738"/>
  </r>
  <r>
    <s v="9c066976-30e0-405e-9973-5c4342271a70"/>
    <x v="2"/>
    <d v="2021-03-01T00:59:00"/>
    <x v="3"/>
    <x v="9"/>
    <s v="negative"/>
    <n v="15"/>
    <x v="17739"/>
  </r>
  <r>
    <s v="9c066976-30e0-405e-9973-5c4342271a70"/>
    <x v="10"/>
    <s v="28/4/21 19:11"/>
    <x v="3"/>
    <x v="9"/>
    <s v="positive"/>
    <n v="45"/>
    <x v="17740"/>
  </r>
  <r>
    <s v="9c066976-30e0-405e-9973-5c4342271a70"/>
    <x v="13"/>
    <d v="2021-11-03T14:30:00"/>
    <x v="3"/>
    <x v="9"/>
    <s v="positive"/>
    <n v="60"/>
    <x v="17741"/>
  </r>
  <r>
    <s v="9c066976-30e0-405e-9973-5c4342271a70"/>
    <x v="15"/>
    <s v="28/2/21 9:59"/>
    <x v="3"/>
    <x v="9"/>
    <s v="positive"/>
    <n v="72"/>
    <x v="17742"/>
  </r>
  <r>
    <s v="9c066976-30e0-405e-9973-5c4342271a70"/>
    <x v="10"/>
    <s v="16/8/20 15:32"/>
    <x v="3"/>
    <x v="9"/>
    <s v="positive"/>
    <n v="45"/>
    <x v="17743"/>
  </r>
  <r>
    <s v="9c066976-30e0-405e-9973-5c4342271a70"/>
    <x v="4"/>
    <s v="20/7/20 15:42"/>
    <x v="3"/>
    <x v="9"/>
    <s v="neutral"/>
    <n v="35"/>
    <x v="17744"/>
  </r>
  <r>
    <s v="9c066976-30e0-405e-9973-5c4342271a70"/>
    <x v="6"/>
    <s v="25/9/20 1:10"/>
    <x v="3"/>
    <x v="9"/>
    <s v="negative"/>
    <n v="5"/>
    <x v="17745"/>
  </r>
  <r>
    <s v="9c066976-30e0-405e-9973-5c4342271a70"/>
    <x v="11"/>
    <d v="2020-12-07T11:45:00"/>
    <x v="3"/>
    <x v="9"/>
    <s v="negative"/>
    <n v="12"/>
    <x v="17746"/>
  </r>
  <r>
    <s v="9c066976-30e0-405e-9973-5c4342271a70"/>
    <x v="2"/>
    <d v="2020-02-08T17:23:00"/>
    <x v="3"/>
    <x v="9"/>
    <s v="negative"/>
    <n v="15"/>
    <x v="17747"/>
  </r>
  <r>
    <s v="9c066976-30e0-405e-9973-5c4342271a70"/>
    <x v="4"/>
    <s v="29/12/20 6:42"/>
    <x v="3"/>
    <x v="9"/>
    <s v="neutral"/>
    <n v="35"/>
    <x v="17748"/>
  </r>
  <r>
    <s v="9c066976-30e0-405e-9973-5c4342271a70"/>
    <x v="7"/>
    <s v="13/7/20 23:21"/>
    <x v="3"/>
    <x v="9"/>
    <s v="positive"/>
    <n v="65"/>
    <x v="17749"/>
  </r>
  <r>
    <s v="9c066976-30e0-405e-9973-5c4342271a70"/>
    <x v="10"/>
    <s v="27/12/20 14:45"/>
    <x v="3"/>
    <x v="9"/>
    <s v="positive"/>
    <n v="45"/>
    <x v="17750"/>
  </r>
  <r>
    <s v="9c066976-30e0-405e-9973-5c4342271a70"/>
    <x v="0"/>
    <s v="25/10/20 3:09"/>
    <x v="3"/>
    <x v="9"/>
    <s v="negative"/>
    <n v="0"/>
    <x v="17751"/>
  </r>
  <r>
    <s v="9c066976-30e0-405e-9973-5c4342271a70"/>
    <x v="0"/>
    <s v="14/9/20 17:54"/>
    <x v="3"/>
    <x v="9"/>
    <s v="negative"/>
    <n v="0"/>
    <x v="17752"/>
  </r>
  <r>
    <s v="9c066976-30e0-405e-9973-5c4342271a70"/>
    <x v="9"/>
    <s v="23/8/20 1:01"/>
    <x v="3"/>
    <x v="9"/>
    <s v="positive"/>
    <n v="75"/>
    <x v="17753"/>
  </r>
  <r>
    <s v="9c066976-30e0-405e-9973-5c4342271a70"/>
    <x v="15"/>
    <s v="25/6/20 22:13"/>
    <x v="3"/>
    <x v="9"/>
    <s v="positive"/>
    <n v="72"/>
    <x v="17754"/>
  </r>
  <r>
    <s v="9c066976-30e0-405e-9973-5c4342271a70"/>
    <x v="12"/>
    <s v="24/1/21 11:56"/>
    <x v="3"/>
    <x v="9"/>
    <s v="positive"/>
    <n v="50"/>
    <x v="17755"/>
  </r>
  <r>
    <s v="9c066976-30e0-405e-9973-5c4342271a70"/>
    <x v="0"/>
    <d v="2021-02-01T12:16:00"/>
    <x v="3"/>
    <x v="9"/>
    <s v="negative"/>
    <n v="0"/>
    <x v="17756"/>
  </r>
  <r>
    <s v="9c066976-30e0-405e-9973-5c4342271a70"/>
    <x v="0"/>
    <s v="28/8/20 23:56"/>
    <x v="3"/>
    <x v="9"/>
    <s v="negative"/>
    <n v="0"/>
    <x v="17757"/>
  </r>
  <r>
    <s v="9c066976-30e0-405e-9973-5c4342271a70"/>
    <x v="1"/>
    <s v="17/5/21 9:04"/>
    <x v="3"/>
    <x v="9"/>
    <s v="negative"/>
    <n v="10"/>
    <x v="17758"/>
  </r>
  <r>
    <s v="9c066976-30e0-405e-9973-5c4342271a70"/>
    <x v="1"/>
    <d v="2020-03-08T10:26:00"/>
    <x v="3"/>
    <x v="9"/>
    <s v="negative"/>
    <n v="10"/>
    <x v="17759"/>
  </r>
  <r>
    <s v="1934a201-0590-41af-bf40-5ddd6254d744"/>
    <x v="6"/>
    <s v="31/10/20 6:04"/>
    <x v="0"/>
    <x v="12"/>
    <s v="negative"/>
    <n v="5"/>
    <x v="17760"/>
  </r>
  <r>
    <s v="1934a201-0590-41af-bf40-5ddd6254d744"/>
    <x v="14"/>
    <s v="17/7/20 9:38"/>
    <x v="0"/>
    <x v="12"/>
    <s v="positive"/>
    <n v="70"/>
    <x v="17761"/>
  </r>
  <r>
    <s v="1934a201-0590-41af-bf40-5ddd6254d744"/>
    <x v="9"/>
    <s v="30/1/21 18:27"/>
    <x v="0"/>
    <x v="12"/>
    <s v="positive"/>
    <n v="75"/>
    <x v="17762"/>
  </r>
  <r>
    <s v="1934a201-0590-41af-bf40-5ddd6254d744"/>
    <x v="0"/>
    <s v="25/4/21 14:24"/>
    <x v="0"/>
    <x v="12"/>
    <s v="negative"/>
    <n v="0"/>
    <x v="17763"/>
  </r>
  <r>
    <s v="1934a201-0590-41af-bf40-5ddd6254d744"/>
    <x v="1"/>
    <s v="26/3/21 8:20"/>
    <x v="0"/>
    <x v="12"/>
    <s v="negative"/>
    <n v="10"/>
    <x v="17764"/>
  </r>
  <r>
    <s v="1934a201-0590-41af-bf40-5ddd6254d744"/>
    <x v="0"/>
    <d v="2020-05-12T23:54:00"/>
    <x v="0"/>
    <x v="12"/>
    <s v="negative"/>
    <n v="0"/>
    <x v="17765"/>
  </r>
  <r>
    <s v="1934a201-0590-41af-bf40-5ddd6254d744"/>
    <x v="13"/>
    <d v="2021-07-04T02:49:00"/>
    <x v="0"/>
    <x v="12"/>
    <s v="positive"/>
    <n v="60"/>
    <x v="17766"/>
  </r>
  <r>
    <s v="1934a201-0590-41af-bf40-5ddd6254d744"/>
    <x v="5"/>
    <d v="2021-04-05T01:06:00"/>
    <x v="0"/>
    <x v="12"/>
    <s v="positive"/>
    <n v="70"/>
    <x v="17767"/>
  </r>
  <r>
    <s v="1934a201-0590-41af-bf40-5ddd6254d744"/>
    <x v="12"/>
    <d v="2020-04-09T16:49:00"/>
    <x v="0"/>
    <x v="12"/>
    <s v="positive"/>
    <n v="50"/>
    <x v="17768"/>
  </r>
  <r>
    <s v="1934a201-0590-41af-bf40-5ddd6254d744"/>
    <x v="9"/>
    <s v="31/10/20 9:47"/>
    <x v="0"/>
    <x v="12"/>
    <s v="positive"/>
    <n v="75"/>
    <x v="17769"/>
  </r>
  <r>
    <s v="1934a201-0590-41af-bf40-5ddd6254d744"/>
    <x v="14"/>
    <s v="18/7/20 0:48"/>
    <x v="0"/>
    <x v="12"/>
    <s v="positive"/>
    <n v="70"/>
    <x v="17770"/>
  </r>
  <r>
    <s v="1934a201-0590-41af-bf40-5ddd6254d744"/>
    <x v="14"/>
    <d v="2020-07-12T18:26:00"/>
    <x v="0"/>
    <x v="12"/>
    <s v="positive"/>
    <n v="70"/>
    <x v="17771"/>
  </r>
  <r>
    <s v="1934a201-0590-41af-bf40-5ddd6254d744"/>
    <x v="5"/>
    <d v="2021-02-01T02:15:00"/>
    <x v="0"/>
    <x v="12"/>
    <s v="positive"/>
    <n v="70"/>
    <x v="17772"/>
  </r>
  <r>
    <s v="1934a201-0590-41af-bf40-5ddd6254d744"/>
    <x v="13"/>
    <d v="2021-02-05T19:21:00"/>
    <x v="0"/>
    <x v="12"/>
    <s v="positive"/>
    <n v="60"/>
    <x v="17773"/>
  </r>
  <r>
    <s v="1934a201-0590-41af-bf40-5ddd6254d744"/>
    <x v="4"/>
    <s v="23/2/21 15:48"/>
    <x v="0"/>
    <x v="12"/>
    <s v="neutral"/>
    <n v="35"/>
    <x v="17774"/>
  </r>
  <r>
    <s v="1934a201-0590-41af-bf40-5ddd6254d744"/>
    <x v="11"/>
    <s v="21/12/20 10:33"/>
    <x v="0"/>
    <x v="12"/>
    <s v="negative"/>
    <n v="12"/>
    <x v="17775"/>
  </r>
  <r>
    <s v="1934a201-0590-41af-bf40-5ddd6254d744"/>
    <x v="8"/>
    <s v="27/9/20 14:59"/>
    <x v="0"/>
    <x v="12"/>
    <s v="neutral"/>
    <n v="20"/>
    <x v="17776"/>
  </r>
  <r>
    <s v="1934a201-0590-41af-bf40-5ddd6254d744"/>
    <x v="11"/>
    <d v="2021-10-06T13:41:00"/>
    <x v="0"/>
    <x v="12"/>
    <s v="negative"/>
    <n v="12"/>
    <x v="17777"/>
  </r>
  <r>
    <s v="1934a201-0590-41af-bf40-5ddd6254d744"/>
    <x v="13"/>
    <s v="18/6/20 15:57"/>
    <x v="0"/>
    <x v="12"/>
    <s v="positive"/>
    <n v="60"/>
    <x v="17778"/>
  </r>
  <r>
    <s v="1934a201-0590-41af-bf40-5ddd6254d744"/>
    <x v="6"/>
    <s v="22/3/21 3:05"/>
    <x v="0"/>
    <x v="12"/>
    <s v="negative"/>
    <n v="5"/>
    <x v="17779"/>
  </r>
  <r>
    <s v="1934a201-0590-41af-bf40-5ddd6254d744"/>
    <x v="14"/>
    <s v="25/10/20 5:47"/>
    <x v="0"/>
    <x v="12"/>
    <s v="positive"/>
    <n v="70"/>
    <x v="16500"/>
  </r>
  <r>
    <s v="1934a201-0590-41af-bf40-5ddd6254d744"/>
    <x v="9"/>
    <s v="21/9/20 19:24"/>
    <x v="0"/>
    <x v="12"/>
    <s v="positive"/>
    <n v="75"/>
    <x v="17780"/>
  </r>
  <r>
    <s v="1934a201-0590-41af-bf40-5ddd6254d744"/>
    <x v="3"/>
    <s v="15/9/20 17:25"/>
    <x v="0"/>
    <x v="12"/>
    <s v="positive"/>
    <n v="30"/>
    <x v="17781"/>
  </r>
  <r>
    <s v="1934a201-0590-41af-bf40-5ddd6254d744"/>
    <x v="12"/>
    <s v="13/4/21 18:22"/>
    <x v="0"/>
    <x v="12"/>
    <s v="positive"/>
    <n v="50"/>
    <x v="17782"/>
  </r>
  <r>
    <s v="1934a201-0590-41af-bf40-5ddd6254d744"/>
    <x v="4"/>
    <s v="22/8/20 4:13"/>
    <x v="0"/>
    <x v="12"/>
    <s v="neutral"/>
    <n v="35"/>
    <x v="17783"/>
  </r>
  <r>
    <s v="1934a201-0590-41af-bf40-5ddd6254d744"/>
    <x v="12"/>
    <d v="2020-09-12T17:54:00"/>
    <x v="0"/>
    <x v="12"/>
    <s v="positive"/>
    <n v="50"/>
    <x v="17784"/>
  </r>
  <r>
    <s v="1934a201-0590-41af-bf40-5ddd6254d744"/>
    <x v="1"/>
    <d v="2021-02-05T14:00:00"/>
    <x v="0"/>
    <x v="12"/>
    <s v="negative"/>
    <n v="10"/>
    <x v="17785"/>
  </r>
  <r>
    <s v="1934a201-0590-41af-bf40-5ddd6254d744"/>
    <x v="14"/>
    <s v="29/10/20 13:56"/>
    <x v="0"/>
    <x v="12"/>
    <s v="positive"/>
    <n v="70"/>
    <x v="10694"/>
  </r>
  <r>
    <s v="1934a201-0590-41af-bf40-5ddd6254d744"/>
    <x v="5"/>
    <d v="2021-10-01T02:17:00"/>
    <x v="0"/>
    <x v="12"/>
    <s v="positive"/>
    <n v="70"/>
    <x v="17786"/>
  </r>
  <r>
    <s v="1934a201-0590-41af-bf40-5ddd6254d744"/>
    <x v="6"/>
    <s v="13/5/21 2:46"/>
    <x v="0"/>
    <x v="12"/>
    <s v="negative"/>
    <n v="5"/>
    <x v="17787"/>
  </r>
  <r>
    <s v="1934a201-0590-41af-bf40-5ddd6254d744"/>
    <x v="0"/>
    <s v="23/5/21 15:41"/>
    <x v="0"/>
    <x v="12"/>
    <s v="negative"/>
    <n v="0"/>
    <x v="17788"/>
  </r>
  <r>
    <s v="1934a201-0590-41af-bf40-5ddd6254d744"/>
    <x v="12"/>
    <s v="15/11/20 9:11"/>
    <x v="0"/>
    <x v="12"/>
    <s v="positive"/>
    <n v="50"/>
    <x v="17789"/>
  </r>
  <r>
    <s v="279fdb2b-e9ca-4531-b55f-c8fe294083cd"/>
    <x v="8"/>
    <d v="2021-10-06T06:48:00"/>
    <x v="1"/>
    <x v="1"/>
    <s v="neutral"/>
    <n v="20"/>
    <x v="17790"/>
  </r>
  <r>
    <s v="279fdb2b-e9ca-4531-b55f-c8fe294083cd"/>
    <x v="10"/>
    <d v="2020-03-07T01:46:00"/>
    <x v="1"/>
    <x v="1"/>
    <s v="positive"/>
    <n v="45"/>
    <x v="17791"/>
  </r>
  <r>
    <s v="279fdb2b-e9ca-4531-b55f-c8fe294083cd"/>
    <x v="10"/>
    <d v="2021-04-06T22:07:00"/>
    <x v="1"/>
    <x v="1"/>
    <s v="positive"/>
    <n v="45"/>
    <x v="17792"/>
  </r>
  <r>
    <s v="279fdb2b-e9ca-4531-b55f-c8fe294083cd"/>
    <x v="13"/>
    <d v="2021-02-03T17:11:00"/>
    <x v="1"/>
    <x v="1"/>
    <s v="positive"/>
    <n v="60"/>
    <x v="17793"/>
  </r>
  <r>
    <s v="279fdb2b-e9ca-4531-b55f-c8fe294083cd"/>
    <x v="3"/>
    <d v="2020-09-11T11:39:00"/>
    <x v="1"/>
    <x v="1"/>
    <s v="positive"/>
    <n v="30"/>
    <x v="17794"/>
  </r>
  <r>
    <s v="279fdb2b-e9ca-4531-b55f-c8fe294083cd"/>
    <x v="15"/>
    <s v="21/11/20 1:01"/>
    <x v="1"/>
    <x v="1"/>
    <s v="positive"/>
    <n v="72"/>
    <x v="17795"/>
  </r>
  <r>
    <s v="2297a93f-370d-47e7-8df3-3d464b3a0c0a"/>
    <x v="10"/>
    <d v="2021-01-02T16:06:00"/>
    <x v="1"/>
    <x v="1"/>
    <s v="positive"/>
    <n v="45"/>
    <x v="17796"/>
  </r>
  <r>
    <s v="2297a93f-370d-47e7-8df3-3d464b3a0c0a"/>
    <x v="8"/>
    <d v="2020-01-11T17:51:00"/>
    <x v="1"/>
    <x v="1"/>
    <s v="neutral"/>
    <n v="20"/>
    <x v="17797"/>
  </r>
  <r>
    <s v="2297a93f-370d-47e7-8df3-3d464b3a0c0a"/>
    <x v="13"/>
    <d v="2020-01-07T20:55:00"/>
    <x v="1"/>
    <x v="1"/>
    <s v="positive"/>
    <n v="60"/>
    <x v="17798"/>
  </r>
  <r>
    <s v="2297a93f-370d-47e7-8df3-3d464b3a0c0a"/>
    <x v="10"/>
    <s v="29/9/20 1:25"/>
    <x v="1"/>
    <x v="1"/>
    <s v="positive"/>
    <n v="45"/>
    <x v="17799"/>
  </r>
  <r>
    <s v="2297a93f-370d-47e7-8df3-3d464b3a0c0a"/>
    <x v="6"/>
    <s v="13/11/20 6:05"/>
    <x v="1"/>
    <x v="1"/>
    <s v="negative"/>
    <n v="5"/>
    <x v="17800"/>
  </r>
  <r>
    <s v="2297a93f-370d-47e7-8df3-3d464b3a0c0a"/>
    <x v="8"/>
    <s v="31/3/21 19:53"/>
    <x v="1"/>
    <x v="1"/>
    <s v="neutral"/>
    <n v="20"/>
    <x v="17801"/>
  </r>
  <r>
    <s v="2297a93f-370d-47e7-8df3-3d464b3a0c0a"/>
    <x v="2"/>
    <d v="2020-01-12T15:00:00"/>
    <x v="1"/>
    <x v="1"/>
    <s v="negative"/>
    <n v="15"/>
    <x v="17802"/>
  </r>
  <r>
    <s v="2297a93f-370d-47e7-8df3-3d464b3a0c0a"/>
    <x v="11"/>
    <s v="30/8/20 16:56"/>
    <x v="1"/>
    <x v="1"/>
    <s v="negative"/>
    <n v="12"/>
    <x v="17803"/>
  </r>
  <r>
    <s v="2297a93f-370d-47e7-8df3-3d464b3a0c0a"/>
    <x v="15"/>
    <s v="21/4/21 7:40"/>
    <x v="1"/>
    <x v="1"/>
    <s v="positive"/>
    <n v="72"/>
    <x v="17804"/>
  </r>
  <r>
    <s v="2297a93f-370d-47e7-8df3-3d464b3a0c0a"/>
    <x v="11"/>
    <s v="26/7/20 6:10"/>
    <x v="1"/>
    <x v="1"/>
    <s v="negative"/>
    <n v="12"/>
    <x v="17805"/>
  </r>
  <r>
    <s v="2297a93f-370d-47e7-8df3-3d464b3a0c0a"/>
    <x v="14"/>
    <s v="21/7/20 13:56"/>
    <x v="1"/>
    <x v="1"/>
    <s v="positive"/>
    <n v="70"/>
    <x v="17806"/>
  </r>
  <r>
    <s v="2297a93f-370d-47e7-8df3-3d464b3a0c0a"/>
    <x v="1"/>
    <s v="17/3/21 11:11"/>
    <x v="1"/>
    <x v="1"/>
    <s v="negative"/>
    <n v="10"/>
    <x v="17807"/>
  </r>
  <r>
    <s v="2297a93f-370d-47e7-8df3-3d464b3a0c0a"/>
    <x v="10"/>
    <s v="23/12/20 5:54"/>
    <x v="1"/>
    <x v="1"/>
    <s v="positive"/>
    <n v="45"/>
    <x v="17808"/>
  </r>
  <r>
    <s v="2297a93f-370d-47e7-8df3-3d464b3a0c0a"/>
    <x v="9"/>
    <s v="31/5/21 6:39"/>
    <x v="1"/>
    <x v="1"/>
    <s v="positive"/>
    <n v="75"/>
    <x v="17809"/>
  </r>
  <r>
    <s v="25290b06-ca05-43eb-8e54-e345a41ddba7"/>
    <x v="14"/>
    <s v="17/2/21 8:05"/>
    <x v="0"/>
    <x v="12"/>
    <s v="positive"/>
    <n v="70"/>
    <x v="17810"/>
  </r>
  <r>
    <s v="25290b06-ca05-43eb-8e54-e345a41ddba7"/>
    <x v="12"/>
    <d v="2021-05-01T23:44:00"/>
    <x v="0"/>
    <x v="12"/>
    <s v="positive"/>
    <n v="50"/>
    <x v="17811"/>
  </r>
  <r>
    <s v="25290b06-ca05-43eb-8e54-e345a41ddba7"/>
    <x v="14"/>
    <d v="2021-07-04T12:51:00"/>
    <x v="0"/>
    <x v="12"/>
    <s v="positive"/>
    <n v="70"/>
    <x v="17812"/>
  </r>
  <r>
    <s v="25290b06-ca05-43eb-8e54-e345a41ddba7"/>
    <x v="4"/>
    <d v="2020-02-12T19:40:00"/>
    <x v="0"/>
    <x v="12"/>
    <s v="neutral"/>
    <n v="35"/>
    <x v="17813"/>
  </r>
  <r>
    <s v="25290b06-ca05-43eb-8e54-e345a41ddba7"/>
    <x v="7"/>
    <d v="2021-04-01T10:23:00"/>
    <x v="0"/>
    <x v="12"/>
    <s v="positive"/>
    <n v="65"/>
    <x v="17814"/>
  </r>
  <r>
    <s v="25290b06-ca05-43eb-8e54-e345a41ddba7"/>
    <x v="13"/>
    <d v="2021-02-02T19:33:00"/>
    <x v="0"/>
    <x v="12"/>
    <s v="positive"/>
    <n v="60"/>
    <x v="17815"/>
  </r>
  <r>
    <s v="25290b06-ca05-43eb-8e54-e345a41ddba7"/>
    <x v="11"/>
    <d v="2020-11-07T07:34:00"/>
    <x v="0"/>
    <x v="12"/>
    <s v="negative"/>
    <n v="12"/>
    <x v="17816"/>
  </r>
  <r>
    <s v="25290b06-ca05-43eb-8e54-e345a41ddba7"/>
    <x v="3"/>
    <s v="14/12/20 5:58"/>
    <x v="0"/>
    <x v="12"/>
    <s v="positive"/>
    <n v="30"/>
    <x v="17817"/>
  </r>
  <r>
    <s v="25290b06-ca05-43eb-8e54-e345a41ddba7"/>
    <x v="9"/>
    <s v="13/9/20 9:55"/>
    <x v="0"/>
    <x v="12"/>
    <s v="positive"/>
    <n v="75"/>
    <x v="13106"/>
  </r>
  <r>
    <s v="25290b06-ca05-43eb-8e54-e345a41ddba7"/>
    <x v="9"/>
    <d v="2020-01-12T05:49:00"/>
    <x v="0"/>
    <x v="12"/>
    <s v="positive"/>
    <n v="75"/>
    <x v="17818"/>
  </r>
  <r>
    <s v="25290b06-ca05-43eb-8e54-e345a41ddba7"/>
    <x v="7"/>
    <s v="21/8/20 22:56"/>
    <x v="0"/>
    <x v="12"/>
    <s v="positive"/>
    <n v="65"/>
    <x v="17819"/>
  </r>
  <r>
    <s v="25290b06-ca05-43eb-8e54-e345a41ddba7"/>
    <x v="14"/>
    <s v="17/11/20 5:40"/>
    <x v="0"/>
    <x v="12"/>
    <s v="positive"/>
    <n v="70"/>
    <x v="17820"/>
  </r>
  <r>
    <s v="25290b06-ca05-43eb-8e54-e345a41ddba7"/>
    <x v="15"/>
    <d v="2021-04-01T13:16:00"/>
    <x v="0"/>
    <x v="12"/>
    <s v="positive"/>
    <n v="72"/>
    <x v="17821"/>
  </r>
  <r>
    <s v="25290b06-ca05-43eb-8e54-e345a41ddba7"/>
    <x v="2"/>
    <s v="30/8/20 3:28"/>
    <x v="0"/>
    <x v="12"/>
    <s v="negative"/>
    <n v="15"/>
    <x v="17822"/>
  </r>
  <r>
    <s v="25290b06-ca05-43eb-8e54-e345a41ddba7"/>
    <x v="15"/>
    <d v="2020-11-08T15:46:00"/>
    <x v="0"/>
    <x v="12"/>
    <s v="positive"/>
    <n v="72"/>
    <x v="17823"/>
  </r>
  <r>
    <s v="25290b06-ca05-43eb-8e54-e345a41ddba7"/>
    <x v="13"/>
    <d v="2020-10-08T07:07:00"/>
    <x v="0"/>
    <x v="12"/>
    <s v="positive"/>
    <n v="60"/>
    <x v="17824"/>
  </r>
  <r>
    <s v="25290b06-ca05-43eb-8e54-e345a41ddba7"/>
    <x v="2"/>
    <s v="16/11/20 4:18"/>
    <x v="0"/>
    <x v="12"/>
    <s v="negative"/>
    <n v="15"/>
    <x v="17825"/>
  </r>
  <r>
    <s v="25290b06-ca05-43eb-8e54-e345a41ddba7"/>
    <x v="12"/>
    <d v="2021-06-05T19:20:00"/>
    <x v="0"/>
    <x v="12"/>
    <s v="positive"/>
    <n v="50"/>
    <x v="17826"/>
  </r>
  <r>
    <s v="25290b06-ca05-43eb-8e54-e345a41ddba7"/>
    <x v="2"/>
    <d v="2021-12-05T20:19:00"/>
    <x v="0"/>
    <x v="12"/>
    <s v="negative"/>
    <n v="15"/>
    <x v="17827"/>
  </r>
  <r>
    <s v="25290b06-ca05-43eb-8e54-e345a41ddba7"/>
    <x v="8"/>
    <s v="16/12/20 5:15"/>
    <x v="0"/>
    <x v="12"/>
    <s v="neutral"/>
    <n v="20"/>
    <x v="17828"/>
  </r>
  <r>
    <s v="25290b06-ca05-43eb-8e54-e345a41ddba7"/>
    <x v="5"/>
    <d v="2020-11-10T09:38:00"/>
    <x v="0"/>
    <x v="12"/>
    <s v="positive"/>
    <n v="70"/>
    <x v="17829"/>
  </r>
  <r>
    <s v="25290b06-ca05-43eb-8e54-e345a41ddba7"/>
    <x v="15"/>
    <s v="13/7/20 23:15"/>
    <x v="0"/>
    <x v="12"/>
    <s v="positive"/>
    <n v="72"/>
    <x v="17830"/>
  </r>
  <r>
    <s v="25290b06-ca05-43eb-8e54-e345a41ddba7"/>
    <x v="3"/>
    <s v="27/4/21 18:19"/>
    <x v="0"/>
    <x v="12"/>
    <s v="positive"/>
    <n v="30"/>
    <x v="11439"/>
  </r>
  <r>
    <s v="25290b06-ca05-43eb-8e54-e345a41ddba7"/>
    <x v="7"/>
    <s v="13/10/20 5:07"/>
    <x v="0"/>
    <x v="12"/>
    <s v="positive"/>
    <n v="65"/>
    <x v="17831"/>
  </r>
  <r>
    <s v="25290b06-ca05-43eb-8e54-e345a41ddba7"/>
    <x v="3"/>
    <s v="30/11/20 15:25"/>
    <x v="0"/>
    <x v="12"/>
    <s v="positive"/>
    <n v="30"/>
    <x v="17832"/>
  </r>
  <r>
    <s v="25290b06-ca05-43eb-8e54-e345a41ddba7"/>
    <x v="15"/>
    <s v="20/11/20 13:56"/>
    <x v="0"/>
    <x v="12"/>
    <s v="positive"/>
    <n v="72"/>
    <x v="17833"/>
  </r>
  <r>
    <s v="25290b06-ca05-43eb-8e54-e345a41ddba7"/>
    <x v="9"/>
    <d v="2021-11-01T19:06:00"/>
    <x v="0"/>
    <x v="12"/>
    <s v="positive"/>
    <n v="75"/>
    <x v="17834"/>
  </r>
  <r>
    <s v="25290b06-ca05-43eb-8e54-e345a41ddba7"/>
    <x v="7"/>
    <s v="29/8/20 6:48"/>
    <x v="0"/>
    <x v="12"/>
    <s v="positive"/>
    <n v="65"/>
    <x v="17835"/>
  </r>
  <r>
    <s v="25290b06-ca05-43eb-8e54-e345a41ddba7"/>
    <x v="13"/>
    <s v="26/5/21 19:07"/>
    <x v="0"/>
    <x v="12"/>
    <s v="positive"/>
    <n v="60"/>
    <x v="17836"/>
  </r>
  <r>
    <s v="25290b06-ca05-43eb-8e54-e345a41ddba7"/>
    <x v="6"/>
    <s v="30/7/20 13:12"/>
    <x v="0"/>
    <x v="12"/>
    <s v="negative"/>
    <n v="5"/>
    <x v="17837"/>
  </r>
  <r>
    <s v="25290b06-ca05-43eb-8e54-e345a41ddba7"/>
    <x v="7"/>
    <d v="2021-11-04T16:15:00"/>
    <x v="0"/>
    <x v="12"/>
    <s v="positive"/>
    <n v="65"/>
    <x v="17838"/>
  </r>
  <r>
    <s v="25290b06-ca05-43eb-8e54-e345a41ddba7"/>
    <x v="9"/>
    <d v="2020-10-08T18:01:00"/>
    <x v="0"/>
    <x v="12"/>
    <s v="positive"/>
    <n v="75"/>
    <x v="11075"/>
  </r>
  <r>
    <s v="25290b06-ca05-43eb-8e54-e345a41ddba7"/>
    <x v="6"/>
    <d v="2020-03-07T22:48:00"/>
    <x v="0"/>
    <x v="12"/>
    <s v="negative"/>
    <n v="5"/>
    <x v="17839"/>
  </r>
  <r>
    <s v="25290b06-ca05-43eb-8e54-e345a41ddba7"/>
    <x v="10"/>
    <s v="17/8/20 12:27"/>
    <x v="0"/>
    <x v="12"/>
    <s v="positive"/>
    <n v="45"/>
    <x v="17840"/>
  </r>
  <r>
    <s v="0411a1da-97e1-44b6-945d-06b4682ba802"/>
    <x v="9"/>
    <d v="2021-10-05T22:13:00"/>
    <x v="3"/>
    <x v="2"/>
    <s v="positive"/>
    <n v="75"/>
    <x v="17841"/>
  </r>
  <r>
    <s v="0411a1da-97e1-44b6-945d-06b4682ba802"/>
    <x v="6"/>
    <s v="18/2/21 21:25"/>
    <x v="3"/>
    <x v="2"/>
    <s v="negative"/>
    <n v="5"/>
    <x v="17842"/>
  </r>
  <r>
    <s v="0411a1da-97e1-44b6-945d-06b4682ba802"/>
    <x v="3"/>
    <d v="2020-03-10T12:48:00"/>
    <x v="3"/>
    <x v="2"/>
    <s v="positive"/>
    <n v="30"/>
    <x v="17843"/>
  </r>
  <r>
    <s v="0411a1da-97e1-44b6-945d-06b4682ba802"/>
    <x v="6"/>
    <s v="21/4/21 17:54"/>
    <x v="3"/>
    <x v="2"/>
    <s v="negative"/>
    <n v="5"/>
    <x v="17844"/>
  </r>
  <r>
    <s v="0411a1da-97e1-44b6-945d-06b4682ba802"/>
    <x v="7"/>
    <d v="2021-09-06T08:55:00"/>
    <x v="3"/>
    <x v="2"/>
    <s v="positive"/>
    <n v="65"/>
    <x v="17845"/>
  </r>
  <r>
    <s v="0411a1da-97e1-44b6-945d-06b4682ba802"/>
    <x v="9"/>
    <s v="17/9/20 22:20"/>
    <x v="3"/>
    <x v="2"/>
    <s v="positive"/>
    <n v="75"/>
    <x v="17846"/>
  </r>
  <r>
    <s v="0411a1da-97e1-44b6-945d-06b4682ba802"/>
    <x v="14"/>
    <s v="26/11/20 23:38"/>
    <x v="3"/>
    <x v="2"/>
    <s v="positive"/>
    <n v="70"/>
    <x v="17847"/>
  </r>
  <r>
    <s v="0411a1da-97e1-44b6-945d-06b4682ba802"/>
    <x v="12"/>
    <d v="2021-01-03T08:33:00"/>
    <x v="3"/>
    <x v="2"/>
    <s v="positive"/>
    <n v="50"/>
    <x v="17848"/>
  </r>
  <r>
    <s v="0411a1da-97e1-44b6-945d-06b4682ba802"/>
    <x v="8"/>
    <s v="23/3/21 9:03"/>
    <x v="3"/>
    <x v="2"/>
    <s v="neutral"/>
    <n v="20"/>
    <x v="17849"/>
  </r>
  <r>
    <s v="0411a1da-97e1-44b6-945d-06b4682ba802"/>
    <x v="15"/>
    <d v="2021-10-04T09:25:00"/>
    <x v="3"/>
    <x v="2"/>
    <s v="positive"/>
    <n v="72"/>
    <x v="17850"/>
  </r>
  <r>
    <s v="0411a1da-97e1-44b6-945d-06b4682ba802"/>
    <x v="7"/>
    <d v="2021-11-02T12:31:00"/>
    <x v="3"/>
    <x v="2"/>
    <s v="positive"/>
    <n v="65"/>
    <x v="17851"/>
  </r>
  <r>
    <s v="0411a1da-97e1-44b6-945d-06b4682ba802"/>
    <x v="8"/>
    <d v="2020-07-11T14:24:00"/>
    <x v="3"/>
    <x v="2"/>
    <s v="neutral"/>
    <n v="20"/>
    <x v="17852"/>
  </r>
  <r>
    <s v="0411a1da-97e1-44b6-945d-06b4682ba802"/>
    <x v="15"/>
    <s v="24/5/21 15:11"/>
    <x v="3"/>
    <x v="2"/>
    <s v="positive"/>
    <n v="72"/>
    <x v="17853"/>
  </r>
  <r>
    <s v="0411a1da-97e1-44b6-945d-06b4682ba802"/>
    <x v="10"/>
    <s v="19/4/21 1:50"/>
    <x v="3"/>
    <x v="2"/>
    <s v="positive"/>
    <n v="45"/>
    <x v="17854"/>
  </r>
  <r>
    <s v="0411a1da-97e1-44b6-945d-06b4682ba802"/>
    <x v="11"/>
    <s v="29/6/20 22:24"/>
    <x v="3"/>
    <x v="2"/>
    <s v="negative"/>
    <n v="12"/>
    <x v="17855"/>
  </r>
  <r>
    <s v="0411a1da-97e1-44b6-945d-06b4682ba802"/>
    <x v="14"/>
    <s v="28/3/21 14:36"/>
    <x v="3"/>
    <x v="2"/>
    <s v="positive"/>
    <n v="70"/>
    <x v="1912"/>
  </r>
  <r>
    <s v="0411a1da-97e1-44b6-945d-06b4682ba802"/>
    <x v="1"/>
    <s v="21/5/21 13:36"/>
    <x v="3"/>
    <x v="2"/>
    <s v="negative"/>
    <n v="10"/>
    <x v="17856"/>
  </r>
  <r>
    <s v="0411a1da-97e1-44b6-945d-06b4682ba802"/>
    <x v="12"/>
    <s v="18/3/21 19:58"/>
    <x v="3"/>
    <x v="2"/>
    <s v="positive"/>
    <n v="50"/>
    <x v="17857"/>
  </r>
  <r>
    <s v="0411a1da-97e1-44b6-945d-06b4682ba802"/>
    <x v="15"/>
    <s v="23/11/20 9:13"/>
    <x v="3"/>
    <x v="2"/>
    <s v="positive"/>
    <n v="72"/>
    <x v="17858"/>
  </r>
  <r>
    <s v="0411a1da-97e1-44b6-945d-06b4682ba802"/>
    <x v="15"/>
    <s v="17/8/20 17:08"/>
    <x v="3"/>
    <x v="2"/>
    <s v="positive"/>
    <n v="72"/>
    <x v="17859"/>
  </r>
  <r>
    <s v="0411a1da-97e1-44b6-945d-06b4682ba802"/>
    <x v="13"/>
    <s v="15/11/20 4:18"/>
    <x v="3"/>
    <x v="2"/>
    <s v="positive"/>
    <n v="60"/>
    <x v="17860"/>
  </r>
  <r>
    <s v="0411a1da-97e1-44b6-945d-06b4682ba802"/>
    <x v="14"/>
    <s v="27/1/21 22:37"/>
    <x v="3"/>
    <x v="2"/>
    <s v="positive"/>
    <n v="70"/>
    <x v="17861"/>
  </r>
  <r>
    <s v="0411a1da-97e1-44b6-945d-06b4682ba802"/>
    <x v="7"/>
    <d v="2021-05-06T10:13:00"/>
    <x v="3"/>
    <x v="2"/>
    <s v="positive"/>
    <n v="65"/>
    <x v="17862"/>
  </r>
  <r>
    <s v="0411a1da-97e1-44b6-945d-06b4682ba802"/>
    <x v="1"/>
    <s v="25/5/21 13:38"/>
    <x v="3"/>
    <x v="2"/>
    <s v="negative"/>
    <n v="10"/>
    <x v="17863"/>
  </r>
  <r>
    <s v="0411a1da-97e1-44b6-945d-06b4682ba802"/>
    <x v="11"/>
    <d v="2021-01-02T10:00:00"/>
    <x v="3"/>
    <x v="2"/>
    <s v="negative"/>
    <n v="12"/>
    <x v="17864"/>
  </r>
  <r>
    <s v="0411a1da-97e1-44b6-945d-06b4682ba802"/>
    <x v="7"/>
    <s v="25/2/21 12:14"/>
    <x v="3"/>
    <x v="2"/>
    <s v="positive"/>
    <n v="65"/>
    <x v="17865"/>
  </r>
  <r>
    <s v="0411a1da-97e1-44b6-945d-06b4682ba802"/>
    <x v="3"/>
    <s v="22/7/20 15:07"/>
    <x v="3"/>
    <x v="2"/>
    <s v="positive"/>
    <n v="30"/>
    <x v="17866"/>
  </r>
  <r>
    <s v="0411a1da-97e1-44b6-945d-06b4682ba802"/>
    <x v="15"/>
    <s v="16/6/21 11:00"/>
    <x v="3"/>
    <x v="2"/>
    <s v="positive"/>
    <n v="72"/>
    <x v="17867"/>
  </r>
  <r>
    <s v="0411a1da-97e1-44b6-945d-06b4682ba802"/>
    <x v="13"/>
    <d v="2020-12-11T12:24:00"/>
    <x v="3"/>
    <x v="2"/>
    <s v="positive"/>
    <n v="60"/>
    <x v="17868"/>
  </r>
  <r>
    <s v="0411a1da-97e1-44b6-945d-06b4682ba802"/>
    <x v="12"/>
    <d v="2020-06-09T08:58:00"/>
    <x v="3"/>
    <x v="2"/>
    <s v="positive"/>
    <n v="50"/>
    <x v="17869"/>
  </r>
  <r>
    <s v="0411a1da-97e1-44b6-945d-06b4682ba802"/>
    <x v="5"/>
    <s v="30/3/21 2:07"/>
    <x v="3"/>
    <x v="2"/>
    <s v="positive"/>
    <n v="70"/>
    <x v="17870"/>
  </r>
  <r>
    <s v="ef802d01-6269-4d21-9159-f1386c75e789"/>
    <x v="1"/>
    <d v="2020-04-12T15:44:00"/>
    <x v="0"/>
    <x v="2"/>
    <s v="negative"/>
    <n v="10"/>
    <x v="17871"/>
  </r>
  <r>
    <s v="ef802d01-6269-4d21-9159-f1386c75e789"/>
    <x v="3"/>
    <d v="2021-09-03T11:49:00"/>
    <x v="0"/>
    <x v="2"/>
    <s v="positive"/>
    <n v="30"/>
    <x v="17872"/>
  </r>
  <r>
    <s v="ef802d01-6269-4d21-9159-f1386c75e789"/>
    <x v="0"/>
    <s v="25/8/20 14:54"/>
    <x v="0"/>
    <x v="2"/>
    <s v="negative"/>
    <n v="0"/>
    <x v="17873"/>
  </r>
  <r>
    <s v="ef802d01-6269-4d21-9159-f1386c75e789"/>
    <x v="12"/>
    <s v="13/4/21 14:24"/>
    <x v="0"/>
    <x v="2"/>
    <s v="positive"/>
    <n v="50"/>
    <x v="17874"/>
  </r>
  <r>
    <s v="ef802d01-6269-4d21-9159-f1386c75e789"/>
    <x v="6"/>
    <s v="23/10/20 22:34"/>
    <x v="0"/>
    <x v="2"/>
    <s v="negative"/>
    <n v="5"/>
    <x v="17875"/>
  </r>
  <r>
    <s v="ef802d01-6269-4d21-9159-f1386c75e789"/>
    <x v="4"/>
    <s v="26/10/20 4:53"/>
    <x v="0"/>
    <x v="2"/>
    <s v="neutral"/>
    <n v="35"/>
    <x v="17876"/>
  </r>
  <r>
    <s v="ef802d01-6269-4d21-9159-f1386c75e789"/>
    <x v="1"/>
    <s v="14/10/20 4:04"/>
    <x v="0"/>
    <x v="2"/>
    <s v="negative"/>
    <n v="10"/>
    <x v="17877"/>
  </r>
  <r>
    <s v="ef802d01-6269-4d21-9159-f1386c75e789"/>
    <x v="4"/>
    <d v="2021-09-03T00:58:00"/>
    <x v="0"/>
    <x v="2"/>
    <s v="neutral"/>
    <n v="35"/>
    <x v="17878"/>
  </r>
  <r>
    <s v="ef802d01-6269-4d21-9159-f1386c75e789"/>
    <x v="8"/>
    <s v="16/6/21 15:25"/>
    <x v="0"/>
    <x v="2"/>
    <s v="neutral"/>
    <n v="20"/>
    <x v="17879"/>
  </r>
  <r>
    <s v="ef802d01-6269-4d21-9159-f1386c75e789"/>
    <x v="10"/>
    <s v="21/1/21 22:40"/>
    <x v="0"/>
    <x v="2"/>
    <s v="positive"/>
    <n v="45"/>
    <x v="17880"/>
  </r>
  <r>
    <s v="ef802d01-6269-4d21-9159-f1386c75e789"/>
    <x v="7"/>
    <d v="2020-10-11T18:17:00"/>
    <x v="0"/>
    <x v="2"/>
    <s v="positive"/>
    <n v="65"/>
    <x v="17881"/>
  </r>
  <r>
    <s v="ee18c383-1e7a-4507-9e78-1061da09143a"/>
    <x v="14"/>
    <d v="2020-08-12T03:00:00"/>
    <x v="3"/>
    <x v="12"/>
    <s v="positive"/>
    <n v="70"/>
    <x v="17882"/>
  </r>
  <r>
    <s v="ee18c383-1e7a-4507-9e78-1061da09143a"/>
    <x v="14"/>
    <d v="2021-03-03T05:45:00"/>
    <x v="3"/>
    <x v="12"/>
    <s v="positive"/>
    <n v="70"/>
    <x v="17883"/>
  </r>
  <r>
    <s v="ee18c383-1e7a-4507-9e78-1061da09143a"/>
    <x v="14"/>
    <s v="25/7/20 3:27"/>
    <x v="3"/>
    <x v="12"/>
    <s v="positive"/>
    <n v="70"/>
    <x v="17884"/>
  </r>
  <r>
    <s v="ee18c383-1e7a-4507-9e78-1061da09143a"/>
    <x v="14"/>
    <d v="2020-02-08T04:06:00"/>
    <x v="3"/>
    <x v="12"/>
    <s v="positive"/>
    <n v="70"/>
    <x v="11537"/>
  </r>
  <r>
    <s v="ee18c383-1e7a-4507-9e78-1061da09143a"/>
    <x v="4"/>
    <s v="15/11/20 22:18"/>
    <x v="3"/>
    <x v="12"/>
    <s v="neutral"/>
    <n v="35"/>
    <x v="17885"/>
  </r>
  <r>
    <s v="ee18c383-1e7a-4507-9e78-1061da09143a"/>
    <x v="9"/>
    <d v="2021-06-01T03:18:00"/>
    <x v="3"/>
    <x v="12"/>
    <s v="positive"/>
    <n v="75"/>
    <x v="17886"/>
  </r>
  <r>
    <s v="ee18c383-1e7a-4507-9e78-1061da09143a"/>
    <x v="2"/>
    <s v="31/8/20 15:43"/>
    <x v="3"/>
    <x v="12"/>
    <s v="negative"/>
    <n v="15"/>
    <x v="17887"/>
  </r>
  <r>
    <s v="ee18c383-1e7a-4507-9e78-1061da09143a"/>
    <x v="7"/>
    <d v="2021-05-03T05:52:00"/>
    <x v="3"/>
    <x v="12"/>
    <s v="positive"/>
    <n v="65"/>
    <x v="17888"/>
  </r>
  <r>
    <s v="ee18c383-1e7a-4507-9e78-1061da09143a"/>
    <x v="3"/>
    <s v="19/8/20 20:46"/>
    <x v="3"/>
    <x v="12"/>
    <s v="positive"/>
    <n v="30"/>
    <x v="17889"/>
  </r>
  <r>
    <s v="ee18c383-1e7a-4507-9e78-1061da09143a"/>
    <x v="0"/>
    <s v="26/8/20 1:37"/>
    <x v="3"/>
    <x v="12"/>
    <s v="negative"/>
    <n v="0"/>
    <x v="17890"/>
  </r>
  <r>
    <s v="ee18c383-1e7a-4507-9e78-1061da09143a"/>
    <x v="0"/>
    <d v="2020-02-11T21:15:00"/>
    <x v="3"/>
    <x v="12"/>
    <s v="negative"/>
    <n v="0"/>
    <x v="17891"/>
  </r>
  <r>
    <s v="ee18c383-1e7a-4507-9e78-1061da09143a"/>
    <x v="9"/>
    <s v="18/6/21 7:09"/>
    <x v="3"/>
    <x v="12"/>
    <s v="positive"/>
    <n v="75"/>
    <x v="17892"/>
  </r>
  <r>
    <s v="ee18c383-1e7a-4507-9e78-1061da09143a"/>
    <x v="4"/>
    <d v="2021-10-03T12:08:00"/>
    <x v="3"/>
    <x v="12"/>
    <s v="neutral"/>
    <n v="35"/>
    <x v="11477"/>
  </r>
  <r>
    <s v="ee18c383-1e7a-4507-9e78-1061da09143a"/>
    <x v="12"/>
    <d v="2021-10-05T08:21:00"/>
    <x v="3"/>
    <x v="12"/>
    <s v="positive"/>
    <n v="50"/>
    <x v="17893"/>
  </r>
  <r>
    <s v="ee18c383-1e7a-4507-9e78-1061da09143a"/>
    <x v="1"/>
    <s v="16/6/21 9:50"/>
    <x v="3"/>
    <x v="12"/>
    <s v="negative"/>
    <n v="10"/>
    <x v="17894"/>
  </r>
  <r>
    <s v="ee18c383-1e7a-4507-9e78-1061da09143a"/>
    <x v="12"/>
    <s v="27/10/20 12:43"/>
    <x v="3"/>
    <x v="12"/>
    <s v="positive"/>
    <n v="50"/>
    <x v="17895"/>
  </r>
  <r>
    <s v="ee18c383-1e7a-4507-9e78-1061da09143a"/>
    <x v="12"/>
    <s v="19/1/21 7:50"/>
    <x v="3"/>
    <x v="12"/>
    <s v="positive"/>
    <n v="50"/>
    <x v="17896"/>
  </r>
  <r>
    <s v="ee18c383-1e7a-4507-9e78-1061da09143a"/>
    <x v="9"/>
    <d v="2021-10-05T06:33:00"/>
    <x v="3"/>
    <x v="12"/>
    <s v="positive"/>
    <n v="75"/>
    <x v="15832"/>
  </r>
  <r>
    <s v="ee18c383-1e7a-4507-9e78-1061da09143a"/>
    <x v="1"/>
    <d v="2020-09-07T20:13:00"/>
    <x v="3"/>
    <x v="12"/>
    <s v="negative"/>
    <n v="10"/>
    <x v="17897"/>
  </r>
  <r>
    <s v="ee18c383-1e7a-4507-9e78-1061da09143a"/>
    <x v="7"/>
    <s v="23/10/20 12:28"/>
    <x v="3"/>
    <x v="12"/>
    <s v="positive"/>
    <n v="65"/>
    <x v="17898"/>
  </r>
  <r>
    <s v="ee18c383-1e7a-4507-9e78-1061da09143a"/>
    <x v="12"/>
    <s v="24/9/20 21:17"/>
    <x v="3"/>
    <x v="12"/>
    <s v="positive"/>
    <n v="50"/>
    <x v="17899"/>
  </r>
  <r>
    <s v="ee18c383-1e7a-4507-9e78-1061da09143a"/>
    <x v="1"/>
    <s v="15/1/21 8:48"/>
    <x v="3"/>
    <x v="12"/>
    <s v="negative"/>
    <n v="10"/>
    <x v="17900"/>
  </r>
  <r>
    <s v="ee18c383-1e7a-4507-9e78-1061da09143a"/>
    <x v="15"/>
    <d v="2021-10-06T23:22:00"/>
    <x v="3"/>
    <x v="12"/>
    <s v="positive"/>
    <n v="72"/>
    <x v="17901"/>
  </r>
  <r>
    <s v="ee18c383-1e7a-4507-9e78-1061da09143a"/>
    <x v="13"/>
    <s v="29/1/21 19:18"/>
    <x v="3"/>
    <x v="12"/>
    <s v="positive"/>
    <n v="60"/>
    <x v="17902"/>
  </r>
  <r>
    <s v="ee18c383-1e7a-4507-9e78-1061da09143a"/>
    <x v="2"/>
    <s v="13/4/21 10:48"/>
    <x v="3"/>
    <x v="12"/>
    <s v="negative"/>
    <n v="15"/>
    <x v="17903"/>
  </r>
  <r>
    <s v="ee18c383-1e7a-4507-9e78-1061da09143a"/>
    <x v="6"/>
    <s v="29/1/21 18:06"/>
    <x v="3"/>
    <x v="12"/>
    <s v="negative"/>
    <n v="5"/>
    <x v="17904"/>
  </r>
  <r>
    <s v="ee18c383-1e7a-4507-9e78-1061da09143a"/>
    <x v="9"/>
    <d v="2021-06-02T03:01:00"/>
    <x v="3"/>
    <x v="12"/>
    <s v="positive"/>
    <n v="75"/>
    <x v="17905"/>
  </r>
  <r>
    <s v="ee18c383-1e7a-4507-9e78-1061da09143a"/>
    <x v="6"/>
    <d v="2021-09-05T15:47:00"/>
    <x v="3"/>
    <x v="12"/>
    <s v="negative"/>
    <n v="5"/>
    <x v="17906"/>
  </r>
  <r>
    <s v="ee18c383-1e7a-4507-9e78-1061da09143a"/>
    <x v="10"/>
    <s v="24/10/20 4:43"/>
    <x v="3"/>
    <x v="12"/>
    <s v="positive"/>
    <n v="45"/>
    <x v="17907"/>
  </r>
  <r>
    <s v="ee18c383-1e7a-4507-9e78-1061da09143a"/>
    <x v="10"/>
    <s v="16/9/20 18:34"/>
    <x v="3"/>
    <x v="12"/>
    <s v="positive"/>
    <n v="45"/>
    <x v="17908"/>
  </r>
  <r>
    <s v="ee18c383-1e7a-4507-9e78-1061da09143a"/>
    <x v="9"/>
    <d v="2021-03-06T21:00:00"/>
    <x v="3"/>
    <x v="12"/>
    <s v="positive"/>
    <n v="75"/>
    <x v="17909"/>
  </r>
  <r>
    <s v="ee0988ef-8656-4a63-9515-a2533b772636"/>
    <x v="8"/>
    <s v="14/12/20 10:59"/>
    <x v="1"/>
    <x v="10"/>
    <s v="neutral"/>
    <n v="20"/>
    <x v="17910"/>
  </r>
  <r>
    <s v="ee0988ef-8656-4a63-9515-a2533b772636"/>
    <x v="12"/>
    <s v="25/7/20 19:28"/>
    <x v="1"/>
    <x v="10"/>
    <s v="positive"/>
    <n v="50"/>
    <x v="17911"/>
  </r>
  <r>
    <s v="ee0988ef-8656-4a63-9515-a2533b772636"/>
    <x v="10"/>
    <s v="20/12/20 0:14"/>
    <x v="1"/>
    <x v="10"/>
    <s v="positive"/>
    <n v="45"/>
    <x v="17912"/>
  </r>
  <r>
    <s v="ee0988ef-8656-4a63-9515-a2533b772636"/>
    <x v="3"/>
    <d v="2021-09-05T03:23:00"/>
    <x v="1"/>
    <x v="10"/>
    <s v="positive"/>
    <n v="30"/>
    <x v="17913"/>
  </r>
  <r>
    <s v="ee0988ef-8656-4a63-9515-a2533b772636"/>
    <x v="1"/>
    <s v="19/1/21 14:26"/>
    <x v="1"/>
    <x v="10"/>
    <s v="negative"/>
    <n v="10"/>
    <x v="17914"/>
  </r>
  <r>
    <s v="ee0988ef-8656-4a63-9515-a2533b772636"/>
    <x v="8"/>
    <s v="25/4/21 0:38"/>
    <x v="1"/>
    <x v="10"/>
    <s v="neutral"/>
    <n v="20"/>
    <x v="17915"/>
  </r>
  <r>
    <s v="ee0988ef-8656-4a63-9515-a2533b772636"/>
    <x v="1"/>
    <s v="23/7/20 6:11"/>
    <x v="1"/>
    <x v="10"/>
    <s v="negative"/>
    <n v="10"/>
    <x v="17916"/>
  </r>
  <r>
    <s v="ee0988ef-8656-4a63-9515-a2533b772636"/>
    <x v="11"/>
    <s v="26/11/20 21:33"/>
    <x v="1"/>
    <x v="10"/>
    <s v="negative"/>
    <n v="12"/>
    <x v="17917"/>
  </r>
  <r>
    <s v="ee0988ef-8656-4a63-9515-a2533b772636"/>
    <x v="0"/>
    <s v="30/3/21 6:53"/>
    <x v="1"/>
    <x v="10"/>
    <s v="negative"/>
    <n v="0"/>
    <x v="17918"/>
  </r>
  <r>
    <s v="ee0988ef-8656-4a63-9515-a2533b772636"/>
    <x v="8"/>
    <s v="13/6/21 19:32"/>
    <x v="1"/>
    <x v="10"/>
    <s v="neutral"/>
    <n v="20"/>
    <x v="17919"/>
  </r>
  <r>
    <s v="ee0988ef-8656-4a63-9515-a2533b772636"/>
    <x v="4"/>
    <s v="20/4/21 16:24"/>
    <x v="1"/>
    <x v="10"/>
    <s v="neutral"/>
    <n v="35"/>
    <x v="17920"/>
  </r>
  <r>
    <s v="ee0988ef-8656-4a63-9515-a2533b772636"/>
    <x v="11"/>
    <d v="2021-01-01T09:38:00"/>
    <x v="1"/>
    <x v="10"/>
    <s v="negative"/>
    <n v="12"/>
    <x v="17921"/>
  </r>
  <r>
    <s v="ee0988ef-8656-4a63-9515-a2533b772636"/>
    <x v="10"/>
    <s v="19/2/21 2:43"/>
    <x v="1"/>
    <x v="10"/>
    <s v="positive"/>
    <n v="45"/>
    <x v="17922"/>
  </r>
  <r>
    <s v="ee0988ef-8656-4a63-9515-a2533b772636"/>
    <x v="2"/>
    <s v="17/3/21 3:21"/>
    <x v="1"/>
    <x v="10"/>
    <s v="negative"/>
    <n v="15"/>
    <x v="17923"/>
  </r>
  <r>
    <s v="ee0988ef-8656-4a63-9515-a2533b772636"/>
    <x v="6"/>
    <s v="18/2/21 23:49"/>
    <x v="1"/>
    <x v="10"/>
    <s v="negative"/>
    <n v="5"/>
    <x v="17924"/>
  </r>
  <r>
    <s v="ee0988ef-8656-4a63-9515-a2533b772636"/>
    <x v="15"/>
    <d v="2020-10-11T15:37:00"/>
    <x v="1"/>
    <x v="10"/>
    <s v="positive"/>
    <n v="72"/>
    <x v="17925"/>
  </r>
  <r>
    <s v="3fe1e6e6-6d1d-43f5-9c25-7d0a1c14744d"/>
    <x v="7"/>
    <s v="21/1/21 15:03"/>
    <x v="1"/>
    <x v="6"/>
    <s v="positive"/>
    <n v="65"/>
    <x v="17926"/>
  </r>
  <r>
    <s v="3fe1e6e6-6d1d-43f5-9c25-7d0a1c14744d"/>
    <x v="2"/>
    <s v="15/10/20 5:00"/>
    <x v="1"/>
    <x v="6"/>
    <s v="negative"/>
    <n v="15"/>
    <x v="17927"/>
  </r>
  <r>
    <s v="3fe1e6e6-6d1d-43f5-9c25-7d0a1c14744d"/>
    <x v="1"/>
    <d v="2021-04-02T03:19:00"/>
    <x v="1"/>
    <x v="6"/>
    <s v="negative"/>
    <n v="10"/>
    <x v="17928"/>
  </r>
  <r>
    <s v="3fe1e6e6-6d1d-43f5-9c25-7d0a1c14744d"/>
    <x v="2"/>
    <s v="27/4/21 5:47"/>
    <x v="1"/>
    <x v="6"/>
    <s v="negative"/>
    <n v="15"/>
    <x v="17929"/>
  </r>
  <r>
    <s v="3fe1e6e6-6d1d-43f5-9c25-7d0a1c14744d"/>
    <x v="15"/>
    <s v="15/7/20 2:29"/>
    <x v="1"/>
    <x v="6"/>
    <s v="positive"/>
    <n v="72"/>
    <x v="17930"/>
  </r>
  <r>
    <s v="3fe1e6e6-6d1d-43f5-9c25-7d0a1c14744d"/>
    <x v="2"/>
    <s v="25/11/20 22:29"/>
    <x v="1"/>
    <x v="6"/>
    <s v="negative"/>
    <n v="15"/>
    <x v="17931"/>
  </r>
  <r>
    <s v="3fe1e6e6-6d1d-43f5-9c25-7d0a1c14744d"/>
    <x v="5"/>
    <s v="30/10/20 6:12"/>
    <x v="1"/>
    <x v="6"/>
    <s v="positive"/>
    <n v="70"/>
    <x v="17932"/>
  </r>
  <r>
    <s v="8526d7cd-bf33-4bf4-aa07-2c25c610cc74"/>
    <x v="15"/>
    <s v="26/10/20 16:37"/>
    <x v="3"/>
    <x v="5"/>
    <s v="positive"/>
    <n v="72"/>
    <x v="17933"/>
  </r>
  <r>
    <s v="8526d7cd-bf33-4bf4-aa07-2c25c610cc74"/>
    <x v="1"/>
    <s v="20/1/21 19:37"/>
    <x v="3"/>
    <x v="5"/>
    <s v="negative"/>
    <n v="10"/>
    <x v="17934"/>
  </r>
  <r>
    <s v="8526d7cd-bf33-4bf4-aa07-2c25c610cc74"/>
    <x v="0"/>
    <s v="28/8/20 1:44"/>
    <x v="3"/>
    <x v="5"/>
    <s v="negative"/>
    <n v="0"/>
    <x v="17935"/>
  </r>
  <r>
    <s v="8526d7cd-bf33-4bf4-aa07-2c25c610cc74"/>
    <x v="13"/>
    <d v="2021-04-01T00:56:00"/>
    <x v="3"/>
    <x v="5"/>
    <s v="positive"/>
    <n v="60"/>
    <x v="17936"/>
  </r>
  <r>
    <s v="8526d7cd-bf33-4bf4-aa07-2c25c610cc74"/>
    <x v="7"/>
    <d v="2021-12-06T03:30:00"/>
    <x v="3"/>
    <x v="5"/>
    <s v="positive"/>
    <n v="65"/>
    <x v="17937"/>
  </r>
  <r>
    <s v="8526d7cd-bf33-4bf4-aa07-2c25c610cc74"/>
    <x v="8"/>
    <d v="2020-03-10T07:29:00"/>
    <x v="3"/>
    <x v="5"/>
    <s v="neutral"/>
    <n v="20"/>
    <x v="17938"/>
  </r>
  <r>
    <s v="8526d7cd-bf33-4bf4-aa07-2c25c610cc74"/>
    <x v="13"/>
    <s v="31/1/21 23:17"/>
    <x v="3"/>
    <x v="5"/>
    <s v="positive"/>
    <n v="60"/>
    <x v="17939"/>
  </r>
  <r>
    <s v="8526d7cd-bf33-4bf4-aa07-2c25c610cc74"/>
    <x v="14"/>
    <d v="2020-03-09T02:50:00"/>
    <x v="3"/>
    <x v="5"/>
    <s v="positive"/>
    <n v="70"/>
    <x v="17940"/>
  </r>
  <r>
    <s v="8526d7cd-bf33-4bf4-aa07-2c25c610cc74"/>
    <x v="13"/>
    <d v="2021-04-04T11:31:00"/>
    <x v="3"/>
    <x v="5"/>
    <s v="positive"/>
    <n v="60"/>
    <x v="17941"/>
  </r>
  <r>
    <s v="8526d7cd-bf33-4bf4-aa07-2c25c610cc74"/>
    <x v="8"/>
    <s v="20/10/20 17:53"/>
    <x v="3"/>
    <x v="5"/>
    <s v="neutral"/>
    <n v="20"/>
    <x v="17942"/>
  </r>
  <r>
    <s v="8526d7cd-bf33-4bf4-aa07-2c25c610cc74"/>
    <x v="13"/>
    <s v="15/4/21 3:44"/>
    <x v="3"/>
    <x v="5"/>
    <s v="positive"/>
    <n v="60"/>
    <x v="17943"/>
  </r>
  <r>
    <s v="8526d7cd-bf33-4bf4-aa07-2c25c610cc74"/>
    <x v="8"/>
    <s v="20/7/20 18:22"/>
    <x v="3"/>
    <x v="5"/>
    <s v="neutral"/>
    <n v="20"/>
    <x v="17944"/>
  </r>
  <r>
    <s v="8526d7cd-bf33-4bf4-aa07-2c25c610cc74"/>
    <x v="8"/>
    <d v="2020-11-09T10:26:00"/>
    <x v="3"/>
    <x v="5"/>
    <s v="neutral"/>
    <n v="20"/>
    <x v="17945"/>
  </r>
  <r>
    <s v="8526d7cd-bf33-4bf4-aa07-2c25c610cc74"/>
    <x v="12"/>
    <s v="22/12/20 20:50"/>
    <x v="3"/>
    <x v="5"/>
    <s v="positive"/>
    <n v="50"/>
    <x v="17946"/>
  </r>
  <r>
    <s v="8526d7cd-bf33-4bf4-aa07-2c25c610cc74"/>
    <x v="13"/>
    <s v="30/4/21 2:55"/>
    <x v="3"/>
    <x v="5"/>
    <s v="positive"/>
    <n v="60"/>
    <x v="682"/>
  </r>
  <r>
    <s v="8526d7cd-bf33-4bf4-aa07-2c25c610cc74"/>
    <x v="7"/>
    <d v="2020-06-07T01:28:00"/>
    <x v="3"/>
    <x v="5"/>
    <s v="positive"/>
    <n v="65"/>
    <x v="17947"/>
  </r>
  <r>
    <s v="8526d7cd-bf33-4bf4-aa07-2c25c610cc74"/>
    <x v="13"/>
    <s v="25/12/20 10:33"/>
    <x v="3"/>
    <x v="5"/>
    <s v="positive"/>
    <n v="60"/>
    <x v="17948"/>
  </r>
  <r>
    <s v="8526d7cd-bf33-4bf4-aa07-2c25c610cc74"/>
    <x v="5"/>
    <s v="28/7/20 10:50"/>
    <x v="3"/>
    <x v="5"/>
    <s v="positive"/>
    <n v="70"/>
    <x v="17949"/>
  </r>
  <r>
    <s v="8526d7cd-bf33-4bf4-aa07-2c25c610cc74"/>
    <x v="10"/>
    <s v="20/10/20 11:25"/>
    <x v="3"/>
    <x v="5"/>
    <s v="positive"/>
    <n v="45"/>
    <x v="17950"/>
  </r>
  <r>
    <s v="8526d7cd-bf33-4bf4-aa07-2c25c610cc74"/>
    <x v="11"/>
    <d v="2021-03-06T02:36:00"/>
    <x v="3"/>
    <x v="5"/>
    <s v="negative"/>
    <n v="12"/>
    <x v="17951"/>
  </r>
  <r>
    <s v="8526d7cd-bf33-4bf4-aa07-2c25c610cc74"/>
    <x v="3"/>
    <s v="17/5/21 11:40"/>
    <x v="3"/>
    <x v="5"/>
    <s v="positive"/>
    <n v="30"/>
    <x v="17952"/>
  </r>
  <r>
    <s v="8526d7cd-bf33-4bf4-aa07-2c25c610cc74"/>
    <x v="3"/>
    <s v="18/5/21 22:35"/>
    <x v="3"/>
    <x v="5"/>
    <s v="positive"/>
    <n v="30"/>
    <x v="17953"/>
  </r>
  <r>
    <s v="8526d7cd-bf33-4bf4-aa07-2c25c610cc74"/>
    <x v="6"/>
    <s v="25/11/20 4:40"/>
    <x v="3"/>
    <x v="5"/>
    <s v="negative"/>
    <n v="5"/>
    <x v="17954"/>
  </r>
  <r>
    <s v="8526d7cd-bf33-4bf4-aa07-2c25c610cc74"/>
    <x v="1"/>
    <s v="30/12/20 16:13"/>
    <x v="3"/>
    <x v="5"/>
    <s v="negative"/>
    <n v="10"/>
    <x v="17955"/>
  </r>
  <r>
    <s v="8526d7cd-bf33-4bf4-aa07-2c25c610cc74"/>
    <x v="0"/>
    <s v="18/8/20 17:25"/>
    <x v="3"/>
    <x v="5"/>
    <s v="negative"/>
    <n v="0"/>
    <x v="17956"/>
  </r>
  <r>
    <s v="8526d7cd-bf33-4bf4-aa07-2c25c610cc74"/>
    <x v="12"/>
    <s v="15/3/21 11:50"/>
    <x v="3"/>
    <x v="5"/>
    <s v="positive"/>
    <n v="50"/>
    <x v="17957"/>
  </r>
  <r>
    <s v="8526d7cd-bf33-4bf4-aa07-2c25c610cc74"/>
    <x v="15"/>
    <s v="25/2/21 17:52"/>
    <x v="3"/>
    <x v="5"/>
    <s v="positive"/>
    <n v="72"/>
    <x v="17958"/>
  </r>
  <r>
    <s v="8526d7cd-bf33-4bf4-aa07-2c25c610cc74"/>
    <x v="11"/>
    <d v="2020-07-08T15:33:00"/>
    <x v="3"/>
    <x v="5"/>
    <s v="negative"/>
    <n v="12"/>
    <x v="17959"/>
  </r>
  <r>
    <s v="8526d7cd-bf33-4bf4-aa07-2c25c610cc74"/>
    <x v="3"/>
    <s v="28/11/20 18:43"/>
    <x v="3"/>
    <x v="5"/>
    <s v="positive"/>
    <n v="30"/>
    <x v="17960"/>
  </r>
  <r>
    <s v="8526d7cd-bf33-4bf4-aa07-2c25c610cc74"/>
    <x v="9"/>
    <d v="2020-04-08T08:15:00"/>
    <x v="3"/>
    <x v="5"/>
    <s v="positive"/>
    <n v="75"/>
    <x v="17961"/>
  </r>
  <r>
    <s v="8526d7cd-bf33-4bf4-aa07-2c25c610cc74"/>
    <x v="10"/>
    <d v="2021-12-01T23:58:00"/>
    <x v="3"/>
    <x v="5"/>
    <s v="positive"/>
    <n v="45"/>
    <x v="17962"/>
  </r>
  <r>
    <s v="df2214cb-61f3-4744-86a8-7c01e501bc27"/>
    <x v="7"/>
    <s v="22/5/21 11:34"/>
    <x v="3"/>
    <x v="4"/>
    <s v="positive"/>
    <n v="65"/>
    <x v="17963"/>
  </r>
  <r>
    <s v="df2214cb-61f3-4744-86a8-7c01e501bc27"/>
    <x v="4"/>
    <s v="13/12/20 8:32"/>
    <x v="3"/>
    <x v="4"/>
    <s v="neutral"/>
    <n v="35"/>
    <x v="17964"/>
  </r>
  <r>
    <s v="df2214cb-61f3-4744-86a8-7c01e501bc27"/>
    <x v="5"/>
    <d v="2021-01-02T16:10:00"/>
    <x v="3"/>
    <x v="4"/>
    <s v="positive"/>
    <n v="70"/>
    <x v="17965"/>
  </r>
  <r>
    <s v="df2214cb-61f3-4744-86a8-7c01e501bc27"/>
    <x v="9"/>
    <d v="2021-01-03T09:08:00"/>
    <x v="3"/>
    <x v="4"/>
    <s v="positive"/>
    <n v="75"/>
    <x v="17966"/>
  </r>
  <r>
    <s v="df2214cb-61f3-4744-86a8-7c01e501bc27"/>
    <x v="9"/>
    <s v="31/8/20 13:22"/>
    <x v="3"/>
    <x v="4"/>
    <s v="positive"/>
    <n v="75"/>
    <x v="17967"/>
  </r>
  <r>
    <s v="df2214cb-61f3-4744-86a8-7c01e501bc27"/>
    <x v="10"/>
    <d v="2021-09-01T13:42:00"/>
    <x v="3"/>
    <x v="4"/>
    <s v="positive"/>
    <n v="45"/>
    <x v="3388"/>
  </r>
  <r>
    <s v="df2214cb-61f3-4744-86a8-7c01e501bc27"/>
    <x v="12"/>
    <s v="26/4/21 2:57"/>
    <x v="3"/>
    <x v="4"/>
    <s v="positive"/>
    <n v="50"/>
    <x v="17968"/>
  </r>
  <r>
    <s v="df2214cb-61f3-4744-86a8-7c01e501bc27"/>
    <x v="14"/>
    <s v="30/7/20 3:46"/>
    <x v="3"/>
    <x v="4"/>
    <s v="positive"/>
    <n v="70"/>
    <x v="17969"/>
  </r>
  <r>
    <s v="df2214cb-61f3-4744-86a8-7c01e501bc27"/>
    <x v="7"/>
    <s v="23/5/21 4:59"/>
    <x v="3"/>
    <x v="4"/>
    <s v="positive"/>
    <n v="65"/>
    <x v="460"/>
  </r>
  <r>
    <s v="df2214cb-61f3-4744-86a8-7c01e501bc27"/>
    <x v="11"/>
    <d v="2020-08-09T08:55:00"/>
    <x v="3"/>
    <x v="4"/>
    <s v="negative"/>
    <n v="12"/>
    <x v="17970"/>
  </r>
  <r>
    <s v="df2214cb-61f3-4744-86a8-7c01e501bc27"/>
    <x v="14"/>
    <d v="2021-12-05T09:55:00"/>
    <x v="3"/>
    <x v="4"/>
    <s v="positive"/>
    <n v="70"/>
    <x v="17971"/>
  </r>
  <r>
    <s v="df2214cb-61f3-4744-86a8-7c01e501bc27"/>
    <x v="6"/>
    <s v="21/6/20 5:01"/>
    <x v="3"/>
    <x v="4"/>
    <s v="negative"/>
    <n v="5"/>
    <x v="17972"/>
  </r>
  <r>
    <s v="df2214cb-61f3-4744-86a8-7c01e501bc27"/>
    <x v="11"/>
    <d v="2021-07-04T09:38:00"/>
    <x v="3"/>
    <x v="4"/>
    <s v="negative"/>
    <n v="12"/>
    <x v="17973"/>
  </r>
  <r>
    <s v="df2214cb-61f3-4744-86a8-7c01e501bc27"/>
    <x v="15"/>
    <d v="2021-04-05T02:09:00"/>
    <x v="3"/>
    <x v="4"/>
    <s v="positive"/>
    <n v="72"/>
    <x v="17974"/>
  </r>
  <r>
    <s v="df2214cb-61f3-4744-86a8-7c01e501bc27"/>
    <x v="13"/>
    <d v="2020-11-09T03:11:00"/>
    <x v="3"/>
    <x v="4"/>
    <s v="positive"/>
    <n v="60"/>
    <x v="17975"/>
  </r>
  <r>
    <s v="df2214cb-61f3-4744-86a8-7c01e501bc27"/>
    <x v="0"/>
    <s v="26/3/21 21:38"/>
    <x v="3"/>
    <x v="4"/>
    <s v="negative"/>
    <n v="0"/>
    <x v="17976"/>
  </r>
  <r>
    <s v="df2214cb-61f3-4744-86a8-7c01e501bc27"/>
    <x v="13"/>
    <s v="29/12/20 0:47"/>
    <x v="3"/>
    <x v="4"/>
    <s v="positive"/>
    <n v="60"/>
    <x v="17977"/>
  </r>
  <r>
    <s v="df2214cb-61f3-4744-86a8-7c01e501bc27"/>
    <x v="9"/>
    <s v="18/4/21 13:29"/>
    <x v="3"/>
    <x v="4"/>
    <s v="positive"/>
    <n v="75"/>
    <x v="17978"/>
  </r>
  <r>
    <s v="df2214cb-61f3-4744-86a8-7c01e501bc27"/>
    <x v="3"/>
    <s v="13/5/21 1:18"/>
    <x v="3"/>
    <x v="4"/>
    <s v="positive"/>
    <n v="30"/>
    <x v="17979"/>
  </r>
  <r>
    <s v="df2214cb-61f3-4744-86a8-7c01e501bc27"/>
    <x v="10"/>
    <s v="22/6/20 5:18"/>
    <x v="3"/>
    <x v="4"/>
    <s v="positive"/>
    <n v="45"/>
    <x v="17980"/>
  </r>
  <r>
    <s v="b15792cb-995f-473e-8372-5cbe88eb059b"/>
    <x v="2"/>
    <s v="26/4/21 5:10"/>
    <x v="0"/>
    <x v="10"/>
    <s v="negative"/>
    <n v="15"/>
    <x v="17981"/>
  </r>
  <r>
    <s v="b15792cb-995f-473e-8372-5cbe88eb059b"/>
    <x v="7"/>
    <d v="2020-01-09T21:48:00"/>
    <x v="0"/>
    <x v="10"/>
    <s v="positive"/>
    <n v="65"/>
    <x v="17982"/>
  </r>
  <r>
    <s v="b15792cb-995f-473e-8372-5cbe88eb059b"/>
    <x v="14"/>
    <d v="2020-11-11T02:00:00"/>
    <x v="0"/>
    <x v="10"/>
    <s v="positive"/>
    <n v="70"/>
    <x v="17983"/>
  </r>
  <r>
    <s v="b15792cb-995f-473e-8372-5cbe88eb059b"/>
    <x v="6"/>
    <s v="21/9/20 23:50"/>
    <x v="0"/>
    <x v="10"/>
    <s v="negative"/>
    <n v="5"/>
    <x v="17984"/>
  </r>
  <r>
    <s v="b15792cb-995f-473e-8372-5cbe88eb059b"/>
    <x v="11"/>
    <d v="2021-11-01T13:35:00"/>
    <x v="0"/>
    <x v="10"/>
    <s v="negative"/>
    <n v="12"/>
    <x v="17985"/>
  </r>
  <r>
    <s v="b15792cb-995f-473e-8372-5cbe88eb059b"/>
    <x v="5"/>
    <d v="2021-01-03T10:12:00"/>
    <x v="0"/>
    <x v="10"/>
    <s v="positive"/>
    <n v="70"/>
    <x v="17986"/>
  </r>
  <r>
    <s v="b15792cb-995f-473e-8372-5cbe88eb059b"/>
    <x v="8"/>
    <d v="2020-04-11T18:01:00"/>
    <x v="0"/>
    <x v="10"/>
    <s v="neutral"/>
    <n v="20"/>
    <x v="17987"/>
  </r>
  <r>
    <s v="b15792cb-995f-473e-8372-5cbe88eb059b"/>
    <x v="9"/>
    <s v="24/2/21 15:38"/>
    <x v="0"/>
    <x v="10"/>
    <s v="positive"/>
    <n v="75"/>
    <x v="17988"/>
  </r>
  <r>
    <s v="b15792cb-995f-473e-8372-5cbe88eb059b"/>
    <x v="1"/>
    <s v="28/6/20 1:09"/>
    <x v="0"/>
    <x v="10"/>
    <s v="negative"/>
    <n v="10"/>
    <x v="17989"/>
  </r>
  <r>
    <s v="b15792cb-995f-473e-8372-5cbe88eb059b"/>
    <x v="15"/>
    <s v="29/9/20 5:27"/>
    <x v="0"/>
    <x v="10"/>
    <s v="positive"/>
    <n v="72"/>
    <x v="17990"/>
  </r>
  <r>
    <s v="b15792cb-995f-473e-8372-5cbe88eb059b"/>
    <x v="1"/>
    <d v="2021-10-05T17:04:00"/>
    <x v="0"/>
    <x v="10"/>
    <s v="negative"/>
    <n v="10"/>
    <x v="17991"/>
  </r>
  <r>
    <s v="b15792cb-995f-473e-8372-5cbe88eb059b"/>
    <x v="5"/>
    <d v="2020-01-12T07:51:00"/>
    <x v="0"/>
    <x v="10"/>
    <s v="positive"/>
    <n v="70"/>
    <x v="17992"/>
  </r>
  <r>
    <s v="b15792cb-995f-473e-8372-5cbe88eb059b"/>
    <x v="15"/>
    <d v="2020-07-09T21:43:00"/>
    <x v="0"/>
    <x v="10"/>
    <s v="positive"/>
    <n v="72"/>
    <x v="17993"/>
  </r>
  <r>
    <s v="b15792cb-995f-473e-8372-5cbe88eb059b"/>
    <x v="1"/>
    <s v="14/7/20 21:25"/>
    <x v="0"/>
    <x v="10"/>
    <s v="negative"/>
    <n v="10"/>
    <x v="1411"/>
  </r>
  <r>
    <s v="b15792cb-995f-473e-8372-5cbe88eb059b"/>
    <x v="13"/>
    <d v="2020-10-10T16:02:00"/>
    <x v="0"/>
    <x v="10"/>
    <s v="positive"/>
    <n v="60"/>
    <x v="17994"/>
  </r>
  <r>
    <s v="b15792cb-995f-473e-8372-5cbe88eb059b"/>
    <x v="9"/>
    <d v="2021-04-01T11:28:00"/>
    <x v="0"/>
    <x v="10"/>
    <s v="positive"/>
    <n v="75"/>
    <x v="17995"/>
  </r>
  <r>
    <s v="b15792cb-995f-473e-8372-5cbe88eb059b"/>
    <x v="12"/>
    <d v="2021-04-01T06:50:00"/>
    <x v="0"/>
    <x v="10"/>
    <s v="positive"/>
    <n v="50"/>
    <x v="17996"/>
  </r>
  <r>
    <s v="b15792cb-995f-473e-8372-5cbe88eb059b"/>
    <x v="6"/>
    <s v="16/11/20 11:31"/>
    <x v="0"/>
    <x v="10"/>
    <s v="negative"/>
    <n v="5"/>
    <x v="17997"/>
  </r>
  <r>
    <s v="b15792cb-995f-473e-8372-5cbe88eb059b"/>
    <x v="6"/>
    <d v="2020-11-09T07:21:00"/>
    <x v="0"/>
    <x v="10"/>
    <s v="negative"/>
    <n v="5"/>
    <x v="17998"/>
  </r>
  <r>
    <s v="b15792cb-995f-473e-8372-5cbe88eb059b"/>
    <x v="15"/>
    <d v="2020-07-07T17:20:00"/>
    <x v="0"/>
    <x v="10"/>
    <s v="positive"/>
    <n v="72"/>
    <x v="17999"/>
  </r>
  <r>
    <s v="b15792cb-995f-473e-8372-5cbe88eb059b"/>
    <x v="2"/>
    <d v="2021-12-01T01:55:00"/>
    <x v="0"/>
    <x v="10"/>
    <s v="negative"/>
    <n v="15"/>
    <x v="18000"/>
  </r>
  <r>
    <s v="b15792cb-995f-473e-8372-5cbe88eb059b"/>
    <x v="10"/>
    <d v="2020-07-08T06:16:00"/>
    <x v="0"/>
    <x v="10"/>
    <s v="positive"/>
    <n v="45"/>
    <x v="18001"/>
  </r>
  <r>
    <s v="b15792cb-995f-473e-8372-5cbe88eb059b"/>
    <x v="8"/>
    <s v="28/7/20 13:56"/>
    <x v="0"/>
    <x v="10"/>
    <s v="neutral"/>
    <n v="20"/>
    <x v="18002"/>
  </r>
  <r>
    <s v="b15792cb-995f-473e-8372-5cbe88eb059b"/>
    <x v="0"/>
    <d v="2021-01-05T07:35:00"/>
    <x v="0"/>
    <x v="10"/>
    <s v="negative"/>
    <n v="0"/>
    <x v="18003"/>
  </r>
  <r>
    <s v="b15792cb-995f-473e-8372-5cbe88eb059b"/>
    <x v="11"/>
    <s v="16/2/21 4:15"/>
    <x v="0"/>
    <x v="10"/>
    <s v="negative"/>
    <n v="12"/>
    <x v="18004"/>
  </r>
  <r>
    <s v="b15792cb-995f-473e-8372-5cbe88eb059b"/>
    <x v="7"/>
    <d v="2020-07-07T19:19:00"/>
    <x v="0"/>
    <x v="10"/>
    <s v="positive"/>
    <n v="65"/>
    <x v="18005"/>
  </r>
  <r>
    <s v="b15792cb-995f-473e-8372-5cbe88eb059b"/>
    <x v="13"/>
    <d v="2021-04-02T02:02:00"/>
    <x v="0"/>
    <x v="10"/>
    <s v="positive"/>
    <n v="60"/>
    <x v="18006"/>
  </r>
  <r>
    <s v="b15792cb-995f-473e-8372-5cbe88eb059b"/>
    <x v="11"/>
    <s v="22/4/21 22:38"/>
    <x v="0"/>
    <x v="10"/>
    <s v="negative"/>
    <n v="12"/>
    <x v="18007"/>
  </r>
  <r>
    <s v="b15792cb-995f-473e-8372-5cbe88eb059b"/>
    <x v="3"/>
    <d v="2020-11-12T10:31:00"/>
    <x v="0"/>
    <x v="10"/>
    <s v="positive"/>
    <n v="30"/>
    <x v="18008"/>
  </r>
  <r>
    <s v="b15792cb-995f-473e-8372-5cbe88eb059b"/>
    <x v="6"/>
    <d v="2020-09-09T08:07:00"/>
    <x v="0"/>
    <x v="10"/>
    <s v="negative"/>
    <n v="5"/>
    <x v="18009"/>
  </r>
  <r>
    <s v="b15792cb-995f-473e-8372-5cbe88eb059b"/>
    <x v="2"/>
    <s v="27/12/20 16:19"/>
    <x v="0"/>
    <x v="10"/>
    <s v="negative"/>
    <n v="15"/>
    <x v="2675"/>
  </r>
  <r>
    <s v="b15792cb-995f-473e-8372-5cbe88eb059b"/>
    <x v="4"/>
    <s v="17/2/21 14:43"/>
    <x v="0"/>
    <x v="10"/>
    <s v="neutral"/>
    <n v="35"/>
    <x v="18010"/>
  </r>
  <r>
    <s v="b15792cb-995f-473e-8372-5cbe88eb059b"/>
    <x v="13"/>
    <d v="2020-04-08T16:50:00"/>
    <x v="0"/>
    <x v="10"/>
    <s v="positive"/>
    <n v="60"/>
    <x v="18011"/>
  </r>
  <r>
    <s v="881d8944-8eeb-4439-b40c-9396a1e31f20"/>
    <x v="9"/>
    <d v="2021-02-04T07:26:00"/>
    <x v="0"/>
    <x v="8"/>
    <s v="positive"/>
    <n v="75"/>
    <x v="18012"/>
  </r>
  <r>
    <s v="881d8944-8eeb-4439-b40c-9396a1e31f20"/>
    <x v="6"/>
    <s v="13/7/20 22:12"/>
    <x v="0"/>
    <x v="8"/>
    <s v="negative"/>
    <n v="5"/>
    <x v="18013"/>
  </r>
  <r>
    <s v="4b2d0fff-3b4f-43ca-a7df-c430479cb9ba"/>
    <x v="12"/>
    <s v="25/10/20 11:30"/>
    <x v="1"/>
    <x v="6"/>
    <s v="positive"/>
    <n v="50"/>
    <x v="18014"/>
  </r>
  <r>
    <s v="4b2d0fff-3b4f-43ca-a7df-c430479cb9ba"/>
    <x v="15"/>
    <s v="17/11/20 9:06"/>
    <x v="1"/>
    <x v="6"/>
    <s v="positive"/>
    <n v="72"/>
    <x v="18015"/>
  </r>
  <r>
    <s v="4b2d0fff-3b4f-43ca-a7df-c430479cb9ba"/>
    <x v="12"/>
    <d v="2020-03-07T19:08:00"/>
    <x v="1"/>
    <x v="6"/>
    <s v="positive"/>
    <n v="50"/>
    <x v="18016"/>
  </r>
  <r>
    <s v="4b2d0fff-3b4f-43ca-a7df-c430479cb9ba"/>
    <x v="1"/>
    <s v="19/8/20 22:57"/>
    <x v="1"/>
    <x v="6"/>
    <s v="negative"/>
    <n v="10"/>
    <x v="18017"/>
  </r>
  <r>
    <s v="4b2d0fff-3b4f-43ca-a7df-c430479cb9ba"/>
    <x v="12"/>
    <d v="2021-12-01T17:04:00"/>
    <x v="1"/>
    <x v="6"/>
    <s v="positive"/>
    <n v="50"/>
    <x v="18018"/>
  </r>
  <r>
    <s v="4b2d0fff-3b4f-43ca-a7df-c430479cb9ba"/>
    <x v="2"/>
    <s v="18/3/21 6:11"/>
    <x v="1"/>
    <x v="6"/>
    <s v="negative"/>
    <n v="15"/>
    <x v="18019"/>
  </r>
  <r>
    <s v="4b2d0fff-3b4f-43ca-a7df-c430479cb9ba"/>
    <x v="14"/>
    <d v="2021-12-03T06:58:00"/>
    <x v="1"/>
    <x v="6"/>
    <s v="positive"/>
    <n v="70"/>
    <x v="18020"/>
  </r>
  <r>
    <s v="4b2d0fff-3b4f-43ca-a7df-c430479cb9ba"/>
    <x v="2"/>
    <s v="22/12/20 4:25"/>
    <x v="1"/>
    <x v="6"/>
    <s v="negative"/>
    <n v="15"/>
    <x v="18021"/>
  </r>
  <r>
    <s v="4b2d0fff-3b4f-43ca-a7df-c430479cb9ba"/>
    <x v="1"/>
    <s v="20/8/20 17:23"/>
    <x v="1"/>
    <x v="6"/>
    <s v="negative"/>
    <n v="10"/>
    <x v="2269"/>
  </r>
  <r>
    <s v="4b2d0fff-3b4f-43ca-a7df-c430479cb9ba"/>
    <x v="6"/>
    <d v="2020-09-12T14:37:00"/>
    <x v="1"/>
    <x v="6"/>
    <s v="negative"/>
    <n v="5"/>
    <x v="18022"/>
  </r>
  <r>
    <s v="4b2d0fff-3b4f-43ca-a7df-c430479cb9ba"/>
    <x v="9"/>
    <s v="17/2/21 6:18"/>
    <x v="1"/>
    <x v="6"/>
    <s v="positive"/>
    <n v="75"/>
    <x v="18023"/>
  </r>
  <r>
    <s v="4b2d0fff-3b4f-43ca-a7df-c430479cb9ba"/>
    <x v="4"/>
    <s v="25/3/21 15:51"/>
    <x v="1"/>
    <x v="6"/>
    <s v="neutral"/>
    <n v="35"/>
    <x v="18024"/>
  </r>
  <r>
    <s v="4b2d0fff-3b4f-43ca-a7df-c430479cb9ba"/>
    <x v="11"/>
    <s v="26/11/20 18:02"/>
    <x v="1"/>
    <x v="6"/>
    <s v="negative"/>
    <n v="12"/>
    <x v="18025"/>
  </r>
  <r>
    <s v="4b2d0fff-3b4f-43ca-a7df-c430479cb9ba"/>
    <x v="14"/>
    <d v="2021-07-05T08:23:00"/>
    <x v="1"/>
    <x v="6"/>
    <s v="positive"/>
    <n v="70"/>
    <x v="17717"/>
  </r>
  <r>
    <s v="4b2d0fff-3b4f-43ca-a7df-c430479cb9ba"/>
    <x v="15"/>
    <s v="21/3/21 4:39"/>
    <x v="1"/>
    <x v="6"/>
    <s v="positive"/>
    <n v="72"/>
    <x v="18026"/>
  </r>
  <r>
    <s v="4b2d0fff-3b4f-43ca-a7df-c430479cb9ba"/>
    <x v="15"/>
    <s v="16/5/21 17:54"/>
    <x v="1"/>
    <x v="6"/>
    <s v="positive"/>
    <n v="72"/>
    <x v="18027"/>
  </r>
  <r>
    <s v="4b2d0fff-3b4f-43ca-a7df-c430479cb9ba"/>
    <x v="5"/>
    <s v="15/9/20 12:42"/>
    <x v="1"/>
    <x v="6"/>
    <s v="positive"/>
    <n v="70"/>
    <x v="18028"/>
  </r>
  <r>
    <s v="4b2d0fff-3b4f-43ca-a7df-c430479cb9ba"/>
    <x v="9"/>
    <s v="18/3/21 3:31"/>
    <x v="1"/>
    <x v="6"/>
    <s v="positive"/>
    <n v="75"/>
    <x v="18029"/>
  </r>
  <r>
    <s v="4b2d0fff-3b4f-43ca-a7df-c430479cb9ba"/>
    <x v="7"/>
    <s v="21/9/20 19:18"/>
    <x v="1"/>
    <x v="6"/>
    <s v="positive"/>
    <n v="65"/>
    <x v="18030"/>
  </r>
  <r>
    <s v="4b2d0fff-3b4f-43ca-a7df-c430479cb9ba"/>
    <x v="2"/>
    <d v="2021-08-05T13:20:00"/>
    <x v="1"/>
    <x v="6"/>
    <s v="negative"/>
    <n v="15"/>
    <x v="18031"/>
  </r>
  <r>
    <s v="4b2d0fff-3b4f-43ca-a7df-c430479cb9ba"/>
    <x v="4"/>
    <s v="15/8/20 12:07"/>
    <x v="1"/>
    <x v="6"/>
    <s v="neutral"/>
    <n v="35"/>
    <x v="18032"/>
  </r>
  <r>
    <s v="4b2d0fff-3b4f-43ca-a7df-c430479cb9ba"/>
    <x v="3"/>
    <s v="22/1/21 4:59"/>
    <x v="1"/>
    <x v="6"/>
    <s v="positive"/>
    <n v="30"/>
    <x v="18033"/>
  </r>
  <r>
    <s v="4b2d0fff-3b4f-43ca-a7df-c430479cb9ba"/>
    <x v="13"/>
    <d v="2020-03-07T22:23:00"/>
    <x v="1"/>
    <x v="6"/>
    <s v="positive"/>
    <n v="60"/>
    <x v="18034"/>
  </r>
  <r>
    <s v="4b2d0fff-3b4f-43ca-a7df-c430479cb9ba"/>
    <x v="4"/>
    <s v="22/3/21 0:58"/>
    <x v="1"/>
    <x v="6"/>
    <s v="neutral"/>
    <n v="35"/>
    <x v="18035"/>
  </r>
  <r>
    <s v="4b2d0fff-3b4f-43ca-a7df-c430479cb9ba"/>
    <x v="8"/>
    <d v="2021-11-02T23:52:00"/>
    <x v="1"/>
    <x v="6"/>
    <s v="neutral"/>
    <n v="20"/>
    <x v="18036"/>
  </r>
  <r>
    <s v="4b2d0fff-3b4f-43ca-a7df-c430479cb9ba"/>
    <x v="12"/>
    <s v="19/12/20 20:35"/>
    <x v="1"/>
    <x v="6"/>
    <s v="positive"/>
    <n v="50"/>
    <x v="18037"/>
  </r>
  <r>
    <s v="4b2d0fff-3b4f-43ca-a7df-c430479cb9ba"/>
    <x v="14"/>
    <s v="18/7/20 9:17"/>
    <x v="1"/>
    <x v="6"/>
    <s v="positive"/>
    <n v="70"/>
    <x v="18038"/>
  </r>
  <r>
    <s v="4b2d0fff-3b4f-43ca-a7df-c430479cb9ba"/>
    <x v="13"/>
    <s v="29/1/21 16:14"/>
    <x v="1"/>
    <x v="6"/>
    <s v="positive"/>
    <n v="60"/>
    <x v="18039"/>
  </r>
  <r>
    <s v="4b2d0fff-3b4f-43ca-a7df-c430479cb9ba"/>
    <x v="3"/>
    <s v="25/2/21 18:22"/>
    <x v="1"/>
    <x v="6"/>
    <s v="positive"/>
    <n v="30"/>
    <x v="18040"/>
  </r>
  <r>
    <s v="4b2d0fff-3b4f-43ca-a7df-c430479cb9ba"/>
    <x v="14"/>
    <s v="23/8/20 20:42"/>
    <x v="1"/>
    <x v="6"/>
    <s v="positive"/>
    <n v="70"/>
    <x v="18041"/>
  </r>
  <r>
    <s v="4b2d0fff-3b4f-43ca-a7df-c430479cb9ba"/>
    <x v="15"/>
    <d v="2020-05-08T10:27:00"/>
    <x v="1"/>
    <x v="6"/>
    <s v="positive"/>
    <n v="72"/>
    <x v="18042"/>
  </r>
  <r>
    <s v="4b2d0fff-3b4f-43ca-a7df-c430479cb9ba"/>
    <x v="13"/>
    <d v="2020-07-08T10:08:00"/>
    <x v="1"/>
    <x v="6"/>
    <s v="positive"/>
    <n v="60"/>
    <x v="18043"/>
  </r>
  <r>
    <s v="4b2d0fff-3b4f-43ca-a7df-c430479cb9ba"/>
    <x v="12"/>
    <s v="13/10/20 1:59"/>
    <x v="1"/>
    <x v="6"/>
    <s v="positive"/>
    <n v="50"/>
    <x v="18044"/>
  </r>
  <r>
    <s v="4b2d0fff-3b4f-43ca-a7df-c430479cb9ba"/>
    <x v="8"/>
    <s v="22/6/20 2:22"/>
    <x v="1"/>
    <x v="6"/>
    <s v="neutral"/>
    <n v="20"/>
    <x v="18045"/>
  </r>
  <r>
    <s v="4b2d0fff-3b4f-43ca-a7df-c430479cb9ba"/>
    <x v="14"/>
    <s v="23/12/20 2:25"/>
    <x v="1"/>
    <x v="6"/>
    <s v="positive"/>
    <n v="70"/>
    <x v="18046"/>
  </r>
  <r>
    <s v="4b2d0fff-3b4f-43ca-a7df-c430479cb9ba"/>
    <x v="11"/>
    <s v="24/2/21 23:13"/>
    <x v="1"/>
    <x v="6"/>
    <s v="negative"/>
    <n v="12"/>
    <x v="18047"/>
  </r>
  <r>
    <s v="4b2d0fff-3b4f-43ca-a7df-c430479cb9ba"/>
    <x v="3"/>
    <d v="2020-02-11T19:54:00"/>
    <x v="1"/>
    <x v="6"/>
    <s v="positive"/>
    <n v="30"/>
    <x v="18048"/>
  </r>
  <r>
    <s v="4b2d0fff-3b4f-43ca-a7df-c430479cb9ba"/>
    <x v="0"/>
    <s v="23/7/20 12:12"/>
    <x v="1"/>
    <x v="6"/>
    <s v="negative"/>
    <n v="0"/>
    <x v="18049"/>
  </r>
  <r>
    <s v="4b2d0fff-3b4f-43ca-a7df-c430479cb9ba"/>
    <x v="2"/>
    <s v="21/1/21 20:34"/>
    <x v="1"/>
    <x v="6"/>
    <s v="negative"/>
    <n v="15"/>
    <x v="18050"/>
  </r>
  <r>
    <s v="4b2d0fff-3b4f-43ca-a7df-c430479cb9ba"/>
    <x v="7"/>
    <s v="13/6/21 10:30"/>
    <x v="1"/>
    <x v="6"/>
    <s v="positive"/>
    <n v="65"/>
    <x v="18051"/>
  </r>
  <r>
    <s v="4b2d0fff-3b4f-43ca-a7df-c430479cb9ba"/>
    <x v="14"/>
    <s v="26/2/21 13:30"/>
    <x v="1"/>
    <x v="6"/>
    <s v="positive"/>
    <n v="70"/>
    <x v="18052"/>
  </r>
  <r>
    <s v="4b2d0fff-3b4f-43ca-a7df-c430479cb9ba"/>
    <x v="9"/>
    <d v="2021-03-02T21:22:00"/>
    <x v="1"/>
    <x v="6"/>
    <s v="positive"/>
    <n v="75"/>
    <x v="18053"/>
  </r>
  <r>
    <s v="4b2d0fff-3b4f-43ca-a7df-c430479cb9ba"/>
    <x v="7"/>
    <s v="16/2/21 23:39"/>
    <x v="1"/>
    <x v="6"/>
    <s v="positive"/>
    <n v="65"/>
    <x v="18054"/>
  </r>
  <r>
    <s v="4b2d0fff-3b4f-43ca-a7df-c430479cb9ba"/>
    <x v="8"/>
    <s v="15/12/20 1:26"/>
    <x v="1"/>
    <x v="6"/>
    <s v="neutral"/>
    <n v="20"/>
    <x v="18055"/>
  </r>
  <r>
    <s v="4b2d0fff-3b4f-43ca-a7df-c430479cb9ba"/>
    <x v="8"/>
    <s v="21/8/20 10:07"/>
    <x v="1"/>
    <x v="6"/>
    <s v="neutral"/>
    <n v="20"/>
    <x v="18056"/>
  </r>
  <r>
    <s v="4b2d0fff-3b4f-43ca-a7df-c430479cb9ba"/>
    <x v="8"/>
    <s v="14/7/20 13:59"/>
    <x v="1"/>
    <x v="6"/>
    <s v="neutral"/>
    <n v="20"/>
    <x v="18057"/>
  </r>
  <r>
    <s v="4b2d0fff-3b4f-43ca-a7df-c430479cb9ba"/>
    <x v="8"/>
    <s v="14/6/21 0:12"/>
    <x v="1"/>
    <x v="6"/>
    <s v="neutral"/>
    <n v="20"/>
    <x v="18058"/>
  </r>
  <r>
    <s v="4b2d0fff-3b4f-43ca-a7df-c430479cb9ba"/>
    <x v="0"/>
    <s v="22/8/20 8:52"/>
    <x v="1"/>
    <x v="6"/>
    <s v="negative"/>
    <n v="0"/>
    <x v="18059"/>
  </r>
  <r>
    <s v="fea8d77c-fd0b-4678-868f-fbae567642f3"/>
    <x v="15"/>
    <d v="2020-04-12T04:52:00"/>
    <x v="2"/>
    <x v="8"/>
    <s v="positive"/>
    <n v="72"/>
    <x v="18060"/>
  </r>
  <r>
    <s v="fea8d77c-fd0b-4678-868f-fbae567642f3"/>
    <x v="12"/>
    <s v="20/1/21 22:29"/>
    <x v="2"/>
    <x v="8"/>
    <s v="positive"/>
    <n v="50"/>
    <x v="18061"/>
  </r>
  <r>
    <s v="fea8d77c-fd0b-4678-868f-fbae567642f3"/>
    <x v="5"/>
    <d v="2021-11-01T16:11:00"/>
    <x v="2"/>
    <x v="8"/>
    <s v="positive"/>
    <n v="70"/>
    <x v="18062"/>
  </r>
  <r>
    <s v="fea8d77c-fd0b-4678-868f-fbae567642f3"/>
    <x v="8"/>
    <d v="2021-06-02T09:43:00"/>
    <x v="2"/>
    <x v="8"/>
    <s v="neutral"/>
    <n v="20"/>
    <x v="18063"/>
  </r>
  <r>
    <s v="fea8d77c-fd0b-4678-868f-fbae567642f3"/>
    <x v="14"/>
    <s v="29/7/20 7:50"/>
    <x v="2"/>
    <x v="8"/>
    <s v="positive"/>
    <n v="70"/>
    <x v="18064"/>
  </r>
  <r>
    <s v="fea8d77c-fd0b-4678-868f-fbae567642f3"/>
    <x v="6"/>
    <d v="2020-05-08T01:54:00"/>
    <x v="2"/>
    <x v="8"/>
    <s v="negative"/>
    <n v="5"/>
    <x v="18065"/>
  </r>
  <r>
    <s v="8945e374-9170-4799-b6b0-78fd9d5821a6"/>
    <x v="3"/>
    <s v="26/1/21 8:09"/>
    <x v="1"/>
    <x v="0"/>
    <s v="positive"/>
    <n v="30"/>
    <x v="18066"/>
  </r>
  <r>
    <s v="8945e374-9170-4799-b6b0-78fd9d5821a6"/>
    <x v="14"/>
    <d v="2020-07-11T20:56:00"/>
    <x v="1"/>
    <x v="0"/>
    <s v="positive"/>
    <n v="70"/>
    <x v="18067"/>
  </r>
  <r>
    <s v="8945e374-9170-4799-b6b0-78fd9d5821a6"/>
    <x v="8"/>
    <d v="2020-07-12T06:28:00"/>
    <x v="1"/>
    <x v="0"/>
    <s v="neutral"/>
    <n v="20"/>
    <x v="18068"/>
  </r>
  <r>
    <s v="8945e374-9170-4799-b6b0-78fd9d5821a6"/>
    <x v="1"/>
    <s v="28/8/20 9:55"/>
    <x v="1"/>
    <x v="0"/>
    <s v="negative"/>
    <n v="10"/>
    <x v="18069"/>
  </r>
  <r>
    <s v="8945e374-9170-4799-b6b0-78fd9d5821a6"/>
    <x v="5"/>
    <s v="15/11/20 8:35"/>
    <x v="1"/>
    <x v="0"/>
    <s v="positive"/>
    <n v="70"/>
    <x v="18070"/>
  </r>
  <r>
    <s v="8945e374-9170-4799-b6b0-78fd9d5821a6"/>
    <x v="8"/>
    <s v="18/10/20 12:30"/>
    <x v="1"/>
    <x v="0"/>
    <s v="neutral"/>
    <n v="20"/>
    <x v="18071"/>
  </r>
  <r>
    <s v="8945e374-9170-4799-b6b0-78fd9d5821a6"/>
    <x v="11"/>
    <s v="23/4/21 3:15"/>
    <x v="1"/>
    <x v="0"/>
    <s v="negative"/>
    <n v="12"/>
    <x v="18072"/>
  </r>
  <r>
    <s v="8945e374-9170-4799-b6b0-78fd9d5821a6"/>
    <x v="6"/>
    <s v="29/1/21 10:22"/>
    <x v="1"/>
    <x v="0"/>
    <s v="negative"/>
    <n v="5"/>
    <x v="18073"/>
  </r>
  <r>
    <s v="8945e374-9170-4799-b6b0-78fd9d5821a6"/>
    <x v="13"/>
    <s v="17/2/21 7:19"/>
    <x v="1"/>
    <x v="0"/>
    <s v="positive"/>
    <n v="60"/>
    <x v="18074"/>
  </r>
  <r>
    <s v="8945e374-9170-4799-b6b0-78fd9d5821a6"/>
    <x v="6"/>
    <s v="18/9/20 1:03"/>
    <x v="1"/>
    <x v="0"/>
    <s v="negative"/>
    <n v="5"/>
    <x v="7858"/>
  </r>
  <r>
    <s v="8945e374-9170-4799-b6b0-78fd9d5821a6"/>
    <x v="9"/>
    <d v="2020-06-09T21:56:00"/>
    <x v="1"/>
    <x v="0"/>
    <s v="positive"/>
    <n v="75"/>
    <x v="18075"/>
  </r>
  <r>
    <s v="8945e374-9170-4799-b6b0-78fd9d5821a6"/>
    <x v="13"/>
    <s v="19/2/21 2:22"/>
    <x v="1"/>
    <x v="0"/>
    <s v="positive"/>
    <n v="60"/>
    <x v="18076"/>
  </r>
  <r>
    <s v="8945e374-9170-4799-b6b0-78fd9d5821a6"/>
    <x v="4"/>
    <d v="2020-04-10T23:09:00"/>
    <x v="1"/>
    <x v="0"/>
    <s v="neutral"/>
    <n v="35"/>
    <x v="18077"/>
  </r>
  <r>
    <s v="b0782637-2604-40f7-8fc6-5e7d9ffd2255"/>
    <x v="1"/>
    <s v="15/1/21 5:52"/>
    <x v="1"/>
    <x v="4"/>
    <s v="negative"/>
    <n v="10"/>
    <x v="18078"/>
  </r>
  <r>
    <s v="b0782637-2604-40f7-8fc6-5e7d9ffd2255"/>
    <x v="3"/>
    <s v="23/8/20 4:09"/>
    <x v="1"/>
    <x v="4"/>
    <s v="positive"/>
    <n v="30"/>
    <x v="18079"/>
  </r>
  <r>
    <s v="b0782637-2604-40f7-8fc6-5e7d9ffd2255"/>
    <x v="3"/>
    <d v="2020-01-07T07:53:00"/>
    <x v="1"/>
    <x v="4"/>
    <s v="positive"/>
    <n v="30"/>
    <x v="18080"/>
  </r>
  <r>
    <s v="b0782637-2604-40f7-8fc6-5e7d9ffd2255"/>
    <x v="6"/>
    <d v="2021-01-06T06:34:00"/>
    <x v="1"/>
    <x v="4"/>
    <s v="negative"/>
    <n v="5"/>
    <x v="18081"/>
  </r>
  <r>
    <s v="b0782637-2604-40f7-8fc6-5e7d9ffd2255"/>
    <x v="3"/>
    <s v="28/2/21 7:34"/>
    <x v="1"/>
    <x v="4"/>
    <s v="positive"/>
    <n v="30"/>
    <x v="18082"/>
  </r>
  <r>
    <s v="b0782637-2604-40f7-8fc6-5e7d9ffd2255"/>
    <x v="0"/>
    <d v="2021-11-06T16:05:00"/>
    <x v="1"/>
    <x v="4"/>
    <s v="negative"/>
    <n v="0"/>
    <x v="18083"/>
  </r>
  <r>
    <s v="b0782637-2604-40f7-8fc6-5e7d9ffd2255"/>
    <x v="6"/>
    <d v="2020-03-10T23:35:00"/>
    <x v="1"/>
    <x v="4"/>
    <s v="negative"/>
    <n v="5"/>
    <x v="18084"/>
  </r>
  <r>
    <s v="b0782637-2604-40f7-8fc6-5e7d9ffd2255"/>
    <x v="2"/>
    <d v="2021-01-04T10:06:00"/>
    <x v="1"/>
    <x v="4"/>
    <s v="negative"/>
    <n v="15"/>
    <x v="18085"/>
  </r>
  <r>
    <s v="b0782637-2604-40f7-8fc6-5e7d9ffd2255"/>
    <x v="10"/>
    <d v="2020-11-11T23:30:00"/>
    <x v="1"/>
    <x v="4"/>
    <s v="positive"/>
    <n v="45"/>
    <x v="18086"/>
  </r>
  <r>
    <s v="b0782637-2604-40f7-8fc6-5e7d9ffd2255"/>
    <x v="13"/>
    <s v="29/5/21 9:38"/>
    <x v="1"/>
    <x v="4"/>
    <s v="positive"/>
    <n v="60"/>
    <x v="18087"/>
  </r>
  <r>
    <s v="b0782637-2604-40f7-8fc6-5e7d9ffd2255"/>
    <x v="7"/>
    <s v="30/1/21 1:10"/>
    <x v="1"/>
    <x v="4"/>
    <s v="positive"/>
    <n v="65"/>
    <x v="18088"/>
  </r>
  <r>
    <s v="b0782637-2604-40f7-8fc6-5e7d9ffd2255"/>
    <x v="2"/>
    <d v="2021-11-06T23:45:00"/>
    <x v="1"/>
    <x v="4"/>
    <s v="negative"/>
    <n v="15"/>
    <x v="18089"/>
  </r>
  <r>
    <s v="b0782637-2604-40f7-8fc6-5e7d9ffd2255"/>
    <x v="8"/>
    <s v="13/2/21 16:37"/>
    <x v="1"/>
    <x v="4"/>
    <s v="neutral"/>
    <n v="20"/>
    <x v="18090"/>
  </r>
  <r>
    <s v="b0782637-2604-40f7-8fc6-5e7d9ffd2255"/>
    <x v="11"/>
    <d v="2020-12-10T11:37:00"/>
    <x v="1"/>
    <x v="4"/>
    <s v="negative"/>
    <n v="12"/>
    <x v="18091"/>
  </r>
  <r>
    <s v="b0782637-2604-40f7-8fc6-5e7d9ffd2255"/>
    <x v="3"/>
    <s v="18/1/21 22:19"/>
    <x v="1"/>
    <x v="4"/>
    <s v="positive"/>
    <n v="30"/>
    <x v="18092"/>
  </r>
  <r>
    <s v="b0782637-2604-40f7-8fc6-5e7d9ffd2255"/>
    <x v="12"/>
    <s v="20/5/21 9:11"/>
    <x v="1"/>
    <x v="4"/>
    <s v="positive"/>
    <n v="50"/>
    <x v="18093"/>
  </r>
  <r>
    <s v="b0782637-2604-40f7-8fc6-5e7d9ffd2255"/>
    <x v="10"/>
    <s v="14/1/21 10:45"/>
    <x v="1"/>
    <x v="4"/>
    <s v="positive"/>
    <n v="45"/>
    <x v="18094"/>
  </r>
  <r>
    <s v="b0782637-2604-40f7-8fc6-5e7d9ffd2255"/>
    <x v="11"/>
    <s v="17/3/21 1:09"/>
    <x v="1"/>
    <x v="4"/>
    <s v="negative"/>
    <n v="12"/>
    <x v="18095"/>
  </r>
  <r>
    <s v="b0782637-2604-40f7-8fc6-5e7d9ffd2255"/>
    <x v="9"/>
    <d v="2020-08-07T04:31:00"/>
    <x v="1"/>
    <x v="4"/>
    <s v="positive"/>
    <n v="75"/>
    <x v="18096"/>
  </r>
  <r>
    <s v="b0782637-2604-40f7-8fc6-5e7d9ffd2255"/>
    <x v="14"/>
    <s v="30/6/20 23:39"/>
    <x v="1"/>
    <x v="4"/>
    <s v="positive"/>
    <n v="70"/>
    <x v="18097"/>
  </r>
  <r>
    <s v="b0782637-2604-40f7-8fc6-5e7d9ffd2255"/>
    <x v="6"/>
    <s v="15/10/20 12:08"/>
    <x v="1"/>
    <x v="4"/>
    <s v="negative"/>
    <n v="5"/>
    <x v="13948"/>
  </r>
  <r>
    <s v="b0782637-2604-40f7-8fc6-5e7d9ffd2255"/>
    <x v="2"/>
    <s v="22/12/20 12:44"/>
    <x v="1"/>
    <x v="4"/>
    <s v="negative"/>
    <n v="15"/>
    <x v="18098"/>
  </r>
  <r>
    <s v="b0782637-2604-40f7-8fc6-5e7d9ffd2255"/>
    <x v="13"/>
    <s v="29/5/21 12:01"/>
    <x v="1"/>
    <x v="4"/>
    <s v="positive"/>
    <n v="60"/>
    <x v="18099"/>
  </r>
  <r>
    <s v="b0782637-2604-40f7-8fc6-5e7d9ffd2255"/>
    <x v="14"/>
    <d v="2021-01-03T11:56:00"/>
    <x v="1"/>
    <x v="4"/>
    <s v="positive"/>
    <n v="70"/>
    <x v="18100"/>
  </r>
  <r>
    <s v="55f46794-426f-441b-bb60-53b5e6beebc5"/>
    <x v="13"/>
    <s v="18/9/20 0:58"/>
    <x v="0"/>
    <x v="3"/>
    <s v="positive"/>
    <n v="60"/>
    <x v="18101"/>
  </r>
  <r>
    <s v="55f46794-426f-441b-bb60-53b5e6beebc5"/>
    <x v="12"/>
    <s v="27/2/21 20:09"/>
    <x v="0"/>
    <x v="3"/>
    <s v="positive"/>
    <n v="50"/>
    <x v="18102"/>
  </r>
  <r>
    <s v="55f46794-426f-441b-bb60-53b5e6beebc5"/>
    <x v="15"/>
    <d v="2021-12-04T11:30:00"/>
    <x v="0"/>
    <x v="3"/>
    <s v="positive"/>
    <n v="72"/>
    <x v="18103"/>
  </r>
  <r>
    <s v="55f46794-426f-441b-bb60-53b5e6beebc5"/>
    <x v="14"/>
    <d v="2021-11-03T19:18:00"/>
    <x v="0"/>
    <x v="3"/>
    <s v="positive"/>
    <n v="70"/>
    <x v="18104"/>
  </r>
  <r>
    <s v="55f46794-426f-441b-bb60-53b5e6beebc5"/>
    <x v="2"/>
    <s v="30/5/21 4:39"/>
    <x v="0"/>
    <x v="3"/>
    <s v="negative"/>
    <n v="15"/>
    <x v="18105"/>
  </r>
  <r>
    <s v="55f46794-426f-441b-bb60-53b5e6beebc5"/>
    <x v="4"/>
    <s v="16/4/21 22:13"/>
    <x v="0"/>
    <x v="3"/>
    <s v="neutral"/>
    <n v="35"/>
    <x v="18106"/>
  </r>
  <r>
    <s v="55f46794-426f-441b-bb60-53b5e6beebc5"/>
    <x v="3"/>
    <s v="29/5/21 7:23"/>
    <x v="0"/>
    <x v="3"/>
    <s v="positive"/>
    <n v="30"/>
    <x v="18107"/>
  </r>
  <r>
    <s v="55f46794-426f-441b-bb60-53b5e6beebc5"/>
    <x v="2"/>
    <s v="27/11/20 12:29"/>
    <x v="0"/>
    <x v="3"/>
    <s v="negative"/>
    <n v="15"/>
    <x v="18108"/>
  </r>
  <r>
    <s v="55f46794-426f-441b-bb60-53b5e6beebc5"/>
    <x v="0"/>
    <s v="15/7/20 10:34"/>
    <x v="0"/>
    <x v="3"/>
    <s v="negative"/>
    <n v="0"/>
    <x v="18109"/>
  </r>
  <r>
    <s v="55f46794-426f-441b-bb60-53b5e6beebc5"/>
    <x v="12"/>
    <d v="2020-08-11T07:16:00"/>
    <x v="0"/>
    <x v="3"/>
    <s v="positive"/>
    <n v="50"/>
    <x v="18110"/>
  </r>
  <r>
    <s v="55f46794-426f-441b-bb60-53b5e6beebc5"/>
    <x v="15"/>
    <s v="30/5/21 21:53"/>
    <x v="0"/>
    <x v="3"/>
    <s v="positive"/>
    <n v="72"/>
    <x v="18111"/>
  </r>
  <r>
    <s v="55f46794-426f-441b-bb60-53b5e6beebc5"/>
    <x v="8"/>
    <d v="2020-12-11T18:32:00"/>
    <x v="0"/>
    <x v="3"/>
    <s v="neutral"/>
    <n v="20"/>
    <x v="18112"/>
  </r>
  <r>
    <s v="55f46794-426f-441b-bb60-53b5e6beebc5"/>
    <x v="7"/>
    <d v="2020-03-08T10:42:00"/>
    <x v="0"/>
    <x v="3"/>
    <s v="positive"/>
    <n v="65"/>
    <x v="18113"/>
  </r>
  <r>
    <s v="55f46794-426f-441b-bb60-53b5e6beebc5"/>
    <x v="4"/>
    <d v="2021-03-03T05:16:00"/>
    <x v="0"/>
    <x v="3"/>
    <s v="neutral"/>
    <n v="35"/>
    <x v="18114"/>
  </r>
  <r>
    <s v="55f46794-426f-441b-bb60-53b5e6beebc5"/>
    <x v="2"/>
    <s v="16/6/21 5:48"/>
    <x v="0"/>
    <x v="3"/>
    <s v="negative"/>
    <n v="15"/>
    <x v="18115"/>
  </r>
  <r>
    <s v="55f46794-426f-441b-bb60-53b5e6beebc5"/>
    <x v="12"/>
    <s v="22/2/21 6:06"/>
    <x v="0"/>
    <x v="3"/>
    <s v="positive"/>
    <n v="50"/>
    <x v="18116"/>
  </r>
  <r>
    <s v="55f46794-426f-441b-bb60-53b5e6beebc5"/>
    <x v="4"/>
    <s v="16/3/21 21:42"/>
    <x v="0"/>
    <x v="3"/>
    <s v="neutral"/>
    <n v="35"/>
    <x v="18117"/>
  </r>
  <r>
    <s v="55f46794-426f-441b-bb60-53b5e6beebc5"/>
    <x v="11"/>
    <d v="2020-03-10T04:25:00"/>
    <x v="0"/>
    <x v="3"/>
    <s v="negative"/>
    <n v="12"/>
    <x v="18118"/>
  </r>
  <r>
    <s v="55f46794-426f-441b-bb60-53b5e6beebc5"/>
    <x v="10"/>
    <d v="2020-10-09T01:25:00"/>
    <x v="0"/>
    <x v="3"/>
    <s v="positive"/>
    <n v="45"/>
    <x v="18119"/>
  </r>
  <r>
    <s v="55f46794-426f-441b-bb60-53b5e6beebc5"/>
    <x v="15"/>
    <d v="2020-05-07T23:03:00"/>
    <x v="0"/>
    <x v="3"/>
    <s v="positive"/>
    <n v="72"/>
    <x v="18120"/>
  </r>
  <r>
    <s v="55f46794-426f-441b-bb60-53b5e6beebc5"/>
    <x v="6"/>
    <s v="30/10/20 0:39"/>
    <x v="0"/>
    <x v="3"/>
    <s v="negative"/>
    <n v="5"/>
    <x v="18121"/>
  </r>
  <r>
    <s v="55f46794-426f-441b-bb60-53b5e6beebc5"/>
    <x v="7"/>
    <d v="2020-01-11T18:29:00"/>
    <x v="0"/>
    <x v="3"/>
    <s v="positive"/>
    <n v="65"/>
    <x v="18122"/>
  </r>
  <r>
    <s v="55f46794-426f-441b-bb60-53b5e6beebc5"/>
    <x v="14"/>
    <s v="26/3/21 23:44"/>
    <x v="0"/>
    <x v="3"/>
    <s v="positive"/>
    <n v="70"/>
    <x v="18123"/>
  </r>
  <r>
    <s v="55f46794-426f-441b-bb60-53b5e6beebc5"/>
    <x v="1"/>
    <d v="2020-04-12T11:56:00"/>
    <x v="0"/>
    <x v="3"/>
    <s v="negative"/>
    <n v="10"/>
    <x v="18124"/>
  </r>
  <r>
    <s v="55f46794-426f-441b-bb60-53b5e6beebc5"/>
    <x v="5"/>
    <d v="2021-02-02T22:17:00"/>
    <x v="0"/>
    <x v="3"/>
    <s v="positive"/>
    <n v="70"/>
    <x v="18125"/>
  </r>
  <r>
    <s v="e61a1b04-17e4-4918-a637-ebfc59783ad0"/>
    <x v="15"/>
    <d v="2021-09-02T07:10:00"/>
    <x v="3"/>
    <x v="11"/>
    <s v="positive"/>
    <n v="72"/>
    <x v="18126"/>
  </r>
  <r>
    <s v="e61a1b04-17e4-4918-a637-ebfc59783ad0"/>
    <x v="0"/>
    <s v="16/4/21 1:17"/>
    <x v="3"/>
    <x v="11"/>
    <s v="negative"/>
    <n v="0"/>
    <x v="18127"/>
  </r>
  <r>
    <s v="e61a1b04-17e4-4918-a637-ebfc59783ad0"/>
    <x v="0"/>
    <d v="2021-02-06T18:46:00"/>
    <x v="3"/>
    <x v="11"/>
    <s v="negative"/>
    <n v="0"/>
    <x v="18128"/>
  </r>
  <r>
    <s v="e61a1b04-17e4-4918-a637-ebfc59783ad0"/>
    <x v="9"/>
    <s v="19/7/20 5:18"/>
    <x v="3"/>
    <x v="11"/>
    <s v="positive"/>
    <n v="75"/>
    <x v="18129"/>
  </r>
  <r>
    <s v="e61a1b04-17e4-4918-a637-ebfc59783ad0"/>
    <x v="12"/>
    <d v="2020-11-12T19:49:00"/>
    <x v="3"/>
    <x v="11"/>
    <s v="positive"/>
    <n v="50"/>
    <x v="18130"/>
  </r>
  <r>
    <s v="e61a1b04-17e4-4918-a637-ebfc59783ad0"/>
    <x v="6"/>
    <d v="2020-01-10T20:29:00"/>
    <x v="3"/>
    <x v="11"/>
    <s v="negative"/>
    <n v="5"/>
    <x v="18131"/>
  </r>
  <r>
    <s v="e61a1b04-17e4-4918-a637-ebfc59783ad0"/>
    <x v="6"/>
    <s v="26/12/20 1:50"/>
    <x v="3"/>
    <x v="11"/>
    <s v="negative"/>
    <n v="5"/>
    <x v="18132"/>
  </r>
  <r>
    <s v="e61a1b04-17e4-4918-a637-ebfc59783ad0"/>
    <x v="3"/>
    <d v="2020-09-12T06:01:00"/>
    <x v="3"/>
    <x v="11"/>
    <s v="positive"/>
    <n v="30"/>
    <x v="18133"/>
  </r>
  <r>
    <s v="e61a1b04-17e4-4918-a637-ebfc59783ad0"/>
    <x v="7"/>
    <s v="14/11/20 18:59"/>
    <x v="3"/>
    <x v="11"/>
    <s v="positive"/>
    <n v="65"/>
    <x v="18134"/>
  </r>
  <r>
    <s v="e61a1b04-17e4-4918-a637-ebfc59783ad0"/>
    <x v="12"/>
    <d v="2021-06-01T11:04:00"/>
    <x v="3"/>
    <x v="11"/>
    <s v="positive"/>
    <n v="50"/>
    <x v="18135"/>
  </r>
  <r>
    <s v="e61a1b04-17e4-4918-a637-ebfc59783ad0"/>
    <x v="15"/>
    <d v="2020-12-08T00:10:00"/>
    <x v="3"/>
    <x v="11"/>
    <s v="positive"/>
    <n v="72"/>
    <x v="18136"/>
  </r>
  <r>
    <s v="e61a1b04-17e4-4918-a637-ebfc59783ad0"/>
    <x v="4"/>
    <s v="22/12/20 11:09"/>
    <x v="3"/>
    <x v="11"/>
    <s v="neutral"/>
    <n v="35"/>
    <x v="18137"/>
  </r>
  <r>
    <s v="e61a1b04-17e4-4918-a637-ebfc59783ad0"/>
    <x v="5"/>
    <s v="26/10/20 4:09"/>
    <x v="3"/>
    <x v="11"/>
    <s v="positive"/>
    <n v="70"/>
    <x v="18138"/>
  </r>
  <r>
    <s v="e61a1b04-17e4-4918-a637-ebfc59783ad0"/>
    <x v="1"/>
    <d v="2021-06-04T09:48:00"/>
    <x v="3"/>
    <x v="11"/>
    <s v="negative"/>
    <n v="10"/>
    <x v="18139"/>
  </r>
  <r>
    <s v="e61a1b04-17e4-4918-a637-ebfc59783ad0"/>
    <x v="9"/>
    <d v="2020-09-12T02:33:00"/>
    <x v="3"/>
    <x v="11"/>
    <s v="positive"/>
    <n v="75"/>
    <x v="18140"/>
  </r>
  <r>
    <s v="e61a1b04-17e4-4918-a637-ebfc59783ad0"/>
    <x v="4"/>
    <s v="17/2/21 6:10"/>
    <x v="3"/>
    <x v="11"/>
    <s v="neutral"/>
    <n v="35"/>
    <x v="18141"/>
  </r>
  <r>
    <s v="e61a1b04-17e4-4918-a637-ebfc59783ad0"/>
    <x v="12"/>
    <s v="18/6/21 6:44"/>
    <x v="3"/>
    <x v="11"/>
    <s v="positive"/>
    <n v="50"/>
    <x v="18142"/>
  </r>
  <r>
    <s v="e61a1b04-17e4-4918-a637-ebfc59783ad0"/>
    <x v="6"/>
    <d v="2020-07-09T19:11:00"/>
    <x v="3"/>
    <x v="11"/>
    <s v="negative"/>
    <n v="5"/>
    <x v="18143"/>
  </r>
  <r>
    <s v="e61a1b04-17e4-4918-a637-ebfc59783ad0"/>
    <x v="0"/>
    <d v="2020-09-11T18:59:00"/>
    <x v="3"/>
    <x v="11"/>
    <s v="negative"/>
    <n v="0"/>
    <x v="18144"/>
  </r>
  <r>
    <s v="e61a1b04-17e4-4918-a637-ebfc59783ad0"/>
    <x v="12"/>
    <s v="20/8/20 8:00"/>
    <x v="3"/>
    <x v="11"/>
    <s v="positive"/>
    <n v="50"/>
    <x v="18145"/>
  </r>
  <r>
    <s v="e61a1b04-17e4-4918-a637-ebfc59783ad0"/>
    <x v="9"/>
    <s v="15/2/21 18:47"/>
    <x v="3"/>
    <x v="11"/>
    <s v="positive"/>
    <n v="75"/>
    <x v="18146"/>
  </r>
  <r>
    <s v="e61a1b04-17e4-4918-a637-ebfc59783ad0"/>
    <x v="14"/>
    <d v="2021-11-03T02:44:00"/>
    <x v="3"/>
    <x v="11"/>
    <s v="positive"/>
    <n v="70"/>
    <x v="18147"/>
  </r>
  <r>
    <s v="e61a1b04-17e4-4918-a637-ebfc59783ad0"/>
    <x v="5"/>
    <s v="24/8/20 23:20"/>
    <x v="3"/>
    <x v="11"/>
    <s v="positive"/>
    <n v="70"/>
    <x v="18148"/>
  </r>
  <r>
    <s v="e61a1b04-17e4-4918-a637-ebfc59783ad0"/>
    <x v="10"/>
    <s v="30/5/21 1:21"/>
    <x v="3"/>
    <x v="11"/>
    <s v="positive"/>
    <n v="45"/>
    <x v="18149"/>
  </r>
  <r>
    <s v="e61a1b04-17e4-4918-a637-ebfc59783ad0"/>
    <x v="10"/>
    <s v="13/11/20 19:47"/>
    <x v="3"/>
    <x v="11"/>
    <s v="positive"/>
    <n v="45"/>
    <x v="18150"/>
  </r>
  <r>
    <s v="e61a1b04-17e4-4918-a637-ebfc59783ad0"/>
    <x v="13"/>
    <s v="31/1/21 14:41"/>
    <x v="3"/>
    <x v="11"/>
    <s v="positive"/>
    <n v="60"/>
    <x v="18151"/>
  </r>
  <r>
    <s v="e61a1b04-17e4-4918-a637-ebfc59783ad0"/>
    <x v="11"/>
    <s v="28/4/21 12:03"/>
    <x v="3"/>
    <x v="11"/>
    <s v="negative"/>
    <n v="12"/>
    <x v="18152"/>
  </r>
  <r>
    <s v="e61a1b04-17e4-4918-a637-ebfc59783ad0"/>
    <x v="11"/>
    <d v="2020-11-11T14:47:00"/>
    <x v="3"/>
    <x v="11"/>
    <s v="negative"/>
    <n v="12"/>
    <x v="18153"/>
  </r>
  <r>
    <s v="e61a1b04-17e4-4918-a637-ebfc59783ad0"/>
    <x v="8"/>
    <d v="2021-12-03T10:31:00"/>
    <x v="3"/>
    <x v="11"/>
    <s v="neutral"/>
    <n v="20"/>
    <x v="18154"/>
  </r>
  <r>
    <s v="e61a1b04-17e4-4918-a637-ebfc59783ad0"/>
    <x v="9"/>
    <d v="2020-06-12T12:28:00"/>
    <x v="3"/>
    <x v="11"/>
    <s v="positive"/>
    <n v="75"/>
    <x v="18155"/>
  </r>
  <r>
    <s v="e61a1b04-17e4-4918-a637-ebfc59783ad0"/>
    <x v="1"/>
    <d v="2021-09-03T07:21:00"/>
    <x v="3"/>
    <x v="11"/>
    <s v="negative"/>
    <n v="10"/>
    <x v="18156"/>
  </r>
  <r>
    <s v="e61a1b04-17e4-4918-a637-ebfc59783ad0"/>
    <x v="9"/>
    <s v="27/5/21 4:19"/>
    <x v="3"/>
    <x v="11"/>
    <s v="positive"/>
    <n v="75"/>
    <x v="18157"/>
  </r>
  <r>
    <s v="e61a1b04-17e4-4918-a637-ebfc59783ad0"/>
    <x v="0"/>
    <d v="2021-02-01T10:34:00"/>
    <x v="3"/>
    <x v="11"/>
    <s v="negative"/>
    <n v="0"/>
    <x v="18158"/>
  </r>
  <r>
    <s v="e61a1b04-17e4-4918-a637-ebfc59783ad0"/>
    <x v="4"/>
    <s v="25/8/20 3:06"/>
    <x v="3"/>
    <x v="11"/>
    <s v="neutral"/>
    <n v="35"/>
    <x v="18159"/>
  </r>
  <r>
    <s v="e61a1b04-17e4-4918-a637-ebfc59783ad0"/>
    <x v="11"/>
    <s v="19/3/21 17:28"/>
    <x v="3"/>
    <x v="11"/>
    <s v="negative"/>
    <n v="12"/>
    <x v="18160"/>
  </r>
  <r>
    <s v="e61a1b04-17e4-4918-a637-ebfc59783ad0"/>
    <x v="4"/>
    <d v="2021-04-04T01:20:00"/>
    <x v="3"/>
    <x v="11"/>
    <s v="neutral"/>
    <n v="35"/>
    <x v="18161"/>
  </r>
  <r>
    <s v="e61a1b04-17e4-4918-a637-ebfc59783ad0"/>
    <x v="12"/>
    <s v="23/10/20 4:01"/>
    <x v="3"/>
    <x v="11"/>
    <s v="positive"/>
    <n v="50"/>
    <x v="18162"/>
  </r>
  <r>
    <s v="e61a1b04-17e4-4918-a637-ebfc59783ad0"/>
    <x v="6"/>
    <s v="17/7/20 3:17"/>
    <x v="3"/>
    <x v="11"/>
    <s v="negative"/>
    <n v="5"/>
    <x v="18163"/>
  </r>
  <r>
    <s v="e61a1b04-17e4-4918-a637-ebfc59783ad0"/>
    <x v="5"/>
    <s v="13/1/21 1:26"/>
    <x v="3"/>
    <x v="11"/>
    <s v="positive"/>
    <n v="70"/>
    <x v="18164"/>
  </r>
  <r>
    <s v="e61a1b04-17e4-4918-a637-ebfc59783ad0"/>
    <x v="7"/>
    <d v="2021-06-05T11:50:00"/>
    <x v="3"/>
    <x v="11"/>
    <s v="positive"/>
    <n v="65"/>
    <x v="18165"/>
  </r>
  <r>
    <s v="e61a1b04-17e4-4918-a637-ebfc59783ad0"/>
    <x v="0"/>
    <d v="2021-08-06T10:28:00"/>
    <x v="3"/>
    <x v="11"/>
    <s v="negative"/>
    <n v="0"/>
    <x v="18166"/>
  </r>
  <r>
    <s v="e61a1b04-17e4-4918-a637-ebfc59783ad0"/>
    <x v="5"/>
    <s v="27/6/20 5:39"/>
    <x v="3"/>
    <x v="11"/>
    <s v="positive"/>
    <n v="70"/>
    <x v="18167"/>
  </r>
  <r>
    <s v="e61a1b04-17e4-4918-a637-ebfc59783ad0"/>
    <x v="12"/>
    <s v="27/4/21 22:14"/>
    <x v="3"/>
    <x v="11"/>
    <s v="positive"/>
    <n v="50"/>
    <x v="18168"/>
  </r>
  <r>
    <s v="e61a1b04-17e4-4918-a637-ebfc59783ad0"/>
    <x v="15"/>
    <s v="18/3/21 21:21"/>
    <x v="3"/>
    <x v="11"/>
    <s v="positive"/>
    <n v="72"/>
    <x v="18169"/>
  </r>
  <r>
    <s v="e61a1b04-17e4-4918-a637-ebfc59783ad0"/>
    <x v="8"/>
    <s v="18/5/21 1:07"/>
    <x v="3"/>
    <x v="11"/>
    <s v="neutral"/>
    <n v="20"/>
    <x v="18170"/>
  </r>
  <r>
    <s v="e61a1b04-17e4-4918-a637-ebfc59783ad0"/>
    <x v="5"/>
    <s v="21/7/20 8:37"/>
    <x v="3"/>
    <x v="11"/>
    <s v="positive"/>
    <n v="70"/>
    <x v="18171"/>
  </r>
  <r>
    <s v="e61a1b04-17e4-4918-a637-ebfc59783ad0"/>
    <x v="13"/>
    <s v="20/9/20 4:56"/>
    <x v="3"/>
    <x v="11"/>
    <s v="positive"/>
    <n v="60"/>
    <x v="18172"/>
  </r>
  <r>
    <s v="e61a1b04-17e4-4918-a637-ebfc59783ad0"/>
    <x v="9"/>
    <s v="16/10/20 5:57"/>
    <x v="3"/>
    <x v="11"/>
    <s v="positive"/>
    <n v="75"/>
    <x v="18173"/>
  </r>
  <r>
    <s v="343362dd-20e1-4b98-ad23-e3d8d497f98e"/>
    <x v="6"/>
    <s v="13/8/20 2:37"/>
    <x v="1"/>
    <x v="10"/>
    <s v="negative"/>
    <n v="5"/>
    <x v="18174"/>
  </r>
  <r>
    <s v="343362dd-20e1-4b98-ad23-e3d8d497f98e"/>
    <x v="1"/>
    <s v="13/8/20 9:54"/>
    <x v="1"/>
    <x v="10"/>
    <s v="negative"/>
    <n v="10"/>
    <x v="18175"/>
  </r>
  <r>
    <s v="343362dd-20e1-4b98-ad23-e3d8d497f98e"/>
    <x v="1"/>
    <d v="2021-11-06T16:18:00"/>
    <x v="1"/>
    <x v="10"/>
    <s v="negative"/>
    <n v="10"/>
    <x v="18176"/>
  </r>
  <r>
    <s v="343362dd-20e1-4b98-ad23-e3d8d497f98e"/>
    <x v="2"/>
    <d v="2020-03-11T18:28:00"/>
    <x v="1"/>
    <x v="10"/>
    <s v="negative"/>
    <n v="15"/>
    <x v="18177"/>
  </r>
  <r>
    <s v="343362dd-20e1-4b98-ad23-e3d8d497f98e"/>
    <x v="11"/>
    <d v="2021-11-06T11:19:00"/>
    <x v="1"/>
    <x v="10"/>
    <s v="negative"/>
    <n v="12"/>
    <x v="18178"/>
  </r>
  <r>
    <s v="343362dd-20e1-4b98-ad23-e3d8d497f98e"/>
    <x v="2"/>
    <s v="16/4/21 8:13"/>
    <x v="1"/>
    <x v="10"/>
    <s v="negative"/>
    <n v="15"/>
    <x v="18179"/>
  </r>
  <r>
    <s v="343362dd-20e1-4b98-ad23-e3d8d497f98e"/>
    <x v="7"/>
    <s v="30/9/20 16:28"/>
    <x v="1"/>
    <x v="10"/>
    <s v="positive"/>
    <n v="65"/>
    <x v="18180"/>
  </r>
  <r>
    <s v="343362dd-20e1-4b98-ad23-e3d8d497f98e"/>
    <x v="2"/>
    <d v="2020-07-10T11:53:00"/>
    <x v="1"/>
    <x v="10"/>
    <s v="negative"/>
    <n v="15"/>
    <x v="18181"/>
  </r>
  <r>
    <s v="343362dd-20e1-4b98-ad23-e3d8d497f98e"/>
    <x v="9"/>
    <s v="28/4/21 11:02"/>
    <x v="1"/>
    <x v="10"/>
    <s v="positive"/>
    <n v="75"/>
    <x v="18182"/>
  </r>
  <r>
    <s v="343362dd-20e1-4b98-ad23-e3d8d497f98e"/>
    <x v="13"/>
    <s v="23/8/20 10:35"/>
    <x v="1"/>
    <x v="10"/>
    <s v="positive"/>
    <n v="60"/>
    <x v="18183"/>
  </r>
  <r>
    <s v="343362dd-20e1-4b98-ad23-e3d8d497f98e"/>
    <x v="11"/>
    <s v="15/11/20 19:30"/>
    <x v="1"/>
    <x v="10"/>
    <s v="negative"/>
    <n v="12"/>
    <x v="18184"/>
  </r>
  <r>
    <s v="343362dd-20e1-4b98-ad23-e3d8d497f98e"/>
    <x v="11"/>
    <s v="18/4/21 2:05"/>
    <x v="1"/>
    <x v="10"/>
    <s v="negative"/>
    <n v="12"/>
    <x v="18185"/>
  </r>
  <r>
    <s v="343362dd-20e1-4b98-ad23-e3d8d497f98e"/>
    <x v="8"/>
    <s v="17/8/20 20:47"/>
    <x v="1"/>
    <x v="10"/>
    <s v="neutral"/>
    <n v="20"/>
    <x v="18186"/>
  </r>
  <r>
    <s v="343362dd-20e1-4b98-ad23-e3d8d497f98e"/>
    <x v="9"/>
    <s v="21/9/20 20:51"/>
    <x v="1"/>
    <x v="10"/>
    <s v="positive"/>
    <n v="75"/>
    <x v="18187"/>
  </r>
  <r>
    <s v="343362dd-20e1-4b98-ad23-e3d8d497f98e"/>
    <x v="12"/>
    <s v="19/10/20 4:20"/>
    <x v="1"/>
    <x v="10"/>
    <s v="positive"/>
    <n v="50"/>
    <x v="18188"/>
  </r>
  <r>
    <s v="d39b0a7e-ce14-4ad4-aa9f-5aefc827f9e6"/>
    <x v="14"/>
    <s v="16/4/21 22:15"/>
    <x v="0"/>
    <x v="13"/>
    <s v="positive"/>
    <n v="70"/>
    <x v="18189"/>
  </r>
  <r>
    <s v="d39b0a7e-ce14-4ad4-aa9f-5aefc827f9e6"/>
    <x v="2"/>
    <d v="2021-04-01T13:17:00"/>
    <x v="0"/>
    <x v="13"/>
    <s v="negative"/>
    <n v="15"/>
    <x v="18190"/>
  </r>
  <r>
    <s v="d39b0a7e-ce14-4ad4-aa9f-5aefc827f9e6"/>
    <x v="13"/>
    <s v="20/12/20 10:31"/>
    <x v="0"/>
    <x v="13"/>
    <s v="positive"/>
    <n v="60"/>
    <x v="18191"/>
  </r>
  <r>
    <s v="d39b0a7e-ce14-4ad4-aa9f-5aefc827f9e6"/>
    <x v="12"/>
    <s v="22/2/21 14:35"/>
    <x v="0"/>
    <x v="13"/>
    <s v="positive"/>
    <n v="50"/>
    <x v="18192"/>
  </r>
  <r>
    <s v="d39b0a7e-ce14-4ad4-aa9f-5aefc827f9e6"/>
    <x v="10"/>
    <s v="30/11/20 4:19"/>
    <x v="0"/>
    <x v="13"/>
    <s v="positive"/>
    <n v="45"/>
    <x v="18193"/>
  </r>
  <r>
    <s v="d39b0a7e-ce14-4ad4-aa9f-5aefc827f9e6"/>
    <x v="6"/>
    <s v="15/6/21 2:54"/>
    <x v="0"/>
    <x v="13"/>
    <s v="negative"/>
    <n v="5"/>
    <x v="18194"/>
  </r>
  <r>
    <s v="d39b0a7e-ce14-4ad4-aa9f-5aefc827f9e6"/>
    <x v="0"/>
    <s v="22/1/21 21:28"/>
    <x v="0"/>
    <x v="13"/>
    <s v="negative"/>
    <n v="0"/>
    <x v="18195"/>
  </r>
  <r>
    <s v="d39b0a7e-ce14-4ad4-aa9f-5aefc827f9e6"/>
    <x v="3"/>
    <s v="18/2/21 13:54"/>
    <x v="0"/>
    <x v="13"/>
    <s v="positive"/>
    <n v="30"/>
    <x v="18196"/>
  </r>
  <r>
    <s v="d39b0a7e-ce14-4ad4-aa9f-5aefc827f9e6"/>
    <x v="2"/>
    <d v="2020-04-10T09:32:00"/>
    <x v="0"/>
    <x v="13"/>
    <s v="negative"/>
    <n v="15"/>
    <x v="18197"/>
  </r>
  <r>
    <s v="d39b0a7e-ce14-4ad4-aa9f-5aefc827f9e6"/>
    <x v="11"/>
    <d v="2021-12-04T19:56:00"/>
    <x v="0"/>
    <x v="13"/>
    <s v="negative"/>
    <n v="12"/>
    <x v="18198"/>
  </r>
  <r>
    <s v="d39b0a7e-ce14-4ad4-aa9f-5aefc827f9e6"/>
    <x v="10"/>
    <s v="23/8/20 0:52"/>
    <x v="0"/>
    <x v="13"/>
    <s v="positive"/>
    <n v="45"/>
    <x v="18199"/>
  </r>
  <r>
    <s v="d39b0a7e-ce14-4ad4-aa9f-5aefc827f9e6"/>
    <x v="8"/>
    <s v="16/2/21 0:26"/>
    <x v="0"/>
    <x v="13"/>
    <s v="neutral"/>
    <n v="20"/>
    <x v="18200"/>
  </r>
  <r>
    <s v="d39b0a7e-ce14-4ad4-aa9f-5aefc827f9e6"/>
    <x v="0"/>
    <s v="14/7/20 16:34"/>
    <x v="0"/>
    <x v="13"/>
    <s v="negative"/>
    <n v="0"/>
    <x v="18201"/>
  </r>
  <r>
    <s v="d39b0a7e-ce14-4ad4-aa9f-5aefc827f9e6"/>
    <x v="12"/>
    <s v="23/6/20 5:41"/>
    <x v="0"/>
    <x v="13"/>
    <s v="positive"/>
    <n v="50"/>
    <x v="18202"/>
  </r>
  <r>
    <s v="d39b0a7e-ce14-4ad4-aa9f-5aefc827f9e6"/>
    <x v="13"/>
    <d v="2020-11-12T02:53:00"/>
    <x v="0"/>
    <x v="13"/>
    <s v="positive"/>
    <n v="60"/>
    <x v="18203"/>
  </r>
  <r>
    <s v="d39b0a7e-ce14-4ad4-aa9f-5aefc827f9e6"/>
    <x v="0"/>
    <d v="2020-04-07T21:38:00"/>
    <x v="0"/>
    <x v="13"/>
    <s v="negative"/>
    <n v="0"/>
    <x v="18204"/>
  </r>
  <r>
    <s v="d39b0a7e-ce14-4ad4-aa9f-5aefc827f9e6"/>
    <x v="4"/>
    <s v="24/1/21 18:05"/>
    <x v="0"/>
    <x v="13"/>
    <s v="neutral"/>
    <n v="35"/>
    <x v="18205"/>
  </r>
  <r>
    <s v="d39b0a7e-ce14-4ad4-aa9f-5aefc827f9e6"/>
    <x v="12"/>
    <d v="2020-03-09T01:48:00"/>
    <x v="0"/>
    <x v="13"/>
    <s v="positive"/>
    <n v="50"/>
    <x v="18206"/>
  </r>
  <r>
    <s v="d39b0a7e-ce14-4ad4-aa9f-5aefc827f9e6"/>
    <x v="2"/>
    <d v="2021-06-02T09:38:00"/>
    <x v="0"/>
    <x v="13"/>
    <s v="negative"/>
    <n v="15"/>
    <x v="18207"/>
  </r>
  <r>
    <s v="d39b0a7e-ce14-4ad4-aa9f-5aefc827f9e6"/>
    <x v="6"/>
    <d v="2020-08-07T20:29:00"/>
    <x v="0"/>
    <x v="13"/>
    <s v="negative"/>
    <n v="5"/>
    <x v="18208"/>
  </r>
  <r>
    <s v="d39b0a7e-ce14-4ad4-aa9f-5aefc827f9e6"/>
    <x v="10"/>
    <s v="13/11/20 7:28"/>
    <x v="0"/>
    <x v="13"/>
    <s v="positive"/>
    <n v="45"/>
    <x v="18209"/>
  </r>
  <r>
    <s v="d39b0a7e-ce14-4ad4-aa9f-5aefc827f9e6"/>
    <x v="2"/>
    <s v="13/3/21 5:29"/>
    <x v="0"/>
    <x v="13"/>
    <s v="negative"/>
    <n v="15"/>
    <x v="18210"/>
  </r>
  <r>
    <s v="d39b0a7e-ce14-4ad4-aa9f-5aefc827f9e6"/>
    <x v="11"/>
    <s v="25/7/20 0:44"/>
    <x v="0"/>
    <x v="13"/>
    <s v="negative"/>
    <n v="12"/>
    <x v="18211"/>
  </r>
  <r>
    <s v="d39b0a7e-ce14-4ad4-aa9f-5aefc827f9e6"/>
    <x v="4"/>
    <d v="2020-07-08T00:10:00"/>
    <x v="0"/>
    <x v="13"/>
    <s v="neutral"/>
    <n v="35"/>
    <x v="18212"/>
  </r>
  <r>
    <s v="d39b0a7e-ce14-4ad4-aa9f-5aefc827f9e6"/>
    <x v="14"/>
    <d v="2020-06-10T14:48:00"/>
    <x v="0"/>
    <x v="13"/>
    <s v="positive"/>
    <n v="70"/>
    <x v="18213"/>
  </r>
  <r>
    <s v="f663d05c-74ce-424b-89f2-58009b0095fb"/>
    <x v="10"/>
    <d v="2021-01-06T01:15:00"/>
    <x v="3"/>
    <x v="7"/>
    <s v="positive"/>
    <n v="45"/>
    <x v="18214"/>
  </r>
  <r>
    <s v="f663d05c-74ce-424b-89f2-58009b0095fb"/>
    <x v="11"/>
    <s v="15/12/20 17:55"/>
    <x v="3"/>
    <x v="7"/>
    <s v="negative"/>
    <n v="12"/>
    <x v="18215"/>
  </r>
  <r>
    <s v="f663d05c-74ce-424b-89f2-58009b0095fb"/>
    <x v="0"/>
    <d v="2021-11-03T14:51:00"/>
    <x v="3"/>
    <x v="7"/>
    <s v="negative"/>
    <n v="0"/>
    <x v="18216"/>
  </r>
  <r>
    <s v="f663d05c-74ce-424b-89f2-58009b0095fb"/>
    <x v="11"/>
    <d v="2021-07-01T18:15:00"/>
    <x v="3"/>
    <x v="7"/>
    <s v="negative"/>
    <n v="12"/>
    <x v="18217"/>
  </r>
  <r>
    <s v="f663d05c-74ce-424b-89f2-58009b0095fb"/>
    <x v="2"/>
    <s v="30/6/20 6:50"/>
    <x v="3"/>
    <x v="7"/>
    <s v="negative"/>
    <n v="15"/>
    <x v="18218"/>
  </r>
  <r>
    <s v="f663d05c-74ce-424b-89f2-58009b0095fb"/>
    <x v="1"/>
    <d v="2020-12-10T00:34:00"/>
    <x v="3"/>
    <x v="7"/>
    <s v="negative"/>
    <n v="10"/>
    <x v="18219"/>
  </r>
  <r>
    <s v="f663d05c-74ce-424b-89f2-58009b0095fb"/>
    <x v="7"/>
    <s v="17/7/20 0:43"/>
    <x v="3"/>
    <x v="7"/>
    <s v="positive"/>
    <n v="65"/>
    <x v="18220"/>
  </r>
  <r>
    <s v="f663d05c-74ce-424b-89f2-58009b0095fb"/>
    <x v="4"/>
    <s v="22/12/20 23:37"/>
    <x v="3"/>
    <x v="7"/>
    <s v="neutral"/>
    <n v="35"/>
    <x v="18221"/>
  </r>
  <r>
    <s v="f663d05c-74ce-424b-89f2-58009b0095fb"/>
    <x v="12"/>
    <d v="2021-07-01T15:26:00"/>
    <x v="3"/>
    <x v="7"/>
    <s v="positive"/>
    <n v="50"/>
    <x v="18222"/>
  </r>
  <r>
    <s v="f663d05c-74ce-424b-89f2-58009b0095fb"/>
    <x v="4"/>
    <s v="17/1/21 23:05"/>
    <x v="3"/>
    <x v="7"/>
    <s v="neutral"/>
    <n v="35"/>
    <x v="18223"/>
  </r>
  <r>
    <s v="f663d05c-74ce-424b-89f2-58009b0095fb"/>
    <x v="3"/>
    <s v="22/5/21 11:27"/>
    <x v="3"/>
    <x v="7"/>
    <s v="positive"/>
    <n v="30"/>
    <x v="18224"/>
  </r>
  <r>
    <s v="f663d05c-74ce-424b-89f2-58009b0095fb"/>
    <x v="0"/>
    <s v="16/3/21 6:51"/>
    <x v="3"/>
    <x v="7"/>
    <s v="negative"/>
    <n v="0"/>
    <x v="18225"/>
  </r>
  <r>
    <s v="f663d05c-74ce-424b-89f2-58009b0095fb"/>
    <x v="14"/>
    <d v="2021-04-03T05:36:00"/>
    <x v="3"/>
    <x v="7"/>
    <s v="positive"/>
    <n v="70"/>
    <x v="18226"/>
  </r>
  <r>
    <s v="f663d05c-74ce-424b-89f2-58009b0095fb"/>
    <x v="14"/>
    <s v="28/12/20 2:25"/>
    <x v="3"/>
    <x v="7"/>
    <s v="positive"/>
    <n v="70"/>
    <x v="18227"/>
  </r>
  <r>
    <s v="03750ad9-8d8e-4f8c-aec6-8766c9a0184f"/>
    <x v="13"/>
    <d v="2021-12-01T13:10:00"/>
    <x v="1"/>
    <x v="9"/>
    <s v="positive"/>
    <n v="60"/>
    <x v="18228"/>
  </r>
  <r>
    <s v="03750ad9-8d8e-4f8c-aec6-8766c9a0184f"/>
    <x v="7"/>
    <s v="18/11/20 8:20"/>
    <x v="1"/>
    <x v="9"/>
    <s v="positive"/>
    <n v="65"/>
    <x v="18229"/>
  </r>
  <r>
    <s v="03750ad9-8d8e-4f8c-aec6-8766c9a0184f"/>
    <x v="4"/>
    <d v="2021-08-01T05:39:00"/>
    <x v="1"/>
    <x v="9"/>
    <s v="neutral"/>
    <n v="35"/>
    <x v="18230"/>
  </r>
  <r>
    <s v="03750ad9-8d8e-4f8c-aec6-8766c9a0184f"/>
    <x v="11"/>
    <d v="2020-07-07T08:52:00"/>
    <x v="1"/>
    <x v="9"/>
    <s v="negative"/>
    <n v="12"/>
    <x v="18231"/>
  </r>
  <r>
    <s v="03750ad9-8d8e-4f8c-aec6-8766c9a0184f"/>
    <x v="9"/>
    <s v="24/2/21 22:20"/>
    <x v="1"/>
    <x v="9"/>
    <s v="positive"/>
    <n v="75"/>
    <x v="18232"/>
  </r>
  <r>
    <s v="03750ad9-8d8e-4f8c-aec6-8766c9a0184f"/>
    <x v="11"/>
    <d v="2020-06-08T08:58:00"/>
    <x v="1"/>
    <x v="9"/>
    <s v="negative"/>
    <n v="12"/>
    <x v="18233"/>
  </r>
  <r>
    <s v="845fe8d4-bffc-485f-ae96-fd8fe9ea013d"/>
    <x v="13"/>
    <s v="24/6/20 11:47"/>
    <x v="3"/>
    <x v="12"/>
    <s v="positive"/>
    <n v="60"/>
    <x v="5883"/>
  </r>
  <r>
    <s v="845fe8d4-bffc-485f-ae96-fd8fe9ea013d"/>
    <x v="8"/>
    <s v="25/9/20 11:38"/>
    <x v="3"/>
    <x v="12"/>
    <s v="neutral"/>
    <n v="20"/>
    <x v="18234"/>
  </r>
  <r>
    <s v="845fe8d4-bffc-485f-ae96-fd8fe9ea013d"/>
    <x v="10"/>
    <s v="22/8/20 7:17"/>
    <x v="3"/>
    <x v="12"/>
    <s v="positive"/>
    <n v="45"/>
    <x v="18235"/>
  </r>
  <r>
    <s v="845fe8d4-bffc-485f-ae96-fd8fe9ea013d"/>
    <x v="5"/>
    <d v="2021-03-04T19:19:00"/>
    <x v="3"/>
    <x v="12"/>
    <s v="positive"/>
    <n v="70"/>
    <x v="18236"/>
  </r>
  <r>
    <s v="845fe8d4-bffc-485f-ae96-fd8fe9ea013d"/>
    <x v="9"/>
    <d v="2021-09-01T17:24:00"/>
    <x v="3"/>
    <x v="12"/>
    <s v="positive"/>
    <n v="75"/>
    <x v="18237"/>
  </r>
  <r>
    <s v="845fe8d4-bffc-485f-ae96-fd8fe9ea013d"/>
    <x v="9"/>
    <d v="2021-12-05T23:19:00"/>
    <x v="3"/>
    <x v="12"/>
    <s v="positive"/>
    <n v="75"/>
    <x v="18238"/>
  </r>
  <r>
    <s v="845fe8d4-bffc-485f-ae96-fd8fe9ea013d"/>
    <x v="12"/>
    <s v="27/4/21 7:41"/>
    <x v="3"/>
    <x v="12"/>
    <s v="positive"/>
    <n v="50"/>
    <x v="18239"/>
  </r>
  <r>
    <s v="845fe8d4-bffc-485f-ae96-fd8fe9ea013d"/>
    <x v="12"/>
    <s v="24/12/20 23:06"/>
    <x v="3"/>
    <x v="12"/>
    <s v="positive"/>
    <n v="50"/>
    <x v="18240"/>
  </r>
  <r>
    <s v="845fe8d4-bffc-485f-ae96-fd8fe9ea013d"/>
    <x v="6"/>
    <d v="2021-09-04T13:30:00"/>
    <x v="3"/>
    <x v="12"/>
    <s v="negative"/>
    <n v="5"/>
    <x v="18241"/>
  </r>
  <r>
    <s v="845fe8d4-bffc-485f-ae96-fd8fe9ea013d"/>
    <x v="14"/>
    <s v="28/1/21 9:27"/>
    <x v="3"/>
    <x v="12"/>
    <s v="positive"/>
    <n v="70"/>
    <x v="18242"/>
  </r>
  <r>
    <s v="845fe8d4-bffc-485f-ae96-fd8fe9ea013d"/>
    <x v="12"/>
    <s v="24/9/20 17:17"/>
    <x v="3"/>
    <x v="12"/>
    <s v="positive"/>
    <n v="50"/>
    <x v="18243"/>
  </r>
  <r>
    <s v="4c1ae4ba-078a-4720-aff0-817c7d549387"/>
    <x v="5"/>
    <s v="17/10/20 17:28"/>
    <x v="1"/>
    <x v="4"/>
    <s v="positive"/>
    <n v="70"/>
    <x v="18244"/>
  </r>
  <r>
    <s v="4c1ae4ba-078a-4720-aff0-817c7d549387"/>
    <x v="13"/>
    <s v="16/3/21 11:08"/>
    <x v="1"/>
    <x v="4"/>
    <s v="positive"/>
    <n v="60"/>
    <x v="18245"/>
  </r>
  <r>
    <s v="4c1ae4ba-078a-4720-aff0-817c7d549387"/>
    <x v="15"/>
    <s v="20/3/21 9:40"/>
    <x v="1"/>
    <x v="4"/>
    <s v="positive"/>
    <n v="72"/>
    <x v="18246"/>
  </r>
  <r>
    <s v="4c1ae4ba-078a-4720-aff0-817c7d549387"/>
    <x v="6"/>
    <d v="2021-11-03T16:45:00"/>
    <x v="1"/>
    <x v="4"/>
    <s v="negative"/>
    <n v="5"/>
    <x v="18247"/>
  </r>
  <r>
    <s v="4c1ae4ba-078a-4720-aff0-817c7d549387"/>
    <x v="0"/>
    <s v="23/12/20 19:57"/>
    <x v="1"/>
    <x v="4"/>
    <s v="negative"/>
    <n v="0"/>
    <x v="18248"/>
  </r>
  <r>
    <s v="4c1ae4ba-078a-4720-aff0-817c7d549387"/>
    <x v="2"/>
    <d v="2021-02-03T03:07:00"/>
    <x v="1"/>
    <x v="4"/>
    <s v="negative"/>
    <n v="15"/>
    <x v="18249"/>
  </r>
  <r>
    <s v="4c1ae4ba-078a-4720-aff0-817c7d549387"/>
    <x v="0"/>
    <d v="2020-06-10T05:48:00"/>
    <x v="1"/>
    <x v="4"/>
    <s v="negative"/>
    <n v="0"/>
    <x v="18250"/>
  </r>
  <r>
    <s v="4c1ae4ba-078a-4720-aff0-817c7d549387"/>
    <x v="3"/>
    <d v="2021-02-06T14:43:00"/>
    <x v="1"/>
    <x v="4"/>
    <s v="positive"/>
    <n v="30"/>
    <x v="18251"/>
  </r>
  <r>
    <s v="4c1ae4ba-078a-4720-aff0-817c7d549387"/>
    <x v="8"/>
    <s v="28/4/21 1:09"/>
    <x v="1"/>
    <x v="4"/>
    <s v="neutral"/>
    <n v="20"/>
    <x v="18252"/>
  </r>
  <r>
    <s v="4c1ae4ba-078a-4720-aff0-817c7d549387"/>
    <x v="2"/>
    <s v="23/10/20 9:05"/>
    <x v="1"/>
    <x v="4"/>
    <s v="negative"/>
    <n v="15"/>
    <x v="18253"/>
  </r>
  <r>
    <s v="4c1ae4ba-078a-4720-aff0-817c7d549387"/>
    <x v="6"/>
    <s v="22/11/20 6:36"/>
    <x v="1"/>
    <x v="4"/>
    <s v="negative"/>
    <n v="5"/>
    <x v="18254"/>
  </r>
  <r>
    <s v="4c1ae4ba-078a-4720-aff0-817c7d549387"/>
    <x v="0"/>
    <d v="2020-03-12T23:06:00"/>
    <x v="1"/>
    <x v="4"/>
    <s v="negative"/>
    <n v="0"/>
    <x v="18255"/>
  </r>
  <r>
    <s v="4c1ae4ba-078a-4720-aff0-817c7d549387"/>
    <x v="11"/>
    <d v="2021-05-05T17:06:00"/>
    <x v="1"/>
    <x v="4"/>
    <s v="negative"/>
    <n v="12"/>
    <x v="18256"/>
  </r>
  <r>
    <s v="4c1ae4ba-078a-4720-aff0-817c7d549387"/>
    <x v="6"/>
    <d v="2020-02-10T13:22:00"/>
    <x v="1"/>
    <x v="4"/>
    <s v="negative"/>
    <n v="5"/>
    <x v="18257"/>
  </r>
  <r>
    <s v="4c1ae4ba-078a-4720-aff0-817c7d549387"/>
    <x v="8"/>
    <s v="23/10/20 11:45"/>
    <x v="1"/>
    <x v="4"/>
    <s v="neutral"/>
    <n v="20"/>
    <x v="18258"/>
  </r>
  <r>
    <s v="4c1ae4ba-078a-4720-aff0-817c7d549387"/>
    <x v="1"/>
    <s v="21/5/21 3:25"/>
    <x v="1"/>
    <x v="4"/>
    <s v="negative"/>
    <n v="10"/>
    <x v="18259"/>
  </r>
  <r>
    <s v="4c1ae4ba-078a-4720-aff0-817c7d549387"/>
    <x v="5"/>
    <d v="2020-03-10T23:01:00"/>
    <x v="1"/>
    <x v="4"/>
    <s v="positive"/>
    <n v="70"/>
    <x v="18260"/>
  </r>
  <r>
    <s v="4c1ae4ba-078a-4720-aff0-817c7d549387"/>
    <x v="11"/>
    <s v="20/2/21 22:35"/>
    <x v="1"/>
    <x v="4"/>
    <s v="negative"/>
    <n v="12"/>
    <x v="18261"/>
  </r>
  <r>
    <s v="4c1ae4ba-078a-4720-aff0-817c7d549387"/>
    <x v="2"/>
    <s v="16/9/20 5:54"/>
    <x v="1"/>
    <x v="4"/>
    <s v="negative"/>
    <n v="15"/>
    <x v="18262"/>
  </r>
  <r>
    <s v="4c1ae4ba-078a-4720-aff0-817c7d549387"/>
    <x v="2"/>
    <s v="20/3/21 2:21"/>
    <x v="1"/>
    <x v="4"/>
    <s v="negative"/>
    <n v="15"/>
    <x v="18263"/>
  </r>
  <r>
    <s v="4c1ae4ba-078a-4720-aff0-817c7d549387"/>
    <x v="7"/>
    <s v="27/5/21 2:44"/>
    <x v="1"/>
    <x v="4"/>
    <s v="positive"/>
    <n v="65"/>
    <x v="18264"/>
  </r>
  <r>
    <s v="4c1ae4ba-078a-4720-aff0-817c7d549387"/>
    <x v="0"/>
    <d v="2021-10-03T18:09:00"/>
    <x v="1"/>
    <x v="4"/>
    <s v="negative"/>
    <n v="0"/>
    <x v="18265"/>
  </r>
  <r>
    <s v="4c1ae4ba-078a-4720-aff0-817c7d549387"/>
    <x v="13"/>
    <s v="21/11/20 3:15"/>
    <x v="1"/>
    <x v="4"/>
    <s v="positive"/>
    <n v="60"/>
    <x v="18266"/>
  </r>
  <r>
    <s v="4c1ae4ba-078a-4720-aff0-817c7d549387"/>
    <x v="13"/>
    <s v="19/12/20 1:58"/>
    <x v="1"/>
    <x v="4"/>
    <s v="positive"/>
    <n v="60"/>
    <x v="18267"/>
  </r>
  <r>
    <s v="4c1ae4ba-078a-4720-aff0-817c7d549387"/>
    <x v="3"/>
    <s v="25/10/20 4:43"/>
    <x v="1"/>
    <x v="4"/>
    <s v="positive"/>
    <n v="30"/>
    <x v="18268"/>
  </r>
  <r>
    <s v="4c1ae4ba-078a-4720-aff0-817c7d549387"/>
    <x v="3"/>
    <s v="28/7/20 22:02"/>
    <x v="1"/>
    <x v="4"/>
    <s v="positive"/>
    <n v="30"/>
    <x v="18269"/>
  </r>
  <r>
    <s v="4c1ae4ba-078a-4720-aff0-817c7d549387"/>
    <x v="11"/>
    <s v="27/7/20 15:46"/>
    <x v="1"/>
    <x v="4"/>
    <s v="negative"/>
    <n v="12"/>
    <x v="12429"/>
  </r>
  <r>
    <s v="964173f3-7019-4758-9ab9-df71585aa965"/>
    <x v="11"/>
    <s v="14/10/20 7:20"/>
    <x v="3"/>
    <x v="13"/>
    <s v="negative"/>
    <n v="12"/>
    <x v="18270"/>
  </r>
  <r>
    <s v="964173f3-7019-4758-9ab9-df71585aa965"/>
    <x v="11"/>
    <d v="2020-07-10T23:17:00"/>
    <x v="3"/>
    <x v="13"/>
    <s v="negative"/>
    <n v="12"/>
    <x v="18271"/>
  </r>
  <r>
    <s v="964173f3-7019-4758-9ab9-df71585aa965"/>
    <x v="0"/>
    <d v="2020-03-12T17:08:00"/>
    <x v="3"/>
    <x v="13"/>
    <s v="negative"/>
    <n v="0"/>
    <x v="18272"/>
  </r>
  <r>
    <s v="964173f3-7019-4758-9ab9-df71585aa965"/>
    <x v="9"/>
    <s v="30/12/20 23:02"/>
    <x v="3"/>
    <x v="13"/>
    <s v="positive"/>
    <n v="75"/>
    <x v="18273"/>
  </r>
  <r>
    <s v="964173f3-7019-4758-9ab9-df71585aa965"/>
    <x v="5"/>
    <d v="2020-04-10T02:10:00"/>
    <x v="3"/>
    <x v="13"/>
    <s v="positive"/>
    <n v="70"/>
    <x v="18274"/>
  </r>
  <r>
    <s v="964173f3-7019-4758-9ab9-df71585aa965"/>
    <x v="8"/>
    <d v="2021-07-04T11:26:00"/>
    <x v="3"/>
    <x v="13"/>
    <s v="neutral"/>
    <n v="20"/>
    <x v="18275"/>
  </r>
  <r>
    <s v="964173f3-7019-4758-9ab9-df71585aa965"/>
    <x v="13"/>
    <d v="2021-04-06T12:47:00"/>
    <x v="3"/>
    <x v="13"/>
    <s v="positive"/>
    <n v="60"/>
    <x v="18276"/>
  </r>
  <r>
    <s v="964173f3-7019-4758-9ab9-df71585aa965"/>
    <x v="8"/>
    <s v="13/5/21 2:31"/>
    <x v="3"/>
    <x v="13"/>
    <s v="neutral"/>
    <n v="20"/>
    <x v="18277"/>
  </r>
  <r>
    <s v="964173f3-7019-4758-9ab9-df71585aa965"/>
    <x v="5"/>
    <s v="13/12/20 6:03"/>
    <x v="3"/>
    <x v="13"/>
    <s v="positive"/>
    <n v="70"/>
    <x v="18278"/>
  </r>
  <r>
    <s v="964173f3-7019-4758-9ab9-df71585aa965"/>
    <x v="10"/>
    <s v="14/4/21 17:42"/>
    <x v="3"/>
    <x v="13"/>
    <s v="positive"/>
    <n v="45"/>
    <x v="18279"/>
  </r>
  <r>
    <s v="964173f3-7019-4758-9ab9-df71585aa965"/>
    <x v="15"/>
    <s v="18/10/20 3:06"/>
    <x v="3"/>
    <x v="13"/>
    <s v="positive"/>
    <n v="72"/>
    <x v="18280"/>
  </r>
  <r>
    <s v="964173f3-7019-4758-9ab9-df71585aa965"/>
    <x v="11"/>
    <s v="29/11/20 6:33"/>
    <x v="3"/>
    <x v="13"/>
    <s v="negative"/>
    <n v="12"/>
    <x v="18281"/>
  </r>
  <r>
    <s v="964173f3-7019-4758-9ab9-df71585aa965"/>
    <x v="13"/>
    <s v="31/8/20 12:42"/>
    <x v="3"/>
    <x v="13"/>
    <s v="positive"/>
    <n v="60"/>
    <x v="18282"/>
  </r>
  <r>
    <s v="964173f3-7019-4758-9ab9-df71585aa965"/>
    <x v="15"/>
    <s v="28/5/21 12:42"/>
    <x v="3"/>
    <x v="13"/>
    <s v="positive"/>
    <n v="72"/>
    <x v="18283"/>
  </r>
  <r>
    <s v="964173f3-7019-4758-9ab9-df71585aa965"/>
    <x v="5"/>
    <d v="2020-06-10T02:37:00"/>
    <x v="3"/>
    <x v="13"/>
    <s v="positive"/>
    <n v="70"/>
    <x v="18284"/>
  </r>
  <r>
    <s v="964173f3-7019-4758-9ab9-df71585aa965"/>
    <x v="15"/>
    <d v="2021-08-02T21:52:00"/>
    <x v="3"/>
    <x v="13"/>
    <s v="positive"/>
    <n v="72"/>
    <x v="18285"/>
  </r>
  <r>
    <s v="964173f3-7019-4758-9ab9-df71585aa965"/>
    <x v="5"/>
    <d v="2020-09-12T11:53:00"/>
    <x v="3"/>
    <x v="13"/>
    <s v="positive"/>
    <n v="70"/>
    <x v="18286"/>
  </r>
  <r>
    <s v="964173f3-7019-4758-9ab9-df71585aa965"/>
    <x v="3"/>
    <d v="2020-08-10T08:43:00"/>
    <x v="3"/>
    <x v="13"/>
    <s v="positive"/>
    <n v="30"/>
    <x v="18287"/>
  </r>
  <r>
    <s v="964173f3-7019-4758-9ab9-df71585aa965"/>
    <x v="6"/>
    <s v="26/1/21 12:46"/>
    <x v="3"/>
    <x v="13"/>
    <s v="negative"/>
    <n v="5"/>
    <x v="18288"/>
  </r>
  <r>
    <s v="964173f3-7019-4758-9ab9-df71585aa965"/>
    <x v="3"/>
    <d v="2020-12-11T09:48:00"/>
    <x v="3"/>
    <x v="13"/>
    <s v="positive"/>
    <n v="30"/>
    <x v="18289"/>
  </r>
  <r>
    <s v="964173f3-7019-4758-9ab9-df71585aa965"/>
    <x v="14"/>
    <s v="23/10/20 12:31"/>
    <x v="3"/>
    <x v="13"/>
    <s v="positive"/>
    <n v="70"/>
    <x v="18290"/>
  </r>
  <r>
    <s v="964173f3-7019-4758-9ab9-df71585aa965"/>
    <x v="10"/>
    <d v="2021-12-03T13:22:00"/>
    <x v="3"/>
    <x v="13"/>
    <s v="positive"/>
    <n v="45"/>
    <x v="18291"/>
  </r>
  <r>
    <s v="964173f3-7019-4758-9ab9-df71585aa965"/>
    <x v="15"/>
    <s v="26/1/21 23:05"/>
    <x v="3"/>
    <x v="13"/>
    <s v="positive"/>
    <n v="72"/>
    <x v="18292"/>
  </r>
  <r>
    <s v="964173f3-7019-4758-9ab9-df71585aa965"/>
    <x v="11"/>
    <s v="15/10/20 20:11"/>
    <x v="3"/>
    <x v="13"/>
    <s v="negative"/>
    <n v="12"/>
    <x v="18293"/>
  </r>
  <r>
    <s v="964173f3-7019-4758-9ab9-df71585aa965"/>
    <x v="13"/>
    <d v="2020-05-11T21:18:00"/>
    <x v="3"/>
    <x v="13"/>
    <s v="positive"/>
    <n v="60"/>
    <x v="18294"/>
  </r>
  <r>
    <s v="964173f3-7019-4758-9ab9-df71585aa965"/>
    <x v="7"/>
    <s v="26/8/20 23:15"/>
    <x v="3"/>
    <x v="13"/>
    <s v="positive"/>
    <n v="65"/>
    <x v="18295"/>
  </r>
  <r>
    <s v="964173f3-7019-4758-9ab9-df71585aa965"/>
    <x v="3"/>
    <s v="22/8/20 6:17"/>
    <x v="3"/>
    <x v="13"/>
    <s v="positive"/>
    <n v="30"/>
    <x v="18296"/>
  </r>
  <r>
    <s v="964173f3-7019-4758-9ab9-df71585aa965"/>
    <x v="4"/>
    <d v="2021-06-01T00:34:00"/>
    <x v="3"/>
    <x v="13"/>
    <s v="neutral"/>
    <n v="35"/>
    <x v="18297"/>
  </r>
  <r>
    <s v="964173f3-7019-4758-9ab9-df71585aa965"/>
    <x v="13"/>
    <d v="2020-12-07T09:45:00"/>
    <x v="3"/>
    <x v="13"/>
    <s v="positive"/>
    <n v="60"/>
    <x v="18298"/>
  </r>
  <r>
    <s v="964173f3-7019-4758-9ab9-df71585aa965"/>
    <x v="3"/>
    <s v="21/10/20 13:41"/>
    <x v="3"/>
    <x v="13"/>
    <s v="positive"/>
    <n v="30"/>
    <x v="18299"/>
  </r>
  <r>
    <s v="fa60edda-2d32-42ab-905d-2f5de379c461"/>
    <x v="5"/>
    <d v="2020-08-10T21:22:00"/>
    <x v="0"/>
    <x v="11"/>
    <s v="positive"/>
    <n v="70"/>
    <x v="18300"/>
  </r>
  <r>
    <s v="fa60edda-2d32-42ab-905d-2f5de379c461"/>
    <x v="14"/>
    <d v="2020-12-10T11:08:00"/>
    <x v="0"/>
    <x v="11"/>
    <s v="positive"/>
    <n v="70"/>
    <x v="18301"/>
  </r>
  <r>
    <s v="fa60edda-2d32-42ab-905d-2f5de379c461"/>
    <x v="0"/>
    <d v="2020-05-09T05:04:00"/>
    <x v="0"/>
    <x v="11"/>
    <s v="negative"/>
    <n v="0"/>
    <x v="18302"/>
  </r>
  <r>
    <s v="fa60edda-2d32-42ab-905d-2f5de379c461"/>
    <x v="10"/>
    <s v="31/5/21 2:19"/>
    <x v="0"/>
    <x v="11"/>
    <s v="positive"/>
    <n v="45"/>
    <x v="18303"/>
  </r>
  <r>
    <s v="fa60edda-2d32-42ab-905d-2f5de379c461"/>
    <x v="1"/>
    <s v="24/5/21 0:49"/>
    <x v="0"/>
    <x v="11"/>
    <s v="negative"/>
    <n v="10"/>
    <x v="18304"/>
  </r>
  <r>
    <s v="fa60edda-2d32-42ab-905d-2f5de379c461"/>
    <x v="10"/>
    <d v="2020-03-11T00:50:00"/>
    <x v="0"/>
    <x v="11"/>
    <s v="positive"/>
    <n v="45"/>
    <x v="18305"/>
  </r>
  <r>
    <s v="fa60edda-2d32-42ab-905d-2f5de379c461"/>
    <x v="8"/>
    <d v="2021-10-05T23:57:00"/>
    <x v="0"/>
    <x v="11"/>
    <s v="neutral"/>
    <n v="20"/>
    <x v="18306"/>
  </r>
  <r>
    <s v="fa60edda-2d32-42ab-905d-2f5de379c461"/>
    <x v="13"/>
    <s v="22/10/20 2:19"/>
    <x v="0"/>
    <x v="11"/>
    <s v="positive"/>
    <n v="60"/>
    <x v="18307"/>
  </r>
  <r>
    <s v="d5ec7de3-8c02-4f17-a9f0-dc8a9e64fa1a"/>
    <x v="10"/>
    <d v="2020-12-09T21:36:00"/>
    <x v="1"/>
    <x v="6"/>
    <s v="positive"/>
    <n v="45"/>
    <x v="18308"/>
  </r>
  <r>
    <s v="d5ec7de3-8c02-4f17-a9f0-dc8a9e64fa1a"/>
    <x v="11"/>
    <s v="22/7/20 1:07"/>
    <x v="1"/>
    <x v="6"/>
    <s v="negative"/>
    <n v="12"/>
    <x v="18309"/>
  </r>
  <r>
    <s v="d5ec7de3-8c02-4f17-a9f0-dc8a9e64fa1a"/>
    <x v="8"/>
    <s v="23/9/20 13:00"/>
    <x v="1"/>
    <x v="6"/>
    <s v="neutral"/>
    <n v="20"/>
    <x v="18310"/>
  </r>
  <r>
    <s v="d5ec7de3-8c02-4f17-a9f0-dc8a9e64fa1a"/>
    <x v="13"/>
    <s v="20/9/20 4:41"/>
    <x v="1"/>
    <x v="6"/>
    <s v="positive"/>
    <n v="60"/>
    <x v="18311"/>
  </r>
  <r>
    <s v="d5ec7de3-8c02-4f17-a9f0-dc8a9e64fa1a"/>
    <x v="15"/>
    <s v="30/7/20 5:28"/>
    <x v="1"/>
    <x v="6"/>
    <s v="positive"/>
    <n v="72"/>
    <x v="18312"/>
  </r>
  <r>
    <s v="d5ec7de3-8c02-4f17-a9f0-dc8a9e64fa1a"/>
    <x v="9"/>
    <d v="2020-06-11T06:00:00"/>
    <x v="1"/>
    <x v="6"/>
    <s v="positive"/>
    <n v="75"/>
    <x v="18313"/>
  </r>
  <r>
    <s v="964a54b7-7dc7-40b0-bd94-9898b670f9cd"/>
    <x v="7"/>
    <s v="26/12/20 20:41"/>
    <x v="0"/>
    <x v="8"/>
    <s v="positive"/>
    <n v="65"/>
    <x v="18314"/>
  </r>
  <r>
    <s v="964a54b7-7dc7-40b0-bd94-9898b670f9cd"/>
    <x v="6"/>
    <s v="28/2/21 23:32"/>
    <x v="0"/>
    <x v="8"/>
    <s v="negative"/>
    <n v="5"/>
    <x v="18315"/>
  </r>
  <r>
    <s v="964a54b7-7dc7-40b0-bd94-9898b670f9cd"/>
    <x v="15"/>
    <s v="21/3/21 7:53"/>
    <x v="0"/>
    <x v="8"/>
    <s v="positive"/>
    <n v="72"/>
    <x v="18316"/>
  </r>
  <r>
    <s v="964a54b7-7dc7-40b0-bd94-9898b670f9cd"/>
    <x v="9"/>
    <d v="2021-05-04T22:01:00"/>
    <x v="0"/>
    <x v="8"/>
    <s v="positive"/>
    <n v="75"/>
    <x v="18317"/>
  </r>
  <r>
    <s v="964a54b7-7dc7-40b0-bd94-9898b670f9cd"/>
    <x v="2"/>
    <s v="29/7/20 13:32"/>
    <x v="0"/>
    <x v="8"/>
    <s v="negative"/>
    <n v="15"/>
    <x v="18318"/>
  </r>
  <r>
    <s v="964a54b7-7dc7-40b0-bd94-9898b670f9cd"/>
    <x v="1"/>
    <s v="21/6/20 21:49"/>
    <x v="0"/>
    <x v="8"/>
    <s v="negative"/>
    <n v="10"/>
    <x v="18319"/>
  </r>
  <r>
    <s v="964a54b7-7dc7-40b0-bd94-9898b670f9cd"/>
    <x v="11"/>
    <s v="25/11/20 8:36"/>
    <x v="0"/>
    <x v="8"/>
    <s v="negative"/>
    <n v="12"/>
    <x v="18320"/>
  </r>
  <r>
    <s v="964a54b7-7dc7-40b0-bd94-9898b670f9cd"/>
    <x v="15"/>
    <s v="25/9/20 12:25"/>
    <x v="0"/>
    <x v="8"/>
    <s v="positive"/>
    <n v="72"/>
    <x v="18321"/>
  </r>
  <r>
    <s v="964a54b7-7dc7-40b0-bd94-9898b670f9cd"/>
    <x v="8"/>
    <s v="16/2/21 4:28"/>
    <x v="0"/>
    <x v="8"/>
    <s v="neutral"/>
    <n v="20"/>
    <x v="18322"/>
  </r>
  <r>
    <s v="964a54b7-7dc7-40b0-bd94-9898b670f9cd"/>
    <x v="4"/>
    <d v="2021-03-04T14:07:00"/>
    <x v="0"/>
    <x v="8"/>
    <s v="neutral"/>
    <n v="35"/>
    <x v="18323"/>
  </r>
  <r>
    <s v="964a54b7-7dc7-40b0-bd94-9898b670f9cd"/>
    <x v="0"/>
    <d v="2021-12-03T02:37:00"/>
    <x v="0"/>
    <x v="8"/>
    <s v="negative"/>
    <n v="0"/>
    <x v="18324"/>
  </r>
  <r>
    <s v="964a54b7-7dc7-40b0-bd94-9898b670f9cd"/>
    <x v="3"/>
    <s v="23/7/20 1:22"/>
    <x v="0"/>
    <x v="8"/>
    <s v="positive"/>
    <n v="30"/>
    <x v="18325"/>
  </r>
  <r>
    <s v="964a54b7-7dc7-40b0-bd94-9898b670f9cd"/>
    <x v="5"/>
    <d v="2020-05-07T13:41:00"/>
    <x v="0"/>
    <x v="8"/>
    <s v="positive"/>
    <n v="70"/>
    <x v="18326"/>
  </r>
  <r>
    <s v="964a54b7-7dc7-40b0-bd94-9898b670f9cd"/>
    <x v="5"/>
    <s v="16/6/21 19:50"/>
    <x v="0"/>
    <x v="8"/>
    <s v="positive"/>
    <n v="70"/>
    <x v="18327"/>
  </r>
  <r>
    <s v="964a54b7-7dc7-40b0-bd94-9898b670f9cd"/>
    <x v="8"/>
    <s v="17/6/21 12:29"/>
    <x v="0"/>
    <x v="8"/>
    <s v="neutral"/>
    <n v="20"/>
    <x v="18328"/>
  </r>
  <r>
    <s v="964a54b7-7dc7-40b0-bd94-9898b670f9cd"/>
    <x v="1"/>
    <s v="16/9/20 10:36"/>
    <x v="0"/>
    <x v="8"/>
    <s v="negative"/>
    <n v="10"/>
    <x v="18329"/>
  </r>
  <r>
    <s v="964a54b7-7dc7-40b0-bd94-9898b670f9cd"/>
    <x v="8"/>
    <d v="2021-04-05T18:37:00"/>
    <x v="0"/>
    <x v="8"/>
    <s v="neutral"/>
    <n v="20"/>
    <x v="18330"/>
  </r>
  <r>
    <s v="964a54b7-7dc7-40b0-bd94-9898b670f9cd"/>
    <x v="10"/>
    <d v="2021-01-05T23:27:00"/>
    <x v="0"/>
    <x v="8"/>
    <s v="positive"/>
    <n v="45"/>
    <x v="18331"/>
  </r>
  <r>
    <s v="37331f8d-4fc5-42f6-a367-e59ccde67c45"/>
    <x v="4"/>
    <s v="26/10/20 12:05"/>
    <x v="3"/>
    <x v="6"/>
    <s v="neutral"/>
    <n v="35"/>
    <x v="18332"/>
  </r>
  <r>
    <s v="37331f8d-4fc5-42f6-a367-e59ccde67c45"/>
    <x v="8"/>
    <s v="26/6/20 23:32"/>
    <x v="3"/>
    <x v="6"/>
    <s v="neutral"/>
    <n v="20"/>
    <x v="18333"/>
  </r>
  <r>
    <s v="37331f8d-4fc5-42f6-a367-e59ccde67c45"/>
    <x v="14"/>
    <d v="2020-06-10T04:24:00"/>
    <x v="3"/>
    <x v="6"/>
    <s v="positive"/>
    <n v="70"/>
    <x v="18334"/>
  </r>
  <r>
    <s v="37331f8d-4fc5-42f6-a367-e59ccde67c45"/>
    <x v="3"/>
    <s v="13/4/21 20:38"/>
    <x v="3"/>
    <x v="6"/>
    <s v="positive"/>
    <n v="30"/>
    <x v="18335"/>
  </r>
  <r>
    <s v="37331f8d-4fc5-42f6-a367-e59ccde67c45"/>
    <x v="15"/>
    <d v="2020-11-07T20:45:00"/>
    <x v="3"/>
    <x v="6"/>
    <s v="positive"/>
    <n v="72"/>
    <x v="18336"/>
  </r>
  <r>
    <s v="37331f8d-4fc5-42f6-a367-e59ccde67c45"/>
    <x v="6"/>
    <d v="2021-08-03T23:31:00"/>
    <x v="3"/>
    <x v="6"/>
    <s v="negative"/>
    <n v="5"/>
    <x v="18337"/>
  </r>
  <r>
    <s v="37331f8d-4fc5-42f6-a367-e59ccde67c45"/>
    <x v="0"/>
    <d v="2021-07-05T04:00:00"/>
    <x v="3"/>
    <x v="6"/>
    <s v="negative"/>
    <n v="0"/>
    <x v="18338"/>
  </r>
  <r>
    <s v="37331f8d-4fc5-42f6-a367-e59ccde67c45"/>
    <x v="6"/>
    <s v="31/12/20 1:23"/>
    <x v="3"/>
    <x v="6"/>
    <s v="negative"/>
    <n v="5"/>
    <x v="18339"/>
  </r>
  <r>
    <s v="37331f8d-4fc5-42f6-a367-e59ccde67c45"/>
    <x v="9"/>
    <d v="2021-08-01T10:02:00"/>
    <x v="3"/>
    <x v="6"/>
    <s v="positive"/>
    <n v="75"/>
    <x v="18340"/>
  </r>
  <r>
    <s v="37331f8d-4fc5-42f6-a367-e59ccde67c45"/>
    <x v="1"/>
    <d v="2020-12-07T14:38:00"/>
    <x v="3"/>
    <x v="6"/>
    <s v="negative"/>
    <n v="10"/>
    <x v="14870"/>
  </r>
  <r>
    <s v="37331f8d-4fc5-42f6-a367-e59ccde67c45"/>
    <x v="14"/>
    <s v="27/10/20 19:37"/>
    <x v="3"/>
    <x v="6"/>
    <s v="positive"/>
    <n v="70"/>
    <x v="18341"/>
  </r>
  <r>
    <s v="37331f8d-4fc5-42f6-a367-e59ccde67c45"/>
    <x v="11"/>
    <d v="2020-04-10T10:00:00"/>
    <x v="3"/>
    <x v="6"/>
    <s v="negative"/>
    <n v="12"/>
    <x v="18342"/>
  </r>
  <r>
    <s v="37331f8d-4fc5-42f6-a367-e59ccde67c45"/>
    <x v="7"/>
    <s v="24/11/20 17:57"/>
    <x v="3"/>
    <x v="6"/>
    <s v="positive"/>
    <n v="65"/>
    <x v="18343"/>
  </r>
  <r>
    <s v="37331f8d-4fc5-42f6-a367-e59ccde67c45"/>
    <x v="9"/>
    <s v="30/7/20 7:59"/>
    <x v="3"/>
    <x v="6"/>
    <s v="positive"/>
    <n v="75"/>
    <x v="18344"/>
  </r>
  <r>
    <s v="37331f8d-4fc5-42f6-a367-e59ccde67c45"/>
    <x v="4"/>
    <s v="24/7/20 18:15"/>
    <x v="3"/>
    <x v="6"/>
    <s v="neutral"/>
    <n v="35"/>
    <x v="7418"/>
  </r>
  <r>
    <s v="8f4cea30-10e7-4806-8c01-d78ef6bcbfa8"/>
    <x v="6"/>
    <d v="2021-01-05T07:58:00"/>
    <x v="0"/>
    <x v="9"/>
    <s v="negative"/>
    <n v="5"/>
    <x v="18345"/>
  </r>
  <r>
    <s v="8f4cea30-10e7-4806-8c01-d78ef6bcbfa8"/>
    <x v="3"/>
    <s v="25/12/20 6:02"/>
    <x v="0"/>
    <x v="9"/>
    <s v="positive"/>
    <n v="30"/>
    <x v="18346"/>
  </r>
  <r>
    <s v="8f4cea30-10e7-4806-8c01-d78ef6bcbfa8"/>
    <x v="14"/>
    <d v="2021-07-03T11:15:00"/>
    <x v="0"/>
    <x v="9"/>
    <s v="positive"/>
    <n v="70"/>
    <x v="18347"/>
  </r>
  <r>
    <s v="8f4cea30-10e7-4806-8c01-d78ef6bcbfa8"/>
    <x v="15"/>
    <s v="28/3/21 16:55"/>
    <x v="0"/>
    <x v="9"/>
    <s v="positive"/>
    <n v="72"/>
    <x v="18348"/>
  </r>
  <r>
    <s v="8f4cea30-10e7-4806-8c01-d78ef6bcbfa8"/>
    <x v="10"/>
    <d v="2020-02-11T22:21:00"/>
    <x v="0"/>
    <x v="9"/>
    <s v="positive"/>
    <n v="45"/>
    <x v="18349"/>
  </r>
  <r>
    <s v="8f4cea30-10e7-4806-8c01-d78ef6bcbfa8"/>
    <x v="14"/>
    <s v="25/11/20 14:06"/>
    <x v="0"/>
    <x v="9"/>
    <s v="positive"/>
    <n v="70"/>
    <x v="18350"/>
  </r>
  <r>
    <s v="8f4cea30-10e7-4806-8c01-d78ef6bcbfa8"/>
    <x v="0"/>
    <s v="21/6/20 21:04"/>
    <x v="0"/>
    <x v="9"/>
    <s v="negative"/>
    <n v="0"/>
    <x v="18351"/>
  </r>
  <r>
    <s v="8f4cea30-10e7-4806-8c01-d78ef6bcbfa8"/>
    <x v="15"/>
    <s v="22/5/21 22:49"/>
    <x v="0"/>
    <x v="9"/>
    <s v="positive"/>
    <n v="72"/>
    <x v="18352"/>
  </r>
  <r>
    <s v="8f4cea30-10e7-4806-8c01-d78ef6bcbfa8"/>
    <x v="6"/>
    <d v="2021-06-01T14:10:00"/>
    <x v="0"/>
    <x v="9"/>
    <s v="negative"/>
    <n v="5"/>
    <x v="18353"/>
  </r>
  <r>
    <s v="8f4cea30-10e7-4806-8c01-d78ef6bcbfa8"/>
    <x v="14"/>
    <s v="17/2/21 6:41"/>
    <x v="0"/>
    <x v="9"/>
    <s v="positive"/>
    <n v="70"/>
    <x v="18354"/>
  </r>
  <r>
    <s v="8f4cea30-10e7-4806-8c01-d78ef6bcbfa8"/>
    <x v="3"/>
    <s v="22/6/20 8:58"/>
    <x v="0"/>
    <x v="9"/>
    <s v="positive"/>
    <n v="30"/>
    <x v="18355"/>
  </r>
  <r>
    <s v="8f4cea30-10e7-4806-8c01-d78ef6bcbfa8"/>
    <x v="5"/>
    <d v="2020-03-12T12:51:00"/>
    <x v="0"/>
    <x v="9"/>
    <s v="positive"/>
    <n v="70"/>
    <x v="18356"/>
  </r>
  <r>
    <s v="8f4cea30-10e7-4806-8c01-d78ef6bcbfa8"/>
    <x v="14"/>
    <s v="18/6/20 11:34"/>
    <x v="0"/>
    <x v="9"/>
    <s v="positive"/>
    <n v="70"/>
    <x v="18357"/>
  </r>
  <r>
    <s v="8f4cea30-10e7-4806-8c01-d78ef6bcbfa8"/>
    <x v="2"/>
    <s v="27/5/21 10:08"/>
    <x v="0"/>
    <x v="9"/>
    <s v="negative"/>
    <n v="15"/>
    <x v="18358"/>
  </r>
  <r>
    <s v="8f4cea30-10e7-4806-8c01-d78ef6bcbfa8"/>
    <x v="1"/>
    <d v="2020-08-11T13:04:00"/>
    <x v="0"/>
    <x v="9"/>
    <s v="negative"/>
    <n v="10"/>
    <x v="18359"/>
  </r>
  <r>
    <s v="8f4cea30-10e7-4806-8c01-d78ef6bcbfa8"/>
    <x v="4"/>
    <s v="30/6/20 15:54"/>
    <x v="0"/>
    <x v="9"/>
    <s v="neutral"/>
    <n v="35"/>
    <x v="18360"/>
  </r>
  <r>
    <s v="8f4cea30-10e7-4806-8c01-d78ef6bcbfa8"/>
    <x v="2"/>
    <d v="2020-01-09T00:17:00"/>
    <x v="0"/>
    <x v="9"/>
    <s v="negative"/>
    <n v="15"/>
    <x v="18361"/>
  </r>
  <r>
    <s v="8f4cea30-10e7-4806-8c01-d78ef6bcbfa8"/>
    <x v="9"/>
    <s v="24/7/20 16:15"/>
    <x v="0"/>
    <x v="9"/>
    <s v="positive"/>
    <n v="75"/>
    <x v="18362"/>
  </r>
  <r>
    <s v="8f4cea30-10e7-4806-8c01-d78ef6bcbfa8"/>
    <x v="5"/>
    <s v="15/7/20 1:12"/>
    <x v="0"/>
    <x v="9"/>
    <s v="positive"/>
    <n v="70"/>
    <x v="18363"/>
  </r>
  <r>
    <s v="8f4cea30-10e7-4806-8c01-d78ef6bcbfa8"/>
    <x v="13"/>
    <s v="31/8/20 8:21"/>
    <x v="0"/>
    <x v="9"/>
    <s v="positive"/>
    <n v="60"/>
    <x v="18364"/>
  </r>
  <r>
    <s v="8f4cea30-10e7-4806-8c01-d78ef6bcbfa8"/>
    <x v="10"/>
    <s v="27/11/20 6:57"/>
    <x v="0"/>
    <x v="9"/>
    <s v="positive"/>
    <n v="45"/>
    <x v="18365"/>
  </r>
  <r>
    <s v="8f4cea30-10e7-4806-8c01-d78ef6bcbfa8"/>
    <x v="1"/>
    <d v="2020-01-08T11:00:00"/>
    <x v="0"/>
    <x v="9"/>
    <s v="negative"/>
    <n v="10"/>
    <x v="18366"/>
  </r>
  <r>
    <s v="8f4cea30-10e7-4806-8c01-d78ef6bcbfa8"/>
    <x v="0"/>
    <s v="27/6/20 16:09"/>
    <x v="0"/>
    <x v="9"/>
    <s v="negative"/>
    <n v="0"/>
    <x v="18367"/>
  </r>
  <r>
    <s v="8f4cea30-10e7-4806-8c01-d78ef6bcbfa8"/>
    <x v="5"/>
    <s v="21/8/20 12:24"/>
    <x v="0"/>
    <x v="9"/>
    <s v="positive"/>
    <n v="70"/>
    <x v="18368"/>
  </r>
  <r>
    <s v="8f4cea30-10e7-4806-8c01-d78ef6bcbfa8"/>
    <x v="3"/>
    <s v="25/2/21 6:50"/>
    <x v="0"/>
    <x v="9"/>
    <s v="positive"/>
    <n v="30"/>
    <x v="18369"/>
  </r>
  <r>
    <s v="8f4cea30-10e7-4806-8c01-d78ef6bcbfa8"/>
    <x v="9"/>
    <s v="16/8/20 6:31"/>
    <x v="0"/>
    <x v="9"/>
    <s v="positive"/>
    <n v="75"/>
    <x v="18370"/>
  </r>
  <r>
    <s v="8f4cea30-10e7-4806-8c01-d78ef6bcbfa8"/>
    <x v="9"/>
    <s v="25/8/20 21:44"/>
    <x v="0"/>
    <x v="9"/>
    <s v="positive"/>
    <n v="75"/>
    <x v="18371"/>
  </r>
  <r>
    <s v="8f4cea30-10e7-4806-8c01-d78ef6bcbfa8"/>
    <x v="5"/>
    <s v="21/5/21 5:11"/>
    <x v="0"/>
    <x v="9"/>
    <s v="positive"/>
    <n v="70"/>
    <x v="18372"/>
  </r>
  <r>
    <s v="8f4cea30-10e7-4806-8c01-d78ef6bcbfa8"/>
    <x v="10"/>
    <s v="21/12/20 5:34"/>
    <x v="0"/>
    <x v="9"/>
    <s v="positive"/>
    <n v="45"/>
    <x v="18373"/>
  </r>
  <r>
    <s v="8f4cea30-10e7-4806-8c01-d78ef6bcbfa8"/>
    <x v="3"/>
    <d v="2020-05-09T06:32:00"/>
    <x v="0"/>
    <x v="9"/>
    <s v="positive"/>
    <n v="30"/>
    <x v="18374"/>
  </r>
  <r>
    <s v="8f4cea30-10e7-4806-8c01-d78ef6bcbfa8"/>
    <x v="12"/>
    <d v="2021-07-04T23:55:00"/>
    <x v="0"/>
    <x v="9"/>
    <s v="positive"/>
    <n v="50"/>
    <x v="15873"/>
  </r>
  <r>
    <s v="8f4cea30-10e7-4806-8c01-d78ef6bcbfa8"/>
    <x v="12"/>
    <s v="17/3/21 7:26"/>
    <x v="0"/>
    <x v="9"/>
    <s v="positive"/>
    <n v="50"/>
    <x v="18375"/>
  </r>
  <r>
    <s v="8f4cea30-10e7-4806-8c01-d78ef6bcbfa8"/>
    <x v="2"/>
    <d v="2020-02-10T17:52:00"/>
    <x v="0"/>
    <x v="9"/>
    <s v="negative"/>
    <n v="15"/>
    <x v="18376"/>
  </r>
  <r>
    <s v="8f4cea30-10e7-4806-8c01-d78ef6bcbfa8"/>
    <x v="4"/>
    <s v="25/7/20 22:54"/>
    <x v="0"/>
    <x v="9"/>
    <s v="neutral"/>
    <n v="35"/>
    <x v="18377"/>
  </r>
  <r>
    <s v="8f4cea30-10e7-4806-8c01-d78ef6bcbfa8"/>
    <x v="7"/>
    <s v="26/3/21 17:37"/>
    <x v="0"/>
    <x v="9"/>
    <s v="positive"/>
    <n v="65"/>
    <x v="18378"/>
  </r>
  <r>
    <s v="8f4cea30-10e7-4806-8c01-d78ef6bcbfa8"/>
    <x v="2"/>
    <d v="2021-03-01T10:51:00"/>
    <x v="0"/>
    <x v="9"/>
    <s v="negative"/>
    <n v="15"/>
    <x v="18379"/>
  </r>
  <r>
    <s v="8f4cea30-10e7-4806-8c01-d78ef6bcbfa8"/>
    <x v="5"/>
    <s v="18/6/21 5:34"/>
    <x v="0"/>
    <x v="9"/>
    <s v="positive"/>
    <n v="70"/>
    <x v="18380"/>
  </r>
  <r>
    <s v="8f4cea30-10e7-4806-8c01-d78ef6bcbfa8"/>
    <x v="5"/>
    <s v="17/12/20 3:09"/>
    <x v="0"/>
    <x v="9"/>
    <s v="positive"/>
    <n v="70"/>
    <x v="18381"/>
  </r>
  <r>
    <s v="8f4cea30-10e7-4806-8c01-d78ef6bcbfa8"/>
    <x v="5"/>
    <s v="24/3/21 2:27"/>
    <x v="0"/>
    <x v="9"/>
    <s v="positive"/>
    <n v="70"/>
    <x v="18382"/>
  </r>
  <r>
    <s v="8f4cea30-10e7-4806-8c01-d78ef6bcbfa8"/>
    <x v="2"/>
    <s v="28/12/20 20:47"/>
    <x v="0"/>
    <x v="9"/>
    <s v="negative"/>
    <n v="15"/>
    <x v="18383"/>
  </r>
  <r>
    <s v="8f4cea30-10e7-4806-8c01-d78ef6bcbfa8"/>
    <x v="1"/>
    <d v="2020-03-07T08:30:00"/>
    <x v="0"/>
    <x v="9"/>
    <s v="negative"/>
    <n v="10"/>
    <x v="18384"/>
  </r>
  <r>
    <s v="8f4cea30-10e7-4806-8c01-d78ef6bcbfa8"/>
    <x v="11"/>
    <d v="2020-09-09T15:02:00"/>
    <x v="0"/>
    <x v="9"/>
    <s v="negative"/>
    <n v="12"/>
    <x v="18385"/>
  </r>
  <r>
    <s v="cba3c646-6b10-43fe-a1af-a0276815288f"/>
    <x v="5"/>
    <d v="2020-06-12T10:53:00"/>
    <x v="1"/>
    <x v="10"/>
    <s v="positive"/>
    <n v="70"/>
    <x v="18386"/>
  </r>
  <r>
    <s v="cba3c646-6b10-43fe-a1af-a0276815288f"/>
    <x v="7"/>
    <d v="2020-12-11T13:08:00"/>
    <x v="1"/>
    <x v="10"/>
    <s v="positive"/>
    <n v="65"/>
    <x v="18387"/>
  </r>
  <r>
    <s v="cba3c646-6b10-43fe-a1af-a0276815288f"/>
    <x v="10"/>
    <s v="30/3/21 6:48"/>
    <x v="1"/>
    <x v="10"/>
    <s v="positive"/>
    <n v="45"/>
    <x v="18388"/>
  </r>
  <r>
    <s v="cba3c646-6b10-43fe-a1af-a0276815288f"/>
    <x v="3"/>
    <d v="2021-09-04T23:13:00"/>
    <x v="1"/>
    <x v="10"/>
    <s v="positive"/>
    <n v="30"/>
    <x v="18389"/>
  </r>
  <r>
    <s v="cba3c646-6b10-43fe-a1af-a0276815288f"/>
    <x v="0"/>
    <s v="25/12/20 7:00"/>
    <x v="1"/>
    <x v="10"/>
    <s v="negative"/>
    <n v="0"/>
    <x v="18390"/>
  </r>
  <r>
    <s v="80bf3ac3-e94e-44cf-81ef-345a8326802c"/>
    <x v="3"/>
    <s v="25/12/20 11:36"/>
    <x v="0"/>
    <x v="13"/>
    <s v="positive"/>
    <n v="30"/>
    <x v="18391"/>
  </r>
  <r>
    <s v="80bf3ac3-e94e-44cf-81ef-345a8326802c"/>
    <x v="3"/>
    <s v="19/1/21 16:11"/>
    <x v="0"/>
    <x v="13"/>
    <s v="positive"/>
    <n v="30"/>
    <x v="18392"/>
  </r>
  <r>
    <s v="80bf3ac3-e94e-44cf-81ef-345a8326802c"/>
    <x v="5"/>
    <d v="2021-02-06T09:01:00"/>
    <x v="0"/>
    <x v="13"/>
    <s v="positive"/>
    <n v="70"/>
    <x v="18393"/>
  </r>
  <r>
    <s v="80bf3ac3-e94e-44cf-81ef-345a8326802c"/>
    <x v="13"/>
    <s v="27/8/20 21:27"/>
    <x v="0"/>
    <x v="13"/>
    <s v="positive"/>
    <n v="60"/>
    <x v="18394"/>
  </r>
  <r>
    <s v="80bf3ac3-e94e-44cf-81ef-345a8326802c"/>
    <x v="2"/>
    <s v="25/3/21 6:39"/>
    <x v="0"/>
    <x v="13"/>
    <s v="negative"/>
    <n v="15"/>
    <x v="18395"/>
  </r>
  <r>
    <s v="80bf3ac3-e94e-44cf-81ef-345a8326802c"/>
    <x v="10"/>
    <s v="24/8/20 17:15"/>
    <x v="0"/>
    <x v="13"/>
    <s v="positive"/>
    <n v="45"/>
    <x v="18396"/>
  </r>
  <r>
    <s v="80bf3ac3-e94e-44cf-81ef-345a8326802c"/>
    <x v="6"/>
    <d v="2020-11-11T02:16:00"/>
    <x v="0"/>
    <x v="13"/>
    <s v="negative"/>
    <n v="5"/>
    <x v="18397"/>
  </r>
  <r>
    <s v="80bf3ac3-e94e-44cf-81ef-345a8326802c"/>
    <x v="12"/>
    <d v="2020-05-10T10:59:00"/>
    <x v="0"/>
    <x v="13"/>
    <s v="positive"/>
    <n v="50"/>
    <x v="18398"/>
  </r>
  <r>
    <s v="80bf3ac3-e94e-44cf-81ef-345a8326802c"/>
    <x v="3"/>
    <s v="29/12/20 17:14"/>
    <x v="0"/>
    <x v="13"/>
    <s v="positive"/>
    <n v="30"/>
    <x v="18399"/>
  </r>
  <r>
    <s v="80bf3ac3-e94e-44cf-81ef-345a8326802c"/>
    <x v="2"/>
    <s v="24/4/21 8:15"/>
    <x v="0"/>
    <x v="13"/>
    <s v="negative"/>
    <n v="15"/>
    <x v="18400"/>
  </r>
  <r>
    <s v="80bf3ac3-e94e-44cf-81ef-345a8326802c"/>
    <x v="15"/>
    <d v="2020-07-11T01:49:00"/>
    <x v="0"/>
    <x v="13"/>
    <s v="positive"/>
    <n v="72"/>
    <x v="18401"/>
  </r>
  <r>
    <s v="80bf3ac3-e94e-44cf-81ef-345a8326802c"/>
    <x v="2"/>
    <d v="2020-05-10T23:28:00"/>
    <x v="0"/>
    <x v="13"/>
    <s v="negative"/>
    <n v="15"/>
    <x v="18402"/>
  </r>
  <r>
    <s v="80bf3ac3-e94e-44cf-81ef-345a8326802c"/>
    <x v="2"/>
    <d v="2021-08-06T14:52:00"/>
    <x v="0"/>
    <x v="13"/>
    <s v="negative"/>
    <n v="15"/>
    <x v="18403"/>
  </r>
  <r>
    <s v="80bf3ac3-e94e-44cf-81ef-345a8326802c"/>
    <x v="13"/>
    <s v="22/7/20 21:22"/>
    <x v="0"/>
    <x v="13"/>
    <s v="positive"/>
    <n v="60"/>
    <x v="18404"/>
  </r>
  <r>
    <s v="80bf3ac3-e94e-44cf-81ef-345a8326802c"/>
    <x v="12"/>
    <d v="2021-10-04T07:13:00"/>
    <x v="0"/>
    <x v="13"/>
    <s v="positive"/>
    <n v="50"/>
    <x v="18405"/>
  </r>
  <r>
    <s v="80bf3ac3-e94e-44cf-81ef-345a8326802c"/>
    <x v="15"/>
    <d v="2021-10-01T05:11:00"/>
    <x v="0"/>
    <x v="13"/>
    <s v="positive"/>
    <n v="72"/>
    <x v="18406"/>
  </r>
  <r>
    <s v="80bf3ac3-e94e-44cf-81ef-345a8326802c"/>
    <x v="3"/>
    <s v="14/5/21 13:37"/>
    <x v="0"/>
    <x v="13"/>
    <s v="positive"/>
    <n v="30"/>
    <x v="18407"/>
  </r>
  <r>
    <s v="80bf3ac3-e94e-44cf-81ef-345a8326802c"/>
    <x v="12"/>
    <s v="28/9/20 22:54"/>
    <x v="0"/>
    <x v="13"/>
    <s v="positive"/>
    <n v="50"/>
    <x v="18408"/>
  </r>
  <r>
    <s v="80bf3ac3-e94e-44cf-81ef-345a8326802c"/>
    <x v="10"/>
    <d v="2020-08-10T03:39:00"/>
    <x v="0"/>
    <x v="13"/>
    <s v="positive"/>
    <n v="45"/>
    <x v="18409"/>
  </r>
  <r>
    <s v="80bf3ac3-e94e-44cf-81ef-345a8326802c"/>
    <x v="10"/>
    <s v="23/5/21 0:34"/>
    <x v="0"/>
    <x v="13"/>
    <s v="positive"/>
    <n v="45"/>
    <x v="18410"/>
  </r>
  <r>
    <s v="80bf3ac3-e94e-44cf-81ef-345a8326802c"/>
    <x v="5"/>
    <d v="2021-01-06T08:21:00"/>
    <x v="0"/>
    <x v="13"/>
    <s v="positive"/>
    <n v="70"/>
    <x v="18411"/>
  </r>
  <r>
    <s v="80bf3ac3-e94e-44cf-81ef-345a8326802c"/>
    <x v="2"/>
    <d v="2020-02-11T21:23:00"/>
    <x v="0"/>
    <x v="13"/>
    <s v="negative"/>
    <n v="15"/>
    <x v="18412"/>
  </r>
  <r>
    <s v="80bf3ac3-e94e-44cf-81ef-345a8326802c"/>
    <x v="9"/>
    <d v="2021-02-04T21:22:00"/>
    <x v="0"/>
    <x v="13"/>
    <s v="positive"/>
    <n v="75"/>
    <x v="18413"/>
  </r>
  <r>
    <s v="80bf3ac3-e94e-44cf-81ef-345a8326802c"/>
    <x v="13"/>
    <s v="19/6/20 14:59"/>
    <x v="0"/>
    <x v="13"/>
    <s v="positive"/>
    <n v="60"/>
    <x v="18414"/>
  </r>
  <r>
    <s v="80bf3ac3-e94e-44cf-81ef-345a8326802c"/>
    <x v="2"/>
    <d v="2021-06-03T03:24:00"/>
    <x v="0"/>
    <x v="13"/>
    <s v="negative"/>
    <n v="15"/>
    <x v="18415"/>
  </r>
  <r>
    <s v="80bf3ac3-e94e-44cf-81ef-345a8326802c"/>
    <x v="13"/>
    <s v="26/7/20 2:45"/>
    <x v="0"/>
    <x v="13"/>
    <s v="positive"/>
    <n v="60"/>
    <x v="18416"/>
  </r>
  <r>
    <s v="80bf3ac3-e94e-44cf-81ef-345a8326802c"/>
    <x v="12"/>
    <s v="14/4/21 5:10"/>
    <x v="0"/>
    <x v="13"/>
    <s v="positive"/>
    <n v="50"/>
    <x v="18417"/>
  </r>
  <r>
    <s v="80bf3ac3-e94e-44cf-81ef-345a8326802c"/>
    <x v="6"/>
    <s v="29/10/20 13:32"/>
    <x v="0"/>
    <x v="13"/>
    <s v="negative"/>
    <n v="5"/>
    <x v="18418"/>
  </r>
  <r>
    <s v="80bf3ac3-e94e-44cf-81ef-345a8326802c"/>
    <x v="7"/>
    <s v="29/8/20 1:30"/>
    <x v="0"/>
    <x v="13"/>
    <s v="positive"/>
    <n v="65"/>
    <x v="18419"/>
  </r>
  <r>
    <s v="80bf3ac3-e94e-44cf-81ef-345a8326802c"/>
    <x v="10"/>
    <d v="2021-09-02T21:34:00"/>
    <x v="0"/>
    <x v="13"/>
    <s v="positive"/>
    <n v="45"/>
    <x v="7570"/>
  </r>
  <r>
    <s v="80bf3ac3-e94e-44cf-81ef-345a8326802c"/>
    <x v="12"/>
    <s v="14/12/20 13:59"/>
    <x v="0"/>
    <x v="13"/>
    <s v="positive"/>
    <n v="50"/>
    <x v="18420"/>
  </r>
  <r>
    <s v="80bf3ac3-e94e-44cf-81ef-345a8326802c"/>
    <x v="13"/>
    <s v="18/11/20 6:12"/>
    <x v="0"/>
    <x v="13"/>
    <s v="positive"/>
    <n v="60"/>
    <x v="18421"/>
  </r>
  <r>
    <s v="80bf3ac3-e94e-44cf-81ef-345a8326802c"/>
    <x v="2"/>
    <s v="16/9/20 6:20"/>
    <x v="0"/>
    <x v="13"/>
    <s v="negative"/>
    <n v="15"/>
    <x v="18422"/>
  </r>
  <r>
    <s v="80bf3ac3-e94e-44cf-81ef-345a8326802c"/>
    <x v="15"/>
    <d v="2021-12-05T17:19:00"/>
    <x v="0"/>
    <x v="13"/>
    <s v="positive"/>
    <n v="72"/>
    <x v="18423"/>
  </r>
  <r>
    <s v="80bf3ac3-e94e-44cf-81ef-345a8326802c"/>
    <x v="13"/>
    <s v="23/10/20 15:36"/>
    <x v="0"/>
    <x v="13"/>
    <s v="positive"/>
    <n v="60"/>
    <x v="18424"/>
  </r>
  <r>
    <s v="80bf3ac3-e94e-44cf-81ef-345a8326802c"/>
    <x v="3"/>
    <d v="2020-10-12T00:19:00"/>
    <x v="0"/>
    <x v="13"/>
    <s v="positive"/>
    <n v="30"/>
    <x v="18425"/>
  </r>
  <r>
    <s v="6f48fe2b-7c20-4065-8ae9-7bea61275dc7"/>
    <x v="1"/>
    <d v="2020-04-07T03:46:00"/>
    <x v="2"/>
    <x v="8"/>
    <s v="negative"/>
    <n v="10"/>
    <x v="18426"/>
  </r>
  <r>
    <s v="6f48fe2b-7c20-4065-8ae9-7bea61275dc7"/>
    <x v="6"/>
    <s v="19/2/21 5:18"/>
    <x v="2"/>
    <x v="8"/>
    <s v="negative"/>
    <n v="5"/>
    <x v="18427"/>
  </r>
  <r>
    <s v="6f48fe2b-7c20-4065-8ae9-7bea61275dc7"/>
    <x v="8"/>
    <d v="2020-07-09T03:10:00"/>
    <x v="2"/>
    <x v="8"/>
    <s v="neutral"/>
    <n v="20"/>
    <x v="18428"/>
  </r>
  <r>
    <s v="6f48fe2b-7c20-4065-8ae9-7bea61275dc7"/>
    <x v="3"/>
    <d v="2020-07-08T23:03:00"/>
    <x v="2"/>
    <x v="8"/>
    <s v="positive"/>
    <n v="30"/>
    <x v="18429"/>
  </r>
  <r>
    <s v="6f48fe2b-7c20-4065-8ae9-7bea61275dc7"/>
    <x v="13"/>
    <s v="27/7/20 8:24"/>
    <x v="2"/>
    <x v="8"/>
    <s v="positive"/>
    <n v="60"/>
    <x v="18430"/>
  </r>
  <r>
    <s v="6f48fe2b-7c20-4065-8ae9-7bea61275dc7"/>
    <x v="12"/>
    <s v="27/3/21 22:51"/>
    <x v="2"/>
    <x v="8"/>
    <s v="positive"/>
    <n v="50"/>
    <x v="18431"/>
  </r>
  <r>
    <s v="6f48fe2b-7c20-4065-8ae9-7bea61275dc7"/>
    <x v="11"/>
    <d v="2021-03-06T21:36:00"/>
    <x v="2"/>
    <x v="8"/>
    <s v="negative"/>
    <n v="12"/>
    <x v="18432"/>
  </r>
  <r>
    <s v="6f48fe2b-7c20-4065-8ae9-7bea61275dc7"/>
    <x v="11"/>
    <s v="21/2/21 2:55"/>
    <x v="2"/>
    <x v="8"/>
    <s v="negative"/>
    <n v="12"/>
    <x v="18433"/>
  </r>
  <r>
    <s v="6f48fe2b-7c20-4065-8ae9-7bea61275dc7"/>
    <x v="14"/>
    <s v="13/5/21 9:18"/>
    <x v="2"/>
    <x v="8"/>
    <s v="positive"/>
    <n v="70"/>
    <x v="18434"/>
  </r>
  <r>
    <s v="6f48fe2b-7c20-4065-8ae9-7bea61275dc7"/>
    <x v="7"/>
    <s v="22/5/21 0:37"/>
    <x v="2"/>
    <x v="8"/>
    <s v="positive"/>
    <n v="65"/>
    <x v="18435"/>
  </r>
  <r>
    <s v="6f48fe2b-7c20-4065-8ae9-7bea61275dc7"/>
    <x v="9"/>
    <d v="2020-02-12T05:16:00"/>
    <x v="2"/>
    <x v="8"/>
    <s v="positive"/>
    <n v="75"/>
    <x v="18436"/>
  </r>
  <r>
    <s v="6f48fe2b-7c20-4065-8ae9-7bea61275dc7"/>
    <x v="2"/>
    <s v="22/8/20 8:28"/>
    <x v="2"/>
    <x v="8"/>
    <s v="negative"/>
    <n v="15"/>
    <x v="18437"/>
  </r>
  <r>
    <s v="c48d7966-42f3-43a6-a0b7-0a2260ffa125"/>
    <x v="11"/>
    <s v="30/11/20 13:34"/>
    <x v="3"/>
    <x v="15"/>
    <s v="negative"/>
    <n v="12"/>
    <x v="18438"/>
  </r>
  <r>
    <s v="c48d7966-42f3-43a6-a0b7-0a2260ffa125"/>
    <x v="7"/>
    <d v="2020-08-10T15:24:00"/>
    <x v="3"/>
    <x v="15"/>
    <s v="positive"/>
    <n v="65"/>
    <x v="18439"/>
  </r>
  <r>
    <s v="c48d7966-42f3-43a6-a0b7-0a2260ffa125"/>
    <x v="7"/>
    <d v="2020-08-07T15:43:00"/>
    <x v="3"/>
    <x v="15"/>
    <s v="positive"/>
    <n v="65"/>
    <x v="18440"/>
  </r>
  <r>
    <s v="c48d7966-42f3-43a6-a0b7-0a2260ffa125"/>
    <x v="4"/>
    <d v="2021-04-01T11:31:00"/>
    <x v="3"/>
    <x v="15"/>
    <s v="neutral"/>
    <n v="35"/>
    <x v="18441"/>
  </r>
  <r>
    <s v="c48d7966-42f3-43a6-a0b7-0a2260ffa125"/>
    <x v="8"/>
    <s v="20/4/21 6:45"/>
    <x v="3"/>
    <x v="15"/>
    <s v="neutral"/>
    <n v="20"/>
    <x v="18442"/>
  </r>
  <r>
    <s v="c48d7966-42f3-43a6-a0b7-0a2260ffa125"/>
    <x v="2"/>
    <d v="2020-01-11T09:53:00"/>
    <x v="3"/>
    <x v="15"/>
    <s v="negative"/>
    <n v="15"/>
    <x v="18443"/>
  </r>
  <r>
    <s v="c48d7966-42f3-43a6-a0b7-0a2260ffa125"/>
    <x v="13"/>
    <s v="26/3/21 5:20"/>
    <x v="3"/>
    <x v="15"/>
    <s v="positive"/>
    <n v="60"/>
    <x v="18444"/>
  </r>
  <r>
    <s v="c48d7966-42f3-43a6-a0b7-0a2260ffa125"/>
    <x v="11"/>
    <s v="18/6/21 3:42"/>
    <x v="3"/>
    <x v="15"/>
    <s v="negative"/>
    <n v="12"/>
    <x v="18445"/>
  </r>
  <r>
    <s v="c48d7966-42f3-43a6-a0b7-0a2260ffa125"/>
    <x v="4"/>
    <s v="27/7/20 10:11"/>
    <x v="3"/>
    <x v="15"/>
    <s v="neutral"/>
    <n v="35"/>
    <x v="18446"/>
  </r>
  <r>
    <s v="c48d7966-42f3-43a6-a0b7-0a2260ffa125"/>
    <x v="14"/>
    <s v="13/11/20 6:50"/>
    <x v="3"/>
    <x v="15"/>
    <s v="positive"/>
    <n v="70"/>
    <x v="8873"/>
  </r>
  <r>
    <s v="c48d7966-42f3-43a6-a0b7-0a2260ffa125"/>
    <x v="7"/>
    <s v="16/9/20 21:26"/>
    <x v="3"/>
    <x v="15"/>
    <s v="positive"/>
    <n v="65"/>
    <x v="18447"/>
  </r>
  <r>
    <s v="85260ec2-7b35-4266-8071-580a8b4341ca"/>
    <x v="15"/>
    <s v="21/2/21 23:06"/>
    <x v="0"/>
    <x v="9"/>
    <s v="positive"/>
    <n v="72"/>
    <x v="18448"/>
  </r>
  <r>
    <s v="85260ec2-7b35-4266-8071-580a8b4341ca"/>
    <x v="0"/>
    <d v="2021-08-01T12:59:00"/>
    <x v="0"/>
    <x v="9"/>
    <s v="negative"/>
    <n v="0"/>
    <x v="979"/>
  </r>
  <r>
    <s v="85260ec2-7b35-4266-8071-580a8b4341ca"/>
    <x v="9"/>
    <d v="2021-01-05T13:57:00"/>
    <x v="0"/>
    <x v="9"/>
    <s v="positive"/>
    <n v="75"/>
    <x v="18449"/>
  </r>
  <r>
    <s v="4bfc9824-aaeb-4695-8195-945686795b30"/>
    <x v="13"/>
    <s v="20/12/20 8:21"/>
    <x v="1"/>
    <x v="7"/>
    <s v="positive"/>
    <n v="60"/>
    <x v="18450"/>
  </r>
  <r>
    <s v="4bfc9824-aaeb-4695-8195-945686795b30"/>
    <x v="15"/>
    <s v="20/7/20 21:22"/>
    <x v="1"/>
    <x v="7"/>
    <s v="positive"/>
    <n v="72"/>
    <x v="18451"/>
  </r>
  <r>
    <s v="4bfc9824-aaeb-4695-8195-945686795b30"/>
    <x v="13"/>
    <d v="2020-07-08T21:02:00"/>
    <x v="1"/>
    <x v="7"/>
    <s v="positive"/>
    <n v="60"/>
    <x v="18452"/>
  </r>
  <r>
    <s v="4bfc9824-aaeb-4695-8195-945686795b30"/>
    <x v="0"/>
    <d v="2020-04-07T22:10:00"/>
    <x v="1"/>
    <x v="7"/>
    <s v="negative"/>
    <n v="0"/>
    <x v="18453"/>
  </r>
  <r>
    <s v="4bfc9824-aaeb-4695-8195-945686795b30"/>
    <x v="15"/>
    <s v="18/11/20 4:01"/>
    <x v="1"/>
    <x v="7"/>
    <s v="positive"/>
    <n v="72"/>
    <x v="18454"/>
  </r>
  <r>
    <s v="4bfc9824-aaeb-4695-8195-945686795b30"/>
    <x v="2"/>
    <s v="21/1/21 1:17"/>
    <x v="1"/>
    <x v="7"/>
    <s v="negative"/>
    <n v="15"/>
    <x v="18455"/>
  </r>
  <r>
    <s v="4bfc9824-aaeb-4695-8195-945686795b30"/>
    <x v="13"/>
    <s v="29/7/20 15:08"/>
    <x v="1"/>
    <x v="7"/>
    <s v="positive"/>
    <n v="60"/>
    <x v="18456"/>
  </r>
  <r>
    <s v="4bfc9824-aaeb-4695-8195-945686795b30"/>
    <x v="9"/>
    <d v="2020-10-07T14:38:00"/>
    <x v="1"/>
    <x v="7"/>
    <s v="positive"/>
    <n v="75"/>
    <x v="18457"/>
  </r>
  <r>
    <s v="4bfc9824-aaeb-4695-8195-945686795b30"/>
    <x v="11"/>
    <d v="2021-09-03T23:13:00"/>
    <x v="1"/>
    <x v="7"/>
    <s v="negative"/>
    <n v="12"/>
    <x v="18458"/>
  </r>
  <r>
    <s v="4bfc9824-aaeb-4695-8195-945686795b30"/>
    <x v="8"/>
    <s v="26/2/21 4:11"/>
    <x v="1"/>
    <x v="7"/>
    <s v="neutral"/>
    <n v="20"/>
    <x v="18459"/>
  </r>
  <r>
    <s v="4bfc9824-aaeb-4695-8195-945686795b30"/>
    <x v="8"/>
    <s v="25/5/21 19:21"/>
    <x v="1"/>
    <x v="7"/>
    <s v="neutral"/>
    <n v="20"/>
    <x v="18460"/>
  </r>
  <r>
    <s v="4bfc9824-aaeb-4695-8195-945686795b30"/>
    <x v="12"/>
    <s v="14/10/20 10:39"/>
    <x v="1"/>
    <x v="7"/>
    <s v="positive"/>
    <n v="50"/>
    <x v="18461"/>
  </r>
  <r>
    <s v="4bfc9824-aaeb-4695-8195-945686795b30"/>
    <x v="11"/>
    <d v="2020-04-12T01:15:00"/>
    <x v="1"/>
    <x v="7"/>
    <s v="negative"/>
    <n v="12"/>
    <x v="18462"/>
  </r>
  <r>
    <s v="4bfc9824-aaeb-4695-8195-945686795b30"/>
    <x v="3"/>
    <d v="2021-07-06T01:49:00"/>
    <x v="1"/>
    <x v="7"/>
    <s v="positive"/>
    <n v="30"/>
    <x v="18463"/>
  </r>
  <r>
    <s v="4bfc9824-aaeb-4695-8195-945686795b30"/>
    <x v="15"/>
    <s v="26/8/20 13:09"/>
    <x v="1"/>
    <x v="7"/>
    <s v="positive"/>
    <n v="72"/>
    <x v="18464"/>
  </r>
  <r>
    <s v="4bfc9824-aaeb-4695-8195-945686795b30"/>
    <x v="13"/>
    <d v="2020-11-07T03:07:00"/>
    <x v="1"/>
    <x v="7"/>
    <s v="positive"/>
    <n v="60"/>
    <x v="18465"/>
  </r>
  <r>
    <s v="4bfc9824-aaeb-4695-8195-945686795b30"/>
    <x v="10"/>
    <s v="28/12/20 6:52"/>
    <x v="1"/>
    <x v="7"/>
    <s v="positive"/>
    <n v="45"/>
    <x v="18466"/>
  </r>
  <r>
    <s v="4bfc9824-aaeb-4695-8195-945686795b30"/>
    <x v="3"/>
    <d v="2021-09-02T03:25:00"/>
    <x v="1"/>
    <x v="7"/>
    <s v="positive"/>
    <n v="30"/>
    <x v="18467"/>
  </r>
  <r>
    <s v="4bfc9824-aaeb-4695-8195-945686795b30"/>
    <x v="9"/>
    <s v="16/4/21 7:33"/>
    <x v="1"/>
    <x v="7"/>
    <s v="positive"/>
    <n v="75"/>
    <x v="18468"/>
  </r>
  <r>
    <s v="4bfc9824-aaeb-4695-8195-945686795b30"/>
    <x v="11"/>
    <s v="28/12/20 2:24"/>
    <x v="1"/>
    <x v="7"/>
    <s v="negative"/>
    <n v="12"/>
    <x v="18469"/>
  </r>
  <r>
    <s v="4bfc9824-aaeb-4695-8195-945686795b30"/>
    <x v="1"/>
    <s v="24/9/20 23:21"/>
    <x v="1"/>
    <x v="7"/>
    <s v="negative"/>
    <n v="10"/>
    <x v="18470"/>
  </r>
  <r>
    <s v="4bfc9824-aaeb-4695-8195-945686795b30"/>
    <x v="15"/>
    <s v="30/8/20 1:48"/>
    <x v="1"/>
    <x v="7"/>
    <s v="positive"/>
    <n v="72"/>
    <x v="18471"/>
  </r>
  <r>
    <s v="4bfc9824-aaeb-4695-8195-945686795b30"/>
    <x v="14"/>
    <s v="26/5/21 0:06"/>
    <x v="1"/>
    <x v="7"/>
    <s v="positive"/>
    <n v="70"/>
    <x v="18472"/>
  </r>
  <r>
    <s v="4bfc9824-aaeb-4695-8195-945686795b30"/>
    <x v="13"/>
    <s v="21/3/21 7:57"/>
    <x v="1"/>
    <x v="7"/>
    <s v="positive"/>
    <n v="60"/>
    <x v="18473"/>
  </r>
  <r>
    <s v="4bfc9824-aaeb-4695-8195-945686795b30"/>
    <x v="11"/>
    <d v="2020-07-08T02:57:00"/>
    <x v="1"/>
    <x v="7"/>
    <s v="negative"/>
    <n v="12"/>
    <x v="18474"/>
  </r>
  <r>
    <s v="4bfc9824-aaeb-4695-8195-945686795b30"/>
    <x v="12"/>
    <s v="17/8/20 11:17"/>
    <x v="1"/>
    <x v="7"/>
    <s v="positive"/>
    <n v="50"/>
    <x v="18475"/>
  </r>
  <r>
    <s v="4bfc9824-aaeb-4695-8195-945686795b30"/>
    <x v="7"/>
    <s v="16/10/20 11:12"/>
    <x v="1"/>
    <x v="7"/>
    <s v="positive"/>
    <n v="65"/>
    <x v="18476"/>
  </r>
  <r>
    <s v="4bfc9824-aaeb-4695-8195-945686795b30"/>
    <x v="10"/>
    <s v="27/7/20 13:25"/>
    <x v="1"/>
    <x v="7"/>
    <s v="positive"/>
    <n v="45"/>
    <x v="18477"/>
  </r>
  <r>
    <s v="4bfc9824-aaeb-4695-8195-945686795b30"/>
    <x v="4"/>
    <s v="20/4/21 20:58"/>
    <x v="1"/>
    <x v="7"/>
    <s v="neutral"/>
    <n v="35"/>
    <x v="12522"/>
  </r>
  <r>
    <s v="4bfc9824-aaeb-4695-8195-945686795b30"/>
    <x v="12"/>
    <s v="29/10/20 19:45"/>
    <x v="1"/>
    <x v="7"/>
    <s v="positive"/>
    <n v="50"/>
    <x v="18478"/>
  </r>
  <r>
    <s v="4bfc9824-aaeb-4695-8195-945686795b30"/>
    <x v="12"/>
    <d v="2020-10-10T22:03:00"/>
    <x v="1"/>
    <x v="7"/>
    <s v="positive"/>
    <n v="50"/>
    <x v="18479"/>
  </r>
  <r>
    <s v="4bfc9824-aaeb-4695-8195-945686795b30"/>
    <x v="7"/>
    <s v="19/9/20 17:11"/>
    <x v="1"/>
    <x v="7"/>
    <s v="positive"/>
    <n v="65"/>
    <x v="18480"/>
  </r>
  <r>
    <s v="4bfc9824-aaeb-4695-8195-945686795b30"/>
    <x v="10"/>
    <d v="2020-12-11T08:10:00"/>
    <x v="1"/>
    <x v="7"/>
    <s v="positive"/>
    <n v="45"/>
    <x v="8206"/>
  </r>
  <r>
    <s v="4bfc9824-aaeb-4695-8195-945686795b30"/>
    <x v="9"/>
    <s v="24/5/21 11:51"/>
    <x v="1"/>
    <x v="7"/>
    <s v="positive"/>
    <n v="75"/>
    <x v="18481"/>
  </r>
  <r>
    <s v="4bfc9824-aaeb-4695-8195-945686795b30"/>
    <x v="1"/>
    <s v="14/2/21 15:50"/>
    <x v="1"/>
    <x v="7"/>
    <s v="negative"/>
    <n v="10"/>
    <x v="18482"/>
  </r>
  <r>
    <s v="4bfc9824-aaeb-4695-8195-945686795b30"/>
    <x v="14"/>
    <s v="19/9/20 0:21"/>
    <x v="1"/>
    <x v="7"/>
    <s v="positive"/>
    <n v="70"/>
    <x v="18483"/>
  </r>
  <r>
    <s v="4bfc9824-aaeb-4695-8195-945686795b30"/>
    <x v="0"/>
    <s v="19/11/20 9:15"/>
    <x v="1"/>
    <x v="7"/>
    <s v="negative"/>
    <n v="0"/>
    <x v="18484"/>
  </r>
  <r>
    <s v="4bfc9824-aaeb-4695-8195-945686795b30"/>
    <x v="5"/>
    <d v="2020-08-09T23:30:00"/>
    <x v="1"/>
    <x v="7"/>
    <s v="positive"/>
    <n v="70"/>
    <x v="18485"/>
  </r>
  <r>
    <s v="4bfc9824-aaeb-4695-8195-945686795b30"/>
    <x v="15"/>
    <d v="2021-08-05T05:28:00"/>
    <x v="1"/>
    <x v="7"/>
    <s v="positive"/>
    <n v="72"/>
    <x v="18486"/>
  </r>
  <r>
    <s v="4bfc9824-aaeb-4695-8195-945686795b30"/>
    <x v="12"/>
    <d v="2021-05-01T06:43:00"/>
    <x v="1"/>
    <x v="7"/>
    <s v="positive"/>
    <n v="50"/>
    <x v="18487"/>
  </r>
  <r>
    <s v="4bfc9824-aaeb-4695-8195-945686795b30"/>
    <x v="2"/>
    <s v="24/1/21 9:28"/>
    <x v="1"/>
    <x v="7"/>
    <s v="negative"/>
    <n v="15"/>
    <x v="18488"/>
  </r>
  <r>
    <s v="4bfc9824-aaeb-4695-8195-945686795b30"/>
    <x v="7"/>
    <d v="2021-03-02T07:07:00"/>
    <x v="1"/>
    <x v="7"/>
    <s v="positive"/>
    <n v="65"/>
    <x v="18489"/>
  </r>
  <r>
    <s v="4bfc9824-aaeb-4695-8195-945686795b30"/>
    <x v="1"/>
    <s v="21/12/20 0:45"/>
    <x v="1"/>
    <x v="7"/>
    <s v="negative"/>
    <n v="10"/>
    <x v="18490"/>
  </r>
  <r>
    <s v="4bfc9824-aaeb-4695-8195-945686795b30"/>
    <x v="3"/>
    <s v="20/9/20 21:14"/>
    <x v="1"/>
    <x v="7"/>
    <s v="positive"/>
    <n v="30"/>
    <x v="18491"/>
  </r>
  <r>
    <s v="4bfc9824-aaeb-4695-8195-945686795b30"/>
    <x v="9"/>
    <d v="2020-05-08T23:36:00"/>
    <x v="1"/>
    <x v="7"/>
    <s v="positive"/>
    <n v="75"/>
    <x v="18492"/>
  </r>
  <r>
    <s v="4bfc9824-aaeb-4695-8195-945686795b30"/>
    <x v="2"/>
    <s v="15/12/20 15:21"/>
    <x v="1"/>
    <x v="7"/>
    <s v="negative"/>
    <n v="15"/>
    <x v="18493"/>
  </r>
  <r>
    <s v="4bfc9824-aaeb-4695-8195-945686795b30"/>
    <x v="15"/>
    <s v="22/3/21 23:54"/>
    <x v="1"/>
    <x v="7"/>
    <s v="positive"/>
    <n v="72"/>
    <x v="18494"/>
  </r>
  <r>
    <s v="4bfc9824-aaeb-4695-8195-945686795b30"/>
    <x v="11"/>
    <s v="28/4/21 16:46"/>
    <x v="1"/>
    <x v="7"/>
    <s v="negative"/>
    <n v="12"/>
    <x v="18495"/>
  </r>
  <r>
    <s v="a168836d-7a74-41e2-a8ae-809fa556c8a0"/>
    <x v="2"/>
    <s v="23/10/20 19:48"/>
    <x v="0"/>
    <x v="10"/>
    <s v="negative"/>
    <n v="15"/>
    <x v="18496"/>
  </r>
  <r>
    <s v="a168836d-7a74-41e2-a8ae-809fa556c8a0"/>
    <x v="7"/>
    <s v="22/8/20 1:46"/>
    <x v="0"/>
    <x v="10"/>
    <s v="positive"/>
    <n v="65"/>
    <x v="18497"/>
  </r>
  <r>
    <s v="a168836d-7a74-41e2-a8ae-809fa556c8a0"/>
    <x v="13"/>
    <d v="2021-01-01T15:25:00"/>
    <x v="0"/>
    <x v="10"/>
    <s v="positive"/>
    <n v="60"/>
    <x v="18498"/>
  </r>
  <r>
    <s v="a168836d-7a74-41e2-a8ae-809fa556c8a0"/>
    <x v="0"/>
    <d v="2021-07-02T20:35:00"/>
    <x v="0"/>
    <x v="10"/>
    <s v="negative"/>
    <n v="0"/>
    <x v="18499"/>
  </r>
  <r>
    <s v="a168836d-7a74-41e2-a8ae-809fa556c8a0"/>
    <x v="12"/>
    <s v="22/1/21 13:43"/>
    <x v="0"/>
    <x v="10"/>
    <s v="positive"/>
    <n v="50"/>
    <x v="18500"/>
  </r>
  <r>
    <s v="a168836d-7a74-41e2-a8ae-809fa556c8a0"/>
    <x v="15"/>
    <s v="16/12/20 19:45"/>
    <x v="0"/>
    <x v="10"/>
    <s v="positive"/>
    <n v="72"/>
    <x v="18501"/>
  </r>
  <r>
    <s v="a168836d-7a74-41e2-a8ae-809fa556c8a0"/>
    <x v="12"/>
    <s v="29/8/20 12:07"/>
    <x v="0"/>
    <x v="10"/>
    <s v="positive"/>
    <n v="50"/>
    <x v="18502"/>
  </r>
  <r>
    <s v="a168836d-7a74-41e2-a8ae-809fa556c8a0"/>
    <x v="15"/>
    <d v="2020-02-07T00:23:00"/>
    <x v="0"/>
    <x v="10"/>
    <s v="positive"/>
    <n v="72"/>
    <x v="18503"/>
  </r>
  <r>
    <s v="a168836d-7a74-41e2-a8ae-809fa556c8a0"/>
    <x v="9"/>
    <d v="2020-06-07T16:48:00"/>
    <x v="0"/>
    <x v="10"/>
    <s v="positive"/>
    <n v="75"/>
    <x v="18504"/>
  </r>
  <r>
    <s v="a168836d-7a74-41e2-a8ae-809fa556c8a0"/>
    <x v="12"/>
    <s v="27/9/20 13:21"/>
    <x v="0"/>
    <x v="10"/>
    <s v="positive"/>
    <n v="50"/>
    <x v="18505"/>
  </r>
  <r>
    <s v="a168836d-7a74-41e2-a8ae-809fa556c8a0"/>
    <x v="4"/>
    <d v="2021-12-02T15:07:00"/>
    <x v="0"/>
    <x v="10"/>
    <s v="neutral"/>
    <n v="35"/>
    <x v="18506"/>
  </r>
  <r>
    <s v="a168836d-7a74-41e2-a8ae-809fa556c8a0"/>
    <x v="9"/>
    <d v="2021-10-05T01:51:00"/>
    <x v="0"/>
    <x v="10"/>
    <s v="positive"/>
    <n v="75"/>
    <x v="18507"/>
  </r>
  <r>
    <s v="a168836d-7a74-41e2-a8ae-809fa556c8a0"/>
    <x v="10"/>
    <s v="26/6/20 17:25"/>
    <x v="0"/>
    <x v="10"/>
    <s v="positive"/>
    <n v="45"/>
    <x v="18508"/>
  </r>
  <r>
    <s v="a168836d-7a74-41e2-a8ae-809fa556c8a0"/>
    <x v="8"/>
    <s v="24/7/20 17:33"/>
    <x v="0"/>
    <x v="10"/>
    <s v="neutral"/>
    <n v="20"/>
    <x v="18509"/>
  </r>
  <r>
    <s v="a168836d-7a74-41e2-a8ae-809fa556c8a0"/>
    <x v="11"/>
    <s v="26/3/21 6:11"/>
    <x v="0"/>
    <x v="10"/>
    <s v="negative"/>
    <n v="12"/>
    <x v="18510"/>
  </r>
  <r>
    <s v="a168836d-7a74-41e2-a8ae-809fa556c8a0"/>
    <x v="1"/>
    <d v="2020-03-12T16:55:00"/>
    <x v="0"/>
    <x v="10"/>
    <s v="negative"/>
    <n v="10"/>
    <x v="18511"/>
  </r>
  <r>
    <s v="a168836d-7a74-41e2-a8ae-809fa556c8a0"/>
    <x v="13"/>
    <d v="2020-12-07T03:43:00"/>
    <x v="0"/>
    <x v="10"/>
    <s v="positive"/>
    <n v="60"/>
    <x v="18512"/>
  </r>
  <r>
    <s v="e1eca98c-c5fd-4fe4-825f-2d36e8bd56f1"/>
    <x v="5"/>
    <d v="2021-04-02T12:00:00"/>
    <x v="3"/>
    <x v="13"/>
    <s v="positive"/>
    <n v="70"/>
    <x v="18513"/>
  </r>
  <r>
    <s v="e1eca98c-c5fd-4fe4-825f-2d36e8bd56f1"/>
    <x v="13"/>
    <d v="2021-03-01T08:46:00"/>
    <x v="3"/>
    <x v="13"/>
    <s v="positive"/>
    <n v="60"/>
    <x v="18514"/>
  </r>
  <r>
    <s v="e1eca98c-c5fd-4fe4-825f-2d36e8bd56f1"/>
    <x v="7"/>
    <s v="26/10/20 8:42"/>
    <x v="3"/>
    <x v="13"/>
    <s v="positive"/>
    <n v="65"/>
    <x v="18515"/>
  </r>
  <r>
    <s v="e1eca98c-c5fd-4fe4-825f-2d36e8bd56f1"/>
    <x v="7"/>
    <s v="27/2/21 18:03"/>
    <x v="3"/>
    <x v="13"/>
    <s v="positive"/>
    <n v="65"/>
    <x v="18516"/>
  </r>
  <r>
    <s v="e1eca98c-c5fd-4fe4-825f-2d36e8bd56f1"/>
    <x v="6"/>
    <d v="2021-10-05T22:43:00"/>
    <x v="3"/>
    <x v="13"/>
    <s v="negative"/>
    <n v="5"/>
    <x v="18517"/>
  </r>
  <r>
    <s v="e1eca98c-c5fd-4fe4-825f-2d36e8bd56f1"/>
    <x v="7"/>
    <d v="2020-09-08T07:32:00"/>
    <x v="3"/>
    <x v="13"/>
    <s v="positive"/>
    <n v="65"/>
    <x v="7076"/>
  </r>
  <r>
    <s v="e1eca98c-c5fd-4fe4-825f-2d36e8bd56f1"/>
    <x v="9"/>
    <s v="19/11/20 20:30"/>
    <x v="3"/>
    <x v="13"/>
    <s v="positive"/>
    <n v="75"/>
    <x v="18518"/>
  </r>
  <r>
    <s v="e1eca98c-c5fd-4fe4-825f-2d36e8bd56f1"/>
    <x v="7"/>
    <d v="2021-01-06T23:16:00"/>
    <x v="3"/>
    <x v="13"/>
    <s v="positive"/>
    <n v="65"/>
    <x v="18519"/>
  </r>
  <r>
    <s v="e1eca98c-c5fd-4fe4-825f-2d36e8bd56f1"/>
    <x v="4"/>
    <s v="27/6/20 21:18"/>
    <x v="3"/>
    <x v="13"/>
    <s v="neutral"/>
    <n v="35"/>
    <x v="18520"/>
  </r>
  <r>
    <s v="e1eca98c-c5fd-4fe4-825f-2d36e8bd56f1"/>
    <x v="1"/>
    <s v="29/3/21 19:54"/>
    <x v="3"/>
    <x v="13"/>
    <s v="negative"/>
    <n v="10"/>
    <x v="18521"/>
  </r>
  <r>
    <s v="e1eca98c-c5fd-4fe4-825f-2d36e8bd56f1"/>
    <x v="9"/>
    <s v="29/11/20 7:55"/>
    <x v="3"/>
    <x v="13"/>
    <s v="positive"/>
    <n v="75"/>
    <x v="18522"/>
  </r>
  <r>
    <s v="e1eca98c-c5fd-4fe4-825f-2d36e8bd56f1"/>
    <x v="6"/>
    <s v="29/9/20 0:31"/>
    <x v="3"/>
    <x v="13"/>
    <s v="negative"/>
    <n v="5"/>
    <x v="18523"/>
  </r>
  <r>
    <s v="e1eca98c-c5fd-4fe4-825f-2d36e8bd56f1"/>
    <x v="0"/>
    <s v="25/6/20 10:21"/>
    <x v="3"/>
    <x v="13"/>
    <s v="negative"/>
    <n v="0"/>
    <x v="18524"/>
  </r>
  <r>
    <s v="e1eca98c-c5fd-4fe4-825f-2d36e8bd56f1"/>
    <x v="11"/>
    <s v="22/12/20 17:02"/>
    <x v="3"/>
    <x v="13"/>
    <s v="negative"/>
    <n v="12"/>
    <x v="18525"/>
  </r>
  <r>
    <s v="e1eca98c-c5fd-4fe4-825f-2d36e8bd56f1"/>
    <x v="14"/>
    <d v="2020-07-11T06:10:00"/>
    <x v="3"/>
    <x v="13"/>
    <s v="positive"/>
    <n v="70"/>
    <x v="18526"/>
  </r>
  <r>
    <s v="e1eca98c-c5fd-4fe4-825f-2d36e8bd56f1"/>
    <x v="6"/>
    <d v="2020-02-07T19:47:00"/>
    <x v="3"/>
    <x v="13"/>
    <s v="negative"/>
    <n v="5"/>
    <x v="18527"/>
  </r>
  <r>
    <s v="e1eca98c-c5fd-4fe4-825f-2d36e8bd56f1"/>
    <x v="12"/>
    <s v="25/3/21 18:00"/>
    <x v="3"/>
    <x v="13"/>
    <s v="positive"/>
    <n v="50"/>
    <x v="18528"/>
  </r>
  <r>
    <s v="e1eca98c-c5fd-4fe4-825f-2d36e8bd56f1"/>
    <x v="13"/>
    <d v="2021-09-05T11:11:00"/>
    <x v="3"/>
    <x v="13"/>
    <s v="positive"/>
    <n v="60"/>
    <x v="18529"/>
  </r>
  <r>
    <s v="e1eca98c-c5fd-4fe4-825f-2d36e8bd56f1"/>
    <x v="13"/>
    <d v="2021-02-05T04:12:00"/>
    <x v="3"/>
    <x v="13"/>
    <s v="positive"/>
    <n v="60"/>
    <x v="18530"/>
  </r>
  <r>
    <s v="e1eca98c-c5fd-4fe4-825f-2d36e8bd56f1"/>
    <x v="14"/>
    <d v="2021-12-04T13:55:00"/>
    <x v="3"/>
    <x v="13"/>
    <s v="positive"/>
    <n v="70"/>
    <x v="18531"/>
  </r>
  <r>
    <s v="e1eca98c-c5fd-4fe4-825f-2d36e8bd56f1"/>
    <x v="6"/>
    <s v="29/4/21 21:41"/>
    <x v="3"/>
    <x v="13"/>
    <s v="negative"/>
    <n v="5"/>
    <x v="18532"/>
  </r>
  <r>
    <s v="e1eca98c-c5fd-4fe4-825f-2d36e8bd56f1"/>
    <x v="8"/>
    <s v="18/1/21 2:36"/>
    <x v="3"/>
    <x v="13"/>
    <s v="neutral"/>
    <n v="20"/>
    <x v="18533"/>
  </r>
  <r>
    <s v="e1eca98c-c5fd-4fe4-825f-2d36e8bd56f1"/>
    <x v="9"/>
    <s v="14/7/20 9:14"/>
    <x v="3"/>
    <x v="13"/>
    <s v="positive"/>
    <n v="75"/>
    <x v="18534"/>
  </r>
  <r>
    <s v="e1eca98c-c5fd-4fe4-825f-2d36e8bd56f1"/>
    <x v="15"/>
    <d v="2020-11-09T17:25:00"/>
    <x v="3"/>
    <x v="13"/>
    <s v="positive"/>
    <n v="72"/>
    <x v="18535"/>
  </r>
  <r>
    <s v="e1eca98c-c5fd-4fe4-825f-2d36e8bd56f1"/>
    <x v="4"/>
    <d v="2020-01-12T07:54:00"/>
    <x v="3"/>
    <x v="13"/>
    <s v="neutral"/>
    <n v="35"/>
    <x v="18536"/>
  </r>
  <r>
    <s v="e1eca98c-c5fd-4fe4-825f-2d36e8bd56f1"/>
    <x v="0"/>
    <s v="28/2/21 13:03"/>
    <x v="3"/>
    <x v="13"/>
    <s v="negative"/>
    <n v="0"/>
    <x v="18537"/>
  </r>
  <r>
    <s v="e1eca98c-c5fd-4fe4-825f-2d36e8bd56f1"/>
    <x v="6"/>
    <s v="27/10/20 11:51"/>
    <x v="3"/>
    <x v="13"/>
    <s v="negative"/>
    <n v="5"/>
    <x v="18538"/>
  </r>
  <r>
    <s v="e1eca98c-c5fd-4fe4-825f-2d36e8bd56f1"/>
    <x v="0"/>
    <s v="16/6/21 7:47"/>
    <x v="3"/>
    <x v="13"/>
    <s v="negative"/>
    <n v="0"/>
    <x v="18539"/>
  </r>
  <r>
    <s v="e1eca98c-c5fd-4fe4-825f-2d36e8bd56f1"/>
    <x v="8"/>
    <d v="2021-05-01T09:29:00"/>
    <x v="3"/>
    <x v="13"/>
    <s v="neutral"/>
    <n v="20"/>
    <x v="14188"/>
  </r>
  <r>
    <s v="e1eca98c-c5fd-4fe4-825f-2d36e8bd56f1"/>
    <x v="11"/>
    <s v="24/11/20 9:53"/>
    <x v="3"/>
    <x v="13"/>
    <s v="negative"/>
    <n v="12"/>
    <x v="18540"/>
  </r>
  <r>
    <s v="e1eca98c-c5fd-4fe4-825f-2d36e8bd56f1"/>
    <x v="3"/>
    <s v="23/11/20 13:02"/>
    <x v="3"/>
    <x v="13"/>
    <s v="positive"/>
    <n v="30"/>
    <x v="18541"/>
  </r>
  <r>
    <s v="e1eca98c-c5fd-4fe4-825f-2d36e8bd56f1"/>
    <x v="0"/>
    <s v="21/2/21 1:38"/>
    <x v="3"/>
    <x v="13"/>
    <s v="negative"/>
    <n v="0"/>
    <x v="18542"/>
  </r>
  <r>
    <s v="e1eca98c-c5fd-4fe4-825f-2d36e8bd56f1"/>
    <x v="6"/>
    <s v="29/8/20 2:39"/>
    <x v="3"/>
    <x v="13"/>
    <s v="negative"/>
    <n v="5"/>
    <x v="18543"/>
  </r>
  <r>
    <s v="e1eca98c-c5fd-4fe4-825f-2d36e8bd56f1"/>
    <x v="13"/>
    <s v="20/9/20 8:37"/>
    <x v="3"/>
    <x v="13"/>
    <s v="positive"/>
    <n v="60"/>
    <x v="18544"/>
  </r>
  <r>
    <s v="e1eca98c-c5fd-4fe4-825f-2d36e8bd56f1"/>
    <x v="10"/>
    <d v="2020-03-11T14:28:00"/>
    <x v="3"/>
    <x v="13"/>
    <s v="positive"/>
    <n v="45"/>
    <x v="18545"/>
  </r>
  <r>
    <s v="ee631766-3818-4de6-897f-2355542b58e7"/>
    <x v="3"/>
    <s v="15/7/20 9:14"/>
    <x v="2"/>
    <x v="7"/>
    <s v="positive"/>
    <n v="30"/>
    <x v="18546"/>
  </r>
  <r>
    <s v="ee631766-3818-4de6-897f-2355542b58e7"/>
    <x v="4"/>
    <s v="19/11/20 22:13"/>
    <x v="2"/>
    <x v="7"/>
    <s v="neutral"/>
    <n v="35"/>
    <x v="18547"/>
  </r>
  <r>
    <s v="ee631766-3818-4de6-897f-2355542b58e7"/>
    <x v="2"/>
    <s v="23/7/20 2:13"/>
    <x v="2"/>
    <x v="7"/>
    <s v="negative"/>
    <n v="15"/>
    <x v="18548"/>
  </r>
  <r>
    <s v="ee631766-3818-4de6-897f-2355542b58e7"/>
    <x v="6"/>
    <d v="2020-02-09T08:49:00"/>
    <x v="2"/>
    <x v="7"/>
    <s v="negative"/>
    <n v="5"/>
    <x v="18549"/>
  </r>
  <r>
    <s v="ee631766-3818-4de6-897f-2355542b58e7"/>
    <x v="7"/>
    <s v="25/3/21 8:19"/>
    <x v="2"/>
    <x v="7"/>
    <s v="positive"/>
    <n v="65"/>
    <x v="18550"/>
  </r>
  <r>
    <s v="ee631766-3818-4de6-897f-2355542b58e7"/>
    <x v="15"/>
    <d v="2021-10-02T11:14:00"/>
    <x v="2"/>
    <x v="7"/>
    <s v="positive"/>
    <n v="72"/>
    <x v="18551"/>
  </r>
  <r>
    <s v="ee631766-3818-4de6-897f-2355542b58e7"/>
    <x v="8"/>
    <s v="22/6/20 16:12"/>
    <x v="2"/>
    <x v="7"/>
    <s v="neutral"/>
    <n v="20"/>
    <x v="18552"/>
  </r>
  <r>
    <s v="ee631766-3818-4de6-897f-2355542b58e7"/>
    <x v="7"/>
    <d v="2020-08-10T11:03:00"/>
    <x v="2"/>
    <x v="7"/>
    <s v="positive"/>
    <n v="65"/>
    <x v="18553"/>
  </r>
  <r>
    <s v="ee631766-3818-4de6-897f-2355542b58e7"/>
    <x v="1"/>
    <s v="25/2/21 2:41"/>
    <x v="2"/>
    <x v="7"/>
    <s v="negative"/>
    <n v="10"/>
    <x v="18554"/>
  </r>
  <r>
    <s v="0ac85d23-c8ba-49ed-bec1-493b960a88c0"/>
    <x v="9"/>
    <s v="15/5/21 11:50"/>
    <x v="0"/>
    <x v="8"/>
    <s v="positive"/>
    <n v="75"/>
    <x v="18555"/>
  </r>
  <r>
    <s v="0ac85d23-c8ba-49ed-bec1-493b960a88c0"/>
    <x v="5"/>
    <s v="20/4/21 23:32"/>
    <x v="0"/>
    <x v="8"/>
    <s v="positive"/>
    <n v="70"/>
    <x v="18556"/>
  </r>
  <r>
    <s v="0ac85d23-c8ba-49ed-bec1-493b960a88c0"/>
    <x v="7"/>
    <s v="14/6/21 21:04"/>
    <x v="0"/>
    <x v="8"/>
    <s v="positive"/>
    <n v="65"/>
    <x v="18557"/>
  </r>
  <r>
    <s v="0ac85d23-c8ba-49ed-bec1-493b960a88c0"/>
    <x v="7"/>
    <d v="2020-04-11T09:54:00"/>
    <x v="0"/>
    <x v="8"/>
    <s v="positive"/>
    <n v="65"/>
    <x v="18558"/>
  </r>
  <r>
    <s v="0ac85d23-c8ba-49ed-bec1-493b960a88c0"/>
    <x v="9"/>
    <d v="2020-10-12T23:20:00"/>
    <x v="0"/>
    <x v="8"/>
    <s v="positive"/>
    <n v="75"/>
    <x v="18559"/>
  </r>
  <r>
    <s v="0ac85d23-c8ba-49ed-bec1-493b960a88c0"/>
    <x v="3"/>
    <d v="2021-02-01T20:28:00"/>
    <x v="0"/>
    <x v="8"/>
    <s v="positive"/>
    <n v="30"/>
    <x v="18560"/>
  </r>
  <r>
    <s v="0ac85d23-c8ba-49ed-bec1-493b960a88c0"/>
    <x v="13"/>
    <s v="17/4/21 1:54"/>
    <x v="0"/>
    <x v="8"/>
    <s v="positive"/>
    <n v="60"/>
    <x v="4654"/>
  </r>
  <r>
    <s v="0ac85d23-c8ba-49ed-bec1-493b960a88c0"/>
    <x v="10"/>
    <s v="17/9/20 19:47"/>
    <x v="0"/>
    <x v="8"/>
    <s v="positive"/>
    <n v="45"/>
    <x v="18561"/>
  </r>
  <r>
    <s v="0ac85d23-c8ba-49ed-bec1-493b960a88c0"/>
    <x v="13"/>
    <s v="23/1/21 21:29"/>
    <x v="0"/>
    <x v="8"/>
    <s v="positive"/>
    <n v="60"/>
    <x v="18562"/>
  </r>
  <r>
    <s v="0ac85d23-c8ba-49ed-bec1-493b960a88c0"/>
    <x v="13"/>
    <d v="2020-08-12T01:30:00"/>
    <x v="0"/>
    <x v="8"/>
    <s v="positive"/>
    <n v="60"/>
    <x v="18563"/>
  </r>
  <r>
    <s v="0ac85d23-c8ba-49ed-bec1-493b960a88c0"/>
    <x v="2"/>
    <s v="21/8/20 23:03"/>
    <x v="0"/>
    <x v="8"/>
    <s v="negative"/>
    <n v="15"/>
    <x v="18564"/>
  </r>
  <r>
    <s v="0ac85d23-c8ba-49ed-bec1-493b960a88c0"/>
    <x v="9"/>
    <d v="2021-03-02T17:01:00"/>
    <x v="0"/>
    <x v="8"/>
    <s v="positive"/>
    <n v="75"/>
    <x v="17125"/>
  </r>
  <r>
    <s v="0ac85d23-c8ba-49ed-bec1-493b960a88c0"/>
    <x v="10"/>
    <d v="2021-08-04T15:00:00"/>
    <x v="0"/>
    <x v="8"/>
    <s v="positive"/>
    <n v="45"/>
    <x v="18565"/>
  </r>
  <r>
    <s v="0ac85d23-c8ba-49ed-bec1-493b960a88c0"/>
    <x v="7"/>
    <s v="13/7/20 23:53"/>
    <x v="0"/>
    <x v="8"/>
    <s v="positive"/>
    <n v="65"/>
    <x v="18566"/>
  </r>
  <r>
    <s v="0ac85d23-c8ba-49ed-bec1-493b960a88c0"/>
    <x v="8"/>
    <s v="20/12/20 1:58"/>
    <x v="0"/>
    <x v="8"/>
    <s v="neutral"/>
    <n v="20"/>
    <x v="18567"/>
  </r>
  <r>
    <s v="0ac85d23-c8ba-49ed-bec1-493b960a88c0"/>
    <x v="14"/>
    <s v="27/10/20 11:51"/>
    <x v="0"/>
    <x v="8"/>
    <s v="positive"/>
    <n v="70"/>
    <x v="18538"/>
  </r>
  <r>
    <s v="0ac85d23-c8ba-49ed-bec1-493b960a88c0"/>
    <x v="4"/>
    <s v="23/5/21 1:24"/>
    <x v="0"/>
    <x v="8"/>
    <s v="neutral"/>
    <n v="35"/>
    <x v="18568"/>
  </r>
  <r>
    <s v="0ac85d23-c8ba-49ed-bec1-493b960a88c0"/>
    <x v="15"/>
    <s v="18/8/20 6:40"/>
    <x v="0"/>
    <x v="8"/>
    <s v="positive"/>
    <n v="72"/>
    <x v="18569"/>
  </r>
  <r>
    <s v="0ac85d23-c8ba-49ed-bec1-493b960a88c0"/>
    <x v="4"/>
    <d v="2020-09-10T18:57:00"/>
    <x v="0"/>
    <x v="8"/>
    <s v="neutral"/>
    <n v="35"/>
    <x v="18570"/>
  </r>
  <r>
    <s v="0ac85d23-c8ba-49ed-bec1-493b960a88c0"/>
    <x v="15"/>
    <d v="2020-02-11T10:11:00"/>
    <x v="0"/>
    <x v="8"/>
    <s v="positive"/>
    <n v="72"/>
    <x v="18571"/>
  </r>
  <r>
    <s v="0ac85d23-c8ba-49ed-bec1-493b960a88c0"/>
    <x v="12"/>
    <s v="24/8/20 6:33"/>
    <x v="0"/>
    <x v="8"/>
    <s v="positive"/>
    <n v="50"/>
    <x v="18572"/>
  </r>
  <r>
    <s v="0ac85d23-c8ba-49ed-bec1-493b960a88c0"/>
    <x v="7"/>
    <d v="2021-05-03T23:16:00"/>
    <x v="0"/>
    <x v="8"/>
    <s v="positive"/>
    <n v="65"/>
    <x v="18573"/>
  </r>
  <r>
    <s v="0ac85d23-c8ba-49ed-bec1-493b960a88c0"/>
    <x v="11"/>
    <d v="2020-08-08T23:38:00"/>
    <x v="0"/>
    <x v="8"/>
    <s v="negative"/>
    <n v="12"/>
    <x v="18574"/>
  </r>
  <r>
    <s v="0ac85d23-c8ba-49ed-bec1-493b960a88c0"/>
    <x v="15"/>
    <d v="2020-05-12T10:57:00"/>
    <x v="0"/>
    <x v="8"/>
    <s v="positive"/>
    <n v="72"/>
    <x v="18575"/>
  </r>
  <r>
    <s v="0ac85d23-c8ba-49ed-bec1-493b960a88c0"/>
    <x v="11"/>
    <s v="14/8/20 15:33"/>
    <x v="0"/>
    <x v="8"/>
    <s v="negative"/>
    <n v="12"/>
    <x v="18576"/>
  </r>
  <r>
    <s v="0ac85d23-c8ba-49ed-bec1-493b960a88c0"/>
    <x v="4"/>
    <s v="27/4/21 10:55"/>
    <x v="0"/>
    <x v="8"/>
    <s v="neutral"/>
    <n v="35"/>
    <x v="18577"/>
  </r>
  <r>
    <s v="0ac85d23-c8ba-49ed-bec1-493b960a88c0"/>
    <x v="13"/>
    <s v="18/5/21 0:14"/>
    <x v="0"/>
    <x v="8"/>
    <s v="positive"/>
    <n v="60"/>
    <x v="18578"/>
  </r>
  <r>
    <s v="0ac85d23-c8ba-49ed-bec1-493b960a88c0"/>
    <x v="10"/>
    <s v="30/12/20 18:08"/>
    <x v="0"/>
    <x v="8"/>
    <s v="positive"/>
    <n v="45"/>
    <x v="6975"/>
  </r>
  <r>
    <s v="0ac85d23-c8ba-49ed-bec1-493b960a88c0"/>
    <x v="14"/>
    <s v="21/3/21 2:55"/>
    <x v="0"/>
    <x v="8"/>
    <s v="positive"/>
    <n v="70"/>
    <x v="18579"/>
  </r>
  <r>
    <s v="0ac85d23-c8ba-49ed-bec1-493b960a88c0"/>
    <x v="1"/>
    <s v="29/3/21 21:50"/>
    <x v="0"/>
    <x v="8"/>
    <s v="negative"/>
    <n v="10"/>
    <x v="18580"/>
  </r>
  <r>
    <s v="0ac85d23-c8ba-49ed-bec1-493b960a88c0"/>
    <x v="2"/>
    <d v="2021-07-02T04:28:00"/>
    <x v="0"/>
    <x v="8"/>
    <s v="negative"/>
    <n v="15"/>
    <x v="18581"/>
  </r>
  <r>
    <s v="0ac85d23-c8ba-49ed-bec1-493b960a88c0"/>
    <x v="11"/>
    <s v="30/10/20 16:52"/>
    <x v="0"/>
    <x v="8"/>
    <s v="negative"/>
    <n v="12"/>
    <x v="13608"/>
  </r>
  <r>
    <s v="0ac85d23-c8ba-49ed-bec1-493b960a88c0"/>
    <x v="5"/>
    <s v="23/10/20 2:14"/>
    <x v="0"/>
    <x v="8"/>
    <s v="positive"/>
    <n v="70"/>
    <x v="18582"/>
  </r>
  <r>
    <s v="0ac85d23-c8ba-49ed-bec1-493b960a88c0"/>
    <x v="6"/>
    <d v="2020-12-09T22:17:00"/>
    <x v="0"/>
    <x v="8"/>
    <s v="negative"/>
    <n v="5"/>
    <x v="18583"/>
  </r>
  <r>
    <s v="0ac85d23-c8ba-49ed-bec1-493b960a88c0"/>
    <x v="0"/>
    <s v="26/1/21 9:08"/>
    <x v="0"/>
    <x v="8"/>
    <s v="negative"/>
    <n v="0"/>
    <x v="18584"/>
  </r>
  <r>
    <s v="0ac85d23-c8ba-49ed-bec1-493b960a88c0"/>
    <x v="8"/>
    <d v="2021-12-02T17:20:00"/>
    <x v="0"/>
    <x v="8"/>
    <s v="neutral"/>
    <n v="20"/>
    <x v="18585"/>
  </r>
  <r>
    <s v="ef619e47-1e88-4e0f-8d91-590cd9ecc137"/>
    <x v="6"/>
    <s v="25/6/20 18:28"/>
    <x v="0"/>
    <x v="14"/>
    <s v="negative"/>
    <n v="5"/>
    <x v="18586"/>
  </r>
  <r>
    <s v="ef619e47-1e88-4e0f-8d91-590cd9ecc137"/>
    <x v="11"/>
    <s v="28/8/20 8:27"/>
    <x v="0"/>
    <x v="14"/>
    <s v="negative"/>
    <n v="12"/>
    <x v="9567"/>
  </r>
  <r>
    <s v="ef619e47-1e88-4e0f-8d91-590cd9ecc137"/>
    <x v="4"/>
    <s v="16/11/20 7:36"/>
    <x v="0"/>
    <x v="14"/>
    <s v="neutral"/>
    <n v="35"/>
    <x v="18587"/>
  </r>
  <r>
    <s v="ef619e47-1e88-4e0f-8d91-590cd9ecc137"/>
    <x v="4"/>
    <d v="2021-06-01T16:54:00"/>
    <x v="0"/>
    <x v="14"/>
    <s v="neutral"/>
    <n v="35"/>
    <x v="18588"/>
  </r>
  <r>
    <s v="ef619e47-1e88-4e0f-8d91-590cd9ecc137"/>
    <x v="0"/>
    <s v="17/11/20 1:59"/>
    <x v="0"/>
    <x v="14"/>
    <s v="negative"/>
    <n v="0"/>
    <x v="18589"/>
  </r>
  <r>
    <s v="ef619e47-1e88-4e0f-8d91-590cd9ecc137"/>
    <x v="5"/>
    <d v="2021-10-01T05:05:00"/>
    <x v="0"/>
    <x v="14"/>
    <s v="positive"/>
    <n v="70"/>
    <x v="18590"/>
  </r>
  <r>
    <s v="ef619e47-1e88-4e0f-8d91-590cd9ecc137"/>
    <x v="10"/>
    <d v="2021-11-01T19:36:00"/>
    <x v="0"/>
    <x v="14"/>
    <s v="positive"/>
    <n v="45"/>
    <x v="18591"/>
  </r>
  <r>
    <s v="ef619e47-1e88-4e0f-8d91-590cd9ecc137"/>
    <x v="7"/>
    <s v="23/12/20 22:01"/>
    <x v="0"/>
    <x v="14"/>
    <s v="positive"/>
    <n v="65"/>
    <x v="18592"/>
  </r>
  <r>
    <s v="ef619e47-1e88-4e0f-8d91-590cd9ecc137"/>
    <x v="9"/>
    <s v="31/5/21 10:59"/>
    <x v="0"/>
    <x v="14"/>
    <s v="positive"/>
    <n v="75"/>
    <x v="18593"/>
  </r>
  <r>
    <s v="ef619e47-1e88-4e0f-8d91-590cd9ecc137"/>
    <x v="1"/>
    <s v="27/8/20 17:37"/>
    <x v="0"/>
    <x v="14"/>
    <s v="negative"/>
    <n v="10"/>
    <x v="18594"/>
  </r>
  <r>
    <s v="ef619e47-1e88-4e0f-8d91-590cd9ecc137"/>
    <x v="5"/>
    <d v="2020-01-11T13:38:00"/>
    <x v="0"/>
    <x v="14"/>
    <s v="positive"/>
    <n v="70"/>
    <x v="18595"/>
  </r>
  <r>
    <s v="ef619e47-1e88-4e0f-8d91-590cd9ecc137"/>
    <x v="3"/>
    <d v="2020-02-12T03:23:00"/>
    <x v="0"/>
    <x v="14"/>
    <s v="positive"/>
    <n v="30"/>
    <x v="18596"/>
  </r>
  <r>
    <s v="ef619e47-1e88-4e0f-8d91-590cd9ecc137"/>
    <x v="5"/>
    <s v="14/6/21 12:54"/>
    <x v="0"/>
    <x v="14"/>
    <s v="positive"/>
    <n v="70"/>
    <x v="18597"/>
  </r>
  <r>
    <s v="ef619e47-1e88-4e0f-8d91-590cd9ecc137"/>
    <x v="2"/>
    <s v="17/4/21 10:02"/>
    <x v="0"/>
    <x v="14"/>
    <s v="negative"/>
    <n v="15"/>
    <x v="18598"/>
  </r>
  <r>
    <s v="ef619e47-1e88-4e0f-8d91-590cd9ecc137"/>
    <x v="12"/>
    <d v="2021-07-02T16:40:00"/>
    <x v="0"/>
    <x v="14"/>
    <s v="positive"/>
    <n v="50"/>
    <x v="18599"/>
  </r>
  <r>
    <s v="ef619e47-1e88-4e0f-8d91-590cd9ecc137"/>
    <x v="15"/>
    <s v="30/12/20 16:59"/>
    <x v="0"/>
    <x v="14"/>
    <s v="positive"/>
    <n v="72"/>
    <x v="18600"/>
  </r>
  <r>
    <s v="ef619e47-1e88-4e0f-8d91-590cd9ecc137"/>
    <x v="11"/>
    <d v="2020-01-08T07:57:00"/>
    <x v="0"/>
    <x v="14"/>
    <s v="negative"/>
    <n v="12"/>
    <x v="18601"/>
  </r>
  <r>
    <s v="ef619e47-1e88-4e0f-8d91-590cd9ecc137"/>
    <x v="10"/>
    <d v="2020-08-07T07:44:00"/>
    <x v="0"/>
    <x v="14"/>
    <s v="positive"/>
    <n v="45"/>
    <x v="13129"/>
  </r>
  <r>
    <s v="ef619e47-1e88-4e0f-8d91-590cd9ecc137"/>
    <x v="10"/>
    <s v="21/11/20 17:44"/>
    <x v="0"/>
    <x v="14"/>
    <s v="positive"/>
    <n v="45"/>
    <x v="18602"/>
  </r>
  <r>
    <s v="f65dbde9-c8dc-4851-927e-964fa2e0908a"/>
    <x v="2"/>
    <s v="16/9/20 9:54"/>
    <x v="1"/>
    <x v="12"/>
    <s v="negative"/>
    <n v="15"/>
    <x v="18603"/>
  </r>
  <r>
    <s v="f65dbde9-c8dc-4851-927e-964fa2e0908a"/>
    <x v="6"/>
    <d v="2021-08-04T21:02:00"/>
    <x v="1"/>
    <x v="12"/>
    <s v="negative"/>
    <n v="5"/>
    <x v="18604"/>
  </r>
  <r>
    <s v="f65dbde9-c8dc-4851-927e-964fa2e0908a"/>
    <x v="8"/>
    <d v="2020-10-07T16:04:00"/>
    <x v="1"/>
    <x v="12"/>
    <s v="neutral"/>
    <n v="20"/>
    <x v="18605"/>
  </r>
  <r>
    <s v="f65dbde9-c8dc-4851-927e-964fa2e0908a"/>
    <x v="1"/>
    <s v="25/6/20 21:13"/>
    <x v="1"/>
    <x v="12"/>
    <s v="negative"/>
    <n v="10"/>
    <x v="18606"/>
  </r>
  <r>
    <s v="f65dbde9-c8dc-4851-927e-964fa2e0908a"/>
    <x v="7"/>
    <d v="2020-08-09T20:33:00"/>
    <x v="1"/>
    <x v="12"/>
    <s v="positive"/>
    <n v="65"/>
    <x v="18607"/>
  </r>
  <r>
    <s v="f65dbde9-c8dc-4851-927e-964fa2e0908a"/>
    <x v="9"/>
    <d v="2020-10-07T11:11:00"/>
    <x v="1"/>
    <x v="12"/>
    <s v="positive"/>
    <n v="75"/>
    <x v="18608"/>
  </r>
  <r>
    <s v="f65dbde9-c8dc-4851-927e-964fa2e0908a"/>
    <x v="7"/>
    <d v="2020-05-10T21:45:00"/>
    <x v="1"/>
    <x v="12"/>
    <s v="positive"/>
    <n v="65"/>
    <x v="18609"/>
  </r>
  <r>
    <s v="f65dbde9-c8dc-4851-927e-964fa2e0908a"/>
    <x v="12"/>
    <d v="2020-06-12T20:44:00"/>
    <x v="1"/>
    <x v="12"/>
    <s v="positive"/>
    <n v="50"/>
    <x v="18610"/>
  </r>
  <r>
    <s v="f65dbde9-c8dc-4851-927e-964fa2e0908a"/>
    <x v="10"/>
    <d v="2021-09-06T10:13:00"/>
    <x v="1"/>
    <x v="12"/>
    <s v="positive"/>
    <n v="45"/>
    <x v="82"/>
  </r>
  <r>
    <s v="f65dbde9-c8dc-4851-927e-964fa2e0908a"/>
    <x v="14"/>
    <s v="22/5/21 17:28"/>
    <x v="1"/>
    <x v="12"/>
    <s v="positive"/>
    <n v="70"/>
    <x v="6550"/>
  </r>
  <r>
    <s v="f65dbde9-c8dc-4851-927e-964fa2e0908a"/>
    <x v="13"/>
    <s v="16/12/20 18:05"/>
    <x v="1"/>
    <x v="12"/>
    <s v="positive"/>
    <n v="60"/>
    <x v="18611"/>
  </r>
  <r>
    <s v="f65dbde9-c8dc-4851-927e-964fa2e0908a"/>
    <x v="10"/>
    <s v="23/6/20 22:43"/>
    <x v="1"/>
    <x v="12"/>
    <s v="positive"/>
    <n v="45"/>
    <x v="18612"/>
  </r>
  <r>
    <s v="f65dbde9-c8dc-4851-927e-964fa2e0908a"/>
    <x v="8"/>
    <d v="2020-09-09T06:38:00"/>
    <x v="1"/>
    <x v="12"/>
    <s v="neutral"/>
    <n v="20"/>
    <x v="18613"/>
  </r>
  <r>
    <s v="f65dbde9-c8dc-4851-927e-964fa2e0908a"/>
    <x v="2"/>
    <s v="14/2/21 15:05"/>
    <x v="1"/>
    <x v="12"/>
    <s v="negative"/>
    <n v="15"/>
    <x v="18614"/>
  </r>
  <r>
    <s v="f65dbde9-c8dc-4851-927e-964fa2e0908a"/>
    <x v="10"/>
    <d v="2021-11-02T10:16:00"/>
    <x v="1"/>
    <x v="12"/>
    <s v="positive"/>
    <n v="45"/>
    <x v="18615"/>
  </r>
  <r>
    <s v="f65dbde9-c8dc-4851-927e-964fa2e0908a"/>
    <x v="8"/>
    <d v="2020-01-09T09:15:00"/>
    <x v="1"/>
    <x v="12"/>
    <s v="neutral"/>
    <n v="20"/>
    <x v="18616"/>
  </r>
  <r>
    <s v="f65dbde9-c8dc-4851-927e-964fa2e0908a"/>
    <x v="2"/>
    <s v="16/11/20 3:52"/>
    <x v="1"/>
    <x v="12"/>
    <s v="negative"/>
    <n v="15"/>
    <x v="18617"/>
  </r>
  <r>
    <s v="f65dbde9-c8dc-4851-927e-964fa2e0908a"/>
    <x v="8"/>
    <d v="2021-08-02T13:48:00"/>
    <x v="1"/>
    <x v="12"/>
    <s v="neutral"/>
    <n v="20"/>
    <x v="18618"/>
  </r>
  <r>
    <s v="f65dbde9-c8dc-4851-927e-964fa2e0908a"/>
    <x v="8"/>
    <d v="2021-11-04T05:58:00"/>
    <x v="1"/>
    <x v="12"/>
    <s v="neutral"/>
    <n v="20"/>
    <x v="18619"/>
  </r>
  <r>
    <s v="f65dbde9-c8dc-4851-927e-964fa2e0908a"/>
    <x v="2"/>
    <s v="21/6/20 13:00"/>
    <x v="1"/>
    <x v="12"/>
    <s v="negative"/>
    <n v="15"/>
    <x v="18620"/>
  </r>
  <r>
    <s v="f65dbde9-c8dc-4851-927e-964fa2e0908a"/>
    <x v="9"/>
    <s v="23/3/21 10:36"/>
    <x v="1"/>
    <x v="12"/>
    <s v="positive"/>
    <n v="75"/>
    <x v="18621"/>
  </r>
  <r>
    <s v="f65dbde9-c8dc-4851-927e-964fa2e0908a"/>
    <x v="2"/>
    <s v="18/12/20 12:07"/>
    <x v="1"/>
    <x v="12"/>
    <s v="negative"/>
    <n v="15"/>
    <x v="18622"/>
  </r>
  <r>
    <s v="f65dbde9-c8dc-4851-927e-964fa2e0908a"/>
    <x v="5"/>
    <s v="30/6/20 0:13"/>
    <x v="1"/>
    <x v="12"/>
    <s v="positive"/>
    <n v="70"/>
    <x v="18623"/>
  </r>
  <r>
    <s v="f65dbde9-c8dc-4851-927e-964fa2e0908a"/>
    <x v="1"/>
    <s v="21/12/20 17:48"/>
    <x v="1"/>
    <x v="12"/>
    <s v="negative"/>
    <n v="10"/>
    <x v="18624"/>
  </r>
  <r>
    <s v="f65dbde9-c8dc-4851-927e-964fa2e0908a"/>
    <x v="2"/>
    <d v="2021-05-03T06:28:00"/>
    <x v="1"/>
    <x v="12"/>
    <s v="negative"/>
    <n v="15"/>
    <x v="18625"/>
  </r>
  <r>
    <s v="f65dbde9-c8dc-4851-927e-964fa2e0908a"/>
    <x v="15"/>
    <s v="15/12/20 19:42"/>
    <x v="1"/>
    <x v="12"/>
    <s v="positive"/>
    <n v="72"/>
    <x v="18626"/>
  </r>
  <r>
    <s v="f65dbde9-c8dc-4851-927e-964fa2e0908a"/>
    <x v="15"/>
    <d v="2021-11-03T20:13:00"/>
    <x v="1"/>
    <x v="12"/>
    <s v="positive"/>
    <n v="72"/>
    <x v="18627"/>
  </r>
  <r>
    <s v="f65dbde9-c8dc-4851-927e-964fa2e0908a"/>
    <x v="7"/>
    <s v="24/8/20 18:21"/>
    <x v="1"/>
    <x v="12"/>
    <s v="positive"/>
    <n v="65"/>
    <x v="18628"/>
  </r>
  <r>
    <s v="f65dbde9-c8dc-4851-927e-964fa2e0908a"/>
    <x v="14"/>
    <s v="28/12/20 12:28"/>
    <x v="1"/>
    <x v="12"/>
    <s v="positive"/>
    <n v="70"/>
    <x v="18629"/>
  </r>
  <r>
    <s v="f65dbde9-c8dc-4851-927e-964fa2e0908a"/>
    <x v="11"/>
    <d v="2021-11-06T13:46:00"/>
    <x v="1"/>
    <x v="12"/>
    <s v="negative"/>
    <n v="12"/>
    <x v="18630"/>
  </r>
  <r>
    <s v="f65dbde9-c8dc-4851-927e-964fa2e0908a"/>
    <x v="3"/>
    <s v="17/7/20 12:17"/>
    <x v="1"/>
    <x v="12"/>
    <s v="positive"/>
    <n v="30"/>
    <x v="18631"/>
  </r>
  <r>
    <s v="019b61f4-926c-438e-adaf-6119c5eab752"/>
    <x v="14"/>
    <s v="25/6/20 17:15"/>
    <x v="0"/>
    <x v="11"/>
    <s v="positive"/>
    <n v="70"/>
    <x v="18632"/>
  </r>
  <r>
    <s v="019b61f4-926c-438e-adaf-6119c5eab752"/>
    <x v="10"/>
    <s v="19/7/20 20:11"/>
    <x v="0"/>
    <x v="11"/>
    <s v="positive"/>
    <n v="45"/>
    <x v="18633"/>
  </r>
  <r>
    <s v="019b61f4-926c-438e-adaf-6119c5eab752"/>
    <x v="8"/>
    <d v="2020-12-10T13:41:00"/>
    <x v="0"/>
    <x v="11"/>
    <s v="neutral"/>
    <n v="20"/>
    <x v="18634"/>
  </r>
  <r>
    <s v="019b61f4-926c-438e-adaf-6119c5eab752"/>
    <x v="3"/>
    <d v="2021-06-02T16:49:00"/>
    <x v="0"/>
    <x v="11"/>
    <s v="positive"/>
    <n v="30"/>
    <x v="18635"/>
  </r>
  <r>
    <s v="019b61f4-926c-438e-adaf-6119c5eab752"/>
    <x v="0"/>
    <d v="2020-04-12T23:58:00"/>
    <x v="0"/>
    <x v="11"/>
    <s v="negative"/>
    <n v="0"/>
    <x v="14617"/>
  </r>
  <r>
    <s v="019b61f4-926c-438e-adaf-6119c5eab752"/>
    <x v="2"/>
    <s v="23/6/20 17:24"/>
    <x v="0"/>
    <x v="11"/>
    <s v="negative"/>
    <n v="15"/>
    <x v="18636"/>
  </r>
  <r>
    <s v="019b61f4-926c-438e-adaf-6119c5eab752"/>
    <x v="15"/>
    <d v="2021-03-01T10:54:00"/>
    <x v="0"/>
    <x v="11"/>
    <s v="positive"/>
    <n v="72"/>
    <x v="18637"/>
  </r>
  <r>
    <s v="019b61f4-926c-438e-adaf-6119c5eab752"/>
    <x v="4"/>
    <d v="2021-05-04T12:34:00"/>
    <x v="0"/>
    <x v="11"/>
    <s v="neutral"/>
    <n v="35"/>
    <x v="18638"/>
  </r>
  <r>
    <s v="019b61f4-926c-438e-adaf-6119c5eab752"/>
    <x v="0"/>
    <s v="15/11/20 21:22"/>
    <x v="0"/>
    <x v="11"/>
    <s v="negative"/>
    <n v="0"/>
    <x v="18639"/>
  </r>
  <r>
    <s v="019b61f4-926c-438e-adaf-6119c5eab752"/>
    <x v="12"/>
    <s v="30/8/20 0:26"/>
    <x v="0"/>
    <x v="11"/>
    <s v="positive"/>
    <n v="50"/>
    <x v="18640"/>
  </r>
  <r>
    <s v="019b61f4-926c-438e-adaf-6119c5eab752"/>
    <x v="15"/>
    <d v="2020-05-12T09:06:00"/>
    <x v="0"/>
    <x v="11"/>
    <s v="positive"/>
    <n v="72"/>
    <x v="18641"/>
  </r>
  <r>
    <s v="019b61f4-926c-438e-adaf-6119c5eab752"/>
    <x v="2"/>
    <s v="26/3/21 22:08"/>
    <x v="0"/>
    <x v="11"/>
    <s v="negative"/>
    <n v="15"/>
    <x v="18642"/>
  </r>
  <r>
    <s v="019b61f4-926c-438e-adaf-6119c5eab752"/>
    <x v="3"/>
    <d v="2021-08-05T21:29:00"/>
    <x v="0"/>
    <x v="11"/>
    <s v="positive"/>
    <n v="30"/>
    <x v="18643"/>
  </r>
  <r>
    <s v="049c926f-9095-4bb2-a464-666a68257f61"/>
    <x v="12"/>
    <s v="21/5/21 16:29"/>
    <x v="1"/>
    <x v="5"/>
    <s v="positive"/>
    <n v="50"/>
    <x v="18644"/>
  </r>
  <r>
    <s v="049c926f-9095-4bb2-a464-666a68257f61"/>
    <x v="1"/>
    <d v="2020-03-10T02:33:00"/>
    <x v="1"/>
    <x v="5"/>
    <s v="negative"/>
    <n v="10"/>
    <x v="18645"/>
  </r>
  <r>
    <s v="049c926f-9095-4bb2-a464-666a68257f61"/>
    <x v="8"/>
    <s v="17/9/20 3:28"/>
    <x v="1"/>
    <x v="5"/>
    <s v="neutral"/>
    <n v="20"/>
    <x v="18646"/>
  </r>
  <r>
    <s v="049c926f-9095-4bb2-a464-666a68257f61"/>
    <x v="0"/>
    <s v="25/6/20 10:17"/>
    <x v="1"/>
    <x v="5"/>
    <s v="negative"/>
    <n v="0"/>
    <x v="18647"/>
  </r>
  <r>
    <s v="049c926f-9095-4bb2-a464-666a68257f61"/>
    <x v="0"/>
    <d v="2020-03-09T14:48:00"/>
    <x v="1"/>
    <x v="5"/>
    <s v="negative"/>
    <n v="0"/>
    <x v="18648"/>
  </r>
  <r>
    <s v="049c926f-9095-4bb2-a464-666a68257f61"/>
    <x v="8"/>
    <d v="2021-10-03T04:25:00"/>
    <x v="1"/>
    <x v="5"/>
    <s v="neutral"/>
    <n v="20"/>
    <x v="18649"/>
  </r>
  <r>
    <s v="049c926f-9095-4bb2-a464-666a68257f61"/>
    <x v="3"/>
    <d v="2020-06-12T06:19:00"/>
    <x v="1"/>
    <x v="5"/>
    <s v="positive"/>
    <n v="30"/>
    <x v="18650"/>
  </r>
  <r>
    <s v="049c926f-9095-4bb2-a464-666a68257f61"/>
    <x v="15"/>
    <s v="19/3/21 15:45"/>
    <x v="1"/>
    <x v="5"/>
    <s v="positive"/>
    <n v="72"/>
    <x v="18651"/>
  </r>
  <r>
    <s v="049c926f-9095-4bb2-a464-666a68257f61"/>
    <x v="14"/>
    <d v="2021-07-03T21:25:00"/>
    <x v="1"/>
    <x v="5"/>
    <s v="positive"/>
    <n v="70"/>
    <x v="18652"/>
  </r>
  <r>
    <s v="049c926f-9095-4bb2-a464-666a68257f61"/>
    <x v="1"/>
    <s v="21/11/20 12:42"/>
    <x v="1"/>
    <x v="5"/>
    <s v="negative"/>
    <n v="10"/>
    <x v="18653"/>
  </r>
  <r>
    <s v="049c926f-9095-4bb2-a464-666a68257f61"/>
    <x v="3"/>
    <d v="2021-02-06T22:12:00"/>
    <x v="1"/>
    <x v="5"/>
    <s v="positive"/>
    <n v="30"/>
    <x v="18654"/>
  </r>
  <r>
    <s v="049c926f-9095-4bb2-a464-666a68257f61"/>
    <x v="2"/>
    <s v="24/9/20 5:09"/>
    <x v="1"/>
    <x v="5"/>
    <s v="negative"/>
    <n v="15"/>
    <x v="18655"/>
  </r>
  <r>
    <s v="049c926f-9095-4bb2-a464-666a68257f61"/>
    <x v="13"/>
    <s v="19/12/20 6:14"/>
    <x v="1"/>
    <x v="5"/>
    <s v="positive"/>
    <n v="60"/>
    <x v="18656"/>
  </r>
  <r>
    <s v="049c926f-9095-4bb2-a464-666a68257f61"/>
    <x v="14"/>
    <s v="19/12/20 17:13"/>
    <x v="1"/>
    <x v="5"/>
    <s v="positive"/>
    <n v="70"/>
    <x v="18657"/>
  </r>
  <r>
    <s v="049c926f-9095-4bb2-a464-666a68257f61"/>
    <x v="15"/>
    <s v="25/8/20 3:31"/>
    <x v="1"/>
    <x v="5"/>
    <s v="positive"/>
    <n v="72"/>
    <x v="18658"/>
  </r>
  <r>
    <s v="049c926f-9095-4bb2-a464-666a68257f61"/>
    <x v="2"/>
    <s v="21/4/21 0:37"/>
    <x v="1"/>
    <x v="5"/>
    <s v="negative"/>
    <n v="15"/>
    <x v="18659"/>
  </r>
  <r>
    <s v="049c926f-9095-4bb2-a464-666a68257f61"/>
    <x v="3"/>
    <d v="2020-11-11T01:42:00"/>
    <x v="1"/>
    <x v="5"/>
    <s v="positive"/>
    <n v="30"/>
    <x v="18660"/>
  </r>
  <r>
    <s v="049c926f-9095-4bb2-a464-666a68257f61"/>
    <x v="8"/>
    <s v="15/9/20 19:30"/>
    <x v="1"/>
    <x v="5"/>
    <s v="neutral"/>
    <n v="20"/>
    <x v="18661"/>
  </r>
  <r>
    <s v="049c926f-9095-4bb2-a464-666a68257f61"/>
    <x v="5"/>
    <d v="2021-07-03T00:06:00"/>
    <x v="1"/>
    <x v="5"/>
    <s v="positive"/>
    <n v="70"/>
    <x v="18662"/>
  </r>
  <r>
    <s v="049c926f-9095-4bb2-a464-666a68257f61"/>
    <x v="3"/>
    <d v="2020-10-10T09:20:00"/>
    <x v="1"/>
    <x v="5"/>
    <s v="positive"/>
    <n v="30"/>
    <x v="18663"/>
  </r>
  <r>
    <s v="049c926f-9095-4bb2-a464-666a68257f61"/>
    <x v="10"/>
    <d v="2021-08-04T02:04:00"/>
    <x v="1"/>
    <x v="5"/>
    <s v="positive"/>
    <n v="45"/>
    <x v="18664"/>
  </r>
  <r>
    <s v="049c926f-9095-4bb2-a464-666a68257f61"/>
    <x v="12"/>
    <s v="22/12/20 2:49"/>
    <x v="1"/>
    <x v="5"/>
    <s v="positive"/>
    <n v="50"/>
    <x v="18665"/>
  </r>
  <r>
    <s v="049c926f-9095-4bb2-a464-666a68257f61"/>
    <x v="10"/>
    <s v="27/3/21 5:24"/>
    <x v="1"/>
    <x v="5"/>
    <s v="positive"/>
    <n v="45"/>
    <x v="18666"/>
  </r>
  <r>
    <s v="049c926f-9095-4bb2-a464-666a68257f61"/>
    <x v="1"/>
    <s v="15/8/20 18:05"/>
    <x v="1"/>
    <x v="5"/>
    <s v="negative"/>
    <n v="10"/>
    <x v="13204"/>
  </r>
  <r>
    <s v="049c926f-9095-4bb2-a464-666a68257f61"/>
    <x v="9"/>
    <s v="14/2/21 22:45"/>
    <x v="1"/>
    <x v="5"/>
    <s v="positive"/>
    <n v="75"/>
    <x v="18667"/>
  </r>
  <r>
    <s v="049c926f-9095-4bb2-a464-666a68257f61"/>
    <x v="13"/>
    <s v="26/4/21 15:17"/>
    <x v="1"/>
    <x v="5"/>
    <s v="positive"/>
    <n v="60"/>
    <x v="18668"/>
  </r>
  <r>
    <s v="049c926f-9095-4bb2-a464-666a68257f61"/>
    <x v="1"/>
    <d v="2020-10-12T22:44:00"/>
    <x v="1"/>
    <x v="5"/>
    <s v="negative"/>
    <n v="10"/>
    <x v="18669"/>
  </r>
  <r>
    <s v="049c926f-9095-4bb2-a464-666a68257f61"/>
    <x v="1"/>
    <s v="29/1/21 4:35"/>
    <x v="1"/>
    <x v="5"/>
    <s v="negative"/>
    <n v="10"/>
    <x v="18670"/>
  </r>
  <r>
    <s v="049c926f-9095-4bb2-a464-666a68257f61"/>
    <x v="14"/>
    <d v="2020-07-07T20:41:00"/>
    <x v="1"/>
    <x v="5"/>
    <s v="positive"/>
    <n v="70"/>
    <x v="18671"/>
  </r>
  <r>
    <s v="049c926f-9095-4bb2-a464-666a68257f61"/>
    <x v="4"/>
    <s v="27/11/20 21:40"/>
    <x v="1"/>
    <x v="5"/>
    <s v="neutral"/>
    <n v="35"/>
    <x v="18672"/>
  </r>
  <r>
    <s v="049c926f-9095-4bb2-a464-666a68257f61"/>
    <x v="1"/>
    <d v="2020-06-12T02:49:00"/>
    <x v="1"/>
    <x v="5"/>
    <s v="negative"/>
    <n v="10"/>
    <x v="18673"/>
  </r>
  <r>
    <s v="049c926f-9095-4bb2-a464-666a68257f61"/>
    <x v="13"/>
    <s v="24/9/20 6:42"/>
    <x v="1"/>
    <x v="5"/>
    <s v="positive"/>
    <n v="60"/>
    <x v="7442"/>
  </r>
  <r>
    <s v="049c926f-9095-4bb2-a464-666a68257f61"/>
    <x v="2"/>
    <d v="2020-04-11T07:31:00"/>
    <x v="1"/>
    <x v="5"/>
    <s v="negative"/>
    <n v="15"/>
    <x v="18674"/>
  </r>
  <r>
    <s v="049c926f-9095-4bb2-a464-666a68257f61"/>
    <x v="15"/>
    <s v="27/9/20 12:14"/>
    <x v="1"/>
    <x v="5"/>
    <s v="positive"/>
    <n v="72"/>
    <x v="18675"/>
  </r>
  <r>
    <s v="049c926f-9095-4bb2-a464-666a68257f61"/>
    <x v="12"/>
    <s v="28/9/20 21:26"/>
    <x v="1"/>
    <x v="5"/>
    <s v="positive"/>
    <n v="50"/>
    <x v="18676"/>
  </r>
  <r>
    <s v="049c926f-9095-4bb2-a464-666a68257f61"/>
    <x v="5"/>
    <d v="2020-11-11T13:14:00"/>
    <x v="1"/>
    <x v="5"/>
    <s v="positive"/>
    <n v="70"/>
    <x v="18677"/>
  </r>
  <r>
    <s v="049c926f-9095-4bb2-a464-666a68257f61"/>
    <x v="0"/>
    <d v="2020-08-11T05:36:00"/>
    <x v="1"/>
    <x v="5"/>
    <s v="negative"/>
    <n v="0"/>
    <x v="18678"/>
  </r>
  <r>
    <s v="049c926f-9095-4bb2-a464-666a68257f61"/>
    <x v="12"/>
    <s v="23/9/20 17:38"/>
    <x v="1"/>
    <x v="5"/>
    <s v="positive"/>
    <n v="50"/>
    <x v="18679"/>
  </r>
  <r>
    <s v="049c926f-9095-4bb2-a464-666a68257f61"/>
    <x v="13"/>
    <s v="14/8/20 23:58"/>
    <x v="1"/>
    <x v="5"/>
    <s v="positive"/>
    <n v="60"/>
    <x v="18680"/>
  </r>
  <r>
    <s v="049c926f-9095-4bb2-a464-666a68257f61"/>
    <x v="0"/>
    <s v="14/5/21 11:00"/>
    <x v="1"/>
    <x v="5"/>
    <s v="negative"/>
    <n v="0"/>
    <x v="18681"/>
  </r>
  <r>
    <s v="049c926f-9095-4bb2-a464-666a68257f61"/>
    <x v="3"/>
    <d v="2021-09-05T00:44:00"/>
    <x v="1"/>
    <x v="5"/>
    <s v="positive"/>
    <n v="30"/>
    <x v="11819"/>
  </r>
  <r>
    <s v="049c926f-9095-4bb2-a464-666a68257f61"/>
    <x v="13"/>
    <s v="24/12/20 12:44"/>
    <x v="1"/>
    <x v="5"/>
    <s v="positive"/>
    <n v="60"/>
    <x v="18682"/>
  </r>
  <r>
    <s v="049c926f-9095-4bb2-a464-666a68257f61"/>
    <x v="14"/>
    <d v="2021-11-03T09:37:00"/>
    <x v="1"/>
    <x v="5"/>
    <s v="positive"/>
    <n v="70"/>
    <x v="18683"/>
  </r>
  <r>
    <s v="049c926f-9095-4bb2-a464-666a68257f61"/>
    <x v="5"/>
    <s v="21/5/21 10:13"/>
    <x v="1"/>
    <x v="5"/>
    <s v="positive"/>
    <n v="70"/>
    <x v="18684"/>
  </r>
  <r>
    <s v="5bf45fd3-6b4b-400c-a126-31b8576e1d70"/>
    <x v="1"/>
    <d v="2021-07-02T14:32:00"/>
    <x v="1"/>
    <x v="9"/>
    <s v="negative"/>
    <n v="10"/>
    <x v="18685"/>
  </r>
  <r>
    <s v="5bf45fd3-6b4b-400c-a126-31b8576e1d70"/>
    <x v="8"/>
    <d v="2020-01-07T00:32:00"/>
    <x v="1"/>
    <x v="9"/>
    <s v="neutral"/>
    <n v="20"/>
    <x v="18686"/>
  </r>
  <r>
    <s v="5bf45fd3-6b4b-400c-a126-31b8576e1d70"/>
    <x v="9"/>
    <s v="14/9/20 0:37"/>
    <x v="1"/>
    <x v="9"/>
    <s v="positive"/>
    <n v="75"/>
    <x v="18687"/>
  </r>
  <r>
    <s v="5bf45fd3-6b4b-400c-a126-31b8576e1d70"/>
    <x v="3"/>
    <s v="28/1/21 1:55"/>
    <x v="1"/>
    <x v="9"/>
    <s v="positive"/>
    <n v="30"/>
    <x v="18688"/>
  </r>
  <r>
    <s v="5bf45fd3-6b4b-400c-a126-31b8576e1d70"/>
    <x v="4"/>
    <s v="26/9/20 12:27"/>
    <x v="1"/>
    <x v="9"/>
    <s v="neutral"/>
    <n v="35"/>
    <x v="18689"/>
  </r>
  <r>
    <s v="5bf45fd3-6b4b-400c-a126-31b8576e1d70"/>
    <x v="13"/>
    <d v="2021-11-05T08:26:00"/>
    <x v="1"/>
    <x v="9"/>
    <s v="positive"/>
    <n v="60"/>
    <x v="18690"/>
  </r>
  <r>
    <s v="5bf45fd3-6b4b-400c-a126-31b8576e1d70"/>
    <x v="3"/>
    <d v="2020-03-08T16:55:00"/>
    <x v="1"/>
    <x v="9"/>
    <s v="positive"/>
    <n v="30"/>
    <x v="18691"/>
  </r>
  <r>
    <s v="5bf45fd3-6b4b-400c-a126-31b8576e1d70"/>
    <x v="11"/>
    <s v="31/1/21 9:35"/>
    <x v="1"/>
    <x v="9"/>
    <s v="negative"/>
    <n v="12"/>
    <x v="18692"/>
  </r>
  <r>
    <s v="5bf45fd3-6b4b-400c-a126-31b8576e1d70"/>
    <x v="7"/>
    <s v="16/7/20 10:13"/>
    <x v="1"/>
    <x v="9"/>
    <s v="positive"/>
    <n v="65"/>
    <x v="18693"/>
  </r>
  <r>
    <s v="5bf45fd3-6b4b-400c-a126-31b8576e1d70"/>
    <x v="6"/>
    <d v="2021-04-01T10:01:00"/>
    <x v="1"/>
    <x v="9"/>
    <s v="negative"/>
    <n v="5"/>
    <x v="18694"/>
  </r>
  <r>
    <s v="5bf45fd3-6b4b-400c-a126-31b8576e1d70"/>
    <x v="5"/>
    <d v="2020-05-11T17:24:00"/>
    <x v="1"/>
    <x v="9"/>
    <s v="positive"/>
    <n v="70"/>
    <x v="18695"/>
  </r>
  <r>
    <s v="5bf45fd3-6b4b-400c-a126-31b8576e1d70"/>
    <x v="8"/>
    <s v="15/2/21 6:44"/>
    <x v="1"/>
    <x v="9"/>
    <s v="neutral"/>
    <n v="20"/>
    <x v="18696"/>
  </r>
  <r>
    <s v="5bf45fd3-6b4b-400c-a126-31b8576e1d70"/>
    <x v="7"/>
    <s v="24/5/21 18:36"/>
    <x v="1"/>
    <x v="9"/>
    <s v="positive"/>
    <n v="65"/>
    <x v="18697"/>
  </r>
  <r>
    <s v="5bf45fd3-6b4b-400c-a126-31b8576e1d70"/>
    <x v="0"/>
    <s v="17/3/21 19:58"/>
    <x v="1"/>
    <x v="9"/>
    <s v="negative"/>
    <n v="0"/>
    <x v="18698"/>
  </r>
  <r>
    <s v="5bf45fd3-6b4b-400c-a126-31b8576e1d70"/>
    <x v="0"/>
    <s v="24/9/20 16:44"/>
    <x v="1"/>
    <x v="9"/>
    <s v="negative"/>
    <n v="0"/>
    <x v="18699"/>
  </r>
  <r>
    <s v="8123c0ac-30b0-4a20-bebe-864b3a6b9e9a"/>
    <x v="1"/>
    <d v="2021-05-03T01:43:00"/>
    <x v="2"/>
    <x v="6"/>
    <s v="negative"/>
    <n v="10"/>
    <x v="18700"/>
  </r>
  <r>
    <s v="8123c0ac-30b0-4a20-bebe-864b3a6b9e9a"/>
    <x v="8"/>
    <s v="27/4/21 4:02"/>
    <x v="2"/>
    <x v="6"/>
    <s v="neutral"/>
    <n v="20"/>
    <x v="18701"/>
  </r>
  <r>
    <s v="8123c0ac-30b0-4a20-bebe-864b3a6b9e9a"/>
    <x v="7"/>
    <s v="30/3/21 3:52"/>
    <x v="2"/>
    <x v="6"/>
    <s v="positive"/>
    <n v="65"/>
    <x v="18702"/>
  </r>
  <r>
    <s v="8123c0ac-30b0-4a20-bebe-864b3a6b9e9a"/>
    <x v="14"/>
    <s v="13/8/20 23:45"/>
    <x v="2"/>
    <x v="6"/>
    <s v="positive"/>
    <n v="70"/>
    <x v="18703"/>
  </r>
  <r>
    <s v="8123c0ac-30b0-4a20-bebe-864b3a6b9e9a"/>
    <x v="4"/>
    <d v="2020-02-10T15:36:00"/>
    <x v="2"/>
    <x v="6"/>
    <s v="neutral"/>
    <n v="35"/>
    <x v="18704"/>
  </r>
  <r>
    <s v="8123c0ac-30b0-4a20-bebe-864b3a6b9e9a"/>
    <x v="12"/>
    <s v="18/4/21 7:59"/>
    <x v="2"/>
    <x v="6"/>
    <s v="positive"/>
    <n v="50"/>
    <x v="18705"/>
  </r>
  <r>
    <s v="8123c0ac-30b0-4a20-bebe-864b3a6b9e9a"/>
    <x v="6"/>
    <s v="25/4/21 9:57"/>
    <x v="2"/>
    <x v="6"/>
    <s v="negative"/>
    <n v="5"/>
    <x v="18706"/>
  </r>
  <r>
    <s v="8123c0ac-30b0-4a20-bebe-864b3a6b9e9a"/>
    <x v="4"/>
    <s v="28/5/21 23:41"/>
    <x v="2"/>
    <x v="6"/>
    <s v="neutral"/>
    <n v="35"/>
    <x v="18707"/>
  </r>
  <r>
    <s v="8123c0ac-30b0-4a20-bebe-864b3a6b9e9a"/>
    <x v="15"/>
    <s v="17/4/21 2:52"/>
    <x v="2"/>
    <x v="6"/>
    <s v="positive"/>
    <n v="72"/>
    <x v="18708"/>
  </r>
  <r>
    <s v="8123c0ac-30b0-4a20-bebe-864b3a6b9e9a"/>
    <x v="0"/>
    <s v="14/7/20 9:25"/>
    <x v="2"/>
    <x v="6"/>
    <s v="negative"/>
    <n v="0"/>
    <x v="18709"/>
  </r>
  <r>
    <s v="8123c0ac-30b0-4a20-bebe-864b3a6b9e9a"/>
    <x v="11"/>
    <s v="16/5/21 6:31"/>
    <x v="2"/>
    <x v="6"/>
    <s v="negative"/>
    <n v="12"/>
    <x v="18710"/>
  </r>
  <r>
    <s v="8123c0ac-30b0-4a20-bebe-864b3a6b9e9a"/>
    <x v="1"/>
    <d v="2020-04-10T03:53:00"/>
    <x v="2"/>
    <x v="6"/>
    <s v="negative"/>
    <n v="10"/>
    <x v="18711"/>
  </r>
  <r>
    <s v="8123c0ac-30b0-4a20-bebe-864b3a6b9e9a"/>
    <x v="9"/>
    <d v="2021-12-06T02:13:00"/>
    <x v="2"/>
    <x v="6"/>
    <s v="positive"/>
    <n v="75"/>
    <x v="18712"/>
  </r>
  <r>
    <s v="8123c0ac-30b0-4a20-bebe-864b3a6b9e9a"/>
    <x v="8"/>
    <s v="20/8/20 10:16"/>
    <x v="2"/>
    <x v="6"/>
    <s v="neutral"/>
    <n v="20"/>
    <x v="18713"/>
  </r>
  <r>
    <s v="8123c0ac-30b0-4a20-bebe-864b3a6b9e9a"/>
    <x v="13"/>
    <d v="2020-04-12T19:13:00"/>
    <x v="2"/>
    <x v="6"/>
    <s v="positive"/>
    <n v="60"/>
    <x v="18714"/>
  </r>
  <r>
    <s v="8123c0ac-30b0-4a20-bebe-864b3a6b9e9a"/>
    <x v="8"/>
    <s v="31/5/21 12:03"/>
    <x v="2"/>
    <x v="6"/>
    <s v="neutral"/>
    <n v="20"/>
    <x v="18715"/>
  </r>
  <r>
    <s v="8123c0ac-30b0-4a20-bebe-864b3a6b9e9a"/>
    <x v="1"/>
    <s v="29/4/21 8:27"/>
    <x v="2"/>
    <x v="6"/>
    <s v="negative"/>
    <n v="10"/>
    <x v="4621"/>
  </r>
  <r>
    <s v="8123c0ac-30b0-4a20-bebe-864b3a6b9e9a"/>
    <x v="9"/>
    <s v="17/11/20 4:00"/>
    <x v="2"/>
    <x v="6"/>
    <s v="positive"/>
    <n v="75"/>
    <x v="18716"/>
  </r>
  <r>
    <s v="8123c0ac-30b0-4a20-bebe-864b3a6b9e9a"/>
    <x v="6"/>
    <d v="2020-03-08T02:07:00"/>
    <x v="2"/>
    <x v="6"/>
    <s v="negative"/>
    <n v="5"/>
    <x v="18717"/>
  </r>
  <r>
    <s v="8123c0ac-30b0-4a20-bebe-864b3a6b9e9a"/>
    <x v="5"/>
    <d v="2020-09-08T07:41:00"/>
    <x v="2"/>
    <x v="6"/>
    <s v="positive"/>
    <n v="70"/>
    <x v="18718"/>
  </r>
  <r>
    <s v="8123c0ac-30b0-4a20-bebe-864b3a6b9e9a"/>
    <x v="3"/>
    <s v="13/9/20 8:36"/>
    <x v="2"/>
    <x v="6"/>
    <s v="positive"/>
    <n v="30"/>
    <x v="18719"/>
  </r>
  <r>
    <s v="8123c0ac-30b0-4a20-bebe-864b3a6b9e9a"/>
    <x v="0"/>
    <s v="21/10/20 9:21"/>
    <x v="2"/>
    <x v="6"/>
    <s v="negative"/>
    <n v="0"/>
    <x v="18720"/>
  </r>
  <r>
    <s v="8123c0ac-30b0-4a20-bebe-864b3a6b9e9a"/>
    <x v="11"/>
    <d v="2021-07-02T16:05:00"/>
    <x v="2"/>
    <x v="6"/>
    <s v="negative"/>
    <n v="12"/>
    <x v="18721"/>
  </r>
  <r>
    <s v="8123c0ac-30b0-4a20-bebe-864b3a6b9e9a"/>
    <x v="12"/>
    <s v="29/5/21 12:36"/>
    <x v="2"/>
    <x v="6"/>
    <s v="positive"/>
    <n v="50"/>
    <x v="18722"/>
  </r>
  <r>
    <s v="8123c0ac-30b0-4a20-bebe-864b3a6b9e9a"/>
    <x v="2"/>
    <s v="16/8/20 1:24"/>
    <x v="2"/>
    <x v="6"/>
    <s v="negative"/>
    <n v="15"/>
    <x v="18723"/>
  </r>
  <r>
    <s v="8123c0ac-30b0-4a20-bebe-864b3a6b9e9a"/>
    <x v="11"/>
    <s v="20/1/21 2:31"/>
    <x v="2"/>
    <x v="6"/>
    <s v="negative"/>
    <n v="12"/>
    <x v="18724"/>
  </r>
  <r>
    <s v="8123c0ac-30b0-4a20-bebe-864b3a6b9e9a"/>
    <x v="13"/>
    <s v="27/1/21 2:40"/>
    <x v="2"/>
    <x v="6"/>
    <s v="positive"/>
    <n v="60"/>
    <x v="18725"/>
  </r>
  <r>
    <s v="8123c0ac-30b0-4a20-bebe-864b3a6b9e9a"/>
    <x v="11"/>
    <s v="31/1/21 23:35"/>
    <x v="2"/>
    <x v="6"/>
    <s v="negative"/>
    <n v="12"/>
    <x v="18726"/>
  </r>
  <r>
    <s v="8123c0ac-30b0-4a20-bebe-864b3a6b9e9a"/>
    <x v="13"/>
    <d v="2021-11-05T07:00:00"/>
    <x v="2"/>
    <x v="6"/>
    <s v="positive"/>
    <n v="60"/>
    <x v="18727"/>
  </r>
  <r>
    <s v="8123c0ac-30b0-4a20-bebe-864b3a6b9e9a"/>
    <x v="3"/>
    <s v="16/7/20 0:37"/>
    <x v="2"/>
    <x v="6"/>
    <s v="positive"/>
    <n v="30"/>
    <x v="18728"/>
  </r>
  <r>
    <s v="8123c0ac-30b0-4a20-bebe-864b3a6b9e9a"/>
    <x v="12"/>
    <s v="26/4/21 18:48"/>
    <x v="2"/>
    <x v="6"/>
    <s v="positive"/>
    <n v="50"/>
    <x v="18729"/>
  </r>
  <r>
    <s v="724b9f31-8bdc-4152-b93f-4d3e457201ef"/>
    <x v="6"/>
    <s v="14/5/21 19:15"/>
    <x v="3"/>
    <x v="14"/>
    <s v="negative"/>
    <n v="5"/>
    <x v="18730"/>
  </r>
  <r>
    <s v="724b9f31-8bdc-4152-b93f-4d3e457201ef"/>
    <x v="5"/>
    <s v="28/12/20 9:01"/>
    <x v="3"/>
    <x v="14"/>
    <s v="positive"/>
    <n v="70"/>
    <x v="18731"/>
  </r>
  <r>
    <s v="724b9f31-8bdc-4152-b93f-4d3e457201ef"/>
    <x v="6"/>
    <s v="18/8/20 18:21"/>
    <x v="3"/>
    <x v="14"/>
    <s v="negative"/>
    <n v="5"/>
    <x v="4326"/>
  </r>
  <r>
    <s v="724b9f31-8bdc-4152-b93f-4d3e457201ef"/>
    <x v="15"/>
    <d v="2021-07-03T22:34:00"/>
    <x v="3"/>
    <x v="14"/>
    <s v="positive"/>
    <n v="72"/>
    <x v="18732"/>
  </r>
  <r>
    <s v="724b9f31-8bdc-4152-b93f-4d3e457201ef"/>
    <x v="2"/>
    <d v="2021-06-04T20:29:00"/>
    <x v="3"/>
    <x v="14"/>
    <s v="negative"/>
    <n v="15"/>
    <x v="18733"/>
  </r>
  <r>
    <s v="724b9f31-8bdc-4152-b93f-4d3e457201ef"/>
    <x v="3"/>
    <d v="2020-03-07T11:02:00"/>
    <x v="3"/>
    <x v="14"/>
    <s v="positive"/>
    <n v="30"/>
    <x v="18734"/>
  </r>
  <r>
    <s v="724b9f31-8bdc-4152-b93f-4d3e457201ef"/>
    <x v="0"/>
    <d v="2021-09-01T19:16:00"/>
    <x v="3"/>
    <x v="14"/>
    <s v="negative"/>
    <n v="0"/>
    <x v="18735"/>
  </r>
  <r>
    <s v="724b9f31-8bdc-4152-b93f-4d3e457201ef"/>
    <x v="9"/>
    <d v="2021-10-02T15:51:00"/>
    <x v="3"/>
    <x v="14"/>
    <s v="positive"/>
    <n v="75"/>
    <x v="18736"/>
  </r>
  <r>
    <s v="724b9f31-8bdc-4152-b93f-4d3e457201ef"/>
    <x v="1"/>
    <d v="2021-06-02T06:17:00"/>
    <x v="3"/>
    <x v="14"/>
    <s v="negative"/>
    <n v="10"/>
    <x v="18737"/>
  </r>
  <r>
    <s v="724b9f31-8bdc-4152-b93f-4d3e457201ef"/>
    <x v="7"/>
    <s v="28/10/20 14:46"/>
    <x v="3"/>
    <x v="14"/>
    <s v="positive"/>
    <n v="65"/>
    <x v="18738"/>
  </r>
  <r>
    <s v="724b9f31-8bdc-4152-b93f-4d3e457201ef"/>
    <x v="4"/>
    <d v="2021-03-03T07:22:00"/>
    <x v="3"/>
    <x v="14"/>
    <s v="neutral"/>
    <n v="35"/>
    <x v="18739"/>
  </r>
  <r>
    <s v="724b9f31-8bdc-4152-b93f-4d3e457201ef"/>
    <x v="5"/>
    <d v="2021-12-03T22:46:00"/>
    <x v="3"/>
    <x v="14"/>
    <s v="positive"/>
    <n v="70"/>
    <x v="18740"/>
  </r>
  <r>
    <s v="724b9f31-8bdc-4152-b93f-4d3e457201ef"/>
    <x v="9"/>
    <s v="24/9/20 11:18"/>
    <x v="3"/>
    <x v="14"/>
    <s v="positive"/>
    <n v="75"/>
    <x v="18741"/>
  </r>
  <r>
    <s v="724b9f31-8bdc-4152-b93f-4d3e457201ef"/>
    <x v="15"/>
    <d v="2021-07-04T17:44:00"/>
    <x v="3"/>
    <x v="14"/>
    <s v="positive"/>
    <n v="72"/>
    <x v="18742"/>
  </r>
  <r>
    <s v="724b9f31-8bdc-4152-b93f-4d3e457201ef"/>
    <x v="15"/>
    <s v="31/12/20 20:55"/>
    <x v="3"/>
    <x v="14"/>
    <s v="positive"/>
    <n v="72"/>
    <x v="18743"/>
  </r>
  <r>
    <s v="724b9f31-8bdc-4152-b93f-4d3e457201ef"/>
    <x v="1"/>
    <d v="2020-06-12T02:49:00"/>
    <x v="3"/>
    <x v="14"/>
    <s v="negative"/>
    <n v="10"/>
    <x v="18673"/>
  </r>
  <r>
    <s v="724b9f31-8bdc-4152-b93f-4d3e457201ef"/>
    <x v="4"/>
    <s v="26/8/20 9:02"/>
    <x v="3"/>
    <x v="14"/>
    <s v="neutral"/>
    <n v="35"/>
    <x v="18744"/>
  </r>
  <r>
    <s v="724b9f31-8bdc-4152-b93f-4d3e457201ef"/>
    <x v="6"/>
    <s v="20/10/20 13:23"/>
    <x v="3"/>
    <x v="14"/>
    <s v="negative"/>
    <n v="5"/>
    <x v="18745"/>
  </r>
  <r>
    <s v="724b9f31-8bdc-4152-b93f-4d3e457201ef"/>
    <x v="8"/>
    <d v="2020-07-08T11:27:00"/>
    <x v="3"/>
    <x v="14"/>
    <s v="neutral"/>
    <n v="20"/>
    <x v="18746"/>
  </r>
  <r>
    <s v="6aa06c00-d796-43c3-816d-70f21fe58f80"/>
    <x v="3"/>
    <s v="13/1/21 19:50"/>
    <x v="3"/>
    <x v="8"/>
    <s v="positive"/>
    <n v="30"/>
    <x v="18747"/>
  </r>
  <r>
    <s v="6aa06c00-d796-43c3-816d-70f21fe58f80"/>
    <x v="5"/>
    <s v="18/3/21 21:39"/>
    <x v="3"/>
    <x v="8"/>
    <s v="positive"/>
    <n v="70"/>
    <x v="18748"/>
  </r>
  <r>
    <s v="6aa06c00-d796-43c3-816d-70f21fe58f80"/>
    <x v="1"/>
    <d v="2020-05-08T13:19:00"/>
    <x v="3"/>
    <x v="8"/>
    <s v="negative"/>
    <n v="10"/>
    <x v="18749"/>
  </r>
  <r>
    <s v="6aa06c00-d796-43c3-816d-70f21fe58f80"/>
    <x v="15"/>
    <s v="27/5/21 13:22"/>
    <x v="3"/>
    <x v="8"/>
    <s v="positive"/>
    <n v="72"/>
    <x v="18750"/>
  </r>
  <r>
    <s v="6aa06c00-d796-43c3-816d-70f21fe58f80"/>
    <x v="12"/>
    <s v="17/2/21 5:17"/>
    <x v="3"/>
    <x v="8"/>
    <s v="positive"/>
    <n v="50"/>
    <x v="18751"/>
  </r>
  <r>
    <s v="6aa06c00-d796-43c3-816d-70f21fe58f80"/>
    <x v="15"/>
    <d v="2020-09-08T08:51:00"/>
    <x v="3"/>
    <x v="8"/>
    <s v="positive"/>
    <n v="72"/>
    <x v="18752"/>
  </r>
  <r>
    <s v="6aa06c00-d796-43c3-816d-70f21fe58f80"/>
    <x v="13"/>
    <d v="2021-06-04T14:52:00"/>
    <x v="3"/>
    <x v="8"/>
    <s v="positive"/>
    <n v="60"/>
    <x v="18753"/>
  </r>
  <r>
    <s v="6aa06c00-d796-43c3-816d-70f21fe58f80"/>
    <x v="7"/>
    <d v="2020-06-10T09:00:00"/>
    <x v="3"/>
    <x v="8"/>
    <s v="positive"/>
    <n v="65"/>
    <x v="18754"/>
  </r>
  <r>
    <s v="6aa06c00-d796-43c3-816d-70f21fe58f80"/>
    <x v="3"/>
    <s v="26/11/20 18:36"/>
    <x v="3"/>
    <x v="8"/>
    <s v="positive"/>
    <n v="30"/>
    <x v="18755"/>
  </r>
  <r>
    <s v="6aa06c00-d796-43c3-816d-70f21fe58f80"/>
    <x v="1"/>
    <s v="21/3/21 17:35"/>
    <x v="3"/>
    <x v="8"/>
    <s v="negative"/>
    <n v="10"/>
    <x v="18756"/>
  </r>
  <r>
    <s v="6aa06c00-d796-43c3-816d-70f21fe58f80"/>
    <x v="4"/>
    <d v="2021-06-05T21:58:00"/>
    <x v="3"/>
    <x v="8"/>
    <s v="neutral"/>
    <n v="35"/>
    <x v="18757"/>
  </r>
  <r>
    <s v="6aa06c00-d796-43c3-816d-70f21fe58f80"/>
    <x v="4"/>
    <s v="18/8/20 16:13"/>
    <x v="3"/>
    <x v="8"/>
    <s v="neutral"/>
    <n v="35"/>
    <x v="18758"/>
  </r>
  <r>
    <s v="6aa06c00-d796-43c3-816d-70f21fe58f80"/>
    <x v="7"/>
    <s v="22/8/20 4:51"/>
    <x v="3"/>
    <x v="8"/>
    <s v="positive"/>
    <n v="65"/>
    <x v="18759"/>
  </r>
  <r>
    <s v="6aa06c00-d796-43c3-816d-70f21fe58f80"/>
    <x v="15"/>
    <d v="2020-02-11T05:18:00"/>
    <x v="3"/>
    <x v="8"/>
    <s v="positive"/>
    <n v="72"/>
    <x v="18760"/>
  </r>
  <r>
    <s v="6aa06c00-d796-43c3-816d-70f21fe58f80"/>
    <x v="15"/>
    <d v="2020-07-09T22:44:00"/>
    <x v="3"/>
    <x v="8"/>
    <s v="positive"/>
    <n v="72"/>
    <x v="18761"/>
  </r>
  <r>
    <s v="6aa06c00-d796-43c3-816d-70f21fe58f80"/>
    <x v="14"/>
    <d v="2020-02-08T08:50:00"/>
    <x v="3"/>
    <x v="8"/>
    <s v="positive"/>
    <n v="70"/>
    <x v="18762"/>
  </r>
  <r>
    <s v="6aa06c00-d796-43c3-816d-70f21fe58f80"/>
    <x v="11"/>
    <d v="2020-04-12T07:37:00"/>
    <x v="3"/>
    <x v="8"/>
    <s v="negative"/>
    <n v="12"/>
    <x v="18763"/>
  </r>
  <r>
    <s v="6aa06c00-d796-43c3-816d-70f21fe58f80"/>
    <x v="4"/>
    <d v="2021-03-06T17:23:00"/>
    <x v="3"/>
    <x v="8"/>
    <s v="neutral"/>
    <n v="35"/>
    <x v="18764"/>
  </r>
  <r>
    <s v="6aa06c00-d796-43c3-816d-70f21fe58f80"/>
    <x v="8"/>
    <s v="24/6/20 15:59"/>
    <x v="3"/>
    <x v="8"/>
    <s v="neutral"/>
    <n v="20"/>
    <x v="18765"/>
  </r>
  <r>
    <s v="6aa06c00-d796-43c3-816d-70f21fe58f80"/>
    <x v="6"/>
    <s v="23/7/20 9:21"/>
    <x v="3"/>
    <x v="8"/>
    <s v="negative"/>
    <n v="5"/>
    <x v="10820"/>
  </r>
  <r>
    <s v="6aa06c00-d796-43c3-816d-70f21fe58f80"/>
    <x v="5"/>
    <d v="2021-01-01T17:57:00"/>
    <x v="3"/>
    <x v="8"/>
    <s v="positive"/>
    <n v="70"/>
    <x v="18766"/>
  </r>
  <r>
    <s v="6aa06c00-d796-43c3-816d-70f21fe58f80"/>
    <x v="15"/>
    <d v="2021-09-06T04:20:00"/>
    <x v="3"/>
    <x v="8"/>
    <s v="positive"/>
    <n v="72"/>
    <x v="18767"/>
  </r>
  <r>
    <s v="6aa06c00-d796-43c3-816d-70f21fe58f80"/>
    <x v="15"/>
    <s v="16/9/20 20:25"/>
    <x v="3"/>
    <x v="8"/>
    <s v="positive"/>
    <n v="72"/>
    <x v="18768"/>
  </r>
  <r>
    <s v="6aa06c00-d796-43c3-816d-70f21fe58f80"/>
    <x v="13"/>
    <s v="20/4/21 7:31"/>
    <x v="3"/>
    <x v="8"/>
    <s v="positive"/>
    <n v="60"/>
    <x v="18769"/>
  </r>
  <r>
    <s v="6aa06c00-d796-43c3-816d-70f21fe58f80"/>
    <x v="14"/>
    <d v="2020-12-11T15:06:00"/>
    <x v="3"/>
    <x v="8"/>
    <s v="positive"/>
    <n v="70"/>
    <x v="18770"/>
  </r>
  <r>
    <s v="6aa06c00-d796-43c3-816d-70f21fe58f80"/>
    <x v="7"/>
    <d v="2021-08-02T06:06:00"/>
    <x v="3"/>
    <x v="8"/>
    <s v="positive"/>
    <n v="65"/>
    <x v="18771"/>
  </r>
  <r>
    <s v="6aa06c00-d796-43c3-816d-70f21fe58f80"/>
    <x v="7"/>
    <s v="27/1/21 14:03"/>
    <x v="3"/>
    <x v="8"/>
    <s v="positive"/>
    <n v="65"/>
    <x v="18772"/>
  </r>
  <r>
    <s v="6aa06c00-d796-43c3-816d-70f21fe58f80"/>
    <x v="0"/>
    <s v="28/3/21 13:41"/>
    <x v="3"/>
    <x v="8"/>
    <s v="negative"/>
    <n v="0"/>
    <x v="18773"/>
  </r>
  <r>
    <s v="6aa06c00-d796-43c3-816d-70f21fe58f80"/>
    <x v="13"/>
    <s v="16/8/20 12:47"/>
    <x v="3"/>
    <x v="8"/>
    <s v="positive"/>
    <n v="60"/>
    <x v="18774"/>
  </r>
  <r>
    <s v="6aa06c00-d796-43c3-816d-70f21fe58f80"/>
    <x v="11"/>
    <s v="19/10/20 19:00"/>
    <x v="3"/>
    <x v="8"/>
    <s v="negative"/>
    <n v="12"/>
    <x v="18775"/>
  </r>
  <r>
    <s v="6aa06c00-d796-43c3-816d-70f21fe58f80"/>
    <x v="5"/>
    <d v="2020-12-11T08:28:00"/>
    <x v="3"/>
    <x v="8"/>
    <s v="positive"/>
    <n v="70"/>
    <x v="18776"/>
  </r>
  <r>
    <s v="6aa06c00-d796-43c3-816d-70f21fe58f80"/>
    <x v="1"/>
    <d v="2021-05-06T21:26:00"/>
    <x v="3"/>
    <x v="8"/>
    <s v="negative"/>
    <n v="10"/>
    <x v="18777"/>
  </r>
  <r>
    <s v="6aa06c00-d796-43c3-816d-70f21fe58f80"/>
    <x v="1"/>
    <s v="19/5/21 3:37"/>
    <x v="3"/>
    <x v="8"/>
    <s v="negative"/>
    <n v="10"/>
    <x v="18778"/>
  </r>
  <r>
    <s v="6aa06c00-d796-43c3-816d-70f21fe58f80"/>
    <x v="10"/>
    <s v="25/6/20 22:35"/>
    <x v="3"/>
    <x v="8"/>
    <s v="positive"/>
    <n v="45"/>
    <x v="18779"/>
  </r>
  <r>
    <s v="6aa06c00-d796-43c3-816d-70f21fe58f80"/>
    <x v="0"/>
    <s v="23/11/20 20:29"/>
    <x v="3"/>
    <x v="8"/>
    <s v="negative"/>
    <n v="0"/>
    <x v="18780"/>
  </r>
  <r>
    <s v="6aa06c00-d796-43c3-816d-70f21fe58f80"/>
    <x v="0"/>
    <d v="2021-02-03T09:47:00"/>
    <x v="3"/>
    <x v="8"/>
    <s v="negative"/>
    <n v="0"/>
    <x v="16842"/>
  </r>
  <r>
    <s v="6aa06c00-d796-43c3-816d-70f21fe58f80"/>
    <x v="2"/>
    <d v="2020-03-08T06:23:00"/>
    <x v="3"/>
    <x v="8"/>
    <s v="negative"/>
    <n v="15"/>
    <x v="18781"/>
  </r>
  <r>
    <s v="6aa06c00-d796-43c3-816d-70f21fe58f80"/>
    <x v="3"/>
    <d v="2020-11-11T08:34:00"/>
    <x v="3"/>
    <x v="8"/>
    <s v="positive"/>
    <n v="30"/>
    <x v="7498"/>
  </r>
  <r>
    <s v="6aa06c00-d796-43c3-816d-70f21fe58f80"/>
    <x v="11"/>
    <d v="2020-12-07T05:24:00"/>
    <x v="3"/>
    <x v="8"/>
    <s v="negative"/>
    <n v="12"/>
    <x v="18782"/>
  </r>
  <r>
    <s v="6aa06c00-d796-43c3-816d-70f21fe58f80"/>
    <x v="1"/>
    <d v="2021-09-04T03:10:00"/>
    <x v="3"/>
    <x v="8"/>
    <s v="negative"/>
    <n v="10"/>
    <x v="18783"/>
  </r>
  <r>
    <s v="6aa06c00-d796-43c3-816d-70f21fe58f80"/>
    <x v="0"/>
    <d v="2020-12-12T19:28:00"/>
    <x v="3"/>
    <x v="8"/>
    <s v="negative"/>
    <n v="0"/>
    <x v="18784"/>
  </r>
  <r>
    <s v="3f6b1a9d-db78-4d9a-a495-9de7bd9bbe5b"/>
    <x v="15"/>
    <d v="2020-01-09T10:34:00"/>
    <x v="2"/>
    <x v="9"/>
    <s v="positive"/>
    <n v="72"/>
    <x v="17232"/>
  </r>
  <r>
    <s v="3f6b1a9d-db78-4d9a-a495-9de7bd9bbe5b"/>
    <x v="0"/>
    <s v="14/1/21 9:39"/>
    <x v="2"/>
    <x v="9"/>
    <s v="negative"/>
    <n v="0"/>
    <x v="18785"/>
  </r>
  <r>
    <s v="3f6b1a9d-db78-4d9a-a495-9de7bd9bbe5b"/>
    <x v="1"/>
    <d v="2020-08-11T18:04:00"/>
    <x v="2"/>
    <x v="9"/>
    <s v="negative"/>
    <n v="10"/>
    <x v="7056"/>
  </r>
  <r>
    <s v="3f6b1a9d-db78-4d9a-a495-9de7bd9bbe5b"/>
    <x v="7"/>
    <s v="30/5/21 15:39"/>
    <x v="2"/>
    <x v="9"/>
    <s v="positive"/>
    <n v="65"/>
    <x v="18786"/>
  </r>
  <r>
    <s v="3f6b1a9d-db78-4d9a-a495-9de7bd9bbe5b"/>
    <x v="3"/>
    <s v="17/7/20 21:40"/>
    <x v="2"/>
    <x v="9"/>
    <s v="positive"/>
    <n v="30"/>
    <x v="18787"/>
  </r>
  <r>
    <s v="3f6b1a9d-db78-4d9a-a495-9de7bd9bbe5b"/>
    <x v="9"/>
    <s v="23/7/20 23:23"/>
    <x v="2"/>
    <x v="9"/>
    <s v="positive"/>
    <n v="75"/>
    <x v="18788"/>
  </r>
  <r>
    <s v="3f6b1a9d-db78-4d9a-a495-9de7bd9bbe5b"/>
    <x v="2"/>
    <s v="23/3/21 9:30"/>
    <x v="2"/>
    <x v="9"/>
    <s v="negative"/>
    <n v="15"/>
    <x v="18789"/>
  </r>
  <r>
    <s v="3f6b1a9d-db78-4d9a-a495-9de7bd9bbe5b"/>
    <x v="10"/>
    <d v="2020-07-12T09:15:00"/>
    <x v="2"/>
    <x v="9"/>
    <s v="positive"/>
    <n v="45"/>
    <x v="18790"/>
  </r>
  <r>
    <s v="3f6b1a9d-db78-4d9a-a495-9de7bd9bbe5b"/>
    <x v="1"/>
    <s v="22/7/20 11:46"/>
    <x v="2"/>
    <x v="9"/>
    <s v="negative"/>
    <n v="10"/>
    <x v="18791"/>
  </r>
  <r>
    <s v="3f6b1a9d-db78-4d9a-a495-9de7bd9bbe5b"/>
    <x v="2"/>
    <s v="19/2/21 20:40"/>
    <x v="2"/>
    <x v="9"/>
    <s v="negative"/>
    <n v="15"/>
    <x v="18792"/>
  </r>
  <r>
    <s v="3f6b1a9d-db78-4d9a-a495-9de7bd9bbe5b"/>
    <x v="8"/>
    <d v="2021-12-06T09:35:00"/>
    <x v="2"/>
    <x v="9"/>
    <s v="neutral"/>
    <n v="20"/>
    <x v="18793"/>
  </r>
  <r>
    <s v="3f6b1a9d-db78-4d9a-a495-9de7bd9bbe5b"/>
    <x v="4"/>
    <s v="22/9/20 9:07"/>
    <x v="2"/>
    <x v="9"/>
    <s v="neutral"/>
    <n v="35"/>
    <x v="18794"/>
  </r>
  <r>
    <s v="3f6b1a9d-db78-4d9a-a495-9de7bd9bbe5b"/>
    <x v="1"/>
    <d v="2021-03-02T08:20:00"/>
    <x v="2"/>
    <x v="9"/>
    <s v="negative"/>
    <n v="10"/>
    <x v="18795"/>
  </r>
  <r>
    <s v="3f6b1a9d-db78-4d9a-a495-9de7bd9bbe5b"/>
    <x v="4"/>
    <s v="18/12/20 4:46"/>
    <x v="2"/>
    <x v="9"/>
    <s v="neutral"/>
    <n v="35"/>
    <x v="18796"/>
  </r>
  <r>
    <s v="3f6b1a9d-db78-4d9a-a495-9de7bd9bbe5b"/>
    <x v="9"/>
    <s v="31/8/20 6:09"/>
    <x v="2"/>
    <x v="9"/>
    <s v="positive"/>
    <n v="75"/>
    <x v="18797"/>
  </r>
  <r>
    <s v="3f6b1a9d-db78-4d9a-a495-9de7bd9bbe5b"/>
    <x v="10"/>
    <s v="15/2/21 17:34"/>
    <x v="2"/>
    <x v="9"/>
    <s v="positive"/>
    <n v="45"/>
    <x v="18798"/>
  </r>
  <r>
    <s v="3f6b1a9d-db78-4d9a-a495-9de7bd9bbe5b"/>
    <x v="11"/>
    <s v="21/9/20 18:16"/>
    <x v="2"/>
    <x v="9"/>
    <s v="negative"/>
    <n v="12"/>
    <x v="18799"/>
  </r>
  <r>
    <s v="3f6b1a9d-db78-4d9a-a495-9de7bd9bbe5b"/>
    <x v="2"/>
    <d v="2020-06-08T01:57:00"/>
    <x v="2"/>
    <x v="9"/>
    <s v="negative"/>
    <n v="15"/>
    <x v="18800"/>
  </r>
  <r>
    <s v="3f6b1a9d-db78-4d9a-a495-9de7bd9bbe5b"/>
    <x v="1"/>
    <s v="15/3/21 12:14"/>
    <x v="2"/>
    <x v="9"/>
    <s v="negative"/>
    <n v="10"/>
    <x v="18801"/>
  </r>
  <r>
    <s v="3f6b1a9d-db78-4d9a-a495-9de7bd9bbe5b"/>
    <x v="8"/>
    <s v="29/1/21 22:47"/>
    <x v="2"/>
    <x v="9"/>
    <s v="neutral"/>
    <n v="20"/>
    <x v="18802"/>
  </r>
  <r>
    <s v="3f6b1a9d-db78-4d9a-a495-9de7bd9bbe5b"/>
    <x v="5"/>
    <s v="17/5/21 21:00"/>
    <x v="2"/>
    <x v="9"/>
    <s v="positive"/>
    <n v="70"/>
    <x v="18803"/>
  </r>
  <r>
    <s v="3f6b1a9d-db78-4d9a-a495-9de7bd9bbe5b"/>
    <x v="9"/>
    <d v="2020-09-10T13:49:00"/>
    <x v="2"/>
    <x v="9"/>
    <s v="positive"/>
    <n v="75"/>
    <x v="18804"/>
  </r>
  <r>
    <s v="3f6b1a9d-db78-4d9a-a495-9de7bd9bbe5b"/>
    <x v="3"/>
    <s v="15/10/20 13:41"/>
    <x v="2"/>
    <x v="9"/>
    <s v="positive"/>
    <n v="30"/>
    <x v="18805"/>
  </r>
  <r>
    <s v="3f6b1a9d-db78-4d9a-a495-9de7bd9bbe5b"/>
    <x v="8"/>
    <s v="15/10/20 0:15"/>
    <x v="2"/>
    <x v="9"/>
    <s v="neutral"/>
    <n v="20"/>
    <x v="16847"/>
  </r>
  <r>
    <s v="3f6b1a9d-db78-4d9a-a495-9de7bd9bbe5b"/>
    <x v="8"/>
    <s v="25/10/20 8:05"/>
    <x v="2"/>
    <x v="9"/>
    <s v="neutral"/>
    <n v="20"/>
    <x v="18806"/>
  </r>
  <r>
    <s v="3f6b1a9d-db78-4d9a-a495-9de7bd9bbe5b"/>
    <x v="12"/>
    <s v="21/7/20 6:27"/>
    <x v="2"/>
    <x v="9"/>
    <s v="positive"/>
    <n v="50"/>
    <x v="18807"/>
  </r>
  <r>
    <s v="3f6b1a9d-db78-4d9a-a495-9de7bd9bbe5b"/>
    <x v="1"/>
    <d v="2020-06-08T17:41:00"/>
    <x v="2"/>
    <x v="9"/>
    <s v="negative"/>
    <n v="10"/>
    <x v="18808"/>
  </r>
  <r>
    <s v="3f6b1a9d-db78-4d9a-a495-9de7bd9bbe5b"/>
    <x v="9"/>
    <s v="26/12/20 20:15"/>
    <x v="2"/>
    <x v="9"/>
    <s v="positive"/>
    <n v="75"/>
    <x v="18809"/>
  </r>
  <r>
    <s v="3f6b1a9d-db78-4d9a-a495-9de7bd9bbe5b"/>
    <x v="8"/>
    <s v="28/6/20 3:41"/>
    <x v="2"/>
    <x v="9"/>
    <s v="neutral"/>
    <n v="20"/>
    <x v="18810"/>
  </r>
  <r>
    <s v="3f6b1a9d-db78-4d9a-a495-9de7bd9bbe5b"/>
    <x v="14"/>
    <d v="2020-10-07T19:40:00"/>
    <x v="2"/>
    <x v="9"/>
    <s v="positive"/>
    <n v="70"/>
    <x v="18811"/>
  </r>
  <r>
    <s v="3f6b1a9d-db78-4d9a-a495-9de7bd9bbe5b"/>
    <x v="0"/>
    <s v="31/12/20 17:22"/>
    <x v="2"/>
    <x v="9"/>
    <s v="negative"/>
    <n v="0"/>
    <x v="18812"/>
  </r>
  <r>
    <s v="3f6b1a9d-db78-4d9a-a495-9de7bd9bbe5b"/>
    <x v="1"/>
    <s v="27/12/20 22:02"/>
    <x v="2"/>
    <x v="9"/>
    <s v="negative"/>
    <n v="10"/>
    <x v="3579"/>
  </r>
  <r>
    <s v="3f6b1a9d-db78-4d9a-a495-9de7bd9bbe5b"/>
    <x v="15"/>
    <s v="15/6/21 6:37"/>
    <x v="2"/>
    <x v="9"/>
    <s v="positive"/>
    <n v="72"/>
    <x v="18813"/>
  </r>
  <r>
    <s v="3f6b1a9d-db78-4d9a-a495-9de7bd9bbe5b"/>
    <x v="0"/>
    <s v="30/10/20 11:40"/>
    <x v="2"/>
    <x v="9"/>
    <s v="negative"/>
    <n v="0"/>
    <x v="18814"/>
  </r>
  <r>
    <s v="3f6b1a9d-db78-4d9a-a495-9de7bd9bbe5b"/>
    <x v="10"/>
    <d v="2021-10-05T06:38:00"/>
    <x v="2"/>
    <x v="9"/>
    <s v="positive"/>
    <n v="45"/>
    <x v="18815"/>
  </r>
  <r>
    <s v="3f6b1a9d-db78-4d9a-a495-9de7bd9bbe5b"/>
    <x v="9"/>
    <d v="2021-04-01T19:25:00"/>
    <x v="2"/>
    <x v="9"/>
    <s v="positive"/>
    <n v="75"/>
    <x v="18816"/>
  </r>
  <r>
    <s v="3f6b1a9d-db78-4d9a-a495-9de7bd9bbe5b"/>
    <x v="5"/>
    <s v="27/2/21 23:06"/>
    <x v="2"/>
    <x v="9"/>
    <s v="positive"/>
    <n v="70"/>
    <x v="18817"/>
  </r>
  <r>
    <s v="3f6b1a9d-db78-4d9a-a495-9de7bd9bbe5b"/>
    <x v="7"/>
    <d v="2021-03-05T01:28:00"/>
    <x v="2"/>
    <x v="9"/>
    <s v="positive"/>
    <n v="65"/>
    <x v="18818"/>
  </r>
  <r>
    <s v="3f6b1a9d-db78-4d9a-a495-9de7bd9bbe5b"/>
    <x v="6"/>
    <d v="2021-05-06T05:31:00"/>
    <x v="2"/>
    <x v="9"/>
    <s v="negative"/>
    <n v="5"/>
    <x v="18819"/>
  </r>
  <r>
    <s v="3f6b1a9d-db78-4d9a-a495-9de7bd9bbe5b"/>
    <x v="3"/>
    <d v="2020-03-11T08:09:00"/>
    <x v="2"/>
    <x v="9"/>
    <s v="positive"/>
    <n v="30"/>
    <x v="18820"/>
  </r>
  <r>
    <s v="3f6b1a9d-db78-4d9a-a495-9de7bd9bbe5b"/>
    <x v="14"/>
    <d v="2021-04-03T17:47:00"/>
    <x v="2"/>
    <x v="9"/>
    <s v="positive"/>
    <n v="70"/>
    <x v="18821"/>
  </r>
  <r>
    <s v="3f6b1a9d-db78-4d9a-a495-9de7bd9bbe5b"/>
    <x v="9"/>
    <s v="24/6/20 7:15"/>
    <x v="2"/>
    <x v="9"/>
    <s v="positive"/>
    <n v="75"/>
    <x v="18822"/>
  </r>
  <r>
    <s v="3f6b1a9d-db78-4d9a-a495-9de7bd9bbe5b"/>
    <x v="7"/>
    <d v="2021-03-05T22:44:00"/>
    <x v="2"/>
    <x v="9"/>
    <s v="positive"/>
    <n v="65"/>
    <x v="18823"/>
  </r>
  <r>
    <s v="3f6b1a9d-db78-4d9a-a495-9de7bd9bbe5b"/>
    <x v="5"/>
    <s v="28/4/21 1:58"/>
    <x v="2"/>
    <x v="9"/>
    <s v="positive"/>
    <n v="70"/>
    <x v="18824"/>
  </r>
  <r>
    <s v="3f6b1a9d-db78-4d9a-a495-9de7bd9bbe5b"/>
    <x v="6"/>
    <d v="2020-02-12T12:12:00"/>
    <x v="2"/>
    <x v="9"/>
    <s v="negative"/>
    <n v="5"/>
    <x v="18825"/>
  </r>
  <r>
    <s v="3f6b1a9d-db78-4d9a-a495-9de7bd9bbe5b"/>
    <x v="14"/>
    <d v="2021-08-04T20:30:00"/>
    <x v="2"/>
    <x v="9"/>
    <s v="positive"/>
    <n v="70"/>
    <x v="18826"/>
  </r>
  <r>
    <s v="3f6b1a9d-db78-4d9a-a495-9de7bd9bbe5b"/>
    <x v="2"/>
    <d v="2020-02-09T23:19:00"/>
    <x v="2"/>
    <x v="9"/>
    <s v="negative"/>
    <n v="15"/>
    <x v="18827"/>
  </r>
  <r>
    <s v="96ece45a-89e4-4cf8-b216-c860bf8e158e"/>
    <x v="1"/>
    <s v="14/12/20 15:01"/>
    <x v="0"/>
    <x v="3"/>
    <s v="negative"/>
    <n v="10"/>
    <x v="18828"/>
  </r>
  <r>
    <s v="96ece45a-89e4-4cf8-b216-c860bf8e158e"/>
    <x v="0"/>
    <s v="18/5/21 15:45"/>
    <x v="0"/>
    <x v="3"/>
    <s v="negative"/>
    <n v="0"/>
    <x v="18829"/>
  </r>
  <r>
    <s v="96ece45a-89e4-4cf8-b216-c860bf8e158e"/>
    <x v="13"/>
    <s v="18/11/20 11:09"/>
    <x v="0"/>
    <x v="3"/>
    <s v="positive"/>
    <n v="60"/>
    <x v="18830"/>
  </r>
  <r>
    <s v="96ece45a-89e4-4cf8-b216-c860bf8e158e"/>
    <x v="4"/>
    <s v="21/7/20 0:13"/>
    <x v="0"/>
    <x v="3"/>
    <s v="neutral"/>
    <n v="35"/>
    <x v="18831"/>
  </r>
  <r>
    <s v="96ece45a-89e4-4cf8-b216-c860bf8e158e"/>
    <x v="3"/>
    <s v="23/3/21 22:51"/>
    <x v="0"/>
    <x v="3"/>
    <s v="positive"/>
    <n v="30"/>
    <x v="18832"/>
  </r>
  <r>
    <s v="96ece45a-89e4-4cf8-b216-c860bf8e158e"/>
    <x v="6"/>
    <s v="24/2/21 3:14"/>
    <x v="0"/>
    <x v="3"/>
    <s v="negative"/>
    <n v="5"/>
    <x v="18833"/>
  </r>
  <r>
    <s v="96ece45a-89e4-4cf8-b216-c860bf8e158e"/>
    <x v="14"/>
    <s v="15/11/20 14:56"/>
    <x v="0"/>
    <x v="3"/>
    <s v="positive"/>
    <n v="70"/>
    <x v="18834"/>
  </r>
  <r>
    <s v="96ece45a-89e4-4cf8-b216-c860bf8e158e"/>
    <x v="11"/>
    <s v="26/5/21 13:43"/>
    <x v="0"/>
    <x v="3"/>
    <s v="negative"/>
    <n v="12"/>
    <x v="18835"/>
  </r>
  <r>
    <s v="96ece45a-89e4-4cf8-b216-c860bf8e158e"/>
    <x v="8"/>
    <s v="18/7/20 6:09"/>
    <x v="0"/>
    <x v="3"/>
    <s v="neutral"/>
    <n v="20"/>
    <x v="18836"/>
  </r>
  <r>
    <s v="96ece45a-89e4-4cf8-b216-c860bf8e158e"/>
    <x v="0"/>
    <s v="18/5/21 9:37"/>
    <x v="0"/>
    <x v="3"/>
    <s v="negative"/>
    <n v="0"/>
    <x v="18837"/>
  </r>
  <r>
    <s v="96ece45a-89e4-4cf8-b216-c860bf8e158e"/>
    <x v="13"/>
    <s v="22/11/20 12:31"/>
    <x v="0"/>
    <x v="3"/>
    <s v="positive"/>
    <n v="60"/>
    <x v="18838"/>
  </r>
  <r>
    <s v="96ece45a-89e4-4cf8-b216-c860bf8e158e"/>
    <x v="6"/>
    <d v="2020-08-11T07:46:00"/>
    <x v="0"/>
    <x v="3"/>
    <s v="negative"/>
    <n v="5"/>
    <x v="18839"/>
  </r>
  <r>
    <s v="96ece45a-89e4-4cf8-b216-c860bf8e158e"/>
    <x v="11"/>
    <s v="17/11/20 22:10"/>
    <x v="0"/>
    <x v="3"/>
    <s v="negative"/>
    <n v="12"/>
    <x v="18840"/>
  </r>
  <r>
    <s v="96ece45a-89e4-4cf8-b216-c860bf8e158e"/>
    <x v="15"/>
    <s v="29/9/20 6:20"/>
    <x v="0"/>
    <x v="3"/>
    <s v="positive"/>
    <n v="72"/>
    <x v="18841"/>
  </r>
  <r>
    <s v="96ece45a-89e4-4cf8-b216-c860bf8e158e"/>
    <x v="14"/>
    <d v="2020-09-10T17:38:00"/>
    <x v="0"/>
    <x v="3"/>
    <s v="positive"/>
    <n v="70"/>
    <x v="18842"/>
  </r>
  <r>
    <s v="96ece45a-89e4-4cf8-b216-c860bf8e158e"/>
    <x v="14"/>
    <s v="13/8/20 3:06"/>
    <x v="0"/>
    <x v="3"/>
    <s v="positive"/>
    <n v="70"/>
    <x v="18843"/>
  </r>
  <r>
    <s v="96ece45a-89e4-4cf8-b216-c860bf8e158e"/>
    <x v="15"/>
    <d v="2021-12-03T05:35:00"/>
    <x v="0"/>
    <x v="3"/>
    <s v="positive"/>
    <n v="72"/>
    <x v="18844"/>
  </r>
  <r>
    <s v="96ece45a-89e4-4cf8-b216-c860bf8e158e"/>
    <x v="12"/>
    <s v="28/7/20 3:58"/>
    <x v="0"/>
    <x v="3"/>
    <s v="positive"/>
    <n v="50"/>
    <x v="18845"/>
  </r>
  <r>
    <s v="96ece45a-89e4-4cf8-b216-c860bf8e158e"/>
    <x v="5"/>
    <s v="27/8/20 5:17"/>
    <x v="0"/>
    <x v="3"/>
    <s v="positive"/>
    <n v="70"/>
    <x v="18846"/>
  </r>
  <r>
    <s v="96ece45a-89e4-4cf8-b216-c860bf8e158e"/>
    <x v="12"/>
    <d v="2021-07-01T08:09:00"/>
    <x v="0"/>
    <x v="3"/>
    <s v="positive"/>
    <n v="50"/>
    <x v="18847"/>
  </r>
  <r>
    <s v="96ece45a-89e4-4cf8-b216-c860bf8e158e"/>
    <x v="12"/>
    <d v="2021-10-01T20:38:00"/>
    <x v="0"/>
    <x v="3"/>
    <s v="positive"/>
    <n v="50"/>
    <x v="18848"/>
  </r>
  <r>
    <s v="96ece45a-89e4-4cf8-b216-c860bf8e158e"/>
    <x v="9"/>
    <d v="2021-05-02T04:07:00"/>
    <x v="0"/>
    <x v="3"/>
    <s v="positive"/>
    <n v="75"/>
    <x v="18849"/>
  </r>
  <r>
    <s v="96ece45a-89e4-4cf8-b216-c860bf8e158e"/>
    <x v="0"/>
    <s v="28/8/20 22:25"/>
    <x v="0"/>
    <x v="3"/>
    <s v="negative"/>
    <n v="0"/>
    <x v="18850"/>
  </r>
  <r>
    <s v="96ece45a-89e4-4cf8-b216-c860bf8e158e"/>
    <x v="0"/>
    <s v="14/11/20 5:50"/>
    <x v="0"/>
    <x v="3"/>
    <s v="negative"/>
    <n v="0"/>
    <x v="18851"/>
  </r>
  <r>
    <s v="96ece45a-89e4-4cf8-b216-c860bf8e158e"/>
    <x v="4"/>
    <s v="16/10/20 22:45"/>
    <x v="0"/>
    <x v="3"/>
    <s v="neutral"/>
    <n v="35"/>
    <x v="18852"/>
  </r>
  <r>
    <s v="96ece45a-89e4-4cf8-b216-c860bf8e158e"/>
    <x v="3"/>
    <d v="2021-02-03T23:06:00"/>
    <x v="0"/>
    <x v="3"/>
    <s v="positive"/>
    <n v="30"/>
    <x v="18853"/>
  </r>
  <r>
    <s v="96ece45a-89e4-4cf8-b216-c860bf8e158e"/>
    <x v="8"/>
    <d v="2021-10-02T04:25:00"/>
    <x v="0"/>
    <x v="3"/>
    <s v="neutral"/>
    <n v="20"/>
    <x v="18854"/>
  </r>
  <r>
    <s v="96ece45a-89e4-4cf8-b216-c860bf8e158e"/>
    <x v="2"/>
    <s v="26/4/21 12:20"/>
    <x v="0"/>
    <x v="3"/>
    <s v="negative"/>
    <n v="15"/>
    <x v="18855"/>
  </r>
  <r>
    <s v="96ece45a-89e4-4cf8-b216-c860bf8e158e"/>
    <x v="7"/>
    <s v="29/6/20 10:30"/>
    <x v="0"/>
    <x v="3"/>
    <s v="positive"/>
    <n v="65"/>
    <x v="18856"/>
  </r>
  <r>
    <s v="96ece45a-89e4-4cf8-b216-c860bf8e158e"/>
    <x v="1"/>
    <d v="2020-04-08T04:42:00"/>
    <x v="0"/>
    <x v="3"/>
    <s v="negative"/>
    <n v="10"/>
    <x v="18857"/>
  </r>
  <r>
    <s v="96ece45a-89e4-4cf8-b216-c860bf8e158e"/>
    <x v="3"/>
    <s v="23/12/20 16:04"/>
    <x v="0"/>
    <x v="3"/>
    <s v="positive"/>
    <n v="30"/>
    <x v="18858"/>
  </r>
  <r>
    <s v="96ece45a-89e4-4cf8-b216-c860bf8e158e"/>
    <x v="4"/>
    <d v="2021-05-05T17:22:00"/>
    <x v="0"/>
    <x v="3"/>
    <s v="neutral"/>
    <n v="35"/>
    <x v="18859"/>
  </r>
  <r>
    <s v="96ece45a-89e4-4cf8-b216-c860bf8e158e"/>
    <x v="7"/>
    <s v="16/12/20 23:39"/>
    <x v="0"/>
    <x v="3"/>
    <s v="positive"/>
    <n v="65"/>
    <x v="18860"/>
  </r>
  <r>
    <s v="96ece45a-89e4-4cf8-b216-c860bf8e158e"/>
    <x v="0"/>
    <d v="2021-08-05T06:45:00"/>
    <x v="0"/>
    <x v="3"/>
    <s v="negative"/>
    <n v="0"/>
    <x v="18861"/>
  </r>
  <r>
    <s v="96ece45a-89e4-4cf8-b216-c860bf8e158e"/>
    <x v="11"/>
    <d v="2020-12-09T04:56:00"/>
    <x v="0"/>
    <x v="3"/>
    <s v="negative"/>
    <n v="12"/>
    <x v="18862"/>
  </r>
  <r>
    <s v="96ece45a-89e4-4cf8-b216-c860bf8e158e"/>
    <x v="9"/>
    <s v="26/4/21 9:33"/>
    <x v="0"/>
    <x v="3"/>
    <s v="positive"/>
    <n v="75"/>
    <x v="18863"/>
  </r>
  <r>
    <s v="96ece45a-89e4-4cf8-b216-c860bf8e158e"/>
    <x v="12"/>
    <s v="18/2/21 14:48"/>
    <x v="0"/>
    <x v="3"/>
    <s v="positive"/>
    <n v="50"/>
    <x v="18864"/>
  </r>
  <r>
    <s v="96ece45a-89e4-4cf8-b216-c860bf8e158e"/>
    <x v="7"/>
    <s v="18/1/21 9:04"/>
    <x v="0"/>
    <x v="3"/>
    <s v="positive"/>
    <n v="65"/>
    <x v="18865"/>
  </r>
  <r>
    <s v="96ece45a-89e4-4cf8-b216-c860bf8e158e"/>
    <x v="6"/>
    <s v="24/8/20 17:31"/>
    <x v="0"/>
    <x v="3"/>
    <s v="negative"/>
    <n v="5"/>
    <x v="18866"/>
  </r>
  <r>
    <s v="96ece45a-89e4-4cf8-b216-c860bf8e158e"/>
    <x v="14"/>
    <d v="2021-12-02T10:46:00"/>
    <x v="0"/>
    <x v="3"/>
    <s v="positive"/>
    <n v="70"/>
    <x v="18867"/>
  </r>
  <r>
    <s v="96ece45a-89e4-4cf8-b216-c860bf8e158e"/>
    <x v="5"/>
    <d v="2020-05-07T07:49:00"/>
    <x v="0"/>
    <x v="3"/>
    <s v="positive"/>
    <n v="70"/>
    <x v="18868"/>
  </r>
  <r>
    <s v="96ece45a-89e4-4cf8-b216-c860bf8e158e"/>
    <x v="4"/>
    <s v="24/2/21 22:16"/>
    <x v="0"/>
    <x v="3"/>
    <s v="neutral"/>
    <n v="35"/>
    <x v="18869"/>
  </r>
  <r>
    <s v="5efb3710-c34d-4dc4-84dd-31cd8c5d9c30"/>
    <x v="9"/>
    <d v="2020-08-12T20:44:00"/>
    <x v="3"/>
    <x v="14"/>
    <s v="positive"/>
    <n v="75"/>
    <x v="18870"/>
  </r>
  <r>
    <s v="5efb3710-c34d-4dc4-84dd-31cd8c5d9c30"/>
    <x v="1"/>
    <s v="25/9/20 1:03"/>
    <x v="3"/>
    <x v="14"/>
    <s v="negative"/>
    <n v="10"/>
    <x v="18871"/>
  </r>
  <r>
    <s v="5efb3710-c34d-4dc4-84dd-31cd8c5d9c30"/>
    <x v="13"/>
    <d v="2021-10-05T20:15:00"/>
    <x v="3"/>
    <x v="14"/>
    <s v="positive"/>
    <n v="60"/>
    <x v="18872"/>
  </r>
  <r>
    <s v="5efb3710-c34d-4dc4-84dd-31cd8c5d9c30"/>
    <x v="15"/>
    <s v="22/2/21 6:12"/>
    <x v="3"/>
    <x v="14"/>
    <s v="positive"/>
    <n v="72"/>
    <x v="18873"/>
  </r>
  <r>
    <s v="5efb3710-c34d-4dc4-84dd-31cd8c5d9c30"/>
    <x v="9"/>
    <s v="21/1/21 21:44"/>
    <x v="3"/>
    <x v="14"/>
    <s v="positive"/>
    <n v="75"/>
    <x v="18874"/>
  </r>
  <r>
    <s v="5efb3710-c34d-4dc4-84dd-31cd8c5d9c30"/>
    <x v="8"/>
    <s v="30/9/20 19:39"/>
    <x v="3"/>
    <x v="14"/>
    <s v="neutral"/>
    <n v="20"/>
    <x v="18875"/>
  </r>
  <r>
    <s v="5efb3710-c34d-4dc4-84dd-31cd8c5d9c30"/>
    <x v="7"/>
    <s v="27/7/20 7:59"/>
    <x v="3"/>
    <x v="14"/>
    <s v="positive"/>
    <n v="65"/>
    <x v="18876"/>
  </r>
  <r>
    <s v="5efb3710-c34d-4dc4-84dd-31cd8c5d9c30"/>
    <x v="10"/>
    <s v="18/12/20 16:26"/>
    <x v="3"/>
    <x v="14"/>
    <s v="positive"/>
    <n v="45"/>
    <x v="18877"/>
  </r>
  <r>
    <s v="5efb3710-c34d-4dc4-84dd-31cd8c5d9c30"/>
    <x v="11"/>
    <d v="2021-03-04T22:15:00"/>
    <x v="3"/>
    <x v="14"/>
    <s v="negative"/>
    <n v="12"/>
    <x v="18878"/>
  </r>
  <r>
    <s v="5efb3710-c34d-4dc4-84dd-31cd8c5d9c30"/>
    <x v="13"/>
    <d v="2020-06-11T09:33:00"/>
    <x v="3"/>
    <x v="14"/>
    <s v="positive"/>
    <n v="60"/>
    <x v="18879"/>
  </r>
  <r>
    <s v="5efb3710-c34d-4dc4-84dd-31cd8c5d9c30"/>
    <x v="6"/>
    <d v="2020-05-12T11:37:00"/>
    <x v="3"/>
    <x v="14"/>
    <s v="negative"/>
    <n v="5"/>
    <x v="18880"/>
  </r>
  <r>
    <s v="5efb3710-c34d-4dc4-84dd-31cd8c5d9c30"/>
    <x v="6"/>
    <d v="2020-07-07T16:43:00"/>
    <x v="3"/>
    <x v="14"/>
    <s v="negative"/>
    <n v="5"/>
    <x v="18881"/>
  </r>
  <r>
    <s v="5efb3710-c34d-4dc4-84dd-31cd8c5d9c30"/>
    <x v="4"/>
    <s v="28/1/21 12:19"/>
    <x v="3"/>
    <x v="14"/>
    <s v="neutral"/>
    <n v="35"/>
    <x v="18882"/>
  </r>
  <r>
    <s v="5efb3710-c34d-4dc4-84dd-31cd8c5d9c30"/>
    <x v="11"/>
    <d v="2020-09-08T01:54:00"/>
    <x v="3"/>
    <x v="14"/>
    <s v="negative"/>
    <n v="12"/>
    <x v="18883"/>
  </r>
  <r>
    <s v="5efb3710-c34d-4dc4-84dd-31cd8c5d9c30"/>
    <x v="10"/>
    <d v="2021-08-02T12:19:00"/>
    <x v="3"/>
    <x v="14"/>
    <s v="positive"/>
    <n v="45"/>
    <x v="18884"/>
  </r>
  <r>
    <s v="5efb3710-c34d-4dc4-84dd-31cd8c5d9c30"/>
    <x v="3"/>
    <s v="30/8/20 16:45"/>
    <x v="3"/>
    <x v="14"/>
    <s v="positive"/>
    <n v="30"/>
    <x v="18885"/>
  </r>
  <r>
    <s v="5efb3710-c34d-4dc4-84dd-31cd8c5d9c30"/>
    <x v="14"/>
    <s v="25/11/20 5:08"/>
    <x v="3"/>
    <x v="14"/>
    <s v="positive"/>
    <n v="70"/>
    <x v="18886"/>
  </r>
  <r>
    <s v="6912f8e6-86b7-44f6-8aa8-c21c2ed0b53c"/>
    <x v="7"/>
    <d v="2021-11-02T14:48:00"/>
    <x v="2"/>
    <x v="3"/>
    <s v="positive"/>
    <n v="65"/>
    <x v="18887"/>
  </r>
  <r>
    <s v="6912f8e6-86b7-44f6-8aa8-c21c2ed0b53c"/>
    <x v="10"/>
    <d v="2021-07-01T04:37:00"/>
    <x v="2"/>
    <x v="3"/>
    <s v="positive"/>
    <n v="45"/>
    <x v="18888"/>
  </r>
  <r>
    <s v="6912f8e6-86b7-44f6-8aa8-c21c2ed0b53c"/>
    <x v="6"/>
    <s v="20/1/21 20:51"/>
    <x v="2"/>
    <x v="3"/>
    <s v="negative"/>
    <n v="5"/>
    <x v="18889"/>
  </r>
  <r>
    <s v="6912f8e6-86b7-44f6-8aa8-c21c2ed0b53c"/>
    <x v="6"/>
    <d v="2021-02-06T04:32:00"/>
    <x v="2"/>
    <x v="3"/>
    <s v="negative"/>
    <n v="5"/>
    <x v="18890"/>
  </r>
  <r>
    <s v="6912f8e6-86b7-44f6-8aa8-c21c2ed0b53c"/>
    <x v="11"/>
    <d v="2021-08-04T09:55:00"/>
    <x v="2"/>
    <x v="3"/>
    <s v="negative"/>
    <n v="12"/>
    <x v="18891"/>
  </r>
  <r>
    <s v="6912f8e6-86b7-44f6-8aa8-c21c2ed0b53c"/>
    <x v="2"/>
    <s v="15/8/20 18:05"/>
    <x v="2"/>
    <x v="3"/>
    <s v="negative"/>
    <n v="15"/>
    <x v="13204"/>
  </r>
  <r>
    <s v="6912f8e6-86b7-44f6-8aa8-c21c2ed0b53c"/>
    <x v="10"/>
    <d v="2020-05-09T07:50:00"/>
    <x v="2"/>
    <x v="3"/>
    <s v="positive"/>
    <n v="45"/>
    <x v="18892"/>
  </r>
  <r>
    <s v="6912f8e6-86b7-44f6-8aa8-c21c2ed0b53c"/>
    <x v="4"/>
    <s v="16/3/21 9:51"/>
    <x v="2"/>
    <x v="3"/>
    <s v="neutral"/>
    <n v="35"/>
    <x v="18893"/>
  </r>
  <r>
    <s v="6912f8e6-86b7-44f6-8aa8-c21c2ed0b53c"/>
    <x v="1"/>
    <s v="30/12/20 10:15"/>
    <x v="2"/>
    <x v="3"/>
    <s v="negative"/>
    <n v="10"/>
    <x v="18894"/>
  </r>
  <r>
    <s v="6912f8e6-86b7-44f6-8aa8-c21c2ed0b53c"/>
    <x v="11"/>
    <s v="26/6/20 12:36"/>
    <x v="2"/>
    <x v="3"/>
    <s v="negative"/>
    <n v="12"/>
    <x v="18895"/>
  </r>
  <r>
    <s v="6912f8e6-86b7-44f6-8aa8-c21c2ed0b53c"/>
    <x v="0"/>
    <s v="23/9/20 0:17"/>
    <x v="2"/>
    <x v="3"/>
    <s v="negative"/>
    <n v="0"/>
    <x v="11304"/>
  </r>
  <r>
    <s v="6912f8e6-86b7-44f6-8aa8-c21c2ed0b53c"/>
    <x v="9"/>
    <s v="21/6/20 22:29"/>
    <x v="2"/>
    <x v="3"/>
    <s v="positive"/>
    <n v="75"/>
    <x v="18896"/>
  </r>
  <r>
    <s v="6912f8e6-86b7-44f6-8aa8-c21c2ed0b53c"/>
    <x v="5"/>
    <s v="17/5/21 4:01"/>
    <x v="2"/>
    <x v="3"/>
    <s v="positive"/>
    <n v="70"/>
    <x v="18897"/>
  </r>
  <r>
    <s v="6912f8e6-86b7-44f6-8aa8-c21c2ed0b53c"/>
    <x v="2"/>
    <s v="27/2/21 11:19"/>
    <x v="2"/>
    <x v="3"/>
    <s v="negative"/>
    <n v="15"/>
    <x v="18898"/>
  </r>
  <r>
    <s v="6912f8e6-86b7-44f6-8aa8-c21c2ed0b53c"/>
    <x v="5"/>
    <s v="22/1/21 9:34"/>
    <x v="2"/>
    <x v="3"/>
    <s v="positive"/>
    <n v="70"/>
    <x v="18899"/>
  </r>
  <r>
    <s v="6912f8e6-86b7-44f6-8aa8-c21c2ed0b53c"/>
    <x v="13"/>
    <d v="2021-09-05T13:20:00"/>
    <x v="2"/>
    <x v="3"/>
    <s v="positive"/>
    <n v="60"/>
    <x v="18900"/>
  </r>
  <r>
    <s v="6912f8e6-86b7-44f6-8aa8-c21c2ed0b53c"/>
    <x v="4"/>
    <s v="18/12/20 5:10"/>
    <x v="2"/>
    <x v="3"/>
    <s v="neutral"/>
    <n v="35"/>
    <x v="18901"/>
  </r>
  <r>
    <s v="6912f8e6-86b7-44f6-8aa8-c21c2ed0b53c"/>
    <x v="0"/>
    <s v="28/6/20 0:12"/>
    <x v="2"/>
    <x v="3"/>
    <s v="negative"/>
    <n v="0"/>
    <x v="18902"/>
  </r>
  <r>
    <s v="6912f8e6-86b7-44f6-8aa8-c21c2ed0b53c"/>
    <x v="15"/>
    <d v="2020-11-07T10:21:00"/>
    <x v="2"/>
    <x v="3"/>
    <s v="positive"/>
    <n v="72"/>
    <x v="18903"/>
  </r>
  <r>
    <s v="6912f8e6-86b7-44f6-8aa8-c21c2ed0b53c"/>
    <x v="3"/>
    <d v="2020-02-12T07:17:00"/>
    <x v="2"/>
    <x v="3"/>
    <s v="positive"/>
    <n v="30"/>
    <x v="18904"/>
  </r>
  <r>
    <s v="6912f8e6-86b7-44f6-8aa8-c21c2ed0b53c"/>
    <x v="5"/>
    <d v="2021-12-05T09:56:00"/>
    <x v="2"/>
    <x v="3"/>
    <s v="positive"/>
    <n v="70"/>
    <x v="18905"/>
  </r>
  <r>
    <s v="6912f8e6-86b7-44f6-8aa8-c21c2ed0b53c"/>
    <x v="5"/>
    <s v="20/4/21 9:38"/>
    <x v="2"/>
    <x v="3"/>
    <s v="positive"/>
    <n v="70"/>
    <x v="2386"/>
  </r>
  <r>
    <s v="6912f8e6-86b7-44f6-8aa8-c21c2ed0b53c"/>
    <x v="12"/>
    <s v="24/9/20 20:12"/>
    <x v="2"/>
    <x v="3"/>
    <s v="positive"/>
    <n v="50"/>
    <x v="18906"/>
  </r>
  <r>
    <s v="6912f8e6-86b7-44f6-8aa8-c21c2ed0b53c"/>
    <x v="7"/>
    <d v="2021-04-04T16:09:00"/>
    <x v="2"/>
    <x v="3"/>
    <s v="positive"/>
    <n v="65"/>
    <x v="18907"/>
  </r>
  <r>
    <s v="6912f8e6-86b7-44f6-8aa8-c21c2ed0b53c"/>
    <x v="8"/>
    <s v="26/9/20 14:18"/>
    <x v="2"/>
    <x v="3"/>
    <s v="neutral"/>
    <n v="20"/>
    <x v="18908"/>
  </r>
  <r>
    <s v="6912f8e6-86b7-44f6-8aa8-c21c2ed0b53c"/>
    <x v="8"/>
    <s v="30/3/21 4:27"/>
    <x v="2"/>
    <x v="3"/>
    <s v="neutral"/>
    <n v="20"/>
    <x v="18909"/>
  </r>
  <r>
    <s v="6912f8e6-86b7-44f6-8aa8-c21c2ed0b53c"/>
    <x v="14"/>
    <s v="17/1/21 23:36"/>
    <x v="2"/>
    <x v="3"/>
    <s v="positive"/>
    <n v="70"/>
    <x v="18910"/>
  </r>
  <r>
    <s v="6912f8e6-86b7-44f6-8aa8-c21c2ed0b53c"/>
    <x v="1"/>
    <d v="2020-04-11T20:07:00"/>
    <x v="2"/>
    <x v="3"/>
    <s v="negative"/>
    <n v="10"/>
    <x v="18911"/>
  </r>
  <r>
    <s v="6912f8e6-86b7-44f6-8aa8-c21c2ed0b53c"/>
    <x v="11"/>
    <s v="28/7/20 12:57"/>
    <x v="2"/>
    <x v="3"/>
    <s v="negative"/>
    <n v="12"/>
    <x v="18912"/>
  </r>
  <r>
    <s v="6912f8e6-86b7-44f6-8aa8-c21c2ed0b53c"/>
    <x v="3"/>
    <s v="31/1/21 9:56"/>
    <x v="2"/>
    <x v="3"/>
    <s v="positive"/>
    <n v="30"/>
    <x v="18913"/>
  </r>
  <r>
    <s v="6912f8e6-86b7-44f6-8aa8-c21c2ed0b53c"/>
    <x v="9"/>
    <s v="20/7/20 5:12"/>
    <x v="2"/>
    <x v="3"/>
    <s v="positive"/>
    <n v="75"/>
    <x v="18914"/>
  </r>
  <r>
    <s v="6912f8e6-86b7-44f6-8aa8-c21c2ed0b53c"/>
    <x v="4"/>
    <s v="15/9/20 12:31"/>
    <x v="2"/>
    <x v="3"/>
    <s v="neutral"/>
    <n v="35"/>
    <x v="18915"/>
  </r>
  <r>
    <s v="6912f8e6-86b7-44f6-8aa8-c21c2ed0b53c"/>
    <x v="7"/>
    <d v="2020-11-07T13:36:00"/>
    <x v="2"/>
    <x v="3"/>
    <s v="positive"/>
    <n v="65"/>
    <x v="18916"/>
  </r>
  <r>
    <s v="6912f8e6-86b7-44f6-8aa8-c21c2ed0b53c"/>
    <x v="7"/>
    <s v="15/10/20 5:26"/>
    <x v="2"/>
    <x v="3"/>
    <s v="positive"/>
    <n v="65"/>
    <x v="18917"/>
  </r>
  <r>
    <s v="6912f8e6-86b7-44f6-8aa8-c21c2ed0b53c"/>
    <x v="3"/>
    <s v="22/8/20 6:16"/>
    <x v="2"/>
    <x v="3"/>
    <s v="positive"/>
    <n v="30"/>
    <x v="18918"/>
  </r>
  <r>
    <s v="6912f8e6-86b7-44f6-8aa8-c21c2ed0b53c"/>
    <x v="6"/>
    <s v="14/8/20 18:50"/>
    <x v="2"/>
    <x v="3"/>
    <s v="negative"/>
    <n v="5"/>
    <x v="18919"/>
  </r>
  <r>
    <s v="6912f8e6-86b7-44f6-8aa8-c21c2ed0b53c"/>
    <x v="7"/>
    <d v="2020-04-10T02:24:00"/>
    <x v="2"/>
    <x v="3"/>
    <s v="positive"/>
    <n v="65"/>
    <x v="18920"/>
  </r>
  <r>
    <s v="6912f8e6-86b7-44f6-8aa8-c21c2ed0b53c"/>
    <x v="10"/>
    <d v="2020-06-11T23:38:00"/>
    <x v="2"/>
    <x v="3"/>
    <s v="positive"/>
    <n v="45"/>
    <x v="18921"/>
  </r>
  <r>
    <s v="6912f8e6-86b7-44f6-8aa8-c21c2ed0b53c"/>
    <x v="10"/>
    <d v="2021-04-04T04:09:00"/>
    <x v="2"/>
    <x v="3"/>
    <s v="positive"/>
    <n v="45"/>
    <x v="18922"/>
  </r>
  <r>
    <s v="6912f8e6-86b7-44f6-8aa8-c21c2ed0b53c"/>
    <x v="2"/>
    <s v="19/3/21 11:50"/>
    <x v="2"/>
    <x v="3"/>
    <s v="negative"/>
    <n v="15"/>
    <x v="18923"/>
  </r>
  <r>
    <s v="6912f8e6-86b7-44f6-8aa8-c21c2ed0b53c"/>
    <x v="13"/>
    <s v="26/5/21 22:47"/>
    <x v="2"/>
    <x v="3"/>
    <s v="positive"/>
    <n v="60"/>
    <x v="18924"/>
  </r>
  <r>
    <s v="6912f8e6-86b7-44f6-8aa8-c21c2ed0b53c"/>
    <x v="10"/>
    <s v="23/11/20 11:21"/>
    <x v="2"/>
    <x v="3"/>
    <s v="positive"/>
    <n v="45"/>
    <x v="18925"/>
  </r>
  <r>
    <s v="6912f8e6-86b7-44f6-8aa8-c21c2ed0b53c"/>
    <x v="2"/>
    <d v="2020-01-11T15:28:00"/>
    <x v="2"/>
    <x v="3"/>
    <s v="negative"/>
    <n v="15"/>
    <x v="18926"/>
  </r>
  <r>
    <s v="6912f8e6-86b7-44f6-8aa8-c21c2ed0b53c"/>
    <x v="7"/>
    <s v="23/11/20 9:08"/>
    <x v="2"/>
    <x v="3"/>
    <s v="positive"/>
    <n v="65"/>
    <x v="18927"/>
  </r>
  <r>
    <s v="6912f8e6-86b7-44f6-8aa8-c21c2ed0b53c"/>
    <x v="12"/>
    <d v="2020-07-07T05:42:00"/>
    <x v="2"/>
    <x v="3"/>
    <s v="positive"/>
    <n v="50"/>
    <x v="18928"/>
  </r>
  <r>
    <s v="4dd4da35-453e-466d-95ca-b1a7710fac1f"/>
    <x v="13"/>
    <s v="25/11/20 9:19"/>
    <x v="2"/>
    <x v="2"/>
    <s v="positive"/>
    <n v="60"/>
    <x v="18929"/>
  </r>
  <r>
    <s v="4dd4da35-453e-466d-95ca-b1a7710fac1f"/>
    <x v="5"/>
    <s v="21/6/20 5:21"/>
    <x v="2"/>
    <x v="2"/>
    <s v="positive"/>
    <n v="70"/>
    <x v="18930"/>
  </r>
  <r>
    <s v="4dd4da35-453e-466d-95ca-b1a7710fac1f"/>
    <x v="15"/>
    <s v="13/10/20 12:29"/>
    <x v="2"/>
    <x v="2"/>
    <s v="positive"/>
    <n v="72"/>
    <x v="18931"/>
  </r>
  <r>
    <s v="4dd4da35-453e-466d-95ca-b1a7710fac1f"/>
    <x v="15"/>
    <s v="23/9/20 8:46"/>
    <x v="2"/>
    <x v="2"/>
    <s v="positive"/>
    <n v="72"/>
    <x v="18932"/>
  </r>
  <r>
    <s v="4dd4da35-453e-466d-95ca-b1a7710fac1f"/>
    <x v="5"/>
    <d v="2021-08-04T10:00:00"/>
    <x v="2"/>
    <x v="2"/>
    <s v="positive"/>
    <n v="70"/>
    <x v="18933"/>
  </r>
  <r>
    <s v="4dd4da35-453e-466d-95ca-b1a7710fac1f"/>
    <x v="11"/>
    <d v="2021-03-03T07:39:00"/>
    <x v="2"/>
    <x v="2"/>
    <s v="negative"/>
    <n v="12"/>
    <x v="18934"/>
  </r>
  <r>
    <s v="4dd4da35-453e-466d-95ca-b1a7710fac1f"/>
    <x v="8"/>
    <s v="14/8/20 22:32"/>
    <x v="2"/>
    <x v="2"/>
    <s v="neutral"/>
    <n v="20"/>
    <x v="18935"/>
  </r>
  <r>
    <s v="4dd4da35-453e-466d-95ca-b1a7710fac1f"/>
    <x v="9"/>
    <s v="15/10/20 7:32"/>
    <x v="2"/>
    <x v="2"/>
    <s v="positive"/>
    <n v="75"/>
    <x v="18936"/>
  </r>
  <r>
    <s v="4dd4da35-453e-466d-95ca-b1a7710fac1f"/>
    <x v="15"/>
    <s v="21/3/21 10:01"/>
    <x v="2"/>
    <x v="2"/>
    <s v="positive"/>
    <n v="72"/>
    <x v="18937"/>
  </r>
  <r>
    <s v="4dd4da35-453e-466d-95ca-b1a7710fac1f"/>
    <x v="5"/>
    <s v="29/10/20 7:01"/>
    <x v="2"/>
    <x v="2"/>
    <s v="positive"/>
    <n v="70"/>
    <x v="18938"/>
  </r>
  <r>
    <s v="4dd4da35-453e-466d-95ca-b1a7710fac1f"/>
    <x v="9"/>
    <s v="25/6/20 8:30"/>
    <x v="2"/>
    <x v="2"/>
    <s v="positive"/>
    <n v="75"/>
    <x v="18939"/>
  </r>
  <r>
    <s v="4dd4da35-453e-466d-95ca-b1a7710fac1f"/>
    <x v="5"/>
    <d v="2021-12-04T23:01:00"/>
    <x v="2"/>
    <x v="2"/>
    <s v="positive"/>
    <n v="70"/>
    <x v="18940"/>
  </r>
  <r>
    <s v="4dd4da35-453e-466d-95ca-b1a7710fac1f"/>
    <x v="13"/>
    <d v="2021-09-05T06:02:00"/>
    <x v="2"/>
    <x v="2"/>
    <s v="positive"/>
    <n v="60"/>
    <x v="18941"/>
  </r>
  <r>
    <s v="4dd4da35-453e-466d-95ca-b1a7710fac1f"/>
    <x v="1"/>
    <d v="2020-09-12T11:46:00"/>
    <x v="2"/>
    <x v="2"/>
    <s v="negative"/>
    <n v="10"/>
    <x v="1367"/>
  </r>
  <r>
    <s v="4dd4da35-453e-466d-95ca-b1a7710fac1f"/>
    <x v="2"/>
    <s v="16/4/21 19:07"/>
    <x v="2"/>
    <x v="2"/>
    <s v="negative"/>
    <n v="15"/>
    <x v="18942"/>
  </r>
  <r>
    <s v="4dd4da35-453e-466d-95ca-b1a7710fac1f"/>
    <x v="11"/>
    <s v="25/12/20 1:36"/>
    <x v="2"/>
    <x v="2"/>
    <s v="negative"/>
    <n v="12"/>
    <x v="18943"/>
  </r>
  <r>
    <s v="4dd4da35-453e-466d-95ca-b1a7710fac1f"/>
    <x v="13"/>
    <s v="21/12/20 0:51"/>
    <x v="2"/>
    <x v="2"/>
    <s v="positive"/>
    <n v="60"/>
    <x v="18944"/>
  </r>
  <r>
    <s v="4dd4da35-453e-466d-95ca-b1a7710fac1f"/>
    <x v="9"/>
    <d v="2021-01-05T17:10:00"/>
    <x v="2"/>
    <x v="2"/>
    <s v="positive"/>
    <n v="75"/>
    <x v="18945"/>
  </r>
  <r>
    <s v="4dd4da35-453e-466d-95ca-b1a7710fac1f"/>
    <x v="4"/>
    <d v="2021-12-05T18:09:00"/>
    <x v="2"/>
    <x v="2"/>
    <s v="neutral"/>
    <n v="35"/>
    <x v="18946"/>
  </r>
  <r>
    <s v="4dd4da35-453e-466d-95ca-b1a7710fac1f"/>
    <x v="15"/>
    <s v="23/2/21 23:49"/>
    <x v="2"/>
    <x v="2"/>
    <s v="positive"/>
    <n v="72"/>
    <x v="18947"/>
  </r>
  <r>
    <s v="4dd4da35-453e-466d-95ca-b1a7710fac1f"/>
    <x v="5"/>
    <d v="2021-04-06T13:33:00"/>
    <x v="2"/>
    <x v="2"/>
    <s v="positive"/>
    <n v="70"/>
    <x v="18948"/>
  </r>
  <r>
    <s v="4dd4da35-453e-466d-95ca-b1a7710fac1f"/>
    <x v="6"/>
    <d v="2020-10-08T17:08:00"/>
    <x v="2"/>
    <x v="2"/>
    <s v="negative"/>
    <n v="5"/>
    <x v="18949"/>
  </r>
  <r>
    <s v="4dd4da35-453e-466d-95ca-b1a7710fac1f"/>
    <x v="6"/>
    <s v="17/1/21 8:31"/>
    <x v="2"/>
    <x v="2"/>
    <s v="negative"/>
    <n v="5"/>
    <x v="18950"/>
  </r>
  <r>
    <s v="4dd4da35-453e-466d-95ca-b1a7710fac1f"/>
    <x v="0"/>
    <s v="24/5/21 8:39"/>
    <x v="2"/>
    <x v="2"/>
    <s v="negative"/>
    <n v="0"/>
    <x v="18951"/>
  </r>
  <r>
    <s v="4dd4da35-453e-466d-95ca-b1a7710fac1f"/>
    <x v="14"/>
    <s v="16/9/20 12:01"/>
    <x v="2"/>
    <x v="2"/>
    <s v="positive"/>
    <n v="70"/>
    <x v="18952"/>
  </r>
  <r>
    <s v="4dd4da35-453e-466d-95ca-b1a7710fac1f"/>
    <x v="0"/>
    <s v="27/4/21 9:22"/>
    <x v="2"/>
    <x v="2"/>
    <s v="negative"/>
    <n v="0"/>
    <x v="18953"/>
  </r>
  <r>
    <s v="4dd4da35-453e-466d-95ca-b1a7710fac1f"/>
    <x v="5"/>
    <d v="2020-03-11T05:26:00"/>
    <x v="2"/>
    <x v="2"/>
    <s v="positive"/>
    <n v="70"/>
    <x v="18954"/>
  </r>
  <r>
    <s v="4dd4da35-453e-466d-95ca-b1a7710fac1f"/>
    <x v="12"/>
    <s v="25/10/20 14:46"/>
    <x v="2"/>
    <x v="2"/>
    <s v="positive"/>
    <n v="50"/>
    <x v="18955"/>
  </r>
  <r>
    <s v="4dd4da35-453e-466d-95ca-b1a7710fac1f"/>
    <x v="0"/>
    <d v="2021-02-04T14:38:00"/>
    <x v="2"/>
    <x v="2"/>
    <s v="negative"/>
    <n v="0"/>
    <x v="18956"/>
  </r>
  <r>
    <s v="4dd4da35-453e-466d-95ca-b1a7710fac1f"/>
    <x v="2"/>
    <d v="2021-01-06T15:54:00"/>
    <x v="2"/>
    <x v="2"/>
    <s v="negative"/>
    <n v="15"/>
    <x v="18957"/>
  </r>
  <r>
    <s v="4dd4da35-453e-466d-95ca-b1a7710fac1f"/>
    <x v="4"/>
    <s v="13/6/21 12:21"/>
    <x v="2"/>
    <x v="2"/>
    <s v="neutral"/>
    <n v="35"/>
    <x v="18958"/>
  </r>
  <r>
    <s v="4dd4da35-453e-466d-95ca-b1a7710fac1f"/>
    <x v="13"/>
    <d v="2021-02-04T11:41:00"/>
    <x v="2"/>
    <x v="2"/>
    <s v="positive"/>
    <n v="60"/>
    <x v="18959"/>
  </r>
  <r>
    <s v="4dd4da35-453e-466d-95ca-b1a7710fac1f"/>
    <x v="7"/>
    <d v="2021-02-03T02:14:00"/>
    <x v="2"/>
    <x v="2"/>
    <s v="positive"/>
    <n v="65"/>
    <x v="18960"/>
  </r>
  <r>
    <s v="4dd4da35-453e-466d-95ca-b1a7710fac1f"/>
    <x v="13"/>
    <s v="23/6/20 10:28"/>
    <x v="2"/>
    <x v="2"/>
    <s v="positive"/>
    <n v="60"/>
    <x v="18961"/>
  </r>
  <r>
    <s v="4dd4da35-453e-466d-95ca-b1a7710fac1f"/>
    <x v="13"/>
    <d v="2020-09-10T04:59:00"/>
    <x v="2"/>
    <x v="2"/>
    <s v="positive"/>
    <n v="60"/>
    <x v="18962"/>
  </r>
  <r>
    <s v="4dd4da35-453e-466d-95ca-b1a7710fac1f"/>
    <x v="15"/>
    <d v="2021-04-05T03:41:00"/>
    <x v="2"/>
    <x v="2"/>
    <s v="positive"/>
    <n v="72"/>
    <x v="18963"/>
  </r>
  <r>
    <s v="4dd4da35-453e-466d-95ca-b1a7710fac1f"/>
    <x v="6"/>
    <s v="31/7/20 7:02"/>
    <x v="2"/>
    <x v="2"/>
    <s v="negative"/>
    <n v="5"/>
    <x v="18964"/>
  </r>
  <r>
    <s v="4dd4da35-453e-466d-95ca-b1a7710fac1f"/>
    <x v="0"/>
    <s v="19/7/20 6:36"/>
    <x v="2"/>
    <x v="2"/>
    <s v="negative"/>
    <n v="0"/>
    <x v="18965"/>
  </r>
  <r>
    <s v="4dd4da35-453e-466d-95ca-b1a7710fac1f"/>
    <x v="4"/>
    <s v="20/6/20 1:48"/>
    <x v="2"/>
    <x v="2"/>
    <s v="neutral"/>
    <n v="35"/>
    <x v="18966"/>
  </r>
  <r>
    <s v="4dd4da35-453e-466d-95ca-b1a7710fac1f"/>
    <x v="14"/>
    <d v="2021-10-03T22:30:00"/>
    <x v="2"/>
    <x v="2"/>
    <s v="positive"/>
    <n v="70"/>
    <x v="18967"/>
  </r>
  <r>
    <s v="4dd4da35-453e-466d-95ca-b1a7710fac1f"/>
    <x v="0"/>
    <s v="26/1/21 7:54"/>
    <x v="2"/>
    <x v="2"/>
    <s v="negative"/>
    <n v="0"/>
    <x v="18968"/>
  </r>
  <r>
    <s v="4dd4da35-453e-466d-95ca-b1a7710fac1f"/>
    <x v="13"/>
    <s v="26/10/20 11:44"/>
    <x v="2"/>
    <x v="2"/>
    <s v="positive"/>
    <n v="60"/>
    <x v="18969"/>
  </r>
  <r>
    <s v="4dd4da35-453e-466d-95ca-b1a7710fac1f"/>
    <x v="13"/>
    <d v="2021-10-01T00:42:00"/>
    <x v="2"/>
    <x v="2"/>
    <s v="positive"/>
    <n v="60"/>
    <x v="18970"/>
  </r>
  <r>
    <s v="4dd4da35-453e-466d-95ca-b1a7710fac1f"/>
    <x v="15"/>
    <d v="2021-02-01T07:29:00"/>
    <x v="2"/>
    <x v="2"/>
    <s v="positive"/>
    <n v="72"/>
    <x v="18971"/>
  </r>
  <r>
    <s v="4dd4da35-453e-466d-95ca-b1a7710fac1f"/>
    <x v="14"/>
    <s v="15/4/21 1:07"/>
    <x v="2"/>
    <x v="2"/>
    <s v="positive"/>
    <n v="70"/>
    <x v="18972"/>
  </r>
  <r>
    <s v="4dd4da35-453e-466d-95ca-b1a7710fac1f"/>
    <x v="15"/>
    <s v="18/2/21 10:53"/>
    <x v="2"/>
    <x v="2"/>
    <s v="positive"/>
    <n v="72"/>
    <x v="18973"/>
  </r>
  <r>
    <s v="4dd4da35-453e-466d-95ca-b1a7710fac1f"/>
    <x v="3"/>
    <s v="19/6/20 8:49"/>
    <x v="2"/>
    <x v="2"/>
    <s v="positive"/>
    <n v="30"/>
    <x v="18974"/>
  </r>
  <r>
    <s v="4dd4da35-453e-466d-95ca-b1a7710fac1f"/>
    <x v="4"/>
    <d v="2021-04-02T15:17:00"/>
    <x v="2"/>
    <x v="2"/>
    <s v="neutral"/>
    <n v="35"/>
    <x v="18975"/>
  </r>
  <r>
    <s v="f47074e8-5189-44ac-82f8-4309d63650b4"/>
    <x v="10"/>
    <s v="26/11/20 18:37"/>
    <x v="3"/>
    <x v="15"/>
    <s v="positive"/>
    <n v="45"/>
    <x v="18976"/>
  </r>
  <r>
    <s v="f47074e8-5189-44ac-82f8-4309d63650b4"/>
    <x v="0"/>
    <s v="29/7/20 21:17"/>
    <x v="3"/>
    <x v="15"/>
    <s v="negative"/>
    <n v="0"/>
    <x v="18977"/>
  </r>
  <r>
    <s v="f47074e8-5189-44ac-82f8-4309d63650b4"/>
    <x v="10"/>
    <d v="2020-02-08T08:59:00"/>
    <x v="3"/>
    <x v="15"/>
    <s v="positive"/>
    <n v="45"/>
    <x v="18978"/>
  </r>
  <r>
    <s v="f47074e8-5189-44ac-82f8-4309d63650b4"/>
    <x v="10"/>
    <s v="22/10/20 0:30"/>
    <x v="3"/>
    <x v="15"/>
    <s v="positive"/>
    <n v="45"/>
    <x v="18979"/>
  </r>
  <r>
    <s v="f47074e8-5189-44ac-82f8-4309d63650b4"/>
    <x v="6"/>
    <d v="2021-11-01T12:03:00"/>
    <x v="3"/>
    <x v="15"/>
    <s v="negative"/>
    <n v="5"/>
    <x v="18980"/>
  </r>
  <r>
    <s v="15e13281-8bd0-4f40-a0fa-44749cf32378"/>
    <x v="6"/>
    <s v="30/3/21 16:34"/>
    <x v="1"/>
    <x v="5"/>
    <s v="negative"/>
    <n v="5"/>
    <x v="18981"/>
  </r>
  <r>
    <s v="15e13281-8bd0-4f40-a0fa-44749cf32378"/>
    <x v="5"/>
    <s v="20/10/20 13:37"/>
    <x v="1"/>
    <x v="5"/>
    <s v="positive"/>
    <n v="70"/>
    <x v="18982"/>
  </r>
  <r>
    <s v="15e13281-8bd0-4f40-a0fa-44749cf32378"/>
    <x v="2"/>
    <s v="19/12/20 13:31"/>
    <x v="1"/>
    <x v="5"/>
    <s v="negative"/>
    <n v="15"/>
    <x v="18983"/>
  </r>
  <r>
    <s v="15e13281-8bd0-4f40-a0fa-44749cf32378"/>
    <x v="7"/>
    <s v="28/4/21 6:18"/>
    <x v="1"/>
    <x v="5"/>
    <s v="positive"/>
    <n v="65"/>
    <x v="18984"/>
  </r>
  <r>
    <s v="15e13281-8bd0-4f40-a0fa-44749cf32378"/>
    <x v="13"/>
    <s v="22/7/20 12:08"/>
    <x v="1"/>
    <x v="5"/>
    <s v="positive"/>
    <n v="60"/>
    <x v="18985"/>
  </r>
  <r>
    <s v="15e13281-8bd0-4f40-a0fa-44749cf32378"/>
    <x v="10"/>
    <s v="21/1/21 22:43"/>
    <x v="1"/>
    <x v="5"/>
    <s v="positive"/>
    <n v="45"/>
    <x v="18986"/>
  </r>
  <r>
    <s v="15e13281-8bd0-4f40-a0fa-44749cf32378"/>
    <x v="9"/>
    <d v="2020-12-08T03:34:00"/>
    <x v="1"/>
    <x v="5"/>
    <s v="positive"/>
    <n v="75"/>
    <x v="18987"/>
  </r>
  <r>
    <s v="31cbcaf1-75f9-4541-abd6-15723478047b"/>
    <x v="3"/>
    <d v="2020-12-07T17:19:00"/>
    <x v="0"/>
    <x v="5"/>
    <s v="positive"/>
    <n v="30"/>
    <x v="18988"/>
  </r>
  <r>
    <s v="31cbcaf1-75f9-4541-abd6-15723478047b"/>
    <x v="11"/>
    <d v="2020-06-09T03:11:00"/>
    <x v="0"/>
    <x v="5"/>
    <s v="negative"/>
    <n v="12"/>
    <x v="18989"/>
  </r>
  <r>
    <s v="1bbfe52f-37e2-4874-8422-161a60b331e1"/>
    <x v="5"/>
    <d v="2021-07-04T01:40:00"/>
    <x v="2"/>
    <x v="15"/>
    <s v="positive"/>
    <n v="70"/>
    <x v="18990"/>
  </r>
  <r>
    <s v="1bbfe52f-37e2-4874-8422-161a60b331e1"/>
    <x v="13"/>
    <d v="2020-06-08T15:30:00"/>
    <x v="2"/>
    <x v="15"/>
    <s v="positive"/>
    <n v="60"/>
    <x v="18991"/>
  </r>
  <r>
    <s v="1bbfe52f-37e2-4874-8422-161a60b331e1"/>
    <x v="7"/>
    <s v="19/12/20 20:35"/>
    <x v="2"/>
    <x v="15"/>
    <s v="positive"/>
    <n v="65"/>
    <x v="18037"/>
  </r>
  <r>
    <s v="1bbfe52f-37e2-4874-8422-161a60b331e1"/>
    <x v="1"/>
    <s v="20/12/20 14:03"/>
    <x v="2"/>
    <x v="15"/>
    <s v="negative"/>
    <n v="10"/>
    <x v="18992"/>
  </r>
  <r>
    <s v="1bbfe52f-37e2-4874-8422-161a60b331e1"/>
    <x v="12"/>
    <s v="14/3/21 11:32"/>
    <x v="2"/>
    <x v="15"/>
    <s v="positive"/>
    <n v="50"/>
    <x v="18993"/>
  </r>
  <r>
    <s v="1bbfe52f-37e2-4874-8422-161a60b331e1"/>
    <x v="2"/>
    <d v="2021-11-02T10:00:00"/>
    <x v="2"/>
    <x v="15"/>
    <s v="negative"/>
    <n v="15"/>
    <x v="18994"/>
  </r>
  <r>
    <s v="1bbfe52f-37e2-4874-8422-161a60b331e1"/>
    <x v="2"/>
    <s v="17/6/21 18:10"/>
    <x v="2"/>
    <x v="15"/>
    <s v="negative"/>
    <n v="15"/>
    <x v="18995"/>
  </r>
  <r>
    <s v="1bbfe52f-37e2-4874-8422-161a60b331e1"/>
    <x v="0"/>
    <d v="2020-10-09T09:29:00"/>
    <x v="2"/>
    <x v="15"/>
    <s v="negative"/>
    <n v="0"/>
    <x v="18996"/>
  </r>
  <r>
    <s v="1bbfe52f-37e2-4874-8422-161a60b331e1"/>
    <x v="5"/>
    <d v="2020-09-10T15:00:00"/>
    <x v="2"/>
    <x v="15"/>
    <s v="positive"/>
    <n v="70"/>
    <x v="18997"/>
  </r>
  <r>
    <s v="1bbfe52f-37e2-4874-8422-161a60b331e1"/>
    <x v="1"/>
    <d v="2020-10-10T20:21:00"/>
    <x v="2"/>
    <x v="15"/>
    <s v="negative"/>
    <n v="10"/>
    <x v="18998"/>
  </r>
  <r>
    <s v="1bbfe52f-37e2-4874-8422-161a60b331e1"/>
    <x v="15"/>
    <s v="13/3/21 3:13"/>
    <x v="2"/>
    <x v="15"/>
    <s v="positive"/>
    <n v="72"/>
    <x v="18999"/>
  </r>
  <r>
    <s v="1bbfe52f-37e2-4874-8422-161a60b331e1"/>
    <x v="12"/>
    <s v="24/10/20 7:41"/>
    <x v="2"/>
    <x v="15"/>
    <s v="positive"/>
    <n v="50"/>
    <x v="19000"/>
  </r>
  <r>
    <s v="1bbfe52f-37e2-4874-8422-161a60b331e1"/>
    <x v="12"/>
    <s v="24/3/21 15:52"/>
    <x v="2"/>
    <x v="15"/>
    <s v="positive"/>
    <n v="50"/>
    <x v="19001"/>
  </r>
  <r>
    <s v="1bbfe52f-37e2-4874-8422-161a60b331e1"/>
    <x v="2"/>
    <d v="2020-06-11T11:58:00"/>
    <x v="2"/>
    <x v="15"/>
    <s v="negative"/>
    <n v="15"/>
    <x v="19002"/>
  </r>
  <r>
    <s v="1bbfe52f-37e2-4874-8422-161a60b331e1"/>
    <x v="5"/>
    <s v="21/2/21 11:40"/>
    <x v="2"/>
    <x v="15"/>
    <s v="positive"/>
    <n v="70"/>
    <x v="19003"/>
  </r>
  <r>
    <s v="1bbfe52f-37e2-4874-8422-161a60b331e1"/>
    <x v="11"/>
    <s v="14/11/20 11:51"/>
    <x v="2"/>
    <x v="15"/>
    <s v="negative"/>
    <n v="12"/>
    <x v="19004"/>
  </r>
  <r>
    <s v="1bbfe52f-37e2-4874-8422-161a60b331e1"/>
    <x v="4"/>
    <s v="21/11/20 12:37"/>
    <x v="2"/>
    <x v="15"/>
    <s v="neutral"/>
    <n v="35"/>
    <x v="19005"/>
  </r>
  <r>
    <s v="1bbfe52f-37e2-4874-8422-161a60b331e1"/>
    <x v="15"/>
    <d v="2020-11-09T18:14:00"/>
    <x v="2"/>
    <x v="15"/>
    <s v="positive"/>
    <n v="72"/>
    <x v="19006"/>
  </r>
  <r>
    <s v="1bbfe52f-37e2-4874-8422-161a60b331e1"/>
    <x v="4"/>
    <s v="27/7/20 18:08"/>
    <x v="2"/>
    <x v="15"/>
    <s v="neutral"/>
    <n v="35"/>
    <x v="19007"/>
  </r>
  <r>
    <s v="1bbfe52f-37e2-4874-8422-161a60b331e1"/>
    <x v="13"/>
    <s v="17/9/20 15:02"/>
    <x v="2"/>
    <x v="15"/>
    <s v="positive"/>
    <n v="60"/>
    <x v="19008"/>
  </r>
  <r>
    <s v="1bbfe52f-37e2-4874-8422-161a60b331e1"/>
    <x v="1"/>
    <s v="14/1/21 10:24"/>
    <x v="2"/>
    <x v="15"/>
    <s v="negative"/>
    <n v="10"/>
    <x v="19009"/>
  </r>
  <r>
    <s v="1bbfe52f-37e2-4874-8422-161a60b331e1"/>
    <x v="9"/>
    <d v="2020-05-11T01:25:00"/>
    <x v="2"/>
    <x v="15"/>
    <s v="positive"/>
    <n v="75"/>
    <x v="19010"/>
  </r>
  <r>
    <s v="1bbfe52f-37e2-4874-8422-161a60b331e1"/>
    <x v="1"/>
    <s v="13/3/21 13:52"/>
    <x v="2"/>
    <x v="15"/>
    <s v="negative"/>
    <n v="10"/>
    <x v="19011"/>
  </r>
  <r>
    <s v="1bbfe52f-37e2-4874-8422-161a60b331e1"/>
    <x v="1"/>
    <s v="29/9/20 5:24"/>
    <x v="2"/>
    <x v="15"/>
    <s v="negative"/>
    <n v="10"/>
    <x v="19012"/>
  </r>
  <r>
    <s v="1bbfe52f-37e2-4874-8422-161a60b331e1"/>
    <x v="1"/>
    <d v="2020-06-09T17:41:00"/>
    <x v="2"/>
    <x v="15"/>
    <s v="negative"/>
    <n v="10"/>
    <x v="19013"/>
  </r>
  <r>
    <s v="1bbfe52f-37e2-4874-8422-161a60b331e1"/>
    <x v="2"/>
    <d v="2021-01-02T07:00:00"/>
    <x v="2"/>
    <x v="15"/>
    <s v="negative"/>
    <n v="15"/>
    <x v="19014"/>
  </r>
  <r>
    <s v="1bbfe52f-37e2-4874-8422-161a60b331e1"/>
    <x v="7"/>
    <d v="2021-04-06T21:59:00"/>
    <x v="2"/>
    <x v="15"/>
    <s v="positive"/>
    <n v="65"/>
    <x v="19015"/>
  </r>
  <r>
    <s v="1bbfe52f-37e2-4874-8422-161a60b331e1"/>
    <x v="9"/>
    <s v="20/8/20 18:40"/>
    <x v="2"/>
    <x v="15"/>
    <s v="positive"/>
    <n v="75"/>
    <x v="19016"/>
  </r>
  <r>
    <s v="1bbfe52f-37e2-4874-8422-161a60b331e1"/>
    <x v="8"/>
    <s v="21/2/21 14:28"/>
    <x v="2"/>
    <x v="15"/>
    <s v="neutral"/>
    <n v="20"/>
    <x v="19017"/>
  </r>
  <r>
    <s v="1bbfe52f-37e2-4874-8422-161a60b331e1"/>
    <x v="4"/>
    <s v="20/5/21 18:23"/>
    <x v="2"/>
    <x v="15"/>
    <s v="neutral"/>
    <n v="35"/>
    <x v="19018"/>
  </r>
  <r>
    <s v="1bbfe52f-37e2-4874-8422-161a60b331e1"/>
    <x v="6"/>
    <d v="2020-12-10T22:56:00"/>
    <x v="2"/>
    <x v="15"/>
    <s v="negative"/>
    <n v="5"/>
    <x v="19019"/>
  </r>
  <r>
    <s v="1bbfe52f-37e2-4874-8422-161a60b331e1"/>
    <x v="15"/>
    <d v="2021-03-01T12:07:00"/>
    <x v="2"/>
    <x v="15"/>
    <s v="positive"/>
    <n v="72"/>
    <x v="19020"/>
  </r>
  <r>
    <s v="1bbfe52f-37e2-4874-8422-161a60b331e1"/>
    <x v="1"/>
    <s v="29/5/21 7:42"/>
    <x v="2"/>
    <x v="15"/>
    <s v="negative"/>
    <n v="10"/>
    <x v="19021"/>
  </r>
  <r>
    <s v="1bbfe52f-37e2-4874-8422-161a60b331e1"/>
    <x v="9"/>
    <d v="2021-03-04T07:11:00"/>
    <x v="2"/>
    <x v="15"/>
    <s v="positive"/>
    <n v="75"/>
    <x v="19022"/>
  </r>
  <r>
    <s v="1bbfe52f-37e2-4874-8422-161a60b331e1"/>
    <x v="14"/>
    <d v="2020-02-12T13:39:00"/>
    <x v="2"/>
    <x v="15"/>
    <s v="positive"/>
    <n v="70"/>
    <x v="19023"/>
  </r>
  <r>
    <s v="1bbfe52f-37e2-4874-8422-161a60b331e1"/>
    <x v="7"/>
    <d v="2021-07-01T14:58:00"/>
    <x v="2"/>
    <x v="15"/>
    <s v="positive"/>
    <n v="65"/>
    <x v="19024"/>
  </r>
  <r>
    <s v="1bbfe52f-37e2-4874-8422-161a60b331e1"/>
    <x v="14"/>
    <d v="2021-06-03T17:56:00"/>
    <x v="2"/>
    <x v="15"/>
    <s v="positive"/>
    <n v="70"/>
    <x v="19025"/>
  </r>
  <r>
    <s v="1bbfe52f-37e2-4874-8422-161a60b331e1"/>
    <x v="8"/>
    <d v="2021-09-05T23:24:00"/>
    <x v="2"/>
    <x v="15"/>
    <s v="neutral"/>
    <n v="20"/>
    <x v="19026"/>
  </r>
  <r>
    <s v="1bbfe52f-37e2-4874-8422-161a60b331e1"/>
    <x v="0"/>
    <s v="28/3/21 18:37"/>
    <x v="2"/>
    <x v="15"/>
    <s v="negative"/>
    <n v="0"/>
    <x v="19027"/>
  </r>
  <r>
    <s v="94f8ffbb-d888-4713-8cdd-ea57466d88b2"/>
    <x v="7"/>
    <s v="18/11/20 5:26"/>
    <x v="1"/>
    <x v="8"/>
    <s v="positive"/>
    <n v="65"/>
    <x v="19028"/>
  </r>
  <r>
    <s v="94f8ffbb-d888-4713-8cdd-ea57466d88b2"/>
    <x v="0"/>
    <d v="2021-03-06T20:07:00"/>
    <x v="1"/>
    <x v="8"/>
    <s v="negative"/>
    <n v="0"/>
    <x v="19029"/>
  </r>
  <r>
    <s v="94f8ffbb-d888-4713-8cdd-ea57466d88b2"/>
    <x v="5"/>
    <d v="2020-11-12T15:07:00"/>
    <x v="1"/>
    <x v="8"/>
    <s v="positive"/>
    <n v="70"/>
    <x v="19030"/>
  </r>
  <r>
    <s v="94f8ffbb-d888-4713-8cdd-ea57466d88b2"/>
    <x v="8"/>
    <s v="29/8/20 11:31"/>
    <x v="1"/>
    <x v="8"/>
    <s v="neutral"/>
    <n v="20"/>
    <x v="19031"/>
  </r>
  <r>
    <s v="94f8ffbb-d888-4713-8cdd-ea57466d88b2"/>
    <x v="15"/>
    <s v="21/7/20 19:15"/>
    <x v="1"/>
    <x v="8"/>
    <s v="positive"/>
    <n v="72"/>
    <x v="19032"/>
  </r>
  <r>
    <s v="94f8ffbb-d888-4713-8cdd-ea57466d88b2"/>
    <x v="12"/>
    <s v="15/11/20 0:23"/>
    <x v="1"/>
    <x v="8"/>
    <s v="positive"/>
    <n v="50"/>
    <x v="19033"/>
  </r>
  <r>
    <s v="94f8ffbb-d888-4713-8cdd-ea57466d88b2"/>
    <x v="6"/>
    <s v="16/9/20 21:47"/>
    <x v="1"/>
    <x v="8"/>
    <s v="negative"/>
    <n v="5"/>
    <x v="19034"/>
  </r>
  <r>
    <s v="94f8ffbb-d888-4713-8cdd-ea57466d88b2"/>
    <x v="11"/>
    <s v="29/12/20 3:34"/>
    <x v="1"/>
    <x v="8"/>
    <s v="negative"/>
    <n v="12"/>
    <x v="19035"/>
  </r>
  <r>
    <s v="94f8ffbb-d888-4713-8cdd-ea57466d88b2"/>
    <x v="2"/>
    <d v="2020-11-10T16:29:00"/>
    <x v="1"/>
    <x v="8"/>
    <s v="negative"/>
    <n v="15"/>
    <x v="19036"/>
  </r>
  <r>
    <s v="94f8ffbb-d888-4713-8cdd-ea57466d88b2"/>
    <x v="9"/>
    <s v="26/6/20 11:56"/>
    <x v="1"/>
    <x v="8"/>
    <s v="positive"/>
    <n v="75"/>
    <x v="19037"/>
  </r>
  <r>
    <s v="94f8ffbb-d888-4713-8cdd-ea57466d88b2"/>
    <x v="10"/>
    <s v="25/12/20 9:20"/>
    <x v="1"/>
    <x v="8"/>
    <s v="positive"/>
    <n v="45"/>
    <x v="19038"/>
  </r>
  <r>
    <s v="94f8ffbb-d888-4713-8cdd-ea57466d88b2"/>
    <x v="4"/>
    <s v="25/11/20 4:58"/>
    <x v="1"/>
    <x v="8"/>
    <s v="neutral"/>
    <n v="35"/>
    <x v="19039"/>
  </r>
  <r>
    <s v="94f8ffbb-d888-4713-8cdd-ea57466d88b2"/>
    <x v="6"/>
    <s v="18/9/20 20:36"/>
    <x v="1"/>
    <x v="8"/>
    <s v="negative"/>
    <n v="5"/>
    <x v="19040"/>
  </r>
  <r>
    <s v="94f8ffbb-d888-4713-8cdd-ea57466d88b2"/>
    <x v="13"/>
    <s v="14/11/20 18:51"/>
    <x v="1"/>
    <x v="8"/>
    <s v="positive"/>
    <n v="60"/>
    <x v="19041"/>
  </r>
  <r>
    <s v="94f8ffbb-d888-4713-8cdd-ea57466d88b2"/>
    <x v="1"/>
    <d v="2020-12-10T23:03:00"/>
    <x v="1"/>
    <x v="8"/>
    <s v="negative"/>
    <n v="10"/>
    <x v="16898"/>
  </r>
  <r>
    <s v="94f8ffbb-d888-4713-8cdd-ea57466d88b2"/>
    <x v="5"/>
    <s v="30/6/20 12:40"/>
    <x v="1"/>
    <x v="8"/>
    <s v="positive"/>
    <n v="70"/>
    <x v="19042"/>
  </r>
  <r>
    <s v="94f8ffbb-d888-4713-8cdd-ea57466d88b2"/>
    <x v="14"/>
    <d v="2020-01-11T15:37:00"/>
    <x v="1"/>
    <x v="8"/>
    <s v="positive"/>
    <n v="70"/>
    <x v="19043"/>
  </r>
  <r>
    <s v="94f8ffbb-d888-4713-8cdd-ea57466d88b2"/>
    <x v="5"/>
    <s v="15/9/20 0:35"/>
    <x v="1"/>
    <x v="8"/>
    <s v="positive"/>
    <n v="70"/>
    <x v="19044"/>
  </r>
  <r>
    <s v="6e71ed3d-3fba-4bd1-8de7-2798dec6431e"/>
    <x v="15"/>
    <s v="16/8/20 0:50"/>
    <x v="3"/>
    <x v="0"/>
    <s v="positive"/>
    <n v="72"/>
    <x v="19045"/>
  </r>
  <r>
    <s v="6e71ed3d-3fba-4bd1-8de7-2798dec6431e"/>
    <x v="4"/>
    <s v="21/3/21 0:52"/>
    <x v="3"/>
    <x v="0"/>
    <s v="neutral"/>
    <n v="35"/>
    <x v="19046"/>
  </r>
  <r>
    <s v="6e71ed3d-3fba-4bd1-8de7-2798dec6431e"/>
    <x v="2"/>
    <s v="18/7/20 14:47"/>
    <x v="3"/>
    <x v="0"/>
    <s v="negative"/>
    <n v="15"/>
    <x v="19047"/>
  </r>
  <r>
    <s v="6e71ed3d-3fba-4bd1-8de7-2798dec6431e"/>
    <x v="4"/>
    <d v="2020-03-12T21:47:00"/>
    <x v="3"/>
    <x v="0"/>
    <s v="neutral"/>
    <n v="35"/>
    <x v="19048"/>
  </r>
  <r>
    <s v="6e71ed3d-3fba-4bd1-8de7-2798dec6431e"/>
    <x v="10"/>
    <s v="13/2/21 12:26"/>
    <x v="3"/>
    <x v="0"/>
    <s v="positive"/>
    <n v="45"/>
    <x v="19049"/>
  </r>
  <r>
    <s v="6e71ed3d-3fba-4bd1-8de7-2798dec6431e"/>
    <x v="7"/>
    <s v="31/12/20 20:43"/>
    <x v="3"/>
    <x v="0"/>
    <s v="positive"/>
    <n v="65"/>
    <x v="19050"/>
  </r>
  <r>
    <s v="6e71ed3d-3fba-4bd1-8de7-2798dec6431e"/>
    <x v="15"/>
    <s v="24/5/21 3:14"/>
    <x v="3"/>
    <x v="0"/>
    <s v="positive"/>
    <n v="72"/>
    <x v="19051"/>
  </r>
  <r>
    <s v="6e71ed3d-3fba-4bd1-8de7-2798dec6431e"/>
    <x v="13"/>
    <s v="30/5/21 10:38"/>
    <x v="3"/>
    <x v="0"/>
    <s v="positive"/>
    <n v="60"/>
    <x v="19052"/>
  </r>
  <r>
    <s v="6e71ed3d-3fba-4bd1-8de7-2798dec6431e"/>
    <x v="12"/>
    <s v="25/2/21 21:38"/>
    <x v="3"/>
    <x v="0"/>
    <s v="positive"/>
    <n v="50"/>
    <x v="19053"/>
  </r>
  <r>
    <s v="6e71ed3d-3fba-4bd1-8de7-2798dec6431e"/>
    <x v="2"/>
    <s v="15/6/21 19:00"/>
    <x v="3"/>
    <x v="0"/>
    <s v="negative"/>
    <n v="15"/>
    <x v="19054"/>
  </r>
  <r>
    <s v="6e71ed3d-3fba-4bd1-8de7-2798dec6431e"/>
    <x v="4"/>
    <d v="2020-04-08T11:36:00"/>
    <x v="3"/>
    <x v="0"/>
    <s v="neutral"/>
    <n v="35"/>
    <x v="19055"/>
  </r>
  <r>
    <s v="6e71ed3d-3fba-4bd1-8de7-2798dec6431e"/>
    <x v="1"/>
    <s v="30/8/20 16:31"/>
    <x v="3"/>
    <x v="0"/>
    <s v="negative"/>
    <n v="10"/>
    <x v="16654"/>
  </r>
  <r>
    <s v="6e71ed3d-3fba-4bd1-8de7-2798dec6431e"/>
    <x v="12"/>
    <d v="2021-05-04T06:51:00"/>
    <x v="3"/>
    <x v="0"/>
    <s v="positive"/>
    <n v="50"/>
    <x v="19056"/>
  </r>
  <r>
    <s v="6e71ed3d-3fba-4bd1-8de7-2798dec6431e"/>
    <x v="10"/>
    <d v="2020-06-12T14:22:00"/>
    <x v="3"/>
    <x v="0"/>
    <s v="positive"/>
    <n v="45"/>
    <x v="19057"/>
  </r>
  <r>
    <s v="6e71ed3d-3fba-4bd1-8de7-2798dec6431e"/>
    <x v="6"/>
    <s v="24/8/20 9:16"/>
    <x v="3"/>
    <x v="0"/>
    <s v="negative"/>
    <n v="5"/>
    <x v="19058"/>
  </r>
  <r>
    <s v="6e71ed3d-3fba-4bd1-8de7-2798dec6431e"/>
    <x v="13"/>
    <s v="18/11/20 21:45"/>
    <x v="3"/>
    <x v="0"/>
    <s v="positive"/>
    <n v="60"/>
    <x v="19059"/>
  </r>
  <r>
    <s v="6e71ed3d-3fba-4bd1-8de7-2798dec6431e"/>
    <x v="3"/>
    <s v="22/1/21 8:08"/>
    <x v="3"/>
    <x v="0"/>
    <s v="positive"/>
    <n v="30"/>
    <x v="19060"/>
  </r>
  <r>
    <s v="6e71ed3d-3fba-4bd1-8de7-2798dec6431e"/>
    <x v="5"/>
    <s v="15/1/21 23:34"/>
    <x v="3"/>
    <x v="0"/>
    <s v="positive"/>
    <n v="70"/>
    <x v="19061"/>
  </r>
  <r>
    <s v="6e71ed3d-3fba-4bd1-8de7-2798dec6431e"/>
    <x v="4"/>
    <s v="26/3/21 16:28"/>
    <x v="3"/>
    <x v="0"/>
    <s v="neutral"/>
    <n v="35"/>
    <x v="19062"/>
  </r>
  <r>
    <s v="6e71ed3d-3fba-4bd1-8de7-2798dec6431e"/>
    <x v="1"/>
    <d v="2021-06-02T13:58:00"/>
    <x v="3"/>
    <x v="0"/>
    <s v="negative"/>
    <n v="10"/>
    <x v="19063"/>
  </r>
  <r>
    <s v="6e71ed3d-3fba-4bd1-8de7-2798dec6431e"/>
    <x v="1"/>
    <s v="14/12/20 13:46"/>
    <x v="3"/>
    <x v="0"/>
    <s v="negative"/>
    <n v="10"/>
    <x v="19064"/>
  </r>
  <r>
    <s v="c3d1c36d-2ad9-45ce-be49-51c103351e62"/>
    <x v="2"/>
    <s v="28/6/20 13:58"/>
    <x v="1"/>
    <x v="10"/>
    <s v="negative"/>
    <n v="15"/>
    <x v="19065"/>
  </r>
  <r>
    <s v="c3d1c36d-2ad9-45ce-be49-51c103351e62"/>
    <x v="14"/>
    <d v="2021-04-04T10:10:00"/>
    <x v="1"/>
    <x v="10"/>
    <s v="positive"/>
    <n v="70"/>
    <x v="19066"/>
  </r>
  <r>
    <s v="c3d1c36d-2ad9-45ce-be49-51c103351e62"/>
    <x v="8"/>
    <s v="17/9/20 4:48"/>
    <x v="1"/>
    <x v="10"/>
    <s v="neutral"/>
    <n v="20"/>
    <x v="19067"/>
  </r>
  <r>
    <s v="c3d1c36d-2ad9-45ce-be49-51c103351e62"/>
    <x v="10"/>
    <s v="28/1/21 21:09"/>
    <x v="1"/>
    <x v="10"/>
    <s v="positive"/>
    <n v="45"/>
    <x v="19068"/>
  </r>
  <r>
    <s v="c3d1c36d-2ad9-45ce-be49-51c103351e62"/>
    <x v="3"/>
    <d v="2021-06-05T16:22:00"/>
    <x v="1"/>
    <x v="10"/>
    <s v="positive"/>
    <n v="30"/>
    <x v="19069"/>
  </r>
  <r>
    <s v="c3d1c36d-2ad9-45ce-be49-51c103351e62"/>
    <x v="5"/>
    <s v="17/1/21 11:14"/>
    <x v="1"/>
    <x v="10"/>
    <s v="positive"/>
    <n v="70"/>
    <x v="19070"/>
  </r>
  <r>
    <s v="c3d1c36d-2ad9-45ce-be49-51c103351e62"/>
    <x v="0"/>
    <s v="16/9/20 21:40"/>
    <x v="1"/>
    <x v="10"/>
    <s v="negative"/>
    <n v="0"/>
    <x v="19071"/>
  </r>
  <r>
    <s v="c3d1c36d-2ad9-45ce-be49-51c103351e62"/>
    <x v="13"/>
    <d v="2020-02-11T16:55:00"/>
    <x v="1"/>
    <x v="10"/>
    <s v="positive"/>
    <n v="60"/>
    <x v="19072"/>
  </r>
  <r>
    <s v="c3d1c36d-2ad9-45ce-be49-51c103351e62"/>
    <x v="3"/>
    <d v="2020-02-09T13:43:00"/>
    <x v="1"/>
    <x v="10"/>
    <s v="positive"/>
    <n v="30"/>
    <x v="19073"/>
  </r>
  <r>
    <s v="c3d1c36d-2ad9-45ce-be49-51c103351e62"/>
    <x v="8"/>
    <s v="23/2/21 3:42"/>
    <x v="1"/>
    <x v="10"/>
    <s v="neutral"/>
    <n v="20"/>
    <x v="19074"/>
  </r>
  <r>
    <s v="c3d1c36d-2ad9-45ce-be49-51c103351e62"/>
    <x v="0"/>
    <d v="2021-03-05T02:38:00"/>
    <x v="1"/>
    <x v="10"/>
    <s v="negative"/>
    <n v="0"/>
    <x v="19075"/>
  </r>
  <r>
    <s v="c3d1c36d-2ad9-45ce-be49-51c103351e62"/>
    <x v="12"/>
    <s v="17/4/21 6:33"/>
    <x v="1"/>
    <x v="10"/>
    <s v="positive"/>
    <n v="50"/>
    <x v="19076"/>
  </r>
  <r>
    <s v="c3d1c36d-2ad9-45ce-be49-51c103351e62"/>
    <x v="3"/>
    <d v="2020-08-10T05:05:00"/>
    <x v="1"/>
    <x v="10"/>
    <s v="positive"/>
    <n v="30"/>
    <x v="19077"/>
  </r>
  <r>
    <s v="c3d1c36d-2ad9-45ce-be49-51c103351e62"/>
    <x v="0"/>
    <s v="14/2/21 11:53"/>
    <x v="1"/>
    <x v="10"/>
    <s v="negative"/>
    <n v="0"/>
    <x v="19078"/>
  </r>
  <r>
    <s v="c3d1c36d-2ad9-45ce-be49-51c103351e62"/>
    <x v="14"/>
    <d v="2020-06-08T04:51:00"/>
    <x v="1"/>
    <x v="10"/>
    <s v="positive"/>
    <n v="70"/>
    <x v="19079"/>
  </r>
  <r>
    <s v="c3d1c36d-2ad9-45ce-be49-51c103351e62"/>
    <x v="4"/>
    <s v="25/9/20 16:32"/>
    <x v="1"/>
    <x v="10"/>
    <s v="neutral"/>
    <n v="35"/>
    <x v="19080"/>
  </r>
  <r>
    <s v="c3d1c36d-2ad9-45ce-be49-51c103351e62"/>
    <x v="11"/>
    <s v="16/9/20 11:17"/>
    <x v="1"/>
    <x v="10"/>
    <s v="negative"/>
    <n v="12"/>
    <x v="19081"/>
  </r>
  <r>
    <s v="c3d1c36d-2ad9-45ce-be49-51c103351e62"/>
    <x v="14"/>
    <s v="14/10/20 6:48"/>
    <x v="1"/>
    <x v="10"/>
    <s v="positive"/>
    <n v="70"/>
    <x v="19082"/>
  </r>
  <r>
    <s v="c3d1c36d-2ad9-45ce-be49-51c103351e62"/>
    <x v="12"/>
    <d v="2020-03-08T08:36:00"/>
    <x v="1"/>
    <x v="10"/>
    <s v="positive"/>
    <n v="50"/>
    <x v="19083"/>
  </r>
  <r>
    <s v="c3d1c36d-2ad9-45ce-be49-51c103351e62"/>
    <x v="1"/>
    <s v="18/6/21 6:05"/>
    <x v="1"/>
    <x v="10"/>
    <s v="negative"/>
    <n v="10"/>
    <x v="19084"/>
  </r>
  <r>
    <s v="c3d1c36d-2ad9-45ce-be49-51c103351e62"/>
    <x v="0"/>
    <s v="18/6/21 7:41"/>
    <x v="1"/>
    <x v="10"/>
    <s v="negative"/>
    <n v="0"/>
    <x v="19085"/>
  </r>
  <r>
    <s v="c3d1c36d-2ad9-45ce-be49-51c103351e62"/>
    <x v="11"/>
    <s v="25/8/20 4:39"/>
    <x v="1"/>
    <x v="10"/>
    <s v="negative"/>
    <n v="12"/>
    <x v="19086"/>
  </r>
  <r>
    <s v="c3d1c36d-2ad9-45ce-be49-51c103351e62"/>
    <x v="13"/>
    <s v="19/8/20 23:33"/>
    <x v="1"/>
    <x v="10"/>
    <s v="positive"/>
    <n v="60"/>
    <x v="19087"/>
  </r>
  <r>
    <s v="c3d1c36d-2ad9-45ce-be49-51c103351e62"/>
    <x v="7"/>
    <d v="2020-01-07T03:15:00"/>
    <x v="1"/>
    <x v="10"/>
    <s v="positive"/>
    <n v="65"/>
    <x v="19088"/>
  </r>
  <r>
    <s v="c3d1c36d-2ad9-45ce-be49-51c103351e62"/>
    <x v="5"/>
    <s v="15/7/20 23:59"/>
    <x v="1"/>
    <x v="10"/>
    <s v="positive"/>
    <n v="70"/>
    <x v="19089"/>
  </r>
  <r>
    <s v="c3d1c36d-2ad9-45ce-be49-51c103351e62"/>
    <x v="5"/>
    <s v="26/1/21 14:49"/>
    <x v="1"/>
    <x v="10"/>
    <s v="positive"/>
    <n v="70"/>
    <x v="19090"/>
  </r>
  <r>
    <s v="c3d1c36d-2ad9-45ce-be49-51c103351e62"/>
    <x v="13"/>
    <d v="2021-09-04T14:11:00"/>
    <x v="1"/>
    <x v="10"/>
    <s v="positive"/>
    <n v="60"/>
    <x v="19091"/>
  </r>
  <r>
    <s v="c3d1c36d-2ad9-45ce-be49-51c103351e62"/>
    <x v="11"/>
    <d v="2020-02-12T16:59:00"/>
    <x v="1"/>
    <x v="10"/>
    <s v="negative"/>
    <n v="12"/>
    <x v="19092"/>
  </r>
  <r>
    <s v="c3d1c36d-2ad9-45ce-be49-51c103351e62"/>
    <x v="10"/>
    <s v="30/4/21 16:39"/>
    <x v="1"/>
    <x v="10"/>
    <s v="positive"/>
    <n v="45"/>
    <x v="19093"/>
  </r>
  <r>
    <s v="c3d1c36d-2ad9-45ce-be49-51c103351e62"/>
    <x v="3"/>
    <s v="18/8/20 18:43"/>
    <x v="1"/>
    <x v="10"/>
    <s v="positive"/>
    <n v="30"/>
    <x v="19094"/>
  </r>
  <r>
    <s v="c3d1c36d-2ad9-45ce-be49-51c103351e62"/>
    <x v="1"/>
    <d v="2021-03-05T22:36:00"/>
    <x v="1"/>
    <x v="10"/>
    <s v="negative"/>
    <n v="10"/>
    <x v="19095"/>
  </r>
  <r>
    <s v="c3d1c36d-2ad9-45ce-be49-51c103351e62"/>
    <x v="9"/>
    <s v="30/5/21 5:55"/>
    <x v="1"/>
    <x v="10"/>
    <s v="positive"/>
    <n v="75"/>
    <x v="19096"/>
  </r>
  <r>
    <s v="c3d1c36d-2ad9-45ce-be49-51c103351e62"/>
    <x v="8"/>
    <d v="2021-12-03T14:20:00"/>
    <x v="1"/>
    <x v="10"/>
    <s v="neutral"/>
    <n v="20"/>
    <x v="19097"/>
  </r>
  <r>
    <s v="b38723f3-878c-4308-b173-14f03639d9b8"/>
    <x v="7"/>
    <d v="2020-04-09T09:27:00"/>
    <x v="1"/>
    <x v="10"/>
    <s v="positive"/>
    <n v="65"/>
    <x v="19098"/>
  </r>
  <r>
    <s v="b38723f3-878c-4308-b173-14f03639d9b8"/>
    <x v="8"/>
    <s v="17/12/20 14:53"/>
    <x v="1"/>
    <x v="10"/>
    <s v="neutral"/>
    <n v="20"/>
    <x v="19099"/>
  </r>
  <r>
    <s v="b38723f3-878c-4308-b173-14f03639d9b8"/>
    <x v="2"/>
    <s v="13/4/21 4:44"/>
    <x v="1"/>
    <x v="10"/>
    <s v="negative"/>
    <n v="15"/>
    <x v="986"/>
  </r>
  <r>
    <s v="b38723f3-878c-4308-b173-14f03639d9b8"/>
    <x v="4"/>
    <s v="19/10/20 10:44"/>
    <x v="1"/>
    <x v="10"/>
    <s v="neutral"/>
    <n v="35"/>
    <x v="19100"/>
  </r>
  <r>
    <s v="b38723f3-878c-4308-b173-14f03639d9b8"/>
    <x v="12"/>
    <d v="2020-03-09T11:29:00"/>
    <x v="1"/>
    <x v="10"/>
    <s v="positive"/>
    <n v="50"/>
    <x v="19101"/>
  </r>
  <r>
    <s v="b38723f3-878c-4308-b173-14f03639d9b8"/>
    <x v="9"/>
    <s v="19/4/21 18:15"/>
    <x v="1"/>
    <x v="10"/>
    <s v="positive"/>
    <n v="75"/>
    <x v="19102"/>
  </r>
  <r>
    <s v="b38723f3-878c-4308-b173-14f03639d9b8"/>
    <x v="6"/>
    <s v="24/11/20 11:34"/>
    <x v="1"/>
    <x v="10"/>
    <s v="negative"/>
    <n v="5"/>
    <x v="19103"/>
  </r>
  <r>
    <s v="b38723f3-878c-4308-b173-14f03639d9b8"/>
    <x v="5"/>
    <d v="2020-12-10T03:37:00"/>
    <x v="1"/>
    <x v="10"/>
    <s v="positive"/>
    <n v="70"/>
    <x v="19104"/>
  </r>
  <r>
    <s v="b38723f3-878c-4308-b173-14f03639d9b8"/>
    <x v="0"/>
    <s v="19/8/20 22:33"/>
    <x v="1"/>
    <x v="10"/>
    <s v="negative"/>
    <n v="0"/>
    <x v="19105"/>
  </r>
  <r>
    <s v="b38723f3-878c-4308-b173-14f03639d9b8"/>
    <x v="7"/>
    <s v="13/12/20 4:59"/>
    <x v="1"/>
    <x v="10"/>
    <s v="positive"/>
    <n v="65"/>
    <x v="19106"/>
  </r>
  <r>
    <s v="b38723f3-878c-4308-b173-14f03639d9b8"/>
    <x v="0"/>
    <s v="14/12/20 13:50"/>
    <x v="1"/>
    <x v="10"/>
    <s v="negative"/>
    <n v="0"/>
    <x v="19107"/>
  </r>
  <r>
    <s v="b38723f3-878c-4308-b173-14f03639d9b8"/>
    <x v="12"/>
    <s v="27/8/20 19:10"/>
    <x v="1"/>
    <x v="10"/>
    <s v="positive"/>
    <n v="50"/>
    <x v="19108"/>
  </r>
  <r>
    <s v="b38723f3-878c-4308-b173-14f03639d9b8"/>
    <x v="15"/>
    <d v="2020-04-10T18:46:00"/>
    <x v="1"/>
    <x v="10"/>
    <s v="positive"/>
    <n v="72"/>
    <x v="19109"/>
  </r>
  <r>
    <s v="b38723f3-878c-4308-b173-14f03639d9b8"/>
    <x v="5"/>
    <s v="19/5/21 11:40"/>
    <x v="1"/>
    <x v="10"/>
    <s v="positive"/>
    <n v="70"/>
    <x v="19110"/>
  </r>
  <r>
    <s v="b38723f3-878c-4308-b173-14f03639d9b8"/>
    <x v="5"/>
    <s v="17/8/20 15:09"/>
    <x v="1"/>
    <x v="10"/>
    <s v="positive"/>
    <n v="70"/>
    <x v="19111"/>
  </r>
  <r>
    <s v="b38723f3-878c-4308-b173-14f03639d9b8"/>
    <x v="5"/>
    <d v="2020-02-12T11:08:00"/>
    <x v="1"/>
    <x v="10"/>
    <s v="positive"/>
    <n v="70"/>
    <x v="19112"/>
  </r>
  <r>
    <s v="b38723f3-878c-4308-b173-14f03639d9b8"/>
    <x v="11"/>
    <d v="2020-06-12T22:11:00"/>
    <x v="1"/>
    <x v="10"/>
    <s v="negative"/>
    <n v="12"/>
    <x v="19113"/>
  </r>
  <r>
    <s v="b38723f3-878c-4308-b173-14f03639d9b8"/>
    <x v="10"/>
    <s v="19/11/20 9:39"/>
    <x v="1"/>
    <x v="10"/>
    <s v="positive"/>
    <n v="45"/>
    <x v="19114"/>
  </r>
  <r>
    <s v="b38723f3-878c-4308-b173-14f03639d9b8"/>
    <x v="9"/>
    <s v="28/10/20 22:15"/>
    <x v="1"/>
    <x v="10"/>
    <s v="positive"/>
    <n v="75"/>
    <x v="19115"/>
  </r>
  <r>
    <s v="b38723f3-878c-4308-b173-14f03639d9b8"/>
    <x v="12"/>
    <s v="26/8/20 2:29"/>
    <x v="1"/>
    <x v="10"/>
    <s v="positive"/>
    <n v="50"/>
    <x v="19116"/>
  </r>
  <r>
    <s v="b38723f3-878c-4308-b173-14f03639d9b8"/>
    <x v="0"/>
    <d v="2021-10-06T02:36:00"/>
    <x v="1"/>
    <x v="10"/>
    <s v="negative"/>
    <n v="0"/>
    <x v="19117"/>
  </r>
  <r>
    <s v="b38723f3-878c-4308-b173-14f03639d9b8"/>
    <x v="5"/>
    <s v="23/12/20 0:05"/>
    <x v="1"/>
    <x v="10"/>
    <s v="positive"/>
    <n v="70"/>
    <x v="19118"/>
  </r>
  <r>
    <s v="b38723f3-878c-4308-b173-14f03639d9b8"/>
    <x v="8"/>
    <d v="2020-03-08T23:45:00"/>
    <x v="1"/>
    <x v="10"/>
    <s v="neutral"/>
    <n v="20"/>
    <x v="19119"/>
  </r>
  <r>
    <s v="b38723f3-878c-4308-b173-14f03639d9b8"/>
    <x v="2"/>
    <d v="2020-11-08T07:13:00"/>
    <x v="1"/>
    <x v="10"/>
    <s v="negative"/>
    <n v="15"/>
    <x v="19120"/>
  </r>
  <r>
    <s v="b38723f3-878c-4308-b173-14f03639d9b8"/>
    <x v="11"/>
    <s v="21/5/21 6:41"/>
    <x v="1"/>
    <x v="10"/>
    <s v="negative"/>
    <n v="12"/>
    <x v="19121"/>
  </r>
  <r>
    <s v="b38723f3-878c-4308-b173-14f03639d9b8"/>
    <x v="1"/>
    <d v="2021-04-05T20:46:00"/>
    <x v="1"/>
    <x v="10"/>
    <s v="negative"/>
    <n v="10"/>
    <x v="19122"/>
  </r>
  <r>
    <s v="b38723f3-878c-4308-b173-14f03639d9b8"/>
    <x v="1"/>
    <d v="2020-06-08T22:09:00"/>
    <x v="1"/>
    <x v="10"/>
    <s v="negative"/>
    <n v="10"/>
    <x v="19123"/>
  </r>
  <r>
    <s v="b38723f3-878c-4308-b173-14f03639d9b8"/>
    <x v="0"/>
    <d v="2020-11-12T00:02:00"/>
    <x v="1"/>
    <x v="10"/>
    <s v="negative"/>
    <n v="0"/>
    <x v="19124"/>
  </r>
  <r>
    <s v="b38723f3-878c-4308-b173-14f03639d9b8"/>
    <x v="14"/>
    <s v="27/5/21 12:36"/>
    <x v="1"/>
    <x v="10"/>
    <s v="positive"/>
    <n v="70"/>
    <x v="19125"/>
  </r>
  <r>
    <s v="b38723f3-878c-4308-b173-14f03639d9b8"/>
    <x v="2"/>
    <s v="23/2/21 17:33"/>
    <x v="1"/>
    <x v="10"/>
    <s v="negative"/>
    <n v="15"/>
    <x v="19126"/>
  </r>
  <r>
    <s v="b38723f3-878c-4308-b173-14f03639d9b8"/>
    <x v="9"/>
    <s v="26/9/20 1:49"/>
    <x v="1"/>
    <x v="10"/>
    <s v="positive"/>
    <n v="75"/>
    <x v="19127"/>
  </r>
  <r>
    <s v="b38723f3-878c-4308-b173-14f03639d9b8"/>
    <x v="1"/>
    <d v="2020-05-12T06:42:00"/>
    <x v="1"/>
    <x v="10"/>
    <s v="negative"/>
    <n v="10"/>
    <x v="19128"/>
  </r>
  <r>
    <s v="b38723f3-878c-4308-b173-14f03639d9b8"/>
    <x v="0"/>
    <d v="2020-10-08T07:34:00"/>
    <x v="1"/>
    <x v="10"/>
    <s v="negative"/>
    <n v="0"/>
    <x v="19129"/>
  </r>
  <r>
    <s v="b38723f3-878c-4308-b173-14f03639d9b8"/>
    <x v="11"/>
    <d v="2020-11-10T07:10:00"/>
    <x v="1"/>
    <x v="10"/>
    <s v="negative"/>
    <n v="12"/>
    <x v="19130"/>
  </r>
  <r>
    <s v="b38723f3-878c-4308-b173-14f03639d9b8"/>
    <x v="14"/>
    <s v="13/11/20 20:17"/>
    <x v="1"/>
    <x v="10"/>
    <s v="positive"/>
    <n v="70"/>
    <x v="19131"/>
  </r>
  <r>
    <s v="b38723f3-878c-4308-b173-14f03639d9b8"/>
    <x v="11"/>
    <d v="2020-10-10T04:40:00"/>
    <x v="1"/>
    <x v="10"/>
    <s v="negative"/>
    <n v="12"/>
    <x v="19132"/>
  </r>
  <r>
    <s v="b38723f3-878c-4308-b173-14f03639d9b8"/>
    <x v="7"/>
    <d v="2021-08-01T22:57:00"/>
    <x v="1"/>
    <x v="10"/>
    <s v="positive"/>
    <n v="65"/>
    <x v="19133"/>
  </r>
  <r>
    <s v="b38723f3-878c-4308-b173-14f03639d9b8"/>
    <x v="1"/>
    <s v="22/9/20 7:31"/>
    <x v="1"/>
    <x v="10"/>
    <s v="negative"/>
    <n v="10"/>
    <x v="19134"/>
  </r>
  <r>
    <s v="942c5154-791e-47c0-bfad-264a3d6296eb"/>
    <x v="2"/>
    <d v="2020-01-08T15:32:00"/>
    <x v="3"/>
    <x v="14"/>
    <s v="negative"/>
    <n v="15"/>
    <x v="19135"/>
  </r>
  <r>
    <s v="942c5154-791e-47c0-bfad-264a3d6296eb"/>
    <x v="5"/>
    <s v="17/12/20 9:42"/>
    <x v="3"/>
    <x v="14"/>
    <s v="positive"/>
    <n v="70"/>
    <x v="19136"/>
  </r>
  <r>
    <s v="942c5154-791e-47c0-bfad-264a3d6296eb"/>
    <x v="8"/>
    <s v="29/10/20 20:53"/>
    <x v="3"/>
    <x v="14"/>
    <s v="neutral"/>
    <n v="20"/>
    <x v="19137"/>
  </r>
  <r>
    <s v="942c5154-791e-47c0-bfad-264a3d6296eb"/>
    <x v="0"/>
    <s v="18/9/20 13:03"/>
    <x v="3"/>
    <x v="14"/>
    <s v="negative"/>
    <n v="0"/>
    <x v="19138"/>
  </r>
  <r>
    <s v="942c5154-791e-47c0-bfad-264a3d6296eb"/>
    <x v="9"/>
    <s v="14/9/20 9:10"/>
    <x v="3"/>
    <x v="14"/>
    <s v="positive"/>
    <n v="75"/>
    <x v="19139"/>
  </r>
  <r>
    <s v="942c5154-791e-47c0-bfad-264a3d6296eb"/>
    <x v="2"/>
    <s v="20/11/20 8:08"/>
    <x v="3"/>
    <x v="14"/>
    <s v="negative"/>
    <n v="15"/>
    <x v="19140"/>
  </r>
  <r>
    <s v="942c5154-791e-47c0-bfad-264a3d6296eb"/>
    <x v="2"/>
    <d v="2020-01-10T17:44:00"/>
    <x v="3"/>
    <x v="14"/>
    <s v="negative"/>
    <n v="15"/>
    <x v="19141"/>
  </r>
  <r>
    <s v="942c5154-791e-47c0-bfad-264a3d6296eb"/>
    <x v="8"/>
    <d v="2021-01-01T20:45:00"/>
    <x v="3"/>
    <x v="14"/>
    <s v="neutral"/>
    <n v="20"/>
    <x v="19142"/>
  </r>
  <r>
    <s v="942c5154-791e-47c0-bfad-264a3d6296eb"/>
    <x v="5"/>
    <s v="28/7/20 23:05"/>
    <x v="3"/>
    <x v="14"/>
    <s v="positive"/>
    <n v="70"/>
    <x v="19143"/>
  </r>
  <r>
    <s v="942c5154-791e-47c0-bfad-264a3d6296eb"/>
    <x v="14"/>
    <s v="17/11/20 2:34"/>
    <x v="3"/>
    <x v="14"/>
    <s v="positive"/>
    <n v="70"/>
    <x v="19144"/>
  </r>
  <r>
    <s v="942c5154-791e-47c0-bfad-264a3d6296eb"/>
    <x v="3"/>
    <d v="2020-12-12T03:55:00"/>
    <x v="3"/>
    <x v="14"/>
    <s v="positive"/>
    <n v="30"/>
    <x v="19145"/>
  </r>
  <r>
    <s v="942c5154-791e-47c0-bfad-264a3d6296eb"/>
    <x v="5"/>
    <s v="13/12/20 1:07"/>
    <x v="3"/>
    <x v="14"/>
    <s v="positive"/>
    <n v="70"/>
    <x v="19146"/>
  </r>
  <r>
    <s v="942c5154-791e-47c0-bfad-264a3d6296eb"/>
    <x v="13"/>
    <s v="23/9/20 5:00"/>
    <x v="3"/>
    <x v="14"/>
    <s v="positive"/>
    <n v="60"/>
    <x v="19147"/>
  </r>
  <r>
    <s v="942c5154-791e-47c0-bfad-264a3d6296eb"/>
    <x v="11"/>
    <s v="19/3/21 22:38"/>
    <x v="3"/>
    <x v="14"/>
    <s v="negative"/>
    <n v="12"/>
    <x v="19148"/>
  </r>
  <r>
    <s v="942c5154-791e-47c0-bfad-264a3d6296eb"/>
    <x v="5"/>
    <s v="15/11/20 10:12"/>
    <x v="3"/>
    <x v="14"/>
    <s v="positive"/>
    <n v="70"/>
    <x v="19149"/>
  </r>
  <r>
    <s v="942c5154-791e-47c0-bfad-264a3d6296eb"/>
    <x v="10"/>
    <s v="21/4/21 21:28"/>
    <x v="3"/>
    <x v="14"/>
    <s v="positive"/>
    <n v="45"/>
    <x v="19150"/>
  </r>
  <r>
    <s v="942c5154-791e-47c0-bfad-264a3d6296eb"/>
    <x v="14"/>
    <s v="16/3/21 17:53"/>
    <x v="3"/>
    <x v="14"/>
    <s v="positive"/>
    <n v="70"/>
    <x v="19151"/>
  </r>
  <r>
    <s v="942c5154-791e-47c0-bfad-264a3d6296eb"/>
    <x v="13"/>
    <s v="31/12/20 4:47"/>
    <x v="3"/>
    <x v="14"/>
    <s v="positive"/>
    <n v="60"/>
    <x v="19152"/>
  </r>
  <r>
    <s v="942c5154-791e-47c0-bfad-264a3d6296eb"/>
    <x v="5"/>
    <d v="2021-08-02T23:36:00"/>
    <x v="3"/>
    <x v="14"/>
    <s v="positive"/>
    <n v="70"/>
    <x v="19153"/>
  </r>
  <r>
    <s v="942c5154-791e-47c0-bfad-264a3d6296eb"/>
    <x v="1"/>
    <d v="2021-08-02T10:55:00"/>
    <x v="3"/>
    <x v="14"/>
    <s v="negative"/>
    <n v="10"/>
    <x v="19154"/>
  </r>
  <r>
    <s v="942c5154-791e-47c0-bfad-264a3d6296eb"/>
    <x v="13"/>
    <s v="16/1/21 1:50"/>
    <x v="3"/>
    <x v="14"/>
    <s v="positive"/>
    <n v="60"/>
    <x v="19155"/>
  </r>
  <r>
    <s v="942c5154-791e-47c0-bfad-264a3d6296eb"/>
    <x v="8"/>
    <s v="17/7/20 16:27"/>
    <x v="3"/>
    <x v="14"/>
    <s v="neutral"/>
    <n v="20"/>
    <x v="19156"/>
  </r>
  <r>
    <s v="942c5154-791e-47c0-bfad-264a3d6296eb"/>
    <x v="1"/>
    <d v="2020-02-07T23:44:00"/>
    <x v="3"/>
    <x v="14"/>
    <s v="negative"/>
    <n v="10"/>
    <x v="19157"/>
  </r>
  <r>
    <s v="942c5154-791e-47c0-bfad-264a3d6296eb"/>
    <x v="10"/>
    <s v="31/10/20 12:51"/>
    <x v="3"/>
    <x v="14"/>
    <s v="positive"/>
    <n v="45"/>
    <x v="19158"/>
  </r>
  <r>
    <s v="942c5154-791e-47c0-bfad-264a3d6296eb"/>
    <x v="6"/>
    <s v="25/4/21 18:50"/>
    <x v="3"/>
    <x v="14"/>
    <s v="negative"/>
    <n v="5"/>
    <x v="19159"/>
  </r>
  <r>
    <s v="942c5154-791e-47c0-bfad-264a3d6296eb"/>
    <x v="11"/>
    <s v="24/11/20 12:58"/>
    <x v="3"/>
    <x v="14"/>
    <s v="negative"/>
    <n v="12"/>
    <x v="19160"/>
  </r>
  <r>
    <s v="942c5154-791e-47c0-bfad-264a3d6296eb"/>
    <x v="13"/>
    <s v="28/7/20 13:39"/>
    <x v="3"/>
    <x v="14"/>
    <s v="positive"/>
    <n v="60"/>
    <x v="19161"/>
  </r>
  <r>
    <s v="942c5154-791e-47c0-bfad-264a3d6296eb"/>
    <x v="9"/>
    <d v="2021-06-05T23:42:00"/>
    <x v="3"/>
    <x v="14"/>
    <s v="positive"/>
    <n v="75"/>
    <x v="19162"/>
  </r>
  <r>
    <s v="942c5154-791e-47c0-bfad-264a3d6296eb"/>
    <x v="14"/>
    <d v="2020-07-12T20:22:00"/>
    <x v="3"/>
    <x v="14"/>
    <s v="positive"/>
    <n v="70"/>
    <x v="19163"/>
  </r>
  <r>
    <s v="942c5154-791e-47c0-bfad-264a3d6296eb"/>
    <x v="5"/>
    <d v="2020-09-07T13:29:00"/>
    <x v="3"/>
    <x v="14"/>
    <s v="positive"/>
    <n v="70"/>
    <x v="19164"/>
  </r>
  <r>
    <s v="942c5154-791e-47c0-bfad-264a3d6296eb"/>
    <x v="1"/>
    <s v="25/4/21 9:30"/>
    <x v="3"/>
    <x v="14"/>
    <s v="negative"/>
    <n v="10"/>
    <x v="19165"/>
  </r>
  <r>
    <s v="942c5154-791e-47c0-bfad-264a3d6296eb"/>
    <x v="10"/>
    <s v="15/9/20 13:29"/>
    <x v="3"/>
    <x v="14"/>
    <s v="positive"/>
    <n v="45"/>
    <x v="19166"/>
  </r>
  <r>
    <s v="942c5154-791e-47c0-bfad-264a3d6296eb"/>
    <x v="5"/>
    <s v="20/8/20 20:17"/>
    <x v="3"/>
    <x v="14"/>
    <s v="positive"/>
    <n v="70"/>
    <x v="19167"/>
  </r>
  <r>
    <s v="942c5154-791e-47c0-bfad-264a3d6296eb"/>
    <x v="13"/>
    <s v="26/9/20 8:18"/>
    <x v="3"/>
    <x v="14"/>
    <s v="positive"/>
    <n v="60"/>
    <x v="19168"/>
  </r>
  <r>
    <s v="e1eb9e92-2e08-48b0-8be7-a2a98048aa08"/>
    <x v="10"/>
    <s v="29/4/21 2:10"/>
    <x v="1"/>
    <x v="7"/>
    <s v="positive"/>
    <n v="45"/>
    <x v="19169"/>
  </r>
  <r>
    <s v="e1eb9e92-2e08-48b0-8be7-a2a98048aa08"/>
    <x v="14"/>
    <s v="18/2/21 1:16"/>
    <x v="1"/>
    <x v="7"/>
    <s v="positive"/>
    <n v="70"/>
    <x v="19170"/>
  </r>
  <r>
    <s v="e1eb9e92-2e08-48b0-8be7-a2a98048aa08"/>
    <x v="1"/>
    <d v="2021-09-06T01:33:00"/>
    <x v="1"/>
    <x v="7"/>
    <s v="negative"/>
    <n v="10"/>
    <x v="19171"/>
  </r>
  <r>
    <s v="e1eb9e92-2e08-48b0-8be7-a2a98048aa08"/>
    <x v="5"/>
    <s v="15/1/21 6:23"/>
    <x v="1"/>
    <x v="7"/>
    <s v="positive"/>
    <n v="70"/>
    <x v="19172"/>
  </r>
  <r>
    <s v="e1eb9e92-2e08-48b0-8be7-a2a98048aa08"/>
    <x v="10"/>
    <s v="27/9/20 20:36"/>
    <x v="1"/>
    <x v="7"/>
    <s v="positive"/>
    <n v="45"/>
    <x v="19173"/>
  </r>
  <r>
    <s v="e1eb9e92-2e08-48b0-8be7-a2a98048aa08"/>
    <x v="8"/>
    <s v="22/9/20 11:39"/>
    <x v="1"/>
    <x v="7"/>
    <s v="neutral"/>
    <n v="20"/>
    <x v="19174"/>
  </r>
  <r>
    <s v="e1eb9e92-2e08-48b0-8be7-a2a98048aa08"/>
    <x v="0"/>
    <s v="13/1/21 4:43"/>
    <x v="1"/>
    <x v="7"/>
    <s v="negative"/>
    <n v="0"/>
    <x v="19175"/>
  </r>
  <r>
    <s v="e1eb9e92-2e08-48b0-8be7-a2a98048aa08"/>
    <x v="3"/>
    <s v="16/8/20 23:10"/>
    <x v="1"/>
    <x v="7"/>
    <s v="positive"/>
    <n v="30"/>
    <x v="19176"/>
  </r>
  <r>
    <s v="e1eb9e92-2e08-48b0-8be7-a2a98048aa08"/>
    <x v="8"/>
    <s v="19/9/20 6:41"/>
    <x v="1"/>
    <x v="7"/>
    <s v="neutral"/>
    <n v="20"/>
    <x v="19177"/>
  </r>
  <r>
    <s v="e1eb9e92-2e08-48b0-8be7-a2a98048aa08"/>
    <x v="2"/>
    <d v="2020-10-11T17:52:00"/>
    <x v="1"/>
    <x v="7"/>
    <s v="negative"/>
    <n v="15"/>
    <x v="19178"/>
  </r>
  <r>
    <s v="e1eb9e92-2e08-48b0-8be7-a2a98048aa08"/>
    <x v="0"/>
    <d v="2021-06-06T08:28:00"/>
    <x v="1"/>
    <x v="7"/>
    <s v="negative"/>
    <n v="0"/>
    <x v="19179"/>
  </r>
  <r>
    <s v="e1eb9e92-2e08-48b0-8be7-a2a98048aa08"/>
    <x v="6"/>
    <s v="18/4/21 21:45"/>
    <x v="1"/>
    <x v="7"/>
    <s v="negative"/>
    <n v="5"/>
    <x v="19180"/>
  </r>
  <r>
    <s v="e1eb9e92-2e08-48b0-8be7-a2a98048aa08"/>
    <x v="9"/>
    <s v="22/6/20 17:23"/>
    <x v="1"/>
    <x v="7"/>
    <s v="positive"/>
    <n v="75"/>
    <x v="19181"/>
  </r>
  <r>
    <s v="e1eb9e92-2e08-48b0-8be7-a2a98048aa08"/>
    <x v="5"/>
    <s v="28/1/21 9:00"/>
    <x v="1"/>
    <x v="7"/>
    <s v="positive"/>
    <n v="70"/>
    <x v="19182"/>
  </r>
  <r>
    <s v="e1eb9e92-2e08-48b0-8be7-a2a98048aa08"/>
    <x v="10"/>
    <s v="16/2/21 16:45"/>
    <x v="1"/>
    <x v="7"/>
    <s v="positive"/>
    <n v="45"/>
    <x v="19183"/>
  </r>
  <r>
    <s v="e1eb9e92-2e08-48b0-8be7-a2a98048aa08"/>
    <x v="2"/>
    <d v="2021-12-02T01:05:00"/>
    <x v="1"/>
    <x v="7"/>
    <s v="negative"/>
    <n v="15"/>
    <x v="19184"/>
  </r>
  <r>
    <s v="e1eb9e92-2e08-48b0-8be7-a2a98048aa08"/>
    <x v="8"/>
    <d v="2021-10-06T06:53:00"/>
    <x v="1"/>
    <x v="7"/>
    <s v="neutral"/>
    <n v="20"/>
    <x v="19185"/>
  </r>
  <r>
    <s v="e1eb9e92-2e08-48b0-8be7-a2a98048aa08"/>
    <x v="1"/>
    <d v="2020-02-08T14:01:00"/>
    <x v="1"/>
    <x v="7"/>
    <s v="negative"/>
    <n v="10"/>
    <x v="19186"/>
  </r>
  <r>
    <s v="e1eb9e92-2e08-48b0-8be7-a2a98048aa08"/>
    <x v="5"/>
    <s v="26/3/21 16:56"/>
    <x v="1"/>
    <x v="7"/>
    <s v="positive"/>
    <n v="70"/>
    <x v="19187"/>
  </r>
  <r>
    <s v="e1eb9e92-2e08-48b0-8be7-a2a98048aa08"/>
    <x v="14"/>
    <d v="2020-06-10T05:03:00"/>
    <x v="1"/>
    <x v="7"/>
    <s v="positive"/>
    <n v="70"/>
    <x v="19188"/>
  </r>
  <r>
    <s v="e1eb9e92-2e08-48b0-8be7-a2a98048aa08"/>
    <x v="11"/>
    <s v="20/10/20 9:02"/>
    <x v="1"/>
    <x v="7"/>
    <s v="negative"/>
    <n v="12"/>
    <x v="19189"/>
  </r>
  <r>
    <s v="e1eb9e92-2e08-48b0-8be7-a2a98048aa08"/>
    <x v="15"/>
    <d v="2021-07-03T03:52:00"/>
    <x v="1"/>
    <x v="7"/>
    <s v="positive"/>
    <n v="72"/>
    <x v="19190"/>
  </r>
  <r>
    <s v="e1eb9e92-2e08-48b0-8be7-a2a98048aa08"/>
    <x v="12"/>
    <s v="28/12/20 16:52"/>
    <x v="1"/>
    <x v="7"/>
    <s v="positive"/>
    <n v="50"/>
    <x v="19191"/>
  </r>
  <r>
    <s v="e1eb9e92-2e08-48b0-8be7-a2a98048aa08"/>
    <x v="1"/>
    <s v="22/9/20 15:18"/>
    <x v="1"/>
    <x v="7"/>
    <s v="negative"/>
    <n v="10"/>
    <x v="19192"/>
  </r>
  <r>
    <s v="e1eb9e92-2e08-48b0-8be7-a2a98048aa08"/>
    <x v="1"/>
    <s v="26/10/20 4:05"/>
    <x v="1"/>
    <x v="7"/>
    <s v="negative"/>
    <n v="10"/>
    <x v="19193"/>
  </r>
  <r>
    <s v="e1eb9e92-2e08-48b0-8be7-a2a98048aa08"/>
    <x v="12"/>
    <s v="20/6/20 13:30"/>
    <x v="1"/>
    <x v="7"/>
    <s v="positive"/>
    <n v="50"/>
    <x v="19194"/>
  </r>
  <r>
    <s v="e1eb9e92-2e08-48b0-8be7-a2a98048aa08"/>
    <x v="7"/>
    <s v="21/12/20 17:22"/>
    <x v="1"/>
    <x v="7"/>
    <s v="positive"/>
    <n v="65"/>
    <x v="19195"/>
  </r>
  <r>
    <s v="e1eb9e92-2e08-48b0-8be7-a2a98048aa08"/>
    <x v="6"/>
    <s v="27/2/21 21:39"/>
    <x v="1"/>
    <x v="7"/>
    <s v="negative"/>
    <n v="5"/>
    <x v="19196"/>
  </r>
  <r>
    <s v="44eab5ca-b4a4-46c4-977d-197a78551861"/>
    <x v="3"/>
    <d v="2020-10-09T05:00:00"/>
    <x v="3"/>
    <x v="2"/>
    <s v="positive"/>
    <n v="30"/>
    <x v="19197"/>
  </r>
  <r>
    <s v="44eab5ca-b4a4-46c4-977d-197a78551861"/>
    <x v="7"/>
    <d v="2021-07-04T13:34:00"/>
    <x v="3"/>
    <x v="2"/>
    <s v="positive"/>
    <n v="65"/>
    <x v="19198"/>
  </r>
  <r>
    <s v="44eab5ca-b4a4-46c4-977d-197a78551861"/>
    <x v="7"/>
    <d v="2021-10-02T20:38:00"/>
    <x v="3"/>
    <x v="2"/>
    <s v="positive"/>
    <n v="65"/>
    <x v="19199"/>
  </r>
  <r>
    <s v="44eab5ca-b4a4-46c4-977d-197a78551861"/>
    <x v="0"/>
    <s v="30/3/21 3:42"/>
    <x v="3"/>
    <x v="2"/>
    <s v="negative"/>
    <n v="0"/>
    <x v="19200"/>
  </r>
  <r>
    <s v="44eab5ca-b4a4-46c4-977d-197a78551861"/>
    <x v="10"/>
    <s v="23/6/20 1:58"/>
    <x v="3"/>
    <x v="2"/>
    <s v="positive"/>
    <n v="45"/>
    <x v="19201"/>
  </r>
  <r>
    <s v="44eab5ca-b4a4-46c4-977d-197a78551861"/>
    <x v="13"/>
    <s v="13/5/21 14:29"/>
    <x v="3"/>
    <x v="2"/>
    <s v="positive"/>
    <n v="60"/>
    <x v="10885"/>
  </r>
  <r>
    <s v="44eab5ca-b4a4-46c4-977d-197a78551861"/>
    <x v="14"/>
    <s v="27/2/21 21:44"/>
    <x v="3"/>
    <x v="2"/>
    <s v="positive"/>
    <n v="70"/>
    <x v="19202"/>
  </r>
  <r>
    <s v="44eab5ca-b4a4-46c4-977d-197a78551861"/>
    <x v="13"/>
    <s v="27/2/21 22:20"/>
    <x v="3"/>
    <x v="2"/>
    <s v="positive"/>
    <n v="60"/>
    <x v="19203"/>
  </r>
  <r>
    <s v="44eab5ca-b4a4-46c4-977d-197a78551861"/>
    <x v="9"/>
    <s v="13/10/20 20:43"/>
    <x v="3"/>
    <x v="2"/>
    <s v="positive"/>
    <n v="75"/>
    <x v="19204"/>
  </r>
  <r>
    <s v="44eab5ca-b4a4-46c4-977d-197a78551861"/>
    <x v="15"/>
    <s v="26/10/20 7:09"/>
    <x v="3"/>
    <x v="2"/>
    <s v="positive"/>
    <n v="72"/>
    <x v="19205"/>
  </r>
  <r>
    <s v="44eab5ca-b4a4-46c4-977d-197a78551861"/>
    <x v="1"/>
    <s v="29/3/21 21:31"/>
    <x v="3"/>
    <x v="2"/>
    <s v="negative"/>
    <n v="10"/>
    <x v="19206"/>
  </r>
  <r>
    <s v="44eab5ca-b4a4-46c4-977d-197a78551861"/>
    <x v="7"/>
    <s v="21/5/21 7:22"/>
    <x v="3"/>
    <x v="2"/>
    <s v="positive"/>
    <n v="65"/>
    <x v="19207"/>
  </r>
  <r>
    <s v="44eab5ca-b4a4-46c4-977d-197a78551861"/>
    <x v="3"/>
    <s v="13/7/20 19:24"/>
    <x v="3"/>
    <x v="2"/>
    <s v="positive"/>
    <n v="30"/>
    <x v="19208"/>
  </r>
  <r>
    <s v="44eab5ca-b4a4-46c4-977d-197a78551861"/>
    <x v="5"/>
    <s v="24/4/21 11:08"/>
    <x v="3"/>
    <x v="2"/>
    <s v="positive"/>
    <n v="70"/>
    <x v="19209"/>
  </r>
  <r>
    <s v="44eab5ca-b4a4-46c4-977d-197a78551861"/>
    <x v="6"/>
    <d v="2021-04-06T16:52:00"/>
    <x v="3"/>
    <x v="2"/>
    <s v="negative"/>
    <n v="5"/>
    <x v="19210"/>
  </r>
  <r>
    <s v="44eab5ca-b4a4-46c4-977d-197a78551861"/>
    <x v="9"/>
    <s v="18/2/21 5:10"/>
    <x v="3"/>
    <x v="2"/>
    <s v="positive"/>
    <n v="75"/>
    <x v="19211"/>
  </r>
  <r>
    <s v="44eab5ca-b4a4-46c4-977d-197a78551861"/>
    <x v="13"/>
    <s v="26/2/21 3:50"/>
    <x v="3"/>
    <x v="2"/>
    <s v="positive"/>
    <n v="60"/>
    <x v="19212"/>
  </r>
  <r>
    <s v="44eab5ca-b4a4-46c4-977d-197a78551861"/>
    <x v="1"/>
    <s v="25/8/20 4:41"/>
    <x v="3"/>
    <x v="2"/>
    <s v="negative"/>
    <n v="10"/>
    <x v="19213"/>
  </r>
  <r>
    <s v="44eab5ca-b4a4-46c4-977d-197a78551861"/>
    <x v="10"/>
    <s v="24/1/21 7:03"/>
    <x v="3"/>
    <x v="2"/>
    <s v="positive"/>
    <n v="45"/>
    <x v="19214"/>
  </r>
  <r>
    <s v="44eab5ca-b4a4-46c4-977d-197a78551861"/>
    <x v="1"/>
    <s v="21/6/20 23:49"/>
    <x v="3"/>
    <x v="2"/>
    <s v="negative"/>
    <n v="10"/>
    <x v="13501"/>
  </r>
  <r>
    <s v="44eab5ca-b4a4-46c4-977d-197a78551861"/>
    <x v="14"/>
    <d v="2020-06-07T14:58:00"/>
    <x v="3"/>
    <x v="2"/>
    <s v="positive"/>
    <n v="70"/>
    <x v="19215"/>
  </r>
  <r>
    <s v="a739e02a-5d83-4e0e-b306-740652cf700a"/>
    <x v="3"/>
    <d v="2021-11-06T13:58:00"/>
    <x v="1"/>
    <x v="8"/>
    <s v="positive"/>
    <n v="30"/>
    <x v="19216"/>
  </r>
  <r>
    <s v="a739e02a-5d83-4e0e-b306-740652cf700a"/>
    <x v="0"/>
    <s v="27/6/20 21:21"/>
    <x v="1"/>
    <x v="8"/>
    <s v="negative"/>
    <n v="0"/>
    <x v="19217"/>
  </r>
  <r>
    <s v="a739e02a-5d83-4e0e-b306-740652cf700a"/>
    <x v="1"/>
    <s v="13/12/20 8:12"/>
    <x v="1"/>
    <x v="8"/>
    <s v="negative"/>
    <n v="10"/>
    <x v="19218"/>
  </r>
  <r>
    <s v="a739e02a-5d83-4e0e-b306-740652cf700a"/>
    <x v="13"/>
    <d v="2020-12-09T15:50:00"/>
    <x v="1"/>
    <x v="8"/>
    <s v="positive"/>
    <n v="60"/>
    <x v="19219"/>
  </r>
  <r>
    <s v="a739e02a-5d83-4e0e-b306-740652cf700a"/>
    <x v="8"/>
    <d v="2020-02-11T22:00:00"/>
    <x v="1"/>
    <x v="8"/>
    <s v="neutral"/>
    <n v="20"/>
    <x v="19220"/>
  </r>
  <r>
    <s v="a739e02a-5d83-4e0e-b306-740652cf700a"/>
    <x v="10"/>
    <s v="24/6/20 7:27"/>
    <x v="1"/>
    <x v="8"/>
    <s v="positive"/>
    <n v="45"/>
    <x v="19221"/>
  </r>
  <r>
    <s v="a739e02a-5d83-4e0e-b306-740652cf700a"/>
    <x v="7"/>
    <s v="13/12/20 1:10"/>
    <x v="1"/>
    <x v="8"/>
    <s v="positive"/>
    <n v="65"/>
    <x v="19222"/>
  </r>
  <r>
    <s v="a739e02a-5d83-4e0e-b306-740652cf700a"/>
    <x v="3"/>
    <s v="29/12/20 7:54"/>
    <x v="1"/>
    <x v="8"/>
    <s v="positive"/>
    <n v="30"/>
    <x v="19223"/>
  </r>
  <r>
    <s v="a739e02a-5d83-4e0e-b306-740652cf700a"/>
    <x v="6"/>
    <s v="20/11/20 2:41"/>
    <x v="1"/>
    <x v="8"/>
    <s v="negative"/>
    <n v="5"/>
    <x v="19224"/>
  </r>
  <r>
    <s v="a739e02a-5d83-4e0e-b306-740652cf700a"/>
    <x v="14"/>
    <s v="29/10/20 15:17"/>
    <x v="1"/>
    <x v="8"/>
    <s v="positive"/>
    <n v="70"/>
    <x v="19225"/>
  </r>
  <r>
    <s v="a739e02a-5d83-4e0e-b306-740652cf700a"/>
    <x v="6"/>
    <d v="2020-01-10T21:39:00"/>
    <x v="1"/>
    <x v="8"/>
    <s v="negative"/>
    <n v="5"/>
    <x v="19226"/>
  </r>
  <r>
    <s v="a739e02a-5d83-4e0e-b306-740652cf700a"/>
    <x v="14"/>
    <d v="2020-11-08T21:16:00"/>
    <x v="1"/>
    <x v="8"/>
    <s v="positive"/>
    <n v="70"/>
    <x v="19227"/>
  </r>
  <r>
    <s v="a739e02a-5d83-4e0e-b306-740652cf700a"/>
    <x v="5"/>
    <s v="20/8/20 5:33"/>
    <x v="1"/>
    <x v="8"/>
    <s v="positive"/>
    <n v="70"/>
    <x v="19228"/>
  </r>
  <r>
    <s v="a739e02a-5d83-4e0e-b306-740652cf700a"/>
    <x v="14"/>
    <s v="26/4/21 17:54"/>
    <x v="1"/>
    <x v="8"/>
    <s v="positive"/>
    <n v="70"/>
    <x v="19229"/>
  </r>
  <r>
    <s v="a739e02a-5d83-4e0e-b306-740652cf700a"/>
    <x v="12"/>
    <d v="2021-11-06T15:16:00"/>
    <x v="1"/>
    <x v="8"/>
    <s v="positive"/>
    <n v="50"/>
    <x v="19230"/>
  </r>
  <r>
    <s v="a739e02a-5d83-4e0e-b306-740652cf700a"/>
    <x v="0"/>
    <d v="2021-03-03T17:12:00"/>
    <x v="1"/>
    <x v="8"/>
    <s v="negative"/>
    <n v="0"/>
    <x v="19231"/>
  </r>
  <r>
    <s v="a739e02a-5d83-4e0e-b306-740652cf700a"/>
    <x v="7"/>
    <d v="2021-09-03T23:14:00"/>
    <x v="1"/>
    <x v="8"/>
    <s v="positive"/>
    <n v="65"/>
    <x v="19232"/>
  </r>
  <r>
    <s v="a739e02a-5d83-4e0e-b306-740652cf700a"/>
    <x v="12"/>
    <d v="2020-01-07T03:09:00"/>
    <x v="1"/>
    <x v="8"/>
    <s v="positive"/>
    <n v="50"/>
    <x v="19233"/>
  </r>
  <r>
    <s v="a739e02a-5d83-4e0e-b306-740652cf700a"/>
    <x v="1"/>
    <s v="15/8/20 1:07"/>
    <x v="1"/>
    <x v="8"/>
    <s v="negative"/>
    <n v="10"/>
    <x v="19234"/>
  </r>
  <r>
    <s v="a739e02a-5d83-4e0e-b306-740652cf700a"/>
    <x v="13"/>
    <d v="2021-07-06T20:19:00"/>
    <x v="1"/>
    <x v="8"/>
    <s v="positive"/>
    <n v="60"/>
    <x v="19235"/>
  </r>
  <r>
    <s v="a739e02a-5d83-4e0e-b306-740652cf700a"/>
    <x v="6"/>
    <s v="15/6/21 16:16"/>
    <x v="1"/>
    <x v="8"/>
    <s v="negative"/>
    <n v="5"/>
    <x v="19236"/>
  </r>
  <r>
    <s v="a739e02a-5d83-4e0e-b306-740652cf700a"/>
    <x v="0"/>
    <d v="2020-02-09T16:08:00"/>
    <x v="1"/>
    <x v="8"/>
    <s v="negative"/>
    <n v="0"/>
    <x v="19237"/>
  </r>
  <r>
    <s v="a739e02a-5d83-4e0e-b306-740652cf700a"/>
    <x v="10"/>
    <s v="13/4/21 2:52"/>
    <x v="1"/>
    <x v="8"/>
    <s v="positive"/>
    <n v="45"/>
    <x v="19238"/>
  </r>
  <r>
    <s v="a739e02a-5d83-4e0e-b306-740652cf700a"/>
    <x v="6"/>
    <s v="15/12/20 5:05"/>
    <x v="1"/>
    <x v="8"/>
    <s v="negative"/>
    <n v="5"/>
    <x v="19239"/>
  </r>
  <r>
    <s v="a739e02a-5d83-4e0e-b306-740652cf700a"/>
    <x v="4"/>
    <d v="2020-10-10T11:12:00"/>
    <x v="1"/>
    <x v="8"/>
    <s v="neutral"/>
    <n v="35"/>
    <x v="19240"/>
  </r>
  <r>
    <s v="a739e02a-5d83-4e0e-b306-740652cf700a"/>
    <x v="12"/>
    <s v="19/7/20 19:08"/>
    <x v="1"/>
    <x v="8"/>
    <s v="positive"/>
    <n v="50"/>
    <x v="19241"/>
  </r>
  <r>
    <s v="a739e02a-5d83-4e0e-b306-740652cf700a"/>
    <x v="7"/>
    <s v="13/4/21 13:39"/>
    <x v="1"/>
    <x v="8"/>
    <s v="positive"/>
    <n v="65"/>
    <x v="19242"/>
  </r>
  <r>
    <s v="a739e02a-5d83-4e0e-b306-740652cf700a"/>
    <x v="15"/>
    <s v="27/5/21 10:45"/>
    <x v="1"/>
    <x v="8"/>
    <s v="positive"/>
    <n v="72"/>
    <x v="19243"/>
  </r>
  <r>
    <s v="a739e02a-5d83-4e0e-b306-740652cf700a"/>
    <x v="12"/>
    <s v="26/1/21 9:37"/>
    <x v="1"/>
    <x v="8"/>
    <s v="positive"/>
    <n v="50"/>
    <x v="19244"/>
  </r>
  <r>
    <s v="a739e02a-5d83-4e0e-b306-740652cf700a"/>
    <x v="15"/>
    <d v="2020-09-10T18:14:00"/>
    <x v="1"/>
    <x v="8"/>
    <s v="positive"/>
    <n v="72"/>
    <x v="19245"/>
  </r>
  <r>
    <s v="a739e02a-5d83-4e0e-b306-740652cf700a"/>
    <x v="2"/>
    <d v="2021-11-03T01:50:00"/>
    <x v="1"/>
    <x v="8"/>
    <s v="negative"/>
    <n v="15"/>
    <x v="19246"/>
  </r>
  <r>
    <s v="a739e02a-5d83-4e0e-b306-740652cf700a"/>
    <x v="10"/>
    <d v="2020-07-11T04:51:00"/>
    <x v="1"/>
    <x v="8"/>
    <s v="positive"/>
    <n v="45"/>
    <x v="19247"/>
  </r>
  <r>
    <s v="a739e02a-5d83-4e0e-b306-740652cf700a"/>
    <x v="7"/>
    <d v="2020-04-10T01:50:00"/>
    <x v="1"/>
    <x v="8"/>
    <s v="positive"/>
    <n v="65"/>
    <x v="19248"/>
  </r>
  <r>
    <s v="a739e02a-5d83-4e0e-b306-740652cf700a"/>
    <x v="5"/>
    <s v="17/6/21 21:31"/>
    <x v="1"/>
    <x v="8"/>
    <s v="positive"/>
    <n v="70"/>
    <x v="19249"/>
  </r>
  <r>
    <s v="a739e02a-5d83-4e0e-b306-740652cf700a"/>
    <x v="12"/>
    <d v="2020-01-09T23:31:00"/>
    <x v="1"/>
    <x v="8"/>
    <s v="positive"/>
    <n v="50"/>
    <x v="19250"/>
  </r>
  <r>
    <s v="a739e02a-5d83-4e0e-b306-740652cf700a"/>
    <x v="13"/>
    <s v="23/10/20 20:45"/>
    <x v="1"/>
    <x v="8"/>
    <s v="positive"/>
    <n v="60"/>
    <x v="19251"/>
  </r>
  <r>
    <s v="a739e02a-5d83-4e0e-b306-740652cf700a"/>
    <x v="3"/>
    <d v="2021-01-02T13:34:00"/>
    <x v="1"/>
    <x v="8"/>
    <s v="positive"/>
    <n v="30"/>
    <x v="19252"/>
  </r>
  <r>
    <s v="a739e02a-5d83-4e0e-b306-740652cf700a"/>
    <x v="9"/>
    <s v="30/12/20 6:03"/>
    <x v="1"/>
    <x v="8"/>
    <s v="positive"/>
    <n v="75"/>
    <x v="19253"/>
  </r>
  <r>
    <s v="a739e02a-5d83-4e0e-b306-740652cf700a"/>
    <x v="10"/>
    <s v="16/9/20 4:56"/>
    <x v="1"/>
    <x v="8"/>
    <s v="positive"/>
    <n v="45"/>
    <x v="19254"/>
  </r>
  <r>
    <s v="a739e02a-5d83-4e0e-b306-740652cf700a"/>
    <x v="11"/>
    <d v="2020-09-08T14:26:00"/>
    <x v="1"/>
    <x v="8"/>
    <s v="negative"/>
    <n v="12"/>
    <x v="3818"/>
  </r>
  <r>
    <s v="a739e02a-5d83-4e0e-b306-740652cf700a"/>
    <x v="8"/>
    <d v="2020-09-09T07:29:00"/>
    <x v="1"/>
    <x v="8"/>
    <s v="neutral"/>
    <n v="20"/>
    <x v="19255"/>
  </r>
  <r>
    <s v="a739e02a-5d83-4e0e-b306-740652cf700a"/>
    <x v="15"/>
    <d v="2020-04-08T16:26:00"/>
    <x v="1"/>
    <x v="8"/>
    <s v="positive"/>
    <n v="72"/>
    <x v="19256"/>
  </r>
  <r>
    <s v="a739e02a-5d83-4e0e-b306-740652cf700a"/>
    <x v="4"/>
    <d v="2020-05-08T13:32:00"/>
    <x v="1"/>
    <x v="8"/>
    <s v="neutral"/>
    <n v="35"/>
    <x v="19257"/>
  </r>
  <r>
    <s v="a739e02a-5d83-4e0e-b306-740652cf700a"/>
    <x v="15"/>
    <s v="16/5/21 12:04"/>
    <x v="1"/>
    <x v="8"/>
    <s v="positive"/>
    <n v="72"/>
    <x v="19258"/>
  </r>
  <r>
    <s v="004e820e-49c3-4ba2-9d02-62db0065410c"/>
    <x v="13"/>
    <d v="2021-09-03T08:50:00"/>
    <x v="3"/>
    <x v="9"/>
    <s v="positive"/>
    <n v="60"/>
    <x v="19259"/>
  </r>
  <r>
    <s v="7cace87f-53ff-40c0-99f5-abbc5b8f86d6"/>
    <x v="11"/>
    <s v="22/10/20 1:33"/>
    <x v="2"/>
    <x v="4"/>
    <s v="negative"/>
    <n v="12"/>
    <x v="19260"/>
  </r>
  <r>
    <s v="7cace87f-53ff-40c0-99f5-abbc5b8f86d6"/>
    <x v="1"/>
    <s v="21/12/20 20:26"/>
    <x v="2"/>
    <x v="4"/>
    <s v="negative"/>
    <n v="10"/>
    <x v="19261"/>
  </r>
  <r>
    <s v="7cace87f-53ff-40c0-99f5-abbc5b8f86d6"/>
    <x v="14"/>
    <s v="16/10/20 16:50"/>
    <x v="2"/>
    <x v="4"/>
    <s v="positive"/>
    <n v="70"/>
    <x v="8900"/>
  </r>
  <r>
    <s v="7cace87f-53ff-40c0-99f5-abbc5b8f86d6"/>
    <x v="9"/>
    <s v="30/5/21 22:39"/>
    <x v="2"/>
    <x v="4"/>
    <s v="positive"/>
    <n v="75"/>
    <x v="19262"/>
  </r>
  <r>
    <s v="7cace87f-53ff-40c0-99f5-abbc5b8f86d6"/>
    <x v="7"/>
    <d v="2021-06-02T15:47:00"/>
    <x v="2"/>
    <x v="4"/>
    <s v="positive"/>
    <n v="65"/>
    <x v="19263"/>
  </r>
  <r>
    <s v="7cace87f-53ff-40c0-99f5-abbc5b8f86d6"/>
    <x v="7"/>
    <s v="24/9/20 7:18"/>
    <x v="2"/>
    <x v="4"/>
    <s v="positive"/>
    <n v="65"/>
    <x v="19264"/>
  </r>
  <r>
    <s v="7cace87f-53ff-40c0-99f5-abbc5b8f86d6"/>
    <x v="8"/>
    <s v="17/8/20 2:07"/>
    <x v="2"/>
    <x v="4"/>
    <s v="neutral"/>
    <n v="20"/>
    <x v="19265"/>
  </r>
  <r>
    <s v="7cace87f-53ff-40c0-99f5-abbc5b8f86d6"/>
    <x v="6"/>
    <d v="2021-11-01T18:39:00"/>
    <x v="2"/>
    <x v="4"/>
    <s v="negative"/>
    <n v="5"/>
    <x v="19266"/>
  </r>
  <r>
    <s v="7cace87f-53ff-40c0-99f5-abbc5b8f86d6"/>
    <x v="14"/>
    <s v="27/12/20 20:08"/>
    <x v="2"/>
    <x v="4"/>
    <s v="positive"/>
    <n v="70"/>
    <x v="19267"/>
  </r>
  <r>
    <s v="7cace87f-53ff-40c0-99f5-abbc5b8f86d6"/>
    <x v="5"/>
    <s v="25/11/20 10:03"/>
    <x v="2"/>
    <x v="4"/>
    <s v="positive"/>
    <n v="70"/>
    <x v="19268"/>
  </r>
  <r>
    <s v="7cace87f-53ff-40c0-99f5-abbc5b8f86d6"/>
    <x v="1"/>
    <s v="23/10/20 16:39"/>
    <x v="2"/>
    <x v="4"/>
    <s v="negative"/>
    <n v="10"/>
    <x v="19269"/>
  </r>
  <r>
    <s v="7cace87f-53ff-40c0-99f5-abbc5b8f86d6"/>
    <x v="9"/>
    <d v="2021-07-03T01:05:00"/>
    <x v="2"/>
    <x v="4"/>
    <s v="positive"/>
    <n v="75"/>
    <x v="19270"/>
  </r>
  <r>
    <s v="7cace87f-53ff-40c0-99f5-abbc5b8f86d6"/>
    <x v="6"/>
    <s v="30/6/20 15:21"/>
    <x v="2"/>
    <x v="4"/>
    <s v="negative"/>
    <n v="5"/>
    <x v="19271"/>
  </r>
  <r>
    <s v="7cace87f-53ff-40c0-99f5-abbc5b8f86d6"/>
    <x v="15"/>
    <s v="23/10/20 23:20"/>
    <x v="2"/>
    <x v="4"/>
    <s v="positive"/>
    <n v="72"/>
    <x v="19272"/>
  </r>
  <r>
    <s v="7cace87f-53ff-40c0-99f5-abbc5b8f86d6"/>
    <x v="5"/>
    <s v="20/8/20 3:11"/>
    <x v="2"/>
    <x v="4"/>
    <s v="positive"/>
    <n v="70"/>
    <x v="19273"/>
  </r>
  <r>
    <s v="7cace87f-53ff-40c0-99f5-abbc5b8f86d6"/>
    <x v="3"/>
    <s v="28/2/21 16:46"/>
    <x v="2"/>
    <x v="4"/>
    <s v="positive"/>
    <n v="30"/>
    <x v="19274"/>
  </r>
  <r>
    <s v="7cace87f-53ff-40c0-99f5-abbc5b8f86d6"/>
    <x v="4"/>
    <s v="27/6/20 19:23"/>
    <x v="2"/>
    <x v="4"/>
    <s v="neutral"/>
    <n v="35"/>
    <x v="19275"/>
  </r>
  <r>
    <s v="7cace87f-53ff-40c0-99f5-abbc5b8f86d6"/>
    <x v="15"/>
    <s v="31/10/20 22:19"/>
    <x v="2"/>
    <x v="4"/>
    <s v="positive"/>
    <n v="72"/>
    <x v="19276"/>
  </r>
  <r>
    <s v="7cace87f-53ff-40c0-99f5-abbc5b8f86d6"/>
    <x v="13"/>
    <s v="14/12/20 10:20"/>
    <x v="2"/>
    <x v="4"/>
    <s v="positive"/>
    <n v="60"/>
    <x v="19277"/>
  </r>
  <r>
    <s v="7cace87f-53ff-40c0-99f5-abbc5b8f86d6"/>
    <x v="13"/>
    <s v="15/10/20 20:39"/>
    <x v="2"/>
    <x v="4"/>
    <s v="positive"/>
    <n v="60"/>
    <x v="19278"/>
  </r>
  <r>
    <s v="7cace87f-53ff-40c0-99f5-abbc5b8f86d6"/>
    <x v="13"/>
    <d v="2021-06-03T17:33:00"/>
    <x v="2"/>
    <x v="4"/>
    <s v="positive"/>
    <n v="60"/>
    <x v="19279"/>
  </r>
  <r>
    <s v="7cace87f-53ff-40c0-99f5-abbc5b8f86d6"/>
    <x v="2"/>
    <s v="25/8/20 15:53"/>
    <x v="2"/>
    <x v="4"/>
    <s v="negative"/>
    <n v="15"/>
    <x v="19280"/>
  </r>
  <r>
    <s v="7cace87f-53ff-40c0-99f5-abbc5b8f86d6"/>
    <x v="4"/>
    <d v="2021-06-01T01:59:00"/>
    <x v="2"/>
    <x v="4"/>
    <s v="neutral"/>
    <n v="35"/>
    <x v="19281"/>
  </r>
  <r>
    <s v="7cace87f-53ff-40c0-99f5-abbc5b8f86d6"/>
    <x v="15"/>
    <d v="2020-02-12T20:39:00"/>
    <x v="2"/>
    <x v="4"/>
    <s v="positive"/>
    <n v="72"/>
    <x v="19282"/>
  </r>
  <r>
    <s v="7cace87f-53ff-40c0-99f5-abbc5b8f86d6"/>
    <x v="6"/>
    <d v="2020-04-07T10:15:00"/>
    <x v="2"/>
    <x v="4"/>
    <s v="negative"/>
    <n v="5"/>
    <x v="19283"/>
  </r>
  <r>
    <s v="7cace87f-53ff-40c0-99f5-abbc5b8f86d6"/>
    <x v="5"/>
    <s v="19/10/20 2:57"/>
    <x v="2"/>
    <x v="4"/>
    <s v="positive"/>
    <n v="70"/>
    <x v="19284"/>
  </r>
  <r>
    <s v="7cace87f-53ff-40c0-99f5-abbc5b8f86d6"/>
    <x v="9"/>
    <s v="23/6/20 16:29"/>
    <x v="2"/>
    <x v="4"/>
    <s v="positive"/>
    <n v="75"/>
    <x v="19285"/>
  </r>
  <r>
    <s v="7cace87f-53ff-40c0-99f5-abbc5b8f86d6"/>
    <x v="0"/>
    <s v="17/8/20 2:55"/>
    <x v="2"/>
    <x v="4"/>
    <s v="negative"/>
    <n v="0"/>
    <x v="19286"/>
  </r>
  <r>
    <s v="7cace87f-53ff-40c0-99f5-abbc5b8f86d6"/>
    <x v="0"/>
    <s v="28/11/20 11:37"/>
    <x v="2"/>
    <x v="4"/>
    <s v="negative"/>
    <n v="0"/>
    <x v="19287"/>
  </r>
  <r>
    <s v="7cace87f-53ff-40c0-99f5-abbc5b8f86d6"/>
    <x v="12"/>
    <s v="24/1/21 3:33"/>
    <x v="2"/>
    <x v="4"/>
    <s v="positive"/>
    <n v="50"/>
    <x v="19288"/>
  </r>
  <r>
    <s v="7cace87f-53ff-40c0-99f5-abbc5b8f86d6"/>
    <x v="1"/>
    <d v="2021-11-02T01:57:00"/>
    <x v="2"/>
    <x v="4"/>
    <s v="negative"/>
    <n v="10"/>
    <x v="19289"/>
  </r>
  <r>
    <s v="8b1bfacc-00fd-4f6e-b647-6ecfe2b7ce69"/>
    <x v="10"/>
    <s v="13/4/21 23:38"/>
    <x v="0"/>
    <x v="8"/>
    <s v="positive"/>
    <n v="45"/>
    <x v="19290"/>
  </r>
  <r>
    <s v="8b1bfacc-00fd-4f6e-b647-6ecfe2b7ce69"/>
    <x v="1"/>
    <s v="23/10/20 19:09"/>
    <x v="0"/>
    <x v="8"/>
    <s v="negative"/>
    <n v="10"/>
    <x v="19291"/>
  </r>
  <r>
    <s v="8b1bfacc-00fd-4f6e-b647-6ecfe2b7ce69"/>
    <x v="14"/>
    <s v="14/5/21 21:58"/>
    <x v="0"/>
    <x v="8"/>
    <s v="positive"/>
    <n v="70"/>
    <x v="19292"/>
  </r>
  <r>
    <s v="8b1bfacc-00fd-4f6e-b647-6ecfe2b7ce69"/>
    <x v="14"/>
    <s v="13/9/20 3:48"/>
    <x v="0"/>
    <x v="8"/>
    <s v="positive"/>
    <n v="70"/>
    <x v="19293"/>
  </r>
  <r>
    <s v="8b1bfacc-00fd-4f6e-b647-6ecfe2b7ce69"/>
    <x v="12"/>
    <s v="17/11/20 18:38"/>
    <x v="0"/>
    <x v="8"/>
    <s v="positive"/>
    <n v="50"/>
    <x v="19294"/>
  </r>
  <r>
    <s v="8b1bfacc-00fd-4f6e-b647-6ecfe2b7ce69"/>
    <x v="13"/>
    <d v="2020-01-10T15:23:00"/>
    <x v="0"/>
    <x v="8"/>
    <s v="positive"/>
    <n v="60"/>
    <x v="19295"/>
  </r>
  <r>
    <s v="8b1bfacc-00fd-4f6e-b647-6ecfe2b7ce69"/>
    <x v="3"/>
    <s v="21/4/21 8:52"/>
    <x v="0"/>
    <x v="8"/>
    <s v="positive"/>
    <n v="30"/>
    <x v="19296"/>
  </r>
  <r>
    <s v="8b1bfacc-00fd-4f6e-b647-6ecfe2b7ce69"/>
    <x v="6"/>
    <s v="20/10/20 23:12"/>
    <x v="0"/>
    <x v="8"/>
    <s v="negative"/>
    <n v="5"/>
    <x v="19297"/>
  </r>
  <r>
    <s v="8b1bfacc-00fd-4f6e-b647-6ecfe2b7ce69"/>
    <x v="6"/>
    <d v="2021-08-02T10:58:00"/>
    <x v="0"/>
    <x v="8"/>
    <s v="negative"/>
    <n v="5"/>
    <x v="19298"/>
  </r>
  <r>
    <s v="8b1bfacc-00fd-4f6e-b647-6ecfe2b7ce69"/>
    <x v="7"/>
    <s v="19/10/20 4:59"/>
    <x v="0"/>
    <x v="8"/>
    <s v="positive"/>
    <n v="65"/>
    <x v="19299"/>
  </r>
  <r>
    <s v="8b1bfacc-00fd-4f6e-b647-6ecfe2b7ce69"/>
    <x v="8"/>
    <s v="13/2/21 17:24"/>
    <x v="0"/>
    <x v="8"/>
    <s v="neutral"/>
    <n v="20"/>
    <x v="19300"/>
  </r>
  <r>
    <s v="8b1bfacc-00fd-4f6e-b647-6ecfe2b7ce69"/>
    <x v="13"/>
    <s v="15/1/21 7:02"/>
    <x v="0"/>
    <x v="8"/>
    <s v="positive"/>
    <n v="60"/>
    <x v="19301"/>
  </r>
  <r>
    <s v="8b1bfacc-00fd-4f6e-b647-6ecfe2b7ce69"/>
    <x v="7"/>
    <d v="2021-05-06T05:12:00"/>
    <x v="0"/>
    <x v="8"/>
    <s v="positive"/>
    <n v="65"/>
    <x v="19302"/>
  </r>
  <r>
    <s v="8b1bfacc-00fd-4f6e-b647-6ecfe2b7ce69"/>
    <x v="9"/>
    <s v="20/9/20 8:32"/>
    <x v="0"/>
    <x v="8"/>
    <s v="positive"/>
    <n v="75"/>
    <x v="19303"/>
  </r>
  <r>
    <s v="8b1bfacc-00fd-4f6e-b647-6ecfe2b7ce69"/>
    <x v="7"/>
    <s v="27/6/20 19:59"/>
    <x v="0"/>
    <x v="8"/>
    <s v="positive"/>
    <n v="65"/>
    <x v="19304"/>
  </r>
  <r>
    <s v="8b1bfacc-00fd-4f6e-b647-6ecfe2b7ce69"/>
    <x v="6"/>
    <s v="26/12/20 20:13"/>
    <x v="0"/>
    <x v="8"/>
    <s v="negative"/>
    <n v="5"/>
    <x v="19305"/>
  </r>
  <r>
    <s v="8b1bfacc-00fd-4f6e-b647-6ecfe2b7ce69"/>
    <x v="5"/>
    <s v="30/11/20 14:28"/>
    <x v="0"/>
    <x v="8"/>
    <s v="positive"/>
    <n v="70"/>
    <x v="19306"/>
  </r>
  <r>
    <s v="8b1bfacc-00fd-4f6e-b647-6ecfe2b7ce69"/>
    <x v="13"/>
    <d v="2021-04-02T04:30:00"/>
    <x v="0"/>
    <x v="8"/>
    <s v="positive"/>
    <n v="60"/>
    <x v="19307"/>
  </r>
  <r>
    <s v="8b1bfacc-00fd-4f6e-b647-6ecfe2b7ce69"/>
    <x v="11"/>
    <s v="22/3/21 1:46"/>
    <x v="0"/>
    <x v="8"/>
    <s v="negative"/>
    <n v="12"/>
    <x v="19308"/>
  </r>
  <r>
    <s v="8b1bfacc-00fd-4f6e-b647-6ecfe2b7ce69"/>
    <x v="0"/>
    <s v="30/5/21 6:24"/>
    <x v="0"/>
    <x v="8"/>
    <s v="negative"/>
    <n v="0"/>
    <x v="19309"/>
  </r>
  <r>
    <s v="8b1bfacc-00fd-4f6e-b647-6ecfe2b7ce69"/>
    <x v="1"/>
    <d v="2020-01-10T00:16:00"/>
    <x v="0"/>
    <x v="8"/>
    <s v="negative"/>
    <n v="10"/>
    <x v="19310"/>
  </r>
  <r>
    <s v="8b1bfacc-00fd-4f6e-b647-6ecfe2b7ce69"/>
    <x v="6"/>
    <d v="2020-08-07T04:02:00"/>
    <x v="0"/>
    <x v="8"/>
    <s v="negative"/>
    <n v="5"/>
    <x v="19311"/>
  </r>
  <r>
    <s v="8b1bfacc-00fd-4f6e-b647-6ecfe2b7ce69"/>
    <x v="3"/>
    <s v="18/4/21 22:43"/>
    <x v="0"/>
    <x v="8"/>
    <s v="positive"/>
    <n v="30"/>
    <x v="11402"/>
  </r>
  <r>
    <s v="8b1bfacc-00fd-4f6e-b647-6ecfe2b7ce69"/>
    <x v="13"/>
    <d v="2021-07-04T22:21:00"/>
    <x v="0"/>
    <x v="8"/>
    <s v="positive"/>
    <n v="60"/>
    <x v="19312"/>
  </r>
  <r>
    <s v="8b1bfacc-00fd-4f6e-b647-6ecfe2b7ce69"/>
    <x v="11"/>
    <d v="2020-06-07T16:18:00"/>
    <x v="0"/>
    <x v="8"/>
    <s v="negative"/>
    <n v="12"/>
    <x v="19313"/>
  </r>
  <r>
    <s v="8b1bfacc-00fd-4f6e-b647-6ecfe2b7ce69"/>
    <x v="1"/>
    <d v="2021-01-04T19:34:00"/>
    <x v="0"/>
    <x v="8"/>
    <s v="negative"/>
    <n v="10"/>
    <x v="19314"/>
  </r>
  <r>
    <s v="8b1bfacc-00fd-4f6e-b647-6ecfe2b7ce69"/>
    <x v="7"/>
    <s v="14/11/20 4:32"/>
    <x v="0"/>
    <x v="8"/>
    <s v="positive"/>
    <n v="65"/>
    <x v="19315"/>
  </r>
  <r>
    <s v="8b1bfacc-00fd-4f6e-b647-6ecfe2b7ce69"/>
    <x v="2"/>
    <s v="22/11/20 13:24"/>
    <x v="0"/>
    <x v="8"/>
    <s v="negative"/>
    <n v="15"/>
    <x v="19316"/>
  </r>
  <r>
    <s v="8b1bfacc-00fd-4f6e-b647-6ecfe2b7ce69"/>
    <x v="2"/>
    <s v="28/10/20 1:22"/>
    <x v="0"/>
    <x v="8"/>
    <s v="negative"/>
    <n v="15"/>
    <x v="19317"/>
  </r>
  <r>
    <s v="8b1bfacc-00fd-4f6e-b647-6ecfe2b7ce69"/>
    <x v="13"/>
    <s v="22/4/21 9:37"/>
    <x v="0"/>
    <x v="8"/>
    <s v="positive"/>
    <n v="60"/>
    <x v="19318"/>
  </r>
  <r>
    <s v="8b1bfacc-00fd-4f6e-b647-6ecfe2b7ce69"/>
    <x v="12"/>
    <d v="2021-07-06T17:17:00"/>
    <x v="0"/>
    <x v="8"/>
    <s v="positive"/>
    <n v="50"/>
    <x v="19319"/>
  </r>
  <r>
    <s v="8b1bfacc-00fd-4f6e-b647-6ecfe2b7ce69"/>
    <x v="7"/>
    <d v="2021-11-03T07:57:00"/>
    <x v="0"/>
    <x v="8"/>
    <s v="positive"/>
    <n v="65"/>
    <x v="19320"/>
  </r>
  <r>
    <s v="6dbfb67c-e619-414b-b016-d24da6cbc294"/>
    <x v="8"/>
    <s v="14/11/20 0:44"/>
    <x v="3"/>
    <x v="7"/>
    <s v="neutral"/>
    <n v="20"/>
    <x v="19321"/>
  </r>
  <r>
    <s v="6dbfb67c-e619-414b-b016-d24da6cbc294"/>
    <x v="1"/>
    <d v="2020-04-10T03:25:00"/>
    <x v="3"/>
    <x v="7"/>
    <s v="negative"/>
    <n v="10"/>
    <x v="19322"/>
  </r>
  <r>
    <s v="6dbfb67c-e619-414b-b016-d24da6cbc294"/>
    <x v="13"/>
    <s v="22/4/21 7:13"/>
    <x v="3"/>
    <x v="7"/>
    <s v="positive"/>
    <n v="60"/>
    <x v="19323"/>
  </r>
  <r>
    <s v="6dbfb67c-e619-414b-b016-d24da6cbc294"/>
    <x v="13"/>
    <d v="2021-10-06T12:18:00"/>
    <x v="3"/>
    <x v="7"/>
    <s v="positive"/>
    <n v="60"/>
    <x v="19324"/>
  </r>
  <r>
    <s v="25c36533-1de5-4d82-879b-86180503cf8d"/>
    <x v="5"/>
    <s v="19/11/20 2:07"/>
    <x v="0"/>
    <x v="10"/>
    <s v="positive"/>
    <n v="70"/>
    <x v="19325"/>
  </r>
  <r>
    <s v="25c36533-1de5-4d82-879b-86180503cf8d"/>
    <x v="1"/>
    <d v="2021-02-02T11:19:00"/>
    <x v="0"/>
    <x v="10"/>
    <s v="negative"/>
    <n v="10"/>
    <x v="19326"/>
  </r>
  <r>
    <s v="25c36533-1de5-4d82-879b-86180503cf8d"/>
    <x v="11"/>
    <d v="2021-04-02T21:42:00"/>
    <x v="0"/>
    <x v="10"/>
    <s v="negative"/>
    <n v="12"/>
    <x v="7096"/>
  </r>
  <r>
    <s v="25c36533-1de5-4d82-879b-86180503cf8d"/>
    <x v="3"/>
    <d v="2020-12-12T00:09:00"/>
    <x v="0"/>
    <x v="10"/>
    <s v="positive"/>
    <n v="30"/>
    <x v="19327"/>
  </r>
  <r>
    <s v="25c36533-1de5-4d82-879b-86180503cf8d"/>
    <x v="3"/>
    <d v="2020-10-11T04:24:00"/>
    <x v="0"/>
    <x v="10"/>
    <s v="positive"/>
    <n v="30"/>
    <x v="19328"/>
  </r>
  <r>
    <s v="25c36533-1de5-4d82-879b-86180503cf8d"/>
    <x v="9"/>
    <s v="18/10/20 12:39"/>
    <x v="0"/>
    <x v="10"/>
    <s v="positive"/>
    <n v="75"/>
    <x v="19329"/>
  </r>
  <r>
    <s v="25c36533-1de5-4d82-879b-86180503cf8d"/>
    <x v="8"/>
    <s v="20/5/21 9:54"/>
    <x v="0"/>
    <x v="10"/>
    <s v="neutral"/>
    <n v="20"/>
    <x v="19330"/>
  </r>
  <r>
    <s v="25c36533-1de5-4d82-879b-86180503cf8d"/>
    <x v="7"/>
    <s v="20/9/20 17:08"/>
    <x v="0"/>
    <x v="10"/>
    <s v="positive"/>
    <n v="65"/>
    <x v="19331"/>
  </r>
  <r>
    <s v="25c36533-1de5-4d82-879b-86180503cf8d"/>
    <x v="14"/>
    <s v="14/1/21 0:43"/>
    <x v="0"/>
    <x v="10"/>
    <s v="positive"/>
    <n v="70"/>
    <x v="19332"/>
  </r>
  <r>
    <s v="25c36533-1de5-4d82-879b-86180503cf8d"/>
    <x v="6"/>
    <s v="19/7/20 3:20"/>
    <x v="0"/>
    <x v="10"/>
    <s v="negative"/>
    <n v="5"/>
    <x v="14526"/>
  </r>
  <r>
    <s v="25c36533-1de5-4d82-879b-86180503cf8d"/>
    <x v="15"/>
    <s v="25/2/21 1:21"/>
    <x v="0"/>
    <x v="10"/>
    <s v="positive"/>
    <n v="72"/>
    <x v="19333"/>
  </r>
  <r>
    <s v="25c36533-1de5-4d82-879b-86180503cf8d"/>
    <x v="13"/>
    <s v="31/5/21 21:10"/>
    <x v="0"/>
    <x v="10"/>
    <s v="positive"/>
    <n v="60"/>
    <x v="19334"/>
  </r>
  <r>
    <s v="25c36533-1de5-4d82-879b-86180503cf8d"/>
    <x v="8"/>
    <s v="18/10/20 13:05"/>
    <x v="0"/>
    <x v="10"/>
    <s v="neutral"/>
    <n v="20"/>
    <x v="19335"/>
  </r>
  <r>
    <s v="c9b2829f-278c-4acd-a895-cf0bd337d36f"/>
    <x v="10"/>
    <s v="19/5/21 16:47"/>
    <x v="1"/>
    <x v="11"/>
    <s v="positive"/>
    <n v="45"/>
    <x v="19336"/>
  </r>
  <r>
    <s v="c9b2829f-278c-4acd-a895-cf0bd337d36f"/>
    <x v="11"/>
    <d v="2020-06-12T00:19:00"/>
    <x v="1"/>
    <x v="11"/>
    <s v="negative"/>
    <n v="12"/>
    <x v="19337"/>
  </r>
  <r>
    <s v="c9b2829f-278c-4acd-a895-cf0bd337d36f"/>
    <x v="2"/>
    <s v="13/4/21 6:15"/>
    <x v="1"/>
    <x v="11"/>
    <s v="negative"/>
    <n v="15"/>
    <x v="19338"/>
  </r>
  <r>
    <s v="c9b2829f-278c-4acd-a895-cf0bd337d36f"/>
    <x v="0"/>
    <d v="2020-02-08T03:11:00"/>
    <x v="1"/>
    <x v="11"/>
    <s v="negative"/>
    <n v="0"/>
    <x v="19339"/>
  </r>
  <r>
    <s v="c9b2829f-278c-4acd-a895-cf0bd337d36f"/>
    <x v="14"/>
    <d v="2020-06-08T19:03:00"/>
    <x v="1"/>
    <x v="11"/>
    <s v="positive"/>
    <n v="70"/>
    <x v="19340"/>
  </r>
  <r>
    <s v="c9b2829f-278c-4acd-a895-cf0bd337d36f"/>
    <x v="9"/>
    <d v="2020-09-10T19:40:00"/>
    <x v="1"/>
    <x v="11"/>
    <s v="positive"/>
    <n v="75"/>
    <x v="19341"/>
  </r>
  <r>
    <s v="c9b2829f-278c-4acd-a895-cf0bd337d36f"/>
    <x v="5"/>
    <s v="18/7/20 13:25"/>
    <x v="1"/>
    <x v="11"/>
    <s v="positive"/>
    <n v="70"/>
    <x v="19342"/>
  </r>
  <r>
    <s v="c9b2829f-278c-4acd-a895-cf0bd337d36f"/>
    <x v="12"/>
    <s v="14/3/21 15:32"/>
    <x v="1"/>
    <x v="11"/>
    <s v="positive"/>
    <n v="50"/>
    <x v="19343"/>
  </r>
  <r>
    <s v="c9b2829f-278c-4acd-a895-cf0bd337d36f"/>
    <x v="9"/>
    <s v="26/10/20 8:59"/>
    <x v="1"/>
    <x v="11"/>
    <s v="positive"/>
    <n v="75"/>
    <x v="19344"/>
  </r>
  <r>
    <s v="c9b2829f-278c-4acd-a895-cf0bd337d36f"/>
    <x v="14"/>
    <d v="2020-12-07T11:28:00"/>
    <x v="1"/>
    <x v="11"/>
    <s v="positive"/>
    <n v="70"/>
    <x v="19345"/>
  </r>
  <r>
    <s v="c9b2829f-278c-4acd-a895-cf0bd337d36f"/>
    <x v="10"/>
    <d v="2020-05-07T09:46:00"/>
    <x v="1"/>
    <x v="11"/>
    <s v="positive"/>
    <n v="45"/>
    <x v="19346"/>
  </r>
  <r>
    <s v="c9b2829f-278c-4acd-a895-cf0bd337d36f"/>
    <x v="1"/>
    <s v="23/3/21 11:43"/>
    <x v="1"/>
    <x v="11"/>
    <s v="negative"/>
    <n v="10"/>
    <x v="19347"/>
  </r>
  <r>
    <s v="c9b2829f-278c-4acd-a895-cf0bd337d36f"/>
    <x v="3"/>
    <s v="26/5/21 9:00"/>
    <x v="1"/>
    <x v="11"/>
    <s v="positive"/>
    <n v="30"/>
    <x v="19348"/>
  </r>
  <r>
    <s v="c9b2829f-278c-4acd-a895-cf0bd337d36f"/>
    <x v="2"/>
    <s v="14/9/20 7:09"/>
    <x v="1"/>
    <x v="11"/>
    <s v="negative"/>
    <n v="15"/>
    <x v="19349"/>
  </r>
  <r>
    <s v="c9b2829f-278c-4acd-a895-cf0bd337d36f"/>
    <x v="10"/>
    <d v="2021-10-01T06:53:00"/>
    <x v="1"/>
    <x v="11"/>
    <s v="positive"/>
    <n v="45"/>
    <x v="19350"/>
  </r>
  <r>
    <s v="c9b2829f-278c-4acd-a895-cf0bd337d36f"/>
    <x v="0"/>
    <d v="2021-05-03T22:22:00"/>
    <x v="1"/>
    <x v="11"/>
    <s v="negative"/>
    <n v="0"/>
    <x v="19351"/>
  </r>
  <r>
    <s v="c9b2829f-278c-4acd-a895-cf0bd337d36f"/>
    <x v="9"/>
    <s v="29/8/20 0:18"/>
    <x v="1"/>
    <x v="11"/>
    <s v="positive"/>
    <n v="75"/>
    <x v="19352"/>
  </r>
  <r>
    <s v="c9b2829f-278c-4acd-a895-cf0bd337d36f"/>
    <x v="13"/>
    <s v="30/11/20 1:14"/>
    <x v="1"/>
    <x v="11"/>
    <s v="positive"/>
    <n v="60"/>
    <x v="19353"/>
  </r>
  <r>
    <s v="c9b2829f-278c-4acd-a895-cf0bd337d36f"/>
    <x v="8"/>
    <s v="13/7/20 19:18"/>
    <x v="1"/>
    <x v="11"/>
    <s v="neutral"/>
    <n v="20"/>
    <x v="19354"/>
  </r>
  <r>
    <s v="c9b2829f-278c-4acd-a895-cf0bd337d36f"/>
    <x v="12"/>
    <s v="21/9/20 6:26"/>
    <x v="1"/>
    <x v="11"/>
    <s v="positive"/>
    <n v="50"/>
    <x v="19355"/>
  </r>
  <r>
    <s v="c9b2829f-278c-4acd-a895-cf0bd337d36f"/>
    <x v="11"/>
    <d v="2021-05-01T10:33:00"/>
    <x v="1"/>
    <x v="11"/>
    <s v="negative"/>
    <n v="12"/>
    <x v="19356"/>
  </r>
  <r>
    <s v="c9b2829f-278c-4acd-a895-cf0bd337d36f"/>
    <x v="11"/>
    <d v="2021-03-02T12:44:00"/>
    <x v="1"/>
    <x v="11"/>
    <s v="negative"/>
    <n v="12"/>
    <x v="19357"/>
  </r>
  <r>
    <s v="c9b2829f-278c-4acd-a895-cf0bd337d36f"/>
    <x v="9"/>
    <s v="18/7/20 9:45"/>
    <x v="1"/>
    <x v="11"/>
    <s v="positive"/>
    <n v="75"/>
    <x v="19358"/>
  </r>
  <r>
    <s v="c9b2829f-278c-4acd-a895-cf0bd337d36f"/>
    <x v="1"/>
    <d v="2020-11-09T10:14:00"/>
    <x v="1"/>
    <x v="11"/>
    <s v="negative"/>
    <n v="10"/>
    <x v="19359"/>
  </r>
  <r>
    <s v="c9b2829f-278c-4acd-a895-cf0bd337d36f"/>
    <x v="12"/>
    <s v="29/5/21 0:35"/>
    <x v="1"/>
    <x v="11"/>
    <s v="positive"/>
    <n v="50"/>
    <x v="19360"/>
  </r>
  <r>
    <s v="c9b2829f-278c-4acd-a895-cf0bd337d36f"/>
    <x v="8"/>
    <d v="2020-06-11T00:19:00"/>
    <x v="1"/>
    <x v="11"/>
    <s v="neutral"/>
    <n v="20"/>
    <x v="19361"/>
  </r>
  <r>
    <s v="c9b2829f-278c-4acd-a895-cf0bd337d36f"/>
    <x v="12"/>
    <s v="25/8/20 7:29"/>
    <x v="1"/>
    <x v="11"/>
    <s v="positive"/>
    <n v="50"/>
    <x v="19362"/>
  </r>
  <r>
    <s v="c9b2829f-278c-4acd-a895-cf0bd337d36f"/>
    <x v="6"/>
    <s v="25/1/21 17:02"/>
    <x v="1"/>
    <x v="11"/>
    <s v="negative"/>
    <n v="5"/>
    <x v="19363"/>
  </r>
  <r>
    <s v="c9b2829f-278c-4acd-a895-cf0bd337d36f"/>
    <x v="2"/>
    <d v="2020-03-09T06:17:00"/>
    <x v="1"/>
    <x v="11"/>
    <s v="negative"/>
    <n v="15"/>
    <x v="19364"/>
  </r>
  <r>
    <s v="c9b2829f-278c-4acd-a895-cf0bd337d36f"/>
    <x v="5"/>
    <s v="15/5/21 15:03"/>
    <x v="1"/>
    <x v="11"/>
    <s v="positive"/>
    <n v="70"/>
    <x v="19365"/>
  </r>
  <r>
    <s v="c9b2829f-278c-4acd-a895-cf0bd337d36f"/>
    <x v="14"/>
    <d v="2020-01-09T07:44:00"/>
    <x v="1"/>
    <x v="11"/>
    <s v="positive"/>
    <n v="70"/>
    <x v="19366"/>
  </r>
  <r>
    <s v="c9b2829f-278c-4acd-a895-cf0bd337d36f"/>
    <x v="7"/>
    <s v="24/4/21 22:46"/>
    <x v="1"/>
    <x v="11"/>
    <s v="positive"/>
    <n v="65"/>
    <x v="19367"/>
  </r>
  <r>
    <s v="c9b2829f-278c-4acd-a895-cf0bd337d36f"/>
    <x v="2"/>
    <d v="2021-04-03T07:44:00"/>
    <x v="1"/>
    <x v="11"/>
    <s v="negative"/>
    <n v="15"/>
    <x v="19368"/>
  </r>
  <r>
    <s v="c9b2829f-278c-4acd-a895-cf0bd337d36f"/>
    <x v="9"/>
    <s v="13/4/21 12:39"/>
    <x v="1"/>
    <x v="11"/>
    <s v="positive"/>
    <n v="75"/>
    <x v="19369"/>
  </r>
  <r>
    <s v="c9b2829f-278c-4acd-a895-cf0bd337d36f"/>
    <x v="3"/>
    <s v="18/5/21 22:05"/>
    <x v="1"/>
    <x v="11"/>
    <s v="positive"/>
    <n v="30"/>
    <x v="19370"/>
  </r>
  <r>
    <s v="c9b2829f-278c-4acd-a895-cf0bd337d36f"/>
    <x v="11"/>
    <s v="19/11/20 5:58"/>
    <x v="1"/>
    <x v="11"/>
    <s v="negative"/>
    <n v="12"/>
    <x v="19371"/>
  </r>
  <r>
    <s v="c9b2829f-278c-4acd-a895-cf0bd337d36f"/>
    <x v="8"/>
    <s v="29/4/21 3:43"/>
    <x v="1"/>
    <x v="11"/>
    <s v="neutral"/>
    <n v="20"/>
    <x v="19372"/>
  </r>
  <r>
    <s v="c9b2829f-278c-4acd-a895-cf0bd337d36f"/>
    <x v="10"/>
    <s v="25/2/21 18:26"/>
    <x v="1"/>
    <x v="11"/>
    <s v="positive"/>
    <n v="45"/>
    <x v="19373"/>
  </r>
  <r>
    <s v="c9b2829f-278c-4acd-a895-cf0bd337d36f"/>
    <x v="9"/>
    <d v="2021-02-01T19:07:00"/>
    <x v="1"/>
    <x v="11"/>
    <s v="positive"/>
    <n v="75"/>
    <x v="19374"/>
  </r>
  <r>
    <s v="c9b2829f-278c-4acd-a895-cf0bd337d36f"/>
    <x v="9"/>
    <d v="2020-12-07T11:50:00"/>
    <x v="1"/>
    <x v="11"/>
    <s v="positive"/>
    <n v="75"/>
    <x v="19375"/>
  </r>
  <r>
    <s v="c9b2829f-278c-4acd-a895-cf0bd337d36f"/>
    <x v="6"/>
    <s v="18/2/21 8:12"/>
    <x v="1"/>
    <x v="11"/>
    <s v="negative"/>
    <n v="5"/>
    <x v="19376"/>
  </r>
  <r>
    <s v="c9b2829f-278c-4acd-a895-cf0bd337d36f"/>
    <x v="7"/>
    <s v="22/4/21 21:35"/>
    <x v="1"/>
    <x v="11"/>
    <s v="positive"/>
    <n v="65"/>
    <x v="19377"/>
  </r>
  <r>
    <s v="a861f7e7-b2f5-4d86-966c-7503c8faaeca"/>
    <x v="11"/>
    <d v="2020-02-09T10:34:00"/>
    <x v="2"/>
    <x v="14"/>
    <s v="negative"/>
    <n v="12"/>
    <x v="19378"/>
  </r>
  <r>
    <s v="a861f7e7-b2f5-4d86-966c-7503c8faaeca"/>
    <x v="0"/>
    <d v="2020-02-08T09:15:00"/>
    <x v="2"/>
    <x v="14"/>
    <s v="negative"/>
    <n v="0"/>
    <x v="19379"/>
  </r>
  <r>
    <s v="a861f7e7-b2f5-4d86-966c-7503c8faaeca"/>
    <x v="6"/>
    <d v="2021-01-03T06:16:00"/>
    <x v="2"/>
    <x v="14"/>
    <s v="negative"/>
    <n v="5"/>
    <x v="19380"/>
  </r>
  <r>
    <s v="a861f7e7-b2f5-4d86-966c-7503c8faaeca"/>
    <x v="9"/>
    <s v="18/4/21 13:47"/>
    <x v="2"/>
    <x v="14"/>
    <s v="positive"/>
    <n v="75"/>
    <x v="19381"/>
  </r>
  <r>
    <s v="a861f7e7-b2f5-4d86-966c-7503c8faaeca"/>
    <x v="6"/>
    <s v="20/12/20 12:48"/>
    <x v="2"/>
    <x v="14"/>
    <s v="negative"/>
    <n v="5"/>
    <x v="19382"/>
  </r>
  <r>
    <s v="a861f7e7-b2f5-4d86-966c-7503c8faaeca"/>
    <x v="14"/>
    <s v="19/11/20 15:05"/>
    <x v="2"/>
    <x v="14"/>
    <s v="positive"/>
    <n v="70"/>
    <x v="19383"/>
  </r>
  <r>
    <s v="a861f7e7-b2f5-4d86-966c-7503c8faaeca"/>
    <x v="5"/>
    <s v="15/4/21 3:12"/>
    <x v="2"/>
    <x v="14"/>
    <s v="positive"/>
    <n v="70"/>
    <x v="19384"/>
  </r>
  <r>
    <s v="a861f7e7-b2f5-4d86-966c-7503c8faaeca"/>
    <x v="11"/>
    <s v="20/2/21 6:42"/>
    <x v="2"/>
    <x v="14"/>
    <s v="negative"/>
    <n v="12"/>
    <x v="19385"/>
  </r>
  <r>
    <s v="a861f7e7-b2f5-4d86-966c-7503c8faaeca"/>
    <x v="7"/>
    <d v="2021-04-01T01:37:00"/>
    <x v="2"/>
    <x v="14"/>
    <s v="positive"/>
    <n v="65"/>
    <x v="19386"/>
  </r>
  <r>
    <s v="a861f7e7-b2f5-4d86-966c-7503c8faaeca"/>
    <x v="11"/>
    <d v="2021-06-04T02:51:00"/>
    <x v="2"/>
    <x v="14"/>
    <s v="negative"/>
    <n v="12"/>
    <x v="19387"/>
  </r>
  <r>
    <s v="a861f7e7-b2f5-4d86-966c-7503c8faaeca"/>
    <x v="1"/>
    <s v="30/4/21 21:50"/>
    <x v="2"/>
    <x v="14"/>
    <s v="negative"/>
    <n v="10"/>
    <x v="19388"/>
  </r>
  <r>
    <s v="a861f7e7-b2f5-4d86-966c-7503c8faaeca"/>
    <x v="12"/>
    <s v="17/2/21 2:52"/>
    <x v="2"/>
    <x v="14"/>
    <s v="positive"/>
    <n v="50"/>
    <x v="19389"/>
  </r>
  <r>
    <s v="a861f7e7-b2f5-4d86-966c-7503c8faaeca"/>
    <x v="4"/>
    <d v="2021-02-04T16:54:00"/>
    <x v="2"/>
    <x v="14"/>
    <s v="neutral"/>
    <n v="35"/>
    <x v="19390"/>
  </r>
  <r>
    <s v="a861f7e7-b2f5-4d86-966c-7503c8faaeca"/>
    <x v="1"/>
    <s v="16/1/21 11:31"/>
    <x v="2"/>
    <x v="14"/>
    <s v="negative"/>
    <n v="10"/>
    <x v="19391"/>
  </r>
  <r>
    <s v="a861f7e7-b2f5-4d86-966c-7503c8faaeca"/>
    <x v="12"/>
    <s v="17/4/21 12:00"/>
    <x v="2"/>
    <x v="14"/>
    <s v="positive"/>
    <n v="50"/>
    <x v="19392"/>
  </r>
  <r>
    <s v="a861f7e7-b2f5-4d86-966c-7503c8faaeca"/>
    <x v="11"/>
    <d v="2021-11-03T00:46:00"/>
    <x v="2"/>
    <x v="14"/>
    <s v="negative"/>
    <n v="12"/>
    <x v="19393"/>
  </r>
  <r>
    <s v="a861f7e7-b2f5-4d86-966c-7503c8faaeca"/>
    <x v="13"/>
    <s v="17/3/21 12:19"/>
    <x v="2"/>
    <x v="14"/>
    <s v="positive"/>
    <n v="60"/>
    <x v="19394"/>
  </r>
  <r>
    <s v="a861f7e7-b2f5-4d86-966c-7503c8faaeca"/>
    <x v="14"/>
    <s v="30/3/21 9:41"/>
    <x v="2"/>
    <x v="14"/>
    <s v="positive"/>
    <n v="70"/>
    <x v="19395"/>
  </r>
  <r>
    <s v="a861f7e7-b2f5-4d86-966c-7503c8faaeca"/>
    <x v="4"/>
    <s v="20/4/21 16:41"/>
    <x v="2"/>
    <x v="14"/>
    <s v="neutral"/>
    <n v="35"/>
    <x v="19396"/>
  </r>
  <r>
    <s v="a861f7e7-b2f5-4d86-966c-7503c8faaeca"/>
    <x v="1"/>
    <s v="27/11/20 2:51"/>
    <x v="2"/>
    <x v="14"/>
    <s v="negative"/>
    <n v="10"/>
    <x v="19397"/>
  </r>
  <r>
    <s v="a861f7e7-b2f5-4d86-966c-7503c8faaeca"/>
    <x v="15"/>
    <d v="2021-06-02T06:55:00"/>
    <x v="2"/>
    <x v="14"/>
    <s v="positive"/>
    <n v="72"/>
    <x v="6535"/>
  </r>
  <r>
    <s v="a861f7e7-b2f5-4d86-966c-7503c8faaeca"/>
    <x v="14"/>
    <d v="2021-07-01T08:05:00"/>
    <x v="2"/>
    <x v="14"/>
    <s v="positive"/>
    <n v="70"/>
    <x v="19398"/>
  </r>
  <r>
    <s v="a861f7e7-b2f5-4d86-966c-7503c8faaeca"/>
    <x v="2"/>
    <d v="2021-11-03T12:16:00"/>
    <x v="2"/>
    <x v="14"/>
    <s v="negative"/>
    <n v="15"/>
    <x v="19399"/>
  </r>
  <r>
    <s v="a861f7e7-b2f5-4d86-966c-7503c8faaeca"/>
    <x v="10"/>
    <d v="2021-11-06T10:27:00"/>
    <x v="2"/>
    <x v="14"/>
    <s v="positive"/>
    <n v="45"/>
    <x v="19400"/>
  </r>
  <r>
    <s v="a861f7e7-b2f5-4d86-966c-7503c8faaeca"/>
    <x v="7"/>
    <s v="18/5/21 6:47"/>
    <x v="2"/>
    <x v="14"/>
    <s v="positive"/>
    <n v="65"/>
    <x v="19401"/>
  </r>
  <r>
    <s v="a861f7e7-b2f5-4d86-966c-7503c8faaeca"/>
    <x v="7"/>
    <s v="29/1/21 13:49"/>
    <x v="2"/>
    <x v="14"/>
    <s v="positive"/>
    <n v="65"/>
    <x v="19402"/>
  </r>
  <r>
    <s v="a861f7e7-b2f5-4d86-966c-7503c8faaeca"/>
    <x v="14"/>
    <s v="19/11/20 13:52"/>
    <x v="2"/>
    <x v="14"/>
    <s v="positive"/>
    <n v="70"/>
    <x v="19403"/>
  </r>
  <r>
    <s v="a861f7e7-b2f5-4d86-966c-7503c8faaeca"/>
    <x v="5"/>
    <s v="26/6/20 10:03"/>
    <x v="2"/>
    <x v="14"/>
    <s v="positive"/>
    <n v="70"/>
    <x v="19404"/>
  </r>
  <r>
    <s v="56b0b1ab-a07c-4379-b699-80ccc8689c85"/>
    <x v="1"/>
    <s v="15/3/21 12:51"/>
    <x v="1"/>
    <x v="15"/>
    <s v="negative"/>
    <n v="10"/>
    <x v="19405"/>
  </r>
  <r>
    <s v="56b0b1ab-a07c-4379-b699-80ccc8689c85"/>
    <x v="12"/>
    <s v="23/5/21 23:28"/>
    <x v="1"/>
    <x v="15"/>
    <s v="positive"/>
    <n v="50"/>
    <x v="19406"/>
  </r>
  <r>
    <s v="56b0b1ab-a07c-4379-b699-80ccc8689c85"/>
    <x v="0"/>
    <d v="2020-06-12T01:19:00"/>
    <x v="1"/>
    <x v="15"/>
    <s v="negative"/>
    <n v="0"/>
    <x v="19407"/>
  </r>
  <r>
    <s v="56b0b1ab-a07c-4379-b699-80ccc8689c85"/>
    <x v="15"/>
    <s v="20/5/21 0:04"/>
    <x v="1"/>
    <x v="15"/>
    <s v="positive"/>
    <n v="72"/>
    <x v="19408"/>
  </r>
  <r>
    <s v="56b0b1ab-a07c-4379-b699-80ccc8689c85"/>
    <x v="2"/>
    <s v="26/11/20 9:11"/>
    <x v="1"/>
    <x v="15"/>
    <s v="negative"/>
    <n v="15"/>
    <x v="19409"/>
  </r>
  <r>
    <s v="56b0b1ab-a07c-4379-b699-80ccc8689c85"/>
    <x v="1"/>
    <d v="2021-11-06T04:27:00"/>
    <x v="1"/>
    <x v="15"/>
    <s v="negative"/>
    <n v="10"/>
    <x v="10986"/>
  </r>
  <r>
    <s v="56b0b1ab-a07c-4379-b699-80ccc8689c85"/>
    <x v="5"/>
    <d v="2021-10-04T18:06:00"/>
    <x v="1"/>
    <x v="15"/>
    <s v="positive"/>
    <n v="70"/>
    <x v="19410"/>
  </r>
  <r>
    <s v="56b0b1ab-a07c-4379-b699-80ccc8689c85"/>
    <x v="14"/>
    <d v="2020-12-08T01:25:00"/>
    <x v="1"/>
    <x v="15"/>
    <s v="positive"/>
    <n v="70"/>
    <x v="19411"/>
  </r>
  <r>
    <s v="56b0b1ab-a07c-4379-b699-80ccc8689c85"/>
    <x v="13"/>
    <d v="2021-03-04T09:52:00"/>
    <x v="1"/>
    <x v="15"/>
    <s v="positive"/>
    <n v="60"/>
    <x v="19412"/>
  </r>
  <r>
    <s v="56b0b1ab-a07c-4379-b699-80ccc8689c85"/>
    <x v="10"/>
    <s v="25/3/21 8:22"/>
    <x v="1"/>
    <x v="15"/>
    <s v="positive"/>
    <n v="45"/>
    <x v="19413"/>
  </r>
  <r>
    <s v="56b0b1ab-a07c-4379-b699-80ccc8689c85"/>
    <x v="7"/>
    <s v="19/2/21 22:42"/>
    <x v="1"/>
    <x v="15"/>
    <s v="positive"/>
    <n v="65"/>
    <x v="19414"/>
  </r>
  <r>
    <s v="56b0b1ab-a07c-4379-b699-80ccc8689c85"/>
    <x v="8"/>
    <d v="2021-06-03T19:48:00"/>
    <x v="1"/>
    <x v="15"/>
    <s v="neutral"/>
    <n v="20"/>
    <x v="19415"/>
  </r>
  <r>
    <s v="56b0b1ab-a07c-4379-b699-80ccc8689c85"/>
    <x v="1"/>
    <s v="24/8/20 2:09"/>
    <x v="1"/>
    <x v="15"/>
    <s v="negative"/>
    <n v="10"/>
    <x v="19416"/>
  </r>
  <r>
    <s v="56b0b1ab-a07c-4379-b699-80ccc8689c85"/>
    <x v="5"/>
    <s v="20/6/20 5:55"/>
    <x v="1"/>
    <x v="15"/>
    <s v="positive"/>
    <n v="70"/>
    <x v="19417"/>
  </r>
  <r>
    <s v="56b0b1ab-a07c-4379-b699-80ccc8689c85"/>
    <x v="3"/>
    <d v="2020-01-11T21:03:00"/>
    <x v="1"/>
    <x v="15"/>
    <s v="positive"/>
    <n v="30"/>
    <x v="16720"/>
  </r>
  <r>
    <s v="56b0b1ab-a07c-4379-b699-80ccc8689c85"/>
    <x v="1"/>
    <s v="22/10/20 6:42"/>
    <x v="1"/>
    <x v="15"/>
    <s v="negative"/>
    <n v="10"/>
    <x v="19418"/>
  </r>
  <r>
    <s v="56b0b1ab-a07c-4379-b699-80ccc8689c85"/>
    <x v="11"/>
    <s v="28/2/21 2:11"/>
    <x v="1"/>
    <x v="15"/>
    <s v="negative"/>
    <n v="12"/>
    <x v="19419"/>
  </r>
  <r>
    <s v="56b0b1ab-a07c-4379-b699-80ccc8689c85"/>
    <x v="10"/>
    <d v="2020-12-10T01:35:00"/>
    <x v="1"/>
    <x v="15"/>
    <s v="positive"/>
    <n v="45"/>
    <x v="19420"/>
  </r>
  <r>
    <s v="56b0b1ab-a07c-4379-b699-80ccc8689c85"/>
    <x v="14"/>
    <s v="14/3/21 15:07"/>
    <x v="1"/>
    <x v="15"/>
    <s v="positive"/>
    <n v="70"/>
    <x v="19421"/>
  </r>
  <r>
    <s v="56b0b1ab-a07c-4379-b699-80ccc8689c85"/>
    <x v="14"/>
    <s v="25/8/20 15:35"/>
    <x v="1"/>
    <x v="15"/>
    <s v="positive"/>
    <n v="70"/>
    <x v="19422"/>
  </r>
  <r>
    <s v="56b0b1ab-a07c-4379-b699-80ccc8689c85"/>
    <x v="7"/>
    <s v="15/11/20 1:46"/>
    <x v="1"/>
    <x v="15"/>
    <s v="positive"/>
    <n v="65"/>
    <x v="19423"/>
  </r>
  <r>
    <s v="56b0b1ab-a07c-4379-b699-80ccc8689c85"/>
    <x v="6"/>
    <s v="27/9/20 10:42"/>
    <x v="1"/>
    <x v="15"/>
    <s v="negative"/>
    <n v="5"/>
    <x v="12214"/>
  </r>
  <r>
    <s v="56b0b1ab-a07c-4379-b699-80ccc8689c85"/>
    <x v="5"/>
    <s v="29/9/20 3:56"/>
    <x v="1"/>
    <x v="15"/>
    <s v="positive"/>
    <n v="70"/>
    <x v="19424"/>
  </r>
  <r>
    <s v="56b0b1ab-a07c-4379-b699-80ccc8689c85"/>
    <x v="1"/>
    <d v="2020-12-09T05:09:00"/>
    <x v="1"/>
    <x v="15"/>
    <s v="negative"/>
    <n v="10"/>
    <x v="19425"/>
  </r>
  <r>
    <s v="56b0b1ab-a07c-4379-b699-80ccc8689c85"/>
    <x v="7"/>
    <s v="21/4/21 15:52"/>
    <x v="1"/>
    <x v="15"/>
    <s v="positive"/>
    <n v="65"/>
    <x v="19426"/>
  </r>
  <r>
    <s v="56b0b1ab-a07c-4379-b699-80ccc8689c85"/>
    <x v="2"/>
    <s v="22/12/20 6:44"/>
    <x v="1"/>
    <x v="15"/>
    <s v="negative"/>
    <n v="15"/>
    <x v="19427"/>
  </r>
  <r>
    <s v="56b0b1ab-a07c-4379-b699-80ccc8689c85"/>
    <x v="7"/>
    <d v="2020-01-09T13:47:00"/>
    <x v="1"/>
    <x v="15"/>
    <s v="positive"/>
    <n v="65"/>
    <x v="19428"/>
  </r>
  <r>
    <s v="56b0b1ab-a07c-4379-b699-80ccc8689c85"/>
    <x v="15"/>
    <s v="13/6/21 15:20"/>
    <x v="1"/>
    <x v="15"/>
    <s v="positive"/>
    <n v="72"/>
    <x v="19429"/>
  </r>
  <r>
    <s v="56b0b1ab-a07c-4379-b699-80ccc8689c85"/>
    <x v="14"/>
    <s v="14/1/21 18:29"/>
    <x v="1"/>
    <x v="15"/>
    <s v="positive"/>
    <n v="70"/>
    <x v="19430"/>
  </r>
  <r>
    <s v="56b0b1ab-a07c-4379-b699-80ccc8689c85"/>
    <x v="9"/>
    <s v="24/7/20 12:31"/>
    <x v="1"/>
    <x v="15"/>
    <s v="positive"/>
    <n v="75"/>
    <x v="19431"/>
  </r>
  <r>
    <s v="56b0b1ab-a07c-4379-b699-80ccc8689c85"/>
    <x v="6"/>
    <d v="2020-11-10T21:48:00"/>
    <x v="1"/>
    <x v="15"/>
    <s v="negative"/>
    <n v="5"/>
    <x v="19432"/>
  </r>
  <r>
    <s v="56b0b1ab-a07c-4379-b699-80ccc8689c85"/>
    <x v="5"/>
    <d v="2020-07-07T14:22:00"/>
    <x v="1"/>
    <x v="15"/>
    <s v="positive"/>
    <n v="70"/>
    <x v="19433"/>
  </r>
  <r>
    <s v="56b0b1ab-a07c-4379-b699-80ccc8689c85"/>
    <x v="1"/>
    <s v="20/4/21 9:22"/>
    <x v="1"/>
    <x v="15"/>
    <s v="negative"/>
    <n v="10"/>
    <x v="19434"/>
  </r>
  <r>
    <s v="56b0b1ab-a07c-4379-b699-80ccc8689c85"/>
    <x v="7"/>
    <s v="24/12/20 11:48"/>
    <x v="1"/>
    <x v="15"/>
    <s v="positive"/>
    <n v="65"/>
    <x v="19435"/>
  </r>
  <r>
    <s v="56b0b1ab-a07c-4379-b699-80ccc8689c85"/>
    <x v="12"/>
    <s v="16/11/20 15:45"/>
    <x v="1"/>
    <x v="15"/>
    <s v="positive"/>
    <n v="50"/>
    <x v="19436"/>
  </r>
  <r>
    <s v="56b0b1ab-a07c-4379-b699-80ccc8689c85"/>
    <x v="2"/>
    <s v="22/3/21 2:39"/>
    <x v="1"/>
    <x v="15"/>
    <s v="negative"/>
    <n v="15"/>
    <x v="19437"/>
  </r>
  <r>
    <s v="56b0b1ab-a07c-4379-b699-80ccc8689c85"/>
    <x v="11"/>
    <s v="26/7/20 14:32"/>
    <x v="1"/>
    <x v="15"/>
    <s v="negative"/>
    <n v="12"/>
    <x v="19438"/>
  </r>
  <r>
    <s v="56b0b1ab-a07c-4379-b699-80ccc8689c85"/>
    <x v="9"/>
    <d v="2020-04-11T23:05:00"/>
    <x v="1"/>
    <x v="15"/>
    <s v="positive"/>
    <n v="75"/>
    <x v="19439"/>
  </r>
  <r>
    <s v="56b0b1ab-a07c-4379-b699-80ccc8689c85"/>
    <x v="5"/>
    <s v="26/2/21 13:35"/>
    <x v="1"/>
    <x v="15"/>
    <s v="positive"/>
    <n v="70"/>
    <x v="19440"/>
  </r>
  <r>
    <s v="56b0b1ab-a07c-4379-b699-80ccc8689c85"/>
    <x v="1"/>
    <s v="29/9/20 16:21"/>
    <x v="1"/>
    <x v="15"/>
    <s v="negative"/>
    <n v="10"/>
    <x v="19441"/>
  </r>
  <r>
    <s v="56b0b1ab-a07c-4379-b699-80ccc8689c85"/>
    <x v="11"/>
    <s v="28/10/20 17:49"/>
    <x v="1"/>
    <x v="15"/>
    <s v="negative"/>
    <n v="12"/>
    <x v="19442"/>
  </r>
  <r>
    <s v="56b0b1ab-a07c-4379-b699-80ccc8689c85"/>
    <x v="2"/>
    <d v="2020-07-08T19:21:00"/>
    <x v="1"/>
    <x v="15"/>
    <s v="negative"/>
    <n v="15"/>
    <x v="19443"/>
  </r>
  <r>
    <s v="56b0b1ab-a07c-4379-b699-80ccc8689c85"/>
    <x v="3"/>
    <d v="2021-04-03T23:19:00"/>
    <x v="1"/>
    <x v="15"/>
    <s v="positive"/>
    <n v="30"/>
    <x v="19444"/>
  </r>
  <r>
    <s v="56b0b1ab-a07c-4379-b699-80ccc8689c85"/>
    <x v="1"/>
    <d v="2020-09-07T08:36:00"/>
    <x v="1"/>
    <x v="15"/>
    <s v="negative"/>
    <n v="10"/>
    <x v="19445"/>
  </r>
  <r>
    <s v="56b0b1ab-a07c-4379-b699-80ccc8689c85"/>
    <x v="14"/>
    <d v="2021-08-05T17:35:00"/>
    <x v="1"/>
    <x v="15"/>
    <s v="positive"/>
    <n v="70"/>
    <x v="19446"/>
  </r>
  <r>
    <s v="56b0b1ab-a07c-4379-b699-80ccc8689c85"/>
    <x v="14"/>
    <d v="2021-03-06T01:41:00"/>
    <x v="1"/>
    <x v="15"/>
    <s v="positive"/>
    <n v="70"/>
    <x v="19447"/>
  </r>
  <r>
    <s v="6c8d057d-756a-41dd-afef-bf73adffbdf4"/>
    <x v="2"/>
    <d v="2020-06-10T19:34:00"/>
    <x v="3"/>
    <x v="3"/>
    <s v="negative"/>
    <n v="15"/>
    <x v="17200"/>
  </r>
  <r>
    <s v="6c8d057d-756a-41dd-afef-bf73adffbdf4"/>
    <x v="6"/>
    <s v="25/3/21 22:26"/>
    <x v="3"/>
    <x v="3"/>
    <s v="negative"/>
    <n v="5"/>
    <x v="11532"/>
  </r>
  <r>
    <s v="6c8d057d-756a-41dd-afef-bf73adffbdf4"/>
    <x v="9"/>
    <s v="22/3/21 19:05"/>
    <x v="3"/>
    <x v="3"/>
    <s v="positive"/>
    <n v="75"/>
    <x v="19448"/>
  </r>
  <r>
    <s v="6c8d057d-756a-41dd-afef-bf73adffbdf4"/>
    <x v="13"/>
    <s v="20/1/21 8:23"/>
    <x v="3"/>
    <x v="3"/>
    <s v="positive"/>
    <n v="60"/>
    <x v="19449"/>
  </r>
  <r>
    <s v="6c8d057d-756a-41dd-afef-bf73adffbdf4"/>
    <x v="8"/>
    <d v="2021-05-04T08:05:00"/>
    <x v="3"/>
    <x v="3"/>
    <s v="neutral"/>
    <n v="20"/>
    <x v="19450"/>
  </r>
  <r>
    <s v="6c8d057d-756a-41dd-afef-bf73adffbdf4"/>
    <x v="1"/>
    <s v="18/7/20 8:15"/>
    <x v="3"/>
    <x v="3"/>
    <s v="negative"/>
    <n v="10"/>
    <x v="19451"/>
  </r>
  <r>
    <s v="6c8d057d-756a-41dd-afef-bf73adffbdf4"/>
    <x v="14"/>
    <s v="30/1/21 16:55"/>
    <x v="3"/>
    <x v="3"/>
    <s v="positive"/>
    <n v="70"/>
    <x v="19452"/>
  </r>
  <r>
    <s v="6c8d057d-756a-41dd-afef-bf73adffbdf4"/>
    <x v="4"/>
    <s v="31/12/20 21:43"/>
    <x v="3"/>
    <x v="3"/>
    <s v="neutral"/>
    <n v="35"/>
    <x v="19453"/>
  </r>
  <r>
    <s v="6c8d057d-756a-41dd-afef-bf73adffbdf4"/>
    <x v="9"/>
    <s v="22/11/20 7:58"/>
    <x v="3"/>
    <x v="3"/>
    <s v="positive"/>
    <n v="75"/>
    <x v="19454"/>
  </r>
  <r>
    <s v="6c8d057d-756a-41dd-afef-bf73adffbdf4"/>
    <x v="1"/>
    <s v="20/1/21 0:49"/>
    <x v="3"/>
    <x v="3"/>
    <s v="negative"/>
    <n v="10"/>
    <x v="19455"/>
  </r>
  <r>
    <s v="6c8d057d-756a-41dd-afef-bf73adffbdf4"/>
    <x v="0"/>
    <s v="21/9/20 20:02"/>
    <x v="3"/>
    <x v="3"/>
    <s v="negative"/>
    <n v="0"/>
    <x v="19456"/>
  </r>
  <r>
    <s v="6c8d057d-756a-41dd-afef-bf73adffbdf4"/>
    <x v="15"/>
    <d v="2020-08-10T11:58:00"/>
    <x v="3"/>
    <x v="3"/>
    <s v="positive"/>
    <n v="72"/>
    <x v="19457"/>
  </r>
  <r>
    <s v="6c8d057d-756a-41dd-afef-bf73adffbdf4"/>
    <x v="1"/>
    <s v="15/1/21 12:34"/>
    <x v="3"/>
    <x v="3"/>
    <s v="negative"/>
    <n v="10"/>
    <x v="19458"/>
  </r>
  <r>
    <s v="6c8d057d-756a-41dd-afef-bf73adffbdf4"/>
    <x v="9"/>
    <d v="2020-08-07T12:36:00"/>
    <x v="3"/>
    <x v="3"/>
    <s v="positive"/>
    <n v="75"/>
    <x v="19459"/>
  </r>
  <r>
    <s v="6c8d057d-756a-41dd-afef-bf73adffbdf4"/>
    <x v="14"/>
    <s v="21/11/20 6:13"/>
    <x v="3"/>
    <x v="3"/>
    <s v="positive"/>
    <n v="70"/>
    <x v="19460"/>
  </r>
  <r>
    <s v="6c8d057d-756a-41dd-afef-bf73adffbdf4"/>
    <x v="7"/>
    <s v="23/1/21 16:00"/>
    <x v="3"/>
    <x v="3"/>
    <s v="positive"/>
    <n v="65"/>
    <x v="19461"/>
  </r>
  <r>
    <s v="6c8d057d-756a-41dd-afef-bf73adffbdf4"/>
    <x v="5"/>
    <d v="2021-10-04T21:30:00"/>
    <x v="3"/>
    <x v="3"/>
    <s v="positive"/>
    <n v="70"/>
    <x v="19462"/>
  </r>
  <r>
    <s v="6c8d057d-756a-41dd-afef-bf73adffbdf4"/>
    <x v="15"/>
    <d v="2020-08-07T19:31:00"/>
    <x v="3"/>
    <x v="3"/>
    <s v="positive"/>
    <n v="72"/>
    <x v="19463"/>
  </r>
  <r>
    <s v="6c8d057d-756a-41dd-afef-bf73adffbdf4"/>
    <x v="4"/>
    <s v="25/9/20 6:43"/>
    <x v="3"/>
    <x v="3"/>
    <s v="neutral"/>
    <n v="35"/>
    <x v="19464"/>
  </r>
  <r>
    <s v="6c8d057d-756a-41dd-afef-bf73adffbdf4"/>
    <x v="3"/>
    <s v="26/1/21 5:48"/>
    <x v="3"/>
    <x v="3"/>
    <s v="positive"/>
    <n v="30"/>
    <x v="19465"/>
  </r>
  <r>
    <s v="6c8d057d-756a-41dd-afef-bf73adffbdf4"/>
    <x v="2"/>
    <s v="16/9/20 12:20"/>
    <x v="3"/>
    <x v="3"/>
    <s v="negative"/>
    <n v="15"/>
    <x v="19466"/>
  </r>
  <r>
    <s v="6c8d057d-756a-41dd-afef-bf73adffbdf4"/>
    <x v="3"/>
    <s v="23/5/21 11:20"/>
    <x v="3"/>
    <x v="3"/>
    <s v="positive"/>
    <n v="30"/>
    <x v="19467"/>
  </r>
  <r>
    <s v="6c8d057d-756a-41dd-afef-bf73adffbdf4"/>
    <x v="5"/>
    <d v="2020-04-07T05:23:00"/>
    <x v="3"/>
    <x v="3"/>
    <s v="positive"/>
    <n v="70"/>
    <x v="19468"/>
  </r>
  <r>
    <s v="6c8d057d-756a-41dd-afef-bf73adffbdf4"/>
    <x v="13"/>
    <s v="23/9/20 18:20"/>
    <x v="3"/>
    <x v="3"/>
    <s v="positive"/>
    <n v="60"/>
    <x v="19469"/>
  </r>
  <r>
    <s v="6c8d057d-756a-41dd-afef-bf73adffbdf4"/>
    <x v="12"/>
    <s v="19/6/20 1:59"/>
    <x v="3"/>
    <x v="3"/>
    <s v="positive"/>
    <n v="50"/>
    <x v="19470"/>
  </r>
  <r>
    <s v="6c8d057d-756a-41dd-afef-bf73adffbdf4"/>
    <x v="13"/>
    <d v="2021-07-02T02:32:00"/>
    <x v="3"/>
    <x v="3"/>
    <s v="positive"/>
    <n v="60"/>
    <x v="19471"/>
  </r>
  <r>
    <s v="6c8d057d-756a-41dd-afef-bf73adffbdf4"/>
    <x v="6"/>
    <s v="14/1/21 20:09"/>
    <x v="3"/>
    <x v="3"/>
    <s v="negative"/>
    <n v="5"/>
    <x v="13925"/>
  </r>
  <r>
    <s v="6c8d057d-756a-41dd-afef-bf73adffbdf4"/>
    <x v="7"/>
    <s v="29/4/21 8:02"/>
    <x v="3"/>
    <x v="3"/>
    <s v="positive"/>
    <n v="65"/>
    <x v="19472"/>
  </r>
  <r>
    <s v="6c8d057d-756a-41dd-afef-bf73adffbdf4"/>
    <x v="0"/>
    <s v="29/12/20 5:33"/>
    <x v="3"/>
    <x v="3"/>
    <s v="negative"/>
    <n v="0"/>
    <x v="19473"/>
  </r>
  <r>
    <s v="6c8d057d-756a-41dd-afef-bf73adffbdf4"/>
    <x v="3"/>
    <d v="2021-09-03T07:18:00"/>
    <x v="3"/>
    <x v="3"/>
    <s v="positive"/>
    <n v="30"/>
    <x v="19474"/>
  </r>
  <r>
    <s v="6c8d057d-756a-41dd-afef-bf73adffbdf4"/>
    <x v="15"/>
    <d v="2020-11-10T06:20:00"/>
    <x v="3"/>
    <x v="3"/>
    <s v="positive"/>
    <n v="72"/>
    <x v="19475"/>
  </r>
  <r>
    <s v="6c8d057d-756a-41dd-afef-bf73adffbdf4"/>
    <x v="4"/>
    <d v="2020-09-11T14:35:00"/>
    <x v="3"/>
    <x v="3"/>
    <s v="neutral"/>
    <n v="35"/>
    <x v="19476"/>
  </r>
  <r>
    <s v="6c8d057d-756a-41dd-afef-bf73adffbdf4"/>
    <x v="7"/>
    <s v="20/4/21 11:06"/>
    <x v="3"/>
    <x v="3"/>
    <s v="positive"/>
    <n v="65"/>
    <x v="19477"/>
  </r>
  <r>
    <s v="6c8d057d-756a-41dd-afef-bf73adffbdf4"/>
    <x v="9"/>
    <s v="16/11/20 20:35"/>
    <x v="3"/>
    <x v="3"/>
    <s v="positive"/>
    <n v="75"/>
    <x v="19478"/>
  </r>
  <r>
    <s v="6c8d057d-756a-41dd-afef-bf73adffbdf4"/>
    <x v="5"/>
    <s v="21/5/21 7:21"/>
    <x v="3"/>
    <x v="3"/>
    <s v="positive"/>
    <n v="70"/>
    <x v="19479"/>
  </r>
  <r>
    <s v="6c8d057d-756a-41dd-afef-bf73adffbdf4"/>
    <x v="10"/>
    <d v="2020-08-07T14:11:00"/>
    <x v="3"/>
    <x v="3"/>
    <s v="positive"/>
    <n v="45"/>
    <x v="19480"/>
  </r>
  <r>
    <s v="6c8d057d-756a-41dd-afef-bf73adffbdf4"/>
    <x v="0"/>
    <s v="28/1/21 19:12"/>
    <x v="3"/>
    <x v="3"/>
    <s v="negative"/>
    <n v="0"/>
    <x v="19481"/>
  </r>
  <r>
    <s v="6c8d057d-756a-41dd-afef-bf73adffbdf4"/>
    <x v="1"/>
    <d v="2020-05-11T08:20:00"/>
    <x v="3"/>
    <x v="3"/>
    <s v="negative"/>
    <n v="10"/>
    <x v="19482"/>
  </r>
  <r>
    <s v="6c8d057d-756a-41dd-afef-bf73adffbdf4"/>
    <x v="12"/>
    <d v="2020-02-07T18:26:00"/>
    <x v="3"/>
    <x v="3"/>
    <s v="positive"/>
    <n v="50"/>
    <x v="19483"/>
  </r>
  <r>
    <s v="6c8d057d-756a-41dd-afef-bf73adffbdf4"/>
    <x v="6"/>
    <d v="2020-01-12T05:49:00"/>
    <x v="3"/>
    <x v="3"/>
    <s v="negative"/>
    <n v="5"/>
    <x v="17818"/>
  </r>
  <r>
    <s v="6c8d057d-756a-41dd-afef-bf73adffbdf4"/>
    <x v="9"/>
    <s v="28/2/21 9:50"/>
    <x v="3"/>
    <x v="3"/>
    <s v="positive"/>
    <n v="75"/>
    <x v="19484"/>
  </r>
  <r>
    <s v="6c8d057d-756a-41dd-afef-bf73adffbdf4"/>
    <x v="6"/>
    <s v="19/8/20 23:07"/>
    <x v="3"/>
    <x v="3"/>
    <s v="negative"/>
    <n v="5"/>
    <x v="19485"/>
  </r>
  <r>
    <s v="f6055aa8-0c90-4e92-a8a6-7d046f35acd4"/>
    <x v="11"/>
    <s v="16/10/20 12:41"/>
    <x v="2"/>
    <x v="14"/>
    <s v="negative"/>
    <n v="12"/>
    <x v="19486"/>
  </r>
  <r>
    <s v="f6055aa8-0c90-4e92-a8a6-7d046f35acd4"/>
    <x v="15"/>
    <d v="2021-07-02T13:15:00"/>
    <x v="2"/>
    <x v="14"/>
    <s v="positive"/>
    <n v="72"/>
    <x v="19487"/>
  </r>
  <r>
    <s v="f6055aa8-0c90-4e92-a8a6-7d046f35acd4"/>
    <x v="10"/>
    <s v="22/1/21 0:42"/>
    <x v="2"/>
    <x v="14"/>
    <s v="positive"/>
    <n v="45"/>
    <x v="19488"/>
  </r>
  <r>
    <s v="f6055aa8-0c90-4e92-a8a6-7d046f35acd4"/>
    <x v="13"/>
    <s v="13/4/21 17:54"/>
    <x v="2"/>
    <x v="14"/>
    <s v="positive"/>
    <n v="60"/>
    <x v="19489"/>
  </r>
  <r>
    <s v="f6055aa8-0c90-4e92-a8a6-7d046f35acd4"/>
    <x v="5"/>
    <s v="30/4/21 20:25"/>
    <x v="2"/>
    <x v="14"/>
    <s v="positive"/>
    <n v="70"/>
    <x v="19490"/>
  </r>
  <r>
    <s v="f6055aa8-0c90-4e92-a8a6-7d046f35acd4"/>
    <x v="8"/>
    <d v="2020-01-08T18:09:00"/>
    <x v="2"/>
    <x v="14"/>
    <s v="neutral"/>
    <n v="20"/>
    <x v="19491"/>
  </r>
  <r>
    <s v="f6055aa8-0c90-4e92-a8a6-7d046f35acd4"/>
    <x v="0"/>
    <d v="2021-02-03T16:02:00"/>
    <x v="2"/>
    <x v="14"/>
    <s v="negative"/>
    <n v="0"/>
    <x v="19492"/>
  </r>
  <r>
    <s v="f6055aa8-0c90-4e92-a8a6-7d046f35acd4"/>
    <x v="13"/>
    <s v="21/7/20 21:59"/>
    <x v="2"/>
    <x v="14"/>
    <s v="positive"/>
    <n v="60"/>
    <x v="19493"/>
  </r>
  <r>
    <s v="59f7eb93-7ffc-4627-98a6-9ecaa5e35206"/>
    <x v="3"/>
    <d v="2021-11-06T20:57:00"/>
    <x v="2"/>
    <x v="4"/>
    <s v="positive"/>
    <n v="30"/>
    <x v="19494"/>
  </r>
  <r>
    <s v="59f7eb93-7ffc-4627-98a6-9ecaa5e35206"/>
    <x v="15"/>
    <d v="2020-07-08T17:30:00"/>
    <x v="2"/>
    <x v="4"/>
    <s v="positive"/>
    <n v="72"/>
    <x v="19495"/>
  </r>
  <r>
    <s v="59f7eb93-7ffc-4627-98a6-9ecaa5e35206"/>
    <x v="5"/>
    <d v="2021-12-01T07:15:00"/>
    <x v="2"/>
    <x v="4"/>
    <s v="positive"/>
    <n v="70"/>
    <x v="19496"/>
  </r>
  <r>
    <s v="59f7eb93-7ffc-4627-98a6-9ecaa5e35206"/>
    <x v="5"/>
    <d v="2021-03-06T15:10:00"/>
    <x v="2"/>
    <x v="4"/>
    <s v="positive"/>
    <n v="70"/>
    <x v="19497"/>
  </r>
  <r>
    <s v="59f7eb93-7ffc-4627-98a6-9ecaa5e35206"/>
    <x v="6"/>
    <s v="19/4/21 16:34"/>
    <x v="2"/>
    <x v="4"/>
    <s v="negative"/>
    <n v="5"/>
    <x v="19498"/>
  </r>
  <r>
    <s v="59f7eb93-7ffc-4627-98a6-9ecaa5e35206"/>
    <x v="10"/>
    <d v="2021-06-06T18:32:00"/>
    <x v="2"/>
    <x v="4"/>
    <s v="positive"/>
    <n v="45"/>
    <x v="19499"/>
  </r>
  <r>
    <s v="59f7eb93-7ffc-4627-98a6-9ecaa5e35206"/>
    <x v="13"/>
    <s v="13/5/21 19:45"/>
    <x v="2"/>
    <x v="4"/>
    <s v="positive"/>
    <n v="60"/>
    <x v="19500"/>
  </r>
  <r>
    <s v="59f7eb93-7ffc-4627-98a6-9ecaa5e35206"/>
    <x v="7"/>
    <s v="18/1/21 22:25"/>
    <x v="2"/>
    <x v="4"/>
    <s v="positive"/>
    <n v="65"/>
    <x v="19501"/>
  </r>
  <r>
    <s v="59f7eb93-7ffc-4627-98a6-9ecaa5e35206"/>
    <x v="15"/>
    <d v="2020-12-12T06:08:00"/>
    <x v="2"/>
    <x v="4"/>
    <s v="positive"/>
    <n v="72"/>
    <x v="19502"/>
  </r>
  <r>
    <s v="59f7eb93-7ffc-4627-98a6-9ecaa5e35206"/>
    <x v="12"/>
    <d v="2020-11-09T10:40:00"/>
    <x v="2"/>
    <x v="4"/>
    <s v="positive"/>
    <n v="50"/>
    <x v="19503"/>
  </r>
  <r>
    <s v="990f1598-4dbb-403c-a5b2-48de2c30b1ca"/>
    <x v="11"/>
    <s v="28/9/20 9:41"/>
    <x v="3"/>
    <x v="3"/>
    <s v="negative"/>
    <n v="12"/>
    <x v="19504"/>
  </r>
  <r>
    <s v="990f1598-4dbb-403c-a5b2-48de2c30b1ca"/>
    <x v="2"/>
    <s v="24/1/21 4:19"/>
    <x v="3"/>
    <x v="3"/>
    <s v="negative"/>
    <n v="15"/>
    <x v="19505"/>
  </r>
  <r>
    <s v="990f1598-4dbb-403c-a5b2-48de2c30b1ca"/>
    <x v="7"/>
    <s v="31/7/20 13:30"/>
    <x v="3"/>
    <x v="3"/>
    <s v="positive"/>
    <n v="65"/>
    <x v="19506"/>
  </r>
  <r>
    <s v="990f1598-4dbb-403c-a5b2-48de2c30b1ca"/>
    <x v="4"/>
    <s v="21/5/21 2:47"/>
    <x v="3"/>
    <x v="3"/>
    <s v="neutral"/>
    <n v="35"/>
    <x v="19507"/>
  </r>
  <r>
    <s v="990f1598-4dbb-403c-a5b2-48de2c30b1ca"/>
    <x v="14"/>
    <d v="2021-01-05T11:46:00"/>
    <x v="3"/>
    <x v="3"/>
    <s v="positive"/>
    <n v="70"/>
    <x v="19508"/>
  </r>
  <r>
    <s v="990f1598-4dbb-403c-a5b2-48de2c30b1ca"/>
    <x v="12"/>
    <s v="30/11/20 11:14"/>
    <x v="3"/>
    <x v="3"/>
    <s v="positive"/>
    <n v="50"/>
    <x v="19509"/>
  </r>
  <r>
    <s v="990f1598-4dbb-403c-a5b2-48de2c30b1ca"/>
    <x v="2"/>
    <d v="2021-05-05T01:02:00"/>
    <x v="3"/>
    <x v="3"/>
    <s v="negative"/>
    <n v="15"/>
    <x v="19510"/>
  </r>
  <r>
    <s v="990f1598-4dbb-403c-a5b2-48de2c30b1ca"/>
    <x v="0"/>
    <d v="2021-09-04T21:47:00"/>
    <x v="3"/>
    <x v="3"/>
    <s v="negative"/>
    <n v="0"/>
    <x v="19511"/>
  </r>
  <r>
    <s v="990f1598-4dbb-403c-a5b2-48de2c30b1ca"/>
    <x v="14"/>
    <d v="2020-12-11T11:19:00"/>
    <x v="3"/>
    <x v="3"/>
    <s v="positive"/>
    <n v="70"/>
    <x v="19512"/>
  </r>
  <r>
    <s v="990f1598-4dbb-403c-a5b2-48de2c30b1ca"/>
    <x v="14"/>
    <s v="16/4/21 21:41"/>
    <x v="3"/>
    <x v="3"/>
    <s v="positive"/>
    <n v="70"/>
    <x v="19513"/>
  </r>
  <r>
    <s v="990f1598-4dbb-403c-a5b2-48de2c30b1ca"/>
    <x v="12"/>
    <s v="26/12/20 14:41"/>
    <x v="3"/>
    <x v="3"/>
    <s v="positive"/>
    <n v="50"/>
    <x v="19514"/>
  </r>
  <r>
    <s v="990f1598-4dbb-403c-a5b2-48de2c30b1ca"/>
    <x v="0"/>
    <s v="13/9/20 7:26"/>
    <x v="3"/>
    <x v="3"/>
    <s v="negative"/>
    <n v="0"/>
    <x v="19515"/>
  </r>
  <r>
    <s v="990f1598-4dbb-403c-a5b2-48de2c30b1ca"/>
    <x v="6"/>
    <s v="15/3/21 15:44"/>
    <x v="3"/>
    <x v="3"/>
    <s v="negative"/>
    <n v="5"/>
    <x v="19516"/>
  </r>
  <r>
    <s v="990f1598-4dbb-403c-a5b2-48de2c30b1ca"/>
    <x v="3"/>
    <s v="22/5/21 14:28"/>
    <x v="3"/>
    <x v="3"/>
    <s v="positive"/>
    <n v="30"/>
    <x v="19517"/>
  </r>
  <r>
    <s v="990f1598-4dbb-403c-a5b2-48de2c30b1ca"/>
    <x v="0"/>
    <d v="2020-08-09T18:53:00"/>
    <x v="3"/>
    <x v="3"/>
    <s v="negative"/>
    <n v="0"/>
    <x v="19518"/>
  </r>
  <r>
    <s v="990f1598-4dbb-403c-a5b2-48de2c30b1ca"/>
    <x v="10"/>
    <s v="17/12/20 4:52"/>
    <x v="3"/>
    <x v="3"/>
    <s v="positive"/>
    <n v="45"/>
    <x v="19519"/>
  </r>
  <r>
    <s v="990f1598-4dbb-403c-a5b2-48de2c30b1ca"/>
    <x v="0"/>
    <s v="23/12/20 19:32"/>
    <x v="3"/>
    <x v="3"/>
    <s v="negative"/>
    <n v="0"/>
    <x v="19520"/>
  </r>
  <r>
    <s v="990f1598-4dbb-403c-a5b2-48de2c30b1ca"/>
    <x v="12"/>
    <s v="18/6/20 19:31"/>
    <x v="3"/>
    <x v="3"/>
    <s v="positive"/>
    <n v="50"/>
    <x v="19521"/>
  </r>
  <r>
    <s v="990f1598-4dbb-403c-a5b2-48de2c30b1ca"/>
    <x v="1"/>
    <d v="2021-05-04T13:23:00"/>
    <x v="3"/>
    <x v="3"/>
    <s v="negative"/>
    <n v="10"/>
    <x v="19522"/>
  </r>
  <r>
    <s v="990f1598-4dbb-403c-a5b2-48de2c30b1ca"/>
    <x v="6"/>
    <d v="2020-05-07T02:09:00"/>
    <x v="3"/>
    <x v="3"/>
    <s v="negative"/>
    <n v="5"/>
    <x v="19523"/>
  </r>
  <r>
    <s v="990f1598-4dbb-403c-a5b2-48de2c30b1ca"/>
    <x v="4"/>
    <s v="29/5/21 23:20"/>
    <x v="3"/>
    <x v="3"/>
    <s v="neutral"/>
    <n v="35"/>
    <x v="19524"/>
  </r>
  <r>
    <s v="990f1598-4dbb-403c-a5b2-48de2c30b1ca"/>
    <x v="11"/>
    <d v="2020-11-08T20:33:00"/>
    <x v="3"/>
    <x v="3"/>
    <s v="negative"/>
    <n v="12"/>
    <x v="19525"/>
  </r>
  <r>
    <s v="990f1598-4dbb-403c-a5b2-48de2c30b1ca"/>
    <x v="14"/>
    <s v="13/8/20 23:18"/>
    <x v="3"/>
    <x v="3"/>
    <s v="positive"/>
    <n v="70"/>
    <x v="19526"/>
  </r>
  <r>
    <s v="990f1598-4dbb-403c-a5b2-48de2c30b1ca"/>
    <x v="6"/>
    <s v="20/12/20 9:00"/>
    <x v="3"/>
    <x v="3"/>
    <s v="negative"/>
    <n v="5"/>
    <x v="19527"/>
  </r>
  <r>
    <s v="990f1598-4dbb-403c-a5b2-48de2c30b1ca"/>
    <x v="4"/>
    <d v="2021-08-03T14:23:00"/>
    <x v="3"/>
    <x v="3"/>
    <s v="neutral"/>
    <n v="35"/>
    <x v="19528"/>
  </r>
  <r>
    <s v="990f1598-4dbb-403c-a5b2-48de2c30b1ca"/>
    <x v="9"/>
    <d v="2020-09-10T08:32:00"/>
    <x v="3"/>
    <x v="3"/>
    <s v="positive"/>
    <n v="75"/>
    <x v="19529"/>
  </r>
  <r>
    <s v="990f1598-4dbb-403c-a5b2-48de2c30b1ca"/>
    <x v="7"/>
    <d v="2020-01-11T22:05:00"/>
    <x v="3"/>
    <x v="3"/>
    <s v="positive"/>
    <n v="65"/>
    <x v="19530"/>
  </r>
  <r>
    <s v="990f1598-4dbb-403c-a5b2-48de2c30b1ca"/>
    <x v="10"/>
    <d v="2020-03-09T11:23:00"/>
    <x v="3"/>
    <x v="3"/>
    <s v="positive"/>
    <n v="45"/>
    <x v="19531"/>
  </r>
  <r>
    <s v="990f1598-4dbb-403c-a5b2-48de2c30b1ca"/>
    <x v="13"/>
    <s v="30/9/20 7:20"/>
    <x v="3"/>
    <x v="3"/>
    <s v="positive"/>
    <n v="60"/>
    <x v="19532"/>
  </r>
  <r>
    <s v="990f1598-4dbb-403c-a5b2-48de2c30b1ca"/>
    <x v="11"/>
    <d v="2020-08-07T23:45:00"/>
    <x v="3"/>
    <x v="3"/>
    <s v="negative"/>
    <n v="12"/>
    <x v="19533"/>
  </r>
  <r>
    <s v="990f1598-4dbb-403c-a5b2-48de2c30b1ca"/>
    <x v="12"/>
    <s v="28/12/20 0:39"/>
    <x v="3"/>
    <x v="3"/>
    <s v="positive"/>
    <n v="50"/>
    <x v="19534"/>
  </r>
  <r>
    <s v="990f1598-4dbb-403c-a5b2-48de2c30b1ca"/>
    <x v="12"/>
    <s v="18/6/20 19:10"/>
    <x v="3"/>
    <x v="3"/>
    <s v="positive"/>
    <n v="50"/>
    <x v="19535"/>
  </r>
  <r>
    <s v="990f1598-4dbb-403c-a5b2-48de2c30b1ca"/>
    <x v="11"/>
    <s v="23/11/20 8:30"/>
    <x v="3"/>
    <x v="3"/>
    <s v="negative"/>
    <n v="12"/>
    <x v="19536"/>
  </r>
  <r>
    <s v="fe06b730-b1f8-4f55-af1a-52487d8f1ec6"/>
    <x v="5"/>
    <s v="30/4/21 7:57"/>
    <x v="1"/>
    <x v="14"/>
    <s v="positive"/>
    <n v="70"/>
    <x v="19537"/>
  </r>
  <r>
    <s v="fe06b730-b1f8-4f55-af1a-52487d8f1ec6"/>
    <x v="5"/>
    <d v="2021-08-01T02:21:00"/>
    <x v="1"/>
    <x v="14"/>
    <s v="positive"/>
    <n v="70"/>
    <x v="19538"/>
  </r>
  <r>
    <s v="fe06b730-b1f8-4f55-af1a-52487d8f1ec6"/>
    <x v="1"/>
    <s v="28/10/20 22:17"/>
    <x v="1"/>
    <x v="14"/>
    <s v="negative"/>
    <n v="10"/>
    <x v="14632"/>
  </r>
  <r>
    <s v="fe06b730-b1f8-4f55-af1a-52487d8f1ec6"/>
    <x v="4"/>
    <s v="25/10/20 22:55"/>
    <x v="1"/>
    <x v="14"/>
    <s v="neutral"/>
    <n v="35"/>
    <x v="19539"/>
  </r>
  <r>
    <s v="fe06b730-b1f8-4f55-af1a-52487d8f1ec6"/>
    <x v="10"/>
    <s v="15/6/21 18:42"/>
    <x v="1"/>
    <x v="14"/>
    <s v="positive"/>
    <n v="45"/>
    <x v="19540"/>
  </r>
  <r>
    <s v="fe06b730-b1f8-4f55-af1a-52487d8f1ec6"/>
    <x v="6"/>
    <d v="2020-06-11T10:57:00"/>
    <x v="1"/>
    <x v="14"/>
    <s v="negative"/>
    <n v="5"/>
    <x v="19541"/>
  </r>
  <r>
    <s v="fe06b730-b1f8-4f55-af1a-52487d8f1ec6"/>
    <x v="2"/>
    <s v="28/8/20 22:46"/>
    <x v="1"/>
    <x v="14"/>
    <s v="negative"/>
    <n v="15"/>
    <x v="19542"/>
  </r>
  <r>
    <s v="fe06b730-b1f8-4f55-af1a-52487d8f1ec6"/>
    <x v="4"/>
    <d v="2020-09-09T00:29:00"/>
    <x v="1"/>
    <x v="14"/>
    <s v="neutral"/>
    <n v="35"/>
    <x v="19543"/>
  </r>
  <r>
    <s v="fe06b730-b1f8-4f55-af1a-52487d8f1ec6"/>
    <x v="14"/>
    <s v="18/4/21 21:02"/>
    <x v="1"/>
    <x v="14"/>
    <s v="positive"/>
    <n v="70"/>
    <x v="19544"/>
  </r>
  <r>
    <s v="fe06b730-b1f8-4f55-af1a-52487d8f1ec6"/>
    <x v="6"/>
    <s v="25/5/21 8:31"/>
    <x v="1"/>
    <x v="14"/>
    <s v="negative"/>
    <n v="5"/>
    <x v="19545"/>
  </r>
  <r>
    <s v="fe06b730-b1f8-4f55-af1a-52487d8f1ec6"/>
    <x v="2"/>
    <d v="2020-08-10T16:08:00"/>
    <x v="1"/>
    <x v="14"/>
    <s v="negative"/>
    <n v="15"/>
    <x v="19546"/>
  </r>
  <r>
    <s v="fe06b730-b1f8-4f55-af1a-52487d8f1ec6"/>
    <x v="10"/>
    <s v="21/3/21 10:24"/>
    <x v="1"/>
    <x v="14"/>
    <s v="positive"/>
    <n v="45"/>
    <x v="4644"/>
  </r>
  <r>
    <s v="fe06b730-b1f8-4f55-af1a-52487d8f1ec6"/>
    <x v="2"/>
    <d v="2020-07-10T04:42:00"/>
    <x v="1"/>
    <x v="14"/>
    <s v="negative"/>
    <n v="15"/>
    <x v="19547"/>
  </r>
  <r>
    <s v="fe06b730-b1f8-4f55-af1a-52487d8f1ec6"/>
    <x v="12"/>
    <s v="18/6/20 12:44"/>
    <x v="1"/>
    <x v="14"/>
    <s v="positive"/>
    <n v="50"/>
    <x v="19548"/>
  </r>
  <r>
    <s v="fe06b730-b1f8-4f55-af1a-52487d8f1ec6"/>
    <x v="2"/>
    <s v="21/7/20 0:23"/>
    <x v="1"/>
    <x v="14"/>
    <s v="negative"/>
    <n v="15"/>
    <x v="19549"/>
  </r>
  <r>
    <s v="fe06b730-b1f8-4f55-af1a-52487d8f1ec6"/>
    <x v="15"/>
    <d v="2021-06-02T06:43:00"/>
    <x v="1"/>
    <x v="14"/>
    <s v="positive"/>
    <n v="72"/>
    <x v="19550"/>
  </r>
  <r>
    <s v="fe06b730-b1f8-4f55-af1a-52487d8f1ec6"/>
    <x v="4"/>
    <d v="2020-10-11T12:21:00"/>
    <x v="1"/>
    <x v="14"/>
    <s v="neutral"/>
    <n v="35"/>
    <x v="19551"/>
  </r>
  <r>
    <s v="fe06b730-b1f8-4f55-af1a-52487d8f1ec6"/>
    <x v="2"/>
    <s v="26/3/21 16:09"/>
    <x v="1"/>
    <x v="14"/>
    <s v="negative"/>
    <n v="15"/>
    <x v="19552"/>
  </r>
  <r>
    <s v="fe06b730-b1f8-4f55-af1a-52487d8f1ec6"/>
    <x v="13"/>
    <d v="2021-02-05T14:03:00"/>
    <x v="1"/>
    <x v="14"/>
    <s v="positive"/>
    <n v="60"/>
    <x v="19553"/>
  </r>
  <r>
    <s v="fe06b730-b1f8-4f55-af1a-52487d8f1ec6"/>
    <x v="9"/>
    <d v="2021-07-02T18:24:00"/>
    <x v="1"/>
    <x v="14"/>
    <s v="positive"/>
    <n v="75"/>
    <x v="19554"/>
  </r>
  <r>
    <s v="fe06b730-b1f8-4f55-af1a-52487d8f1ec6"/>
    <x v="14"/>
    <d v="2020-05-11T00:45:00"/>
    <x v="1"/>
    <x v="14"/>
    <s v="positive"/>
    <n v="70"/>
    <x v="19555"/>
  </r>
  <r>
    <s v="fe06b730-b1f8-4f55-af1a-52487d8f1ec6"/>
    <x v="0"/>
    <s v="14/3/21 21:43"/>
    <x v="1"/>
    <x v="14"/>
    <s v="negative"/>
    <n v="0"/>
    <x v="19556"/>
  </r>
  <r>
    <s v="fe06b730-b1f8-4f55-af1a-52487d8f1ec6"/>
    <x v="15"/>
    <s v="21/6/20 0:23"/>
    <x v="1"/>
    <x v="14"/>
    <s v="positive"/>
    <n v="72"/>
    <x v="19557"/>
  </r>
  <r>
    <s v="fe06b730-b1f8-4f55-af1a-52487d8f1ec6"/>
    <x v="5"/>
    <s v="18/12/20 23:39"/>
    <x v="1"/>
    <x v="14"/>
    <s v="positive"/>
    <n v="70"/>
    <x v="19558"/>
  </r>
  <r>
    <s v="fe06b730-b1f8-4f55-af1a-52487d8f1ec6"/>
    <x v="5"/>
    <d v="2020-03-12T21:58:00"/>
    <x v="1"/>
    <x v="14"/>
    <s v="positive"/>
    <n v="70"/>
    <x v="19559"/>
  </r>
  <r>
    <s v="92c1fcb5-5b56-4780-85cb-0c4858b39b3e"/>
    <x v="6"/>
    <d v="2020-08-07T01:25:00"/>
    <x v="1"/>
    <x v="10"/>
    <s v="negative"/>
    <n v="5"/>
    <x v="19560"/>
  </r>
  <r>
    <s v="92c1fcb5-5b56-4780-85cb-0c4858b39b3e"/>
    <x v="12"/>
    <d v="2020-06-11T21:28:00"/>
    <x v="1"/>
    <x v="10"/>
    <s v="positive"/>
    <n v="50"/>
    <x v="19561"/>
  </r>
  <r>
    <s v="92c1fcb5-5b56-4780-85cb-0c4858b39b3e"/>
    <x v="7"/>
    <d v="2020-03-11T07:42:00"/>
    <x v="1"/>
    <x v="10"/>
    <s v="positive"/>
    <n v="65"/>
    <x v="19562"/>
  </r>
  <r>
    <s v="92c1fcb5-5b56-4780-85cb-0c4858b39b3e"/>
    <x v="4"/>
    <d v="2020-01-08T03:39:00"/>
    <x v="1"/>
    <x v="10"/>
    <s v="neutral"/>
    <n v="35"/>
    <x v="19563"/>
  </r>
  <r>
    <s v="92c1fcb5-5b56-4780-85cb-0c4858b39b3e"/>
    <x v="4"/>
    <s v="14/10/20 1:11"/>
    <x v="1"/>
    <x v="10"/>
    <s v="neutral"/>
    <n v="35"/>
    <x v="19564"/>
  </r>
  <r>
    <s v="92c1fcb5-5b56-4780-85cb-0c4858b39b3e"/>
    <x v="12"/>
    <s v="29/3/21 8:07"/>
    <x v="1"/>
    <x v="10"/>
    <s v="positive"/>
    <n v="50"/>
    <x v="19565"/>
  </r>
  <r>
    <s v="92c1fcb5-5b56-4780-85cb-0c4858b39b3e"/>
    <x v="11"/>
    <d v="2021-06-01T01:47:00"/>
    <x v="1"/>
    <x v="10"/>
    <s v="negative"/>
    <n v="12"/>
    <x v="19566"/>
  </r>
  <r>
    <s v="92c1fcb5-5b56-4780-85cb-0c4858b39b3e"/>
    <x v="4"/>
    <s v="20/3/21 12:02"/>
    <x v="1"/>
    <x v="10"/>
    <s v="neutral"/>
    <n v="35"/>
    <x v="19567"/>
  </r>
  <r>
    <s v="92c1fcb5-5b56-4780-85cb-0c4858b39b3e"/>
    <x v="5"/>
    <s v="16/3/21 6:09"/>
    <x v="1"/>
    <x v="10"/>
    <s v="positive"/>
    <n v="70"/>
    <x v="19568"/>
  </r>
  <r>
    <s v="92c1fcb5-5b56-4780-85cb-0c4858b39b3e"/>
    <x v="8"/>
    <d v="2021-05-06T09:33:00"/>
    <x v="1"/>
    <x v="10"/>
    <s v="neutral"/>
    <n v="20"/>
    <x v="19569"/>
  </r>
  <r>
    <s v="92c1fcb5-5b56-4780-85cb-0c4858b39b3e"/>
    <x v="9"/>
    <d v="2020-06-07T23:14:00"/>
    <x v="1"/>
    <x v="10"/>
    <s v="positive"/>
    <n v="75"/>
    <x v="19570"/>
  </r>
  <r>
    <s v="92c1fcb5-5b56-4780-85cb-0c4858b39b3e"/>
    <x v="8"/>
    <s v="13/10/20 1:04"/>
    <x v="1"/>
    <x v="10"/>
    <s v="neutral"/>
    <n v="20"/>
    <x v="19571"/>
  </r>
  <r>
    <s v="92c1fcb5-5b56-4780-85cb-0c4858b39b3e"/>
    <x v="15"/>
    <d v="2020-04-09T10:31:00"/>
    <x v="1"/>
    <x v="10"/>
    <s v="positive"/>
    <n v="72"/>
    <x v="19572"/>
  </r>
  <r>
    <s v="92c1fcb5-5b56-4780-85cb-0c4858b39b3e"/>
    <x v="4"/>
    <d v="2021-10-02T13:01:00"/>
    <x v="1"/>
    <x v="10"/>
    <s v="neutral"/>
    <n v="35"/>
    <x v="19573"/>
  </r>
  <r>
    <s v="92c1fcb5-5b56-4780-85cb-0c4858b39b3e"/>
    <x v="15"/>
    <s v="13/2/21 23:06"/>
    <x v="1"/>
    <x v="10"/>
    <s v="positive"/>
    <n v="72"/>
    <x v="19574"/>
  </r>
  <r>
    <s v="92c1fcb5-5b56-4780-85cb-0c4858b39b3e"/>
    <x v="13"/>
    <s v="17/1/21 3:53"/>
    <x v="1"/>
    <x v="10"/>
    <s v="positive"/>
    <n v="60"/>
    <x v="19575"/>
  </r>
  <r>
    <s v="92c1fcb5-5b56-4780-85cb-0c4858b39b3e"/>
    <x v="15"/>
    <s v="24/1/21 22:18"/>
    <x v="1"/>
    <x v="10"/>
    <s v="positive"/>
    <n v="72"/>
    <x v="19576"/>
  </r>
  <r>
    <s v="92c1fcb5-5b56-4780-85cb-0c4858b39b3e"/>
    <x v="14"/>
    <s v="19/9/20 15:50"/>
    <x v="1"/>
    <x v="10"/>
    <s v="positive"/>
    <n v="70"/>
    <x v="19577"/>
  </r>
  <r>
    <s v="92c1fcb5-5b56-4780-85cb-0c4858b39b3e"/>
    <x v="4"/>
    <s v="14/1/21 16:39"/>
    <x v="1"/>
    <x v="10"/>
    <s v="neutral"/>
    <n v="35"/>
    <x v="19578"/>
  </r>
  <r>
    <s v="92c1fcb5-5b56-4780-85cb-0c4858b39b3e"/>
    <x v="1"/>
    <s v="24/1/21 20:49"/>
    <x v="1"/>
    <x v="10"/>
    <s v="negative"/>
    <n v="10"/>
    <x v="19579"/>
  </r>
  <r>
    <s v="92c1fcb5-5b56-4780-85cb-0c4858b39b3e"/>
    <x v="15"/>
    <s v="16/12/20 17:16"/>
    <x v="1"/>
    <x v="10"/>
    <s v="positive"/>
    <n v="72"/>
    <x v="19580"/>
  </r>
  <r>
    <s v="92c1fcb5-5b56-4780-85cb-0c4858b39b3e"/>
    <x v="6"/>
    <s v="29/3/21 12:56"/>
    <x v="1"/>
    <x v="10"/>
    <s v="negative"/>
    <n v="5"/>
    <x v="11985"/>
  </r>
  <r>
    <s v="92c1fcb5-5b56-4780-85cb-0c4858b39b3e"/>
    <x v="1"/>
    <d v="2020-06-12T11:24:00"/>
    <x v="1"/>
    <x v="10"/>
    <s v="negative"/>
    <n v="10"/>
    <x v="19581"/>
  </r>
  <r>
    <s v="92c1fcb5-5b56-4780-85cb-0c4858b39b3e"/>
    <x v="10"/>
    <s v="28/7/20 4:06"/>
    <x v="1"/>
    <x v="10"/>
    <s v="positive"/>
    <n v="45"/>
    <x v="19582"/>
  </r>
  <r>
    <s v="92c1fcb5-5b56-4780-85cb-0c4858b39b3e"/>
    <x v="15"/>
    <d v="2020-10-08T00:07:00"/>
    <x v="1"/>
    <x v="10"/>
    <s v="positive"/>
    <n v="72"/>
    <x v="19583"/>
  </r>
  <r>
    <s v="92c1fcb5-5b56-4780-85cb-0c4858b39b3e"/>
    <x v="4"/>
    <s v="15/12/20 5:33"/>
    <x v="1"/>
    <x v="10"/>
    <s v="neutral"/>
    <n v="35"/>
    <x v="19584"/>
  </r>
  <r>
    <s v="92c1fcb5-5b56-4780-85cb-0c4858b39b3e"/>
    <x v="13"/>
    <d v="2020-05-08T23:07:00"/>
    <x v="1"/>
    <x v="10"/>
    <s v="positive"/>
    <n v="60"/>
    <x v="19585"/>
  </r>
  <r>
    <s v="92c1fcb5-5b56-4780-85cb-0c4858b39b3e"/>
    <x v="7"/>
    <d v="2021-01-01T04:03:00"/>
    <x v="1"/>
    <x v="10"/>
    <s v="positive"/>
    <n v="65"/>
    <x v="19586"/>
  </r>
  <r>
    <s v="92c1fcb5-5b56-4780-85cb-0c4858b39b3e"/>
    <x v="8"/>
    <d v="2021-04-05T14:37:00"/>
    <x v="1"/>
    <x v="10"/>
    <s v="neutral"/>
    <n v="20"/>
    <x v="19587"/>
  </r>
  <r>
    <s v="92c1fcb5-5b56-4780-85cb-0c4858b39b3e"/>
    <x v="6"/>
    <s v="14/12/20 6:01"/>
    <x v="1"/>
    <x v="10"/>
    <s v="negative"/>
    <n v="5"/>
    <x v="12604"/>
  </r>
  <r>
    <s v="92c1fcb5-5b56-4780-85cb-0c4858b39b3e"/>
    <x v="2"/>
    <s v="21/11/20 13:57"/>
    <x v="1"/>
    <x v="10"/>
    <s v="negative"/>
    <n v="15"/>
    <x v="19588"/>
  </r>
  <r>
    <s v="92c1fcb5-5b56-4780-85cb-0c4858b39b3e"/>
    <x v="5"/>
    <d v="2020-03-09T22:18:00"/>
    <x v="1"/>
    <x v="10"/>
    <s v="positive"/>
    <n v="70"/>
    <x v="19589"/>
  </r>
  <r>
    <s v="0701343b-6105-40e4-b275-7f3d292b9e20"/>
    <x v="13"/>
    <s v="17/2/21 21:12"/>
    <x v="0"/>
    <x v="9"/>
    <s v="positive"/>
    <n v="60"/>
    <x v="19590"/>
  </r>
  <r>
    <s v="0701343b-6105-40e4-b275-7f3d292b9e20"/>
    <x v="7"/>
    <s v="24/12/20 23:39"/>
    <x v="0"/>
    <x v="9"/>
    <s v="positive"/>
    <n v="65"/>
    <x v="19591"/>
  </r>
  <r>
    <s v="0701343b-6105-40e4-b275-7f3d292b9e20"/>
    <x v="11"/>
    <s v="25/1/21 14:23"/>
    <x v="0"/>
    <x v="9"/>
    <s v="negative"/>
    <n v="12"/>
    <x v="19592"/>
  </r>
  <r>
    <s v="0701343b-6105-40e4-b275-7f3d292b9e20"/>
    <x v="0"/>
    <d v="2020-04-10T15:54:00"/>
    <x v="0"/>
    <x v="9"/>
    <s v="negative"/>
    <n v="0"/>
    <x v="19593"/>
  </r>
  <r>
    <s v="0701343b-6105-40e4-b275-7f3d292b9e20"/>
    <x v="9"/>
    <d v="2020-09-08T13:47:00"/>
    <x v="0"/>
    <x v="9"/>
    <s v="positive"/>
    <n v="75"/>
    <x v="19594"/>
  </r>
  <r>
    <s v="0701343b-6105-40e4-b275-7f3d292b9e20"/>
    <x v="14"/>
    <s v="31/3/21 22:51"/>
    <x v="0"/>
    <x v="9"/>
    <s v="positive"/>
    <n v="70"/>
    <x v="19595"/>
  </r>
  <r>
    <s v="0701343b-6105-40e4-b275-7f3d292b9e20"/>
    <x v="7"/>
    <d v="2020-11-10T23:45:00"/>
    <x v="0"/>
    <x v="9"/>
    <s v="positive"/>
    <n v="65"/>
    <x v="19596"/>
  </r>
  <r>
    <s v="0701343b-6105-40e4-b275-7f3d292b9e20"/>
    <x v="10"/>
    <d v="2021-02-02T13:02:00"/>
    <x v="0"/>
    <x v="9"/>
    <s v="positive"/>
    <n v="45"/>
    <x v="19597"/>
  </r>
  <r>
    <s v="0701343b-6105-40e4-b275-7f3d292b9e20"/>
    <x v="14"/>
    <d v="2021-09-05T07:19:00"/>
    <x v="0"/>
    <x v="9"/>
    <s v="positive"/>
    <n v="70"/>
    <x v="19598"/>
  </r>
  <r>
    <s v="0701343b-6105-40e4-b275-7f3d292b9e20"/>
    <x v="5"/>
    <d v="2020-12-07T14:07:00"/>
    <x v="0"/>
    <x v="9"/>
    <s v="positive"/>
    <n v="70"/>
    <x v="19599"/>
  </r>
  <r>
    <s v="0701343b-6105-40e4-b275-7f3d292b9e20"/>
    <x v="0"/>
    <s v="15/3/21 20:45"/>
    <x v="0"/>
    <x v="9"/>
    <s v="negative"/>
    <n v="0"/>
    <x v="19600"/>
  </r>
  <r>
    <s v="0701343b-6105-40e4-b275-7f3d292b9e20"/>
    <x v="5"/>
    <s v="22/1/21 20:25"/>
    <x v="0"/>
    <x v="9"/>
    <s v="positive"/>
    <n v="70"/>
    <x v="19601"/>
  </r>
  <r>
    <s v="0701343b-6105-40e4-b275-7f3d292b9e20"/>
    <x v="9"/>
    <s v="30/3/21 7:13"/>
    <x v="0"/>
    <x v="9"/>
    <s v="positive"/>
    <n v="75"/>
    <x v="19602"/>
  </r>
  <r>
    <s v="0701343b-6105-40e4-b275-7f3d292b9e20"/>
    <x v="14"/>
    <d v="2021-01-06T05:06:00"/>
    <x v="0"/>
    <x v="9"/>
    <s v="positive"/>
    <n v="70"/>
    <x v="19603"/>
  </r>
  <r>
    <s v="0701343b-6105-40e4-b275-7f3d292b9e20"/>
    <x v="10"/>
    <s v="25/3/21 23:03"/>
    <x v="0"/>
    <x v="9"/>
    <s v="positive"/>
    <n v="45"/>
    <x v="19604"/>
  </r>
  <r>
    <s v="0701343b-6105-40e4-b275-7f3d292b9e20"/>
    <x v="14"/>
    <s v="29/3/21 7:03"/>
    <x v="0"/>
    <x v="9"/>
    <s v="positive"/>
    <n v="70"/>
    <x v="19605"/>
  </r>
  <r>
    <s v="0701343b-6105-40e4-b275-7f3d292b9e20"/>
    <x v="13"/>
    <d v="2020-11-08T03:57:00"/>
    <x v="0"/>
    <x v="9"/>
    <s v="positive"/>
    <n v="60"/>
    <x v="19606"/>
  </r>
  <r>
    <s v="0701343b-6105-40e4-b275-7f3d292b9e20"/>
    <x v="1"/>
    <s v="15/2/21 14:41"/>
    <x v="0"/>
    <x v="9"/>
    <s v="negative"/>
    <n v="10"/>
    <x v="19607"/>
  </r>
  <r>
    <s v="0701343b-6105-40e4-b275-7f3d292b9e20"/>
    <x v="6"/>
    <d v="2020-09-08T01:12:00"/>
    <x v="0"/>
    <x v="9"/>
    <s v="negative"/>
    <n v="5"/>
    <x v="19608"/>
  </r>
  <r>
    <s v="0701343b-6105-40e4-b275-7f3d292b9e20"/>
    <x v="10"/>
    <s v="28/2/21 8:33"/>
    <x v="0"/>
    <x v="9"/>
    <s v="positive"/>
    <n v="45"/>
    <x v="19609"/>
  </r>
  <r>
    <s v="0701343b-6105-40e4-b275-7f3d292b9e20"/>
    <x v="11"/>
    <s v="24/10/20 1:49"/>
    <x v="0"/>
    <x v="9"/>
    <s v="negative"/>
    <n v="12"/>
    <x v="19610"/>
  </r>
  <r>
    <s v="0701343b-6105-40e4-b275-7f3d292b9e20"/>
    <x v="12"/>
    <s v="22/2/21 15:27"/>
    <x v="0"/>
    <x v="9"/>
    <s v="positive"/>
    <n v="50"/>
    <x v="19611"/>
  </r>
  <r>
    <s v="0701343b-6105-40e4-b275-7f3d292b9e20"/>
    <x v="0"/>
    <s v="23/11/20 11:53"/>
    <x v="0"/>
    <x v="9"/>
    <s v="negative"/>
    <n v="0"/>
    <x v="19612"/>
  </r>
  <r>
    <s v="0701343b-6105-40e4-b275-7f3d292b9e20"/>
    <x v="3"/>
    <d v="2020-07-12T02:24:00"/>
    <x v="0"/>
    <x v="9"/>
    <s v="positive"/>
    <n v="30"/>
    <x v="19613"/>
  </r>
  <r>
    <s v="0701343b-6105-40e4-b275-7f3d292b9e20"/>
    <x v="4"/>
    <s v="14/8/20 13:05"/>
    <x v="0"/>
    <x v="9"/>
    <s v="neutral"/>
    <n v="35"/>
    <x v="19614"/>
  </r>
  <r>
    <s v="0701343b-6105-40e4-b275-7f3d292b9e20"/>
    <x v="10"/>
    <s v="21/5/21 18:39"/>
    <x v="0"/>
    <x v="9"/>
    <s v="positive"/>
    <n v="45"/>
    <x v="19615"/>
  </r>
  <r>
    <s v="0701343b-6105-40e4-b275-7f3d292b9e20"/>
    <x v="4"/>
    <d v="2020-07-07T09:34:00"/>
    <x v="0"/>
    <x v="9"/>
    <s v="neutral"/>
    <n v="35"/>
    <x v="19616"/>
  </r>
  <r>
    <s v="0701343b-6105-40e4-b275-7f3d292b9e20"/>
    <x v="5"/>
    <s v="21/10/20 22:31"/>
    <x v="0"/>
    <x v="9"/>
    <s v="positive"/>
    <n v="70"/>
    <x v="19617"/>
  </r>
  <r>
    <s v="451b228b-9d66-45a4-b6fa-46c502562b5f"/>
    <x v="12"/>
    <s v="25/5/21 9:00"/>
    <x v="1"/>
    <x v="1"/>
    <s v="positive"/>
    <n v="50"/>
    <x v="19618"/>
  </r>
  <r>
    <s v="451b228b-9d66-45a4-b6fa-46c502562b5f"/>
    <x v="6"/>
    <s v="25/10/20 1:30"/>
    <x v="1"/>
    <x v="1"/>
    <s v="negative"/>
    <n v="5"/>
    <x v="19619"/>
  </r>
  <r>
    <s v="451b228b-9d66-45a4-b6fa-46c502562b5f"/>
    <x v="12"/>
    <s v="15/7/20 7:57"/>
    <x v="1"/>
    <x v="1"/>
    <s v="positive"/>
    <n v="50"/>
    <x v="19620"/>
  </r>
  <r>
    <s v="451b228b-9d66-45a4-b6fa-46c502562b5f"/>
    <x v="3"/>
    <s v="23/12/20 10:34"/>
    <x v="1"/>
    <x v="1"/>
    <s v="positive"/>
    <n v="30"/>
    <x v="19621"/>
  </r>
  <r>
    <s v="451b228b-9d66-45a4-b6fa-46c502562b5f"/>
    <x v="9"/>
    <d v="2020-06-12T16:14:00"/>
    <x v="1"/>
    <x v="1"/>
    <s v="positive"/>
    <n v="75"/>
    <x v="19622"/>
  </r>
  <r>
    <s v="451b228b-9d66-45a4-b6fa-46c502562b5f"/>
    <x v="14"/>
    <s v="24/2/21 15:09"/>
    <x v="1"/>
    <x v="1"/>
    <s v="positive"/>
    <n v="70"/>
    <x v="19623"/>
  </r>
  <r>
    <s v="451b228b-9d66-45a4-b6fa-46c502562b5f"/>
    <x v="4"/>
    <s v="20/7/20 22:27"/>
    <x v="1"/>
    <x v="1"/>
    <s v="neutral"/>
    <n v="35"/>
    <x v="19624"/>
  </r>
  <r>
    <s v="451b228b-9d66-45a4-b6fa-46c502562b5f"/>
    <x v="5"/>
    <d v="2021-07-01T23:41:00"/>
    <x v="1"/>
    <x v="1"/>
    <s v="positive"/>
    <n v="70"/>
    <x v="19625"/>
  </r>
  <r>
    <s v="451b228b-9d66-45a4-b6fa-46c502562b5f"/>
    <x v="11"/>
    <s v="25/5/21 2:13"/>
    <x v="1"/>
    <x v="1"/>
    <s v="negative"/>
    <n v="12"/>
    <x v="19626"/>
  </r>
  <r>
    <s v="451b228b-9d66-45a4-b6fa-46c502562b5f"/>
    <x v="4"/>
    <s v="25/8/20 16:12"/>
    <x v="1"/>
    <x v="1"/>
    <s v="neutral"/>
    <n v="35"/>
    <x v="19627"/>
  </r>
  <r>
    <s v="451b228b-9d66-45a4-b6fa-46c502562b5f"/>
    <x v="15"/>
    <s v="20/9/20 14:00"/>
    <x v="1"/>
    <x v="1"/>
    <s v="positive"/>
    <n v="72"/>
    <x v="19628"/>
  </r>
  <r>
    <s v="451b228b-9d66-45a4-b6fa-46c502562b5f"/>
    <x v="8"/>
    <d v="2021-04-06T12:20:00"/>
    <x v="1"/>
    <x v="1"/>
    <s v="neutral"/>
    <n v="20"/>
    <x v="19629"/>
  </r>
  <r>
    <s v="451b228b-9d66-45a4-b6fa-46c502562b5f"/>
    <x v="7"/>
    <d v="2020-03-12T22:54:00"/>
    <x v="1"/>
    <x v="1"/>
    <s v="positive"/>
    <n v="65"/>
    <x v="19630"/>
  </r>
  <r>
    <s v="451b228b-9d66-45a4-b6fa-46c502562b5f"/>
    <x v="9"/>
    <d v="2020-02-08T09:17:00"/>
    <x v="1"/>
    <x v="1"/>
    <s v="positive"/>
    <n v="75"/>
    <x v="19631"/>
  </r>
  <r>
    <s v="451b228b-9d66-45a4-b6fa-46c502562b5f"/>
    <x v="15"/>
    <s v="14/11/20 10:11"/>
    <x v="1"/>
    <x v="1"/>
    <s v="positive"/>
    <n v="72"/>
    <x v="19632"/>
  </r>
  <r>
    <s v="451b228b-9d66-45a4-b6fa-46c502562b5f"/>
    <x v="12"/>
    <s v="31/8/20 2:02"/>
    <x v="1"/>
    <x v="1"/>
    <s v="positive"/>
    <n v="50"/>
    <x v="19633"/>
  </r>
  <r>
    <s v="451b228b-9d66-45a4-b6fa-46c502562b5f"/>
    <x v="6"/>
    <s v="20/8/20 4:15"/>
    <x v="1"/>
    <x v="1"/>
    <s v="negative"/>
    <n v="5"/>
    <x v="19634"/>
  </r>
  <r>
    <s v="451b228b-9d66-45a4-b6fa-46c502562b5f"/>
    <x v="13"/>
    <s v="22/11/20 11:47"/>
    <x v="1"/>
    <x v="1"/>
    <s v="positive"/>
    <n v="60"/>
    <x v="19635"/>
  </r>
  <r>
    <s v="451b228b-9d66-45a4-b6fa-46c502562b5f"/>
    <x v="6"/>
    <s v="27/11/20 5:01"/>
    <x v="1"/>
    <x v="1"/>
    <s v="negative"/>
    <n v="5"/>
    <x v="19636"/>
  </r>
  <r>
    <s v="451b228b-9d66-45a4-b6fa-46c502562b5f"/>
    <x v="15"/>
    <s v="25/4/21 23:26"/>
    <x v="1"/>
    <x v="1"/>
    <s v="positive"/>
    <n v="72"/>
    <x v="19637"/>
  </r>
  <r>
    <s v="451b228b-9d66-45a4-b6fa-46c502562b5f"/>
    <x v="0"/>
    <s v="16/2/21 0:26"/>
    <x v="1"/>
    <x v="1"/>
    <s v="negative"/>
    <n v="0"/>
    <x v="18200"/>
  </r>
  <r>
    <s v="451b228b-9d66-45a4-b6fa-46c502562b5f"/>
    <x v="5"/>
    <s v="14/7/20 19:43"/>
    <x v="1"/>
    <x v="1"/>
    <s v="positive"/>
    <n v="70"/>
    <x v="19638"/>
  </r>
  <r>
    <s v="451b228b-9d66-45a4-b6fa-46c502562b5f"/>
    <x v="8"/>
    <s v="17/4/21 13:16"/>
    <x v="1"/>
    <x v="1"/>
    <s v="neutral"/>
    <n v="20"/>
    <x v="19639"/>
  </r>
  <r>
    <s v="451b228b-9d66-45a4-b6fa-46c502562b5f"/>
    <x v="13"/>
    <d v="2021-01-03T15:34:00"/>
    <x v="1"/>
    <x v="1"/>
    <s v="positive"/>
    <n v="60"/>
    <x v="19640"/>
  </r>
  <r>
    <s v="451b228b-9d66-45a4-b6fa-46c502562b5f"/>
    <x v="10"/>
    <s v="17/1/21 5:56"/>
    <x v="1"/>
    <x v="1"/>
    <s v="positive"/>
    <n v="45"/>
    <x v="19641"/>
  </r>
  <r>
    <s v="451b228b-9d66-45a4-b6fa-46c502562b5f"/>
    <x v="11"/>
    <s v="29/12/20 20:12"/>
    <x v="1"/>
    <x v="1"/>
    <s v="negative"/>
    <n v="12"/>
    <x v="19642"/>
  </r>
  <r>
    <s v="451b228b-9d66-45a4-b6fa-46c502562b5f"/>
    <x v="2"/>
    <d v="2021-02-03T02:19:00"/>
    <x v="1"/>
    <x v="1"/>
    <s v="negative"/>
    <n v="15"/>
    <x v="19643"/>
  </r>
  <r>
    <s v="451b228b-9d66-45a4-b6fa-46c502562b5f"/>
    <x v="13"/>
    <s v="24/11/20 19:44"/>
    <x v="1"/>
    <x v="1"/>
    <s v="positive"/>
    <n v="60"/>
    <x v="19644"/>
  </r>
  <r>
    <s v="451b228b-9d66-45a4-b6fa-46c502562b5f"/>
    <x v="0"/>
    <s v="30/5/21 16:20"/>
    <x v="1"/>
    <x v="1"/>
    <s v="negative"/>
    <n v="0"/>
    <x v="19645"/>
  </r>
  <r>
    <s v="451b228b-9d66-45a4-b6fa-46c502562b5f"/>
    <x v="6"/>
    <d v="2021-09-06T01:03:00"/>
    <x v="1"/>
    <x v="1"/>
    <s v="negative"/>
    <n v="5"/>
    <x v="19646"/>
  </r>
  <r>
    <s v="451b228b-9d66-45a4-b6fa-46c502562b5f"/>
    <x v="3"/>
    <s v="17/3/21 12:48"/>
    <x v="1"/>
    <x v="1"/>
    <s v="positive"/>
    <n v="30"/>
    <x v="19647"/>
  </r>
  <r>
    <s v="451b228b-9d66-45a4-b6fa-46c502562b5f"/>
    <x v="3"/>
    <d v="2020-07-12T00:05:00"/>
    <x v="1"/>
    <x v="1"/>
    <s v="positive"/>
    <n v="30"/>
    <x v="19648"/>
  </r>
  <r>
    <s v="451b228b-9d66-45a4-b6fa-46c502562b5f"/>
    <x v="14"/>
    <s v="20/4/21 12:28"/>
    <x v="1"/>
    <x v="1"/>
    <s v="positive"/>
    <n v="70"/>
    <x v="19649"/>
  </r>
  <r>
    <s v="451b228b-9d66-45a4-b6fa-46c502562b5f"/>
    <x v="6"/>
    <s v="20/5/21 9:07"/>
    <x v="1"/>
    <x v="1"/>
    <s v="negative"/>
    <n v="5"/>
    <x v="19650"/>
  </r>
  <r>
    <s v="451b228b-9d66-45a4-b6fa-46c502562b5f"/>
    <x v="2"/>
    <d v="2021-02-01T18:56:00"/>
    <x v="1"/>
    <x v="1"/>
    <s v="negative"/>
    <n v="15"/>
    <x v="19651"/>
  </r>
  <r>
    <s v="451b228b-9d66-45a4-b6fa-46c502562b5f"/>
    <x v="11"/>
    <s v="28/11/20 22:58"/>
    <x v="1"/>
    <x v="1"/>
    <s v="negative"/>
    <n v="12"/>
    <x v="19652"/>
  </r>
  <r>
    <s v="451b228b-9d66-45a4-b6fa-46c502562b5f"/>
    <x v="3"/>
    <d v="2020-10-09T08:13:00"/>
    <x v="1"/>
    <x v="1"/>
    <s v="positive"/>
    <n v="30"/>
    <x v="19653"/>
  </r>
  <r>
    <s v="451b228b-9d66-45a4-b6fa-46c502562b5f"/>
    <x v="4"/>
    <s v="14/2/21 1:20"/>
    <x v="1"/>
    <x v="1"/>
    <s v="neutral"/>
    <n v="35"/>
    <x v="19654"/>
  </r>
  <r>
    <s v="451b228b-9d66-45a4-b6fa-46c502562b5f"/>
    <x v="9"/>
    <s v="13/1/21 19:21"/>
    <x v="1"/>
    <x v="1"/>
    <s v="positive"/>
    <n v="75"/>
    <x v="19655"/>
  </r>
  <r>
    <s v="451b228b-9d66-45a4-b6fa-46c502562b5f"/>
    <x v="10"/>
    <s v="29/9/20 7:50"/>
    <x v="1"/>
    <x v="1"/>
    <s v="positive"/>
    <n v="45"/>
    <x v="19656"/>
  </r>
  <r>
    <s v="451b228b-9d66-45a4-b6fa-46c502562b5f"/>
    <x v="4"/>
    <d v="2021-02-06T12:05:00"/>
    <x v="1"/>
    <x v="1"/>
    <s v="neutral"/>
    <n v="35"/>
    <x v="19657"/>
  </r>
  <r>
    <s v="451b228b-9d66-45a4-b6fa-46c502562b5f"/>
    <x v="9"/>
    <s v="23/6/20 2:09"/>
    <x v="1"/>
    <x v="1"/>
    <s v="positive"/>
    <n v="75"/>
    <x v="19658"/>
  </r>
  <r>
    <s v="451b228b-9d66-45a4-b6fa-46c502562b5f"/>
    <x v="3"/>
    <s v="30/8/20 9:14"/>
    <x v="1"/>
    <x v="1"/>
    <s v="positive"/>
    <n v="30"/>
    <x v="19659"/>
  </r>
  <r>
    <s v="451b228b-9d66-45a4-b6fa-46c502562b5f"/>
    <x v="4"/>
    <d v="2021-10-03T23:58:00"/>
    <x v="1"/>
    <x v="1"/>
    <s v="neutral"/>
    <n v="35"/>
    <x v="19660"/>
  </r>
  <r>
    <s v="451b228b-9d66-45a4-b6fa-46c502562b5f"/>
    <x v="1"/>
    <d v="2021-04-02T20:55:00"/>
    <x v="1"/>
    <x v="1"/>
    <s v="negative"/>
    <n v="10"/>
    <x v="19661"/>
  </r>
  <r>
    <s v="451b228b-9d66-45a4-b6fa-46c502562b5f"/>
    <x v="3"/>
    <d v="2021-01-04T16:45:00"/>
    <x v="1"/>
    <x v="1"/>
    <s v="positive"/>
    <n v="30"/>
    <x v="19662"/>
  </r>
  <r>
    <s v="451b228b-9d66-45a4-b6fa-46c502562b5f"/>
    <x v="4"/>
    <d v="2020-11-10T15:55:00"/>
    <x v="1"/>
    <x v="1"/>
    <s v="neutral"/>
    <n v="35"/>
    <x v="19663"/>
  </r>
  <r>
    <s v="451b228b-9d66-45a4-b6fa-46c502562b5f"/>
    <x v="4"/>
    <d v="2020-04-11T10:29:00"/>
    <x v="1"/>
    <x v="1"/>
    <s v="neutral"/>
    <n v="35"/>
    <x v="19664"/>
  </r>
  <r>
    <s v="c9082d3b-6f2b-4057-a0b8-3538a247982a"/>
    <x v="2"/>
    <d v="2020-11-10T16:25:00"/>
    <x v="2"/>
    <x v="1"/>
    <s v="negative"/>
    <n v="15"/>
    <x v="19665"/>
  </r>
  <r>
    <s v="c9082d3b-6f2b-4057-a0b8-3538a247982a"/>
    <x v="13"/>
    <d v="2020-02-10T10:21:00"/>
    <x v="2"/>
    <x v="1"/>
    <s v="positive"/>
    <n v="60"/>
    <x v="19666"/>
  </r>
  <r>
    <s v="c9082d3b-6f2b-4057-a0b8-3538a247982a"/>
    <x v="5"/>
    <d v="2021-10-02T18:06:00"/>
    <x v="2"/>
    <x v="1"/>
    <s v="positive"/>
    <n v="70"/>
    <x v="19667"/>
  </r>
  <r>
    <s v="c9082d3b-6f2b-4057-a0b8-3538a247982a"/>
    <x v="12"/>
    <s v="25/7/20 18:27"/>
    <x v="2"/>
    <x v="1"/>
    <s v="positive"/>
    <n v="50"/>
    <x v="19668"/>
  </r>
  <r>
    <s v="c9082d3b-6f2b-4057-a0b8-3538a247982a"/>
    <x v="8"/>
    <s v="17/7/20 8:02"/>
    <x v="2"/>
    <x v="1"/>
    <s v="neutral"/>
    <n v="20"/>
    <x v="19669"/>
  </r>
  <r>
    <s v="c9082d3b-6f2b-4057-a0b8-3538a247982a"/>
    <x v="11"/>
    <s v="17/3/21 15:04"/>
    <x v="2"/>
    <x v="1"/>
    <s v="negative"/>
    <n v="12"/>
    <x v="19670"/>
  </r>
  <r>
    <s v="c9082d3b-6f2b-4057-a0b8-3538a247982a"/>
    <x v="13"/>
    <s v="25/7/20 10:02"/>
    <x v="2"/>
    <x v="1"/>
    <s v="positive"/>
    <n v="60"/>
    <x v="19671"/>
  </r>
  <r>
    <s v="c9082d3b-6f2b-4057-a0b8-3538a247982a"/>
    <x v="6"/>
    <s v="17/9/20 2:32"/>
    <x v="2"/>
    <x v="1"/>
    <s v="negative"/>
    <n v="5"/>
    <x v="19672"/>
  </r>
  <r>
    <s v="c9082d3b-6f2b-4057-a0b8-3538a247982a"/>
    <x v="6"/>
    <s v="24/5/21 6:14"/>
    <x v="2"/>
    <x v="1"/>
    <s v="negative"/>
    <n v="5"/>
    <x v="19673"/>
  </r>
  <r>
    <s v="c9082d3b-6f2b-4057-a0b8-3538a247982a"/>
    <x v="6"/>
    <d v="2020-06-11T10:31:00"/>
    <x v="2"/>
    <x v="1"/>
    <s v="negative"/>
    <n v="5"/>
    <x v="19674"/>
  </r>
  <r>
    <s v="c9082d3b-6f2b-4057-a0b8-3538a247982a"/>
    <x v="12"/>
    <s v="13/9/20 20:38"/>
    <x v="2"/>
    <x v="1"/>
    <s v="positive"/>
    <n v="50"/>
    <x v="19675"/>
  </r>
  <r>
    <s v="1dbed432-50e6-4955-9ac8-798fb60b2f0e"/>
    <x v="0"/>
    <s v="18/6/21 2:02"/>
    <x v="1"/>
    <x v="8"/>
    <s v="negative"/>
    <n v="0"/>
    <x v="19676"/>
  </r>
  <r>
    <s v="1dbed432-50e6-4955-9ac8-798fb60b2f0e"/>
    <x v="8"/>
    <s v="30/10/20 12:40"/>
    <x v="1"/>
    <x v="8"/>
    <s v="neutral"/>
    <n v="20"/>
    <x v="19677"/>
  </r>
  <r>
    <s v="1dbed432-50e6-4955-9ac8-798fb60b2f0e"/>
    <x v="4"/>
    <s v="15/2/21 7:43"/>
    <x v="1"/>
    <x v="8"/>
    <s v="neutral"/>
    <n v="35"/>
    <x v="19678"/>
  </r>
  <r>
    <s v="1dbed432-50e6-4955-9ac8-798fb60b2f0e"/>
    <x v="4"/>
    <d v="2020-05-09T17:28:00"/>
    <x v="1"/>
    <x v="8"/>
    <s v="neutral"/>
    <n v="35"/>
    <x v="19679"/>
  </r>
  <r>
    <s v="1dbed432-50e6-4955-9ac8-798fb60b2f0e"/>
    <x v="4"/>
    <s v="21/9/20 7:50"/>
    <x v="1"/>
    <x v="8"/>
    <s v="neutral"/>
    <n v="35"/>
    <x v="19680"/>
  </r>
  <r>
    <s v="1dbed432-50e6-4955-9ac8-798fb60b2f0e"/>
    <x v="13"/>
    <d v="2020-10-07T21:11:00"/>
    <x v="1"/>
    <x v="8"/>
    <s v="positive"/>
    <n v="60"/>
    <x v="19681"/>
  </r>
  <r>
    <s v="1dbed432-50e6-4955-9ac8-798fb60b2f0e"/>
    <x v="7"/>
    <d v="2020-01-09T14:41:00"/>
    <x v="1"/>
    <x v="8"/>
    <s v="positive"/>
    <n v="65"/>
    <x v="19682"/>
  </r>
  <r>
    <s v="1dbed432-50e6-4955-9ac8-798fb60b2f0e"/>
    <x v="8"/>
    <s v="28/8/20 23:26"/>
    <x v="1"/>
    <x v="8"/>
    <s v="neutral"/>
    <n v="20"/>
    <x v="19683"/>
  </r>
  <r>
    <s v="1dbed432-50e6-4955-9ac8-798fb60b2f0e"/>
    <x v="10"/>
    <d v="2021-09-04T15:59:00"/>
    <x v="1"/>
    <x v="8"/>
    <s v="positive"/>
    <n v="45"/>
    <x v="19684"/>
  </r>
  <r>
    <s v="1dbed432-50e6-4955-9ac8-798fb60b2f0e"/>
    <x v="13"/>
    <s v="29/12/20 15:37"/>
    <x v="1"/>
    <x v="8"/>
    <s v="positive"/>
    <n v="60"/>
    <x v="19685"/>
  </r>
  <r>
    <s v="1dbed432-50e6-4955-9ac8-798fb60b2f0e"/>
    <x v="8"/>
    <d v="2021-11-03T12:17:00"/>
    <x v="1"/>
    <x v="8"/>
    <s v="neutral"/>
    <n v="20"/>
    <x v="19686"/>
  </r>
  <r>
    <s v="1dbed432-50e6-4955-9ac8-798fb60b2f0e"/>
    <x v="15"/>
    <s v="17/1/21 10:25"/>
    <x v="1"/>
    <x v="8"/>
    <s v="positive"/>
    <n v="72"/>
    <x v="19687"/>
  </r>
  <r>
    <s v="1dbed432-50e6-4955-9ac8-798fb60b2f0e"/>
    <x v="0"/>
    <d v="2021-09-05T23:42:00"/>
    <x v="1"/>
    <x v="8"/>
    <s v="negative"/>
    <n v="0"/>
    <x v="11983"/>
  </r>
  <r>
    <s v="1dbed432-50e6-4955-9ac8-798fb60b2f0e"/>
    <x v="1"/>
    <s v="24/9/20 11:30"/>
    <x v="1"/>
    <x v="8"/>
    <s v="negative"/>
    <n v="10"/>
    <x v="19688"/>
  </r>
  <r>
    <s v="1dbed432-50e6-4955-9ac8-798fb60b2f0e"/>
    <x v="0"/>
    <d v="2021-06-02T14:49:00"/>
    <x v="1"/>
    <x v="8"/>
    <s v="negative"/>
    <n v="0"/>
    <x v="19689"/>
  </r>
  <r>
    <s v="1dbed432-50e6-4955-9ac8-798fb60b2f0e"/>
    <x v="11"/>
    <s v="17/7/20 23:41"/>
    <x v="1"/>
    <x v="8"/>
    <s v="negative"/>
    <n v="12"/>
    <x v="19690"/>
  </r>
  <r>
    <s v="1dbed432-50e6-4955-9ac8-798fb60b2f0e"/>
    <x v="4"/>
    <d v="2020-06-08T23:10:00"/>
    <x v="1"/>
    <x v="8"/>
    <s v="neutral"/>
    <n v="35"/>
    <x v="19691"/>
  </r>
  <r>
    <s v="1dbed432-50e6-4955-9ac8-798fb60b2f0e"/>
    <x v="4"/>
    <s v="18/5/21 22:26"/>
    <x v="1"/>
    <x v="8"/>
    <s v="neutral"/>
    <n v="35"/>
    <x v="19692"/>
  </r>
  <r>
    <s v="1dbed432-50e6-4955-9ac8-798fb60b2f0e"/>
    <x v="14"/>
    <s v="14/1/21 5:19"/>
    <x v="1"/>
    <x v="8"/>
    <s v="positive"/>
    <n v="70"/>
    <x v="19693"/>
  </r>
  <r>
    <s v="1dbed432-50e6-4955-9ac8-798fb60b2f0e"/>
    <x v="15"/>
    <s v="26/6/20 9:49"/>
    <x v="1"/>
    <x v="8"/>
    <s v="positive"/>
    <n v="72"/>
    <x v="19694"/>
  </r>
  <r>
    <s v="1dbed432-50e6-4955-9ac8-798fb60b2f0e"/>
    <x v="12"/>
    <s v="25/3/21 21:56"/>
    <x v="1"/>
    <x v="8"/>
    <s v="positive"/>
    <n v="50"/>
    <x v="19695"/>
  </r>
  <r>
    <s v="1dbed432-50e6-4955-9ac8-798fb60b2f0e"/>
    <x v="15"/>
    <d v="2020-03-09T19:05:00"/>
    <x v="1"/>
    <x v="8"/>
    <s v="positive"/>
    <n v="72"/>
    <x v="19696"/>
  </r>
  <r>
    <s v="1dbed432-50e6-4955-9ac8-798fb60b2f0e"/>
    <x v="15"/>
    <d v="2021-10-03T06:57:00"/>
    <x v="1"/>
    <x v="8"/>
    <s v="positive"/>
    <n v="72"/>
    <x v="19697"/>
  </r>
  <r>
    <s v="1dbed432-50e6-4955-9ac8-798fb60b2f0e"/>
    <x v="12"/>
    <d v="2020-09-11T05:19:00"/>
    <x v="1"/>
    <x v="8"/>
    <s v="positive"/>
    <n v="50"/>
    <x v="19698"/>
  </r>
  <r>
    <s v="1dbed432-50e6-4955-9ac8-798fb60b2f0e"/>
    <x v="5"/>
    <s v="19/10/20 20:36"/>
    <x v="1"/>
    <x v="8"/>
    <s v="positive"/>
    <n v="70"/>
    <x v="19699"/>
  </r>
  <r>
    <s v="1dbed432-50e6-4955-9ac8-798fb60b2f0e"/>
    <x v="12"/>
    <s v="30/6/20 19:36"/>
    <x v="1"/>
    <x v="8"/>
    <s v="positive"/>
    <n v="50"/>
    <x v="19700"/>
  </r>
  <r>
    <s v="1dbed432-50e6-4955-9ac8-798fb60b2f0e"/>
    <x v="12"/>
    <d v="2020-04-07T19:36:00"/>
    <x v="1"/>
    <x v="8"/>
    <s v="positive"/>
    <n v="50"/>
    <x v="19701"/>
  </r>
  <r>
    <s v="1dbed432-50e6-4955-9ac8-798fb60b2f0e"/>
    <x v="6"/>
    <d v="2021-07-04T20:48:00"/>
    <x v="1"/>
    <x v="8"/>
    <s v="negative"/>
    <n v="5"/>
    <x v="19702"/>
  </r>
  <r>
    <s v="1dbed432-50e6-4955-9ac8-798fb60b2f0e"/>
    <x v="15"/>
    <d v="2020-08-11T17:46:00"/>
    <x v="1"/>
    <x v="8"/>
    <s v="positive"/>
    <n v="72"/>
    <x v="19703"/>
  </r>
  <r>
    <s v="1dbed432-50e6-4955-9ac8-798fb60b2f0e"/>
    <x v="11"/>
    <s v="27/6/20 21:04"/>
    <x v="1"/>
    <x v="8"/>
    <s v="negative"/>
    <n v="12"/>
    <x v="19704"/>
  </r>
  <r>
    <s v="1dbed432-50e6-4955-9ac8-798fb60b2f0e"/>
    <x v="0"/>
    <d v="2020-09-08T02:51:00"/>
    <x v="1"/>
    <x v="8"/>
    <s v="negative"/>
    <n v="0"/>
    <x v="19705"/>
  </r>
  <r>
    <s v="1dbed432-50e6-4955-9ac8-798fb60b2f0e"/>
    <x v="14"/>
    <s v="26/12/20 15:58"/>
    <x v="1"/>
    <x v="8"/>
    <s v="positive"/>
    <n v="70"/>
    <x v="19706"/>
  </r>
  <r>
    <s v="1dbed432-50e6-4955-9ac8-798fb60b2f0e"/>
    <x v="4"/>
    <d v="2021-06-01T07:30:00"/>
    <x v="1"/>
    <x v="8"/>
    <s v="neutral"/>
    <n v="35"/>
    <x v="19707"/>
  </r>
  <r>
    <s v="1dbed432-50e6-4955-9ac8-798fb60b2f0e"/>
    <x v="5"/>
    <s v="23/4/21 9:15"/>
    <x v="1"/>
    <x v="8"/>
    <s v="positive"/>
    <n v="70"/>
    <x v="19708"/>
  </r>
  <r>
    <s v="1dbed432-50e6-4955-9ac8-798fb60b2f0e"/>
    <x v="8"/>
    <d v="2020-12-10T09:22:00"/>
    <x v="1"/>
    <x v="8"/>
    <s v="neutral"/>
    <n v="20"/>
    <x v="19709"/>
  </r>
  <r>
    <s v="1dbed432-50e6-4955-9ac8-798fb60b2f0e"/>
    <x v="14"/>
    <s v="23/12/20 22:20"/>
    <x v="1"/>
    <x v="8"/>
    <s v="positive"/>
    <n v="70"/>
    <x v="19710"/>
  </r>
  <r>
    <s v="7c47e333-da29-4be9-8156-2e5f75a991e1"/>
    <x v="10"/>
    <s v="17/2/21 7:14"/>
    <x v="1"/>
    <x v="5"/>
    <s v="positive"/>
    <n v="45"/>
    <x v="19711"/>
  </r>
  <r>
    <s v="7c47e333-da29-4be9-8156-2e5f75a991e1"/>
    <x v="1"/>
    <s v="24/8/20 6:52"/>
    <x v="1"/>
    <x v="5"/>
    <s v="negative"/>
    <n v="10"/>
    <x v="16499"/>
  </r>
  <r>
    <s v="7c47e333-da29-4be9-8156-2e5f75a991e1"/>
    <x v="9"/>
    <d v="2020-07-09T07:59:00"/>
    <x v="1"/>
    <x v="5"/>
    <s v="positive"/>
    <n v="75"/>
    <x v="19712"/>
  </r>
  <r>
    <s v="7c47e333-da29-4be9-8156-2e5f75a991e1"/>
    <x v="8"/>
    <s v="16/12/20 22:32"/>
    <x v="1"/>
    <x v="5"/>
    <s v="neutral"/>
    <n v="20"/>
    <x v="19713"/>
  </r>
  <r>
    <s v="7c47e333-da29-4be9-8156-2e5f75a991e1"/>
    <x v="3"/>
    <d v="2020-02-09T11:10:00"/>
    <x v="1"/>
    <x v="5"/>
    <s v="positive"/>
    <n v="30"/>
    <x v="19714"/>
  </r>
  <r>
    <s v="7c47e333-da29-4be9-8156-2e5f75a991e1"/>
    <x v="12"/>
    <s v="25/11/20 13:45"/>
    <x v="1"/>
    <x v="5"/>
    <s v="positive"/>
    <n v="50"/>
    <x v="19715"/>
  </r>
  <r>
    <s v="7c47e333-da29-4be9-8156-2e5f75a991e1"/>
    <x v="4"/>
    <s v="27/3/21 1:51"/>
    <x v="1"/>
    <x v="5"/>
    <s v="neutral"/>
    <n v="35"/>
    <x v="19716"/>
  </r>
  <r>
    <s v="7c47e333-da29-4be9-8156-2e5f75a991e1"/>
    <x v="4"/>
    <d v="2021-05-06T00:21:00"/>
    <x v="1"/>
    <x v="5"/>
    <s v="neutral"/>
    <n v="35"/>
    <x v="19717"/>
  </r>
  <r>
    <s v="7c47e333-da29-4be9-8156-2e5f75a991e1"/>
    <x v="0"/>
    <d v="2021-01-02T02:39:00"/>
    <x v="1"/>
    <x v="5"/>
    <s v="negative"/>
    <n v="0"/>
    <x v="19718"/>
  </r>
  <r>
    <s v="7c47e333-da29-4be9-8156-2e5f75a991e1"/>
    <x v="13"/>
    <s v="17/7/20 12:01"/>
    <x v="1"/>
    <x v="5"/>
    <s v="positive"/>
    <n v="60"/>
    <x v="19719"/>
  </r>
  <r>
    <s v="7c47e333-da29-4be9-8156-2e5f75a991e1"/>
    <x v="9"/>
    <s v="20/9/20 15:49"/>
    <x v="1"/>
    <x v="5"/>
    <s v="positive"/>
    <n v="75"/>
    <x v="19720"/>
  </r>
  <r>
    <s v="7c47e333-da29-4be9-8156-2e5f75a991e1"/>
    <x v="0"/>
    <s v="22/5/21 18:58"/>
    <x v="1"/>
    <x v="5"/>
    <s v="negative"/>
    <n v="0"/>
    <x v="19721"/>
  </r>
  <r>
    <s v="7c47e333-da29-4be9-8156-2e5f75a991e1"/>
    <x v="3"/>
    <d v="2020-11-11T12:18:00"/>
    <x v="1"/>
    <x v="5"/>
    <s v="positive"/>
    <n v="30"/>
    <x v="19722"/>
  </r>
  <r>
    <s v="7c47e333-da29-4be9-8156-2e5f75a991e1"/>
    <x v="12"/>
    <s v="29/12/20 13:38"/>
    <x v="1"/>
    <x v="5"/>
    <s v="positive"/>
    <n v="50"/>
    <x v="19723"/>
  </r>
  <r>
    <s v="7c47e333-da29-4be9-8156-2e5f75a991e1"/>
    <x v="3"/>
    <d v="2021-08-05T22:55:00"/>
    <x v="1"/>
    <x v="5"/>
    <s v="positive"/>
    <n v="30"/>
    <x v="19724"/>
  </r>
  <r>
    <s v="7c47e333-da29-4be9-8156-2e5f75a991e1"/>
    <x v="3"/>
    <d v="2020-04-12T07:32:00"/>
    <x v="1"/>
    <x v="5"/>
    <s v="positive"/>
    <n v="30"/>
    <x v="19725"/>
  </r>
  <r>
    <s v="7c47e333-da29-4be9-8156-2e5f75a991e1"/>
    <x v="0"/>
    <s v="27/9/20 1:46"/>
    <x v="1"/>
    <x v="5"/>
    <s v="negative"/>
    <n v="0"/>
    <x v="19726"/>
  </r>
  <r>
    <s v="7c47e333-da29-4be9-8156-2e5f75a991e1"/>
    <x v="4"/>
    <s v="14/10/20 15:09"/>
    <x v="1"/>
    <x v="5"/>
    <s v="neutral"/>
    <n v="35"/>
    <x v="19727"/>
  </r>
  <r>
    <s v="7c47e333-da29-4be9-8156-2e5f75a991e1"/>
    <x v="4"/>
    <s v="25/5/21 18:21"/>
    <x v="1"/>
    <x v="5"/>
    <s v="neutral"/>
    <n v="35"/>
    <x v="19728"/>
  </r>
  <r>
    <s v="7c47e333-da29-4be9-8156-2e5f75a991e1"/>
    <x v="12"/>
    <s v="28/1/21 13:50"/>
    <x v="1"/>
    <x v="5"/>
    <s v="positive"/>
    <n v="50"/>
    <x v="19729"/>
  </r>
  <r>
    <s v="7c47e333-da29-4be9-8156-2e5f75a991e1"/>
    <x v="10"/>
    <s v="17/10/20 19:05"/>
    <x v="1"/>
    <x v="5"/>
    <s v="positive"/>
    <n v="45"/>
    <x v="19730"/>
  </r>
  <r>
    <s v="7c47e333-da29-4be9-8156-2e5f75a991e1"/>
    <x v="2"/>
    <s v="30/8/20 17:26"/>
    <x v="1"/>
    <x v="5"/>
    <s v="negative"/>
    <n v="15"/>
    <x v="19731"/>
  </r>
  <r>
    <s v="7c47e333-da29-4be9-8156-2e5f75a991e1"/>
    <x v="0"/>
    <s v="22/3/21 17:09"/>
    <x v="1"/>
    <x v="5"/>
    <s v="negative"/>
    <n v="0"/>
    <x v="19732"/>
  </r>
  <r>
    <s v="7c47e333-da29-4be9-8156-2e5f75a991e1"/>
    <x v="14"/>
    <s v="14/1/21 21:48"/>
    <x v="1"/>
    <x v="5"/>
    <s v="positive"/>
    <n v="70"/>
    <x v="19733"/>
  </r>
  <r>
    <s v="7c47e333-da29-4be9-8156-2e5f75a991e1"/>
    <x v="15"/>
    <s v="27/6/20 7:32"/>
    <x v="1"/>
    <x v="5"/>
    <s v="positive"/>
    <n v="72"/>
    <x v="19734"/>
  </r>
  <r>
    <s v="7c47e333-da29-4be9-8156-2e5f75a991e1"/>
    <x v="15"/>
    <s v="19/12/20 18:15"/>
    <x v="1"/>
    <x v="5"/>
    <s v="positive"/>
    <n v="72"/>
    <x v="19735"/>
  </r>
  <r>
    <s v="7c47e333-da29-4be9-8156-2e5f75a991e1"/>
    <x v="11"/>
    <s v="28/10/20 23:11"/>
    <x v="1"/>
    <x v="5"/>
    <s v="negative"/>
    <n v="12"/>
    <x v="19736"/>
  </r>
  <r>
    <s v="7c47e333-da29-4be9-8156-2e5f75a991e1"/>
    <x v="2"/>
    <s v="26/6/20 18:52"/>
    <x v="1"/>
    <x v="5"/>
    <s v="negative"/>
    <n v="15"/>
    <x v="19737"/>
  </r>
  <r>
    <s v="7c47e333-da29-4be9-8156-2e5f75a991e1"/>
    <x v="14"/>
    <s v="15/5/21 9:56"/>
    <x v="1"/>
    <x v="5"/>
    <s v="positive"/>
    <n v="70"/>
    <x v="19738"/>
  </r>
  <r>
    <s v="7c47e333-da29-4be9-8156-2e5f75a991e1"/>
    <x v="7"/>
    <s v="19/6/20 16:44"/>
    <x v="1"/>
    <x v="5"/>
    <s v="positive"/>
    <n v="65"/>
    <x v="19739"/>
  </r>
  <r>
    <s v="7c47e333-da29-4be9-8156-2e5f75a991e1"/>
    <x v="10"/>
    <d v="2020-10-08T11:13:00"/>
    <x v="1"/>
    <x v="5"/>
    <s v="positive"/>
    <n v="45"/>
    <x v="16288"/>
  </r>
  <r>
    <s v="7c47e333-da29-4be9-8156-2e5f75a991e1"/>
    <x v="0"/>
    <s v="22/11/20 14:51"/>
    <x v="1"/>
    <x v="5"/>
    <s v="negative"/>
    <n v="0"/>
    <x v="8310"/>
  </r>
  <r>
    <s v="7c47e333-da29-4be9-8156-2e5f75a991e1"/>
    <x v="4"/>
    <s v="30/9/20 6:45"/>
    <x v="1"/>
    <x v="5"/>
    <s v="neutral"/>
    <n v="35"/>
    <x v="19740"/>
  </r>
  <r>
    <s v="7c47e333-da29-4be9-8156-2e5f75a991e1"/>
    <x v="11"/>
    <s v="13/8/20 7:04"/>
    <x v="1"/>
    <x v="5"/>
    <s v="negative"/>
    <n v="12"/>
    <x v="19741"/>
  </r>
  <r>
    <s v="f1836624-ac23-4c4c-a868-ebf3256d6e80"/>
    <x v="14"/>
    <s v="30/10/20 8:25"/>
    <x v="2"/>
    <x v="4"/>
    <s v="positive"/>
    <n v="70"/>
    <x v="19742"/>
  </r>
  <r>
    <s v="f1836624-ac23-4c4c-a868-ebf3256d6e80"/>
    <x v="2"/>
    <s v="15/4/21 19:11"/>
    <x v="2"/>
    <x v="4"/>
    <s v="negative"/>
    <n v="15"/>
    <x v="19743"/>
  </r>
  <r>
    <s v="f1836624-ac23-4c4c-a868-ebf3256d6e80"/>
    <x v="10"/>
    <s v="19/2/21 21:53"/>
    <x v="2"/>
    <x v="4"/>
    <s v="positive"/>
    <n v="45"/>
    <x v="19744"/>
  </r>
  <r>
    <s v="f1836624-ac23-4c4c-a868-ebf3256d6e80"/>
    <x v="13"/>
    <s v="23/4/21 4:48"/>
    <x v="2"/>
    <x v="4"/>
    <s v="positive"/>
    <n v="60"/>
    <x v="19745"/>
  </r>
  <r>
    <s v="f1836624-ac23-4c4c-a868-ebf3256d6e80"/>
    <x v="5"/>
    <s v="27/10/20 17:43"/>
    <x v="2"/>
    <x v="4"/>
    <s v="positive"/>
    <n v="70"/>
    <x v="19746"/>
  </r>
  <r>
    <s v="f1836624-ac23-4c4c-a868-ebf3256d6e80"/>
    <x v="9"/>
    <s v="21/12/20 20:10"/>
    <x v="2"/>
    <x v="4"/>
    <s v="positive"/>
    <n v="75"/>
    <x v="19747"/>
  </r>
  <r>
    <s v="f1836624-ac23-4c4c-a868-ebf3256d6e80"/>
    <x v="15"/>
    <d v="2020-02-08T02:54:00"/>
    <x v="2"/>
    <x v="4"/>
    <s v="positive"/>
    <n v="72"/>
    <x v="19748"/>
  </r>
  <r>
    <s v="ae87a6a3-1a9e-4323-981d-b63c1f8ca2a6"/>
    <x v="9"/>
    <s v="19/8/20 19:40"/>
    <x v="3"/>
    <x v="3"/>
    <s v="positive"/>
    <n v="75"/>
    <x v="19749"/>
  </r>
  <r>
    <s v="ae87a6a3-1a9e-4323-981d-b63c1f8ca2a6"/>
    <x v="8"/>
    <s v="16/4/21 13:34"/>
    <x v="3"/>
    <x v="3"/>
    <s v="neutral"/>
    <n v="20"/>
    <x v="19750"/>
  </r>
  <r>
    <s v="ae87a6a3-1a9e-4323-981d-b63c1f8ca2a6"/>
    <x v="2"/>
    <s v="21/5/21 14:59"/>
    <x v="3"/>
    <x v="3"/>
    <s v="negative"/>
    <n v="15"/>
    <x v="19751"/>
  </r>
  <r>
    <s v="ae87a6a3-1a9e-4323-981d-b63c1f8ca2a6"/>
    <x v="4"/>
    <s v="26/5/21 12:22"/>
    <x v="3"/>
    <x v="3"/>
    <s v="neutral"/>
    <n v="35"/>
    <x v="19752"/>
  </r>
  <r>
    <s v="ae87a6a3-1a9e-4323-981d-b63c1f8ca2a6"/>
    <x v="5"/>
    <s v="29/3/21 0:52"/>
    <x v="3"/>
    <x v="3"/>
    <s v="positive"/>
    <n v="70"/>
    <x v="19753"/>
  </r>
  <r>
    <s v="ae87a6a3-1a9e-4323-981d-b63c1f8ca2a6"/>
    <x v="7"/>
    <s v="27/11/20 0:55"/>
    <x v="3"/>
    <x v="3"/>
    <s v="positive"/>
    <n v="65"/>
    <x v="19754"/>
  </r>
  <r>
    <s v="ae87a6a3-1a9e-4323-981d-b63c1f8ca2a6"/>
    <x v="15"/>
    <s v="18/4/21 16:46"/>
    <x v="3"/>
    <x v="3"/>
    <s v="positive"/>
    <n v="72"/>
    <x v="19755"/>
  </r>
  <r>
    <s v="ae87a6a3-1a9e-4323-981d-b63c1f8ca2a6"/>
    <x v="1"/>
    <d v="2021-01-05T09:45:00"/>
    <x v="3"/>
    <x v="3"/>
    <s v="negative"/>
    <n v="10"/>
    <x v="19756"/>
  </r>
  <r>
    <s v="ae87a6a3-1a9e-4323-981d-b63c1f8ca2a6"/>
    <x v="6"/>
    <s v="27/3/21 10:17"/>
    <x v="3"/>
    <x v="3"/>
    <s v="negative"/>
    <n v="5"/>
    <x v="19757"/>
  </r>
  <r>
    <s v="ae87a6a3-1a9e-4323-981d-b63c1f8ca2a6"/>
    <x v="11"/>
    <d v="2020-01-12T15:31:00"/>
    <x v="3"/>
    <x v="3"/>
    <s v="negative"/>
    <n v="12"/>
    <x v="9910"/>
  </r>
  <r>
    <s v="ae87a6a3-1a9e-4323-981d-b63c1f8ca2a6"/>
    <x v="8"/>
    <d v="2021-04-04T20:36:00"/>
    <x v="3"/>
    <x v="3"/>
    <s v="neutral"/>
    <n v="20"/>
    <x v="19758"/>
  </r>
  <r>
    <s v="ae87a6a3-1a9e-4323-981d-b63c1f8ca2a6"/>
    <x v="11"/>
    <d v="2020-02-07T14:01:00"/>
    <x v="3"/>
    <x v="3"/>
    <s v="negative"/>
    <n v="12"/>
    <x v="19759"/>
  </r>
  <r>
    <s v="ae87a6a3-1a9e-4323-981d-b63c1f8ca2a6"/>
    <x v="13"/>
    <s v="28/1/21 13:04"/>
    <x v="3"/>
    <x v="3"/>
    <s v="positive"/>
    <n v="60"/>
    <x v="19760"/>
  </r>
  <r>
    <s v="ae87a6a3-1a9e-4323-981d-b63c1f8ca2a6"/>
    <x v="1"/>
    <d v="2020-08-10T02:21:00"/>
    <x v="3"/>
    <x v="3"/>
    <s v="negative"/>
    <n v="10"/>
    <x v="19761"/>
  </r>
  <r>
    <s v="ae87a6a3-1a9e-4323-981d-b63c1f8ca2a6"/>
    <x v="4"/>
    <s v="16/7/20 6:54"/>
    <x v="3"/>
    <x v="3"/>
    <s v="neutral"/>
    <n v="35"/>
    <x v="19762"/>
  </r>
  <r>
    <s v="ae87a6a3-1a9e-4323-981d-b63c1f8ca2a6"/>
    <x v="3"/>
    <s v="17/7/20 5:25"/>
    <x v="3"/>
    <x v="3"/>
    <s v="positive"/>
    <n v="30"/>
    <x v="19763"/>
  </r>
  <r>
    <s v="2664a681-e732-422f-b529-02fabb6ec9ab"/>
    <x v="1"/>
    <s v="17/3/21 13:48"/>
    <x v="3"/>
    <x v="1"/>
    <s v="negative"/>
    <n v="10"/>
    <x v="19764"/>
  </r>
  <r>
    <s v="2664a681-e732-422f-b529-02fabb6ec9ab"/>
    <x v="13"/>
    <d v="2021-08-06T13:18:00"/>
    <x v="3"/>
    <x v="1"/>
    <s v="positive"/>
    <n v="60"/>
    <x v="19765"/>
  </r>
  <r>
    <s v="2664a681-e732-422f-b529-02fabb6ec9ab"/>
    <x v="14"/>
    <s v="14/3/21 1:20"/>
    <x v="3"/>
    <x v="1"/>
    <s v="positive"/>
    <n v="70"/>
    <x v="19766"/>
  </r>
  <r>
    <s v="2664a681-e732-422f-b529-02fabb6ec9ab"/>
    <x v="0"/>
    <s v="21/1/21 7:44"/>
    <x v="3"/>
    <x v="1"/>
    <s v="negative"/>
    <n v="0"/>
    <x v="19767"/>
  </r>
  <r>
    <s v="2664a681-e732-422f-b529-02fabb6ec9ab"/>
    <x v="3"/>
    <s v="27/4/21 23:17"/>
    <x v="3"/>
    <x v="1"/>
    <s v="positive"/>
    <n v="30"/>
    <x v="19768"/>
  </r>
  <r>
    <s v="2664a681-e732-422f-b529-02fabb6ec9ab"/>
    <x v="0"/>
    <d v="2020-08-12T20:39:00"/>
    <x v="3"/>
    <x v="1"/>
    <s v="negative"/>
    <n v="0"/>
    <x v="19769"/>
  </r>
  <r>
    <s v="2664a681-e732-422f-b529-02fabb6ec9ab"/>
    <x v="10"/>
    <s v="20/9/20 7:12"/>
    <x v="3"/>
    <x v="1"/>
    <s v="positive"/>
    <n v="45"/>
    <x v="19770"/>
  </r>
  <r>
    <s v="2664a681-e732-422f-b529-02fabb6ec9ab"/>
    <x v="8"/>
    <s v="17/10/20 21:06"/>
    <x v="3"/>
    <x v="1"/>
    <s v="neutral"/>
    <n v="20"/>
    <x v="19771"/>
  </r>
  <r>
    <s v="2664a681-e732-422f-b529-02fabb6ec9ab"/>
    <x v="15"/>
    <s v="16/9/20 7:59"/>
    <x v="3"/>
    <x v="1"/>
    <s v="positive"/>
    <n v="72"/>
    <x v="19772"/>
  </r>
  <r>
    <s v="2664a681-e732-422f-b529-02fabb6ec9ab"/>
    <x v="9"/>
    <s v="13/2/21 17:44"/>
    <x v="3"/>
    <x v="1"/>
    <s v="positive"/>
    <n v="75"/>
    <x v="19773"/>
  </r>
  <r>
    <s v="2664a681-e732-422f-b529-02fabb6ec9ab"/>
    <x v="9"/>
    <d v="2021-02-01T01:14:00"/>
    <x v="3"/>
    <x v="1"/>
    <s v="positive"/>
    <n v="75"/>
    <x v="19774"/>
  </r>
  <r>
    <s v="2664a681-e732-422f-b529-02fabb6ec9ab"/>
    <x v="14"/>
    <d v="2021-02-03T06:14:00"/>
    <x v="3"/>
    <x v="1"/>
    <s v="positive"/>
    <n v="70"/>
    <x v="19775"/>
  </r>
  <r>
    <s v="2664a681-e732-422f-b529-02fabb6ec9ab"/>
    <x v="6"/>
    <d v="2021-06-06T10:52:00"/>
    <x v="3"/>
    <x v="1"/>
    <s v="negative"/>
    <n v="5"/>
    <x v="19776"/>
  </r>
  <r>
    <s v="2664a681-e732-422f-b529-02fabb6ec9ab"/>
    <x v="9"/>
    <d v="2020-01-08T08:48:00"/>
    <x v="3"/>
    <x v="1"/>
    <s v="positive"/>
    <n v="75"/>
    <x v="19777"/>
  </r>
  <r>
    <s v="2664a681-e732-422f-b529-02fabb6ec9ab"/>
    <x v="5"/>
    <s v="24/9/20 1:32"/>
    <x v="3"/>
    <x v="1"/>
    <s v="positive"/>
    <n v="70"/>
    <x v="19778"/>
  </r>
  <r>
    <s v="2664a681-e732-422f-b529-02fabb6ec9ab"/>
    <x v="4"/>
    <d v="2020-09-11T02:01:00"/>
    <x v="3"/>
    <x v="1"/>
    <s v="neutral"/>
    <n v="35"/>
    <x v="19779"/>
  </r>
  <r>
    <s v="2664a681-e732-422f-b529-02fabb6ec9ab"/>
    <x v="4"/>
    <s v="30/4/21 14:16"/>
    <x v="3"/>
    <x v="1"/>
    <s v="neutral"/>
    <n v="35"/>
    <x v="19780"/>
  </r>
  <r>
    <s v="2664a681-e732-422f-b529-02fabb6ec9ab"/>
    <x v="9"/>
    <d v="2020-02-07T19:08:00"/>
    <x v="3"/>
    <x v="1"/>
    <s v="positive"/>
    <n v="75"/>
    <x v="19781"/>
  </r>
  <r>
    <s v="2664a681-e732-422f-b529-02fabb6ec9ab"/>
    <x v="6"/>
    <d v="2021-12-03T08:39:00"/>
    <x v="3"/>
    <x v="1"/>
    <s v="negative"/>
    <n v="5"/>
    <x v="19782"/>
  </r>
  <r>
    <s v="2664a681-e732-422f-b529-02fabb6ec9ab"/>
    <x v="15"/>
    <s v="13/8/20 14:03"/>
    <x v="3"/>
    <x v="1"/>
    <s v="positive"/>
    <n v="72"/>
    <x v="19783"/>
  </r>
  <r>
    <s v="2664a681-e732-422f-b529-02fabb6ec9ab"/>
    <x v="5"/>
    <s v="20/4/21 17:48"/>
    <x v="3"/>
    <x v="1"/>
    <s v="positive"/>
    <n v="70"/>
    <x v="19784"/>
  </r>
  <r>
    <s v="2664a681-e732-422f-b529-02fabb6ec9ab"/>
    <x v="6"/>
    <s v="16/11/20 4:25"/>
    <x v="3"/>
    <x v="1"/>
    <s v="negative"/>
    <n v="5"/>
    <x v="19785"/>
  </r>
  <r>
    <s v="aad272f0-2b16-478b-b2c5-c502b060fc30"/>
    <x v="5"/>
    <s v="14/3/21 13:57"/>
    <x v="0"/>
    <x v="5"/>
    <s v="positive"/>
    <n v="70"/>
    <x v="19786"/>
  </r>
  <r>
    <s v="aad272f0-2b16-478b-b2c5-c502b060fc30"/>
    <x v="11"/>
    <d v="2020-01-12T12:59:00"/>
    <x v="0"/>
    <x v="5"/>
    <s v="negative"/>
    <n v="12"/>
    <x v="19787"/>
  </r>
  <r>
    <s v="aad272f0-2b16-478b-b2c5-c502b060fc30"/>
    <x v="14"/>
    <d v="2020-03-09T02:33:00"/>
    <x v="0"/>
    <x v="5"/>
    <s v="positive"/>
    <n v="70"/>
    <x v="19788"/>
  </r>
  <r>
    <s v="aad272f0-2b16-478b-b2c5-c502b060fc30"/>
    <x v="13"/>
    <d v="2021-12-03T15:16:00"/>
    <x v="0"/>
    <x v="5"/>
    <s v="positive"/>
    <n v="60"/>
    <x v="19789"/>
  </r>
  <r>
    <s v="aad272f0-2b16-478b-b2c5-c502b060fc30"/>
    <x v="15"/>
    <d v="2020-01-12T18:01:00"/>
    <x v="0"/>
    <x v="5"/>
    <s v="positive"/>
    <n v="72"/>
    <x v="19790"/>
  </r>
  <r>
    <s v="aad272f0-2b16-478b-b2c5-c502b060fc30"/>
    <x v="2"/>
    <s v="22/8/20 11:23"/>
    <x v="0"/>
    <x v="5"/>
    <s v="negative"/>
    <n v="15"/>
    <x v="19791"/>
  </r>
  <r>
    <s v="aad272f0-2b16-478b-b2c5-c502b060fc30"/>
    <x v="0"/>
    <d v="2021-01-04T20:00:00"/>
    <x v="0"/>
    <x v="5"/>
    <s v="negative"/>
    <n v="0"/>
    <x v="19792"/>
  </r>
  <r>
    <s v="aad272f0-2b16-478b-b2c5-c502b060fc30"/>
    <x v="15"/>
    <d v="2021-09-04T16:09:00"/>
    <x v="0"/>
    <x v="5"/>
    <s v="positive"/>
    <n v="72"/>
    <x v="19793"/>
  </r>
  <r>
    <s v="aad272f0-2b16-478b-b2c5-c502b060fc30"/>
    <x v="13"/>
    <s v="17/12/20 19:14"/>
    <x v="0"/>
    <x v="5"/>
    <s v="positive"/>
    <n v="60"/>
    <x v="19794"/>
  </r>
  <r>
    <s v="aad272f0-2b16-478b-b2c5-c502b060fc30"/>
    <x v="4"/>
    <d v="2020-11-11T09:54:00"/>
    <x v="0"/>
    <x v="5"/>
    <s v="neutral"/>
    <n v="35"/>
    <x v="19795"/>
  </r>
  <r>
    <s v="aad272f0-2b16-478b-b2c5-c502b060fc30"/>
    <x v="1"/>
    <d v="2021-01-05T22:42:00"/>
    <x v="0"/>
    <x v="5"/>
    <s v="negative"/>
    <n v="10"/>
    <x v="19796"/>
  </r>
  <r>
    <s v="aad272f0-2b16-478b-b2c5-c502b060fc30"/>
    <x v="9"/>
    <s v="26/12/20 12:48"/>
    <x v="0"/>
    <x v="5"/>
    <s v="positive"/>
    <n v="75"/>
    <x v="19797"/>
  </r>
  <r>
    <s v="aad272f0-2b16-478b-b2c5-c502b060fc30"/>
    <x v="12"/>
    <s v="17/4/21 1:04"/>
    <x v="0"/>
    <x v="5"/>
    <s v="positive"/>
    <n v="50"/>
    <x v="19798"/>
  </r>
  <r>
    <s v="aad272f0-2b16-478b-b2c5-c502b060fc30"/>
    <x v="8"/>
    <s v="21/2/21 2:47"/>
    <x v="0"/>
    <x v="5"/>
    <s v="neutral"/>
    <n v="20"/>
    <x v="19799"/>
  </r>
  <r>
    <s v="aad272f0-2b16-478b-b2c5-c502b060fc30"/>
    <x v="6"/>
    <s v="28/12/20 12:52"/>
    <x v="0"/>
    <x v="5"/>
    <s v="negative"/>
    <n v="5"/>
    <x v="19800"/>
  </r>
  <r>
    <s v="1dec5263-8a54-43fb-bfbe-a388d2919e74"/>
    <x v="2"/>
    <s v="23/4/21 8:52"/>
    <x v="2"/>
    <x v="3"/>
    <s v="negative"/>
    <n v="15"/>
    <x v="19801"/>
  </r>
  <r>
    <s v="1dec5263-8a54-43fb-bfbe-a388d2919e74"/>
    <x v="8"/>
    <s v="14/3/21 3:37"/>
    <x v="2"/>
    <x v="3"/>
    <s v="neutral"/>
    <n v="20"/>
    <x v="19802"/>
  </r>
  <r>
    <s v="1dec5263-8a54-43fb-bfbe-a388d2919e74"/>
    <x v="2"/>
    <s v="29/7/20 12:22"/>
    <x v="2"/>
    <x v="3"/>
    <s v="negative"/>
    <n v="15"/>
    <x v="19803"/>
  </r>
  <r>
    <s v="1dec5263-8a54-43fb-bfbe-a388d2919e74"/>
    <x v="8"/>
    <s v="31/5/21 23:04"/>
    <x v="2"/>
    <x v="3"/>
    <s v="neutral"/>
    <n v="20"/>
    <x v="19804"/>
  </r>
  <r>
    <s v="1dec5263-8a54-43fb-bfbe-a388d2919e74"/>
    <x v="9"/>
    <d v="2020-11-11T06:53:00"/>
    <x v="2"/>
    <x v="3"/>
    <s v="positive"/>
    <n v="75"/>
    <x v="19805"/>
  </r>
  <r>
    <s v="1dec5263-8a54-43fb-bfbe-a388d2919e74"/>
    <x v="3"/>
    <s v="28/7/20 21:07"/>
    <x v="2"/>
    <x v="3"/>
    <s v="positive"/>
    <n v="30"/>
    <x v="19806"/>
  </r>
  <r>
    <s v="1dec5263-8a54-43fb-bfbe-a388d2919e74"/>
    <x v="9"/>
    <s v="15/5/21 4:04"/>
    <x v="2"/>
    <x v="3"/>
    <s v="positive"/>
    <n v="75"/>
    <x v="19807"/>
  </r>
  <r>
    <s v="1dec5263-8a54-43fb-bfbe-a388d2919e74"/>
    <x v="1"/>
    <d v="2021-02-03T04:51:00"/>
    <x v="2"/>
    <x v="3"/>
    <s v="negative"/>
    <n v="10"/>
    <x v="19808"/>
  </r>
  <r>
    <s v="1dec5263-8a54-43fb-bfbe-a388d2919e74"/>
    <x v="4"/>
    <d v="2021-04-06T20:19:00"/>
    <x v="2"/>
    <x v="3"/>
    <s v="neutral"/>
    <n v="35"/>
    <x v="19809"/>
  </r>
  <r>
    <s v="1dec5263-8a54-43fb-bfbe-a388d2919e74"/>
    <x v="11"/>
    <s v="23/8/20 18:12"/>
    <x v="2"/>
    <x v="3"/>
    <s v="negative"/>
    <n v="12"/>
    <x v="19810"/>
  </r>
  <r>
    <s v="1dec5263-8a54-43fb-bfbe-a388d2919e74"/>
    <x v="3"/>
    <d v="2020-06-09T20:22:00"/>
    <x v="2"/>
    <x v="3"/>
    <s v="positive"/>
    <n v="30"/>
    <x v="19811"/>
  </r>
  <r>
    <s v="1dec5263-8a54-43fb-bfbe-a388d2919e74"/>
    <x v="5"/>
    <s v="22/1/21 4:17"/>
    <x v="2"/>
    <x v="3"/>
    <s v="positive"/>
    <n v="70"/>
    <x v="19812"/>
  </r>
  <r>
    <s v="1dec5263-8a54-43fb-bfbe-a388d2919e74"/>
    <x v="1"/>
    <d v="2020-04-11T06:49:00"/>
    <x v="2"/>
    <x v="3"/>
    <s v="negative"/>
    <n v="10"/>
    <x v="19813"/>
  </r>
  <r>
    <s v="1dec5263-8a54-43fb-bfbe-a388d2919e74"/>
    <x v="9"/>
    <d v="2020-06-07T19:21:00"/>
    <x v="2"/>
    <x v="3"/>
    <s v="positive"/>
    <n v="75"/>
    <x v="19814"/>
  </r>
  <r>
    <s v="1dec5263-8a54-43fb-bfbe-a388d2919e74"/>
    <x v="5"/>
    <s v="14/7/20 16:00"/>
    <x v="2"/>
    <x v="3"/>
    <s v="positive"/>
    <n v="70"/>
    <x v="19815"/>
  </r>
  <r>
    <s v="1dec5263-8a54-43fb-bfbe-a388d2919e74"/>
    <x v="7"/>
    <s v="16/3/21 12:41"/>
    <x v="2"/>
    <x v="3"/>
    <s v="positive"/>
    <n v="65"/>
    <x v="19816"/>
  </r>
  <r>
    <s v="1dec5263-8a54-43fb-bfbe-a388d2919e74"/>
    <x v="1"/>
    <s v="28/4/21 20:21"/>
    <x v="2"/>
    <x v="3"/>
    <s v="negative"/>
    <n v="10"/>
    <x v="19817"/>
  </r>
  <r>
    <s v="1dec5263-8a54-43fb-bfbe-a388d2919e74"/>
    <x v="7"/>
    <d v="2020-07-07T21:11:00"/>
    <x v="2"/>
    <x v="3"/>
    <s v="positive"/>
    <n v="65"/>
    <x v="19818"/>
  </r>
  <r>
    <s v="1dec5263-8a54-43fb-bfbe-a388d2919e74"/>
    <x v="5"/>
    <d v="2021-12-02T16:16:00"/>
    <x v="2"/>
    <x v="3"/>
    <s v="positive"/>
    <n v="70"/>
    <x v="19819"/>
  </r>
  <r>
    <s v="1dec5263-8a54-43fb-bfbe-a388d2919e74"/>
    <x v="1"/>
    <s v="13/1/21 1:34"/>
    <x v="2"/>
    <x v="3"/>
    <s v="negative"/>
    <n v="10"/>
    <x v="19820"/>
  </r>
  <r>
    <s v="1dec5263-8a54-43fb-bfbe-a388d2919e74"/>
    <x v="4"/>
    <d v="2021-03-05T00:06:00"/>
    <x v="2"/>
    <x v="3"/>
    <s v="neutral"/>
    <n v="35"/>
    <x v="19821"/>
  </r>
  <r>
    <s v="1dec5263-8a54-43fb-bfbe-a388d2919e74"/>
    <x v="7"/>
    <d v="2021-05-04T05:17:00"/>
    <x v="2"/>
    <x v="3"/>
    <s v="positive"/>
    <n v="65"/>
    <x v="19822"/>
  </r>
  <r>
    <s v="1dec5263-8a54-43fb-bfbe-a388d2919e74"/>
    <x v="5"/>
    <d v="2021-09-04T14:48:00"/>
    <x v="2"/>
    <x v="3"/>
    <s v="positive"/>
    <n v="70"/>
    <x v="19823"/>
  </r>
  <r>
    <s v="1dec5263-8a54-43fb-bfbe-a388d2919e74"/>
    <x v="6"/>
    <s v="27/10/20 5:58"/>
    <x v="2"/>
    <x v="3"/>
    <s v="negative"/>
    <n v="5"/>
    <x v="19824"/>
  </r>
  <r>
    <s v="1dec5263-8a54-43fb-bfbe-a388d2919e74"/>
    <x v="14"/>
    <s v="29/9/20 1:55"/>
    <x v="2"/>
    <x v="3"/>
    <s v="positive"/>
    <n v="70"/>
    <x v="19825"/>
  </r>
  <r>
    <s v="1dec5263-8a54-43fb-bfbe-a388d2919e74"/>
    <x v="12"/>
    <d v="2021-04-03T19:02:00"/>
    <x v="2"/>
    <x v="3"/>
    <s v="positive"/>
    <n v="50"/>
    <x v="19826"/>
  </r>
  <r>
    <s v="1dec5263-8a54-43fb-bfbe-a388d2919e74"/>
    <x v="14"/>
    <d v="2021-11-03T11:17:00"/>
    <x v="2"/>
    <x v="3"/>
    <s v="positive"/>
    <n v="70"/>
    <x v="14862"/>
  </r>
  <r>
    <s v="1dec5263-8a54-43fb-bfbe-a388d2919e74"/>
    <x v="4"/>
    <s v="26/10/20 8:47"/>
    <x v="2"/>
    <x v="3"/>
    <s v="neutral"/>
    <n v="35"/>
    <x v="19827"/>
  </r>
  <r>
    <s v="1dec5263-8a54-43fb-bfbe-a388d2919e74"/>
    <x v="6"/>
    <s v="18/1/21 12:47"/>
    <x v="2"/>
    <x v="3"/>
    <s v="negative"/>
    <n v="5"/>
    <x v="19828"/>
  </r>
  <r>
    <s v="1dec5263-8a54-43fb-bfbe-a388d2919e74"/>
    <x v="1"/>
    <d v="2020-03-10T01:04:00"/>
    <x v="2"/>
    <x v="3"/>
    <s v="negative"/>
    <n v="10"/>
    <x v="19829"/>
  </r>
  <r>
    <s v="c75dfa33-cd71-486f-b4e1-f5e9133ae873"/>
    <x v="7"/>
    <s v="26/1/21 9:30"/>
    <x v="0"/>
    <x v="13"/>
    <s v="positive"/>
    <n v="65"/>
    <x v="19830"/>
  </r>
  <r>
    <s v="c75dfa33-cd71-486f-b4e1-f5e9133ae873"/>
    <x v="10"/>
    <d v="2020-01-12T15:23:00"/>
    <x v="0"/>
    <x v="13"/>
    <s v="positive"/>
    <n v="45"/>
    <x v="19831"/>
  </r>
  <r>
    <s v="c75dfa33-cd71-486f-b4e1-f5e9133ae873"/>
    <x v="5"/>
    <s v="30/6/20 5:55"/>
    <x v="0"/>
    <x v="13"/>
    <s v="positive"/>
    <n v="70"/>
    <x v="19832"/>
  </r>
  <r>
    <s v="c75dfa33-cd71-486f-b4e1-f5e9133ae873"/>
    <x v="12"/>
    <s v="21/11/20 2:30"/>
    <x v="0"/>
    <x v="13"/>
    <s v="positive"/>
    <n v="50"/>
    <x v="19833"/>
  </r>
  <r>
    <s v="c75dfa33-cd71-486f-b4e1-f5e9133ae873"/>
    <x v="15"/>
    <d v="2020-11-10T06:54:00"/>
    <x v="0"/>
    <x v="13"/>
    <s v="positive"/>
    <n v="72"/>
    <x v="19834"/>
  </r>
  <r>
    <s v="c75dfa33-cd71-486f-b4e1-f5e9133ae873"/>
    <x v="2"/>
    <d v="2020-11-10T21:48:00"/>
    <x v="0"/>
    <x v="13"/>
    <s v="negative"/>
    <n v="15"/>
    <x v="19432"/>
  </r>
  <r>
    <s v="c75dfa33-cd71-486f-b4e1-f5e9133ae873"/>
    <x v="10"/>
    <s v="31/12/20 21:23"/>
    <x v="0"/>
    <x v="13"/>
    <s v="positive"/>
    <n v="45"/>
    <x v="19835"/>
  </r>
  <r>
    <s v="c75dfa33-cd71-486f-b4e1-f5e9133ae873"/>
    <x v="4"/>
    <s v="19/4/21 21:38"/>
    <x v="0"/>
    <x v="13"/>
    <s v="neutral"/>
    <n v="35"/>
    <x v="19836"/>
  </r>
  <r>
    <s v="c75dfa33-cd71-486f-b4e1-f5e9133ae873"/>
    <x v="0"/>
    <s v="24/1/21 22:12"/>
    <x v="0"/>
    <x v="13"/>
    <s v="negative"/>
    <n v="0"/>
    <x v="19837"/>
  </r>
  <r>
    <s v="c75dfa33-cd71-486f-b4e1-f5e9133ae873"/>
    <x v="6"/>
    <d v="2020-03-12T03:58:00"/>
    <x v="0"/>
    <x v="13"/>
    <s v="negative"/>
    <n v="5"/>
    <x v="19838"/>
  </r>
  <r>
    <s v="c75dfa33-cd71-486f-b4e1-f5e9133ae873"/>
    <x v="15"/>
    <d v="2020-04-09T05:13:00"/>
    <x v="0"/>
    <x v="13"/>
    <s v="positive"/>
    <n v="72"/>
    <x v="19839"/>
  </r>
  <r>
    <s v="c75dfa33-cd71-486f-b4e1-f5e9133ae873"/>
    <x v="14"/>
    <s v="29/9/20 21:02"/>
    <x v="0"/>
    <x v="13"/>
    <s v="positive"/>
    <n v="70"/>
    <x v="19840"/>
  </r>
  <r>
    <s v="c75dfa33-cd71-486f-b4e1-f5e9133ae873"/>
    <x v="6"/>
    <s v="23/7/20 16:01"/>
    <x v="0"/>
    <x v="13"/>
    <s v="negative"/>
    <n v="5"/>
    <x v="19841"/>
  </r>
  <r>
    <s v="c75dfa33-cd71-486f-b4e1-f5e9133ae873"/>
    <x v="0"/>
    <s v="18/10/20 1:21"/>
    <x v="0"/>
    <x v="13"/>
    <s v="negative"/>
    <n v="0"/>
    <x v="3817"/>
  </r>
  <r>
    <s v="c75dfa33-cd71-486f-b4e1-f5e9133ae873"/>
    <x v="9"/>
    <s v="22/7/20 19:36"/>
    <x v="0"/>
    <x v="13"/>
    <s v="positive"/>
    <n v="75"/>
    <x v="19842"/>
  </r>
  <r>
    <s v="c75dfa33-cd71-486f-b4e1-f5e9133ae873"/>
    <x v="15"/>
    <d v="2021-12-01T23:45:00"/>
    <x v="0"/>
    <x v="13"/>
    <s v="positive"/>
    <n v="72"/>
    <x v="19843"/>
  </r>
  <r>
    <s v="c75dfa33-cd71-486f-b4e1-f5e9133ae873"/>
    <x v="2"/>
    <s v="28/8/20 18:14"/>
    <x v="0"/>
    <x v="13"/>
    <s v="negative"/>
    <n v="15"/>
    <x v="19844"/>
  </r>
  <r>
    <s v="c75dfa33-cd71-486f-b4e1-f5e9133ae873"/>
    <x v="14"/>
    <d v="2020-04-12T03:03:00"/>
    <x v="0"/>
    <x v="13"/>
    <s v="positive"/>
    <n v="70"/>
    <x v="19845"/>
  </r>
  <r>
    <s v="c75dfa33-cd71-486f-b4e1-f5e9133ae873"/>
    <x v="10"/>
    <d v="2021-12-05T05:35:00"/>
    <x v="0"/>
    <x v="13"/>
    <s v="positive"/>
    <n v="45"/>
    <x v="19846"/>
  </r>
  <r>
    <s v="c75dfa33-cd71-486f-b4e1-f5e9133ae873"/>
    <x v="7"/>
    <s v="23/3/21 19:10"/>
    <x v="0"/>
    <x v="13"/>
    <s v="positive"/>
    <n v="65"/>
    <x v="19847"/>
  </r>
  <r>
    <s v="c75dfa33-cd71-486f-b4e1-f5e9133ae873"/>
    <x v="14"/>
    <d v="2021-04-04T13:25:00"/>
    <x v="0"/>
    <x v="13"/>
    <s v="positive"/>
    <n v="70"/>
    <x v="19848"/>
  </r>
  <r>
    <s v="c75dfa33-cd71-486f-b4e1-f5e9133ae873"/>
    <x v="8"/>
    <s v="20/7/20 15:35"/>
    <x v="0"/>
    <x v="13"/>
    <s v="neutral"/>
    <n v="20"/>
    <x v="19849"/>
  </r>
  <r>
    <s v="c75dfa33-cd71-486f-b4e1-f5e9133ae873"/>
    <x v="15"/>
    <s v="15/7/20 9:49"/>
    <x v="0"/>
    <x v="13"/>
    <s v="positive"/>
    <n v="72"/>
    <x v="19850"/>
  </r>
  <r>
    <s v="c75dfa33-cd71-486f-b4e1-f5e9133ae873"/>
    <x v="2"/>
    <s v="31/12/20 1:45"/>
    <x v="0"/>
    <x v="13"/>
    <s v="negative"/>
    <n v="15"/>
    <x v="19851"/>
  </r>
  <r>
    <s v="0f1cb5c0-ac2a-4c8a-9fb9-115d60493247"/>
    <x v="13"/>
    <d v="2020-04-08T07:01:00"/>
    <x v="2"/>
    <x v="13"/>
    <s v="positive"/>
    <n v="60"/>
    <x v="19852"/>
  </r>
  <r>
    <s v="0f1cb5c0-ac2a-4c8a-9fb9-115d60493247"/>
    <x v="9"/>
    <d v="2020-01-07T20:28:00"/>
    <x v="2"/>
    <x v="13"/>
    <s v="positive"/>
    <n v="75"/>
    <x v="19853"/>
  </r>
  <r>
    <s v="0f1cb5c0-ac2a-4c8a-9fb9-115d60493247"/>
    <x v="11"/>
    <s v="14/10/20 2:01"/>
    <x v="2"/>
    <x v="13"/>
    <s v="negative"/>
    <n v="12"/>
    <x v="19854"/>
  </r>
  <r>
    <s v="0f1cb5c0-ac2a-4c8a-9fb9-115d60493247"/>
    <x v="8"/>
    <s v="25/9/20 7:25"/>
    <x v="2"/>
    <x v="13"/>
    <s v="neutral"/>
    <n v="20"/>
    <x v="19855"/>
  </r>
  <r>
    <s v="0f1cb5c0-ac2a-4c8a-9fb9-115d60493247"/>
    <x v="11"/>
    <s v="27/8/20 6:59"/>
    <x v="2"/>
    <x v="13"/>
    <s v="negative"/>
    <n v="12"/>
    <x v="19856"/>
  </r>
  <r>
    <s v="0f1cb5c0-ac2a-4c8a-9fb9-115d60493247"/>
    <x v="12"/>
    <d v="2021-09-04T05:16:00"/>
    <x v="2"/>
    <x v="13"/>
    <s v="positive"/>
    <n v="50"/>
    <x v="19857"/>
  </r>
  <r>
    <s v="0f1cb5c0-ac2a-4c8a-9fb9-115d60493247"/>
    <x v="7"/>
    <s v="28/9/20 4:54"/>
    <x v="2"/>
    <x v="13"/>
    <s v="positive"/>
    <n v="65"/>
    <x v="19858"/>
  </r>
  <r>
    <s v="0f1cb5c0-ac2a-4c8a-9fb9-115d60493247"/>
    <x v="12"/>
    <s v="18/2/21 22:09"/>
    <x v="2"/>
    <x v="13"/>
    <s v="positive"/>
    <n v="50"/>
    <x v="19859"/>
  </r>
  <r>
    <s v="0f1cb5c0-ac2a-4c8a-9fb9-115d60493247"/>
    <x v="4"/>
    <s v="15/10/20 18:16"/>
    <x v="2"/>
    <x v="13"/>
    <s v="neutral"/>
    <n v="35"/>
    <x v="19860"/>
  </r>
  <r>
    <s v="0f1cb5c0-ac2a-4c8a-9fb9-115d60493247"/>
    <x v="10"/>
    <d v="2020-07-10T23:39:00"/>
    <x v="2"/>
    <x v="13"/>
    <s v="positive"/>
    <n v="45"/>
    <x v="13935"/>
  </r>
  <r>
    <s v="0f1cb5c0-ac2a-4c8a-9fb9-115d60493247"/>
    <x v="3"/>
    <s v="22/2/21 3:06"/>
    <x v="2"/>
    <x v="13"/>
    <s v="positive"/>
    <n v="30"/>
    <x v="19861"/>
  </r>
  <r>
    <s v="0f1cb5c0-ac2a-4c8a-9fb9-115d60493247"/>
    <x v="15"/>
    <s v="23/6/20 23:33"/>
    <x v="2"/>
    <x v="13"/>
    <s v="positive"/>
    <n v="72"/>
    <x v="19862"/>
  </r>
  <r>
    <s v="0f1cb5c0-ac2a-4c8a-9fb9-115d60493247"/>
    <x v="4"/>
    <s v="13/12/20 0:33"/>
    <x v="2"/>
    <x v="13"/>
    <s v="neutral"/>
    <n v="35"/>
    <x v="19863"/>
  </r>
  <r>
    <s v="0f1cb5c0-ac2a-4c8a-9fb9-115d60493247"/>
    <x v="9"/>
    <d v="2021-09-06T19:25:00"/>
    <x v="2"/>
    <x v="13"/>
    <s v="positive"/>
    <n v="75"/>
    <x v="8305"/>
  </r>
  <r>
    <s v="0f1cb5c0-ac2a-4c8a-9fb9-115d60493247"/>
    <x v="8"/>
    <s v="27/6/20 19:19"/>
    <x v="2"/>
    <x v="13"/>
    <s v="neutral"/>
    <n v="20"/>
    <x v="19864"/>
  </r>
  <r>
    <s v="0f1cb5c0-ac2a-4c8a-9fb9-115d60493247"/>
    <x v="15"/>
    <d v="2021-05-02T11:16:00"/>
    <x v="2"/>
    <x v="13"/>
    <s v="positive"/>
    <n v="72"/>
    <x v="19865"/>
  </r>
  <r>
    <s v="0f1cb5c0-ac2a-4c8a-9fb9-115d60493247"/>
    <x v="0"/>
    <s v="22/3/21 13:55"/>
    <x v="2"/>
    <x v="13"/>
    <s v="negative"/>
    <n v="0"/>
    <x v="19866"/>
  </r>
  <r>
    <s v="0f1cb5c0-ac2a-4c8a-9fb9-115d60493247"/>
    <x v="3"/>
    <s v="24/1/21 16:52"/>
    <x v="2"/>
    <x v="13"/>
    <s v="positive"/>
    <n v="30"/>
    <x v="19867"/>
  </r>
  <r>
    <s v="0f1cb5c0-ac2a-4c8a-9fb9-115d60493247"/>
    <x v="13"/>
    <d v="2021-12-03T23:11:00"/>
    <x v="2"/>
    <x v="13"/>
    <s v="positive"/>
    <n v="60"/>
    <x v="19868"/>
  </r>
  <r>
    <s v="0f1cb5c0-ac2a-4c8a-9fb9-115d60493247"/>
    <x v="2"/>
    <s v="21/3/21 15:25"/>
    <x v="2"/>
    <x v="13"/>
    <s v="negative"/>
    <n v="15"/>
    <x v="19869"/>
  </r>
  <r>
    <s v="0f1cb5c0-ac2a-4c8a-9fb9-115d60493247"/>
    <x v="6"/>
    <s v="20/8/20 14:51"/>
    <x v="2"/>
    <x v="13"/>
    <s v="negative"/>
    <n v="5"/>
    <x v="19870"/>
  </r>
  <r>
    <s v="0f1cb5c0-ac2a-4c8a-9fb9-115d60493247"/>
    <x v="11"/>
    <d v="2020-03-12T04:41:00"/>
    <x v="2"/>
    <x v="13"/>
    <s v="negative"/>
    <n v="12"/>
    <x v="19871"/>
  </r>
  <r>
    <s v="0f1cb5c0-ac2a-4c8a-9fb9-115d60493247"/>
    <x v="0"/>
    <s v="27/3/21 12:37"/>
    <x v="2"/>
    <x v="13"/>
    <s v="negative"/>
    <n v="0"/>
    <x v="19872"/>
  </r>
  <r>
    <s v="0f1cb5c0-ac2a-4c8a-9fb9-115d60493247"/>
    <x v="14"/>
    <d v="2021-11-03T13:48:00"/>
    <x v="2"/>
    <x v="13"/>
    <s v="positive"/>
    <n v="70"/>
    <x v="19873"/>
  </r>
  <r>
    <s v="0f1cb5c0-ac2a-4c8a-9fb9-115d60493247"/>
    <x v="4"/>
    <s v="26/3/21 20:05"/>
    <x v="2"/>
    <x v="13"/>
    <s v="neutral"/>
    <n v="35"/>
    <x v="19874"/>
  </r>
  <r>
    <s v="0f1cb5c0-ac2a-4c8a-9fb9-115d60493247"/>
    <x v="11"/>
    <s v="27/6/20 16:54"/>
    <x v="2"/>
    <x v="13"/>
    <s v="negative"/>
    <n v="12"/>
    <x v="19875"/>
  </r>
  <r>
    <s v="0f1cb5c0-ac2a-4c8a-9fb9-115d60493247"/>
    <x v="9"/>
    <d v="2021-11-03T00:47:00"/>
    <x v="2"/>
    <x v="13"/>
    <s v="positive"/>
    <n v="75"/>
    <x v="19876"/>
  </r>
  <r>
    <s v="0f1cb5c0-ac2a-4c8a-9fb9-115d60493247"/>
    <x v="6"/>
    <s v="13/2/21 11:49"/>
    <x v="2"/>
    <x v="13"/>
    <s v="negative"/>
    <n v="5"/>
    <x v="19877"/>
  </r>
  <r>
    <s v="0f1cb5c0-ac2a-4c8a-9fb9-115d60493247"/>
    <x v="9"/>
    <s v="18/3/21 13:21"/>
    <x v="2"/>
    <x v="13"/>
    <s v="positive"/>
    <n v="75"/>
    <x v="19878"/>
  </r>
  <r>
    <s v="0f1cb5c0-ac2a-4c8a-9fb9-115d60493247"/>
    <x v="3"/>
    <s v="22/6/20 21:24"/>
    <x v="2"/>
    <x v="13"/>
    <s v="positive"/>
    <n v="30"/>
    <x v="19879"/>
  </r>
  <r>
    <s v="0f1cb5c0-ac2a-4c8a-9fb9-115d60493247"/>
    <x v="3"/>
    <s v="20/7/20 5:45"/>
    <x v="2"/>
    <x v="13"/>
    <s v="positive"/>
    <n v="30"/>
    <x v="19880"/>
  </r>
  <r>
    <s v="0f1cb5c0-ac2a-4c8a-9fb9-115d60493247"/>
    <x v="1"/>
    <d v="2021-09-02T16:08:00"/>
    <x v="2"/>
    <x v="13"/>
    <s v="negative"/>
    <n v="10"/>
    <x v="19881"/>
  </r>
  <r>
    <s v="0f1cb5c0-ac2a-4c8a-9fb9-115d60493247"/>
    <x v="10"/>
    <s v="30/5/21 21:28"/>
    <x v="2"/>
    <x v="13"/>
    <s v="positive"/>
    <n v="45"/>
    <x v="19882"/>
  </r>
  <r>
    <s v="0f1cb5c0-ac2a-4c8a-9fb9-115d60493247"/>
    <x v="10"/>
    <s v="24/2/21 11:03"/>
    <x v="2"/>
    <x v="13"/>
    <s v="positive"/>
    <n v="45"/>
    <x v="19883"/>
  </r>
  <r>
    <s v="0f1cb5c0-ac2a-4c8a-9fb9-115d60493247"/>
    <x v="3"/>
    <s v="16/12/20 0:23"/>
    <x v="2"/>
    <x v="13"/>
    <s v="positive"/>
    <n v="30"/>
    <x v="19884"/>
  </r>
  <r>
    <s v="0f1cb5c0-ac2a-4c8a-9fb9-115d60493247"/>
    <x v="6"/>
    <s v="19/7/20 17:18"/>
    <x v="2"/>
    <x v="13"/>
    <s v="negative"/>
    <n v="5"/>
    <x v="19885"/>
  </r>
  <r>
    <s v="0f1cb5c0-ac2a-4c8a-9fb9-115d60493247"/>
    <x v="10"/>
    <d v="2021-10-02T14:16:00"/>
    <x v="2"/>
    <x v="13"/>
    <s v="positive"/>
    <n v="45"/>
    <x v="19886"/>
  </r>
  <r>
    <s v="0f1cb5c0-ac2a-4c8a-9fb9-115d60493247"/>
    <x v="1"/>
    <s v="14/3/21 16:05"/>
    <x v="2"/>
    <x v="13"/>
    <s v="negative"/>
    <n v="10"/>
    <x v="19887"/>
  </r>
  <r>
    <s v="0f1cb5c0-ac2a-4c8a-9fb9-115d60493247"/>
    <x v="3"/>
    <s v="30/3/21 14:02"/>
    <x v="2"/>
    <x v="13"/>
    <s v="positive"/>
    <n v="30"/>
    <x v="19888"/>
  </r>
  <r>
    <s v="0f1cb5c0-ac2a-4c8a-9fb9-115d60493247"/>
    <x v="1"/>
    <d v="2021-02-06T02:18:00"/>
    <x v="2"/>
    <x v="13"/>
    <s v="negative"/>
    <n v="10"/>
    <x v="19889"/>
  </r>
  <r>
    <s v="0f1cb5c0-ac2a-4c8a-9fb9-115d60493247"/>
    <x v="14"/>
    <s v="17/6/21 5:15"/>
    <x v="2"/>
    <x v="13"/>
    <s v="positive"/>
    <n v="70"/>
    <x v="19890"/>
  </r>
  <r>
    <s v="40727608-362e-4e10-970f-2b5a5f8c37c1"/>
    <x v="4"/>
    <s v="26/12/20 9:23"/>
    <x v="0"/>
    <x v="8"/>
    <s v="neutral"/>
    <n v="35"/>
    <x v="1890"/>
  </r>
  <r>
    <s v="40727608-362e-4e10-970f-2b5a5f8c37c1"/>
    <x v="3"/>
    <d v="2020-12-10T08:07:00"/>
    <x v="0"/>
    <x v="8"/>
    <s v="positive"/>
    <n v="30"/>
    <x v="19891"/>
  </r>
  <r>
    <s v="40727608-362e-4e10-970f-2b5a5f8c37c1"/>
    <x v="8"/>
    <d v="2021-04-03T02:13:00"/>
    <x v="0"/>
    <x v="8"/>
    <s v="neutral"/>
    <n v="20"/>
    <x v="19892"/>
  </r>
  <r>
    <s v="40727608-362e-4e10-970f-2b5a5f8c37c1"/>
    <x v="8"/>
    <d v="2020-03-10T10:35:00"/>
    <x v="0"/>
    <x v="8"/>
    <s v="neutral"/>
    <n v="20"/>
    <x v="19893"/>
  </r>
  <r>
    <s v="40727608-362e-4e10-970f-2b5a5f8c37c1"/>
    <x v="5"/>
    <d v="2020-06-07T11:36:00"/>
    <x v="0"/>
    <x v="8"/>
    <s v="positive"/>
    <n v="70"/>
    <x v="19894"/>
  </r>
  <r>
    <s v="40727608-362e-4e10-970f-2b5a5f8c37c1"/>
    <x v="2"/>
    <s v="25/6/20 14:29"/>
    <x v="0"/>
    <x v="8"/>
    <s v="negative"/>
    <n v="15"/>
    <x v="19895"/>
  </r>
  <r>
    <s v="40727608-362e-4e10-970f-2b5a5f8c37c1"/>
    <x v="0"/>
    <d v="2020-07-07T23:23:00"/>
    <x v="0"/>
    <x v="8"/>
    <s v="negative"/>
    <n v="0"/>
    <x v="19896"/>
  </r>
  <r>
    <s v="40727608-362e-4e10-970f-2b5a5f8c37c1"/>
    <x v="13"/>
    <d v="2020-01-10T20:05:00"/>
    <x v="0"/>
    <x v="8"/>
    <s v="positive"/>
    <n v="60"/>
    <x v="19897"/>
  </r>
  <r>
    <s v="40727608-362e-4e10-970f-2b5a5f8c37c1"/>
    <x v="4"/>
    <s v="31/12/20 13:56"/>
    <x v="0"/>
    <x v="8"/>
    <s v="neutral"/>
    <n v="35"/>
    <x v="19898"/>
  </r>
  <r>
    <s v="40727608-362e-4e10-970f-2b5a5f8c37c1"/>
    <x v="10"/>
    <d v="2021-08-05T09:59:00"/>
    <x v="0"/>
    <x v="8"/>
    <s v="positive"/>
    <n v="45"/>
    <x v="19899"/>
  </r>
  <r>
    <s v="40727608-362e-4e10-970f-2b5a5f8c37c1"/>
    <x v="0"/>
    <s v="31/12/20 18:49"/>
    <x v="0"/>
    <x v="8"/>
    <s v="negative"/>
    <n v="0"/>
    <x v="19900"/>
  </r>
  <r>
    <s v="40727608-362e-4e10-970f-2b5a5f8c37c1"/>
    <x v="2"/>
    <s v="14/4/21 19:57"/>
    <x v="0"/>
    <x v="8"/>
    <s v="negative"/>
    <n v="15"/>
    <x v="19901"/>
  </r>
  <r>
    <s v="40727608-362e-4e10-970f-2b5a5f8c37c1"/>
    <x v="7"/>
    <d v="2021-02-04T15:40:00"/>
    <x v="0"/>
    <x v="8"/>
    <s v="positive"/>
    <n v="65"/>
    <x v="19902"/>
  </r>
  <r>
    <s v="40727608-362e-4e10-970f-2b5a5f8c37c1"/>
    <x v="5"/>
    <d v="2020-08-07T13:21:00"/>
    <x v="0"/>
    <x v="8"/>
    <s v="positive"/>
    <n v="70"/>
    <x v="19903"/>
  </r>
  <r>
    <s v="40727608-362e-4e10-970f-2b5a5f8c37c1"/>
    <x v="4"/>
    <s v="14/4/21 16:32"/>
    <x v="0"/>
    <x v="8"/>
    <s v="neutral"/>
    <n v="35"/>
    <x v="19904"/>
  </r>
  <r>
    <s v="40727608-362e-4e10-970f-2b5a5f8c37c1"/>
    <x v="14"/>
    <s v="28/4/21 8:18"/>
    <x v="0"/>
    <x v="8"/>
    <s v="positive"/>
    <n v="70"/>
    <x v="19905"/>
  </r>
  <r>
    <s v="40727608-362e-4e10-970f-2b5a5f8c37c1"/>
    <x v="2"/>
    <s v="23/8/20 1:21"/>
    <x v="0"/>
    <x v="8"/>
    <s v="negative"/>
    <n v="15"/>
    <x v="19906"/>
  </r>
  <r>
    <s v="40727608-362e-4e10-970f-2b5a5f8c37c1"/>
    <x v="9"/>
    <s v="30/7/20 0:19"/>
    <x v="0"/>
    <x v="8"/>
    <s v="positive"/>
    <n v="75"/>
    <x v="19907"/>
  </r>
  <r>
    <s v="40727608-362e-4e10-970f-2b5a5f8c37c1"/>
    <x v="8"/>
    <d v="2021-06-05T04:07:00"/>
    <x v="0"/>
    <x v="8"/>
    <s v="neutral"/>
    <n v="20"/>
    <x v="19908"/>
  </r>
  <r>
    <s v="40727608-362e-4e10-970f-2b5a5f8c37c1"/>
    <x v="14"/>
    <s v="20/11/20 6:44"/>
    <x v="0"/>
    <x v="8"/>
    <s v="positive"/>
    <n v="70"/>
    <x v="19909"/>
  </r>
  <r>
    <s v="40727608-362e-4e10-970f-2b5a5f8c37c1"/>
    <x v="15"/>
    <s v="15/12/20 17:11"/>
    <x v="0"/>
    <x v="8"/>
    <s v="positive"/>
    <n v="72"/>
    <x v="19910"/>
  </r>
  <r>
    <s v="40727608-362e-4e10-970f-2b5a5f8c37c1"/>
    <x v="14"/>
    <s v="13/12/20 2:03"/>
    <x v="0"/>
    <x v="8"/>
    <s v="positive"/>
    <n v="70"/>
    <x v="19911"/>
  </r>
  <r>
    <s v="40727608-362e-4e10-970f-2b5a5f8c37c1"/>
    <x v="11"/>
    <d v="2020-06-11T23:15:00"/>
    <x v="0"/>
    <x v="8"/>
    <s v="negative"/>
    <n v="12"/>
    <x v="19912"/>
  </r>
  <r>
    <s v="40727608-362e-4e10-970f-2b5a5f8c37c1"/>
    <x v="13"/>
    <d v="2021-05-02T04:07:00"/>
    <x v="0"/>
    <x v="8"/>
    <s v="positive"/>
    <n v="60"/>
    <x v="18849"/>
  </r>
  <r>
    <s v="40727608-362e-4e10-970f-2b5a5f8c37c1"/>
    <x v="9"/>
    <s v="15/1/21 14:52"/>
    <x v="0"/>
    <x v="8"/>
    <s v="positive"/>
    <n v="75"/>
    <x v="19913"/>
  </r>
  <r>
    <s v="09f2e925-5086-42ad-8160-e763396a36ca"/>
    <x v="3"/>
    <s v="26/4/21 8:56"/>
    <x v="3"/>
    <x v="5"/>
    <s v="positive"/>
    <n v="30"/>
    <x v="19914"/>
  </r>
  <r>
    <s v="09f2e925-5086-42ad-8160-e763396a36ca"/>
    <x v="1"/>
    <d v="2021-05-04T05:05:00"/>
    <x v="3"/>
    <x v="5"/>
    <s v="negative"/>
    <n v="10"/>
    <x v="19915"/>
  </r>
  <r>
    <s v="09f2e925-5086-42ad-8160-e763396a36ca"/>
    <x v="6"/>
    <d v="2021-05-01T10:49:00"/>
    <x v="3"/>
    <x v="5"/>
    <s v="negative"/>
    <n v="5"/>
    <x v="19916"/>
  </r>
  <r>
    <s v="09f2e925-5086-42ad-8160-e763396a36ca"/>
    <x v="7"/>
    <d v="2020-09-10T07:03:00"/>
    <x v="3"/>
    <x v="5"/>
    <s v="positive"/>
    <n v="65"/>
    <x v="19917"/>
  </r>
  <r>
    <s v="09f2e925-5086-42ad-8160-e763396a36ca"/>
    <x v="3"/>
    <d v="2021-06-06T09:43:00"/>
    <x v="3"/>
    <x v="5"/>
    <s v="positive"/>
    <n v="30"/>
    <x v="19918"/>
  </r>
  <r>
    <s v="09f2e925-5086-42ad-8160-e763396a36ca"/>
    <x v="4"/>
    <d v="2020-04-11T20:21:00"/>
    <x v="3"/>
    <x v="5"/>
    <s v="neutral"/>
    <n v="35"/>
    <x v="19919"/>
  </r>
  <r>
    <s v="09f2e925-5086-42ad-8160-e763396a36ca"/>
    <x v="13"/>
    <s v="16/1/21 22:00"/>
    <x v="3"/>
    <x v="5"/>
    <s v="positive"/>
    <n v="60"/>
    <x v="19920"/>
  </r>
  <r>
    <s v="09f2e925-5086-42ad-8160-e763396a36ca"/>
    <x v="7"/>
    <s v="13/2/21 15:46"/>
    <x v="3"/>
    <x v="5"/>
    <s v="positive"/>
    <n v="65"/>
    <x v="19921"/>
  </r>
  <r>
    <s v="09f2e925-5086-42ad-8160-e763396a36ca"/>
    <x v="2"/>
    <d v="2021-04-06T14:40:00"/>
    <x v="3"/>
    <x v="5"/>
    <s v="negative"/>
    <n v="15"/>
    <x v="19922"/>
  </r>
  <r>
    <s v="09f2e925-5086-42ad-8160-e763396a36ca"/>
    <x v="10"/>
    <s v="16/5/21 12:36"/>
    <x v="3"/>
    <x v="5"/>
    <s v="positive"/>
    <n v="45"/>
    <x v="19923"/>
  </r>
  <r>
    <s v="09f2e925-5086-42ad-8160-e763396a36ca"/>
    <x v="9"/>
    <s v="28/12/20 8:20"/>
    <x v="3"/>
    <x v="5"/>
    <s v="positive"/>
    <n v="75"/>
    <x v="19924"/>
  </r>
  <r>
    <s v="09f2e925-5086-42ad-8160-e763396a36ca"/>
    <x v="3"/>
    <d v="2021-06-03T14:41:00"/>
    <x v="3"/>
    <x v="5"/>
    <s v="positive"/>
    <n v="30"/>
    <x v="19925"/>
  </r>
  <r>
    <s v="09f2e925-5086-42ad-8160-e763396a36ca"/>
    <x v="4"/>
    <d v="2021-04-03T17:33:00"/>
    <x v="3"/>
    <x v="5"/>
    <s v="neutral"/>
    <n v="35"/>
    <x v="19926"/>
  </r>
  <r>
    <s v="09f2e925-5086-42ad-8160-e763396a36ca"/>
    <x v="7"/>
    <d v="2021-01-05T04:56:00"/>
    <x v="3"/>
    <x v="5"/>
    <s v="positive"/>
    <n v="65"/>
    <x v="19927"/>
  </r>
  <r>
    <s v="09f2e925-5086-42ad-8160-e763396a36ca"/>
    <x v="4"/>
    <d v="2020-02-09T03:42:00"/>
    <x v="3"/>
    <x v="5"/>
    <s v="neutral"/>
    <n v="35"/>
    <x v="19928"/>
  </r>
  <r>
    <s v="09f2e925-5086-42ad-8160-e763396a36ca"/>
    <x v="0"/>
    <d v="2020-11-11T02:22:00"/>
    <x v="3"/>
    <x v="5"/>
    <s v="negative"/>
    <n v="0"/>
    <x v="19929"/>
  </r>
  <r>
    <s v="09f2e925-5086-42ad-8160-e763396a36ca"/>
    <x v="11"/>
    <s v="15/8/20 9:00"/>
    <x v="3"/>
    <x v="5"/>
    <s v="negative"/>
    <n v="12"/>
    <x v="19930"/>
  </r>
  <r>
    <s v="09f2e925-5086-42ad-8160-e763396a36ca"/>
    <x v="0"/>
    <s v="28/6/20 10:52"/>
    <x v="3"/>
    <x v="5"/>
    <s v="negative"/>
    <n v="0"/>
    <x v="19931"/>
  </r>
  <r>
    <s v="09f2e925-5086-42ad-8160-e763396a36ca"/>
    <x v="12"/>
    <d v="2021-08-03T10:06:00"/>
    <x v="3"/>
    <x v="5"/>
    <s v="positive"/>
    <n v="50"/>
    <x v="19932"/>
  </r>
  <r>
    <s v="09f2e925-5086-42ad-8160-e763396a36ca"/>
    <x v="1"/>
    <d v="2021-06-01T16:06:00"/>
    <x v="3"/>
    <x v="5"/>
    <s v="negative"/>
    <n v="10"/>
    <x v="19933"/>
  </r>
  <r>
    <s v="09f2e925-5086-42ad-8160-e763396a36ca"/>
    <x v="15"/>
    <d v="2020-05-09T05:03:00"/>
    <x v="3"/>
    <x v="5"/>
    <s v="positive"/>
    <n v="72"/>
    <x v="19934"/>
  </r>
  <r>
    <s v="09f2e925-5086-42ad-8160-e763396a36ca"/>
    <x v="5"/>
    <s v="23/3/21 15:43"/>
    <x v="3"/>
    <x v="5"/>
    <s v="positive"/>
    <n v="70"/>
    <x v="19935"/>
  </r>
  <r>
    <s v="09f2e925-5086-42ad-8160-e763396a36ca"/>
    <x v="14"/>
    <s v="20/3/21 8:19"/>
    <x v="3"/>
    <x v="5"/>
    <s v="positive"/>
    <n v="70"/>
    <x v="19936"/>
  </r>
  <r>
    <s v="09f2e925-5086-42ad-8160-e763396a36ca"/>
    <x v="11"/>
    <s v="14/10/20 22:50"/>
    <x v="3"/>
    <x v="5"/>
    <s v="negative"/>
    <n v="12"/>
    <x v="19937"/>
  </r>
  <r>
    <s v="09f2e925-5086-42ad-8160-e763396a36ca"/>
    <x v="11"/>
    <s v="28/12/20 5:09"/>
    <x v="3"/>
    <x v="5"/>
    <s v="negative"/>
    <n v="12"/>
    <x v="19938"/>
  </r>
  <r>
    <s v="09f2e925-5086-42ad-8160-e763396a36ca"/>
    <x v="8"/>
    <d v="2020-06-09T09:19:00"/>
    <x v="3"/>
    <x v="5"/>
    <s v="neutral"/>
    <n v="20"/>
    <x v="19939"/>
  </r>
  <r>
    <s v="09f2e925-5086-42ad-8160-e763396a36ca"/>
    <x v="2"/>
    <d v="2021-05-03T09:58:00"/>
    <x v="3"/>
    <x v="5"/>
    <s v="negative"/>
    <n v="15"/>
    <x v="19940"/>
  </r>
  <r>
    <s v="09f2e925-5086-42ad-8160-e763396a36ca"/>
    <x v="0"/>
    <s v="27/11/20 7:46"/>
    <x v="3"/>
    <x v="5"/>
    <s v="negative"/>
    <n v="0"/>
    <x v="19941"/>
  </r>
  <r>
    <s v="09f2e925-5086-42ad-8160-e763396a36ca"/>
    <x v="7"/>
    <s v="24/12/20 11:15"/>
    <x v="3"/>
    <x v="5"/>
    <s v="positive"/>
    <n v="65"/>
    <x v="3774"/>
  </r>
  <r>
    <s v="09f2e925-5086-42ad-8160-e763396a36ca"/>
    <x v="1"/>
    <d v="2020-11-07T22:33:00"/>
    <x v="3"/>
    <x v="5"/>
    <s v="negative"/>
    <n v="10"/>
    <x v="19942"/>
  </r>
  <r>
    <s v="09f2e925-5086-42ad-8160-e763396a36ca"/>
    <x v="9"/>
    <s v="18/8/20 0:56"/>
    <x v="3"/>
    <x v="5"/>
    <s v="positive"/>
    <n v="75"/>
    <x v="19943"/>
  </r>
  <r>
    <s v="09f2e925-5086-42ad-8160-e763396a36ca"/>
    <x v="5"/>
    <d v="2021-06-02T04:44:00"/>
    <x v="3"/>
    <x v="5"/>
    <s v="positive"/>
    <n v="70"/>
    <x v="19944"/>
  </r>
  <r>
    <s v="09f2e925-5086-42ad-8160-e763396a36ca"/>
    <x v="10"/>
    <s v="23/5/21 2:24"/>
    <x v="3"/>
    <x v="5"/>
    <s v="positive"/>
    <n v="45"/>
    <x v="19945"/>
  </r>
  <r>
    <s v="09f2e925-5086-42ad-8160-e763396a36ca"/>
    <x v="15"/>
    <d v="2020-07-09T11:06:00"/>
    <x v="3"/>
    <x v="5"/>
    <s v="positive"/>
    <n v="72"/>
    <x v="19946"/>
  </r>
  <r>
    <s v="09f2e925-5086-42ad-8160-e763396a36ca"/>
    <x v="6"/>
    <d v="2020-09-12T08:47:00"/>
    <x v="3"/>
    <x v="5"/>
    <s v="negative"/>
    <n v="5"/>
    <x v="19947"/>
  </r>
  <r>
    <s v="6cbac852-fec6-49e2-95db-d62edeb477d0"/>
    <x v="6"/>
    <s v="27/12/20 0:34"/>
    <x v="1"/>
    <x v="1"/>
    <s v="negative"/>
    <n v="5"/>
    <x v="19948"/>
  </r>
  <r>
    <s v="6cbac852-fec6-49e2-95db-d62edeb477d0"/>
    <x v="14"/>
    <s v="16/10/20 21:57"/>
    <x v="1"/>
    <x v="1"/>
    <s v="positive"/>
    <n v="70"/>
    <x v="19949"/>
  </r>
  <r>
    <s v="6cbac852-fec6-49e2-95db-d62edeb477d0"/>
    <x v="4"/>
    <d v="2021-10-05T07:48:00"/>
    <x v="1"/>
    <x v="1"/>
    <s v="neutral"/>
    <n v="35"/>
    <x v="19950"/>
  </r>
  <r>
    <s v="6cbac852-fec6-49e2-95db-d62edeb477d0"/>
    <x v="15"/>
    <s v="30/8/20 6:38"/>
    <x v="1"/>
    <x v="1"/>
    <s v="positive"/>
    <n v="72"/>
    <x v="19951"/>
  </r>
  <r>
    <s v="6cbac852-fec6-49e2-95db-d62edeb477d0"/>
    <x v="8"/>
    <d v="2020-09-12T03:45:00"/>
    <x v="1"/>
    <x v="1"/>
    <s v="neutral"/>
    <n v="20"/>
    <x v="19952"/>
  </r>
  <r>
    <s v="6cbac852-fec6-49e2-95db-d62edeb477d0"/>
    <x v="3"/>
    <d v="2021-01-05T21:25:00"/>
    <x v="1"/>
    <x v="1"/>
    <s v="positive"/>
    <n v="30"/>
    <x v="19953"/>
  </r>
  <r>
    <s v="6cbac852-fec6-49e2-95db-d62edeb477d0"/>
    <x v="1"/>
    <s v="17/12/20 9:33"/>
    <x v="1"/>
    <x v="1"/>
    <s v="negative"/>
    <n v="10"/>
    <x v="19954"/>
  </r>
  <r>
    <s v="6cbac852-fec6-49e2-95db-d62edeb477d0"/>
    <x v="11"/>
    <s v="30/1/21 20:37"/>
    <x v="1"/>
    <x v="1"/>
    <s v="negative"/>
    <n v="12"/>
    <x v="19955"/>
  </r>
  <r>
    <s v="6cbac852-fec6-49e2-95db-d62edeb477d0"/>
    <x v="13"/>
    <d v="2021-05-01T16:19:00"/>
    <x v="1"/>
    <x v="1"/>
    <s v="positive"/>
    <n v="60"/>
    <x v="19956"/>
  </r>
  <r>
    <s v="6cbac852-fec6-49e2-95db-d62edeb477d0"/>
    <x v="13"/>
    <d v="2020-04-11T01:24:00"/>
    <x v="1"/>
    <x v="1"/>
    <s v="positive"/>
    <n v="60"/>
    <x v="19957"/>
  </r>
  <r>
    <s v="6cbac852-fec6-49e2-95db-d62edeb477d0"/>
    <x v="1"/>
    <d v="2021-02-03T08:36:00"/>
    <x v="1"/>
    <x v="1"/>
    <s v="negative"/>
    <n v="10"/>
    <x v="19958"/>
  </r>
  <r>
    <s v="6cbac852-fec6-49e2-95db-d62edeb477d0"/>
    <x v="15"/>
    <s v="25/2/21 20:05"/>
    <x v="1"/>
    <x v="1"/>
    <s v="positive"/>
    <n v="72"/>
    <x v="19959"/>
  </r>
  <r>
    <s v="6cbac852-fec6-49e2-95db-d62edeb477d0"/>
    <x v="1"/>
    <s v="30/10/20 16:26"/>
    <x v="1"/>
    <x v="1"/>
    <s v="negative"/>
    <n v="10"/>
    <x v="19960"/>
  </r>
  <r>
    <s v="6cbac852-fec6-49e2-95db-d62edeb477d0"/>
    <x v="15"/>
    <d v="2021-05-04T03:04:00"/>
    <x v="1"/>
    <x v="1"/>
    <s v="positive"/>
    <n v="72"/>
    <x v="19961"/>
  </r>
  <r>
    <s v="6cbac852-fec6-49e2-95db-d62edeb477d0"/>
    <x v="14"/>
    <s v="21/2/21 14:45"/>
    <x v="1"/>
    <x v="1"/>
    <s v="positive"/>
    <n v="70"/>
    <x v="19962"/>
  </r>
  <r>
    <s v="6cbac852-fec6-49e2-95db-d62edeb477d0"/>
    <x v="5"/>
    <d v="2021-08-03T06:22:00"/>
    <x v="1"/>
    <x v="1"/>
    <s v="positive"/>
    <n v="70"/>
    <x v="19963"/>
  </r>
  <r>
    <s v="6cbac852-fec6-49e2-95db-d62edeb477d0"/>
    <x v="15"/>
    <s v="30/12/20 23:17"/>
    <x v="1"/>
    <x v="1"/>
    <s v="positive"/>
    <n v="72"/>
    <x v="19964"/>
  </r>
  <r>
    <s v="6cbac852-fec6-49e2-95db-d62edeb477d0"/>
    <x v="2"/>
    <d v="2020-04-11T12:43:00"/>
    <x v="1"/>
    <x v="1"/>
    <s v="negative"/>
    <n v="15"/>
    <x v="19965"/>
  </r>
  <r>
    <s v="6cbac852-fec6-49e2-95db-d62edeb477d0"/>
    <x v="6"/>
    <s v="18/6/20 21:09"/>
    <x v="1"/>
    <x v="1"/>
    <s v="negative"/>
    <n v="5"/>
    <x v="19966"/>
  </r>
  <r>
    <s v="6cbac852-fec6-49e2-95db-d62edeb477d0"/>
    <x v="8"/>
    <s v="24/4/21 17:30"/>
    <x v="1"/>
    <x v="1"/>
    <s v="neutral"/>
    <n v="20"/>
    <x v="19967"/>
  </r>
  <r>
    <s v="6cbac852-fec6-49e2-95db-d62edeb477d0"/>
    <x v="8"/>
    <s v="18/7/20 13:12"/>
    <x v="1"/>
    <x v="1"/>
    <s v="neutral"/>
    <n v="20"/>
    <x v="19968"/>
  </r>
  <r>
    <s v="6cbac852-fec6-49e2-95db-d62edeb477d0"/>
    <x v="12"/>
    <s v="15/5/21 7:56"/>
    <x v="1"/>
    <x v="1"/>
    <s v="positive"/>
    <n v="50"/>
    <x v="19969"/>
  </r>
  <r>
    <s v="6cbac852-fec6-49e2-95db-d62edeb477d0"/>
    <x v="15"/>
    <s v="14/1/21 20:29"/>
    <x v="1"/>
    <x v="1"/>
    <s v="positive"/>
    <n v="72"/>
    <x v="19970"/>
  </r>
  <r>
    <s v="6cbac852-fec6-49e2-95db-d62edeb477d0"/>
    <x v="12"/>
    <d v="2020-01-08T15:06:00"/>
    <x v="1"/>
    <x v="1"/>
    <s v="positive"/>
    <n v="50"/>
    <x v="19971"/>
  </r>
  <r>
    <s v="6cbac852-fec6-49e2-95db-d62edeb477d0"/>
    <x v="4"/>
    <s v="28/9/20 13:21"/>
    <x v="1"/>
    <x v="1"/>
    <s v="neutral"/>
    <n v="35"/>
    <x v="19972"/>
  </r>
  <r>
    <s v="6cbac852-fec6-49e2-95db-d62edeb477d0"/>
    <x v="9"/>
    <s v="26/5/21 20:05"/>
    <x v="1"/>
    <x v="1"/>
    <s v="positive"/>
    <n v="75"/>
    <x v="19973"/>
  </r>
  <r>
    <s v="6cbac852-fec6-49e2-95db-d62edeb477d0"/>
    <x v="6"/>
    <d v="2020-02-12T22:52:00"/>
    <x v="1"/>
    <x v="1"/>
    <s v="negative"/>
    <n v="5"/>
    <x v="19974"/>
  </r>
  <r>
    <s v="6cbac852-fec6-49e2-95db-d62edeb477d0"/>
    <x v="2"/>
    <d v="2021-03-04T06:42:00"/>
    <x v="1"/>
    <x v="1"/>
    <s v="negative"/>
    <n v="15"/>
    <x v="19975"/>
  </r>
  <r>
    <s v="6cbac852-fec6-49e2-95db-d62edeb477d0"/>
    <x v="9"/>
    <s v="29/12/20 13:23"/>
    <x v="1"/>
    <x v="1"/>
    <s v="positive"/>
    <n v="75"/>
    <x v="19976"/>
  </r>
  <r>
    <s v="6cbac852-fec6-49e2-95db-d62edeb477d0"/>
    <x v="11"/>
    <s v="31/7/20 4:19"/>
    <x v="1"/>
    <x v="1"/>
    <s v="negative"/>
    <n v="12"/>
    <x v="19977"/>
  </r>
  <r>
    <s v="6cbac852-fec6-49e2-95db-d62edeb477d0"/>
    <x v="9"/>
    <s v="18/2/21 9:05"/>
    <x v="1"/>
    <x v="1"/>
    <s v="positive"/>
    <n v="75"/>
    <x v="19978"/>
  </r>
  <r>
    <s v="6cbac852-fec6-49e2-95db-d62edeb477d0"/>
    <x v="7"/>
    <s v="21/5/21 19:12"/>
    <x v="1"/>
    <x v="1"/>
    <s v="positive"/>
    <n v="65"/>
    <x v="19979"/>
  </r>
  <r>
    <s v="6cbac852-fec6-49e2-95db-d62edeb477d0"/>
    <x v="4"/>
    <s v="15/10/20 21:20"/>
    <x v="1"/>
    <x v="1"/>
    <s v="neutral"/>
    <n v="35"/>
    <x v="19980"/>
  </r>
  <r>
    <s v="6cbac852-fec6-49e2-95db-d62edeb477d0"/>
    <x v="1"/>
    <d v="2020-02-07T22:38:00"/>
    <x v="1"/>
    <x v="1"/>
    <s v="negative"/>
    <n v="10"/>
    <x v="19981"/>
  </r>
  <r>
    <s v="6cbac852-fec6-49e2-95db-d62edeb477d0"/>
    <x v="1"/>
    <d v="2021-07-05T07:22:00"/>
    <x v="1"/>
    <x v="1"/>
    <s v="negative"/>
    <n v="10"/>
    <x v="19982"/>
  </r>
  <r>
    <s v="6cbac852-fec6-49e2-95db-d62edeb477d0"/>
    <x v="0"/>
    <d v="2021-02-01T13:52:00"/>
    <x v="1"/>
    <x v="1"/>
    <s v="negative"/>
    <n v="0"/>
    <x v="19983"/>
  </r>
  <r>
    <s v="6cbac852-fec6-49e2-95db-d62edeb477d0"/>
    <x v="9"/>
    <d v="2020-08-10T10:59:00"/>
    <x v="1"/>
    <x v="1"/>
    <s v="positive"/>
    <n v="75"/>
    <x v="19984"/>
  </r>
  <r>
    <s v="6cbac852-fec6-49e2-95db-d62edeb477d0"/>
    <x v="11"/>
    <s v="26/2/21 5:06"/>
    <x v="1"/>
    <x v="1"/>
    <s v="negative"/>
    <n v="12"/>
    <x v="19985"/>
  </r>
  <r>
    <s v="6cbac852-fec6-49e2-95db-d62edeb477d0"/>
    <x v="6"/>
    <d v="2020-04-08T01:58:00"/>
    <x v="1"/>
    <x v="1"/>
    <s v="negative"/>
    <n v="5"/>
    <x v="19986"/>
  </r>
  <r>
    <s v="445a06c1-3dea-4129-90eb-2384c0534eb6"/>
    <x v="2"/>
    <s v="21/3/21 16:56"/>
    <x v="2"/>
    <x v="2"/>
    <s v="negative"/>
    <n v="15"/>
    <x v="19987"/>
  </r>
  <r>
    <s v="445a06c1-3dea-4129-90eb-2384c0534eb6"/>
    <x v="5"/>
    <d v="2020-02-07T05:10:00"/>
    <x v="2"/>
    <x v="2"/>
    <s v="positive"/>
    <n v="70"/>
    <x v="19988"/>
  </r>
  <r>
    <s v="445a06c1-3dea-4129-90eb-2384c0534eb6"/>
    <x v="9"/>
    <s v="17/1/21 10:07"/>
    <x v="2"/>
    <x v="2"/>
    <s v="positive"/>
    <n v="75"/>
    <x v="19989"/>
  </r>
  <r>
    <s v="445a06c1-3dea-4129-90eb-2384c0534eb6"/>
    <x v="2"/>
    <s v="16/1/21 16:06"/>
    <x v="2"/>
    <x v="2"/>
    <s v="negative"/>
    <n v="15"/>
    <x v="19990"/>
  </r>
  <r>
    <s v="445a06c1-3dea-4129-90eb-2384c0534eb6"/>
    <x v="4"/>
    <s v="22/5/21 9:26"/>
    <x v="2"/>
    <x v="2"/>
    <s v="neutral"/>
    <n v="35"/>
    <x v="19991"/>
  </r>
  <r>
    <s v="445a06c1-3dea-4129-90eb-2384c0534eb6"/>
    <x v="11"/>
    <s v="25/5/21 11:30"/>
    <x v="2"/>
    <x v="2"/>
    <s v="negative"/>
    <n v="12"/>
    <x v="19992"/>
  </r>
  <r>
    <s v="445a06c1-3dea-4129-90eb-2384c0534eb6"/>
    <x v="14"/>
    <s v="31/8/20 1:14"/>
    <x v="2"/>
    <x v="2"/>
    <s v="positive"/>
    <n v="70"/>
    <x v="19993"/>
  </r>
  <r>
    <s v="445a06c1-3dea-4129-90eb-2384c0534eb6"/>
    <x v="4"/>
    <d v="2021-07-02T15:07:00"/>
    <x v="2"/>
    <x v="2"/>
    <s v="neutral"/>
    <n v="35"/>
    <x v="19994"/>
  </r>
  <r>
    <s v="445a06c1-3dea-4129-90eb-2384c0534eb6"/>
    <x v="0"/>
    <s v="27/1/21 6:35"/>
    <x v="2"/>
    <x v="2"/>
    <s v="negative"/>
    <n v="0"/>
    <x v="19995"/>
  </r>
  <r>
    <s v="445a06c1-3dea-4129-90eb-2384c0534eb6"/>
    <x v="12"/>
    <d v="2020-06-09T15:29:00"/>
    <x v="2"/>
    <x v="2"/>
    <s v="positive"/>
    <n v="50"/>
    <x v="19996"/>
  </r>
  <r>
    <s v="445a06c1-3dea-4129-90eb-2384c0534eb6"/>
    <x v="2"/>
    <d v="2021-06-05T20:04:00"/>
    <x v="2"/>
    <x v="2"/>
    <s v="negative"/>
    <n v="15"/>
    <x v="19997"/>
  </r>
  <r>
    <s v="445a06c1-3dea-4129-90eb-2384c0534eb6"/>
    <x v="3"/>
    <s v="18/12/20 11:29"/>
    <x v="2"/>
    <x v="2"/>
    <s v="positive"/>
    <n v="30"/>
    <x v="19998"/>
  </r>
  <r>
    <s v="445a06c1-3dea-4129-90eb-2384c0534eb6"/>
    <x v="10"/>
    <d v="2021-12-03T18:04:00"/>
    <x v="2"/>
    <x v="2"/>
    <s v="positive"/>
    <n v="45"/>
    <x v="19999"/>
  </r>
  <r>
    <s v="445a06c1-3dea-4129-90eb-2384c0534eb6"/>
    <x v="12"/>
    <s v="15/1/21 9:06"/>
    <x v="2"/>
    <x v="2"/>
    <s v="positive"/>
    <n v="50"/>
    <x v="20000"/>
  </r>
  <r>
    <s v="445a06c1-3dea-4129-90eb-2384c0534eb6"/>
    <x v="6"/>
    <d v="2021-08-03T03:56:00"/>
    <x v="2"/>
    <x v="2"/>
    <s v="negative"/>
    <n v="5"/>
    <x v="20001"/>
  </r>
  <r>
    <s v="445a06c1-3dea-4129-90eb-2384c0534eb6"/>
    <x v="0"/>
    <d v="2020-09-12T07:42:00"/>
    <x v="2"/>
    <x v="2"/>
    <s v="negative"/>
    <n v="0"/>
    <x v="20002"/>
  </r>
  <r>
    <s v="445a06c1-3dea-4129-90eb-2384c0534eb6"/>
    <x v="15"/>
    <d v="2020-04-08T13:38:00"/>
    <x v="2"/>
    <x v="2"/>
    <s v="positive"/>
    <n v="72"/>
    <x v="20003"/>
  </r>
  <r>
    <s v="445a06c1-3dea-4129-90eb-2384c0534eb6"/>
    <x v="3"/>
    <d v="2020-11-08T19:30:00"/>
    <x v="2"/>
    <x v="2"/>
    <s v="positive"/>
    <n v="30"/>
    <x v="20004"/>
  </r>
  <r>
    <s v="445a06c1-3dea-4129-90eb-2384c0534eb6"/>
    <x v="12"/>
    <s v="25/11/20 4:00"/>
    <x v="2"/>
    <x v="2"/>
    <s v="positive"/>
    <n v="50"/>
    <x v="20005"/>
  </r>
  <r>
    <s v="445a06c1-3dea-4129-90eb-2384c0534eb6"/>
    <x v="3"/>
    <d v="2021-03-04T17:29:00"/>
    <x v="2"/>
    <x v="2"/>
    <s v="positive"/>
    <n v="30"/>
    <x v="20006"/>
  </r>
  <r>
    <s v="445a06c1-3dea-4129-90eb-2384c0534eb6"/>
    <x v="4"/>
    <d v="2021-07-04T15:18:00"/>
    <x v="2"/>
    <x v="2"/>
    <s v="neutral"/>
    <n v="35"/>
    <x v="20007"/>
  </r>
  <r>
    <s v="445a06c1-3dea-4129-90eb-2384c0534eb6"/>
    <x v="11"/>
    <s v="17/4/21 11:46"/>
    <x v="2"/>
    <x v="2"/>
    <s v="negative"/>
    <n v="12"/>
    <x v="20008"/>
  </r>
  <r>
    <s v="445a06c1-3dea-4129-90eb-2384c0534eb6"/>
    <x v="6"/>
    <d v="2021-06-05T17:21:00"/>
    <x v="2"/>
    <x v="2"/>
    <s v="negative"/>
    <n v="5"/>
    <x v="20009"/>
  </r>
  <r>
    <s v="445a06c1-3dea-4129-90eb-2384c0534eb6"/>
    <x v="3"/>
    <s v="23/3/21 15:57"/>
    <x v="2"/>
    <x v="2"/>
    <s v="positive"/>
    <n v="30"/>
    <x v="20010"/>
  </r>
  <r>
    <s v="445a06c1-3dea-4129-90eb-2384c0534eb6"/>
    <x v="6"/>
    <d v="2021-02-01T09:04:00"/>
    <x v="2"/>
    <x v="2"/>
    <s v="negative"/>
    <n v="5"/>
    <x v="20011"/>
  </r>
  <r>
    <s v="445a06c1-3dea-4129-90eb-2384c0534eb6"/>
    <x v="12"/>
    <s v="26/12/20 12:23"/>
    <x v="2"/>
    <x v="2"/>
    <s v="positive"/>
    <n v="50"/>
    <x v="20012"/>
  </r>
  <r>
    <s v="445a06c1-3dea-4129-90eb-2384c0534eb6"/>
    <x v="5"/>
    <s v="19/1/21 6:55"/>
    <x v="2"/>
    <x v="2"/>
    <s v="positive"/>
    <n v="70"/>
    <x v="20013"/>
  </r>
  <r>
    <s v="445a06c1-3dea-4129-90eb-2384c0534eb6"/>
    <x v="3"/>
    <d v="2021-05-06T18:21:00"/>
    <x v="2"/>
    <x v="2"/>
    <s v="positive"/>
    <n v="30"/>
    <x v="20014"/>
  </r>
  <r>
    <s v="445a06c1-3dea-4129-90eb-2384c0534eb6"/>
    <x v="2"/>
    <s v="25/11/20 9:44"/>
    <x v="2"/>
    <x v="2"/>
    <s v="negative"/>
    <n v="15"/>
    <x v="20015"/>
  </r>
  <r>
    <s v="445a06c1-3dea-4129-90eb-2384c0534eb6"/>
    <x v="1"/>
    <s v="25/10/20 15:13"/>
    <x v="2"/>
    <x v="2"/>
    <s v="negative"/>
    <n v="10"/>
    <x v="20016"/>
  </r>
  <r>
    <s v="445a06c1-3dea-4129-90eb-2384c0534eb6"/>
    <x v="11"/>
    <s v="15/9/20 18:43"/>
    <x v="2"/>
    <x v="2"/>
    <s v="negative"/>
    <n v="12"/>
    <x v="20017"/>
  </r>
  <r>
    <s v="445a06c1-3dea-4129-90eb-2384c0534eb6"/>
    <x v="6"/>
    <s v="27/6/20 1:36"/>
    <x v="2"/>
    <x v="2"/>
    <s v="negative"/>
    <n v="5"/>
    <x v="20018"/>
  </r>
  <r>
    <s v="445a06c1-3dea-4129-90eb-2384c0534eb6"/>
    <x v="1"/>
    <s v="23/12/20 4:36"/>
    <x v="2"/>
    <x v="2"/>
    <s v="negative"/>
    <n v="10"/>
    <x v="20019"/>
  </r>
  <r>
    <s v="445a06c1-3dea-4129-90eb-2384c0534eb6"/>
    <x v="1"/>
    <d v="2020-03-08T02:20:00"/>
    <x v="2"/>
    <x v="2"/>
    <s v="negative"/>
    <n v="10"/>
    <x v="20020"/>
  </r>
  <r>
    <s v="445a06c1-3dea-4129-90eb-2384c0534eb6"/>
    <x v="6"/>
    <s v="17/5/21 13:44"/>
    <x v="2"/>
    <x v="2"/>
    <s v="negative"/>
    <n v="5"/>
    <x v="20021"/>
  </r>
  <r>
    <s v="445a06c1-3dea-4129-90eb-2384c0534eb6"/>
    <x v="4"/>
    <d v="2021-06-04T10:36:00"/>
    <x v="2"/>
    <x v="2"/>
    <s v="neutral"/>
    <n v="35"/>
    <x v="20022"/>
  </r>
  <r>
    <s v="445a06c1-3dea-4129-90eb-2384c0534eb6"/>
    <x v="7"/>
    <d v="2020-04-12T09:50:00"/>
    <x v="2"/>
    <x v="2"/>
    <s v="positive"/>
    <n v="65"/>
    <x v="20023"/>
  </r>
  <r>
    <s v="445a06c1-3dea-4129-90eb-2384c0534eb6"/>
    <x v="13"/>
    <s v="21/1/21 2:05"/>
    <x v="2"/>
    <x v="2"/>
    <s v="positive"/>
    <n v="60"/>
    <x v="20024"/>
  </r>
  <r>
    <s v="445a06c1-3dea-4129-90eb-2384c0534eb6"/>
    <x v="1"/>
    <s v="17/1/21 6:28"/>
    <x v="2"/>
    <x v="2"/>
    <s v="negative"/>
    <n v="10"/>
    <x v="20025"/>
  </r>
  <r>
    <s v="445a06c1-3dea-4129-90eb-2384c0534eb6"/>
    <x v="10"/>
    <s v="31/10/20 21:40"/>
    <x v="2"/>
    <x v="2"/>
    <s v="positive"/>
    <n v="45"/>
    <x v="20026"/>
  </r>
  <r>
    <s v="445a06c1-3dea-4129-90eb-2384c0534eb6"/>
    <x v="15"/>
    <d v="2021-08-04T15:03:00"/>
    <x v="2"/>
    <x v="2"/>
    <s v="positive"/>
    <n v="72"/>
    <x v="20027"/>
  </r>
  <r>
    <s v="445a06c1-3dea-4129-90eb-2384c0534eb6"/>
    <x v="12"/>
    <s v="22/2/21 6:07"/>
    <x v="2"/>
    <x v="2"/>
    <s v="positive"/>
    <n v="50"/>
    <x v="20028"/>
  </r>
  <r>
    <s v="445a06c1-3dea-4129-90eb-2384c0534eb6"/>
    <x v="14"/>
    <d v="2020-12-10T14:21:00"/>
    <x v="2"/>
    <x v="2"/>
    <s v="positive"/>
    <n v="70"/>
    <x v="20029"/>
  </r>
  <r>
    <s v="445a06c1-3dea-4129-90eb-2384c0534eb6"/>
    <x v="9"/>
    <s v="26/9/20 10:55"/>
    <x v="2"/>
    <x v="2"/>
    <s v="positive"/>
    <n v="75"/>
    <x v="20030"/>
  </r>
  <r>
    <s v="abf9ec3b-1d0f-4238-a8f8-137072dab287"/>
    <x v="1"/>
    <s v="28/11/20 20:55"/>
    <x v="2"/>
    <x v="13"/>
    <s v="negative"/>
    <n v="10"/>
    <x v="20031"/>
  </r>
  <r>
    <s v="abf9ec3b-1d0f-4238-a8f8-137072dab287"/>
    <x v="14"/>
    <s v="24/2/21 2:38"/>
    <x v="2"/>
    <x v="13"/>
    <s v="positive"/>
    <n v="70"/>
    <x v="20032"/>
  </r>
  <r>
    <s v="abf9ec3b-1d0f-4238-a8f8-137072dab287"/>
    <x v="6"/>
    <s v="19/11/20 2:36"/>
    <x v="2"/>
    <x v="13"/>
    <s v="negative"/>
    <n v="5"/>
    <x v="20033"/>
  </r>
  <r>
    <s v="abf9ec3b-1d0f-4238-a8f8-137072dab287"/>
    <x v="13"/>
    <s v="17/2/21 17:24"/>
    <x v="2"/>
    <x v="13"/>
    <s v="positive"/>
    <n v="60"/>
    <x v="20034"/>
  </r>
  <r>
    <s v="abf9ec3b-1d0f-4238-a8f8-137072dab287"/>
    <x v="13"/>
    <s v="22/6/20 0:55"/>
    <x v="2"/>
    <x v="13"/>
    <s v="positive"/>
    <n v="60"/>
    <x v="20035"/>
  </r>
  <r>
    <s v="abf9ec3b-1d0f-4238-a8f8-137072dab287"/>
    <x v="6"/>
    <d v="2021-11-06T22:16:00"/>
    <x v="2"/>
    <x v="13"/>
    <s v="negative"/>
    <n v="5"/>
    <x v="20036"/>
  </r>
  <r>
    <s v="abf9ec3b-1d0f-4238-a8f8-137072dab287"/>
    <x v="5"/>
    <s v="19/3/21 19:12"/>
    <x v="2"/>
    <x v="13"/>
    <s v="positive"/>
    <n v="70"/>
    <x v="7514"/>
  </r>
  <r>
    <s v="abf9ec3b-1d0f-4238-a8f8-137072dab287"/>
    <x v="10"/>
    <d v="2020-01-12T10:22:00"/>
    <x v="2"/>
    <x v="13"/>
    <s v="positive"/>
    <n v="45"/>
    <x v="20037"/>
  </r>
  <r>
    <s v="abf9ec3b-1d0f-4238-a8f8-137072dab287"/>
    <x v="12"/>
    <d v="2020-05-08T19:33:00"/>
    <x v="2"/>
    <x v="13"/>
    <s v="positive"/>
    <n v="50"/>
    <x v="20038"/>
  </r>
  <r>
    <s v="abf9ec3b-1d0f-4238-a8f8-137072dab287"/>
    <x v="2"/>
    <d v="2020-04-09T15:15:00"/>
    <x v="2"/>
    <x v="13"/>
    <s v="negative"/>
    <n v="15"/>
    <x v="20039"/>
  </r>
  <r>
    <s v="abf9ec3b-1d0f-4238-a8f8-137072dab287"/>
    <x v="7"/>
    <s v="18/10/20 1:56"/>
    <x v="2"/>
    <x v="13"/>
    <s v="positive"/>
    <n v="65"/>
    <x v="20040"/>
  </r>
  <r>
    <s v="abf9ec3b-1d0f-4238-a8f8-137072dab287"/>
    <x v="3"/>
    <s v="25/5/21 3:17"/>
    <x v="2"/>
    <x v="13"/>
    <s v="positive"/>
    <n v="30"/>
    <x v="20041"/>
  </r>
  <r>
    <s v="abf9ec3b-1d0f-4238-a8f8-137072dab287"/>
    <x v="13"/>
    <s v="29/5/21 8:23"/>
    <x v="2"/>
    <x v="13"/>
    <s v="positive"/>
    <n v="60"/>
    <x v="20042"/>
  </r>
  <r>
    <s v="abf9ec3b-1d0f-4238-a8f8-137072dab287"/>
    <x v="14"/>
    <d v="2021-09-03T22:02:00"/>
    <x v="2"/>
    <x v="13"/>
    <s v="positive"/>
    <n v="70"/>
    <x v="4401"/>
  </r>
  <r>
    <s v="abf9ec3b-1d0f-4238-a8f8-137072dab287"/>
    <x v="6"/>
    <s v="26/6/20 5:41"/>
    <x v="2"/>
    <x v="13"/>
    <s v="negative"/>
    <n v="5"/>
    <x v="20043"/>
  </r>
  <r>
    <s v="abf9ec3b-1d0f-4238-a8f8-137072dab287"/>
    <x v="7"/>
    <s v="14/2/21 13:38"/>
    <x v="2"/>
    <x v="13"/>
    <s v="positive"/>
    <n v="65"/>
    <x v="20044"/>
  </r>
  <r>
    <s v="abf9ec3b-1d0f-4238-a8f8-137072dab287"/>
    <x v="3"/>
    <s v="24/9/20 15:55"/>
    <x v="2"/>
    <x v="13"/>
    <s v="positive"/>
    <n v="30"/>
    <x v="20045"/>
  </r>
  <r>
    <s v="abf9ec3b-1d0f-4238-a8f8-137072dab287"/>
    <x v="7"/>
    <s v="13/8/20 22:51"/>
    <x v="2"/>
    <x v="13"/>
    <s v="positive"/>
    <n v="65"/>
    <x v="20046"/>
  </r>
  <r>
    <s v="abf9ec3b-1d0f-4238-a8f8-137072dab287"/>
    <x v="2"/>
    <s v="16/1/21 10:20"/>
    <x v="2"/>
    <x v="13"/>
    <s v="negative"/>
    <n v="15"/>
    <x v="20047"/>
  </r>
  <r>
    <s v="abf9ec3b-1d0f-4238-a8f8-137072dab287"/>
    <x v="8"/>
    <d v="2020-09-07T02:48:00"/>
    <x v="2"/>
    <x v="13"/>
    <s v="neutral"/>
    <n v="20"/>
    <x v="20048"/>
  </r>
  <r>
    <s v="abf9ec3b-1d0f-4238-a8f8-137072dab287"/>
    <x v="2"/>
    <d v="2021-01-04T09:40:00"/>
    <x v="2"/>
    <x v="13"/>
    <s v="negative"/>
    <n v="15"/>
    <x v="20049"/>
  </r>
  <r>
    <s v="abf9ec3b-1d0f-4238-a8f8-137072dab287"/>
    <x v="12"/>
    <s v="20/6/20 19:51"/>
    <x v="2"/>
    <x v="13"/>
    <s v="positive"/>
    <n v="50"/>
    <x v="20050"/>
  </r>
  <r>
    <s v="abf9ec3b-1d0f-4238-a8f8-137072dab287"/>
    <x v="13"/>
    <d v="2021-09-01T13:43:00"/>
    <x v="2"/>
    <x v="13"/>
    <s v="positive"/>
    <n v="60"/>
    <x v="20051"/>
  </r>
  <r>
    <s v="abf9ec3b-1d0f-4238-a8f8-137072dab287"/>
    <x v="2"/>
    <s v="29/3/21 23:38"/>
    <x v="2"/>
    <x v="13"/>
    <s v="negative"/>
    <n v="15"/>
    <x v="20052"/>
  </r>
  <r>
    <s v="abf9ec3b-1d0f-4238-a8f8-137072dab287"/>
    <x v="3"/>
    <s v="28/1/21 11:07"/>
    <x v="2"/>
    <x v="13"/>
    <s v="positive"/>
    <n v="30"/>
    <x v="20053"/>
  </r>
  <r>
    <s v="abf9ec3b-1d0f-4238-a8f8-137072dab287"/>
    <x v="11"/>
    <s v="14/11/20 10:50"/>
    <x v="2"/>
    <x v="13"/>
    <s v="negative"/>
    <n v="12"/>
    <x v="20054"/>
  </r>
  <r>
    <s v="abf9ec3b-1d0f-4238-a8f8-137072dab287"/>
    <x v="4"/>
    <s v="30/11/20 8:28"/>
    <x v="2"/>
    <x v="13"/>
    <s v="neutral"/>
    <n v="35"/>
    <x v="20055"/>
  </r>
  <r>
    <s v="abf9ec3b-1d0f-4238-a8f8-137072dab287"/>
    <x v="4"/>
    <d v="2020-12-09T14:35:00"/>
    <x v="2"/>
    <x v="13"/>
    <s v="neutral"/>
    <n v="35"/>
    <x v="20056"/>
  </r>
  <r>
    <s v="abf9ec3b-1d0f-4238-a8f8-137072dab287"/>
    <x v="8"/>
    <s v="20/2/21 21:37"/>
    <x v="2"/>
    <x v="13"/>
    <s v="neutral"/>
    <n v="20"/>
    <x v="20057"/>
  </r>
  <r>
    <s v="abf9ec3b-1d0f-4238-a8f8-137072dab287"/>
    <x v="2"/>
    <d v="2020-01-09T20:40:00"/>
    <x v="2"/>
    <x v="13"/>
    <s v="negative"/>
    <n v="15"/>
    <x v="20058"/>
  </r>
  <r>
    <s v="abf9ec3b-1d0f-4238-a8f8-137072dab287"/>
    <x v="0"/>
    <s v="25/10/20 8:20"/>
    <x v="2"/>
    <x v="13"/>
    <s v="negative"/>
    <n v="0"/>
    <x v="20059"/>
  </r>
  <r>
    <s v="abf9ec3b-1d0f-4238-a8f8-137072dab287"/>
    <x v="1"/>
    <s v="28/7/20 3:23"/>
    <x v="2"/>
    <x v="13"/>
    <s v="negative"/>
    <n v="10"/>
    <x v="20060"/>
  </r>
  <r>
    <s v="abf9ec3b-1d0f-4238-a8f8-137072dab287"/>
    <x v="11"/>
    <s v="24/8/20 3:50"/>
    <x v="2"/>
    <x v="13"/>
    <s v="negative"/>
    <n v="12"/>
    <x v="20061"/>
  </r>
  <r>
    <s v="abf9ec3b-1d0f-4238-a8f8-137072dab287"/>
    <x v="2"/>
    <d v="2021-09-03T09:23:00"/>
    <x v="2"/>
    <x v="13"/>
    <s v="negative"/>
    <n v="15"/>
    <x v="20062"/>
  </r>
  <r>
    <s v="abf9ec3b-1d0f-4238-a8f8-137072dab287"/>
    <x v="6"/>
    <s v="18/6/21 5:06"/>
    <x v="2"/>
    <x v="13"/>
    <s v="negative"/>
    <n v="5"/>
    <x v="20063"/>
  </r>
  <r>
    <s v="abf9ec3b-1d0f-4238-a8f8-137072dab287"/>
    <x v="3"/>
    <s v="31/5/21 14:51"/>
    <x v="2"/>
    <x v="13"/>
    <s v="positive"/>
    <n v="30"/>
    <x v="20064"/>
  </r>
  <r>
    <s v="abf9ec3b-1d0f-4238-a8f8-137072dab287"/>
    <x v="8"/>
    <s v="14/8/20 9:38"/>
    <x v="2"/>
    <x v="13"/>
    <s v="neutral"/>
    <n v="20"/>
    <x v="20065"/>
  </r>
  <r>
    <s v="abf9ec3b-1d0f-4238-a8f8-137072dab287"/>
    <x v="0"/>
    <s v="22/6/20 17:37"/>
    <x v="2"/>
    <x v="13"/>
    <s v="negative"/>
    <n v="0"/>
    <x v="20066"/>
  </r>
  <r>
    <s v="abf9ec3b-1d0f-4238-a8f8-137072dab287"/>
    <x v="7"/>
    <s v="24/3/21 15:24"/>
    <x v="2"/>
    <x v="13"/>
    <s v="positive"/>
    <n v="65"/>
    <x v="20067"/>
  </r>
  <r>
    <s v="abf9ec3b-1d0f-4238-a8f8-137072dab287"/>
    <x v="14"/>
    <s v="25/4/21 21:14"/>
    <x v="2"/>
    <x v="13"/>
    <s v="positive"/>
    <n v="70"/>
    <x v="20068"/>
  </r>
  <r>
    <s v="abf9ec3b-1d0f-4238-a8f8-137072dab287"/>
    <x v="3"/>
    <s v="29/12/20 23:14"/>
    <x v="2"/>
    <x v="13"/>
    <s v="positive"/>
    <n v="30"/>
    <x v="20069"/>
  </r>
  <r>
    <s v="abf9ec3b-1d0f-4238-a8f8-137072dab287"/>
    <x v="9"/>
    <s v="24/9/20 11:18"/>
    <x v="2"/>
    <x v="13"/>
    <s v="positive"/>
    <n v="75"/>
    <x v="18741"/>
  </r>
  <r>
    <s v="abf9ec3b-1d0f-4238-a8f8-137072dab287"/>
    <x v="8"/>
    <s v="21/9/20 17:22"/>
    <x v="2"/>
    <x v="13"/>
    <s v="neutral"/>
    <n v="20"/>
    <x v="20070"/>
  </r>
  <r>
    <s v="abf9ec3b-1d0f-4238-a8f8-137072dab287"/>
    <x v="4"/>
    <s v="24/5/21 12:55"/>
    <x v="2"/>
    <x v="13"/>
    <s v="neutral"/>
    <n v="35"/>
    <x v="20071"/>
  </r>
  <r>
    <s v="abf9ec3b-1d0f-4238-a8f8-137072dab287"/>
    <x v="3"/>
    <s v="15/7/20 12:09"/>
    <x v="2"/>
    <x v="13"/>
    <s v="positive"/>
    <n v="30"/>
    <x v="20072"/>
  </r>
  <r>
    <s v="abf9ec3b-1d0f-4238-a8f8-137072dab287"/>
    <x v="7"/>
    <s v="25/11/20 18:53"/>
    <x v="2"/>
    <x v="13"/>
    <s v="positive"/>
    <n v="65"/>
    <x v="20073"/>
  </r>
  <r>
    <s v="60872f35-3eb4-4742-b3b0-48f15f11be66"/>
    <x v="7"/>
    <s v="13/8/20 22:13"/>
    <x v="1"/>
    <x v="10"/>
    <s v="positive"/>
    <n v="65"/>
    <x v="20074"/>
  </r>
  <r>
    <s v="60872f35-3eb4-4742-b3b0-48f15f11be66"/>
    <x v="4"/>
    <s v="28/12/20 14:32"/>
    <x v="1"/>
    <x v="10"/>
    <s v="neutral"/>
    <n v="35"/>
    <x v="20075"/>
  </r>
  <r>
    <s v="60872f35-3eb4-4742-b3b0-48f15f11be66"/>
    <x v="12"/>
    <s v="18/5/21 20:57"/>
    <x v="1"/>
    <x v="10"/>
    <s v="positive"/>
    <n v="50"/>
    <x v="20076"/>
  </r>
  <r>
    <s v="60872f35-3eb4-4742-b3b0-48f15f11be66"/>
    <x v="2"/>
    <s v="20/7/20 14:26"/>
    <x v="1"/>
    <x v="10"/>
    <s v="negative"/>
    <n v="15"/>
    <x v="20077"/>
  </r>
  <r>
    <s v="60872f35-3eb4-4742-b3b0-48f15f11be66"/>
    <x v="13"/>
    <s v="31/12/20 14:44"/>
    <x v="1"/>
    <x v="10"/>
    <s v="positive"/>
    <n v="60"/>
    <x v="20078"/>
  </r>
  <r>
    <s v="60872f35-3eb4-4742-b3b0-48f15f11be66"/>
    <x v="14"/>
    <s v="19/2/21 19:09"/>
    <x v="1"/>
    <x v="10"/>
    <s v="positive"/>
    <n v="70"/>
    <x v="20079"/>
  </r>
  <r>
    <s v="60872f35-3eb4-4742-b3b0-48f15f11be66"/>
    <x v="7"/>
    <d v="2020-04-11T06:59:00"/>
    <x v="1"/>
    <x v="10"/>
    <s v="positive"/>
    <n v="65"/>
    <x v="20080"/>
  </r>
  <r>
    <s v="60872f35-3eb4-4742-b3b0-48f15f11be66"/>
    <x v="2"/>
    <s v="15/7/20 2:12"/>
    <x v="1"/>
    <x v="10"/>
    <s v="negative"/>
    <n v="15"/>
    <x v="20081"/>
  </r>
  <r>
    <s v="60872f35-3eb4-4742-b3b0-48f15f11be66"/>
    <x v="7"/>
    <d v="2021-01-04T23:14:00"/>
    <x v="1"/>
    <x v="10"/>
    <s v="positive"/>
    <n v="65"/>
    <x v="20082"/>
  </r>
  <r>
    <s v="60872f35-3eb4-4742-b3b0-48f15f11be66"/>
    <x v="7"/>
    <d v="2020-02-10T15:55:00"/>
    <x v="1"/>
    <x v="10"/>
    <s v="positive"/>
    <n v="65"/>
    <x v="20083"/>
  </r>
  <r>
    <s v="60872f35-3eb4-4742-b3b0-48f15f11be66"/>
    <x v="5"/>
    <d v="2021-09-04T23:49:00"/>
    <x v="1"/>
    <x v="10"/>
    <s v="positive"/>
    <n v="70"/>
    <x v="20084"/>
  </r>
  <r>
    <s v="60872f35-3eb4-4742-b3b0-48f15f11be66"/>
    <x v="11"/>
    <s v="20/5/21 20:29"/>
    <x v="1"/>
    <x v="10"/>
    <s v="negative"/>
    <n v="12"/>
    <x v="20085"/>
  </r>
  <r>
    <s v="60872f35-3eb4-4742-b3b0-48f15f11be66"/>
    <x v="11"/>
    <s v="20/6/20 14:39"/>
    <x v="1"/>
    <x v="10"/>
    <s v="negative"/>
    <n v="12"/>
    <x v="20086"/>
  </r>
  <r>
    <s v="60872f35-3eb4-4742-b3b0-48f15f11be66"/>
    <x v="13"/>
    <s v="30/11/20 4:58"/>
    <x v="1"/>
    <x v="10"/>
    <s v="positive"/>
    <n v="60"/>
    <x v="20087"/>
  </r>
  <r>
    <s v="60872f35-3eb4-4742-b3b0-48f15f11be66"/>
    <x v="11"/>
    <s v="20/5/21 8:28"/>
    <x v="1"/>
    <x v="10"/>
    <s v="negative"/>
    <n v="12"/>
    <x v="20088"/>
  </r>
  <r>
    <s v="60872f35-3eb4-4742-b3b0-48f15f11be66"/>
    <x v="10"/>
    <d v="2021-07-02T19:04:00"/>
    <x v="1"/>
    <x v="10"/>
    <s v="positive"/>
    <n v="45"/>
    <x v="20089"/>
  </r>
  <r>
    <s v="60872f35-3eb4-4742-b3b0-48f15f11be66"/>
    <x v="5"/>
    <s v="14/8/20 14:30"/>
    <x v="1"/>
    <x v="10"/>
    <s v="positive"/>
    <n v="70"/>
    <x v="20090"/>
  </r>
  <r>
    <s v="60872f35-3eb4-4742-b3b0-48f15f11be66"/>
    <x v="10"/>
    <s v="30/3/21 7:32"/>
    <x v="1"/>
    <x v="10"/>
    <s v="positive"/>
    <n v="45"/>
    <x v="20091"/>
  </r>
  <r>
    <s v="60872f35-3eb4-4742-b3b0-48f15f11be66"/>
    <x v="8"/>
    <s v="21/3/21 5:59"/>
    <x v="1"/>
    <x v="10"/>
    <s v="neutral"/>
    <n v="20"/>
    <x v="20092"/>
  </r>
  <r>
    <s v="1b6f05f1-df9e-4ad4-989e-029baf20478f"/>
    <x v="1"/>
    <s v="16/1/21 3:18"/>
    <x v="3"/>
    <x v="11"/>
    <s v="negative"/>
    <n v="10"/>
    <x v="20093"/>
  </r>
  <r>
    <s v="1b6f05f1-df9e-4ad4-989e-029baf20478f"/>
    <x v="8"/>
    <s v="30/4/21 6:26"/>
    <x v="3"/>
    <x v="11"/>
    <s v="neutral"/>
    <n v="20"/>
    <x v="20094"/>
  </r>
  <r>
    <s v="1b6f05f1-df9e-4ad4-989e-029baf20478f"/>
    <x v="11"/>
    <d v="2021-07-02T13:35:00"/>
    <x v="3"/>
    <x v="11"/>
    <s v="negative"/>
    <n v="12"/>
    <x v="20095"/>
  </r>
  <r>
    <s v="1b6f05f1-df9e-4ad4-989e-029baf20478f"/>
    <x v="9"/>
    <d v="2020-12-07T18:59:00"/>
    <x v="3"/>
    <x v="11"/>
    <s v="positive"/>
    <n v="75"/>
    <x v="20096"/>
  </r>
  <r>
    <s v="1b6f05f1-df9e-4ad4-989e-029baf20478f"/>
    <x v="1"/>
    <s v="27/8/20 1:40"/>
    <x v="3"/>
    <x v="11"/>
    <s v="negative"/>
    <n v="10"/>
    <x v="20097"/>
  </r>
  <r>
    <s v="1b6f05f1-df9e-4ad4-989e-029baf20478f"/>
    <x v="7"/>
    <d v="2020-12-11T01:35:00"/>
    <x v="3"/>
    <x v="11"/>
    <s v="positive"/>
    <n v="65"/>
    <x v="20098"/>
  </r>
  <r>
    <s v="1b6f05f1-df9e-4ad4-989e-029baf20478f"/>
    <x v="5"/>
    <s v="13/8/20 19:11"/>
    <x v="3"/>
    <x v="11"/>
    <s v="positive"/>
    <n v="70"/>
    <x v="20099"/>
  </r>
  <r>
    <s v="1b6f05f1-df9e-4ad4-989e-029baf20478f"/>
    <x v="12"/>
    <s v="23/12/20 5:59"/>
    <x v="3"/>
    <x v="11"/>
    <s v="positive"/>
    <n v="50"/>
    <x v="20100"/>
  </r>
  <r>
    <s v="1b6f05f1-df9e-4ad4-989e-029baf20478f"/>
    <x v="6"/>
    <s v="28/9/20 5:54"/>
    <x v="3"/>
    <x v="11"/>
    <s v="negative"/>
    <n v="5"/>
    <x v="20101"/>
  </r>
  <r>
    <s v="1b6f05f1-df9e-4ad4-989e-029baf20478f"/>
    <x v="10"/>
    <s v="23/7/20 20:37"/>
    <x v="3"/>
    <x v="11"/>
    <s v="positive"/>
    <n v="45"/>
    <x v="20102"/>
  </r>
  <r>
    <s v="1b6f05f1-df9e-4ad4-989e-029baf20478f"/>
    <x v="12"/>
    <d v="2021-03-03T08:17:00"/>
    <x v="3"/>
    <x v="11"/>
    <s v="positive"/>
    <n v="50"/>
    <x v="20103"/>
  </r>
  <r>
    <s v="1b6f05f1-df9e-4ad4-989e-029baf20478f"/>
    <x v="0"/>
    <s v="28/4/21 18:10"/>
    <x v="3"/>
    <x v="11"/>
    <s v="negative"/>
    <n v="0"/>
    <x v="20104"/>
  </r>
  <r>
    <s v="1b6f05f1-df9e-4ad4-989e-029baf20478f"/>
    <x v="13"/>
    <s v="29/9/20 5:47"/>
    <x v="3"/>
    <x v="11"/>
    <s v="positive"/>
    <n v="60"/>
    <x v="20105"/>
  </r>
  <r>
    <s v="1b6f05f1-df9e-4ad4-989e-029baf20478f"/>
    <x v="8"/>
    <s v="19/12/20 20:11"/>
    <x v="3"/>
    <x v="11"/>
    <s v="neutral"/>
    <n v="20"/>
    <x v="20106"/>
  </r>
  <r>
    <s v="1b6f05f1-df9e-4ad4-989e-029baf20478f"/>
    <x v="5"/>
    <d v="2021-06-04T05:07:00"/>
    <x v="3"/>
    <x v="11"/>
    <s v="positive"/>
    <n v="70"/>
    <x v="20107"/>
  </r>
  <r>
    <s v="1b6f05f1-df9e-4ad4-989e-029baf20478f"/>
    <x v="13"/>
    <s v="28/9/20 10:38"/>
    <x v="3"/>
    <x v="11"/>
    <s v="positive"/>
    <n v="60"/>
    <x v="20108"/>
  </r>
  <r>
    <s v="1b6f05f1-df9e-4ad4-989e-029baf20478f"/>
    <x v="3"/>
    <s v="29/4/21 11:16"/>
    <x v="3"/>
    <x v="11"/>
    <s v="positive"/>
    <n v="30"/>
    <x v="20109"/>
  </r>
  <r>
    <s v="1b6f05f1-df9e-4ad4-989e-029baf20478f"/>
    <x v="14"/>
    <s v="23/2/21 2:30"/>
    <x v="3"/>
    <x v="11"/>
    <s v="positive"/>
    <n v="70"/>
    <x v="20110"/>
  </r>
  <r>
    <s v="1b6f05f1-df9e-4ad4-989e-029baf20478f"/>
    <x v="7"/>
    <d v="2021-01-04T16:02:00"/>
    <x v="3"/>
    <x v="11"/>
    <s v="positive"/>
    <n v="65"/>
    <x v="17103"/>
  </r>
  <r>
    <s v="1b6f05f1-df9e-4ad4-989e-029baf20478f"/>
    <x v="8"/>
    <d v="2021-03-05T20:01:00"/>
    <x v="3"/>
    <x v="11"/>
    <s v="neutral"/>
    <n v="20"/>
    <x v="6379"/>
  </r>
  <r>
    <s v="1b6f05f1-df9e-4ad4-989e-029baf20478f"/>
    <x v="15"/>
    <s v="21/6/20 17:46"/>
    <x v="3"/>
    <x v="11"/>
    <s v="positive"/>
    <n v="72"/>
    <x v="20111"/>
  </r>
  <r>
    <s v="1b6f05f1-df9e-4ad4-989e-029baf20478f"/>
    <x v="7"/>
    <d v="2021-10-01T13:17:00"/>
    <x v="3"/>
    <x v="11"/>
    <s v="positive"/>
    <n v="65"/>
    <x v="20112"/>
  </r>
  <r>
    <s v="1b6f05f1-df9e-4ad4-989e-029baf20478f"/>
    <x v="8"/>
    <s v="29/3/21 5:12"/>
    <x v="3"/>
    <x v="11"/>
    <s v="neutral"/>
    <n v="20"/>
    <x v="20113"/>
  </r>
  <r>
    <s v="1b6f05f1-df9e-4ad4-989e-029baf20478f"/>
    <x v="13"/>
    <s v="29/1/21 18:19"/>
    <x v="3"/>
    <x v="11"/>
    <s v="positive"/>
    <n v="60"/>
    <x v="20114"/>
  </r>
  <r>
    <s v="1b6f05f1-df9e-4ad4-989e-029baf20478f"/>
    <x v="9"/>
    <d v="2021-12-02T17:36:00"/>
    <x v="3"/>
    <x v="11"/>
    <s v="positive"/>
    <n v="75"/>
    <x v="20115"/>
  </r>
  <r>
    <s v="1b6f05f1-df9e-4ad4-989e-029baf20478f"/>
    <x v="1"/>
    <d v="2021-03-01T15:19:00"/>
    <x v="3"/>
    <x v="11"/>
    <s v="negative"/>
    <n v="10"/>
    <x v="20116"/>
  </r>
  <r>
    <s v="1b6f05f1-df9e-4ad4-989e-029baf20478f"/>
    <x v="6"/>
    <s v="22/1/21 7:57"/>
    <x v="3"/>
    <x v="11"/>
    <s v="negative"/>
    <n v="5"/>
    <x v="20117"/>
  </r>
  <r>
    <s v="1b6f05f1-df9e-4ad4-989e-029baf20478f"/>
    <x v="5"/>
    <d v="2021-01-04T07:29:00"/>
    <x v="3"/>
    <x v="11"/>
    <s v="positive"/>
    <n v="70"/>
    <x v="20118"/>
  </r>
  <r>
    <s v="1b6f05f1-df9e-4ad4-989e-029baf20478f"/>
    <x v="13"/>
    <d v="2020-01-08T16:56:00"/>
    <x v="3"/>
    <x v="11"/>
    <s v="positive"/>
    <n v="60"/>
    <x v="20119"/>
  </r>
  <r>
    <s v="1b6f05f1-df9e-4ad4-989e-029baf20478f"/>
    <x v="14"/>
    <s v="16/11/20 14:19"/>
    <x v="3"/>
    <x v="11"/>
    <s v="positive"/>
    <n v="70"/>
    <x v="20120"/>
  </r>
  <r>
    <s v="1b6f05f1-df9e-4ad4-989e-029baf20478f"/>
    <x v="7"/>
    <d v="2021-02-03T15:33:00"/>
    <x v="3"/>
    <x v="11"/>
    <s v="positive"/>
    <n v="65"/>
    <x v="20121"/>
  </r>
  <r>
    <s v="1b6f05f1-df9e-4ad4-989e-029baf20478f"/>
    <x v="15"/>
    <s v="20/11/20 4:52"/>
    <x v="3"/>
    <x v="11"/>
    <s v="positive"/>
    <n v="72"/>
    <x v="20122"/>
  </r>
  <r>
    <s v="1b6f05f1-df9e-4ad4-989e-029baf20478f"/>
    <x v="10"/>
    <s v="25/10/20 12:17"/>
    <x v="3"/>
    <x v="11"/>
    <s v="positive"/>
    <n v="45"/>
    <x v="20123"/>
  </r>
  <r>
    <s v="1b6f05f1-df9e-4ad4-989e-029baf20478f"/>
    <x v="8"/>
    <d v="2021-06-05T01:26:00"/>
    <x v="3"/>
    <x v="11"/>
    <s v="neutral"/>
    <n v="20"/>
    <x v="20124"/>
  </r>
  <r>
    <s v="1b6f05f1-df9e-4ad4-989e-029baf20478f"/>
    <x v="1"/>
    <d v="2020-05-11T22:09:00"/>
    <x v="3"/>
    <x v="11"/>
    <s v="negative"/>
    <n v="10"/>
    <x v="20125"/>
  </r>
  <r>
    <s v="1b6f05f1-df9e-4ad4-989e-029baf20478f"/>
    <x v="15"/>
    <s v="19/10/20 18:09"/>
    <x v="3"/>
    <x v="11"/>
    <s v="positive"/>
    <n v="72"/>
    <x v="20126"/>
  </r>
  <r>
    <s v="1b6f05f1-df9e-4ad4-989e-029baf20478f"/>
    <x v="11"/>
    <d v="2020-07-10T23:02:00"/>
    <x v="3"/>
    <x v="11"/>
    <s v="negative"/>
    <n v="12"/>
    <x v="20127"/>
  </r>
  <r>
    <s v="1b6f05f1-df9e-4ad4-989e-029baf20478f"/>
    <x v="0"/>
    <d v="2021-09-01T18:32:00"/>
    <x v="3"/>
    <x v="11"/>
    <s v="negative"/>
    <n v="0"/>
    <x v="20128"/>
  </r>
  <r>
    <s v="1b6f05f1-df9e-4ad4-989e-029baf20478f"/>
    <x v="11"/>
    <d v="2021-02-02T14:45:00"/>
    <x v="3"/>
    <x v="11"/>
    <s v="negative"/>
    <n v="12"/>
    <x v="20129"/>
  </r>
  <r>
    <s v="1b6f05f1-df9e-4ad4-989e-029baf20478f"/>
    <x v="8"/>
    <d v="2020-01-12T03:05:00"/>
    <x v="3"/>
    <x v="11"/>
    <s v="neutral"/>
    <n v="20"/>
    <x v="20130"/>
  </r>
  <r>
    <s v="1b6f05f1-df9e-4ad4-989e-029baf20478f"/>
    <x v="3"/>
    <d v="2020-12-11T03:04:00"/>
    <x v="3"/>
    <x v="11"/>
    <s v="positive"/>
    <n v="30"/>
    <x v="20131"/>
  </r>
  <r>
    <s v="1b6f05f1-df9e-4ad4-989e-029baf20478f"/>
    <x v="15"/>
    <s v="23/5/21 16:59"/>
    <x v="3"/>
    <x v="11"/>
    <s v="positive"/>
    <n v="72"/>
    <x v="20132"/>
  </r>
  <r>
    <s v="1a5b511a-7199-4f05-988a-1f1d0380ca11"/>
    <x v="5"/>
    <s v="13/12/20 15:00"/>
    <x v="2"/>
    <x v="10"/>
    <s v="positive"/>
    <n v="70"/>
    <x v="20133"/>
  </r>
  <r>
    <s v="1a5b511a-7199-4f05-988a-1f1d0380ca11"/>
    <x v="1"/>
    <s v="30/5/21 6:34"/>
    <x v="2"/>
    <x v="10"/>
    <s v="negative"/>
    <n v="10"/>
    <x v="9808"/>
  </r>
  <r>
    <s v="1a5b511a-7199-4f05-988a-1f1d0380ca11"/>
    <x v="12"/>
    <d v="2020-02-09T18:10:00"/>
    <x v="2"/>
    <x v="10"/>
    <s v="positive"/>
    <n v="50"/>
    <x v="20134"/>
  </r>
  <r>
    <s v="1a5b511a-7199-4f05-988a-1f1d0380ca11"/>
    <x v="2"/>
    <d v="2021-06-06T17:42:00"/>
    <x v="2"/>
    <x v="10"/>
    <s v="negative"/>
    <n v="15"/>
    <x v="20135"/>
  </r>
  <r>
    <s v="1a5b511a-7199-4f05-988a-1f1d0380ca11"/>
    <x v="15"/>
    <s v="25/5/21 3:05"/>
    <x v="2"/>
    <x v="10"/>
    <s v="positive"/>
    <n v="72"/>
    <x v="20136"/>
  </r>
  <r>
    <s v="1a5b511a-7199-4f05-988a-1f1d0380ca11"/>
    <x v="14"/>
    <s v="20/9/20 8:56"/>
    <x v="2"/>
    <x v="10"/>
    <s v="positive"/>
    <n v="70"/>
    <x v="20137"/>
  </r>
  <r>
    <s v="1a5b511a-7199-4f05-988a-1f1d0380ca11"/>
    <x v="9"/>
    <s v="21/3/21 13:26"/>
    <x v="2"/>
    <x v="10"/>
    <s v="positive"/>
    <n v="75"/>
    <x v="20138"/>
  </r>
  <r>
    <s v="1a5b511a-7199-4f05-988a-1f1d0380ca11"/>
    <x v="2"/>
    <s v="13/8/20 4:04"/>
    <x v="2"/>
    <x v="10"/>
    <s v="negative"/>
    <n v="15"/>
    <x v="20139"/>
  </r>
  <r>
    <s v="1a5b511a-7199-4f05-988a-1f1d0380ca11"/>
    <x v="14"/>
    <d v="2021-06-05T15:34:00"/>
    <x v="2"/>
    <x v="10"/>
    <s v="positive"/>
    <n v="70"/>
    <x v="20140"/>
  </r>
  <r>
    <s v="1a5b511a-7199-4f05-988a-1f1d0380ca11"/>
    <x v="8"/>
    <s v="23/7/20 15:26"/>
    <x v="2"/>
    <x v="10"/>
    <s v="neutral"/>
    <n v="20"/>
    <x v="20141"/>
  </r>
  <r>
    <s v="1a5b511a-7199-4f05-988a-1f1d0380ca11"/>
    <x v="3"/>
    <d v="2020-01-12T06:10:00"/>
    <x v="2"/>
    <x v="10"/>
    <s v="positive"/>
    <n v="30"/>
    <x v="20142"/>
  </r>
  <r>
    <s v="1a5b511a-7199-4f05-988a-1f1d0380ca11"/>
    <x v="12"/>
    <s v="26/7/20 17:01"/>
    <x v="2"/>
    <x v="10"/>
    <s v="positive"/>
    <n v="50"/>
    <x v="20143"/>
  </r>
  <r>
    <s v="1a5b511a-7199-4f05-988a-1f1d0380ca11"/>
    <x v="10"/>
    <s v="27/1/21 8:12"/>
    <x v="2"/>
    <x v="10"/>
    <s v="positive"/>
    <n v="45"/>
    <x v="20144"/>
  </r>
  <r>
    <s v="1a5b511a-7199-4f05-988a-1f1d0380ca11"/>
    <x v="8"/>
    <d v="2021-08-02T03:06:00"/>
    <x v="2"/>
    <x v="10"/>
    <s v="neutral"/>
    <n v="20"/>
    <x v="4613"/>
  </r>
  <r>
    <s v="1a5b511a-7199-4f05-988a-1f1d0380ca11"/>
    <x v="14"/>
    <s v="24/10/20 18:46"/>
    <x v="2"/>
    <x v="10"/>
    <s v="positive"/>
    <n v="70"/>
    <x v="20145"/>
  </r>
  <r>
    <s v="1a5b511a-7199-4f05-988a-1f1d0380ca11"/>
    <x v="9"/>
    <s v="18/2/21 10:16"/>
    <x v="2"/>
    <x v="10"/>
    <s v="positive"/>
    <n v="75"/>
    <x v="20146"/>
  </r>
  <r>
    <s v="1a5b511a-7199-4f05-988a-1f1d0380ca11"/>
    <x v="6"/>
    <s v="23/4/21 0:54"/>
    <x v="2"/>
    <x v="10"/>
    <s v="negative"/>
    <n v="5"/>
    <x v="20147"/>
  </r>
  <r>
    <s v="1a5b511a-7199-4f05-988a-1f1d0380ca11"/>
    <x v="1"/>
    <s v="26/2/21 12:42"/>
    <x v="2"/>
    <x v="10"/>
    <s v="negative"/>
    <n v="10"/>
    <x v="20148"/>
  </r>
  <r>
    <s v="1a5b511a-7199-4f05-988a-1f1d0380ca11"/>
    <x v="13"/>
    <d v="2021-02-02T04:18:00"/>
    <x v="2"/>
    <x v="10"/>
    <s v="positive"/>
    <n v="60"/>
    <x v="20149"/>
  </r>
  <r>
    <s v="1a5b511a-7199-4f05-988a-1f1d0380ca11"/>
    <x v="11"/>
    <d v="2020-05-07T16:24:00"/>
    <x v="2"/>
    <x v="10"/>
    <s v="negative"/>
    <n v="12"/>
    <x v="20150"/>
  </r>
  <r>
    <s v="1a5b511a-7199-4f05-988a-1f1d0380ca11"/>
    <x v="4"/>
    <s v="28/3/21 3:58"/>
    <x v="2"/>
    <x v="10"/>
    <s v="neutral"/>
    <n v="35"/>
    <x v="20151"/>
  </r>
  <r>
    <s v="1a5b511a-7199-4f05-988a-1f1d0380ca11"/>
    <x v="8"/>
    <s v="21/4/21 22:09"/>
    <x v="2"/>
    <x v="10"/>
    <s v="neutral"/>
    <n v="20"/>
    <x v="20152"/>
  </r>
  <r>
    <s v="1a5b511a-7199-4f05-988a-1f1d0380ca11"/>
    <x v="2"/>
    <s v="15/7/20 0:18"/>
    <x v="2"/>
    <x v="10"/>
    <s v="negative"/>
    <n v="15"/>
    <x v="20153"/>
  </r>
  <r>
    <s v="1a5b511a-7199-4f05-988a-1f1d0380ca11"/>
    <x v="15"/>
    <s v="31/7/20 16:31"/>
    <x v="2"/>
    <x v="10"/>
    <s v="positive"/>
    <n v="72"/>
    <x v="20154"/>
  </r>
  <r>
    <s v="1a5b511a-7199-4f05-988a-1f1d0380ca11"/>
    <x v="15"/>
    <d v="2020-10-09T21:22:00"/>
    <x v="2"/>
    <x v="10"/>
    <s v="positive"/>
    <n v="72"/>
    <x v="20155"/>
  </r>
  <r>
    <s v="1a5b511a-7199-4f05-988a-1f1d0380ca11"/>
    <x v="11"/>
    <d v="2020-10-07T12:56:00"/>
    <x v="2"/>
    <x v="10"/>
    <s v="negative"/>
    <n v="12"/>
    <x v="20156"/>
  </r>
  <r>
    <s v="1a5b511a-7199-4f05-988a-1f1d0380ca11"/>
    <x v="11"/>
    <d v="2021-11-01T06:32:00"/>
    <x v="2"/>
    <x v="10"/>
    <s v="negative"/>
    <n v="12"/>
    <x v="20157"/>
  </r>
  <r>
    <s v="1a5b511a-7199-4f05-988a-1f1d0380ca11"/>
    <x v="2"/>
    <d v="2021-01-06T18:46:00"/>
    <x v="2"/>
    <x v="10"/>
    <s v="negative"/>
    <n v="15"/>
    <x v="20158"/>
  </r>
  <r>
    <s v="1a5b511a-7199-4f05-988a-1f1d0380ca11"/>
    <x v="15"/>
    <s v="15/8/20 22:56"/>
    <x v="2"/>
    <x v="10"/>
    <s v="positive"/>
    <n v="72"/>
    <x v="20159"/>
  </r>
  <r>
    <s v="1a5b511a-7199-4f05-988a-1f1d0380ca11"/>
    <x v="10"/>
    <s v="22/4/21 1:14"/>
    <x v="2"/>
    <x v="10"/>
    <s v="positive"/>
    <n v="45"/>
    <x v="20160"/>
  </r>
  <r>
    <s v="1a5b511a-7199-4f05-988a-1f1d0380ca11"/>
    <x v="7"/>
    <s v="26/6/20 4:37"/>
    <x v="2"/>
    <x v="10"/>
    <s v="positive"/>
    <n v="65"/>
    <x v="20161"/>
  </r>
  <r>
    <s v="1a5b511a-7199-4f05-988a-1f1d0380ca11"/>
    <x v="3"/>
    <d v="2021-07-01T23:17:00"/>
    <x v="2"/>
    <x v="10"/>
    <s v="positive"/>
    <n v="30"/>
    <x v="20162"/>
  </r>
  <r>
    <s v="1a5b511a-7199-4f05-988a-1f1d0380ca11"/>
    <x v="2"/>
    <d v="2021-08-01T23:58:00"/>
    <x v="2"/>
    <x v="10"/>
    <s v="negative"/>
    <n v="15"/>
    <x v="20163"/>
  </r>
  <r>
    <s v="1a5b511a-7199-4f05-988a-1f1d0380ca11"/>
    <x v="2"/>
    <d v="2020-01-11T06:50:00"/>
    <x v="2"/>
    <x v="10"/>
    <s v="negative"/>
    <n v="15"/>
    <x v="7456"/>
  </r>
  <r>
    <s v="1a5b511a-7199-4f05-988a-1f1d0380ca11"/>
    <x v="15"/>
    <s v="17/2/21 17:52"/>
    <x v="2"/>
    <x v="10"/>
    <s v="positive"/>
    <n v="72"/>
    <x v="20164"/>
  </r>
  <r>
    <s v="1a5b511a-7199-4f05-988a-1f1d0380ca11"/>
    <x v="5"/>
    <s v="28/5/21 15:27"/>
    <x v="2"/>
    <x v="10"/>
    <s v="positive"/>
    <n v="70"/>
    <x v="20165"/>
  </r>
  <r>
    <s v="1a5b511a-7199-4f05-988a-1f1d0380ca11"/>
    <x v="0"/>
    <s v="25/12/20 5:34"/>
    <x v="2"/>
    <x v="10"/>
    <s v="negative"/>
    <n v="0"/>
    <x v="20166"/>
  </r>
  <r>
    <s v="1a5b511a-7199-4f05-988a-1f1d0380ca11"/>
    <x v="7"/>
    <d v="2021-02-03T05:11:00"/>
    <x v="2"/>
    <x v="10"/>
    <s v="positive"/>
    <n v="65"/>
    <x v="20167"/>
  </r>
  <r>
    <s v="1a5b511a-7199-4f05-988a-1f1d0380ca11"/>
    <x v="15"/>
    <s v="19/5/21 3:26"/>
    <x v="2"/>
    <x v="10"/>
    <s v="positive"/>
    <n v="72"/>
    <x v="20168"/>
  </r>
  <r>
    <s v="5ac2552c-15a5-41ed-8d67-9c57bce74ebc"/>
    <x v="9"/>
    <s v="22/7/20 5:59"/>
    <x v="1"/>
    <x v="10"/>
    <s v="positive"/>
    <n v="75"/>
    <x v="20169"/>
  </r>
  <r>
    <s v="5ac2552c-15a5-41ed-8d67-9c57bce74ebc"/>
    <x v="2"/>
    <s v="17/9/20 12:35"/>
    <x v="1"/>
    <x v="10"/>
    <s v="negative"/>
    <n v="15"/>
    <x v="20170"/>
  </r>
  <r>
    <s v="5ac2552c-15a5-41ed-8d67-9c57bce74ebc"/>
    <x v="8"/>
    <d v="2020-09-07T15:36:00"/>
    <x v="1"/>
    <x v="10"/>
    <s v="neutral"/>
    <n v="20"/>
    <x v="20171"/>
  </r>
  <r>
    <s v="5ac2552c-15a5-41ed-8d67-9c57bce74ebc"/>
    <x v="10"/>
    <s v="26/8/20 19:22"/>
    <x v="1"/>
    <x v="10"/>
    <s v="positive"/>
    <n v="45"/>
    <x v="20172"/>
  </r>
  <r>
    <s v="5ac2552c-15a5-41ed-8d67-9c57bce74ebc"/>
    <x v="4"/>
    <s v="19/8/20 15:35"/>
    <x v="1"/>
    <x v="10"/>
    <s v="neutral"/>
    <n v="35"/>
    <x v="20173"/>
  </r>
  <r>
    <s v="5ac2552c-15a5-41ed-8d67-9c57bce74ebc"/>
    <x v="9"/>
    <s v="14/7/20 9:55"/>
    <x v="1"/>
    <x v="10"/>
    <s v="positive"/>
    <n v="75"/>
    <x v="20174"/>
  </r>
  <r>
    <s v="5ac2552c-15a5-41ed-8d67-9c57bce74ebc"/>
    <x v="4"/>
    <d v="2020-11-08T23:04:00"/>
    <x v="1"/>
    <x v="10"/>
    <s v="neutral"/>
    <n v="35"/>
    <x v="20175"/>
  </r>
  <r>
    <s v="5ac2552c-15a5-41ed-8d67-9c57bce74ebc"/>
    <x v="4"/>
    <s v="16/10/20 7:34"/>
    <x v="1"/>
    <x v="10"/>
    <s v="neutral"/>
    <n v="35"/>
    <x v="20176"/>
  </r>
  <r>
    <s v="5ac2552c-15a5-41ed-8d67-9c57bce74ebc"/>
    <x v="10"/>
    <d v="2020-10-11T17:24:00"/>
    <x v="1"/>
    <x v="10"/>
    <s v="positive"/>
    <n v="45"/>
    <x v="20177"/>
  </r>
  <r>
    <s v="5ac2552c-15a5-41ed-8d67-9c57bce74ebc"/>
    <x v="14"/>
    <s v="27/9/20 12:14"/>
    <x v="1"/>
    <x v="10"/>
    <s v="positive"/>
    <n v="70"/>
    <x v="18675"/>
  </r>
  <r>
    <s v="5ac2552c-15a5-41ed-8d67-9c57bce74ebc"/>
    <x v="12"/>
    <s v="24/1/21 7:19"/>
    <x v="1"/>
    <x v="10"/>
    <s v="positive"/>
    <n v="50"/>
    <x v="20178"/>
  </r>
  <r>
    <s v="5ac2552c-15a5-41ed-8d67-9c57bce74ebc"/>
    <x v="13"/>
    <s v="29/5/21 8:15"/>
    <x v="1"/>
    <x v="10"/>
    <s v="positive"/>
    <n v="60"/>
    <x v="20179"/>
  </r>
  <r>
    <s v="5ac2552c-15a5-41ed-8d67-9c57bce74ebc"/>
    <x v="8"/>
    <s v="14/1/21 10:21"/>
    <x v="1"/>
    <x v="10"/>
    <s v="neutral"/>
    <n v="20"/>
    <x v="20180"/>
  </r>
  <r>
    <s v="5ac2552c-15a5-41ed-8d67-9c57bce74ebc"/>
    <x v="1"/>
    <s v="24/2/21 0:45"/>
    <x v="1"/>
    <x v="10"/>
    <s v="negative"/>
    <n v="10"/>
    <x v="20181"/>
  </r>
  <r>
    <s v="5ac2552c-15a5-41ed-8d67-9c57bce74ebc"/>
    <x v="9"/>
    <s v="16/9/20 19:28"/>
    <x v="1"/>
    <x v="10"/>
    <s v="positive"/>
    <n v="75"/>
    <x v="20182"/>
  </r>
  <r>
    <s v="5ac2552c-15a5-41ed-8d67-9c57bce74ebc"/>
    <x v="5"/>
    <s v="28/10/20 7:28"/>
    <x v="1"/>
    <x v="10"/>
    <s v="positive"/>
    <n v="70"/>
    <x v="20183"/>
  </r>
  <r>
    <s v="5ac2552c-15a5-41ed-8d67-9c57bce74ebc"/>
    <x v="5"/>
    <s v="27/12/20 5:07"/>
    <x v="1"/>
    <x v="10"/>
    <s v="positive"/>
    <n v="70"/>
    <x v="10869"/>
  </r>
  <r>
    <s v="5ac2552c-15a5-41ed-8d67-9c57bce74ebc"/>
    <x v="2"/>
    <s v="14/10/20 19:34"/>
    <x v="1"/>
    <x v="10"/>
    <s v="negative"/>
    <n v="15"/>
    <x v="20184"/>
  </r>
  <r>
    <s v="5ac2552c-15a5-41ed-8d67-9c57bce74ebc"/>
    <x v="10"/>
    <d v="2020-11-12T11:47:00"/>
    <x v="1"/>
    <x v="10"/>
    <s v="positive"/>
    <n v="45"/>
    <x v="20185"/>
  </r>
  <r>
    <s v="5ac2552c-15a5-41ed-8d67-9c57bce74ebc"/>
    <x v="2"/>
    <s v="29/8/20 22:38"/>
    <x v="1"/>
    <x v="10"/>
    <s v="negative"/>
    <n v="15"/>
    <x v="20186"/>
  </r>
  <r>
    <s v="5ac2552c-15a5-41ed-8d67-9c57bce74ebc"/>
    <x v="12"/>
    <d v="2021-11-05T14:50:00"/>
    <x v="1"/>
    <x v="10"/>
    <s v="positive"/>
    <n v="50"/>
    <x v="20187"/>
  </r>
  <r>
    <s v="5ac2552c-15a5-41ed-8d67-9c57bce74ebc"/>
    <x v="6"/>
    <s v="25/11/20 4:41"/>
    <x v="1"/>
    <x v="10"/>
    <s v="negative"/>
    <n v="5"/>
    <x v="20188"/>
  </r>
  <r>
    <s v="5ac2552c-15a5-41ed-8d67-9c57bce74ebc"/>
    <x v="14"/>
    <d v="2021-04-01T06:10:00"/>
    <x v="1"/>
    <x v="10"/>
    <s v="positive"/>
    <n v="70"/>
    <x v="20189"/>
  </r>
  <r>
    <s v="5ac2552c-15a5-41ed-8d67-9c57bce74ebc"/>
    <x v="0"/>
    <d v="2021-01-05T13:02:00"/>
    <x v="1"/>
    <x v="10"/>
    <s v="negative"/>
    <n v="0"/>
    <x v="20190"/>
  </r>
  <r>
    <s v="5ac2552c-15a5-41ed-8d67-9c57bce74ebc"/>
    <x v="6"/>
    <d v="2020-10-11T09:56:00"/>
    <x v="1"/>
    <x v="10"/>
    <s v="negative"/>
    <n v="5"/>
    <x v="20191"/>
  </r>
  <r>
    <s v="5ac2552c-15a5-41ed-8d67-9c57bce74ebc"/>
    <x v="5"/>
    <d v="2021-04-06T22:21:00"/>
    <x v="1"/>
    <x v="10"/>
    <s v="positive"/>
    <n v="70"/>
    <x v="20192"/>
  </r>
  <r>
    <s v="5ac2552c-15a5-41ed-8d67-9c57bce74ebc"/>
    <x v="1"/>
    <d v="2020-02-08T23:30:00"/>
    <x v="1"/>
    <x v="10"/>
    <s v="negative"/>
    <n v="10"/>
    <x v="20193"/>
  </r>
  <r>
    <s v="5ac2552c-15a5-41ed-8d67-9c57bce74ebc"/>
    <x v="9"/>
    <s v="29/6/20 8:00"/>
    <x v="1"/>
    <x v="10"/>
    <s v="positive"/>
    <n v="75"/>
    <x v="20194"/>
  </r>
  <r>
    <s v="5ac2552c-15a5-41ed-8d67-9c57bce74ebc"/>
    <x v="11"/>
    <d v="2020-09-12T04:22:00"/>
    <x v="1"/>
    <x v="10"/>
    <s v="negative"/>
    <n v="12"/>
    <x v="20195"/>
  </r>
  <r>
    <s v="5ac2552c-15a5-41ed-8d67-9c57bce74ebc"/>
    <x v="8"/>
    <s v="20/11/20 18:08"/>
    <x v="1"/>
    <x v="10"/>
    <s v="neutral"/>
    <n v="20"/>
    <x v="20196"/>
  </r>
  <r>
    <s v="5ac2552c-15a5-41ed-8d67-9c57bce74ebc"/>
    <x v="2"/>
    <s v="15/4/21 11:47"/>
    <x v="1"/>
    <x v="10"/>
    <s v="negative"/>
    <n v="15"/>
    <x v="20197"/>
  </r>
  <r>
    <s v="5ac2552c-15a5-41ed-8d67-9c57bce74ebc"/>
    <x v="11"/>
    <s v="21/3/21 8:09"/>
    <x v="1"/>
    <x v="10"/>
    <s v="negative"/>
    <n v="12"/>
    <x v="20198"/>
  </r>
  <r>
    <s v="5ac2552c-15a5-41ed-8d67-9c57bce74ebc"/>
    <x v="7"/>
    <s v="17/9/20 14:10"/>
    <x v="1"/>
    <x v="10"/>
    <s v="positive"/>
    <n v="65"/>
    <x v="20199"/>
  </r>
  <r>
    <s v="5ac2552c-15a5-41ed-8d67-9c57bce74ebc"/>
    <x v="10"/>
    <s v="17/6/21 21:29"/>
    <x v="1"/>
    <x v="10"/>
    <s v="positive"/>
    <n v="45"/>
    <x v="20200"/>
  </r>
  <r>
    <s v="5ac2552c-15a5-41ed-8d67-9c57bce74ebc"/>
    <x v="3"/>
    <d v="2021-06-02T12:45:00"/>
    <x v="1"/>
    <x v="10"/>
    <s v="positive"/>
    <n v="30"/>
    <x v="20201"/>
  </r>
  <r>
    <s v="b5966298-63d8-403e-96ab-9a610eb9752d"/>
    <x v="12"/>
    <s v="19/11/20 22:29"/>
    <x v="2"/>
    <x v="6"/>
    <s v="positive"/>
    <n v="50"/>
    <x v="20202"/>
  </r>
  <r>
    <s v="b5966298-63d8-403e-96ab-9a610eb9752d"/>
    <x v="1"/>
    <d v="2020-08-10T13:26:00"/>
    <x v="2"/>
    <x v="6"/>
    <s v="negative"/>
    <n v="10"/>
    <x v="20203"/>
  </r>
  <r>
    <s v="b5966298-63d8-403e-96ab-9a610eb9752d"/>
    <x v="7"/>
    <d v="2020-11-07T20:30:00"/>
    <x v="2"/>
    <x v="6"/>
    <s v="positive"/>
    <n v="65"/>
    <x v="20204"/>
  </r>
  <r>
    <s v="b5966298-63d8-403e-96ab-9a610eb9752d"/>
    <x v="6"/>
    <s v="14/1/21 5:01"/>
    <x v="2"/>
    <x v="6"/>
    <s v="negative"/>
    <n v="5"/>
    <x v="20205"/>
  </r>
  <r>
    <s v="b5966298-63d8-403e-96ab-9a610eb9752d"/>
    <x v="12"/>
    <s v="26/10/20 9:17"/>
    <x v="2"/>
    <x v="6"/>
    <s v="positive"/>
    <n v="50"/>
    <x v="20206"/>
  </r>
  <r>
    <s v="b5966298-63d8-403e-96ab-9a610eb9752d"/>
    <x v="7"/>
    <s v="29/5/21 19:12"/>
    <x v="2"/>
    <x v="6"/>
    <s v="positive"/>
    <n v="65"/>
    <x v="20207"/>
  </r>
  <r>
    <s v="ec69ad7c-c57b-4d10-ad0f-930ff10bf687"/>
    <x v="14"/>
    <s v="13/3/21 10:41"/>
    <x v="1"/>
    <x v="8"/>
    <s v="positive"/>
    <n v="70"/>
    <x v="20208"/>
  </r>
  <r>
    <s v="ec69ad7c-c57b-4d10-ad0f-930ff10bf687"/>
    <x v="8"/>
    <s v="30/10/20 16:01"/>
    <x v="1"/>
    <x v="8"/>
    <s v="neutral"/>
    <n v="20"/>
    <x v="20209"/>
  </r>
  <r>
    <s v="ec69ad7c-c57b-4d10-ad0f-930ff10bf687"/>
    <x v="4"/>
    <d v="2021-01-04T06:16:00"/>
    <x v="1"/>
    <x v="8"/>
    <s v="neutral"/>
    <n v="35"/>
    <x v="20210"/>
  </r>
  <r>
    <s v="ec69ad7c-c57b-4d10-ad0f-930ff10bf687"/>
    <x v="9"/>
    <s v="28/9/20 16:27"/>
    <x v="1"/>
    <x v="8"/>
    <s v="positive"/>
    <n v="75"/>
    <x v="20211"/>
  </r>
  <r>
    <s v="ec69ad7c-c57b-4d10-ad0f-930ff10bf687"/>
    <x v="3"/>
    <s v="14/3/21 22:50"/>
    <x v="1"/>
    <x v="8"/>
    <s v="positive"/>
    <n v="30"/>
    <x v="20212"/>
  </r>
  <r>
    <s v="ec69ad7c-c57b-4d10-ad0f-930ff10bf687"/>
    <x v="1"/>
    <s v="25/6/20 21:40"/>
    <x v="1"/>
    <x v="8"/>
    <s v="negative"/>
    <n v="10"/>
    <x v="20213"/>
  </r>
  <r>
    <s v="ec69ad7c-c57b-4d10-ad0f-930ff10bf687"/>
    <x v="13"/>
    <d v="2020-06-08T02:09:00"/>
    <x v="1"/>
    <x v="8"/>
    <s v="positive"/>
    <n v="60"/>
    <x v="20214"/>
  </r>
  <r>
    <s v="ec69ad7c-c57b-4d10-ad0f-930ff10bf687"/>
    <x v="7"/>
    <s v="28/9/20 6:48"/>
    <x v="1"/>
    <x v="8"/>
    <s v="positive"/>
    <n v="65"/>
    <x v="20215"/>
  </r>
  <r>
    <s v="ec69ad7c-c57b-4d10-ad0f-930ff10bf687"/>
    <x v="0"/>
    <s v="30/7/20 21:34"/>
    <x v="1"/>
    <x v="8"/>
    <s v="negative"/>
    <n v="0"/>
    <x v="20216"/>
  </r>
  <r>
    <s v="ec69ad7c-c57b-4d10-ad0f-930ff10bf687"/>
    <x v="0"/>
    <s v="21/10/20 0:37"/>
    <x v="1"/>
    <x v="8"/>
    <s v="negative"/>
    <n v="0"/>
    <x v="20217"/>
  </r>
  <r>
    <s v="ec69ad7c-c57b-4d10-ad0f-930ff10bf687"/>
    <x v="12"/>
    <s v="27/8/20 16:25"/>
    <x v="1"/>
    <x v="8"/>
    <s v="positive"/>
    <n v="50"/>
    <x v="20218"/>
  </r>
  <r>
    <s v="ec69ad7c-c57b-4d10-ad0f-930ff10bf687"/>
    <x v="3"/>
    <d v="2021-06-03T00:26:00"/>
    <x v="1"/>
    <x v="8"/>
    <s v="positive"/>
    <n v="30"/>
    <x v="20219"/>
  </r>
  <r>
    <s v="ec69ad7c-c57b-4d10-ad0f-930ff10bf687"/>
    <x v="15"/>
    <d v="2021-08-03T04:04:00"/>
    <x v="1"/>
    <x v="8"/>
    <s v="positive"/>
    <n v="72"/>
    <x v="20220"/>
  </r>
  <r>
    <s v="ec69ad7c-c57b-4d10-ad0f-930ff10bf687"/>
    <x v="15"/>
    <s v="26/9/20 12:29"/>
    <x v="1"/>
    <x v="8"/>
    <s v="positive"/>
    <n v="72"/>
    <x v="20221"/>
  </r>
  <r>
    <s v="ec69ad7c-c57b-4d10-ad0f-930ff10bf687"/>
    <x v="9"/>
    <s v="28/10/20 12:28"/>
    <x v="1"/>
    <x v="8"/>
    <s v="positive"/>
    <n v="75"/>
    <x v="16503"/>
  </r>
  <r>
    <s v="ec69ad7c-c57b-4d10-ad0f-930ff10bf687"/>
    <x v="1"/>
    <d v="2021-06-05T07:54:00"/>
    <x v="1"/>
    <x v="8"/>
    <s v="negative"/>
    <n v="10"/>
    <x v="20222"/>
  </r>
  <r>
    <s v="ec69ad7c-c57b-4d10-ad0f-930ff10bf687"/>
    <x v="4"/>
    <d v="2021-11-04T08:37:00"/>
    <x v="1"/>
    <x v="8"/>
    <s v="neutral"/>
    <n v="35"/>
    <x v="20223"/>
  </r>
  <r>
    <s v="ec69ad7c-c57b-4d10-ad0f-930ff10bf687"/>
    <x v="1"/>
    <d v="2020-06-07T20:51:00"/>
    <x v="1"/>
    <x v="8"/>
    <s v="negative"/>
    <n v="10"/>
    <x v="20224"/>
  </r>
  <r>
    <s v="ec69ad7c-c57b-4d10-ad0f-930ff10bf687"/>
    <x v="15"/>
    <s v="21/8/20 13:38"/>
    <x v="1"/>
    <x v="8"/>
    <s v="positive"/>
    <n v="72"/>
    <x v="20225"/>
  </r>
  <r>
    <s v="ec69ad7c-c57b-4d10-ad0f-930ff10bf687"/>
    <x v="6"/>
    <s v="16/3/21 5:31"/>
    <x v="1"/>
    <x v="8"/>
    <s v="negative"/>
    <n v="5"/>
    <x v="20226"/>
  </r>
  <r>
    <s v="51a9bf9c-2c90-487b-ad37-9db7f18c36e7"/>
    <x v="0"/>
    <d v="2020-07-11T22:13:00"/>
    <x v="1"/>
    <x v="10"/>
    <s v="negative"/>
    <n v="0"/>
    <x v="20227"/>
  </r>
  <r>
    <s v="51a9bf9c-2c90-487b-ad37-9db7f18c36e7"/>
    <x v="11"/>
    <s v="26/12/20 2:11"/>
    <x v="1"/>
    <x v="10"/>
    <s v="negative"/>
    <n v="12"/>
    <x v="20228"/>
  </r>
  <r>
    <s v="51a9bf9c-2c90-487b-ad37-9db7f18c36e7"/>
    <x v="0"/>
    <s v="15/2/21 2:52"/>
    <x v="1"/>
    <x v="10"/>
    <s v="negative"/>
    <n v="0"/>
    <x v="12104"/>
  </r>
  <r>
    <s v="51a9bf9c-2c90-487b-ad37-9db7f18c36e7"/>
    <x v="6"/>
    <s v="28/6/20 11:39"/>
    <x v="1"/>
    <x v="10"/>
    <s v="negative"/>
    <n v="5"/>
    <x v="20229"/>
  </r>
  <r>
    <s v="51a9bf9c-2c90-487b-ad37-9db7f18c36e7"/>
    <x v="10"/>
    <d v="2020-06-11T09:37:00"/>
    <x v="1"/>
    <x v="10"/>
    <s v="positive"/>
    <n v="45"/>
    <x v="20230"/>
  </r>
  <r>
    <s v="51a9bf9c-2c90-487b-ad37-9db7f18c36e7"/>
    <x v="5"/>
    <s v="17/1/21 17:34"/>
    <x v="1"/>
    <x v="10"/>
    <s v="positive"/>
    <n v="70"/>
    <x v="20231"/>
  </r>
  <r>
    <s v="51a9bf9c-2c90-487b-ad37-9db7f18c36e7"/>
    <x v="14"/>
    <d v="2021-12-06T13:21:00"/>
    <x v="1"/>
    <x v="10"/>
    <s v="positive"/>
    <n v="70"/>
    <x v="20232"/>
  </r>
  <r>
    <s v="51a9bf9c-2c90-487b-ad37-9db7f18c36e7"/>
    <x v="0"/>
    <s v="16/10/20 1:52"/>
    <x v="1"/>
    <x v="10"/>
    <s v="negative"/>
    <n v="0"/>
    <x v="20233"/>
  </r>
  <r>
    <s v="51a9bf9c-2c90-487b-ad37-9db7f18c36e7"/>
    <x v="15"/>
    <d v="2020-03-09T06:38:00"/>
    <x v="1"/>
    <x v="10"/>
    <s v="positive"/>
    <n v="72"/>
    <x v="20234"/>
  </r>
  <r>
    <s v="51a9bf9c-2c90-487b-ad37-9db7f18c36e7"/>
    <x v="14"/>
    <d v="2021-02-03T21:39:00"/>
    <x v="1"/>
    <x v="10"/>
    <s v="positive"/>
    <n v="70"/>
    <x v="20235"/>
  </r>
  <r>
    <s v="51a9bf9c-2c90-487b-ad37-9db7f18c36e7"/>
    <x v="13"/>
    <s v="29/6/20 11:16"/>
    <x v="1"/>
    <x v="10"/>
    <s v="positive"/>
    <n v="60"/>
    <x v="20236"/>
  </r>
  <r>
    <s v="51a9bf9c-2c90-487b-ad37-9db7f18c36e7"/>
    <x v="7"/>
    <s v="23/5/21 18:38"/>
    <x v="1"/>
    <x v="10"/>
    <s v="positive"/>
    <n v="65"/>
    <x v="20237"/>
  </r>
  <r>
    <s v="51a9bf9c-2c90-487b-ad37-9db7f18c36e7"/>
    <x v="15"/>
    <s v="27/6/20 21:11"/>
    <x v="1"/>
    <x v="10"/>
    <s v="positive"/>
    <n v="72"/>
    <x v="20238"/>
  </r>
  <r>
    <s v="51a9bf9c-2c90-487b-ad37-9db7f18c36e7"/>
    <x v="10"/>
    <s v="27/9/20 21:06"/>
    <x v="1"/>
    <x v="10"/>
    <s v="positive"/>
    <n v="45"/>
    <x v="20239"/>
  </r>
  <r>
    <s v="51a9bf9c-2c90-487b-ad37-9db7f18c36e7"/>
    <x v="4"/>
    <s v="25/3/21 17:44"/>
    <x v="1"/>
    <x v="10"/>
    <s v="neutral"/>
    <n v="35"/>
    <x v="20240"/>
  </r>
  <r>
    <s v="51a9bf9c-2c90-487b-ad37-9db7f18c36e7"/>
    <x v="11"/>
    <s v="27/10/20 16:58"/>
    <x v="1"/>
    <x v="10"/>
    <s v="negative"/>
    <n v="12"/>
    <x v="20241"/>
  </r>
  <r>
    <s v="51a9bf9c-2c90-487b-ad37-9db7f18c36e7"/>
    <x v="6"/>
    <s v="24/1/21 12:39"/>
    <x v="1"/>
    <x v="10"/>
    <s v="negative"/>
    <n v="5"/>
    <x v="20242"/>
  </r>
  <r>
    <s v="51a9bf9c-2c90-487b-ad37-9db7f18c36e7"/>
    <x v="7"/>
    <s v="22/2/21 17:51"/>
    <x v="1"/>
    <x v="10"/>
    <s v="positive"/>
    <n v="65"/>
    <x v="20243"/>
  </r>
  <r>
    <s v="51a9bf9c-2c90-487b-ad37-9db7f18c36e7"/>
    <x v="8"/>
    <d v="2020-12-09T19:11:00"/>
    <x v="1"/>
    <x v="10"/>
    <s v="neutral"/>
    <n v="20"/>
    <x v="20244"/>
  </r>
  <r>
    <s v="51a9bf9c-2c90-487b-ad37-9db7f18c36e7"/>
    <x v="6"/>
    <d v="2020-12-11T01:06:00"/>
    <x v="1"/>
    <x v="10"/>
    <s v="negative"/>
    <n v="5"/>
    <x v="20245"/>
  </r>
  <r>
    <s v="9c542f56-b0ec-4df1-b95e-f56e1c467813"/>
    <x v="0"/>
    <s v="18/10/20 10:07"/>
    <x v="3"/>
    <x v="3"/>
    <s v="negative"/>
    <n v="0"/>
    <x v="20246"/>
  </r>
  <r>
    <s v="9c542f56-b0ec-4df1-b95e-f56e1c467813"/>
    <x v="2"/>
    <s v="18/1/21 23:40"/>
    <x v="3"/>
    <x v="3"/>
    <s v="negative"/>
    <n v="15"/>
    <x v="20247"/>
  </r>
  <r>
    <s v="9c542f56-b0ec-4df1-b95e-f56e1c467813"/>
    <x v="13"/>
    <d v="2020-04-07T01:09:00"/>
    <x v="3"/>
    <x v="3"/>
    <s v="positive"/>
    <n v="60"/>
    <x v="20248"/>
  </r>
  <r>
    <s v="9c542f56-b0ec-4df1-b95e-f56e1c467813"/>
    <x v="7"/>
    <s v="22/2/21 21:49"/>
    <x v="3"/>
    <x v="3"/>
    <s v="positive"/>
    <n v="65"/>
    <x v="20249"/>
  </r>
  <r>
    <s v="9c542f56-b0ec-4df1-b95e-f56e1c467813"/>
    <x v="7"/>
    <d v="2021-08-06T22:37:00"/>
    <x v="3"/>
    <x v="3"/>
    <s v="positive"/>
    <n v="65"/>
    <x v="20250"/>
  </r>
  <r>
    <s v="9c542f56-b0ec-4df1-b95e-f56e1c467813"/>
    <x v="14"/>
    <d v="2021-02-05T01:49:00"/>
    <x v="3"/>
    <x v="3"/>
    <s v="positive"/>
    <n v="70"/>
    <x v="20251"/>
  </r>
  <r>
    <s v="9c542f56-b0ec-4df1-b95e-f56e1c467813"/>
    <x v="2"/>
    <d v="2021-12-02T06:42:00"/>
    <x v="3"/>
    <x v="3"/>
    <s v="negative"/>
    <n v="15"/>
    <x v="20252"/>
  </r>
  <r>
    <s v="9c542f56-b0ec-4df1-b95e-f56e1c467813"/>
    <x v="5"/>
    <s v="20/8/20 19:17"/>
    <x v="3"/>
    <x v="3"/>
    <s v="positive"/>
    <n v="70"/>
    <x v="20253"/>
  </r>
  <r>
    <s v="9c542f56-b0ec-4df1-b95e-f56e1c467813"/>
    <x v="5"/>
    <s v="20/6/20 12:59"/>
    <x v="3"/>
    <x v="3"/>
    <s v="positive"/>
    <n v="70"/>
    <x v="20254"/>
  </r>
  <r>
    <s v="9c542f56-b0ec-4df1-b95e-f56e1c467813"/>
    <x v="7"/>
    <d v="2020-01-10T22:38:00"/>
    <x v="3"/>
    <x v="3"/>
    <s v="positive"/>
    <n v="65"/>
    <x v="20255"/>
  </r>
  <r>
    <s v="9c542f56-b0ec-4df1-b95e-f56e1c467813"/>
    <x v="9"/>
    <d v="2021-04-01T05:17:00"/>
    <x v="3"/>
    <x v="3"/>
    <s v="positive"/>
    <n v="75"/>
    <x v="20256"/>
  </r>
  <r>
    <s v="9c542f56-b0ec-4df1-b95e-f56e1c467813"/>
    <x v="0"/>
    <s v="22/2/21 3:49"/>
    <x v="3"/>
    <x v="3"/>
    <s v="negative"/>
    <n v="0"/>
    <x v="20257"/>
  </r>
  <r>
    <s v="9c542f56-b0ec-4df1-b95e-f56e1c467813"/>
    <x v="14"/>
    <s v="18/5/21 13:52"/>
    <x v="3"/>
    <x v="3"/>
    <s v="positive"/>
    <n v="70"/>
    <x v="20258"/>
  </r>
  <r>
    <s v="9c542f56-b0ec-4df1-b95e-f56e1c467813"/>
    <x v="12"/>
    <d v="2020-01-11T16:13:00"/>
    <x v="3"/>
    <x v="3"/>
    <s v="positive"/>
    <n v="50"/>
    <x v="20259"/>
  </r>
  <r>
    <s v="9c542f56-b0ec-4df1-b95e-f56e1c467813"/>
    <x v="9"/>
    <d v="2020-08-08T04:37:00"/>
    <x v="3"/>
    <x v="3"/>
    <s v="positive"/>
    <n v="75"/>
    <x v="20260"/>
  </r>
  <r>
    <s v="9c542f56-b0ec-4df1-b95e-f56e1c467813"/>
    <x v="10"/>
    <d v="2020-05-10T17:40:00"/>
    <x v="3"/>
    <x v="3"/>
    <s v="positive"/>
    <n v="45"/>
    <x v="20261"/>
  </r>
  <r>
    <s v="9c542f56-b0ec-4df1-b95e-f56e1c467813"/>
    <x v="11"/>
    <s v="26/7/20 6:15"/>
    <x v="3"/>
    <x v="3"/>
    <s v="negative"/>
    <n v="12"/>
    <x v="20262"/>
  </r>
  <r>
    <s v="9c542f56-b0ec-4df1-b95e-f56e1c467813"/>
    <x v="11"/>
    <s v="27/1/21 17:12"/>
    <x v="3"/>
    <x v="3"/>
    <s v="negative"/>
    <n v="12"/>
    <x v="20263"/>
  </r>
  <r>
    <s v="9c542f56-b0ec-4df1-b95e-f56e1c467813"/>
    <x v="13"/>
    <d v="2021-05-05T17:46:00"/>
    <x v="3"/>
    <x v="3"/>
    <s v="positive"/>
    <n v="60"/>
    <x v="20264"/>
  </r>
  <r>
    <s v="9c542f56-b0ec-4df1-b95e-f56e1c467813"/>
    <x v="0"/>
    <d v="2020-11-07T02:00:00"/>
    <x v="3"/>
    <x v="3"/>
    <s v="negative"/>
    <n v="0"/>
    <x v="20265"/>
  </r>
  <r>
    <s v="9c542f56-b0ec-4df1-b95e-f56e1c467813"/>
    <x v="7"/>
    <s v="15/5/21 5:23"/>
    <x v="3"/>
    <x v="3"/>
    <s v="positive"/>
    <n v="65"/>
    <x v="20266"/>
  </r>
  <r>
    <s v="9c542f56-b0ec-4df1-b95e-f56e1c467813"/>
    <x v="15"/>
    <s v="15/2/21 10:44"/>
    <x v="3"/>
    <x v="3"/>
    <s v="positive"/>
    <n v="72"/>
    <x v="20267"/>
  </r>
  <r>
    <s v="9c542f56-b0ec-4df1-b95e-f56e1c467813"/>
    <x v="1"/>
    <s v="14/12/20 18:01"/>
    <x v="3"/>
    <x v="3"/>
    <s v="negative"/>
    <n v="10"/>
    <x v="20268"/>
  </r>
  <r>
    <s v="9c542f56-b0ec-4df1-b95e-f56e1c467813"/>
    <x v="8"/>
    <d v="2020-04-07T23:09:00"/>
    <x v="3"/>
    <x v="3"/>
    <s v="neutral"/>
    <n v="20"/>
    <x v="20269"/>
  </r>
  <r>
    <s v="9c542f56-b0ec-4df1-b95e-f56e1c467813"/>
    <x v="11"/>
    <d v="2021-03-05T03:26:00"/>
    <x v="3"/>
    <x v="3"/>
    <s v="negative"/>
    <n v="12"/>
    <x v="20270"/>
  </r>
  <r>
    <s v="9c542f56-b0ec-4df1-b95e-f56e1c467813"/>
    <x v="14"/>
    <s v="28/6/20 7:52"/>
    <x v="3"/>
    <x v="3"/>
    <s v="positive"/>
    <n v="70"/>
    <x v="15037"/>
  </r>
  <r>
    <s v="9c542f56-b0ec-4df1-b95e-f56e1c467813"/>
    <x v="6"/>
    <s v="20/2/21 1:07"/>
    <x v="3"/>
    <x v="3"/>
    <s v="negative"/>
    <n v="5"/>
    <x v="20271"/>
  </r>
  <r>
    <s v="9c542f56-b0ec-4df1-b95e-f56e1c467813"/>
    <x v="14"/>
    <d v="2020-12-12T20:09:00"/>
    <x v="3"/>
    <x v="3"/>
    <s v="positive"/>
    <n v="70"/>
    <x v="20272"/>
  </r>
  <r>
    <s v="9c542f56-b0ec-4df1-b95e-f56e1c467813"/>
    <x v="4"/>
    <d v="2020-08-08T04:07:00"/>
    <x v="3"/>
    <x v="3"/>
    <s v="neutral"/>
    <n v="35"/>
    <x v="20273"/>
  </r>
  <r>
    <s v="9c542f56-b0ec-4df1-b95e-f56e1c467813"/>
    <x v="9"/>
    <d v="2020-10-12T13:59:00"/>
    <x v="3"/>
    <x v="3"/>
    <s v="positive"/>
    <n v="75"/>
    <x v="20274"/>
  </r>
  <r>
    <s v="9c542f56-b0ec-4df1-b95e-f56e1c467813"/>
    <x v="2"/>
    <d v="2021-07-01T14:34:00"/>
    <x v="3"/>
    <x v="3"/>
    <s v="negative"/>
    <n v="15"/>
    <x v="20275"/>
  </r>
  <r>
    <s v="9c542f56-b0ec-4df1-b95e-f56e1c467813"/>
    <x v="12"/>
    <s v="27/11/20 9:57"/>
    <x v="3"/>
    <x v="3"/>
    <s v="positive"/>
    <n v="50"/>
    <x v="20276"/>
  </r>
  <r>
    <s v="9c542f56-b0ec-4df1-b95e-f56e1c467813"/>
    <x v="12"/>
    <s v="16/9/20 11:34"/>
    <x v="3"/>
    <x v="3"/>
    <s v="positive"/>
    <n v="50"/>
    <x v="20277"/>
  </r>
  <r>
    <s v="9c542f56-b0ec-4df1-b95e-f56e1c467813"/>
    <x v="4"/>
    <s v="28/3/21 3:25"/>
    <x v="3"/>
    <x v="3"/>
    <s v="neutral"/>
    <n v="35"/>
    <x v="20278"/>
  </r>
  <r>
    <s v="9c542f56-b0ec-4df1-b95e-f56e1c467813"/>
    <x v="1"/>
    <d v="2020-12-10T21:11:00"/>
    <x v="3"/>
    <x v="3"/>
    <s v="negative"/>
    <n v="10"/>
    <x v="20279"/>
  </r>
  <r>
    <s v="9c542f56-b0ec-4df1-b95e-f56e1c467813"/>
    <x v="10"/>
    <d v="2021-06-05T16:56:00"/>
    <x v="3"/>
    <x v="3"/>
    <s v="positive"/>
    <n v="45"/>
    <x v="20280"/>
  </r>
  <r>
    <s v="9c542f56-b0ec-4df1-b95e-f56e1c467813"/>
    <x v="4"/>
    <d v="2021-09-02T18:48:00"/>
    <x v="3"/>
    <x v="3"/>
    <s v="neutral"/>
    <n v="35"/>
    <x v="20281"/>
  </r>
  <r>
    <s v="9c542f56-b0ec-4df1-b95e-f56e1c467813"/>
    <x v="13"/>
    <d v="2020-08-08T05:02:00"/>
    <x v="3"/>
    <x v="3"/>
    <s v="positive"/>
    <n v="60"/>
    <x v="20282"/>
  </r>
  <r>
    <s v="9c542f56-b0ec-4df1-b95e-f56e1c467813"/>
    <x v="8"/>
    <s v="22/2/21 4:40"/>
    <x v="3"/>
    <x v="3"/>
    <s v="neutral"/>
    <n v="20"/>
    <x v="20283"/>
  </r>
  <r>
    <s v="9c542f56-b0ec-4df1-b95e-f56e1c467813"/>
    <x v="6"/>
    <s v="19/2/21 5:13"/>
    <x v="3"/>
    <x v="3"/>
    <s v="negative"/>
    <n v="5"/>
    <x v="20284"/>
  </r>
  <r>
    <s v="10df3489-3d58-4929-977c-d3e7e177f5fd"/>
    <x v="11"/>
    <d v="2021-09-05T12:21:00"/>
    <x v="2"/>
    <x v="0"/>
    <s v="negative"/>
    <n v="12"/>
    <x v="20285"/>
  </r>
  <r>
    <s v="10df3489-3d58-4929-977c-d3e7e177f5fd"/>
    <x v="13"/>
    <s v="21/8/20 10:28"/>
    <x v="2"/>
    <x v="0"/>
    <s v="positive"/>
    <n v="60"/>
    <x v="20286"/>
  </r>
  <r>
    <s v="10df3489-3d58-4929-977c-d3e7e177f5fd"/>
    <x v="14"/>
    <s v="21/2/21 13:22"/>
    <x v="2"/>
    <x v="0"/>
    <s v="positive"/>
    <n v="70"/>
    <x v="20287"/>
  </r>
  <r>
    <s v="10df3489-3d58-4929-977c-d3e7e177f5fd"/>
    <x v="10"/>
    <d v="2020-12-12T17:13:00"/>
    <x v="2"/>
    <x v="0"/>
    <s v="positive"/>
    <n v="45"/>
    <x v="20288"/>
  </r>
  <r>
    <s v="41c97dd6-3f0d-4a6c-9083-2163e8e08e19"/>
    <x v="0"/>
    <s v="30/7/20 15:21"/>
    <x v="1"/>
    <x v="7"/>
    <s v="negative"/>
    <n v="0"/>
    <x v="20289"/>
  </r>
  <r>
    <s v="41c97dd6-3f0d-4a6c-9083-2163e8e08e19"/>
    <x v="8"/>
    <s v="27/1/21 5:21"/>
    <x v="1"/>
    <x v="7"/>
    <s v="neutral"/>
    <n v="20"/>
    <x v="20290"/>
  </r>
  <r>
    <s v="41c97dd6-3f0d-4a6c-9083-2163e8e08e19"/>
    <x v="10"/>
    <d v="2021-01-06T14:00:00"/>
    <x v="1"/>
    <x v="7"/>
    <s v="positive"/>
    <n v="45"/>
    <x v="20291"/>
  </r>
  <r>
    <s v="41c97dd6-3f0d-4a6c-9083-2163e8e08e19"/>
    <x v="14"/>
    <d v="2021-09-05T00:33:00"/>
    <x v="1"/>
    <x v="7"/>
    <s v="positive"/>
    <n v="70"/>
    <x v="20292"/>
  </r>
  <r>
    <s v="41c97dd6-3f0d-4a6c-9083-2163e8e08e19"/>
    <x v="11"/>
    <s v="18/10/20 1:36"/>
    <x v="1"/>
    <x v="7"/>
    <s v="negative"/>
    <n v="12"/>
    <x v="20293"/>
  </r>
  <r>
    <s v="41c97dd6-3f0d-4a6c-9083-2163e8e08e19"/>
    <x v="3"/>
    <s v="15/2/21 7:51"/>
    <x v="1"/>
    <x v="7"/>
    <s v="positive"/>
    <n v="30"/>
    <x v="20294"/>
  </r>
  <r>
    <s v="41c97dd6-3f0d-4a6c-9083-2163e8e08e19"/>
    <x v="9"/>
    <d v="2021-06-05T05:50:00"/>
    <x v="1"/>
    <x v="7"/>
    <s v="positive"/>
    <n v="75"/>
    <x v="20295"/>
  </r>
  <r>
    <s v="41c97dd6-3f0d-4a6c-9083-2163e8e08e19"/>
    <x v="2"/>
    <d v="2021-10-04T20:05:00"/>
    <x v="1"/>
    <x v="7"/>
    <s v="negative"/>
    <n v="15"/>
    <x v="20296"/>
  </r>
  <r>
    <s v="41c97dd6-3f0d-4a6c-9083-2163e8e08e19"/>
    <x v="7"/>
    <s v="19/10/20 15:21"/>
    <x v="1"/>
    <x v="7"/>
    <s v="positive"/>
    <n v="65"/>
    <x v="20297"/>
  </r>
  <r>
    <s v="41c97dd6-3f0d-4a6c-9083-2163e8e08e19"/>
    <x v="5"/>
    <d v="2020-09-07T19:18:00"/>
    <x v="1"/>
    <x v="7"/>
    <s v="positive"/>
    <n v="70"/>
    <x v="20298"/>
  </r>
  <r>
    <s v="41c97dd6-3f0d-4a6c-9083-2163e8e08e19"/>
    <x v="4"/>
    <d v="2021-08-03T22:31:00"/>
    <x v="1"/>
    <x v="7"/>
    <s v="neutral"/>
    <n v="35"/>
    <x v="20299"/>
  </r>
  <r>
    <s v="41c97dd6-3f0d-4a6c-9083-2163e8e08e19"/>
    <x v="7"/>
    <s v="20/10/20 13:52"/>
    <x v="1"/>
    <x v="7"/>
    <s v="positive"/>
    <n v="65"/>
    <x v="20300"/>
  </r>
  <r>
    <s v="41c97dd6-3f0d-4a6c-9083-2163e8e08e19"/>
    <x v="4"/>
    <s v="25/1/21 17:42"/>
    <x v="1"/>
    <x v="7"/>
    <s v="neutral"/>
    <n v="35"/>
    <x v="20301"/>
  </r>
  <r>
    <s v="41c97dd6-3f0d-4a6c-9083-2163e8e08e19"/>
    <x v="5"/>
    <s v="21/12/20 22:23"/>
    <x v="1"/>
    <x v="7"/>
    <s v="positive"/>
    <n v="70"/>
    <x v="20302"/>
  </r>
  <r>
    <s v="41c97dd6-3f0d-4a6c-9083-2163e8e08e19"/>
    <x v="13"/>
    <d v="2020-08-08T07:14:00"/>
    <x v="1"/>
    <x v="7"/>
    <s v="positive"/>
    <n v="60"/>
    <x v="20303"/>
  </r>
  <r>
    <s v="41c97dd6-3f0d-4a6c-9083-2163e8e08e19"/>
    <x v="13"/>
    <s v="28/7/20 20:16"/>
    <x v="1"/>
    <x v="7"/>
    <s v="positive"/>
    <n v="60"/>
    <x v="20304"/>
  </r>
  <r>
    <s v="41c97dd6-3f0d-4a6c-9083-2163e8e08e19"/>
    <x v="1"/>
    <s v="27/3/21 11:22"/>
    <x v="1"/>
    <x v="7"/>
    <s v="negative"/>
    <n v="10"/>
    <x v="20305"/>
  </r>
  <r>
    <s v="41c97dd6-3f0d-4a6c-9083-2163e8e08e19"/>
    <x v="12"/>
    <d v="2020-03-10T04:50:00"/>
    <x v="1"/>
    <x v="7"/>
    <s v="positive"/>
    <n v="50"/>
    <x v="20306"/>
  </r>
  <r>
    <s v="41c97dd6-3f0d-4a6c-9083-2163e8e08e19"/>
    <x v="5"/>
    <s v="20/6/20 8:13"/>
    <x v="1"/>
    <x v="7"/>
    <s v="positive"/>
    <n v="70"/>
    <x v="20307"/>
  </r>
  <r>
    <s v="41c97dd6-3f0d-4a6c-9083-2163e8e08e19"/>
    <x v="11"/>
    <s v="27/1/21 15:49"/>
    <x v="1"/>
    <x v="7"/>
    <s v="negative"/>
    <n v="12"/>
    <x v="20308"/>
  </r>
  <r>
    <s v="41c97dd6-3f0d-4a6c-9083-2163e8e08e19"/>
    <x v="12"/>
    <d v="2020-05-07T11:56:00"/>
    <x v="1"/>
    <x v="7"/>
    <s v="positive"/>
    <n v="50"/>
    <x v="20309"/>
  </r>
  <r>
    <s v="41c97dd6-3f0d-4a6c-9083-2163e8e08e19"/>
    <x v="0"/>
    <s v="25/2/21 7:19"/>
    <x v="1"/>
    <x v="7"/>
    <s v="negative"/>
    <n v="0"/>
    <x v="20310"/>
  </r>
  <r>
    <s v="41c97dd6-3f0d-4a6c-9083-2163e8e08e19"/>
    <x v="5"/>
    <d v="2021-04-01T04:41:00"/>
    <x v="1"/>
    <x v="7"/>
    <s v="positive"/>
    <n v="70"/>
    <x v="20311"/>
  </r>
  <r>
    <s v="41c97dd6-3f0d-4a6c-9083-2163e8e08e19"/>
    <x v="8"/>
    <s v="22/1/21 6:26"/>
    <x v="1"/>
    <x v="7"/>
    <s v="neutral"/>
    <n v="20"/>
    <x v="20312"/>
  </r>
  <r>
    <s v="41c97dd6-3f0d-4a6c-9083-2163e8e08e19"/>
    <x v="3"/>
    <s v="24/3/21 20:20"/>
    <x v="1"/>
    <x v="7"/>
    <s v="positive"/>
    <n v="30"/>
    <x v="20313"/>
  </r>
  <r>
    <s v="41c97dd6-3f0d-4a6c-9083-2163e8e08e19"/>
    <x v="6"/>
    <s v="15/11/20 2:45"/>
    <x v="1"/>
    <x v="7"/>
    <s v="negative"/>
    <n v="5"/>
    <x v="20314"/>
  </r>
  <r>
    <s v="41c97dd6-3f0d-4a6c-9083-2163e8e08e19"/>
    <x v="7"/>
    <s v="28/12/20 20:13"/>
    <x v="1"/>
    <x v="7"/>
    <s v="positive"/>
    <n v="65"/>
    <x v="20315"/>
  </r>
  <r>
    <s v="41c97dd6-3f0d-4a6c-9083-2163e8e08e19"/>
    <x v="6"/>
    <s v="25/12/20 18:09"/>
    <x v="1"/>
    <x v="7"/>
    <s v="negative"/>
    <n v="5"/>
    <x v="16191"/>
  </r>
  <r>
    <s v="41c97dd6-3f0d-4a6c-9083-2163e8e08e19"/>
    <x v="1"/>
    <s v="14/1/21 13:31"/>
    <x v="1"/>
    <x v="7"/>
    <s v="negative"/>
    <n v="10"/>
    <x v="20316"/>
  </r>
  <r>
    <s v="41c97dd6-3f0d-4a6c-9083-2163e8e08e19"/>
    <x v="13"/>
    <d v="2021-10-05T02:00:00"/>
    <x v="1"/>
    <x v="7"/>
    <s v="positive"/>
    <n v="60"/>
    <x v="20317"/>
  </r>
  <r>
    <s v="41c97dd6-3f0d-4a6c-9083-2163e8e08e19"/>
    <x v="1"/>
    <s v="26/10/20 7:44"/>
    <x v="1"/>
    <x v="7"/>
    <s v="negative"/>
    <n v="10"/>
    <x v="20318"/>
  </r>
  <r>
    <s v="41c97dd6-3f0d-4a6c-9083-2163e8e08e19"/>
    <x v="11"/>
    <s v="26/10/20 9:03"/>
    <x v="1"/>
    <x v="7"/>
    <s v="negative"/>
    <n v="12"/>
    <x v="20319"/>
  </r>
  <r>
    <s v="41c97dd6-3f0d-4a6c-9083-2163e8e08e19"/>
    <x v="6"/>
    <s v="20/1/21 0:36"/>
    <x v="1"/>
    <x v="7"/>
    <s v="negative"/>
    <n v="5"/>
    <x v="20320"/>
  </r>
  <r>
    <s v="e8d62710-7e3a-4bef-b6da-edaaed70c401"/>
    <x v="5"/>
    <d v="2021-02-04T07:00:00"/>
    <x v="0"/>
    <x v="1"/>
    <s v="positive"/>
    <n v="70"/>
    <x v="20321"/>
  </r>
  <r>
    <s v="e8d62710-7e3a-4bef-b6da-edaaed70c401"/>
    <x v="6"/>
    <s v="16/1/21 16:21"/>
    <x v="0"/>
    <x v="1"/>
    <s v="negative"/>
    <n v="5"/>
    <x v="20322"/>
  </r>
  <r>
    <s v="e8d62710-7e3a-4bef-b6da-edaaed70c401"/>
    <x v="12"/>
    <d v="2020-08-11T01:07:00"/>
    <x v="0"/>
    <x v="1"/>
    <s v="positive"/>
    <n v="50"/>
    <x v="20323"/>
  </r>
  <r>
    <s v="e8d62710-7e3a-4bef-b6da-edaaed70c401"/>
    <x v="10"/>
    <s v="25/4/21 9:03"/>
    <x v="0"/>
    <x v="1"/>
    <s v="positive"/>
    <n v="45"/>
    <x v="20324"/>
  </r>
  <r>
    <s v="e8d62710-7e3a-4bef-b6da-edaaed70c401"/>
    <x v="12"/>
    <s v="22/3/21 2:06"/>
    <x v="0"/>
    <x v="1"/>
    <s v="positive"/>
    <n v="50"/>
    <x v="20325"/>
  </r>
  <r>
    <s v="e8d62710-7e3a-4bef-b6da-edaaed70c401"/>
    <x v="1"/>
    <s v="23/10/20 3:37"/>
    <x v="0"/>
    <x v="1"/>
    <s v="negative"/>
    <n v="10"/>
    <x v="20326"/>
  </r>
  <r>
    <s v="e8d62710-7e3a-4bef-b6da-edaaed70c401"/>
    <x v="8"/>
    <d v="2020-01-12T14:05:00"/>
    <x v="0"/>
    <x v="1"/>
    <s v="neutral"/>
    <n v="20"/>
    <x v="20327"/>
  </r>
  <r>
    <s v="e8d62710-7e3a-4bef-b6da-edaaed70c401"/>
    <x v="10"/>
    <d v="2021-03-01T15:17:00"/>
    <x v="0"/>
    <x v="1"/>
    <s v="positive"/>
    <n v="45"/>
    <x v="20328"/>
  </r>
  <r>
    <s v="e8d62710-7e3a-4bef-b6da-edaaed70c401"/>
    <x v="10"/>
    <s v="27/4/21 1:13"/>
    <x v="0"/>
    <x v="1"/>
    <s v="positive"/>
    <n v="45"/>
    <x v="2354"/>
  </r>
  <r>
    <s v="e8d62710-7e3a-4bef-b6da-edaaed70c401"/>
    <x v="2"/>
    <s v="22/4/21 12:54"/>
    <x v="0"/>
    <x v="1"/>
    <s v="negative"/>
    <n v="15"/>
    <x v="20329"/>
  </r>
  <r>
    <s v="e8d62710-7e3a-4bef-b6da-edaaed70c401"/>
    <x v="1"/>
    <d v="2021-08-03T03:43:00"/>
    <x v="0"/>
    <x v="1"/>
    <s v="negative"/>
    <n v="10"/>
    <x v="20330"/>
  </r>
  <r>
    <s v="e8d62710-7e3a-4bef-b6da-edaaed70c401"/>
    <x v="4"/>
    <s v="30/1/21 0:41"/>
    <x v="0"/>
    <x v="1"/>
    <s v="neutral"/>
    <n v="35"/>
    <x v="20331"/>
  </r>
  <r>
    <s v="e8d62710-7e3a-4bef-b6da-edaaed70c401"/>
    <x v="15"/>
    <s v="24/7/20 10:39"/>
    <x v="0"/>
    <x v="1"/>
    <s v="positive"/>
    <n v="72"/>
    <x v="20332"/>
  </r>
  <r>
    <s v="e8d62710-7e3a-4bef-b6da-edaaed70c401"/>
    <x v="3"/>
    <s v="31/10/20 4:04"/>
    <x v="0"/>
    <x v="1"/>
    <s v="positive"/>
    <n v="30"/>
    <x v="20333"/>
  </r>
  <r>
    <s v="e8d62710-7e3a-4bef-b6da-edaaed70c401"/>
    <x v="2"/>
    <s v="14/2/21 1:14"/>
    <x v="0"/>
    <x v="1"/>
    <s v="negative"/>
    <n v="15"/>
    <x v="20334"/>
  </r>
  <r>
    <s v="e8d62710-7e3a-4bef-b6da-edaaed70c401"/>
    <x v="7"/>
    <s v="29/12/20 16:30"/>
    <x v="0"/>
    <x v="1"/>
    <s v="positive"/>
    <n v="65"/>
    <x v="20335"/>
  </r>
  <r>
    <s v="e8d62710-7e3a-4bef-b6da-edaaed70c401"/>
    <x v="8"/>
    <s v="31/10/20 11:57"/>
    <x v="0"/>
    <x v="1"/>
    <s v="neutral"/>
    <n v="20"/>
    <x v="20336"/>
  </r>
  <r>
    <s v="e8d62710-7e3a-4bef-b6da-edaaed70c401"/>
    <x v="11"/>
    <s v="27/11/20 16:15"/>
    <x v="0"/>
    <x v="1"/>
    <s v="negative"/>
    <n v="12"/>
    <x v="20337"/>
  </r>
  <r>
    <s v="e8d62710-7e3a-4bef-b6da-edaaed70c401"/>
    <x v="7"/>
    <s v="30/4/21 2:05"/>
    <x v="0"/>
    <x v="1"/>
    <s v="positive"/>
    <n v="65"/>
    <x v="20338"/>
  </r>
  <r>
    <s v="e8d62710-7e3a-4bef-b6da-edaaed70c401"/>
    <x v="1"/>
    <s v="13/9/20 5:29"/>
    <x v="0"/>
    <x v="1"/>
    <s v="negative"/>
    <n v="10"/>
    <x v="20339"/>
  </r>
  <r>
    <s v="e8d62710-7e3a-4bef-b6da-edaaed70c401"/>
    <x v="12"/>
    <s v="15/4/21 8:30"/>
    <x v="0"/>
    <x v="1"/>
    <s v="positive"/>
    <n v="50"/>
    <x v="20340"/>
  </r>
  <r>
    <s v="e8d62710-7e3a-4bef-b6da-edaaed70c401"/>
    <x v="8"/>
    <s v="25/10/20 13:14"/>
    <x v="0"/>
    <x v="1"/>
    <s v="neutral"/>
    <n v="20"/>
    <x v="20341"/>
  </r>
  <r>
    <s v="e8d62710-7e3a-4bef-b6da-edaaed70c401"/>
    <x v="0"/>
    <s v="16/2/21 3:15"/>
    <x v="0"/>
    <x v="1"/>
    <s v="negative"/>
    <n v="0"/>
    <x v="20342"/>
  </r>
  <r>
    <s v="e8d62710-7e3a-4bef-b6da-edaaed70c401"/>
    <x v="4"/>
    <d v="2020-04-11T19:55:00"/>
    <x v="0"/>
    <x v="1"/>
    <s v="neutral"/>
    <n v="35"/>
    <x v="20343"/>
  </r>
  <r>
    <s v="e8d62710-7e3a-4bef-b6da-edaaed70c401"/>
    <x v="8"/>
    <d v="2021-08-02T11:49:00"/>
    <x v="0"/>
    <x v="1"/>
    <s v="neutral"/>
    <n v="20"/>
    <x v="20344"/>
  </r>
  <r>
    <s v="e8d62710-7e3a-4bef-b6da-edaaed70c401"/>
    <x v="15"/>
    <d v="2021-06-05T04:11:00"/>
    <x v="0"/>
    <x v="1"/>
    <s v="positive"/>
    <n v="72"/>
    <x v="20345"/>
  </r>
  <r>
    <s v="e8d62710-7e3a-4bef-b6da-edaaed70c401"/>
    <x v="12"/>
    <s v="18/1/21 6:58"/>
    <x v="0"/>
    <x v="1"/>
    <s v="positive"/>
    <n v="50"/>
    <x v="20346"/>
  </r>
  <r>
    <s v="e8d62710-7e3a-4bef-b6da-edaaed70c401"/>
    <x v="6"/>
    <s v="31/1/21 8:28"/>
    <x v="0"/>
    <x v="1"/>
    <s v="negative"/>
    <n v="5"/>
    <x v="20347"/>
  </r>
  <r>
    <s v="e8d62710-7e3a-4bef-b6da-edaaed70c401"/>
    <x v="13"/>
    <s v="29/4/21 7:22"/>
    <x v="0"/>
    <x v="1"/>
    <s v="positive"/>
    <n v="60"/>
    <x v="20348"/>
  </r>
  <r>
    <s v="e8d62710-7e3a-4bef-b6da-edaaed70c401"/>
    <x v="6"/>
    <d v="2021-02-01T14:30:00"/>
    <x v="0"/>
    <x v="1"/>
    <s v="negative"/>
    <n v="5"/>
    <x v="20349"/>
  </r>
  <r>
    <s v="e8d62710-7e3a-4bef-b6da-edaaed70c401"/>
    <x v="13"/>
    <d v="2020-10-08T01:00:00"/>
    <x v="0"/>
    <x v="1"/>
    <s v="positive"/>
    <n v="60"/>
    <x v="20350"/>
  </r>
  <r>
    <s v="e8d62710-7e3a-4bef-b6da-edaaed70c401"/>
    <x v="11"/>
    <s v="30/9/20 8:16"/>
    <x v="0"/>
    <x v="1"/>
    <s v="negative"/>
    <n v="12"/>
    <x v="20351"/>
  </r>
  <r>
    <s v="e8d62710-7e3a-4bef-b6da-edaaed70c401"/>
    <x v="6"/>
    <d v="2021-08-03T16:35:00"/>
    <x v="0"/>
    <x v="1"/>
    <s v="negative"/>
    <n v="5"/>
    <x v="20352"/>
  </r>
  <r>
    <s v="e8d62710-7e3a-4bef-b6da-edaaed70c401"/>
    <x v="14"/>
    <d v="2020-01-09T05:49:00"/>
    <x v="0"/>
    <x v="1"/>
    <s v="positive"/>
    <n v="70"/>
    <x v="20353"/>
  </r>
  <r>
    <s v="e8d62710-7e3a-4bef-b6da-edaaed70c401"/>
    <x v="15"/>
    <d v="2020-12-07T21:52:00"/>
    <x v="0"/>
    <x v="1"/>
    <s v="positive"/>
    <n v="72"/>
    <x v="20354"/>
  </r>
  <r>
    <s v="e8d62710-7e3a-4bef-b6da-edaaed70c401"/>
    <x v="3"/>
    <d v="2020-07-08T05:26:00"/>
    <x v="0"/>
    <x v="1"/>
    <s v="positive"/>
    <n v="30"/>
    <x v="20355"/>
  </r>
  <r>
    <s v="e8d62710-7e3a-4bef-b6da-edaaed70c401"/>
    <x v="0"/>
    <s v="27/6/20 23:16"/>
    <x v="0"/>
    <x v="1"/>
    <s v="negative"/>
    <n v="0"/>
    <x v="20356"/>
  </r>
  <r>
    <s v="e8d62710-7e3a-4bef-b6da-edaaed70c401"/>
    <x v="13"/>
    <d v="2020-11-08T18:57:00"/>
    <x v="0"/>
    <x v="1"/>
    <s v="positive"/>
    <n v="60"/>
    <x v="20357"/>
  </r>
  <r>
    <s v="e8d62710-7e3a-4bef-b6da-edaaed70c401"/>
    <x v="1"/>
    <s v="31/5/21 10:38"/>
    <x v="0"/>
    <x v="1"/>
    <s v="negative"/>
    <n v="10"/>
    <x v="20358"/>
  </r>
  <r>
    <s v="e8d62710-7e3a-4bef-b6da-edaaed70c401"/>
    <x v="7"/>
    <d v="2020-05-11T18:39:00"/>
    <x v="0"/>
    <x v="1"/>
    <s v="positive"/>
    <n v="65"/>
    <x v="20359"/>
  </r>
  <r>
    <s v="e8d62710-7e3a-4bef-b6da-edaaed70c401"/>
    <x v="7"/>
    <s v="26/5/21 13:43"/>
    <x v="0"/>
    <x v="1"/>
    <s v="positive"/>
    <n v="65"/>
    <x v="18835"/>
  </r>
  <r>
    <s v="e8d62710-7e3a-4bef-b6da-edaaed70c401"/>
    <x v="13"/>
    <s v="19/8/20 20:08"/>
    <x v="0"/>
    <x v="1"/>
    <s v="positive"/>
    <n v="60"/>
    <x v="20360"/>
  </r>
  <r>
    <s v="e8d62710-7e3a-4bef-b6da-edaaed70c401"/>
    <x v="11"/>
    <s v="21/11/20 22:26"/>
    <x v="0"/>
    <x v="1"/>
    <s v="negative"/>
    <n v="12"/>
    <x v="20361"/>
  </r>
  <r>
    <s v="e8d62710-7e3a-4bef-b6da-edaaed70c401"/>
    <x v="5"/>
    <d v="2020-02-12T13:44:00"/>
    <x v="0"/>
    <x v="1"/>
    <s v="positive"/>
    <n v="70"/>
    <x v="20362"/>
  </r>
  <r>
    <s v="e8d62710-7e3a-4bef-b6da-edaaed70c401"/>
    <x v="11"/>
    <s v="26/8/20 22:37"/>
    <x v="0"/>
    <x v="1"/>
    <s v="negative"/>
    <n v="12"/>
    <x v="20363"/>
  </r>
  <r>
    <s v="e8d62710-7e3a-4bef-b6da-edaaed70c401"/>
    <x v="0"/>
    <s v="28/2/21 10:57"/>
    <x v="0"/>
    <x v="1"/>
    <s v="negative"/>
    <n v="0"/>
    <x v="20364"/>
  </r>
  <r>
    <s v="d3cc4cf1-81f9-49e7-bf5d-c0ae10a88139"/>
    <x v="15"/>
    <s v="13/4/21 16:05"/>
    <x v="1"/>
    <x v="15"/>
    <s v="positive"/>
    <n v="72"/>
    <x v="20365"/>
  </r>
  <r>
    <s v="d3cc4cf1-81f9-49e7-bf5d-c0ae10a88139"/>
    <x v="12"/>
    <s v="25/3/21 1:54"/>
    <x v="1"/>
    <x v="15"/>
    <s v="positive"/>
    <n v="50"/>
    <x v="20366"/>
  </r>
  <r>
    <s v="d3cc4cf1-81f9-49e7-bf5d-c0ae10a88139"/>
    <x v="12"/>
    <s v="31/12/20 19:59"/>
    <x v="1"/>
    <x v="15"/>
    <s v="positive"/>
    <n v="50"/>
    <x v="20367"/>
  </r>
  <r>
    <s v="d3cc4cf1-81f9-49e7-bf5d-c0ae10a88139"/>
    <x v="14"/>
    <d v="2020-05-12T01:58:00"/>
    <x v="1"/>
    <x v="15"/>
    <s v="positive"/>
    <n v="70"/>
    <x v="20368"/>
  </r>
  <r>
    <s v="d3cc4cf1-81f9-49e7-bf5d-c0ae10a88139"/>
    <x v="8"/>
    <d v="2020-07-11T21:15:00"/>
    <x v="1"/>
    <x v="15"/>
    <s v="neutral"/>
    <n v="20"/>
    <x v="20369"/>
  </r>
  <r>
    <s v="d3cc4cf1-81f9-49e7-bf5d-c0ae10a88139"/>
    <x v="15"/>
    <s v="14/5/21 14:05"/>
    <x v="1"/>
    <x v="15"/>
    <s v="positive"/>
    <n v="72"/>
    <x v="20370"/>
  </r>
  <r>
    <s v="d3cc4cf1-81f9-49e7-bf5d-c0ae10a88139"/>
    <x v="10"/>
    <d v="2020-02-07T12:29:00"/>
    <x v="1"/>
    <x v="15"/>
    <s v="positive"/>
    <n v="45"/>
    <x v="20371"/>
  </r>
  <r>
    <s v="d3cc4cf1-81f9-49e7-bf5d-c0ae10a88139"/>
    <x v="8"/>
    <s v="15/8/20 9:34"/>
    <x v="1"/>
    <x v="15"/>
    <s v="neutral"/>
    <n v="20"/>
    <x v="20372"/>
  </r>
  <r>
    <s v="d3cc4cf1-81f9-49e7-bf5d-c0ae10a88139"/>
    <x v="13"/>
    <s v="17/6/21 12:50"/>
    <x v="1"/>
    <x v="15"/>
    <s v="positive"/>
    <n v="60"/>
    <x v="20373"/>
  </r>
  <r>
    <s v="d3cc4cf1-81f9-49e7-bf5d-c0ae10a88139"/>
    <x v="14"/>
    <d v="2021-11-02T03:27:00"/>
    <x v="1"/>
    <x v="15"/>
    <s v="positive"/>
    <n v="70"/>
    <x v="20374"/>
  </r>
  <r>
    <s v="d3cc4cf1-81f9-49e7-bf5d-c0ae10a88139"/>
    <x v="7"/>
    <s v="20/3/21 5:01"/>
    <x v="1"/>
    <x v="15"/>
    <s v="positive"/>
    <n v="65"/>
    <x v="20375"/>
  </r>
  <r>
    <s v="d3cc4cf1-81f9-49e7-bf5d-c0ae10a88139"/>
    <x v="9"/>
    <s v="15/7/20 15:21"/>
    <x v="1"/>
    <x v="15"/>
    <s v="positive"/>
    <n v="75"/>
    <x v="20376"/>
  </r>
  <r>
    <s v="d3cc4cf1-81f9-49e7-bf5d-c0ae10a88139"/>
    <x v="9"/>
    <s v="26/7/20 18:22"/>
    <x v="1"/>
    <x v="15"/>
    <s v="positive"/>
    <n v="75"/>
    <x v="20377"/>
  </r>
  <r>
    <s v="d3cc4cf1-81f9-49e7-bf5d-c0ae10a88139"/>
    <x v="13"/>
    <d v="2021-10-02T19:42:00"/>
    <x v="1"/>
    <x v="15"/>
    <s v="positive"/>
    <n v="60"/>
    <x v="20378"/>
  </r>
  <r>
    <s v="d3cc4cf1-81f9-49e7-bf5d-c0ae10a88139"/>
    <x v="1"/>
    <d v="2020-12-08T21:42:00"/>
    <x v="1"/>
    <x v="15"/>
    <s v="negative"/>
    <n v="10"/>
    <x v="20379"/>
  </r>
  <r>
    <s v="d3cc4cf1-81f9-49e7-bf5d-c0ae10a88139"/>
    <x v="5"/>
    <d v="2020-01-10T01:13:00"/>
    <x v="1"/>
    <x v="15"/>
    <s v="positive"/>
    <n v="70"/>
    <x v="20380"/>
  </r>
  <r>
    <s v="d3cc4cf1-81f9-49e7-bf5d-c0ae10a88139"/>
    <x v="4"/>
    <s v="29/10/20 1:13"/>
    <x v="1"/>
    <x v="15"/>
    <s v="neutral"/>
    <n v="35"/>
    <x v="20381"/>
  </r>
  <r>
    <s v="d3cc4cf1-81f9-49e7-bf5d-c0ae10a88139"/>
    <x v="2"/>
    <s v="14/1/21 16:29"/>
    <x v="1"/>
    <x v="15"/>
    <s v="negative"/>
    <n v="15"/>
    <x v="20382"/>
  </r>
  <r>
    <s v="d3cc4cf1-81f9-49e7-bf5d-c0ae10a88139"/>
    <x v="5"/>
    <d v="2021-08-06T10:33:00"/>
    <x v="1"/>
    <x v="15"/>
    <s v="positive"/>
    <n v="70"/>
    <x v="20383"/>
  </r>
  <r>
    <s v="d3cc4cf1-81f9-49e7-bf5d-c0ae10a88139"/>
    <x v="8"/>
    <d v="2020-06-09T21:40:00"/>
    <x v="1"/>
    <x v="15"/>
    <s v="neutral"/>
    <n v="20"/>
    <x v="20384"/>
  </r>
  <r>
    <s v="d3cc4cf1-81f9-49e7-bf5d-c0ae10a88139"/>
    <x v="6"/>
    <d v="2020-12-12T19:26:00"/>
    <x v="1"/>
    <x v="15"/>
    <s v="negative"/>
    <n v="5"/>
    <x v="20385"/>
  </r>
  <r>
    <s v="d3cc4cf1-81f9-49e7-bf5d-c0ae10a88139"/>
    <x v="8"/>
    <s v="13/4/21 19:17"/>
    <x v="1"/>
    <x v="15"/>
    <s v="neutral"/>
    <n v="20"/>
    <x v="20386"/>
  </r>
  <r>
    <s v="d3cc4cf1-81f9-49e7-bf5d-c0ae10a88139"/>
    <x v="13"/>
    <s v="30/7/20 12:34"/>
    <x v="1"/>
    <x v="15"/>
    <s v="positive"/>
    <n v="60"/>
    <x v="20387"/>
  </r>
  <r>
    <s v="d3cc4cf1-81f9-49e7-bf5d-c0ae10a88139"/>
    <x v="0"/>
    <s v="28/3/21 8:25"/>
    <x v="1"/>
    <x v="15"/>
    <s v="negative"/>
    <n v="0"/>
    <x v="20388"/>
  </r>
  <r>
    <s v="d3cc4cf1-81f9-49e7-bf5d-c0ae10a88139"/>
    <x v="6"/>
    <d v="2021-04-01T00:55:00"/>
    <x v="1"/>
    <x v="15"/>
    <s v="negative"/>
    <n v="5"/>
    <x v="20389"/>
  </r>
  <r>
    <s v="d3cc4cf1-81f9-49e7-bf5d-c0ae10a88139"/>
    <x v="14"/>
    <s v="31/5/21 7:04"/>
    <x v="1"/>
    <x v="15"/>
    <s v="positive"/>
    <n v="70"/>
    <x v="20390"/>
  </r>
  <r>
    <s v="d3cc4cf1-81f9-49e7-bf5d-c0ae10a88139"/>
    <x v="13"/>
    <d v="2021-03-04T09:46:00"/>
    <x v="1"/>
    <x v="15"/>
    <s v="positive"/>
    <n v="60"/>
    <x v="20391"/>
  </r>
  <r>
    <s v="d3cc4cf1-81f9-49e7-bf5d-c0ae10a88139"/>
    <x v="10"/>
    <d v="2020-07-09T11:12:00"/>
    <x v="1"/>
    <x v="15"/>
    <s v="positive"/>
    <n v="45"/>
    <x v="20392"/>
  </r>
  <r>
    <s v="d3cc4cf1-81f9-49e7-bf5d-c0ae10a88139"/>
    <x v="3"/>
    <d v="2020-02-08T19:12:00"/>
    <x v="1"/>
    <x v="15"/>
    <s v="positive"/>
    <n v="30"/>
    <x v="20393"/>
  </r>
  <r>
    <s v="d3cc4cf1-81f9-49e7-bf5d-c0ae10a88139"/>
    <x v="15"/>
    <s v="14/11/20 4:16"/>
    <x v="1"/>
    <x v="15"/>
    <s v="positive"/>
    <n v="72"/>
    <x v="20394"/>
  </r>
  <r>
    <s v="d3cc4cf1-81f9-49e7-bf5d-c0ae10a88139"/>
    <x v="4"/>
    <s v="27/3/21 20:36"/>
    <x v="1"/>
    <x v="15"/>
    <s v="neutral"/>
    <n v="35"/>
    <x v="20395"/>
  </r>
  <r>
    <s v="d3cc4cf1-81f9-49e7-bf5d-c0ae10a88139"/>
    <x v="1"/>
    <s v="20/12/20 23:59"/>
    <x v="1"/>
    <x v="15"/>
    <s v="negative"/>
    <n v="10"/>
    <x v="20396"/>
  </r>
  <r>
    <s v="d3cc4cf1-81f9-49e7-bf5d-c0ae10a88139"/>
    <x v="8"/>
    <s v="29/4/21 0:20"/>
    <x v="1"/>
    <x v="15"/>
    <s v="neutral"/>
    <n v="20"/>
    <x v="20397"/>
  </r>
  <r>
    <s v="d3cc4cf1-81f9-49e7-bf5d-c0ae10a88139"/>
    <x v="12"/>
    <s v="27/10/20 5:26"/>
    <x v="1"/>
    <x v="15"/>
    <s v="positive"/>
    <n v="50"/>
    <x v="4883"/>
  </r>
  <r>
    <s v="d3cc4cf1-81f9-49e7-bf5d-c0ae10a88139"/>
    <x v="10"/>
    <d v="2020-09-10T09:01:00"/>
    <x v="1"/>
    <x v="15"/>
    <s v="positive"/>
    <n v="45"/>
    <x v="20398"/>
  </r>
  <r>
    <s v="d3cc4cf1-81f9-49e7-bf5d-c0ae10a88139"/>
    <x v="4"/>
    <d v="2021-05-02T17:21:00"/>
    <x v="1"/>
    <x v="15"/>
    <s v="neutral"/>
    <n v="35"/>
    <x v="20399"/>
  </r>
  <r>
    <s v="d3cc4cf1-81f9-49e7-bf5d-c0ae10a88139"/>
    <x v="13"/>
    <d v="2021-09-05T07:21:00"/>
    <x v="1"/>
    <x v="15"/>
    <s v="positive"/>
    <n v="60"/>
    <x v="20400"/>
  </r>
  <r>
    <s v="d3cc4cf1-81f9-49e7-bf5d-c0ae10a88139"/>
    <x v="7"/>
    <d v="2021-09-03T10:22:00"/>
    <x v="1"/>
    <x v="15"/>
    <s v="positive"/>
    <n v="65"/>
    <x v="20401"/>
  </r>
  <r>
    <s v="d3cc4cf1-81f9-49e7-bf5d-c0ae10a88139"/>
    <x v="7"/>
    <s v="24/5/21 10:33"/>
    <x v="1"/>
    <x v="15"/>
    <s v="positive"/>
    <n v="65"/>
    <x v="20402"/>
  </r>
  <r>
    <s v="d3cc4cf1-81f9-49e7-bf5d-c0ae10a88139"/>
    <x v="4"/>
    <d v="2021-08-01T14:58:00"/>
    <x v="1"/>
    <x v="15"/>
    <s v="neutral"/>
    <n v="35"/>
    <x v="20403"/>
  </r>
  <r>
    <s v="d3cc4cf1-81f9-49e7-bf5d-c0ae10a88139"/>
    <x v="5"/>
    <s v="30/6/20 5:27"/>
    <x v="1"/>
    <x v="15"/>
    <s v="positive"/>
    <n v="70"/>
    <x v="20404"/>
  </r>
  <r>
    <s v="d3cc4cf1-81f9-49e7-bf5d-c0ae10a88139"/>
    <x v="7"/>
    <d v="2021-05-04T04:41:00"/>
    <x v="1"/>
    <x v="15"/>
    <s v="positive"/>
    <n v="65"/>
    <x v="20405"/>
  </r>
  <r>
    <s v="d3cc4cf1-81f9-49e7-bf5d-c0ae10a88139"/>
    <x v="13"/>
    <s v="25/10/20 14:05"/>
    <x v="1"/>
    <x v="15"/>
    <s v="positive"/>
    <n v="60"/>
    <x v="20406"/>
  </r>
  <r>
    <s v="95fe7e7c-f327-4a0a-af06-5a88346f8546"/>
    <x v="2"/>
    <s v="27/1/21 14:24"/>
    <x v="1"/>
    <x v="8"/>
    <s v="negative"/>
    <n v="15"/>
    <x v="20407"/>
  </r>
  <r>
    <s v="95fe7e7c-f327-4a0a-af06-5a88346f8546"/>
    <x v="5"/>
    <s v="23/7/20 3:34"/>
    <x v="1"/>
    <x v="8"/>
    <s v="positive"/>
    <n v="70"/>
    <x v="20408"/>
  </r>
  <r>
    <s v="95fe7e7c-f327-4a0a-af06-5a88346f8546"/>
    <x v="8"/>
    <d v="2021-12-05T20:53:00"/>
    <x v="1"/>
    <x v="8"/>
    <s v="neutral"/>
    <n v="20"/>
    <x v="20409"/>
  </r>
  <r>
    <s v="95fe7e7c-f327-4a0a-af06-5a88346f8546"/>
    <x v="11"/>
    <s v="25/1/21 13:44"/>
    <x v="1"/>
    <x v="8"/>
    <s v="negative"/>
    <n v="12"/>
    <x v="20410"/>
  </r>
  <r>
    <s v="95fe7e7c-f327-4a0a-af06-5a88346f8546"/>
    <x v="6"/>
    <d v="2021-09-06T05:40:00"/>
    <x v="1"/>
    <x v="8"/>
    <s v="negative"/>
    <n v="5"/>
    <x v="20411"/>
  </r>
  <r>
    <s v="95fe7e7c-f327-4a0a-af06-5a88346f8546"/>
    <x v="12"/>
    <s v="14/3/21 13:53"/>
    <x v="1"/>
    <x v="8"/>
    <s v="positive"/>
    <n v="50"/>
    <x v="20412"/>
  </r>
  <r>
    <s v="95fe7e7c-f327-4a0a-af06-5a88346f8546"/>
    <x v="4"/>
    <s v="30/8/20 10:28"/>
    <x v="1"/>
    <x v="8"/>
    <s v="neutral"/>
    <n v="35"/>
    <x v="20413"/>
  </r>
  <r>
    <s v="95fe7e7c-f327-4a0a-af06-5a88346f8546"/>
    <x v="8"/>
    <d v="2021-01-02T05:15:00"/>
    <x v="1"/>
    <x v="8"/>
    <s v="neutral"/>
    <n v="20"/>
    <x v="20414"/>
  </r>
  <r>
    <s v="95fe7e7c-f327-4a0a-af06-5a88346f8546"/>
    <x v="14"/>
    <d v="2021-08-04T00:05:00"/>
    <x v="1"/>
    <x v="8"/>
    <s v="positive"/>
    <n v="70"/>
    <x v="20415"/>
  </r>
  <r>
    <s v="95fe7e7c-f327-4a0a-af06-5a88346f8546"/>
    <x v="7"/>
    <s v="26/8/20 4:12"/>
    <x v="1"/>
    <x v="8"/>
    <s v="positive"/>
    <n v="65"/>
    <x v="20416"/>
  </r>
  <r>
    <s v="95fe7e7c-f327-4a0a-af06-5a88346f8546"/>
    <x v="3"/>
    <s v="18/10/20 16:42"/>
    <x v="1"/>
    <x v="8"/>
    <s v="positive"/>
    <n v="30"/>
    <x v="20417"/>
  </r>
  <r>
    <s v="95fe7e7c-f327-4a0a-af06-5a88346f8546"/>
    <x v="11"/>
    <s v="14/4/21 20:35"/>
    <x v="1"/>
    <x v="8"/>
    <s v="negative"/>
    <n v="12"/>
    <x v="20418"/>
  </r>
  <r>
    <s v="95fe7e7c-f327-4a0a-af06-5a88346f8546"/>
    <x v="2"/>
    <d v="2021-07-06T10:29:00"/>
    <x v="1"/>
    <x v="8"/>
    <s v="negative"/>
    <n v="15"/>
    <x v="20419"/>
  </r>
  <r>
    <s v="95fe7e7c-f327-4a0a-af06-5a88346f8546"/>
    <x v="6"/>
    <d v="2021-03-06T15:57:00"/>
    <x v="1"/>
    <x v="8"/>
    <s v="negative"/>
    <n v="5"/>
    <x v="20420"/>
  </r>
  <r>
    <s v="95fe7e7c-f327-4a0a-af06-5a88346f8546"/>
    <x v="15"/>
    <s v="28/6/20 17:26"/>
    <x v="1"/>
    <x v="8"/>
    <s v="positive"/>
    <n v="72"/>
    <x v="20421"/>
  </r>
  <r>
    <s v="95fe7e7c-f327-4a0a-af06-5a88346f8546"/>
    <x v="0"/>
    <d v="2021-11-04T22:21:00"/>
    <x v="1"/>
    <x v="8"/>
    <s v="negative"/>
    <n v="0"/>
    <x v="20422"/>
  </r>
  <r>
    <s v="95fe7e7c-f327-4a0a-af06-5a88346f8546"/>
    <x v="11"/>
    <d v="2021-04-04T05:26:00"/>
    <x v="1"/>
    <x v="8"/>
    <s v="negative"/>
    <n v="12"/>
    <x v="20423"/>
  </r>
  <r>
    <s v="95fe7e7c-f327-4a0a-af06-5a88346f8546"/>
    <x v="6"/>
    <s v="28/6/20 11:02"/>
    <x v="1"/>
    <x v="8"/>
    <s v="negative"/>
    <n v="5"/>
    <x v="20424"/>
  </r>
  <r>
    <s v="95fe7e7c-f327-4a0a-af06-5a88346f8546"/>
    <x v="3"/>
    <d v="2021-06-04T15:13:00"/>
    <x v="1"/>
    <x v="8"/>
    <s v="positive"/>
    <n v="30"/>
    <x v="20425"/>
  </r>
  <r>
    <s v="95fe7e7c-f327-4a0a-af06-5a88346f8546"/>
    <x v="4"/>
    <s v="25/9/20 19:05"/>
    <x v="1"/>
    <x v="8"/>
    <s v="neutral"/>
    <n v="35"/>
    <x v="20426"/>
  </r>
  <r>
    <s v="95fe7e7c-f327-4a0a-af06-5a88346f8546"/>
    <x v="2"/>
    <s v="17/12/20 1:34"/>
    <x v="1"/>
    <x v="8"/>
    <s v="negative"/>
    <n v="15"/>
    <x v="20427"/>
  </r>
  <r>
    <s v="95fe7e7c-f327-4a0a-af06-5a88346f8546"/>
    <x v="4"/>
    <d v="2021-01-04T21:41:00"/>
    <x v="1"/>
    <x v="8"/>
    <s v="neutral"/>
    <n v="35"/>
    <x v="20428"/>
  </r>
  <r>
    <s v="95fe7e7c-f327-4a0a-af06-5a88346f8546"/>
    <x v="4"/>
    <s v="24/8/20 4:49"/>
    <x v="1"/>
    <x v="8"/>
    <s v="neutral"/>
    <n v="35"/>
    <x v="20429"/>
  </r>
  <r>
    <s v="95fe7e7c-f327-4a0a-af06-5a88346f8546"/>
    <x v="15"/>
    <s v="13/7/20 17:37"/>
    <x v="1"/>
    <x v="8"/>
    <s v="positive"/>
    <n v="72"/>
    <x v="20430"/>
  </r>
  <r>
    <s v="95fe7e7c-f327-4a0a-af06-5a88346f8546"/>
    <x v="14"/>
    <s v="13/10/20 18:08"/>
    <x v="1"/>
    <x v="8"/>
    <s v="positive"/>
    <n v="70"/>
    <x v="20431"/>
  </r>
  <r>
    <s v="4dca44b9-e65c-4d9d-93eb-6a24ec8950e9"/>
    <x v="12"/>
    <s v="27/6/20 23:34"/>
    <x v="0"/>
    <x v="14"/>
    <s v="positive"/>
    <n v="50"/>
    <x v="20432"/>
  </r>
  <r>
    <s v="4dca44b9-e65c-4d9d-93eb-6a24ec8950e9"/>
    <x v="8"/>
    <d v="2021-11-06T01:12:00"/>
    <x v="0"/>
    <x v="14"/>
    <s v="neutral"/>
    <n v="20"/>
    <x v="11720"/>
  </r>
  <r>
    <s v="4dca44b9-e65c-4d9d-93eb-6a24ec8950e9"/>
    <x v="14"/>
    <s v="26/12/20 17:44"/>
    <x v="0"/>
    <x v="14"/>
    <s v="positive"/>
    <n v="70"/>
    <x v="20433"/>
  </r>
  <r>
    <s v="4dca44b9-e65c-4d9d-93eb-6a24ec8950e9"/>
    <x v="10"/>
    <s v="20/12/20 16:41"/>
    <x v="0"/>
    <x v="14"/>
    <s v="positive"/>
    <n v="45"/>
    <x v="20434"/>
  </r>
  <r>
    <s v="4dca44b9-e65c-4d9d-93eb-6a24ec8950e9"/>
    <x v="8"/>
    <d v="2020-03-08T23:58:00"/>
    <x v="0"/>
    <x v="14"/>
    <s v="neutral"/>
    <n v="20"/>
    <x v="20435"/>
  </r>
  <r>
    <s v="4dca44b9-e65c-4d9d-93eb-6a24ec8950e9"/>
    <x v="13"/>
    <d v="2020-05-12T04:16:00"/>
    <x v="0"/>
    <x v="14"/>
    <s v="positive"/>
    <n v="60"/>
    <x v="20436"/>
  </r>
  <r>
    <s v="4dca44b9-e65c-4d9d-93eb-6a24ec8950e9"/>
    <x v="6"/>
    <s v="26/3/21 12:13"/>
    <x v="0"/>
    <x v="14"/>
    <s v="negative"/>
    <n v="5"/>
    <x v="20437"/>
  </r>
  <r>
    <s v="4dca44b9-e65c-4d9d-93eb-6a24ec8950e9"/>
    <x v="13"/>
    <s v="25/12/20 9:22"/>
    <x v="0"/>
    <x v="14"/>
    <s v="positive"/>
    <n v="60"/>
    <x v="20438"/>
  </r>
  <r>
    <s v="4dca44b9-e65c-4d9d-93eb-6a24ec8950e9"/>
    <x v="13"/>
    <s v="13/9/20 8:39"/>
    <x v="0"/>
    <x v="14"/>
    <s v="positive"/>
    <n v="60"/>
    <x v="20439"/>
  </r>
  <r>
    <s v="4dca44b9-e65c-4d9d-93eb-6a24ec8950e9"/>
    <x v="1"/>
    <d v="2020-08-08T18:48:00"/>
    <x v="0"/>
    <x v="14"/>
    <s v="negative"/>
    <n v="10"/>
    <x v="20440"/>
  </r>
  <r>
    <s v="4dca44b9-e65c-4d9d-93eb-6a24ec8950e9"/>
    <x v="7"/>
    <d v="2021-08-05T08:13:00"/>
    <x v="0"/>
    <x v="14"/>
    <s v="positive"/>
    <n v="65"/>
    <x v="20441"/>
  </r>
  <r>
    <s v="4dca44b9-e65c-4d9d-93eb-6a24ec8950e9"/>
    <x v="14"/>
    <s v="16/5/21 13:28"/>
    <x v="0"/>
    <x v="14"/>
    <s v="positive"/>
    <n v="70"/>
    <x v="20442"/>
  </r>
  <r>
    <s v="4dca44b9-e65c-4d9d-93eb-6a24ec8950e9"/>
    <x v="6"/>
    <s v="17/5/21 7:07"/>
    <x v="0"/>
    <x v="14"/>
    <s v="negative"/>
    <n v="5"/>
    <x v="20443"/>
  </r>
  <r>
    <s v="4dca44b9-e65c-4d9d-93eb-6a24ec8950e9"/>
    <x v="5"/>
    <s v="20/7/20 22:16"/>
    <x v="0"/>
    <x v="14"/>
    <s v="positive"/>
    <n v="70"/>
    <x v="11278"/>
  </r>
  <r>
    <s v="4dca44b9-e65c-4d9d-93eb-6a24ec8950e9"/>
    <x v="7"/>
    <s v="26/9/20 17:55"/>
    <x v="0"/>
    <x v="14"/>
    <s v="positive"/>
    <n v="65"/>
    <x v="20444"/>
  </r>
  <r>
    <s v="4dca44b9-e65c-4d9d-93eb-6a24ec8950e9"/>
    <x v="9"/>
    <s v="31/10/20 8:49"/>
    <x v="0"/>
    <x v="14"/>
    <s v="positive"/>
    <n v="75"/>
    <x v="20445"/>
  </r>
  <r>
    <s v="4dca44b9-e65c-4d9d-93eb-6a24ec8950e9"/>
    <x v="12"/>
    <s v="25/1/21 5:24"/>
    <x v="0"/>
    <x v="14"/>
    <s v="positive"/>
    <n v="50"/>
    <x v="20446"/>
  </r>
  <r>
    <s v="4dca44b9-e65c-4d9d-93eb-6a24ec8950e9"/>
    <x v="13"/>
    <s v="19/11/20 10:57"/>
    <x v="0"/>
    <x v="14"/>
    <s v="positive"/>
    <n v="60"/>
    <x v="20447"/>
  </r>
  <r>
    <s v="4dca44b9-e65c-4d9d-93eb-6a24ec8950e9"/>
    <x v="12"/>
    <d v="2020-11-09T12:49:00"/>
    <x v="0"/>
    <x v="14"/>
    <s v="positive"/>
    <n v="50"/>
    <x v="20448"/>
  </r>
  <r>
    <s v="4dca44b9-e65c-4d9d-93eb-6a24ec8950e9"/>
    <x v="0"/>
    <d v="2020-02-11T15:10:00"/>
    <x v="0"/>
    <x v="14"/>
    <s v="negative"/>
    <n v="0"/>
    <x v="20449"/>
  </r>
  <r>
    <s v="4dca44b9-e65c-4d9d-93eb-6a24ec8950e9"/>
    <x v="7"/>
    <s v="28/1/21 7:02"/>
    <x v="0"/>
    <x v="14"/>
    <s v="positive"/>
    <n v="65"/>
    <x v="20450"/>
  </r>
  <r>
    <s v="4dca44b9-e65c-4d9d-93eb-6a24ec8950e9"/>
    <x v="7"/>
    <d v="2020-09-08T08:34:00"/>
    <x v="0"/>
    <x v="14"/>
    <s v="positive"/>
    <n v="65"/>
    <x v="20451"/>
  </r>
  <r>
    <s v="4dca44b9-e65c-4d9d-93eb-6a24ec8950e9"/>
    <x v="13"/>
    <d v="2021-04-01T12:37:00"/>
    <x v="0"/>
    <x v="14"/>
    <s v="positive"/>
    <n v="60"/>
    <x v="20452"/>
  </r>
  <r>
    <s v="4dca44b9-e65c-4d9d-93eb-6a24ec8950e9"/>
    <x v="10"/>
    <s v="22/4/21 6:58"/>
    <x v="0"/>
    <x v="14"/>
    <s v="positive"/>
    <n v="45"/>
    <x v="20453"/>
  </r>
  <r>
    <s v="4dca44b9-e65c-4d9d-93eb-6a24ec8950e9"/>
    <x v="9"/>
    <s v="28/12/20 11:21"/>
    <x v="0"/>
    <x v="14"/>
    <s v="positive"/>
    <n v="75"/>
    <x v="20454"/>
  </r>
  <r>
    <s v="4dca44b9-e65c-4d9d-93eb-6a24ec8950e9"/>
    <x v="2"/>
    <s v="30/12/20 18:17"/>
    <x v="0"/>
    <x v="14"/>
    <s v="negative"/>
    <n v="15"/>
    <x v="20455"/>
  </r>
  <r>
    <s v="4dca44b9-e65c-4d9d-93eb-6a24ec8950e9"/>
    <x v="4"/>
    <d v="2021-07-02T20:48:00"/>
    <x v="0"/>
    <x v="14"/>
    <s v="neutral"/>
    <n v="35"/>
    <x v="20456"/>
  </r>
  <r>
    <s v="4dca44b9-e65c-4d9d-93eb-6a24ec8950e9"/>
    <x v="4"/>
    <d v="2021-01-04T20:45:00"/>
    <x v="0"/>
    <x v="14"/>
    <s v="neutral"/>
    <n v="35"/>
    <x v="20457"/>
  </r>
  <r>
    <s v="4dca44b9-e65c-4d9d-93eb-6a24ec8950e9"/>
    <x v="4"/>
    <d v="2020-06-09T21:10:00"/>
    <x v="0"/>
    <x v="14"/>
    <s v="neutral"/>
    <n v="35"/>
    <x v="20458"/>
  </r>
  <r>
    <s v="4dca44b9-e65c-4d9d-93eb-6a24ec8950e9"/>
    <x v="14"/>
    <d v="2020-05-09T07:16:00"/>
    <x v="0"/>
    <x v="14"/>
    <s v="positive"/>
    <n v="70"/>
    <x v="20459"/>
  </r>
  <r>
    <s v="4dca44b9-e65c-4d9d-93eb-6a24ec8950e9"/>
    <x v="0"/>
    <s v="24/5/21 23:36"/>
    <x v="0"/>
    <x v="14"/>
    <s v="negative"/>
    <n v="0"/>
    <x v="20460"/>
  </r>
  <r>
    <s v="4dca44b9-e65c-4d9d-93eb-6a24ec8950e9"/>
    <x v="13"/>
    <s v="25/4/21 5:32"/>
    <x v="0"/>
    <x v="14"/>
    <s v="positive"/>
    <n v="60"/>
    <x v="20461"/>
  </r>
  <r>
    <s v="4dca44b9-e65c-4d9d-93eb-6a24ec8950e9"/>
    <x v="2"/>
    <s v="23/4/21 5:35"/>
    <x v="0"/>
    <x v="14"/>
    <s v="negative"/>
    <n v="15"/>
    <x v="20462"/>
  </r>
  <r>
    <s v="4dca44b9-e65c-4d9d-93eb-6a24ec8950e9"/>
    <x v="14"/>
    <s v="18/6/20 20:27"/>
    <x v="0"/>
    <x v="14"/>
    <s v="positive"/>
    <n v="70"/>
    <x v="20463"/>
  </r>
  <r>
    <s v="4dca44b9-e65c-4d9d-93eb-6a24ec8950e9"/>
    <x v="15"/>
    <d v="2020-04-12T07:06:00"/>
    <x v="0"/>
    <x v="14"/>
    <s v="positive"/>
    <n v="72"/>
    <x v="20464"/>
  </r>
  <r>
    <s v="4dca44b9-e65c-4d9d-93eb-6a24ec8950e9"/>
    <x v="14"/>
    <s v="30/4/21 17:50"/>
    <x v="0"/>
    <x v="14"/>
    <s v="positive"/>
    <n v="70"/>
    <x v="20465"/>
  </r>
  <r>
    <s v="4dca44b9-e65c-4d9d-93eb-6a24ec8950e9"/>
    <x v="9"/>
    <s v="24/6/20 15:38"/>
    <x v="0"/>
    <x v="14"/>
    <s v="positive"/>
    <n v="75"/>
    <x v="20466"/>
  </r>
  <r>
    <s v="4dca44b9-e65c-4d9d-93eb-6a24ec8950e9"/>
    <x v="13"/>
    <d v="2021-01-01T12:16:00"/>
    <x v="0"/>
    <x v="14"/>
    <s v="positive"/>
    <n v="60"/>
    <x v="20467"/>
  </r>
  <r>
    <s v="4dca44b9-e65c-4d9d-93eb-6a24ec8950e9"/>
    <x v="1"/>
    <d v="2020-12-09T17:41:00"/>
    <x v="0"/>
    <x v="14"/>
    <s v="negative"/>
    <n v="10"/>
    <x v="20468"/>
  </r>
  <r>
    <s v="4dca44b9-e65c-4d9d-93eb-6a24ec8950e9"/>
    <x v="5"/>
    <s v="16/3/21 9:57"/>
    <x v="0"/>
    <x v="14"/>
    <s v="positive"/>
    <n v="70"/>
    <x v="20469"/>
  </r>
  <r>
    <s v="dd942c3f-2ed5-4849-9e2b-7484f5a4eaf4"/>
    <x v="4"/>
    <s v="26/8/20 20:48"/>
    <x v="3"/>
    <x v="15"/>
    <s v="neutral"/>
    <n v="35"/>
    <x v="20470"/>
  </r>
  <r>
    <s v="dd942c3f-2ed5-4849-9e2b-7484f5a4eaf4"/>
    <x v="4"/>
    <d v="2020-10-10T22:56:00"/>
    <x v="3"/>
    <x v="15"/>
    <s v="neutral"/>
    <n v="35"/>
    <x v="20471"/>
  </r>
  <r>
    <s v="dd942c3f-2ed5-4849-9e2b-7484f5a4eaf4"/>
    <x v="8"/>
    <s v="15/8/20 7:17"/>
    <x v="3"/>
    <x v="15"/>
    <s v="neutral"/>
    <n v="20"/>
    <x v="20472"/>
  </r>
  <r>
    <s v="dd942c3f-2ed5-4849-9e2b-7484f5a4eaf4"/>
    <x v="3"/>
    <d v="2021-12-02T03:31:00"/>
    <x v="3"/>
    <x v="15"/>
    <s v="positive"/>
    <n v="30"/>
    <x v="20473"/>
  </r>
  <r>
    <s v="dd942c3f-2ed5-4849-9e2b-7484f5a4eaf4"/>
    <x v="7"/>
    <d v="2020-12-10T01:52:00"/>
    <x v="3"/>
    <x v="15"/>
    <s v="positive"/>
    <n v="65"/>
    <x v="20474"/>
  </r>
  <r>
    <s v="8b08e78c-4798-463a-b868-a0dc9fde777f"/>
    <x v="4"/>
    <d v="2020-10-11T23:31:00"/>
    <x v="2"/>
    <x v="7"/>
    <s v="neutral"/>
    <n v="35"/>
    <x v="20475"/>
  </r>
  <r>
    <s v="8b08e78c-4798-463a-b868-a0dc9fde777f"/>
    <x v="3"/>
    <s v="17/5/21 6:23"/>
    <x v="2"/>
    <x v="7"/>
    <s v="positive"/>
    <n v="30"/>
    <x v="20476"/>
  </r>
  <r>
    <s v="8b08e78c-4798-463a-b868-a0dc9fde777f"/>
    <x v="12"/>
    <d v="2021-01-05T14:45:00"/>
    <x v="2"/>
    <x v="7"/>
    <s v="positive"/>
    <n v="50"/>
    <x v="20477"/>
  </r>
  <r>
    <s v="8b08e78c-4798-463a-b868-a0dc9fde777f"/>
    <x v="13"/>
    <d v="2021-04-05T17:01:00"/>
    <x v="2"/>
    <x v="7"/>
    <s v="positive"/>
    <n v="60"/>
    <x v="20478"/>
  </r>
  <r>
    <s v="8b08e78c-4798-463a-b868-a0dc9fde777f"/>
    <x v="11"/>
    <d v="2021-01-02T04:31:00"/>
    <x v="2"/>
    <x v="7"/>
    <s v="negative"/>
    <n v="12"/>
    <x v="20479"/>
  </r>
  <r>
    <s v="8b08e78c-4798-463a-b868-a0dc9fde777f"/>
    <x v="6"/>
    <s v="27/8/20 20:56"/>
    <x v="2"/>
    <x v="7"/>
    <s v="negative"/>
    <n v="5"/>
    <x v="20480"/>
  </r>
  <r>
    <s v="8b08e78c-4798-463a-b868-a0dc9fde777f"/>
    <x v="2"/>
    <d v="2020-03-11T10:05:00"/>
    <x v="2"/>
    <x v="7"/>
    <s v="negative"/>
    <n v="15"/>
    <x v="20481"/>
  </r>
  <r>
    <s v="8b08e78c-4798-463a-b868-a0dc9fde777f"/>
    <x v="4"/>
    <s v="23/1/21 16:44"/>
    <x v="2"/>
    <x v="7"/>
    <s v="neutral"/>
    <n v="35"/>
    <x v="20482"/>
  </r>
  <r>
    <s v="8b08e78c-4798-463a-b868-a0dc9fde777f"/>
    <x v="7"/>
    <s v="29/6/20 12:42"/>
    <x v="2"/>
    <x v="7"/>
    <s v="positive"/>
    <n v="65"/>
    <x v="20483"/>
  </r>
  <r>
    <s v="8b08e78c-4798-463a-b868-a0dc9fde777f"/>
    <x v="13"/>
    <d v="2021-08-04T16:45:00"/>
    <x v="2"/>
    <x v="7"/>
    <s v="positive"/>
    <n v="60"/>
    <x v="20484"/>
  </r>
  <r>
    <s v="8b08e78c-4798-463a-b868-a0dc9fde777f"/>
    <x v="13"/>
    <s v="24/8/20 15:59"/>
    <x v="2"/>
    <x v="7"/>
    <s v="positive"/>
    <n v="60"/>
    <x v="20485"/>
  </r>
  <r>
    <s v="8b08e78c-4798-463a-b868-a0dc9fde777f"/>
    <x v="2"/>
    <d v="2020-02-09T01:52:00"/>
    <x v="2"/>
    <x v="7"/>
    <s v="negative"/>
    <n v="15"/>
    <x v="20486"/>
  </r>
  <r>
    <s v="8b08e78c-4798-463a-b868-a0dc9fde777f"/>
    <x v="7"/>
    <s v="26/7/20 17:13"/>
    <x v="2"/>
    <x v="7"/>
    <s v="positive"/>
    <n v="65"/>
    <x v="20487"/>
  </r>
  <r>
    <s v="8b08e78c-4798-463a-b868-a0dc9fde777f"/>
    <x v="1"/>
    <s v="26/5/21 9:14"/>
    <x v="2"/>
    <x v="7"/>
    <s v="negative"/>
    <n v="10"/>
    <x v="20488"/>
  </r>
  <r>
    <s v="8b08e78c-4798-463a-b868-a0dc9fde777f"/>
    <x v="15"/>
    <s v="17/12/20 19:38"/>
    <x v="2"/>
    <x v="7"/>
    <s v="positive"/>
    <n v="72"/>
    <x v="20489"/>
  </r>
  <r>
    <s v="8b08e78c-4798-463a-b868-a0dc9fde777f"/>
    <x v="2"/>
    <d v="2021-06-06T17:48:00"/>
    <x v="2"/>
    <x v="7"/>
    <s v="negative"/>
    <n v="15"/>
    <x v="6605"/>
  </r>
  <r>
    <s v="8b08e78c-4798-463a-b868-a0dc9fde777f"/>
    <x v="9"/>
    <d v="2020-11-12T19:45:00"/>
    <x v="2"/>
    <x v="7"/>
    <s v="positive"/>
    <n v="75"/>
    <x v="20490"/>
  </r>
  <r>
    <s v="8b08e78c-4798-463a-b868-a0dc9fde777f"/>
    <x v="11"/>
    <d v="2020-09-10T07:10:00"/>
    <x v="2"/>
    <x v="7"/>
    <s v="negative"/>
    <n v="12"/>
    <x v="20491"/>
  </r>
  <r>
    <s v="8b08e78c-4798-463a-b868-a0dc9fde777f"/>
    <x v="13"/>
    <d v="2020-12-11T21:01:00"/>
    <x v="2"/>
    <x v="7"/>
    <s v="positive"/>
    <n v="60"/>
    <x v="20492"/>
  </r>
  <r>
    <s v="8b08e78c-4798-463a-b868-a0dc9fde777f"/>
    <x v="14"/>
    <d v="2020-08-10T23:49:00"/>
    <x v="2"/>
    <x v="7"/>
    <s v="positive"/>
    <n v="70"/>
    <x v="20493"/>
  </r>
  <r>
    <s v="8b08e78c-4798-463a-b868-a0dc9fde777f"/>
    <x v="0"/>
    <d v="2020-08-08T07:45:00"/>
    <x v="2"/>
    <x v="7"/>
    <s v="negative"/>
    <n v="0"/>
    <x v="20494"/>
  </r>
  <r>
    <s v="8b08e78c-4798-463a-b868-a0dc9fde777f"/>
    <x v="5"/>
    <d v="2020-01-10T10:44:00"/>
    <x v="2"/>
    <x v="7"/>
    <s v="positive"/>
    <n v="70"/>
    <x v="20495"/>
  </r>
  <r>
    <s v="8b08e78c-4798-463a-b868-a0dc9fde777f"/>
    <x v="13"/>
    <s v="18/11/20 4:09"/>
    <x v="2"/>
    <x v="7"/>
    <s v="positive"/>
    <n v="60"/>
    <x v="20496"/>
  </r>
  <r>
    <s v="8b08e78c-4798-463a-b868-a0dc9fde777f"/>
    <x v="13"/>
    <d v="2020-01-08T19:23:00"/>
    <x v="2"/>
    <x v="7"/>
    <s v="positive"/>
    <n v="60"/>
    <x v="20497"/>
  </r>
  <r>
    <s v="8b08e78c-4798-463a-b868-a0dc9fde777f"/>
    <x v="12"/>
    <d v="2020-06-11T16:39:00"/>
    <x v="2"/>
    <x v="7"/>
    <s v="positive"/>
    <n v="50"/>
    <x v="20498"/>
  </r>
  <r>
    <s v="8b08e78c-4798-463a-b868-a0dc9fde777f"/>
    <x v="14"/>
    <s v="16/10/20 20:46"/>
    <x v="2"/>
    <x v="7"/>
    <s v="positive"/>
    <n v="70"/>
    <x v="20499"/>
  </r>
  <r>
    <s v="8b08e78c-4798-463a-b868-a0dc9fde777f"/>
    <x v="13"/>
    <s v="18/2/21 20:10"/>
    <x v="2"/>
    <x v="7"/>
    <s v="positive"/>
    <n v="60"/>
    <x v="20500"/>
  </r>
  <r>
    <s v="b3bcbff0-d160-4fbc-b3c6-8113ceb38056"/>
    <x v="15"/>
    <s v="19/4/21 9:09"/>
    <x v="3"/>
    <x v="8"/>
    <s v="positive"/>
    <n v="72"/>
    <x v="20501"/>
  </r>
  <r>
    <s v="b3bcbff0-d160-4fbc-b3c6-8113ceb38056"/>
    <x v="3"/>
    <s v="21/8/20 22:34"/>
    <x v="3"/>
    <x v="8"/>
    <s v="positive"/>
    <n v="30"/>
    <x v="20502"/>
  </r>
  <r>
    <s v="b3bcbff0-d160-4fbc-b3c6-8113ceb38056"/>
    <x v="11"/>
    <s v="24/2/21 18:43"/>
    <x v="3"/>
    <x v="8"/>
    <s v="negative"/>
    <n v="12"/>
    <x v="20503"/>
  </r>
  <r>
    <s v="b3bcbff0-d160-4fbc-b3c6-8113ceb38056"/>
    <x v="2"/>
    <d v="2021-12-05T17:33:00"/>
    <x v="3"/>
    <x v="8"/>
    <s v="negative"/>
    <n v="15"/>
    <x v="20504"/>
  </r>
  <r>
    <s v="b3bcbff0-d160-4fbc-b3c6-8113ceb38056"/>
    <x v="0"/>
    <d v="2020-12-12T18:52:00"/>
    <x v="3"/>
    <x v="8"/>
    <s v="negative"/>
    <n v="0"/>
    <x v="20505"/>
  </r>
  <r>
    <s v="b3bcbff0-d160-4fbc-b3c6-8113ceb38056"/>
    <x v="0"/>
    <d v="2021-06-03T23:50:00"/>
    <x v="3"/>
    <x v="8"/>
    <s v="negative"/>
    <n v="0"/>
    <x v="20506"/>
  </r>
  <r>
    <s v="b3bcbff0-d160-4fbc-b3c6-8113ceb38056"/>
    <x v="6"/>
    <s v="20/5/21 12:13"/>
    <x v="3"/>
    <x v="8"/>
    <s v="negative"/>
    <n v="5"/>
    <x v="20507"/>
  </r>
  <r>
    <s v="b3bcbff0-d160-4fbc-b3c6-8113ceb38056"/>
    <x v="5"/>
    <d v="2020-04-11T00:46:00"/>
    <x v="3"/>
    <x v="8"/>
    <s v="positive"/>
    <n v="70"/>
    <x v="20508"/>
  </r>
  <r>
    <s v="b3bcbff0-d160-4fbc-b3c6-8113ceb38056"/>
    <x v="14"/>
    <s v="17/10/20 14:45"/>
    <x v="3"/>
    <x v="8"/>
    <s v="positive"/>
    <n v="70"/>
    <x v="20509"/>
  </r>
  <r>
    <s v="b3bcbff0-d160-4fbc-b3c6-8113ceb38056"/>
    <x v="0"/>
    <d v="2020-01-07T15:25:00"/>
    <x v="3"/>
    <x v="8"/>
    <s v="negative"/>
    <n v="0"/>
    <x v="20510"/>
  </r>
  <r>
    <s v="b3bcbff0-d160-4fbc-b3c6-8113ceb38056"/>
    <x v="14"/>
    <d v="2021-06-01T09:14:00"/>
    <x v="3"/>
    <x v="8"/>
    <s v="positive"/>
    <n v="70"/>
    <x v="9776"/>
  </r>
  <r>
    <s v="b3bcbff0-d160-4fbc-b3c6-8113ceb38056"/>
    <x v="3"/>
    <s v="13/8/20 13:35"/>
    <x v="3"/>
    <x v="8"/>
    <s v="positive"/>
    <n v="30"/>
    <x v="20511"/>
  </r>
  <r>
    <s v="b3bcbff0-d160-4fbc-b3c6-8113ceb38056"/>
    <x v="7"/>
    <s v="29/3/21 14:35"/>
    <x v="3"/>
    <x v="8"/>
    <s v="positive"/>
    <n v="65"/>
    <x v="9920"/>
  </r>
  <r>
    <s v="b3bcbff0-d160-4fbc-b3c6-8113ceb38056"/>
    <x v="8"/>
    <s v="14/9/20 9:06"/>
    <x v="3"/>
    <x v="8"/>
    <s v="neutral"/>
    <n v="20"/>
    <x v="20512"/>
  </r>
  <r>
    <s v="b3bcbff0-d160-4fbc-b3c6-8113ceb38056"/>
    <x v="11"/>
    <d v="2021-07-01T22:31:00"/>
    <x v="3"/>
    <x v="8"/>
    <s v="negative"/>
    <n v="12"/>
    <x v="20513"/>
  </r>
  <r>
    <s v="b3bcbff0-d160-4fbc-b3c6-8113ceb38056"/>
    <x v="9"/>
    <d v="2021-05-02T13:50:00"/>
    <x v="3"/>
    <x v="8"/>
    <s v="positive"/>
    <n v="75"/>
    <x v="20514"/>
  </r>
  <r>
    <s v="b3bcbff0-d160-4fbc-b3c6-8113ceb38056"/>
    <x v="4"/>
    <s v="15/8/20 15:11"/>
    <x v="3"/>
    <x v="8"/>
    <s v="neutral"/>
    <n v="35"/>
    <x v="20515"/>
  </r>
  <r>
    <s v="b3bcbff0-d160-4fbc-b3c6-8113ceb38056"/>
    <x v="15"/>
    <s v="28/1/21 15:19"/>
    <x v="3"/>
    <x v="8"/>
    <s v="positive"/>
    <n v="72"/>
    <x v="20516"/>
  </r>
  <r>
    <s v="b3bcbff0-d160-4fbc-b3c6-8113ceb38056"/>
    <x v="12"/>
    <d v="2021-05-03T11:22:00"/>
    <x v="3"/>
    <x v="8"/>
    <s v="positive"/>
    <n v="50"/>
    <x v="20517"/>
  </r>
  <r>
    <s v="b3bcbff0-d160-4fbc-b3c6-8113ceb38056"/>
    <x v="14"/>
    <d v="2021-05-06T08:08:00"/>
    <x v="3"/>
    <x v="8"/>
    <s v="positive"/>
    <n v="70"/>
    <x v="20518"/>
  </r>
  <r>
    <s v="b3bcbff0-d160-4fbc-b3c6-8113ceb38056"/>
    <x v="9"/>
    <s v="26/12/20 15:12"/>
    <x v="3"/>
    <x v="8"/>
    <s v="positive"/>
    <n v="75"/>
    <x v="20519"/>
  </r>
  <r>
    <s v="b3bcbff0-d160-4fbc-b3c6-8113ceb38056"/>
    <x v="3"/>
    <s v="15/5/21 10:08"/>
    <x v="3"/>
    <x v="8"/>
    <s v="positive"/>
    <n v="30"/>
    <x v="20520"/>
  </r>
  <r>
    <s v="b3bcbff0-d160-4fbc-b3c6-8113ceb38056"/>
    <x v="0"/>
    <s v="31/1/21 16:57"/>
    <x v="3"/>
    <x v="8"/>
    <s v="negative"/>
    <n v="0"/>
    <x v="20521"/>
  </r>
  <r>
    <s v="b3bcbff0-d160-4fbc-b3c6-8113ceb38056"/>
    <x v="15"/>
    <s v="24/4/21 8:10"/>
    <x v="3"/>
    <x v="8"/>
    <s v="positive"/>
    <n v="72"/>
    <x v="20522"/>
  </r>
  <r>
    <s v="b3bcbff0-d160-4fbc-b3c6-8113ceb38056"/>
    <x v="10"/>
    <d v="2020-10-10T07:00:00"/>
    <x v="3"/>
    <x v="8"/>
    <s v="positive"/>
    <n v="45"/>
    <x v="20523"/>
  </r>
  <r>
    <s v="b3bcbff0-d160-4fbc-b3c6-8113ceb38056"/>
    <x v="14"/>
    <s v="27/3/21 3:27"/>
    <x v="3"/>
    <x v="8"/>
    <s v="positive"/>
    <n v="70"/>
    <x v="20524"/>
  </r>
  <r>
    <s v="b3bcbff0-d160-4fbc-b3c6-8113ceb38056"/>
    <x v="10"/>
    <d v="2021-06-03T21:33:00"/>
    <x v="3"/>
    <x v="8"/>
    <s v="positive"/>
    <n v="45"/>
    <x v="20525"/>
  </r>
  <r>
    <s v="b3bcbff0-d160-4fbc-b3c6-8113ceb38056"/>
    <x v="12"/>
    <s v="27/5/21 22:45"/>
    <x v="3"/>
    <x v="8"/>
    <s v="positive"/>
    <n v="50"/>
    <x v="20526"/>
  </r>
  <r>
    <s v="b3bcbff0-d160-4fbc-b3c6-8113ceb38056"/>
    <x v="1"/>
    <s v="30/4/21 11:26"/>
    <x v="3"/>
    <x v="8"/>
    <s v="negative"/>
    <n v="10"/>
    <x v="20527"/>
  </r>
  <r>
    <s v="b3bcbff0-d160-4fbc-b3c6-8113ceb38056"/>
    <x v="14"/>
    <s v="25/6/20 23:26"/>
    <x v="3"/>
    <x v="8"/>
    <s v="positive"/>
    <n v="70"/>
    <x v="20528"/>
  </r>
  <r>
    <s v="b3bcbff0-d160-4fbc-b3c6-8113ceb38056"/>
    <x v="6"/>
    <s v="23/8/20 14:21"/>
    <x v="3"/>
    <x v="8"/>
    <s v="negative"/>
    <n v="5"/>
    <x v="20529"/>
  </r>
  <r>
    <s v="b3bcbff0-d160-4fbc-b3c6-8113ceb38056"/>
    <x v="10"/>
    <s v="27/2/21 4:50"/>
    <x v="3"/>
    <x v="8"/>
    <s v="positive"/>
    <n v="45"/>
    <x v="20530"/>
  </r>
  <r>
    <s v="b3bcbff0-d160-4fbc-b3c6-8113ceb38056"/>
    <x v="8"/>
    <d v="2020-06-10T16:02:00"/>
    <x v="3"/>
    <x v="8"/>
    <s v="neutral"/>
    <n v="20"/>
    <x v="20531"/>
  </r>
  <r>
    <s v="b3bcbff0-d160-4fbc-b3c6-8113ceb38056"/>
    <x v="12"/>
    <s v="14/8/20 1:45"/>
    <x v="3"/>
    <x v="8"/>
    <s v="positive"/>
    <n v="50"/>
    <x v="20532"/>
  </r>
  <r>
    <s v="b3bcbff0-d160-4fbc-b3c6-8113ceb38056"/>
    <x v="15"/>
    <d v="2020-12-11T00:58:00"/>
    <x v="3"/>
    <x v="8"/>
    <s v="positive"/>
    <n v="72"/>
    <x v="20533"/>
  </r>
  <r>
    <s v="b3bcbff0-d160-4fbc-b3c6-8113ceb38056"/>
    <x v="0"/>
    <d v="2021-01-04T06:19:00"/>
    <x v="3"/>
    <x v="8"/>
    <s v="negative"/>
    <n v="0"/>
    <x v="20534"/>
  </r>
  <r>
    <s v="b3bcbff0-d160-4fbc-b3c6-8113ceb38056"/>
    <x v="0"/>
    <d v="2020-12-09T20:20:00"/>
    <x v="3"/>
    <x v="8"/>
    <s v="negative"/>
    <n v="0"/>
    <x v="20535"/>
  </r>
  <r>
    <s v="4304a382-1527-4e7d-af7b-691d976f9ad4"/>
    <x v="2"/>
    <s v="23/6/20 22:04"/>
    <x v="1"/>
    <x v="9"/>
    <s v="negative"/>
    <n v="15"/>
    <x v="20536"/>
  </r>
  <r>
    <s v="4304a382-1527-4e7d-af7b-691d976f9ad4"/>
    <x v="13"/>
    <d v="2020-06-12T08:36:00"/>
    <x v="1"/>
    <x v="9"/>
    <s v="positive"/>
    <n v="60"/>
    <x v="20537"/>
  </r>
  <r>
    <s v="4304a382-1527-4e7d-af7b-691d976f9ad4"/>
    <x v="2"/>
    <d v="2021-03-03T08:50:00"/>
    <x v="1"/>
    <x v="9"/>
    <s v="negative"/>
    <n v="15"/>
    <x v="20538"/>
  </r>
  <r>
    <s v="4304a382-1527-4e7d-af7b-691d976f9ad4"/>
    <x v="0"/>
    <s v="22/8/20 20:22"/>
    <x v="1"/>
    <x v="9"/>
    <s v="negative"/>
    <n v="0"/>
    <x v="20539"/>
  </r>
  <r>
    <s v="4304a382-1527-4e7d-af7b-691d976f9ad4"/>
    <x v="8"/>
    <d v="2021-06-06T07:23:00"/>
    <x v="1"/>
    <x v="9"/>
    <s v="neutral"/>
    <n v="20"/>
    <x v="20540"/>
  </r>
  <r>
    <s v="4304a382-1527-4e7d-af7b-691d976f9ad4"/>
    <x v="10"/>
    <s v="21/10/20 3:50"/>
    <x v="1"/>
    <x v="9"/>
    <s v="positive"/>
    <n v="45"/>
    <x v="20541"/>
  </r>
  <r>
    <s v="4304a382-1527-4e7d-af7b-691d976f9ad4"/>
    <x v="9"/>
    <s v="24/6/20 12:56"/>
    <x v="1"/>
    <x v="9"/>
    <s v="positive"/>
    <n v="75"/>
    <x v="20542"/>
  </r>
  <r>
    <s v="4304a382-1527-4e7d-af7b-691d976f9ad4"/>
    <x v="1"/>
    <s v="26/9/20 22:59"/>
    <x v="1"/>
    <x v="9"/>
    <s v="negative"/>
    <n v="10"/>
    <x v="20543"/>
  </r>
  <r>
    <s v="4304a382-1527-4e7d-af7b-691d976f9ad4"/>
    <x v="4"/>
    <s v="27/4/21 1:44"/>
    <x v="1"/>
    <x v="9"/>
    <s v="neutral"/>
    <n v="35"/>
    <x v="20544"/>
  </r>
  <r>
    <s v="4304a382-1527-4e7d-af7b-691d976f9ad4"/>
    <x v="6"/>
    <s v="24/3/21 5:48"/>
    <x v="1"/>
    <x v="9"/>
    <s v="negative"/>
    <n v="5"/>
    <x v="20545"/>
  </r>
  <r>
    <s v="4304a382-1527-4e7d-af7b-691d976f9ad4"/>
    <x v="1"/>
    <d v="2021-07-06T11:23:00"/>
    <x v="1"/>
    <x v="9"/>
    <s v="negative"/>
    <n v="10"/>
    <x v="20546"/>
  </r>
  <r>
    <s v="4304a382-1527-4e7d-af7b-691d976f9ad4"/>
    <x v="11"/>
    <s v="18/9/20 19:29"/>
    <x v="1"/>
    <x v="9"/>
    <s v="negative"/>
    <n v="12"/>
    <x v="20547"/>
  </r>
  <r>
    <s v="4304a382-1527-4e7d-af7b-691d976f9ad4"/>
    <x v="0"/>
    <s v="13/4/21 20:28"/>
    <x v="1"/>
    <x v="9"/>
    <s v="negative"/>
    <n v="0"/>
    <x v="20548"/>
  </r>
  <r>
    <s v="4304a382-1527-4e7d-af7b-691d976f9ad4"/>
    <x v="6"/>
    <s v="26/2/21 3:02"/>
    <x v="1"/>
    <x v="9"/>
    <s v="negative"/>
    <n v="5"/>
    <x v="20549"/>
  </r>
  <r>
    <s v="4304a382-1527-4e7d-af7b-691d976f9ad4"/>
    <x v="13"/>
    <d v="2021-01-06T12:35:00"/>
    <x v="1"/>
    <x v="9"/>
    <s v="positive"/>
    <n v="60"/>
    <x v="20550"/>
  </r>
  <r>
    <s v="4304a382-1527-4e7d-af7b-691d976f9ad4"/>
    <x v="1"/>
    <d v="2020-11-08T18:43:00"/>
    <x v="1"/>
    <x v="9"/>
    <s v="negative"/>
    <n v="10"/>
    <x v="20551"/>
  </r>
  <r>
    <s v="4304a382-1527-4e7d-af7b-691d976f9ad4"/>
    <x v="3"/>
    <s v="27/10/20 6:28"/>
    <x v="1"/>
    <x v="9"/>
    <s v="positive"/>
    <n v="30"/>
    <x v="20552"/>
  </r>
  <r>
    <s v="4304a382-1527-4e7d-af7b-691d976f9ad4"/>
    <x v="8"/>
    <d v="2020-10-07T15:29:00"/>
    <x v="1"/>
    <x v="9"/>
    <s v="neutral"/>
    <n v="20"/>
    <x v="20553"/>
  </r>
  <r>
    <s v="4304a382-1527-4e7d-af7b-691d976f9ad4"/>
    <x v="0"/>
    <s v="25/5/21 7:53"/>
    <x v="1"/>
    <x v="9"/>
    <s v="negative"/>
    <n v="0"/>
    <x v="20554"/>
  </r>
  <r>
    <s v="4304a382-1527-4e7d-af7b-691d976f9ad4"/>
    <x v="1"/>
    <d v="2021-10-06T05:35:00"/>
    <x v="1"/>
    <x v="9"/>
    <s v="negative"/>
    <n v="10"/>
    <x v="20555"/>
  </r>
  <r>
    <s v="4304a382-1527-4e7d-af7b-691d976f9ad4"/>
    <x v="8"/>
    <d v="2021-02-03T18:09:00"/>
    <x v="1"/>
    <x v="9"/>
    <s v="neutral"/>
    <n v="20"/>
    <x v="20556"/>
  </r>
  <r>
    <s v="4304a382-1527-4e7d-af7b-691d976f9ad4"/>
    <x v="8"/>
    <d v="2020-07-12T15:30:00"/>
    <x v="1"/>
    <x v="9"/>
    <s v="neutral"/>
    <n v="20"/>
    <x v="20557"/>
  </r>
  <r>
    <s v="4304a382-1527-4e7d-af7b-691d976f9ad4"/>
    <x v="12"/>
    <d v="2021-03-01T07:17:00"/>
    <x v="1"/>
    <x v="9"/>
    <s v="positive"/>
    <n v="50"/>
    <x v="20558"/>
  </r>
  <r>
    <s v="4304a382-1527-4e7d-af7b-691d976f9ad4"/>
    <x v="12"/>
    <d v="2020-04-11T04:10:00"/>
    <x v="1"/>
    <x v="9"/>
    <s v="positive"/>
    <n v="50"/>
    <x v="20559"/>
  </r>
  <r>
    <s v="4304a382-1527-4e7d-af7b-691d976f9ad4"/>
    <x v="6"/>
    <d v="2021-02-06T12:10:00"/>
    <x v="1"/>
    <x v="9"/>
    <s v="negative"/>
    <n v="5"/>
    <x v="20560"/>
  </r>
  <r>
    <s v="4304a382-1527-4e7d-af7b-691d976f9ad4"/>
    <x v="1"/>
    <s v="28/8/20 10:11"/>
    <x v="1"/>
    <x v="9"/>
    <s v="negative"/>
    <n v="10"/>
    <x v="20561"/>
  </r>
  <r>
    <s v="4304a382-1527-4e7d-af7b-691d976f9ad4"/>
    <x v="7"/>
    <s v="15/7/20 14:30"/>
    <x v="1"/>
    <x v="9"/>
    <s v="positive"/>
    <n v="65"/>
    <x v="20562"/>
  </r>
  <r>
    <s v="4304a382-1527-4e7d-af7b-691d976f9ad4"/>
    <x v="15"/>
    <s v="24/4/21 19:27"/>
    <x v="1"/>
    <x v="9"/>
    <s v="positive"/>
    <n v="72"/>
    <x v="5274"/>
  </r>
  <r>
    <s v="4304a382-1527-4e7d-af7b-691d976f9ad4"/>
    <x v="12"/>
    <s v="21/12/20 6:32"/>
    <x v="1"/>
    <x v="9"/>
    <s v="positive"/>
    <n v="50"/>
    <x v="20563"/>
  </r>
  <r>
    <s v="4304a382-1527-4e7d-af7b-691d976f9ad4"/>
    <x v="13"/>
    <s v="17/1/21 19:01"/>
    <x v="1"/>
    <x v="9"/>
    <s v="positive"/>
    <n v="60"/>
    <x v="20564"/>
  </r>
  <r>
    <s v="4304a382-1527-4e7d-af7b-691d976f9ad4"/>
    <x v="10"/>
    <s v="19/10/20 22:10"/>
    <x v="1"/>
    <x v="9"/>
    <s v="positive"/>
    <n v="45"/>
    <x v="20565"/>
  </r>
  <r>
    <s v="4304a382-1527-4e7d-af7b-691d976f9ad4"/>
    <x v="7"/>
    <s v="24/3/21 5:58"/>
    <x v="1"/>
    <x v="9"/>
    <s v="positive"/>
    <n v="65"/>
    <x v="20566"/>
  </r>
  <r>
    <s v="4304a382-1527-4e7d-af7b-691d976f9ad4"/>
    <x v="8"/>
    <d v="2021-11-03T20:28:00"/>
    <x v="1"/>
    <x v="9"/>
    <s v="neutral"/>
    <n v="20"/>
    <x v="20567"/>
  </r>
  <r>
    <s v="4304a382-1527-4e7d-af7b-691d976f9ad4"/>
    <x v="13"/>
    <s v="15/9/20 23:48"/>
    <x v="1"/>
    <x v="9"/>
    <s v="positive"/>
    <n v="60"/>
    <x v="20568"/>
  </r>
  <r>
    <s v="4304a382-1527-4e7d-af7b-691d976f9ad4"/>
    <x v="5"/>
    <d v="2021-01-05T16:02:00"/>
    <x v="1"/>
    <x v="9"/>
    <s v="positive"/>
    <n v="70"/>
    <x v="20569"/>
  </r>
  <r>
    <s v="2ceee25a-8461-4409-ab41-7a72d97d722d"/>
    <x v="0"/>
    <d v="2021-05-06T09:14:00"/>
    <x v="0"/>
    <x v="14"/>
    <s v="negative"/>
    <n v="0"/>
    <x v="20570"/>
  </r>
  <r>
    <s v="2ceee25a-8461-4409-ab41-7a72d97d722d"/>
    <x v="2"/>
    <s v="24/9/20 5:51"/>
    <x v="0"/>
    <x v="14"/>
    <s v="negative"/>
    <n v="15"/>
    <x v="20571"/>
  </r>
  <r>
    <s v="2ceee25a-8461-4409-ab41-7a72d97d722d"/>
    <x v="3"/>
    <d v="2020-10-10T20:17:00"/>
    <x v="0"/>
    <x v="14"/>
    <s v="positive"/>
    <n v="30"/>
    <x v="20572"/>
  </r>
  <r>
    <s v="2ceee25a-8461-4409-ab41-7a72d97d722d"/>
    <x v="10"/>
    <s v="26/11/20 16:16"/>
    <x v="0"/>
    <x v="14"/>
    <s v="positive"/>
    <n v="45"/>
    <x v="20573"/>
  </r>
  <r>
    <s v="2ceee25a-8461-4409-ab41-7a72d97d722d"/>
    <x v="11"/>
    <d v="2021-10-06T20:44:00"/>
    <x v="0"/>
    <x v="14"/>
    <s v="negative"/>
    <n v="12"/>
    <x v="20574"/>
  </r>
  <r>
    <s v="2ceee25a-8461-4409-ab41-7a72d97d722d"/>
    <x v="8"/>
    <s v="22/5/21 13:52"/>
    <x v="0"/>
    <x v="14"/>
    <s v="neutral"/>
    <n v="20"/>
    <x v="20575"/>
  </r>
  <r>
    <s v="2ceee25a-8461-4409-ab41-7a72d97d722d"/>
    <x v="15"/>
    <s v="16/9/20 8:51"/>
    <x v="0"/>
    <x v="14"/>
    <s v="positive"/>
    <n v="72"/>
    <x v="20576"/>
  </r>
  <r>
    <s v="2ceee25a-8461-4409-ab41-7a72d97d722d"/>
    <x v="0"/>
    <d v="2020-06-09T08:25:00"/>
    <x v="0"/>
    <x v="14"/>
    <s v="negative"/>
    <n v="0"/>
    <x v="20577"/>
  </r>
  <r>
    <s v="2ceee25a-8461-4409-ab41-7a72d97d722d"/>
    <x v="9"/>
    <s v="15/1/21 14:12"/>
    <x v="0"/>
    <x v="14"/>
    <s v="positive"/>
    <n v="75"/>
    <x v="20578"/>
  </r>
  <r>
    <s v="2ceee25a-8461-4409-ab41-7a72d97d722d"/>
    <x v="9"/>
    <s v="14/11/20 6:21"/>
    <x v="0"/>
    <x v="14"/>
    <s v="positive"/>
    <n v="75"/>
    <x v="20579"/>
  </r>
  <r>
    <s v="2ceee25a-8461-4409-ab41-7a72d97d722d"/>
    <x v="3"/>
    <d v="2020-05-08T10:24:00"/>
    <x v="0"/>
    <x v="14"/>
    <s v="positive"/>
    <n v="30"/>
    <x v="20580"/>
  </r>
  <r>
    <s v="2ceee25a-8461-4409-ab41-7a72d97d722d"/>
    <x v="4"/>
    <s v="18/12/20 22:22"/>
    <x v="0"/>
    <x v="14"/>
    <s v="neutral"/>
    <n v="35"/>
    <x v="20581"/>
  </r>
  <r>
    <s v="2ceee25a-8461-4409-ab41-7a72d97d722d"/>
    <x v="10"/>
    <d v="2021-07-03T01:12:00"/>
    <x v="0"/>
    <x v="14"/>
    <s v="positive"/>
    <n v="45"/>
    <x v="20582"/>
  </r>
  <r>
    <s v="2ceee25a-8461-4409-ab41-7a72d97d722d"/>
    <x v="14"/>
    <s v="17/7/20 16:20"/>
    <x v="0"/>
    <x v="14"/>
    <s v="positive"/>
    <n v="70"/>
    <x v="20583"/>
  </r>
  <r>
    <s v="2ceee25a-8461-4409-ab41-7a72d97d722d"/>
    <x v="15"/>
    <s v="24/1/21 21:10"/>
    <x v="0"/>
    <x v="14"/>
    <s v="positive"/>
    <n v="72"/>
    <x v="20584"/>
  </r>
  <r>
    <s v="2ceee25a-8461-4409-ab41-7a72d97d722d"/>
    <x v="5"/>
    <d v="2021-03-02T20:31:00"/>
    <x v="0"/>
    <x v="14"/>
    <s v="positive"/>
    <n v="70"/>
    <x v="20585"/>
  </r>
  <r>
    <s v="2ceee25a-8461-4409-ab41-7a72d97d722d"/>
    <x v="4"/>
    <s v="30/4/21 12:00"/>
    <x v="0"/>
    <x v="14"/>
    <s v="neutral"/>
    <n v="35"/>
    <x v="20586"/>
  </r>
  <r>
    <s v="2ceee25a-8461-4409-ab41-7a72d97d722d"/>
    <x v="15"/>
    <s v="26/7/20 16:22"/>
    <x v="0"/>
    <x v="14"/>
    <s v="positive"/>
    <n v="72"/>
    <x v="20587"/>
  </r>
  <r>
    <s v="2ceee25a-8461-4409-ab41-7a72d97d722d"/>
    <x v="2"/>
    <s v="13/3/21 11:26"/>
    <x v="0"/>
    <x v="14"/>
    <s v="negative"/>
    <n v="15"/>
    <x v="20588"/>
  </r>
  <r>
    <s v="2ceee25a-8461-4409-ab41-7a72d97d722d"/>
    <x v="12"/>
    <d v="2021-12-04T13:02:00"/>
    <x v="0"/>
    <x v="14"/>
    <s v="positive"/>
    <n v="50"/>
    <x v="20589"/>
  </r>
  <r>
    <s v="2ceee25a-8461-4409-ab41-7a72d97d722d"/>
    <x v="6"/>
    <s v="17/5/21 0:05"/>
    <x v="0"/>
    <x v="14"/>
    <s v="negative"/>
    <n v="5"/>
    <x v="20590"/>
  </r>
  <r>
    <s v="2ceee25a-8461-4409-ab41-7a72d97d722d"/>
    <x v="4"/>
    <d v="2020-03-07T18:42:00"/>
    <x v="0"/>
    <x v="14"/>
    <s v="neutral"/>
    <n v="35"/>
    <x v="20591"/>
  </r>
  <r>
    <s v="2ceee25a-8461-4409-ab41-7a72d97d722d"/>
    <x v="12"/>
    <s v="16/12/20 19:21"/>
    <x v="0"/>
    <x v="14"/>
    <s v="positive"/>
    <n v="50"/>
    <x v="20592"/>
  </r>
  <r>
    <s v="2ceee25a-8461-4409-ab41-7a72d97d722d"/>
    <x v="4"/>
    <s v="23/11/20 23:01"/>
    <x v="0"/>
    <x v="14"/>
    <s v="neutral"/>
    <n v="35"/>
    <x v="20593"/>
  </r>
  <r>
    <s v="2ceee25a-8461-4409-ab41-7a72d97d722d"/>
    <x v="4"/>
    <d v="2020-11-08T07:11:00"/>
    <x v="0"/>
    <x v="14"/>
    <s v="neutral"/>
    <n v="35"/>
    <x v="20594"/>
  </r>
  <r>
    <s v="2ceee25a-8461-4409-ab41-7a72d97d722d"/>
    <x v="1"/>
    <d v="2020-02-08T01:45:00"/>
    <x v="0"/>
    <x v="14"/>
    <s v="negative"/>
    <n v="10"/>
    <x v="20595"/>
  </r>
  <r>
    <s v="2ceee25a-8461-4409-ab41-7a72d97d722d"/>
    <x v="10"/>
    <d v="2020-11-12T13:36:00"/>
    <x v="0"/>
    <x v="14"/>
    <s v="positive"/>
    <n v="45"/>
    <x v="20596"/>
  </r>
  <r>
    <s v="2ceee25a-8461-4409-ab41-7a72d97d722d"/>
    <x v="7"/>
    <s v="14/2/21 0:25"/>
    <x v="0"/>
    <x v="14"/>
    <s v="positive"/>
    <n v="65"/>
    <x v="20597"/>
  </r>
  <r>
    <s v="2ceee25a-8461-4409-ab41-7a72d97d722d"/>
    <x v="12"/>
    <s v="28/11/20 10:12"/>
    <x v="0"/>
    <x v="14"/>
    <s v="positive"/>
    <n v="50"/>
    <x v="20598"/>
  </r>
  <r>
    <s v="2ceee25a-8461-4409-ab41-7a72d97d722d"/>
    <x v="6"/>
    <d v="2020-06-08T11:12:00"/>
    <x v="0"/>
    <x v="14"/>
    <s v="negative"/>
    <n v="5"/>
    <x v="20599"/>
  </r>
  <r>
    <s v="2ceee25a-8461-4409-ab41-7a72d97d722d"/>
    <x v="14"/>
    <s v="28/11/20 13:23"/>
    <x v="0"/>
    <x v="14"/>
    <s v="positive"/>
    <n v="70"/>
    <x v="20600"/>
  </r>
  <r>
    <s v="2ceee25a-8461-4409-ab41-7a72d97d722d"/>
    <x v="8"/>
    <d v="2020-03-08T02:33:00"/>
    <x v="0"/>
    <x v="14"/>
    <s v="neutral"/>
    <n v="20"/>
    <x v="20601"/>
  </r>
  <r>
    <s v="2ceee25a-8461-4409-ab41-7a72d97d722d"/>
    <x v="14"/>
    <d v="2021-02-02T14:11:00"/>
    <x v="0"/>
    <x v="14"/>
    <s v="positive"/>
    <n v="70"/>
    <x v="20602"/>
  </r>
  <r>
    <s v="2ceee25a-8461-4409-ab41-7a72d97d722d"/>
    <x v="2"/>
    <s v="16/2/21 18:53"/>
    <x v="0"/>
    <x v="14"/>
    <s v="negative"/>
    <n v="15"/>
    <x v="20603"/>
  </r>
  <r>
    <s v="6407f238-511b-4ade-b77b-0f3bc8b2f300"/>
    <x v="13"/>
    <s v="27/3/21 5:03"/>
    <x v="3"/>
    <x v="0"/>
    <s v="positive"/>
    <n v="60"/>
    <x v="20604"/>
  </r>
  <r>
    <s v="6407f238-511b-4ade-b77b-0f3bc8b2f300"/>
    <x v="5"/>
    <d v="2020-04-08T09:54:00"/>
    <x v="3"/>
    <x v="0"/>
    <s v="positive"/>
    <n v="70"/>
    <x v="20605"/>
  </r>
  <r>
    <s v="6407f238-511b-4ade-b77b-0f3bc8b2f300"/>
    <x v="7"/>
    <s v="21/9/20 17:34"/>
    <x v="3"/>
    <x v="0"/>
    <s v="positive"/>
    <n v="65"/>
    <x v="20606"/>
  </r>
  <r>
    <s v="6407f238-511b-4ade-b77b-0f3bc8b2f300"/>
    <x v="11"/>
    <s v="16/1/21 23:53"/>
    <x v="3"/>
    <x v="0"/>
    <s v="negative"/>
    <n v="12"/>
    <x v="20607"/>
  </r>
  <r>
    <s v="6407f238-511b-4ade-b77b-0f3bc8b2f300"/>
    <x v="2"/>
    <s v="14/6/21 7:00"/>
    <x v="3"/>
    <x v="0"/>
    <s v="negative"/>
    <n v="15"/>
    <x v="20608"/>
  </r>
  <r>
    <s v="6407f238-511b-4ade-b77b-0f3bc8b2f300"/>
    <x v="9"/>
    <s v="27/9/20 7:21"/>
    <x v="3"/>
    <x v="0"/>
    <s v="positive"/>
    <n v="75"/>
    <x v="20609"/>
  </r>
  <r>
    <s v="6407f238-511b-4ade-b77b-0f3bc8b2f300"/>
    <x v="9"/>
    <d v="2020-02-11T10:47:00"/>
    <x v="3"/>
    <x v="0"/>
    <s v="positive"/>
    <n v="75"/>
    <x v="20610"/>
  </r>
  <r>
    <s v="6407f238-511b-4ade-b77b-0f3bc8b2f300"/>
    <x v="6"/>
    <s v="25/3/21 20:55"/>
    <x v="3"/>
    <x v="0"/>
    <s v="negative"/>
    <n v="5"/>
    <x v="20611"/>
  </r>
  <r>
    <s v="6407f238-511b-4ade-b77b-0f3bc8b2f300"/>
    <x v="9"/>
    <s v="16/2/21 12:06"/>
    <x v="3"/>
    <x v="0"/>
    <s v="positive"/>
    <n v="75"/>
    <x v="20612"/>
  </r>
  <r>
    <s v="6407f238-511b-4ade-b77b-0f3bc8b2f300"/>
    <x v="15"/>
    <s v="31/1/21 0:51"/>
    <x v="3"/>
    <x v="0"/>
    <s v="positive"/>
    <n v="72"/>
    <x v="20613"/>
  </r>
  <r>
    <s v="6407f238-511b-4ade-b77b-0f3bc8b2f300"/>
    <x v="1"/>
    <d v="2021-10-02T20:02:00"/>
    <x v="3"/>
    <x v="0"/>
    <s v="negative"/>
    <n v="10"/>
    <x v="20614"/>
  </r>
  <r>
    <s v="6407f238-511b-4ade-b77b-0f3bc8b2f300"/>
    <x v="8"/>
    <s v="14/5/21 6:59"/>
    <x v="3"/>
    <x v="0"/>
    <s v="neutral"/>
    <n v="20"/>
    <x v="20615"/>
  </r>
  <r>
    <s v="437fab54-2c89-4b0b-8d89-dd2320d83e81"/>
    <x v="11"/>
    <d v="2020-08-09T16:14:00"/>
    <x v="0"/>
    <x v="9"/>
    <s v="negative"/>
    <n v="12"/>
    <x v="20616"/>
  </r>
  <r>
    <s v="437fab54-2c89-4b0b-8d89-dd2320d83e81"/>
    <x v="8"/>
    <s v="23/4/21 10:16"/>
    <x v="0"/>
    <x v="9"/>
    <s v="neutral"/>
    <n v="20"/>
    <x v="20617"/>
  </r>
  <r>
    <s v="437fab54-2c89-4b0b-8d89-dd2320d83e81"/>
    <x v="15"/>
    <s v="23/5/21 11:39"/>
    <x v="0"/>
    <x v="9"/>
    <s v="positive"/>
    <n v="72"/>
    <x v="20618"/>
  </r>
  <r>
    <s v="437fab54-2c89-4b0b-8d89-dd2320d83e81"/>
    <x v="10"/>
    <s v="13/11/20 13:44"/>
    <x v="0"/>
    <x v="9"/>
    <s v="positive"/>
    <n v="45"/>
    <x v="20619"/>
  </r>
  <r>
    <s v="437fab54-2c89-4b0b-8d89-dd2320d83e81"/>
    <x v="1"/>
    <d v="2021-05-04T02:29:00"/>
    <x v="0"/>
    <x v="9"/>
    <s v="negative"/>
    <n v="10"/>
    <x v="10351"/>
  </r>
  <r>
    <s v="437fab54-2c89-4b0b-8d89-dd2320d83e81"/>
    <x v="14"/>
    <s v="26/6/20 19:06"/>
    <x v="0"/>
    <x v="9"/>
    <s v="positive"/>
    <n v="70"/>
    <x v="20620"/>
  </r>
  <r>
    <s v="437fab54-2c89-4b0b-8d89-dd2320d83e81"/>
    <x v="4"/>
    <s v="15/7/20 5:05"/>
    <x v="0"/>
    <x v="9"/>
    <s v="neutral"/>
    <n v="35"/>
    <x v="20621"/>
  </r>
  <r>
    <s v="cad4858d-77e5-47f8-a6b9-4ce2971d8656"/>
    <x v="8"/>
    <d v="2021-07-03T02:12:00"/>
    <x v="0"/>
    <x v="4"/>
    <s v="neutral"/>
    <n v="20"/>
    <x v="20622"/>
  </r>
  <r>
    <s v="cad4858d-77e5-47f8-a6b9-4ce2971d8656"/>
    <x v="13"/>
    <s v="13/1/21 11:35"/>
    <x v="0"/>
    <x v="4"/>
    <s v="positive"/>
    <n v="60"/>
    <x v="20623"/>
  </r>
  <r>
    <s v="cad4858d-77e5-47f8-a6b9-4ce2971d8656"/>
    <x v="4"/>
    <d v="2021-09-05T18:48:00"/>
    <x v="0"/>
    <x v="4"/>
    <s v="neutral"/>
    <n v="35"/>
    <x v="20624"/>
  </r>
  <r>
    <s v="cad4858d-77e5-47f8-a6b9-4ce2971d8656"/>
    <x v="3"/>
    <d v="2021-02-02T01:35:00"/>
    <x v="0"/>
    <x v="4"/>
    <s v="positive"/>
    <n v="30"/>
    <x v="20625"/>
  </r>
  <r>
    <s v="cad4858d-77e5-47f8-a6b9-4ce2971d8656"/>
    <x v="10"/>
    <d v="2021-01-01T16:45:00"/>
    <x v="0"/>
    <x v="4"/>
    <s v="positive"/>
    <n v="45"/>
    <x v="20626"/>
  </r>
  <r>
    <s v="cad4858d-77e5-47f8-a6b9-4ce2971d8656"/>
    <x v="0"/>
    <d v="2020-08-10T01:49:00"/>
    <x v="0"/>
    <x v="4"/>
    <s v="negative"/>
    <n v="0"/>
    <x v="20627"/>
  </r>
  <r>
    <s v="cad4858d-77e5-47f8-a6b9-4ce2971d8656"/>
    <x v="9"/>
    <d v="2020-03-11T13:17:00"/>
    <x v="0"/>
    <x v="4"/>
    <s v="positive"/>
    <n v="75"/>
    <x v="20628"/>
  </r>
  <r>
    <s v="a4f6b4c2-36bd-4232-bef8-66577a601163"/>
    <x v="2"/>
    <s v="25/11/20 22:20"/>
    <x v="0"/>
    <x v="14"/>
    <s v="negative"/>
    <n v="15"/>
    <x v="20629"/>
  </r>
  <r>
    <s v="a4f6b4c2-36bd-4232-bef8-66577a601163"/>
    <x v="5"/>
    <d v="2020-04-11T08:28:00"/>
    <x v="0"/>
    <x v="14"/>
    <s v="positive"/>
    <n v="70"/>
    <x v="20630"/>
  </r>
  <r>
    <s v="a4f6b4c2-36bd-4232-bef8-66577a601163"/>
    <x v="11"/>
    <s v="30/9/20 17:17"/>
    <x v="0"/>
    <x v="14"/>
    <s v="negative"/>
    <n v="12"/>
    <x v="20631"/>
  </r>
  <r>
    <s v="a4f6b4c2-36bd-4232-bef8-66577a601163"/>
    <x v="14"/>
    <d v="2021-08-05T21:58:00"/>
    <x v="0"/>
    <x v="14"/>
    <s v="positive"/>
    <n v="70"/>
    <x v="20632"/>
  </r>
  <r>
    <s v="a4f6b4c2-36bd-4232-bef8-66577a601163"/>
    <x v="0"/>
    <s v="27/2/21 5:27"/>
    <x v="0"/>
    <x v="14"/>
    <s v="negative"/>
    <n v="0"/>
    <x v="20633"/>
  </r>
  <r>
    <s v="a4f6b4c2-36bd-4232-bef8-66577a601163"/>
    <x v="5"/>
    <d v="2021-03-01T23:33:00"/>
    <x v="0"/>
    <x v="14"/>
    <s v="positive"/>
    <n v="70"/>
    <x v="20634"/>
  </r>
  <r>
    <s v="a4f6b4c2-36bd-4232-bef8-66577a601163"/>
    <x v="4"/>
    <d v="2020-11-08T06:25:00"/>
    <x v="0"/>
    <x v="14"/>
    <s v="neutral"/>
    <n v="35"/>
    <x v="4288"/>
  </r>
  <r>
    <s v="a4f6b4c2-36bd-4232-bef8-66577a601163"/>
    <x v="7"/>
    <s v="28/6/20 7:09"/>
    <x v="0"/>
    <x v="14"/>
    <s v="positive"/>
    <n v="65"/>
    <x v="20635"/>
  </r>
  <r>
    <s v="a4f6b4c2-36bd-4232-bef8-66577a601163"/>
    <x v="15"/>
    <s v="21/8/20 20:30"/>
    <x v="0"/>
    <x v="14"/>
    <s v="positive"/>
    <n v="72"/>
    <x v="20636"/>
  </r>
  <r>
    <s v="a4f6b4c2-36bd-4232-bef8-66577a601163"/>
    <x v="2"/>
    <s v="17/3/21 12:00"/>
    <x v="0"/>
    <x v="14"/>
    <s v="negative"/>
    <n v="15"/>
    <x v="20637"/>
  </r>
  <r>
    <s v="a4f6b4c2-36bd-4232-bef8-66577a601163"/>
    <x v="8"/>
    <d v="2020-09-09T07:04:00"/>
    <x v="0"/>
    <x v="14"/>
    <s v="neutral"/>
    <n v="20"/>
    <x v="20638"/>
  </r>
  <r>
    <s v="a4f6b4c2-36bd-4232-bef8-66577a601163"/>
    <x v="4"/>
    <d v="2021-11-04T04:15:00"/>
    <x v="0"/>
    <x v="14"/>
    <s v="neutral"/>
    <n v="35"/>
    <x v="20639"/>
  </r>
  <r>
    <s v="a4f6b4c2-36bd-4232-bef8-66577a601163"/>
    <x v="7"/>
    <s v="22/4/21 0:48"/>
    <x v="0"/>
    <x v="14"/>
    <s v="positive"/>
    <n v="65"/>
    <x v="20640"/>
  </r>
  <r>
    <s v="a4f6b4c2-36bd-4232-bef8-66577a601163"/>
    <x v="2"/>
    <s v="30/6/20 17:15"/>
    <x v="0"/>
    <x v="14"/>
    <s v="negative"/>
    <n v="15"/>
    <x v="20641"/>
  </r>
  <r>
    <s v="a4f6b4c2-36bd-4232-bef8-66577a601163"/>
    <x v="0"/>
    <d v="2021-04-05T23:18:00"/>
    <x v="0"/>
    <x v="14"/>
    <s v="negative"/>
    <n v="0"/>
    <x v="20642"/>
  </r>
  <r>
    <s v="a4f6b4c2-36bd-4232-bef8-66577a601163"/>
    <x v="12"/>
    <s v="21/1/21 4:43"/>
    <x v="0"/>
    <x v="14"/>
    <s v="positive"/>
    <n v="50"/>
    <x v="20643"/>
  </r>
  <r>
    <s v="a4f6b4c2-36bd-4232-bef8-66577a601163"/>
    <x v="5"/>
    <d v="2021-12-06T14:28:00"/>
    <x v="0"/>
    <x v="14"/>
    <s v="positive"/>
    <n v="70"/>
    <x v="20644"/>
  </r>
  <r>
    <s v="a4f6b4c2-36bd-4232-bef8-66577a601163"/>
    <x v="6"/>
    <s v="29/9/20 5:00"/>
    <x v="0"/>
    <x v="14"/>
    <s v="negative"/>
    <n v="5"/>
    <x v="5023"/>
  </r>
  <r>
    <s v="a4f6b4c2-36bd-4232-bef8-66577a601163"/>
    <x v="12"/>
    <s v="17/11/20 19:47"/>
    <x v="0"/>
    <x v="14"/>
    <s v="positive"/>
    <n v="50"/>
    <x v="20645"/>
  </r>
  <r>
    <s v="a4f6b4c2-36bd-4232-bef8-66577a601163"/>
    <x v="5"/>
    <s v="26/9/20 16:32"/>
    <x v="0"/>
    <x v="14"/>
    <s v="positive"/>
    <n v="70"/>
    <x v="20646"/>
  </r>
  <r>
    <s v="a4f6b4c2-36bd-4232-bef8-66577a601163"/>
    <x v="13"/>
    <s v="26/12/20 17:40"/>
    <x v="0"/>
    <x v="14"/>
    <s v="positive"/>
    <n v="60"/>
    <x v="20647"/>
  </r>
  <r>
    <s v="a4f6b4c2-36bd-4232-bef8-66577a601163"/>
    <x v="11"/>
    <d v="2021-05-05T17:35:00"/>
    <x v="0"/>
    <x v="14"/>
    <s v="negative"/>
    <n v="12"/>
    <x v="20648"/>
  </r>
  <r>
    <s v="a4f6b4c2-36bd-4232-bef8-66577a601163"/>
    <x v="14"/>
    <d v="2021-05-01T16:19:00"/>
    <x v="0"/>
    <x v="14"/>
    <s v="positive"/>
    <n v="70"/>
    <x v="19956"/>
  </r>
  <r>
    <s v="a4f6b4c2-36bd-4232-bef8-66577a601163"/>
    <x v="8"/>
    <s v="21/11/20 17:15"/>
    <x v="0"/>
    <x v="14"/>
    <s v="neutral"/>
    <n v="20"/>
    <x v="20649"/>
  </r>
  <r>
    <s v="a4f6b4c2-36bd-4232-bef8-66577a601163"/>
    <x v="2"/>
    <d v="2021-11-01T20:45:00"/>
    <x v="0"/>
    <x v="14"/>
    <s v="negative"/>
    <n v="15"/>
    <x v="20650"/>
  </r>
  <r>
    <s v="a4f6b4c2-36bd-4232-bef8-66577a601163"/>
    <x v="4"/>
    <s v="25/10/20 21:30"/>
    <x v="0"/>
    <x v="14"/>
    <s v="neutral"/>
    <n v="35"/>
    <x v="20651"/>
  </r>
  <r>
    <s v="a4f6b4c2-36bd-4232-bef8-66577a601163"/>
    <x v="6"/>
    <d v="2021-03-06T19:26:00"/>
    <x v="0"/>
    <x v="14"/>
    <s v="negative"/>
    <n v="5"/>
    <x v="20652"/>
  </r>
  <r>
    <s v="a4f6b4c2-36bd-4232-bef8-66577a601163"/>
    <x v="5"/>
    <s v="23/11/20 17:17"/>
    <x v="0"/>
    <x v="14"/>
    <s v="positive"/>
    <n v="70"/>
    <x v="20653"/>
  </r>
  <r>
    <s v="a4f6b4c2-36bd-4232-bef8-66577a601163"/>
    <x v="7"/>
    <s v="20/4/21 3:54"/>
    <x v="0"/>
    <x v="14"/>
    <s v="positive"/>
    <n v="65"/>
    <x v="20654"/>
  </r>
  <r>
    <s v="a4f6b4c2-36bd-4232-bef8-66577a601163"/>
    <x v="4"/>
    <s v="24/4/21 0:30"/>
    <x v="0"/>
    <x v="14"/>
    <s v="neutral"/>
    <n v="35"/>
    <x v="20655"/>
  </r>
  <r>
    <s v="a4f6b4c2-36bd-4232-bef8-66577a601163"/>
    <x v="13"/>
    <s v="23/8/20 10:25"/>
    <x v="0"/>
    <x v="14"/>
    <s v="positive"/>
    <n v="60"/>
    <x v="20656"/>
  </r>
  <r>
    <s v="a4f6b4c2-36bd-4232-bef8-66577a601163"/>
    <x v="2"/>
    <s v="19/6/20 16:45"/>
    <x v="0"/>
    <x v="14"/>
    <s v="negative"/>
    <n v="15"/>
    <x v="20657"/>
  </r>
  <r>
    <s v="a4f6b4c2-36bd-4232-bef8-66577a601163"/>
    <x v="11"/>
    <s v="19/3/21 7:43"/>
    <x v="0"/>
    <x v="14"/>
    <s v="negative"/>
    <n v="12"/>
    <x v="20658"/>
  </r>
  <r>
    <s v="a4f6b4c2-36bd-4232-bef8-66577a601163"/>
    <x v="0"/>
    <d v="2021-06-04T03:28:00"/>
    <x v="0"/>
    <x v="14"/>
    <s v="negative"/>
    <n v="0"/>
    <x v="20659"/>
  </r>
  <r>
    <s v="a4f6b4c2-36bd-4232-bef8-66577a601163"/>
    <x v="13"/>
    <s v="21/9/20 21:05"/>
    <x v="0"/>
    <x v="14"/>
    <s v="positive"/>
    <n v="60"/>
    <x v="20660"/>
  </r>
  <r>
    <s v="a4f6b4c2-36bd-4232-bef8-66577a601163"/>
    <x v="12"/>
    <d v="2021-08-03T10:53:00"/>
    <x v="0"/>
    <x v="14"/>
    <s v="positive"/>
    <n v="50"/>
    <x v="20661"/>
  </r>
  <r>
    <s v="a4f6b4c2-36bd-4232-bef8-66577a601163"/>
    <x v="12"/>
    <d v="2021-06-04T12:08:00"/>
    <x v="0"/>
    <x v="14"/>
    <s v="positive"/>
    <n v="50"/>
    <x v="20662"/>
  </r>
  <r>
    <s v="a4f6b4c2-36bd-4232-bef8-66577a601163"/>
    <x v="1"/>
    <d v="2021-12-02T23:51:00"/>
    <x v="0"/>
    <x v="14"/>
    <s v="negative"/>
    <n v="10"/>
    <x v="20663"/>
  </r>
  <r>
    <s v="a4f6b4c2-36bd-4232-bef8-66577a601163"/>
    <x v="11"/>
    <s v="28/3/21 4:29"/>
    <x v="0"/>
    <x v="14"/>
    <s v="negative"/>
    <n v="12"/>
    <x v="20664"/>
  </r>
  <r>
    <s v="a4f6b4c2-36bd-4232-bef8-66577a601163"/>
    <x v="15"/>
    <d v="2020-12-10T08:52:00"/>
    <x v="0"/>
    <x v="14"/>
    <s v="positive"/>
    <n v="72"/>
    <x v="20665"/>
  </r>
  <r>
    <s v="a4f6b4c2-36bd-4232-bef8-66577a601163"/>
    <x v="15"/>
    <d v="2020-06-11T15:35:00"/>
    <x v="0"/>
    <x v="14"/>
    <s v="positive"/>
    <n v="72"/>
    <x v="20666"/>
  </r>
  <r>
    <s v="a4f6b4c2-36bd-4232-bef8-66577a601163"/>
    <x v="7"/>
    <d v="2021-02-05T20:42:00"/>
    <x v="0"/>
    <x v="14"/>
    <s v="positive"/>
    <n v="65"/>
    <x v="20667"/>
  </r>
  <r>
    <s v="a4f6b4c2-36bd-4232-bef8-66577a601163"/>
    <x v="7"/>
    <s v="18/1/21 11:26"/>
    <x v="0"/>
    <x v="14"/>
    <s v="positive"/>
    <n v="65"/>
    <x v="20668"/>
  </r>
  <r>
    <s v="a4f6b4c2-36bd-4232-bef8-66577a601163"/>
    <x v="10"/>
    <d v="2021-10-02T20:19:00"/>
    <x v="0"/>
    <x v="14"/>
    <s v="positive"/>
    <n v="45"/>
    <x v="20669"/>
  </r>
  <r>
    <s v="a4f6b4c2-36bd-4232-bef8-66577a601163"/>
    <x v="3"/>
    <d v="2020-12-11T20:05:00"/>
    <x v="0"/>
    <x v="14"/>
    <s v="positive"/>
    <n v="30"/>
    <x v="20670"/>
  </r>
  <r>
    <s v="a4f6b4c2-36bd-4232-bef8-66577a601163"/>
    <x v="13"/>
    <d v="2021-09-01T22:48:00"/>
    <x v="0"/>
    <x v="14"/>
    <s v="positive"/>
    <n v="60"/>
    <x v="20671"/>
  </r>
  <r>
    <s v="f298ed7d-2aa2-4231-9523-c4013cef24c3"/>
    <x v="9"/>
    <s v="20/9/20 8:32"/>
    <x v="1"/>
    <x v="13"/>
    <s v="positive"/>
    <n v="75"/>
    <x v="19303"/>
  </r>
  <r>
    <s v="f298ed7d-2aa2-4231-9523-c4013cef24c3"/>
    <x v="3"/>
    <s v="16/6/21 4:59"/>
    <x v="1"/>
    <x v="13"/>
    <s v="positive"/>
    <n v="30"/>
    <x v="20672"/>
  </r>
  <r>
    <s v="f298ed7d-2aa2-4231-9523-c4013cef24c3"/>
    <x v="5"/>
    <d v="2020-10-09T09:48:00"/>
    <x v="1"/>
    <x v="13"/>
    <s v="positive"/>
    <n v="70"/>
    <x v="20673"/>
  </r>
  <r>
    <s v="f298ed7d-2aa2-4231-9523-c4013cef24c3"/>
    <x v="4"/>
    <s v="23/1/21 3:22"/>
    <x v="1"/>
    <x v="13"/>
    <s v="neutral"/>
    <n v="35"/>
    <x v="20674"/>
  </r>
  <r>
    <s v="8838fd48-05c4-4b57-a192-35e9ff67f9b2"/>
    <x v="2"/>
    <d v="2021-08-03T04:13:00"/>
    <x v="1"/>
    <x v="6"/>
    <s v="negative"/>
    <n v="15"/>
    <x v="20675"/>
  </r>
  <r>
    <s v="8838fd48-05c4-4b57-a192-35e9ff67f9b2"/>
    <x v="8"/>
    <s v="31/1/21 8:26"/>
    <x v="1"/>
    <x v="6"/>
    <s v="neutral"/>
    <n v="20"/>
    <x v="20676"/>
  </r>
  <r>
    <s v="8838fd48-05c4-4b57-a192-35e9ff67f9b2"/>
    <x v="15"/>
    <d v="2021-10-04T23:48:00"/>
    <x v="1"/>
    <x v="6"/>
    <s v="positive"/>
    <n v="72"/>
    <x v="20677"/>
  </r>
  <r>
    <s v="8838fd48-05c4-4b57-a192-35e9ff67f9b2"/>
    <x v="2"/>
    <s v="22/2/21 15:12"/>
    <x v="1"/>
    <x v="6"/>
    <s v="negative"/>
    <n v="15"/>
    <x v="20678"/>
  </r>
  <r>
    <s v="8838fd48-05c4-4b57-a192-35e9ff67f9b2"/>
    <x v="10"/>
    <s v="22/9/20 20:10"/>
    <x v="1"/>
    <x v="6"/>
    <s v="positive"/>
    <n v="45"/>
    <x v="20679"/>
  </r>
  <r>
    <s v="8838fd48-05c4-4b57-a192-35e9ff67f9b2"/>
    <x v="10"/>
    <d v="2021-08-01T21:28:00"/>
    <x v="1"/>
    <x v="6"/>
    <s v="positive"/>
    <n v="45"/>
    <x v="15800"/>
  </r>
  <r>
    <s v="8838fd48-05c4-4b57-a192-35e9ff67f9b2"/>
    <x v="2"/>
    <d v="2021-01-04T17:35:00"/>
    <x v="1"/>
    <x v="6"/>
    <s v="negative"/>
    <n v="15"/>
    <x v="20680"/>
  </r>
  <r>
    <s v="8838fd48-05c4-4b57-a192-35e9ff67f9b2"/>
    <x v="6"/>
    <d v="2021-04-02T21:07:00"/>
    <x v="1"/>
    <x v="6"/>
    <s v="negative"/>
    <n v="5"/>
    <x v="20681"/>
  </r>
  <r>
    <s v="8838fd48-05c4-4b57-a192-35e9ff67f9b2"/>
    <x v="6"/>
    <s v="13/9/20 0:44"/>
    <x v="1"/>
    <x v="6"/>
    <s v="negative"/>
    <n v="5"/>
    <x v="20682"/>
  </r>
  <r>
    <s v="8838fd48-05c4-4b57-a192-35e9ff67f9b2"/>
    <x v="2"/>
    <s v="28/12/20 21:58"/>
    <x v="1"/>
    <x v="6"/>
    <s v="negative"/>
    <n v="15"/>
    <x v="20683"/>
  </r>
  <r>
    <s v="8838fd48-05c4-4b57-a192-35e9ff67f9b2"/>
    <x v="2"/>
    <s v="17/11/20 5:00"/>
    <x v="1"/>
    <x v="6"/>
    <s v="negative"/>
    <n v="15"/>
    <x v="20684"/>
  </r>
  <r>
    <s v="8838fd48-05c4-4b57-a192-35e9ff67f9b2"/>
    <x v="3"/>
    <d v="2020-09-08T15:39:00"/>
    <x v="1"/>
    <x v="6"/>
    <s v="positive"/>
    <n v="30"/>
    <x v="20685"/>
  </r>
  <r>
    <s v="8838fd48-05c4-4b57-a192-35e9ff67f9b2"/>
    <x v="1"/>
    <d v="2021-03-04T15:28:00"/>
    <x v="1"/>
    <x v="6"/>
    <s v="negative"/>
    <n v="10"/>
    <x v="20686"/>
  </r>
  <r>
    <s v="8838fd48-05c4-4b57-a192-35e9ff67f9b2"/>
    <x v="6"/>
    <s v="25/7/20 8:15"/>
    <x v="1"/>
    <x v="6"/>
    <s v="negative"/>
    <n v="5"/>
    <x v="20687"/>
  </r>
  <r>
    <s v="01396602-c759-4a17-90f0-8f9b3ca11b30"/>
    <x v="1"/>
    <d v="2021-10-03T19:12:00"/>
    <x v="2"/>
    <x v="9"/>
    <s v="negative"/>
    <n v="10"/>
    <x v="20688"/>
  </r>
  <r>
    <s v="01396602-c759-4a17-90f0-8f9b3ca11b30"/>
    <x v="1"/>
    <d v="2021-12-04T01:21:00"/>
    <x v="2"/>
    <x v="9"/>
    <s v="negative"/>
    <n v="10"/>
    <x v="20689"/>
  </r>
  <r>
    <s v="01396602-c759-4a17-90f0-8f9b3ca11b30"/>
    <x v="12"/>
    <d v="2021-09-05T05:35:00"/>
    <x v="2"/>
    <x v="9"/>
    <s v="positive"/>
    <n v="50"/>
    <x v="20690"/>
  </r>
  <r>
    <s v="01396602-c759-4a17-90f0-8f9b3ca11b30"/>
    <x v="12"/>
    <d v="2021-01-02T06:35:00"/>
    <x v="2"/>
    <x v="9"/>
    <s v="positive"/>
    <n v="50"/>
    <x v="20691"/>
  </r>
  <r>
    <s v="01396602-c759-4a17-90f0-8f9b3ca11b30"/>
    <x v="8"/>
    <d v="2021-01-01T09:57:00"/>
    <x v="2"/>
    <x v="9"/>
    <s v="neutral"/>
    <n v="20"/>
    <x v="20692"/>
  </r>
  <r>
    <s v="01396602-c759-4a17-90f0-8f9b3ca11b30"/>
    <x v="3"/>
    <s v="26/8/20 5:05"/>
    <x v="2"/>
    <x v="9"/>
    <s v="positive"/>
    <n v="30"/>
    <x v="20693"/>
  </r>
  <r>
    <s v="01396602-c759-4a17-90f0-8f9b3ca11b30"/>
    <x v="10"/>
    <d v="2021-10-06T02:22:00"/>
    <x v="2"/>
    <x v="9"/>
    <s v="positive"/>
    <n v="45"/>
    <x v="20694"/>
  </r>
  <r>
    <s v="01396602-c759-4a17-90f0-8f9b3ca11b30"/>
    <x v="13"/>
    <d v="2020-01-11T14:49:00"/>
    <x v="2"/>
    <x v="9"/>
    <s v="positive"/>
    <n v="60"/>
    <x v="20695"/>
  </r>
  <r>
    <s v="01396602-c759-4a17-90f0-8f9b3ca11b30"/>
    <x v="0"/>
    <s v="31/10/20 11:49"/>
    <x v="2"/>
    <x v="9"/>
    <s v="negative"/>
    <n v="0"/>
    <x v="20696"/>
  </r>
  <r>
    <s v="01396602-c759-4a17-90f0-8f9b3ca11b30"/>
    <x v="15"/>
    <d v="2021-07-02T23:29:00"/>
    <x v="2"/>
    <x v="9"/>
    <s v="positive"/>
    <n v="72"/>
    <x v="20697"/>
  </r>
  <r>
    <s v="01396602-c759-4a17-90f0-8f9b3ca11b30"/>
    <x v="11"/>
    <d v="2020-11-11T12:54:00"/>
    <x v="2"/>
    <x v="9"/>
    <s v="negative"/>
    <n v="12"/>
    <x v="20698"/>
  </r>
  <r>
    <s v="01396602-c759-4a17-90f0-8f9b3ca11b30"/>
    <x v="3"/>
    <s v="18/7/20 6:21"/>
    <x v="2"/>
    <x v="9"/>
    <s v="positive"/>
    <n v="30"/>
    <x v="20699"/>
  </r>
  <r>
    <s v="01396602-c759-4a17-90f0-8f9b3ca11b30"/>
    <x v="14"/>
    <d v="2021-08-02T02:28:00"/>
    <x v="2"/>
    <x v="9"/>
    <s v="positive"/>
    <n v="70"/>
    <x v="20700"/>
  </r>
  <r>
    <s v="01396602-c759-4a17-90f0-8f9b3ca11b30"/>
    <x v="11"/>
    <s v="14/3/21 6:50"/>
    <x v="2"/>
    <x v="9"/>
    <s v="negative"/>
    <n v="12"/>
    <x v="20701"/>
  </r>
  <r>
    <s v="01396602-c759-4a17-90f0-8f9b3ca11b30"/>
    <x v="6"/>
    <s v="15/12/20 3:39"/>
    <x v="2"/>
    <x v="9"/>
    <s v="negative"/>
    <n v="5"/>
    <x v="20702"/>
  </r>
  <r>
    <s v="01396602-c759-4a17-90f0-8f9b3ca11b30"/>
    <x v="8"/>
    <s v="18/10/20 11:00"/>
    <x v="2"/>
    <x v="9"/>
    <s v="neutral"/>
    <n v="20"/>
    <x v="20703"/>
  </r>
  <r>
    <s v="01396602-c759-4a17-90f0-8f9b3ca11b30"/>
    <x v="6"/>
    <s v="21/3/21 11:30"/>
    <x v="2"/>
    <x v="9"/>
    <s v="negative"/>
    <n v="5"/>
    <x v="20704"/>
  </r>
  <r>
    <s v="01396602-c759-4a17-90f0-8f9b3ca11b30"/>
    <x v="3"/>
    <s v="28/12/20 11:11"/>
    <x v="2"/>
    <x v="9"/>
    <s v="positive"/>
    <n v="30"/>
    <x v="20705"/>
  </r>
  <r>
    <s v="01396602-c759-4a17-90f0-8f9b3ca11b30"/>
    <x v="9"/>
    <s v="26/9/20 4:03"/>
    <x v="2"/>
    <x v="9"/>
    <s v="positive"/>
    <n v="75"/>
    <x v="20706"/>
  </r>
  <r>
    <s v="01396602-c759-4a17-90f0-8f9b3ca11b30"/>
    <x v="12"/>
    <s v="30/1/21 22:56"/>
    <x v="2"/>
    <x v="9"/>
    <s v="positive"/>
    <n v="50"/>
    <x v="20707"/>
  </r>
  <r>
    <s v="01396602-c759-4a17-90f0-8f9b3ca11b30"/>
    <x v="2"/>
    <d v="2021-09-03T14:18:00"/>
    <x v="2"/>
    <x v="9"/>
    <s v="negative"/>
    <n v="15"/>
    <x v="20708"/>
  </r>
  <r>
    <s v="01396602-c759-4a17-90f0-8f9b3ca11b30"/>
    <x v="13"/>
    <s v="21/8/20 0:42"/>
    <x v="2"/>
    <x v="9"/>
    <s v="positive"/>
    <n v="60"/>
    <x v="20709"/>
  </r>
  <r>
    <s v="01396602-c759-4a17-90f0-8f9b3ca11b30"/>
    <x v="0"/>
    <d v="2020-12-07T06:27:00"/>
    <x v="2"/>
    <x v="9"/>
    <s v="negative"/>
    <n v="0"/>
    <x v="20710"/>
  </r>
  <r>
    <s v="01396602-c759-4a17-90f0-8f9b3ca11b30"/>
    <x v="3"/>
    <d v="2021-07-04T15:06:00"/>
    <x v="2"/>
    <x v="9"/>
    <s v="positive"/>
    <n v="30"/>
    <x v="20711"/>
  </r>
  <r>
    <s v="01396602-c759-4a17-90f0-8f9b3ca11b30"/>
    <x v="3"/>
    <s v="17/11/20 16:04"/>
    <x v="2"/>
    <x v="9"/>
    <s v="positive"/>
    <n v="30"/>
    <x v="20712"/>
  </r>
  <r>
    <s v="01396602-c759-4a17-90f0-8f9b3ca11b30"/>
    <x v="0"/>
    <s v="18/12/20 10:28"/>
    <x v="2"/>
    <x v="9"/>
    <s v="negative"/>
    <n v="0"/>
    <x v="20713"/>
  </r>
  <r>
    <s v="01396602-c759-4a17-90f0-8f9b3ca11b30"/>
    <x v="11"/>
    <d v="2021-12-06T03:13:00"/>
    <x v="2"/>
    <x v="9"/>
    <s v="negative"/>
    <n v="12"/>
    <x v="20714"/>
  </r>
  <r>
    <s v="01396602-c759-4a17-90f0-8f9b3ca11b30"/>
    <x v="12"/>
    <s v="15/5/21 9:42"/>
    <x v="2"/>
    <x v="9"/>
    <s v="positive"/>
    <n v="50"/>
    <x v="20715"/>
  </r>
  <r>
    <s v="01396602-c759-4a17-90f0-8f9b3ca11b30"/>
    <x v="3"/>
    <s v="25/7/20 15:05"/>
    <x v="2"/>
    <x v="9"/>
    <s v="positive"/>
    <n v="30"/>
    <x v="20716"/>
  </r>
  <r>
    <s v="01396602-c759-4a17-90f0-8f9b3ca11b30"/>
    <x v="9"/>
    <s v="23/10/20 19:39"/>
    <x v="2"/>
    <x v="9"/>
    <s v="positive"/>
    <n v="75"/>
    <x v="20717"/>
  </r>
  <r>
    <s v="01396602-c759-4a17-90f0-8f9b3ca11b30"/>
    <x v="5"/>
    <s v="13/12/20 15:16"/>
    <x v="2"/>
    <x v="9"/>
    <s v="positive"/>
    <n v="70"/>
    <x v="20718"/>
  </r>
  <r>
    <s v="01396602-c759-4a17-90f0-8f9b3ca11b30"/>
    <x v="1"/>
    <s v="14/4/21 15:13"/>
    <x v="2"/>
    <x v="9"/>
    <s v="negative"/>
    <n v="10"/>
    <x v="20719"/>
  </r>
  <r>
    <s v="01396602-c759-4a17-90f0-8f9b3ca11b30"/>
    <x v="8"/>
    <d v="2020-01-12T15:04:00"/>
    <x v="2"/>
    <x v="9"/>
    <s v="neutral"/>
    <n v="20"/>
    <x v="20720"/>
  </r>
  <r>
    <s v="01396602-c759-4a17-90f0-8f9b3ca11b30"/>
    <x v="13"/>
    <s v="31/10/20 9:24"/>
    <x v="2"/>
    <x v="9"/>
    <s v="positive"/>
    <n v="60"/>
    <x v="20721"/>
  </r>
  <r>
    <s v="01396602-c759-4a17-90f0-8f9b3ca11b30"/>
    <x v="6"/>
    <d v="2020-02-11T06:10:00"/>
    <x v="2"/>
    <x v="9"/>
    <s v="negative"/>
    <n v="5"/>
    <x v="20722"/>
  </r>
  <r>
    <s v="01396602-c759-4a17-90f0-8f9b3ca11b30"/>
    <x v="7"/>
    <s v="30/11/20 3:46"/>
    <x v="2"/>
    <x v="9"/>
    <s v="positive"/>
    <n v="65"/>
    <x v="17241"/>
  </r>
  <r>
    <s v="01396602-c759-4a17-90f0-8f9b3ca11b30"/>
    <x v="13"/>
    <s v="29/6/20 12:50"/>
    <x v="2"/>
    <x v="9"/>
    <s v="positive"/>
    <n v="60"/>
    <x v="20723"/>
  </r>
  <r>
    <s v="01396602-c759-4a17-90f0-8f9b3ca11b30"/>
    <x v="0"/>
    <d v="2021-12-01T04:38:00"/>
    <x v="2"/>
    <x v="9"/>
    <s v="negative"/>
    <n v="0"/>
    <x v="20724"/>
  </r>
  <r>
    <s v="01396602-c759-4a17-90f0-8f9b3ca11b30"/>
    <x v="6"/>
    <s v="25/12/20 12:40"/>
    <x v="2"/>
    <x v="9"/>
    <s v="negative"/>
    <n v="5"/>
    <x v="20725"/>
  </r>
  <r>
    <s v="01396602-c759-4a17-90f0-8f9b3ca11b30"/>
    <x v="12"/>
    <s v="30/11/20 1:03"/>
    <x v="2"/>
    <x v="9"/>
    <s v="positive"/>
    <n v="50"/>
    <x v="20726"/>
  </r>
  <r>
    <s v="3ca5a22f-aebc-4421-a960-d787d732f1ec"/>
    <x v="3"/>
    <s v="27/8/20 5:52"/>
    <x v="3"/>
    <x v="1"/>
    <s v="positive"/>
    <n v="30"/>
    <x v="20727"/>
  </r>
  <r>
    <s v="3ca5a22f-aebc-4421-a960-d787d732f1ec"/>
    <x v="9"/>
    <d v="2020-09-09T21:08:00"/>
    <x v="3"/>
    <x v="1"/>
    <s v="positive"/>
    <n v="75"/>
    <x v="20728"/>
  </r>
  <r>
    <s v="3ca5a22f-aebc-4421-a960-d787d732f1ec"/>
    <x v="5"/>
    <s v="24/8/20 12:06"/>
    <x v="3"/>
    <x v="1"/>
    <s v="positive"/>
    <n v="70"/>
    <x v="20729"/>
  </r>
  <r>
    <s v="3ca5a22f-aebc-4421-a960-d787d732f1ec"/>
    <x v="12"/>
    <s v="15/9/20 1:07"/>
    <x v="3"/>
    <x v="1"/>
    <s v="positive"/>
    <n v="50"/>
    <x v="20730"/>
  </r>
  <r>
    <s v="3ca5a22f-aebc-4421-a960-d787d732f1ec"/>
    <x v="3"/>
    <s v="21/2/21 14:04"/>
    <x v="3"/>
    <x v="1"/>
    <s v="positive"/>
    <n v="30"/>
    <x v="20731"/>
  </r>
  <r>
    <s v="3ca5a22f-aebc-4421-a960-d787d732f1ec"/>
    <x v="14"/>
    <d v="2021-10-04T19:48:00"/>
    <x v="3"/>
    <x v="1"/>
    <s v="positive"/>
    <n v="70"/>
    <x v="20732"/>
  </r>
  <r>
    <s v="3ca5a22f-aebc-4421-a960-d787d732f1ec"/>
    <x v="7"/>
    <s v="25/2/21 7:46"/>
    <x v="3"/>
    <x v="1"/>
    <s v="positive"/>
    <n v="65"/>
    <x v="20733"/>
  </r>
  <r>
    <s v="3ca5a22f-aebc-4421-a960-d787d732f1ec"/>
    <x v="10"/>
    <s v="27/5/21 20:20"/>
    <x v="3"/>
    <x v="1"/>
    <s v="positive"/>
    <n v="45"/>
    <x v="20734"/>
  </r>
  <r>
    <s v="3ca5a22f-aebc-4421-a960-d787d732f1ec"/>
    <x v="6"/>
    <d v="2020-10-10T16:22:00"/>
    <x v="3"/>
    <x v="1"/>
    <s v="negative"/>
    <n v="5"/>
    <x v="20735"/>
  </r>
  <r>
    <s v="3ca5a22f-aebc-4421-a960-d787d732f1ec"/>
    <x v="13"/>
    <d v="2020-09-08T06:00:00"/>
    <x v="3"/>
    <x v="1"/>
    <s v="positive"/>
    <n v="60"/>
    <x v="20736"/>
  </r>
  <r>
    <s v="3ca5a22f-aebc-4421-a960-d787d732f1ec"/>
    <x v="8"/>
    <s v="25/4/21 17:12"/>
    <x v="3"/>
    <x v="1"/>
    <s v="neutral"/>
    <n v="20"/>
    <x v="20737"/>
  </r>
  <r>
    <s v="3ca5a22f-aebc-4421-a960-d787d732f1ec"/>
    <x v="13"/>
    <s v="23/7/20 8:19"/>
    <x v="3"/>
    <x v="1"/>
    <s v="positive"/>
    <n v="60"/>
    <x v="20738"/>
  </r>
  <r>
    <s v="3ca5a22f-aebc-4421-a960-d787d732f1ec"/>
    <x v="14"/>
    <d v="2020-07-08T21:11:00"/>
    <x v="3"/>
    <x v="1"/>
    <s v="positive"/>
    <n v="70"/>
    <x v="20739"/>
  </r>
  <r>
    <s v="3ca5a22f-aebc-4421-a960-d787d732f1ec"/>
    <x v="14"/>
    <s v="30/12/20 11:00"/>
    <x v="3"/>
    <x v="1"/>
    <s v="positive"/>
    <n v="70"/>
    <x v="20740"/>
  </r>
  <r>
    <s v="3ca5a22f-aebc-4421-a960-d787d732f1ec"/>
    <x v="6"/>
    <s v="24/11/20 23:12"/>
    <x v="3"/>
    <x v="1"/>
    <s v="negative"/>
    <n v="5"/>
    <x v="20741"/>
  </r>
  <r>
    <s v="3ca5a22f-aebc-4421-a960-d787d732f1ec"/>
    <x v="12"/>
    <s v="22/4/21 18:06"/>
    <x v="3"/>
    <x v="1"/>
    <s v="positive"/>
    <n v="50"/>
    <x v="20742"/>
  </r>
  <r>
    <s v="3ca5a22f-aebc-4421-a960-d787d732f1ec"/>
    <x v="6"/>
    <s v="26/12/20 4:10"/>
    <x v="3"/>
    <x v="1"/>
    <s v="negative"/>
    <n v="5"/>
    <x v="20743"/>
  </r>
  <r>
    <s v="3ca5a22f-aebc-4421-a960-d787d732f1ec"/>
    <x v="10"/>
    <s v="23/4/21 20:58"/>
    <x v="3"/>
    <x v="1"/>
    <s v="positive"/>
    <n v="45"/>
    <x v="20744"/>
  </r>
  <r>
    <s v="3ca5a22f-aebc-4421-a960-d787d732f1ec"/>
    <x v="1"/>
    <s v="26/6/20 3:43"/>
    <x v="3"/>
    <x v="1"/>
    <s v="negative"/>
    <n v="10"/>
    <x v="20745"/>
  </r>
  <r>
    <s v="3ca5a22f-aebc-4421-a960-d787d732f1ec"/>
    <x v="6"/>
    <d v="2021-07-05T04:49:00"/>
    <x v="3"/>
    <x v="1"/>
    <s v="negative"/>
    <n v="5"/>
    <x v="20746"/>
  </r>
  <r>
    <s v="3ca5a22f-aebc-4421-a960-d787d732f1ec"/>
    <x v="1"/>
    <s v="18/8/20 12:08"/>
    <x v="3"/>
    <x v="1"/>
    <s v="negative"/>
    <n v="10"/>
    <x v="20747"/>
  </r>
  <r>
    <s v="3ca5a22f-aebc-4421-a960-d787d732f1ec"/>
    <x v="1"/>
    <s v="26/6/20 20:00"/>
    <x v="3"/>
    <x v="1"/>
    <s v="negative"/>
    <n v="10"/>
    <x v="20748"/>
  </r>
  <r>
    <s v="3ca5a22f-aebc-4421-a960-d787d732f1ec"/>
    <x v="2"/>
    <s v="21/2/21 15:09"/>
    <x v="3"/>
    <x v="1"/>
    <s v="negative"/>
    <n v="15"/>
    <x v="20749"/>
  </r>
  <r>
    <s v="3ca5a22f-aebc-4421-a960-d787d732f1ec"/>
    <x v="3"/>
    <s v="17/4/21 18:31"/>
    <x v="3"/>
    <x v="1"/>
    <s v="positive"/>
    <n v="30"/>
    <x v="20750"/>
  </r>
  <r>
    <s v="3ca5a22f-aebc-4421-a960-d787d732f1ec"/>
    <x v="1"/>
    <s v="29/5/21 23:13"/>
    <x v="3"/>
    <x v="1"/>
    <s v="negative"/>
    <n v="10"/>
    <x v="20751"/>
  </r>
  <r>
    <s v="3ca5a22f-aebc-4421-a960-d787d732f1ec"/>
    <x v="3"/>
    <d v="2021-05-05T19:24:00"/>
    <x v="3"/>
    <x v="1"/>
    <s v="positive"/>
    <n v="30"/>
    <x v="20752"/>
  </r>
  <r>
    <s v="3ca5a22f-aebc-4421-a960-d787d732f1ec"/>
    <x v="3"/>
    <s v="27/7/20 19:13"/>
    <x v="3"/>
    <x v="1"/>
    <s v="positive"/>
    <n v="30"/>
    <x v="20753"/>
  </r>
  <r>
    <s v="3ca5a22f-aebc-4421-a960-d787d732f1ec"/>
    <x v="12"/>
    <d v="2021-04-04T23:33:00"/>
    <x v="3"/>
    <x v="1"/>
    <s v="positive"/>
    <n v="50"/>
    <x v="20754"/>
  </r>
  <r>
    <s v="3ca5a22f-aebc-4421-a960-d787d732f1ec"/>
    <x v="0"/>
    <d v="2020-08-09T06:59:00"/>
    <x v="3"/>
    <x v="1"/>
    <s v="negative"/>
    <n v="0"/>
    <x v="20755"/>
  </r>
  <r>
    <s v="7bbce877-eb47-4ad3-9a57-7ec4a0190f1b"/>
    <x v="14"/>
    <d v="2020-03-09T09:30:00"/>
    <x v="0"/>
    <x v="10"/>
    <s v="positive"/>
    <n v="70"/>
    <x v="20756"/>
  </r>
  <r>
    <s v="7bbce877-eb47-4ad3-9a57-7ec4a0190f1b"/>
    <x v="13"/>
    <s v="13/10/20 16:32"/>
    <x v="0"/>
    <x v="10"/>
    <s v="positive"/>
    <n v="60"/>
    <x v="20757"/>
  </r>
  <r>
    <s v="7bbce877-eb47-4ad3-9a57-7ec4a0190f1b"/>
    <x v="4"/>
    <d v="2020-06-08T10:27:00"/>
    <x v="0"/>
    <x v="10"/>
    <s v="neutral"/>
    <n v="35"/>
    <x v="20758"/>
  </r>
  <r>
    <s v="7bbce877-eb47-4ad3-9a57-7ec4a0190f1b"/>
    <x v="15"/>
    <s v="15/6/21 1:00"/>
    <x v="0"/>
    <x v="10"/>
    <s v="positive"/>
    <n v="72"/>
    <x v="20759"/>
  </r>
  <r>
    <s v="7bbce877-eb47-4ad3-9a57-7ec4a0190f1b"/>
    <x v="12"/>
    <d v="2020-12-10T09:41:00"/>
    <x v="0"/>
    <x v="10"/>
    <s v="positive"/>
    <n v="50"/>
    <x v="20760"/>
  </r>
  <r>
    <s v="7bbce877-eb47-4ad3-9a57-7ec4a0190f1b"/>
    <x v="5"/>
    <d v="2021-12-02T20:13:00"/>
    <x v="0"/>
    <x v="10"/>
    <s v="positive"/>
    <n v="70"/>
    <x v="20761"/>
  </r>
  <r>
    <s v="7bbce877-eb47-4ad3-9a57-7ec4a0190f1b"/>
    <x v="11"/>
    <s v="25/3/21 3:51"/>
    <x v="0"/>
    <x v="10"/>
    <s v="negative"/>
    <n v="12"/>
    <x v="20762"/>
  </r>
  <r>
    <s v="7bbce877-eb47-4ad3-9a57-7ec4a0190f1b"/>
    <x v="0"/>
    <s v="13/9/20 14:10"/>
    <x v="0"/>
    <x v="10"/>
    <s v="negative"/>
    <n v="0"/>
    <x v="20763"/>
  </r>
  <r>
    <s v="7bbce877-eb47-4ad3-9a57-7ec4a0190f1b"/>
    <x v="12"/>
    <s v="22/7/20 10:33"/>
    <x v="0"/>
    <x v="10"/>
    <s v="positive"/>
    <n v="50"/>
    <x v="20764"/>
  </r>
  <r>
    <s v="7bbce877-eb47-4ad3-9a57-7ec4a0190f1b"/>
    <x v="12"/>
    <s v="30/8/20 2:43"/>
    <x v="0"/>
    <x v="10"/>
    <s v="positive"/>
    <n v="50"/>
    <x v="20765"/>
  </r>
  <r>
    <s v="7bbce877-eb47-4ad3-9a57-7ec4a0190f1b"/>
    <x v="14"/>
    <s v="18/2/21 21:18"/>
    <x v="0"/>
    <x v="10"/>
    <s v="positive"/>
    <n v="70"/>
    <x v="20766"/>
  </r>
  <r>
    <s v="7bbce877-eb47-4ad3-9a57-7ec4a0190f1b"/>
    <x v="5"/>
    <s v="25/1/21 12:37"/>
    <x v="0"/>
    <x v="10"/>
    <s v="positive"/>
    <n v="70"/>
    <x v="20767"/>
  </r>
  <r>
    <s v="7bbce877-eb47-4ad3-9a57-7ec4a0190f1b"/>
    <x v="7"/>
    <d v="2020-10-11T05:54:00"/>
    <x v="0"/>
    <x v="10"/>
    <s v="positive"/>
    <n v="65"/>
    <x v="20768"/>
  </r>
  <r>
    <s v="7bbce877-eb47-4ad3-9a57-7ec4a0190f1b"/>
    <x v="4"/>
    <s v="25/10/20 15:34"/>
    <x v="0"/>
    <x v="10"/>
    <s v="neutral"/>
    <n v="35"/>
    <x v="20769"/>
  </r>
  <r>
    <s v="7bbce877-eb47-4ad3-9a57-7ec4a0190f1b"/>
    <x v="15"/>
    <d v="2021-11-03T00:21:00"/>
    <x v="0"/>
    <x v="10"/>
    <s v="positive"/>
    <n v="72"/>
    <x v="9404"/>
  </r>
  <r>
    <s v="7bbce877-eb47-4ad3-9a57-7ec4a0190f1b"/>
    <x v="10"/>
    <s v="19/7/20 1:35"/>
    <x v="0"/>
    <x v="10"/>
    <s v="positive"/>
    <n v="45"/>
    <x v="16057"/>
  </r>
  <r>
    <s v="7bbce877-eb47-4ad3-9a57-7ec4a0190f1b"/>
    <x v="9"/>
    <d v="2020-12-12T13:03:00"/>
    <x v="0"/>
    <x v="10"/>
    <s v="positive"/>
    <n v="75"/>
    <x v="20770"/>
  </r>
  <r>
    <s v="7bbce877-eb47-4ad3-9a57-7ec4a0190f1b"/>
    <x v="13"/>
    <d v="2020-04-09T16:13:00"/>
    <x v="0"/>
    <x v="10"/>
    <s v="positive"/>
    <n v="60"/>
    <x v="20771"/>
  </r>
  <r>
    <s v="7bbce877-eb47-4ad3-9a57-7ec4a0190f1b"/>
    <x v="11"/>
    <s v="20/4/21 2:07"/>
    <x v="0"/>
    <x v="10"/>
    <s v="negative"/>
    <n v="12"/>
    <x v="20772"/>
  </r>
  <r>
    <s v="7bbce877-eb47-4ad3-9a57-7ec4a0190f1b"/>
    <x v="4"/>
    <s v="18/6/21 0:03"/>
    <x v="0"/>
    <x v="10"/>
    <s v="neutral"/>
    <n v="35"/>
    <x v="20773"/>
  </r>
  <r>
    <s v="7bbce877-eb47-4ad3-9a57-7ec4a0190f1b"/>
    <x v="9"/>
    <d v="2020-10-07T19:13:00"/>
    <x v="0"/>
    <x v="10"/>
    <s v="positive"/>
    <n v="75"/>
    <x v="20774"/>
  </r>
  <r>
    <s v="7bbce877-eb47-4ad3-9a57-7ec4a0190f1b"/>
    <x v="13"/>
    <d v="2021-04-06T10:23:00"/>
    <x v="0"/>
    <x v="10"/>
    <s v="positive"/>
    <n v="60"/>
    <x v="20775"/>
  </r>
  <r>
    <s v="7bbce877-eb47-4ad3-9a57-7ec4a0190f1b"/>
    <x v="7"/>
    <s v="27/12/20 0:13"/>
    <x v="0"/>
    <x v="10"/>
    <s v="positive"/>
    <n v="65"/>
    <x v="20776"/>
  </r>
  <r>
    <s v="7bbce877-eb47-4ad3-9a57-7ec4a0190f1b"/>
    <x v="10"/>
    <s v="25/11/20 16:23"/>
    <x v="0"/>
    <x v="10"/>
    <s v="positive"/>
    <n v="45"/>
    <x v="20777"/>
  </r>
  <r>
    <s v="7bbce877-eb47-4ad3-9a57-7ec4a0190f1b"/>
    <x v="10"/>
    <s v="15/2/21 1:14"/>
    <x v="0"/>
    <x v="10"/>
    <s v="positive"/>
    <n v="45"/>
    <x v="20778"/>
  </r>
  <r>
    <s v="7bbce877-eb47-4ad3-9a57-7ec4a0190f1b"/>
    <x v="1"/>
    <s v="24/3/21 20:23"/>
    <x v="0"/>
    <x v="10"/>
    <s v="negative"/>
    <n v="10"/>
    <x v="20779"/>
  </r>
  <r>
    <s v="7bbce877-eb47-4ad3-9a57-7ec4a0190f1b"/>
    <x v="15"/>
    <s v="14/2/21 1:51"/>
    <x v="0"/>
    <x v="10"/>
    <s v="positive"/>
    <n v="72"/>
    <x v="20780"/>
  </r>
  <r>
    <s v="7bbce877-eb47-4ad3-9a57-7ec4a0190f1b"/>
    <x v="1"/>
    <s v="26/3/21 22:05"/>
    <x v="0"/>
    <x v="10"/>
    <s v="negative"/>
    <n v="10"/>
    <x v="20781"/>
  </r>
  <r>
    <s v="7bbce877-eb47-4ad3-9a57-7ec4a0190f1b"/>
    <x v="12"/>
    <s v="16/4/21 15:41"/>
    <x v="0"/>
    <x v="10"/>
    <s v="positive"/>
    <n v="50"/>
    <x v="20782"/>
  </r>
  <r>
    <s v="7bbce877-eb47-4ad3-9a57-7ec4a0190f1b"/>
    <x v="12"/>
    <s v="23/5/21 8:36"/>
    <x v="0"/>
    <x v="10"/>
    <s v="positive"/>
    <n v="50"/>
    <x v="20783"/>
  </r>
  <r>
    <s v="7bbce877-eb47-4ad3-9a57-7ec4a0190f1b"/>
    <x v="10"/>
    <s v="25/10/20 16:01"/>
    <x v="0"/>
    <x v="10"/>
    <s v="positive"/>
    <n v="45"/>
    <x v="20784"/>
  </r>
  <r>
    <s v="7bbce877-eb47-4ad3-9a57-7ec4a0190f1b"/>
    <x v="14"/>
    <d v="2020-09-09T03:48:00"/>
    <x v="0"/>
    <x v="10"/>
    <s v="positive"/>
    <n v="70"/>
    <x v="20785"/>
  </r>
  <r>
    <s v="7bbce877-eb47-4ad3-9a57-7ec4a0190f1b"/>
    <x v="6"/>
    <s v="27/6/20 14:45"/>
    <x v="0"/>
    <x v="10"/>
    <s v="negative"/>
    <n v="5"/>
    <x v="20786"/>
  </r>
  <r>
    <s v="7bbce877-eb47-4ad3-9a57-7ec4a0190f1b"/>
    <x v="14"/>
    <d v="2021-12-02T00:48:00"/>
    <x v="0"/>
    <x v="10"/>
    <s v="positive"/>
    <n v="70"/>
    <x v="20787"/>
  </r>
  <r>
    <s v="7bbce877-eb47-4ad3-9a57-7ec4a0190f1b"/>
    <x v="14"/>
    <s v="17/3/21 6:00"/>
    <x v="0"/>
    <x v="10"/>
    <s v="positive"/>
    <n v="70"/>
    <x v="20788"/>
  </r>
  <r>
    <s v="7bbce877-eb47-4ad3-9a57-7ec4a0190f1b"/>
    <x v="8"/>
    <s v="15/1/21 3:07"/>
    <x v="0"/>
    <x v="10"/>
    <s v="neutral"/>
    <n v="20"/>
    <x v="20789"/>
  </r>
  <r>
    <s v="7bbce877-eb47-4ad3-9a57-7ec4a0190f1b"/>
    <x v="10"/>
    <d v="2021-10-01T19:23:00"/>
    <x v="0"/>
    <x v="10"/>
    <s v="positive"/>
    <n v="45"/>
    <x v="20790"/>
  </r>
  <r>
    <s v="7bbce877-eb47-4ad3-9a57-7ec4a0190f1b"/>
    <x v="12"/>
    <d v="2020-04-08T12:09:00"/>
    <x v="0"/>
    <x v="10"/>
    <s v="positive"/>
    <n v="50"/>
    <x v="20791"/>
  </r>
  <r>
    <s v="e3107f22-f36a-4d88-9fca-1b842e141db8"/>
    <x v="6"/>
    <s v="28/2/21 9:11"/>
    <x v="2"/>
    <x v="3"/>
    <s v="negative"/>
    <n v="5"/>
    <x v="20792"/>
  </r>
  <r>
    <s v="e3107f22-f36a-4d88-9fca-1b842e141db8"/>
    <x v="14"/>
    <s v="16/3/21 2:36"/>
    <x v="2"/>
    <x v="3"/>
    <s v="positive"/>
    <n v="70"/>
    <x v="20793"/>
  </r>
  <r>
    <s v="e3107f22-f36a-4d88-9fca-1b842e141db8"/>
    <x v="11"/>
    <s v="22/8/20 19:24"/>
    <x v="2"/>
    <x v="3"/>
    <s v="negative"/>
    <n v="12"/>
    <x v="20794"/>
  </r>
  <r>
    <s v="b3b384bf-3a17-4ccb-ba86-583dede8fe3c"/>
    <x v="7"/>
    <s v="23/9/20 5:21"/>
    <x v="0"/>
    <x v="12"/>
    <s v="positive"/>
    <n v="65"/>
    <x v="20795"/>
  </r>
  <r>
    <s v="b3b384bf-3a17-4ccb-ba86-583dede8fe3c"/>
    <x v="15"/>
    <s v="21/5/21 17:25"/>
    <x v="0"/>
    <x v="12"/>
    <s v="positive"/>
    <n v="72"/>
    <x v="20796"/>
  </r>
  <r>
    <s v="b3b384bf-3a17-4ccb-ba86-583dede8fe3c"/>
    <x v="7"/>
    <s v="23/5/21 0:08"/>
    <x v="0"/>
    <x v="12"/>
    <s v="positive"/>
    <n v="65"/>
    <x v="20797"/>
  </r>
  <r>
    <s v="b3b384bf-3a17-4ccb-ba86-583dede8fe3c"/>
    <x v="8"/>
    <d v="2021-10-03T23:31:00"/>
    <x v="0"/>
    <x v="12"/>
    <s v="neutral"/>
    <n v="20"/>
    <x v="20798"/>
  </r>
  <r>
    <s v="b3b384bf-3a17-4ccb-ba86-583dede8fe3c"/>
    <x v="3"/>
    <s v="16/8/20 4:32"/>
    <x v="0"/>
    <x v="12"/>
    <s v="positive"/>
    <n v="30"/>
    <x v="20799"/>
  </r>
  <r>
    <s v="b3b384bf-3a17-4ccb-ba86-583dede8fe3c"/>
    <x v="0"/>
    <d v="2021-02-02T07:38:00"/>
    <x v="0"/>
    <x v="12"/>
    <s v="negative"/>
    <n v="0"/>
    <x v="20800"/>
  </r>
  <r>
    <s v="b3b384bf-3a17-4ccb-ba86-583dede8fe3c"/>
    <x v="6"/>
    <s v="23/3/21 17:05"/>
    <x v="0"/>
    <x v="12"/>
    <s v="negative"/>
    <n v="5"/>
    <x v="20801"/>
  </r>
  <r>
    <s v="b3b384bf-3a17-4ccb-ba86-583dede8fe3c"/>
    <x v="1"/>
    <s v="29/4/21 13:41"/>
    <x v="0"/>
    <x v="12"/>
    <s v="negative"/>
    <n v="10"/>
    <x v="20802"/>
  </r>
  <r>
    <s v="b3b384bf-3a17-4ccb-ba86-583dede8fe3c"/>
    <x v="6"/>
    <s v="28/7/20 10:58"/>
    <x v="0"/>
    <x v="12"/>
    <s v="negative"/>
    <n v="5"/>
    <x v="20803"/>
  </r>
  <r>
    <s v="b3b384bf-3a17-4ccb-ba86-583dede8fe3c"/>
    <x v="4"/>
    <s v="24/4/21 17:02"/>
    <x v="0"/>
    <x v="12"/>
    <s v="neutral"/>
    <n v="35"/>
    <x v="9784"/>
  </r>
  <r>
    <s v="b3b384bf-3a17-4ccb-ba86-583dede8fe3c"/>
    <x v="1"/>
    <s v="30/10/20 19:34"/>
    <x v="0"/>
    <x v="12"/>
    <s v="negative"/>
    <n v="10"/>
    <x v="20804"/>
  </r>
  <r>
    <s v="b3b384bf-3a17-4ccb-ba86-583dede8fe3c"/>
    <x v="5"/>
    <d v="2021-07-01T21:30:00"/>
    <x v="0"/>
    <x v="12"/>
    <s v="positive"/>
    <n v="70"/>
    <x v="20805"/>
  </r>
  <r>
    <s v="b3b384bf-3a17-4ccb-ba86-583dede8fe3c"/>
    <x v="6"/>
    <d v="2021-02-02T23:51:00"/>
    <x v="0"/>
    <x v="12"/>
    <s v="negative"/>
    <n v="5"/>
    <x v="20806"/>
  </r>
  <r>
    <s v="b3b384bf-3a17-4ccb-ba86-583dede8fe3c"/>
    <x v="7"/>
    <d v="2020-04-11T17:46:00"/>
    <x v="0"/>
    <x v="12"/>
    <s v="positive"/>
    <n v="65"/>
    <x v="20807"/>
  </r>
  <r>
    <s v="b3b384bf-3a17-4ccb-ba86-583dede8fe3c"/>
    <x v="11"/>
    <s v="26/5/21 5:55"/>
    <x v="0"/>
    <x v="12"/>
    <s v="negative"/>
    <n v="12"/>
    <x v="20808"/>
  </r>
  <r>
    <s v="b3b384bf-3a17-4ccb-ba86-583dede8fe3c"/>
    <x v="2"/>
    <d v="2021-03-03T02:51:00"/>
    <x v="0"/>
    <x v="12"/>
    <s v="negative"/>
    <n v="15"/>
    <x v="20809"/>
  </r>
  <r>
    <s v="b3b384bf-3a17-4ccb-ba86-583dede8fe3c"/>
    <x v="2"/>
    <s v="21/7/20 21:09"/>
    <x v="0"/>
    <x v="12"/>
    <s v="negative"/>
    <n v="15"/>
    <x v="20810"/>
  </r>
  <r>
    <s v="b3b384bf-3a17-4ccb-ba86-583dede8fe3c"/>
    <x v="14"/>
    <s v="28/12/20 6:15"/>
    <x v="0"/>
    <x v="12"/>
    <s v="positive"/>
    <n v="70"/>
    <x v="20811"/>
  </r>
  <r>
    <s v="b3b384bf-3a17-4ccb-ba86-583dede8fe3c"/>
    <x v="1"/>
    <d v="2021-03-01T15:05:00"/>
    <x v="0"/>
    <x v="12"/>
    <s v="negative"/>
    <n v="10"/>
    <x v="20812"/>
  </r>
  <r>
    <s v="b3b384bf-3a17-4ccb-ba86-583dede8fe3c"/>
    <x v="0"/>
    <s v="28/6/20 12:34"/>
    <x v="0"/>
    <x v="12"/>
    <s v="negative"/>
    <n v="0"/>
    <x v="20813"/>
  </r>
  <r>
    <s v="b3b384bf-3a17-4ccb-ba86-583dede8fe3c"/>
    <x v="13"/>
    <d v="2020-05-09T23:36:00"/>
    <x v="0"/>
    <x v="12"/>
    <s v="positive"/>
    <n v="60"/>
    <x v="20814"/>
  </r>
  <r>
    <s v="b3b384bf-3a17-4ccb-ba86-583dede8fe3c"/>
    <x v="7"/>
    <s v="13/1/21 6:38"/>
    <x v="0"/>
    <x v="12"/>
    <s v="positive"/>
    <n v="65"/>
    <x v="20815"/>
  </r>
  <r>
    <s v="b3b384bf-3a17-4ccb-ba86-583dede8fe3c"/>
    <x v="15"/>
    <s v="26/2/21 17:01"/>
    <x v="0"/>
    <x v="12"/>
    <s v="positive"/>
    <n v="72"/>
    <x v="20816"/>
  </r>
  <r>
    <s v="b3b384bf-3a17-4ccb-ba86-583dede8fe3c"/>
    <x v="7"/>
    <s v="25/11/20 2:49"/>
    <x v="0"/>
    <x v="12"/>
    <s v="positive"/>
    <n v="65"/>
    <x v="20817"/>
  </r>
  <r>
    <s v="b3b384bf-3a17-4ccb-ba86-583dede8fe3c"/>
    <x v="2"/>
    <s v="14/6/21 14:03"/>
    <x v="0"/>
    <x v="12"/>
    <s v="negative"/>
    <n v="15"/>
    <x v="20818"/>
  </r>
  <r>
    <s v="b3b384bf-3a17-4ccb-ba86-583dede8fe3c"/>
    <x v="1"/>
    <s v="20/9/20 7:31"/>
    <x v="0"/>
    <x v="12"/>
    <s v="negative"/>
    <n v="10"/>
    <x v="20819"/>
  </r>
  <r>
    <s v="b3b384bf-3a17-4ccb-ba86-583dede8fe3c"/>
    <x v="4"/>
    <d v="2021-12-05T11:54:00"/>
    <x v="0"/>
    <x v="12"/>
    <s v="neutral"/>
    <n v="35"/>
    <x v="20820"/>
  </r>
  <r>
    <s v="b3b384bf-3a17-4ccb-ba86-583dede8fe3c"/>
    <x v="13"/>
    <s v="30/9/20 17:02"/>
    <x v="0"/>
    <x v="12"/>
    <s v="positive"/>
    <n v="60"/>
    <x v="20821"/>
  </r>
  <r>
    <s v="b9ff65d6-b79a-4f9b-8745-10088ddf9934"/>
    <x v="14"/>
    <s v="28/1/21 14:51"/>
    <x v="1"/>
    <x v="14"/>
    <s v="positive"/>
    <n v="70"/>
    <x v="20822"/>
  </r>
  <r>
    <s v="b9ff65d6-b79a-4f9b-8745-10088ddf9934"/>
    <x v="1"/>
    <d v="2020-08-12T22:48:00"/>
    <x v="1"/>
    <x v="14"/>
    <s v="negative"/>
    <n v="10"/>
    <x v="20823"/>
  </r>
  <r>
    <s v="b9ff65d6-b79a-4f9b-8745-10088ddf9934"/>
    <x v="13"/>
    <s v="14/3/21 9:51"/>
    <x v="1"/>
    <x v="14"/>
    <s v="positive"/>
    <n v="60"/>
    <x v="20824"/>
  </r>
  <r>
    <s v="b9ff65d6-b79a-4f9b-8745-10088ddf9934"/>
    <x v="14"/>
    <d v="2021-01-04T08:37:00"/>
    <x v="1"/>
    <x v="14"/>
    <s v="positive"/>
    <n v="70"/>
    <x v="20825"/>
  </r>
  <r>
    <s v="b9ff65d6-b79a-4f9b-8745-10088ddf9934"/>
    <x v="10"/>
    <d v="2020-08-07T20:27:00"/>
    <x v="1"/>
    <x v="14"/>
    <s v="positive"/>
    <n v="45"/>
    <x v="20826"/>
  </r>
  <r>
    <s v="b9ff65d6-b79a-4f9b-8745-10088ddf9934"/>
    <x v="13"/>
    <d v="2021-02-05T15:24:00"/>
    <x v="1"/>
    <x v="14"/>
    <s v="positive"/>
    <n v="60"/>
    <x v="20827"/>
  </r>
  <r>
    <s v="b9ff65d6-b79a-4f9b-8745-10088ddf9934"/>
    <x v="13"/>
    <s v="24/5/21 9:29"/>
    <x v="1"/>
    <x v="14"/>
    <s v="positive"/>
    <n v="60"/>
    <x v="20828"/>
  </r>
  <r>
    <s v="b9ff65d6-b79a-4f9b-8745-10088ddf9934"/>
    <x v="11"/>
    <s v="18/8/20 8:42"/>
    <x v="1"/>
    <x v="14"/>
    <s v="negative"/>
    <n v="12"/>
    <x v="20829"/>
  </r>
  <r>
    <s v="b9ff65d6-b79a-4f9b-8745-10088ddf9934"/>
    <x v="0"/>
    <d v="2020-06-12T15:12:00"/>
    <x v="1"/>
    <x v="14"/>
    <s v="negative"/>
    <n v="0"/>
    <x v="20830"/>
  </r>
  <r>
    <s v="b9ff65d6-b79a-4f9b-8745-10088ddf9934"/>
    <x v="7"/>
    <s v="21/9/20 4:32"/>
    <x v="1"/>
    <x v="14"/>
    <s v="positive"/>
    <n v="65"/>
    <x v="20831"/>
  </r>
  <r>
    <s v="b9ff65d6-b79a-4f9b-8745-10088ddf9934"/>
    <x v="15"/>
    <s v="30/5/21 3:29"/>
    <x v="1"/>
    <x v="14"/>
    <s v="positive"/>
    <n v="72"/>
    <x v="20832"/>
  </r>
  <r>
    <s v="b9ff65d6-b79a-4f9b-8745-10088ddf9934"/>
    <x v="7"/>
    <s v="25/9/20 22:10"/>
    <x v="1"/>
    <x v="14"/>
    <s v="positive"/>
    <n v="65"/>
    <x v="20833"/>
  </r>
  <r>
    <s v="b9ff65d6-b79a-4f9b-8745-10088ddf9934"/>
    <x v="15"/>
    <s v="23/2/21 15:59"/>
    <x v="1"/>
    <x v="14"/>
    <s v="positive"/>
    <n v="72"/>
    <x v="20834"/>
  </r>
  <r>
    <s v="b9ff65d6-b79a-4f9b-8745-10088ddf9934"/>
    <x v="15"/>
    <s v="26/10/20 18:02"/>
    <x v="1"/>
    <x v="14"/>
    <s v="positive"/>
    <n v="72"/>
    <x v="20835"/>
  </r>
  <r>
    <s v="b9ff65d6-b79a-4f9b-8745-10088ddf9934"/>
    <x v="5"/>
    <d v="2020-08-12T14:31:00"/>
    <x v="1"/>
    <x v="14"/>
    <s v="positive"/>
    <n v="70"/>
    <x v="20836"/>
  </r>
  <r>
    <s v="b9ff65d6-b79a-4f9b-8745-10088ddf9934"/>
    <x v="7"/>
    <d v="2021-02-04T03:27:00"/>
    <x v="1"/>
    <x v="14"/>
    <s v="positive"/>
    <n v="65"/>
    <x v="20837"/>
  </r>
  <r>
    <s v="b9ff65d6-b79a-4f9b-8745-10088ddf9934"/>
    <x v="11"/>
    <d v="2021-05-02T11:28:00"/>
    <x v="1"/>
    <x v="14"/>
    <s v="negative"/>
    <n v="12"/>
    <x v="20838"/>
  </r>
  <r>
    <s v="b9ff65d6-b79a-4f9b-8745-10088ddf9934"/>
    <x v="11"/>
    <d v="2020-11-07T12:32:00"/>
    <x v="1"/>
    <x v="14"/>
    <s v="negative"/>
    <n v="12"/>
    <x v="20839"/>
  </r>
  <r>
    <s v="b9ff65d6-b79a-4f9b-8745-10088ddf9934"/>
    <x v="0"/>
    <d v="2021-12-03T15:39:00"/>
    <x v="1"/>
    <x v="14"/>
    <s v="negative"/>
    <n v="0"/>
    <x v="20840"/>
  </r>
  <r>
    <s v="b9ff65d6-b79a-4f9b-8745-10088ddf9934"/>
    <x v="14"/>
    <s v="23/5/21 14:39"/>
    <x v="1"/>
    <x v="14"/>
    <s v="positive"/>
    <n v="70"/>
    <x v="10215"/>
  </r>
  <r>
    <s v="b9ff65d6-b79a-4f9b-8745-10088ddf9934"/>
    <x v="3"/>
    <s v="23/9/20 19:37"/>
    <x v="1"/>
    <x v="14"/>
    <s v="positive"/>
    <n v="30"/>
    <x v="20841"/>
  </r>
  <r>
    <s v="b9ff65d6-b79a-4f9b-8745-10088ddf9934"/>
    <x v="2"/>
    <s v="15/1/21 8:52"/>
    <x v="1"/>
    <x v="14"/>
    <s v="negative"/>
    <n v="15"/>
    <x v="20842"/>
  </r>
  <r>
    <s v="b9ff65d6-b79a-4f9b-8745-10088ddf9934"/>
    <x v="0"/>
    <s v="20/12/20 19:28"/>
    <x v="1"/>
    <x v="14"/>
    <s v="negative"/>
    <n v="0"/>
    <x v="13087"/>
  </r>
  <r>
    <s v="b9ff65d6-b79a-4f9b-8745-10088ddf9934"/>
    <x v="6"/>
    <s v="17/8/20 23:59"/>
    <x v="1"/>
    <x v="14"/>
    <s v="negative"/>
    <n v="5"/>
    <x v="13945"/>
  </r>
  <r>
    <s v="b9ff65d6-b79a-4f9b-8745-10088ddf9934"/>
    <x v="1"/>
    <d v="2020-09-09T22:11:00"/>
    <x v="1"/>
    <x v="14"/>
    <s v="negative"/>
    <n v="10"/>
    <x v="20843"/>
  </r>
  <r>
    <s v="b9ff65d6-b79a-4f9b-8745-10088ddf9934"/>
    <x v="12"/>
    <s v="20/2/21 9:04"/>
    <x v="1"/>
    <x v="14"/>
    <s v="positive"/>
    <n v="50"/>
    <x v="20844"/>
  </r>
  <r>
    <s v="b9ff65d6-b79a-4f9b-8745-10088ddf9934"/>
    <x v="2"/>
    <s v="15/6/21 23:13"/>
    <x v="1"/>
    <x v="14"/>
    <s v="negative"/>
    <n v="15"/>
    <x v="20845"/>
  </r>
  <r>
    <s v="b9ff65d6-b79a-4f9b-8745-10088ddf9934"/>
    <x v="11"/>
    <s v="24/7/20 5:24"/>
    <x v="1"/>
    <x v="14"/>
    <s v="negative"/>
    <n v="12"/>
    <x v="20846"/>
  </r>
  <r>
    <s v="b9ff65d6-b79a-4f9b-8745-10088ddf9934"/>
    <x v="15"/>
    <s v="30/5/21 12:18"/>
    <x v="1"/>
    <x v="14"/>
    <s v="positive"/>
    <n v="72"/>
    <x v="20847"/>
  </r>
  <r>
    <s v="b9ff65d6-b79a-4f9b-8745-10088ddf9934"/>
    <x v="0"/>
    <d v="2021-07-05T01:36:00"/>
    <x v="1"/>
    <x v="14"/>
    <s v="negative"/>
    <n v="0"/>
    <x v="20848"/>
  </r>
  <r>
    <s v="b9ff65d6-b79a-4f9b-8745-10088ddf9934"/>
    <x v="11"/>
    <s v="24/4/21 20:43"/>
    <x v="1"/>
    <x v="14"/>
    <s v="negative"/>
    <n v="12"/>
    <x v="20849"/>
  </r>
  <r>
    <s v="b9ff65d6-b79a-4f9b-8745-10088ddf9934"/>
    <x v="1"/>
    <s v="19/8/20 7:49"/>
    <x v="1"/>
    <x v="14"/>
    <s v="negative"/>
    <n v="10"/>
    <x v="20850"/>
  </r>
  <r>
    <s v="b9ff65d6-b79a-4f9b-8745-10088ddf9934"/>
    <x v="3"/>
    <d v="2021-11-02T05:57:00"/>
    <x v="1"/>
    <x v="14"/>
    <s v="positive"/>
    <n v="30"/>
    <x v="20851"/>
  </r>
  <r>
    <s v="b9ff65d6-b79a-4f9b-8745-10088ddf9934"/>
    <x v="14"/>
    <d v="2020-11-08T21:52:00"/>
    <x v="1"/>
    <x v="14"/>
    <s v="positive"/>
    <n v="70"/>
    <x v="20852"/>
  </r>
  <r>
    <s v="b9ff65d6-b79a-4f9b-8745-10088ddf9934"/>
    <x v="10"/>
    <s v="18/9/20 14:09"/>
    <x v="1"/>
    <x v="14"/>
    <s v="positive"/>
    <n v="45"/>
    <x v="20853"/>
  </r>
  <r>
    <s v="3091e63e-1355-4eb6-9fa7-5c6e75f1d3b8"/>
    <x v="7"/>
    <s v="30/6/20 17:11"/>
    <x v="2"/>
    <x v="15"/>
    <s v="positive"/>
    <n v="65"/>
    <x v="20854"/>
  </r>
  <r>
    <s v="3091e63e-1355-4eb6-9fa7-5c6e75f1d3b8"/>
    <x v="2"/>
    <s v="20/7/20 10:20"/>
    <x v="2"/>
    <x v="15"/>
    <s v="negative"/>
    <n v="15"/>
    <x v="9078"/>
  </r>
  <r>
    <s v="3091e63e-1355-4eb6-9fa7-5c6e75f1d3b8"/>
    <x v="14"/>
    <s v="14/10/20 4:43"/>
    <x v="2"/>
    <x v="15"/>
    <s v="positive"/>
    <n v="70"/>
    <x v="20855"/>
  </r>
  <r>
    <s v="3091e63e-1355-4eb6-9fa7-5c6e75f1d3b8"/>
    <x v="0"/>
    <d v="2020-06-07T03:08:00"/>
    <x v="2"/>
    <x v="15"/>
    <s v="negative"/>
    <n v="0"/>
    <x v="20856"/>
  </r>
  <r>
    <s v="3091e63e-1355-4eb6-9fa7-5c6e75f1d3b8"/>
    <x v="8"/>
    <s v="14/11/20 2:10"/>
    <x v="2"/>
    <x v="15"/>
    <s v="neutral"/>
    <n v="20"/>
    <x v="20857"/>
  </r>
  <r>
    <s v="3091e63e-1355-4eb6-9fa7-5c6e75f1d3b8"/>
    <x v="11"/>
    <s v="24/7/20 23:54"/>
    <x v="2"/>
    <x v="15"/>
    <s v="negative"/>
    <n v="12"/>
    <x v="11390"/>
  </r>
  <r>
    <s v="3091e63e-1355-4eb6-9fa7-5c6e75f1d3b8"/>
    <x v="0"/>
    <s v="13/7/20 10:12"/>
    <x v="2"/>
    <x v="15"/>
    <s v="negative"/>
    <n v="0"/>
    <x v="20858"/>
  </r>
  <r>
    <s v="3091e63e-1355-4eb6-9fa7-5c6e75f1d3b8"/>
    <x v="7"/>
    <s v="19/1/21 8:12"/>
    <x v="2"/>
    <x v="15"/>
    <s v="positive"/>
    <n v="65"/>
    <x v="20859"/>
  </r>
  <r>
    <s v="3091e63e-1355-4eb6-9fa7-5c6e75f1d3b8"/>
    <x v="2"/>
    <s v="16/9/20 5:41"/>
    <x v="2"/>
    <x v="15"/>
    <s v="negative"/>
    <n v="15"/>
    <x v="20860"/>
  </r>
  <r>
    <s v="3091e63e-1355-4eb6-9fa7-5c6e75f1d3b8"/>
    <x v="9"/>
    <s v="26/12/20 20:26"/>
    <x v="2"/>
    <x v="15"/>
    <s v="positive"/>
    <n v="75"/>
    <x v="20861"/>
  </r>
  <r>
    <s v="3091e63e-1355-4eb6-9fa7-5c6e75f1d3b8"/>
    <x v="8"/>
    <d v="2021-05-01T11:43:00"/>
    <x v="2"/>
    <x v="15"/>
    <s v="neutral"/>
    <n v="20"/>
    <x v="20862"/>
  </r>
  <r>
    <s v="3091e63e-1355-4eb6-9fa7-5c6e75f1d3b8"/>
    <x v="3"/>
    <s v="30/11/20 14:19"/>
    <x v="2"/>
    <x v="15"/>
    <s v="positive"/>
    <n v="30"/>
    <x v="20863"/>
  </r>
  <r>
    <s v="3091e63e-1355-4eb6-9fa7-5c6e75f1d3b8"/>
    <x v="2"/>
    <s v="23/6/20 7:16"/>
    <x v="2"/>
    <x v="15"/>
    <s v="negative"/>
    <n v="15"/>
    <x v="20864"/>
  </r>
  <r>
    <s v="3091e63e-1355-4eb6-9fa7-5c6e75f1d3b8"/>
    <x v="9"/>
    <s v="22/10/20 20:55"/>
    <x v="2"/>
    <x v="15"/>
    <s v="positive"/>
    <n v="75"/>
    <x v="20865"/>
  </r>
  <r>
    <s v="3091e63e-1355-4eb6-9fa7-5c6e75f1d3b8"/>
    <x v="8"/>
    <d v="2021-09-05T13:11:00"/>
    <x v="2"/>
    <x v="15"/>
    <s v="neutral"/>
    <n v="20"/>
    <x v="20866"/>
  </r>
  <r>
    <s v="3091e63e-1355-4eb6-9fa7-5c6e75f1d3b8"/>
    <x v="12"/>
    <s v="20/12/20 5:16"/>
    <x v="2"/>
    <x v="15"/>
    <s v="positive"/>
    <n v="50"/>
    <x v="614"/>
  </r>
  <r>
    <s v="3091e63e-1355-4eb6-9fa7-5c6e75f1d3b8"/>
    <x v="12"/>
    <s v="16/5/21 23:27"/>
    <x v="2"/>
    <x v="15"/>
    <s v="positive"/>
    <n v="50"/>
    <x v="20867"/>
  </r>
  <r>
    <s v="3091e63e-1355-4eb6-9fa7-5c6e75f1d3b8"/>
    <x v="5"/>
    <d v="2020-02-11T13:16:00"/>
    <x v="2"/>
    <x v="15"/>
    <s v="positive"/>
    <n v="70"/>
    <x v="20868"/>
  </r>
  <r>
    <s v="3091e63e-1355-4eb6-9fa7-5c6e75f1d3b8"/>
    <x v="4"/>
    <s v="13/7/20 23:02"/>
    <x v="2"/>
    <x v="15"/>
    <s v="neutral"/>
    <n v="35"/>
    <x v="20869"/>
  </r>
  <r>
    <s v="3091e63e-1355-4eb6-9fa7-5c6e75f1d3b8"/>
    <x v="15"/>
    <s v="19/7/20 0:38"/>
    <x v="2"/>
    <x v="15"/>
    <s v="positive"/>
    <n v="72"/>
    <x v="20870"/>
  </r>
  <r>
    <s v="3091e63e-1355-4eb6-9fa7-5c6e75f1d3b8"/>
    <x v="8"/>
    <s v="13/12/20 2:41"/>
    <x v="2"/>
    <x v="15"/>
    <s v="neutral"/>
    <n v="20"/>
    <x v="20871"/>
  </r>
  <r>
    <s v="3091e63e-1355-4eb6-9fa7-5c6e75f1d3b8"/>
    <x v="6"/>
    <d v="2021-09-02T20:20:00"/>
    <x v="2"/>
    <x v="15"/>
    <s v="negative"/>
    <n v="5"/>
    <x v="20872"/>
  </r>
  <r>
    <s v="0c2bd955-f00f-4c2f-8999-7cc0ada4b3e7"/>
    <x v="2"/>
    <d v="2021-07-03T21:09:00"/>
    <x v="0"/>
    <x v="14"/>
    <s v="negative"/>
    <n v="15"/>
    <x v="20873"/>
  </r>
  <r>
    <s v="0c2bd955-f00f-4c2f-8999-7cc0ada4b3e7"/>
    <x v="13"/>
    <s v="26/2/21 15:56"/>
    <x v="0"/>
    <x v="14"/>
    <s v="positive"/>
    <n v="60"/>
    <x v="20874"/>
  </r>
  <r>
    <s v="0c2bd955-f00f-4c2f-8999-7cc0ada4b3e7"/>
    <x v="3"/>
    <s v="18/8/20 11:20"/>
    <x v="0"/>
    <x v="14"/>
    <s v="positive"/>
    <n v="30"/>
    <x v="20875"/>
  </r>
  <r>
    <s v="0c2bd955-f00f-4c2f-8999-7cc0ada4b3e7"/>
    <x v="13"/>
    <d v="2020-05-09T14:57:00"/>
    <x v="0"/>
    <x v="14"/>
    <s v="positive"/>
    <n v="60"/>
    <x v="20876"/>
  </r>
  <r>
    <s v="0c2bd955-f00f-4c2f-8999-7cc0ada4b3e7"/>
    <x v="6"/>
    <s v="17/1/21 7:54"/>
    <x v="0"/>
    <x v="14"/>
    <s v="negative"/>
    <n v="5"/>
    <x v="20877"/>
  </r>
  <r>
    <s v="0c2bd955-f00f-4c2f-8999-7cc0ada4b3e7"/>
    <x v="4"/>
    <s v="21/2/21 9:04"/>
    <x v="0"/>
    <x v="14"/>
    <s v="neutral"/>
    <n v="35"/>
    <x v="20878"/>
  </r>
  <r>
    <s v="0c2bd955-f00f-4c2f-8999-7cc0ada4b3e7"/>
    <x v="4"/>
    <s v="30/5/21 15:52"/>
    <x v="0"/>
    <x v="14"/>
    <s v="neutral"/>
    <n v="35"/>
    <x v="20879"/>
  </r>
  <r>
    <s v="0c2bd955-f00f-4c2f-8999-7cc0ada4b3e7"/>
    <x v="9"/>
    <s v="28/12/20 1:10"/>
    <x v="0"/>
    <x v="14"/>
    <s v="positive"/>
    <n v="75"/>
    <x v="20880"/>
  </r>
  <r>
    <s v="0c2bd955-f00f-4c2f-8999-7cc0ada4b3e7"/>
    <x v="10"/>
    <s v="21/9/20 0:46"/>
    <x v="0"/>
    <x v="14"/>
    <s v="positive"/>
    <n v="45"/>
    <x v="20881"/>
  </r>
  <r>
    <s v="0c2bd955-f00f-4c2f-8999-7cc0ada4b3e7"/>
    <x v="3"/>
    <d v="2020-01-11T09:17:00"/>
    <x v="0"/>
    <x v="14"/>
    <s v="positive"/>
    <n v="30"/>
    <x v="20882"/>
  </r>
  <r>
    <s v="0c2bd955-f00f-4c2f-8999-7cc0ada4b3e7"/>
    <x v="3"/>
    <d v="2021-06-06T09:10:00"/>
    <x v="0"/>
    <x v="14"/>
    <s v="positive"/>
    <n v="30"/>
    <x v="2197"/>
  </r>
  <r>
    <s v="0c2bd955-f00f-4c2f-8999-7cc0ada4b3e7"/>
    <x v="2"/>
    <s v="17/8/20 15:57"/>
    <x v="0"/>
    <x v="14"/>
    <s v="negative"/>
    <n v="15"/>
    <x v="13618"/>
  </r>
  <r>
    <s v="0c2bd955-f00f-4c2f-8999-7cc0ada4b3e7"/>
    <x v="13"/>
    <s v="17/7/20 1:30"/>
    <x v="0"/>
    <x v="14"/>
    <s v="positive"/>
    <n v="60"/>
    <x v="20883"/>
  </r>
  <r>
    <s v="0c2bd955-f00f-4c2f-8999-7cc0ada4b3e7"/>
    <x v="0"/>
    <s v="21/8/20 4:21"/>
    <x v="0"/>
    <x v="14"/>
    <s v="negative"/>
    <n v="0"/>
    <x v="20884"/>
  </r>
  <r>
    <s v="0c2bd955-f00f-4c2f-8999-7cc0ada4b3e7"/>
    <x v="6"/>
    <s v="21/3/21 1:26"/>
    <x v="0"/>
    <x v="14"/>
    <s v="negative"/>
    <n v="5"/>
    <x v="20885"/>
  </r>
  <r>
    <s v="0c2bd955-f00f-4c2f-8999-7cc0ada4b3e7"/>
    <x v="8"/>
    <s v="26/9/20 0:09"/>
    <x v="0"/>
    <x v="14"/>
    <s v="neutral"/>
    <n v="20"/>
    <x v="20886"/>
  </r>
  <r>
    <s v="0c2bd955-f00f-4c2f-8999-7cc0ada4b3e7"/>
    <x v="7"/>
    <d v="2021-03-03T00:12:00"/>
    <x v="0"/>
    <x v="14"/>
    <s v="positive"/>
    <n v="65"/>
    <x v="20887"/>
  </r>
  <r>
    <s v="0c2bd955-f00f-4c2f-8999-7cc0ada4b3e7"/>
    <x v="13"/>
    <s v="17/11/20 16:28"/>
    <x v="0"/>
    <x v="14"/>
    <s v="positive"/>
    <n v="60"/>
    <x v="20888"/>
  </r>
  <r>
    <s v="0c2bd955-f00f-4c2f-8999-7cc0ada4b3e7"/>
    <x v="2"/>
    <d v="2021-03-05T02:28:00"/>
    <x v="0"/>
    <x v="14"/>
    <s v="negative"/>
    <n v="15"/>
    <x v="20889"/>
  </r>
  <r>
    <s v="0c2bd955-f00f-4c2f-8999-7cc0ada4b3e7"/>
    <x v="13"/>
    <d v="2020-01-10T01:32:00"/>
    <x v="0"/>
    <x v="14"/>
    <s v="positive"/>
    <n v="60"/>
    <x v="20890"/>
  </r>
  <r>
    <s v="0c2bd955-f00f-4c2f-8999-7cc0ada4b3e7"/>
    <x v="2"/>
    <d v="2021-09-05T23:51:00"/>
    <x v="0"/>
    <x v="14"/>
    <s v="negative"/>
    <n v="15"/>
    <x v="20891"/>
  </r>
  <r>
    <s v="0c2bd955-f00f-4c2f-8999-7cc0ada4b3e7"/>
    <x v="6"/>
    <d v="2020-05-07T02:52:00"/>
    <x v="0"/>
    <x v="14"/>
    <s v="negative"/>
    <n v="5"/>
    <x v="20892"/>
  </r>
  <r>
    <s v="0c2bd955-f00f-4c2f-8999-7cc0ada4b3e7"/>
    <x v="14"/>
    <d v="2021-04-04T01:51:00"/>
    <x v="0"/>
    <x v="14"/>
    <s v="positive"/>
    <n v="70"/>
    <x v="20893"/>
  </r>
  <r>
    <s v="0c2bd955-f00f-4c2f-8999-7cc0ada4b3e7"/>
    <x v="15"/>
    <s v="25/8/20 2:45"/>
    <x v="0"/>
    <x v="14"/>
    <s v="positive"/>
    <n v="72"/>
    <x v="20894"/>
  </r>
  <r>
    <s v="0c2bd955-f00f-4c2f-8999-7cc0ada4b3e7"/>
    <x v="3"/>
    <s v="22/1/21 11:01"/>
    <x v="0"/>
    <x v="14"/>
    <s v="positive"/>
    <n v="30"/>
    <x v="20895"/>
  </r>
  <r>
    <s v="0c2bd955-f00f-4c2f-8999-7cc0ada4b3e7"/>
    <x v="2"/>
    <d v="2021-09-03T04:06:00"/>
    <x v="0"/>
    <x v="14"/>
    <s v="negative"/>
    <n v="15"/>
    <x v="20896"/>
  </r>
  <r>
    <s v="4ad4b955-c65a-467d-aa27-1ca804d05170"/>
    <x v="15"/>
    <s v="28/2/21 23:35"/>
    <x v="3"/>
    <x v="15"/>
    <s v="positive"/>
    <n v="72"/>
    <x v="20897"/>
  </r>
  <r>
    <s v="4ad4b955-c65a-467d-aa27-1ca804d05170"/>
    <x v="0"/>
    <s v="25/5/21 10:30"/>
    <x v="3"/>
    <x v="15"/>
    <s v="negative"/>
    <n v="0"/>
    <x v="20898"/>
  </r>
  <r>
    <s v="4ad4b955-c65a-467d-aa27-1ca804d05170"/>
    <x v="13"/>
    <s v="24/2/21 15:46"/>
    <x v="3"/>
    <x v="15"/>
    <s v="positive"/>
    <n v="60"/>
    <x v="20899"/>
  </r>
  <r>
    <s v="4ad4b955-c65a-467d-aa27-1ca804d05170"/>
    <x v="0"/>
    <d v="2021-08-01T21:33:00"/>
    <x v="3"/>
    <x v="15"/>
    <s v="negative"/>
    <n v="0"/>
    <x v="20900"/>
  </r>
  <r>
    <s v="3c6354b3-7e8a-4d8c-bb80-33f17c17bd32"/>
    <x v="5"/>
    <s v="20/6/20 19:30"/>
    <x v="3"/>
    <x v="4"/>
    <s v="positive"/>
    <n v="70"/>
    <x v="20901"/>
  </r>
  <r>
    <s v="3c6354b3-7e8a-4d8c-bb80-33f17c17bd32"/>
    <x v="6"/>
    <s v="30/10/20 10:56"/>
    <x v="3"/>
    <x v="4"/>
    <s v="negative"/>
    <n v="5"/>
    <x v="20902"/>
  </r>
  <r>
    <s v="3c6354b3-7e8a-4d8c-bb80-33f17c17bd32"/>
    <x v="14"/>
    <s v="25/1/21 5:17"/>
    <x v="3"/>
    <x v="4"/>
    <s v="positive"/>
    <n v="70"/>
    <x v="20903"/>
  </r>
  <r>
    <s v="3c6354b3-7e8a-4d8c-bb80-33f17c17bd32"/>
    <x v="7"/>
    <s v="16/9/20 19:24"/>
    <x v="3"/>
    <x v="4"/>
    <s v="positive"/>
    <n v="65"/>
    <x v="20904"/>
  </r>
  <r>
    <s v="3c6354b3-7e8a-4d8c-bb80-33f17c17bd32"/>
    <x v="13"/>
    <d v="2021-06-05T16:11:00"/>
    <x v="3"/>
    <x v="4"/>
    <s v="positive"/>
    <n v="60"/>
    <x v="20905"/>
  </r>
  <r>
    <s v="3c6354b3-7e8a-4d8c-bb80-33f17c17bd32"/>
    <x v="15"/>
    <s v="25/10/20 15:35"/>
    <x v="3"/>
    <x v="4"/>
    <s v="positive"/>
    <n v="72"/>
    <x v="20906"/>
  </r>
  <r>
    <s v="3c6354b3-7e8a-4d8c-bb80-33f17c17bd32"/>
    <x v="15"/>
    <s v="16/7/20 8:18"/>
    <x v="3"/>
    <x v="4"/>
    <s v="positive"/>
    <n v="72"/>
    <x v="20907"/>
  </r>
  <r>
    <s v="3c6354b3-7e8a-4d8c-bb80-33f17c17bd32"/>
    <x v="12"/>
    <s v="23/4/21 6:14"/>
    <x v="3"/>
    <x v="4"/>
    <s v="positive"/>
    <n v="50"/>
    <x v="20908"/>
  </r>
  <r>
    <s v="3c6354b3-7e8a-4d8c-bb80-33f17c17bd32"/>
    <x v="13"/>
    <d v="2020-08-09T19:34:00"/>
    <x v="3"/>
    <x v="4"/>
    <s v="positive"/>
    <n v="60"/>
    <x v="20909"/>
  </r>
  <r>
    <s v="3c6354b3-7e8a-4d8c-bb80-33f17c17bd32"/>
    <x v="14"/>
    <s v="19/5/21 18:53"/>
    <x v="3"/>
    <x v="4"/>
    <s v="positive"/>
    <n v="70"/>
    <x v="20910"/>
  </r>
  <r>
    <s v="3c6354b3-7e8a-4d8c-bb80-33f17c17bd32"/>
    <x v="12"/>
    <s v="13/12/20 17:37"/>
    <x v="3"/>
    <x v="4"/>
    <s v="positive"/>
    <n v="50"/>
    <x v="1405"/>
  </r>
  <r>
    <s v="3c6354b3-7e8a-4d8c-bb80-33f17c17bd32"/>
    <x v="10"/>
    <s v="23/1/21 5:51"/>
    <x v="3"/>
    <x v="4"/>
    <s v="positive"/>
    <n v="45"/>
    <x v="20911"/>
  </r>
  <r>
    <s v="3c6354b3-7e8a-4d8c-bb80-33f17c17bd32"/>
    <x v="6"/>
    <s v="20/1/21 0:06"/>
    <x v="3"/>
    <x v="4"/>
    <s v="negative"/>
    <n v="5"/>
    <x v="20912"/>
  </r>
  <r>
    <s v="3c6354b3-7e8a-4d8c-bb80-33f17c17bd32"/>
    <x v="1"/>
    <s v="27/2/21 13:49"/>
    <x v="3"/>
    <x v="4"/>
    <s v="negative"/>
    <n v="10"/>
    <x v="20913"/>
  </r>
  <r>
    <s v="3c6354b3-7e8a-4d8c-bb80-33f17c17bd32"/>
    <x v="1"/>
    <s v="19/1/21 16:35"/>
    <x v="3"/>
    <x v="4"/>
    <s v="negative"/>
    <n v="10"/>
    <x v="20914"/>
  </r>
  <r>
    <s v="3c6354b3-7e8a-4d8c-bb80-33f17c17bd32"/>
    <x v="5"/>
    <s v="29/6/20 14:49"/>
    <x v="3"/>
    <x v="4"/>
    <s v="positive"/>
    <n v="70"/>
    <x v="20915"/>
  </r>
  <r>
    <s v="3c6354b3-7e8a-4d8c-bb80-33f17c17bd32"/>
    <x v="3"/>
    <d v="2020-09-09T02:03:00"/>
    <x v="3"/>
    <x v="4"/>
    <s v="positive"/>
    <n v="30"/>
    <x v="20916"/>
  </r>
  <r>
    <s v="3c6354b3-7e8a-4d8c-bb80-33f17c17bd32"/>
    <x v="14"/>
    <s v="16/5/21 2:46"/>
    <x v="3"/>
    <x v="4"/>
    <s v="positive"/>
    <n v="70"/>
    <x v="20917"/>
  </r>
  <r>
    <s v="3c6354b3-7e8a-4d8c-bb80-33f17c17bd32"/>
    <x v="1"/>
    <d v="2021-02-02T16:58:00"/>
    <x v="3"/>
    <x v="4"/>
    <s v="negative"/>
    <n v="10"/>
    <x v="20918"/>
  </r>
  <r>
    <s v="3c6354b3-7e8a-4d8c-bb80-33f17c17bd32"/>
    <x v="11"/>
    <s v="30/10/20 7:05"/>
    <x v="3"/>
    <x v="4"/>
    <s v="negative"/>
    <n v="12"/>
    <x v="20919"/>
  </r>
  <r>
    <s v="3c6354b3-7e8a-4d8c-bb80-33f17c17bd32"/>
    <x v="3"/>
    <s v="22/5/21 5:47"/>
    <x v="3"/>
    <x v="4"/>
    <s v="positive"/>
    <n v="30"/>
    <x v="20920"/>
  </r>
  <r>
    <s v="3c6354b3-7e8a-4d8c-bb80-33f17c17bd32"/>
    <x v="5"/>
    <d v="2020-03-10T03:11:00"/>
    <x v="3"/>
    <x v="4"/>
    <s v="positive"/>
    <n v="70"/>
    <x v="20921"/>
  </r>
  <r>
    <s v="3c6354b3-7e8a-4d8c-bb80-33f17c17bd32"/>
    <x v="10"/>
    <d v="2021-03-01T23:18:00"/>
    <x v="3"/>
    <x v="4"/>
    <s v="positive"/>
    <n v="45"/>
    <x v="20922"/>
  </r>
  <r>
    <s v="3c6354b3-7e8a-4d8c-bb80-33f17c17bd32"/>
    <x v="3"/>
    <s v="23/3/21 10:23"/>
    <x v="3"/>
    <x v="4"/>
    <s v="positive"/>
    <n v="30"/>
    <x v="20923"/>
  </r>
  <r>
    <s v="3c6354b3-7e8a-4d8c-bb80-33f17c17bd32"/>
    <x v="7"/>
    <d v="2021-07-03T12:24:00"/>
    <x v="3"/>
    <x v="4"/>
    <s v="positive"/>
    <n v="65"/>
    <x v="20924"/>
  </r>
  <r>
    <s v="3c6354b3-7e8a-4d8c-bb80-33f17c17bd32"/>
    <x v="12"/>
    <d v="2020-02-12T09:51:00"/>
    <x v="3"/>
    <x v="4"/>
    <s v="positive"/>
    <n v="50"/>
    <x v="20925"/>
  </r>
  <r>
    <s v="3c6354b3-7e8a-4d8c-bb80-33f17c17bd32"/>
    <x v="10"/>
    <s v="22/3/21 9:51"/>
    <x v="3"/>
    <x v="4"/>
    <s v="positive"/>
    <n v="45"/>
    <x v="20926"/>
  </r>
  <r>
    <s v="3c6354b3-7e8a-4d8c-bb80-33f17c17bd32"/>
    <x v="2"/>
    <s v="14/11/20 8:15"/>
    <x v="3"/>
    <x v="4"/>
    <s v="negative"/>
    <n v="15"/>
    <x v="20927"/>
  </r>
  <r>
    <s v="3c6354b3-7e8a-4d8c-bb80-33f17c17bd32"/>
    <x v="11"/>
    <d v="2021-03-06T07:29:00"/>
    <x v="3"/>
    <x v="4"/>
    <s v="negative"/>
    <n v="12"/>
    <x v="20928"/>
  </r>
  <r>
    <s v="3c6354b3-7e8a-4d8c-bb80-33f17c17bd32"/>
    <x v="2"/>
    <d v="2020-06-07T02:17:00"/>
    <x v="3"/>
    <x v="4"/>
    <s v="negative"/>
    <n v="15"/>
    <x v="20929"/>
  </r>
  <r>
    <s v="3c6354b3-7e8a-4d8c-bb80-33f17c17bd32"/>
    <x v="12"/>
    <s v="27/8/20 16:34"/>
    <x v="3"/>
    <x v="4"/>
    <s v="positive"/>
    <n v="50"/>
    <x v="20930"/>
  </r>
  <r>
    <s v="3c6354b3-7e8a-4d8c-bb80-33f17c17bd32"/>
    <x v="12"/>
    <s v="26/1/21 7:45"/>
    <x v="3"/>
    <x v="4"/>
    <s v="positive"/>
    <n v="50"/>
    <x v="20931"/>
  </r>
  <r>
    <s v="3c6354b3-7e8a-4d8c-bb80-33f17c17bd32"/>
    <x v="6"/>
    <d v="2021-04-04T23:12:00"/>
    <x v="3"/>
    <x v="4"/>
    <s v="negative"/>
    <n v="5"/>
    <x v="20932"/>
  </r>
  <r>
    <s v="3c6354b3-7e8a-4d8c-bb80-33f17c17bd32"/>
    <x v="0"/>
    <s v="22/12/20 8:49"/>
    <x v="3"/>
    <x v="4"/>
    <s v="negative"/>
    <n v="0"/>
    <x v="20933"/>
  </r>
  <r>
    <s v="3c6354b3-7e8a-4d8c-bb80-33f17c17bd32"/>
    <x v="3"/>
    <s v="22/12/20 4:07"/>
    <x v="3"/>
    <x v="4"/>
    <s v="positive"/>
    <n v="30"/>
    <x v="20934"/>
  </r>
  <r>
    <s v="3c6354b3-7e8a-4d8c-bb80-33f17c17bd32"/>
    <x v="8"/>
    <s v="14/12/20 23:21"/>
    <x v="3"/>
    <x v="4"/>
    <s v="neutral"/>
    <n v="20"/>
    <x v="20935"/>
  </r>
  <r>
    <s v="3c6354b3-7e8a-4d8c-bb80-33f17c17bd32"/>
    <x v="2"/>
    <d v="2021-03-06T12:56:00"/>
    <x v="3"/>
    <x v="4"/>
    <s v="negative"/>
    <n v="15"/>
    <x v="20936"/>
  </r>
  <r>
    <s v="3c6354b3-7e8a-4d8c-bb80-33f17c17bd32"/>
    <x v="12"/>
    <s v="25/3/21 16:47"/>
    <x v="3"/>
    <x v="4"/>
    <s v="positive"/>
    <n v="50"/>
    <x v="20937"/>
  </r>
  <r>
    <s v="3c6354b3-7e8a-4d8c-bb80-33f17c17bd32"/>
    <x v="1"/>
    <s v="26/7/20 14:45"/>
    <x v="3"/>
    <x v="4"/>
    <s v="negative"/>
    <n v="10"/>
    <x v="20938"/>
  </r>
  <r>
    <s v="3c6354b3-7e8a-4d8c-bb80-33f17c17bd32"/>
    <x v="1"/>
    <d v="2020-05-10T10:58:00"/>
    <x v="3"/>
    <x v="4"/>
    <s v="negative"/>
    <n v="10"/>
    <x v="20939"/>
  </r>
  <r>
    <s v="3c6354b3-7e8a-4d8c-bb80-33f17c17bd32"/>
    <x v="15"/>
    <s v="16/10/20 17:41"/>
    <x v="3"/>
    <x v="4"/>
    <s v="positive"/>
    <n v="72"/>
    <x v="20940"/>
  </r>
  <r>
    <s v="3c6354b3-7e8a-4d8c-bb80-33f17c17bd32"/>
    <x v="3"/>
    <s v="26/2/21 7:22"/>
    <x v="3"/>
    <x v="4"/>
    <s v="positive"/>
    <n v="30"/>
    <x v="20941"/>
  </r>
  <r>
    <s v="3c6354b3-7e8a-4d8c-bb80-33f17c17bd32"/>
    <x v="15"/>
    <d v="2020-05-10T08:07:00"/>
    <x v="3"/>
    <x v="4"/>
    <s v="positive"/>
    <n v="72"/>
    <x v="20942"/>
  </r>
  <r>
    <s v="8caec934-9519-47de-8dd4-b6d65e279661"/>
    <x v="9"/>
    <s v="17/7/20 17:22"/>
    <x v="3"/>
    <x v="7"/>
    <s v="positive"/>
    <n v="75"/>
    <x v="20943"/>
  </r>
  <r>
    <s v="8caec934-9519-47de-8dd4-b6d65e279661"/>
    <x v="13"/>
    <s v="26/6/20 15:33"/>
    <x v="3"/>
    <x v="7"/>
    <s v="positive"/>
    <n v="60"/>
    <x v="16522"/>
  </r>
  <r>
    <s v="8caec934-9519-47de-8dd4-b6d65e279661"/>
    <x v="12"/>
    <s v="30/1/21 7:27"/>
    <x v="3"/>
    <x v="7"/>
    <s v="positive"/>
    <n v="50"/>
    <x v="20944"/>
  </r>
  <r>
    <s v="8caec934-9519-47de-8dd4-b6d65e279661"/>
    <x v="4"/>
    <d v="2020-07-08T05:44:00"/>
    <x v="3"/>
    <x v="7"/>
    <s v="neutral"/>
    <n v="35"/>
    <x v="20945"/>
  </r>
  <r>
    <s v="8caec934-9519-47de-8dd4-b6d65e279661"/>
    <x v="8"/>
    <d v="2020-02-10T16:30:00"/>
    <x v="3"/>
    <x v="7"/>
    <s v="neutral"/>
    <n v="20"/>
    <x v="20946"/>
  </r>
  <r>
    <s v="8caec934-9519-47de-8dd4-b6d65e279661"/>
    <x v="10"/>
    <d v="2020-02-10T09:32:00"/>
    <x v="3"/>
    <x v="7"/>
    <s v="positive"/>
    <n v="45"/>
    <x v="20947"/>
  </r>
  <r>
    <s v="8caec934-9519-47de-8dd4-b6d65e279661"/>
    <x v="15"/>
    <s v="19/5/21 21:15"/>
    <x v="3"/>
    <x v="7"/>
    <s v="positive"/>
    <n v="72"/>
    <x v="20948"/>
  </r>
  <r>
    <s v="8caec934-9519-47de-8dd4-b6d65e279661"/>
    <x v="1"/>
    <s v="21/1/21 13:32"/>
    <x v="3"/>
    <x v="7"/>
    <s v="negative"/>
    <n v="10"/>
    <x v="20949"/>
  </r>
  <r>
    <s v="8caec934-9519-47de-8dd4-b6d65e279661"/>
    <x v="13"/>
    <s v="16/11/20 17:46"/>
    <x v="3"/>
    <x v="7"/>
    <s v="positive"/>
    <n v="60"/>
    <x v="20950"/>
  </r>
  <r>
    <s v="8caec934-9519-47de-8dd4-b6d65e279661"/>
    <x v="14"/>
    <s v="15/2/21 20:53"/>
    <x v="3"/>
    <x v="7"/>
    <s v="positive"/>
    <n v="70"/>
    <x v="20951"/>
  </r>
  <r>
    <s v="8caec934-9519-47de-8dd4-b6d65e279661"/>
    <x v="3"/>
    <s v="14/9/20 18:09"/>
    <x v="3"/>
    <x v="7"/>
    <s v="positive"/>
    <n v="30"/>
    <x v="20952"/>
  </r>
  <r>
    <s v="8caec934-9519-47de-8dd4-b6d65e279661"/>
    <x v="15"/>
    <s v="29/12/20 21:58"/>
    <x v="3"/>
    <x v="7"/>
    <s v="positive"/>
    <n v="72"/>
    <x v="20953"/>
  </r>
  <r>
    <s v="8caec934-9519-47de-8dd4-b6d65e279661"/>
    <x v="3"/>
    <d v="2020-12-09T16:39:00"/>
    <x v="3"/>
    <x v="7"/>
    <s v="positive"/>
    <n v="30"/>
    <x v="20954"/>
  </r>
  <r>
    <s v="8caec934-9519-47de-8dd4-b6d65e279661"/>
    <x v="15"/>
    <s v="24/11/20 12:15"/>
    <x v="3"/>
    <x v="7"/>
    <s v="positive"/>
    <n v="72"/>
    <x v="20955"/>
  </r>
  <r>
    <s v="8caec934-9519-47de-8dd4-b6d65e279661"/>
    <x v="4"/>
    <s v="21/1/21 5:20"/>
    <x v="3"/>
    <x v="7"/>
    <s v="neutral"/>
    <n v="35"/>
    <x v="13879"/>
  </r>
  <r>
    <s v="8caec934-9519-47de-8dd4-b6d65e279661"/>
    <x v="11"/>
    <s v="28/12/20 7:15"/>
    <x v="3"/>
    <x v="7"/>
    <s v="negative"/>
    <n v="12"/>
    <x v="20956"/>
  </r>
  <r>
    <s v="8caec934-9519-47de-8dd4-b6d65e279661"/>
    <x v="2"/>
    <d v="2021-01-05T16:08:00"/>
    <x v="3"/>
    <x v="7"/>
    <s v="negative"/>
    <n v="15"/>
    <x v="20957"/>
  </r>
  <r>
    <s v="8caec934-9519-47de-8dd4-b6d65e279661"/>
    <x v="10"/>
    <d v="2020-11-09T08:41:00"/>
    <x v="3"/>
    <x v="7"/>
    <s v="positive"/>
    <n v="45"/>
    <x v="20958"/>
  </r>
  <r>
    <s v="8caec934-9519-47de-8dd4-b6d65e279661"/>
    <x v="2"/>
    <d v="2021-07-05T14:09:00"/>
    <x v="3"/>
    <x v="7"/>
    <s v="negative"/>
    <n v="15"/>
    <x v="20959"/>
  </r>
  <r>
    <s v="8caec934-9519-47de-8dd4-b6d65e279661"/>
    <x v="12"/>
    <s v="18/11/20 19:15"/>
    <x v="3"/>
    <x v="7"/>
    <s v="positive"/>
    <n v="50"/>
    <x v="20960"/>
  </r>
  <r>
    <s v="8caec934-9519-47de-8dd4-b6d65e279661"/>
    <x v="7"/>
    <s v="16/2/21 2:42"/>
    <x v="3"/>
    <x v="7"/>
    <s v="positive"/>
    <n v="65"/>
    <x v="20961"/>
  </r>
  <r>
    <s v="8caec934-9519-47de-8dd4-b6d65e279661"/>
    <x v="8"/>
    <s v="18/1/21 1:19"/>
    <x v="3"/>
    <x v="7"/>
    <s v="neutral"/>
    <n v="20"/>
    <x v="20962"/>
  </r>
  <r>
    <s v="8caec934-9519-47de-8dd4-b6d65e279661"/>
    <x v="6"/>
    <d v="2021-02-02T00:24:00"/>
    <x v="3"/>
    <x v="7"/>
    <s v="negative"/>
    <n v="5"/>
    <x v="20963"/>
  </r>
  <r>
    <s v="8caec934-9519-47de-8dd4-b6d65e279661"/>
    <x v="7"/>
    <s v="27/11/20 6:38"/>
    <x v="3"/>
    <x v="7"/>
    <s v="positive"/>
    <n v="65"/>
    <x v="20964"/>
  </r>
  <r>
    <s v="8caec934-9519-47de-8dd4-b6d65e279661"/>
    <x v="4"/>
    <s v="28/6/20 22:52"/>
    <x v="3"/>
    <x v="7"/>
    <s v="neutral"/>
    <n v="35"/>
    <x v="20965"/>
  </r>
  <r>
    <s v="8caec934-9519-47de-8dd4-b6d65e279661"/>
    <x v="2"/>
    <s v="30/8/20 11:38"/>
    <x v="3"/>
    <x v="7"/>
    <s v="negative"/>
    <n v="15"/>
    <x v="20966"/>
  </r>
  <r>
    <s v="8caec934-9519-47de-8dd4-b6d65e279661"/>
    <x v="3"/>
    <s v="28/5/21 7:44"/>
    <x v="3"/>
    <x v="7"/>
    <s v="positive"/>
    <n v="30"/>
    <x v="20967"/>
  </r>
  <r>
    <s v="8caec934-9519-47de-8dd4-b6d65e279661"/>
    <x v="1"/>
    <s v="28/4/21 18:12"/>
    <x v="3"/>
    <x v="7"/>
    <s v="negative"/>
    <n v="10"/>
    <x v="20968"/>
  </r>
  <r>
    <s v="8caec934-9519-47de-8dd4-b6d65e279661"/>
    <x v="10"/>
    <s v="25/2/21 20:33"/>
    <x v="3"/>
    <x v="7"/>
    <s v="positive"/>
    <n v="45"/>
    <x v="20969"/>
  </r>
  <r>
    <s v="8caec934-9519-47de-8dd4-b6d65e279661"/>
    <x v="3"/>
    <d v="2020-11-11T10:59:00"/>
    <x v="3"/>
    <x v="7"/>
    <s v="positive"/>
    <n v="30"/>
    <x v="20970"/>
  </r>
  <r>
    <s v="8caec934-9519-47de-8dd4-b6d65e279661"/>
    <x v="13"/>
    <d v="2021-09-05T11:53:00"/>
    <x v="3"/>
    <x v="7"/>
    <s v="positive"/>
    <n v="60"/>
    <x v="20971"/>
  </r>
  <r>
    <s v="8caec934-9519-47de-8dd4-b6d65e279661"/>
    <x v="13"/>
    <d v="2020-09-11T15:28:00"/>
    <x v="3"/>
    <x v="7"/>
    <s v="positive"/>
    <n v="60"/>
    <x v="20972"/>
  </r>
  <r>
    <s v="8caec934-9519-47de-8dd4-b6d65e279661"/>
    <x v="10"/>
    <s v="30/8/20 0:09"/>
    <x v="3"/>
    <x v="7"/>
    <s v="positive"/>
    <n v="45"/>
    <x v="20973"/>
  </r>
  <r>
    <s v="8caec934-9519-47de-8dd4-b6d65e279661"/>
    <x v="9"/>
    <s v="30/10/20 16:40"/>
    <x v="3"/>
    <x v="7"/>
    <s v="positive"/>
    <n v="75"/>
    <x v="20974"/>
  </r>
  <r>
    <s v="8caec934-9519-47de-8dd4-b6d65e279661"/>
    <x v="11"/>
    <s v="14/10/20 14:24"/>
    <x v="3"/>
    <x v="7"/>
    <s v="negative"/>
    <n v="12"/>
    <x v="20975"/>
  </r>
  <r>
    <s v="8caec934-9519-47de-8dd4-b6d65e279661"/>
    <x v="7"/>
    <d v="2021-10-01T10:09:00"/>
    <x v="3"/>
    <x v="7"/>
    <s v="positive"/>
    <n v="65"/>
    <x v="20976"/>
  </r>
  <r>
    <s v="8caec934-9519-47de-8dd4-b6d65e279661"/>
    <x v="1"/>
    <d v="2020-11-08T18:53:00"/>
    <x v="3"/>
    <x v="7"/>
    <s v="negative"/>
    <n v="10"/>
    <x v="20977"/>
  </r>
  <r>
    <s v="8caec934-9519-47de-8dd4-b6d65e279661"/>
    <x v="14"/>
    <d v="2020-09-10T08:23:00"/>
    <x v="3"/>
    <x v="7"/>
    <s v="positive"/>
    <n v="70"/>
    <x v="20978"/>
  </r>
  <r>
    <s v="8caec934-9519-47de-8dd4-b6d65e279661"/>
    <x v="9"/>
    <d v="2021-11-01T22:30:00"/>
    <x v="3"/>
    <x v="7"/>
    <s v="positive"/>
    <n v="75"/>
    <x v="20979"/>
  </r>
  <r>
    <s v="8caec934-9519-47de-8dd4-b6d65e279661"/>
    <x v="13"/>
    <d v="2021-06-03T16:26:00"/>
    <x v="3"/>
    <x v="7"/>
    <s v="positive"/>
    <n v="60"/>
    <x v="20980"/>
  </r>
  <r>
    <s v="8caec934-9519-47de-8dd4-b6d65e279661"/>
    <x v="15"/>
    <s v="23/5/21 15:10"/>
    <x v="3"/>
    <x v="7"/>
    <s v="positive"/>
    <n v="72"/>
    <x v="20981"/>
  </r>
  <r>
    <s v="8caec934-9519-47de-8dd4-b6d65e279661"/>
    <x v="8"/>
    <d v="2020-02-11T18:19:00"/>
    <x v="3"/>
    <x v="7"/>
    <s v="neutral"/>
    <n v="20"/>
    <x v="20982"/>
  </r>
  <r>
    <s v="8caec934-9519-47de-8dd4-b6d65e279661"/>
    <x v="2"/>
    <s v="27/6/20 16:51"/>
    <x v="3"/>
    <x v="7"/>
    <s v="negative"/>
    <n v="15"/>
    <x v="20983"/>
  </r>
  <r>
    <s v="8caec934-9519-47de-8dd4-b6d65e279661"/>
    <x v="4"/>
    <d v="2020-06-09T21:02:00"/>
    <x v="3"/>
    <x v="7"/>
    <s v="neutral"/>
    <n v="35"/>
    <x v="20984"/>
  </r>
  <r>
    <s v="9b480f9e-cef3-46cc-8ea1-c116cded9661"/>
    <x v="1"/>
    <s v="25/1/21 15:34"/>
    <x v="3"/>
    <x v="7"/>
    <s v="negative"/>
    <n v="10"/>
    <x v="20985"/>
  </r>
  <r>
    <s v="9b480f9e-cef3-46cc-8ea1-c116cded9661"/>
    <x v="8"/>
    <d v="2021-06-02T09:14:00"/>
    <x v="3"/>
    <x v="7"/>
    <s v="neutral"/>
    <n v="20"/>
    <x v="20986"/>
  </r>
  <r>
    <s v="9b480f9e-cef3-46cc-8ea1-c116cded9661"/>
    <x v="6"/>
    <s v="23/10/20 12:45"/>
    <x v="3"/>
    <x v="7"/>
    <s v="negative"/>
    <n v="5"/>
    <x v="20987"/>
  </r>
  <r>
    <s v="9b480f9e-cef3-46cc-8ea1-c116cded9661"/>
    <x v="9"/>
    <s v="23/9/20 18:29"/>
    <x v="3"/>
    <x v="7"/>
    <s v="positive"/>
    <n v="75"/>
    <x v="20988"/>
  </r>
  <r>
    <s v="9b480f9e-cef3-46cc-8ea1-c116cded9661"/>
    <x v="10"/>
    <s v="19/1/21 20:29"/>
    <x v="3"/>
    <x v="7"/>
    <s v="positive"/>
    <n v="45"/>
    <x v="20989"/>
  </r>
  <r>
    <s v="9b480f9e-cef3-46cc-8ea1-c116cded9661"/>
    <x v="14"/>
    <s v="16/11/20 4:33"/>
    <x v="3"/>
    <x v="7"/>
    <s v="positive"/>
    <n v="70"/>
    <x v="20990"/>
  </r>
  <r>
    <s v="9b480f9e-cef3-46cc-8ea1-c116cded9661"/>
    <x v="3"/>
    <s v="15/1/21 13:36"/>
    <x v="3"/>
    <x v="7"/>
    <s v="positive"/>
    <n v="30"/>
    <x v="20991"/>
  </r>
  <r>
    <s v="9b480f9e-cef3-46cc-8ea1-c116cded9661"/>
    <x v="10"/>
    <s v="24/1/21 15:21"/>
    <x v="3"/>
    <x v="7"/>
    <s v="positive"/>
    <n v="45"/>
    <x v="20992"/>
  </r>
  <r>
    <s v="9b480f9e-cef3-46cc-8ea1-c116cded9661"/>
    <x v="14"/>
    <d v="2021-08-06T07:58:00"/>
    <x v="3"/>
    <x v="7"/>
    <s v="positive"/>
    <n v="70"/>
    <x v="20993"/>
  </r>
  <r>
    <s v="9b480f9e-cef3-46cc-8ea1-c116cded9661"/>
    <x v="2"/>
    <d v="2021-10-05T07:24:00"/>
    <x v="3"/>
    <x v="7"/>
    <s v="negative"/>
    <n v="15"/>
    <x v="20994"/>
  </r>
  <r>
    <s v="9b480f9e-cef3-46cc-8ea1-c116cded9661"/>
    <x v="14"/>
    <s v="24/8/20 22:16"/>
    <x v="3"/>
    <x v="7"/>
    <s v="positive"/>
    <n v="70"/>
    <x v="20995"/>
  </r>
  <r>
    <s v="c24a56ff-256e-46eb-9936-a6284451fc61"/>
    <x v="2"/>
    <d v="2020-05-08T16:01:00"/>
    <x v="1"/>
    <x v="0"/>
    <s v="negative"/>
    <n v="15"/>
    <x v="20996"/>
  </r>
  <r>
    <s v="c24a56ff-256e-46eb-9936-a6284451fc61"/>
    <x v="0"/>
    <s v="14/2/21 22:39"/>
    <x v="1"/>
    <x v="0"/>
    <s v="negative"/>
    <n v="0"/>
    <x v="20997"/>
  </r>
  <r>
    <s v="c24a56ff-256e-46eb-9936-a6284451fc61"/>
    <x v="15"/>
    <s v="17/10/20 3:11"/>
    <x v="1"/>
    <x v="0"/>
    <s v="positive"/>
    <n v="72"/>
    <x v="20998"/>
  </r>
  <r>
    <s v="c24a56ff-256e-46eb-9936-a6284451fc61"/>
    <x v="5"/>
    <d v="2021-09-05T04:39:00"/>
    <x v="1"/>
    <x v="0"/>
    <s v="positive"/>
    <n v="70"/>
    <x v="20999"/>
  </r>
  <r>
    <s v="c24a56ff-256e-46eb-9936-a6284451fc61"/>
    <x v="15"/>
    <d v="2021-01-02T03:24:00"/>
    <x v="1"/>
    <x v="0"/>
    <s v="positive"/>
    <n v="72"/>
    <x v="14813"/>
  </r>
  <r>
    <s v="c24a56ff-256e-46eb-9936-a6284451fc61"/>
    <x v="7"/>
    <s v="31/1/21 23:43"/>
    <x v="1"/>
    <x v="0"/>
    <s v="positive"/>
    <n v="65"/>
    <x v="21000"/>
  </r>
  <r>
    <s v="c24a56ff-256e-46eb-9936-a6284451fc61"/>
    <x v="6"/>
    <d v="2021-02-06T21:05:00"/>
    <x v="1"/>
    <x v="0"/>
    <s v="negative"/>
    <n v="5"/>
    <x v="21001"/>
  </r>
  <r>
    <s v="c24a56ff-256e-46eb-9936-a6284451fc61"/>
    <x v="15"/>
    <s v="24/7/20 8:12"/>
    <x v="1"/>
    <x v="0"/>
    <s v="positive"/>
    <n v="72"/>
    <x v="21002"/>
  </r>
  <r>
    <s v="c24a56ff-256e-46eb-9936-a6284451fc61"/>
    <x v="8"/>
    <s v="18/12/20 21:24"/>
    <x v="1"/>
    <x v="0"/>
    <s v="neutral"/>
    <n v="20"/>
    <x v="21003"/>
  </r>
  <r>
    <s v="c24a56ff-256e-46eb-9936-a6284451fc61"/>
    <x v="7"/>
    <d v="2020-06-09T02:55:00"/>
    <x v="1"/>
    <x v="0"/>
    <s v="positive"/>
    <n v="65"/>
    <x v="21004"/>
  </r>
  <r>
    <s v="c24a56ff-256e-46eb-9936-a6284451fc61"/>
    <x v="8"/>
    <s v="30/12/20 10:34"/>
    <x v="1"/>
    <x v="0"/>
    <s v="neutral"/>
    <n v="20"/>
    <x v="21005"/>
  </r>
  <r>
    <s v="c24a56ff-256e-46eb-9936-a6284451fc61"/>
    <x v="11"/>
    <d v="2021-06-02T06:46:00"/>
    <x v="1"/>
    <x v="0"/>
    <s v="negative"/>
    <n v="12"/>
    <x v="21006"/>
  </r>
  <r>
    <s v="c24a56ff-256e-46eb-9936-a6284451fc61"/>
    <x v="6"/>
    <s v="15/6/21 0:12"/>
    <x v="1"/>
    <x v="0"/>
    <s v="negative"/>
    <n v="5"/>
    <x v="21007"/>
  </r>
  <r>
    <s v="c24a56ff-256e-46eb-9936-a6284451fc61"/>
    <x v="13"/>
    <d v="2021-07-02T08:04:00"/>
    <x v="1"/>
    <x v="0"/>
    <s v="positive"/>
    <n v="60"/>
    <x v="21008"/>
  </r>
  <r>
    <s v="c24a56ff-256e-46eb-9936-a6284451fc61"/>
    <x v="3"/>
    <d v="2021-01-02T05:02:00"/>
    <x v="1"/>
    <x v="0"/>
    <s v="positive"/>
    <n v="30"/>
    <x v="21009"/>
  </r>
  <r>
    <s v="c24a56ff-256e-46eb-9936-a6284451fc61"/>
    <x v="15"/>
    <d v="2020-08-09T07:56:00"/>
    <x v="1"/>
    <x v="0"/>
    <s v="positive"/>
    <n v="72"/>
    <x v="21010"/>
  </r>
  <r>
    <s v="c24a56ff-256e-46eb-9936-a6284451fc61"/>
    <x v="13"/>
    <d v="2021-11-05T14:30:00"/>
    <x v="1"/>
    <x v="0"/>
    <s v="positive"/>
    <n v="60"/>
    <x v="21011"/>
  </r>
  <r>
    <s v="c24a56ff-256e-46eb-9936-a6284451fc61"/>
    <x v="9"/>
    <s v="28/1/21 10:21"/>
    <x v="1"/>
    <x v="0"/>
    <s v="positive"/>
    <n v="75"/>
    <x v="21012"/>
  </r>
  <r>
    <s v="c24a56ff-256e-46eb-9936-a6284451fc61"/>
    <x v="6"/>
    <s v="20/5/21 13:21"/>
    <x v="1"/>
    <x v="0"/>
    <s v="negative"/>
    <n v="5"/>
    <x v="21013"/>
  </r>
  <r>
    <s v="c24a56ff-256e-46eb-9936-a6284451fc61"/>
    <x v="4"/>
    <d v="2020-05-08T12:41:00"/>
    <x v="1"/>
    <x v="0"/>
    <s v="neutral"/>
    <n v="35"/>
    <x v="21014"/>
  </r>
  <r>
    <s v="c24a56ff-256e-46eb-9936-a6284451fc61"/>
    <x v="11"/>
    <s v="22/9/20 12:04"/>
    <x v="1"/>
    <x v="0"/>
    <s v="negative"/>
    <n v="12"/>
    <x v="21015"/>
  </r>
  <r>
    <s v="c24a56ff-256e-46eb-9936-a6284451fc61"/>
    <x v="3"/>
    <d v="2020-02-12T13:39:00"/>
    <x v="1"/>
    <x v="0"/>
    <s v="positive"/>
    <n v="30"/>
    <x v="19023"/>
  </r>
  <r>
    <s v="c24a56ff-256e-46eb-9936-a6284451fc61"/>
    <x v="9"/>
    <s v="28/11/20 13:28"/>
    <x v="1"/>
    <x v="0"/>
    <s v="positive"/>
    <n v="75"/>
    <x v="21016"/>
  </r>
  <r>
    <s v="c24a56ff-256e-46eb-9936-a6284451fc61"/>
    <x v="8"/>
    <d v="2021-02-05T14:22:00"/>
    <x v="1"/>
    <x v="0"/>
    <s v="neutral"/>
    <n v="20"/>
    <x v="21017"/>
  </r>
  <r>
    <s v="c24a56ff-256e-46eb-9936-a6284451fc61"/>
    <x v="14"/>
    <d v="2020-01-07T20:41:00"/>
    <x v="1"/>
    <x v="0"/>
    <s v="positive"/>
    <n v="70"/>
    <x v="21018"/>
  </r>
  <r>
    <s v="c24a56ff-256e-46eb-9936-a6284451fc61"/>
    <x v="6"/>
    <d v="2020-10-08T13:04:00"/>
    <x v="1"/>
    <x v="0"/>
    <s v="negative"/>
    <n v="5"/>
    <x v="21019"/>
  </r>
  <r>
    <s v="c24a56ff-256e-46eb-9936-a6284451fc61"/>
    <x v="13"/>
    <s v="17/12/20 4:05"/>
    <x v="1"/>
    <x v="0"/>
    <s v="positive"/>
    <n v="60"/>
    <x v="21020"/>
  </r>
  <r>
    <s v="fa3a6a40-59db-4027-b8ee-89c79ecbee7f"/>
    <x v="9"/>
    <d v="2021-09-01T02:08:00"/>
    <x v="0"/>
    <x v="4"/>
    <s v="positive"/>
    <n v="75"/>
    <x v="21021"/>
  </r>
  <r>
    <s v="fa3a6a40-59db-4027-b8ee-89c79ecbee7f"/>
    <x v="1"/>
    <s v="17/1/21 8:03"/>
    <x v="0"/>
    <x v="4"/>
    <s v="negative"/>
    <n v="10"/>
    <x v="21022"/>
  </r>
  <r>
    <s v="fa3a6a40-59db-4027-b8ee-89c79ecbee7f"/>
    <x v="2"/>
    <s v="17/7/20 17:38"/>
    <x v="0"/>
    <x v="4"/>
    <s v="negative"/>
    <n v="15"/>
    <x v="21023"/>
  </r>
  <r>
    <s v="fa3a6a40-59db-4027-b8ee-89c79ecbee7f"/>
    <x v="4"/>
    <s v="23/4/21 14:55"/>
    <x v="0"/>
    <x v="4"/>
    <s v="neutral"/>
    <n v="35"/>
    <x v="21024"/>
  </r>
  <r>
    <s v="fa3a6a40-59db-4027-b8ee-89c79ecbee7f"/>
    <x v="6"/>
    <s v="24/1/21 6:04"/>
    <x v="0"/>
    <x v="4"/>
    <s v="negative"/>
    <n v="5"/>
    <x v="21025"/>
  </r>
  <r>
    <s v="fa3a6a40-59db-4027-b8ee-89c79ecbee7f"/>
    <x v="1"/>
    <d v="2021-10-02T07:56:00"/>
    <x v="0"/>
    <x v="4"/>
    <s v="negative"/>
    <n v="10"/>
    <x v="21026"/>
  </r>
  <r>
    <s v="fa3a6a40-59db-4027-b8ee-89c79ecbee7f"/>
    <x v="10"/>
    <s v="27/10/20 2:47"/>
    <x v="0"/>
    <x v="4"/>
    <s v="positive"/>
    <n v="45"/>
    <x v="21027"/>
  </r>
  <r>
    <s v="fa3a6a40-59db-4027-b8ee-89c79ecbee7f"/>
    <x v="3"/>
    <d v="2021-12-04T02:58:00"/>
    <x v="0"/>
    <x v="4"/>
    <s v="positive"/>
    <n v="30"/>
    <x v="21028"/>
  </r>
  <r>
    <s v="fa3a6a40-59db-4027-b8ee-89c79ecbee7f"/>
    <x v="2"/>
    <d v="2021-02-04T04:13:00"/>
    <x v="0"/>
    <x v="4"/>
    <s v="negative"/>
    <n v="15"/>
    <x v="21029"/>
  </r>
  <r>
    <s v="fa3a6a40-59db-4027-b8ee-89c79ecbee7f"/>
    <x v="9"/>
    <d v="2021-11-06T15:23:00"/>
    <x v="0"/>
    <x v="4"/>
    <s v="positive"/>
    <n v="75"/>
    <x v="21030"/>
  </r>
  <r>
    <s v="fa3a6a40-59db-4027-b8ee-89c79ecbee7f"/>
    <x v="11"/>
    <s v="29/5/21 7:04"/>
    <x v="0"/>
    <x v="4"/>
    <s v="negative"/>
    <n v="12"/>
    <x v="21031"/>
  </r>
  <r>
    <s v="fa3a6a40-59db-4027-b8ee-89c79ecbee7f"/>
    <x v="14"/>
    <d v="2020-08-10T07:17:00"/>
    <x v="0"/>
    <x v="4"/>
    <s v="positive"/>
    <n v="70"/>
    <x v="21032"/>
  </r>
  <r>
    <s v="fa3a6a40-59db-4027-b8ee-89c79ecbee7f"/>
    <x v="9"/>
    <s v="27/11/20 15:26"/>
    <x v="0"/>
    <x v="4"/>
    <s v="positive"/>
    <n v="75"/>
    <x v="21033"/>
  </r>
  <r>
    <s v="fa3a6a40-59db-4027-b8ee-89c79ecbee7f"/>
    <x v="1"/>
    <d v="2021-11-03T08:35:00"/>
    <x v="0"/>
    <x v="4"/>
    <s v="negative"/>
    <n v="10"/>
    <x v="21034"/>
  </r>
  <r>
    <s v="fa3a6a40-59db-4027-b8ee-89c79ecbee7f"/>
    <x v="10"/>
    <d v="2020-04-11T09:45:00"/>
    <x v="0"/>
    <x v="4"/>
    <s v="positive"/>
    <n v="45"/>
    <x v="21035"/>
  </r>
  <r>
    <s v="fa3a6a40-59db-4027-b8ee-89c79ecbee7f"/>
    <x v="0"/>
    <s v="31/3/21 15:41"/>
    <x v="0"/>
    <x v="4"/>
    <s v="negative"/>
    <n v="0"/>
    <x v="10053"/>
  </r>
  <r>
    <s v="fa3a6a40-59db-4027-b8ee-89c79ecbee7f"/>
    <x v="12"/>
    <d v="2021-06-03T11:07:00"/>
    <x v="0"/>
    <x v="4"/>
    <s v="positive"/>
    <n v="50"/>
    <x v="21036"/>
  </r>
  <r>
    <s v="fa3a6a40-59db-4027-b8ee-89c79ecbee7f"/>
    <x v="0"/>
    <s v="18/3/21 17:28"/>
    <x v="0"/>
    <x v="4"/>
    <s v="negative"/>
    <n v="0"/>
    <x v="21037"/>
  </r>
  <r>
    <s v="fa3a6a40-59db-4027-b8ee-89c79ecbee7f"/>
    <x v="6"/>
    <d v="2020-08-07T05:39:00"/>
    <x v="0"/>
    <x v="4"/>
    <s v="negative"/>
    <n v="5"/>
    <x v="21038"/>
  </r>
  <r>
    <s v="fa3a6a40-59db-4027-b8ee-89c79ecbee7f"/>
    <x v="4"/>
    <d v="2021-03-05T11:41:00"/>
    <x v="0"/>
    <x v="4"/>
    <s v="neutral"/>
    <n v="35"/>
    <x v="21039"/>
  </r>
  <r>
    <s v="fa3a6a40-59db-4027-b8ee-89c79ecbee7f"/>
    <x v="14"/>
    <s v="15/3/21 14:19"/>
    <x v="0"/>
    <x v="4"/>
    <s v="positive"/>
    <n v="70"/>
    <x v="21040"/>
  </r>
  <r>
    <s v="fa3a6a40-59db-4027-b8ee-89c79ecbee7f"/>
    <x v="11"/>
    <s v="16/12/20 15:33"/>
    <x v="0"/>
    <x v="4"/>
    <s v="negative"/>
    <n v="12"/>
    <x v="21041"/>
  </r>
  <r>
    <s v="9a517a10-7dd2-4a30-b67a-925569d9ed84"/>
    <x v="1"/>
    <d v="2020-04-08T22:59:00"/>
    <x v="3"/>
    <x v="8"/>
    <s v="negative"/>
    <n v="10"/>
    <x v="21042"/>
  </r>
  <r>
    <s v="9a517a10-7dd2-4a30-b67a-925569d9ed84"/>
    <x v="14"/>
    <d v="2021-07-06T03:33:00"/>
    <x v="3"/>
    <x v="8"/>
    <s v="positive"/>
    <n v="70"/>
    <x v="21043"/>
  </r>
  <r>
    <s v="9a517a10-7dd2-4a30-b67a-925569d9ed84"/>
    <x v="6"/>
    <s v="24/2/21 23:45"/>
    <x v="3"/>
    <x v="8"/>
    <s v="negative"/>
    <n v="5"/>
    <x v="21044"/>
  </r>
  <r>
    <s v="9a517a10-7dd2-4a30-b67a-925569d9ed84"/>
    <x v="11"/>
    <d v="2020-04-07T15:19:00"/>
    <x v="3"/>
    <x v="8"/>
    <s v="negative"/>
    <n v="12"/>
    <x v="21045"/>
  </r>
  <r>
    <s v="9a517a10-7dd2-4a30-b67a-925569d9ed84"/>
    <x v="11"/>
    <s v="27/10/20 12:04"/>
    <x v="3"/>
    <x v="8"/>
    <s v="negative"/>
    <n v="12"/>
    <x v="21046"/>
  </r>
  <r>
    <s v="9a517a10-7dd2-4a30-b67a-925569d9ed84"/>
    <x v="2"/>
    <s v="17/9/20 6:24"/>
    <x v="3"/>
    <x v="8"/>
    <s v="negative"/>
    <n v="15"/>
    <x v="21047"/>
  </r>
  <r>
    <s v="9a517a10-7dd2-4a30-b67a-925569d9ed84"/>
    <x v="14"/>
    <d v="2020-07-07T04:12:00"/>
    <x v="3"/>
    <x v="8"/>
    <s v="positive"/>
    <n v="70"/>
    <x v="21048"/>
  </r>
  <r>
    <s v="9a517a10-7dd2-4a30-b67a-925569d9ed84"/>
    <x v="13"/>
    <s v="17/1/21 5:16"/>
    <x v="3"/>
    <x v="8"/>
    <s v="positive"/>
    <n v="60"/>
    <x v="21049"/>
  </r>
  <r>
    <s v="9a517a10-7dd2-4a30-b67a-925569d9ed84"/>
    <x v="0"/>
    <s v="19/1/21 18:32"/>
    <x v="3"/>
    <x v="8"/>
    <s v="negative"/>
    <n v="0"/>
    <x v="21050"/>
  </r>
  <r>
    <s v="9a517a10-7dd2-4a30-b67a-925569d9ed84"/>
    <x v="5"/>
    <s v="14/2/21 11:17"/>
    <x v="3"/>
    <x v="8"/>
    <s v="positive"/>
    <n v="70"/>
    <x v="21051"/>
  </r>
  <r>
    <s v="9a517a10-7dd2-4a30-b67a-925569d9ed84"/>
    <x v="0"/>
    <s v="28/1/21 23:57"/>
    <x v="3"/>
    <x v="8"/>
    <s v="negative"/>
    <n v="0"/>
    <x v="8686"/>
  </r>
  <r>
    <s v="9a517a10-7dd2-4a30-b67a-925569d9ed84"/>
    <x v="9"/>
    <d v="2020-02-08T03:41:00"/>
    <x v="3"/>
    <x v="8"/>
    <s v="positive"/>
    <n v="75"/>
    <x v="21052"/>
  </r>
  <r>
    <s v="9a517a10-7dd2-4a30-b67a-925569d9ed84"/>
    <x v="13"/>
    <s v="22/6/20 19:11"/>
    <x v="3"/>
    <x v="8"/>
    <s v="positive"/>
    <n v="60"/>
    <x v="21053"/>
  </r>
  <r>
    <s v="9a517a10-7dd2-4a30-b67a-925569d9ed84"/>
    <x v="0"/>
    <s v="17/6/21 5:29"/>
    <x v="3"/>
    <x v="8"/>
    <s v="negative"/>
    <n v="0"/>
    <x v="21054"/>
  </r>
  <r>
    <s v="9a517a10-7dd2-4a30-b67a-925569d9ed84"/>
    <x v="7"/>
    <d v="2021-04-05T11:14:00"/>
    <x v="3"/>
    <x v="8"/>
    <s v="positive"/>
    <n v="65"/>
    <x v="21055"/>
  </r>
  <r>
    <s v="9a517a10-7dd2-4a30-b67a-925569d9ed84"/>
    <x v="14"/>
    <s v="15/3/21 7:14"/>
    <x v="3"/>
    <x v="8"/>
    <s v="positive"/>
    <n v="70"/>
    <x v="21056"/>
  </r>
  <r>
    <s v="9a517a10-7dd2-4a30-b67a-925569d9ed84"/>
    <x v="13"/>
    <s v="26/10/20 12:39"/>
    <x v="3"/>
    <x v="8"/>
    <s v="positive"/>
    <n v="60"/>
    <x v="21057"/>
  </r>
  <r>
    <s v="9a517a10-7dd2-4a30-b67a-925569d9ed84"/>
    <x v="7"/>
    <s v="21/10/20 16:28"/>
    <x v="3"/>
    <x v="8"/>
    <s v="positive"/>
    <n v="65"/>
    <x v="21058"/>
  </r>
  <r>
    <s v="9a517a10-7dd2-4a30-b67a-925569d9ed84"/>
    <x v="14"/>
    <d v="2021-08-03T06:01:00"/>
    <x v="3"/>
    <x v="8"/>
    <s v="positive"/>
    <n v="70"/>
    <x v="21059"/>
  </r>
  <r>
    <s v="9a517a10-7dd2-4a30-b67a-925569d9ed84"/>
    <x v="6"/>
    <s v="18/1/21 19:07"/>
    <x v="3"/>
    <x v="8"/>
    <s v="negative"/>
    <n v="5"/>
    <x v="21060"/>
  </r>
  <r>
    <s v="9a517a10-7dd2-4a30-b67a-925569d9ed84"/>
    <x v="5"/>
    <s v="31/8/20 18:23"/>
    <x v="3"/>
    <x v="8"/>
    <s v="positive"/>
    <n v="70"/>
    <x v="21061"/>
  </r>
  <r>
    <s v="9a517a10-7dd2-4a30-b67a-925569d9ed84"/>
    <x v="3"/>
    <s v="23/11/20 1:45"/>
    <x v="3"/>
    <x v="8"/>
    <s v="positive"/>
    <n v="30"/>
    <x v="21062"/>
  </r>
  <r>
    <s v="9a517a10-7dd2-4a30-b67a-925569d9ed84"/>
    <x v="10"/>
    <s v="19/10/20 8:51"/>
    <x v="3"/>
    <x v="8"/>
    <s v="positive"/>
    <n v="45"/>
    <x v="21063"/>
  </r>
  <r>
    <s v="9a517a10-7dd2-4a30-b67a-925569d9ed84"/>
    <x v="13"/>
    <s v="19/10/20 18:50"/>
    <x v="3"/>
    <x v="8"/>
    <s v="positive"/>
    <n v="60"/>
    <x v="21064"/>
  </r>
  <r>
    <s v="9a517a10-7dd2-4a30-b67a-925569d9ed84"/>
    <x v="3"/>
    <d v="2021-01-06T15:13:00"/>
    <x v="3"/>
    <x v="8"/>
    <s v="positive"/>
    <n v="30"/>
    <x v="21065"/>
  </r>
  <r>
    <s v="9a517a10-7dd2-4a30-b67a-925569d9ed84"/>
    <x v="11"/>
    <s v="24/4/21 13:14"/>
    <x v="3"/>
    <x v="8"/>
    <s v="negative"/>
    <n v="12"/>
    <x v="21066"/>
  </r>
  <r>
    <s v="9a517a10-7dd2-4a30-b67a-925569d9ed84"/>
    <x v="12"/>
    <s v="19/8/20 0:37"/>
    <x v="3"/>
    <x v="8"/>
    <s v="positive"/>
    <n v="50"/>
    <x v="21067"/>
  </r>
  <r>
    <s v="9a517a10-7dd2-4a30-b67a-925569d9ed84"/>
    <x v="15"/>
    <s v="22/8/20 6:58"/>
    <x v="3"/>
    <x v="8"/>
    <s v="positive"/>
    <n v="72"/>
    <x v="21068"/>
  </r>
  <r>
    <s v="9a517a10-7dd2-4a30-b67a-925569d9ed84"/>
    <x v="14"/>
    <d v="2020-12-11T17:57:00"/>
    <x v="3"/>
    <x v="8"/>
    <s v="positive"/>
    <n v="70"/>
    <x v="21069"/>
  </r>
  <r>
    <s v="9a517a10-7dd2-4a30-b67a-925569d9ed84"/>
    <x v="1"/>
    <d v="2020-05-08T14:42:00"/>
    <x v="3"/>
    <x v="8"/>
    <s v="negative"/>
    <n v="10"/>
    <x v="21070"/>
  </r>
  <r>
    <s v="9a517a10-7dd2-4a30-b67a-925569d9ed84"/>
    <x v="15"/>
    <s v="14/1/21 9:53"/>
    <x v="3"/>
    <x v="8"/>
    <s v="positive"/>
    <n v="72"/>
    <x v="21071"/>
  </r>
  <r>
    <s v="9a517a10-7dd2-4a30-b67a-925569d9ed84"/>
    <x v="6"/>
    <s v="16/12/20 8:01"/>
    <x v="3"/>
    <x v="8"/>
    <s v="negative"/>
    <n v="5"/>
    <x v="21072"/>
  </r>
  <r>
    <s v="9a517a10-7dd2-4a30-b67a-925569d9ed84"/>
    <x v="1"/>
    <s v="23/2/21 12:28"/>
    <x v="3"/>
    <x v="8"/>
    <s v="negative"/>
    <n v="10"/>
    <x v="21073"/>
  </r>
  <r>
    <s v="9a517a10-7dd2-4a30-b67a-925569d9ed84"/>
    <x v="4"/>
    <s v="13/6/21 19:36"/>
    <x v="3"/>
    <x v="8"/>
    <s v="neutral"/>
    <n v="35"/>
    <x v="21074"/>
  </r>
  <r>
    <s v="9a517a10-7dd2-4a30-b67a-925569d9ed84"/>
    <x v="5"/>
    <s v="30/8/20 6:33"/>
    <x v="3"/>
    <x v="8"/>
    <s v="positive"/>
    <n v="70"/>
    <x v="21075"/>
  </r>
  <r>
    <s v="9a517a10-7dd2-4a30-b67a-925569d9ed84"/>
    <x v="11"/>
    <s v="18/5/21 15:57"/>
    <x v="3"/>
    <x v="8"/>
    <s v="negative"/>
    <n v="12"/>
    <x v="21076"/>
  </r>
  <r>
    <s v="4b6d1c04-e75d-4e96-b5f7-f49c4af8d89b"/>
    <x v="2"/>
    <s v="30/4/21 15:58"/>
    <x v="3"/>
    <x v="13"/>
    <s v="negative"/>
    <n v="15"/>
    <x v="21077"/>
  </r>
  <r>
    <s v="4b6d1c04-e75d-4e96-b5f7-f49c4af8d89b"/>
    <x v="10"/>
    <s v="13/2/21 13:37"/>
    <x v="3"/>
    <x v="13"/>
    <s v="positive"/>
    <n v="45"/>
    <x v="21078"/>
  </r>
  <r>
    <s v="4b6d1c04-e75d-4e96-b5f7-f49c4af8d89b"/>
    <x v="0"/>
    <s v="28/7/20 6:14"/>
    <x v="3"/>
    <x v="13"/>
    <s v="negative"/>
    <n v="0"/>
    <x v="21079"/>
  </r>
  <r>
    <s v="4b6d1c04-e75d-4e96-b5f7-f49c4af8d89b"/>
    <x v="14"/>
    <d v="2020-04-09T20:46:00"/>
    <x v="3"/>
    <x v="13"/>
    <s v="positive"/>
    <n v="70"/>
    <x v="21080"/>
  </r>
  <r>
    <s v="4b6d1c04-e75d-4e96-b5f7-f49c4af8d89b"/>
    <x v="10"/>
    <s v="28/8/20 11:39"/>
    <x v="3"/>
    <x v="13"/>
    <s v="positive"/>
    <n v="45"/>
    <x v="21081"/>
  </r>
  <r>
    <s v="4b6d1c04-e75d-4e96-b5f7-f49c4af8d89b"/>
    <x v="0"/>
    <d v="2020-01-11T23:30:00"/>
    <x v="3"/>
    <x v="13"/>
    <s v="negative"/>
    <n v="0"/>
    <x v="21082"/>
  </r>
  <r>
    <s v="4b6d1c04-e75d-4e96-b5f7-f49c4af8d89b"/>
    <x v="5"/>
    <d v="2021-08-01T05:12:00"/>
    <x v="3"/>
    <x v="13"/>
    <s v="positive"/>
    <n v="70"/>
    <x v="21083"/>
  </r>
  <r>
    <s v="4b6d1c04-e75d-4e96-b5f7-f49c4af8d89b"/>
    <x v="10"/>
    <s v="21/12/20 18:13"/>
    <x v="3"/>
    <x v="13"/>
    <s v="positive"/>
    <n v="45"/>
    <x v="21084"/>
  </r>
  <r>
    <s v="4b6d1c04-e75d-4e96-b5f7-f49c4af8d89b"/>
    <x v="11"/>
    <s v="17/10/20 20:33"/>
    <x v="3"/>
    <x v="13"/>
    <s v="negative"/>
    <n v="12"/>
    <x v="21085"/>
  </r>
  <r>
    <s v="4b6d1c04-e75d-4e96-b5f7-f49c4af8d89b"/>
    <x v="14"/>
    <d v="2020-09-09T13:42:00"/>
    <x v="3"/>
    <x v="13"/>
    <s v="positive"/>
    <n v="70"/>
    <x v="21086"/>
  </r>
  <r>
    <s v="4b6d1c04-e75d-4e96-b5f7-f49c4af8d89b"/>
    <x v="2"/>
    <d v="2020-12-10T15:48:00"/>
    <x v="3"/>
    <x v="13"/>
    <s v="negative"/>
    <n v="15"/>
    <x v="21087"/>
  </r>
  <r>
    <s v="4b6d1c04-e75d-4e96-b5f7-f49c4af8d89b"/>
    <x v="7"/>
    <d v="2020-06-12T17:27:00"/>
    <x v="3"/>
    <x v="13"/>
    <s v="positive"/>
    <n v="65"/>
    <x v="21088"/>
  </r>
  <r>
    <s v="4b6d1c04-e75d-4e96-b5f7-f49c4af8d89b"/>
    <x v="12"/>
    <d v="2020-02-07T08:49:00"/>
    <x v="3"/>
    <x v="13"/>
    <s v="positive"/>
    <n v="50"/>
    <x v="21089"/>
  </r>
  <r>
    <s v="4b6d1c04-e75d-4e96-b5f7-f49c4af8d89b"/>
    <x v="6"/>
    <d v="2021-02-03T05:03:00"/>
    <x v="3"/>
    <x v="13"/>
    <s v="negative"/>
    <n v="5"/>
    <x v="21090"/>
  </r>
  <r>
    <s v="4b6d1c04-e75d-4e96-b5f7-f49c4af8d89b"/>
    <x v="11"/>
    <d v="2021-12-05T15:36:00"/>
    <x v="3"/>
    <x v="13"/>
    <s v="negative"/>
    <n v="12"/>
    <x v="21091"/>
  </r>
  <r>
    <s v="4b6d1c04-e75d-4e96-b5f7-f49c4af8d89b"/>
    <x v="15"/>
    <s v="26/11/20 11:39"/>
    <x v="3"/>
    <x v="13"/>
    <s v="positive"/>
    <n v="72"/>
    <x v="21092"/>
  </r>
  <r>
    <s v="4b6d1c04-e75d-4e96-b5f7-f49c4af8d89b"/>
    <x v="13"/>
    <s v="27/9/20 23:41"/>
    <x v="3"/>
    <x v="13"/>
    <s v="positive"/>
    <n v="60"/>
    <x v="21093"/>
  </r>
  <r>
    <s v="4b6d1c04-e75d-4e96-b5f7-f49c4af8d89b"/>
    <x v="1"/>
    <s v="18/7/20 19:45"/>
    <x v="3"/>
    <x v="13"/>
    <s v="negative"/>
    <n v="10"/>
    <x v="21094"/>
  </r>
  <r>
    <s v="4b6d1c04-e75d-4e96-b5f7-f49c4af8d89b"/>
    <x v="0"/>
    <d v="2021-08-06T06:11:00"/>
    <x v="3"/>
    <x v="13"/>
    <s v="negative"/>
    <n v="0"/>
    <x v="21095"/>
  </r>
  <r>
    <s v="4b6d1c04-e75d-4e96-b5f7-f49c4af8d89b"/>
    <x v="1"/>
    <s v="29/1/21 16:46"/>
    <x v="3"/>
    <x v="13"/>
    <s v="negative"/>
    <n v="10"/>
    <x v="21096"/>
  </r>
  <r>
    <s v="4b6d1c04-e75d-4e96-b5f7-f49c4af8d89b"/>
    <x v="6"/>
    <s v="18/8/20 2:53"/>
    <x v="3"/>
    <x v="13"/>
    <s v="negative"/>
    <n v="5"/>
    <x v="21097"/>
  </r>
  <r>
    <s v="4b6d1c04-e75d-4e96-b5f7-f49c4af8d89b"/>
    <x v="4"/>
    <d v="2021-02-04T03:51:00"/>
    <x v="3"/>
    <x v="13"/>
    <s v="neutral"/>
    <n v="35"/>
    <x v="21098"/>
  </r>
  <r>
    <s v="4b6d1c04-e75d-4e96-b5f7-f49c4af8d89b"/>
    <x v="11"/>
    <s v="25/3/21 10:22"/>
    <x v="3"/>
    <x v="13"/>
    <s v="negative"/>
    <n v="12"/>
    <x v="21099"/>
  </r>
  <r>
    <s v="4b6d1c04-e75d-4e96-b5f7-f49c4af8d89b"/>
    <x v="15"/>
    <s v="20/8/20 1:31"/>
    <x v="3"/>
    <x v="13"/>
    <s v="positive"/>
    <n v="72"/>
    <x v="21100"/>
  </r>
  <r>
    <s v="4b6d1c04-e75d-4e96-b5f7-f49c4af8d89b"/>
    <x v="10"/>
    <d v="2021-01-03T09:08:00"/>
    <x v="3"/>
    <x v="13"/>
    <s v="positive"/>
    <n v="45"/>
    <x v="17966"/>
  </r>
  <r>
    <s v="4b6d1c04-e75d-4e96-b5f7-f49c4af8d89b"/>
    <x v="2"/>
    <d v="2020-09-09T11:50:00"/>
    <x v="3"/>
    <x v="13"/>
    <s v="negative"/>
    <n v="15"/>
    <x v="21101"/>
  </r>
  <r>
    <s v="f43114af-edb4-4629-bc15-7a483cf3eaf4"/>
    <x v="9"/>
    <d v="2020-12-10T01:03:00"/>
    <x v="0"/>
    <x v="2"/>
    <s v="positive"/>
    <n v="75"/>
    <x v="21102"/>
  </r>
  <r>
    <s v="f43114af-edb4-4629-bc15-7a483cf3eaf4"/>
    <x v="13"/>
    <s v="15/3/21 23:51"/>
    <x v="0"/>
    <x v="2"/>
    <s v="positive"/>
    <n v="60"/>
    <x v="21103"/>
  </r>
  <r>
    <s v="295ff9f6-64f3-4704-9272-4a932f11d709"/>
    <x v="12"/>
    <s v="22/7/20 4:01"/>
    <x v="1"/>
    <x v="10"/>
    <s v="positive"/>
    <n v="50"/>
    <x v="21104"/>
  </r>
  <r>
    <s v="295ff9f6-64f3-4704-9272-4a932f11d709"/>
    <x v="12"/>
    <s v="30/5/21 1:52"/>
    <x v="1"/>
    <x v="10"/>
    <s v="positive"/>
    <n v="50"/>
    <x v="21105"/>
  </r>
  <r>
    <s v="295ff9f6-64f3-4704-9272-4a932f11d709"/>
    <x v="11"/>
    <s v="19/12/20 9:41"/>
    <x v="1"/>
    <x v="10"/>
    <s v="negative"/>
    <n v="12"/>
    <x v="21106"/>
  </r>
  <r>
    <s v="295ff9f6-64f3-4704-9272-4a932f11d709"/>
    <x v="4"/>
    <d v="2020-10-08T05:34:00"/>
    <x v="1"/>
    <x v="10"/>
    <s v="neutral"/>
    <n v="35"/>
    <x v="21107"/>
  </r>
  <r>
    <s v="295ff9f6-64f3-4704-9272-4a932f11d709"/>
    <x v="6"/>
    <d v="2021-01-05T05:53:00"/>
    <x v="1"/>
    <x v="10"/>
    <s v="negative"/>
    <n v="5"/>
    <x v="21108"/>
  </r>
  <r>
    <s v="295ff9f6-64f3-4704-9272-4a932f11d709"/>
    <x v="14"/>
    <s v="20/1/21 15:37"/>
    <x v="1"/>
    <x v="10"/>
    <s v="positive"/>
    <n v="70"/>
    <x v="21109"/>
  </r>
  <r>
    <s v="295ff9f6-64f3-4704-9272-4a932f11d709"/>
    <x v="6"/>
    <s v="13/3/21 18:00"/>
    <x v="1"/>
    <x v="10"/>
    <s v="negative"/>
    <n v="5"/>
    <x v="21110"/>
  </r>
  <r>
    <s v="295ff9f6-64f3-4704-9272-4a932f11d709"/>
    <x v="4"/>
    <d v="2021-04-02T15:54:00"/>
    <x v="1"/>
    <x v="10"/>
    <s v="neutral"/>
    <n v="35"/>
    <x v="21111"/>
  </r>
  <r>
    <s v="295ff9f6-64f3-4704-9272-4a932f11d709"/>
    <x v="1"/>
    <d v="2020-02-11T21:14:00"/>
    <x v="1"/>
    <x v="10"/>
    <s v="negative"/>
    <n v="10"/>
    <x v="21112"/>
  </r>
  <r>
    <s v="295ff9f6-64f3-4704-9272-4a932f11d709"/>
    <x v="0"/>
    <s v="20/10/20 20:36"/>
    <x v="1"/>
    <x v="10"/>
    <s v="negative"/>
    <n v="0"/>
    <x v="21113"/>
  </r>
  <r>
    <s v="295ff9f6-64f3-4704-9272-4a932f11d709"/>
    <x v="12"/>
    <s v="19/9/20 16:23"/>
    <x v="1"/>
    <x v="10"/>
    <s v="positive"/>
    <n v="50"/>
    <x v="21114"/>
  </r>
  <r>
    <s v="295ff9f6-64f3-4704-9272-4a932f11d709"/>
    <x v="7"/>
    <s v="17/4/21 16:23"/>
    <x v="1"/>
    <x v="10"/>
    <s v="positive"/>
    <n v="65"/>
    <x v="21115"/>
  </r>
  <r>
    <s v="295ff9f6-64f3-4704-9272-4a932f11d709"/>
    <x v="9"/>
    <s v="18/3/21 0:35"/>
    <x v="1"/>
    <x v="10"/>
    <s v="positive"/>
    <n v="75"/>
    <x v="21116"/>
  </r>
  <r>
    <s v="295ff9f6-64f3-4704-9272-4a932f11d709"/>
    <x v="1"/>
    <d v="2021-06-05T03:41:00"/>
    <x v="1"/>
    <x v="10"/>
    <s v="negative"/>
    <n v="10"/>
    <x v="21117"/>
  </r>
  <r>
    <s v="295ff9f6-64f3-4704-9272-4a932f11d709"/>
    <x v="6"/>
    <s v="20/3/21 8:18"/>
    <x v="1"/>
    <x v="10"/>
    <s v="negative"/>
    <n v="5"/>
    <x v="21118"/>
  </r>
  <r>
    <s v="295ff9f6-64f3-4704-9272-4a932f11d709"/>
    <x v="14"/>
    <d v="2020-01-07T11:48:00"/>
    <x v="1"/>
    <x v="10"/>
    <s v="positive"/>
    <n v="70"/>
    <x v="21119"/>
  </r>
  <r>
    <s v="295ff9f6-64f3-4704-9272-4a932f11d709"/>
    <x v="8"/>
    <s v="30/8/20 11:19"/>
    <x v="1"/>
    <x v="10"/>
    <s v="neutral"/>
    <n v="20"/>
    <x v="21120"/>
  </r>
  <r>
    <s v="295ff9f6-64f3-4704-9272-4a932f11d709"/>
    <x v="10"/>
    <s v="24/1/21 11:28"/>
    <x v="1"/>
    <x v="10"/>
    <s v="positive"/>
    <n v="45"/>
    <x v="21121"/>
  </r>
  <r>
    <s v="295ff9f6-64f3-4704-9272-4a932f11d709"/>
    <x v="5"/>
    <s v="22/9/20 14:29"/>
    <x v="1"/>
    <x v="10"/>
    <s v="positive"/>
    <n v="70"/>
    <x v="21122"/>
  </r>
  <r>
    <s v="295ff9f6-64f3-4704-9272-4a932f11d709"/>
    <x v="12"/>
    <d v="2020-01-09T13:27:00"/>
    <x v="1"/>
    <x v="10"/>
    <s v="positive"/>
    <n v="50"/>
    <x v="21123"/>
  </r>
  <r>
    <s v="295ff9f6-64f3-4704-9272-4a932f11d709"/>
    <x v="12"/>
    <s v="28/5/21 17:58"/>
    <x v="1"/>
    <x v="10"/>
    <s v="positive"/>
    <n v="50"/>
    <x v="21124"/>
  </r>
  <r>
    <s v="295ff9f6-64f3-4704-9272-4a932f11d709"/>
    <x v="13"/>
    <d v="2021-09-03T00:10:00"/>
    <x v="1"/>
    <x v="10"/>
    <s v="positive"/>
    <n v="60"/>
    <x v="21125"/>
  </r>
  <r>
    <s v="295ff9f6-64f3-4704-9272-4a932f11d709"/>
    <x v="15"/>
    <d v="2020-03-08T23:45:00"/>
    <x v="1"/>
    <x v="10"/>
    <s v="positive"/>
    <n v="72"/>
    <x v="19119"/>
  </r>
  <r>
    <s v="295ff9f6-64f3-4704-9272-4a932f11d709"/>
    <x v="3"/>
    <s v="26/1/21 2:01"/>
    <x v="1"/>
    <x v="10"/>
    <s v="positive"/>
    <n v="30"/>
    <x v="21126"/>
  </r>
  <r>
    <s v="295ff9f6-64f3-4704-9272-4a932f11d709"/>
    <x v="11"/>
    <d v="2020-08-08T22:36:00"/>
    <x v="1"/>
    <x v="10"/>
    <s v="negative"/>
    <n v="12"/>
    <x v="21127"/>
  </r>
  <r>
    <s v="295ff9f6-64f3-4704-9272-4a932f11d709"/>
    <x v="9"/>
    <d v="2021-10-04T03:31:00"/>
    <x v="1"/>
    <x v="10"/>
    <s v="positive"/>
    <n v="75"/>
    <x v="21128"/>
  </r>
  <r>
    <s v="295ff9f6-64f3-4704-9272-4a932f11d709"/>
    <x v="12"/>
    <s v="21/11/20 21:56"/>
    <x v="1"/>
    <x v="10"/>
    <s v="positive"/>
    <n v="50"/>
    <x v="21129"/>
  </r>
  <r>
    <s v="7ef17afb-ded2-4675-9800-2cf7fe58e6b1"/>
    <x v="0"/>
    <d v="2020-03-10T01:27:00"/>
    <x v="3"/>
    <x v="0"/>
    <s v="negative"/>
    <n v="0"/>
    <x v="21130"/>
  </r>
  <r>
    <s v="7ef17afb-ded2-4675-9800-2cf7fe58e6b1"/>
    <x v="2"/>
    <s v="28/4/21 1:02"/>
    <x v="3"/>
    <x v="0"/>
    <s v="negative"/>
    <n v="15"/>
    <x v="21131"/>
  </r>
  <r>
    <s v="7ef17afb-ded2-4675-9800-2cf7fe58e6b1"/>
    <x v="5"/>
    <d v="2021-04-06T03:37:00"/>
    <x v="3"/>
    <x v="0"/>
    <s v="positive"/>
    <n v="70"/>
    <x v="21132"/>
  </r>
  <r>
    <s v="7ef17afb-ded2-4675-9800-2cf7fe58e6b1"/>
    <x v="9"/>
    <d v="2020-03-11T06:44:00"/>
    <x v="3"/>
    <x v="0"/>
    <s v="positive"/>
    <n v="75"/>
    <x v="21133"/>
  </r>
  <r>
    <s v="7ef17afb-ded2-4675-9800-2cf7fe58e6b1"/>
    <x v="9"/>
    <s v="28/12/20 14:54"/>
    <x v="3"/>
    <x v="0"/>
    <s v="positive"/>
    <n v="75"/>
    <x v="21134"/>
  </r>
  <r>
    <s v="7ef17afb-ded2-4675-9800-2cf7fe58e6b1"/>
    <x v="10"/>
    <s v="20/1/21 5:40"/>
    <x v="3"/>
    <x v="0"/>
    <s v="positive"/>
    <n v="45"/>
    <x v="21135"/>
  </r>
  <r>
    <s v="7ef17afb-ded2-4675-9800-2cf7fe58e6b1"/>
    <x v="7"/>
    <d v="2020-04-12T23:02:00"/>
    <x v="3"/>
    <x v="0"/>
    <s v="positive"/>
    <n v="65"/>
    <x v="21136"/>
  </r>
  <r>
    <s v="7ef17afb-ded2-4675-9800-2cf7fe58e6b1"/>
    <x v="5"/>
    <s v="21/8/20 23:13"/>
    <x v="3"/>
    <x v="0"/>
    <s v="positive"/>
    <n v="70"/>
    <x v="21137"/>
  </r>
  <r>
    <s v="7ef17afb-ded2-4675-9800-2cf7fe58e6b1"/>
    <x v="1"/>
    <d v="2021-06-06T18:53:00"/>
    <x v="3"/>
    <x v="0"/>
    <s v="negative"/>
    <n v="10"/>
    <x v="21138"/>
  </r>
  <r>
    <s v="7ef17afb-ded2-4675-9800-2cf7fe58e6b1"/>
    <x v="6"/>
    <d v="2021-02-05T21:35:00"/>
    <x v="3"/>
    <x v="0"/>
    <s v="negative"/>
    <n v="5"/>
    <x v="21139"/>
  </r>
  <r>
    <s v="7ef17afb-ded2-4675-9800-2cf7fe58e6b1"/>
    <x v="14"/>
    <s v="28/5/21 17:40"/>
    <x v="3"/>
    <x v="0"/>
    <s v="positive"/>
    <n v="70"/>
    <x v="21140"/>
  </r>
  <r>
    <s v="7ef17afb-ded2-4675-9800-2cf7fe58e6b1"/>
    <x v="15"/>
    <s v="28/10/20 9:37"/>
    <x v="3"/>
    <x v="0"/>
    <s v="positive"/>
    <n v="72"/>
    <x v="21141"/>
  </r>
  <r>
    <s v="7ef17afb-ded2-4675-9800-2cf7fe58e6b1"/>
    <x v="13"/>
    <s v="20/1/21 19:13"/>
    <x v="3"/>
    <x v="0"/>
    <s v="positive"/>
    <n v="60"/>
    <x v="21142"/>
  </r>
  <r>
    <s v="7ef17afb-ded2-4675-9800-2cf7fe58e6b1"/>
    <x v="6"/>
    <d v="2020-04-12T11:39:00"/>
    <x v="3"/>
    <x v="0"/>
    <s v="negative"/>
    <n v="5"/>
    <x v="21143"/>
  </r>
  <r>
    <s v="7ef17afb-ded2-4675-9800-2cf7fe58e6b1"/>
    <x v="12"/>
    <d v="2021-07-05T08:35:00"/>
    <x v="3"/>
    <x v="0"/>
    <s v="positive"/>
    <n v="50"/>
    <x v="21144"/>
  </r>
  <r>
    <s v="7ef17afb-ded2-4675-9800-2cf7fe58e6b1"/>
    <x v="11"/>
    <d v="2020-12-12T19:26:00"/>
    <x v="3"/>
    <x v="0"/>
    <s v="negative"/>
    <n v="12"/>
    <x v="20385"/>
  </r>
  <r>
    <s v="7ef17afb-ded2-4675-9800-2cf7fe58e6b1"/>
    <x v="12"/>
    <s v="15/10/20 0:58"/>
    <x v="3"/>
    <x v="0"/>
    <s v="positive"/>
    <n v="50"/>
    <x v="21145"/>
  </r>
  <r>
    <s v="7ef17afb-ded2-4675-9800-2cf7fe58e6b1"/>
    <x v="9"/>
    <d v="2020-01-11T06:40:00"/>
    <x v="3"/>
    <x v="0"/>
    <s v="positive"/>
    <n v="75"/>
    <x v="21146"/>
  </r>
  <r>
    <s v="bfc26d2d-b5e5-415a-b104-64befef2f52a"/>
    <x v="15"/>
    <s v="25/6/20 16:11"/>
    <x v="3"/>
    <x v="3"/>
    <s v="positive"/>
    <n v="72"/>
    <x v="21147"/>
  </r>
  <r>
    <s v="bfc26d2d-b5e5-415a-b104-64befef2f52a"/>
    <x v="5"/>
    <s v="22/3/21 11:27"/>
    <x v="3"/>
    <x v="3"/>
    <s v="positive"/>
    <n v="70"/>
    <x v="21148"/>
  </r>
  <r>
    <s v="bfc26d2d-b5e5-415a-b104-64befef2f52a"/>
    <x v="10"/>
    <s v="29/11/20 7:51"/>
    <x v="3"/>
    <x v="3"/>
    <s v="positive"/>
    <n v="45"/>
    <x v="21149"/>
  </r>
  <r>
    <s v="bfc26d2d-b5e5-415a-b104-64befef2f52a"/>
    <x v="6"/>
    <s v="20/8/20 1:22"/>
    <x v="3"/>
    <x v="3"/>
    <s v="negative"/>
    <n v="5"/>
    <x v="21150"/>
  </r>
  <r>
    <s v="bfc26d2d-b5e5-415a-b104-64befef2f52a"/>
    <x v="13"/>
    <s v="28/8/20 14:42"/>
    <x v="3"/>
    <x v="3"/>
    <s v="positive"/>
    <n v="60"/>
    <x v="21151"/>
  </r>
  <r>
    <s v="bfc26d2d-b5e5-415a-b104-64befef2f52a"/>
    <x v="4"/>
    <d v="2021-01-05T01:42:00"/>
    <x v="3"/>
    <x v="3"/>
    <s v="neutral"/>
    <n v="35"/>
    <x v="21152"/>
  </r>
  <r>
    <s v="bfc26d2d-b5e5-415a-b104-64befef2f52a"/>
    <x v="2"/>
    <d v="2021-06-06T19:13:00"/>
    <x v="3"/>
    <x v="3"/>
    <s v="negative"/>
    <n v="15"/>
    <x v="21153"/>
  </r>
  <r>
    <s v="bfc26d2d-b5e5-415a-b104-64befef2f52a"/>
    <x v="7"/>
    <s v="31/7/20 22:55"/>
    <x v="3"/>
    <x v="3"/>
    <s v="positive"/>
    <n v="65"/>
    <x v="2894"/>
  </r>
  <r>
    <s v="bfc26d2d-b5e5-415a-b104-64befef2f52a"/>
    <x v="8"/>
    <s v="23/1/21 2:22"/>
    <x v="3"/>
    <x v="3"/>
    <s v="neutral"/>
    <n v="20"/>
    <x v="21154"/>
  </r>
  <r>
    <s v="bfc26d2d-b5e5-415a-b104-64befef2f52a"/>
    <x v="5"/>
    <s v="25/11/20 12:51"/>
    <x v="3"/>
    <x v="3"/>
    <s v="positive"/>
    <n v="70"/>
    <x v="21155"/>
  </r>
  <r>
    <s v="bfc26d2d-b5e5-415a-b104-64befef2f52a"/>
    <x v="7"/>
    <d v="2021-03-05T17:35:00"/>
    <x v="3"/>
    <x v="3"/>
    <s v="positive"/>
    <n v="65"/>
    <x v="21156"/>
  </r>
  <r>
    <s v="bfc26d2d-b5e5-415a-b104-64befef2f52a"/>
    <x v="12"/>
    <d v="2020-10-08T10:16:00"/>
    <x v="3"/>
    <x v="3"/>
    <s v="positive"/>
    <n v="50"/>
    <x v="21157"/>
  </r>
  <r>
    <s v="bfc26d2d-b5e5-415a-b104-64befef2f52a"/>
    <x v="11"/>
    <d v="2020-08-11T23:05:00"/>
    <x v="3"/>
    <x v="3"/>
    <s v="negative"/>
    <n v="12"/>
    <x v="21158"/>
  </r>
  <r>
    <s v="bfc26d2d-b5e5-415a-b104-64befef2f52a"/>
    <x v="8"/>
    <d v="2020-07-09T06:58:00"/>
    <x v="3"/>
    <x v="3"/>
    <s v="neutral"/>
    <n v="20"/>
    <x v="21159"/>
  </r>
  <r>
    <s v="bfc26d2d-b5e5-415a-b104-64befef2f52a"/>
    <x v="3"/>
    <s v="16/5/21 15:46"/>
    <x v="3"/>
    <x v="3"/>
    <s v="positive"/>
    <n v="30"/>
    <x v="21160"/>
  </r>
  <r>
    <s v="bfc26d2d-b5e5-415a-b104-64befef2f52a"/>
    <x v="11"/>
    <s v="29/12/20 0:31"/>
    <x v="3"/>
    <x v="3"/>
    <s v="negative"/>
    <n v="12"/>
    <x v="21161"/>
  </r>
  <r>
    <s v="bfc26d2d-b5e5-415a-b104-64befef2f52a"/>
    <x v="13"/>
    <s v="16/4/21 14:08"/>
    <x v="3"/>
    <x v="3"/>
    <s v="positive"/>
    <n v="60"/>
    <x v="21162"/>
  </r>
  <r>
    <s v="bfc26d2d-b5e5-415a-b104-64befef2f52a"/>
    <x v="5"/>
    <s v="27/5/21 0:12"/>
    <x v="3"/>
    <x v="3"/>
    <s v="positive"/>
    <n v="70"/>
    <x v="21163"/>
  </r>
  <r>
    <s v="bfc26d2d-b5e5-415a-b104-64befef2f52a"/>
    <x v="13"/>
    <s v="27/9/20 15:54"/>
    <x v="3"/>
    <x v="3"/>
    <s v="positive"/>
    <n v="60"/>
    <x v="8755"/>
  </r>
  <r>
    <s v="bfc26d2d-b5e5-415a-b104-64befef2f52a"/>
    <x v="4"/>
    <d v="2020-02-08T19:07:00"/>
    <x v="3"/>
    <x v="3"/>
    <s v="neutral"/>
    <n v="35"/>
    <x v="21164"/>
  </r>
  <r>
    <s v="bfc26d2d-b5e5-415a-b104-64befef2f52a"/>
    <x v="1"/>
    <d v="2021-04-02T19:28:00"/>
    <x v="3"/>
    <x v="3"/>
    <s v="negative"/>
    <n v="10"/>
    <x v="21165"/>
  </r>
  <r>
    <s v="bfc26d2d-b5e5-415a-b104-64befef2f52a"/>
    <x v="15"/>
    <d v="2021-10-04T05:47:00"/>
    <x v="3"/>
    <x v="3"/>
    <s v="positive"/>
    <n v="72"/>
    <x v="21166"/>
  </r>
  <r>
    <s v="bfc26d2d-b5e5-415a-b104-64befef2f52a"/>
    <x v="14"/>
    <s v="24/2/21 3:45"/>
    <x v="3"/>
    <x v="3"/>
    <s v="positive"/>
    <n v="70"/>
    <x v="21167"/>
  </r>
  <r>
    <s v="bfc26d2d-b5e5-415a-b104-64befef2f52a"/>
    <x v="2"/>
    <s v="24/11/20 22:40"/>
    <x v="3"/>
    <x v="3"/>
    <s v="negative"/>
    <n v="15"/>
    <x v="21168"/>
  </r>
  <r>
    <s v="bfc26d2d-b5e5-415a-b104-64befef2f52a"/>
    <x v="5"/>
    <s v="17/10/20 7:47"/>
    <x v="3"/>
    <x v="3"/>
    <s v="positive"/>
    <n v="70"/>
    <x v="21169"/>
  </r>
  <r>
    <s v="bfc26d2d-b5e5-415a-b104-64befef2f52a"/>
    <x v="13"/>
    <s v="25/5/21 23:16"/>
    <x v="3"/>
    <x v="3"/>
    <s v="positive"/>
    <n v="60"/>
    <x v="21170"/>
  </r>
  <r>
    <s v="bfc26d2d-b5e5-415a-b104-64befef2f52a"/>
    <x v="10"/>
    <d v="2020-06-10T23:24:00"/>
    <x v="3"/>
    <x v="3"/>
    <s v="positive"/>
    <n v="45"/>
    <x v="21171"/>
  </r>
  <r>
    <s v="bfc26d2d-b5e5-415a-b104-64befef2f52a"/>
    <x v="14"/>
    <s v="25/4/21 10:15"/>
    <x v="3"/>
    <x v="3"/>
    <s v="positive"/>
    <n v="70"/>
    <x v="21172"/>
  </r>
  <r>
    <s v="bfc26d2d-b5e5-415a-b104-64befef2f52a"/>
    <x v="4"/>
    <s v="23/7/20 0:47"/>
    <x v="3"/>
    <x v="3"/>
    <s v="neutral"/>
    <n v="35"/>
    <x v="21173"/>
  </r>
  <r>
    <s v="2eb32cf2-da20-4b27-b4b6-c91716f528a5"/>
    <x v="1"/>
    <s v="13/5/21 10:52"/>
    <x v="3"/>
    <x v="13"/>
    <s v="negative"/>
    <n v="10"/>
    <x v="21174"/>
  </r>
  <r>
    <s v="2eb32cf2-da20-4b27-b4b6-c91716f528a5"/>
    <x v="9"/>
    <s v="24/9/20 8:56"/>
    <x v="3"/>
    <x v="13"/>
    <s v="positive"/>
    <n v="75"/>
    <x v="21175"/>
  </r>
  <r>
    <s v="2eb32cf2-da20-4b27-b4b6-c91716f528a5"/>
    <x v="7"/>
    <s v="31/8/20 19:35"/>
    <x v="3"/>
    <x v="13"/>
    <s v="positive"/>
    <n v="65"/>
    <x v="21176"/>
  </r>
  <r>
    <s v="2eb32cf2-da20-4b27-b4b6-c91716f528a5"/>
    <x v="8"/>
    <s v="16/1/21 17:01"/>
    <x v="3"/>
    <x v="13"/>
    <s v="neutral"/>
    <n v="20"/>
    <x v="21177"/>
  </r>
  <r>
    <s v="2eb32cf2-da20-4b27-b4b6-c91716f528a5"/>
    <x v="6"/>
    <s v="14/2/21 6:34"/>
    <x v="3"/>
    <x v="13"/>
    <s v="negative"/>
    <n v="5"/>
    <x v="21178"/>
  </r>
  <r>
    <s v="2eb32cf2-da20-4b27-b4b6-c91716f528a5"/>
    <x v="6"/>
    <d v="2020-11-11T17:07:00"/>
    <x v="3"/>
    <x v="13"/>
    <s v="negative"/>
    <n v="5"/>
    <x v="21179"/>
  </r>
  <r>
    <s v="2eb32cf2-da20-4b27-b4b6-c91716f528a5"/>
    <x v="7"/>
    <s v="31/5/21 2:55"/>
    <x v="3"/>
    <x v="13"/>
    <s v="positive"/>
    <n v="65"/>
    <x v="21180"/>
  </r>
  <r>
    <s v="2eb32cf2-da20-4b27-b4b6-c91716f528a5"/>
    <x v="15"/>
    <d v="2021-04-03T00:09:00"/>
    <x v="3"/>
    <x v="13"/>
    <s v="positive"/>
    <n v="72"/>
    <x v="21181"/>
  </r>
  <r>
    <s v="2eb32cf2-da20-4b27-b4b6-c91716f528a5"/>
    <x v="9"/>
    <s v="28/3/21 6:05"/>
    <x v="3"/>
    <x v="13"/>
    <s v="positive"/>
    <n v="75"/>
    <x v="21182"/>
  </r>
  <r>
    <s v="2eb32cf2-da20-4b27-b4b6-c91716f528a5"/>
    <x v="1"/>
    <d v="2021-11-04T21:23:00"/>
    <x v="3"/>
    <x v="13"/>
    <s v="negative"/>
    <n v="10"/>
    <x v="21183"/>
  </r>
  <r>
    <s v="2eb32cf2-da20-4b27-b4b6-c91716f528a5"/>
    <x v="15"/>
    <d v="2020-07-12T19:24:00"/>
    <x v="3"/>
    <x v="13"/>
    <s v="positive"/>
    <n v="72"/>
    <x v="21184"/>
  </r>
  <r>
    <s v="2eb32cf2-da20-4b27-b4b6-c91716f528a5"/>
    <x v="2"/>
    <s v="25/2/21 7:55"/>
    <x v="3"/>
    <x v="13"/>
    <s v="negative"/>
    <n v="15"/>
    <x v="21185"/>
  </r>
  <r>
    <s v="2eb32cf2-da20-4b27-b4b6-c91716f528a5"/>
    <x v="10"/>
    <s v="18/4/21 2:56"/>
    <x v="3"/>
    <x v="13"/>
    <s v="positive"/>
    <n v="45"/>
    <x v="21186"/>
  </r>
  <r>
    <s v="2eb32cf2-da20-4b27-b4b6-c91716f528a5"/>
    <x v="15"/>
    <s v="17/8/20 1:01"/>
    <x v="3"/>
    <x v="13"/>
    <s v="positive"/>
    <n v="72"/>
    <x v="21187"/>
  </r>
  <r>
    <s v="2eb32cf2-da20-4b27-b4b6-c91716f528a5"/>
    <x v="10"/>
    <d v="2021-03-01T11:57:00"/>
    <x v="3"/>
    <x v="13"/>
    <s v="positive"/>
    <n v="45"/>
    <x v="21188"/>
  </r>
  <r>
    <s v="2eb32cf2-da20-4b27-b4b6-c91716f528a5"/>
    <x v="8"/>
    <d v="2021-11-03T15:18:00"/>
    <x v="3"/>
    <x v="13"/>
    <s v="neutral"/>
    <n v="20"/>
    <x v="21189"/>
  </r>
  <r>
    <s v="2eb32cf2-da20-4b27-b4b6-c91716f528a5"/>
    <x v="12"/>
    <d v="2021-12-04T17:28:00"/>
    <x v="3"/>
    <x v="13"/>
    <s v="positive"/>
    <n v="50"/>
    <x v="21190"/>
  </r>
  <r>
    <s v="2eb32cf2-da20-4b27-b4b6-c91716f528a5"/>
    <x v="15"/>
    <d v="2021-01-06T00:03:00"/>
    <x v="3"/>
    <x v="13"/>
    <s v="positive"/>
    <n v="72"/>
    <x v="21191"/>
  </r>
  <r>
    <s v="2eb32cf2-da20-4b27-b4b6-c91716f528a5"/>
    <x v="6"/>
    <d v="2021-06-05T18:58:00"/>
    <x v="3"/>
    <x v="13"/>
    <s v="negative"/>
    <n v="5"/>
    <x v="21192"/>
  </r>
  <r>
    <s v="2eb32cf2-da20-4b27-b4b6-c91716f528a5"/>
    <x v="5"/>
    <s v="29/9/20 5:31"/>
    <x v="3"/>
    <x v="13"/>
    <s v="positive"/>
    <n v="70"/>
    <x v="21193"/>
  </r>
  <r>
    <s v="2eb32cf2-da20-4b27-b4b6-c91716f528a5"/>
    <x v="7"/>
    <s v="23/5/21 7:40"/>
    <x v="3"/>
    <x v="13"/>
    <s v="positive"/>
    <n v="65"/>
    <x v="21194"/>
  </r>
  <r>
    <s v="2eb32cf2-da20-4b27-b4b6-c91716f528a5"/>
    <x v="12"/>
    <s v="19/5/21 21:22"/>
    <x v="3"/>
    <x v="13"/>
    <s v="positive"/>
    <n v="50"/>
    <x v="21195"/>
  </r>
  <r>
    <s v="2eb32cf2-da20-4b27-b4b6-c91716f528a5"/>
    <x v="2"/>
    <d v="2020-08-08T17:44:00"/>
    <x v="3"/>
    <x v="13"/>
    <s v="negative"/>
    <n v="15"/>
    <x v="21196"/>
  </r>
  <r>
    <s v="2eb32cf2-da20-4b27-b4b6-c91716f528a5"/>
    <x v="0"/>
    <d v="2020-02-12T22:11:00"/>
    <x v="3"/>
    <x v="13"/>
    <s v="negative"/>
    <n v="0"/>
    <x v="21197"/>
  </r>
  <r>
    <s v="2eb32cf2-da20-4b27-b4b6-c91716f528a5"/>
    <x v="9"/>
    <s v="13/6/21 17:57"/>
    <x v="3"/>
    <x v="13"/>
    <s v="positive"/>
    <n v="75"/>
    <x v="21198"/>
  </r>
  <r>
    <s v="2eb32cf2-da20-4b27-b4b6-c91716f528a5"/>
    <x v="5"/>
    <s v="23/9/20 7:09"/>
    <x v="3"/>
    <x v="13"/>
    <s v="positive"/>
    <n v="70"/>
    <x v="21199"/>
  </r>
  <r>
    <s v="2eb32cf2-da20-4b27-b4b6-c91716f528a5"/>
    <x v="12"/>
    <d v="2021-09-05T21:05:00"/>
    <x v="3"/>
    <x v="13"/>
    <s v="positive"/>
    <n v="50"/>
    <x v="26"/>
  </r>
  <r>
    <s v="2eb32cf2-da20-4b27-b4b6-c91716f528a5"/>
    <x v="13"/>
    <d v="2020-10-11T01:22:00"/>
    <x v="3"/>
    <x v="13"/>
    <s v="positive"/>
    <n v="60"/>
    <x v="21200"/>
  </r>
  <r>
    <s v="2eb32cf2-da20-4b27-b4b6-c91716f528a5"/>
    <x v="0"/>
    <d v="2021-02-06T22:34:00"/>
    <x v="3"/>
    <x v="13"/>
    <s v="negative"/>
    <n v="0"/>
    <x v="21201"/>
  </r>
  <r>
    <s v="2eb32cf2-da20-4b27-b4b6-c91716f528a5"/>
    <x v="8"/>
    <s v="14/7/20 23:28"/>
    <x v="3"/>
    <x v="13"/>
    <s v="neutral"/>
    <n v="20"/>
    <x v="1393"/>
  </r>
  <r>
    <s v="2eb32cf2-da20-4b27-b4b6-c91716f528a5"/>
    <x v="9"/>
    <d v="2021-10-03T11:17:00"/>
    <x v="3"/>
    <x v="13"/>
    <s v="positive"/>
    <n v="75"/>
    <x v="21202"/>
  </r>
  <r>
    <s v="2eb32cf2-da20-4b27-b4b6-c91716f528a5"/>
    <x v="7"/>
    <s v="25/3/21 12:36"/>
    <x v="3"/>
    <x v="13"/>
    <s v="positive"/>
    <n v="65"/>
    <x v="21203"/>
  </r>
  <r>
    <s v="2eb32cf2-da20-4b27-b4b6-c91716f528a5"/>
    <x v="2"/>
    <s v="13/7/20 16:34"/>
    <x v="3"/>
    <x v="13"/>
    <s v="negative"/>
    <n v="15"/>
    <x v="21204"/>
  </r>
  <r>
    <s v="2eb32cf2-da20-4b27-b4b6-c91716f528a5"/>
    <x v="1"/>
    <s v="24/3/21 2:42"/>
    <x v="3"/>
    <x v="13"/>
    <s v="negative"/>
    <n v="10"/>
    <x v="21205"/>
  </r>
  <r>
    <s v="2eb32cf2-da20-4b27-b4b6-c91716f528a5"/>
    <x v="14"/>
    <s v="20/4/21 4:43"/>
    <x v="3"/>
    <x v="13"/>
    <s v="positive"/>
    <n v="70"/>
    <x v="21206"/>
  </r>
  <r>
    <s v="2eb32cf2-da20-4b27-b4b6-c91716f528a5"/>
    <x v="5"/>
    <s v="23/4/21 18:55"/>
    <x v="3"/>
    <x v="13"/>
    <s v="positive"/>
    <n v="70"/>
    <x v="21207"/>
  </r>
  <r>
    <s v="2eb32cf2-da20-4b27-b4b6-c91716f528a5"/>
    <x v="11"/>
    <s v="22/4/21 16:30"/>
    <x v="3"/>
    <x v="13"/>
    <s v="negative"/>
    <n v="12"/>
    <x v="21208"/>
  </r>
  <r>
    <s v="2eb32cf2-da20-4b27-b4b6-c91716f528a5"/>
    <x v="7"/>
    <d v="2020-04-10T06:47:00"/>
    <x v="3"/>
    <x v="13"/>
    <s v="positive"/>
    <n v="65"/>
    <x v="21209"/>
  </r>
  <r>
    <s v="2eb32cf2-da20-4b27-b4b6-c91716f528a5"/>
    <x v="1"/>
    <s v="30/1/21 20:13"/>
    <x v="3"/>
    <x v="13"/>
    <s v="negative"/>
    <n v="10"/>
    <x v="21210"/>
  </r>
  <r>
    <s v="7f7d20ca-fedf-48e6-8364-dbb8adeb4223"/>
    <x v="6"/>
    <s v="22/8/20 16:45"/>
    <x v="0"/>
    <x v="14"/>
    <s v="negative"/>
    <n v="5"/>
    <x v="21211"/>
  </r>
  <r>
    <s v="7f7d20ca-fedf-48e6-8364-dbb8adeb4223"/>
    <x v="4"/>
    <s v="13/8/20 21:59"/>
    <x v="0"/>
    <x v="14"/>
    <s v="neutral"/>
    <n v="35"/>
    <x v="21212"/>
  </r>
  <r>
    <s v="7f7d20ca-fedf-48e6-8364-dbb8adeb4223"/>
    <x v="3"/>
    <s v="14/11/20 10:44"/>
    <x v="0"/>
    <x v="14"/>
    <s v="positive"/>
    <n v="30"/>
    <x v="21213"/>
  </r>
  <r>
    <s v="7f7d20ca-fedf-48e6-8364-dbb8adeb4223"/>
    <x v="11"/>
    <d v="2020-05-12T08:25:00"/>
    <x v="0"/>
    <x v="14"/>
    <s v="negative"/>
    <n v="12"/>
    <x v="21214"/>
  </r>
  <r>
    <s v="7f7d20ca-fedf-48e6-8364-dbb8adeb4223"/>
    <x v="1"/>
    <d v="2021-10-05T19:20:00"/>
    <x v="0"/>
    <x v="14"/>
    <s v="negative"/>
    <n v="10"/>
    <x v="21215"/>
  </r>
  <r>
    <s v="7f7d20ca-fedf-48e6-8364-dbb8adeb4223"/>
    <x v="9"/>
    <s v="27/8/20 4:30"/>
    <x v="0"/>
    <x v="14"/>
    <s v="positive"/>
    <n v="75"/>
    <x v="21216"/>
  </r>
  <r>
    <s v="7f7d20ca-fedf-48e6-8364-dbb8adeb4223"/>
    <x v="4"/>
    <d v="2020-04-10T02:15:00"/>
    <x v="0"/>
    <x v="14"/>
    <s v="neutral"/>
    <n v="35"/>
    <x v="21217"/>
  </r>
  <r>
    <s v="7f7d20ca-fedf-48e6-8364-dbb8adeb4223"/>
    <x v="4"/>
    <d v="2021-06-02T11:53:00"/>
    <x v="0"/>
    <x v="14"/>
    <s v="neutral"/>
    <n v="35"/>
    <x v="21218"/>
  </r>
  <r>
    <s v="7f7d20ca-fedf-48e6-8364-dbb8adeb4223"/>
    <x v="7"/>
    <s v="31/8/20 8:49"/>
    <x v="0"/>
    <x v="14"/>
    <s v="positive"/>
    <n v="65"/>
    <x v="21219"/>
  </r>
  <r>
    <s v="7f7d20ca-fedf-48e6-8364-dbb8adeb4223"/>
    <x v="2"/>
    <d v="2020-04-12T13:49:00"/>
    <x v="0"/>
    <x v="14"/>
    <s v="negative"/>
    <n v="15"/>
    <x v="21220"/>
  </r>
  <r>
    <s v="7f7d20ca-fedf-48e6-8364-dbb8adeb4223"/>
    <x v="0"/>
    <s v="29/12/20 19:03"/>
    <x v="0"/>
    <x v="14"/>
    <s v="negative"/>
    <n v="0"/>
    <x v="21221"/>
  </r>
  <r>
    <s v="7f7d20ca-fedf-48e6-8364-dbb8adeb4223"/>
    <x v="4"/>
    <s v="19/5/21 17:37"/>
    <x v="0"/>
    <x v="14"/>
    <s v="neutral"/>
    <n v="35"/>
    <x v="21222"/>
  </r>
  <r>
    <s v="7f7d20ca-fedf-48e6-8364-dbb8adeb4223"/>
    <x v="7"/>
    <s v="30/4/21 14:49"/>
    <x v="0"/>
    <x v="14"/>
    <s v="positive"/>
    <n v="65"/>
    <x v="21223"/>
  </r>
  <r>
    <s v="7f7d20ca-fedf-48e6-8364-dbb8adeb4223"/>
    <x v="4"/>
    <d v="2021-09-04T11:29:00"/>
    <x v="0"/>
    <x v="14"/>
    <s v="neutral"/>
    <n v="35"/>
    <x v="21224"/>
  </r>
  <r>
    <s v="7f7d20ca-fedf-48e6-8364-dbb8adeb4223"/>
    <x v="0"/>
    <d v="2020-10-12T07:13:00"/>
    <x v="0"/>
    <x v="14"/>
    <s v="negative"/>
    <n v="0"/>
    <x v="21225"/>
  </r>
  <r>
    <s v="7f7d20ca-fedf-48e6-8364-dbb8adeb4223"/>
    <x v="8"/>
    <d v="2020-07-09T06:07:00"/>
    <x v="0"/>
    <x v="14"/>
    <s v="neutral"/>
    <n v="20"/>
    <x v="21226"/>
  </r>
  <r>
    <s v="7f7d20ca-fedf-48e6-8364-dbb8adeb4223"/>
    <x v="7"/>
    <s v="27/1/21 12:57"/>
    <x v="0"/>
    <x v="14"/>
    <s v="positive"/>
    <n v="65"/>
    <x v="21227"/>
  </r>
  <r>
    <s v="7f7d20ca-fedf-48e6-8364-dbb8adeb4223"/>
    <x v="8"/>
    <s v="18/12/20 1:20"/>
    <x v="0"/>
    <x v="14"/>
    <s v="neutral"/>
    <n v="20"/>
    <x v="21228"/>
  </r>
  <r>
    <s v="7f7d20ca-fedf-48e6-8364-dbb8adeb4223"/>
    <x v="10"/>
    <s v="29/6/20 11:15"/>
    <x v="0"/>
    <x v="14"/>
    <s v="positive"/>
    <n v="45"/>
    <x v="21229"/>
  </r>
  <r>
    <s v="7f7d20ca-fedf-48e6-8364-dbb8adeb4223"/>
    <x v="3"/>
    <s v="14/11/20 7:15"/>
    <x v="0"/>
    <x v="14"/>
    <s v="positive"/>
    <n v="30"/>
    <x v="21230"/>
  </r>
  <r>
    <s v="7f7d20ca-fedf-48e6-8364-dbb8adeb4223"/>
    <x v="8"/>
    <s v="15/12/20 16:57"/>
    <x v="0"/>
    <x v="14"/>
    <s v="neutral"/>
    <n v="20"/>
    <x v="21231"/>
  </r>
  <r>
    <s v="7f7d20ca-fedf-48e6-8364-dbb8adeb4223"/>
    <x v="8"/>
    <s v="15/8/20 23:18"/>
    <x v="0"/>
    <x v="14"/>
    <s v="neutral"/>
    <n v="20"/>
    <x v="21232"/>
  </r>
  <r>
    <s v="7f7d20ca-fedf-48e6-8364-dbb8adeb4223"/>
    <x v="11"/>
    <d v="2021-03-01T05:00:00"/>
    <x v="0"/>
    <x v="14"/>
    <s v="negative"/>
    <n v="12"/>
    <x v="21233"/>
  </r>
  <r>
    <s v="7f7d20ca-fedf-48e6-8364-dbb8adeb4223"/>
    <x v="4"/>
    <s v="21/10/20 11:48"/>
    <x v="0"/>
    <x v="14"/>
    <s v="neutral"/>
    <n v="35"/>
    <x v="21234"/>
  </r>
  <r>
    <s v="7f7d20ca-fedf-48e6-8364-dbb8adeb4223"/>
    <x v="5"/>
    <d v="2020-01-08T13:30:00"/>
    <x v="0"/>
    <x v="14"/>
    <s v="positive"/>
    <n v="70"/>
    <x v="21235"/>
  </r>
  <r>
    <s v="7f7d20ca-fedf-48e6-8364-dbb8adeb4223"/>
    <x v="11"/>
    <d v="2020-06-09T15:38:00"/>
    <x v="0"/>
    <x v="14"/>
    <s v="negative"/>
    <n v="12"/>
    <x v="21236"/>
  </r>
  <r>
    <s v="7f7d20ca-fedf-48e6-8364-dbb8adeb4223"/>
    <x v="14"/>
    <s v="18/8/20 16:52"/>
    <x v="0"/>
    <x v="14"/>
    <s v="positive"/>
    <n v="70"/>
    <x v="21237"/>
  </r>
  <r>
    <s v="7f7d20ca-fedf-48e6-8364-dbb8adeb4223"/>
    <x v="3"/>
    <d v="2021-12-01T13:02:00"/>
    <x v="0"/>
    <x v="14"/>
    <s v="positive"/>
    <n v="30"/>
    <x v="21238"/>
  </r>
  <r>
    <s v="7f7d20ca-fedf-48e6-8364-dbb8adeb4223"/>
    <x v="3"/>
    <s v="27/6/20 18:49"/>
    <x v="0"/>
    <x v="14"/>
    <s v="positive"/>
    <n v="30"/>
    <x v="21239"/>
  </r>
  <r>
    <s v="7f7d20ca-fedf-48e6-8364-dbb8adeb4223"/>
    <x v="14"/>
    <d v="2021-03-01T21:35:00"/>
    <x v="0"/>
    <x v="14"/>
    <s v="positive"/>
    <n v="70"/>
    <x v="21240"/>
  </r>
  <r>
    <s v="6519b8ec-1253-4f91-8abb-3c5a04eccd2b"/>
    <x v="8"/>
    <s v="18/9/20 14:50"/>
    <x v="0"/>
    <x v="14"/>
    <s v="neutral"/>
    <n v="20"/>
    <x v="21241"/>
  </r>
  <r>
    <s v="6519b8ec-1253-4f91-8abb-3c5a04eccd2b"/>
    <x v="13"/>
    <s v="16/11/20 17:39"/>
    <x v="0"/>
    <x v="14"/>
    <s v="positive"/>
    <n v="60"/>
    <x v="21242"/>
  </r>
  <r>
    <s v="6519b8ec-1253-4f91-8abb-3c5a04eccd2b"/>
    <x v="9"/>
    <s v="27/8/20 0:31"/>
    <x v="0"/>
    <x v="14"/>
    <s v="positive"/>
    <n v="75"/>
    <x v="21243"/>
  </r>
  <r>
    <s v="6519b8ec-1253-4f91-8abb-3c5a04eccd2b"/>
    <x v="6"/>
    <s v="27/4/21 9:08"/>
    <x v="0"/>
    <x v="14"/>
    <s v="negative"/>
    <n v="5"/>
    <x v="21244"/>
  </r>
  <r>
    <s v="6519b8ec-1253-4f91-8abb-3c5a04eccd2b"/>
    <x v="15"/>
    <s v="25/4/21 5:25"/>
    <x v="0"/>
    <x v="14"/>
    <s v="positive"/>
    <n v="72"/>
    <x v="21245"/>
  </r>
  <r>
    <s v="6519b8ec-1253-4f91-8abb-3c5a04eccd2b"/>
    <x v="8"/>
    <s v="14/6/21 14:11"/>
    <x v="0"/>
    <x v="14"/>
    <s v="neutral"/>
    <n v="20"/>
    <x v="21246"/>
  </r>
  <r>
    <s v="6519b8ec-1253-4f91-8abb-3c5a04eccd2b"/>
    <x v="6"/>
    <s v="30/5/21 19:45"/>
    <x v="0"/>
    <x v="14"/>
    <s v="negative"/>
    <n v="5"/>
    <x v="9235"/>
  </r>
  <r>
    <s v="6519b8ec-1253-4f91-8abb-3c5a04eccd2b"/>
    <x v="7"/>
    <s v="18/4/21 22:13"/>
    <x v="0"/>
    <x v="14"/>
    <s v="positive"/>
    <n v="65"/>
    <x v="21247"/>
  </r>
  <r>
    <s v="6519b8ec-1253-4f91-8abb-3c5a04eccd2b"/>
    <x v="6"/>
    <d v="2021-11-01T14:58:00"/>
    <x v="0"/>
    <x v="14"/>
    <s v="negative"/>
    <n v="5"/>
    <x v="21248"/>
  </r>
  <r>
    <s v="6519b8ec-1253-4f91-8abb-3c5a04eccd2b"/>
    <x v="10"/>
    <d v="2021-02-05T20:38:00"/>
    <x v="0"/>
    <x v="14"/>
    <s v="positive"/>
    <n v="45"/>
    <x v="21249"/>
  </r>
  <r>
    <s v="6519b8ec-1253-4f91-8abb-3c5a04eccd2b"/>
    <x v="5"/>
    <s v="22/4/21 17:31"/>
    <x v="0"/>
    <x v="14"/>
    <s v="positive"/>
    <n v="70"/>
    <x v="21250"/>
  </r>
  <r>
    <s v="6519b8ec-1253-4f91-8abb-3c5a04eccd2b"/>
    <x v="14"/>
    <s v="14/1/21 20:06"/>
    <x v="0"/>
    <x v="14"/>
    <s v="positive"/>
    <n v="70"/>
    <x v="21251"/>
  </r>
  <r>
    <s v="6519b8ec-1253-4f91-8abb-3c5a04eccd2b"/>
    <x v="0"/>
    <d v="2021-06-04T20:48:00"/>
    <x v="0"/>
    <x v="14"/>
    <s v="negative"/>
    <n v="0"/>
    <x v="21252"/>
  </r>
  <r>
    <s v="6519b8ec-1253-4f91-8abb-3c5a04eccd2b"/>
    <x v="6"/>
    <s v="18/10/20 0:02"/>
    <x v="0"/>
    <x v="14"/>
    <s v="negative"/>
    <n v="5"/>
    <x v="21253"/>
  </r>
  <r>
    <s v="6519b8ec-1253-4f91-8abb-3c5a04eccd2b"/>
    <x v="9"/>
    <s v="16/5/21 22:34"/>
    <x v="0"/>
    <x v="14"/>
    <s v="positive"/>
    <n v="75"/>
    <x v="21254"/>
  </r>
  <r>
    <s v="6519b8ec-1253-4f91-8abb-3c5a04eccd2b"/>
    <x v="3"/>
    <d v="2020-10-11T05:03:00"/>
    <x v="0"/>
    <x v="14"/>
    <s v="positive"/>
    <n v="30"/>
    <x v="21255"/>
  </r>
  <r>
    <s v="6519b8ec-1253-4f91-8abb-3c5a04eccd2b"/>
    <x v="1"/>
    <d v="2020-06-11T11:47:00"/>
    <x v="0"/>
    <x v="14"/>
    <s v="negative"/>
    <n v="10"/>
    <x v="21256"/>
  </r>
  <r>
    <s v="6519b8ec-1253-4f91-8abb-3c5a04eccd2b"/>
    <x v="4"/>
    <s v="28/6/20 7:02"/>
    <x v="0"/>
    <x v="14"/>
    <s v="neutral"/>
    <n v="35"/>
    <x v="21257"/>
  </r>
  <r>
    <s v="6519b8ec-1253-4f91-8abb-3c5a04eccd2b"/>
    <x v="5"/>
    <s v="24/7/20 5:45"/>
    <x v="0"/>
    <x v="14"/>
    <s v="positive"/>
    <n v="70"/>
    <x v="6208"/>
  </r>
  <r>
    <s v="6519b8ec-1253-4f91-8abb-3c5a04eccd2b"/>
    <x v="2"/>
    <s v="21/3/21 6:47"/>
    <x v="0"/>
    <x v="14"/>
    <s v="negative"/>
    <n v="15"/>
    <x v="21258"/>
  </r>
  <r>
    <s v="6519b8ec-1253-4f91-8abb-3c5a04eccd2b"/>
    <x v="13"/>
    <d v="2021-09-02T21:34:00"/>
    <x v="0"/>
    <x v="14"/>
    <s v="positive"/>
    <n v="60"/>
    <x v="7570"/>
  </r>
  <r>
    <s v="6519b8ec-1253-4f91-8abb-3c5a04eccd2b"/>
    <x v="15"/>
    <s v="28/11/20 19:29"/>
    <x v="0"/>
    <x v="14"/>
    <s v="positive"/>
    <n v="72"/>
    <x v="21259"/>
  </r>
  <r>
    <s v="6519b8ec-1253-4f91-8abb-3c5a04eccd2b"/>
    <x v="6"/>
    <s v="16/4/21 8:12"/>
    <x v="0"/>
    <x v="14"/>
    <s v="negative"/>
    <n v="5"/>
    <x v="21260"/>
  </r>
  <r>
    <s v="6519b8ec-1253-4f91-8abb-3c5a04eccd2b"/>
    <x v="4"/>
    <s v="28/6/20 23:30"/>
    <x v="0"/>
    <x v="14"/>
    <s v="neutral"/>
    <n v="35"/>
    <x v="21261"/>
  </r>
  <r>
    <s v="6519b8ec-1253-4f91-8abb-3c5a04eccd2b"/>
    <x v="7"/>
    <s v="16/8/20 19:39"/>
    <x v="0"/>
    <x v="14"/>
    <s v="positive"/>
    <n v="65"/>
    <x v="21262"/>
  </r>
  <r>
    <s v="6519b8ec-1253-4f91-8abb-3c5a04eccd2b"/>
    <x v="4"/>
    <d v="2021-12-02T09:52:00"/>
    <x v="0"/>
    <x v="14"/>
    <s v="neutral"/>
    <n v="35"/>
    <x v="21263"/>
  </r>
  <r>
    <s v="6519b8ec-1253-4f91-8abb-3c5a04eccd2b"/>
    <x v="0"/>
    <s v="21/8/20 2:21"/>
    <x v="0"/>
    <x v="14"/>
    <s v="negative"/>
    <n v="0"/>
    <x v="21264"/>
  </r>
  <r>
    <s v="6519b8ec-1253-4f91-8abb-3c5a04eccd2b"/>
    <x v="6"/>
    <s v="18/10/20 19:06"/>
    <x v="0"/>
    <x v="14"/>
    <s v="negative"/>
    <n v="5"/>
    <x v="21265"/>
  </r>
  <r>
    <s v="6519b8ec-1253-4f91-8abb-3c5a04eccd2b"/>
    <x v="6"/>
    <s v="18/11/20 22:20"/>
    <x v="0"/>
    <x v="14"/>
    <s v="negative"/>
    <n v="5"/>
    <x v="21266"/>
  </r>
  <r>
    <s v="6519b8ec-1253-4f91-8abb-3c5a04eccd2b"/>
    <x v="5"/>
    <d v="2021-05-05T22:39:00"/>
    <x v="0"/>
    <x v="14"/>
    <s v="positive"/>
    <n v="70"/>
    <x v="21267"/>
  </r>
  <r>
    <s v="6519b8ec-1253-4f91-8abb-3c5a04eccd2b"/>
    <x v="2"/>
    <s v="19/8/20 3:52"/>
    <x v="0"/>
    <x v="14"/>
    <s v="negative"/>
    <n v="15"/>
    <x v="21268"/>
  </r>
  <r>
    <s v="6519b8ec-1253-4f91-8abb-3c5a04eccd2b"/>
    <x v="9"/>
    <s v="27/5/21 21:10"/>
    <x v="0"/>
    <x v="14"/>
    <s v="positive"/>
    <n v="75"/>
    <x v="21269"/>
  </r>
  <r>
    <s v="6519b8ec-1253-4f91-8abb-3c5a04eccd2b"/>
    <x v="0"/>
    <s v="20/9/20 18:23"/>
    <x v="0"/>
    <x v="14"/>
    <s v="negative"/>
    <n v="0"/>
    <x v="21270"/>
  </r>
  <r>
    <s v="6519b8ec-1253-4f91-8abb-3c5a04eccd2b"/>
    <x v="8"/>
    <s v="25/3/21 5:13"/>
    <x v="0"/>
    <x v="14"/>
    <s v="neutral"/>
    <n v="20"/>
    <x v="21271"/>
  </r>
  <r>
    <s v="6519b8ec-1253-4f91-8abb-3c5a04eccd2b"/>
    <x v="4"/>
    <s v="14/6/21 7:10"/>
    <x v="0"/>
    <x v="14"/>
    <s v="neutral"/>
    <n v="35"/>
    <x v="21272"/>
  </r>
  <r>
    <s v="6519b8ec-1253-4f91-8abb-3c5a04eccd2b"/>
    <x v="2"/>
    <s v="28/2/21 0:16"/>
    <x v="0"/>
    <x v="14"/>
    <s v="negative"/>
    <n v="15"/>
    <x v="21273"/>
  </r>
  <r>
    <s v="fa39acec-96b1-441d-8f85-16dfb44bdfba"/>
    <x v="6"/>
    <s v="16/8/20 16:56"/>
    <x v="0"/>
    <x v="15"/>
    <s v="negative"/>
    <n v="5"/>
    <x v="21274"/>
  </r>
  <r>
    <s v="fa39acec-96b1-441d-8f85-16dfb44bdfba"/>
    <x v="4"/>
    <s v="23/7/20 19:21"/>
    <x v="0"/>
    <x v="15"/>
    <s v="neutral"/>
    <n v="35"/>
    <x v="21275"/>
  </r>
  <r>
    <s v="fa39acec-96b1-441d-8f85-16dfb44bdfba"/>
    <x v="2"/>
    <s v="15/6/21 6:07"/>
    <x v="0"/>
    <x v="15"/>
    <s v="negative"/>
    <n v="15"/>
    <x v="21276"/>
  </r>
  <r>
    <s v="fa39acec-96b1-441d-8f85-16dfb44bdfba"/>
    <x v="12"/>
    <d v="2020-05-12T11:40:00"/>
    <x v="0"/>
    <x v="15"/>
    <s v="positive"/>
    <n v="50"/>
    <x v="21277"/>
  </r>
  <r>
    <s v="fa39acec-96b1-441d-8f85-16dfb44bdfba"/>
    <x v="5"/>
    <d v="2021-09-06T16:36:00"/>
    <x v="0"/>
    <x v="15"/>
    <s v="positive"/>
    <n v="70"/>
    <x v="21278"/>
  </r>
  <r>
    <s v="fa39acec-96b1-441d-8f85-16dfb44bdfba"/>
    <x v="15"/>
    <s v="19/2/21 10:00"/>
    <x v="0"/>
    <x v="15"/>
    <s v="positive"/>
    <n v="72"/>
    <x v="21279"/>
  </r>
  <r>
    <s v="fa39acec-96b1-441d-8f85-16dfb44bdfba"/>
    <x v="0"/>
    <s v="15/11/20 15:00"/>
    <x v="0"/>
    <x v="15"/>
    <s v="negative"/>
    <n v="0"/>
    <x v="21280"/>
  </r>
  <r>
    <s v="fa39acec-96b1-441d-8f85-16dfb44bdfba"/>
    <x v="1"/>
    <s v="28/3/21 1:43"/>
    <x v="0"/>
    <x v="15"/>
    <s v="negative"/>
    <n v="10"/>
    <x v="21281"/>
  </r>
  <r>
    <s v="fa39acec-96b1-441d-8f85-16dfb44bdfba"/>
    <x v="8"/>
    <d v="2020-09-09T00:43:00"/>
    <x v="0"/>
    <x v="15"/>
    <s v="neutral"/>
    <n v="20"/>
    <x v="21282"/>
  </r>
  <r>
    <s v="fa39acec-96b1-441d-8f85-16dfb44bdfba"/>
    <x v="3"/>
    <s v="18/6/20 11:33"/>
    <x v="0"/>
    <x v="15"/>
    <s v="positive"/>
    <n v="30"/>
    <x v="21283"/>
  </r>
  <r>
    <s v="fa39acec-96b1-441d-8f85-16dfb44bdfba"/>
    <x v="3"/>
    <s v="20/9/20 1:40"/>
    <x v="0"/>
    <x v="15"/>
    <s v="positive"/>
    <n v="30"/>
    <x v="21284"/>
  </r>
  <r>
    <s v="fa39acec-96b1-441d-8f85-16dfb44bdfba"/>
    <x v="8"/>
    <d v="2021-11-04T09:04:00"/>
    <x v="0"/>
    <x v="15"/>
    <s v="neutral"/>
    <n v="20"/>
    <x v="21285"/>
  </r>
  <r>
    <s v="fa39acec-96b1-441d-8f85-16dfb44bdfba"/>
    <x v="14"/>
    <s v="17/6/21 13:57"/>
    <x v="0"/>
    <x v="15"/>
    <s v="positive"/>
    <n v="70"/>
    <x v="21286"/>
  </r>
  <r>
    <s v="fa39acec-96b1-441d-8f85-16dfb44bdfba"/>
    <x v="10"/>
    <s v="30/5/21 14:56"/>
    <x v="0"/>
    <x v="15"/>
    <s v="positive"/>
    <n v="45"/>
    <x v="21287"/>
  </r>
  <r>
    <s v="fa39acec-96b1-441d-8f85-16dfb44bdfba"/>
    <x v="15"/>
    <s v="25/1/21 0:00"/>
    <x v="0"/>
    <x v="15"/>
    <s v="positive"/>
    <n v="72"/>
    <x v="21288"/>
  </r>
  <r>
    <s v="fa39acec-96b1-441d-8f85-16dfb44bdfba"/>
    <x v="2"/>
    <s v="21/8/20 12:49"/>
    <x v="0"/>
    <x v="15"/>
    <s v="negative"/>
    <n v="15"/>
    <x v="21289"/>
  </r>
  <r>
    <s v="fa39acec-96b1-441d-8f85-16dfb44bdfba"/>
    <x v="3"/>
    <s v="24/6/20 20:10"/>
    <x v="0"/>
    <x v="15"/>
    <s v="positive"/>
    <n v="30"/>
    <x v="21290"/>
  </r>
  <r>
    <s v="fa39acec-96b1-441d-8f85-16dfb44bdfba"/>
    <x v="10"/>
    <s v="14/7/20 16:32"/>
    <x v="0"/>
    <x v="15"/>
    <s v="positive"/>
    <n v="45"/>
    <x v="21291"/>
  </r>
  <r>
    <s v="fa39acec-96b1-441d-8f85-16dfb44bdfba"/>
    <x v="2"/>
    <d v="2020-11-07T06:29:00"/>
    <x v="0"/>
    <x v="15"/>
    <s v="negative"/>
    <n v="15"/>
    <x v="21292"/>
  </r>
  <r>
    <s v="fa39acec-96b1-441d-8f85-16dfb44bdfba"/>
    <x v="12"/>
    <s v="25/3/21 9:31"/>
    <x v="0"/>
    <x v="15"/>
    <s v="positive"/>
    <n v="50"/>
    <x v="21293"/>
  </r>
  <r>
    <s v="fa39acec-96b1-441d-8f85-16dfb44bdfba"/>
    <x v="13"/>
    <s v="29/6/20 9:27"/>
    <x v="0"/>
    <x v="15"/>
    <s v="positive"/>
    <n v="60"/>
    <x v="21294"/>
  </r>
  <r>
    <s v="fa39acec-96b1-441d-8f85-16dfb44bdfba"/>
    <x v="13"/>
    <s v="22/9/20 4:27"/>
    <x v="0"/>
    <x v="15"/>
    <s v="positive"/>
    <n v="60"/>
    <x v="21295"/>
  </r>
  <r>
    <s v="fa39acec-96b1-441d-8f85-16dfb44bdfba"/>
    <x v="7"/>
    <d v="2020-08-09T11:23:00"/>
    <x v="0"/>
    <x v="15"/>
    <s v="positive"/>
    <n v="65"/>
    <x v="21296"/>
  </r>
  <r>
    <s v="fa39acec-96b1-441d-8f85-16dfb44bdfba"/>
    <x v="2"/>
    <s v="29/9/20 22:53"/>
    <x v="0"/>
    <x v="15"/>
    <s v="negative"/>
    <n v="15"/>
    <x v="21297"/>
  </r>
  <r>
    <s v="fa39acec-96b1-441d-8f85-16dfb44bdfba"/>
    <x v="1"/>
    <s v="16/1/21 19:11"/>
    <x v="0"/>
    <x v="15"/>
    <s v="negative"/>
    <n v="10"/>
    <x v="21298"/>
  </r>
  <r>
    <s v="fa39acec-96b1-441d-8f85-16dfb44bdfba"/>
    <x v="2"/>
    <s v="17/1/21 9:46"/>
    <x v="0"/>
    <x v="15"/>
    <s v="negative"/>
    <n v="15"/>
    <x v="21299"/>
  </r>
  <r>
    <s v="fa39acec-96b1-441d-8f85-16dfb44bdfba"/>
    <x v="4"/>
    <s v="24/8/20 15:52"/>
    <x v="0"/>
    <x v="15"/>
    <s v="neutral"/>
    <n v="35"/>
    <x v="21300"/>
  </r>
  <r>
    <s v="fa39acec-96b1-441d-8f85-16dfb44bdfba"/>
    <x v="1"/>
    <s v="30/6/20 5:31"/>
    <x v="0"/>
    <x v="15"/>
    <s v="negative"/>
    <n v="10"/>
    <x v="21301"/>
  </r>
  <r>
    <s v="fa39acec-96b1-441d-8f85-16dfb44bdfba"/>
    <x v="0"/>
    <s v="16/2/21 6:22"/>
    <x v="0"/>
    <x v="15"/>
    <s v="negative"/>
    <n v="0"/>
    <x v="21302"/>
  </r>
  <r>
    <s v="fa39acec-96b1-441d-8f85-16dfb44bdfba"/>
    <x v="5"/>
    <d v="2021-11-05T10:07:00"/>
    <x v="0"/>
    <x v="15"/>
    <s v="positive"/>
    <n v="70"/>
    <x v="21303"/>
  </r>
  <r>
    <s v="fa39acec-96b1-441d-8f85-16dfb44bdfba"/>
    <x v="13"/>
    <s v="18/12/20 2:44"/>
    <x v="0"/>
    <x v="15"/>
    <s v="positive"/>
    <n v="60"/>
    <x v="21304"/>
  </r>
  <r>
    <s v="fa39acec-96b1-441d-8f85-16dfb44bdfba"/>
    <x v="13"/>
    <d v="2020-01-08T15:29:00"/>
    <x v="0"/>
    <x v="15"/>
    <s v="positive"/>
    <n v="60"/>
    <x v="21305"/>
  </r>
  <r>
    <s v="fa39acec-96b1-441d-8f85-16dfb44bdfba"/>
    <x v="7"/>
    <s v="19/11/20 14:17"/>
    <x v="0"/>
    <x v="15"/>
    <s v="positive"/>
    <n v="65"/>
    <x v="12717"/>
  </r>
  <r>
    <s v="fa39acec-96b1-441d-8f85-16dfb44bdfba"/>
    <x v="8"/>
    <s v="29/4/21 0:03"/>
    <x v="0"/>
    <x v="15"/>
    <s v="neutral"/>
    <n v="20"/>
    <x v="21306"/>
  </r>
  <r>
    <s v="fa39acec-96b1-441d-8f85-16dfb44bdfba"/>
    <x v="4"/>
    <d v="2021-03-06T20:24:00"/>
    <x v="0"/>
    <x v="15"/>
    <s v="neutral"/>
    <n v="35"/>
    <x v="21307"/>
  </r>
  <r>
    <s v="fa39acec-96b1-441d-8f85-16dfb44bdfba"/>
    <x v="10"/>
    <s v="31/1/21 16:29"/>
    <x v="0"/>
    <x v="15"/>
    <s v="positive"/>
    <n v="45"/>
    <x v="21308"/>
  </r>
  <r>
    <s v="fa39acec-96b1-441d-8f85-16dfb44bdfba"/>
    <x v="10"/>
    <s v="17/6/21 23:00"/>
    <x v="0"/>
    <x v="15"/>
    <s v="positive"/>
    <n v="45"/>
    <x v="21309"/>
  </r>
  <r>
    <s v="fa39acec-96b1-441d-8f85-16dfb44bdfba"/>
    <x v="1"/>
    <d v="2020-10-09T16:05:00"/>
    <x v="0"/>
    <x v="15"/>
    <s v="negative"/>
    <n v="10"/>
    <x v="21310"/>
  </r>
  <r>
    <s v="fa39acec-96b1-441d-8f85-16dfb44bdfba"/>
    <x v="14"/>
    <s v="18/8/20 23:57"/>
    <x v="0"/>
    <x v="15"/>
    <s v="positive"/>
    <n v="70"/>
    <x v="21311"/>
  </r>
  <r>
    <s v="4f215b36-f5c4-4294-81f2-80e4906b197d"/>
    <x v="5"/>
    <d v="2021-12-01T07:34:00"/>
    <x v="1"/>
    <x v="6"/>
    <s v="positive"/>
    <n v="70"/>
    <x v="21312"/>
  </r>
  <r>
    <s v="4f215b36-f5c4-4294-81f2-80e4906b197d"/>
    <x v="12"/>
    <d v="2020-07-08T19:42:00"/>
    <x v="1"/>
    <x v="6"/>
    <s v="positive"/>
    <n v="50"/>
    <x v="21313"/>
  </r>
  <r>
    <s v="4f215b36-f5c4-4294-81f2-80e4906b197d"/>
    <x v="2"/>
    <d v="2020-08-07T19:52:00"/>
    <x v="1"/>
    <x v="6"/>
    <s v="negative"/>
    <n v="15"/>
    <x v="21314"/>
  </r>
  <r>
    <s v="4f215b36-f5c4-4294-81f2-80e4906b197d"/>
    <x v="11"/>
    <d v="2021-12-03T20:00:00"/>
    <x v="1"/>
    <x v="6"/>
    <s v="negative"/>
    <n v="12"/>
    <x v="21315"/>
  </r>
  <r>
    <s v="4f215b36-f5c4-4294-81f2-80e4906b197d"/>
    <x v="10"/>
    <s v="14/8/20 4:46"/>
    <x v="1"/>
    <x v="6"/>
    <s v="positive"/>
    <n v="45"/>
    <x v="21316"/>
  </r>
  <r>
    <s v="4f215b36-f5c4-4294-81f2-80e4906b197d"/>
    <x v="8"/>
    <d v="2020-11-10T21:31:00"/>
    <x v="1"/>
    <x v="6"/>
    <s v="neutral"/>
    <n v="20"/>
    <x v="21317"/>
  </r>
  <r>
    <s v="4f215b36-f5c4-4294-81f2-80e4906b197d"/>
    <x v="11"/>
    <s v="26/8/20 8:36"/>
    <x v="1"/>
    <x v="6"/>
    <s v="negative"/>
    <n v="12"/>
    <x v="21318"/>
  </r>
  <r>
    <s v="4f215b36-f5c4-4294-81f2-80e4906b197d"/>
    <x v="3"/>
    <s v="31/5/21 6:08"/>
    <x v="1"/>
    <x v="6"/>
    <s v="positive"/>
    <n v="30"/>
    <x v="21319"/>
  </r>
  <r>
    <s v="4f215b36-f5c4-4294-81f2-80e4906b197d"/>
    <x v="6"/>
    <d v="2021-08-05T17:56:00"/>
    <x v="1"/>
    <x v="6"/>
    <s v="negative"/>
    <n v="5"/>
    <x v="21320"/>
  </r>
  <r>
    <s v="4f215b36-f5c4-4294-81f2-80e4906b197d"/>
    <x v="2"/>
    <d v="2021-07-02T06:20:00"/>
    <x v="1"/>
    <x v="6"/>
    <s v="negative"/>
    <n v="15"/>
    <x v="21321"/>
  </r>
  <r>
    <s v="4f215b36-f5c4-4294-81f2-80e4906b197d"/>
    <x v="12"/>
    <d v="2020-03-07T11:24:00"/>
    <x v="1"/>
    <x v="6"/>
    <s v="positive"/>
    <n v="50"/>
    <x v="21322"/>
  </r>
  <r>
    <s v="4f215b36-f5c4-4294-81f2-80e4906b197d"/>
    <x v="12"/>
    <d v="2020-05-09T15:27:00"/>
    <x v="1"/>
    <x v="6"/>
    <s v="positive"/>
    <n v="50"/>
    <x v="21323"/>
  </r>
  <r>
    <s v="4f215b36-f5c4-4294-81f2-80e4906b197d"/>
    <x v="4"/>
    <d v="2020-05-12T17:01:00"/>
    <x v="1"/>
    <x v="6"/>
    <s v="neutral"/>
    <n v="35"/>
    <x v="21324"/>
  </r>
  <r>
    <s v="4f215b36-f5c4-4294-81f2-80e4906b197d"/>
    <x v="11"/>
    <d v="2020-12-10T10:47:00"/>
    <x v="1"/>
    <x v="6"/>
    <s v="negative"/>
    <n v="12"/>
    <x v="21325"/>
  </r>
  <r>
    <s v="4f215b36-f5c4-4294-81f2-80e4906b197d"/>
    <x v="2"/>
    <s v="20/11/20 10:29"/>
    <x v="1"/>
    <x v="6"/>
    <s v="negative"/>
    <n v="15"/>
    <x v="21326"/>
  </r>
  <r>
    <s v="4f215b36-f5c4-4294-81f2-80e4906b197d"/>
    <x v="1"/>
    <d v="2021-04-04T10:44:00"/>
    <x v="1"/>
    <x v="6"/>
    <s v="negative"/>
    <n v="10"/>
    <x v="21327"/>
  </r>
  <r>
    <s v="4f215b36-f5c4-4294-81f2-80e4906b197d"/>
    <x v="2"/>
    <d v="2021-05-04T04:18:00"/>
    <x v="1"/>
    <x v="6"/>
    <s v="negative"/>
    <n v="15"/>
    <x v="21328"/>
  </r>
  <r>
    <s v="4f215b36-f5c4-4294-81f2-80e4906b197d"/>
    <x v="11"/>
    <d v="2021-12-06T01:22:00"/>
    <x v="1"/>
    <x v="6"/>
    <s v="negative"/>
    <n v="12"/>
    <x v="21329"/>
  </r>
  <r>
    <s v="4f215b36-f5c4-4294-81f2-80e4906b197d"/>
    <x v="5"/>
    <d v="2020-11-10T10:51:00"/>
    <x v="1"/>
    <x v="6"/>
    <s v="positive"/>
    <n v="70"/>
    <x v="21330"/>
  </r>
  <r>
    <s v="4f215b36-f5c4-4294-81f2-80e4906b197d"/>
    <x v="13"/>
    <d v="2020-10-09T01:45:00"/>
    <x v="1"/>
    <x v="6"/>
    <s v="positive"/>
    <n v="60"/>
    <x v="21331"/>
  </r>
  <r>
    <s v="4f215b36-f5c4-4294-81f2-80e4906b197d"/>
    <x v="11"/>
    <d v="2021-08-02T08:20:00"/>
    <x v="1"/>
    <x v="6"/>
    <s v="negative"/>
    <n v="12"/>
    <x v="21332"/>
  </r>
  <r>
    <s v="4f215b36-f5c4-4294-81f2-80e4906b197d"/>
    <x v="13"/>
    <s v="28/5/21 20:54"/>
    <x v="1"/>
    <x v="6"/>
    <s v="positive"/>
    <n v="60"/>
    <x v="21333"/>
  </r>
  <r>
    <s v="4f215b36-f5c4-4294-81f2-80e4906b197d"/>
    <x v="1"/>
    <d v="2021-04-06T02:41:00"/>
    <x v="1"/>
    <x v="6"/>
    <s v="negative"/>
    <n v="10"/>
    <x v="21334"/>
  </r>
  <r>
    <s v="4f215b36-f5c4-4294-81f2-80e4906b197d"/>
    <x v="13"/>
    <d v="2020-01-10T16:54:00"/>
    <x v="1"/>
    <x v="6"/>
    <s v="positive"/>
    <n v="60"/>
    <x v="21335"/>
  </r>
  <r>
    <s v="4f215b36-f5c4-4294-81f2-80e4906b197d"/>
    <x v="12"/>
    <s v="14/5/21 4:36"/>
    <x v="1"/>
    <x v="6"/>
    <s v="positive"/>
    <n v="50"/>
    <x v="21336"/>
  </r>
  <r>
    <s v="4f215b36-f5c4-4294-81f2-80e4906b197d"/>
    <x v="12"/>
    <d v="2021-10-06T13:50:00"/>
    <x v="1"/>
    <x v="6"/>
    <s v="positive"/>
    <n v="50"/>
    <x v="21337"/>
  </r>
  <r>
    <s v="4f215b36-f5c4-4294-81f2-80e4906b197d"/>
    <x v="11"/>
    <s v="22/6/20 0:28"/>
    <x v="1"/>
    <x v="6"/>
    <s v="negative"/>
    <n v="12"/>
    <x v="21338"/>
  </r>
  <r>
    <s v="4f215b36-f5c4-4294-81f2-80e4906b197d"/>
    <x v="5"/>
    <s v="26/11/20 6:54"/>
    <x v="1"/>
    <x v="6"/>
    <s v="positive"/>
    <n v="70"/>
    <x v="21339"/>
  </r>
  <r>
    <s v="4f215b36-f5c4-4294-81f2-80e4906b197d"/>
    <x v="13"/>
    <d v="2020-03-08T13:19:00"/>
    <x v="1"/>
    <x v="6"/>
    <s v="positive"/>
    <n v="60"/>
    <x v="21340"/>
  </r>
  <r>
    <s v="4f215b36-f5c4-4294-81f2-80e4906b197d"/>
    <x v="2"/>
    <s v="29/12/20 4:16"/>
    <x v="1"/>
    <x v="6"/>
    <s v="negative"/>
    <n v="15"/>
    <x v="21341"/>
  </r>
  <r>
    <s v="4f215b36-f5c4-4294-81f2-80e4906b197d"/>
    <x v="8"/>
    <s v="13/9/20 15:16"/>
    <x v="1"/>
    <x v="6"/>
    <s v="neutral"/>
    <n v="20"/>
    <x v="21342"/>
  </r>
  <r>
    <s v="4f215b36-f5c4-4294-81f2-80e4906b197d"/>
    <x v="7"/>
    <s v="26/9/20 18:22"/>
    <x v="1"/>
    <x v="6"/>
    <s v="positive"/>
    <n v="65"/>
    <x v="21343"/>
  </r>
  <r>
    <s v="4f215b36-f5c4-4294-81f2-80e4906b197d"/>
    <x v="8"/>
    <s v="23/11/20 23:06"/>
    <x v="1"/>
    <x v="6"/>
    <s v="neutral"/>
    <n v="20"/>
    <x v="21344"/>
  </r>
  <r>
    <s v="4f215b36-f5c4-4294-81f2-80e4906b197d"/>
    <x v="0"/>
    <d v="2021-11-06T02:51:00"/>
    <x v="1"/>
    <x v="6"/>
    <s v="negative"/>
    <n v="0"/>
    <x v="2684"/>
  </r>
  <r>
    <s v="4f215b36-f5c4-4294-81f2-80e4906b197d"/>
    <x v="7"/>
    <d v="2020-10-08T04:40:00"/>
    <x v="1"/>
    <x v="6"/>
    <s v="positive"/>
    <n v="65"/>
    <x v="21345"/>
  </r>
  <r>
    <s v="4f215b36-f5c4-4294-81f2-80e4906b197d"/>
    <x v="4"/>
    <d v="2020-07-09T01:30:00"/>
    <x v="1"/>
    <x v="6"/>
    <s v="neutral"/>
    <n v="35"/>
    <x v="21346"/>
  </r>
  <r>
    <s v="4f215b36-f5c4-4294-81f2-80e4906b197d"/>
    <x v="0"/>
    <s v="22/5/21 6:29"/>
    <x v="1"/>
    <x v="6"/>
    <s v="negative"/>
    <n v="0"/>
    <x v="21347"/>
  </r>
  <r>
    <s v="4f215b36-f5c4-4294-81f2-80e4906b197d"/>
    <x v="4"/>
    <s v="18/6/20 18:19"/>
    <x v="1"/>
    <x v="6"/>
    <s v="neutral"/>
    <n v="35"/>
    <x v="21348"/>
  </r>
  <r>
    <s v="4f215b36-f5c4-4294-81f2-80e4906b197d"/>
    <x v="5"/>
    <d v="2021-02-05T18:11:00"/>
    <x v="1"/>
    <x v="6"/>
    <s v="positive"/>
    <n v="70"/>
    <x v="21349"/>
  </r>
  <r>
    <s v="4f215b36-f5c4-4294-81f2-80e4906b197d"/>
    <x v="12"/>
    <s v="27/5/21 5:57"/>
    <x v="1"/>
    <x v="6"/>
    <s v="positive"/>
    <n v="50"/>
    <x v="21350"/>
  </r>
  <r>
    <s v="4f215b36-f5c4-4294-81f2-80e4906b197d"/>
    <x v="7"/>
    <s v="25/3/21 13:32"/>
    <x v="1"/>
    <x v="6"/>
    <s v="positive"/>
    <n v="65"/>
    <x v="21351"/>
  </r>
  <r>
    <s v="4f215b36-f5c4-4294-81f2-80e4906b197d"/>
    <x v="14"/>
    <d v="2020-05-10T15:40:00"/>
    <x v="1"/>
    <x v="6"/>
    <s v="positive"/>
    <n v="70"/>
    <x v="21352"/>
  </r>
  <r>
    <s v="4f215b36-f5c4-4294-81f2-80e4906b197d"/>
    <x v="12"/>
    <s v="29/8/20 20:33"/>
    <x v="1"/>
    <x v="6"/>
    <s v="positive"/>
    <n v="50"/>
    <x v="21353"/>
  </r>
  <r>
    <s v="4f215b36-f5c4-4294-81f2-80e4906b197d"/>
    <x v="8"/>
    <s v="21/5/21 12:30"/>
    <x v="1"/>
    <x v="6"/>
    <s v="neutral"/>
    <n v="20"/>
    <x v="21354"/>
  </r>
  <r>
    <s v="b6393b8b-320e-4558-8614-20a6727f2eea"/>
    <x v="7"/>
    <s v="24/1/21 4:08"/>
    <x v="0"/>
    <x v="3"/>
    <s v="positive"/>
    <n v="65"/>
    <x v="21355"/>
  </r>
  <r>
    <s v="b6393b8b-320e-4558-8614-20a6727f2eea"/>
    <x v="14"/>
    <s v="26/2/21 16:56"/>
    <x v="0"/>
    <x v="3"/>
    <s v="positive"/>
    <n v="70"/>
    <x v="21356"/>
  </r>
  <r>
    <s v="b6393b8b-320e-4558-8614-20a6727f2eea"/>
    <x v="5"/>
    <d v="2020-02-10T17:16:00"/>
    <x v="0"/>
    <x v="3"/>
    <s v="positive"/>
    <n v="70"/>
    <x v="21357"/>
  </r>
  <r>
    <s v="b6393b8b-320e-4558-8614-20a6727f2eea"/>
    <x v="13"/>
    <s v="14/1/21 13:10"/>
    <x v="0"/>
    <x v="3"/>
    <s v="positive"/>
    <n v="60"/>
    <x v="21358"/>
  </r>
  <r>
    <s v="b6393b8b-320e-4558-8614-20a6727f2eea"/>
    <x v="0"/>
    <s v="22/9/20 1:22"/>
    <x v="0"/>
    <x v="3"/>
    <s v="negative"/>
    <n v="0"/>
    <x v="21359"/>
  </r>
  <r>
    <s v="b6393b8b-320e-4558-8614-20a6727f2eea"/>
    <x v="7"/>
    <s v="29/10/20 9:45"/>
    <x v="0"/>
    <x v="3"/>
    <s v="positive"/>
    <n v="65"/>
    <x v="21360"/>
  </r>
  <r>
    <s v="b6393b8b-320e-4558-8614-20a6727f2eea"/>
    <x v="12"/>
    <d v="2021-06-05T22:13:00"/>
    <x v="0"/>
    <x v="3"/>
    <s v="positive"/>
    <n v="50"/>
    <x v="21361"/>
  </r>
  <r>
    <s v="b6393b8b-320e-4558-8614-20a6727f2eea"/>
    <x v="10"/>
    <d v="2021-11-03T01:19:00"/>
    <x v="0"/>
    <x v="3"/>
    <s v="positive"/>
    <n v="45"/>
    <x v="21362"/>
  </r>
  <r>
    <s v="b6393b8b-320e-4558-8614-20a6727f2eea"/>
    <x v="3"/>
    <d v="2020-12-11T18:54:00"/>
    <x v="0"/>
    <x v="3"/>
    <s v="positive"/>
    <n v="30"/>
    <x v="21363"/>
  </r>
  <r>
    <s v="b6393b8b-320e-4558-8614-20a6727f2eea"/>
    <x v="8"/>
    <s v="31/1/21 10:47"/>
    <x v="0"/>
    <x v="3"/>
    <s v="neutral"/>
    <n v="20"/>
    <x v="21364"/>
  </r>
  <r>
    <s v="b6393b8b-320e-4558-8614-20a6727f2eea"/>
    <x v="12"/>
    <s v="19/9/20 9:09"/>
    <x v="0"/>
    <x v="3"/>
    <s v="positive"/>
    <n v="50"/>
    <x v="21365"/>
  </r>
  <r>
    <s v="b6393b8b-320e-4558-8614-20a6727f2eea"/>
    <x v="3"/>
    <d v="2020-04-09T03:45:00"/>
    <x v="0"/>
    <x v="3"/>
    <s v="positive"/>
    <n v="30"/>
    <x v="21366"/>
  </r>
  <r>
    <s v="b6393b8b-320e-4558-8614-20a6727f2eea"/>
    <x v="0"/>
    <d v="2020-06-07T04:04:00"/>
    <x v="0"/>
    <x v="3"/>
    <s v="negative"/>
    <n v="0"/>
    <x v="21367"/>
  </r>
  <r>
    <s v="b6393b8b-320e-4558-8614-20a6727f2eea"/>
    <x v="13"/>
    <d v="2020-01-07T10:21:00"/>
    <x v="0"/>
    <x v="3"/>
    <s v="positive"/>
    <n v="60"/>
    <x v="21368"/>
  </r>
  <r>
    <s v="b6393b8b-320e-4558-8614-20a6727f2eea"/>
    <x v="12"/>
    <d v="2021-06-05T05:06:00"/>
    <x v="0"/>
    <x v="3"/>
    <s v="positive"/>
    <n v="50"/>
    <x v="21369"/>
  </r>
  <r>
    <s v="b6393b8b-320e-4558-8614-20a6727f2eea"/>
    <x v="8"/>
    <s v="16/4/21 2:15"/>
    <x v="0"/>
    <x v="3"/>
    <s v="neutral"/>
    <n v="20"/>
    <x v="21370"/>
  </r>
  <r>
    <s v="b6393b8b-320e-4558-8614-20a6727f2eea"/>
    <x v="7"/>
    <s v="25/11/20 6:09"/>
    <x v="0"/>
    <x v="3"/>
    <s v="positive"/>
    <n v="65"/>
    <x v="21371"/>
  </r>
  <r>
    <s v="b6393b8b-320e-4558-8614-20a6727f2eea"/>
    <x v="6"/>
    <s v="28/9/20 1:57"/>
    <x v="0"/>
    <x v="3"/>
    <s v="negative"/>
    <n v="5"/>
    <x v="21372"/>
  </r>
  <r>
    <s v="b6393b8b-320e-4558-8614-20a6727f2eea"/>
    <x v="1"/>
    <s v="13/7/20 12:51"/>
    <x v="0"/>
    <x v="3"/>
    <s v="negative"/>
    <n v="10"/>
    <x v="21373"/>
  </r>
  <r>
    <s v="b6393b8b-320e-4558-8614-20a6727f2eea"/>
    <x v="4"/>
    <s v="17/2/21 7:02"/>
    <x v="0"/>
    <x v="3"/>
    <s v="neutral"/>
    <n v="35"/>
    <x v="21374"/>
  </r>
  <r>
    <s v="b6393b8b-320e-4558-8614-20a6727f2eea"/>
    <x v="14"/>
    <s v="15/2/21 8:30"/>
    <x v="0"/>
    <x v="3"/>
    <s v="positive"/>
    <n v="70"/>
    <x v="21375"/>
  </r>
  <r>
    <s v="b6393b8b-320e-4558-8614-20a6727f2eea"/>
    <x v="1"/>
    <d v="2021-12-03T17:30:00"/>
    <x v="0"/>
    <x v="3"/>
    <s v="negative"/>
    <n v="10"/>
    <x v="21376"/>
  </r>
  <r>
    <s v="b6393b8b-320e-4558-8614-20a6727f2eea"/>
    <x v="6"/>
    <s v="26/10/20 21:05"/>
    <x v="0"/>
    <x v="3"/>
    <s v="negative"/>
    <n v="5"/>
    <x v="21377"/>
  </r>
  <r>
    <s v="b6393b8b-320e-4558-8614-20a6727f2eea"/>
    <x v="13"/>
    <s v="19/8/20 7:19"/>
    <x v="0"/>
    <x v="3"/>
    <s v="positive"/>
    <n v="60"/>
    <x v="21378"/>
  </r>
  <r>
    <s v="b6393b8b-320e-4558-8614-20a6727f2eea"/>
    <x v="8"/>
    <s v="28/1/21 15:04"/>
    <x v="0"/>
    <x v="3"/>
    <s v="neutral"/>
    <n v="20"/>
    <x v="21379"/>
  </r>
  <r>
    <s v="b6393b8b-320e-4558-8614-20a6727f2eea"/>
    <x v="4"/>
    <d v="2020-10-09T03:59:00"/>
    <x v="0"/>
    <x v="3"/>
    <s v="neutral"/>
    <n v="35"/>
    <x v="21380"/>
  </r>
  <r>
    <s v="b6393b8b-320e-4558-8614-20a6727f2eea"/>
    <x v="4"/>
    <s v="30/11/20 7:36"/>
    <x v="0"/>
    <x v="3"/>
    <s v="neutral"/>
    <n v="35"/>
    <x v="21381"/>
  </r>
  <r>
    <s v="b6393b8b-320e-4558-8614-20a6727f2eea"/>
    <x v="4"/>
    <d v="2021-11-01T18:18:00"/>
    <x v="0"/>
    <x v="3"/>
    <s v="neutral"/>
    <n v="35"/>
    <x v="21382"/>
  </r>
  <r>
    <s v="b6393b8b-320e-4558-8614-20a6727f2eea"/>
    <x v="14"/>
    <d v="2021-06-04T19:53:00"/>
    <x v="0"/>
    <x v="3"/>
    <s v="positive"/>
    <n v="70"/>
    <x v="21383"/>
  </r>
  <r>
    <s v="b6393b8b-320e-4558-8614-20a6727f2eea"/>
    <x v="4"/>
    <s v="21/12/20 7:49"/>
    <x v="0"/>
    <x v="3"/>
    <s v="neutral"/>
    <n v="35"/>
    <x v="21384"/>
  </r>
  <r>
    <s v="b6393b8b-320e-4558-8614-20a6727f2eea"/>
    <x v="14"/>
    <s v="31/5/21 3:22"/>
    <x v="0"/>
    <x v="3"/>
    <s v="positive"/>
    <n v="70"/>
    <x v="21385"/>
  </r>
  <r>
    <s v="b6393b8b-320e-4558-8614-20a6727f2eea"/>
    <x v="10"/>
    <s v="19/10/20 12:55"/>
    <x v="0"/>
    <x v="3"/>
    <s v="positive"/>
    <n v="45"/>
    <x v="21386"/>
  </r>
  <r>
    <s v="b6393b8b-320e-4558-8614-20a6727f2eea"/>
    <x v="8"/>
    <s v="24/5/21 20:15"/>
    <x v="0"/>
    <x v="3"/>
    <s v="neutral"/>
    <n v="20"/>
    <x v="21387"/>
  </r>
  <r>
    <s v="b6393b8b-320e-4558-8614-20a6727f2eea"/>
    <x v="7"/>
    <s v="27/4/21 16:12"/>
    <x v="0"/>
    <x v="3"/>
    <s v="positive"/>
    <n v="65"/>
    <x v="21388"/>
  </r>
  <r>
    <s v="b6393b8b-320e-4558-8614-20a6727f2eea"/>
    <x v="7"/>
    <d v="2020-10-10T00:07:00"/>
    <x v="0"/>
    <x v="3"/>
    <s v="positive"/>
    <n v="65"/>
    <x v="21389"/>
  </r>
  <r>
    <s v="b6393b8b-320e-4558-8614-20a6727f2eea"/>
    <x v="3"/>
    <d v="2020-11-08T09:00:00"/>
    <x v="0"/>
    <x v="3"/>
    <s v="positive"/>
    <n v="30"/>
    <x v="21390"/>
  </r>
  <r>
    <s v="b6393b8b-320e-4558-8614-20a6727f2eea"/>
    <x v="8"/>
    <d v="2021-02-04T05:58:00"/>
    <x v="0"/>
    <x v="3"/>
    <s v="neutral"/>
    <n v="20"/>
    <x v="21391"/>
  </r>
  <r>
    <s v="b6393b8b-320e-4558-8614-20a6727f2eea"/>
    <x v="0"/>
    <s v="29/6/20 10:12"/>
    <x v="0"/>
    <x v="3"/>
    <s v="negative"/>
    <n v="0"/>
    <x v="21392"/>
  </r>
  <r>
    <s v="b6393b8b-320e-4558-8614-20a6727f2eea"/>
    <x v="6"/>
    <d v="2020-09-09T19:46:00"/>
    <x v="0"/>
    <x v="3"/>
    <s v="negative"/>
    <n v="5"/>
    <x v="21393"/>
  </r>
  <r>
    <s v="b6393b8b-320e-4558-8614-20a6727f2eea"/>
    <x v="6"/>
    <d v="2021-09-05T21:34:00"/>
    <x v="0"/>
    <x v="3"/>
    <s v="negative"/>
    <n v="5"/>
    <x v="21394"/>
  </r>
  <r>
    <s v="b6393b8b-320e-4558-8614-20a6727f2eea"/>
    <x v="5"/>
    <d v="2021-03-05T16:54:00"/>
    <x v="0"/>
    <x v="3"/>
    <s v="positive"/>
    <n v="70"/>
    <x v="21395"/>
  </r>
  <r>
    <s v="04e1996d-ccb3-4b19-923a-8dc2a52e4bd4"/>
    <x v="3"/>
    <s v="19/1/21 20:52"/>
    <x v="3"/>
    <x v="12"/>
    <s v="positive"/>
    <n v="30"/>
    <x v="21396"/>
  </r>
  <r>
    <s v="04e1996d-ccb3-4b19-923a-8dc2a52e4bd4"/>
    <x v="14"/>
    <s v="17/7/20 19:30"/>
    <x v="3"/>
    <x v="12"/>
    <s v="positive"/>
    <n v="70"/>
    <x v="21397"/>
  </r>
  <r>
    <s v="04e1996d-ccb3-4b19-923a-8dc2a52e4bd4"/>
    <x v="12"/>
    <d v="2021-03-02T21:33:00"/>
    <x v="3"/>
    <x v="12"/>
    <s v="positive"/>
    <n v="50"/>
    <x v="21398"/>
  </r>
  <r>
    <s v="04e1996d-ccb3-4b19-923a-8dc2a52e4bd4"/>
    <x v="11"/>
    <s v="26/4/21 19:37"/>
    <x v="3"/>
    <x v="12"/>
    <s v="negative"/>
    <n v="12"/>
    <x v="21399"/>
  </r>
  <r>
    <s v="04e1996d-ccb3-4b19-923a-8dc2a52e4bd4"/>
    <x v="6"/>
    <d v="2021-02-01T06:33:00"/>
    <x v="3"/>
    <x v="12"/>
    <s v="negative"/>
    <n v="5"/>
    <x v="21400"/>
  </r>
  <r>
    <s v="04e1996d-ccb3-4b19-923a-8dc2a52e4bd4"/>
    <x v="2"/>
    <s v="13/6/21 10:27"/>
    <x v="3"/>
    <x v="12"/>
    <s v="negative"/>
    <n v="15"/>
    <x v="21401"/>
  </r>
  <r>
    <s v="04e1996d-ccb3-4b19-923a-8dc2a52e4bd4"/>
    <x v="5"/>
    <s v="24/8/20 15:52"/>
    <x v="3"/>
    <x v="12"/>
    <s v="positive"/>
    <n v="70"/>
    <x v="21300"/>
  </r>
  <r>
    <s v="04e1996d-ccb3-4b19-923a-8dc2a52e4bd4"/>
    <x v="14"/>
    <d v="2020-09-12T16:04:00"/>
    <x v="3"/>
    <x v="12"/>
    <s v="positive"/>
    <n v="70"/>
    <x v="21402"/>
  </r>
  <r>
    <s v="04e1996d-ccb3-4b19-923a-8dc2a52e4bd4"/>
    <x v="9"/>
    <s v="16/12/20 10:56"/>
    <x v="3"/>
    <x v="12"/>
    <s v="positive"/>
    <n v="75"/>
    <x v="21403"/>
  </r>
  <r>
    <s v="04e1996d-ccb3-4b19-923a-8dc2a52e4bd4"/>
    <x v="13"/>
    <d v="2021-04-05T14:45:00"/>
    <x v="3"/>
    <x v="12"/>
    <s v="positive"/>
    <n v="60"/>
    <x v="21404"/>
  </r>
  <r>
    <s v="04e1996d-ccb3-4b19-923a-8dc2a52e4bd4"/>
    <x v="1"/>
    <s v="25/11/20 9:06"/>
    <x v="3"/>
    <x v="12"/>
    <s v="negative"/>
    <n v="10"/>
    <x v="21405"/>
  </r>
  <r>
    <s v="04e1996d-ccb3-4b19-923a-8dc2a52e4bd4"/>
    <x v="13"/>
    <s v="26/4/21 13:26"/>
    <x v="3"/>
    <x v="12"/>
    <s v="positive"/>
    <n v="60"/>
    <x v="21406"/>
  </r>
  <r>
    <s v="04e1996d-ccb3-4b19-923a-8dc2a52e4bd4"/>
    <x v="11"/>
    <s v="25/9/20 2:10"/>
    <x v="3"/>
    <x v="12"/>
    <s v="negative"/>
    <n v="12"/>
    <x v="21407"/>
  </r>
  <r>
    <s v="04e1996d-ccb3-4b19-923a-8dc2a52e4bd4"/>
    <x v="4"/>
    <s v="24/5/21 12:12"/>
    <x v="3"/>
    <x v="12"/>
    <s v="neutral"/>
    <n v="35"/>
    <x v="21408"/>
  </r>
  <r>
    <s v="04e1996d-ccb3-4b19-923a-8dc2a52e4bd4"/>
    <x v="15"/>
    <s v="20/2/21 8:13"/>
    <x v="3"/>
    <x v="12"/>
    <s v="positive"/>
    <n v="72"/>
    <x v="21409"/>
  </r>
  <r>
    <s v="04e1996d-ccb3-4b19-923a-8dc2a52e4bd4"/>
    <x v="0"/>
    <s v="27/1/21 10:55"/>
    <x v="3"/>
    <x v="12"/>
    <s v="negative"/>
    <n v="0"/>
    <x v="21410"/>
  </r>
  <r>
    <s v="c892a472-bf81-4946-83c0-d3697ba65b95"/>
    <x v="12"/>
    <s v="23/11/20 13:36"/>
    <x v="0"/>
    <x v="6"/>
    <s v="positive"/>
    <n v="50"/>
    <x v="21411"/>
  </r>
  <r>
    <s v="c892a472-bf81-4946-83c0-d3697ba65b95"/>
    <x v="13"/>
    <s v="14/12/20 20:29"/>
    <x v="0"/>
    <x v="6"/>
    <s v="positive"/>
    <n v="60"/>
    <x v="21412"/>
  </r>
  <r>
    <s v="c892a472-bf81-4946-83c0-d3697ba65b95"/>
    <x v="4"/>
    <s v="20/3/21 9:20"/>
    <x v="0"/>
    <x v="6"/>
    <s v="neutral"/>
    <n v="35"/>
    <x v="21413"/>
  </r>
  <r>
    <s v="c892a472-bf81-4946-83c0-d3697ba65b95"/>
    <x v="8"/>
    <s v="27/7/20 12:19"/>
    <x v="0"/>
    <x v="6"/>
    <s v="neutral"/>
    <n v="20"/>
    <x v="21414"/>
  </r>
  <r>
    <s v="c892a472-bf81-4946-83c0-d3697ba65b95"/>
    <x v="14"/>
    <s v="27/12/20 1:03"/>
    <x v="0"/>
    <x v="6"/>
    <s v="positive"/>
    <n v="70"/>
    <x v="21415"/>
  </r>
  <r>
    <s v="c892a472-bf81-4946-83c0-d3697ba65b95"/>
    <x v="0"/>
    <s v="24/4/21 15:09"/>
    <x v="0"/>
    <x v="6"/>
    <s v="negative"/>
    <n v="0"/>
    <x v="21416"/>
  </r>
  <r>
    <s v="c892a472-bf81-4946-83c0-d3697ba65b95"/>
    <x v="7"/>
    <d v="2021-05-02T09:18:00"/>
    <x v="0"/>
    <x v="6"/>
    <s v="positive"/>
    <n v="65"/>
    <x v="21417"/>
  </r>
  <r>
    <s v="c892a472-bf81-4946-83c0-d3697ba65b95"/>
    <x v="1"/>
    <s v="19/7/20 23:23"/>
    <x v="0"/>
    <x v="6"/>
    <s v="negative"/>
    <n v="10"/>
    <x v="21418"/>
  </r>
  <r>
    <s v="c892a472-bf81-4946-83c0-d3697ba65b95"/>
    <x v="4"/>
    <s v="30/6/20 21:58"/>
    <x v="0"/>
    <x v="6"/>
    <s v="neutral"/>
    <n v="35"/>
    <x v="21419"/>
  </r>
  <r>
    <s v="c892a472-bf81-4946-83c0-d3697ba65b95"/>
    <x v="8"/>
    <s v="27/8/20 14:32"/>
    <x v="0"/>
    <x v="6"/>
    <s v="neutral"/>
    <n v="20"/>
    <x v="21420"/>
  </r>
  <r>
    <s v="c892a472-bf81-4946-83c0-d3697ba65b95"/>
    <x v="4"/>
    <s v="25/2/21 0:26"/>
    <x v="0"/>
    <x v="6"/>
    <s v="neutral"/>
    <n v="35"/>
    <x v="21421"/>
  </r>
  <r>
    <s v="c892a472-bf81-4946-83c0-d3697ba65b95"/>
    <x v="8"/>
    <d v="2020-12-07T06:55:00"/>
    <x v="0"/>
    <x v="6"/>
    <s v="neutral"/>
    <n v="20"/>
    <x v="5556"/>
  </r>
  <r>
    <s v="c892a472-bf81-4946-83c0-d3697ba65b95"/>
    <x v="2"/>
    <d v="2021-05-05T21:27:00"/>
    <x v="0"/>
    <x v="6"/>
    <s v="negative"/>
    <n v="15"/>
    <x v="21422"/>
  </r>
  <r>
    <s v="c892a472-bf81-4946-83c0-d3697ba65b95"/>
    <x v="14"/>
    <s v="30/6/20 17:41"/>
    <x v="0"/>
    <x v="6"/>
    <s v="positive"/>
    <n v="70"/>
    <x v="21423"/>
  </r>
  <r>
    <s v="c892a472-bf81-4946-83c0-d3697ba65b95"/>
    <x v="7"/>
    <s v="18/11/20 21:34"/>
    <x v="0"/>
    <x v="6"/>
    <s v="positive"/>
    <n v="65"/>
    <x v="21424"/>
  </r>
  <r>
    <s v="c892a472-bf81-4946-83c0-d3697ba65b95"/>
    <x v="1"/>
    <s v="17/2/21 2:22"/>
    <x v="0"/>
    <x v="6"/>
    <s v="negative"/>
    <n v="10"/>
    <x v="9323"/>
  </r>
  <r>
    <s v="c892a472-bf81-4946-83c0-d3697ba65b95"/>
    <x v="9"/>
    <s v="23/11/20 16:45"/>
    <x v="0"/>
    <x v="6"/>
    <s v="positive"/>
    <n v="75"/>
    <x v="21425"/>
  </r>
  <r>
    <s v="c892a472-bf81-4946-83c0-d3697ba65b95"/>
    <x v="12"/>
    <d v="2020-05-10T01:27:00"/>
    <x v="0"/>
    <x v="6"/>
    <s v="positive"/>
    <n v="50"/>
    <x v="21426"/>
  </r>
  <r>
    <s v="c892a472-bf81-4946-83c0-d3697ba65b95"/>
    <x v="12"/>
    <d v="2021-01-01T14:18:00"/>
    <x v="0"/>
    <x v="6"/>
    <s v="positive"/>
    <n v="50"/>
    <x v="21427"/>
  </r>
  <r>
    <s v="c892a472-bf81-4946-83c0-d3697ba65b95"/>
    <x v="0"/>
    <d v="2021-09-05T22:30:00"/>
    <x v="0"/>
    <x v="6"/>
    <s v="negative"/>
    <n v="0"/>
    <x v="21428"/>
  </r>
  <r>
    <s v="c892a472-bf81-4946-83c0-d3697ba65b95"/>
    <x v="12"/>
    <s v="26/1/21 15:49"/>
    <x v="0"/>
    <x v="6"/>
    <s v="positive"/>
    <n v="50"/>
    <x v="21429"/>
  </r>
  <r>
    <s v="c892a472-bf81-4946-83c0-d3697ba65b95"/>
    <x v="13"/>
    <s v="24/5/21 7:16"/>
    <x v="0"/>
    <x v="6"/>
    <s v="positive"/>
    <n v="60"/>
    <x v="21430"/>
  </r>
  <r>
    <s v="c892a472-bf81-4946-83c0-d3697ba65b95"/>
    <x v="7"/>
    <d v="2020-03-08T14:45:00"/>
    <x v="0"/>
    <x v="6"/>
    <s v="positive"/>
    <n v="65"/>
    <x v="21431"/>
  </r>
  <r>
    <s v="c892a472-bf81-4946-83c0-d3697ba65b95"/>
    <x v="0"/>
    <s v="18/5/21 22:15"/>
    <x v="0"/>
    <x v="6"/>
    <s v="negative"/>
    <n v="0"/>
    <x v="21432"/>
  </r>
  <r>
    <s v="c892a472-bf81-4946-83c0-d3697ba65b95"/>
    <x v="7"/>
    <d v="2020-02-10T06:49:00"/>
    <x v="0"/>
    <x v="6"/>
    <s v="positive"/>
    <n v="65"/>
    <x v="21433"/>
  </r>
  <r>
    <s v="c892a472-bf81-4946-83c0-d3697ba65b95"/>
    <x v="1"/>
    <s v="27/8/20 17:27"/>
    <x v="0"/>
    <x v="6"/>
    <s v="negative"/>
    <n v="10"/>
    <x v="21434"/>
  </r>
  <r>
    <s v="c892a472-bf81-4946-83c0-d3697ba65b95"/>
    <x v="10"/>
    <d v="2020-01-12T19:56:00"/>
    <x v="0"/>
    <x v="6"/>
    <s v="positive"/>
    <n v="45"/>
    <x v="21435"/>
  </r>
  <r>
    <s v="c892a472-bf81-4946-83c0-d3697ba65b95"/>
    <x v="9"/>
    <s v="26/9/20 21:50"/>
    <x v="0"/>
    <x v="6"/>
    <s v="positive"/>
    <n v="75"/>
    <x v="21436"/>
  </r>
  <r>
    <s v="c892a472-bf81-4946-83c0-d3697ba65b95"/>
    <x v="1"/>
    <s v="13/12/20 7:12"/>
    <x v="0"/>
    <x v="6"/>
    <s v="negative"/>
    <n v="10"/>
    <x v="21437"/>
  </r>
  <r>
    <s v="c892a472-bf81-4946-83c0-d3697ba65b95"/>
    <x v="13"/>
    <d v="2020-06-09T00:38:00"/>
    <x v="0"/>
    <x v="6"/>
    <s v="positive"/>
    <n v="60"/>
    <x v="21438"/>
  </r>
  <r>
    <s v="aa1f824d-9df0-4b4c-a49e-0cfb7e244122"/>
    <x v="8"/>
    <d v="2021-10-06T09:36:00"/>
    <x v="3"/>
    <x v="7"/>
    <s v="neutral"/>
    <n v="20"/>
    <x v="21439"/>
  </r>
  <r>
    <s v="aa1f824d-9df0-4b4c-a49e-0cfb7e244122"/>
    <x v="1"/>
    <d v="2021-04-01T13:22:00"/>
    <x v="3"/>
    <x v="7"/>
    <s v="negative"/>
    <n v="10"/>
    <x v="21440"/>
  </r>
  <r>
    <s v="aa1f824d-9df0-4b4c-a49e-0cfb7e244122"/>
    <x v="7"/>
    <d v="2020-05-08T17:22:00"/>
    <x v="3"/>
    <x v="7"/>
    <s v="positive"/>
    <n v="65"/>
    <x v="21441"/>
  </r>
  <r>
    <s v="aa1f824d-9df0-4b4c-a49e-0cfb7e244122"/>
    <x v="2"/>
    <s v="30/7/20 8:17"/>
    <x v="3"/>
    <x v="7"/>
    <s v="negative"/>
    <n v="15"/>
    <x v="21442"/>
  </r>
  <r>
    <s v="aa1f824d-9df0-4b4c-a49e-0cfb7e244122"/>
    <x v="10"/>
    <s v="28/3/21 15:59"/>
    <x v="3"/>
    <x v="7"/>
    <s v="positive"/>
    <n v="45"/>
    <x v="21443"/>
  </r>
  <r>
    <s v="aa1f824d-9df0-4b4c-a49e-0cfb7e244122"/>
    <x v="13"/>
    <s v="25/3/21 14:54"/>
    <x v="3"/>
    <x v="7"/>
    <s v="positive"/>
    <n v="60"/>
    <x v="21444"/>
  </r>
  <r>
    <s v="aa1f824d-9df0-4b4c-a49e-0cfb7e244122"/>
    <x v="8"/>
    <s v="25/6/20 20:12"/>
    <x v="3"/>
    <x v="7"/>
    <s v="neutral"/>
    <n v="20"/>
    <x v="21445"/>
  </r>
  <r>
    <s v="aa1f824d-9df0-4b4c-a49e-0cfb7e244122"/>
    <x v="11"/>
    <d v="2020-09-09T17:59:00"/>
    <x v="3"/>
    <x v="7"/>
    <s v="negative"/>
    <n v="12"/>
    <x v="21446"/>
  </r>
  <r>
    <s v="aa1f824d-9df0-4b4c-a49e-0cfb7e244122"/>
    <x v="9"/>
    <s v="23/11/20 5:29"/>
    <x v="3"/>
    <x v="7"/>
    <s v="positive"/>
    <n v="75"/>
    <x v="21447"/>
  </r>
  <r>
    <s v="aa1f824d-9df0-4b4c-a49e-0cfb7e244122"/>
    <x v="11"/>
    <d v="2021-11-01T10:38:00"/>
    <x v="3"/>
    <x v="7"/>
    <s v="negative"/>
    <n v="12"/>
    <x v="21448"/>
  </r>
  <r>
    <s v="aa1f824d-9df0-4b4c-a49e-0cfb7e244122"/>
    <x v="10"/>
    <s v="15/4/21 23:49"/>
    <x v="3"/>
    <x v="7"/>
    <s v="positive"/>
    <n v="45"/>
    <x v="21449"/>
  </r>
  <r>
    <s v="aa1f824d-9df0-4b4c-a49e-0cfb7e244122"/>
    <x v="13"/>
    <d v="2021-01-01T13:45:00"/>
    <x v="3"/>
    <x v="7"/>
    <s v="positive"/>
    <n v="60"/>
    <x v="21450"/>
  </r>
  <r>
    <s v="aa1f824d-9df0-4b4c-a49e-0cfb7e244122"/>
    <x v="2"/>
    <d v="2020-07-12T18:26:00"/>
    <x v="3"/>
    <x v="7"/>
    <s v="negative"/>
    <n v="15"/>
    <x v="17771"/>
  </r>
  <r>
    <s v="aa1f824d-9df0-4b4c-a49e-0cfb7e244122"/>
    <x v="0"/>
    <d v="2021-08-03T02:58:00"/>
    <x v="3"/>
    <x v="7"/>
    <s v="negative"/>
    <n v="0"/>
    <x v="13754"/>
  </r>
  <r>
    <s v="aa1f824d-9df0-4b4c-a49e-0cfb7e244122"/>
    <x v="2"/>
    <d v="2021-12-02T01:16:00"/>
    <x v="3"/>
    <x v="7"/>
    <s v="negative"/>
    <n v="15"/>
    <x v="21451"/>
  </r>
  <r>
    <s v="aa1f824d-9df0-4b4c-a49e-0cfb7e244122"/>
    <x v="3"/>
    <s v="15/10/20 19:15"/>
    <x v="3"/>
    <x v="7"/>
    <s v="positive"/>
    <n v="30"/>
    <x v="21452"/>
  </r>
  <r>
    <s v="aa1f824d-9df0-4b4c-a49e-0cfb7e244122"/>
    <x v="10"/>
    <s v="27/12/20 14:39"/>
    <x v="3"/>
    <x v="7"/>
    <s v="positive"/>
    <n v="45"/>
    <x v="21453"/>
  </r>
  <r>
    <s v="aa1f824d-9df0-4b4c-a49e-0cfb7e244122"/>
    <x v="14"/>
    <s v="27/2/21 3:28"/>
    <x v="3"/>
    <x v="7"/>
    <s v="positive"/>
    <n v="70"/>
    <x v="21454"/>
  </r>
  <r>
    <s v="aa1f824d-9df0-4b4c-a49e-0cfb7e244122"/>
    <x v="1"/>
    <s v="16/5/21 13:04"/>
    <x v="3"/>
    <x v="7"/>
    <s v="negative"/>
    <n v="10"/>
    <x v="21455"/>
  </r>
  <r>
    <s v="aa1f824d-9df0-4b4c-a49e-0cfb7e244122"/>
    <x v="9"/>
    <s v="19/1/21 4:05"/>
    <x v="3"/>
    <x v="7"/>
    <s v="positive"/>
    <n v="75"/>
    <x v="21456"/>
  </r>
  <r>
    <s v="aa1f824d-9df0-4b4c-a49e-0cfb7e244122"/>
    <x v="3"/>
    <s v="16/10/20 22:01"/>
    <x v="3"/>
    <x v="7"/>
    <s v="positive"/>
    <n v="30"/>
    <x v="21457"/>
  </r>
  <r>
    <s v="aa1f824d-9df0-4b4c-a49e-0cfb7e244122"/>
    <x v="11"/>
    <s v="15/11/20 10:53"/>
    <x v="3"/>
    <x v="7"/>
    <s v="negative"/>
    <n v="12"/>
    <x v="21458"/>
  </r>
  <r>
    <s v="aa1f824d-9df0-4b4c-a49e-0cfb7e244122"/>
    <x v="3"/>
    <s v="19/2/21 1:44"/>
    <x v="3"/>
    <x v="7"/>
    <s v="positive"/>
    <n v="30"/>
    <x v="21459"/>
  </r>
  <r>
    <s v="aa1f824d-9df0-4b4c-a49e-0cfb7e244122"/>
    <x v="7"/>
    <d v="2020-07-12T01:06:00"/>
    <x v="3"/>
    <x v="7"/>
    <s v="positive"/>
    <n v="65"/>
    <x v="21460"/>
  </r>
  <r>
    <s v="aa1f824d-9df0-4b4c-a49e-0cfb7e244122"/>
    <x v="9"/>
    <s v="16/3/21 13:58"/>
    <x v="3"/>
    <x v="7"/>
    <s v="positive"/>
    <n v="75"/>
    <x v="21461"/>
  </r>
  <r>
    <s v="aa1f824d-9df0-4b4c-a49e-0cfb7e244122"/>
    <x v="1"/>
    <d v="2020-06-11T08:48:00"/>
    <x v="3"/>
    <x v="7"/>
    <s v="negative"/>
    <n v="10"/>
    <x v="21462"/>
  </r>
  <r>
    <s v="aa1f824d-9df0-4b4c-a49e-0cfb7e244122"/>
    <x v="7"/>
    <d v="2021-01-01T00:28:00"/>
    <x v="3"/>
    <x v="7"/>
    <s v="positive"/>
    <n v="65"/>
    <x v="21463"/>
  </r>
  <r>
    <s v="aa1f824d-9df0-4b4c-a49e-0cfb7e244122"/>
    <x v="13"/>
    <s v="20/1/21 22:08"/>
    <x v="3"/>
    <x v="7"/>
    <s v="positive"/>
    <n v="60"/>
    <x v="21464"/>
  </r>
  <r>
    <s v="aa1f824d-9df0-4b4c-a49e-0cfb7e244122"/>
    <x v="7"/>
    <d v="2020-01-12T08:41:00"/>
    <x v="3"/>
    <x v="7"/>
    <s v="positive"/>
    <n v="65"/>
    <x v="21465"/>
  </r>
  <r>
    <s v="aa1f824d-9df0-4b4c-a49e-0cfb7e244122"/>
    <x v="2"/>
    <s v="17/2/21 6:43"/>
    <x v="3"/>
    <x v="7"/>
    <s v="negative"/>
    <n v="15"/>
    <x v="21466"/>
  </r>
  <r>
    <s v="aa1f824d-9df0-4b4c-a49e-0cfb7e244122"/>
    <x v="13"/>
    <d v="2020-03-10T08:14:00"/>
    <x v="3"/>
    <x v="7"/>
    <s v="positive"/>
    <n v="60"/>
    <x v="21467"/>
  </r>
  <r>
    <s v="aa1f824d-9df0-4b4c-a49e-0cfb7e244122"/>
    <x v="13"/>
    <s v="19/5/21 4:18"/>
    <x v="3"/>
    <x v="7"/>
    <s v="positive"/>
    <n v="60"/>
    <x v="21468"/>
  </r>
  <r>
    <s v="aa1f824d-9df0-4b4c-a49e-0cfb7e244122"/>
    <x v="12"/>
    <d v="2020-04-12T14:16:00"/>
    <x v="3"/>
    <x v="7"/>
    <s v="positive"/>
    <n v="50"/>
    <x v="21469"/>
  </r>
  <r>
    <s v="aa1f824d-9df0-4b4c-a49e-0cfb7e244122"/>
    <x v="5"/>
    <s v="17/9/20 9:55"/>
    <x v="3"/>
    <x v="7"/>
    <s v="positive"/>
    <n v="70"/>
    <x v="21470"/>
  </r>
  <r>
    <s v="aa1f824d-9df0-4b4c-a49e-0cfb7e244122"/>
    <x v="10"/>
    <d v="2020-02-11T06:53:00"/>
    <x v="3"/>
    <x v="7"/>
    <s v="positive"/>
    <n v="45"/>
    <x v="21471"/>
  </r>
  <r>
    <s v="4ae90f6e-da63-4ce2-a357-a4b36c739b80"/>
    <x v="11"/>
    <s v="16/5/21 8:59"/>
    <x v="2"/>
    <x v="10"/>
    <s v="negative"/>
    <n v="12"/>
    <x v="21472"/>
  </r>
  <r>
    <s v="4ae90f6e-da63-4ce2-a357-a4b36c739b80"/>
    <x v="0"/>
    <s v="20/2/21 19:13"/>
    <x v="2"/>
    <x v="10"/>
    <s v="negative"/>
    <n v="0"/>
    <x v="21473"/>
  </r>
  <r>
    <s v="4ae90f6e-da63-4ce2-a357-a4b36c739b80"/>
    <x v="0"/>
    <s v="30/1/21 2:36"/>
    <x v="2"/>
    <x v="10"/>
    <s v="negative"/>
    <n v="0"/>
    <x v="21474"/>
  </r>
  <r>
    <s v="4ae90f6e-da63-4ce2-a357-a4b36c739b80"/>
    <x v="9"/>
    <s v="19/5/21 23:15"/>
    <x v="2"/>
    <x v="10"/>
    <s v="positive"/>
    <n v="75"/>
    <x v="6644"/>
  </r>
  <r>
    <s v="4ae90f6e-da63-4ce2-a357-a4b36c739b80"/>
    <x v="7"/>
    <d v="2021-06-05T20:54:00"/>
    <x v="2"/>
    <x v="10"/>
    <s v="positive"/>
    <n v="65"/>
    <x v="21475"/>
  </r>
  <r>
    <s v="4ae90f6e-da63-4ce2-a357-a4b36c739b80"/>
    <x v="2"/>
    <d v="2021-12-03T22:59:00"/>
    <x v="2"/>
    <x v="10"/>
    <s v="negative"/>
    <n v="15"/>
    <x v="21476"/>
  </r>
  <r>
    <s v="4ae90f6e-da63-4ce2-a357-a4b36c739b80"/>
    <x v="0"/>
    <d v="2021-05-02T22:30:00"/>
    <x v="2"/>
    <x v="10"/>
    <s v="negative"/>
    <n v="0"/>
    <x v="21477"/>
  </r>
  <r>
    <s v="4ae90f6e-da63-4ce2-a357-a4b36c739b80"/>
    <x v="1"/>
    <s v="14/2/21 11:53"/>
    <x v="2"/>
    <x v="10"/>
    <s v="negative"/>
    <n v="10"/>
    <x v="19078"/>
  </r>
  <r>
    <s v="4ae90f6e-da63-4ce2-a357-a4b36c739b80"/>
    <x v="6"/>
    <d v="2021-04-01T14:25:00"/>
    <x v="2"/>
    <x v="10"/>
    <s v="negative"/>
    <n v="5"/>
    <x v="21478"/>
  </r>
  <r>
    <s v="4ae90f6e-da63-4ce2-a357-a4b36c739b80"/>
    <x v="1"/>
    <d v="2021-06-03T07:00:00"/>
    <x v="2"/>
    <x v="10"/>
    <s v="negative"/>
    <n v="10"/>
    <x v="21479"/>
  </r>
  <r>
    <s v="4ae90f6e-da63-4ce2-a357-a4b36c739b80"/>
    <x v="2"/>
    <s v="14/8/20 10:36"/>
    <x v="2"/>
    <x v="10"/>
    <s v="negative"/>
    <n v="15"/>
    <x v="21480"/>
  </r>
  <r>
    <s v="4ae90f6e-da63-4ce2-a357-a4b36c739b80"/>
    <x v="12"/>
    <s v="25/6/20 8:25"/>
    <x v="2"/>
    <x v="10"/>
    <s v="positive"/>
    <n v="50"/>
    <x v="21481"/>
  </r>
  <r>
    <s v="4ae90f6e-da63-4ce2-a357-a4b36c739b80"/>
    <x v="6"/>
    <d v="2021-06-01T05:37:00"/>
    <x v="2"/>
    <x v="10"/>
    <s v="negative"/>
    <n v="5"/>
    <x v="21482"/>
  </r>
  <r>
    <s v="4ae90f6e-da63-4ce2-a357-a4b36c739b80"/>
    <x v="13"/>
    <d v="2021-09-06T04:51:00"/>
    <x v="2"/>
    <x v="10"/>
    <s v="positive"/>
    <n v="60"/>
    <x v="21483"/>
  </r>
  <r>
    <s v="4ae90f6e-da63-4ce2-a357-a4b36c739b80"/>
    <x v="6"/>
    <d v="2021-09-02T20:57:00"/>
    <x v="2"/>
    <x v="10"/>
    <s v="negative"/>
    <n v="5"/>
    <x v="21484"/>
  </r>
  <r>
    <s v="4ae90f6e-da63-4ce2-a357-a4b36c739b80"/>
    <x v="15"/>
    <s v="26/3/21 7:01"/>
    <x v="2"/>
    <x v="10"/>
    <s v="positive"/>
    <n v="72"/>
    <x v="21485"/>
  </r>
  <r>
    <s v="4ae90f6e-da63-4ce2-a357-a4b36c739b80"/>
    <x v="15"/>
    <s v="19/12/20 1:31"/>
    <x v="2"/>
    <x v="10"/>
    <s v="positive"/>
    <n v="72"/>
    <x v="21486"/>
  </r>
  <r>
    <s v="4ae90f6e-da63-4ce2-a357-a4b36c739b80"/>
    <x v="1"/>
    <s v="30/9/20 5:21"/>
    <x v="2"/>
    <x v="10"/>
    <s v="negative"/>
    <n v="10"/>
    <x v="21487"/>
  </r>
  <r>
    <s v="4ae90f6e-da63-4ce2-a357-a4b36c739b80"/>
    <x v="15"/>
    <s v="26/2/21 3:14"/>
    <x v="2"/>
    <x v="10"/>
    <s v="positive"/>
    <n v="72"/>
    <x v="6317"/>
  </r>
  <r>
    <s v="4ae90f6e-da63-4ce2-a357-a4b36c739b80"/>
    <x v="9"/>
    <s v="19/1/21 10:16"/>
    <x v="2"/>
    <x v="10"/>
    <s v="positive"/>
    <n v="75"/>
    <x v="21488"/>
  </r>
  <r>
    <s v="4ae90f6e-da63-4ce2-a357-a4b36c739b80"/>
    <x v="7"/>
    <s v="22/8/20 7:52"/>
    <x v="2"/>
    <x v="10"/>
    <s v="positive"/>
    <n v="65"/>
    <x v="13921"/>
  </r>
  <r>
    <s v="4ae90f6e-da63-4ce2-a357-a4b36c739b80"/>
    <x v="14"/>
    <s v="13/5/21 20:52"/>
    <x v="2"/>
    <x v="10"/>
    <s v="positive"/>
    <n v="70"/>
    <x v="21489"/>
  </r>
  <r>
    <s v="4ae90f6e-da63-4ce2-a357-a4b36c739b80"/>
    <x v="6"/>
    <s v="23/12/20 17:32"/>
    <x v="2"/>
    <x v="10"/>
    <s v="negative"/>
    <n v="5"/>
    <x v="21490"/>
  </r>
  <r>
    <s v="ec9a2001-b58d-4a7a-86a5-f7ff637f0fe8"/>
    <x v="13"/>
    <s v="22/3/21 11:17"/>
    <x v="3"/>
    <x v="10"/>
    <s v="positive"/>
    <n v="60"/>
    <x v="21491"/>
  </r>
  <r>
    <s v="ec9a2001-b58d-4a7a-86a5-f7ff637f0fe8"/>
    <x v="1"/>
    <s v="28/1/21 8:50"/>
    <x v="3"/>
    <x v="10"/>
    <s v="negative"/>
    <n v="10"/>
    <x v="21492"/>
  </r>
  <r>
    <s v="ec9a2001-b58d-4a7a-86a5-f7ff637f0fe8"/>
    <x v="10"/>
    <d v="2020-08-11T12:00:00"/>
    <x v="3"/>
    <x v="10"/>
    <s v="positive"/>
    <n v="45"/>
    <x v="21493"/>
  </r>
  <r>
    <s v="ec9a2001-b58d-4a7a-86a5-f7ff637f0fe8"/>
    <x v="4"/>
    <s v="27/6/20 22:22"/>
    <x v="3"/>
    <x v="10"/>
    <s v="neutral"/>
    <n v="35"/>
    <x v="21494"/>
  </r>
  <r>
    <s v="ec9a2001-b58d-4a7a-86a5-f7ff637f0fe8"/>
    <x v="6"/>
    <s v="13/7/20 2:58"/>
    <x v="3"/>
    <x v="10"/>
    <s v="negative"/>
    <n v="5"/>
    <x v="21495"/>
  </r>
  <r>
    <s v="ec9a2001-b58d-4a7a-86a5-f7ff637f0fe8"/>
    <x v="4"/>
    <s v="26/5/21 18:32"/>
    <x v="3"/>
    <x v="10"/>
    <s v="neutral"/>
    <n v="35"/>
    <x v="21496"/>
  </r>
  <r>
    <s v="ec9a2001-b58d-4a7a-86a5-f7ff637f0fe8"/>
    <x v="5"/>
    <s v="23/1/21 2:44"/>
    <x v="3"/>
    <x v="10"/>
    <s v="positive"/>
    <n v="70"/>
    <x v="21497"/>
  </r>
  <r>
    <s v="ec9a2001-b58d-4a7a-86a5-f7ff637f0fe8"/>
    <x v="5"/>
    <s v="27/4/21 5:27"/>
    <x v="3"/>
    <x v="10"/>
    <s v="positive"/>
    <n v="70"/>
    <x v="21498"/>
  </r>
  <r>
    <s v="ec9a2001-b58d-4a7a-86a5-f7ff637f0fe8"/>
    <x v="3"/>
    <s v="27/10/20 6:35"/>
    <x v="3"/>
    <x v="10"/>
    <s v="positive"/>
    <n v="30"/>
    <x v="21499"/>
  </r>
  <r>
    <s v="ec9a2001-b58d-4a7a-86a5-f7ff637f0fe8"/>
    <x v="14"/>
    <d v="2020-07-12T03:14:00"/>
    <x v="3"/>
    <x v="10"/>
    <s v="positive"/>
    <n v="70"/>
    <x v="21500"/>
  </r>
  <r>
    <s v="ec9a2001-b58d-4a7a-86a5-f7ff637f0fe8"/>
    <x v="0"/>
    <s v="26/11/20 23:31"/>
    <x v="3"/>
    <x v="10"/>
    <s v="negative"/>
    <n v="0"/>
    <x v="21501"/>
  </r>
  <r>
    <s v="ec9a2001-b58d-4a7a-86a5-f7ff637f0fe8"/>
    <x v="10"/>
    <d v="2020-02-11T09:34:00"/>
    <x v="3"/>
    <x v="10"/>
    <s v="positive"/>
    <n v="45"/>
    <x v="21502"/>
  </r>
  <r>
    <s v="ec9a2001-b58d-4a7a-86a5-f7ff637f0fe8"/>
    <x v="14"/>
    <s v="18/5/21 12:03"/>
    <x v="3"/>
    <x v="10"/>
    <s v="positive"/>
    <n v="70"/>
    <x v="21503"/>
  </r>
  <r>
    <s v="ec9a2001-b58d-4a7a-86a5-f7ff637f0fe8"/>
    <x v="8"/>
    <d v="2020-06-09T04:23:00"/>
    <x v="3"/>
    <x v="10"/>
    <s v="neutral"/>
    <n v="20"/>
    <x v="21504"/>
  </r>
  <r>
    <s v="ec9a2001-b58d-4a7a-86a5-f7ff637f0fe8"/>
    <x v="11"/>
    <d v="2021-01-02T10:50:00"/>
    <x v="3"/>
    <x v="10"/>
    <s v="negative"/>
    <n v="12"/>
    <x v="21505"/>
  </r>
  <r>
    <s v="ec9a2001-b58d-4a7a-86a5-f7ff637f0fe8"/>
    <x v="2"/>
    <s v="29/11/20 0:28"/>
    <x v="3"/>
    <x v="10"/>
    <s v="negative"/>
    <n v="15"/>
    <x v="21506"/>
  </r>
  <r>
    <s v="ec9a2001-b58d-4a7a-86a5-f7ff637f0fe8"/>
    <x v="1"/>
    <d v="2020-03-12T11:04:00"/>
    <x v="3"/>
    <x v="10"/>
    <s v="negative"/>
    <n v="10"/>
    <x v="21507"/>
  </r>
  <r>
    <s v="ec9a2001-b58d-4a7a-86a5-f7ff637f0fe8"/>
    <x v="9"/>
    <d v="2021-03-01T05:06:00"/>
    <x v="3"/>
    <x v="10"/>
    <s v="positive"/>
    <n v="75"/>
    <x v="1508"/>
  </r>
  <r>
    <s v="ec9a2001-b58d-4a7a-86a5-f7ff637f0fe8"/>
    <x v="0"/>
    <d v="2020-02-07T17:21:00"/>
    <x v="3"/>
    <x v="10"/>
    <s v="negative"/>
    <n v="0"/>
    <x v="21508"/>
  </r>
  <r>
    <s v="ec9a2001-b58d-4a7a-86a5-f7ff637f0fe8"/>
    <x v="15"/>
    <s v="14/11/20 5:25"/>
    <x v="3"/>
    <x v="10"/>
    <s v="positive"/>
    <n v="72"/>
    <x v="21509"/>
  </r>
  <r>
    <s v="ec9a2001-b58d-4a7a-86a5-f7ff637f0fe8"/>
    <x v="14"/>
    <s v="14/2/21 17:31"/>
    <x v="3"/>
    <x v="10"/>
    <s v="positive"/>
    <n v="70"/>
    <x v="12226"/>
  </r>
  <r>
    <s v="0a390a93-0e59-4a7a-a12c-d3f5ce4924fe"/>
    <x v="7"/>
    <s v="27/7/20 23:23"/>
    <x v="1"/>
    <x v="7"/>
    <s v="positive"/>
    <n v="65"/>
    <x v="21510"/>
  </r>
  <r>
    <s v="0a390a93-0e59-4a7a-a12c-d3f5ce4924fe"/>
    <x v="2"/>
    <s v="23/1/21 2:20"/>
    <x v="1"/>
    <x v="7"/>
    <s v="negative"/>
    <n v="15"/>
    <x v="528"/>
  </r>
  <r>
    <s v="0a390a93-0e59-4a7a-a12c-d3f5ce4924fe"/>
    <x v="9"/>
    <s v="26/2/21 13:51"/>
    <x v="1"/>
    <x v="7"/>
    <s v="positive"/>
    <n v="75"/>
    <x v="21511"/>
  </r>
  <r>
    <s v="0a390a93-0e59-4a7a-a12c-d3f5ce4924fe"/>
    <x v="14"/>
    <s v="14/3/21 15:58"/>
    <x v="1"/>
    <x v="7"/>
    <s v="positive"/>
    <n v="70"/>
    <x v="21512"/>
  </r>
  <r>
    <s v="0a390a93-0e59-4a7a-a12c-d3f5ce4924fe"/>
    <x v="4"/>
    <s v="15/6/21 13:02"/>
    <x v="1"/>
    <x v="7"/>
    <s v="neutral"/>
    <n v="35"/>
    <x v="21513"/>
  </r>
  <r>
    <s v="0a390a93-0e59-4a7a-a12c-d3f5ce4924fe"/>
    <x v="8"/>
    <s v="13/8/20 20:25"/>
    <x v="1"/>
    <x v="7"/>
    <s v="neutral"/>
    <n v="20"/>
    <x v="21514"/>
  </r>
  <r>
    <s v="0a390a93-0e59-4a7a-a12c-d3f5ce4924fe"/>
    <x v="11"/>
    <d v="2020-07-10T14:56:00"/>
    <x v="1"/>
    <x v="7"/>
    <s v="negative"/>
    <n v="12"/>
    <x v="21515"/>
  </r>
  <r>
    <s v="0a390a93-0e59-4a7a-a12c-d3f5ce4924fe"/>
    <x v="14"/>
    <d v="2021-07-01T11:10:00"/>
    <x v="1"/>
    <x v="7"/>
    <s v="positive"/>
    <n v="70"/>
    <x v="21516"/>
  </r>
  <r>
    <s v="0a390a93-0e59-4a7a-a12c-d3f5ce4924fe"/>
    <x v="9"/>
    <s v="30/1/21 14:40"/>
    <x v="1"/>
    <x v="7"/>
    <s v="positive"/>
    <n v="75"/>
    <x v="21517"/>
  </r>
  <r>
    <s v="0a390a93-0e59-4a7a-a12c-d3f5ce4924fe"/>
    <x v="13"/>
    <s v="31/1/21 11:24"/>
    <x v="1"/>
    <x v="7"/>
    <s v="positive"/>
    <n v="60"/>
    <x v="21518"/>
  </r>
  <r>
    <s v="0a390a93-0e59-4a7a-a12c-d3f5ce4924fe"/>
    <x v="1"/>
    <d v="2020-04-08T10:14:00"/>
    <x v="1"/>
    <x v="7"/>
    <s v="negative"/>
    <n v="10"/>
    <x v="21519"/>
  </r>
  <r>
    <s v="0a390a93-0e59-4a7a-a12c-d3f5ce4924fe"/>
    <x v="1"/>
    <s v="20/9/20 5:13"/>
    <x v="1"/>
    <x v="7"/>
    <s v="negative"/>
    <n v="10"/>
    <x v="21520"/>
  </r>
  <r>
    <s v="0a390a93-0e59-4a7a-a12c-d3f5ce4924fe"/>
    <x v="13"/>
    <s v="21/9/20 8:48"/>
    <x v="1"/>
    <x v="7"/>
    <s v="positive"/>
    <n v="60"/>
    <x v="21521"/>
  </r>
  <r>
    <s v="0a390a93-0e59-4a7a-a12c-d3f5ce4924fe"/>
    <x v="14"/>
    <d v="2020-09-11T16:35:00"/>
    <x v="1"/>
    <x v="7"/>
    <s v="positive"/>
    <n v="70"/>
    <x v="21522"/>
  </r>
  <r>
    <s v="0a390a93-0e59-4a7a-a12c-d3f5ce4924fe"/>
    <x v="8"/>
    <s v="26/8/20 8:18"/>
    <x v="1"/>
    <x v="7"/>
    <s v="neutral"/>
    <n v="20"/>
    <x v="21523"/>
  </r>
  <r>
    <s v="0a390a93-0e59-4a7a-a12c-d3f5ce4924fe"/>
    <x v="11"/>
    <s v="17/7/20 12:31"/>
    <x v="1"/>
    <x v="7"/>
    <s v="negative"/>
    <n v="12"/>
    <x v="21524"/>
  </r>
  <r>
    <s v="0a390a93-0e59-4a7a-a12c-d3f5ce4924fe"/>
    <x v="4"/>
    <s v="27/9/20 6:44"/>
    <x v="1"/>
    <x v="7"/>
    <s v="neutral"/>
    <n v="35"/>
    <x v="21525"/>
  </r>
  <r>
    <s v="0a390a93-0e59-4a7a-a12c-d3f5ce4924fe"/>
    <x v="2"/>
    <d v="2021-11-06T05:05:00"/>
    <x v="1"/>
    <x v="7"/>
    <s v="negative"/>
    <n v="15"/>
    <x v="2827"/>
  </r>
  <r>
    <s v="0a390a93-0e59-4a7a-a12c-d3f5ce4924fe"/>
    <x v="7"/>
    <d v="2020-02-10T14:31:00"/>
    <x v="1"/>
    <x v="7"/>
    <s v="positive"/>
    <n v="65"/>
    <x v="21526"/>
  </r>
  <r>
    <s v="0a390a93-0e59-4a7a-a12c-d3f5ce4924fe"/>
    <x v="7"/>
    <s v="30/1/21 17:49"/>
    <x v="1"/>
    <x v="7"/>
    <s v="positive"/>
    <n v="65"/>
    <x v="21527"/>
  </r>
  <r>
    <s v="0a390a93-0e59-4a7a-a12c-d3f5ce4924fe"/>
    <x v="4"/>
    <s v="16/3/21 22:44"/>
    <x v="1"/>
    <x v="7"/>
    <s v="neutral"/>
    <n v="35"/>
    <x v="21528"/>
  </r>
  <r>
    <s v="0a390a93-0e59-4a7a-a12c-d3f5ce4924fe"/>
    <x v="5"/>
    <s v="26/5/21 6:27"/>
    <x v="1"/>
    <x v="7"/>
    <s v="positive"/>
    <n v="70"/>
    <x v="21529"/>
  </r>
  <r>
    <s v="0a390a93-0e59-4a7a-a12c-d3f5ce4924fe"/>
    <x v="0"/>
    <s v="24/3/21 11:21"/>
    <x v="1"/>
    <x v="7"/>
    <s v="negative"/>
    <n v="0"/>
    <x v="21530"/>
  </r>
  <r>
    <s v="0a390a93-0e59-4a7a-a12c-d3f5ce4924fe"/>
    <x v="10"/>
    <d v="2020-10-09T22:18:00"/>
    <x v="1"/>
    <x v="7"/>
    <s v="positive"/>
    <n v="45"/>
    <x v="21531"/>
  </r>
  <r>
    <s v="0a390a93-0e59-4a7a-a12c-d3f5ce4924fe"/>
    <x v="8"/>
    <s v="16/7/20 6:53"/>
    <x v="1"/>
    <x v="7"/>
    <s v="neutral"/>
    <n v="20"/>
    <x v="21532"/>
  </r>
  <r>
    <s v="0a390a93-0e59-4a7a-a12c-d3f5ce4924fe"/>
    <x v="0"/>
    <s v="21/4/21 12:13"/>
    <x v="1"/>
    <x v="7"/>
    <s v="negative"/>
    <n v="0"/>
    <x v="21533"/>
  </r>
  <r>
    <s v="0a390a93-0e59-4a7a-a12c-d3f5ce4924fe"/>
    <x v="8"/>
    <d v="2021-03-05T14:11:00"/>
    <x v="1"/>
    <x v="7"/>
    <s v="neutral"/>
    <n v="20"/>
    <x v="21534"/>
  </r>
  <r>
    <s v="0a390a93-0e59-4a7a-a12c-d3f5ce4924fe"/>
    <x v="3"/>
    <s v="14/1/21 11:40"/>
    <x v="1"/>
    <x v="7"/>
    <s v="positive"/>
    <n v="30"/>
    <x v="21535"/>
  </r>
  <r>
    <s v="0a390a93-0e59-4a7a-a12c-d3f5ce4924fe"/>
    <x v="11"/>
    <d v="2021-05-05T19:47:00"/>
    <x v="1"/>
    <x v="7"/>
    <s v="negative"/>
    <n v="12"/>
    <x v="21536"/>
  </r>
  <r>
    <s v="0a390a93-0e59-4a7a-a12c-d3f5ce4924fe"/>
    <x v="11"/>
    <s v="17/8/20 14:38"/>
    <x v="1"/>
    <x v="7"/>
    <s v="negative"/>
    <n v="12"/>
    <x v="21537"/>
  </r>
  <r>
    <s v="0a390a93-0e59-4a7a-a12c-d3f5ce4924fe"/>
    <x v="13"/>
    <s v="25/1/21 0:02"/>
    <x v="1"/>
    <x v="7"/>
    <s v="positive"/>
    <n v="60"/>
    <x v="21538"/>
  </r>
  <r>
    <s v="0a390a93-0e59-4a7a-a12c-d3f5ce4924fe"/>
    <x v="1"/>
    <d v="2020-10-07T17:58:00"/>
    <x v="1"/>
    <x v="7"/>
    <s v="negative"/>
    <n v="10"/>
    <x v="21539"/>
  </r>
  <r>
    <s v="0a390a93-0e59-4a7a-a12c-d3f5ce4924fe"/>
    <x v="3"/>
    <s v="24/3/21 0:46"/>
    <x v="1"/>
    <x v="7"/>
    <s v="positive"/>
    <n v="30"/>
    <x v="21540"/>
  </r>
  <r>
    <s v="0a390a93-0e59-4a7a-a12c-d3f5ce4924fe"/>
    <x v="7"/>
    <d v="2020-07-07T01:15:00"/>
    <x v="1"/>
    <x v="7"/>
    <s v="positive"/>
    <n v="65"/>
    <x v="21541"/>
  </r>
  <r>
    <s v="0a390a93-0e59-4a7a-a12c-d3f5ce4924fe"/>
    <x v="14"/>
    <s v="23/3/21 11:56"/>
    <x v="1"/>
    <x v="7"/>
    <s v="positive"/>
    <n v="70"/>
    <x v="21542"/>
  </r>
  <r>
    <s v="0a390a93-0e59-4a7a-a12c-d3f5ce4924fe"/>
    <x v="15"/>
    <s v="28/10/20 16:17"/>
    <x v="1"/>
    <x v="7"/>
    <s v="positive"/>
    <n v="72"/>
    <x v="21543"/>
  </r>
  <r>
    <s v="0a390a93-0e59-4a7a-a12c-d3f5ce4924fe"/>
    <x v="14"/>
    <d v="2021-09-05T04:07:00"/>
    <x v="1"/>
    <x v="7"/>
    <s v="positive"/>
    <n v="70"/>
    <x v="21544"/>
  </r>
  <r>
    <s v="0a390a93-0e59-4a7a-a12c-d3f5ce4924fe"/>
    <x v="5"/>
    <d v="2020-07-08T08:55:00"/>
    <x v="1"/>
    <x v="7"/>
    <s v="positive"/>
    <n v="70"/>
    <x v="21545"/>
  </r>
  <r>
    <s v="0a390a93-0e59-4a7a-a12c-d3f5ce4924fe"/>
    <x v="1"/>
    <s v="16/9/20 0:45"/>
    <x v="1"/>
    <x v="7"/>
    <s v="negative"/>
    <n v="10"/>
    <x v="21546"/>
  </r>
  <r>
    <s v="0a390a93-0e59-4a7a-a12c-d3f5ce4924fe"/>
    <x v="11"/>
    <s v="23/10/20 12:50"/>
    <x v="1"/>
    <x v="7"/>
    <s v="negative"/>
    <n v="12"/>
    <x v="21547"/>
  </r>
  <r>
    <s v="0a390a93-0e59-4a7a-a12c-d3f5ce4924fe"/>
    <x v="9"/>
    <d v="2020-04-09T13:38:00"/>
    <x v="1"/>
    <x v="7"/>
    <s v="positive"/>
    <n v="75"/>
    <x v="21548"/>
  </r>
  <r>
    <s v="0a390a93-0e59-4a7a-a12c-d3f5ce4924fe"/>
    <x v="5"/>
    <d v="2020-03-07T07:10:00"/>
    <x v="1"/>
    <x v="7"/>
    <s v="positive"/>
    <n v="70"/>
    <x v="21549"/>
  </r>
  <r>
    <s v="0a390a93-0e59-4a7a-a12c-d3f5ce4924fe"/>
    <x v="15"/>
    <s v="16/11/20 17:02"/>
    <x v="1"/>
    <x v="7"/>
    <s v="positive"/>
    <n v="72"/>
    <x v="21550"/>
  </r>
  <r>
    <s v="0a390a93-0e59-4a7a-a12c-d3f5ce4924fe"/>
    <x v="11"/>
    <s v="26/11/20 16:00"/>
    <x v="1"/>
    <x v="7"/>
    <s v="negative"/>
    <n v="12"/>
    <x v="21551"/>
  </r>
  <r>
    <s v="0a390a93-0e59-4a7a-a12c-d3f5ce4924fe"/>
    <x v="9"/>
    <s v="16/1/21 4:04"/>
    <x v="1"/>
    <x v="7"/>
    <s v="positive"/>
    <n v="75"/>
    <x v="21552"/>
  </r>
  <r>
    <s v="0a390a93-0e59-4a7a-a12c-d3f5ce4924fe"/>
    <x v="8"/>
    <s v="13/2/21 16:48"/>
    <x v="1"/>
    <x v="7"/>
    <s v="neutral"/>
    <n v="20"/>
    <x v="21553"/>
  </r>
  <r>
    <s v="d61c4f76-99c6-4cd7-aaad-b3561880aa26"/>
    <x v="3"/>
    <s v="17/2/21 11:09"/>
    <x v="0"/>
    <x v="2"/>
    <s v="positive"/>
    <n v="30"/>
    <x v="21554"/>
  </r>
  <r>
    <s v="d61c4f76-99c6-4cd7-aaad-b3561880aa26"/>
    <x v="3"/>
    <d v="2021-01-05T14:47:00"/>
    <x v="0"/>
    <x v="2"/>
    <s v="positive"/>
    <n v="30"/>
    <x v="21555"/>
  </r>
  <r>
    <s v="d61c4f76-99c6-4cd7-aaad-b3561880aa26"/>
    <x v="15"/>
    <s v="16/6/21 6:35"/>
    <x v="0"/>
    <x v="2"/>
    <s v="positive"/>
    <n v="72"/>
    <x v="21556"/>
  </r>
  <r>
    <s v="d61c4f76-99c6-4cd7-aaad-b3561880aa26"/>
    <x v="9"/>
    <s v="13/6/21 3:56"/>
    <x v="0"/>
    <x v="2"/>
    <s v="positive"/>
    <n v="75"/>
    <x v="21557"/>
  </r>
  <r>
    <s v="d61c4f76-99c6-4cd7-aaad-b3561880aa26"/>
    <x v="8"/>
    <s v="23/11/20 18:27"/>
    <x v="0"/>
    <x v="2"/>
    <s v="neutral"/>
    <n v="20"/>
    <x v="21558"/>
  </r>
  <r>
    <s v="d61c4f76-99c6-4cd7-aaad-b3561880aa26"/>
    <x v="4"/>
    <d v="2020-05-09T20:45:00"/>
    <x v="0"/>
    <x v="2"/>
    <s v="neutral"/>
    <n v="35"/>
    <x v="21559"/>
  </r>
  <r>
    <s v="d61c4f76-99c6-4cd7-aaad-b3561880aa26"/>
    <x v="2"/>
    <d v="2020-11-09T04:42:00"/>
    <x v="0"/>
    <x v="2"/>
    <s v="negative"/>
    <n v="15"/>
    <x v="21560"/>
  </r>
  <r>
    <s v="d61c4f76-99c6-4cd7-aaad-b3561880aa26"/>
    <x v="2"/>
    <s v="27/7/20 3:24"/>
    <x v="0"/>
    <x v="2"/>
    <s v="negative"/>
    <n v="15"/>
    <x v="8632"/>
  </r>
  <r>
    <s v="d61c4f76-99c6-4cd7-aaad-b3561880aa26"/>
    <x v="7"/>
    <s v="13/11/20 1:26"/>
    <x v="0"/>
    <x v="2"/>
    <s v="positive"/>
    <n v="65"/>
    <x v="21561"/>
  </r>
  <r>
    <s v="d61c4f76-99c6-4cd7-aaad-b3561880aa26"/>
    <x v="7"/>
    <s v="24/4/21 8:03"/>
    <x v="0"/>
    <x v="2"/>
    <s v="positive"/>
    <n v="65"/>
    <x v="21562"/>
  </r>
  <r>
    <s v="d61c4f76-99c6-4cd7-aaad-b3561880aa26"/>
    <x v="3"/>
    <d v="2021-03-02T07:06:00"/>
    <x v="0"/>
    <x v="2"/>
    <s v="positive"/>
    <n v="30"/>
    <x v="21563"/>
  </r>
  <r>
    <s v="d61c4f76-99c6-4cd7-aaad-b3561880aa26"/>
    <x v="13"/>
    <s v="13/7/20 7:41"/>
    <x v="0"/>
    <x v="2"/>
    <s v="positive"/>
    <n v="60"/>
    <x v="21564"/>
  </r>
  <r>
    <s v="d61c4f76-99c6-4cd7-aaad-b3561880aa26"/>
    <x v="7"/>
    <s v="24/6/20 17:14"/>
    <x v="0"/>
    <x v="2"/>
    <s v="positive"/>
    <n v="65"/>
    <x v="21565"/>
  </r>
  <r>
    <s v="d61c4f76-99c6-4cd7-aaad-b3561880aa26"/>
    <x v="9"/>
    <d v="2020-09-07T12:41:00"/>
    <x v="0"/>
    <x v="2"/>
    <s v="positive"/>
    <n v="75"/>
    <x v="21566"/>
  </r>
  <r>
    <s v="d61c4f76-99c6-4cd7-aaad-b3561880aa26"/>
    <x v="15"/>
    <d v="2021-02-02T22:33:00"/>
    <x v="0"/>
    <x v="2"/>
    <s v="positive"/>
    <n v="72"/>
    <x v="21567"/>
  </r>
  <r>
    <s v="d61c4f76-99c6-4cd7-aaad-b3561880aa26"/>
    <x v="7"/>
    <d v="2020-06-12T00:20:00"/>
    <x v="0"/>
    <x v="2"/>
    <s v="positive"/>
    <n v="65"/>
    <x v="21568"/>
  </r>
  <r>
    <s v="d61c4f76-99c6-4cd7-aaad-b3561880aa26"/>
    <x v="1"/>
    <s v="15/3/21 16:13"/>
    <x v="0"/>
    <x v="2"/>
    <s v="negative"/>
    <n v="10"/>
    <x v="21569"/>
  </r>
  <r>
    <s v="d61c4f76-99c6-4cd7-aaad-b3561880aa26"/>
    <x v="14"/>
    <s v="30/9/20 20:13"/>
    <x v="0"/>
    <x v="2"/>
    <s v="positive"/>
    <n v="70"/>
    <x v="21570"/>
  </r>
  <r>
    <s v="d61c4f76-99c6-4cd7-aaad-b3561880aa26"/>
    <x v="11"/>
    <s v="22/6/20 5:20"/>
    <x v="0"/>
    <x v="2"/>
    <s v="negative"/>
    <n v="12"/>
    <x v="21571"/>
  </r>
  <r>
    <s v="d61c4f76-99c6-4cd7-aaad-b3561880aa26"/>
    <x v="9"/>
    <s v="18/2/21 6:02"/>
    <x v="0"/>
    <x v="2"/>
    <s v="positive"/>
    <n v="75"/>
    <x v="21572"/>
  </r>
  <r>
    <s v="d61c4f76-99c6-4cd7-aaad-b3561880aa26"/>
    <x v="15"/>
    <d v="2020-11-12T20:33:00"/>
    <x v="0"/>
    <x v="2"/>
    <s v="positive"/>
    <n v="72"/>
    <x v="21573"/>
  </r>
  <r>
    <s v="d61c4f76-99c6-4cd7-aaad-b3561880aa26"/>
    <x v="1"/>
    <d v="2020-04-07T12:01:00"/>
    <x v="0"/>
    <x v="2"/>
    <s v="negative"/>
    <n v="10"/>
    <x v="21574"/>
  </r>
  <r>
    <s v="d61c4f76-99c6-4cd7-aaad-b3561880aa26"/>
    <x v="4"/>
    <s v="25/1/21 23:30"/>
    <x v="0"/>
    <x v="2"/>
    <s v="neutral"/>
    <n v="35"/>
    <x v="21575"/>
  </r>
  <r>
    <s v="d61c4f76-99c6-4cd7-aaad-b3561880aa26"/>
    <x v="8"/>
    <d v="2021-09-04T00:43:00"/>
    <x v="0"/>
    <x v="2"/>
    <s v="neutral"/>
    <n v="20"/>
    <x v="21576"/>
  </r>
  <r>
    <s v="d61c4f76-99c6-4cd7-aaad-b3561880aa26"/>
    <x v="5"/>
    <d v="2021-08-02T10:04:00"/>
    <x v="0"/>
    <x v="2"/>
    <s v="positive"/>
    <n v="70"/>
    <x v="21577"/>
  </r>
  <r>
    <s v="d61c4f76-99c6-4cd7-aaad-b3561880aa26"/>
    <x v="1"/>
    <s v="30/5/21 22:33"/>
    <x v="0"/>
    <x v="2"/>
    <s v="negative"/>
    <n v="10"/>
    <x v="21578"/>
  </r>
  <r>
    <s v="d61c4f76-99c6-4cd7-aaad-b3561880aa26"/>
    <x v="14"/>
    <d v="2021-05-02T16:34:00"/>
    <x v="0"/>
    <x v="2"/>
    <s v="positive"/>
    <n v="70"/>
    <x v="21579"/>
  </r>
  <r>
    <s v="d61c4f76-99c6-4cd7-aaad-b3561880aa26"/>
    <x v="2"/>
    <d v="2021-06-03T17:45:00"/>
    <x v="0"/>
    <x v="2"/>
    <s v="negative"/>
    <n v="15"/>
    <x v="21580"/>
  </r>
  <r>
    <s v="286e2f5f-082a-4ce7-9396-db565106d5bf"/>
    <x v="0"/>
    <d v="2021-02-02T10:28:00"/>
    <x v="0"/>
    <x v="0"/>
    <s v="negative"/>
    <n v="0"/>
    <x v="21581"/>
  </r>
  <r>
    <s v="abae4f43-2356-4c6b-b51d-d2acf4644956"/>
    <x v="3"/>
    <d v="2021-06-04T23:26:00"/>
    <x v="2"/>
    <x v="11"/>
    <s v="positive"/>
    <n v="30"/>
    <x v="4972"/>
  </r>
  <r>
    <s v="abae4f43-2356-4c6b-b51d-d2acf4644956"/>
    <x v="13"/>
    <s v="18/3/21 22:44"/>
    <x v="2"/>
    <x v="11"/>
    <s v="positive"/>
    <n v="60"/>
    <x v="21582"/>
  </r>
  <r>
    <s v="abae4f43-2356-4c6b-b51d-d2acf4644956"/>
    <x v="12"/>
    <s v="26/2/21 15:12"/>
    <x v="2"/>
    <x v="11"/>
    <s v="positive"/>
    <n v="50"/>
    <x v="21583"/>
  </r>
  <r>
    <s v="abae4f43-2356-4c6b-b51d-d2acf4644956"/>
    <x v="2"/>
    <d v="2021-03-01T06:35:00"/>
    <x v="2"/>
    <x v="11"/>
    <s v="negative"/>
    <n v="15"/>
    <x v="13134"/>
  </r>
  <r>
    <s v="abae4f43-2356-4c6b-b51d-d2acf4644956"/>
    <x v="5"/>
    <s v="22/10/20 13:13"/>
    <x v="2"/>
    <x v="11"/>
    <s v="positive"/>
    <n v="70"/>
    <x v="21584"/>
  </r>
  <r>
    <s v="abae4f43-2356-4c6b-b51d-d2acf4644956"/>
    <x v="5"/>
    <s v="20/5/21 0:09"/>
    <x v="2"/>
    <x v="11"/>
    <s v="positive"/>
    <n v="70"/>
    <x v="21585"/>
  </r>
  <r>
    <s v="abae4f43-2356-4c6b-b51d-d2acf4644956"/>
    <x v="7"/>
    <s v="28/5/21 7:49"/>
    <x v="2"/>
    <x v="11"/>
    <s v="positive"/>
    <n v="65"/>
    <x v="21586"/>
  </r>
  <r>
    <s v="abae4f43-2356-4c6b-b51d-d2acf4644956"/>
    <x v="3"/>
    <s v="29/8/20 13:12"/>
    <x v="2"/>
    <x v="11"/>
    <s v="positive"/>
    <n v="30"/>
    <x v="21587"/>
  </r>
  <r>
    <s v="abae4f43-2356-4c6b-b51d-d2acf4644956"/>
    <x v="14"/>
    <d v="2020-11-12T03:05:00"/>
    <x v="2"/>
    <x v="11"/>
    <s v="positive"/>
    <n v="70"/>
    <x v="21588"/>
  </r>
  <r>
    <s v="abae4f43-2356-4c6b-b51d-d2acf4644956"/>
    <x v="4"/>
    <s v="23/5/21 20:06"/>
    <x v="2"/>
    <x v="11"/>
    <s v="neutral"/>
    <n v="35"/>
    <x v="21589"/>
  </r>
  <r>
    <s v="abae4f43-2356-4c6b-b51d-d2acf4644956"/>
    <x v="1"/>
    <s v="15/12/20 10:22"/>
    <x v="2"/>
    <x v="11"/>
    <s v="negative"/>
    <n v="10"/>
    <x v="21590"/>
  </r>
  <r>
    <s v="abae4f43-2356-4c6b-b51d-d2acf4644956"/>
    <x v="0"/>
    <s v="30/8/20 9:17"/>
    <x v="2"/>
    <x v="11"/>
    <s v="negative"/>
    <n v="0"/>
    <x v="21591"/>
  </r>
  <r>
    <s v="abae4f43-2356-4c6b-b51d-d2acf4644956"/>
    <x v="13"/>
    <d v="2020-05-09T06:03:00"/>
    <x v="2"/>
    <x v="11"/>
    <s v="positive"/>
    <n v="60"/>
    <x v="21592"/>
  </r>
  <r>
    <s v="abae4f43-2356-4c6b-b51d-d2acf4644956"/>
    <x v="3"/>
    <d v="2021-04-01T15:46:00"/>
    <x v="2"/>
    <x v="11"/>
    <s v="positive"/>
    <n v="30"/>
    <x v="21593"/>
  </r>
  <r>
    <s v="abae4f43-2356-4c6b-b51d-d2acf4644956"/>
    <x v="0"/>
    <s v="26/8/20 7:16"/>
    <x v="2"/>
    <x v="11"/>
    <s v="negative"/>
    <n v="0"/>
    <x v="21594"/>
  </r>
  <r>
    <s v="abae4f43-2356-4c6b-b51d-d2acf4644956"/>
    <x v="0"/>
    <s v="27/12/20 7:54"/>
    <x v="2"/>
    <x v="11"/>
    <s v="negative"/>
    <n v="0"/>
    <x v="21595"/>
  </r>
  <r>
    <s v="abae4f43-2356-4c6b-b51d-d2acf4644956"/>
    <x v="7"/>
    <s v="21/3/21 15:25"/>
    <x v="2"/>
    <x v="11"/>
    <s v="positive"/>
    <n v="65"/>
    <x v="19869"/>
  </r>
  <r>
    <s v="abae4f43-2356-4c6b-b51d-d2acf4644956"/>
    <x v="4"/>
    <s v="22/4/21 12:26"/>
    <x v="2"/>
    <x v="11"/>
    <s v="neutral"/>
    <n v="35"/>
    <x v="21596"/>
  </r>
  <r>
    <s v="abae4f43-2356-4c6b-b51d-d2acf4644956"/>
    <x v="3"/>
    <s v="30/5/21 12:23"/>
    <x v="2"/>
    <x v="11"/>
    <s v="positive"/>
    <n v="30"/>
    <x v="21597"/>
  </r>
  <r>
    <s v="abae4f43-2356-4c6b-b51d-d2acf4644956"/>
    <x v="13"/>
    <d v="2021-09-03T09:16:00"/>
    <x v="2"/>
    <x v="11"/>
    <s v="positive"/>
    <n v="60"/>
    <x v="21598"/>
  </r>
  <r>
    <s v="d4012724-c8bf-4db3-8670-dfa1f630a72a"/>
    <x v="7"/>
    <s v="13/7/20 22:16"/>
    <x v="0"/>
    <x v="0"/>
    <s v="positive"/>
    <n v="65"/>
    <x v="21599"/>
  </r>
  <r>
    <s v="d4012724-c8bf-4db3-8670-dfa1f630a72a"/>
    <x v="9"/>
    <d v="2020-08-11T12:12:00"/>
    <x v="0"/>
    <x v="0"/>
    <s v="positive"/>
    <n v="75"/>
    <x v="21600"/>
  </r>
  <r>
    <s v="d4012724-c8bf-4db3-8670-dfa1f630a72a"/>
    <x v="8"/>
    <s v="29/1/21 4:53"/>
    <x v="0"/>
    <x v="0"/>
    <s v="neutral"/>
    <n v="20"/>
    <x v="21601"/>
  </r>
  <r>
    <s v="d4012724-c8bf-4db3-8670-dfa1f630a72a"/>
    <x v="7"/>
    <s v="23/4/21 21:19"/>
    <x v="0"/>
    <x v="0"/>
    <s v="positive"/>
    <n v="65"/>
    <x v="21602"/>
  </r>
  <r>
    <s v="d4012724-c8bf-4db3-8670-dfa1f630a72a"/>
    <x v="14"/>
    <d v="2021-10-03T03:52:00"/>
    <x v="0"/>
    <x v="0"/>
    <s v="positive"/>
    <n v="70"/>
    <x v="21603"/>
  </r>
  <r>
    <s v="d4012724-c8bf-4db3-8670-dfa1f630a72a"/>
    <x v="15"/>
    <d v="2021-01-06T14:32:00"/>
    <x v="0"/>
    <x v="0"/>
    <s v="positive"/>
    <n v="72"/>
    <x v="21604"/>
  </r>
  <r>
    <s v="d4012724-c8bf-4db3-8670-dfa1f630a72a"/>
    <x v="15"/>
    <s v="24/10/20 12:58"/>
    <x v="0"/>
    <x v="0"/>
    <s v="positive"/>
    <n v="72"/>
    <x v="21605"/>
  </r>
  <r>
    <s v="d4012724-c8bf-4db3-8670-dfa1f630a72a"/>
    <x v="0"/>
    <s v="25/7/20 16:07"/>
    <x v="0"/>
    <x v="0"/>
    <s v="negative"/>
    <n v="0"/>
    <x v="21606"/>
  </r>
  <r>
    <s v="d4012724-c8bf-4db3-8670-dfa1f630a72a"/>
    <x v="15"/>
    <s v="21/4/21 4:32"/>
    <x v="0"/>
    <x v="0"/>
    <s v="positive"/>
    <n v="72"/>
    <x v="21607"/>
  </r>
  <r>
    <s v="d4012724-c8bf-4db3-8670-dfa1f630a72a"/>
    <x v="9"/>
    <d v="2020-01-09T17:23:00"/>
    <x v="0"/>
    <x v="0"/>
    <s v="positive"/>
    <n v="75"/>
    <x v="21608"/>
  </r>
  <r>
    <s v="d4012724-c8bf-4db3-8670-dfa1f630a72a"/>
    <x v="15"/>
    <s v="18/11/20 3:02"/>
    <x v="0"/>
    <x v="0"/>
    <s v="positive"/>
    <n v="72"/>
    <x v="21609"/>
  </r>
  <r>
    <s v="d4012724-c8bf-4db3-8670-dfa1f630a72a"/>
    <x v="7"/>
    <d v="2020-10-08T15:15:00"/>
    <x v="0"/>
    <x v="0"/>
    <s v="positive"/>
    <n v="65"/>
    <x v="21610"/>
  </r>
  <r>
    <s v="d4012724-c8bf-4db3-8670-dfa1f630a72a"/>
    <x v="6"/>
    <d v="2020-03-11T07:44:00"/>
    <x v="0"/>
    <x v="0"/>
    <s v="negative"/>
    <n v="5"/>
    <x v="21611"/>
  </r>
  <r>
    <s v="d4012724-c8bf-4db3-8670-dfa1f630a72a"/>
    <x v="6"/>
    <s v="22/8/20 10:54"/>
    <x v="0"/>
    <x v="0"/>
    <s v="negative"/>
    <n v="5"/>
    <x v="21612"/>
  </r>
  <r>
    <s v="d4012724-c8bf-4db3-8670-dfa1f630a72a"/>
    <x v="0"/>
    <d v="2020-04-09T18:36:00"/>
    <x v="0"/>
    <x v="0"/>
    <s v="negative"/>
    <n v="0"/>
    <x v="21613"/>
  </r>
  <r>
    <s v="d4012724-c8bf-4db3-8670-dfa1f630a72a"/>
    <x v="12"/>
    <d v="2021-10-04T17:40:00"/>
    <x v="0"/>
    <x v="0"/>
    <s v="positive"/>
    <n v="50"/>
    <x v="21614"/>
  </r>
  <r>
    <s v="d4012724-c8bf-4db3-8670-dfa1f630a72a"/>
    <x v="12"/>
    <d v="2021-05-03T16:20:00"/>
    <x v="0"/>
    <x v="0"/>
    <s v="positive"/>
    <n v="50"/>
    <x v="21615"/>
  </r>
  <r>
    <s v="d4012724-c8bf-4db3-8670-dfa1f630a72a"/>
    <x v="0"/>
    <s v="18/8/20 18:02"/>
    <x v="0"/>
    <x v="0"/>
    <s v="negative"/>
    <n v="0"/>
    <x v="21616"/>
  </r>
  <r>
    <s v="d4012724-c8bf-4db3-8670-dfa1f630a72a"/>
    <x v="7"/>
    <s v="20/10/20 8:45"/>
    <x v="0"/>
    <x v="0"/>
    <s v="positive"/>
    <n v="65"/>
    <x v="21617"/>
  </r>
  <r>
    <s v="d4012724-c8bf-4db3-8670-dfa1f630a72a"/>
    <x v="3"/>
    <s v="25/1/21 1:28"/>
    <x v="0"/>
    <x v="0"/>
    <s v="positive"/>
    <n v="30"/>
    <x v="21618"/>
  </r>
  <r>
    <s v="d4012724-c8bf-4db3-8670-dfa1f630a72a"/>
    <x v="11"/>
    <s v="26/5/21 19:35"/>
    <x v="0"/>
    <x v="0"/>
    <s v="negative"/>
    <n v="12"/>
    <x v="21619"/>
  </r>
  <r>
    <s v="d4012724-c8bf-4db3-8670-dfa1f630a72a"/>
    <x v="8"/>
    <s v="28/9/20 21:42"/>
    <x v="0"/>
    <x v="0"/>
    <s v="neutral"/>
    <n v="20"/>
    <x v="21620"/>
  </r>
  <r>
    <s v="d4012724-c8bf-4db3-8670-dfa1f630a72a"/>
    <x v="0"/>
    <d v="2020-08-07T18:05:00"/>
    <x v="0"/>
    <x v="0"/>
    <s v="negative"/>
    <n v="0"/>
    <x v="21621"/>
  </r>
  <r>
    <s v="d4012724-c8bf-4db3-8670-dfa1f630a72a"/>
    <x v="1"/>
    <d v="2021-07-05T00:19:00"/>
    <x v="0"/>
    <x v="0"/>
    <s v="negative"/>
    <n v="10"/>
    <x v="21622"/>
  </r>
  <r>
    <s v="d4012724-c8bf-4db3-8670-dfa1f630a72a"/>
    <x v="15"/>
    <s v="16/1/21 2:59"/>
    <x v="0"/>
    <x v="0"/>
    <s v="positive"/>
    <n v="72"/>
    <x v="21623"/>
  </r>
  <r>
    <s v="d4012724-c8bf-4db3-8670-dfa1f630a72a"/>
    <x v="11"/>
    <d v="2020-12-11T15:01:00"/>
    <x v="0"/>
    <x v="0"/>
    <s v="negative"/>
    <n v="12"/>
    <x v="21624"/>
  </r>
  <r>
    <s v="d4012724-c8bf-4db3-8670-dfa1f630a72a"/>
    <x v="10"/>
    <s v="18/12/20 8:20"/>
    <x v="0"/>
    <x v="0"/>
    <s v="positive"/>
    <n v="45"/>
    <x v="21625"/>
  </r>
  <r>
    <s v="d4012724-c8bf-4db3-8670-dfa1f630a72a"/>
    <x v="8"/>
    <d v="2021-06-03T09:13:00"/>
    <x v="0"/>
    <x v="0"/>
    <s v="neutral"/>
    <n v="20"/>
    <x v="21626"/>
  </r>
  <r>
    <s v="d4012724-c8bf-4db3-8670-dfa1f630a72a"/>
    <x v="1"/>
    <s v="22/10/20 10:18"/>
    <x v="0"/>
    <x v="0"/>
    <s v="negative"/>
    <n v="10"/>
    <x v="21627"/>
  </r>
  <r>
    <s v="d4012724-c8bf-4db3-8670-dfa1f630a72a"/>
    <x v="1"/>
    <d v="2021-05-03T18:12:00"/>
    <x v="0"/>
    <x v="0"/>
    <s v="negative"/>
    <n v="10"/>
    <x v="21628"/>
  </r>
  <r>
    <s v="d4012724-c8bf-4db3-8670-dfa1f630a72a"/>
    <x v="15"/>
    <s v="29/10/20 2:56"/>
    <x v="0"/>
    <x v="0"/>
    <s v="positive"/>
    <n v="72"/>
    <x v="12123"/>
  </r>
  <r>
    <s v="d4012724-c8bf-4db3-8670-dfa1f630a72a"/>
    <x v="10"/>
    <s v="19/4/21 0:50"/>
    <x v="0"/>
    <x v="0"/>
    <s v="positive"/>
    <n v="45"/>
    <x v="21629"/>
  </r>
  <r>
    <s v="d4012724-c8bf-4db3-8670-dfa1f630a72a"/>
    <x v="7"/>
    <d v="2020-10-11T04:08:00"/>
    <x v="0"/>
    <x v="0"/>
    <s v="positive"/>
    <n v="65"/>
    <x v="21630"/>
  </r>
  <r>
    <s v="d4012724-c8bf-4db3-8670-dfa1f630a72a"/>
    <x v="14"/>
    <d v="2021-05-06T14:37:00"/>
    <x v="0"/>
    <x v="0"/>
    <s v="positive"/>
    <n v="70"/>
    <x v="21631"/>
  </r>
  <r>
    <s v="d4012724-c8bf-4db3-8670-dfa1f630a72a"/>
    <x v="9"/>
    <d v="2021-10-01T17:01:00"/>
    <x v="0"/>
    <x v="0"/>
    <s v="positive"/>
    <n v="75"/>
    <x v="21632"/>
  </r>
  <r>
    <s v="d4012724-c8bf-4db3-8670-dfa1f630a72a"/>
    <x v="12"/>
    <s v="21/2/21 2:25"/>
    <x v="0"/>
    <x v="0"/>
    <s v="positive"/>
    <n v="50"/>
    <x v="21633"/>
  </r>
  <r>
    <s v="d4012724-c8bf-4db3-8670-dfa1f630a72a"/>
    <x v="8"/>
    <s v="22/9/20 16:07"/>
    <x v="0"/>
    <x v="0"/>
    <s v="neutral"/>
    <n v="20"/>
    <x v="21634"/>
  </r>
  <r>
    <s v="d4012724-c8bf-4db3-8670-dfa1f630a72a"/>
    <x v="5"/>
    <s v="20/8/20 3:13"/>
    <x v="0"/>
    <x v="0"/>
    <s v="positive"/>
    <n v="70"/>
    <x v="21635"/>
  </r>
  <r>
    <s v="d4012724-c8bf-4db3-8670-dfa1f630a72a"/>
    <x v="4"/>
    <s v="13/12/20 7:42"/>
    <x v="0"/>
    <x v="0"/>
    <s v="neutral"/>
    <n v="35"/>
    <x v="21636"/>
  </r>
  <r>
    <s v="d4012724-c8bf-4db3-8670-dfa1f630a72a"/>
    <x v="1"/>
    <s v="27/7/20 15:23"/>
    <x v="0"/>
    <x v="0"/>
    <s v="negative"/>
    <n v="10"/>
    <x v="21637"/>
  </r>
  <r>
    <s v="d4012724-c8bf-4db3-8670-dfa1f630a72a"/>
    <x v="7"/>
    <d v="2021-09-03T05:03:00"/>
    <x v="0"/>
    <x v="0"/>
    <s v="positive"/>
    <n v="65"/>
    <x v="21638"/>
  </r>
  <r>
    <s v="d4012724-c8bf-4db3-8670-dfa1f630a72a"/>
    <x v="9"/>
    <d v="2020-12-10T01:30:00"/>
    <x v="0"/>
    <x v="0"/>
    <s v="positive"/>
    <n v="75"/>
    <x v="21639"/>
  </r>
  <r>
    <s v="d4012724-c8bf-4db3-8670-dfa1f630a72a"/>
    <x v="4"/>
    <s v="26/2/21 6:56"/>
    <x v="0"/>
    <x v="0"/>
    <s v="neutral"/>
    <n v="35"/>
    <x v="10966"/>
  </r>
  <r>
    <s v="21bc3be6-6bd1-4926-8bee-c4585873851b"/>
    <x v="7"/>
    <d v="2020-04-12T04:09:00"/>
    <x v="1"/>
    <x v="6"/>
    <s v="positive"/>
    <n v="65"/>
    <x v="21640"/>
  </r>
  <r>
    <s v="21bc3be6-6bd1-4926-8bee-c4585873851b"/>
    <x v="1"/>
    <d v="2021-11-04T17:31:00"/>
    <x v="1"/>
    <x v="6"/>
    <s v="negative"/>
    <n v="10"/>
    <x v="21641"/>
  </r>
  <r>
    <s v="21bc3be6-6bd1-4926-8bee-c4585873851b"/>
    <x v="0"/>
    <d v="2020-10-10T04:52:00"/>
    <x v="1"/>
    <x v="6"/>
    <s v="negative"/>
    <n v="0"/>
    <x v="21642"/>
  </r>
  <r>
    <s v="21bc3be6-6bd1-4926-8bee-c4585873851b"/>
    <x v="9"/>
    <d v="2020-05-10T23:00:00"/>
    <x v="1"/>
    <x v="6"/>
    <s v="positive"/>
    <n v="75"/>
    <x v="21643"/>
  </r>
  <r>
    <s v="21bc3be6-6bd1-4926-8bee-c4585873851b"/>
    <x v="0"/>
    <s v="24/12/20 7:48"/>
    <x v="1"/>
    <x v="6"/>
    <s v="negative"/>
    <n v="0"/>
    <x v="21644"/>
  </r>
  <r>
    <s v="21bc3be6-6bd1-4926-8bee-c4585873851b"/>
    <x v="9"/>
    <s v="17/3/21 3:40"/>
    <x v="1"/>
    <x v="6"/>
    <s v="positive"/>
    <n v="75"/>
    <x v="21645"/>
  </r>
  <r>
    <s v="21bc3be6-6bd1-4926-8bee-c4585873851b"/>
    <x v="8"/>
    <s v="14/6/21 5:55"/>
    <x v="1"/>
    <x v="6"/>
    <s v="neutral"/>
    <n v="20"/>
    <x v="21646"/>
  </r>
  <r>
    <s v="21bc3be6-6bd1-4926-8bee-c4585873851b"/>
    <x v="4"/>
    <d v="2021-03-01T19:38:00"/>
    <x v="1"/>
    <x v="6"/>
    <s v="neutral"/>
    <n v="35"/>
    <x v="21647"/>
  </r>
  <r>
    <s v="21bc3be6-6bd1-4926-8bee-c4585873851b"/>
    <x v="13"/>
    <d v="2020-10-08T20:51:00"/>
    <x v="1"/>
    <x v="6"/>
    <s v="positive"/>
    <n v="60"/>
    <x v="21648"/>
  </r>
  <r>
    <s v="21bc3be6-6bd1-4926-8bee-c4585873851b"/>
    <x v="3"/>
    <s v="24/5/21 2:10"/>
    <x v="1"/>
    <x v="6"/>
    <s v="positive"/>
    <n v="30"/>
    <x v="21649"/>
  </r>
  <r>
    <s v="21bc3be6-6bd1-4926-8bee-c4585873851b"/>
    <x v="2"/>
    <d v="2020-03-08T06:54:00"/>
    <x v="1"/>
    <x v="6"/>
    <s v="negative"/>
    <n v="15"/>
    <x v="21650"/>
  </r>
  <r>
    <s v="21bc3be6-6bd1-4926-8bee-c4585873851b"/>
    <x v="12"/>
    <s v="25/3/21 22:19"/>
    <x v="1"/>
    <x v="6"/>
    <s v="positive"/>
    <n v="50"/>
    <x v="21651"/>
  </r>
  <r>
    <s v="21bc3be6-6bd1-4926-8bee-c4585873851b"/>
    <x v="11"/>
    <s v="19/1/21 11:37"/>
    <x v="1"/>
    <x v="6"/>
    <s v="negative"/>
    <n v="12"/>
    <x v="21652"/>
  </r>
  <r>
    <s v="21bc3be6-6bd1-4926-8bee-c4585873851b"/>
    <x v="0"/>
    <s v="18/2/21 22:25"/>
    <x v="1"/>
    <x v="6"/>
    <s v="negative"/>
    <n v="0"/>
    <x v="21653"/>
  </r>
  <r>
    <s v="21bc3be6-6bd1-4926-8bee-c4585873851b"/>
    <x v="2"/>
    <s v="21/9/20 6:51"/>
    <x v="1"/>
    <x v="6"/>
    <s v="negative"/>
    <n v="15"/>
    <x v="21654"/>
  </r>
  <r>
    <s v="21bc3be6-6bd1-4926-8bee-c4585873851b"/>
    <x v="8"/>
    <d v="2021-05-03T07:14:00"/>
    <x v="1"/>
    <x v="6"/>
    <s v="neutral"/>
    <n v="20"/>
    <x v="21655"/>
  </r>
  <r>
    <s v="21bc3be6-6bd1-4926-8bee-c4585873851b"/>
    <x v="4"/>
    <s v="14/8/20 9:17"/>
    <x v="1"/>
    <x v="6"/>
    <s v="neutral"/>
    <n v="35"/>
    <x v="21656"/>
  </r>
  <r>
    <s v="21bc3be6-6bd1-4926-8bee-c4585873851b"/>
    <x v="14"/>
    <s v="25/3/21 23:35"/>
    <x v="1"/>
    <x v="6"/>
    <s v="positive"/>
    <n v="70"/>
    <x v="21657"/>
  </r>
  <r>
    <s v="21bc3be6-6bd1-4926-8bee-c4585873851b"/>
    <x v="15"/>
    <d v="2021-08-06T14:14:00"/>
    <x v="1"/>
    <x v="6"/>
    <s v="positive"/>
    <n v="72"/>
    <x v="21658"/>
  </r>
  <r>
    <s v="21bc3be6-6bd1-4926-8bee-c4585873851b"/>
    <x v="5"/>
    <d v="2021-01-04T04:36:00"/>
    <x v="1"/>
    <x v="6"/>
    <s v="positive"/>
    <n v="70"/>
    <x v="21659"/>
  </r>
  <r>
    <s v="21bc3be6-6bd1-4926-8bee-c4585873851b"/>
    <x v="2"/>
    <s v="19/7/20 1:02"/>
    <x v="1"/>
    <x v="6"/>
    <s v="negative"/>
    <n v="15"/>
    <x v="21660"/>
  </r>
  <r>
    <s v="21bc3be6-6bd1-4926-8bee-c4585873851b"/>
    <x v="5"/>
    <d v="2021-06-01T09:29:00"/>
    <x v="1"/>
    <x v="6"/>
    <s v="positive"/>
    <n v="70"/>
    <x v="21661"/>
  </r>
  <r>
    <s v="21bc3be6-6bd1-4926-8bee-c4585873851b"/>
    <x v="6"/>
    <s v="21/8/20 20:34"/>
    <x v="1"/>
    <x v="6"/>
    <s v="negative"/>
    <n v="5"/>
    <x v="21662"/>
  </r>
  <r>
    <s v="21bc3be6-6bd1-4926-8bee-c4585873851b"/>
    <x v="4"/>
    <d v="2021-05-02T10:09:00"/>
    <x v="1"/>
    <x v="6"/>
    <s v="neutral"/>
    <n v="35"/>
    <x v="21663"/>
  </r>
  <r>
    <s v="21bc3be6-6bd1-4926-8bee-c4585873851b"/>
    <x v="4"/>
    <s v="14/1/21 7:48"/>
    <x v="1"/>
    <x v="6"/>
    <s v="neutral"/>
    <n v="35"/>
    <x v="7182"/>
  </r>
  <r>
    <s v="21bc3be6-6bd1-4926-8bee-c4585873851b"/>
    <x v="8"/>
    <d v="2021-08-03T09:32:00"/>
    <x v="1"/>
    <x v="6"/>
    <s v="neutral"/>
    <n v="20"/>
    <x v="21664"/>
  </r>
  <r>
    <s v="21bc3be6-6bd1-4926-8bee-c4585873851b"/>
    <x v="14"/>
    <d v="2020-02-07T23:37:00"/>
    <x v="1"/>
    <x v="6"/>
    <s v="positive"/>
    <n v="70"/>
    <x v="21665"/>
  </r>
  <r>
    <s v="21bc3be6-6bd1-4926-8bee-c4585873851b"/>
    <x v="1"/>
    <d v="2020-10-07T18:48:00"/>
    <x v="1"/>
    <x v="6"/>
    <s v="negative"/>
    <n v="10"/>
    <x v="21666"/>
  </r>
  <r>
    <s v="21bc3be6-6bd1-4926-8bee-c4585873851b"/>
    <x v="2"/>
    <s v="24/5/21 9:55"/>
    <x v="1"/>
    <x v="6"/>
    <s v="negative"/>
    <n v="15"/>
    <x v="3004"/>
  </r>
  <r>
    <s v="21bc3be6-6bd1-4926-8bee-c4585873851b"/>
    <x v="14"/>
    <d v="2020-01-12T20:01:00"/>
    <x v="1"/>
    <x v="6"/>
    <s v="positive"/>
    <n v="70"/>
    <x v="21667"/>
  </r>
  <r>
    <s v="21bc3be6-6bd1-4926-8bee-c4585873851b"/>
    <x v="13"/>
    <s v="23/8/20 2:21"/>
    <x v="1"/>
    <x v="6"/>
    <s v="positive"/>
    <n v="60"/>
    <x v="21668"/>
  </r>
  <r>
    <s v="21bc3be6-6bd1-4926-8bee-c4585873851b"/>
    <x v="11"/>
    <s v="25/12/20 23:57"/>
    <x v="1"/>
    <x v="6"/>
    <s v="negative"/>
    <n v="12"/>
    <x v="21669"/>
  </r>
  <r>
    <s v="21bc3be6-6bd1-4926-8bee-c4585873851b"/>
    <x v="14"/>
    <d v="2020-07-12T16:50:00"/>
    <x v="1"/>
    <x v="6"/>
    <s v="positive"/>
    <n v="70"/>
    <x v="21670"/>
  </r>
  <r>
    <s v="21bc3be6-6bd1-4926-8bee-c4585873851b"/>
    <x v="8"/>
    <d v="2021-06-03T11:20:00"/>
    <x v="1"/>
    <x v="6"/>
    <s v="neutral"/>
    <n v="20"/>
    <x v="21671"/>
  </r>
  <r>
    <s v="21bc3be6-6bd1-4926-8bee-c4585873851b"/>
    <x v="11"/>
    <s v="14/11/20 3:54"/>
    <x v="1"/>
    <x v="6"/>
    <s v="negative"/>
    <n v="12"/>
    <x v="21672"/>
  </r>
  <r>
    <s v="21bc3be6-6bd1-4926-8bee-c4585873851b"/>
    <x v="10"/>
    <d v="2021-05-05T14:32:00"/>
    <x v="1"/>
    <x v="6"/>
    <s v="positive"/>
    <n v="45"/>
    <x v="21673"/>
  </r>
  <r>
    <s v="8c3e8682-dec4-4d3b-a4e1-8c146f70d56f"/>
    <x v="15"/>
    <s v="18/5/21 6:06"/>
    <x v="1"/>
    <x v="3"/>
    <s v="positive"/>
    <n v="72"/>
    <x v="21674"/>
  </r>
  <r>
    <s v="8c3e8682-dec4-4d3b-a4e1-8c146f70d56f"/>
    <x v="7"/>
    <s v="18/3/21 23:39"/>
    <x v="1"/>
    <x v="3"/>
    <s v="positive"/>
    <n v="65"/>
    <x v="21675"/>
  </r>
  <r>
    <s v="8c3e8682-dec4-4d3b-a4e1-8c146f70d56f"/>
    <x v="1"/>
    <d v="2020-07-08T11:24:00"/>
    <x v="1"/>
    <x v="3"/>
    <s v="negative"/>
    <n v="10"/>
    <x v="21676"/>
  </r>
  <r>
    <s v="8c3e8682-dec4-4d3b-a4e1-8c146f70d56f"/>
    <x v="11"/>
    <s v="20/4/21 23:54"/>
    <x v="1"/>
    <x v="3"/>
    <s v="negative"/>
    <n v="12"/>
    <x v="21677"/>
  </r>
  <r>
    <s v="8c3e8682-dec4-4d3b-a4e1-8c146f70d56f"/>
    <x v="4"/>
    <s v="18/4/21 15:16"/>
    <x v="1"/>
    <x v="3"/>
    <s v="neutral"/>
    <n v="35"/>
    <x v="21678"/>
  </r>
  <r>
    <s v="8c3e8682-dec4-4d3b-a4e1-8c146f70d56f"/>
    <x v="9"/>
    <s v="30/7/20 23:20"/>
    <x v="1"/>
    <x v="3"/>
    <s v="positive"/>
    <n v="75"/>
    <x v="21679"/>
  </r>
  <r>
    <s v="8c3e8682-dec4-4d3b-a4e1-8c146f70d56f"/>
    <x v="7"/>
    <s v="31/7/20 19:32"/>
    <x v="1"/>
    <x v="3"/>
    <s v="positive"/>
    <n v="65"/>
    <x v="21680"/>
  </r>
  <r>
    <s v="8c3e8682-dec4-4d3b-a4e1-8c146f70d56f"/>
    <x v="4"/>
    <s v="25/12/20 23:04"/>
    <x v="1"/>
    <x v="3"/>
    <s v="neutral"/>
    <n v="35"/>
    <x v="21681"/>
  </r>
  <r>
    <s v="8c3e8682-dec4-4d3b-a4e1-8c146f70d56f"/>
    <x v="3"/>
    <s v="13/8/20 13:50"/>
    <x v="1"/>
    <x v="3"/>
    <s v="positive"/>
    <n v="30"/>
    <x v="21682"/>
  </r>
  <r>
    <s v="8c3e8682-dec4-4d3b-a4e1-8c146f70d56f"/>
    <x v="6"/>
    <d v="2021-05-05T16:48:00"/>
    <x v="1"/>
    <x v="3"/>
    <s v="negative"/>
    <n v="5"/>
    <x v="21683"/>
  </r>
  <r>
    <s v="8c3e8682-dec4-4d3b-a4e1-8c146f70d56f"/>
    <x v="15"/>
    <d v="2020-11-08T21:48:00"/>
    <x v="1"/>
    <x v="3"/>
    <s v="positive"/>
    <n v="72"/>
    <x v="21684"/>
  </r>
  <r>
    <s v="8c3e8682-dec4-4d3b-a4e1-8c146f70d56f"/>
    <x v="10"/>
    <d v="2020-07-07T09:55:00"/>
    <x v="1"/>
    <x v="3"/>
    <s v="positive"/>
    <n v="45"/>
    <x v="21685"/>
  </r>
  <r>
    <s v="8c3e8682-dec4-4d3b-a4e1-8c146f70d56f"/>
    <x v="14"/>
    <s v="27/2/21 17:53"/>
    <x v="1"/>
    <x v="3"/>
    <s v="positive"/>
    <n v="70"/>
    <x v="21686"/>
  </r>
  <r>
    <s v="8c3e8682-dec4-4d3b-a4e1-8c146f70d56f"/>
    <x v="4"/>
    <s v="24/12/20 14:39"/>
    <x v="1"/>
    <x v="3"/>
    <s v="neutral"/>
    <n v="35"/>
    <x v="21687"/>
  </r>
  <r>
    <s v="bc8024c3-c51e-4875-b8df-419e9848f492"/>
    <x v="5"/>
    <d v="2020-10-12T21:16:00"/>
    <x v="2"/>
    <x v="13"/>
    <s v="positive"/>
    <n v="70"/>
    <x v="21688"/>
  </r>
  <r>
    <s v="bc8024c3-c51e-4875-b8df-419e9848f492"/>
    <x v="0"/>
    <d v="2021-01-02T09:42:00"/>
    <x v="2"/>
    <x v="13"/>
    <s v="negative"/>
    <n v="0"/>
    <x v="21689"/>
  </r>
  <r>
    <s v="bc8024c3-c51e-4875-b8df-419e9848f492"/>
    <x v="11"/>
    <d v="2020-06-12T09:53:00"/>
    <x v="2"/>
    <x v="13"/>
    <s v="negative"/>
    <n v="12"/>
    <x v="21690"/>
  </r>
  <r>
    <s v="bc8024c3-c51e-4875-b8df-419e9848f492"/>
    <x v="2"/>
    <d v="2020-03-08T02:10:00"/>
    <x v="2"/>
    <x v="13"/>
    <s v="negative"/>
    <n v="15"/>
    <x v="21691"/>
  </r>
  <r>
    <s v="bc8024c3-c51e-4875-b8df-419e9848f492"/>
    <x v="2"/>
    <d v="2021-04-01T17:37:00"/>
    <x v="2"/>
    <x v="13"/>
    <s v="negative"/>
    <n v="15"/>
    <x v="21692"/>
  </r>
  <r>
    <s v="bc8024c3-c51e-4875-b8df-419e9848f492"/>
    <x v="3"/>
    <d v="2021-04-01T03:01:00"/>
    <x v="2"/>
    <x v="13"/>
    <s v="positive"/>
    <n v="30"/>
    <x v="21693"/>
  </r>
  <r>
    <s v="bc8024c3-c51e-4875-b8df-419e9848f492"/>
    <x v="3"/>
    <d v="2021-08-06T03:31:00"/>
    <x v="2"/>
    <x v="13"/>
    <s v="positive"/>
    <n v="30"/>
    <x v="21694"/>
  </r>
  <r>
    <s v="bc8024c3-c51e-4875-b8df-419e9848f492"/>
    <x v="0"/>
    <d v="2020-05-10T23:17:00"/>
    <x v="2"/>
    <x v="13"/>
    <s v="negative"/>
    <n v="0"/>
    <x v="21695"/>
  </r>
  <r>
    <s v="bc8024c3-c51e-4875-b8df-419e9848f492"/>
    <x v="15"/>
    <s v="20/6/20 6:31"/>
    <x v="2"/>
    <x v="13"/>
    <s v="positive"/>
    <n v="72"/>
    <x v="21696"/>
  </r>
  <r>
    <s v="bc8024c3-c51e-4875-b8df-419e9848f492"/>
    <x v="7"/>
    <s v="24/11/20 20:01"/>
    <x v="2"/>
    <x v="13"/>
    <s v="positive"/>
    <n v="65"/>
    <x v="21697"/>
  </r>
  <r>
    <s v="bc8024c3-c51e-4875-b8df-419e9848f492"/>
    <x v="2"/>
    <s v="13/2/21 5:28"/>
    <x v="2"/>
    <x v="13"/>
    <s v="negative"/>
    <n v="15"/>
    <x v="21698"/>
  </r>
  <r>
    <s v="bc8024c3-c51e-4875-b8df-419e9848f492"/>
    <x v="1"/>
    <s v="30/11/20 15:43"/>
    <x v="2"/>
    <x v="13"/>
    <s v="negative"/>
    <n v="10"/>
    <x v="21699"/>
  </r>
  <r>
    <s v="bc8024c3-c51e-4875-b8df-419e9848f492"/>
    <x v="0"/>
    <s v="19/5/21 5:40"/>
    <x v="2"/>
    <x v="13"/>
    <s v="negative"/>
    <n v="0"/>
    <x v="21700"/>
  </r>
  <r>
    <s v="bc8024c3-c51e-4875-b8df-419e9848f492"/>
    <x v="0"/>
    <s v="25/10/20 3:53"/>
    <x v="2"/>
    <x v="13"/>
    <s v="negative"/>
    <n v="0"/>
    <x v="21701"/>
  </r>
  <r>
    <s v="bc8024c3-c51e-4875-b8df-419e9848f492"/>
    <x v="5"/>
    <s v="15/4/21 13:51"/>
    <x v="2"/>
    <x v="13"/>
    <s v="positive"/>
    <n v="70"/>
    <x v="21702"/>
  </r>
  <r>
    <s v="bc8024c3-c51e-4875-b8df-419e9848f492"/>
    <x v="6"/>
    <d v="2020-11-10T06:06:00"/>
    <x v="2"/>
    <x v="13"/>
    <s v="negative"/>
    <n v="5"/>
    <x v="21703"/>
  </r>
  <r>
    <s v="bc8024c3-c51e-4875-b8df-419e9848f492"/>
    <x v="10"/>
    <s v="17/11/20 3:36"/>
    <x v="2"/>
    <x v="13"/>
    <s v="positive"/>
    <n v="45"/>
    <x v="21704"/>
  </r>
  <r>
    <s v="bc8024c3-c51e-4875-b8df-419e9848f492"/>
    <x v="4"/>
    <d v="2021-10-04T01:34:00"/>
    <x v="2"/>
    <x v="13"/>
    <s v="neutral"/>
    <n v="35"/>
    <x v="21705"/>
  </r>
  <r>
    <s v="bc8024c3-c51e-4875-b8df-419e9848f492"/>
    <x v="5"/>
    <s v="21/5/21 22:42"/>
    <x v="2"/>
    <x v="13"/>
    <s v="positive"/>
    <n v="70"/>
    <x v="21706"/>
  </r>
  <r>
    <s v="bc8024c3-c51e-4875-b8df-419e9848f492"/>
    <x v="11"/>
    <d v="2021-05-06T09:50:00"/>
    <x v="2"/>
    <x v="13"/>
    <s v="negative"/>
    <n v="12"/>
    <x v="21707"/>
  </r>
  <r>
    <s v="bc8024c3-c51e-4875-b8df-419e9848f492"/>
    <x v="10"/>
    <d v="2020-01-08T20:30:00"/>
    <x v="2"/>
    <x v="13"/>
    <s v="positive"/>
    <n v="45"/>
    <x v="21708"/>
  </r>
  <r>
    <s v="bc8024c3-c51e-4875-b8df-419e9848f492"/>
    <x v="4"/>
    <s v="21/9/20 9:41"/>
    <x v="2"/>
    <x v="13"/>
    <s v="neutral"/>
    <n v="35"/>
    <x v="21709"/>
  </r>
  <r>
    <s v="bc8024c3-c51e-4875-b8df-419e9848f492"/>
    <x v="11"/>
    <d v="2020-03-12T14:37:00"/>
    <x v="2"/>
    <x v="13"/>
    <s v="negative"/>
    <n v="12"/>
    <x v="21710"/>
  </r>
  <r>
    <s v="bc8024c3-c51e-4875-b8df-419e9848f492"/>
    <x v="6"/>
    <d v="2021-12-02T15:46:00"/>
    <x v="2"/>
    <x v="13"/>
    <s v="negative"/>
    <n v="5"/>
    <x v="21711"/>
  </r>
  <r>
    <s v="bc8024c3-c51e-4875-b8df-419e9848f492"/>
    <x v="5"/>
    <s v="13/9/20 20:32"/>
    <x v="2"/>
    <x v="13"/>
    <s v="positive"/>
    <n v="70"/>
    <x v="21712"/>
  </r>
  <r>
    <s v="bc8024c3-c51e-4875-b8df-419e9848f492"/>
    <x v="8"/>
    <s v="28/12/20 17:49"/>
    <x v="2"/>
    <x v="13"/>
    <s v="neutral"/>
    <n v="20"/>
    <x v="21713"/>
  </r>
  <r>
    <s v="bc8024c3-c51e-4875-b8df-419e9848f492"/>
    <x v="5"/>
    <d v="2021-12-05T11:44:00"/>
    <x v="2"/>
    <x v="13"/>
    <s v="positive"/>
    <n v="70"/>
    <x v="21714"/>
  </r>
  <r>
    <s v="bc8024c3-c51e-4875-b8df-419e9848f492"/>
    <x v="5"/>
    <s v="30/1/21 21:44"/>
    <x v="2"/>
    <x v="13"/>
    <s v="positive"/>
    <n v="70"/>
    <x v="21715"/>
  </r>
  <r>
    <s v="bc8024c3-c51e-4875-b8df-419e9848f492"/>
    <x v="11"/>
    <s v="17/12/20 17:19"/>
    <x v="2"/>
    <x v="13"/>
    <s v="negative"/>
    <n v="12"/>
    <x v="21716"/>
  </r>
  <r>
    <s v="bc8024c3-c51e-4875-b8df-419e9848f492"/>
    <x v="11"/>
    <d v="2021-10-04T22:48:00"/>
    <x v="2"/>
    <x v="13"/>
    <s v="negative"/>
    <n v="12"/>
    <x v="21717"/>
  </r>
  <r>
    <s v="bc8024c3-c51e-4875-b8df-419e9848f492"/>
    <x v="9"/>
    <s v="19/1/21 19:26"/>
    <x v="2"/>
    <x v="13"/>
    <s v="positive"/>
    <n v="75"/>
    <x v="21718"/>
  </r>
  <r>
    <s v="bc8024c3-c51e-4875-b8df-419e9848f492"/>
    <x v="2"/>
    <s v="22/10/20 0:01"/>
    <x v="2"/>
    <x v="13"/>
    <s v="negative"/>
    <n v="15"/>
    <x v="21719"/>
  </r>
  <r>
    <s v="bc8024c3-c51e-4875-b8df-419e9848f492"/>
    <x v="4"/>
    <d v="2020-01-07T04:44:00"/>
    <x v="2"/>
    <x v="13"/>
    <s v="neutral"/>
    <n v="35"/>
    <x v="21720"/>
  </r>
  <r>
    <s v="bc8024c3-c51e-4875-b8df-419e9848f492"/>
    <x v="4"/>
    <d v="2021-03-05T08:23:00"/>
    <x v="2"/>
    <x v="13"/>
    <s v="neutral"/>
    <n v="35"/>
    <x v="21721"/>
  </r>
  <r>
    <s v="bc8024c3-c51e-4875-b8df-419e9848f492"/>
    <x v="6"/>
    <s v="29/6/20 0:42"/>
    <x v="2"/>
    <x v="13"/>
    <s v="negative"/>
    <n v="5"/>
    <x v="21722"/>
  </r>
  <r>
    <s v="bc8024c3-c51e-4875-b8df-419e9848f492"/>
    <x v="11"/>
    <s v="17/12/20 12:18"/>
    <x v="2"/>
    <x v="13"/>
    <s v="negative"/>
    <n v="12"/>
    <x v="21723"/>
  </r>
  <r>
    <s v="bc8024c3-c51e-4875-b8df-419e9848f492"/>
    <x v="3"/>
    <s v="15/9/20 7:43"/>
    <x v="2"/>
    <x v="13"/>
    <s v="positive"/>
    <n v="30"/>
    <x v="21724"/>
  </r>
  <r>
    <s v="1e1a8878-0435-4171-97e6-fddb4abc3452"/>
    <x v="14"/>
    <s v="16/3/21 15:07"/>
    <x v="2"/>
    <x v="1"/>
    <s v="positive"/>
    <n v="70"/>
    <x v="21725"/>
  </r>
  <r>
    <s v="1e1a8878-0435-4171-97e6-fddb4abc3452"/>
    <x v="15"/>
    <d v="2021-01-04T15:03:00"/>
    <x v="2"/>
    <x v="1"/>
    <s v="positive"/>
    <n v="72"/>
    <x v="21726"/>
  </r>
  <r>
    <s v="1e1a8878-0435-4171-97e6-fddb4abc3452"/>
    <x v="7"/>
    <s v="24/8/20 11:13"/>
    <x v="2"/>
    <x v="1"/>
    <s v="positive"/>
    <n v="65"/>
    <x v="21727"/>
  </r>
  <r>
    <s v="1e1a8878-0435-4171-97e6-fddb4abc3452"/>
    <x v="1"/>
    <d v="2020-02-11T14:39:00"/>
    <x v="2"/>
    <x v="1"/>
    <s v="negative"/>
    <n v="10"/>
    <x v="21728"/>
  </r>
  <r>
    <s v="1e1a8878-0435-4171-97e6-fddb4abc3452"/>
    <x v="14"/>
    <s v="25/9/20 0:33"/>
    <x v="2"/>
    <x v="1"/>
    <s v="positive"/>
    <n v="70"/>
    <x v="21729"/>
  </r>
  <r>
    <s v="1e1a8878-0435-4171-97e6-fddb4abc3452"/>
    <x v="12"/>
    <s v="14/4/21 19:54"/>
    <x v="2"/>
    <x v="1"/>
    <s v="positive"/>
    <n v="50"/>
    <x v="21730"/>
  </r>
  <r>
    <s v="1e1a8878-0435-4171-97e6-fddb4abc3452"/>
    <x v="9"/>
    <s v="25/2/21 21:50"/>
    <x v="2"/>
    <x v="1"/>
    <s v="positive"/>
    <n v="75"/>
    <x v="21731"/>
  </r>
  <r>
    <s v="1e1a8878-0435-4171-97e6-fddb4abc3452"/>
    <x v="14"/>
    <s v="29/4/21 20:17"/>
    <x v="2"/>
    <x v="1"/>
    <s v="positive"/>
    <n v="70"/>
    <x v="21732"/>
  </r>
  <r>
    <s v="1e1a8878-0435-4171-97e6-fddb4abc3452"/>
    <x v="6"/>
    <s v="27/2/21 2:35"/>
    <x v="2"/>
    <x v="1"/>
    <s v="negative"/>
    <n v="5"/>
    <x v="2971"/>
  </r>
  <r>
    <s v="1e1a8878-0435-4171-97e6-fddb4abc3452"/>
    <x v="6"/>
    <s v="18/2/21 13:39"/>
    <x v="2"/>
    <x v="1"/>
    <s v="negative"/>
    <n v="5"/>
    <x v="21733"/>
  </r>
  <r>
    <s v="1e1a8878-0435-4171-97e6-fddb4abc3452"/>
    <x v="3"/>
    <d v="2021-07-05T20:34:00"/>
    <x v="2"/>
    <x v="1"/>
    <s v="positive"/>
    <n v="30"/>
    <x v="21734"/>
  </r>
  <r>
    <s v="57d8470d-e644-4fe3-b56e-33f1c626e8ea"/>
    <x v="4"/>
    <d v="2020-12-08T00:44:00"/>
    <x v="0"/>
    <x v="4"/>
    <s v="neutral"/>
    <n v="35"/>
    <x v="21735"/>
  </r>
  <r>
    <s v="57d8470d-e644-4fe3-b56e-33f1c626e8ea"/>
    <x v="12"/>
    <s v="22/4/21 6:38"/>
    <x v="0"/>
    <x v="4"/>
    <s v="positive"/>
    <n v="50"/>
    <x v="21736"/>
  </r>
  <r>
    <s v="57d8470d-e644-4fe3-b56e-33f1c626e8ea"/>
    <x v="6"/>
    <d v="2021-05-03T08:03:00"/>
    <x v="0"/>
    <x v="4"/>
    <s v="negative"/>
    <n v="5"/>
    <x v="21737"/>
  </r>
  <r>
    <s v="57d8470d-e644-4fe3-b56e-33f1c626e8ea"/>
    <x v="14"/>
    <d v="2020-07-08T07:54:00"/>
    <x v="0"/>
    <x v="4"/>
    <s v="positive"/>
    <n v="70"/>
    <x v="21738"/>
  </r>
  <r>
    <s v="57d8470d-e644-4fe3-b56e-33f1c626e8ea"/>
    <x v="7"/>
    <d v="2020-12-12T19:16:00"/>
    <x v="0"/>
    <x v="4"/>
    <s v="positive"/>
    <n v="65"/>
    <x v="21739"/>
  </r>
  <r>
    <s v="57d8470d-e644-4fe3-b56e-33f1c626e8ea"/>
    <x v="2"/>
    <d v="2020-07-08T01:58:00"/>
    <x v="0"/>
    <x v="4"/>
    <s v="negative"/>
    <n v="15"/>
    <x v="21740"/>
  </r>
  <r>
    <s v="57d8470d-e644-4fe3-b56e-33f1c626e8ea"/>
    <x v="3"/>
    <s v="30/4/21 15:43"/>
    <x v="0"/>
    <x v="4"/>
    <s v="positive"/>
    <n v="30"/>
    <x v="21741"/>
  </r>
  <r>
    <s v="8d7a1aff-abed-432f-a458-a4ab40324e72"/>
    <x v="15"/>
    <d v="2020-01-10T19:54:00"/>
    <x v="2"/>
    <x v="10"/>
    <s v="positive"/>
    <n v="72"/>
    <x v="21742"/>
  </r>
  <r>
    <s v="8d7a1aff-abed-432f-a458-a4ab40324e72"/>
    <x v="9"/>
    <s v="27/1/21 16:43"/>
    <x v="2"/>
    <x v="10"/>
    <s v="positive"/>
    <n v="75"/>
    <x v="21743"/>
  </r>
  <r>
    <s v="8d7a1aff-abed-432f-a458-a4ab40324e72"/>
    <x v="14"/>
    <s v="30/7/20 6:28"/>
    <x v="2"/>
    <x v="10"/>
    <s v="positive"/>
    <n v="70"/>
    <x v="21744"/>
  </r>
  <r>
    <s v="8d7a1aff-abed-432f-a458-a4ab40324e72"/>
    <x v="8"/>
    <d v="2020-02-11T12:42:00"/>
    <x v="2"/>
    <x v="10"/>
    <s v="neutral"/>
    <n v="20"/>
    <x v="21745"/>
  </r>
  <r>
    <s v="8d7a1aff-abed-432f-a458-a4ab40324e72"/>
    <x v="4"/>
    <s v="17/3/21 22:26"/>
    <x v="2"/>
    <x v="10"/>
    <s v="neutral"/>
    <n v="35"/>
    <x v="21746"/>
  </r>
  <r>
    <s v="8d7a1aff-abed-432f-a458-a4ab40324e72"/>
    <x v="5"/>
    <d v="2020-01-08T23:53:00"/>
    <x v="2"/>
    <x v="10"/>
    <s v="positive"/>
    <n v="70"/>
    <x v="21747"/>
  </r>
  <r>
    <s v="8d7a1aff-abed-432f-a458-a4ab40324e72"/>
    <x v="11"/>
    <s v="29/12/20 13:13"/>
    <x v="2"/>
    <x v="10"/>
    <s v="negative"/>
    <n v="12"/>
    <x v="21748"/>
  </r>
  <r>
    <s v="8d7a1aff-abed-432f-a458-a4ab40324e72"/>
    <x v="1"/>
    <s v="22/4/21 1:00"/>
    <x v="2"/>
    <x v="10"/>
    <s v="negative"/>
    <n v="10"/>
    <x v="6730"/>
  </r>
  <r>
    <s v="8d7a1aff-abed-432f-a458-a4ab40324e72"/>
    <x v="11"/>
    <s v="24/10/20 5:06"/>
    <x v="2"/>
    <x v="10"/>
    <s v="negative"/>
    <n v="12"/>
    <x v="21749"/>
  </r>
  <r>
    <s v="8d7a1aff-abed-432f-a458-a4ab40324e72"/>
    <x v="10"/>
    <s v="29/9/20 4:21"/>
    <x v="2"/>
    <x v="10"/>
    <s v="positive"/>
    <n v="45"/>
    <x v="21750"/>
  </r>
  <r>
    <s v="8d7a1aff-abed-432f-a458-a4ab40324e72"/>
    <x v="5"/>
    <d v="2021-05-01T08:27:00"/>
    <x v="2"/>
    <x v="10"/>
    <s v="positive"/>
    <n v="70"/>
    <x v="21751"/>
  </r>
  <r>
    <s v="8d7a1aff-abed-432f-a458-a4ab40324e72"/>
    <x v="14"/>
    <d v="2020-05-09T10:12:00"/>
    <x v="2"/>
    <x v="10"/>
    <s v="positive"/>
    <n v="70"/>
    <x v="21752"/>
  </r>
  <r>
    <s v="8d7a1aff-abed-432f-a458-a4ab40324e72"/>
    <x v="7"/>
    <d v="2021-09-03T00:17:00"/>
    <x v="2"/>
    <x v="10"/>
    <s v="positive"/>
    <n v="65"/>
    <x v="21753"/>
  </r>
  <r>
    <s v="8d7a1aff-abed-432f-a458-a4ab40324e72"/>
    <x v="13"/>
    <s v="14/2/21 1:04"/>
    <x v="2"/>
    <x v="10"/>
    <s v="positive"/>
    <n v="60"/>
    <x v="21754"/>
  </r>
  <r>
    <s v="8d7a1aff-abed-432f-a458-a4ab40324e72"/>
    <x v="3"/>
    <s v="19/5/21 3:40"/>
    <x v="2"/>
    <x v="10"/>
    <s v="positive"/>
    <n v="30"/>
    <x v="21755"/>
  </r>
  <r>
    <s v="8d7a1aff-abed-432f-a458-a4ab40324e72"/>
    <x v="11"/>
    <s v="19/1/21 15:54"/>
    <x v="2"/>
    <x v="10"/>
    <s v="negative"/>
    <n v="12"/>
    <x v="21756"/>
  </r>
  <r>
    <s v="8d7a1aff-abed-432f-a458-a4ab40324e72"/>
    <x v="10"/>
    <d v="2020-12-11T05:06:00"/>
    <x v="2"/>
    <x v="10"/>
    <s v="positive"/>
    <n v="45"/>
    <x v="21757"/>
  </r>
  <r>
    <s v="8d7a1aff-abed-432f-a458-a4ab40324e72"/>
    <x v="7"/>
    <s v="23/5/21 2:09"/>
    <x v="2"/>
    <x v="10"/>
    <s v="positive"/>
    <n v="65"/>
    <x v="21758"/>
  </r>
  <r>
    <s v="f0c6ae88-c87e-4812-9713-ae45018a1f73"/>
    <x v="9"/>
    <s v="30/3/21 19:16"/>
    <x v="0"/>
    <x v="8"/>
    <s v="positive"/>
    <n v="75"/>
    <x v="21759"/>
  </r>
  <r>
    <s v="f0c6ae88-c87e-4812-9713-ae45018a1f73"/>
    <x v="2"/>
    <s v="26/10/20 18:37"/>
    <x v="0"/>
    <x v="8"/>
    <s v="negative"/>
    <n v="15"/>
    <x v="21760"/>
  </r>
  <r>
    <s v="f0c6ae88-c87e-4812-9713-ae45018a1f73"/>
    <x v="5"/>
    <d v="2021-12-04T06:10:00"/>
    <x v="0"/>
    <x v="8"/>
    <s v="positive"/>
    <n v="70"/>
    <x v="21761"/>
  </r>
  <r>
    <s v="f0c6ae88-c87e-4812-9713-ae45018a1f73"/>
    <x v="7"/>
    <s v="16/3/21 12:13"/>
    <x v="0"/>
    <x v="8"/>
    <s v="positive"/>
    <n v="65"/>
    <x v="6976"/>
  </r>
  <r>
    <s v="f0c6ae88-c87e-4812-9713-ae45018a1f73"/>
    <x v="11"/>
    <d v="2020-02-09T09:24:00"/>
    <x v="0"/>
    <x v="8"/>
    <s v="negative"/>
    <n v="12"/>
    <x v="11281"/>
  </r>
  <r>
    <s v="f0c6ae88-c87e-4812-9713-ae45018a1f73"/>
    <x v="5"/>
    <s v="13/8/20 2:20"/>
    <x v="0"/>
    <x v="8"/>
    <s v="positive"/>
    <n v="70"/>
    <x v="21762"/>
  </r>
  <r>
    <s v="f0c6ae88-c87e-4812-9713-ae45018a1f73"/>
    <x v="0"/>
    <s v="13/1/21 1:37"/>
    <x v="0"/>
    <x v="8"/>
    <s v="negative"/>
    <n v="0"/>
    <x v="21763"/>
  </r>
  <r>
    <s v="f0c6ae88-c87e-4812-9713-ae45018a1f73"/>
    <x v="13"/>
    <d v="2021-11-05T13:10:00"/>
    <x v="0"/>
    <x v="8"/>
    <s v="positive"/>
    <n v="60"/>
    <x v="21764"/>
  </r>
  <r>
    <s v="f0c6ae88-c87e-4812-9713-ae45018a1f73"/>
    <x v="7"/>
    <s v="19/2/21 18:13"/>
    <x v="0"/>
    <x v="8"/>
    <s v="positive"/>
    <n v="65"/>
    <x v="21765"/>
  </r>
  <r>
    <s v="f0c6ae88-c87e-4812-9713-ae45018a1f73"/>
    <x v="6"/>
    <s v="22/8/20 12:25"/>
    <x v="0"/>
    <x v="8"/>
    <s v="negative"/>
    <n v="5"/>
    <x v="21766"/>
  </r>
  <r>
    <s v="f0c6ae88-c87e-4812-9713-ae45018a1f73"/>
    <x v="4"/>
    <s v="23/10/20 3:15"/>
    <x v="0"/>
    <x v="8"/>
    <s v="neutral"/>
    <n v="35"/>
    <x v="21767"/>
  </r>
  <r>
    <s v="f0c6ae88-c87e-4812-9713-ae45018a1f73"/>
    <x v="8"/>
    <d v="2020-04-10T02:15:00"/>
    <x v="0"/>
    <x v="8"/>
    <s v="neutral"/>
    <n v="20"/>
    <x v="21217"/>
  </r>
  <r>
    <s v="f0c6ae88-c87e-4812-9713-ae45018a1f73"/>
    <x v="5"/>
    <s v="17/3/21 8:26"/>
    <x v="0"/>
    <x v="8"/>
    <s v="positive"/>
    <n v="70"/>
    <x v="21768"/>
  </r>
  <r>
    <s v="f0c6ae88-c87e-4812-9713-ae45018a1f73"/>
    <x v="10"/>
    <s v="25/12/20 10:31"/>
    <x v="0"/>
    <x v="8"/>
    <s v="positive"/>
    <n v="45"/>
    <x v="21769"/>
  </r>
  <r>
    <s v="f0c6ae88-c87e-4812-9713-ae45018a1f73"/>
    <x v="12"/>
    <s v="29/5/21 15:55"/>
    <x v="0"/>
    <x v="8"/>
    <s v="positive"/>
    <n v="50"/>
    <x v="21770"/>
  </r>
  <r>
    <s v="f0c6ae88-c87e-4812-9713-ae45018a1f73"/>
    <x v="5"/>
    <s v="28/3/21 5:20"/>
    <x v="0"/>
    <x v="8"/>
    <s v="positive"/>
    <n v="70"/>
    <x v="21771"/>
  </r>
  <r>
    <s v="f0c6ae88-c87e-4812-9713-ae45018a1f73"/>
    <x v="8"/>
    <s v="22/1/21 16:21"/>
    <x v="0"/>
    <x v="8"/>
    <s v="neutral"/>
    <n v="20"/>
    <x v="21772"/>
  </r>
  <r>
    <s v="f0c6ae88-c87e-4812-9713-ae45018a1f73"/>
    <x v="15"/>
    <s v="15/3/21 2:35"/>
    <x v="0"/>
    <x v="8"/>
    <s v="positive"/>
    <n v="72"/>
    <x v="21773"/>
  </r>
  <r>
    <s v="f0c6ae88-c87e-4812-9713-ae45018a1f73"/>
    <x v="3"/>
    <d v="2021-08-02T03:45:00"/>
    <x v="0"/>
    <x v="8"/>
    <s v="positive"/>
    <n v="30"/>
    <x v="21774"/>
  </r>
  <r>
    <s v="8f82022e-2ba7-4269-ab8f-3b47f87004de"/>
    <x v="7"/>
    <s v="17/9/20 18:45"/>
    <x v="3"/>
    <x v="1"/>
    <s v="positive"/>
    <n v="65"/>
    <x v="21775"/>
  </r>
  <r>
    <s v="8f82022e-2ba7-4269-ab8f-3b47f87004de"/>
    <x v="11"/>
    <s v="18/5/21 21:45"/>
    <x v="3"/>
    <x v="1"/>
    <s v="negative"/>
    <n v="12"/>
    <x v="21776"/>
  </r>
  <r>
    <s v="8f82022e-2ba7-4269-ab8f-3b47f87004de"/>
    <x v="12"/>
    <d v="2020-01-12T06:56:00"/>
    <x v="3"/>
    <x v="1"/>
    <s v="positive"/>
    <n v="50"/>
    <x v="21777"/>
  </r>
  <r>
    <s v="8f82022e-2ba7-4269-ab8f-3b47f87004de"/>
    <x v="3"/>
    <d v="2021-11-02T07:44:00"/>
    <x v="3"/>
    <x v="1"/>
    <s v="positive"/>
    <n v="30"/>
    <x v="21778"/>
  </r>
  <r>
    <s v="8f82022e-2ba7-4269-ab8f-3b47f87004de"/>
    <x v="7"/>
    <s v="22/7/20 12:49"/>
    <x v="3"/>
    <x v="1"/>
    <s v="positive"/>
    <n v="65"/>
    <x v="13576"/>
  </r>
  <r>
    <s v="8f82022e-2ba7-4269-ab8f-3b47f87004de"/>
    <x v="13"/>
    <s v="19/5/21 22:39"/>
    <x v="3"/>
    <x v="1"/>
    <s v="positive"/>
    <n v="60"/>
    <x v="21779"/>
  </r>
  <r>
    <s v="8f82022e-2ba7-4269-ab8f-3b47f87004de"/>
    <x v="0"/>
    <s v="25/12/20 2:13"/>
    <x v="3"/>
    <x v="1"/>
    <s v="negative"/>
    <n v="0"/>
    <x v="21780"/>
  </r>
  <r>
    <s v="8f82022e-2ba7-4269-ab8f-3b47f87004de"/>
    <x v="6"/>
    <s v="28/7/20 0:44"/>
    <x v="3"/>
    <x v="1"/>
    <s v="negative"/>
    <n v="5"/>
    <x v="21781"/>
  </r>
  <r>
    <s v="8f82022e-2ba7-4269-ab8f-3b47f87004de"/>
    <x v="10"/>
    <s v="16/10/20 3:40"/>
    <x v="3"/>
    <x v="1"/>
    <s v="positive"/>
    <n v="45"/>
    <x v="21782"/>
  </r>
  <r>
    <s v="8f82022e-2ba7-4269-ab8f-3b47f87004de"/>
    <x v="10"/>
    <d v="2021-09-06T07:17:00"/>
    <x v="3"/>
    <x v="1"/>
    <s v="positive"/>
    <n v="45"/>
    <x v="21783"/>
  </r>
  <r>
    <s v="8f82022e-2ba7-4269-ab8f-3b47f87004de"/>
    <x v="7"/>
    <s v="13/8/20 1:09"/>
    <x v="3"/>
    <x v="1"/>
    <s v="positive"/>
    <n v="65"/>
    <x v="21784"/>
  </r>
  <r>
    <s v="8f82022e-2ba7-4269-ab8f-3b47f87004de"/>
    <x v="0"/>
    <s v="13/12/20 4:44"/>
    <x v="3"/>
    <x v="1"/>
    <s v="negative"/>
    <n v="0"/>
    <x v="21785"/>
  </r>
  <r>
    <s v="8f82022e-2ba7-4269-ab8f-3b47f87004de"/>
    <x v="9"/>
    <s v="18/10/20 14:41"/>
    <x v="3"/>
    <x v="1"/>
    <s v="positive"/>
    <n v="75"/>
    <x v="2146"/>
  </r>
  <r>
    <s v="8f82022e-2ba7-4269-ab8f-3b47f87004de"/>
    <x v="0"/>
    <s v="14/5/21 13:13"/>
    <x v="3"/>
    <x v="1"/>
    <s v="negative"/>
    <n v="0"/>
    <x v="21786"/>
  </r>
  <r>
    <s v="8f82022e-2ba7-4269-ab8f-3b47f87004de"/>
    <x v="15"/>
    <s v="18/10/20 6:03"/>
    <x v="3"/>
    <x v="1"/>
    <s v="positive"/>
    <n v="72"/>
    <x v="21787"/>
  </r>
  <r>
    <s v="8f82022e-2ba7-4269-ab8f-3b47f87004de"/>
    <x v="9"/>
    <s v="15/9/20 15:15"/>
    <x v="3"/>
    <x v="1"/>
    <s v="positive"/>
    <n v="75"/>
    <x v="21788"/>
  </r>
  <r>
    <s v="8f82022e-2ba7-4269-ab8f-3b47f87004de"/>
    <x v="9"/>
    <s v="15/10/20 19:21"/>
    <x v="3"/>
    <x v="1"/>
    <s v="positive"/>
    <n v="75"/>
    <x v="21789"/>
  </r>
  <r>
    <s v="8f82022e-2ba7-4269-ab8f-3b47f87004de"/>
    <x v="3"/>
    <s v="28/6/20 13:53"/>
    <x v="3"/>
    <x v="1"/>
    <s v="positive"/>
    <n v="30"/>
    <x v="21790"/>
  </r>
  <r>
    <s v="8f82022e-2ba7-4269-ab8f-3b47f87004de"/>
    <x v="7"/>
    <d v="2020-02-10T06:32:00"/>
    <x v="3"/>
    <x v="1"/>
    <s v="positive"/>
    <n v="65"/>
    <x v="21791"/>
  </r>
  <r>
    <s v="8f82022e-2ba7-4269-ab8f-3b47f87004de"/>
    <x v="8"/>
    <d v="2020-03-07T16:55:00"/>
    <x v="3"/>
    <x v="1"/>
    <s v="neutral"/>
    <n v="20"/>
    <x v="21792"/>
  </r>
  <r>
    <s v="8f82022e-2ba7-4269-ab8f-3b47f87004de"/>
    <x v="13"/>
    <s v="18/2/21 13:44"/>
    <x v="3"/>
    <x v="1"/>
    <s v="positive"/>
    <n v="60"/>
    <x v="21793"/>
  </r>
  <r>
    <s v="8891433d-d874-4bd5-a8ca-4114a4131b20"/>
    <x v="2"/>
    <s v="24/8/20 21:16"/>
    <x v="2"/>
    <x v="9"/>
    <s v="negative"/>
    <n v="15"/>
    <x v="21794"/>
  </r>
  <r>
    <s v="8891433d-d874-4bd5-a8ca-4114a4131b20"/>
    <x v="5"/>
    <s v="23/7/20 8:20"/>
    <x v="2"/>
    <x v="9"/>
    <s v="positive"/>
    <n v="70"/>
    <x v="21795"/>
  </r>
  <r>
    <s v="8891433d-d874-4bd5-a8ca-4114a4131b20"/>
    <x v="2"/>
    <s v="26/8/20 15:21"/>
    <x v="2"/>
    <x v="9"/>
    <s v="negative"/>
    <n v="15"/>
    <x v="21796"/>
  </r>
  <r>
    <s v="8891433d-d874-4bd5-a8ca-4114a4131b20"/>
    <x v="9"/>
    <s v="31/1/21 21:38"/>
    <x v="2"/>
    <x v="9"/>
    <s v="positive"/>
    <n v="75"/>
    <x v="21797"/>
  </r>
  <r>
    <s v="8891433d-d874-4bd5-a8ca-4114a4131b20"/>
    <x v="1"/>
    <d v="2021-02-02T06:46:00"/>
    <x v="2"/>
    <x v="9"/>
    <s v="negative"/>
    <n v="10"/>
    <x v="21798"/>
  </r>
  <r>
    <s v="8891433d-d874-4bd5-a8ca-4114a4131b20"/>
    <x v="1"/>
    <s v="22/5/21 10:31"/>
    <x v="2"/>
    <x v="9"/>
    <s v="negative"/>
    <n v="10"/>
    <x v="21799"/>
  </r>
  <r>
    <s v="8891433d-d874-4bd5-a8ca-4114a4131b20"/>
    <x v="13"/>
    <s v="19/8/20 15:06"/>
    <x v="2"/>
    <x v="9"/>
    <s v="positive"/>
    <n v="60"/>
    <x v="21800"/>
  </r>
  <r>
    <s v="8891433d-d874-4bd5-a8ca-4114a4131b20"/>
    <x v="11"/>
    <s v="29/6/20 9:35"/>
    <x v="2"/>
    <x v="9"/>
    <s v="negative"/>
    <n v="12"/>
    <x v="21801"/>
  </r>
  <r>
    <s v="8891433d-d874-4bd5-a8ca-4114a4131b20"/>
    <x v="10"/>
    <s v="22/4/21 17:08"/>
    <x v="2"/>
    <x v="9"/>
    <s v="positive"/>
    <n v="45"/>
    <x v="21802"/>
  </r>
  <r>
    <s v="8891433d-d874-4bd5-a8ca-4114a4131b20"/>
    <x v="0"/>
    <d v="2020-03-10T21:34:00"/>
    <x v="2"/>
    <x v="9"/>
    <s v="negative"/>
    <n v="0"/>
    <x v="21803"/>
  </r>
  <r>
    <s v="8891433d-d874-4bd5-a8ca-4114a4131b20"/>
    <x v="9"/>
    <s v="24/8/20 19:59"/>
    <x v="2"/>
    <x v="9"/>
    <s v="positive"/>
    <n v="75"/>
    <x v="21804"/>
  </r>
  <r>
    <s v="8891433d-d874-4bd5-a8ca-4114a4131b20"/>
    <x v="9"/>
    <s v="29/5/21 1:29"/>
    <x v="2"/>
    <x v="9"/>
    <s v="positive"/>
    <n v="75"/>
    <x v="21805"/>
  </r>
  <r>
    <s v="8891433d-d874-4bd5-a8ca-4114a4131b20"/>
    <x v="15"/>
    <d v="2020-12-11T16:52:00"/>
    <x v="2"/>
    <x v="9"/>
    <s v="positive"/>
    <n v="72"/>
    <x v="21806"/>
  </r>
  <r>
    <s v="8891433d-d874-4bd5-a8ca-4114a4131b20"/>
    <x v="2"/>
    <s v="16/1/21 7:08"/>
    <x v="2"/>
    <x v="9"/>
    <s v="negative"/>
    <n v="15"/>
    <x v="21807"/>
  </r>
  <r>
    <s v="8891433d-d874-4bd5-a8ca-4114a4131b20"/>
    <x v="13"/>
    <s v="24/10/20 20:38"/>
    <x v="2"/>
    <x v="9"/>
    <s v="positive"/>
    <n v="60"/>
    <x v="21808"/>
  </r>
  <r>
    <s v="8891433d-d874-4bd5-a8ca-4114a4131b20"/>
    <x v="6"/>
    <d v="2021-02-02T22:25:00"/>
    <x v="2"/>
    <x v="9"/>
    <s v="negative"/>
    <n v="5"/>
    <x v="21809"/>
  </r>
  <r>
    <s v="8891433d-d874-4bd5-a8ca-4114a4131b20"/>
    <x v="0"/>
    <s v="29/1/21 19:45"/>
    <x v="2"/>
    <x v="9"/>
    <s v="negative"/>
    <n v="0"/>
    <x v="21810"/>
  </r>
  <r>
    <s v="8891433d-d874-4bd5-a8ca-4114a4131b20"/>
    <x v="15"/>
    <d v="2020-05-11T01:28:00"/>
    <x v="2"/>
    <x v="9"/>
    <s v="positive"/>
    <n v="72"/>
    <x v="21811"/>
  </r>
  <r>
    <s v="8891433d-d874-4bd5-a8ca-4114a4131b20"/>
    <x v="0"/>
    <d v="2020-06-09T23:31:00"/>
    <x v="2"/>
    <x v="9"/>
    <s v="negative"/>
    <n v="0"/>
    <x v="21812"/>
  </r>
  <r>
    <s v="8891433d-d874-4bd5-a8ca-4114a4131b20"/>
    <x v="8"/>
    <d v="2021-05-06T14:10:00"/>
    <x v="2"/>
    <x v="9"/>
    <s v="neutral"/>
    <n v="20"/>
    <x v="21813"/>
  </r>
  <r>
    <s v="8891433d-d874-4bd5-a8ca-4114a4131b20"/>
    <x v="6"/>
    <d v="2020-10-08T12:05:00"/>
    <x v="2"/>
    <x v="9"/>
    <s v="negative"/>
    <n v="5"/>
    <x v="21814"/>
  </r>
  <r>
    <s v="8891433d-d874-4bd5-a8ca-4114a4131b20"/>
    <x v="6"/>
    <s v="31/8/20 8:57"/>
    <x v="2"/>
    <x v="9"/>
    <s v="negative"/>
    <n v="5"/>
    <x v="21815"/>
  </r>
  <r>
    <s v="8891433d-d874-4bd5-a8ca-4114a4131b20"/>
    <x v="4"/>
    <d v="2021-03-04T07:30:00"/>
    <x v="2"/>
    <x v="9"/>
    <s v="neutral"/>
    <n v="35"/>
    <x v="21816"/>
  </r>
  <r>
    <s v="8891433d-d874-4bd5-a8ca-4114a4131b20"/>
    <x v="6"/>
    <s v="27/9/20 10:11"/>
    <x v="2"/>
    <x v="9"/>
    <s v="negative"/>
    <n v="5"/>
    <x v="21817"/>
  </r>
  <r>
    <s v="8891433d-d874-4bd5-a8ca-4114a4131b20"/>
    <x v="12"/>
    <s v="14/8/20 2:58"/>
    <x v="2"/>
    <x v="9"/>
    <s v="positive"/>
    <n v="50"/>
    <x v="21818"/>
  </r>
  <r>
    <s v="8891433d-d874-4bd5-a8ca-4114a4131b20"/>
    <x v="15"/>
    <d v="2021-07-02T00:10:00"/>
    <x v="2"/>
    <x v="9"/>
    <s v="positive"/>
    <n v="72"/>
    <x v="21819"/>
  </r>
  <r>
    <s v="8891433d-d874-4bd5-a8ca-4114a4131b20"/>
    <x v="8"/>
    <d v="2020-10-09T03:16:00"/>
    <x v="2"/>
    <x v="9"/>
    <s v="neutral"/>
    <n v="20"/>
    <x v="21820"/>
  </r>
  <r>
    <s v="8891433d-d874-4bd5-a8ca-4114a4131b20"/>
    <x v="12"/>
    <s v="31/10/20 21:52"/>
    <x v="2"/>
    <x v="9"/>
    <s v="positive"/>
    <n v="50"/>
    <x v="21821"/>
  </r>
  <r>
    <s v="8891433d-d874-4bd5-a8ca-4114a4131b20"/>
    <x v="0"/>
    <s v="19/7/20 7:52"/>
    <x v="2"/>
    <x v="9"/>
    <s v="negative"/>
    <n v="0"/>
    <x v="21822"/>
  </r>
  <r>
    <s v="8891433d-d874-4bd5-a8ca-4114a4131b20"/>
    <x v="6"/>
    <s v="15/11/20 14:42"/>
    <x v="2"/>
    <x v="9"/>
    <s v="negative"/>
    <n v="5"/>
    <x v="21823"/>
  </r>
  <r>
    <s v="8891433d-d874-4bd5-a8ca-4114a4131b20"/>
    <x v="1"/>
    <s v="29/9/20 23:54"/>
    <x v="2"/>
    <x v="9"/>
    <s v="negative"/>
    <n v="10"/>
    <x v="21824"/>
  </r>
  <r>
    <s v="8891433d-d874-4bd5-a8ca-4114a4131b20"/>
    <x v="7"/>
    <s v="29/7/20 21:56"/>
    <x v="2"/>
    <x v="9"/>
    <s v="positive"/>
    <n v="65"/>
    <x v="21825"/>
  </r>
  <r>
    <s v="8891433d-d874-4bd5-a8ca-4114a4131b20"/>
    <x v="4"/>
    <s v="25/7/20 9:05"/>
    <x v="2"/>
    <x v="9"/>
    <s v="neutral"/>
    <n v="35"/>
    <x v="21826"/>
  </r>
  <r>
    <s v="8891433d-d874-4bd5-a8ca-4114a4131b20"/>
    <x v="1"/>
    <d v="2020-06-09T12:24:00"/>
    <x v="2"/>
    <x v="9"/>
    <s v="negative"/>
    <n v="10"/>
    <x v="21827"/>
  </r>
  <r>
    <s v="8891433d-d874-4bd5-a8ca-4114a4131b20"/>
    <x v="13"/>
    <s v="19/12/20 7:44"/>
    <x v="2"/>
    <x v="9"/>
    <s v="positive"/>
    <n v="60"/>
    <x v="21828"/>
  </r>
  <r>
    <s v="8891433d-d874-4bd5-a8ca-4114a4131b20"/>
    <x v="4"/>
    <s v="28/11/20 1:04"/>
    <x v="2"/>
    <x v="9"/>
    <s v="neutral"/>
    <n v="35"/>
    <x v="21829"/>
  </r>
  <r>
    <s v="8891433d-d874-4bd5-a8ca-4114a4131b20"/>
    <x v="15"/>
    <d v="2021-07-05T07:19:00"/>
    <x v="2"/>
    <x v="9"/>
    <s v="positive"/>
    <n v="72"/>
    <x v="21830"/>
  </r>
  <r>
    <s v="52be2c2f-be1f-4cda-a2d6-5c147c018115"/>
    <x v="13"/>
    <d v="2020-08-10T00:42:00"/>
    <x v="3"/>
    <x v="3"/>
    <s v="positive"/>
    <n v="60"/>
    <x v="21831"/>
  </r>
  <r>
    <s v="52be2c2f-be1f-4cda-a2d6-5c147c018115"/>
    <x v="5"/>
    <s v="23/1/21 4:57"/>
    <x v="3"/>
    <x v="3"/>
    <s v="positive"/>
    <n v="70"/>
    <x v="21832"/>
  </r>
  <r>
    <s v="52be2c2f-be1f-4cda-a2d6-5c147c018115"/>
    <x v="1"/>
    <d v="2021-07-04T02:55:00"/>
    <x v="3"/>
    <x v="3"/>
    <s v="negative"/>
    <n v="10"/>
    <x v="21833"/>
  </r>
  <r>
    <s v="52be2c2f-be1f-4cda-a2d6-5c147c018115"/>
    <x v="12"/>
    <s v="13/12/20 14:38"/>
    <x v="3"/>
    <x v="3"/>
    <s v="positive"/>
    <n v="50"/>
    <x v="21834"/>
  </r>
  <r>
    <s v="52be2c2f-be1f-4cda-a2d6-5c147c018115"/>
    <x v="2"/>
    <d v="2020-08-11T13:01:00"/>
    <x v="3"/>
    <x v="3"/>
    <s v="negative"/>
    <n v="15"/>
    <x v="21835"/>
  </r>
  <r>
    <s v="52be2c2f-be1f-4cda-a2d6-5c147c018115"/>
    <x v="13"/>
    <s v="22/10/20 20:16"/>
    <x v="3"/>
    <x v="3"/>
    <s v="positive"/>
    <n v="60"/>
    <x v="21836"/>
  </r>
  <r>
    <s v="52be2c2f-be1f-4cda-a2d6-5c147c018115"/>
    <x v="7"/>
    <s v="24/5/21 5:20"/>
    <x v="3"/>
    <x v="3"/>
    <s v="positive"/>
    <n v="65"/>
    <x v="21837"/>
  </r>
  <r>
    <s v="52be2c2f-be1f-4cda-a2d6-5c147c018115"/>
    <x v="3"/>
    <s v="18/5/21 18:30"/>
    <x v="3"/>
    <x v="3"/>
    <s v="positive"/>
    <n v="30"/>
    <x v="21838"/>
  </r>
  <r>
    <s v="52be2c2f-be1f-4cda-a2d6-5c147c018115"/>
    <x v="9"/>
    <s v="21/1/21 1:11"/>
    <x v="3"/>
    <x v="3"/>
    <s v="positive"/>
    <n v="75"/>
    <x v="21839"/>
  </r>
  <r>
    <s v="52be2c2f-be1f-4cda-a2d6-5c147c018115"/>
    <x v="6"/>
    <s v="18/5/21 5:30"/>
    <x v="3"/>
    <x v="3"/>
    <s v="negative"/>
    <n v="5"/>
    <x v="21840"/>
  </r>
  <r>
    <s v="52be2c2f-be1f-4cda-a2d6-5c147c018115"/>
    <x v="14"/>
    <s v="16/3/21 2:51"/>
    <x v="3"/>
    <x v="3"/>
    <s v="positive"/>
    <n v="70"/>
    <x v="21841"/>
  </r>
  <r>
    <s v="52be2c2f-be1f-4cda-a2d6-5c147c018115"/>
    <x v="4"/>
    <d v="2020-06-12T03:59:00"/>
    <x v="3"/>
    <x v="3"/>
    <s v="neutral"/>
    <n v="35"/>
    <x v="21842"/>
  </r>
  <r>
    <s v="52be2c2f-be1f-4cda-a2d6-5c147c018115"/>
    <x v="11"/>
    <d v="2021-10-06T11:04:00"/>
    <x v="3"/>
    <x v="3"/>
    <s v="negative"/>
    <n v="12"/>
    <x v="21843"/>
  </r>
  <r>
    <s v="52be2c2f-be1f-4cda-a2d6-5c147c018115"/>
    <x v="12"/>
    <s v="21/8/20 11:53"/>
    <x v="3"/>
    <x v="3"/>
    <s v="positive"/>
    <n v="50"/>
    <x v="21844"/>
  </r>
  <r>
    <s v="52be2c2f-be1f-4cda-a2d6-5c147c018115"/>
    <x v="5"/>
    <s v="28/8/20 1:06"/>
    <x v="3"/>
    <x v="3"/>
    <s v="positive"/>
    <n v="70"/>
    <x v="21845"/>
  </r>
  <r>
    <s v="52be2c2f-be1f-4cda-a2d6-5c147c018115"/>
    <x v="7"/>
    <s v="13/10/20 11:16"/>
    <x v="3"/>
    <x v="3"/>
    <s v="positive"/>
    <n v="65"/>
    <x v="21846"/>
  </r>
  <r>
    <s v="52be2c2f-be1f-4cda-a2d6-5c147c018115"/>
    <x v="6"/>
    <d v="2020-12-11T22:44:00"/>
    <x v="3"/>
    <x v="3"/>
    <s v="negative"/>
    <n v="5"/>
    <x v="21847"/>
  </r>
  <r>
    <s v="52be2c2f-be1f-4cda-a2d6-5c147c018115"/>
    <x v="7"/>
    <s v="20/11/20 21:41"/>
    <x v="3"/>
    <x v="3"/>
    <s v="positive"/>
    <n v="65"/>
    <x v="21848"/>
  </r>
  <r>
    <s v="52be2c2f-be1f-4cda-a2d6-5c147c018115"/>
    <x v="1"/>
    <s v="31/10/20 0:03"/>
    <x v="3"/>
    <x v="3"/>
    <s v="negative"/>
    <n v="10"/>
    <x v="21849"/>
  </r>
  <r>
    <s v="52be2c2f-be1f-4cda-a2d6-5c147c018115"/>
    <x v="4"/>
    <d v="2020-07-08T03:26:00"/>
    <x v="3"/>
    <x v="3"/>
    <s v="neutral"/>
    <n v="35"/>
    <x v="21850"/>
  </r>
  <r>
    <s v="52be2c2f-be1f-4cda-a2d6-5c147c018115"/>
    <x v="2"/>
    <s v="31/12/20 10:25"/>
    <x v="3"/>
    <x v="3"/>
    <s v="negative"/>
    <n v="15"/>
    <x v="21851"/>
  </r>
  <r>
    <s v="52be2c2f-be1f-4cda-a2d6-5c147c018115"/>
    <x v="2"/>
    <s v="26/5/21 13:12"/>
    <x v="3"/>
    <x v="3"/>
    <s v="negative"/>
    <n v="15"/>
    <x v="21852"/>
  </r>
  <r>
    <s v="52be2c2f-be1f-4cda-a2d6-5c147c018115"/>
    <x v="1"/>
    <s v="15/3/21 7:28"/>
    <x v="3"/>
    <x v="3"/>
    <s v="negative"/>
    <n v="10"/>
    <x v="21853"/>
  </r>
  <r>
    <s v="52be2c2f-be1f-4cda-a2d6-5c147c018115"/>
    <x v="10"/>
    <s v="14/5/21 6:05"/>
    <x v="3"/>
    <x v="3"/>
    <s v="positive"/>
    <n v="45"/>
    <x v="21854"/>
  </r>
  <r>
    <s v="c4cc899d-4c35-47fd-9710-8e2dea9782c9"/>
    <x v="15"/>
    <d v="2020-12-12T12:45:00"/>
    <x v="0"/>
    <x v="8"/>
    <s v="positive"/>
    <n v="72"/>
    <x v="21855"/>
  </r>
  <r>
    <s v="c4cc899d-4c35-47fd-9710-8e2dea9782c9"/>
    <x v="14"/>
    <s v="18/7/20 13:54"/>
    <x v="0"/>
    <x v="8"/>
    <s v="positive"/>
    <n v="70"/>
    <x v="21856"/>
  </r>
  <r>
    <s v="c4cc899d-4c35-47fd-9710-8e2dea9782c9"/>
    <x v="6"/>
    <s v="30/11/20 23:05"/>
    <x v="0"/>
    <x v="8"/>
    <s v="negative"/>
    <n v="5"/>
    <x v="21857"/>
  </r>
  <r>
    <s v="c4cc899d-4c35-47fd-9710-8e2dea9782c9"/>
    <x v="3"/>
    <s v="19/8/20 6:43"/>
    <x v="0"/>
    <x v="8"/>
    <s v="positive"/>
    <n v="30"/>
    <x v="21858"/>
  </r>
  <r>
    <s v="c4cc899d-4c35-47fd-9710-8e2dea9782c9"/>
    <x v="8"/>
    <d v="2020-05-12T22:45:00"/>
    <x v="0"/>
    <x v="8"/>
    <s v="neutral"/>
    <n v="20"/>
    <x v="21859"/>
  </r>
  <r>
    <s v="c4cc899d-4c35-47fd-9710-8e2dea9782c9"/>
    <x v="10"/>
    <s v="14/6/21 20:56"/>
    <x v="0"/>
    <x v="8"/>
    <s v="positive"/>
    <n v="45"/>
    <x v="21860"/>
  </r>
  <r>
    <s v="c4cc899d-4c35-47fd-9710-8e2dea9782c9"/>
    <x v="5"/>
    <s v="27/5/21 15:18"/>
    <x v="0"/>
    <x v="8"/>
    <s v="positive"/>
    <n v="70"/>
    <x v="21861"/>
  </r>
  <r>
    <s v="c4cc899d-4c35-47fd-9710-8e2dea9782c9"/>
    <x v="5"/>
    <d v="2021-12-03T15:43:00"/>
    <x v="0"/>
    <x v="8"/>
    <s v="positive"/>
    <n v="70"/>
    <x v="17065"/>
  </r>
  <r>
    <s v="c4cc899d-4c35-47fd-9710-8e2dea9782c9"/>
    <x v="4"/>
    <s v="20/12/20 2:52"/>
    <x v="0"/>
    <x v="8"/>
    <s v="neutral"/>
    <n v="35"/>
    <x v="21862"/>
  </r>
  <r>
    <s v="c4cc899d-4c35-47fd-9710-8e2dea9782c9"/>
    <x v="13"/>
    <s v="16/8/20 9:45"/>
    <x v="0"/>
    <x v="8"/>
    <s v="positive"/>
    <n v="60"/>
    <x v="21863"/>
  </r>
  <r>
    <s v="c4cc899d-4c35-47fd-9710-8e2dea9782c9"/>
    <x v="8"/>
    <d v="2020-06-08T01:51:00"/>
    <x v="0"/>
    <x v="8"/>
    <s v="neutral"/>
    <n v="20"/>
    <x v="21864"/>
  </r>
  <r>
    <s v="c4cc899d-4c35-47fd-9710-8e2dea9782c9"/>
    <x v="10"/>
    <s v="13/8/20 9:12"/>
    <x v="0"/>
    <x v="8"/>
    <s v="positive"/>
    <n v="45"/>
    <x v="21865"/>
  </r>
  <r>
    <s v="c4cc899d-4c35-47fd-9710-8e2dea9782c9"/>
    <x v="12"/>
    <d v="2020-01-07T19:27:00"/>
    <x v="0"/>
    <x v="8"/>
    <s v="positive"/>
    <n v="50"/>
    <x v="21866"/>
  </r>
  <r>
    <s v="c4cc899d-4c35-47fd-9710-8e2dea9782c9"/>
    <x v="12"/>
    <d v="2020-01-09T17:51:00"/>
    <x v="0"/>
    <x v="8"/>
    <s v="positive"/>
    <n v="50"/>
    <x v="21867"/>
  </r>
  <r>
    <s v="c4cc899d-4c35-47fd-9710-8e2dea9782c9"/>
    <x v="9"/>
    <s v="27/3/21 23:56"/>
    <x v="0"/>
    <x v="8"/>
    <s v="positive"/>
    <n v="75"/>
    <x v="21868"/>
  </r>
  <r>
    <s v="c4cc899d-4c35-47fd-9710-8e2dea9782c9"/>
    <x v="6"/>
    <s v="20/6/20 15:44"/>
    <x v="0"/>
    <x v="8"/>
    <s v="negative"/>
    <n v="5"/>
    <x v="21869"/>
  </r>
  <r>
    <s v="c4cc899d-4c35-47fd-9710-8e2dea9782c9"/>
    <x v="11"/>
    <d v="2021-07-04T13:09:00"/>
    <x v="0"/>
    <x v="8"/>
    <s v="negative"/>
    <n v="12"/>
    <x v="21870"/>
  </r>
  <r>
    <s v="c4cc899d-4c35-47fd-9710-8e2dea9782c9"/>
    <x v="13"/>
    <d v="2020-12-07T09:06:00"/>
    <x v="0"/>
    <x v="8"/>
    <s v="positive"/>
    <n v="60"/>
    <x v="21871"/>
  </r>
  <r>
    <s v="c4cc899d-4c35-47fd-9710-8e2dea9782c9"/>
    <x v="14"/>
    <s v="22/4/21 2:50"/>
    <x v="0"/>
    <x v="8"/>
    <s v="positive"/>
    <n v="70"/>
    <x v="21872"/>
  </r>
  <r>
    <s v="c4cc899d-4c35-47fd-9710-8e2dea9782c9"/>
    <x v="0"/>
    <s v="20/2/21 18:26"/>
    <x v="0"/>
    <x v="8"/>
    <s v="negative"/>
    <n v="0"/>
    <x v="21873"/>
  </r>
  <r>
    <s v="c4cc899d-4c35-47fd-9710-8e2dea9782c9"/>
    <x v="2"/>
    <d v="2020-12-07T07:23:00"/>
    <x v="0"/>
    <x v="8"/>
    <s v="negative"/>
    <n v="15"/>
    <x v="21874"/>
  </r>
  <r>
    <s v="c4cc899d-4c35-47fd-9710-8e2dea9782c9"/>
    <x v="14"/>
    <d v="2020-06-09T11:31:00"/>
    <x v="0"/>
    <x v="8"/>
    <s v="positive"/>
    <n v="70"/>
    <x v="21875"/>
  </r>
  <r>
    <s v="c4cc899d-4c35-47fd-9710-8e2dea9782c9"/>
    <x v="13"/>
    <s v="17/8/20 11:40"/>
    <x v="0"/>
    <x v="8"/>
    <s v="positive"/>
    <n v="60"/>
    <x v="21876"/>
  </r>
  <r>
    <s v="c4cc899d-4c35-47fd-9710-8e2dea9782c9"/>
    <x v="11"/>
    <d v="2020-11-08T00:28:00"/>
    <x v="0"/>
    <x v="8"/>
    <s v="negative"/>
    <n v="12"/>
    <x v="21877"/>
  </r>
  <r>
    <s v="c4cc899d-4c35-47fd-9710-8e2dea9782c9"/>
    <x v="15"/>
    <s v="18/5/21 10:36"/>
    <x v="0"/>
    <x v="8"/>
    <s v="positive"/>
    <n v="72"/>
    <x v="21878"/>
  </r>
  <r>
    <s v="c4cc899d-4c35-47fd-9710-8e2dea9782c9"/>
    <x v="0"/>
    <s v="13/4/21 18:14"/>
    <x v="0"/>
    <x v="8"/>
    <s v="negative"/>
    <n v="0"/>
    <x v="21879"/>
  </r>
  <r>
    <s v="c4cc899d-4c35-47fd-9710-8e2dea9782c9"/>
    <x v="9"/>
    <s v="21/7/20 7:05"/>
    <x v="0"/>
    <x v="8"/>
    <s v="positive"/>
    <n v="75"/>
    <x v="21880"/>
  </r>
  <r>
    <s v="c4cc899d-4c35-47fd-9710-8e2dea9782c9"/>
    <x v="7"/>
    <s v="21/10/20 10:35"/>
    <x v="0"/>
    <x v="8"/>
    <s v="positive"/>
    <n v="65"/>
    <x v="21881"/>
  </r>
  <r>
    <s v="c4cc899d-4c35-47fd-9710-8e2dea9782c9"/>
    <x v="7"/>
    <s v="22/12/20 8:42"/>
    <x v="0"/>
    <x v="8"/>
    <s v="positive"/>
    <n v="65"/>
    <x v="21882"/>
  </r>
  <r>
    <s v="c4cc899d-4c35-47fd-9710-8e2dea9782c9"/>
    <x v="11"/>
    <s v="24/10/20 8:03"/>
    <x v="0"/>
    <x v="8"/>
    <s v="negative"/>
    <n v="12"/>
    <x v="21883"/>
  </r>
  <r>
    <s v="c4cc899d-4c35-47fd-9710-8e2dea9782c9"/>
    <x v="3"/>
    <s v="16/5/21 19:25"/>
    <x v="0"/>
    <x v="8"/>
    <s v="positive"/>
    <n v="30"/>
    <x v="21884"/>
  </r>
  <r>
    <s v="c4cc899d-4c35-47fd-9710-8e2dea9782c9"/>
    <x v="11"/>
    <d v="2020-01-10T20:33:00"/>
    <x v="0"/>
    <x v="8"/>
    <s v="negative"/>
    <n v="12"/>
    <x v="21885"/>
  </r>
  <r>
    <s v="c4cc899d-4c35-47fd-9710-8e2dea9782c9"/>
    <x v="9"/>
    <d v="2021-06-03T13:47:00"/>
    <x v="0"/>
    <x v="8"/>
    <s v="positive"/>
    <n v="75"/>
    <x v="21886"/>
  </r>
  <r>
    <s v="c4cc899d-4c35-47fd-9710-8e2dea9782c9"/>
    <x v="0"/>
    <s v="23/2/21 13:32"/>
    <x v="0"/>
    <x v="8"/>
    <s v="negative"/>
    <n v="0"/>
    <x v="21887"/>
  </r>
  <r>
    <s v="c4cc899d-4c35-47fd-9710-8e2dea9782c9"/>
    <x v="10"/>
    <s v="13/5/21 13:40"/>
    <x v="0"/>
    <x v="8"/>
    <s v="positive"/>
    <n v="45"/>
    <x v="21888"/>
  </r>
  <r>
    <s v="c4cc899d-4c35-47fd-9710-8e2dea9782c9"/>
    <x v="11"/>
    <d v="2020-02-11T09:02:00"/>
    <x v="0"/>
    <x v="8"/>
    <s v="negative"/>
    <n v="12"/>
    <x v="21889"/>
  </r>
  <r>
    <s v="c4cc899d-4c35-47fd-9710-8e2dea9782c9"/>
    <x v="15"/>
    <s v="13/12/20 20:22"/>
    <x v="0"/>
    <x v="8"/>
    <s v="positive"/>
    <n v="72"/>
    <x v="21890"/>
  </r>
  <r>
    <s v="c4cc899d-4c35-47fd-9710-8e2dea9782c9"/>
    <x v="6"/>
    <s v="16/11/20 10:31"/>
    <x v="0"/>
    <x v="8"/>
    <s v="negative"/>
    <n v="5"/>
    <x v="21891"/>
  </r>
  <r>
    <s v="c4cc899d-4c35-47fd-9710-8e2dea9782c9"/>
    <x v="15"/>
    <s v="26/6/20 16:06"/>
    <x v="0"/>
    <x v="8"/>
    <s v="positive"/>
    <n v="72"/>
    <x v="21892"/>
  </r>
  <r>
    <s v="42a0f482-d3a8-4216-ba0b-1459abf854a6"/>
    <x v="7"/>
    <s v="27/3/21 8:06"/>
    <x v="2"/>
    <x v="15"/>
    <s v="positive"/>
    <n v="65"/>
    <x v="21893"/>
  </r>
  <r>
    <s v="42a0f482-d3a8-4216-ba0b-1459abf854a6"/>
    <x v="13"/>
    <s v="20/12/20 0:54"/>
    <x v="2"/>
    <x v="15"/>
    <s v="positive"/>
    <n v="60"/>
    <x v="21894"/>
  </r>
  <r>
    <s v="42a0f482-d3a8-4216-ba0b-1459abf854a6"/>
    <x v="11"/>
    <d v="2021-05-06T03:22:00"/>
    <x v="2"/>
    <x v="15"/>
    <s v="negative"/>
    <n v="12"/>
    <x v="21895"/>
  </r>
  <r>
    <s v="42a0f482-d3a8-4216-ba0b-1459abf854a6"/>
    <x v="5"/>
    <s v="30/1/21 1:40"/>
    <x v="2"/>
    <x v="15"/>
    <s v="positive"/>
    <n v="70"/>
    <x v="21896"/>
  </r>
  <r>
    <s v="42a0f482-d3a8-4216-ba0b-1459abf854a6"/>
    <x v="12"/>
    <s v="13/2/21 14:50"/>
    <x v="2"/>
    <x v="15"/>
    <s v="positive"/>
    <n v="50"/>
    <x v="21897"/>
  </r>
  <r>
    <s v="42a0f482-d3a8-4216-ba0b-1459abf854a6"/>
    <x v="15"/>
    <d v="2021-11-01T21:52:00"/>
    <x v="2"/>
    <x v="15"/>
    <s v="positive"/>
    <n v="72"/>
    <x v="21898"/>
  </r>
  <r>
    <s v="42a0f482-d3a8-4216-ba0b-1459abf854a6"/>
    <x v="14"/>
    <d v="2020-09-10T13:15:00"/>
    <x v="2"/>
    <x v="15"/>
    <s v="positive"/>
    <n v="70"/>
    <x v="21899"/>
  </r>
  <r>
    <s v="42a0f482-d3a8-4216-ba0b-1459abf854a6"/>
    <x v="6"/>
    <d v="2020-04-12T09:33:00"/>
    <x v="2"/>
    <x v="15"/>
    <s v="negative"/>
    <n v="5"/>
    <x v="21900"/>
  </r>
  <r>
    <s v="42a0f482-d3a8-4216-ba0b-1459abf854a6"/>
    <x v="5"/>
    <s v="30/11/20 15:18"/>
    <x v="2"/>
    <x v="15"/>
    <s v="positive"/>
    <n v="70"/>
    <x v="21901"/>
  </r>
  <r>
    <s v="42a0f482-d3a8-4216-ba0b-1459abf854a6"/>
    <x v="4"/>
    <d v="2020-12-09T04:32:00"/>
    <x v="2"/>
    <x v="15"/>
    <s v="neutral"/>
    <n v="35"/>
    <x v="21902"/>
  </r>
  <r>
    <s v="42a0f482-d3a8-4216-ba0b-1459abf854a6"/>
    <x v="4"/>
    <d v="2020-03-08T17:54:00"/>
    <x v="2"/>
    <x v="15"/>
    <s v="neutral"/>
    <n v="35"/>
    <x v="21903"/>
  </r>
  <r>
    <s v="42a0f482-d3a8-4216-ba0b-1459abf854a6"/>
    <x v="12"/>
    <s v="27/1/21 19:55"/>
    <x v="2"/>
    <x v="15"/>
    <s v="positive"/>
    <n v="50"/>
    <x v="21904"/>
  </r>
  <r>
    <s v="42a0f482-d3a8-4216-ba0b-1459abf854a6"/>
    <x v="6"/>
    <s v="26/9/20 9:33"/>
    <x v="2"/>
    <x v="15"/>
    <s v="negative"/>
    <n v="5"/>
    <x v="972"/>
  </r>
  <r>
    <s v="42a0f482-d3a8-4216-ba0b-1459abf854a6"/>
    <x v="0"/>
    <s v="24/5/21 8:36"/>
    <x v="2"/>
    <x v="15"/>
    <s v="negative"/>
    <n v="0"/>
    <x v="21905"/>
  </r>
  <r>
    <s v="42a0f482-d3a8-4216-ba0b-1459abf854a6"/>
    <x v="14"/>
    <s v="20/6/20 3:41"/>
    <x v="2"/>
    <x v="15"/>
    <s v="positive"/>
    <n v="70"/>
    <x v="21906"/>
  </r>
  <r>
    <s v="42a0f482-d3a8-4216-ba0b-1459abf854a6"/>
    <x v="10"/>
    <s v="13/9/20 15:14"/>
    <x v="2"/>
    <x v="15"/>
    <s v="positive"/>
    <n v="45"/>
    <x v="21907"/>
  </r>
  <r>
    <s v="42a0f482-d3a8-4216-ba0b-1459abf854a6"/>
    <x v="10"/>
    <s v="25/5/21 13:08"/>
    <x v="2"/>
    <x v="15"/>
    <s v="positive"/>
    <n v="45"/>
    <x v="21908"/>
  </r>
  <r>
    <s v="42a0f482-d3a8-4216-ba0b-1459abf854a6"/>
    <x v="7"/>
    <s v="21/9/20 23:59"/>
    <x v="2"/>
    <x v="15"/>
    <s v="positive"/>
    <n v="65"/>
    <x v="2510"/>
  </r>
  <r>
    <s v="42a0f482-d3a8-4216-ba0b-1459abf854a6"/>
    <x v="12"/>
    <s v="21/2/21 7:13"/>
    <x v="2"/>
    <x v="15"/>
    <s v="positive"/>
    <n v="50"/>
    <x v="21909"/>
  </r>
  <r>
    <s v="42a0f482-d3a8-4216-ba0b-1459abf854a6"/>
    <x v="15"/>
    <s v="22/1/21 16:57"/>
    <x v="2"/>
    <x v="15"/>
    <s v="positive"/>
    <n v="72"/>
    <x v="21910"/>
  </r>
  <r>
    <s v="42a0f482-d3a8-4216-ba0b-1459abf854a6"/>
    <x v="2"/>
    <s v="29/12/20 5:01"/>
    <x v="2"/>
    <x v="15"/>
    <s v="negative"/>
    <n v="15"/>
    <x v="21911"/>
  </r>
  <r>
    <s v="42a0f482-d3a8-4216-ba0b-1459abf854a6"/>
    <x v="10"/>
    <s v="15/11/20 0:19"/>
    <x v="2"/>
    <x v="15"/>
    <s v="positive"/>
    <n v="45"/>
    <x v="21912"/>
  </r>
  <r>
    <s v="42a0f482-d3a8-4216-ba0b-1459abf854a6"/>
    <x v="6"/>
    <d v="2020-01-11T12:59:00"/>
    <x v="2"/>
    <x v="15"/>
    <s v="negative"/>
    <n v="5"/>
    <x v="21913"/>
  </r>
  <r>
    <s v="42a0f482-d3a8-4216-ba0b-1459abf854a6"/>
    <x v="12"/>
    <d v="2021-10-04T18:37:00"/>
    <x v="2"/>
    <x v="15"/>
    <s v="positive"/>
    <n v="50"/>
    <x v="21914"/>
  </r>
  <r>
    <s v="42a0f482-d3a8-4216-ba0b-1459abf854a6"/>
    <x v="9"/>
    <s v="29/4/21 10:39"/>
    <x v="2"/>
    <x v="15"/>
    <s v="positive"/>
    <n v="75"/>
    <x v="21915"/>
  </r>
  <r>
    <s v="42a0f482-d3a8-4216-ba0b-1459abf854a6"/>
    <x v="3"/>
    <s v="18/6/20 22:52"/>
    <x v="2"/>
    <x v="15"/>
    <s v="positive"/>
    <n v="30"/>
    <x v="21916"/>
  </r>
  <r>
    <s v="041bf6c9-8b33-4ca0-a787-762eb8837d0c"/>
    <x v="13"/>
    <s v="14/2/21 14:28"/>
    <x v="2"/>
    <x v="3"/>
    <s v="positive"/>
    <n v="60"/>
    <x v="21917"/>
  </r>
  <r>
    <s v="041bf6c9-8b33-4ca0-a787-762eb8837d0c"/>
    <x v="15"/>
    <d v="2021-12-05T20:38:00"/>
    <x v="2"/>
    <x v="3"/>
    <s v="positive"/>
    <n v="72"/>
    <x v="21918"/>
  </r>
  <r>
    <s v="041bf6c9-8b33-4ca0-a787-762eb8837d0c"/>
    <x v="1"/>
    <d v="2020-05-10T05:07:00"/>
    <x v="2"/>
    <x v="3"/>
    <s v="negative"/>
    <n v="10"/>
    <x v="21919"/>
  </r>
  <r>
    <s v="041bf6c9-8b33-4ca0-a787-762eb8837d0c"/>
    <x v="15"/>
    <s v="20/10/20 4:54"/>
    <x v="2"/>
    <x v="3"/>
    <s v="positive"/>
    <n v="72"/>
    <x v="21920"/>
  </r>
  <r>
    <s v="041bf6c9-8b33-4ca0-a787-762eb8837d0c"/>
    <x v="4"/>
    <s v="22/7/20 15:28"/>
    <x v="2"/>
    <x v="3"/>
    <s v="neutral"/>
    <n v="35"/>
    <x v="21921"/>
  </r>
  <r>
    <s v="041bf6c9-8b33-4ca0-a787-762eb8837d0c"/>
    <x v="6"/>
    <d v="2021-05-05T13:20:00"/>
    <x v="2"/>
    <x v="3"/>
    <s v="negative"/>
    <n v="5"/>
    <x v="21922"/>
  </r>
  <r>
    <s v="041bf6c9-8b33-4ca0-a787-762eb8837d0c"/>
    <x v="14"/>
    <s v="22/10/20 13:51"/>
    <x v="2"/>
    <x v="3"/>
    <s v="positive"/>
    <n v="70"/>
    <x v="21923"/>
  </r>
  <r>
    <s v="041bf6c9-8b33-4ca0-a787-762eb8837d0c"/>
    <x v="5"/>
    <d v="2020-04-12T17:20:00"/>
    <x v="2"/>
    <x v="3"/>
    <s v="positive"/>
    <n v="70"/>
    <x v="21924"/>
  </r>
  <r>
    <s v="041bf6c9-8b33-4ca0-a787-762eb8837d0c"/>
    <x v="14"/>
    <s v="30/12/20 0:06"/>
    <x v="2"/>
    <x v="3"/>
    <s v="positive"/>
    <n v="70"/>
    <x v="21925"/>
  </r>
  <r>
    <s v="041bf6c9-8b33-4ca0-a787-762eb8837d0c"/>
    <x v="12"/>
    <s v="19/2/21 13:27"/>
    <x v="2"/>
    <x v="3"/>
    <s v="positive"/>
    <n v="50"/>
    <x v="21926"/>
  </r>
  <r>
    <s v="041bf6c9-8b33-4ca0-a787-762eb8837d0c"/>
    <x v="14"/>
    <s v="23/10/20 12:41"/>
    <x v="2"/>
    <x v="3"/>
    <s v="positive"/>
    <n v="70"/>
    <x v="21927"/>
  </r>
  <r>
    <s v="041bf6c9-8b33-4ca0-a787-762eb8837d0c"/>
    <x v="13"/>
    <d v="2021-10-06T05:34:00"/>
    <x v="2"/>
    <x v="3"/>
    <s v="positive"/>
    <n v="60"/>
    <x v="21928"/>
  </r>
  <r>
    <s v="041bf6c9-8b33-4ca0-a787-762eb8837d0c"/>
    <x v="7"/>
    <s v="26/5/21 22:41"/>
    <x v="2"/>
    <x v="3"/>
    <s v="positive"/>
    <n v="65"/>
    <x v="21929"/>
  </r>
  <r>
    <s v="041bf6c9-8b33-4ca0-a787-762eb8837d0c"/>
    <x v="14"/>
    <d v="2020-10-07T13:54:00"/>
    <x v="2"/>
    <x v="3"/>
    <s v="positive"/>
    <n v="70"/>
    <x v="21930"/>
  </r>
  <r>
    <s v="041bf6c9-8b33-4ca0-a787-762eb8837d0c"/>
    <x v="9"/>
    <s v="14/5/21 3:57"/>
    <x v="2"/>
    <x v="3"/>
    <s v="positive"/>
    <n v="75"/>
    <x v="21931"/>
  </r>
  <r>
    <s v="041bf6c9-8b33-4ca0-a787-762eb8837d0c"/>
    <x v="3"/>
    <d v="2020-08-08T21:36:00"/>
    <x v="2"/>
    <x v="3"/>
    <s v="positive"/>
    <n v="30"/>
    <x v="21932"/>
  </r>
  <r>
    <s v="041bf6c9-8b33-4ca0-a787-762eb8837d0c"/>
    <x v="7"/>
    <s v="29/10/20 13:47"/>
    <x v="2"/>
    <x v="3"/>
    <s v="positive"/>
    <n v="65"/>
    <x v="21933"/>
  </r>
  <r>
    <s v="041bf6c9-8b33-4ca0-a787-762eb8837d0c"/>
    <x v="11"/>
    <d v="2020-10-08T19:34:00"/>
    <x v="2"/>
    <x v="3"/>
    <s v="negative"/>
    <n v="12"/>
    <x v="21934"/>
  </r>
  <r>
    <s v="041bf6c9-8b33-4ca0-a787-762eb8837d0c"/>
    <x v="0"/>
    <d v="2020-08-12T11:35:00"/>
    <x v="2"/>
    <x v="3"/>
    <s v="negative"/>
    <n v="0"/>
    <x v="21935"/>
  </r>
  <r>
    <s v="041bf6c9-8b33-4ca0-a787-762eb8837d0c"/>
    <x v="1"/>
    <d v="2021-04-03T14:31:00"/>
    <x v="2"/>
    <x v="3"/>
    <s v="negative"/>
    <n v="10"/>
    <x v="21936"/>
  </r>
  <r>
    <s v="041bf6c9-8b33-4ca0-a787-762eb8837d0c"/>
    <x v="11"/>
    <s v="28/10/20 1:31"/>
    <x v="2"/>
    <x v="3"/>
    <s v="negative"/>
    <n v="12"/>
    <x v="21937"/>
  </r>
  <r>
    <s v="041bf6c9-8b33-4ca0-a787-762eb8837d0c"/>
    <x v="15"/>
    <d v="2020-06-12T05:27:00"/>
    <x v="2"/>
    <x v="3"/>
    <s v="positive"/>
    <n v="72"/>
    <x v="21938"/>
  </r>
  <r>
    <s v="041bf6c9-8b33-4ca0-a787-762eb8837d0c"/>
    <x v="3"/>
    <s v="19/1/21 9:30"/>
    <x v="2"/>
    <x v="3"/>
    <s v="positive"/>
    <n v="30"/>
    <x v="21939"/>
  </r>
  <r>
    <s v="041bf6c9-8b33-4ca0-a787-762eb8837d0c"/>
    <x v="7"/>
    <d v="2021-11-03T09:51:00"/>
    <x v="2"/>
    <x v="3"/>
    <s v="positive"/>
    <n v="65"/>
    <x v="21940"/>
  </r>
  <r>
    <s v="041bf6c9-8b33-4ca0-a787-762eb8837d0c"/>
    <x v="10"/>
    <d v="2020-07-09T18:40:00"/>
    <x v="2"/>
    <x v="3"/>
    <s v="positive"/>
    <n v="45"/>
    <x v="21941"/>
  </r>
  <r>
    <s v="041bf6c9-8b33-4ca0-a787-762eb8837d0c"/>
    <x v="6"/>
    <s v="23/2/21 3:55"/>
    <x v="2"/>
    <x v="3"/>
    <s v="negative"/>
    <n v="5"/>
    <x v="21942"/>
  </r>
  <r>
    <s v="041bf6c9-8b33-4ca0-a787-762eb8837d0c"/>
    <x v="11"/>
    <s v="27/6/20 15:05"/>
    <x v="2"/>
    <x v="3"/>
    <s v="negative"/>
    <n v="12"/>
    <x v="21943"/>
  </r>
  <r>
    <s v="041bf6c9-8b33-4ca0-a787-762eb8837d0c"/>
    <x v="2"/>
    <s v="22/2/21 3:53"/>
    <x v="2"/>
    <x v="3"/>
    <s v="negative"/>
    <n v="15"/>
    <x v="21944"/>
  </r>
  <r>
    <s v="041bf6c9-8b33-4ca0-a787-762eb8837d0c"/>
    <x v="15"/>
    <d v="2020-12-10T22:42:00"/>
    <x v="2"/>
    <x v="3"/>
    <s v="positive"/>
    <n v="72"/>
    <x v="21945"/>
  </r>
  <r>
    <s v="041bf6c9-8b33-4ca0-a787-762eb8837d0c"/>
    <x v="9"/>
    <d v="2020-06-08T07:34:00"/>
    <x v="2"/>
    <x v="3"/>
    <s v="positive"/>
    <n v="75"/>
    <x v="21946"/>
  </r>
  <r>
    <s v="041bf6c9-8b33-4ca0-a787-762eb8837d0c"/>
    <x v="2"/>
    <s v="20/3/21 4:02"/>
    <x v="2"/>
    <x v="3"/>
    <s v="negative"/>
    <n v="15"/>
    <x v="21947"/>
  </r>
  <r>
    <s v="041bf6c9-8b33-4ca0-a787-762eb8837d0c"/>
    <x v="3"/>
    <d v="2020-01-11T16:23:00"/>
    <x v="2"/>
    <x v="3"/>
    <s v="positive"/>
    <n v="30"/>
    <x v="21948"/>
  </r>
  <r>
    <s v="041bf6c9-8b33-4ca0-a787-762eb8837d0c"/>
    <x v="10"/>
    <d v="2020-06-08T17:17:00"/>
    <x v="2"/>
    <x v="3"/>
    <s v="positive"/>
    <n v="45"/>
    <x v="21949"/>
  </r>
  <r>
    <s v="041bf6c9-8b33-4ca0-a787-762eb8837d0c"/>
    <x v="1"/>
    <s v="28/12/20 11:01"/>
    <x v="2"/>
    <x v="3"/>
    <s v="negative"/>
    <n v="10"/>
    <x v="21950"/>
  </r>
  <r>
    <s v="041bf6c9-8b33-4ca0-a787-762eb8837d0c"/>
    <x v="11"/>
    <s v="15/5/21 8:20"/>
    <x v="2"/>
    <x v="3"/>
    <s v="negative"/>
    <n v="12"/>
    <x v="21951"/>
  </r>
  <r>
    <s v="041bf6c9-8b33-4ca0-a787-762eb8837d0c"/>
    <x v="5"/>
    <s v="24/6/20 9:56"/>
    <x v="2"/>
    <x v="3"/>
    <s v="positive"/>
    <n v="70"/>
    <x v="21952"/>
  </r>
  <r>
    <s v="041bf6c9-8b33-4ca0-a787-762eb8837d0c"/>
    <x v="3"/>
    <d v="2021-01-04T11:44:00"/>
    <x v="2"/>
    <x v="3"/>
    <s v="positive"/>
    <n v="30"/>
    <x v="9738"/>
  </r>
  <r>
    <s v="041bf6c9-8b33-4ca0-a787-762eb8837d0c"/>
    <x v="14"/>
    <s v="27/8/20 8:38"/>
    <x v="2"/>
    <x v="3"/>
    <s v="positive"/>
    <n v="70"/>
    <x v="21953"/>
  </r>
  <r>
    <s v="041bf6c9-8b33-4ca0-a787-762eb8837d0c"/>
    <x v="0"/>
    <s v="31/3/21 19:22"/>
    <x v="2"/>
    <x v="3"/>
    <s v="negative"/>
    <n v="0"/>
    <x v="21954"/>
  </r>
  <r>
    <s v="041bf6c9-8b33-4ca0-a787-762eb8837d0c"/>
    <x v="15"/>
    <d v="2021-11-02T14:17:00"/>
    <x v="2"/>
    <x v="3"/>
    <s v="positive"/>
    <n v="72"/>
    <x v="21955"/>
  </r>
  <r>
    <s v="041bf6c9-8b33-4ca0-a787-762eb8837d0c"/>
    <x v="1"/>
    <s v="21/9/20 14:45"/>
    <x v="2"/>
    <x v="3"/>
    <s v="negative"/>
    <n v="10"/>
    <x v="11099"/>
  </r>
  <r>
    <s v="041bf6c9-8b33-4ca0-a787-762eb8837d0c"/>
    <x v="14"/>
    <d v="2020-12-08T03:33:00"/>
    <x v="2"/>
    <x v="3"/>
    <s v="positive"/>
    <n v="70"/>
    <x v="21956"/>
  </r>
  <r>
    <s v="041bf6c9-8b33-4ca0-a787-762eb8837d0c"/>
    <x v="8"/>
    <s v="14/5/21 22:30"/>
    <x v="2"/>
    <x v="3"/>
    <s v="neutral"/>
    <n v="20"/>
    <x v="21957"/>
  </r>
  <r>
    <s v="041bf6c9-8b33-4ca0-a787-762eb8837d0c"/>
    <x v="5"/>
    <s v="21/10/20 2:54"/>
    <x v="2"/>
    <x v="3"/>
    <s v="positive"/>
    <n v="70"/>
    <x v="21958"/>
  </r>
  <r>
    <s v="041bf6c9-8b33-4ca0-a787-762eb8837d0c"/>
    <x v="13"/>
    <d v="2021-07-01T05:01:00"/>
    <x v="2"/>
    <x v="3"/>
    <s v="positive"/>
    <n v="60"/>
    <x v="21959"/>
  </r>
  <r>
    <s v="041bf6c9-8b33-4ca0-a787-762eb8837d0c"/>
    <x v="6"/>
    <s v="20/2/21 7:47"/>
    <x v="2"/>
    <x v="3"/>
    <s v="negative"/>
    <n v="5"/>
    <x v="21960"/>
  </r>
  <r>
    <s v="954678ba-9ecc-4c0c-93a3-aba0e289cfbf"/>
    <x v="9"/>
    <s v="18/4/21 3:14"/>
    <x v="3"/>
    <x v="5"/>
    <s v="positive"/>
    <n v="75"/>
    <x v="21961"/>
  </r>
  <r>
    <s v="954678ba-9ecc-4c0c-93a3-aba0e289cfbf"/>
    <x v="13"/>
    <d v="2020-07-08T15:11:00"/>
    <x v="3"/>
    <x v="5"/>
    <s v="positive"/>
    <n v="60"/>
    <x v="21962"/>
  </r>
  <r>
    <s v="954678ba-9ecc-4c0c-93a3-aba0e289cfbf"/>
    <x v="4"/>
    <d v="2021-03-01T02:45:00"/>
    <x v="3"/>
    <x v="5"/>
    <s v="neutral"/>
    <n v="35"/>
    <x v="21963"/>
  </r>
  <r>
    <s v="954678ba-9ecc-4c0c-93a3-aba0e289cfbf"/>
    <x v="10"/>
    <s v="17/10/20 6:30"/>
    <x v="3"/>
    <x v="5"/>
    <s v="positive"/>
    <n v="45"/>
    <x v="21964"/>
  </r>
  <r>
    <s v="954678ba-9ecc-4c0c-93a3-aba0e289cfbf"/>
    <x v="8"/>
    <d v="2021-04-06T07:30:00"/>
    <x v="3"/>
    <x v="5"/>
    <s v="neutral"/>
    <n v="20"/>
    <x v="21965"/>
  </r>
  <r>
    <s v="954678ba-9ecc-4c0c-93a3-aba0e289cfbf"/>
    <x v="1"/>
    <s v="16/7/20 8:12"/>
    <x v="3"/>
    <x v="5"/>
    <s v="negative"/>
    <n v="10"/>
    <x v="21966"/>
  </r>
  <r>
    <s v="954678ba-9ecc-4c0c-93a3-aba0e289cfbf"/>
    <x v="12"/>
    <d v="2021-03-03T06:24:00"/>
    <x v="3"/>
    <x v="5"/>
    <s v="positive"/>
    <n v="50"/>
    <x v="21967"/>
  </r>
  <r>
    <s v="954678ba-9ecc-4c0c-93a3-aba0e289cfbf"/>
    <x v="12"/>
    <s v="14/1/21 14:01"/>
    <x v="3"/>
    <x v="5"/>
    <s v="positive"/>
    <n v="50"/>
    <x v="21968"/>
  </r>
  <r>
    <s v="954678ba-9ecc-4c0c-93a3-aba0e289cfbf"/>
    <x v="6"/>
    <s v="27/9/20 15:10"/>
    <x v="3"/>
    <x v="5"/>
    <s v="negative"/>
    <n v="5"/>
    <x v="21969"/>
  </r>
  <r>
    <s v="954678ba-9ecc-4c0c-93a3-aba0e289cfbf"/>
    <x v="5"/>
    <s v="30/5/21 23:47"/>
    <x v="3"/>
    <x v="5"/>
    <s v="positive"/>
    <n v="70"/>
    <x v="21970"/>
  </r>
  <r>
    <s v="954678ba-9ecc-4c0c-93a3-aba0e289cfbf"/>
    <x v="2"/>
    <d v="2020-11-11T00:39:00"/>
    <x v="3"/>
    <x v="5"/>
    <s v="negative"/>
    <n v="15"/>
    <x v="21971"/>
  </r>
  <r>
    <s v="954678ba-9ecc-4c0c-93a3-aba0e289cfbf"/>
    <x v="8"/>
    <s v="17/12/20 14:48"/>
    <x v="3"/>
    <x v="5"/>
    <s v="neutral"/>
    <n v="20"/>
    <x v="21972"/>
  </r>
  <r>
    <s v="954678ba-9ecc-4c0c-93a3-aba0e289cfbf"/>
    <x v="0"/>
    <s v="25/11/20 3:55"/>
    <x v="3"/>
    <x v="5"/>
    <s v="negative"/>
    <n v="0"/>
    <x v="21973"/>
  </r>
  <r>
    <s v="954678ba-9ecc-4c0c-93a3-aba0e289cfbf"/>
    <x v="12"/>
    <s v="13/12/20 9:12"/>
    <x v="3"/>
    <x v="5"/>
    <s v="positive"/>
    <n v="50"/>
    <x v="21974"/>
  </r>
  <r>
    <s v="954678ba-9ecc-4c0c-93a3-aba0e289cfbf"/>
    <x v="0"/>
    <s v="27/3/21 0:17"/>
    <x v="3"/>
    <x v="5"/>
    <s v="negative"/>
    <n v="0"/>
    <x v="21975"/>
  </r>
  <r>
    <s v="954678ba-9ecc-4c0c-93a3-aba0e289cfbf"/>
    <x v="1"/>
    <s v="14/11/20 9:57"/>
    <x v="3"/>
    <x v="5"/>
    <s v="negative"/>
    <n v="10"/>
    <x v="21976"/>
  </r>
  <r>
    <s v="954678ba-9ecc-4c0c-93a3-aba0e289cfbf"/>
    <x v="7"/>
    <d v="2020-02-12T00:28:00"/>
    <x v="3"/>
    <x v="5"/>
    <s v="positive"/>
    <n v="65"/>
    <x v="21977"/>
  </r>
  <r>
    <s v="954678ba-9ecc-4c0c-93a3-aba0e289cfbf"/>
    <x v="0"/>
    <s v="15/12/20 9:44"/>
    <x v="3"/>
    <x v="5"/>
    <s v="negative"/>
    <n v="0"/>
    <x v="21978"/>
  </r>
  <r>
    <s v="954678ba-9ecc-4c0c-93a3-aba0e289cfbf"/>
    <x v="13"/>
    <s v="16/4/21 9:23"/>
    <x v="3"/>
    <x v="5"/>
    <s v="positive"/>
    <n v="60"/>
    <x v="21979"/>
  </r>
  <r>
    <s v="954678ba-9ecc-4c0c-93a3-aba0e289cfbf"/>
    <x v="4"/>
    <s v="22/2/21 22:15"/>
    <x v="3"/>
    <x v="5"/>
    <s v="neutral"/>
    <n v="35"/>
    <x v="21980"/>
  </r>
  <r>
    <s v="954678ba-9ecc-4c0c-93a3-aba0e289cfbf"/>
    <x v="1"/>
    <s v="24/12/20 12:33"/>
    <x v="3"/>
    <x v="5"/>
    <s v="negative"/>
    <n v="10"/>
    <x v="21981"/>
  </r>
  <r>
    <s v="954678ba-9ecc-4c0c-93a3-aba0e289cfbf"/>
    <x v="2"/>
    <d v="2020-06-08T21:38:00"/>
    <x v="3"/>
    <x v="5"/>
    <s v="negative"/>
    <n v="15"/>
    <x v="21982"/>
  </r>
  <r>
    <s v="954678ba-9ecc-4c0c-93a3-aba0e289cfbf"/>
    <x v="5"/>
    <d v="2020-04-11T03:22:00"/>
    <x v="3"/>
    <x v="5"/>
    <s v="positive"/>
    <n v="70"/>
    <x v="21983"/>
  </r>
  <r>
    <s v="954678ba-9ecc-4c0c-93a3-aba0e289cfbf"/>
    <x v="0"/>
    <d v="2021-08-03T02:47:00"/>
    <x v="3"/>
    <x v="5"/>
    <s v="negative"/>
    <n v="0"/>
    <x v="21984"/>
  </r>
  <r>
    <s v="954678ba-9ecc-4c0c-93a3-aba0e289cfbf"/>
    <x v="8"/>
    <d v="2020-05-07T16:33:00"/>
    <x v="3"/>
    <x v="5"/>
    <s v="neutral"/>
    <n v="20"/>
    <x v="21985"/>
  </r>
  <r>
    <s v="954678ba-9ecc-4c0c-93a3-aba0e289cfbf"/>
    <x v="14"/>
    <s v="31/1/21 1:16"/>
    <x v="3"/>
    <x v="5"/>
    <s v="positive"/>
    <n v="70"/>
    <x v="21986"/>
  </r>
  <r>
    <s v="954678ba-9ecc-4c0c-93a3-aba0e289cfbf"/>
    <x v="14"/>
    <s v="26/5/21 16:11"/>
    <x v="3"/>
    <x v="5"/>
    <s v="positive"/>
    <n v="70"/>
    <x v="21987"/>
  </r>
  <r>
    <s v="954678ba-9ecc-4c0c-93a3-aba0e289cfbf"/>
    <x v="13"/>
    <d v="2020-11-09T22:05:00"/>
    <x v="3"/>
    <x v="5"/>
    <s v="positive"/>
    <n v="60"/>
    <x v="21988"/>
  </r>
  <r>
    <s v="954678ba-9ecc-4c0c-93a3-aba0e289cfbf"/>
    <x v="1"/>
    <d v="2021-08-02T15:08:00"/>
    <x v="3"/>
    <x v="5"/>
    <s v="negative"/>
    <n v="10"/>
    <x v="21989"/>
  </r>
  <r>
    <s v="954678ba-9ecc-4c0c-93a3-aba0e289cfbf"/>
    <x v="11"/>
    <s v="21/4/21 6:47"/>
    <x v="3"/>
    <x v="5"/>
    <s v="negative"/>
    <n v="12"/>
    <x v="21990"/>
  </r>
  <r>
    <s v="5fefd228-c550-4023-b767-ec8aa62de850"/>
    <x v="15"/>
    <s v="19/8/20 12:28"/>
    <x v="1"/>
    <x v="4"/>
    <s v="positive"/>
    <n v="72"/>
    <x v="21991"/>
  </r>
  <r>
    <s v="5fefd228-c550-4023-b767-ec8aa62de850"/>
    <x v="15"/>
    <s v="22/10/20 2:42"/>
    <x v="1"/>
    <x v="4"/>
    <s v="positive"/>
    <n v="72"/>
    <x v="21992"/>
  </r>
  <r>
    <s v="5fefd228-c550-4023-b767-ec8aa62de850"/>
    <x v="5"/>
    <s v="17/6/21 3:09"/>
    <x v="1"/>
    <x v="4"/>
    <s v="positive"/>
    <n v="70"/>
    <x v="21993"/>
  </r>
  <r>
    <s v="5fefd228-c550-4023-b767-ec8aa62de850"/>
    <x v="8"/>
    <s v="30/9/20 15:36"/>
    <x v="1"/>
    <x v="4"/>
    <s v="neutral"/>
    <n v="20"/>
    <x v="21994"/>
  </r>
  <r>
    <s v="5fefd228-c550-4023-b767-ec8aa62de850"/>
    <x v="15"/>
    <d v="2020-11-09T09:55:00"/>
    <x v="1"/>
    <x v="4"/>
    <s v="positive"/>
    <n v="72"/>
    <x v="21995"/>
  </r>
  <r>
    <s v="5fefd228-c550-4023-b767-ec8aa62de850"/>
    <x v="0"/>
    <s v="13/2/21 1:06"/>
    <x v="1"/>
    <x v="4"/>
    <s v="negative"/>
    <n v="0"/>
    <x v="21996"/>
  </r>
  <r>
    <s v="5fefd228-c550-4023-b767-ec8aa62de850"/>
    <x v="13"/>
    <s v="16/1/21 23:32"/>
    <x v="1"/>
    <x v="4"/>
    <s v="positive"/>
    <n v="60"/>
    <x v="21997"/>
  </r>
  <r>
    <s v="5fefd228-c550-4023-b767-ec8aa62de850"/>
    <x v="1"/>
    <s v="19/11/20 16:10"/>
    <x v="1"/>
    <x v="4"/>
    <s v="negative"/>
    <n v="10"/>
    <x v="21998"/>
  </r>
  <r>
    <s v="5fefd228-c550-4023-b767-ec8aa62de850"/>
    <x v="15"/>
    <s v="27/1/21 22:35"/>
    <x v="1"/>
    <x v="4"/>
    <s v="positive"/>
    <n v="72"/>
    <x v="21999"/>
  </r>
  <r>
    <s v="5fefd228-c550-4023-b767-ec8aa62de850"/>
    <x v="13"/>
    <s v="28/5/21 15:31"/>
    <x v="1"/>
    <x v="4"/>
    <s v="positive"/>
    <n v="60"/>
    <x v="22000"/>
  </r>
  <r>
    <s v="5fefd228-c550-4023-b767-ec8aa62de850"/>
    <x v="5"/>
    <s v="24/8/20 5:00"/>
    <x v="1"/>
    <x v="4"/>
    <s v="positive"/>
    <n v="70"/>
    <x v="22001"/>
  </r>
  <r>
    <s v="5fefd228-c550-4023-b767-ec8aa62de850"/>
    <x v="0"/>
    <d v="2020-03-12T03:46:00"/>
    <x v="1"/>
    <x v="4"/>
    <s v="negative"/>
    <n v="0"/>
    <x v="22002"/>
  </r>
  <r>
    <s v="5fefd228-c550-4023-b767-ec8aa62de850"/>
    <x v="12"/>
    <s v="20/12/20 18:32"/>
    <x v="1"/>
    <x v="4"/>
    <s v="positive"/>
    <n v="50"/>
    <x v="22003"/>
  </r>
  <r>
    <s v="5fefd228-c550-4023-b767-ec8aa62de850"/>
    <x v="6"/>
    <d v="2020-05-07T06:42:00"/>
    <x v="1"/>
    <x v="4"/>
    <s v="negative"/>
    <n v="5"/>
    <x v="13032"/>
  </r>
  <r>
    <s v="5fefd228-c550-4023-b767-ec8aa62de850"/>
    <x v="15"/>
    <s v="19/5/21 17:10"/>
    <x v="1"/>
    <x v="4"/>
    <s v="positive"/>
    <n v="72"/>
    <x v="22004"/>
  </r>
  <r>
    <s v="5fefd228-c550-4023-b767-ec8aa62de850"/>
    <x v="0"/>
    <s v="30/7/20 17:11"/>
    <x v="1"/>
    <x v="4"/>
    <s v="negative"/>
    <n v="0"/>
    <x v="22005"/>
  </r>
  <r>
    <s v="5fefd228-c550-4023-b767-ec8aa62de850"/>
    <x v="3"/>
    <s v="14/6/21 14:39"/>
    <x v="1"/>
    <x v="4"/>
    <s v="positive"/>
    <n v="30"/>
    <x v="22006"/>
  </r>
  <r>
    <s v="5fefd228-c550-4023-b767-ec8aa62de850"/>
    <x v="6"/>
    <s v="29/7/20 18:06"/>
    <x v="1"/>
    <x v="4"/>
    <s v="negative"/>
    <n v="5"/>
    <x v="22007"/>
  </r>
  <r>
    <s v="5fefd228-c550-4023-b767-ec8aa62de850"/>
    <x v="2"/>
    <s v="26/2/21 11:03"/>
    <x v="1"/>
    <x v="4"/>
    <s v="negative"/>
    <n v="15"/>
    <x v="22008"/>
  </r>
  <r>
    <s v="5fefd228-c550-4023-b767-ec8aa62de850"/>
    <x v="7"/>
    <s v="20/3/21 12:53"/>
    <x v="1"/>
    <x v="4"/>
    <s v="positive"/>
    <n v="65"/>
    <x v="22009"/>
  </r>
  <r>
    <s v="5fefd228-c550-4023-b767-ec8aa62de850"/>
    <x v="10"/>
    <s v="24/12/20 2:45"/>
    <x v="1"/>
    <x v="4"/>
    <s v="positive"/>
    <n v="45"/>
    <x v="22010"/>
  </r>
  <r>
    <s v="5fefd228-c550-4023-b767-ec8aa62de850"/>
    <x v="10"/>
    <s v="18/3/21 12:47"/>
    <x v="1"/>
    <x v="4"/>
    <s v="positive"/>
    <n v="45"/>
    <x v="22011"/>
  </r>
  <r>
    <s v="5fefd228-c550-4023-b767-ec8aa62de850"/>
    <x v="2"/>
    <d v="2021-01-04T09:33:00"/>
    <x v="1"/>
    <x v="4"/>
    <s v="negative"/>
    <n v="15"/>
    <x v="22012"/>
  </r>
  <r>
    <s v="5fefd228-c550-4023-b767-ec8aa62de850"/>
    <x v="12"/>
    <d v="2021-12-04T17:35:00"/>
    <x v="1"/>
    <x v="4"/>
    <s v="positive"/>
    <n v="50"/>
    <x v="22013"/>
  </r>
  <r>
    <s v="5fefd228-c550-4023-b767-ec8aa62de850"/>
    <x v="7"/>
    <s v="31/12/20 17:46"/>
    <x v="1"/>
    <x v="4"/>
    <s v="positive"/>
    <n v="65"/>
    <x v="22014"/>
  </r>
  <r>
    <s v="5fefd228-c550-4023-b767-ec8aa62de850"/>
    <x v="3"/>
    <s v="23/9/20 1:18"/>
    <x v="1"/>
    <x v="4"/>
    <s v="positive"/>
    <n v="30"/>
    <x v="22015"/>
  </r>
  <r>
    <s v="5fefd228-c550-4023-b767-ec8aa62de850"/>
    <x v="3"/>
    <s v="31/7/20 14:04"/>
    <x v="1"/>
    <x v="4"/>
    <s v="positive"/>
    <n v="30"/>
    <x v="22016"/>
  </r>
  <r>
    <s v="5fefd228-c550-4023-b767-ec8aa62de850"/>
    <x v="7"/>
    <s v="20/10/20 6:48"/>
    <x v="1"/>
    <x v="4"/>
    <s v="positive"/>
    <n v="65"/>
    <x v="22017"/>
  </r>
  <r>
    <s v="5fefd228-c550-4023-b767-ec8aa62de850"/>
    <x v="0"/>
    <d v="2020-01-07T20:34:00"/>
    <x v="1"/>
    <x v="4"/>
    <s v="negative"/>
    <n v="0"/>
    <x v="22018"/>
  </r>
  <r>
    <s v="5fefd228-c550-4023-b767-ec8aa62de850"/>
    <x v="10"/>
    <d v="2020-10-11T06:22:00"/>
    <x v="1"/>
    <x v="4"/>
    <s v="positive"/>
    <n v="45"/>
    <x v="22019"/>
  </r>
  <r>
    <s v="5fefd228-c550-4023-b767-ec8aa62de850"/>
    <x v="13"/>
    <d v="2021-02-04T14:54:00"/>
    <x v="1"/>
    <x v="4"/>
    <s v="positive"/>
    <n v="60"/>
    <x v="22020"/>
  </r>
  <r>
    <s v="5fefd228-c550-4023-b767-ec8aa62de850"/>
    <x v="0"/>
    <d v="2020-05-10T03:35:00"/>
    <x v="1"/>
    <x v="4"/>
    <s v="negative"/>
    <n v="0"/>
    <x v="22021"/>
  </r>
  <r>
    <s v="5fefd228-c550-4023-b767-ec8aa62de850"/>
    <x v="12"/>
    <s v="26/1/21 20:28"/>
    <x v="1"/>
    <x v="4"/>
    <s v="positive"/>
    <n v="50"/>
    <x v="22022"/>
  </r>
  <r>
    <s v="5fefd228-c550-4023-b767-ec8aa62de850"/>
    <x v="5"/>
    <d v="2020-08-12T05:08:00"/>
    <x v="1"/>
    <x v="4"/>
    <s v="positive"/>
    <n v="70"/>
    <x v="22023"/>
  </r>
  <r>
    <s v="5fefd228-c550-4023-b767-ec8aa62de850"/>
    <x v="14"/>
    <s v="15/11/20 19:59"/>
    <x v="1"/>
    <x v="4"/>
    <s v="positive"/>
    <n v="70"/>
    <x v="22024"/>
  </r>
  <r>
    <s v="5fefd228-c550-4023-b767-ec8aa62de850"/>
    <x v="11"/>
    <d v="2020-11-10T00:38:00"/>
    <x v="1"/>
    <x v="4"/>
    <s v="negative"/>
    <n v="12"/>
    <x v="22025"/>
  </r>
  <r>
    <s v="5fefd228-c550-4023-b767-ec8aa62de850"/>
    <x v="4"/>
    <s v="16/2/21 2:02"/>
    <x v="1"/>
    <x v="4"/>
    <s v="neutral"/>
    <n v="35"/>
    <x v="22026"/>
  </r>
  <r>
    <s v="5fefd228-c550-4023-b767-ec8aa62de850"/>
    <x v="2"/>
    <s v="28/5/21 10:39"/>
    <x v="1"/>
    <x v="4"/>
    <s v="negative"/>
    <n v="15"/>
    <x v="22027"/>
  </r>
  <r>
    <s v="5fefd228-c550-4023-b767-ec8aa62de850"/>
    <x v="8"/>
    <s v="19/2/21 8:16"/>
    <x v="1"/>
    <x v="4"/>
    <s v="neutral"/>
    <n v="20"/>
    <x v="22028"/>
  </r>
  <r>
    <s v="66af1757-534a-4ef9-a5a5-9d721e7c6c00"/>
    <x v="4"/>
    <d v="2021-10-06T14:04:00"/>
    <x v="3"/>
    <x v="1"/>
    <s v="neutral"/>
    <n v="35"/>
    <x v="22029"/>
  </r>
  <r>
    <s v="66af1757-534a-4ef9-a5a5-9d721e7c6c00"/>
    <x v="11"/>
    <d v="2021-04-04T21:23:00"/>
    <x v="3"/>
    <x v="1"/>
    <s v="negative"/>
    <n v="12"/>
    <x v="22030"/>
  </r>
  <r>
    <s v="66af1757-534a-4ef9-a5a5-9d721e7c6c00"/>
    <x v="13"/>
    <s v="22/11/20 2:54"/>
    <x v="3"/>
    <x v="1"/>
    <s v="positive"/>
    <n v="60"/>
    <x v="22031"/>
  </r>
  <r>
    <s v="66af1757-534a-4ef9-a5a5-9d721e7c6c00"/>
    <x v="6"/>
    <s v="25/3/21 9:32"/>
    <x v="3"/>
    <x v="1"/>
    <s v="negative"/>
    <n v="5"/>
    <x v="22032"/>
  </r>
  <r>
    <s v="66af1757-534a-4ef9-a5a5-9d721e7c6c00"/>
    <x v="11"/>
    <s v="16/4/21 1:28"/>
    <x v="3"/>
    <x v="1"/>
    <s v="negative"/>
    <n v="12"/>
    <x v="22033"/>
  </r>
  <r>
    <s v="66af1757-534a-4ef9-a5a5-9d721e7c6c00"/>
    <x v="5"/>
    <s v="22/10/20 6:11"/>
    <x v="3"/>
    <x v="1"/>
    <s v="positive"/>
    <n v="70"/>
    <x v="22034"/>
  </r>
  <r>
    <s v="66af1757-534a-4ef9-a5a5-9d721e7c6c00"/>
    <x v="6"/>
    <s v="14/7/20 13:24"/>
    <x v="3"/>
    <x v="1"/>
    <s v="negative"/>
    <n v="5"/>
    <x v="22035"/>
  </r>
  <r>
    <s v="66af1757-534a-4ef9-a5a5-9d721e7c6c00"/>
    <x v="12"/>
    <s v="18/11/20 16:01"/>
    <x v="3"/>
    <x v="1"/>
    <s v="positive"/>
    <n v="50"/>
    <x v="22036"/>
  </r>
  <r>
    <s v="66af1757-534a-4ef9-a5a5-9d721e7c6c00"/>
    <x v="4"/>
    <d v="2020-10-12T06:33:00"/>
    <x v="3"/>
    <x v="1"/>
    <s v="neutral"/>
    <n v="35"/>
    <x v="22037"/>
  </r>
  <r>
    <s v="66af1757-534a-4ef9-a5a5-9d721e7c6c00"/>
    <x v="4"/>
    <d v="2021-06-02T15:17:00"/>
    <x v="3"/>
    <x v="1"/>
    <s v="neutral"/>
    <n v="35"/>
    <x v="22038"/>
  </r>
  <r>
    <s v="66af1757-534a-4ef9-a5a5-9d721e7c6c00"/>
    <x v="14"/>
    <s v="20/12/20 15:00"/>
    <x v="3"/>
    <x v="1"/>
    <s v="positive"/>
    <n v="70"/>
    <x v="22039"/>
  </r>
  <r>
    <s v="66af1757-534a-4ef9-a5a5-9d721e7c6c00"/>
    <x v="4"/>
    <d v="2020-01-08T10:37:00"/>
    <x v="3"/>
    <x v="1"/>
    <s v="neutral"/>
    <n v="35"/>
    <x v="22040"/>
  </r>
  <r>
    <s v="66af1757-534a-4ef9-a5a5-9d721e7c6c00"/>
    <x v="14"/>
    <s v="18/1/21 18:46"/>
    <x v="3"/>
    <x v="1"/>
    <s v="positive"/>
    <n v="70"/>
    <x v="22041"/>
  </r>
  <r>
    <s v="66af1757-534a-4ef9-a5a5-9d721e7c6c00"/>
    <x v="14"/>
    <d v="2021-06-06T17:12:00"/>
    <x v="3"/>
    <x v="1"/>
    <s v="positive"/>
    <n v="70"/>
    <x v="22042"/>
  </r>
  <r>
    <s v="66af1757-534a-4ef9-a5a5-9d721e7c6c00"/>
    <x v="2"/>
    <d v="2020-09-10T14:08:00"/>
    <x v="3"/>
    <x v="1"/>
    <s v="negative"/>
    <n v="15"/>
    <x v="22043"/>
  </r>
  <r>
    <s v="66af1757-534a-4ef9-a5a5-9d721e7c6c00"/>
    <x v="8"/>
    <s v="27/10/20 20:27"/>
    <x v="3"/>
    <x v="1"/>
    <s v="neutral"/>
    <n v="20"/>
    <x v="22044"/>
  </r>
  <r>
    <s v="66af1757-534a-4ef9-a5a5-9d721e7c6c00"/>
    <x v="5"/>
    <d v="2021-07-05T13:10:00"/>
    <x v="3"/>
    <x v="1"/>
    <s v="positive"/>
    <n v="70"/>
    <x v="4660"/>
  </r>
  <r>
    <s v="66af1757-534a-4ef9-a5a5-9d721e7c6c00"/>
    <x v="10"/>
    <d v="2021-04-02T12:43:00"/>
    <x v="3"/>
    <x v="1"/>
    <s v="positive"/>
    <n v="45"/>
    <x v="22045"/>
  </r>
  <r>
    <s v="66af1757-534a-4ef9-a5a5-9d721e7c6c00"/>
    <x v="0"/>
    <s v="24/5/21 19:00"/>
    <x v="3"/>
    <x v="1"/>
    <s v="negative"/>
    <n v="0"/>
    <x v="22046"/>
  </r>
  <r>
    <s v="66af1757-534a-4ef9-a5a5-9d721e7c6c00"/>
    <x v="15"/>
    <d v="2020-09-11T22:04:00"/>
    <x v="3"/>
    <x v="1"/>
    <s v="positive"/>
    <n v="72"/>
    <x v="22047"/>
  </r>
  <r>
    <s v="66af1757-534a-4ef9-a5a5-9d721e7c6c00"/>
    <x v="5"/>
    <s v="30/4/21 7:05"/>
    <x v="3"/>
    <x v="1"/>
    <s v="positive"/>
    <n v="70"/>
    <x v="22048"/>
  </r>
  <r>
    <s v="66af1757-534a-4ef9-a5a5-9d721e7c6c00"/>
    <x v="3"/>
    <s v="13/2/21 2:38"/>
    <x v="3"/>
    <x v="1"/>
    <s v="positive"/>
    <n v="30"/>
    <x v="22049"/>
  </r>
  <r>
    <s v="66af1757-534a-4ef9-a5a5-9d721e7c6c00"/>
    <x v="2"/>
    <d v="2020-01-11T05:31:00"/>
    <x v="3"/>
    <x v="1"/>
    <s v="negative"/>
    <n v="15"/>
    <x v="22050"/>
  </r>
  <r>
    <s v="2771fa81-b26c-4e11-86ac-90e85faf4981"/>
    <x v="2"/>
    <d v="2021-12-01T19:42:00"/>
    <x v="1"/>
    <x v="5"/>
    <s v="negative"/>
    <n v="15"/>
    <x v="22051"/>
  </r>
  <r>
    <s v="2771fa81-b26c-4e11-86ac-90e85faf4981"/>
    <x v="1"/>
    <d v="2020-05-07T08:31:00"/>
    <x v="1"/>
    <x v="5"/>
    <s v="negative"/>
    <n v="10"/>
    <x v="22052"/>
  </r>
  <r>
    <s v="2771fa81-b26c-4e11-86ac-90e85faf4981"/>
    <x v="6"/>
    <s v="24/4/21 3:30"/>
    <x v="1"/>
    <x v="5"/>
    <s v="negative"/>
    <n v="5"/>
    <x v="22053"/>
  </r>
  <r>
    <s v="2771fa81-b26c-4e11-86ac-90e85faf4981"/>
    <x v="6"/>
    <s v="30/9/20 21:04"/>
    <x v="1"/>
    <x v="5"/>
    <s v="negative"/>
    <n v="5"/>
    <x v="22054"/>
  </r>
  <r>
    <s v="2771fa81-b26c-4e11-86ac-90e85faf4981"/>
    <x v="13"/>
    <s v="17/8/20 18:45"/>
    <x v="1"/>
    <x v="5"/>
    <s v="positive"/>
    <n v="60"/>
    <x v="22055"/>
  </r>
  <r>
    <s v="2771fa81-b26c-4e11-86ac-90e85faf4981"/>
    <x v="15"/>
    <d v="2020-03-09T22:52:00"/>
    <x v="1"/>
    <x v="5"/>
    <s v="positive"/>
    <n v="72"/>
    <x v="22056"/>
  </r>
  <r>
    <s v="2771fa81-b26c-4e11-86ac-90e85faf4981"/>
    <x v="2"/>
    <s v="25/4/21 5:28"/>
    <x v="1"/>
    <x v="5"/>
    <s v="negative"/>
    <n v="15"/>
    <x v="22057"/>
  </r>
  <r>
    <s v="2771fa81-b26c-4e11-86ac-90e85faf4981"/>
    <x v="5"/>
    <d v="2020-09-07T06:25:00"/>
    <x v="1"/>
    <x v="5"/>
    <s v="positive"/>
    <n v="70"/>
    <x v="22058"/>
  </r>
  <r>
    <s v="2771fa81-b26c-4e11-86ac-90e85faf4981"/>
    <x v="6"/>
    <s v="15/10/20 20:22"/>
    <x v="1"/>
    <x v="5"/>
    <s v="negative"/>
    <n v="5"/>
    <x v="22059"/>
  </r>
  <r>
    <s v="2771fa81-b26c-4e11-86ac-90e85faf4981"/>
    <x v="1"/>
    <d v="2020-08-11T07:22:00"/>
    <x v="1"/>
    <x v="5"/>
    <s v="negative"/>
    <n v="10"/>
    <x v="22060"/>
  </r>
  <r>
    <s v="2771fa81-b26c-4e11-86ac-90e85faf4981"/>
    <x v="8"/>
    <d v="2020-05-07T18:35:00"/>
    <x v="1"/>
    <x v="5"/>
    <s v="neutral"/>
    <n v="20"/>
    <x v="22061"/>
  </r>
  <r>
    <s v="2771fa81-b26c-4e11-86ac-90e85faf4981"/>
    <x v="11"/>
    <s v="19/1/21 11:14"/>
    <x v="1"/>
    <x v="5"/>
    <s v="negative"/>
    <n v="12"/>
    <x v="22062"/>
  </r>
  <r>
    <s v="2771fa81-b26c-4e11-86ac-90e85faf4981"/>
    <x v="3"/>
    <s v="19/11/20 12:19"/>
    <x v="1"/>
    <x v="5"/>
    <s v="positive"/>
    <n v="30"/>
    <x v="22063"/>
  </r>
  <r>
    <s v="2771fa81-b26c-4e11-86ac-90e85faf4981"/>
    <x v="0"/>
    <s v="18/3/21 11:38"/>
    <x v="1"/>
    <x v="5"/>
    <s v="negative"/>
    <n v="0"/>
    <x v="22064"/>
  </r>
  <r>
    <s v="2771fa81-b26c-4e11-86ac-90e85faf4981"/>
    <x v="7"/>
    <s v="21/9/20 6:20"/>
    <x v="1"/>
    <x v="5"/>
    <s v="positive"/>
    <n v="65"/>
    <x v="22065"/>
  </r>
  <r>
    <s v="2771fa81-b26c-4e11-86ac-90e85faf4981"/>
    <x v="2"/>
    <d v="2021-04-06T17:46:00"/>
    <x v="1"/>
    <x v="5"/>
    <s v="negative"/>
    <n v="15"/>
    <x v="22066"/>
  </r>
  <r>
    <s v="2771fa81-b26c-4e11-86ac-90e85faf4981"/>
    <x v="11"/>
    <s v="23/8/20 3:53"/>
    <x v="1"/>
    <x v="5"/>
    <s v="negative"/>
    <n v="12"/>
    <x v="22067"/>
  </r>
  <r>
    <s v="2771fa81-b26c-4e11-86ac-90e85faf4981"/>
    <x v="4"/>
    <s v="14/4/21 18:51"/>
    <x v="1"/>
    <x v="5"/>
    <s v="neutral"/>
    <n v="35"/>
    <x v="22068"/>
  </r>
  <r>
    <s v="2771fa81-b26c-4e11-86ac-90e85faf4981"/>
    <x v="0"/>
    <s v="27/2/21 18:27"/>
    <x v="1"/>
    <x v="5"/>
    <s v="negative"/>
    <n v="0"/>
    <x v="22069"/>
  </r>
  <r>
    <s v="2771fa81-b26c-4e11-86ac-90e85faf4981"/>
    <x v="11"/>
    <s v="18/5/21 13:39"/>
    <x v="1"/>
    <x v="5"/>
    <s v="negative"/>
    <n v="12"/>
    <x v="22070"/>
  </r>
  <r>
    <s v="2771fa81-b26c-4e11-86ac-90e85faf4981"/>
    <x v="13"/>
    <s v="18/8/20 4:37"/>
    <x v="1"/>
    <x v="5"/>
    <s v="positive"/>
    <n v="60"/>
    <x v="22071"/>
  </r>
  <r>
    <s v="3b448410-dd36-4e79-bf4a-ba07814b308e"/>
    <x v="14"/>
    <s v="30/3/21 7:08"/>
    <x v="1"/>
    <x v="10"/>
    <s v="positive"/>
    <n v="70"/>
    <x v="22072"/>
  </r>
  <r>
    <s v="3b448410-dd36-4e79-bf4a-ba07814b308e"/>
    <x v="1"/>
    <d v="2021-06-05T03:25:00"/>
    <x v="1"/>
    <x v="10"/>
    <s v="negative"/>
    <n v="10"/>
    <x v="22073"/>
  </r>
  <r>
    <s v="3b448410-dd36-4e79-bf4a-ba07814b308e"/>
    <x v="2"/>
    <s v="20/7/20 15:30"/>
    <x v="1"/>
    <x v="10"/>
    <s v="negative"/>
    <n v="15"/>
    <x v="22074"/>
  </r>
  <r>
    <s v="a03b3048-776e-4925-a52e-f6b1760a1be4"/>
    <x v="5"/>
    <d v="2020-03-08T11:02:00"/>
    <x v="0"/>
    <x v="12"/>
    <s v="positive"/>
    <n v="70"/>
    <x v="22075"/>
  </r>
  <r>
    <s v="a03b3048-776e-4925-a52e-f6b1760a1be4"/>
    <x v="12"/>
    <d v="2021-12-02T10:55:00"/>
    <x v="0"/>
    <x v="12"/>
    <s v="positive"/>
    <n v="50"/>
    <x v="22076"/>
  </r>
  <r>
    <s v="a03b3048-776e-4925-a52e-f6b1760a1be4"/>
    <x v="8"/>
    <s v="15/5/21 4:04"/>
    <x v="0"/>
    <x v="12"/>
    <s v="neutral"/>
    <n v="20"/>
    <x v="19807"/>
  </r>
  <r>
    <s v="a03b3048-776e-4925-a52e-f6b1760a1be4"/>
    <x v="8"/>
    <d v="2020-07-09T22:19:00"/>
    <x v="0"/>
    <x v="12"/>
    <s v="neutral"/>
    <n v="20"/>
    <x v="22077"/>
  </r>
  <r>
    <s v="a03b3048-776e-4925-a52e-f6b1760a1be4"/>
    <x v="4"/>
    <d v="2020-02-07T02:51:00"/>
    <x v="0"/>
    <x v="12"/>
    <s v="neutral"/>
    <n v="35"/>
    <x v="22078"/>
  </r>
  <r>
    <s v="a03b3048-776e-4925-a52e-f6b1760a1be4"/>
    <x v="8"/>
    <s v="23/8/20 0:03"/>
    <x v="0"/>
    <x v="12"/>
    <s v="neutral"/>
    <n v="20"/>
    <x v="22079"/>
  </r>
  <r>
    <s v="a03b3048-776e-4925-a52e-f6b1760a1be4"/>
    <x v="5"/>
    <s v="17/6/21 4:26"/>
    <x v="0"/>
    <x v="12"/>
    <s v="positive"/>
    <n v="70"/>
    <x v="22080"/>
  </r>
  <r>
    <s v="a03b3048-776e-4925-a52e-f6b1760a1be4"/>
    <x v="4"/>
    <d v="2021-10-03T08:52:00"/>
    <x v="0"/>
    <x v="12"/>
    <s v="neutral"/>
    <n v="35"/>
    <x v="22081"/>
  </r>
  <r>
    <s v="a03b3048-776e-4925-a52e-f6b1760a1be4"/>
    <x v="5"/>
    <s v="17/5/21 21:59"/>
    <x v="0"/>
    <x v="12"/>
    <s v="positive"/>
    <n v="70"/>
    <x v="22082"/>
  </r>
  <r>
    <s v="a03b3048-776e-4925-a52e-f6b1760a1be4"/>
    <x v="4"/>
    <s v="28/12/20 18:01"/>
    <x v="0"/>
    <x v="12"/>
    <s v="neutral"/>
    <n v="35"/>
    <x v="15787"/>
  </r>
  <r>
    <s v="a03b3048-776e-4925-a52e-f6b1760a1be4"/>
    <x v="5"/>
    <s v="21/3/21 22:58"/>
    <x v="0"/>
    <x v="12"/>
    <s v="positive"/>
    <n v="70"/>
    <x v="8219"/>
  </r>
  <r>
    <s v="a03b3048-776e-4925-a52e-f6b1760a1be4"/>
    <x v="3"/>
    <d v="2021-03-05T00:49:00"/>
    <x v="0"/>
    <x v="12"/>
    <s v="positive"/>
    <n v="30"/>
    <x v="22083"/>
  </r>
  <r>
    <s v="a03b3048-776e-4925-a52e-f6b1760a1be4"/>
    <x v="9"/>
    <d v="2020-04-12T03:07:00"/>
    <x v="0"/>
    <x v="12"/>
    <s v="positive"/>
    <n v="75"/>
    <x v="22084"/>
  </r>
  <r>
    <s v="a03b3048-776e-4925-a52e-f6b1760a1be4"/>
    <x v="8"/>
    <s v="31/3/21 17:20"/>
    <x v="0"/>
    <x v="12"/>
    <s v="neutral"/>
    <n v="20"/>
    <x v="15166"/>
  </r>
  <r>
    <s v="a03b3048-776e-4925-a52e-f6b1760a1be4"/>
    <x v="5"/>
    <s v="30/10/20 3:11"/>
    <x v="0"/>
    <x v="12"/>
    <s v="positive"/>
    <n v="70"/>
    <x v="22085"/>
  </r>
  <r>
    <s v="a03b3048-776e-4925-a52e-f6b1760a1be4"/>
    <x v="5"/>
    <s v="22/12/20 6:02"/>
    <x v="0"/>
    <x v="12"/>
    <s v="positive"/>
    <n v="70"/>
    <x v="22086"/>
  </r>
  <r>
    <s v="a03b3048-776e-4925-a52e-f6b1760a1be4"/>
    <x v="15"/>
    <s v="29/4/21 11:46"/>
    <x v="0"/>
    <x v="12"/>
    <s v="positive"/>
    <n v="72"/>
    <x v="22087"/>
  </r>
  <r>
    <s v="a03b3048-776e-4925-a52e-f6b1760a1be4"/>
    <x v="6"/>
    <s v="22/10/20 14:52"/>
    <x v="0"/>
    <x v="12"/>
    <s v="negative"/>
    <n v="5"/>
    <x v="22088"/>
  </r>
  <r>
    <s v="a03b3048-776e-4925-a52e-f6b1760a1be4"/>
    <x v="9"/>
    <s v="23/10/20 15:01"/>
    <x v="0"/>
    <x v="12"/>
    <s v="positive"/>
    <n v="75"/>
    <x v="22089"/>
  </r>
  <r>
    <s v="a03b3048-776e-4925-a52e-f6b1760a1be4"/>
    <x v="10"/>
    <s v="27/3/21 23:32"/>
    <x v="0"/>
    <x v="12"/>
    <s v="positive"/>
    <n v="45"/>
    <x v="22090"/>
  </r>
  <r>
    <s v="a03b3048-776e-4925-a52e-f6b1760a1be4"/>
    <x v="13"/>
    <d v="2020-10-10T08:58:00"/>
    <x v="0"/>
    <x v="12"/>
    <s v="positive"/>
    <n v="60"/>
    <x v="22091"/>
  </r>
  <r>
    <s v="a03b3048-776e-4925-a52e-f6b1760a1be4"/>
    <x v="12"/>
    <d v="2020-07-10T22:53:00"/>
    <x v="0"/>
    <x v="12"/>
    <s v="positive"/>
    <n v="50"/>
    <x v="22092"/>
  </r>
  <r>
    <s v="a03b3048-776e-4925-a52e-f6b1760a1be4"/>
    <x v="1"/>
    <s v="13/3/21 4:54"/>
    <x v="0"/>
    <x v="12"/>
    <s v="negative"/>
    <n v="10"/>
    <x v="22093"/>
  </r>
  <r>
    <s v="56d13215-1444-49b0-8e17-3a888bcd4e1e"/>
    <x v="2"/>
    <s v="29/3/21 12:14"/>
    <x v="2"/>
    <x v="11"/>
    <s v="negative"/>
    <n v="15"/>
    <x v="22094"/>
  </r>
  <r>
    <s v="56d13215-1444-49b0-8e17-3a888bcd4e1e"/>
    <x v="11"/>
    <s v="16/1/21 16:37"/>
    <x v="2"/>
    <x v="11"/>
    <s v="negative"/>
    <n v="12"/>
    <x v="22095"/>
  </r>
  <r>
    <s v="56d13215-1444-49b0-8e17-3a888bcd4e1e"/>
    <x v="14"/>
    <s v="26/2/21 6:04"/>
    <x v="2"/>
    <x v="11"/>
    <s v="positive"/>
    <n v="70"/>
    <x v="22096"/>
  </r>
  <r>
    <s v="56d13215-1444-49b0-8e17-3a888bcd4e1e"/>
    <x v="8"/>
    <s v="19/2/21 5:23"/>
    <x v="2"/>
    <x v="11"/>
    <s v="neutral"/>
    <n v="20"/>
    <x v="22097"/>
  </r>
  <r>
    <s v="56d13215-1444-49b0-8e17-3a888bcd4e1e"/>
    <x v="8"/>
    <s v="24/3/21 22:20"/>
    <x v="2"/>
    <x v="11"/>
    <s v="neutral"/>
    <n v="20"/>
    <x v="22098"/>
  </r>
  <r>
    <s v="56d13215-1444-49b0-8e17-3a888bcd4e1e"/>
    <x v="0"/>
    <s v="13/1/21 9:48"/>
    <x v="2"/>
    <x v="11"/>
    <s v="negative"/>
    <n v="0"/>
    <x v="22099"/>
  </r>
  <r>
    <s v="56d13215-1444-49b0-8e17-3a888bcd4e1e"/>
    <x v="0"/>
    <s v="24/4/21 9:28"/>
    <x v="2"/>
    <x v="11"/>
    <s v="negative"/>
    <n v="0"/>
    <x v="22100"/>
  </r>
  <r>
    <s v="56d13215-1444-49b0-8e17-3a888bcd4e1e"/>
    <x v="11"/>
    <s v="16/5/21 17:52"/>
    <x v="2"/>
    <x v="11"/>
    <s v="negative"/>
    <n v="12"/>
    <x v="22101"/>
  </r>
  <r>
    <s v="56d13215-1444-49b0-8e17-3a888bcd4e1e"/>
    <x v="1"/>
    <d v="2020-07-11T09:22:00"/>
    <x v="2"/>
    <x v="11"/>
    <s v="negative"/>
    <n v="10"/>
    <x v="22102"/>
  </r>
  <r>
    <s v="56d13215-1444-49b0-8e17-3a888bcd4e1e"/>
    <x v="6"/>
    <s v="22/12/20 21:45"/>
    <x v="2"/>
    <x v="11"/>
    <s v="negative"/>
    <n v="5"/>
    <x v="22103"/>
  </r>
  <r>
    <s v="56d13215-1444-49b0-8e17-3a888bcd4e1e"/>
    <x v="13"/>
    <s v="29/9/20 6:51"/>
    <x v="2"/>
    <x v="11"/>
    <s v="positive"/>
    <n v="60"/>
    <x v="22104"/>
  </r>
  <r>
    <s v="56d13215-1444-49b0-8e17-3a888bcd4e1e"/>
    <x v="8"/>
    <s v="23/1/21 0:58"/>
    <x v="2"/>
    <x v="11"/>
    <s v="neutral"/>
    <n v="20"/>
    <x v="22105"/>
  </r>
  <r>
    <s v="56d13215-1444-49b0-8e17-3a888bcd4e1e"/>
    <x v="7"/>
    <d v="2020-08-07T05:04:00"/>
    <x v="2"/>
    <x v="11"/>
    <s v="positive"/>
    <n v="65"/>
    <x v="22106"/>
  </r>
  <r>
    <s v="56d13215-1444-49b0-8e17-3a888bcd4e1e"/>
    <x v="3"/>
    <d v="2020-04-07T10:20:00"/>
    <x v="2"/>
    <x v="11"/>
    <s v="positive"/>
    <n v="30"/>
    <x v="22107"/>
  </r>
  <r>
    <s v="56d13215-1444-49b0-8e17-3a888bcd4e1e"/>
    <x v="12"/>
    <s v="25/6/20 3:22"/>
    <x v="2"/>
    <x v="11"/>
    <s v="positive"/>
    <n v="50"/>
    <x v="22108"/>
  </r>
  <r>
    <s v="56d13215-1444-49b0-8e17-3a888bcd4e1e"/>
    <x v="2"/>
    <d v="2020-08-07T15:50:00"/>
    <x v="2"/>
    <x v="11"/>
    <s v="negative"/>
    <n v="15"/>
    <x v="22109"/>
  </r>
  <r>
    <s v="56d13215-1444-49b0-8e17-3a888bcd4e1e"/>
    <x v="1"/>
    <s v="19/4/21 9:35"/>
    <x v="2"/>
    <x v="11"/>
    <s v="negative"/>
    <n v="10"/>
    <x v="22110"/>
  </r>
  <r>
    <s v="56d13215-1444-49b0-8e17-3a888bcd4e1e"/>
    <x v="6"/>
    <s v="15/1/21 15:40"/>
    <x v="2"/>
    <x v="11"/>
    <s v="negative"/>
    <n v="5"/>
    <x v="22111"/>
  </r>
  <r>
    <s v="56d13215-1444-49b0-8e17-3a888bcd4e1e"/>
    <x v="10"/>
    <d v="2020-09-10T11:06:00"/>
    <x v="2"/>
    <x v="11"/>
    <s v="positive"/>
    <n v="45"/>
    <x v="22112"/>
  </r>
  <r>
    <s v="56d13215-1444-49b0-8e17-3a888bcd4e1e"/>
    <x v="12"/>
    <s v="16/8/20 9:00"/>
    <x v="2"/>
    <x v="11"/>
    <s v="positive"/>
    <n v="50"/>
    <x v="22113"/>
  </r>
  <r>
    <s v="56d13215-1444-49b0-8e17-3a888bcd4e1e"/>
    <x v="13"/>
    <s v="26/1/21 23:34"/>
    <x v="2"/>
    <x v="11"/>
    <s v="positive"/>
    <n v="60"/>
    <x v="22114"/>
  </r>
  <r>
    <s v="56d13215-1444-49b0-8e17-3a888bcd4e1e"/>
    <x v="11"/>
    <d v="2021-11-02T15:30:00"/>
    <x v="2"/>
    <x v="11"/>
    <s v="negative"/>
    <n v="12"/>
    <x v="22115"/>
  </r>
  <r>
    <s v="56d13215-1444-49b0-8e17-3a888bcd4e1e"/>
    <x v="13"/>
    <d v="2020-08-09T22:26:00"/>
    <x v="2"/>
    <x v="11"/>
    <s v="positive"/>
    <n v="60"/>
    <x v="22116"/>
  </r>
  <r>
    <s v="cda6a453-27bf-4237-b848-b27706732716"/>
    <x v="3"/>
    <s v="25/9/20 13:38"/>
    <x v="1"/>
    <x v="6"/>
    <s v="positive"/>
    <n v="30"/>
    <x v="22117"/>
  </r>
  <r>
    <s v="cda6a453-27bf-4237-b848-b27706732716"/>
    <x v="5"/>
    <d v="2020-10-07T09:59:00"/>
    <x v="1"/>
    <x v="6"/>
    <s v="positive"/>
    <n v="70"/>
    <x v="22118"/>
  </r>
  <r>
    <s v="cda6a453-27bf-4237-b848-b27706732716"/>
    <x v="2"/>
    <s v="30/8/20 11:26"/>
    <x v="1"/>
    <x v="6"/>
    <s v="negative"/>
    <n v="15"/>
    <x v="22119"/>
  </r>
  <r>
    <s v="cda6a453-27bf-4237-b848-b27706732716"/>
    <x v="5"/>
    <s v="26/2/21 8:15"/>
    <x v="1"/>
    <x v="6"/>
    <s v="positive"/>
    <n v="70"/>
    <x v="6443"/>
  </r>
  <r>
    <s v="cda6a453-27bf-4237-b848-b27706732716"/>
    <x v="10"/>
    <s v="28/10/20 20:14"/>
    <x v="1"/>
    <x v="6"/>
    <s v="positive"/>
    <n v="45"/>
    <x v="22120"/>
  </r>
  <r>
    <s v="cda6a453-27bf-4237-b848-b27706732716"/>
    <x v="9"/>
    <s v="18/6/21 2:03"/>
    <x v="1"/>
    <x v="6"/>
    <s v="positive"/>
    <n v="75"/>
    <x v="22121"/>
  </r>
  <r>
    <s v="cda6a453-27bf-4237-b848-b27706732716"/>
    <x v="9"/>
    <s v="28/8/20 22:06"/>
    <x v="1"/>
    <x v="6"/>
    <s v="positive"/>
    <n v="75"/>
    <x v="10164"/>
  </r>
  <r>
    <s v="cda6a453-27bf-4237-b848-b27706732716"/>
    <x v="5"/>
    <s v="25/4/21 13:30"/>
    <x v="1"/>
    <x v="6"/>
    <s v="positive"/>
    <n v="70"/>
    <x v="22122"/>
  </r>
  <r>
    <s v="cda6a453-27bf-4237-b848-b27706732716"/>
    <x v="7"/>
    <s v="30/7/20 16:33"/>
    <x v="1"/>
    <x v="6"/>
    <s v="positive"/>
    <n v="65"/>
    <x v="22123"/>
  </r>
  <r>
    <s v="cda6a453-27bf-4237-b848-b27706732716"/>
    <x v="0"/>
    <d v="2020-06-08T18:35:00"/>
    <x v="1"/>
    <x v="6"/>
    <s v="negative"/>
    <n v="0"/>
    <x v="22124"/>
  </r>
  <r>
    <s v="cda6a453-27bf-4237-b848-b27706732716"/>
    <x v="0"/>
    <d v="2020-12-10T06:12:00"/>
    <x v="1"/>
    <x v="6"/>
    <s v="negative"/>
    <n v="0"/>
    <x v="22125"/>
  </r>
  <r>
    <s v="cda6a453-27bf-4237-b848-b27706732716"/>
    <x v="12"/>
    <s v="22/3/21 20:06"/>
    <x v="1"/>
    <x v="6"/>
    <s v="positive"/>
    <n v="50"/>
    <x v="22126"/>
  </r>
  <r>
    <s v="cda6a453-27bf-4237-b848-b27706732716"/>
    <x v="5"/>
    <d v="2021-01-06T20:59:00"/>
    <x v="1"/>
    <x v="6"/>
    <s v="positive"/>
    <n v="70"/>
    <x v="22127"/>
  </r>
  <r>
    <s v="cda6a453-27bf-4237-b848-b27706732716"/>
    <x v="8"/>
    <s v="17/1/21 1:13"/>
    <x v="1"/>
    <x v="6"/>
    <s v="neutral"/>
    <n v="20"/>
    <x v="22128"/>
  </r>
  <r>
    <s v="cda6a453-27bf-4237-b848-b27706732716"/>
    <x v="9"/>
    <s v="13/12/20 21:39"/>
    <x v="1"/>
    <x v="6"/>
    <s v="positive"/>
    <n v="75"/>
    <x v="22129"/>
  </r>
  <r>
    <s v="cda6a453-27bf-4237-b848-b27706732716"/>
    <x v="2"/>
    <d v="2021-05-03T22:23:00"/>
    <x v="1"/>
    <x v="6"/>
    <s v="negative"/>
    <n v="15"/>
    <x v="22130"/>
  </r>
  <r>
    <s v="cda6a453-27bf-4237-b848-b27706732716"/>
    <x v="14"/>
    <s v="15/10/20 2:18"/>
    <x v="1"/>
    <x v="6"/>
    <s v="positive"/>
    <n v="70"/>
    <x v="22131"/>
  </r>
  <r>
    <s v="cda6a453-27bf-4237-b848-b27706732716"/>
    <x v="4"/>
    <s v="20/1/21 11:14"/>
    <x v="1"/>
    <x v="6"/>
    <s v="neutral"/>
    <n v="35"/>
    <x v="22132"/>
  </r>
  <r>
    <s v="cda6a453-27bf-4237-b848-b27706732716"/>
    <x v="7"/>
    <s v="17/11/20 21:32"/>
    <x v="1"/>
    <x v="6"/>
    <s v="positive"/>
    <n v="65"/>
    <x v="22133"/>
  </r>
  <r>
    <s v="cda6a453-27bf-4237-b848-b27706732716"/>
    <x v="14"/>
    <d v="2020-09-11T02:13:00"/>
    <x v="1"/>
    <x v="6"/>
    <s v="positive"/>
    <n v="70"/>
    <x v="22134"/>
  </r>
  <r>
    <s v="cda6a453-27bf-4237-b848-b27706732716"/>
    <x v="2"/>
    <s v="19/8/20 4:37"/>
    <x v="1"/>
    <x v="6"/>
    <s v="negative"/>
    <n v="15"/>
    <x v="22135"/>
  </r>
  <r>
    <s v="cda6a453-27bf-4237-b848-b27706732716"/>
    <x v="8"/>
    <d v="2021-08-05T11:36:00"/>
    <x v="1"/>
    <x v="6"/>
    <s v="neutral"/>
    <n v="20"/>
    <x v="22136"/>
  </r>
  <r>
    <s v="cda6a453-27bf-4237-b848-b27706732716"/>
    <x v="11"/>
    <d v="2021-12-02T15:02:00"/>
    <x v="1"/>
    <x v="6"/>
    <s v="negative"/>
    <n v="12"/>
    <x v="22137"/>
  </r>
  <r>
    <s v="cda6a453-27bf-4237-b848-b27706732716"/>
    <x v="2"/>
    <s v="28/12/20 15:43"/>
    <x v="1"/>
    <x v="6"/>
    <s v="negative"/>
    <n v="15"/>
    <x v="22138"/>
  </r>
  <r>
    <s v="cda6a453-27bf-4237-b848-b27706732716"/>
    <x v="3"/>
    <d v="2020-11-09T15:25:00"/>
    <x v="1"/>
    <x v="6"/>
    <s v="positive"/>
    <n v="30"/>
    <x v="22139"/>
  </r>
  <r>
    <s v="cda6a453-27bf-4237-b848-b27706732716"/>
    <x v="10"/>
    <d v="2020-07-08T14:29:00"/>
    <x v="1"/>
    <x v="6"/>
    <s v="positive"/>
    <n v="45"/>
    <x v="22140"/>
  </r>
  <r>
    <s v="cda6a453-27bf-4237-b848-b27706732716"/>
    <x v="4"/>
    <s v="21/9/20 12:03"/>
    <x v="1"/>
    <x v="6"/>
    <s v="neutral"/>
    <n v="35"/>
    <x v="22141"/>
  </r>
  <r>
    <s v="98a7f6b9-8dd3-40c9-8c98-db01b6c80015"/>
    <x v="0"/>
    <s v="26/11/20 3:24"/>
    <x v="1"/>
    <x v="2"/>
    <s v="negative"/>
    <n v="0"/>
    <x v="22142"/>
  </r>
  <r>
    <s v="98a7f6b9-8dd3-40c9-8c98-db01b6c80015"/>
    <x v="6"/>
    <s v="14/12/20 15:30"/>
    <x v="1"/>
    <x v="2"/>
    <s v="negative"/>
    <n v="5"/>
    <x v="22143"/>
  </r>
  <r>
    <s v="98a7f6b9-8dd3-40c9-8c98-db01b6c80015"/>
    <x v="7"/>
    <s v="18/6/20 12:07"/>
    <x v="1"/>
    <x v="2"/>
    <s v="positive"/>
    <n v="65"/>
    <x v="22144"/>
  </r>
  <r>
    <s v="98a7f6b9-8dd3-40c9-8c98-db01b6c80015"/>
    <x v="11"/>
    <s v="29/8/20 15:12"/>
    <x v="1"/>
    <x v="2"/>
    <s v="negative"/>
    <n v="12"/>
    <x v="22145"/>
  </r>
  <r>
    <s v="98a7f6b9-8dd3-40c9-8c98-db01b6c80015"/>
    <x v="9"/>
    <d v="2021-04-02T20:30:00"/>
    <x v="1"/>
    <x v="2"/>
    <s v="positive"/>
    <n v="75"/>
    <x v="22146"/>
  </r>
  <r>
    <s v="98a7f6b9-8dd3-40c9-8c98-db01b6c80015"/>
    <x v="0"/>
    <d v="2020-02-12T02:58:00"/>
    <x v="1"/>
    <x v="2"/>
    <s v="negative"/>
    <n v="0"/>
    <x v="22147"/>
  </r>
  <r>
    <s v="98a7f6b9-8dd3-40c9-8c98-db01b6c80015"/>
    <x v="6"/>
    <d v="2020-05-08T00:48:00"/>
    <x v="1"/>
    <x v="2"/>
    <s v="negative"/>
    <n v="5"/>
    <x v="22148"/>
  </r>
  <r>
    <s v="98a7f6b9-8dd3-40c9-8c98-db01b6c80015"/>
    <x v="14"/>
    <s v="25/2/21 15:10"/>
    <x v="1"/>
    <x v="2"/>
    <s v="positive"/>
    <n v="70"/>
    <x v="22149"/>
  </r>
  <r>
    <s v="98a7f6b9-8dd3-40c9-8c98-db01b6c80015"/>
    <x v="10"/>
    <s v="17/6/21 23:58"/>
    <x v="1"/>
    <x v="2"/>
    <s v="positive"/>
    <n v="45"/>
    <x v="22150"/>
  </r>
  <r>
    <s v="98a7f6b9-8dd3-40c9-8c98-db01b6c80015"/>
    <x v="11"/>
    <s v="17/4/21 8:54"/>
    <x v="1"/>
    <x v="2"/>
    <s v="negative"/>
    <n v="12"/>
    <x v="22151"/>
  </r>
  <r>
    <s v="98a7f6b9-8dd3-40c9-8c98-db01b6c80015"/>
    <x v="6"/>
    <s v="22/9/20 12:35"/>
    <x v="1"/>
    <x v="2"/>
    <s v="negative"/>
    <n v="5"/>
    <x v="22152"/>
  </r>
  <r>
    <s v="98a7f6b9-8dd3-40c9-8c98-db01b6c80015"/>
    <x v="4"/>
    <d v="2021-11-05T17:59:00"/>
    <x v="1"/>
    <x v="2"/>
    <s v="neutral"/>
    <n v="35"/>
    <x v="22153"/>
  </r>
  <r>
    <s v="98a7f6b9-8dd3-40c9-8c98-db01b6c80015"/>
    <x v="0"/>
    <s v="13/12/20 20:02"/>
    <x v="1"/>
    <x v="2"/>
    <s v="negative"/>
    <n v="0"/>
    <x v="22154"/>
  </r>
  <r>
    <s v="98a7f6b9-8dd3-40c9-8c98-db01b6c80015"/>
    <x v="3"/>
    <s v="21/2/21 23:10"/>
    <x v="1"/>
    <x v="2"/>
    <s v="positive"/>
    <n v="30"/>
    <x v="22155"/>
  </r>
  <r>
    <s v="98a7f6b9-8dd3-40c9-8c98-db01b6c80015"/>
    <x v="5"/>
    <s v="27/3/21 11:45"/>
    <x v="1"/>
    <x v="2"/>
    <s v="positive"/>
    <n v="70"/>
    <x v="22156"/>
  </r>
  <r>
    <s v="98a7f6b9-8dd3-40c9-8c98-db01b6c80015"/>
    <x v="11"/>
    <s v="21/7/20 1:03"/>
    <x v="1"/>
    <x v="2"/>
    <s v="negative"/>
    <n v="12"/>
    <x v="22157"/>
  </r>
  <r>
    <s v="98a7f6b9-8dd3-40c9-8c98-db01b6c80015"/>
    <x v="7"/>
    <d v="2020-08-07T21:33:00"/>
    <x v="1"/>
    <x v="2"/>
    <s v="positive"/>
    <n v="65"/>
    <x v="22158"/>
  </r>
  <r>
    <s v="98a7f6b9-8dd3-40c9-8c98-db01b6c80015"/>
    <x v="15"/>
    <s v="14/6/21 14:49"/>
    <x v="1"/>
    <x v="2"/>
    <s v="positive"/>
    <n v="72"/>
    <x v="22159"/>
  </r>
  <r>
    <s v="98a7f6b9-8dd3-40c9-8c98-db01b6c80015"/>
    <x v="6"/>
    <d v="2021-04-01T03:09:00"/>
    <x v="1"/>
    <x v="2"/>
    <s v="negative"/>
    <n v="5"/>
    <x v="22160"/>
  </r>
  <r>
    <s v="98a7f6b9-8dd3-40c9-8c98-db01b6c80015"/>
    <x v="14"/>
    <d v="2020-11-08T04:27:00"/>
    <x v="1"/>
    <x v="2"/>
    <s v="positive"/>
    <n v="70"/>
    <x v="22161"/>
  </r>
  <r>
    <s v="98a7f6b9-8dd3-40c9-8c98-db01b6c80015"/>
    <x v="14"/>
    <s v="17/8/20 4:06"/>
    <x v="1"/>
    <x v="2"/>
    <s v="positive"/>
    <n v="70"/>
    <x v="22162"/>
  </r>
  <r>
    <s v="98a7f6b9-8dd3-40c9-8c98-db01b6c80015"/>
    <x v="3"/>
    <s v="26/2/21 6:40"/>
    <x v="1"/>
    <x v="2"/>
    <s v="positive"/>
    <n v="30"/>
    <x v="22163"/>
  </r>
  <r>
    <s v="98a7f6b9-8dd3-40c9-8c98-db01b6c80015"/>
    <x v="0"/>
    <d v="2021-01-05T07:05:00"/>
    <x v="1"/>
    <x v="2"/>
    <s v="negative"/>
    <n v="0"/>
    <x v="22164"/>
  </r>
  <r>
    <s v="98a7f6b9-8dd3-40c9-8c98-db01b6c80015"/>
    <x v="15"/>
    <s v="14/9/20 14:50"/>
    <x v="1"/>
    <x v="2"/>
    <s v="positive"/>
    <n v="72"/>
    <x v="22165"/>
  </r>
  <r>
    <s v="98a7f6b9-8dd3-40c9-8c98-db01b6c80015"/>
    <x v="13"/>
    <s v="24/2/21 20:02"/>
    <x v="1"/>
    <x v="2"/>
    <s v="positive"/>
    <n v="60"/>
    <x v="22166"/>
  </r>
  <r>
    <s v="98a7f6b9-8dd3-40c9-8c98-db01b6c80015"/>
    <x v="5"/>
    <s v="19/2/21 19:58"/>
    <x v="1"/>
    <x v="2"/>
    <s v="positive"/>
    <n v="70"/>
    <x v="22167"/>
  </r>
  <r>
    <s v="98a7f6b9-8dd3-40c9-8c98-db01b6c80015"/>
    <x v="1"/>
    <s v="13/4/21 3:23"/>
    <x v="1"/>
    <x v="2"/>
    <s v="negative"/>
    <n v="10"/>
    <x v="22168"/>
  </r>
  <r>
    <s v="98a7f6b9-8dd3-40c9-8c98-db01b6c80015"/>
    <x v="0"/>
    <s v="19/10/20 7:34"/>
    <x v="1"/>
    <x v="2"/>
    <s v="negative"/>
    <n v="0"/>
    <x v="22169"/>
  </r>
  <r>
    <s v="98a7f6b9-8dd3-40c9-8c98-db01b6c80015"/>
    <x v="15"/>
    <s v="28/2/21 2:19"/>
    <x v="1"/>
    <x v="2"/>
    <s v="positive"/>
    <n v="72"/>
    <x v="22170"/>
  </r>
  <r>
    <s v="98a7f6b9-8dd3-40c9-8c98-db01b6c80015"/>
    <x v="3"/>
    <s v="15/10/20 3:11"/>
    <x v="1"/>
    <x v="2"/>
    <s v="positive"/>
    <n v="30"/>
    <x v="22171"/>
  </r>
  <r>
    <s v="98a7f6b9-8dd3-40c9-8c98-db01b6c80015"/>
    <x v="9"/>
    <s v="29/7/20 8:46"/>
    <x v="1"/>
    <x v="2"/>
    <s v="positive"/>
    <n v="75"/>
    <x v="22172"/>
  </r>
  <r>
    <s v="98a7f6b9-8dd3-40c9-8c98-db01b6c80015"/>
    <x v="15"/>
    <s v="20/9/20 6:53"/>
    <x v="1"/>
    <x v="2"/>
    <s v="positive"/>
    <n v="72"/>
    <x v="22173"/>
  </r>
  <r>
    <s v="98a7f6b9-8dd3-40c9-8c98-db01b6c80015"/>
    <x v="12"/>
    <s v="24/12/20 21:09"/>
    <x v="1"/>
    <x v="2"/>
    <s v="positive"/>
    <n v="50"/>
    <x v="22174"/>
  </r>
  <r>
    <s v="a8160135-2d55-4240-8f28-fbee5ec84801"/>
    <x v="1"/>
    <d v="2021-01-05T09:33:00"/>
    <x v="1"/>
    <x v="0"/>
    <s v="negative"/>
    <n v="10"/>
    <x v="22175"/>
  </r>
  <r>
    <s v="a8160135-2d55-4240-8f28-fbee5ec84801"/>
    <x v="1"/>
    <s v="19/6/20 4:20"/>
    <x v="1"/>
    <x v="0"/>
    <s v="negative"/>
    <n v="10"/>
    <x v="22176"/>
  </r>
  <r>
    <s v="a8160135-2d55-4240-8f28-fbee5ec84801"/>
    <x v="15"/>
    <s v="19/5/21 0:43"/>
    <x v="1"/>
    <x v="0"/>
    <s v="positive"/>
    <n v="72"/>
    <x v="22177"/>
  </r>
  <r>
    <s v="a8160135-2d55-4240-8f28-fbee5ec84801"/>
    <x v="14"/>
    <d v="2020-03-09T23:03:00"/>
    <x v="1"/>
    <x v="0"/>
    <s v="positive"/>
    <n v="70"/>
    <x v="22178"/>
  </r>
  <r>
    <s v="a8160135-2d55-4240-8f28-fbee5ec84801"/>
    <x v="2"/>
    <s v="18/6/20 9:13"/>
    <x v="1"/>
    <x v="0"/>
    <s v="negative"/>
    <n v="15"/>
    <x v="22179"/>
  </r>
  <r>
    <s v="33696f53-ab7b-4f3e-b3a4-e0e82990339c"/>
    <x v="1"/>
    <s v="21/7/20 0:37"/>
    <x v="0"/>
    <x v="11"/>
    <s v="negative"/>
    <n v="10"/>
    <x v="22180"/>
  </r>
  <r>
    <s v="33696f53-ab7b-4f3e-b3a4-e0e82990339c"/>
    <x v="7"/>
    <s v="31/1/21 12:07"/>
    <x v="0"/>
    <x v="11"/>
    <s v="positive"/>
    <n v="65"/>
    <x v="22181"/>
  </r>
  <r>
    <s v="33696f53-ab7b-4f3e-b3a4-e0e82990339c"/>
    <x v="12"/>
    <s v="25/2/21 13:27"/>
    <x v="0"/>
    <x v="11"/>
    <s v="positive"/>
    <n v="50"/>
    <x v="22182"/>
  </r>
  <r>
    <s v="33696f53-ab7b-4f3e-b3a4-e0e82990339c"/>
    <x v="7"/>
    <d v="2021-11-06T09:30:00"/>
    <x v="0"/>
    <x v="11"/>
    <s v="positive"/>
    <n v="65"/>
    <x v="22183"/>
  </r>
  <r>
    <s v="33696f53-ab7b-4f3e-b3a4-e0e82990339c"/>
    <x v="12"/>
    <s v="14/12/20 22:12"/>
    <x v="0"/>
    <x v="11"/>
    <s v="positive"/>
    <n v="50"/>
    <x v="22184"/>
  </r>
  <r>
    <s v="33696f53-ab7b-4f3e-b3a4-e0e82990339c"/>
    <x v="9"/>
    <s v="30/1/21 0:12"/>
    <x v="0"/>
    <x v="11"/>
    <s v="positive"/>
    <n v="75"/>
    <x v="22185"/>
  </r>
  <r>
    <s v="33696f53-ab7b-4f3e-b3a4-e0e82990339c"/>
    <x v="2"/>
    <s v="27/2/21 9:55"/>
    <x v="0"/>
    <x v="11"/>
    <s v="negative"/>
    <n v="15"/>
    <x v="22186"/>
  </r>
  <r>
    <s v="50c0f441-fde5-48bd-ba40-46f23b8cf862"/>
    <x v="4"/>
    <d v="2020-08-12T23:51:00"/>
    <x v="1"/>
    <x v="15"/>
    <s v="neutral"/>
    <n v="35"/>
    <x v="22187"/>
  </r>
  <r>
    <s v="50c0f441-fde5-48bd-ba40-46f23b8cf862"/>
    <x v="7"/>
    <d v="2020-02-09T04:27:00"/>
    <x v="1"/>
    <x v="15"/>
    <s v="positive"/>
    <n v="65"/>
    <x v="22188"/>
  </r>
  <r>
    <s v="50c0f441-fde5-48bd-ba40-46f23b8cf862"/>
    <x v="14"/>
    <d v="2021-06-01T08:37:00"/>
    <x v="1"/>
    <x v="15"/>
    <s v="positive"/>
    <n v="70"/>
    <x v="22189"/>
  </r>
  <r>
    <s v="50c0f441-fde5-48bd-ba40-46f23b8cf862"/>
    <x v="7"/>
    <s v="22/5/21 22:13"/>
    <x v="1"/>
    <x v="15"/>
    <s v="positive"/>
    <n v="65"/>
    <x v="22190"/>
  </r>
  <r>
    <s v="50c0f441-fde5-48bd-ba40-46f23b8cf862"/>
    <x v="14"/>
    <d v="2020-04-07T07:22:00"/>
    <x v="1"/>
    <x v="15"/>
    <s v="positive"/>
    <n v="70"/>
    <x v="22191"/>
  </r>
  <r>
    <s v="cafddd25-5653-4219-8dc7-a3eae45ea926"/>
    <x v="6"/>
    <d v="2021-11-06T08:42:00"/>
    <x v="1"/>
    <x v="11"/>
    <s v="negative"/>
    <n v="5"/>
    <x v="22192"/>
  </r>
  <r>
    <s v="cafddd25-5653-4219-8dc7-a3eae45ea926"/>
    <x v="15"/>
    <s v="31/1/21 17:53"/>
    <x v="1"/>
    <x v="11"/>
    <s v="positive"/>
    <n v="72"/>
    <x v="22193"/>
  </r>
  <r>
    <s v="cafddd25-5653-4219-8dc7-a3eae45ea926"/>
    <x v="6"/>
    <s v="20/12/20 18:08"/>
    <x v="1"/>
    <x v="11"/>
    <s v="negative"/>
    <n v="5"/>
    <x v="22194"/>
  </r>
  <r>
    <s v="cafddd25-5653-4219-8dc7-a3eae45ea926"/>
    <x v="10"/>
    <s v="15/9/20 22:06"/>
    <x v="1"/>
    <x v="11"/>
    <s v="positive"/>
    <n v="45"/>
    <x v="22195"/>
  </r>
  <r>
    <s v="cafddd25-5653-4219-8dc7-a3eae45ea926"/>
    <x v="3"/>
    <s v="24/9/20 8:28"/>
    <x v="1"/>
    <x v="11"/>
    <s v="positive"/>
    <n v="30"/>
    <x v="22196"/>
  </r>
  <r>
    <s v="cafddd25-5653-4219-8dc7-a3eae45ea926"/>
    <x v="10"/>
    <s v="31/12/20 10:36"/>
    <x v="1"/>
    <x v="11"/>
    <s v="positive"/>
    <n v="45"/>
    <x v="22197"/>
  </r>
  <r>
    <s v="cafddd25-5653-4219-8dc7-a3eae45ea926"/>
    <x v="2"/>
    <d v="2021-11-02T20:24:00"/>
    <x v="1"/>
    <x v="11"/>
    <s v="negative"/>
    <n v="15"/>
    <x v="22198"/>
  </r>
  <r>
    <s v="cafddd25-5653-4219-8dc7-a3eae45ea926"/>
    <x v="2"/>
    <s v="27/11/20 20:43"/>
    <x v="1"/>
    <x v="11"/>
    <s v="negative"/>
    <n v="15"/>
    <x v="22199"/>
  </r>
  <r>
    <s v="cafddd25-5653-4219-8dc7-a3eae45ea926"/>
    <x v="0"/>
    <s v="26/5/21 11:36"/>
    <x v="1"/>
    <x v="11"/>
    <s v="negative"/>
    <n v="0"/>
    <x v="22200"/>
  </r>
  <r>
    <s v="cafddd25-5653-4219-8dc7-a3eae45ea926"/>
    <x v="14"/>
    <s v="23/10/20 1:00"/>
    <x v="1"/>
    <x v="11"/>
    <s v="positive"/>
    <n v="70"/>
    <x v="22201"/>
  </r>
  <r>
    <s v="cafddd25-5653-4219-8dc7-a3eae45ea926"/>
    <x v="14"/>
    <s v="28/3/21 0:55"/>
    <x v="1"/>
    <x v="11"/>
    <s v="positive"/>
    <n v="70"/>
    <x v="22202"/>
  </r>
  <r>
    <s v="cafddd25-5653-4219-8dc7-a3eae45ea926"/>
    <x v="14"/>
    <s v="13/2/21 18:15"/>
    <x v="1"/>
    <x v="11"/>
    <s v="positive"/>
    <n v="70"/>
    <x v="22203"/>
  </r>
  <r>
    <s v="cafddd25-5653-4219-8dc7-a3eae45ea926"/>
    <x v="9"/>
    <s v="29/6/20 21:47"/>
    <x v="1"/>
    <x v="11"/>
    <s v="positive"/>
    <n v="75"/>
    <x v="22204"/>
  </r>
  <r>
    <s v="cafddd25-5653-4219-8dc7-a3eae45ea926"/>
    <x v="7"/>
    <d v="2020-10-09T07:27:00"/>
    <x v="1"/>
    <x v="11"/>
    <s v="positive"/>
    <n v="65"/>
    <x v="22205"/>
  </r>
  <r>
    <s v="cafddd25-5653-4219-8dc7-a3eae45ea926"/>
    <x v="3"/>
    <d v="2021-10-03T22:52:00"/>
    <x v="1"/>
    <x v="11"/>
    <s v="positive"/>
    <n v="30"/>
    <x v="22206"/>
  </r>
  <r>
    <s v="cafddd25-5653-4219-8dc7-a3eae45ea926"/>
    <x v="4"/>
    <s v="29/12/20 0:44"/>
    <x v="1"/>
    <x v="11"/>
    <s v="neutral"/>
    <n v="35"/>
    <x v="22207"/>
  </r>
  <r>
    <s v="cafddd25-5653-4219-8dc7-a3eae45ea926"/>
    <x v="4"/>
    <s v="30/9/20 10:20"/>
    <x v="1"/>
    <x v="11"/>
    <s v="neutral"/>
    <n v="35"/>
    <x v="22208"/>
  </r>
  <r>
    <s v="cafddd25-5653-4219-8dc7-a3eae45ea926"/>
    <x v="3"/>
    <d v="2021-11-02T16:59:00"/>
    <x v="1"/>
    <x v="11"/>
    <s v="positive"/>
    <n v="30"/>
    <x v="22209"/>
  </r>
  <r>
    <s v="cafddd25-5653-4219-8dc7-a3eae45ea926"/>
    <x v="12"/>
    <s v="22/4/21 21:10"/>
    <x v="1"/>
    <x v="11"/>
    <s v="positive"/>
    <n v="50"/>
    <x v="22210"/>
  </r>
  <r>
    <s v="cafddd25-5653-4219-8dc7-a3eae45ea926"/>
    <x v="8"/>
    <s v="17/7/20 1:27"/>
    <x v="1"/>
    <x v="11"/>
    <s v="neutral"/>
    <n v="20"/>
    <x v="22211"/>
  </r>
  <r>
    <s v="cafddd25-5653-4219-8dc7-a3eae45ea926"/>
    <x v="9"/>
    <s v="28/12/20 13:01"/>
    <x v="1"/>
    <x v="11"/>
    <s v="positive"/>
    <n v="75"/>
    <x v="22212"/>
  </r>
  <r>
    <s v="cafddd25-5653-4219-8dc7-a3eae45ea926"/>
    <x v="5"/>
    <s v="26/4/21 4:36"/>
    <x v="1"/>
    <x v="11"/>
    <s v="positive"/>
    <n v="70"/>
    <x v="22213"/>
  </r>
  <r>
    <s v="cafddd25-5653-4219-8dc7-a3eae45ea926"/>
    <x v="12"/>
    <s v="20/8/20 15:19"/>
    <x v="1"/>
    <x v="11"/>
    <s v="positive"/>
    <n v="50"/>
    <x v="22214"/>
  </r>
  <r>
    <s v="cafddd25-5653-4219-8dc7-a3eae45ea926"/>
    <x v="9"/>
    <s v="20/9/20 19:04"/>
    <x v="1"/>
    <x v="11"/>
    <s v="positive"/>
    <n v="75"/>
    <x v="22215"/>
  </r>
  <r>
    <s v="cafddd25-5653-4219-8dc7-a3eae45ea926"/>
    <x v="13"/>
    <s v="16/12/20 12:39"/>
    <x v="1"/>
    <x v="11"/>
    <s v="positive"/>
    <n v="60"/>
    <x v="22216"/>
  </r>
  <r>
    <s v="cafddd25-5653-4219-8dc7-a3eae45ea926"/>
    <x v="2"/>
    <d v="2020-06-09T05:25:00"/>
    <x v="1"/>
    <x v="11"/>
    <s v="negative"/>
    <n v="15"/>
    <x v="22217"/>
  </r>
  <r>
    <s v="cafddd25-5653-4219-8dc7-a3eae45ea926"/>
    <x v="1"/>
    <s v="20/10/20 5:50"/>
    <x v="1"/>
    <x v="11"/>
    <s v="negative"/>
    <n v="10"/>
    <x v="14845"/>
  </r>
  <r>
    <s v="cafddd25-5653-4219-8dc7-a3eae45ea926"/>
    <x v="6"/>
    <d v="2020-03-11T15:01:00"/>
    <x v="1"/>
    <x v="11"/>
    <s v="negative"/>
    <n v="5"/>
    <x v="22218"/>
  </r>
  <r>
    <s v="cafddd25-5653-4219-8dc7-a3eae45ea926"/>
    <x v="15"/>
    <s v="29/3/21 0:49"/>
    <x v="1"/>
    <x v="11"/>
    <s v="positive"/>
    <n v="72"/>
    <x v="22219"/>
  </r>
  <r>
    <s v="cafddd25-5653-4219-8dc7-a3eae45ea926"/>
    <x v="10"/>
    <d v="2021-04-06T23:36:00"/>
    <x v="1"/>
    <x v="11"/>
    <s v="positive"/>
    <n v="45"/>
    <x v="22220"/>
  </r>
  <r>
    <s v="cafddd25-5653-4219-8dc7-a3eae45ea926"/>
    <x v="12"/>
    <d v="2021-05-04T12:05:00"/>
    <x v="1"/>
    <x v="11"/>
    <s v="positive"/>
    <n v="50"/>
    <x v="22221"/>
  </r>
  <r>
    <s v="cafddd25-5653-4219-8dc7-a3eae45ea926"/>
    <x v="3"/>
    <d v="2020-01-12T05:11:00"/>
    <x v="1"/>
    <x v="11"/>
    <s v="positive"/>
    <n v="30"/>
    <x v="22222"/>
  </r>
  <r>
    <s v="cafddd25-5653-4219-8dc7-a3eae45ea926"/>
    <x v="4"/>
    <s v="24/6/20 9:00"/>
    <x v="1"/>
    <x v="11"/>
    <s v="neutral"/>
    <n v="35"/>
    <x v="22223"/>
  </r>
  <r>
    <s v="cafddd25-5653-4219-8dc7-a3eae45ea926"/>
    <x v="5"/>
    <d v="2020-01-12T04:02:00"/>
    <x v="1"/>
    <x v="11"/>
    <s v="positive"/>
    <n v="70"/>
    <x v="22224"/>
  </r>
  <r>
    <s v="cafddd25-5653-4219-8dc7-a3eae45ea926"/>
    <x v="6"/>
    <s v="16/7/20 15:12"/>
    <x v="1"/>
    <x v="11"/>
    <s v="negative"/>
    <n v="5"/>
    <x v="22225"/>
  </r>
  <r>
    <s v="cafddd25-5653-4219-8dc7-a3eae45ea926"/>
    <x v="10"/>
    <d v="2020-01-09T19:13:00"/>
    <x v="1"/>
    <x v="11"/>
    <s v="positive"/>
    <n v="45"/>
    <x v="13314"/>
  </r>
  <r>
    <s v="cafddd25-5653-4219-8dc7-a3eae45ea926"/>
    <x v="4"/>
    <d v="2020-05-10T06:50:00"/>
    <x v="1"/>
    <x v="11"/>
    <s v="neutral"/>
    <n v="35"/>
    <x v="22226"/>
  </r>
  <r>
    <s v="c24f4499-faae-4ff0-baf1-4be6a9061aa1"/>
    <x v="6"/>
    <s v="18/9/20 1:16"/>
    <x v="3"/>
    <x v="14"/>
    <s v="negative"/>
    <n v="5"/>
    <x v="22227"/>
  </r>
  <r>
    <s v="c24f4499-faae-4ff0-baf1-4be6a9061aa1"/>
    <x v="11"/>
    <s v="23/1/21 20:25"/>
    <x v="3"/>
    <x v="14"/>
    <s v="negative"/>
    <n v="12"/>
    <x v="22228"/>
  </r>
  <r>
    <s v="c24f4499-faae-4ff0-baf1-4be6a9061aa1"/>
    <x v="8"/>
    <s v="25/5/21 14:11"/>
    <x v="3"/>
    <x v="14"/>
    <s v="neutral"/>
    <n v="20"/>
    <x v="22229"/>
  </r>
  <r>
    <s v="c24f4499-faae-4ff0-baf1-4be6a9061aa1"/>
    <x v="0"/>
    <s v="26/5/21 22:29"/>
    <x v="3"/>
    <x v="14"/>
    <s v="negative"/>
    <n v="0"/>
    <x v="22230"/>
  </r>
  <r>
    <s v="c24f4499-faae-4ff0-baf1-4be6a9061aa1"/>
    <x v="1"/>
    <s v="27/2/21 7:00"/>
    <x v="3"/>
    <x v="14"/>
    <s v="negative"/>
    <n v="10"/>
    <x v="22231"/>
  </r>
  <r>
    <s v="c24f4499-faae-4ff0-baf1-4be6a9061aa1"/>
    <x v="10"/>
    <s v="20/9/20 16:00"/>
    <x v="3"/>
    <x v="14"/>
    <s v="positive"/>
    <n v="45"/>
    <x v="22232"/>
  </r>
  <r>
    <s v="c24f4499-faae-4ff0-baf1-4be6a9061aa1"/>
    <x v="11"/>
    <s v="16/2/21 18:49"/>
    <x v="3"/>
    <x v="14"/>
    <s v="negative"/>
    <n v="12"/>
    <x v="22233"/>
  </r>
  <r>
    <s v="c24f4499-faae-4ff0-baf1-4be6a9061aa1"/>
    <x v="10"/>
    <d v="2020-06-12T17:59:00"/>
    <x v="3"/>
    <x v="14"/>
    <s v="positive"/>
    <n v="45"/>
    <x v="22234"/>
  </r>
  <r>
    <s v="c24f4499-faae-4ff0-baf1-4be6a9061aa1"/>
    <x v="5"/>
    <s v="22/3/21 14:02"/>
    <x v="3"/>
    <x v="14"/>
    <s v="positive"/>
    <n v="70"/>
    <x v="22235"/>
  </r>
  <r>
    <s v="c24f4499-faae-4ff0-baf1-4be6a9061aa1"/>
    <x v="12"/>
    <s v="24/11/20 17:50"/>
    <x v="3"/>
    <x v="14"/>
    <s v="positive"/>
    <n v="50"/>
    <x v="22236"/>
  </r>
  <r>
    <s v="c24f4499-faae-4ff0-baf1-4be6a9061aa1"/>
    <x v="4"/>
    <d v="2020-01-10T09:40:00"/>
    <x v="3"/>
    <x v="14"/>
    <s v="neutral"/>
    <n v="35"/>
    <x v="22237"/>
  </r>
  <r>
    <s v="c24f4499-faae-4ff0-baf1-4be6a9061aa1"/>
    <x v="3"/>
    <s v="26/3/21 11:31"/>
    <x v="3"/>
    <x v="14"/>
    <s v="positive"/>
    <n v="30"/>
    <x v="22238"/>
  </r>
  <r>
    <s v="c24f4499-faae-4ff0-baf1-4be6a9061aa1"/>
    <x v="1"/>
    <d v="2020-08-11T16:05:00"/>
    <x v="3"/>
    <x v="14"/>
    <s v="negative"/>
    <n v="10"/>
    <x v="22239"/>
  </r>
  <r>
    <s v="c24f4499-faae-4ff0-baf1-4be6a9061aa1"/>
    <x v="11"/>
    <s v="25/11/20 7:49"/>
    <x v="3"/>
    <x v="14"/>
    <s v="negative"/>
    <n v="12"/>
    <x v="22240"/>
  </r>
  <r>
    <s v="c24f4499-faae-4ff0-baf1-4be6a9061aa1"/>
    <x v="4"/>
    <s v="28/12/20 14:59"/>
    <x v="3"/>
    <x v="14"/>
    <s v="neutral"/>
    <n v="35"/>
    <x v="22241"/>
  </r>
  <r>
    <s v="c24f4499-faae-4ff0-baf1-4be6a9061aa1"/>
    <x v="9"/>
    <s v="14/7/20 15:57"/>
    <x v="3"/>
    <x v="14"/>
    <s v="positive"/>
    <n v="75"/>
    <x v="22242"/>
  </r>
  <r>
    <s v="c24f4499-faae-4ff0-baf1-4be6a9061aa1"/>
    <x v="0"/>
    <d v="2021-05-05T13:50:00"/>
    <x v="3"/>
    <x v="14"/>
    <s v="negative"/>
    <n v="0"/>
    <x v="22243"/>
  </r>
  <r>
    <s v="c24f4499-faae-4ff0-baf1-4be6a9061aa1"/>
    <x v="15"/>
    <s v="27/1/21 17:35"/>
    <x v="3"/>
    <x v="14"/>
    <s v="positive"/>
    <n v="72"/>
    <x v="22244"/>
  </r>
  <r>
    <s v="c24f4499-faae-4ff0-baf1-4be6a9061aa1"/>
    <x v="12"/>
    <d v="2021-06-03T15:36:00"/>
    <x v="3"/>
    <x v="14"/>
    <s v="positive"/>
    <n v="50"/>
    <x v="22245"/>
  </r>
  <r>
    <s v="c24f4499-faae-4ff0-baf1-4be6a9061aa1"/>
    <x v="7"/>
    <d v="2020-12-09T04:25:00"/>
    <x v="3"/>
    <x v="14"/>
    <s v="positive"/>
    <n v="65"/>
    <x v="22246"/>
  </r>
  <r>
    <s v="2669dbfc-65d4-4770-a916-e6507f881131"/>
    <x v="2"/>
    <d v="2020-03-08T15:29:00"/>
    <x v="0"/>
    <x v="8"/>
    <s v="negative"/>
    <n v="15"/>
    <x v="22247"/>
  </r>
  <r>
    <s v="2669dbfc-65d4-4770-a916-e6507f881131"/>
    <x v="6"/>
    <s v="24/4/21 10:08"/>
    <x v="0"/>
    <x v="8"/>
    <s v="negative"/>
    <n v="5"/>
    <x v="22248"/>
  </r>
  <r>
    <s v="2669dbfc-65d4-4770-a916-e6507f881131"/>
    <x v="0"/>
    <d v="2021-10-03T12:23:00"/>
    <x v="0"/>
    <x v="8"/>
    <s v="negative"/>
    <n v="0"/>
    <x v="22249"/>
  </r>
  <r>
    <s v="2669dbfc-65d4-4770-a916-e6507f881131"/>
    <x v="5"/>
    <s v="26/7/20 0:46"/>
    <x v="0"/>
    <x v="8"/>
    <s v="positive"/>
    <n v="70"/>
    <x v="22250"/>
  </r>
  <r>
    <s v="2669dbfc-65d4-4770-a916-e6507f881131"/>
    <x v="13"/>
    <d v="2021-07-04T00:16:00"/>
    <x v="0"/>
    <x v="8"/>
    <s v="positive"/>
    <n v="60"/>
    <x v="22251"/>
  </r>
  <r>
    <s v="2669dbfc-65d4-4770-a916-e6507f881131"/>
    <x v="6"/>
    <s v="20/3/21 6:07"/>
    <x v="0"/>
    <x v="8"/>
    <s v="negative"/>
    <n v="5"/>
    <x v="22252"/>
  </r>
  <r>
    <s v="2669dbfc-65d4-4770-a916-e6507f881131"/>
    <x v="14"/>
    <s v="14/5/21 4:33"/>
    <x v="0"/>
    <x v="8"/>
    <s v="positive"/>
    <n v="70"/>
    <x v="22253"/>
  </r>
  <r>
    <s v="2669dbfc-65d4-4770-a916-e6507f881131"/>
    <x v="2"/>
    <d v="2020-07-09T07:40:00"/>
    <x v="0"/>
    <x v="8"/>
    <s v="negative"/>
    <n v="15"/>
    <x v="22254"/>
  </r>
  <r>
    <s v="2669dbfc-65d4-4770-a916-e6507f881131"/>
    <x v="0"/>
    <d v="2020-08-12T21:47:00"/>
    <x v="0"/>
    <x v="8"/>
    <s v="negative"/>
    <n v="0"/>
    <x v="22255"/>
  </r>
  <r>
    <s v="2669dbfc-65d4-4770-a916-e6507f881131"/>
    <x v="0"/>
    <d v="2020-07-10T16:21:00"/>
    <x v="0"/>
    <x v="8"/>
    <s v="negative"/>
    <n v="0"/>
    <x v="22256"/>
  </r>
  <r>
    <s v="2669dbfc-65d4-4770-a916-e6507f881131"/>
    <x v="0"/>
    <d v="2020-06-12T18:52:00"/>
    <x v="0"/>
    <x v="8"/>
    <s v="negative"/>
    <n v="0"/>
    <x v="22257"/>
  </r>
  <r>
    <s v="2669dbfc-65d4-4770-a916-e6507f881131"/>
    <x v="7"/>
    <d v="2020-02-10T02:09:00"/>
    <x v="0"/>
    <x v="8"/>
    <s v="positive"/>
    <n v="65"/>
    <x v="22258"/>
  </r>
  <r>
    <s v="2669dbfc-65d4-4770-a916-e6507f881131"/>
    <x v="13"/>
    <d v="2021-12-06T01:21:00"/>
    <x v="0"/>
    <x v="8"/>
    <s v="positive"/>
    <n v="60"/>
    <x v="22259"/>
  </r>
  <r>
    <s v="2669dbfc-65d4-4770-a916-e6507f881131"/>
    <x v="15"/>
    <s v="16/6/21 22:43"/>
    <x v="0"/>
    <x v="8"/>
    <s v="positive"/>
    <n v="72"/>
    <x v="22260"/>
  </r>
  <r>
    <s v="2669dbfc-65d4-4770-a916-e6507f881131"/>
    <x v="3"/>
    <s v="15/9/20 22:18"/>
    <x v="0"/>
    <x v="8"/>
    <s v="positive"/>
    <n v="30"/>
    <x v="22261"/>
  </r>
  <r>
    <s v="2669dbfc-65d4-4770-a916-e6507f881131"/>
    <x v="1"/>
    <s v="26/6/20 23:55"/>
    <x v="0"/>
    <x v="8"/>
    <s v="negative"/>
    <n v="10"/>
    <x v="22262"/>
  </r>
  <r>
    <s v="2669dbfc-65d4-4770-a916-e6507f881131"/>
    <x v="2"/>
    <s v="21/10/20 17:32"/>
    <x v="0"/>
    <x v="8"/>
    <s v="negative"/>
    <n v="15"/>
    <x v="22263"/>
  </r>
  <r>
    <s v="2669dbfc-65d4-4770-a916-e6507f881131"/>
    <x v="13"/>
    <d v="2021-09-01T00:56:00"/>
    <x v="0"/>
    <x v="8"/>
    <s v="positive"/>
    <n v="60"/>
    <x v="14484"/>
  </r>
  <r>
    <s v="2669dbfc-65d4-4770-a916-e6507f881131"/>
    <x v="2"/>
    <d v="2020-10-10T20:22:00"/>
    <x v="0"/>
    <x v="8"/>
    <s v="negative"/>
    <n v="15"/>
    <x v="22264"/>
  </r>
  <r>
    <s v="2669dbfc-65d4-4770-a916-e6507f881131"/>
    <x v="6"/>
    <s v="16/6/21 8:18"/>
    <x v="0"/>
    <x v="8"/>
    <s v="negative"/>
    <n v="5"/>
    <x v="22265"/>
  </r>
  <r>
    <s v="2669dbfc-65d4-4770-a916-e6507f881131"/>
    <x v="3"/>
    <d v="2021-09-06T04:54:00"/>
    <x v="0"/>
    <x v="8"/>
    <s v="positive"/>
    <n v="30"/>
    <x v="22266"/>
  </r>
  <r>
    <s v="2669dbfc-65d4-4770-a916-e6507f881131"/>
    <x v="3"/>
    <d v="2021-04-01T02:32:00"/>
    <x v="0"/>
    <x v="8"/>
    <s v="positive"/>
    <n v="30"/>
    <x v="22267"/>
  </r>
  <r>
    <s v="2669dbfc-65d4-4770-a916-e6507f881131"/>
    <x v="3"/>
    <s v="19/2/21 11:37"/>
    <x v="0"/>
    <x v="8"/>
    <s v="positive"/>
    <n v="30"/>
    <x v="22268"/>
  </r>
  <r>
    <s v="2669dbfc-65d4-4770-a916-e6507f881131"/>
    <x v="1"/>
    <s v="22/7/20 3:37"/>
    <x v="0"/>
    <x v="8"/>
    <s v="negative"/>
    <n v="10"/>
    <x v="22269"/>
  </r>
  <r>
    <s v="2669dbfc-65d4-4770-a916-e6507f881131"/>
    <x v="9"/>
    <s v="14/3/21 1:53"/>
    <x v="0"/>
    <x v="8"/>
    <s v="positive"/>
    <n v="75"/>
    <x v="22270"/>
  </r>
  <r>
    <s v="2669dbfc-65d4-4770-a916-e6507f881131"/>
    <x v="15"/>
    <s v="18/3/21 4:12"/>
    <x v="0"/>
    <x v="8"/>
    <s v="positive"/>
    <n v="72"/>
    <x v="22271"/>
  </r>
  <r>
    <s v="2669dbfc-65d4-4770-a916-e6507f881131"/>
    <x v="11"/>
    <s v="24/9/20 18:01"/>
    <x v="0"/>
    <x v="8"/>
    <s v="negative"/>
    <n v="12"/>
    <x v="22272"/>
  </r>
  <r>
    <s v="2669dbfc-65d4-4770-a916-e6507f881131"/>
    <x v="3"/>
    <s v="15/8/20 14:30"/>
    <x v="0"/>
    <x v="8"/>
    <s v="positive"/>
    <n v="30"/>
    <x v="22273"/>
  </r>
  <r>
    <s v="2669dbfc-65d4-4770-a916-e6507f881131"/>
    <x v="13"/>
    <d v="2021-06-02T19:42:00"/>
    <x v="0"/>
    <x v="8"/>
    <s v="positive"/>
    <n v="60"/>
    <x v="22274"/>
  </r>
  <r>
    <s v="2669dbfc-65d4-4770-a916-e6507f881131"/>
    <x v="4"/>
    <s v="16/2/21 22:41"/>
    <x v="0"/>
    <x v="8"/>
    <s v="neutral"/>
    <n v="35"/>
    <x v="22275"/>
  </r>
  <r>
    <s v="2669dbfc-65d4-4770-a916-e6507f881131"/>
    <x v="9"/>
    <d v="2021-08-03T22:00:00"/>
    <x v="0"/>
    <x v="8"/>
    <s v="positive"/>
    <n v="75"/>
    <x v="22276"/>
  </r>
  <r>
    <s v="2669dbfc-65d4-4770-a916-e6507f881131"/>
    <x v="13"/>
    <s v="23/12/20 11:42"/>
    <x v="0"/>
    <x v="8"/>
    <s v="positive"/>
    <n v="60"/>
    <x v="22277"/>
  </r>
  <r>
    <s v="2669dbfc-65d4-4770-a916-e6507f881131"/>
    <x v="9"/>
    <d v="2020-02-11T03:17:00"/>
    <x v="0"/>
    <x v="8"/>
    <s v="positive"/>
    <n v="75"/>
    <x v="22278"/>
  </r>
  <r>
    <s v="2669dbfc-65d4-4770-a916-e6507f881131"/>
    <x v="0"/>
    <d v="2020-05-10T23:15:00"/>
    <x v="0"/>
    <x v="8"/>
    <s v="negative"/>
    <n v="0"/>
    <x v="22279"/>
  </r>
  <r>
    <s v="b529487b-160b-48cd-aacc-2741b18462c6"/>
    <x v="10"/>
    <d v="2021-02-02T15:44:00"/>
    <x v="2"/>
    <x v="0"/>
    <s v="positive"/>
    <n v="45"/>
    <x v="22280"/>
  </r>
  <r>
    <s v="b529487b-160b-48cd-aacc-2741b18462c6"/>
    <x v="7"/>
    <s v="20/4/21 21:01"/>
    <x v="2"/>
    <x v="0"/>
    <s v="positive"/>
    <n v="65"/>
    <x v="22281"/>
  </r>
  <r>
    <s v="b529487b-160b-48cd-aacc-2741b18462c6"/>
    <x v="12"/>
    <d v="2020-04-08T22:06:00"/>
    <x v="2"/>
    <x v="0"/>
    <s v="positive"/>
    <n v="50"/>
    <x v="22282"/>
  </r>
  <r>
    <s v="b529487b-160b-48cd-aacc-2741b18462c6"/>
    <x v="2"/>
    <d v="2021-09-03T11:08:00"/>
    <x v="2"/>
    <x v="0"/>
    <s v="negative"/>
    <n v="15"/>
    <x v="22283"/>
  </r>
  <r>
    <s v="b529487b-160b-48cd-aacc-2741b18462c6"/>
    <x v="10"/>
    <s v="17/8/20 13:01"/>
    <x v="2"/>
    <x v="0"/>
    <s v="positive"/>
    <n v="45"/>
    <x v="22284"/>
  </r>
  <r>
    <s v="b529487b-160b-48cd-aacc-2741b18462c6"/>
    <x v="4"/>
    <d v="2021-02-02T21:13:00"/>
    <x v="2"/>
    <x v="0"/>
    <s v="neutral"/>
    <n v="35"/>
    <x v="22285"/>
  </r>
  <r>
    <s v="b529487b-160b-48cd-aacc-2741b18462c6"/>
    <x v="0"/>
    <d v="2021-07-04T05:51:00"/>
    <x v="2"/>
    <x v="0"/>
    <s v="negative"/>
    <n v="0"/>
    <x v="22286"/>
  </r>
  <r>
    <s v="b529487b-160b-48cd-aacc-2741b18462c6"/>
    <x v="14"/>
    <s v="29/8/20 20:23"/>
    <x v="2"/>
    <x v="0"/>
    <s v="positive"/>
    <n v="70"/>
    <x v="22287"/>
  </r>
  <r>
    <s v="b529487b-160b-48cd-aacc-2741b18462c6"/>
    <x v="1"/>
    <d v="2021-12-05T15:11:00"/>
    <x v="2"/>
    <x v="0"/>
    <s v="negative"/>
    <n v="10"/>
    <x v="22288"/>
  </r>
  <r>
    <s v="b529487b-160b-48cd-aacc-2741b18462c6"/>
    <x v="12"/>
    <s v="14/6/21 13:25"/>
    <x v="2"/>
    <x v="0"/>
    <s v="positive"/>
    <n v="50"/>
    <x v="22289"/>
  </r>
  <r>
    <s v="b529487b-160b-48cd-aacc-2741b18462c6"/>
    <x v="12"/>
    <s v="23/10/20 15:01"/>
    <x v="2"/>
    <x v="0"/>
    <s v="positive"/>
    <n v="50"/>
    <x v="22089"/>
  </r>
  <r>
    <s v="b529487b-160b-48cd-aacc-2741b18462c6"/>
    <x v="8"/>
    <d v="2021-12-03T08:03:00"/>
    <x v="2"/>
    <x v="0"/>
    <s v="neutral"/>
    <n v="20"/>
    <x v="22290"/>
  </r>
  <r>
    <s v="b529487b-160b-48cd-aacc-2741b18462c6"/>
    <x v="15"/>
    <s v="31/5/21 17:47"/>
    <x v="2"/>
    <x v="0"/>
    <s v="positive"/>
    <n v="72"/>
    <x v="22291"/>
  </r>
  <r>
    <s v="b529487b-160b-48cd-aacc-2741b18462c6"/>
    <x v="11"/>
    <s v="28/12/20 11:32"/>
    <x v="2"/>
    <x v="0"/>
    <s v="negative"/>
    <n v="12"/>
    <x v="12963"/>
  </r>
  <r>
    <s v="b529487b-160b-48cd-aacc-2741b18462c6"/>
    <x v="6"/>
    <d v="2020-06-12T18:30:00"/>
    <x v="2"/>
    <x v="0"/>
    <s v="negative"/>
    <n v="5"/>
    <x v="22292"/>
  </r>
  <r>
    <s v="b529487b-160b-48cd-aacc-2741b18462c6"/>
    <x v="3"/>
    <d v="2020-06-09T06:54:00"/>
    <x v="2"/>
    <x v="0"/>
    <s v="positive"/>
    <n v="30"/>
    <x v="22293"/>
  </r>
  <r>
    <s v="b529487b-160b-48cd-aacc-2741b18462c6"/>
    <x v="10"/>
    <s v="18/2/21 0:39"/>
    <x v="2"/>
    <x v="0"/>
    <s v="positive"/>
    <n v="45"/>
    <x v="22294"/>
  </r>
  <r>
    <s v="b529487b-160b-48cd-aacc-2741b18462c6"/>
    <x v="14"/>
    <s v="23/6/20 11:41"/>
    <x v="2"/>
    <x v="0"/>
    <s v="positive"/>
    <n v="70"/>
    <x v="22295"/>
  </r>
  <r>
    <s v="b529487b-160b-48cd-aacc-2741b18462c6"/>
    <x v="2"/>
    <s v="25/10/20 11:50"/>
    <x v="2"/>
    <x v="0"/>
    <s v="negative"/>
    <n v="15"/>
    <x v="22296"/>
  </r>
  <r>
    <s v="b529487b-160b-48cd-aacc-2741b18462c6"/>
    <x v="13"/>
    <d v="2020-12-07T12:44:00"/>
    <x v="2"/>
    <x v="0"/>
    <s v="positive"/>
    <n v="60"/>
    <x v="22297"/>
  </r>
  <r>
    <s v="b529487b-160b-48cd-aacc-2741b18462c6"/>
    <x v="8"/>
    <s v="16/7/20 18:02"/>
    <x v="2"/>
    <x v="0"/>
    <s v="neutral"/>
    <n v="20"/>
    <x v="22298"/>
  </r>
  <r>
    <s v="b529487b-160b-48cd-aacc-2741b18462c6"/>
    <x v="2"/>
    <s v="27/12/20 12:39"/>
    <x v="2"/>
    <x v="0"/>
    <s v="negative"/>
    <n v="15"/>
    <x v="22299"/>
  </r>
  <r>
    <s v="b529487b-160b-48cd-aacc-2741b18462c6"/>
    <x v="12"/>
    <d v="2021-01-01T12:20:00"/>
    <x v="2"/>
    <x v="0"/>
    <s v="positive"/>
    <n v="50"/>
    <x v="22300"/>
  </r>
  <r>
    <s v="b529487b-160b-48cd-aacc-2741b18462c6"/>
    <x v="6"/>
    <d v="2021-12-06T20:23:00"/>
    <x v="2"/>
    <x v="0"/>
    <s v="negative"/>
    <n v="5"/>
    <x v="22301"/>
  </r>
  <r>
    <s v="b529487b-160b-48cd-aacc-2741b18462c6"/>
    <x v="10"/>
    <d v="2020-06-07T16:52:00"/>
    <x v="2"/>
    <x v="0"/>
    <s v="positive"/>
    <n v="45"/>
    <x v="22302"/>
  </r>
  <r>
    <s v="b529487b-160b-48cd-aacc-2741b18462c6"/>
    <x v="0"/>
    <s v="25/1/21 23:38"/>
    <x v="2"/>
    <x v="0"/>
    <s v="negative"/>
    <n v="0"/>
    <x v="22303"/>
  </r>
  <r>
    <s v="b529487b-160b-48cd-aacc-2741b18462c6"/>
    <x v="0"/>
    <s v="30/8/20 3:20"/>
    <x v="2"/>
    <x v="0"/>
    <s v="negative"/>
    <n v="0"/>
    <x v="22304"/>
  </r>
  <r>
    <s v="b529487b-160b-48cd-aacc-2741b18462c6"/>
    <x v="11"/>
    <s v="24/9/20 22:19"/>
    <x v="2"/>
    <x v="0"/>
    <s v="negative"/>
    <n v="12"/>
    <x v="22305"/>
  </r>
  <r>
    <s v="b529487b-160b-48cd-aacc-2741b18462c6"/>
    <x v="4"/>
    <s v="27/12/20 17:32"/>
    <x v="2"/>
    <x v="0"/>
    <s v="neutral"/>
    <n v="35"/>
    <x v="22306"/>
  </r>
  <r>
    <s v="b529487b-160b-48cd-aacc-2741b18462c6"/>
    <x v="14"/>
    <s v="21/3/21 18:27"/>
    <x v="2"/>
    <x v="0"/>
    <s v="positive"/>
    <n v="70"/>
    <x v="22307"/>
  </r>
  <r>
    <s v="b529487b-160b-48cd-aacc-2741b18462c6"/>
    <x v="6"/>
    <d v="2020-07-08T04:08:00"/>
    <x v="2"/>
    <x v="0"/>
    <s v="negative"/>
    <n v="5"/>
    <x v="22308"/>
  </r>
  <r>
    <s v="b529487b-160b-48cd-aacc-2741b18462c6"/>
    <x v="0"/>
    <s v="21/2/21 17:49"/>
    <x v="2"/>
    <x v="0"/>
    <s v="negative"/>
    <n v="0"/>
    <x v="22309"/>
  </r>
  <r>
    <s v="b529487b-160b-48cd-aacc-2741b18462c6"/>
    <x v="1"/>
    <d v="2020-06-10T01:28:00"/>
    <x v="2"/>
    <x v="0"/>
    <s v="negative"/>
    <n v="10"/>
    <x v="22310"/>
  </r>
  <r>
    <s v="b529487b-160b-48cd-aacc-2741b18462c6"/>
    <x v="5"/>
    <s v="18/9/20 4:44"/>
    <x v="2"/>
    <x v="0"/>
    <s v="positive"/>
    <n v="70"/>
    <x v="16123"/>
  </r>
  <r>
    <s v="b529487b-160b-48cd-aacc-2741b18462c6"/>
    <x v="6"/>
    <d v="2020-11-08T05:20:00"/>
    <x v="2"/>
    <x v="0"/>
    <s v="negative"/>
    <n v="5"/>
    <x v="22311"/>
  </r>
  <r>
    <s v="e3bfdd7e-d7e2-4717-b780-2fa14f3cf858"/>
    <x v="15"/>
    <d v="2021-03-06T18:36:00"/>
    <x v="0"/>
    <x v="5"/>
    <s v="positive"/>
    <n v="72"/>
    <x v="22312"/>
  </r>
  <r>
    <s v="e3bfdd7e-d7e2-4717-b780-2fa14f3cf858"/>
    <x v="9"/>
    <s v="25/12/20 17:49"/>
    <x v="0"/>
    <x v="5"/>
    <s v="positive"/>
    <n v="75"/>
    <x v="22313"/>
  </r>
  <r>
    <s v="e3bfdd7e-d7e2-4717-b780-2fa14f3cf858"/>
    <x v="1"/>
    <s v="27/7/20 23:03"/>
    <x v="0"/>
    <x v="5"/>
    <s v="negative"/>
    <n v="10"/>
    <x v="22314"/>
  </r>
  <r>
    <s v="e3bfdd7e-d7e2-4717-b780-2fa14f3cf858"/>
    <x v="0"/>
    <d v="2021-07-05T12:06:00"/>
    <x v="0"/>
    <x v="5"/>
    <s v="negative"/>
    <n v="0"/>
    <x v="22315"/>
  </r>
  <r>
    <s v="e3bfdd7e-d7e2-4717-b780-2fa14f3cf858"/>
    <x v="12"/>
    <s v="26/7/20 11:30"/>
    <x v="0"/>
    <x v="5"/>
    <s v="positive"/>
    <n v="50"/>
    <x v="22316"/>
  </r>
  <r>
    <s v="e3bfdd7e-d7e2-4717-b780-2fa14f3cf858"/>
    <x v="6"/>
    <s v="17/1/21 11:53"/>
    <x v="0"/>
    <x v="5"/>
    <s v="negative"/>
    <n v="5"/>
    <x v="22317"/>
  </r>
  <r>
    <s v="e3bfdd7e-d7e2-4717-b780-2fa14f3cf858"/>
    <x v="13"/>
    <d v="2020-04-07T22:48:00"/>
    <x v="0"/>
    <x v="5"/>
    <s v="positive"/>
    <n v="60"/>
    <x v="22318"/>
  </r>
  <r>
    <s v="e3bfdd7e-d7e2-4717-b780-2fa14f3cf858"/>
    <x v="4"/>
    <s v="15/2/21 0:40"/>
    <x v="0"/>
    <x v="5"/>
    <s v="neutral"/>
    <n v="35"/>
    <x v="22319"/>
  </r>
  <r>
    <s v="e3bfdd7e-d7e2-4717-b780-2fa14f3cf858"/>
    <x v="15"/>
    <s v="16/4/21 21:27"/>
    <x v="0"/>
    <x v="5"/>
    <s v="positive"/>
    <n v="72"/>
    <x v="22320"/>
  </r>
  <r>
    <s v="e3bfdd7e-d7e2-4717-b780-2fa14f3cf858"/>
    <x v="12"/>
    <d v="2021-12-02T10:59:00"/>
    <x v="0"/>
    <x v="5"/>
    <s v="positive"/>
    <n v="50"/>
    <x v="22321"/>
  </r>
  <r>
    <s v="e3bfdd7e-d7e2-4717-b780-2fa14f3cf858"/>
    <x v="7"/>
    <s v="26/10/20 8:21"/>
    <x v="0"/>
    <x v="5"/>
    <s v="positive"/>
    <n v="65"/>
    <x v="22322"/>
  </r>
  <r>
    <s v="e3bfdd7e-d7e2-4717-b780-2fa14f3cf858"/>
    <x v="1"/>
    <s v="18/7/20 7:49"/>
    <x v="0"/>
    <x v="5"/>
    <s v="negative"/>
    <n v="10"/>
    <x v="22323"/>
  </r>
  <r>
    <s v="e3bfdd7e-d7e2-4717-b780-2fa14f3cf858"/>
    <x v="14"/>
    <s v="15/6/21 2:14"/>
    <x v="0"/>
    <x v="5"/>
    <s v="positive"/>
    <n v="70"/>
    <x v="22324"/>
  </r>
  <r>
    <s v="e3bfdd7e-d7e2-4717-b780-2fa14f3cf858"/>
    <x v="10"/>
    <d v="2020-12-10T18:33:00"/>
    <x v="0"/>
    <x v="5"/>
    <s v="positive"/>
    <n v="45"/>
    <x v="22325"/>
  </r>
  <r>
    <s v="e3bfdd7e-d7e2-4717-b780-2fa14f3cf858"/>
    <x v="5"/>
    <s v="28/11/20 23:29"/>
    <x v="0"/>
    <x v="5"/>
    <s v="positive"/>
    <n v="70"/>
    <x v="22326"/>
  </r>
  <r>
    <s v="e3bfdd7e-d7e2-4717-b780-2fa14f3cf858"/>
    <x v="8"/>
    <s v="18/4/21 1:29"/>
    <x v="0"/>
    <x v="5"/>
    <s v="neutral"/>
    <n v="20"/>
    <x v="22327"/>
  </r>
  <r>
    <s v="e3bfdd7e-d7e2-4717-b780-2fa14f3cf858"/>
    <x v="6"/>
    <s v="27/4/21 7:00"/>
    <x v="0"/>
    <x v="5"/>
    <s v="negative"/>
    <n v="5"/>
    <x v="22328"/>
  </r>
  <r>
    <s v="e3bfdd7e-d7e2-4717-b780-2fa14f3cf858"/>
    <x v="3"/>
    <s v="26/7/20 2:53"/>
    <x v="0"/>
    <x v="5"/>
    <s v="positive"/>
    <n v="30"/>
    <x v="22329"/>
  </r>
  <r>
    <s v="e3bfdd7e-d7e2-4717-b780-2fa14f3cf858"/>
    <x v="9"/>
    <s v="20/7/20 3:53"/>
    <x v="0"/>
    <x v="5"/>
    <s v="positive"/>
    <n v="75"/>
    <x v="22330"/>
  </r>
  <r>
    <s v="e3bfdd7e-d7e2-4717-b780-2fa14f3cf858"/>
    <x v="4"/>
    <s v="22/5/21 23:01"/>
    <x v="0"/>
    <x v="5"/>
    <s v="neutral"/>
    <n v="35"/>
    <x v="6869"/>
  </r>
  <r>
    <s v="e3bfdd7e-d7e2-4717-b780-2fa14f3cf858"/>
    <x v="7"/>
    <d v="2021-03-02T06:55:00"/>
    <x v="0"/>
    <x v="5"/>
    <s v="positive"/>
    <n v="65"/>
    <x v="22331"/>
  </r>
  <r>
    <s v="e3bfdd7e-d7e2-4717-b780-2fa14f3cf858"/>
    <x v="9"/>
    <s v="26/4/21 8:27"/>
    <x v="0"/>
    <x v="5"/>
    <s v="positive"/>
    <n v="75"/>
    <x v="22332"/>
  </r>
  <r>
    <s v="e3bfdd7e-d7e2-4717-b780-2fa14f3cf858"/>
    <x v="11"/>
    <d v="2020-06-11T21:06:00"/>
    <x v="0"/>
    <x v="5"/>
    <s v="negative"/>
    <n v="12"/>
    <x v="22333"/>
  </r>
  <r>
    <s v="e3bfdd7e-d7e2-4717-b780-2fa14f3cf858"/>
    <x v="12"/>
    <s v="23/4/21 14:55"/>
    <x v="0"/>
    <x v="5"/>
    <s v="positive"/>
    <n v="50"/>
    <x v="21024"/>
  </r>
  <r>
    <s v="e3bfdd7e-d7e2-4717-b780-2fa14f3cf858"/>
    <x v="15"/>
    <s v="24/12/20 15:15"/>
    <x v="0"/>
    <x v="5"/>
    <s v="positive"/>
    <n v="72"/>
    <x v="22334"/>
  </r>
  <r>
    <s v="e3bfdd7e-d7e2-4717-b780-2fa14f3cf858"/>
    <x v="2"/>
    <s v="21/7/20 11:41"/>
    <x v="0"/>
    <x v="5"/>
    <s v="negative"/>
    <n v="15"/>
    <x v="22335"/>
  </r>
  <r>
    <s v="e3bfdd7e-d7e2-4717-b780-2fa14f3cf858"/>
    <x v="2"/>
    <d v="2021-12-04T12:05:00"/>
    <x v="0"/>
    <x v="5"/>
    <s v="negative"/>
    <n v="15"/>
    <x v="22336"/>
  </r>
  <r>
    <s v="e3bfdd7e-d7e2-4717-b780-2fa14f3cf858"/>
    <x v="13"/>
    <d v="2021-11-04T21:12:00"/>
    <x v="0"/>
    <x v="5"/>
    <s v="positive"/>
    <n v="60"/>
    <x v="22337"/>
  </r>
  <r>
    <s v="e3bfdd7e-d7e2-4717-b780-2fa14f3cf858"/>
    <x v="0"/>
    <s v="17/3/21 3:53"/>
    <x v="0"/>
    <x v="5"/>
    <s v="negative"/>
    <n v="0"/>
    <x v="22338"/>
  </r>
  <r>
    <s v="e3bfdd7e-d7e2-4717-b780-2fa14f3cf858"/>
    <x v="3"/>
    <s v="25/7/20 23:32"/>
    <x v="0"/>
    <x v="5"/>
    <s v="positive"/>
    <n v="30"/>
    <x v="22339"/>
  </r>
  <r>
    <s v="e3bfdd7e-d7e2-4717-b780-2fa14f3cf858"/>
    <x v="12"/>
    <d v="2020-10-08T02:39:00"/>
    <x v="0"/>
    <x v="5"/>
    <s v="positive"/>
    <n v="50"/>
    <x v="22340"/>
  </r>
  <r>
    <s v="e3bfdd7e-d7e2-4717-b780-2fa14f3cf858"/>
    <x v="3"/>
    <s v="24/6/20 12:07"/>
    <x v="0"/>
    <x v="5"/>
    <s v="positive"/>
    <n v="30"/>
    <x v="22341"/>
  </r>
  <r>
    <s v="e3bfdd7e-d7e2-4717-b780-2fa14f3cf858"/>
    <x v="7"/>
    <d v="2020-12-11T01:34:00"/>
    <x v="0"/>
    <x v="5"/>
    <s v="positive"/>
    <n v="65"/>
    <x v="22342"/>
  </r>
  <r>
    <s v="e3bfdd7e-d7e2-4717-b780-2fa14f3cf858"/>
    <x v="6"/>
    <s v="26/8/20 6:19"/>
    <x v="0"/>
    <x v="5"/>
    <s v="negative"/>
    <n v="5"/>
    <x v="22343"/>
  </r>
  <r>
    <s v="e3bfdd7e-d7e2-4717-b780-2fa14f3cf858"/>
    <x v="10"/>
    <s v="20/12/20 17:09"/>
    <x v="0"/>
    <x v="5"/>
    <s v="positive"/>
    <n v="45"/>
    <x v="22344"/>
  </r>
  <r>
    <s v="e3bfdd7e-d7e2-4717-b780-2fa14f3cf858"/>
    <x v="6"/>
    <d v="2021-10-03T23:33:00"/>
    <x v="0"/>
    <x v="5"/>
    <s v="negative"/>
    <n v="5"/>
    <x v="22345"/>
  </r>
  <r>
    <s v="e3bfdd7e-d7e2-4717-b780-2fa14f3cf858"/>
    <x v="0"/>
    <d v="2021-10-05T18:50:00"/>
    <x v="0"/>
    <x v="5"/>
    <s v="negative"/>
    <n v="0"/>
    <x v="22346"/>
  </r>
  <r>
    <s v="e3bfdd7e-d7e2-4717-b780-2fa14f3cf858"/>
    <x v="8"/>
    <s v="21/11/20 3:23"/>
    <x v="0"/>
    <x v="5"/>
    <s v="neutral"/>
    <n v="20"/>
    <x v="22347"/>
  </r>
  <r>
    <s v="e3bfdd7e-d7e2-4717-b780-2fa14f3cf858"/>
    <x v="3"/>
    <s v="30/1/21 19:11"/>
    <x v="0"/>
    <x v="5"/>
    <s v="positive"/>
    <n v="30"/>
    <x v="22348"/>
  </r>
  <r>
    <s v="e3bfdd7e-d7e2-4717-b780-2fa14f3cf858"/>
    <x v="7"/>
    <d v="2021-06-02T13:17:00"/>
    <x v="0"/>
    <x v="5"/>
    <s v="positive"/>
    <n v="65"/>
    <x v="22349"/>
  </r>
  <r>
    <s v="e3bfdd7e-d7e2-4717-b780-2fa14f3cf858"/>
    <x v="6"/>
    <s v="28/3/21 2:24"/>
    <x v="0"/>
    <x v="5"/>
    <s v="negative"/>
    <n v="5"/>
    <x v="22350"/>
  </r>
  <r>
    <s v="e3bfdd7e-d7e2-4717-b780-2fa14f3cf858"/>
    <x v="14"/>
    <s v="19/8/20 10:12"/>
    <x v="0"/>
    <x v="5"/>
    <s v="positive"/>
    <n v="70"/>
    <x v="22351"/>
  </r>
  <r>
    <s v="e3bfdd7e-d7e2-4717-b780-2fa14f3cf858"/>
    <x v="0"/>
    <s v="15/4/21 10:32"/>
    <x v="0"/>
    <x v="5"/>
    <s v="negative"/>
    <n v="0"/>
    <x v="22352"/>
  </r>
  <r>
    <s v="25c8f882-464d-4465-9ed2-e7f7706c1775"/>
    <x v="10"/>
    <d v="2021-03-05T22:15:00"/>
    <x v="3"/>
    <x v="1"/>
    <s v="positive"/>
    <n v="45"/>
    <x v="22353"/>
  </r>
  <r>
    <s v="25c8f882-464d-4465-9ed2-e7f7706c1775"/>
    <x v="3"/>
    <d v="2020-01-09T05:50:00"/>
    <x v="3"/>
    <x v="1"/>
    <s v="positive"/>
    <n v="30"/>
    <x v="22354"/>
  </r>
  <r>
    <s v="25c8f882-464d-4465-9ed2-e7f7706c1775"/>
    <x v="14"/>
    <s v="31/10/20 8:53"/>
    <x v="3"/>
    <x v="1"/>
    <s v="positive"/>
    <n v="70"/>
    <x v="22355"/>
  </r>
  <r>
    <s v="25c8f882-464d-4465-9ed2-e7f7706c1775"/>
    <x v="1"/>
    <d v="2021-05-03T11:53:00"/>
    <x v="3"/>
    <x v="1"/>
    <s v="negative"/>
    <n v="10"/>
    <x v="22356"/>
  </r>
  <r>
    <s v="25c8f882-464d-4465-9ed2-e7f7706c1775"/>
    <x v="0"/>
    <s v="16/11/20 1:35"/>
    <x v="3"/>
    <x v="1"/>
    <s v="negative"/>
    <n v="0"/>
    <x v="22357"/>
  </r>
  <r>
    <s v="25c8f882-464d-4465-9ed2-e7f7706c1775"/>
    <x v="6"/>
    <s v="13/6/21 8:58"/>
    <x v="3"/>
    <x v="1"/>
    <s v="negative"/>
    <n v="5"/>
    <x v="22358"/>
  </r>
  <r>
    <s v="25c8f882-464d-4465-9ed2-e7f7706c1775"/>
    <x v="10"/>
    <d v="2020-05-09T00:56:00"/>
    <x v="3"/>
    <x v="1"/>
    <s v="positive"/>
    <n v="45"/>
    <x v="22359"/>
  </r>
  <r>
    <s v="25c8f882-464d-4465-9ed2-e7f7706c1775"/>
    <x v="13"/>
    <s v="28/2/21 7:01"/>
    <x v="3"/>
    <x v="1"/>
    <s v="positive"/>
    <n v="60"/>
    <x v="22360"/>
  </r>
  <r>
    <s v="25c8f882-464d-4465-9ed2-e7f7706c1775"/>
    <x v="10"/>
    <d v="2021-01-06T12:47:00"/>
    <x v="3"/>
    <x v="1"/>
    <s v="positive"/>
    <n v="45"/>
    <x v="22361"/>
  </r>
  <r>
    <s v="25c8f882-464d-4465-9ed2-e7f7706c1775"/>
    <x v="1"/>
    <s v="16/7/20 2:50"/>
    <x v="3"/>
    <x v="1"/>
    <s v="negative"/>
    <n v="10"/>
    <x v="22362"/>
  </r>
  <r>
    <s v="25c8f882-464d-4465-9ed2-e7f7706c1775"/>
    <x v="14"/>
    <d v="2020-09-09T23:14:00"/>
    <x v="3"/>
    <x v="1"/>
    <s v="positive"/>
    <n v="70"/>
    <x v="22363"/>
  </r>
  <r>
    <s v="25c8f882-464d-4465-9ed2-e7f7706c1775"/>
    <x v="13"/>
    <s v="21/9/20 22:40"/>
    <x v="3"/>
    <x v="1"/>
    <s v="positive"/>
    <n v="60"/>
    <x v="22364"/>
  </r>
  <r>
    <s v="25c8f882-464d-4465-9ed2-e7f7706c1775"/>
    <x v="3"/>
    <d v="2021-03-06T14:24:00"/>
    <x v="3"/>
    <x v="1"/>
    <s v="positive"/>
    <n v="30"/>
    <x v="22365"/>
  </r>
  <r>
    <s v="25c8f882-464d-4465-9ed2-e7f7706c1775"/>
    <x v="2"/>
    <s v="17/4/21 2:41"/>
    <x v="3"/>
    <x v="1"/>
    <s v="negative"/>
    <n v="15"/>
    <x v="22366"/>
  </r>
  <r>
    <s v="25c8f882-464d-4465-9ed2-e7f7706c1775"/>
    <x v="10"/>
    <d v="2020-03-08T01:46:00"/>
    <x v="3"/>
    <x v="1"/>
    <s v="positive"/>
    <n v="45"/>
    <x v="22367"/>
  </r>
  <r>
    <s v="25c8f882-464d-4465-9ed2-e7f7706c1775"/>
    <x v="4"/>
    <d v="2020-02-09T21:07:00"/>
    <x v="3"/>
    <x v="1"/>
    <s v="neutral"/>
    <n v="35"/>
    <x v="22368"/>
  </r>
  <r>
    <s v="25c8f882-464d-4465-9ed2-e7f7706c1775"/>
    <x v="15"/>
    <d v="2020-08-09T00:32:00"/>
    <x v="3"/>
    <x v="1"/>
    <s v="positive"/>
    <n v="72"/>
    <x v="22369"/>
  </r>
  <r>
    <s v="df6e9952-4e2a-488a-bb83-3a7241f30e6f"/>
    <x v="5"/>
    <s v="15/7/20 14:25"/>
    <x v="1"/>
    <x v="15"/>
    <s v="positive"/>
    <n v="70"/>
    <x v="22370"/>
  </r>
  <r>
    <s v="df6e9952-4e2a-488a-bb83-3a7241f30e6f"/>
    <x v="14"/>
    <d v="2021-02-05T03:00:00"/>
    <x v="1"/>
    <x v="15"/>
    <s v="positive"/>
    <n v="70"/>
    <x v="22371"/>
  </r>
  <r>
    <s v="df6e9952-4e2a-488a-bb83-3a7241f30e6f"/>
    <x v="0"/>
    <d v="2021-03-06T15:16:00"/>
    <x v="1"/>
    <x v="15"/>
    <s v="negative"/>
    <n v="0"/>
    <x v="22372"/>
  </r>
  <r>
    <s v="df6e9952-4e2a-488a-bb83-3a7241f30e6f"/>
    <x v="3"/>
    <d v="2021-07-04T19:03:00"/>
    <x v="1"/>
    <x v="15"/>
    <s v="positive"/>
    <n v="30"/>
    <x v="22373"/>
  </r>
  <r>
    <s v="df6e9952-4e2a-488a-bb83-3a7241f30e6f"/>
    <x v="9"/>
    <s v="29/4/21 15:45"/>
    <x v="1"/>
    <x v="15"/>
    <s v="positive"/>
    <n v="75"/>
    <x v="22374"/>
  </r>
  <r>
    <s v="df6e9952-4e2a-488a-bb83-3a7241f30e6f"/>
    <x v="15"/>
    <s v="22/6/20 1:18"/>
    <x v="1"/>
    <x v="15"/>
    <s v="positive"/>
    <n v="72"/>
    <x v="22375"/>
  </r>
  <r>
    <s v="df6e9952-4e2a-488a-bb83-3a7241f30e6f"/>
    <x v="1"/>
    <d v="2021-10-05T19:51:00"/>
    <x v="1"/>
    <x v="15"/>
    <s v="negative"/>
    <n v="10"/>
    <x v="22376"/>
  </r>
  <r>
    <s v="df6e9952-4e2a-488a-bb83-3a7241f30e6f"/>
    <x v="14"/>
    <s v="16/12/20 1:15"/>
    <x v="1"/>
    <x v="15"/>
    <s v="positive"/>
    <n v="70"/>
    <x v="22377"/>
  </r>
  <r>
    <s v="df6e9952-4e2a-488a-bb83-3a7241f30e6f"/>
    <x v="2"/>
    <s v="22/4/21 4:10"/>
    <x v="1"/>
    <x v="15"/>
    <s v="negative"/>
    <n v="15"/>
    <x v="22378"/>
  </r>
  <r>
    <s v="df6e9952-4e2a-488a-bb83-3a7241f30e6f"/>
    <x v="4"/>
    <d v="2020-12-10T03:58:00"/>
    <x v="1"/>
    <x v="15"/>
    <s v="neutral"/>
    <n v="35"/>
    <x v="22379"/>
  </r>
  <r>
    <s v="df6e9952-4e2a-488a-bb83-3a7241f30e6f"/>
    <x v="13"/>
    <d v="2020-07-08T17:31:00"/>
    <x v="1"/>
    <x v="15"/>
    <s v="positive"/>
    <n v="60"/>
    <x v="22380"/>
  </r>
  <r>
    <s v="df6e9952-4e2a-488a-bb83-3a7241f30e6f"/>
    <x v="5"/>
    <s v="21/12/20 19:44"/>
    <x v="1"/>
    <x v="15"/>
    <s v="positive"/>
    <n v="70"/>
    <x v="22381"/>
  </r>
  <r>
    <s v="df6e9952-4e2a-488a-bb83-3a7241f30e6f"/>
    <x v="9"/>
    <d v="2021-07-01T19:54:00"/>
    <x v="1"/>
    <x v="15"/>
    <s v="positive"/>
    <n v="75"/>
    <x v="22382"/>
  </r>
  <r>
    <s v="df6e9952-4e2a-488a-bb83-3a7241f30e6f"/>
    <x v="14"/>
    <d v="2020-02-08T13:32:00"/>
    <x v="1"/>
    <x v="15"/>
    <s v="positive"/>
    <n v="70"/>
    <x v="22383"/>
  </r>
  <r>
    <s v="df6e9952-4e2a-488a-bb83-3a7241f30e6f"/>
    <x v="11"/>
    <d v="2020-06-12T17:47:00"/>
    <x v="1"/>
    <x v="15"/>
    <s v="negative"/>
    <n v="12"/>
    <x v="22384"/>
  </r>
  <r>
    <s v="df6e9952-4e2a-488a-bb83-3a7241f30e6f"/>
    <x v="10"/>
    <s v="26/1/21 21:09"/>
    <x v="1"/>
    <x v="15"/>
    <s v="positive"/>
    <n v="45"/>
    <x v="22385"/>
  </r>
  <r>
    <s v="df6e9952-4e2a-488a-bb83-3a7241f30e6f"/>
    <x v="12"/>
    <s v="27/7/20 23:19"/>
    <x v="1"/>
    <x v="15"/>
    <s v="positive"/>
    <n v="50"/>
    <x v="22386"/>
  </r>
  <r>
    <s v="df6e9952-4e2a-488a-bb83-3a7241f30e6f"/>
    <x v="8"/>
    <s v="13/9/20 14:38"/>
    <x v="1"/>
    <x v="15"/>
    <s v="neutral"/>
    <n v="20"/>
    <x v="22387"/>
  </r>
  <r>
    <s v="df6e9952-4e2a-488a-bb83-3a7241f30e6f"/>
    <x v="4"/>
    <s v="21/11/20 11:56"/>
    <x v="1"/>
    <x v="15"/>
    <s v="neutral"/>
    <n v="35"/>
    <x v="22388"/>
  </r>
  <r>
    <s v="df6e9952-4e2a-488a-bb83-3a7241f30e6f"/>
    <x v="7"/>
    <d v="2020-10-11T16:00:00"/>
    <x v="1"/>
    <x v="15"/>
    <s v="positive"/>
    <n v="65"/>
    <x v="22389"/>
  </r>
  <r>
    <s v="df6e9952-4e2a-488a-bb83-3a7241f30e6f"/>
    <x v="9"/>
    <s v="28/8/20 22:06"/>
    <x v="1"/>
    <x v="15"/>
    <s v="positive"/>
    <n v="75"/>
    <x v="10164"/>
  </r>
  <r>
    <s v="df6e9952-4e2a-488a-bb83-3a7241f30e6f"/>
    <x v="4"/>
    <s v="23/9/20 11:21"/>
    <x v="1"/>
    <x v="15"/>
    <s v="neutral"/>
    <n v="35"/>
    <x v="22390"/>
  </r>
  <r>
    <s v="df6e9952-4e2a-488a-bb83-3a7241f30e6f"/>
    <x v="4"/>
    <d v="2020-08-12T11:28:00"/>
    <x v="1"/>
    <x v="15"/>
    <s v="neutral"/>
    <n v="35"/>
    <x v="22391"/>
  </r>
  <r>
    <s v="df6e9952-4e2a-488a-bb83-3a7241f30e6f"/>
    <x v="11"/>
    <d v="2020-07-07T19:06:00"/>
    <x v="1"/>
    <x v="15"/>
    <s v="negative"/>
    <n v="12"/>
    <x v="22392"/>
  </r>
  <r>
    <s v="df6e9952-4e2a-488a-bb83-3a7241f30e6f"/>
    <x v="9"/>
    <s v="24/12/20 17:44"/>
    <x v="1"/>
    <x v="15"/>
    <s v="positive"/>
    <n v="75"/>
    <x v="22393"/>
  </r>
  <r>
    <s v="df6e9952-4e2a-488a-bb83-3a7241f30e6f"/>
    <x v="3"/>
    <s v="28/1/21 1:32"/>
    <x v="1"/>
    <x v="15"/>
    <s v="positive"/>
    <n v="30"/>
    <x v="22394"/>
  </r>
  <r>
    <s v="df6e9952-4e2a-488a-bb83-3a7241f30e6f"/>
    <x v="1"/>
    <s v="15/1/21 5:53"/>
    <x v="1"/>
    <x v="15"/>
    <s v="negative"/>
    <n v="10"/>
    <x v="22395"/>
  </r>
  <r>
    <s v="df6e9952-4e2a-488a-bb83-3a7241f30e6f"/>
    <x v="0"/>
    <d v="2020-01-08T09:58:00"/>
    <x v="1"/>
    <x v="15"/>
    <s v="negative"/>
    <n v="0"/>
    <x v="22396"/>
  </r>
  <r>
    <s v="df6e9952-4e2a-488a-bb83-3a7241f30e6f"/>
    <x v="3"/>
    <s v="29/1/21 17:40"/>
    <x v="1"/>
    <x v="15"/>
    <s v="positive"/>
    <n v="30"/>
    <x v="22397"/>
  </r>
  <r>
    <s v="df6e9952-4e2a-488a-bb83-3a7241f30e6f"/>
    <x v="4"/>
    <d v="2020-10-09T11:16:00"/>
    <x v="1"/>
    <x v="15"/>
    <s v="neutral"/>
    <n v="35"/>
    <x v="22398"/>
  </r>
  <r>
    <s v="df6e9952-4e2a-488a-bb83-3a7241f30e6f"/>
    <x v="10"/>
    <d v="2021-07-01T02:20:00"/>
    <x v="1"/>
    <x v="15"/>
    <s v="positive"/>
    <n v="45"/>
    <x v="22399"/>
  </r>
  <r>
    <s v="df6e9952-4e2a-488a-bb83-3a7241f30e6f"/>
    <x v="1"/>
    <s v="22/4/21 8:29"/>
    <x v="1"/>
    <x v="15"/>
    <s v="negative"/>
    <n v="10"/>
    <x v="22400"/>
  </r>
  <r>
    <s v="df6e9952-4e2a-488a-bb83-3a7241f30e6f"/>
    <x v="8"/>
    <s v="16/9/20 3:26"/>
    <x v="1"/>
    <x v="15"/>
    <s v="neutral"/>
    <n v="20"/>
    <x v="22401"/>
  </r>
  <r>
    <s v="df6e9952-4e2a-488a-bb83-3a7241f30e6f"/>
    <x v="10"/>
    <d v="2021-05-05T09:45:00"/>
    <x v="1"/>
    <x v="15"/>
    <s v="positive"/>
    <n v="45"/>
    <x v="22402"/>
  </r>
  <r>
    <s v="df6e9952-4e2a-488a-bb83-3a7241f30e6f"/>
    <x v="3"/>
    <d v="2020-10-08T17:42:00"/>
    <x v="1"/>
    <x v="15"/>
    <s v="positive"/>
    <n v="30"/>
    <x v="22403"/>
  </r>
  <r>
    <s v="df6e9952-4e2a-488a-bb83-3a7241f30e6f"/>
    <x v="3"/>
    <d v="2021-06-04T11:35:00"/>
    <x v="1"/>
    <x v="15"/>
    <s v="positive"/>
    <n v="30"/>
    <x v="22404"/>
  </r>
  <r>
    <s v="df6e9952-4e2a-488a-bb83-3a7241f30e6f"/>
    <x v="14"/>
    <s v="22/6/20 20:07"/>
    <x v="1"/>
    <x v="15"/>
    <s v="positive"/>
    <n v="70"/>
    <x v="22405"/>
  </r>
  <r>
    <s v="df6e9952-4e2a-488a-bb83-3a7241f30e6f"/>
    <x v="3"/>
    <d v="2021-06-04T17:00:00"/>
    <x v="1"/>
    <x v="15"/>
    <s v="positive"/>
    <n v="30"/>
    <x v="22406"/>
  </r>
  <r>
    <s v="df6e9952-4e2a-488a-bb83-3a7241f30e6f"/>
    <x v="10"/>
    <s v="27/5/21 18:54"/>
    <x v="1"/>
    <x v="15"/>
    <s v="positive"/>
    <n v="45"/>
    <x v="22407"/>
  </r>
  <r>
    <s v="df6e9952-4e2a-488a-bb83-3a7241f30e6f"/>
    <x v="0"/>
    <s v="23/6/20 10:36"/>
    <x v="1"/>
    <x v="15"/>
    <s v="negative"/>
    <n v="0"/>
    <x v="22408"/>
  </r>
  <r>
    <s v="df6e9952-4e2a-488a-bb83-3a7241f30e6f"/>
    <x v="15"/>
    <s v="24/11/20 6:47"/>
    <x v="1"/>
    <x v="15"/>
    <s v="positive"/>
    <n v="72"/>
    <x v="22409"/>
  </r>
  <r>
    <s v="df6e9952-4e2a-488a-bb83-3a7241f30e6f"/>
    <x v="11"/>
    <d v="2021-11-01T20:54:00"/>
    <x v="1"/>
    <x v="15"/>
    <s v="negative"/>
    <n v="12"/>
    <x v="22410"/>
  </r>
  <r>
    <s v="4789b064-7b3c-4339-bf15-b9e38222930c"/>
    <x v="4"/>
    <d v="2020-11-11T12:47:00"/>
    <x v="0"/>
    <x v="12"/>
    <s v="neutral"/>
    <n v="35"/>
    <x v="22411"/>
  </r>
  <r>
    <s v="4789b064-7b3c-4339-bf15-b9e38222930c"/>
    <x v="0"/>
    <d v="2020-08-09T16:45:00"/>
    <x v="0"/>
    <x v="12"/>
    <s v="negative"/>
    <n v="0"/>
    <x v="22412"/>
  </r>
  <r>
    <s v="4789b064-7b3c-4339-bf15-b9e38222930c"/>
    <x v="2"/>
    <d v="2021-08-03T15:14:00"/>
    <x v="0"/>
    <x v="12"/>
    <s v="negative"/>
    <n v="15"/>
    <x v="22413"/>
  </r>
  <r>
    <s v="4789b064-7b3c-4339-bf15-b9e38222930c"/>
    <x v="1"/>
    <d v="2021-12-01T18:03:00"/>
    <x v="0"/>
    <x v="12"/>
    <s v="negative"/>
    <n v="10"/>
    <x v="22414"/>
  </r>
  <r>
    <s v="4789b064-7b3c-4339-bf15-b9e38222930c"/>
    <x v="11"/>
    <d v="2020-09-12T07:18:00"/>
    <x v="0"/>
    <x v="12"/>
    <s v="negative"/>
    <n v="12"/>
    <x v="22415"/>
  </r>
  <r>
    <s v="4789b064-7b3c-4339-bf15-b9e38222930c"/>
    <x v="13"/>
    <s v="13/7/20 13:26"/>
    <x v="0"/>
    <x v="12"/>
    <s v="positive"/>
    <n v="60"/>
    <x v="22416"/>
  </r>
  <r>
    <s v="4789b064-7b3c-4339-bf15-b9e38222930c"/>
    <x v="15"/>
    <s v="26/6/20 22:33"/>
    <x v="0"/>
    <x v="12"/>
    <s v="positive"/>
    <n v="72"/>
    <x v="22417"/>
  </r>
  <r>
    <s v="4789b064-7b3c-4339-bf15-b9e38222930c"/>
    <x v="15"/>
    <s v="15/1/21 4:38"/>
    <x v="0"/>
    <x v="12"/>
    <s v="positive"/>
    <n v="72"/>
    <x v="22418"/>
  </r>
  <r>
    <s v="4789b064-7b3c-4339-bf15-b9e38222930c"/>
    <x v="0"/>
    <s v="22/7/20 20:49"/>
    <x v="0"/>
    <x v="12"/>
    <s v="negative"/>
    <n v="0"/>
    <x v="22419"/>
  </r>
  <r>
    <s v="4789b064-7b3c-4339-bf15-b9e38222930c"/>
    <x v="14"/>
    <s v="27/12/20 2:22"/>
    <x v="0"/>
    <x v="12"/>
    <s v="positive"/>
    <n v="70"/>
    <x v="22420"/>
  </r>
  <r>
    <s v="4789b064-7b3c-4339-bf15-b9e38222930c"/>
    <x v="12"/>
    <s v="14/7/20 21:06"/>
    <x v="0"/>
    <x v="12"/>
    <s v="positive"/>
    <n v="50"/>
    <x v="13813"/>
  </r>
  <r>
    <s v="4789b064-7b3c-4339-bf15-b9e38222930c"/>
    <x v="7"/>
    <d v="2021-04-06T01:17:00"/>
    <x v="0"/>
    <x v="12"/>
    <s v="positive"/>
    <n v="65"/>
    <x v="22421"/>
  </r>
  <r>
    <s v="4789b064-7b3c-4339-bf15-b9e38222930c"/>
    <x v="2"/>
    <d v="2020-04-10T00:55:00"/>
    <x v="0"/>
    <x v="12"/>
    <s v="negative"/>
    <n v="15"/>
    <x v="22422"/>
  </r>
  <r>
    <s v="4789b064-7b3c-4339-bf15-b9e38222930c"/>
    <x v="14"/>
    <s v="14/10/20 15:58"/>
    <x v="0"/>
    <x v="12"/>
    <s v="positive"/>
    <n v="70"/>
    <x v="22423"/>
  </r>
  <r>
    <s v="4789b064-7b3c-4339-bf15-b9e38222930c"/>
    <x v="8"/>
    <d v="2020-10-07T04:17:00"/>
    <x v="0"/>
    <x v="12"/>
    <s v="neutral"/>
    <n v="20"/>
    <x v="22424"/>
  </r>
  <r>
    <s v="77a3ac9f-7607-411f-a280-5431c71e3943"/>
    <x v="0"/>
    <s v="29/3/21 7:14"/>
    <x v="3"/>
    <x v="9"/>
    <s v="negative"/>
    <n v="0"/>
    <x v="22425"/>
  </r>
  <r>
    <s v="77a3ac9f-7607-411f-a280-5431c71e3943"/>
    <x v="0"/>
    <s v="13/4/21 17:40"/>
    <x v="3"/>
    <x v="9"/>
    <s v="negative"/>
    <n v="0"/>
    <x v="22426"/>
  </r>
  <r>
    <s v="77a3ac9f-7607-411f-a280-5431c71e3943"/>
    <x v="4"/>
    <s v="13/7/20 14:19"/>
    <x v="3"/>
    <x v="9"/>
    <s v="neutral"/>
    <n v="35"/>
    <x v="22427"/>
  </r>
  <r>
    <s v="77a3ac9f-7607-411f-a280-5431c71e3943"/>
    <x v="2"/>
    <s v="20/12/20 12:33"/>
    <x v="3"/>
    <x v="9"/>
    <s v="negative"/>
    <n v="15"/>
    <x v="22428"/>
  </r>
  <r>
    <s v="77a3ac9f-7607-411f-a280-5431c71e3943"/>
    <x v="9"/>
    <s v="27/12/20 23:00"/>
    <x v="3"/>
    <x v="9"/>
    <s v="positive"/>
    <n v="75"/>
    <x v="22429"/>
  </r>
  <r>
    <s v="77a3ac9f-7607-411f-a280-5431c71e3943"/>
    <x v="1"/>
    <d v="2020-09-12T01:56:00"/>
    <x v="3"/>
    <x v="9"/>
    <s v="negative"/>
    <n v="10"/>
    <x v="22430"/>
  </r>
  <r>
    <s v="77a3ac9f-7607-411f-a280-5431c71e3943"/>
    <x v="3"/>
    <d v="2021-12-03T04:57:00"/>
    <x v="3"/>
    <x v="9"/>
    <s v="positive"/>
    <n v="30"/>
    <x v="22431"/>
  </r>
  <r>
    <s v="77a3ac9f-7607-411f-a280-5431c71e3943"/>
    <x v="11"/>
    <s v="17/2/21 22:41"/>
    <x v="3"/>
    <x v="9"/>
    <s v="negative"/>
    <n v="12"/>
    <x v="22432"/>
  </r>
  <r>
    <s v="77a3ac9f-7607-411f-a280-5431c71e3943"/>
    <x v="8"/>
    <s v="18/12/20 1:24"/>
    <x v="3"/>
    <x v="9"/>
    <s v="neutral"/>
    <n v="20"/>
    <x v="22433"/>
  </r>
  <r>
    <s v="77a3ac9f-7607-411f-a280-5431c71e3943"/>
    <x v="2"/>
    <d v="2021-09-05T20:48:00"/>
    <x v="3"/>
    <x v="9"/>
    <s v="negative"/>
    <n v="15"/>
    <x v="22434"/>
  </r>
  <r>
    <s v="77a3ac9f-7607-411f-a280-5431c71e3943"/>
    <x v="14"/>
    <s v="15/2/21 8:09"/>
    <x v="3"/>
    <x v="9"/>
    <s v="positive"/>
    <n v="70"/>
    <x v="22435"/>
  </r>
  <r>
    <s v="77a3ac9f-7607-411f-a280-5431c71e3943"/>
    <x v="3"/>
    <d v="2021-05-06T10:12:00"/>
    <x v="3"/>
    <x v="9"/>
    <s v="positive"/>
    <n v="30"/>
    <x v="13126"/>
  </r>
  <r>
    <s v="77a3ac9f-7607-411f-a280-5431c71e3943"/>
    <x v="0"/>
    <s v="29/3/21 9:58"/>
    <x v="3"/>
    <x v="9"/>
    <s v="negative"/>
    <n v="0"/>
    <x v="22436"/>
  </r>
  <r>
    <s v="77a3ac9f-7607-411f-a280-5431c71e3943"/>
    <x v="5"/>
    <s v="29/5/21 19:59"/>
    <x v="3"/>
    <x v="9"/>
    <s v="positive"/>
    <n v="70"/>
    <x v="22437"/>
  </r>
  <r>
    <s v="77a3ac9f-7607-411f-a280-5431c71e3943"/>
    <x v="7"/>
    <s v="29/6/20 17:26"/>
    <x v="3"/>
    <x v="9"/>
    <s v="positive"/>
    <n v="65"/>
    <x v="22438"/>
  </r>
  <r>
    <s v="77a3ac9f-7607-411f-a280-5431c71e3943"/>
    <x v="10"/>
    <s v="29/8/20 23:17"/>
    <x v="3"/>
    <x v="9"/>
    <s v="positive"/>
    <n v="45"/>
    <x v="4394"/>
  </r>
  <r>
    <s v="77a3ac9f-7607-411f-a280-5431c71e3943"/>
    <x v="12"/>
    <s v="26/1/21 9:45"/>
    <x v="3"/>
    <x v="9"/>
    <s v="positive"/>
    <n v="50"/>
    <x v="22439"/>
  </r>
  <r>
    <s v="77a3ac9f-7607-411f-a280-5431c71e3943"/>
    <x v="2"/>
    <s v="30/11/20 8:47"/>
    <x v="3"/>
    <x v="9"/>
    <s v="negative"/>
    <n v="15"/>
    <x v="22440"/>
  </r>
  <r>
    <s v="77a3ac9f-7607-411f-a280-5431c71e3943"/>
    <x v="2"/>
    <s v="16/12/20 12:51"/>
    <x v="3"/>
    <x v="9"/>
    <s v="negative"/>
    <n v="15"/>
    <x v="22441"/>
  </r>
  <r>
    <s v="77a3ac9f-7607-411f-a280-5431c71e3943"/>
    <x v="15"/>
    <d v="2021-03-05T23:23:00"/>
    <x v="3"/>
    <x v="9"/>
    <s v="positive"/>
    <n v="72"/>
    <x v="22442"/>
  </r>
  <r>
    <s v="77a3ac9f-7607-411f-a280-5431c71e3943"/>
    <x v="1"/>
    <s v="23/12/20 16:19"/>
    <x v="3"/>
    <x v="9"/>
    <s v="negative"/>
    <n v="10"/>
    <x v="22443"/>
  </r>
  <r>
    <s v="77a3ac9f-7607-411f-a280-5431c71e3943"/>
    <x v="2"/>
    <d v="2021-02-06T22:56:00"/>
    <x v="3"/>
    <x v="9"/>
    <s v="negative"/>
    <n v="15"/>
    <x v="22444"/>
  </r>
  <r>
    <s v="77a3ac9f-7607-411f-a280-5431c71e3943"/>
    <x v="8"/>
    <s v="13/7/20 11:41"/>
    <x v="3"/>
    <x v="9"/>
    <s v="neutral"/>
    <n v="20"/>
    <x v="22445"/>
  </r>
  <r>
    <s v="77a3ac9f-7607-411f-a280-5431c71e3943"/>
    <x v="13"/>
    <s v="17/4/21 1:23"/>
    <x v="3"/>
    <x v="9"/>
    <s v="positive"/>
    <n v="60"/>
    <x v="22446"/>
  </r>
  <r>
    <s v="77a3ac9f-7607-411f-a280-5431c71e3943"/>
    <x v="11"/>
    <d v="2021-07-01T12:18:00"/>
    <x v="3"/>
    <x v="9"/>
    <s v="negative"/>
    <n v="12"/>
    <x v="22447"/>
  </r>
  <r>
    <s v="77a3ac9f-7607-411f-a280-5431c71e3943"/>
    <x v="6"/>
    <d v="2021-01-04T05:30:00"/>
    <x v="3"/>
    <x v="9"/>
    <s v="negative"/>
    <n v="5"/>
    <x v="22448"/>
  </r>
  <r>
    <s v="77a3ac9f-7607-411f-a280-5431c71e3943"/>
    <x v="1"/>
    <s v="28/4/21 10:53"/>
    <x v="3"/>
    <x v="9"/>
    <s v="negative"/>
    <n v="10"/>
    <x v="22449"/>
  </r>
  <r>
    <s v="77a3ac9f-7607-411f-a280-5431c71e3943"/>
    <x v="3"/>
    <d v="2021-01-01T22:36:00"/>
    <x v="3"/>
    <x v="9"/>
    <s v="positive"/>
    <n v="30"/>
    <x v="4770"/>
  </r>
  <r>
    <s v="77a3ac9f-7607-411f-a280-5431c71e3943"/>
    <x v="15"/>
    <d v="2021-02-05T21:23:00"/>
    <x v="3"/>
    <x v="9"/>
    <s v="positive"/>
    <n v="72"/>
    <x v="22450"/>
  </r>
  <r>
    <s v="77a3ac9f-7607-411f-a280-5431c71e3943"/>
    <x v="11"/>
    <s v="28/4/21 4:58"/>
    <x v="3"/>
    <x v="9"/>
    <s v="negative"/>
    <n v="12"/>
    <x v="22451"/>
  </r>
  <r>
    <s v="77a3ac9f-7607-411f-a280-5431c71e3943"/>
    <x v="13"/>
    <s v="24/11/20 3:03"/>
    <x v="3"/>
    <x v="9"/>
    <s v="positive"/>
    <n v="60"/>
    <x v="22452"/>
  </r>
  <r>
    <s v="77a3ac9f-7607-411f-a280-5431c71e3943"/>
    <x v="11"/>
    <d v="2021-12-03T05:06:00"/>
    <x v="3"/>
    <x v="9"/>
    <s v="negative"/>
    <n v="12"/>
    <x v="22453"/>
  </r>
  <r>
    <s v="77a3ac9f-7607-411f-a280-5431c71e3943"/>
    <x v="3"/>
    <d v="2020-12-09T09:45:00"/>
    <x v="3"/>
    <x v="9"/>
    <s v="positive"/>
    <n v="30"/>
    <x v="22454"/>
  </r>
  <r>
    <s v="77a3ac9f-7607-411f-a280-5431c71e3943"/>
    <x v="14"/>
    <d v="2021-01-02T01:03:00"/>
    <x v="3"/>
    <x v="9"/>
    <s v="positive"/>
    <n v="70"/>
    <x v="22455"/>
  </r>
  <r>
    <s v="77a3ac9f-7607-411f-a280-5431c71e3943"/>
    <x v="0"/>
    <s v="24/1/21 6:51"/>
    <x v="3"/>
    <x v="9"/>
    <s v="negative"/>
    <n v="0"/>
    <x v="22456"/>
  </r>
  <r>
    <s v="77a3ac9f-7607-411f-a280-5431c71e3943"/>
    <x v="10"/>
    <s v="27/2/21 9:38"/>
    <x v="3"/>
    <x v="9"/>
    <s v="positive"/>
    <n v="45"/>
    <x v="22457"/>
  </r>
  <r>
    <s v="edea43f3-1541-4e42-8419-d1cdf749025c"/>
    <x v="9"/>
    <d v="2020-10-12T16:25:00"/>
    <x v="0"/>
    <x v="4"/>
    <s v="positive"/>
    <n v="75"/>
    <x v="22458"/>
  </r>
  <r>
    <s v="edea43f3-1541-4e42-8419-d1cdf749025c"/>
    <x v="9"/>
    <s v="25/9/20 3:30"/>
    <x v="0"/>
    <x v="4"/>
    <s v="positive"/>
    <n v="75"/>
    <x v="22459"/>
  </r>
  <r>
    <s v="edea43f3-1541-4e42-8419-d1cdf749025c"/>
    <x v="3"/>
    <s v="29/12/20 23:17"/>
    <x v="0"/>
    <x v="4"/>
    <s v="positive"/>
    <n v="30"/>
    <x v="22460"/>
  </r>
  <r>
    <s v="edea43f3-1541-4e42-8419-d1cdf749025c"/>
    <x v="7"/>
    <d v="2020-05-08T02:01:00"/>
    <x v="0"/>
    <x v="4"/>
    <s v="positive"/>
    <n v="65"/>
    <x v="22461"/>
  </r>
  <r>
    <s v="edea43f3-1541-4e42-8419-d1cdf749025c"/>
    <x v="1"/>
    <s v="17/6/21 7:24"/>
    <x v="0"/>
    <x v="4"/>
    <s v="negative"/>
    <n v="10"/>
    <x v="22462"/>
  </r>
  <r>
    <s v="edea43f3-1541-4e42-8419-d1cdf749025c"/>
    <x v="12"/>
    <d v="2020-02-11T20:58:00"/>
    <x v="0"/>
    <x v="4"/>
    <s v="positive"/>
    <n v="50"/>
    <x v="22463"/>
  </r>
  <r>
    <s v="edea43f3-1541-4e42-8419-d1cdf749025c"/>
    <x v="9"/>
    <s v="25/11/20 0:52"/>
    <x v="0"/>
    <x v="4"/>
    <s v="positive"/>
    <n v="75"/>
    <x v="22464"/>
  </r>
  <r>
    <s v="edea43f3-1541-4e42-8419-d1cdf749025c"/>
    <x v="15"/>
    <s v="22/7/20 17:26"/>
    <x v="0"/>
    <x v="4"/>
    <s v="positive"/>
    <n v="72"/>
    <x v="22465"/>
  </r>
  <r>
    <s v="edea43f3-1541-4e42-8419-d1cdf749025c"/>
    <x v="11"/>
    <d v="2021-11-05T14:18:00"/>
    <x v="0"/>
    <x v="4"/>
    <s v="negative"/>
    <n v="12"/>
    <x v="22466"/>
  </r>
  <r>
    <s v="edea43f3-1541-4e42-8419-d1cdf749025c"/>
    <x v="13"/>
    <s v="24/6/20 1:28"/>
    <x v="0"/>
    <x v="4"/>
    <s v="positive"/>
    <n v="60"/>
    <x v="22467"/>
  </r>
  <r>
    <s v="edea43f3-1541-4e42-8419-d1cdf749025c"/>
    <x v="9"/>
    <s v="23/4/21 10:09"/>
    <x v="0"/>
    <x v="4"/>
    <s v="positive"/>
    <n v="75"/>
    <x v="22468"/>
  </r>
  <r>
    <s v="edea43f3-1541-4e42-8419-d1cdf749025c"/>
    <x v="7"/>
    <s v="30/11/20 13:24"/>
    <x v="0"/>
    <x v="4"/>
    <s v="positive"/>
    <n v="65"/>
    <x v="22469"/>
  </r>
  <r>
    <s v="edea43f3-1541-4e42-8419-d1cdf749025c"/>
    <x v="0"/>
    <d v="2021-09-05T16:21:00"/>
    <x v="0"/>
    <x v="4"/>
    <s v="negative"/>
    <n v="0"/>
    <x v="22470"/>
  </r>
  <r>
    <s v="edea43f3-1541-4e42-8419-d1cdf749025c"/>
    <x v="1"/>
    <d v="2020-03-07T19:08:00"/>
    <x v="0"/>
    <x v="4"/>
    <s v="negative"/>
    <n v="10"/>
    <x v="18016"/>
  </r>
  <r>
    <s v="edea43f3-1541-4e42-8419-d1cdf749025c"/>
    <x v="7"/>
    <s v="20/10/20 0:35"/>
    <x v="0"/>
    <x v="4"/>
    <s v="positive"/>
    <n v="65"/>
    <x v="22471"/>
  </r>
  <r>
    <s v="edea43f3-1541-4e42-8419-d1cdf749025c"/>
    <x v="7"/>
    <s v="15/12/20 1:37"/>
    <x v="0"/>
    <x v="4"/>
    <s v="positive"/>
    <n v="65"/>
    <x v="22472"/>
  </r>
  <r>
    <s v="edea43f3-1541-4e42-8419-d1cdf749025c"/>
    <x v="10"/>
    <s v="18/6/20 8:51"/>
    <x v="0"/>
    <x v="4"/>
    <s v="positive"/>
    <n v="45"/>
    <x v="22473"/>
  </r>
  <r>
    <s v="edea43f3-1541-4e42-8419-d1cdf749025c"/>
    <x v="15"/>
    <s v="26/2/21 14:18"/>
    <x v="0"/>
    <x v="4"/>
    <s v="positive"/>
    <n v="72"/>
    <x v="4791"/>
  </r>
  <r>
    <s v="edea43f3-1541-4e42-8419-d1cdf749025c"/>
    <x v="6"/>
    <d v="2020-04-11T18:04:00"/>
    <x v="0"/>
    <x v="4"/>
    <s v="negative"/>
    <n v="5"/>
    <x v="22474"/>
  </r>
  <r>
    <s v="edea43f3-1541-4e42-8419-d1cdf749025c"/>
    <x v="7"/>
    <d v="2021-06-01T02:33:00"/>
    <x v="0"/>
    <x v="4"/>
    <s v="positive"/>
    <n v="65"/>
    <x v="22475"/>
  </r>
  <r>
    <s v="edea43f3-1541-4e42-8419-d1cdf749025c"/>
    <x v="1"/>
    <s v="13/10/20 2:13"/>
    <x v="0"/>
    <x v="4"/>
    <s v="negative"/>
    <n v="10"/>
    <x v="22476"/>
  </r>
  <r>
    <s v="edea43f3-1541-4e42-8419-d1cdf749025c"/>
    <x v="7"/>
    <s v="28/4/21 10:29"/>
    <x v="0"/>
    <x v="4"/>
    <s v="positive"/>
    <n v="65"/>
    <x v="22477"/>
  </r>
  <r>
    <s v="edea43f3-1541-4e42-8419-d1cdf749025c"/>
    <x v="12"/>
    <s v="27/1/21 15:42"/>
    <x v="0"/>
    <x v="4"/>
    <s v="positive"/>
    <n v="50"/>
    <x v="22478"/>
  </r>
  <r>
    <s v="edea43f3-1541-4e42-8419-d1cdf749025c"/>
    <x v="13"/>
    <s v="15/9/20 15:04"/>
    <x v="0"/>
    <x v="4"/>
    <s v="positive"/>
    <n v="60"/>
    <x v="22479"/>
  </r>
  <r>
    <s v="edea43f3-1541-4e42-8419-d1cdf749025c"/>
    <x v="10"/>
    <s v="20/4/21 14:05"/>
    <x v="0"/>
    <x v="4"/>
    <s v="positive"/>
    <n v="45"/>
    <x v="22480"/>
  </r>
  <r>
    <s v="edea43f3-1541-4e42-8419-d1cdf749025c"/>
    <x v="6"/>
    <s v="18/3/21 17:02"/>
    <x v="0"/>
    <x v="4"/>
    <s v="negative"/>
    <n v="5"/>
    <x v="22481"/>
  </r>
  <r>
    <s v="edea43f3-1541-4e42-8419-d1cdf749025c"/>
    <x v="0"/>
    <s v="15/3/21 20:12"/>
    <x v="0"/>
    <x v="4"/>
    <s v="negative"/>
    <n v="0"/>
    <x v="22482"/>
  </r>
  <r>
    <s v="edea43f3-1541-4e42-8419-d1cdf749025c"/>
    <x v="0"/>
    <d v="2020-04-07T06:37:00"/>
    <x v="0"/>
    <x v="4"/>
    <s v="negative"/>
    <n v="0"/>
    <x v="22483"/>
  </r>
  <r>
    <s v="217f4060-b378-4d79-992f-20502d407f7c"/>
    <x v="0"/>
    <d v="2021-11-05T18:32:00"/>
    <x v="0"/>
    <x v="4"/>
    <s v="negative"/>
    <n v="0"/>
    <x v="22484"/>
  </r>
  <r>
    <s v="217f4060-b378-4d79-992f-20502d407f7c"/>
    <x v="8"/>
    <s v="23/10/20 15:23"/>
    <x v="0"/>
    <x v="4"/>
    <s v="neutral"/>
    <n v="20"/>
    <x v="22485"/>
  </r>
  <r>
    <s v="217f4060-b378-4d79-992f-20502d407f7c"/>
    <x v="5"/>
    <s v="13/3/21 13:07"/>
    <x v="0"/>
    <x v="4"/>
    <s v="positive"/>
    <n v="70"/>
    <x v="22486"/>
  </r>
  <r>
    <s v="217f4060-b378-4d79-992f-20502d407f7c"/>
    <x v="13"/>
    <s v="22/9/20 5:11"/>
    <x v="0"/>
    <x v="4"/>
    <s v="positive"/>
    <n v="60"/>
    <x v="22487"/>
  </r>
  <r>
    <s v="217f4060-b378-4d79-992f-20502d407f7c"/>
    <x v="9"/>
    <d v="2020-08-12T09:16:00"/>
    <x v="0"/>
    <x v="4"/>
    <s v="positive"/>
    <n v="75"/>
    <x v="22488"/>
  </r>
  <r>
    <s v="217f4060-b378-4d79-992f-20502d407f7c"/>
    <x v="4"/>
    <s v="14/7/20 17:50"/>
    <x v="0"/>
    <x v="4"/>
    <s v="neutral"/>
    <n v="35"/>
    <x v="22489"/>
  </r>
  <r>
    <s v="217f4060-b378-4d79-992f-20502d407f7c"/>
    <x v="11"/>
    <s v="18/10/20 8:26"/>
    <x v="0"/>
    <x v="4"/>
    <s v="negative"/>
    <n v="12"/>
    <x v="22490"/>
  </r>
  <r>
    <s v="217f4060-b378-4d79-992f-20502d407f7c"/>
    <x v="4"/>
    <s v="13/1/21 11:32"/>
    <x v="0"/>
    <x v="4"/>
    <s v="neutral"/>
    <n v="35"/>
    <x v="22491"/>
  </r>
  <r>
    <s v="217f4060-b378-4d79-992f-20502d407f7c"/>
    <x v="3"/>
    <s v="28/9/20 21:59"/>
    <x v="0"/>
    <x v="4"/>
    <s v="positive"/>
    <n v="30"/>
    <x v="10561"/>
  </r>
  <r>
    <s v="217f4060-b378-4d79-992f-20502d407f7c"/>
    <x v="9"/>
    <s v="31/3/21 15:34"/>
    <x v="0"/>
    <x v="4"/>
    <s v="positive"/>
    <n v="75"/>
    <x v="22492"/>
  </r>
  <r>
    <s v="217f4060-b378-4d79-992f-20502d407f7c"/>
    <x v="3"/>
    <d v="2020-02-09T01:17:00"/>
    <x v="0"/>
    <x v="4"/>
    <s v="positive"/>
    <n v="30"/>
    <x v="22493"/>
  </r>
  <r>
    <s v="217f4060-b378-4d79-992f-20502d407f7c"/>
    <x v="3"/>
    <s v="17/4/21 0:02"/>
    <x v="0"/>
    <x v="4"/>
    <s v="positive"/>
    <n v="30"/>
    <x v="22494"/>
  </r>
  <r>
    <s v="217f4060-b378-4d79-992f-20502d407f7c"/>
    <x v="7"/>
    <s v="26/4/21 11:09"/>
    <x v="0"/>
    <x v="4"/>
    <s v="positive"/>
    <n v="65"/>
    <x v="22495"/>
  </r>
  <r>
    <s v="217f4060-b378-4d79-992f-20502d407f7c"/>
    <x v="0"/>
    <s v="14/1/21 6:20"/>
    <x v="0"/>
    <x v="4"/>
    <s v="negative"/>
    <n v="0"/>
    <x v="22496"/>
  </r>
  <r>
    <s v="217f4060-b378-4d79-992f-20502d407f7c"/>
    <x v="4"/>
    <s v="14/11/20 12:01"/>
    <x v="0"/>
    <x v="4"/>
    <s v="neutral"/>
    <n v="35"/>
    <x v="22497"/>
  </r>
  <r>
    <s v="217f4060-b378-4d79-992f-20502d407f7c"/>
    <x v="11"/>
    <d v="2020-05-08T03:07:00"/>
    <x v="0"/>
    <x v="4"/>
    <s v="negative"/>
    <n v="12"/>
    <x v="22498"/>
  </r>
  <r>
    <s v="217f4060-b378-4d79-992f-20502d407f7c"/>
    <x v="9"/>
    <s v="26/2/21 13:09"/>
    <x v="0"/>
    <x v="4"/>
    <s v="positive"/>
    <n v="75"/>
    <x v="22499"/>
  </r>
  <r>
    <s v="217f4060-b378-4d79-992f-20502d407f7c"/>
    <x v="12"/>
    <d v="2021-12-06T08:58:00"/>
    <x v="0"/>
    <x v="4"/>
    <s v="positive"/>
    <n v="50"/>
    <x v="22500"/>
  </r>
  <r>
    <s v="217f4060-b378-4d79-992f-20502d407f7c"/>
    <x v="4"/>
    <d v="2020-09-11T05:35:00"/>
    <x v="0"/>
    <x v="4"/>
    <s v="neutral"/>
    <n v="35"/>
    <x v="22501"/>
  </r>
  <r>
    <s v="217f4060-b378-4d79-992f-20502d407f7c"/>
    <x v="15"/>
    <s v="16/11/20 10:41"/>
    <x v="0"/>
    <x v="4"/>
    <s v="positive"/>
    <n v="72"/>
    <x v="22502"/>
  </r>
  <r>
    <s v="217f4060-b378-4d79-992f-20502d407f7c"/>
    <x v="4"/>
    <d v="2021-01-01T20:08:00"/>
    <x v="0"/>
    <x v="4"/>
    <s v="neutral"/>
    <n v="35"/>
    <x v="22503"/>
  </r>
  <r>
    <s v="217f4060-b378-4d79-992f-20502d407f7c"/>
    <x v="13"/>
    <s v="25/2/21 18:49"/>
    <x v="0"/>
    <x v="4"/>
    <s v="positive"/>
    <n v="60"/>
    <x v="22504"/>
  </r>
  <r>
    <s v="217f4060-b378-4d79-992f-20502d407f7c"/>
    <x v="15"/>
    <d v="2021-07-03T01:56:00"/>
    <x v="0"/>
    <x v="4"/>
    <s v="positive"/>
    <n v="72"/>
    <x v="22505"/>
  </r>
  <r>
    <s v="217f4060-b378-4d79-992f-20502d407f7c"/>
    <x v="7"/>
    <s v="17/7/20 5:48"/>
    <x v="0"/>
    <x v="4"/>
    <s v="positive"/>
    <n v="65"/>
    <x v="22506"/>
  </r>
  <r>
    <s v="217f4060-b378-4d79-992f-20502d407f7c"/>
    <x v="3"/>
    <s v="23/3/21 18:42"/>
    <x v="0"/>
    <x v="4"/>
    <s v="positive"/>
    <n v="30"/>
    <x v="22507"/>
  </r>
  <r>
    <s v="217f4060-b378-4d79-992f-20502d407f7c"/>
    <x v="9"/>
    <d v="2020-07-11T13:04:00"/>
    <x v="0"/>
    <x v="4"/>
    <s v="positive"/>
    <n v="75"/>
    <x v="22508"/>
  </r>
  <r>
    <s v="217f4060-b378-4d79-992f-20502d407f7c"/>
    <x v="12"/>
    <s v="31/1/21 6:59"/>
    <x v="0"/>
    <x v="4"/>
    <s v="positive"/>
    <n v="50"/>
    <x v="22509"/>
  </r>
  <r>
    <s v="217f4060-b378-4d79-992f-20502d407f7c"/>
    <x v="13"/>
    <d v="2020-10-07T11:25:00"/>
    <x v="0"/>
    <x v="4"/>
    <s v="positive"/>
    <n v="60"/>
    <x v="22510"/>
  </r>
  <r>
    <s v="217f4060-b378-4d79-992f-20502d407f7c"/>
    <x v="7"/>
    <s v="31/10/20 16:34"/>
    <x v="0"/>
    <x v="4"/>
    <s v="positive"/>
    <n v="65"/>
    <x v="22511"/>
  </r>
  <r>
    <s v="217f4060-b378-4d79-992f-20502d407f7c"/>
    <x v="10"/>
    <s v="17/9/20 1:44"/>
    <x v="0"/>
    <x v="4"/>
    <s v="positive"/>
    <n v="45"/>
    <x v="22512"/>
  </r>
  <r>
    <s v="4426d1ae-cb98-45cf-8d1d-c176ef755293"/>
    <x v="13"/>
    <s v="28/12/20 19:40"/>
    <x v="2"/>
    <x v="8"/>
    <s v="positive"/>
    <n v="60"/>
    <x v="22513"/>
  </r>
  <r>
    <s v="4426d1ae-cb98-45cf-8d1d-c176ef755293"/>
    <x v="10"/>
    <s v="26/2/21 7:09"/>
    <x v="2"/>
    <x v="8"/>
    <s v="positive"/>
    <n v="45"/>
    <x v="22514"/>
  </r>
  <r>
    <s v="4426d1ae-cb98-45cf-8d1d-c176ef755293"/>
    <x v="5"/>
    <s v="13/9/20 5:08"/>
    <x v="2"/>
    <x v="8"/>
    <s v="positive"/>
    <n v="70"/>
    <x v="22515"/>
  </r>
  <r>
    <s v="4426d1ae-cb98-45cf-8d1d-c176ef755293"/>
    <x v="7"/>
    <s v="29/10/20 10:43"/>
    <x v="2"/>
    <x v="8"/>
    <s v="positive"/>
    <n v="65"/>
    <x v="22516"/>
  </r>
  <r>
    <s v="4426d1ae-cb98-45cf-8d1d-c176ef755293"/>
    <x v="5"/>
    <d v="2021-03-05T19:38:00"/>
    <x v="2"/>
    <x v="8"/>
    <s v="positive"/>
    <n v="70"/>
    <x v="22517"/>
  </r>
  <r>
    <s v="4426d1ae-cb98-45cf-8d1d-c176ef755293"/>
    <x v="0"/>
    <d v="2020-05-07T16:15:00"/>
    <x v="2"/>
    <x v="8"/>
    <s v="negative"/>
    <n v="0"/>
    <x v="22518"/>
  </r>
  <r>
    <s v="4426d1ae-cb98-45cf-8d1d-c176ef755293"/>
    <x v="1"/>
    <d v="2021-12-02T08:03:00"/>
    <x v="2"/>
    <x v="8"/>
    <s v="negative"/>
    <n v="10"/>
    <x v="22519"/>
  </r>
  <r>
    <s v="4426d1ae-cb98-45cf-8d1d-c176ef755293"/>
    <x v="2"/>
    <s v="28/9/20 1:22"/>
    <x v="2"/>
    <x v="8"/>
    <s v="negative"/>
    <n v="15"/>
    <x v="22520"/>
  </r>
  <r>
    <s v="4426d1ae-cb98-45cf-8d1d-c176ef755293"/>
    <x v="1"/>
    <d v="2021-02-03T08:17:00"/>
    <x v="2"/>
    <x v="8"/>
    <s v="negative"/>
    <n v="10"/>
    <x v="22521"/>
  </r>
  <r>
    <s v="4426d1ae-cb98-45cf-8d1d-c176ef755293"/>
    <x v="15"/>
    <d v="2021-04-02T20:45:00"/>
    <x v="2"/>
    <x v="8"/>
    <s v="positive"/>
    <n v="72"/>
    <x v="22522"/>
  </r>
  <r>
    <s v="4426d1ae-cb98-45cf-8d1d-c176ef755293"/>
    <x v="13"/>
    <d v="2021-03-05T15:32:00"/>
    <x v="2"/>
    <x v="8"/>
    <s v="positive"/>
    <n v="60"/>
    <x v="22523"/>
  </r>
  <r>
    <s v="4426d1ae-cb98-45cf-8d1d-c176ef755293"/>
    <x v="15"/>
    <s v="25/7/20 7:24"/>
    <x v="2"/>
    <x v="8"/>
    <s v="positive"/>
    <n v="72"/>
    <x v="22524"/>
  </r>
  <r>
    <s v="4426d1ae-cb98-45cf-8d1d-c176ef755293"/>
    <x v="2"/>
    <s v="25/5/21 3:43"/>
    <x v="2"/>
    <x v="8"/>
    <s v="negative"/>
    <n v="15"/>
    <x v="22525"/>
  </r>
  <r>
    <s v="4426d1ae-cb98-45cf-8d1d-c176ef755293"/>
    <x v="8"/>
    <d v="2021-01-03T20:03:00"/>
    <x v="2"/>
    <x v="8"/>
    <s v="neutral"/>
    <n v="20"/>
    <x v="22526"/>
  </r>
  <r>
    <s v="4426d1ae-cb98-45cf-8d1d-c176ef755293"/>
    <x v="4"/>
    <s v="30/11/20 21:12"/>
    <x v="2"/>
    <x v="8"/>
    <s v="neutral"/>
    <n v="35"/>
    <x v="22527"/>
  </r>
  <r>
    <s v="4426d1ae-cb98-45cf-8d1d-c176ef755293"/>
    <x v="12"/>
    <d v="2021-05-02T21:18:00"/>
    <x v="2"/>
    <x v="8"/>
    <s v="positive"/>
    <n v="50"/>
    <x v="22528"/>
  </r>
  <r>
    <s v="4426d1ae-cb98-45cf-8d1d-c176ef755293"/>
    <x v="0"/>
    <s v="31/8/20 8:29"/>
    <x v="2"/>
    <x v="8"/>
    <s v="negative"/>
    <n v="0"/>
    <x v="22529"/>
  </r>
  <r>
    <s v="4426d1ae-cb98-45cf-8d1d-c176ef755293"/>
    <x v="14"/>
    <s v="17/11/20 7:42"/>
    <x v="2"/>
    <x v="8"/>
    <s v="positive"/>
    <n v="70"/>
    <x v="22530"/>
  </r>
  <r>
    <s v="4426d1ae-cb98-45cf-8d1d-c176ef755293"/>
    <x v="13"/>
    <s v="14/11/20 17:42"/>
    <x v="2"/>
    <x v="8"/>
    <s v="positive"/>
    <n v="60"/>
    <x v="22531"/>
  </r>
  <r>
    <s v="4426d1ae-cb98-45cf-8d1d-c176ef755293"/>
    <x v="8"/>
    <s v="28/4/21 9:59"/>
    <x v="2"/>
    <x v="8"/>
    <s v="neutral"/>
    <n v="20"/>
    <x v="22532"/>
  </r>
  <r>
    <s v="4426d1ae-cb98-45cf-8d1d-c176ef755293"/>
    <x v="13"/>
    <s v="27/2/21 11:57"/>
    <x v="2"/>
    <x v="8"/>
    <s v="positive"/>
    <n v="60"/>
    <x v="22533"/>
  </r>
  <r>
    <s v="4426d1ae-cb98-45cf-8d1d-c176ef755293"/>
    <x v="6"/>
    <s v="27/8/20 10:09"/>
    <x v="2"/>
    <x v="8"/>
    <s v="negative"/>
    <n v="5"/>
    <x v="22534"/>
  </r>
  <r>
    <s v="4426d1ae-cb98-45cf-8d1d-c176ef755293"/>
    <x v="1"/>
    <d v="2021-08-03T08:59:00"/>
    <x v="2"/>
    <x v="8"/>
    <s v="negative"/>
    <n v="10"/>
    <x v="22535"/>
  </r>
  <r>
    <s v="4426d1ae-cb98-45cf-8d1d-c176ef755293"/>
    <x v="5"/>
    <s v="27/3/21 3:37"/>
    <x v="2"/>
    <x v="8"/>
    <s v="positive"/>
    <n v="70"/>
    <x v="22536"/>
  </r>
  <r>
    <s v="4426d1ae-cb98-45cf-8d1d-c176ef755293"/>
    <x v="10"/>
    <d v="2020-07-10T06:46:00"/>
    <x v="2"/>
    <x v="8"/>
    <s v="positive"/>
    <n v="45"/>
    <x v="22537"/>
  </r>
  <r>
    <s v="4426d1ae-cb98-45cf-8d1d-c176ef755293"/>
    <x v="9"/>
    <d v="2020-05-08T06:06:00"/>
    <x v="2"/>
    <x v="8"/>
    <s v="positive"/>
    <n v="75"/>
    <x v="22538"/>
  </r>
  <r>
    <s v="4426d1ae-cb98-45cf-8d1d-c176ef755293"/>
    <x v="4"/>
    <s v="18/10/20 20:33"/>
    <x v="2"/>
    <x v="8"/>
    <s v="neutral"/>
    <n v="35"/>
    <x v="22539"/>
  </r>
  <r>
    <s v="4426d1ae-cb98-45cf-8d1d-c176ef755293"/>
    <x v="8"/>
    <s v="23/9/20 3:05"/>
    <x v="2"/>
    <x v="8"/>
    <s v="neutral"/>
    <n v="20"/>
    <x v="22540"/>
  </r>
  <r>
    <s v="4426d1ae-cb98-45cf-8d1d-c176ef755293"/>
    <x v="9"/>
    <s v="23/3/21 17:26"/>
    <x v="2"/>
    <x v="8"/>
    <s v="positive"/>
    <n v="75"/>
    <x v="22541"/>
  </r>
  <r>
    <s v="4426d1ae-cb98-45cf-8d1d-c176ef755293"/>
    <x v="1"/>
    <d v="2020-05-09T21:12:00"/>
    <x v="2"/>
    <x v="8"/>
    <s v="negative"/>
    <n v="10"/>
    <x v="22542"/>
  </r>
  <r>
    <s v="4426d1ae-cb98-45cf-8d1d-c176ef755293"/>
    <x v="12"/>
    <s v="31/12/20 18:43"/>
    <x v="2"/>
    <x v="8"/>
    <s v="positive"/>
    <n v="50"/>
    <x v="22543"/>
  </r>
  <r>
    <s v="4426d1ae-cb98-45cf-8d1d-c176ef755293"/>
    <x v="13"/>
    <d v="2021-11-03T15:19:00"/>
    <x v="2"/>
    <x v="8"/>
    <s v="positive"/>
    <n v="60"/>
    <x v="22544"/>
  </r>
  <r>
    <s v="4426d1ae-cb98-45cf-8d1d-c176ef755293"/>
    <x v="8"/>
    <s v="30/7/20 8:22"/>
    <x v="2"/>
    <x v="8"/>
    <s v="neutral"/>
    <n v="20"/>
    <x v="22545"/>
  </r>
  <r>
    <s v="4426d1ae-cb98-45cf-8d1d-c176ef755293"/>
    <x v="2"/>
    <s v="24/6/20 17:10"/>
    <x v="2"/>
    <x v="8"/>
    <s v="negative"/>
    <n v="15"/>
    <x v="22546"/>
  </r>
  <r>
    <s v="4426d1ae-cb98-45cf-8d1d-c176ef755293"/>
    <x v="4"/>
    <s v="17/5/21 7:22"/>
    <x v="2"/>
    <x v="8"/>
    <s v="neutral"/>
    <n v="35"/>
    <x v="22547"/>
  </r>
  <r>
    <s v="4426d1ae-cb98-45cf-8d1d-c176ef755293"/>
    <x v="6"/>
    <s v="26/2/21 20:00"/>
    <x v="2"/>
    <x v="8"/>
    <s v="negative"/>
    <n v="5"/>
    <x v="22548"/>
  </r>
  <r>
    <s v="4426d1ae-cb98-45cf-8d1d-c176ef755293"/>
    <x v="13"/>
    <d v="2020-08-08T04:29:00"/>
    <x v="2"/>
    <x v="8"/>
    <s v="positive"/>
    <n v="60"/>
    <x v="22549"/>
  </r>
  <r>
    <s v="74989207-b147-4a13-89b8-f0d868dfdf4a"/>
    <x v="6"/>
    <s v="31/7/20 19:20"/>
    <x v="3"/>
    <x v="8"/>
    <s v="negative"/>
    <n v="5"/>
    <x v="22550"/>
  </r>
  <r>
    <s v="74989207-b147-4a13-89b8-f0d868dfdf4a"/>
    <x v="11"/>
    <s v="23/5/21 1:42"/>
    <x v="3"/>
    <x v="8"/>
    <s v="negative"/>
    <n v="12"/>
    <x v="22551"/>
  </r>
  <r>
    <s v="74989207-b147-4a13-89b8-f0d868dfdf4a"/>
    <x v="7"/>
    <s v="29/6/20 6:10"/>
    <x v="3"/>
    <x v="8"/>
    <s v="positive"/>
    <n v="65"/>
    <x v="22552"/>
  </r>
  <r>
    <s v="74989207-b147-4a13-89b8-f0d868dfdf4a"/>
    <x v="9"/>
    <s v="15/2/21 21:06"/>
    <x v="3"/>
    <x v="8"/>
    <s v="positive"/>
    <n v="75"/>
    <x v="22553"/>
  </r>
  <r>
    <s v="74989207-b147-4a13-89b8-f0d868dfdf4a"/>
    <x v="4"/>
    <s v="27/6/20 5:42"/>
    <x v="3"/>
    <x v="8"/>
    <s v="neutral"/>
    <n v="35"/>
    <x v="22554"/>
  </r>
  <r>
    <s v="74989207-b147-4a13-89b8-f0d868dfdf4a"/>
    <x v="9"/>
    <s v="14/11/20 2:55"/>
    <x v="3"/>
    <x v="8"/>
    <s v="positive"/>
    <n v="75"/>
    <x v="22555"/>
  </r>
  <r>
    <s v="74989207-b147-4a13-89b8-f0d868dfdf4a"/>
    <x v="3"/>
    <s v="26/3/21 19:27"/>
    <x v="3"/>
    <x v="8"/>
    <s v="positive"/>
    <n v="30"/>
    <x v="22556"/>
  </r>
  <r>
    <s v="74989207-b147-4a13-89b8-f0d868dfdf4a"/>
    <x v="2"/>
    <s v="21/1/21 3:53"/>
    <x v="3"/>
    <x v="8"/>
    <s v="negative"/>
    <n v="15"/>
    <x v="22557"/>
  </r>
  <r>
    <s v="74989207-b147-4a13-89b8-f0d868dfdf4a"/>
    <x v="10"/>
    <d v="2021-03-05T12:20:00"/>
    <x v="3"/>
    <x v="8"/>
    <s v="positive"/>
    <n v="45"/>
    <x v="22558"/>
  </r>
  <r>
    <s v="74989207-b147-4a13-89b8-f0d868dfdf4a"/>
    <x v="12"/>
    <s v="24/12/20 14:34"/>
    <x v="3"/>
    <x v="8"/>
    <s v="positive"/>
    <n v="50"/>
    <x v="22559"/>
  </r>
  <r>
    <s v="74989207-b147-4a13-89b8-f0d868dfdf4a"/>
    <x v="2"/>
    <d v="2021-07-06T18:18:00"/>
    <x v="3"/>
    <x v="8"/>
    <s v="negative"/>
    <n v="15"/>
    <x v="22560"/>
  </r>
  <r>
    <s v="74989207-b147-4a13-89b8-f0d868dfdf4a"/>
    <x v="8"/>
    <d v="2021-11-01T17:33:00"/>
    <x v="3"/>
    <x v="8"/>
    <s v="neutral"/>
    <n v="20"/>
    <x v="22561"/>
  </r>
  <r>
    <s v="74989207-b147-4a13-89b8-f0d868dfdf4a"/>
    <x v="9"/>
    <d v="2021-08-05T08:15:00"/>
    <x v="3"/>
    <x v="8"/>
    <s v="positive"/>
    <n v="75"/>
    <x v="22562"/>
  </r>
  <r>
    <s v="74989207-b147-4a13-89b8-f0d868dfdf4a"/>
    <x v="3"/>
    <d v="2021-11-05T05:26:00"/>
    <x v="3"/>
    <x v="8"/>
    <s v="positive"/>
    <n v="30"/>
    <x v="22563"/>
  </r>
  <r>
    <s v="74989207-b147-4a13-89b8-f0d868dfdf4a"/>
    <x v="14"/>
    <d v="2020-11-11T14:44:00"/>
    <x v="3"/>
    <x v="8"/>
    <s v="positive"/>
    <n v="70"/>
    <x v="22564"/>
  </r>
  <r>
    <s v="74989207-b147-4a13-89b8-f0d868dfdf4a"/>
    <x v="6"/>
    <s v="27/7/20 10:15"/>
    <x v="3"/>
    <x v="8"/>
    <s v="negative"/>
    <n v="5"/>
    <x v="22565"/>
  </r>
  <r>
    <s v="74989207-b147-4a13-89b8-f0d868dfdf4a"/>
    <x v="2"/>
    <d v="2021-01-02T22:01:00"/>
    <x v="3"/>
    <x v="8"/>
    <s v="negative"/>
    <n v="15"/>
    <x v="22566"/>
  </r>
  <r>
    <s v="74989207-b147-4a13-89b8-f0d868dfdf4a"/>
    <x v="7"/>
    <s v="25/9/20 2:00"/>
    <x v="3"/>
    <x v="8"/>
    <s v="positive"/>
    <n v="65"/>
    <x v="22567"/>
  </r>
  <r>
    <s v="74989207-b147-4a13-89b8-f0d868dfdf4a"/>
    <x v="0"/>
    <d v="2021-11-04T16:34:00"/>
    <x v="3"/>
    <x v="8"/>
    <s v="negative"/>
    <n v="0"/>
    <x v="22568"/>
  </r>
  <r>
    <s v="74989207-b147-4a13-89b8-f0d868dfdf4a"/>
    <x v="5"/>
    <s v="26/7/20 3:27"/>
    <x v="3"/>
    <x v="8"/>
    <s v="positive"/>
    <n v="70"/>
    <x v="22569"/>
  </r>
  <r>
    <s v="74989207-b147-4a13-89b8-f0d868dfdf4a"/>
    <x v="13"/>
    <s v="18/4/21 8:06"/>
    <x v="3"/>
    <x v="8"/>
    <s v="positive"/>
    <n v="60"/>
    <x v="22570"/>
  </r>
  <r>
    <s v="74989207-b147-4a13-89b8-f0d868dfdf4a"/>
    <x v="15"/>
    <s v="31/1/21 19:32"/>
    <x v="3"/>
    <x v="8"/>
    <s v="positive"/>
    <n v="72"/>
    <x v="22571"/>
  </r>
  <r>
    <s v="74989207-b147-4a13-89b8-f0d868dfdf4a"/>
    <x v="4"/>
    <s v="23/4/21 13:04"/>
    <x v="3"/>
    <x v="8"/>
    <s v="neutral"/>
    <n v="35"/>
    <x v="22572"/>
  </r>
  <r>
    <s v="74989207-b147-4a13-89b8-f0d868dfdf4a"/>
    <x v="6"/>
    <s v="27/6/20 1:52"/>
    <x v="3"/>
    <x v="8"/>
    <s v="negative"/>
    <n v="5"/>
    <x v="22573"/>
  </r>
  <r>
    <s v="74989207-b147-4a13-89b8-f0d868dfdf4a"/>
    <x v="15"/>
    <s v="20/6/20 17:20"/>
    <x v="3"/>
    <x v="8"/>
    <s v="positive"/>
    <n v="72"/>
    <x v="22574"/>
  </r>
  <r>
    <s v="74989207-b147-4a13-89b8-f0d868dfdf4a"/>
    <x v="6"/>
    <s v="23/1/21 12:35"/>
    <x v="3"/>
    <x v="8"/>
    <s v="negative"/>
    <n v="5"/>
    <x v="22575"/>
  </r>
  <r>
    <s v="74989207-b147-4a13-89b8-f0d868dfdf4a"/>
    <x v="6"/>
    <s v="21/10/20 20:08"/>
    <x v="3"/>
    <x v="8"/>
    <s v="negative"/>
    <n v="5"/>
    <x v="22576"/>
  </r>
  <r>
    <s v="74989207-b147-4a13-89b8-f0d868dfdf4a"/>
    <x v="12"/>
    <d v="2021-08-04T06:36:00"/>
    <x v="3"/>
    <x v="8"/>
    <s v="positive"/>
    <n v="50"/>
    <x v="22577"/>
  </r>
  <r>
    <s v="74989207-b147-4a13-89b8-f0d868dfdf4a"/>
    <x v="6"/>
    <s v="14/3/21 14:36"/>
    <x v="3"/>
    <x v="8"/>
    <s v="negative"/>
    <n v="5"/>
    <x v="11423"/>
  </r>
  <r>
    <s v="74989207-b147-4a13-89b8-f0d868dfdf4a"/>
    <x v="8"/>
    <d v="2021-01-01T23:28:00"/>
    <x v="3"/>
    <x v="8"/>
    <s v="neutral"/>
    <n v="20"/>
    <x v="22578"/>
  </r>
  <r>
    <s v="74989207-b147-4a13-89b8-f0d868dfdf4a"/>
    <x v="0"/>
    <s v="19/12/20 2:15"/>
    <x v="3"/>
    <x v="8"/>
    <s v="negative"/>
    <n v="0"/>
    <x v="22579"/>
  </r>
  <r>
    <s v="74989207-b147-4a13-89b8-f0d868dfdf4a"/>
    <x v="11"/>
    <s v="28/10/20 9:21"/>
    <x v="3"/>
    <x v="8"/>
    <s v="negative"/>
    <n v="12"/>
    <x v="22580"/>
  </r>
  <r>
    <s v="74989207-b147-4a13-89b8-f0d868dfdf4a"/>
    <x v="14"/>
    <d v="2020-05-08T07:59:00"/>
    <x v="3"/>
    <x v="8"/>
    <s v="positive"/>
    <n v="70"/>
    <x v="22581"/>
  </r>
  <r>
    <s v="74989207-b147-4a13-89b8-f0d868dfdf4a"/>
    <x v="1"/>
    <s v="31/12/20 23:00"/>
    <x v="3"/>
    <x v="8"/>
    <s v="negative"/>
    <n v="10"/>
    <x v="22582"/>
  </r>
  <r>
    <s v="74989207-b147-4a13-89b8-f0d868dfdf4a"/>
    <x v="15"/>
    <s v="24/5/21 18:44"/>
    <x v="3"/>
    <x v="8"/>
    <s v="positive"/>
    <n v="72"/>
    <x v="22583"/>
  </r>
  <r>
    <s v="74989207-b147-4a13-89b8-f0d868dfdf4a"/>
    <x v="15"/>
    <d v="2020-02-10T18:05:00"/>
    <x v="3"/>
    <x v="8"/>
    <s v="positive"/>
    <n v="72"/>
    <x v="22584"/>
  </r>
  <r>
    <s v="74989207-b147-4a13-89b8-f0d868dfdf4a"/>
    <x v="15"/>
    <s v="15/7/20 18:12"/>
    <x v="3"/>
    <x v="8"/>
    <s v="positive"/>
    <n v="72"/>
    <x v="22585"/>
  </r>
  <r>
    <s v="74989207-b147-4a13-89b8-f0d868dfdf4a"/>
    <x v="13"/>
    <s v="14/1/21 12:34"/>
    <x v="3"/>
    <x v="8"/>
    <s v="positive"/>
    <n v="60"/>
    <x v="22586"/>
  </r>
  <r>
    <s v="74989207-b147-4a13-89b8-f0d868dfdf4a"/>
    <x v="1"/>
    <s v="20/12/20 0:03"/>
    <x v="3"/>
    <x v="8"/>
    <s v="negative"/>
    <n v="10"/>
    <x v="1334"/>
  </r>
  <r>
    <s v="74989207-b147-4a13-89b8-f0d868dfdf4a"/>
    <x v="9"/>
    <s v="13/5/21 13:47"/>
    <x v="3"/>
    <x v="8"/>
    <s v="positive"/>
    <n v="75"/>
    <x v="22587"/>
  </r>
  <r>
    <s v="74989207-b147-4a13-89b8-f0d868dfdf4a"/>
    <x v="14"/>
    <d v="2020-12-11T18:17:00"/>
    <x v="3"/>
    <x v="8"/>
    <s v="positive"/>
    <n v="70"/>
    <x v="22588"/>
  </r>
  <r>
    <s v="74989207-b147-4a13-89b8-f0d868dfdf4a"/>
    <x v="14"/>
    <s v="18/10/20 10:47"/>
    <x v="3"/>
    <x v="8"/>
    <s v="positive"/>
    <n v="70"/>
    <x v="22589"/>
  </r>
  <r>
    <s v="74989207-b147-4a13-89b8-f0d868dfdf4a"/>
    <x v="13"/>
    <d v="2020-01-08T15:39:00"/>
    <x v="3"/>
    <x v="8"/>
    <s v="positive"/>
    <n v="60"/>
    <x v="22590"/>
  </r>
  <r>
    <s v="74989207-b147-4a13-89b8-f0d868dfdf4a"/>
    <x v="7"/>
    <d v="2020-07-07T05:05:00"/>
    <x v="3"/>
    <x v="8"/>
    <s v="positive"/>
    <n v="65"/>
    <x v="22591"/>
  </r>
  <r>
    <s v="74989207-b147-4a13-89b8-f0d868dfdf4a"/>
    <x v="14"/>
    <s v="26/2/21 23:25"/>
    <x v="3"/>
    <x v="8"/>
    <s v="positive"/>
    <n v="70"/>
    <x v="22592"/>
  </r>
  <r>
    <s v="74989207-b147-4a13-89b8-f0d868dfdf4a"/>
    <x v="1"/>
    <d v="2021-10-02T04:19:00"/>
    <x v="3"/>
    <x v="8"/>
    <s v="negative"/>
    <n v="10"/>
    <x v="22593"/>
  </r>
  <r>
    <s v="9fdcedb3-8e19-4755-93b2-133673d4620b"/>
    <x v="0"/>
    <d v="2020-09-12T22:26:00"/>
    <x v="3"/>
    <x v="10"/>
    <s v="negative"/>
    <n v="0"/>
    <x v="22594"/>
  </r>
  <r>
    <s v="9fdcedb3-8e19-4755-93b2-133673d4620b"/>
    <x v="3"/>
    <s v="15/10/20 18:11"/>
    <x v="3"/>
    <x v="10"/>
    <s v="positive"/>
    <n v="30"/>
    <x v="22595"/>
  </r>
  <r>
    <s v="9fdcedb3-8e19-4755-93b2-133673d4620b"/>
    <x v="11"/>
    <s v="28/10/20 21:13"/>
    <x v="3"/>
    <x v="10"/>
    <s v="negative"/>
    <n v="12"/>
    <x v="22596"/>
  </r>
  <r>
    <s v="9fdcedb3-8e19-4755-93b2-133673d4620b"/>
    <x v="6"/>
    <s v="14/11/20 12:29"/>
    <x v="3"/>
    <x v="10"/>
    <s v="negative"/>
    <n v="5"/>
    <x v="22597"/>
  </r>
  <r>
    <s v="9fdcedb3-8e19-4755-93b2-133673d4620b"/>
    <x v="7"/>
    <s v="14/2/21 22:45"/>
    <x v="3"/>
    <x v="10"/>
    <s v="positive"/>
    <n v="65"/>
    <x v="18667"/>
  </r>
  <r>
    <s v="9489565a-a899-4693-ad48-369f86b4b862"/>
    <x v="2"/>
    <s v="23/8/20 22:45"/>
    <x v="2"/>
    <x v="0"/>
    <s v="negative"/>
    <n v="15"/>
    <x v="22598"/>
  </r>
  <r>
    <s v="9489565a-a899-4693-ad48-369f86b4b862"/>
    <x v="15"/>
    <s v="15/2/21 7:48"/>
    <x v="2"/>
    <x v="0"/>
    <s v="positive"/>
    <n v="72"/>
    <x v="22599"/>
  </r>
  <r>
    <s v="9489565a-a899-4693-ad48-369f86b4b862"/>
    <x v="10"/>
    <d v="2020-07-07T00:58:00"/>
    <x v="2"/>
    <x v="0"/>
    <s v="positive"/>
    <n v="45"/>
    <x v="22600"/>
  </r>
  <r>
    <s v="9489565a-a899-4693-ad48-369f86b4b862"/>
    <x v="4"/>
    <s v="17/8/20 12:14"/>
    <x v="2"/>
    <x v="0"/>
    <s v="neutral"/>
    <n v="35"/>
    <x v="22601"/>
  </r>
  <r>
    <s v="9489565a-a899-4693-ad48-369f86b4b862"/>
    <x v="3"/>
    <s v="18/7/20 23:11"/>
    <x v="2"/>
    <x v="0"/>
    <s v="positive"/>
    <n v="30"/>
    <x v="22602"/>
  </r>
  <r>
    <s v="9489565a-a899-4693-ad48-369f86b4b862"/>
    <x v="7"/>
    <s v="30/11/20 15:14"/>
    <x v="2"/>
    <x v="0"/>
    <s v="positive"/>
    <n v="65"/>
    <x v="22603"/>
  </r>
  <r>
    <s v="9489565a-a899-4693-ad48-369f86b4b862"/>
    <x v="13"/>
    <d v="2021-11-06T02:34:00"/>
    <x v="2"/>
    <x v="0"/>
    <s v="positive"/>
    <n v="60"/>
    <x v="22604"/>
  </r>
  <r>
    <s v="9489565a-a899-4693-ad48-369f86b4b862"/>
    <x v="12"/>
    <d v="2020-09-08T05:49:00"/>
    <x v="2"/>
    <x v="0"/>
    <s v="positive"/>
    <n v="50"/>
    <x v="22605"/>
  </r>
  <r>
    <s v="9489565a-a899-4693-ad48-369f86b4b862"/>
    <x v="3"/>
    <d v="2021-11-04T15:05:00"/>
    <x v="2"/>
    <x v="0"/>
    <s v="positive"/>
    <n v="30"/>
    <x v="22606"/>
  </r>
  <r>
    <s v="9489565a-a899-4693-ad48-369f86b4b862"/>
    <x v="8"/>
    <s v="13/9/20 20:09"/>
    <x v="2"/>
    <x v="0"/>
    <s v="neutral"/>
    <n v="20"/>
    <x v="22607"/>
  </r>
  <r>
    <s v="9489565a-a899-4693-ad48-369f86b4b862"/>
    <x v="1"/>
    <d v="2020-07-12T05:45:00"/>
    <x v="2"/>
    <x v="0"/>
    <s v="negative"/>
    <n v="10"/>
    <x v="22608"/>
  </r>
  <r>
    <s v="9489565a-a899-4693-ad48-369f86b4b862"/>
    <x v="3"/>
    <d v="2020-05-07T06:10:00"/>
    <x v="2"/>
    <x v="0"/>
    <s v="positive"/>
    <n v="30"/>
    <x v="22609"/>
  </r>
  <r>
    <s v="9489565a-a899-4693-ad48-369f86b4b862"/>
    <x v="3"/>
    <d v="2020-12-07T19:24:00"/>
    <x v="2"/>
    <x v="0"/>
    <s v="positive"/>
    <n v="30"/>
    <x v="22610"/>
  </r>
  <r>
    <s v="9489565a-a899-4693-ad48-369f86b4b862"/>
    <x v="12"/>
    <d v="2021-05-03T16:30:00"/>
    <x v="2"/>
    <x v="0"/>
    <s v="positive"/>
    <n v="50"/>
    <x v="22611"/>
  </r>
  <r>
    <s v="9489565a-a899-4693-ad48-369f86b4b862"/>
    <x v="5"/>
    <s v="18/9/20 23:02"/>
    <x v="2"/>
    <x v="0"/>
    <s v="positive"/>
    <n v="70"/>
    <x v="22612"/>
  </r>
  <r>
    <s v="9489565a-a899-4693-ad48-369f86b4b862"/>
    <x v="0"/>
    <d v="2020-10-11T11:31:00"/>
    <x v="2"/>
    <x v="0"/>
    <s v="negative"/>
    <n v="0"/>
    <x v="22613"/>
  </r>
  <r>
    <s v="9489565a-a899-4693-ad48-369f86b4b862"/>
    <x v="4"/>
    <d v="2021-06-03T06:29:00"/>
    <x v="2"/>
    <x v="0"/>
    <s v="neutral"/>
    <n v="35"/>
    <x v="22614"/>
  </r>
  <r>
    <s v="9489565a-a899-4693-ad48-369f86b4b862"/>
    <x v="4"/>
    <d v="2020-05-09T03:09:00"/>
    <x v="2"/>
    <x v="0"/>
    <s v="neutral"/>
    <n v="35"/>
    <x v="22615"/>
  </r>
  <r>
    <s v="9489565a-a899-4693-ad48-369f86b4b862"/>
    <x v="12"/>
    <s v="16/3/21 23:52"/>
    <x v="2"/>
    <x v="0"/>
    <s v="positive"/>
    <n v="50"/>
    <x v="22616"/>
  </r>
  <r>
    <s v="9489565a-a899-4693-ad48-369f86b4b862"/>
    <x v="13"/>
    <d v="2021-06-02T10:56:00"/>
    <x v="2"/>
    <x v="0"/>
    <s v="positive"/>
    <n v="60"/>
    <x v="22617"/>
  </r>
  <r>
    <s v="9489565a-a899-4693-ad48-369f86b4b862"/>
    <x v="15"/>
    <d v="2020-06-11T10:12:00"/>
    <x v="2"/>
    <x v="0"/>
    <s v="positive"/>
    <n v="72"/>
    <x v="22618"/>
  </r>
  <r>
    <s v="9489565a-a899-4693-ad48-369f86b4b862"/>
    <x v="4"/>
    <d v="2020-03-12T12:17:00"/>
    <x v="2"/>
    <x v="0"/>
    <s v="neutral"/>
    <n v="35"/>
    <x v="22619"/>
  </r>
  <r>
    <s v="9489565a-a899-4693-ad48-369f86b4b862"/>
    <x v="6"/>
    <s v="24/10/20 4:43"/>
    <x v="2"/>
    <x v="0"/>
    <s v="negative"/>
    <n v="5"/>
    <x v="17907"/>
  </r>
  <r>
    <s v="9489565a-a899-4693-ad48-369f86b4b862"/>
    <x v="3"/>
    <s v="13/11/20 18:02"/>
    <x v="2"/>
    <x v="0"/>
    <s v="positive"/>
    <n v="30"/>
    <x v="22620"/>
  </r>
  <r>
    <s v="c056339f-7bc9-487a-85eb-aa7c6da9e5fb"/>
    <x v="9"/>
    <s v="31/8/20 16:22"/>
    <x v="1"/>
    <x v="13"/>
    <s v="positive"/>
    <n v="75"/>
    <x v="22621"/>
  </r>
  <r>
    <s v="c056339f-7bc9-487a-85eb-aa7c6da9e5fb"/>
    <x v="8"/>
    <d v="2020-05-07T05:00:00"/>
    <x v="1"/>
    <x v="13"/>
    <s v="neutral"/>
    <n v="20"/>
    <x v="22622"/>
  </r>
  <r>
    <s v="c056339f-7bc9-487a-85eb-aa7c6da9e5fb"/>
    <x v="6"/>
    <s v="19/2/21 10:30"/>
    <x v="1"/>
    <x v="13"/>
    <s v="negative"/>
    <n v="5"/>
    <x v="22623"/>
  </r>
  <r>
    <s v="c056339f-7bc9-487a-85eb-aa7c6da9e5fb"/>
    <x v="1"/>
    <d v="2020-07-11T04:49:00"/>
    <x v="1"/>
    <x v="13"/>
    <s v="negative"/>
    <n v="10"/>
    <x v="22624"/>
  </r>
  <r>
    <s v="c056339f-7bc9-487a-85eb-aa7c6da9e5fb"/>
    <x v="0"/>
    <s v="25/12/20 8:19"/>
    <x v="1"/>
    <x v="13"/>
    <s v="negative"/>
    <n v="0"/>
    <x v="22625"/>
  </r>
  <r>
    <s v="c056339f-7bc9-487a-85eb-aa7c6da9e5fb"/>
    <x v="14"/>
    <s v="30/7/20 21:52"/>
    <x v="1"/>
    <x v="13"/>
    <s v="positive"/>
    <n v="70"/>
    <x v="22626"/>
  </r>
  <r>
    <s v="c056339f-7bc9-487a-85eb-aa7c6da9e5fb"/>
    <x v="6"/>
    <d v="2020-09-12T21:18:00"/>
    <x v="1"/>
    <x v="13"/>
    <s v="negative"/>
    <n v="5"/>
    <x v="22627"/>
  </r>
  <r>
    <s v="c056339f-7bc9-487a-85eb-aa7c6da9e5fb"/>
    <x v="15"/>
    <s v="24/7/20 7:54"/>
    <x v="1"/>
    <x v="13"/>
    <s v="positive"/>
    <n v="72"/>
    <x v="22628"/>
  </r>
  <r>
    <s v="c056339f-7bc9-487a-85eb-aa7c6da9e5fb"/>
    <x v="11"/>
    <s v="22/12/20 23:40"/>
    <x v="1"/>
    <x v="13"/>
    <s v="negative"/>
    <n v="12"/>
    <x v="22629"/>
  </r>
  <r>
    <s v="c056339f-7bc9-487a-85eb-aa7c6da9e5fb"/>
    <x v="6"/>
    <d v="2021-10-04T13:59:00"/>
    <x v="1"/>
    <x v="13"/>
    <s v="negative"/>
    <n v="5"/>
    <x v="22630"/>
  </r>
  <r>
    <s v="c056339f-7bc9-487a-85eb-aa7c6da9e5fb"/>
    <x v="6"/>
    <d v="2021-01-05T00:14:00"/>
    <x v="1"/>
    <x v="13"/>
    <s v="negative"/>
    <n v="5"/>
    <x v="22631"/>
  </r>
  <r>
    <s v="c056339f-7bc9-487a-85eb-aa7c6da9e5fb"/>
    <x v="2"/>
    <s v="30/12/20 16:04"/>
    <x v="1"/>
    <x v="13"/>
    <s v="negative"/>
    <n v="15"/>
    <x v="22632"/>
  </r>
  <r>
    <s v="c056339f-7bc9-487a-85eb-aa7c6da9e5fb"/>
    <x v="5"/>
    <s v="23/9/20 8:40"/>
    <x v="1"/>
    <x v="13"/>
    <s v="positive"/>
    <n v="70"/>
    <x v="22633"/>
  </r>
  <r>
    <s v="c056339f-7bc9-487a-85eb-aa7c6da9e5fb"/>
    <x v="14"/>
    <d v="2021-09-06T03:14:00"/>
    <x v="1"/>
    <x v="13"/>
    <s v="positive"/>
    <n v="70"/>
    <x v="22634"/>
  </r>
  <r>
    <s v="c056339f-7bc9-487a-85eb-aa7c6da9e5fb"/>
    <x v="15"/>
    <d v="2021-05-01T09:10:00"/>
    <x v="1"/>
    <x v="13"/>
    <s v="positive"/>
    <n v="72"/>
    <x v="22635"/>
  </r>
  <r>
    <s v="c056339f-7bc9-487a-85eb-aa7c6da9e5fb"/>
    <x v="13"/>
    <d v="2020-03-11T16:27:00"/>
    <x v="1"/>
    <x v="13"/>
    <s v="positive"/>
    <n v="60"/>
    <x v="22636"/>
  </r>
  <r>
    <s v="c056339f-7bc9-487a-85eb-aa7c6da9e5fb"/>
    <x v="11"/>
    <s v="14/7/20 9:00"/>
    <x v="1"/>
    <x v="13"/>
    <s v="negative"/>
    <n v="12"/>
    <x v="22637"/>
  </r>
  <r>
    <s v="c056339f-7bc9-487a-85eb-aa7c6da9e5fb"/>
    <x v="5"/>
    <d v="2020-09-09T02:36:00"/>
    <x v="1"/>
    <x v="13"/>
    <s v="positive"/>
    <n v="70"/>
    <x v="22638"/>
  </r>
  <r>
    <s v="c056339f-7bc9-487a-85eb-aa7c6da9e5fb"/>
    <x v="9"/>
    <s v="29/9/20 10:34"/>
    <x v="1"/>
    <x v="13"/>
    <s v="positive"/>
    <n v="75"/>
    <x v="22639"/>
  </r>
  <r>
    <s v="c056339f-7bc9-487a-85eb-aa7c6da9e5fb"/>
    <x v="0"/>
    <d v="2020-08-12T03:24:00"/>
    <x v="1"/>
    <x v="13"/>
    <s v="negative"/>
    <n v="0"/>
    <x v="22640"/>
  </r>
  <r>
    <s v="c056339f-7bc9-487a-85eb-aa7c6da9e5fb"/>
    <x v="5"/>
    <d v="2020-07-08T08:14:00"/>
    <x v="1"/>
    <x v="13"/>
    <s v="positive"/>
    <n v="70"/>
    <x v="22641"/>
  </r>
  <r>
    <s v="c056339f-7bc9-487a-85eb-aa7c6da9e5fb"/>
    <x v="3"/>
    <d v="2020-04-07T15:33:00"/>
    <x v="1"/>
    <x v="13"/>
    <s v="positive"/>
    <n v="30"/>
    <x v="22642"/>
  </r>
  <r>
    <s v="c056339f-7bc9-487a-85eb-aa7c6da9e5fb"/>
    <x v="13"/>
    <d v="2021-06-06T07:27:00"/>
    <x v="1"/>
    <x v="13"/>
    <s v="positive"/>
    <n v="60"/>
    <x v="22643"/>
  </r>
  <r>
    <s v="c056339f-7bc9-487a-85eb-aa7c6da9e5fb"/>
    <x v="5"/>
    <d v="2021-10-05T01:14:00"/>
    <x v="1"/>
    <x v="13"/>
    <s v="positive"/>
    <n v="70"/>
    <x v="22644"/>
  </r>
  <r>
    <s v="c056339f-7bc9-487a-85eb-aa7c6da9e5fb"/>
    <x v="2"/>
    <d v="2020-12-08T18:14:00"/>
    <x v="1"/>
    <x v="13"/>
    <s v="negative"/>
    <n v="15"/>
    <x v="22645"/>
  </r>
  <r>
    <s v="c056339f-7bc9-487a-85eb-aa7c6da9e5fb"/>
    <x v="8"/>
    <s v="17/4/21 2:28"/>
    <x v="1"/>
    <x v="13"/>
    <s v="neutral"/>
    <n v="20"/>
    <x v="22646"/>
  </r>
  <r>
    <s v="c056339f-7bc9-487a-85eb-aa7c6da9e5fb"/>
    <x v="1"/>
    <s v="28/6/20 5:15"/>
    <x v="1"/>
    <x v="13"/>
    <s v="negative"/>
    <n v="10"/>
    <x v="22647"/>
  </r>
  <r>
    <s v="c056339f-7bc9-487a-85eb-aa7c6da9e5fb"/>
    <x v="0"/>
    <s v="16/9/20 11:39"/>
    <x v="1"/>
    <x v="13"/>
    <s v="negative"/>
    <n v="0"/>
    <x v="22648"/>
  </r>
  <r>
    <s v="c056339f-7bc9-487a-85eb-aa7c6da9e5fb"/>
    <x v="13"/>
    <s v="22/6/20 15:12"/>
    <x v="1"/>
    <x v="13"/>
    <s v="positive"/>
    <n v="60"/>
    <x v="22649"/>
  </r>
  <r>
    <s v="c056339f-7bc9-487a-85eb-aa7c6da9e5fb"/>
    <x v="4"/>
    <d v="2021-05-05T18:47:00"/>
    <x v="1"/>
    <x v="13"/>
    <s v="neutral"/>
    <n v="35"/>
    <x v="22650"/>
  </r>
  <r>
    <s v="c056339f-7bc9-487a-85eb-aa7c6da9e5fb"/>
    <x v="13"/>
    <d v="2020-06-11T08:26:00"/>
    <x v="1"/>
    <x v="13"/>
    <s v="positive"/>
    <n v="60"/>
    <x v="22651"/>
  </r>
  <r>
    <s v="c056339f-7bc9-487a-85eb-aa7c6da9e5fb"/>
    <x v="13"/>
    <s v="23/2/21 23:46"/>
    <x v="1"/>
    <x v="13"/>
    <s v="positive"/>
    <n v="60"/>
    <x v="22652"/>
  </r>
  <r>
    <s v="c056339f-7bc9-487a-85eb-aa7c6da9e5fb"/>
    <x v="10"/>
    <s v="31/10/20 4:41"/>
    <x v="1"/>
    <x v="13"/>
    <s v="positive"/>
    <n v="45"/>
    <x v="22653"/>
  </r>
  <r>
    <s v="c056339f-7bc9-487a-85eb-aa7c6da9e5fb"/>
    <x v="11"/>
    <d v="2021-09-04T14:52:00"/>
    <x v="1"/>
    <x v="13"/>
    <s v="negative"/>
    <n v="12"/>
    <x v="22654"/>
  </r>
  <r>
    <s v="c056339f-7bc9-487a-85eb-aa7c6da9e5fb"/>
    <x v="11"/>
    <s v="19/3/21 13:33"/>
    <x v="1"/>
    <x v="13"/>
    <s v="negative"/>
    <n v="12"/>
    <x v="22655"/>
  </r>
  <r>
    <s v="c056339f-7bc9-487a-85eb-aa7c6da9e5fb"/>
    <x v="7"/>
    <d v="2020-03-07T21:50:00"/>
    <x v="1"/>
    <x v="13"/>
    <s v="positive"/>
    <n v="65"/>
    <x v="22656"/>
  </r>
  <r>
    <s v="c056339f-7bc9-487a-85eb-aa7c6da9e5fb"/>
    <x v="1"/>
    <d v="2020-11-09T13:52:00"/>
    <x v="1"/>
    <x v="13"/>
    <s v="negative"/>
    <n v="10"/>
    <x v="22657"/>
  </r>
  <r>
    <s v="c056339f-7bc9-487a-85eb-aa7c6da9e5fb"/>
    <x v="6"/>
    <d v="2020-04-09T17:20:00"/>
    <x v="1"/>
    <x v="13"/>
    <s v="negative"/>
    <n v="5"/>
    <x v="22658"/>
  </r>
  <r>
    <s v="c056339f-7bc9-487a-85eb-aa7c6da9e5fb"/>
    <x v="3"/>
    <s v="14/12/20 2:40"/>
    <x v="1"/>
    <x v="13"/>
    <s v="positive"/>
    <n v="30"/>
    <x v="22659"/>
  </r>
  <r>
    <s v="5656bfe4-bcc1-4426-94b6-1f9dfe9a0db4"/>
    <x v="14"/>
    <d v="2020-01-12T05:00:00"/>
    <x v="1"/>
    <x v="10"/>
    <s v="positive"/>
    <n v="70"/>
    <x v="22660"/>
  </r>
  <r>
    <s v="5656bfe4-bcc1-4426-94b6-1f9dfe9a0db4"/>
    <x v="10"/>
    <s v="14/12/20 21:48"/>
    <x v="1"/>
    <x v="10"/>
    <s v="positive"/>
    <n v="45"/>
    <x v="22661"/>
  </r>
  <r>
    <s v="d347afb6-c092-4301-ba7d-4c59d10142cb"/>
    <x v="1"/>
    <d v="2021-02-02T02:08:00"/>
    <x v="0"/>
    <x v="9"/>
    <s v="negative"/>
    <n v="10"/>
    <x v="22662"/>
  </r>
  <r>
    <s v="d347afb6-c092-4301-ba7d-4c59d10142cb"/>
    <x v="14"/>
    <d v="2020-10-07T03:21:00"/>
    <x v="0"/>
    <x v="9"/>
    <s v="positive"/>
    <n v="70"/>
    <x v="22663"/>
  </r>
  <r>
    <s v="d347afb6-c092-4301-ba7d-4c59d10142cb"/>
    <x v="1"/>
    <d v="2020-08-11T19:11:00"/>
    <x v="0"/>
    <x v="9"/>
    <s v="negative"/>
    <n v="10"/>
    <x v="22664"/>
  </r>
  <r>
    <s v="d347afb6-c092-4301-ba7d-4c59d10142cb"/>
    <x v="12"/>
    <s v="14/9/20 6:27"/>
    <x v="0"/>
    <x v="9"/>
    <s v="positive"/>
    <n v="50"/>
    <x v="22665"/>
  </r>
  <r>
    <s v="d347afb6-c092-4301-ba7d-4c59d10142cb"/>
    <x v="8"/>
    <s v="27/12/20 18:18"/>
    <x v="0"/>
    <x v="9"/>
    <s v="neutral"/>
    <n v="20"/>
    <x v="22666"/>
  </r>
  <r>
    <s v="d347afb6-c092-4301-ba7d-4c59d10142cb"/>
    <x v="5"/>
    <s v="24/11/20 23:38"/>
    <x v="0"/>
    <x v="9"/>
    <s v="positive"/>
    <n v="70"/>
    <x v="22667"/>
  </r>
  <r>
    <s v="d347afb6-c092-4301-ba7d-4c59d10142cb"/>
    <x v="0"/>
    <s v="28/12/20 5:08"/>
    <x v="0"/>
    <x v="9"/>
    <s v="negative"/>
    <n v="0"/>
    <x v="22668"/>
  </r>
  <r>
    <s v="d347afb6-c092-4301-ba7d-4c59d10142cb"/>
    <x v="12"/>
    <s v="25/9/20 6:29"/>
    <x v="0"/>
    <x v="9"/>
    <s v="positive"/>
    <n v="50"/>
    <x v="22669"/>
  </r>
  <r>
    <s v="d347afb6-c092-4301-ba7d-4c59d10142cb"/>
    <x v="10"/>
    <s v="14/9/20 23:04"/>
    <x v="0"/>
    <x v="9"/>
    <s v="positive"/>
    <n v="45"/>
    <x v="22670"/>
  </r>
  <r>
    <s v="d347afb6-c092-4301-ba7d-4c59d10142cb"/>
    <x v="2"/>
    <s v="31/5/21 0:07"/>
    <x v="0"/>
    <x v="9"/>
    <s v="negative"/>
    <n v="15"/>
    <x v="22671"/>
  </r>
  <r>
    <s v="d347afb6-c092-4301-ba7d-4c59d10142cb"/>
    <x v="7"/>
    <s v="24/2/21 14:45"/>
    <x v="0"/>
    <x v="9"/>
    <s v="positive"/>
    <n v="65"/>
    <x v="22672"/>
  </r>
  <r>
    <s v="d347afb6-c092-4301-ba7d-4c59d10142cb"/>
    <x v="9"/>
    <s v="30/12/20 7:51"/>
    <x v="0"/>
    <x v="9"/>
    <s v="positive"/>
    <n v="75"/>
    <x v="22673"/>
  </r>
  <r>
    <s v="d347afb6-c092-4301-ba7d-4c59d10142cb"/>
    <x v="6"/>
    <s v="29/11/20 21:12"/>
    <x v="0"/>
    <x v="9"/>
    <s v="negative"/>
    <n v="5"/>
    <x v="22674"/>
  </r>
  <r>
    <s v="d347afb6-c092-4301-ba7d-4c59d10142cb"/>
    <x v="5"/>
    <d v="2021-04-01T02:46:00"/>
    <x v="0"/>
    <x v="9"/>
    <s v="positive"/>
    <n v="70"/>
    <x v="22675"/>
  </r>
  <r>
    <s v="d347afb6-c092-4301-ba7d-4c59d10142cb"/>
    <x v="11"/>
    <s v="13/2/21 6:45"/>
    <x v="0"/>
    <x v="9"/>
    <s v="negative"/>
    <n v="12"/>
    <x v="22676"/>
  </r>
  <r>
    <s v="d347afb6-c092-4301-ba7d-4c59d10142cb"/>
    <x v="8"/>
    <s v="20/11/20 2:04"/>
    <x v="0"/>
    <x v="9"/>
    <s v="neutral"/>
    <n v="20"/>
    <x v="22677"/>
  </r>
  <r>
    <s v="d347afb6-c092-4301-ba7d-4c59d10142cb"/>
    <x v="10"/>
    <s v="28/5/21 2:53"/>
    <x v="0"/>
    <x v="9"/>
    <s v="positive"/>
    <n v="45"/>
    <x v="22678"/>
  </r>
  <r>
    <s v="d347afb6-c092-4301-ba7d-4c59d10142cb"/>
    <x v="4"/>
    <s v="19/3/21 22:47"/>
    <x v="0"/>
    <x v="9"/>
    <s v="neutral"/>
    <n v="35"/>
    <x v="22679"/>
  </r>
  <r>
    <s v="d347afb6-c092-4301-ba7d-4c59d10142cb"/>
    <x v="5"/>
    <s v="18/2/21 3:11"/>
    <x v="0"/>
    <x v="9"/>
    <s v="positive"/>
    <n v="70"/>
    <x v="22680"/>
  </r>
  <r>
    <s v="d347afb6-c092-4301-ba7d-4c59d10142cb"/>
    <x v="7"/>
    <d v="2020-07-11T13:40:00"/>
    <x v="0"/>
    <x v="9"/>
    <s v="positive"/>
    <n v="65"/>
    <x v="22681"/>
  </r>
  <r>
    <s v="d347afb6-c092-4301-ba7d-4c59d10142cb"/>
    <x v="15"/>
    <d v="2021-04-01T03:49:00"/>
    <x v="0"/>
    <x v="9"/>
    <s v="positive"/>
    <n v="72"/>
    <x v="22682"/>
  </r>
  <r>
    <s v="d347afb6-c092-4301-ba7d-4c59d10142cb"/>
    <x v="7"/>
    <s v="22/6/20 8:37"/>
    <x v="0"/>
    <x v="9"/>
    <s v="positive"/>
    <n v="65"/>
    <x v="22683"/>
  </r>
  <r>
    <s v="d347afb6-c092-4301-ba7d-4c59d10142cb"/>
    <x v="2"/>
    <d v="2021-01-03T19:36:00"/>
    <x v="0"/>
    <x v="9"/>
    <s v="negative"/>
    <n v="15"/>
    <x v="22684"/>
  </r>
  <r>
    <s v="d347afb6-c092-4301-ba7d-4c59d10142cb"/>
    <x v="0"/>
    <d v="2021-10-01T19:42:00"/>
    <x v="0"/>
    <x v="9"/>
    <s v="negative"/>
    <n v="0"/>
    <x v="22685"/>
  </r>
  <r>
    <s v="d347afb6-c092-4301-ba7d-4c59d10142cb"/>
    <x v="2"/>
    <s v="13/5/21 3:56"/>
    <x v="0"/>
    <x v="9"/>
    <s v="negative"/>
    <n v="15"/>
    <x v="22686"/>
  </r>
  <r>
    <s v="d347afb6-c092-4301-ba7d-4c59d10142cb"/>
    <x v="7"/>
    <d v="2021-01-04T18:14:00"/>
    <x v="0"/>
    <x v="9"/>
    <s v="positive"/>
    <n v="65"/>
    <x v="22687"/>
  </r>
  <r>
    <s v="d347afb6-c092-4301-ba7d-4c59d10142cb"/>
    <x v="11"/>
    <d v="2020-06-11T01:54:00"/>
    <x v="0"/>
    <x v="9"/>
    <s v="negative"/>
    <n v="12"/>
    <x v="22688"/>
  </r>
  <r>
    <s v="d347afb6-c092-4301-ba7d-4c59d10142cb"/>
    <x v="9"/>
    <d v="2021-07-04T05:24:00"/>
    <x v="0"/>
    <x v="9"/>
    <s v="positive"/>
    <n v="75"/>
    <x v="22689"/>
  </r>
  <r>
    <s v="d347afb6-c092-4301-ba7d-4c59d10142cb"/>
    <x v="7"/>
    <d v="2020-06-10T18:40:00"/>
    <x v="0"/>
    <x v="9"/>
    <s v="positive"/>
    <n v="65"/>
    <x v="22690"/>
  </r>
  <r>
    <s v="d347afb6-c092-4301-ba7d-4c59d10142cb"/>
    <x v="14"/>
    <s v="25/1/21 18:35"/>
    <x v="0"/>
    <x v="9"/>
    <s v="positive"/>
    <n v="70"/>
    <x v="22691"/>
  </r>
  <r>
    <s v="d347afb6-c092-4301-ba7d-4c59d10142cb"/>
    <x v="11"/>
    <d v="2020-10-09T16:57:00"/>
    <x v="0"/>
    <x v="9"/>
    <s v="negative"/>
    <n v="12"/>
    <x v="22692"/>
  </r>
  <r>
    <s v="d347afb6-c092-4301-ba7d-4c59d10142cb"/>
    <x v="5"/>
    <s v="24/9/20 14:53"/>
    <x v="0"/>
    <x v="9"/>
    <s v="positive"/>
    <n v="70"/>
    <x v="22693"/>
  </r>
  <r>
    <s v="d347afb6-c092-4301-ba7d-4c59d10142cb"/>
    <x v="14"/>
    <s v="13/10/20 18:22"/>
    <x v="0"/>
    <x v="9"/>
    <s v="positive"/>
    <n v="70"/>
    <x v="22694"/>
  </r>
  <r>
    <s v="d347afb6-c092-4301-ba7d-4c59d10142cb"/>
    <x v="9"/>
    <d v="2020-04-11T08:40:00"/>
    <x v="0"/>
    <x v="9"/>
    <s v="positive"/>
    <n v="75"/>
    <x v="22695"/>
  </r>
  <r>
    <s v="d347afb6-c092-4301-ba7d-4c59d10142cb"/>
    <x v="8"/>
    <d v="2020-06-08T10:52:00"/>
    <x v="0"/>
    <x v="9"/>
    <s v="neutral"/>
    <n v="20"/>
    <x v="22696"/>
  </r>
  <r>
    <s v="d347afb6-c092-4301-ba7d-4c59d10142cb"/>
    <x v="7"/>
    <s v="25/7/20 7:37"/>
    <x v="0"/>
    <x v="9"/>
    <s v="positive"/>
    <n v="65"/>
    <x v="22697"/>
  </r>
  <r>
    <s v="d347afb6-c092-4301-ba7d-4c59d10142cb"/>
    <x v="3"/>
    <s v="15/10/20 12:11"/>
    <x v="0"/>
    <x v="9"/>
    <s v="positive"/>
    <n v="30"/>
    <x v="22698"/>
  </r>
  <r>
    <s v="d347afb6-c092-4301-ba7d-4c59d10142cb"/>
    <x v="1"/>
    <d v="2021-04-01T21:24:00"/>
    <x v="0"/>
    <x v="9"/>
    <s v="negative"/>
    <n v="10"/>
    <x v="22699"/>
  </r>
  <r>
    <s v="d347afb6-c092-4301-ba7d-4c59d10142cb"/>
    <x v="4"/>
    <s v="16/4/21 10:42"/>
    <x v="0"/>
    <x v="9"/>
    <s v="neutral"/>
    <n v="35"/>
    <x v="22700"/>
  </r>
  <r>
    <s v="d347afb6-c092-4301-ba7d-4c59d10142cb"/>
    <x v="2"/>
    <s v="19/10/20 21:15"/>
    <x v="0"/>
    <x v="9"/>
    <s v="negative"/>
    <n v="15"/>
    <x v="22701"/>
  </r>
  <r>
    <s v="62e3c102-b551-4625-b949-d589babb16d8"/>
    <x v="4"/>
    <s v="16/4/21 13:16"/>
    <x v="0"/>
    <x v="6"/>
    <s v="neutral"/>
    <n v="35"/>
    <x v="22702"/>
  </r>
  <r>
    <s v="62e3c102-b551-4625-b949-d589babb16d8"/>
    <x v="0"/>
    <s v="20/8/20 23:01"/>
    <x v="0"/>
    <x v="6"/>
    <s v="negative"/>
    <n v="0"/>
    <x v="22703"/>
  </r>
  <r>
    <s v="62e3c102-b551-4625-b949-d589babb16d8"/>
    <x v="0"/>
    <s v="21/11/20 9:38"/>
    <x v="0"/>
    <x v="6"/>
    <s v="negative"/>
    <n v="0"/>
    <x v="5309"/>
  </r>
  <r>
    <s v="62e3c102-b551-4625-b949-d589babb16d8"/>
    <x v="15"/>
    <d v="2020-04-07T00:13:00"/>
    <x v="0"/>
    <x v="6"/>
    <s v="positive"/>
    <n v="72"/>
    <x v="22704"/>
  </r>
  <r>
    <s v="62e3c102-b551-4625-b949-d589babb16d8"/>
    <x v="8"/>
    <s v="27/12/20 22:22"/>
    <x v="0"/>
    <x v="6"/>
    <s v="neutral"/>
    <n v="20"/>
    <x v="22705"/>
  </r>
  <r>
    <s v="62e3c102-b551-4625-b949-d589babb16d8"/>
    <x v="14"/>
    <s v="31/10/20 8:00"/>
    <x v="0"/>
    <x v="6"/>
    <s v="positive"/>
    <n v="70"/>
    <x v="22706"/>
  </r>
  <r>
    <s v="62e3c102-b551-4625-b949-d589babb16d8"/>
    <x v="15"/>
    <s v="13/1/21 7:26"/>
    <x v="0"/>
    <x v="6"/>
    <s v="positive"/>
    <n v="72"/>
    <x v="22707"/>
  </r>
  <r>
    <s v="62e3c102-b551-4625-b949-d589babb16d8"/>
    <x v="6"/>
    <s v="28/7/20 0:24"/>
    <x v="0"/>
    <x v="6"/>
    <s v="negative"/>
    <n v="5"/>
    <x v="22708"/>
  </r>
  <r>
    <s v="62e3c102-b551-4625-b949-d589babb16d8"/>
    <x v="5"/>
    <d v="2020-07-08T22:40:00"/>
    <x v="0"/>
    <x v="6"/>
    <s v="positive"/>
    <n v="70"/>
    <x v="22709"/>
  </r>
  <r>
    <s v="62e3c102-b551-4625-b949-d589babb16d8"/>
    <x v="15"/>
    <s v="16/6/21 14:01"/>
    <x v="0"/>
    <x v="6"/>
    <s v="positive"/>
    <n v="72"/>
    <x v="22710"/>
  </r>
  <r>
    <s v="62e3c102-b551-4625-b949-d589babb16d8"/>
    <x v="6"/>
    <s v="21/4/21 11:24"/>
    <x v="0"/>
    <x v="6"/>
    <s v="negative"/>
    <n v="5"/>
    <x v="22711"/>
  </r>
  <r>
    <s v="62e3c102-b551-4625-b949-d589babb16d8"/>
    <x v="6"/>
    <s v="20/3/21 7:56"/>
    <x v="0"/>
    <x v="6"/>
    <s v="negative"/>
    <n v="5"/>
    <x v="22712"/>
  </r>
  <r>
    <s v="62e3c102-b551-4625-b949-d589babb16d8"/>
    <x v="8"/>
    <s v="16/9/20 10:29"/>
    <x v="0"/>
    <x v="6"/>
    <s v="neutral"/>
    <n v="20"/>
    <x v="22713"/>
  </r>
  <r>
    <s v="62e3c102-b551-4625-b949-d589babb16d8"/>
    <x v="14"/>
    <d v="2020-10-08T03:49:00"/>
    <x v="0"/>
    <x v="6"/>
    <s v="positive"/>
    <n v="70"/>
    <x v="22714"/>
  </r>
  <r>
    <s v="62e3c102-b551-4625-b949-d589babb16d8"/>
    <x v="14"/>
    <s v="31/1/21 15:52"/>
    <x v="0"/>
    <x v="6"/>
    <s v="positive"/>
    <n v="70"/>
    <x v="22715"/>
  </r>
  <r>
    <s v="62e3c102-b551-4625-b949-d589babb16d8"/>
    <x v="9"/>
    <d v="2021-01-02T01:15:00"/>
    <x v="0"/>
    <x v="6"/>
    <s v="positive"/>
    <n v="75"/>
    <x v="22716"/>
  </r>
  <r>
    <s v="62e3c102-b551-4625-b949-d589babb16d8"/>
    <x v="9"/>
    <d v="2020-10-08T10:19:00"/>
    <x v="0"/>
    <x v="6"/>
    <s v="positive"/>
    <n v="75"/>
    <x v="22717"/>
  </r>
  <r>
    <s v="62e3c102-b551-4625-b949-d589babb16d8"/>
    <x v="1"/>
    <s v="13/10/20 12:05"/>
    <x v="0"/>
    <x v="6"/>
    <s v="negative"/>
    <n v="10"/>
    <x v="22718"/>
  </r>
  <r>
    <s v="62e3c102-b551-4625-b949-d589babb16d8"/>
    <x v="11"/>
    <d v="2020-07-11T06:29:00"/>
    <x v="0"/>
    <x v="6"/>
    <s v="negative"/>
    <n v="12"/>
    <x v="22719"/>
  </r>
  <r>
    <s v="62e3c102-b551-4625-b949-d589babb16d8"/>
    <x v="4"/>
    <d v="2020-07-07T20:42:00"/>
    <x v="0"/>
    <x v="6"/>
    <s v="neutral"/>
    <n v="35"/>
    <x v="22720"/>
  </r>
  <r>
    <s v="62e3c102-b551-4625-b949-d589babb16d8"/>
    <x v="2"/>
    <s v="31/12/20 15:26"/>
    <x v="0"/>
    <x v="6"/>
    <s v="negative"/>
    <n v="15"/>
    <x v="22721"/>
  </r>
  <r>
    <s v="62e3c102-b551-4625-b949-d589babb16d8"/>
    <x v="1"/>
    <d v="2020-02-09T17:25:00"/>
    <x v="0"/>
    <x v="6"/>
    <s v="negative"/>
    <n v="10"/>
    <x v="22722"/>
  </r>
  <r>
    <s v="62e3c102-b551-4625-b949-d589babb16d8"/>
    <x v="10"/>
    <d v="2021-05-04T04:21:00"/>
    <x v="0"/>
    <x v="6"/>
    <s v="positive"/>
    <n v="45"/>
    <x v="22723"/>
  </r>
  <r>
    <s v="62e3c102-b551-4625-b949-d589babb16d8"/>
    <x v="9"/>
    <s v="22/10/20 10:45"/>
    <x v="0"/>
    <x v="6"/>
    <s v="positive"/>
    <n v="75"/>
    <x v="22724"/>
  </r>
  <r>
    <s v="62e3c102-b551-4625-b949-d589babb16d8"/>
    <x v="2"/>
    <d v="2021-12-05T04:07:00"/>
    <x v="0"/>
    <x v="6"/>
    <s v="negative"/>
    <n v="15"/>
    <x v="22725"/>
  </r>
  <r>
    <s v="62e3c102-b551-4625-b949-d589babb16d8"/>
    <x v="7"/>
    <d v="2020-07-09T21:55:00"/>
    <x v="0"/>
    <x v="6"/>
    <s v="positive"/>
    <n v="65"/>
    <x v="22726"/>
  </r>
  <r>
    <s v="62e3c102-b551-4625-b949-d589babb16d8"/>
    <x v="9"/>
    <d v="2021-11-01T19:39:00"/>
    <x v="0"/>
    <x v="6"/>
    <s v="positive"/>
    <n v="75"/>
    <x v="22727"/>
  </r>
  <r>
    <s v="62e3c102-b551-4625-b949-d589babb16d8"/>
    <x v="15"/>
    <d v="2020-11-07T06:49:00"/>
    <x v="0"/>
    <x v="6"/>
    <s v="positive"/>
    <n v="72"/>
    <x v="22728"/>
  </r>
  <r>
    <s v="62e3c102-b551-4625-b949-d589babb16d8"/>
    <x v="10"/>
    <d v="2021-07-06T19:23:00"/>
    <x v="0"/>
    <x v="6"/>
    <s v="positive"/>
    <n v="45"/>
    <x v="22729"/>
  </r>
  <r>
    <s v="62e3c102-b551-4625-b949-d589babb16d8"/>
    <x v="5"/>
    <d v="2021-06-03T07:34:00"/>
    <x v="0"/>
    <x v="6"/>
    <s v="positive"/>
    <n v="70"/>
    <x v="22730"/>
  </r>
  <r>
    <s v="fbd3e09c-b5a3-4e6d-bb3c-c729d54c5f3b"/>
    <x v="6"/>
    <s v="24/12/20 10:34"/>
    <x v="2"/>
    <x v="6"/>
    <s v="negative"/>
    <n v="5"/>
    <x v="22731"/>
  </r>
  <r>
    <s v="fbd3e09c-b5a3-4e6d-bb3c-c729d54c5f3b"/>
    <x v="3"/>
    <s v="17/8/20 19:29"/>
    <x v="2"/>
    <x v="6"/>
    <s v="positive"/>
    <n v="30"/>
    <x v="22732"/>
  </r>
  <r>
    <s v="fbd3e09c-b5a3-4e6d-bb3c-c729d54c5f3b"/>
    <x v="15"/>
    <d v="2021-02-06T06:25:00"/>
    <x v="2"/>
    <x v="6"/>
    <s v="positive"/>
    <n v="72"/>
    <x v="22733"/>
  </r>
  <r>
    <s v="fbd3e09c-b5a3-4e6d-bb3c-c729d54c5f3b"/>
    <x v="2"/>
    <s v="18/8/20 11:05"/>
    <x v="2"/>
    <x v="6"/>
    <s v="negative"/>
    <n v="15"/>
    <x v="22734"/>
  </r>
  <r>
    <s v="fbd3e09c-b5a3-4e6d-bb3c-c729d54c5f3b"/>
    <x v="5"/>
    <d v="2021-09-06T21:40:00"/>
    <x v="2"/>
    <x v="6"/>
    <s v="positive"/>
    <n v="70"/>
    <x v="22735"/>
  </r>
  <r>
    <s v="fbd3e09c-b5a3-4e6d-bb3c-c729d54c5f3b"/>
    <x v="8"/>
    <s v="21/11/20 21:11"/>
    <x v="2"/>
    <x v="6"/>
    <s v="neutral"/>
    <n v="20"/>
    <x v="22736"/>
  </r>
  <r>
    <s v="fbd3e09c-b5a3-4e6d-bb3c-c729d54c5f3b"/>
    <x v="2"/>
    <d v="2020-04-11T10:37:00"/>
    <x v="2"/>
    <x v="6"/>
    <s v="negative"/>
    <n v="15"/>
    <x v="22737"/>
  </r>
  <r>
    <s v="fbd3e09c-b5a3-4e6d-bb3c-c729d54c5f3b"/>
    <x v="6"/>
    <s v="13/4/21 15:54"/>
    <x v="2"/>
    <x v="6"/>
    <s v="negative"/>
    <n v="5"/>
    <x v="22738"/>
  </r>
  <r>
    <s v="fbd3e09c-b5a3-4e6d-bb3c-c729d54c5f3b"/>
    <x v="15"/>
    <d v="2020-04-07T08:54:00"/>
    <x v="2"/>
    <x v="6"/>
    <s v="positive"/>
    <n v="72"/>
    <x v="22739"/>
  </r>
  <r>
    <s v="fbd3e09c-b5a3-4e6d-bb3c-c729d54c5f3b"/>
    <x v="3"/>
    <s v="25/7/20 23:18"/>
    <x v="2"/>
    <x v="6"/>
    <s v="positive"/>
    <n v="30"/>
    <x v="22740"/>
  </r>
  <r>
    <s v="fbd3e09c-b5a3-4e6d-bb3c-c729d54c5f3b"/>
    <x v="0"/>
    <s v="29/5/21 10:06"/>
    <x v="2"/>
    <x v="6"/>
    <s v="negative"/>
    <n v="0"/>
    <x v="22741"/>
  </r>
  <r>
    <s v="fbd3e09c-b5a3-4e6d-bb3c-c729d54c5f3b"/>
    <x v="7"/>
    <s v="16/9/20 0:36"/>
    <x v="2"/>
    <x v="6"/>
    <s v="positive"/>
    <n v="65"/>
    <x v="22742"/>
  </r>
  <r>
    <s v="fbd3e09c-b5a3-4e6d-bb3c-c729d54c5f3b"/>
    <x v="8"/>
    <s v="28/7/20 16:53"/>
    <x v="2"/>
    <x v="6"/>
    <s v="neutral"/>
    <n v="20"/>
    <x v="22743"/>
  </r>
  <r>
    <s v="fbd3e09c-b5a3-4e6d-bb3c-c729d54c5f3b"/>
    <x v="11"/>
    <d v="2021-11-04T11:02:00"/>
    <x v="2"/>
    <x v="6"/>
    <s v="negative"/>
    <n v="12"/>
    <x v="22744"/>
  </r>
  <r>
    <s v="fbd3e09c-b5a3-4e6d-bb3c-c729d54c5f3b"/>
    <x v="14"/>
    <s v="18/3/21 12:05"/>
    <x v="2"/>
    <x v="6"/>
    <s v="positive"/>
    <n v="70"/>
    <x v="22745"/>
  </r>
  <r>
    <s v="fbd3e09c-b5a3-4e6d-bb3c-c729d54c5f3b"/>
    <x v="11"/>
    <s v="27/3/21 9:14"/>
    <x v="2"/>
    <x v="6"/>
    <s v="negative"/>
    <n v="12"/>
    <x v="22746"/>
  </r>
  <r>
    <s v="fbd3e09c-b5a3-4e6d-bb3c-c729d54c5f3b"/>
    <x v="7"/>
    <s v="22/3/21 16:32"/>
    <x v="2"/>
    <x v="6"/>
    <s v="positive"/>
    <n v="65"/>
    <x v="22747"/>
  </r>
  <r>
    <s v="fbd3e09c-b5a3-4e6d-bb3c-c729d54c5f3b"/>
    <x v="15"/>
    <d v="2020-10-11T13:15:00"/>
    <x v="2"/>
    <x v="6"/>
    <s v="positive"/>
    <n v="72"/>
    <x v="22748"/>
  </r>
  <r>
    <s v="fbd3e09c-b5a3-4e6d-bb3c-c729d54c5f3b"/>
    <x v="2"/>
    <s v="17/4/21 8:16"/>
    <x v="2"/>
    <x v="6"/>
    <s v="negative"/>
    <n v="15"/>
    <x v="22749"/>
  </r>
  <r>
    <s v="fbd3e09c-b5a3-4e6d-bb3c-c729d54c5f3b"/>
    <x v="9"/>
    <s v="23/9/20 3:07"/>
    <x v="2"/>
    <x v="6"/>
    <s v="positive"/>
    <n v="75"/>
    <x v="22750"/>
  </r>
  <r>
    <s v="fbd3e09c-b5a3-4e6d-bb3c-c729d54c5f3b"/>
    <x v="4"/>
    <s v="27/1/21 19:42"/>
    <x v="2"/>
    <x v="6"/>
    <s v="neutral"/>
    <n v="35"/>
    <x v="22751"/>
  </r>
  <r>
    <s v="fbd3e09c-b5a3-4e6d-bb3c-c729d54c5f3b"/>
    <x v="8"/>
    <s v="25/10/20 23:43"/>
    <x v="2"/>
    <x v="6"/>
    <s v="neutral"/>
    <n v="20"/>
    <x v="22752"/>
  </r>
  <r>
    <s v="fbd3e09c-b5a3-4e6d-bb3c-c729d54c5f3b"/>
    <x v="6"/>
    <s v="30/9/20 19:12"/>
    <x v="2"/>
    <x v="6"/>
    <s v="negative"/>
    <n v="5"/>
    <x v="22753"/>
  </r>
  <r>
    <s v="fbd3e09c-b5a3-4e6d-bb3c-c729d54c5f3b"/>
    <x v="7"/>
    <d v="2020-07-08T04:05:00"/>
    <x v="2"/>
    <x v="6"/>
    <s v="positive"/>
    <n v="65"/>
    <x v="22754"/>
  </r>
  <r>
    <s v="37c5a8aa-d239-4b94-ae68-2754825d36ff"/>
    <x v="9"/>
    <s v="20/12/20 1:05"/>
    <x v="0"/>
    <x v="7"/>
    <s v="positive"/>
    <n v="75"/>
    <x v="22755"/>
  </r>
  <r>
    <s v="37c5a8aa-d239-4b94-ae68-2754825d36ff"/>
    <x v="13"/>
    <s v="17/1/21 14:02"/>
    <x v="0"/>
    <x v="7"/>
    <s v="positive"/>
    <n v="60"/>
    <x v="22756"/>
  </r>
  <r>
    <s v="37c5a8aa-d239-4b94-ae68-2754825d36ff"/>
    <x v="2"/>
    <s v="18/2/21 19:25"/>
    <x v="0"/>
    <x v="7"/>
    <s v="negative"/>
    <n v="15"/>
    <x v="22757"/>
  </r>
  <r>
    <s v="37c5a8aa-d239-4b94-ae68-2754825d36ff"/>
    <x v="8"/>
    <d v="2020-06-12T14:05:00"/>
    <x v="0"/>
    <x v="7"/>
    <s v="neutral"/>
    <n v="20"/>
    <x v="22758"/>
  </r>
  <r>
    <s v="37c5a8aa-d239-4b94-ae68-2754825d36ff"/>
    <x v="4"/>
    <s v="20/9/20 6:35"/>
    <x v="0"/>
    <x v="7"/>
    <s v="neutral"/>
    <n v="35"/>
    <x v="22759"/>
  </r>
  <r>
    <s v="37c5a8aa-d239-4b94-ae68-2754825d36ff"/>
    <x v="5"/>
    <s v="16/1/21 5:22"/>
    <x v="0"/>
    <x v="7"/>
    <s v="positive"/>
    <n v="70"/>
    <x v="22760"/>
  </r>
  <r>
    <s v="37c5a8aa-d239-4b94-ae68-2754825d36ff"/>
    <x v="8"/>
    <d v="2020-09-11T09:52:00"/>
    <x v="0"/>
    <x v="7"/>
    <s v="neutral"/>
    <n v="20"/>
    <x v="22761"/>
  </r>
  <r>
    <s v="37c5a8aa-d239-4b94-ae68-2754825d36ff"/>
    <x v="13"/>
    <d v="2021-02-01T19:49:00"/>
    <x v="0"/>
    <x v="7"/>
    <s v="positive"/>
    <n v="60"/>
    <x v="22762"/>
  </r>
  <r>
    <s v="37c5a8aa-d239-4b94-ae68-2754825d36ff"/>
    <x v="8"/>
    <s v="18/6/20 22:06"/>
    <x v="0"/>
    <x v="7"/>
    <s v="neutral"/>
    <n v="20"/>
    <x v="22763"/>
  </r>
  <r>
    <s v="37c5a8aa-d239-4b94-ae68-2754825d36ff"/>
    <x v="13"/>
    <s v="22/5/21 15:08"/>
    <x v="0"/>
    <x v="7"/>
    <s v="positive"/>
    <n v="60"/>
    <x v="22764"/>
  </r>
  <r>
    <s v="37c5a8aa-d239-4b94-ae68-2754825d36ff"/>
    <x v="15"/>
    <s v="23/9/20 23:45"/>
    <x v="0"/>
    <x v="7"/>
    <s v="positive"/>
    <n v="72"/>
    <x v="22765"/>
  </r>
  <r>
    <s v="37c5a8aa-d239-4b94-ae68-2754825d36ff"/>
    <x v="14"/>
    <s v="25/2/21 3:16"/>
    <x v="0"/>
    <x v="7"/>
    <s v="positive"/>
    <n v="70"/>
    <x v="116"/>
  </r>
  <r>
    <s v="37c5a8aa-d239-4b94-ae68-2754825d36ff"/>
    <x v="3"/>
    <s v="26/12/20 17:17"/>
    <x v="0"/>
    <x v="7"/>
    <s v="positive"/>
    <n v="30"/>
    <x v="22766"/>
  </r>
  <r>
    <s v="37c5a8aa-d239-4b94-ae68-2754825d36ff"/>
    <x v="13"/>
    <s v="27/7/20 22:14"/>
    <x v="0"/>
    <x v="7"/>
    <s v="positive"/>
    <n v="60"/>
    <x v="22767"/>
  </r>
  <r>
    <s v="37c5a8aa-d239-4b94-ae68-2754825d36ff"/>
    <x v="0"/>
    <d v="2020-10-10T10:42:00"/>
    <x v="0"/>
    <x v="7"/>
    <s v="negative"/>
    <n v="0"/>
    <x v="22768"/>
  </r>
  <r>
    <s v="37c5a8aa-d239-4b94-ae68-2754825d36ff"/>
    <x v="15"/>
    <s v="23/5/21 1:35"/>
    <x v="0"/>
    <x v="7"/>
    <s v="positive"/>
    <n v="72"/>
    <x v="22769"/>
  </r>
  <r>
    <s v="37c5a8aa-d239-4b94-ae68-2754825d36ff"/>
    <x v="1"/>
    <d v="2020-05-11T00:51:00"/>
    <x v="0"/>
    <x v="7"/>
    <s v="negative"/>
    <n v="10"/>
    <x v="22770"/>
  </r>
  <r>
    <s v="37c5a8aa-d239-4b94-ae68-2754825d36ff"/>
    <x v="12"/>
    <d v="2021-05-05T05:32:00"/>
    <x v="0"/>
    <x v="7"/>
    <s v="positive"/>
    <n v="50"/>
    <x v="22771"/>
  </r>
  <r>
    <s v="37c5a8aa-d239-4b94-ae68-2754825d36ff"/>
    <x v="5"/>
    <s v="27/6/20 0:50"/>
    <x v="0"/>
    <x v="7"/>
    <s v="positive"/>
    <n v="70"/>
    <x v="22772"/>
  </r>
  <r>
    <s v="37c5a8aa-d239-4b94-ae68-2754825d36ff"/>
    <x v="10"/>
    <s v="23/3/21 6:06"/>
    <x v="0"/>
    <x v="7"/>
    <s v="positive"/>
    <n v="45"/>
    <x v="22773"/>
  </r>
  <r>
    <s v="37c5a8aa-d239-4b94-ae68-2754825d36ff"/>
    <x v="10"/>
    <s v="24/4/21 16:48"/>
    <x v="0"/>
    <x v="7"/>
    <s v="positive"/>
    <n v="45"/>
    <x v="22774"/>
  </r>
  <r>
    <s v="37c5a8aa-d239-4b94-ae68-2754825d36ff"/>
    <x v="13"/>
    <s v="27/6/20 1:58"/>
    <x v="0"/>
    <x v="7"/>
    <s v="positive"/>
    <n v="60"/>
    <x v="22775"/>
  </r>
  <r>
    <s v="37c5a8aa-d239-4b94-ae68-2754825d36ff"/>
    <x v="8"/>
    <s v="21/8/20 6:57"/>
    <x v="0"/>
    <x v="7"/>
    <s v="neutral"/>
    <n v="20"/>
    <x v="22776"/>
  </r>
  <r>
    <s v="37c5a8aa-d239-4b94-ae68-2754825d36ff"/>
    <x v="6"/>
    <s v="13/3/21 0:57"/>
    <x v="0"/>
    <x v="7"/>
    <s v="negative"/>
    <n v="5"/>
    <x v="22777"/>
  </r>
  <r>
    <s v="37c5a8aa-d239-4b94-ae68-2754825d36ff"/>
    <x v="13"/>
    <s v="27/5/21 15:32"/>
    <x v="0"/>
    <x v="7"/>
    <s v="positive"/>
    <n v="60"/>
    <x v="22778"/>
  </r>
  <r>
    <s v="37c5a8aa-d239-4b94-ae68-2754825d36ff"/>
    <x v="15"/>
    <d v="2020-09-10T11:41:00"/>
    <x v="0"/>
    <x v="7"/>
    <s v="positive"/>
    <n v="72"/>
    <x v="22779"/>
  </r>
  <r>
    <s v="37c5a8aa-d239-4b94-ae68-2754825d36ff"/>
    <x v="4"/>
    <d v="2021-07-06T03:51:00"/>
    <x v="0"/>
    <x v="7"/>
    <s v="neutral"/>
    <n v="35"/>
    <x v="22780"/>
  </r>
  <r>
    <s v="37c5a8aa-d239-4b94-ae68-2754825d36ff"/>
    <x v="12"/>
    <s v="19/3/21 1:03"/>
    <x v="0"/>
    <x v="7"/>
    <s v="positive"/>
    <n v="50"/>
    <x v="22781"/>
  </r>
  <r>
    <s v="37c5a8aa-d239-4b94-ae68-2754825d36ff"/>
    <x v="0"/>
    <s v="22/7/20 12:05"/>
    <x v="0"/>
    <x v="7"/>
    <s v="negative"/>
    <n v="0"/>
    <x v="22782"/>
  </r>
  <r>
    <s v="37c5a8aa-d239-4b94-ae68-2754825d36ff"/>
    <x v="0"/>
    <d v="2020-05-12T14:06:00"/>
    <x v="0"/>
    <x v="7"/>
    <s v="negative"/>
    <n v="0"/>
    <x v="22783"/>
  </r>
  <r>
    <s v="37c5a8aa-d239-4b94-ae68-2754825d36ff"/>
    <x v="1"/>
    <s v="13/5/21 22:18"/>
    <x v="0"/>
    <x v="7"/>
    <s v="negative"/>
    <n v="10"/>
    <x v="22784"/>
  </r>
  <r>
    <s v="37c5a8aa-d239-4b94-ae68-2754825d36ff"/>
    <x v="7"/>
    <s v="21/3/21 19:24"/>
    <x v="0"/>
    <x v="7"/>
    <s v="positive"/>
    <n v="65"/>
    <x v="22785"/>
  </r>
  <r>
    <s v="8644e163-704a-4a99-a859-5e07fcfe3879"/>
    <x v="14"/>
    <s v="26/12/20 16:36"/>
    <x v="0"/>
    <x v="12"/>
    <s v="positive"/>
    <n v="70"/>
    <x v="15821"/>
  </r>
  <r>
    <s v="8644e163-704a-4a99-a859-5e07fcfe3879"/>
    <x v="13"/>
    <s v="25/4/21 11:51"/>
    <x v="0"/>
    <x v="12"/>
    <s v="positive"/>
    <n v="60"/>
    <x v="22786"/>
  </r>
  <r>
    <s v="8644e163-704a-4a99-a859-5e07fcfe3879"/>
    <x v="10"/>
    <s v="24/8/20 6:38"/>
    <x v="0"/>
    <x v="12"/>
    <s v="positive"/>
    <n v="45"/>
    <x v="22787"/>
  </r>
  <r>
    <s v="8644e163-704a-4a99-a859-5e07fcfe3879"/>
    <x v="6"/>
    <s v="30/7/20 8:03"/>
    <x v="0"/>
    <x v="12"/>
    <s v="negative"/>
    <n v="5"/>
    <x v="22788"/>
  </r>
  <r>
    <s v="8644e163-704a-4a99-a859-5e07fcfe3879"/>
    <x v="7"/>
    <s v="24/3/21 6:40"/>
    <x v="0"/>
    <x v="12"/>
    <s v="positive"/>
    <n v="65"/>
    <x v="22789"/>
  </r>
  <r>
    <s v="8644e163-704a-4a99-a859-5e07fcfe3879"/>
    <x v="2"/>
    <d v="2020-06-09T13:07:00"/>
    <x v="0"/>
    <x v="12"/>
    <s v="negative"/>
    <n v="15"/>
    <x v="22790"/>
  </r>
  <r>
    <s v="8644e163-704a-4a99-a859-5e07fcfe3879"/>
    <x v="10"/>
    <s v="23/11/20 9:58"/>
    <x v="0"/>
    <x v="12"/>
    <s v="positive"/>
    <n v="45"/>
    <x v="22791"/>
  </r>
  <r>
    <s v="8644e163-704a-4a99-a859-5e07fcfe3879"/>
    <x v="2"/>
    <s v="13/3/21 16:51"/>
    <x v="0"/>
    <x v="12"/>
    <s v="negative"/>
    <n v="15"/>
    <x v="22792"/>
  </r>
  <r>
    <s v="8644e163-704a-4a99-a859-5e07fcfe3879"/>
    <x v="4"/>
    <s v="13/3/21 14:42"/>
    <x v="0"/>
    <x v="12"/>
    <s v="neutral"/>
    <n v="35"/>
    <x v="22793"/>
  </r>
  <r>
    <s v="8644e163-704a-4a99-a859-5e07fcfe3879"/>
    <x v="11"/>
    <d v="2021-03-02T03:57:00"/>
    <x v="0"/>
    <x v="12"/>
    <s v="negative"/>
    <n v="12"/>
    <x v="22794"/>
  </r>
  <r>
    <s v="8644e163-704a-4a99-a859-5e07fcfe3879"/>
    <x v="3"/>
    <s v="13/2/21 15:52"/>
    <x v="0"/>
    <x v="12"/>
    <s v="positive"/>
    <n v="30"/>
    <x v="22795"/>
  </r>
  <r>
    <s v="8644e163-704a-4a99-a859-5e07fcfe3879"/>
    <x v="0"/>
    <s v="25/9/20 15:17"/>
    <x v="0"/>
    <x v="12"/>
    <s v="negative"/>
    <n v="0"/>
    <x v="22796"/>
  </r>
  <r>
    <s v="8644e163-704a-4a99-a859-5e07fcfe3879"/>
    <x v="14"/>
    <s v="22/9/20 12:45"/>
    <x v="0"/>
    <x v="12"/>
    <s v="positive"/>
    <n v="70"/>
    <x v="22797"/>
  </r>
  <r>
    <s v="8644e163-704a-4a99-a859-5e07fcfe3879"/>
    <x v="15"/>
    <s v="21/8/20 11:13"/>
    <x v="0"/>
    <x v="12"/>
    <s v="positive"/>
    <n v="72"/>
    <x v="22798"/>
  </r>
  <r>
    <s v="8644e163-704a-4a99-a859-5e07fcfe3879"/>
    <x v="8"/>
    <d v="2021-04-01T12:40:00"/>
    <x v="0"/>
    <x v="12"/>
    <s v="neutral"/>
    <n v="20"/>
    <x v="22799"/>
  </r>
  <r>
    <s v="8644e163-704a-4a99-a859-5e07fcfe3879"/>
    <x v="6"/>
    <d v="2020-12-08T03:01:00"/>
    <x v="0"/>
    <x v="12"/>
    <s v="negative"/>
    <n v="5"/>
    <x v="22800"/>
  </r>
  <r>
    <s v="8644e163-704a-4a99-a859-5e07fcfe3879"/>
    <x v="11"/>
    <s v="31/1/21 19:11"/>
    <x v="0"/>
    <x v="12"/>
    <s v="negative"/>
    <n v="12"/>
    <x v="22801"/>
  </r>
  <r>
    <s v="8644e163-704a-4a99-a859-5e07fcfe3879"/>
    <x v="12"/>
    <s v="14/2/21 15:25"/>
    <x v="0"/>
    <x v="12"/>
    <s v="positive"/>
    <n v="50"/>
    <x v="22802"/>
  </r>
  <r>
    <s v="8644e163-704a-4a99-a859-5e07fcfe3879"/>
    <x v="2"/>
    <s v="31/3/21 22:45"/>
    <x v="0"/>
    <x v="12"/>
    <s v="negative"/>
    <n v="15"/>
    <x v="22803"/>
  </r>
  <r>
    <s v="8644e163-704a-4a99-a859-5e07fcfe3879"/>
    <x v="2"/>
    <s v="24/5/21 15:01"/>
    <x v="0"/>
    <x v="12"/>
    <s v="negative"/>
    <n v="15"/>
    <x v="22804"/>
  </r>
  <r>
    <s v="8644e163-704a-4a99-a859-5e07fcfe3879"/>
    <x v="15"/>
    <s v="27/5/21 18:18"/>
    <x v="0"/>
    <x v="12"/>
    <s v="positive"/>
    <n v="72"/>
    <x v="22805"/>
  </r>
  <r>
    <s v="8644e163-704a-4a99-a859-5e07fcfe3879"/>
    <x v="12"/>
    <d v="2020-07-12T02:55:00"/>
    <x v="0"/>
    <x v="12"/>
    <s v="positive"/>
    <n v="50"/>
    <x v="22806"/>
  </r>
  <r>
    <s v="8644e163-704a-4a99-a859-5e07fcfe3879"/>
    <x v="1"/>
    <s v="20/3/21 15:40"/>
    <x v="0"/>
    <x v="12"/>
    <s v="negative"/>
    <n v="10"/>
    <x v="22807"/>
  </r>
  <r>
    <s v="8644e163-704a-4a99-a859-5e07fcfe3879"/>
    <x v="9"/>
    <d v="2020-05-09T16:12:00"/>
    <x v="0"/>
    <x v="12"/>
    <s v="positive"/>
    <n v="75"/>
    <x v="1451"/>
  </r>
  <r>
    <s v="8644e163-704a-4a99-a859-5e07fcfe3879"/>
    <x v="10"/>
    <s v="19/3/21 13:28"/>
    <x v="0"/>
    <x v="12"/>
    <s v="positive"/>
    <n v="45"/>
    <x v="22808"/>
  </r>
  <r>
    <s v="8644e163-704a-4a99-a859-5e07fcfe3879"/>
    <x v="9"/>
    <d v="2020-06-08T15:56:00"/>
    <x v="0"/>
    <x v="12"/>
    <s v="positive"/>
    <n v="75"/>
    <x v="22809"/>
  </r>
  <r>
    <s v="8644e163-704a-4a99-a859-5e07fcfe3879"/>
    <x v="3"/>
    <d v="2020-12-10T04:04:00"/>
    <x v="0"/>
    <x v="12"/>
    <s v="positive"/>
    <n v="30"/>
    <x v="22810"/>
  </r>
  <r>
    <s v="8644e163-704a-4a99-a859-5e07fcfe3879"/>
    <x v="6"/>
    <s v="15/9/20 20:06"/>
    <x v="0"/>
    <x v="12"/>
    <s v="negative"/>
    <n v="5"/>
    <x v="22811"/>
  </r>
  <r>
    <s v="6547f69d-891d-4e1c-bd69-fc8735b8fca8"/>
    <x v="8"/>
    <s v="14/9/20 16:15"/>
    <x v="1"/>
    <x v="8"/>
    <s v="neutral"/>
    <n v="20"/>
    <x v="22812"/>
  </r>
  <r>
    <s v="6547f69d-891d-4e1c-bd69-fc8735b8fca8"/>
    <x v="14"/>
    <d v="2020-11-08T18:48:00"/>
    <x v="1"/>
    <x v="8"/>
    <s v="positive"/>
    <n v="70"/>
    <x v="22813"/>
  </r>
  <r>
    <s v="6547f69d-891d-4e1c-bd69-fc8735b8fca8"/>
    <x v="4"/>
    <d v="2021-05-02T20:09:00"/>
    <x v="1"/>
    <x v="8"/>
    <s v="neutral"/>
    <n v="35"/>
    <x v="22814"/>
  </r>
  <r>
    <s v="6547f69d-891d-4e1c-bd69-fc8735b8fca8"/>
    <x v="13"/>
    <d v="2021-01-02T08:32:00"/>
    <x v="1"/>
    <x v="8"/>
    <s v="positive"/>
    <n v="60"/>
    <x v="22815"/>
  </r>
  <r>
    <s v="6547f69d-891d-4e1c-bd69-fc8735b8fca8"/>
    <x v="3"/>
    <d v="2020-11-10T16:32:00"/>
    <x v="1"/>
    <x v="8"/>
    <s v="positive"/>
    <n v="30"/>
    <x v="22816"/>
  </r>
  <r>
    <s v="6547f69d-891d-4e1c-bd69-fc8735b8fca8"/>
    <x v="7"/>
    <s v="23/1/21 9:45"/>
    <x v="1"/>
    <x v="8"/>
    <s v="positive"/>
    <n v="65"/>
    <x v="22817"/>
  </r>
  <r>
    <s v="6547f69d-891d-4e1c-bd69-fc8735b8fca8"/>
    <x v="13"/>
    <s v="25/10/20 0:16"/>
    <x v="1"/>
    <x v="8"/>
    <s v="positive"/>
    <n v="60"/>
    <x v="22818"/>
  </r>
  <r>
    <s v="6547f69d-891d-4e1c-bd69-fc8735b8fca8"/>
    <x v="4"/>
    <d v="2020-08-12T16:26:00"/>
    <x v="1"/>
    <x v="8"/>
    <s v="neutral"/>
    <n v="35"/>
    <x v="22819"/>
  </r>
  <r>
    <s v="6547f69d-891d-4e1c-bd69-fc8735b8fca8"/>
    <x v="7"/>
    <d v="2020-04-10T15:56:00"/>
    <x v="1"/>
    <x v="8"/>
    <s v="positive"/>
    <n v="65"/>
    <x v="22820"/>
  </r>
  <r>
    <s v="6547f69d-891d-4e1c-bd69-fc8735b8fca8"/>
    <x v="9"/>
    <d v="2020-12-10T22:26:00"/>
    <x v="1"/>
    <x v="8"/>
    <s v="positive"/>
    <n v="75"/>
    <x v="22821"/>
  </r>
  <r>
    <s v="6547f69d-891d-4e1c-bd69-fc8735b8fca8"/>
    <x v="5"/>
    <d v="2021-05-06T20:44:00"/>
    <x v="1"/>
    <x v="8"/>
    <s v="positive"/>
    <n v="70"/>
    <x v="22822"/>
  </r>
  <r>
    <s v="6547f69d-891d-4e1c-bd69-fc8735b8fca8"/>
    <x v="10"/>
    <s v="16/4/21 8:54"/>
    <x v="1"/>
    <x v="8"/>
    <s v="positive"/>
    <n v="45"/>
    <x v="22823"/>
  </r>
  <r>
    <s v="6547f69d-891d-4e1c-bd69-fc8735b8fca8"/>
    <x v="8"/>
    <s v="30/7/20 18:03"/>
    <x v="1"/>
    <x v="8"/>
    <s v="neutral"/>
    <n v="20"/>
    <x v="22824"/>
  </r>
  <r>
    <s v="6547f69d-891d-4e1c-bd69-fc8735b8fca8"/>
    <x v="12"/>
    <s v="16/12/20 22:29"/>
    <x v="1"/>
    <x v="8"/>
    <s v="positive"/>
    <n v="50"/>
    <x v="22825"/>
  </r>
  <r>
    <s v="6547f69d-891d-4e1c-bd69-fc8735b8fca8"/>
    <x v="6"/>
    <s v="25/6/20 14:09"/>
    <x v="1"/>
    <x v="8"/>
    <s v="negative"/>
    <n v="5"/>
    <x v="22826"/>
  </r>
  <r>
    <s v="6547f69d-891d-4e1c-bd69-fc8735b8fca8"/>
    <x v="14"/>
    <s v="21/7/20 15:14"/>
    <x v="1"/>
    <x v="8"/>
    <s v="positive"/>
    <n v="70"/>
    <x v="22827"/>
  </r>
  <r>
    <s v="6547f69d-891d-4e1c-bd69-fc8735b8fca8"/>
    <x v="3"/>
    <d v="2021-09-05T18:12:00"/>
    <x v="1"/>
    <x v="8"/>
    <s v="positive"/>
    <n v="30"/>
    <x v="22828"/>
  </r>
  <r>
    <s v="6547f69d-891d-4e1c-bd69-fc8735b8fca8"/>
    <x v="6"/>
    <s v="27/1/21 3:28"/>
    <x v="1"/>
    <x v="8"/>
    <s v="negative"/>
    <n v="5"/>
    <x v="22829"/>
  </r>
  <r>
    <s v="6547f69d-891d-4e1c-bd69-fc8735b8fca8"/>
    <x v="10"/>
    <d v="2020-02-09T15:38:00"/>
    <x v="1"/>
    <x v="8"/>
    <s v="positive"/>
    <n v="45"/>
    <x v="22830"/>
  </r>
  <r>
    <s v="6547f69d-891d-4e1c-bd69-fc8735b8fca8"/>
    <x v="2"/>
    <d v="2020-07-11T01:34:00"/>
    <x v="1"/>
    <x v="8"/>
    <s v="negative"/>
    <n v="15"/>
    <x v="22831"/>
  </r>
  <r>
    <s v="6547f69d-891d-4e1c-bd69-fc8735b8fca8"/>
    <x v="4"/>
    <d v="2020-02-07T00:53:00"/>
    <x v="1"/>
    <x v="8"/>
    <s v="neutral"/>
    <n v="35"/>
    <x v="22832"/>
  </r>
  <r>
    <s v="6547f69d-891d-4e1c-bd69-fc8735b8fca8"/>
    <x v="4"/>
    <s v="21/8/20 5:29"/>
    <x v="1"/>
    <x v="8"/>
    <s v="neutral"/>
    <n v="35"/>
    <x v="22833"/>
  </r>
  <r>
    <s v="6547f69d-891d-4e1c-bd69-fc8735b8fca8"/>
    <x v="1"/>
    <s v="18/11/20 22:30"/>
    <x v="1"/>
    <x v="8"/>
    <s v="negative"/>
    <n v="10"/>
    <x v="22834"/>
  </r>
  <r>
    <s v="6547f69d-891d-4e1c-bd69-fc8735b8fca8"/>
    <x v="10"/>
    <s v="26/8/20 5:35"/>
    <x v="1"/>
    <x v="8"/>
    <s v="positive"/>
    <n v="45"/>
    <x v="22835"/>
  </r>
  <r>
    <s v="6547f69d-891d-4e1c-bd69-fc8735b8fca8"/>
    <x v="1"/>
    <s v="26/5/21 23:25"/>
    <x v="1"/>
    <x v="8"/>
    <s v="negative"/>
    <n v="10"/>
    <x v="22836"/>
  </r>
  <r>
    <s v="6547f69d-891d-4e1c-bd69-fc8735b8fca8"/>
    <x v="13"/>
    <s v="15/4/21 13:16"/>
    <x v="1"/>
    <x v="8"/>
    <s v="positive"/>
    <n v="60"/>
    <x v="22837"/>
  </r>
  <r>
    <s v="6547f69d-891d-4e1c-bd69-fc8735b8fca8"/>
    <x v="1"/>
    <d v="2021-11-01T14:12:00"/>
    <x v="1"/>
    <x v="8"/>
    <s v="negative"/>
    <n v="10"/>
    <x v="22838"/>
  </r>
  <r>
    <s v="6547f69d-891d-4e1c-bd69-fc8735b8fca8"/>
    <x v="10"/>
    <s v="15/10/20 20:39"/>
    <x v="1"/>
    <x v="8"/>
    <s v="positive"/>
    <n v="45"/>
    <x v="19278"/>
  </r>
  <r>
    <s v="6547f69d-891d-4e1c-bd69-fc8735b8fca8"/>
    <x v="14"/>
    <s v="21/11/20 3:20"/>
    <x v="1"/>
    <x v="8"/>
    <s v="positive"/>
    <n v="70"/>
    <x v="22839"/>
  </r>
  <r>
    <s v="6547f69d-891d-4e1c-bd69-fc8735b8fca8"/>
    <x v="10"/>
    <s v="29/6/20 7:02"/>
    <x v="1"/>
    <x v="8"/>
    <s v="positive"/>
    <n v="45"/>
    <x v="22840"/>
  </r>
  <r>
    <s v="6547f69d-891d-4e1c-bd69-fc8735b8fca8"/>
    <x v="14"/>
    <s v="24/5/21 18:07"/>
    <x v="1"/>
    <x v="8"/>
    <s v="positive"/>
    <n v="70"/>
    <x v="22841"/>
  </r>
  <r>
    <s v="6547f69d-891d-4e1c-bd69-fc8735b8fca8"/>
    <x v="2"/>
    <s v="25/8/20 15:32"/>
    <x v="1"/>
    <x v="8"/>
    <s v="negative"/>
    <n v="15"/>
    <x v="22842"/>
  </r>
  <r>
    <s v="6547f69d-891d-4e1c-bd69-fc8735b8fca8"/>
    <x v="13"/>
    <s v="16/11/20 11:16"/>
    <x v="1"/>
    <x v="8"/>
    <s v="positive"/>
    <n v="60"/>
    <x v="22843"/>
  </r>
  <r>
    <s v="6547f69d-891d-4e1c-bd69-fc8735b8fca8"/>
    <x v="0"/>
    <s v="21/4/21 4:33"/>
    <x v="1"/>
    <x v="8"/>
    <s v="negative"/>
    <n v="0"/>
    <x v="22844"/>
  </r>
  <r>
    <s v="6547f69d-891d-4e1c-bd69-fc8735b8fca8"/>
    <x v="10"/>
    <s v="15/8/20 2:16"/>
    <x v="1"/>
    <x v="8"/>
    <s v="positive"/>
    <n v="45"/>
    <x v="22845"/>
  </r>
  <r>
    <s v="6547f69d-891d-4e1c-bd69-fc8735b8fca8"/>
    <x v="12"/>
    <s v="25/5/21 20:38"/>
    <x v="1"/>
    <x v="8"/>
    <s v="positive"/>
    <n v="50"/>
    <x v="22846"/>
  </r>
  <r>
    <s v="6547f69d-891d-4e1c-bd69-fc8735b8fca8"/>
    <x v="5"/>
    <s v="30/11/20 12:41"/>
    <x v="1"/>
    <x v="8"/>
    <s v="positive"/>
    <n v="70"/>
    <x v="22847"/>
  </r>
  <r>
    <s v="6547f69d-891d-4e1c-bd69-fc8735b8fca8"/>
    <x v="15"/>
    <s v="30/3/21 22:06"/>
    <x v="1"/>
    <x v="8"/>
    <s v="positive"/>
    <n v="72"/>
    <x v="22848"/>
  </r>
  <r>
    <s v="6547f69d-891d-4e1c-bd69-fc8735b8fca8"/>
    <x v="15"/>
    <s v="28/7/20 8:01"/>
    <x v="1"/>
    <x v="8"/>
    <s v="positive"/>
    <n v="72"/>
    <x v="11257"/>
  </r>
  <r>
    <s v="6547f69d-891d-4e1c-bd69-fc8735b8fca8"/>
    <x v="10"/>
    <d v="2020-07-08T18:30:00"/>
    <x v="1"/>
    <x v="8"/>
    <s v="positive"/>
    <n v="45"/>
    <x v="22849"/>
  </r>
  <r>
    <s v="235a0022-a683-4381-8e9e-aaf75fe90734"/>
    <x v="4"/>
    <s v="23/6/20 8:07"/>
    <x v="0"/>
    <x v="11"/>
    <s v="neutral"/>
    <n v="35"/>
    <x v="22850"/>
  </r>
  <r>
    <s v="235a0022-a683-4381-8e9e-aaf75fe90734"/>
    <x v="14"/>
    <s v="20/10/20 10:28"/>
    <x v="0"/>
    <x v="11"/>
    <s v="positive"/>
    <n v="70"/>
    <x v="22851"/>
  </r>
  <r>
    <s v="235a0022-a683-4381-8e9e-aaf75fe90734"/>
    <x v="0"/>
    <d v="2020-10-11T17:18:00"/>
    <x v="0"/>
    <x v="11"/>
    <s v="negative"/>
    <n v="0"/>
    <x v="22852"/>
  </r>
  <r>
    <s v="235a0022-a683-4381-8e9e-aaf75fe90734"/>
    <x v="4"/>
    <s v="25/1/21 8:38"/>
    <x v="0"/>
    <x v="11"/>
    <s v="neutral"/>
    <n v="35"/>
    <x v="22853"/>
  </r>
  <r>
    <s v="235a0022-a683-4381-8e9e-aaf75fe90734"/>
    <x v="15"/>
    <d v="2020-10-11T18:23:00"/>
    <x v="0"/>
    <x v="11"/>
    <s v="positive"/>
    <n v="72"/>
    <x v="22854"/>
  </r>
  <r>
    <s v="235a0022-a683-4381-8e9e-aaf75fe90734"/>
    <x v="10"/>
    <s v="20/1/21 18:43"/>
    <x v="0"/>
    <x v="11"/>
    <s v="positive"/>
    <n v="45"/>
    <x v="22855"/>
  </r>
  <r>
    <s v="235a0022-a683-4381-8e9e-aaf75fe90734"/>
    <x v="13"/>
    <s v="14/1/21 6:51"/>
    <x v="0"/>
    <x v="11"/>
    <s v="positive"/>
    <n v="60"/>
    <x v="22856"/>
  </r>
  <r>
    <s v="235a0022-a683-4381-8e9e-aaf75fe90734"/>
    <x v="1"/>
    <s v="30/1/21 11:33"/>
    <x v="0"/>
    <x v="11"/>
    <s v="negative"/>
    <n v="10"/>
    <x v="22857"/>
  </r>
  <r>
    <s v="235a0022-a683-4381-8e9e-aaf75fe90734"/>
    <x v="6"/>
    <s v="18/12/20 11:31"/>
    <x v="0"/>
    <x v="11"/>
    <s v="negative"/>
    <n v="5"/>
    <x v="22858"/>
  </r>
  <r>
    <s v="235a0022-a683-4381-8e9e-aaf75fe90734"/>
    <x v="4"/>
    <s v="13/8/20 1:09"/>
    <x v="0"/>
    <x v="11"/>
    <s v="neutral"/>
    <n v="35"/>
    <x v="21784"/>
  </r>
  <r>
    <s v="235a0022-a683-4381-8e9e-aaf75fe90734"/>
    <x v="4"/>
    <s v="30/12/20 20:48"/>
    <x v="0"/>
    <x v="11"/>
    <s v="neutral"/>
    <n v="35"/>
    <x v="22859"/>
  </r>
  <r>
    <s v="235a0022-a683-4381-8e9e-aaf75fe90734"/>
    <x v="13"/>
    <s v="15/3/21 22:35"/>
    <x v="0"/>
    <x v="11"/>
    <s v="positive"/>
    <n v="60"/>
    <x v="22860"/>
  </r>
  <r>
    <s v="235a0022-a683-4381-8e9e-aaf75fe90734"/>
    <x v="5"/>
    <s v="21/7/20 15:49"/>
    <x v="0"/>
    <x v="11"/>
    <s v="positive"/>
    <n v="70"/>
    <x v="22861"/>
  </r>
  <r>
    <s v="235a0022-a683-4381-8e9e-aaf75fe90734"/>
    <x v="0"/>
    <s v="24/4/21 14:41"/>
    <x v="0"/>
    <x v="11"/>
    <s v="negative"/>
    <n v="0"/>
    <x v="22862"/>
  </r>
  <r>
    <s v="235a0022-a683-4381-8e9e-aaf75fe90734"/>
    <x v="2"/>
    <d v="2021-12-02T19:53:00"/>
    <x v="0"/>
    <x v="11"/>
    <s v="negative"/>
    <n v="15"/>
    <x v="22863"/>
  </r>
  <r>
    <s v="235a0022-a683-4381-8e9e-aaf75fe90734"/>
    <x v="12"/>
    <s v="15/1/21 16:48"/>
    <x v="0"/>
    <x v="11"/>
    <s v="positive"/>
    <n v="50"/>
    <x v="22864"/>
  </r>
  <r>
    <s v="235a0022-a683-4381-8e9e-aaf75fe90734"/>
    <x v="9"/>
    <s v="20/3/21 19:23"/>
    <x v="0"/>
    <x v="11"/>
    <s v="positive"/>
    <n v="75"/>
    <x v="22865"/>
  </r>
  <r>
    <s v="235a0022-a683-4381-8e9e-aaf75fe90734"/>
    <x v="10"/>
    <s v="24/9/20 7:01"/>
    <x v="0"/>
    <x v="11"/>
    <s v="positive"/>
    <n v="45"/>
    <x v="22866"/>
  </r>
  <r>
    <s v="235a0022-a683-4381-8e9e-aaf75fe90734"/>
    <x v="7"/>
    <d v="2021-01-04T13:34:00"/>
    <x v="0"/>
    <x v="11"/>
    <s v="positive"/>
    <n v="65"/>
    <x v="22867"/>
  </r>
  <r>
    <s v="235a0022-a683-4381-8e9e-aaf75fe90734"/>
    <x v="4"/>
    <s v="16/11/20 17:20"/>
    <x v="0"/>
    <x v="11"/>
    <s v="neutral"/>
    <n v="35"/>
    <x v="22868"/>
  </r>
  <r>
    <s v="235a0022-a683-4381-8e9e-aaf75fe90734"/>
    <x v="1"/>
    <d v="2020-04-08T09:43:00"/>
    <x v="0"/>
    <x v="11"/>
    <s v="negative"/>
    <n v="10"/>
    <x v="22869"/>
  </r>
  <r>
    <s v="235a0022-a683-4381-8e9e-aaf75fe90734"/>
    <x v="6"/>
    <s v="21/7/20 14:18"/>
    <x v="0"/>
    <x v="11"/>
    <s v="negative"/>
    <n v="5"/>
    <x v="22870"/>
  </r>
  <r>
    <s v="235a0022-a683-4381-8e9e-aaf75fe90734"/>
    <x v="10"/>
    <s v="18/4/21 3:17"/>
    <x v="0"/>
    <x v="11"/>
    <s v="positive"/>
    <n v="45"/>
    <x v="22871"/>
  </r>
  <r>
    <s v="235a0022-a683-4381-8e9e-aaf75fe90734"/>
    <x v="9"/>
    <s v="31/1/21 14:02"/>
    <x v="0"/>
    <x v="11"/>
    <s v="positive"/>
    <n v="75"/>
    <x v="22872"/>
  </r>
  <r>
    <s v="235a0022-a683-4381-8e9e-aaf75fe90734"/>
    <x v="11"/>
    <d v="2020-02-10T17:35:00"/>
    <x v="0"/>
    <x v="11"/>
    <s v="negative"/>
    <n v="12"/>
    <x v="22873"/>
  </r>
  <r>
    <s v="235a0022-a683-4381-8e9e-aaf75fe90734"/>
    <x v="2"/>
    <s v="29/9/20 23:12"/>
    <x v="0"/>
    <x v="11"/>
    <s v="negative"/>
    <n v="15"/>
    <x v="22874"/>
  </r>
  <r>
    <s v="235a0022-a683-4381-8e9e-aaf75fe90734"/>
    <x v="5"/>
    <s v="25/7/20 5:22"/>
    <x v="0"/>
    <x v="11"/>
    <s v="positive"/>
    <n v="70"/>
    <x v="22875"/>
  </r>
  <r>
    <s v="235a0022-a683-4381-8e9e-aaf75fe90734"/>
    <x v="1"/>
    <d v="2020-04-10T16:57:00"/>
    <x v="0"/>
    <x v="11"/>
    <s v="negative"/>
    <n v="10"/>
    <x v="22876"/>
  </r>
  <r>
    <s v="235a0022-a683-4381-8e9e-aaf75fe90734"/>
    <x v="0"/>
    <s v="15/2/21 0:44"/>
    <x v="0"/>
    <x v="11"/>
    <s v="negative"/>
    <n v="0"/>
    <x v="22877"/>
  </r>
  <r>
    <s v="21dfb75d-9d98-4627-b074-f4372025d23f"/>
    <x v="14"/>
    <s v="15/8/20 18:34"/>
    <x v="2"/>
    <x v="15"/>
    <s v="positive"/>
    <n v="70"/>
    <x v="22878"/>
  </r>
  <r>
    <s v="21dfb75d-9d98-4627-b074-f4372025d23f"/>
    <x v="6"/>
    <d v="2021-11-02T05:48:00"/>
    <x v="2"/>
    <x v="15"/>
    <s v="negative"/>
    <n v="5"/>
    <x v="22879"/>
  </r>
  <r>
    <s v="21dfb75d-9d98-4627-b074-f4372025d23f"/>
    <x v="0"/>
    <d v="2020-07-10T05:43:00"/>
    <x v="2"/>
    <x v="15"/>
    <s v="negative"/>
    <n v="0"/>
    <x v="22880"/>
  </r>
  <r>
    <s v="21dfb75d-9d98-4627-b074-f4372025d23f"/>
    <x v="11"/>
    <s v="21/5/21 15:49"/>
    <x v="2"/>
    <x v="15"/>
    <s v="negative"/>
    <n v="12"/>
    <x v="22881"/>
  </r>
  <r>
    <s v="21dfb75d-9d98-4627-b074-f4372025d23f"/>
    <x v="11"/>
    <s v="20/9/20 7:17"/>
    <x v="2"/>
    <x v="15"/>
    <s v="negative"/>
    <n v="12"/>
    <x v="22882"/>
  </r>
  <r>
    <s v="21dfb75d-9d98-4627-b074-f4372025d23f"/>
    <x v="9"/>
    <s v="26/2/21 16:39"/>
    <x v="2"/>
    <x v="15"/>
    <s v="positive"/>
    <n v="75"/>
    <x v="22883"/>
  </r>
  <r>
    <s v="21dfb75d-9d98-4627-b074-f4372025d23f"/>
    <x v="6"/>
    <s v="15/12/20 19:43"/>
    <x v="2"/>
    <x v="15"/>
    <s v="negative"/>
    <n v="5"/>
    <x v="22884"/>
  </r>
  <r>
    <s v="21dfb75d-9d98-4627-b074-f4372025d23f"/>
    <x v="8"/>
    <d v="2020-05-08T15:14:00"/>
    <x v="2"/>
    <x v="15"/>
    <s v="neutral"/>
    <n v="20"/>
    <x v="22885"/>
  </r>
  <r>
    <s v="21dfb75d-9d98-4627-b074-f4372025d23f"/>
    <x v="4"/>
    <s v="31/3/21 13:23"/>
    <x v="2"/>
    <x v="15"/>
    <s v="neutral"/>
    <n v="35"/>
    <x v="22886"/>
  </r>
  <r>
    <s v="21dfb75d-9d98-4627-b074-f4372025d23f"/>
    <x v="13"/>
    <s v="20/5/21 0:27"/>
    <x v="2"/>
    <x v="15"/>
    <s v="positive"/>
    <n v="60"/>
    <x v="22887"/>
  </r>
  <r>
    <s v="21dfb75d-9d98-4627-b074-f4372025d23f"/>
    <x v="7"/>
    <d v="2021-07-05T16:33:00"/>
    <x v="2"/>
    <x v="15"/>
    <s v="positive"/>
    <n v="65"/>
    <x v="22888"/>
  </r>
  <r>
    <s v="21dfb75d-9d98-4627-b074-f4372025d23f"/>
    <x v="11"/>
    <s v="31/1/21 13:59"/>
    <x v="2"/>
    <x v="15"/>
    <s v="negative"/>
    <n v="12"/>
    <x v="22889"/>
  </r>
  <r>
    <s v="21dfb75d-9d98-4627-b074-f4372025d23f"/>
    <x v="1"/>
    <s v="20/6/20 14:28"/>
    <x v="2"/>
    <x v="15"/>
    <s v="negative"/>
    <n v="10"/>
    <x v="22890"/>
  </r>
  <r>
    <s v="21dfb75d-9d98-4627-b074-f4372025d23f"/>
    <x v="12"/>
    <d v="2020-11-09T00:24:00"/>
    <x v="2"/>
    <x v="15"/>
    <s v="positive"/>
    <n v="50"/>
    <x v="22891"/>
  </r>
  <r>
    <s v="21dfb75d-9d98-4627-b074-f4372025d23f"/>
    <x v="8"/>
    <d v="2021-07-04T07:30:00"/>
    <x v="2"/>
    <x v="15"/>
    <s v="neutral"/>
    <n v="20"/>
    <x v="22892"/>
  </r>
  <r>
    <s v="21dfb75d-9d98-4627-b074-f4372025d23f"/>
    <x v="3"/>
    <s v="15/4/21 17:10"/>
    <x v="2"/>
    <x v="15"/>
    <s v="positive"/>
    <n v="30"/>
    <x v="22893"/>
  </r>
  <r>
    <s v="21dfb75d-9d98-4627-b074-f4372025d23f"/>
    <x v="3"/>
    <s v="19/1/21 21:36"/>
    <x v="2"/>
    <x v="15"/>
    <s v="positive"/>
    <n v="30"/>
    <x v="22894"/>
  </r>
  <r>
    <s v="21dfb75d-9d98-4627-b074-f4372025d23f"/>
    <x v="5"/>
    <s v="20/4/21 18:21"/>
    <x v="2"/>
    <x v="15"/>
    <s v="positive"/>
    <n v="70"/>
    <x v="22895"/>
  </r>
  <r>
    <s v="21dfb75d-9d98-4627-b074-f4372025d23f"/>
    <x v="4"/>
    <s v="28/12/20 17:29"/>
    <x v="2"/>
    <x v="15"/>
    <s v="neutral"/>
    <n v="35"/>
    <x v="22896"/>
  </r>
  <r>
    <s v="21dfb75d-9d98-4627-b074-f4372025d23f"/>
    <x v="15"/>
    <d v="2021-10-03T09:45:00"/>
    <x v="2"/>
    <x v="15"/>
    <s v="positive"/>
    <n v="72"/>
    <x v="22897"/>
  </r>
  <r>
    <s v="21dfb75d-9d98-4627-b074-f4372025d23f"/>
    <x v="8"/>
    <d v="2020-05-09T09:18:00"/>
    <x v="2"/>
    <x v="15"/>
    <s v="neutral"/>
    <n v="20"/>
    <x v="22898"/>
  </r>
  <r>
    <s v="21dfb75d-9d98-4627-b074-f4372025d23f"/>
    <x v="8"/>
    <s v="22/7/20 11:00"/>
    <x v="2"/>
    <x v="15"/>
    <s v="neutral"/>
    <n v="20"/>
    <x v="22899"/>
  </r>
  <r>
    <s v="21dfb75d-9d98-4627-b074-f4372025d23f"/>
    <x v="11"/>
    <d v="2020-01-07T22:07:00"/>
    <x v="2"/>
    <x v="15"/>
    <s v="negative"/>
    <n v="12"/>
    <x v="22900"/>
  </r>
  <r>
    <s v="21dfb75d-9d98-4627-b074-f4372025d23f"/>
    <x v="4"/>
    <s v="18/3/21 14:26"/>
    <x v="2"/>
    <x v="15"/>
    <s v="neutral"/>
    <n v="35"/>
    <x v="22901"/>
  </r>
  <r>
    <s v="21dfb75d-9d98-4627-b074-f4372025d23f"/>
    <x v="3"/>
    <s v="20/7/20 23:08"/>
    <x v="2"/>
    <x v="15"/>
    <s v="positive"/>
    <n v="30"/>
    <x v="22902"/>
  </r>
  <r>
    <s v="21dfb75d-9d98-4627-b074-f4372025d23f"/>
    <x v="3"/>
    <s v="28/9/20 8:41"/>
    <x v="2"/>
    <x v="15"/>
    <s v="positive"/>
    <n v="30"/>
    <x v="22903"/>
  </r>
  <r>
    <s v="21dfb75d-9d98-4627-b074-f4372025d23f"/>
    <x v="1"/>
    <d v="2021-11-05T11:07:00"/>
    <x v="2"/>
    <x v="15"/>
    <s v="negative"/>
    <n v="10"/>
    <x v="22904"/>
  </r>
  <r>
    <s v="21dfb75d-9d98-4627-b074-f4372025d23f"/>
    <x v="9"/>
    <s v="26/3/21 6:54"/>
    <x v="2"/>
    <x v="15"/>
    <s v="positive"/>
    <n v="75"/>
    <x v="22905"/>
  </r>
  <r>
    <s v="21dfb75d-9d98-4627-b074-f4372025d23f"/>
    <x v="11"/>
    <s v="18/5/21 14:59"/>
    <x v="2"/>
    <x v="15"/>
    <s v="negative"/>
    <n v="12"/>
    <x v="6718"/>
  </r>
  <r>
    <s v="21dfb75d-9d98-4627-b074-f4372025d23f"/>
    <x v="14"/>
    <s v="19/7/20 11:43"/>
    <x v="2"/>
    <x v="15"/>
    <s v="positive"/>
    <n v="70"/>
    <x v="22906"/>
  </r>
  <r>
    <s v="21dfb75d-9d98-4627-b074-f4372025d23f"/>
    <x v="10"/>
    <s v="22/6/20 17:16"/>
    <x v="2"/>
    <x v="15"/>
    <s v="positive"/>
    <n v="45"/>
    <x v="22907"/>
  </r>
  <r>
    <s v="21dfb75d-9d98-4627-b074-f4372025d23f"/>
    <x v="13"/>
    <s v="21/4/21 3:13"/>
    <x v="2"/>
    <x v="15"/>
    <s v="positive"/>
    <n v="60"/>
    <x v="22908"/>
  </r>
  <r>
    <s v="21dfb75d-9d98-4627-b074-f4372025d23f"/>
    <x v="12"/>
    <s v="24/8/20 13:22"/>
    <x v="2"/>
    <x v="15"/>
    <s v="positive"/>
    <n v="50"/>
    <x v="22909"/>
  </r>
  <r>
    <s v="21dfb75d-9d98-4627-b074-f4372025d23f"/>
    <x v="15"/>
    <d v="2020-02-12T12:54:00"/>
    <x v="2"/>
    <x v="15"/>
    <s v="positive"/>
    <n v="72"/>
    <x v="22910"/>
  </r>
  <r>
    <s v="21dfb75d-9d98-4627-b074-f4372025d23f"/>
    <x v="2"/>
    <d v="2020-02-08T17:18:00"/>
    <x v="2"/>
    <x v="15"/>
    <s v="negative"/>
    <n v="15"/>
    <x v="22911"/>
  </r>
  <r>
    <s v="21dfb75d-9d98-4627-b074-f4372025d23f"/>
    <x v="8"/>
    <d v="2020-06-08T03:29:00"/>
    <x v="2"/>
    <x v="15"/>
    <s v="neutral"/>
    <n v="20"/>
    <x v="22912"/>
  </r>
  <r>
    <s v="21dfb75d-9d98-4627-b074-f4372025d23f"/>
    <x v="0"/>
    <d v="2021-05-06T15:29:00"/>
    <x v="2"/>
    <x v="15"/>
    <s v="negative"/>
    <n v="0"/>
    <x v="22913"/>
  </r>
  <r>
    <s v="21dfb75d-9d98-4627-b074-f4372025d23f"/>
    <x v="2"/>
    <s v="23/10/20 7:03"/>
    <x v="2"/>
    <x v="15"/>
    <s v="negative"/>
    <n v="15"/>
    <x v="22914"/>
  </r>
  <r>
    <s v="21dfb75d-9d98-4627-b074-f4372025d23f"/>
    <x v="4"/>
    <s v="18/7/20 23:23"/>
    <x v="2"/>
    <x v="15"/>
    <s v="neutral"/>
    <n v="35"/>
    <x v="22915"/>
  </r>
  <r>
    <s v="21dfb75d-9d98-4627-b074-f4372025d23f"/>
    <x v="13"/>
    <s v="14/9/20 5:04"/>
    <x v="2"/>
    <x v="15"/>
    <s v="positive"/>
    <n v="60"/>
    <x v="22916"/>
  </r>
  <r>
    <s v="21dfb75d-9d98-4627-b074-f4372025d23f"/>
    <x v="6"/>
    <d v="2021-03-01T19:45:00"/>
    <x v="2"/>
    <x v="15"/>
    <s v="negative"/>
    <n v="5"/>
    <x v="22917"/>
  </r>
  <r>
    <s v="21dfb75d-9d98-4627-b074-f4372025d23f"/>
    <x v="2"/>
    <d v="2020-07-08T21:58:00"/>
    <x v="2"/>
    <x v="15"/>
    <s v="negative"/>
    <n v="15"/>
    <x v="22918"/>
  </r>
  <r>
    <s v="21dfb75d-9d98-4627-b074-f4372025d23f"/>
    <x v="8"/>
    <d v="2021-12-03T08:30:00"/>
    <x v="2"/>
    <x v="15"/>
    <s v="neutral"/>
    <n v="20"/>
    <x v="22919"/>
  </r>
  <r>
    <s v="21dfb75d-9d98-4627-b074-f4372025d23f"/>
    <x v="0"/>
    <d v="2020-05-08T12:42:00"/>
    <x v="2"/>
    <x v="15"/>
    <s v="negative"/>
    <n v="0"/>
    <x v="22920"/>
  </r>
  <r>
    <s v="e4127cae-c2e9-4321-919a-be6d11636808"/>
    <x v="3"/>
    <s v="21/7/20 19:28"/>
    <x v="3"/>
    <x v="8"/>
    <s v="positive"/>
    <n v="30"/>
    <x v="22921"/>
  </r>
  <r>
    <s v="e4127cae-c2e9-4321-919a-be6d11636808"/>
    <x v="4"/>
    <s v="28/1/21 3:51"/>
    <x v="3"/>
    <x v="8"/>
    <s v="neutral"/>
    <n v="35"/>
    <x v="22922"/>
  </r>
  <r>
    <s v="e4127cae-c2e9-4321-919a-be6d11636808"/>
    <x v="11"/>
    <s v="24/1/21 21:23"/>
    <x v="3"/>
    <x v="8"/>
    <s v="negative"/>
    <n v="12"/>
    <x v="22923"/>
  </r>
  <r>
    <s v="e4127cae-c2e9-4321-919a-be6d11636808"/>
    <x v="6"/>
    <d v="2020-11-11T20:07:00"/>
    <x v="3"/>
    <x v="8"/>
    <s v="negative"/>
    <n v="5"/>
    <x v="22924"/>
  </r>
  <r>
    <s v="e4127cae-c2e9-4321-919a-be6d11636808"/>
    <x v="6"/>
    <d v="2020-05-09T22:08:00"/>
    <x v="3"/>
    <x v="8"/>
    <s v="negative"/>
    <n v="5"/>
    <x v="22925"/>
  </r>
  <r>
    <s v="e4127cae-c2e9-4321-919a-be6d11636808"/>
    <x v="4"/>
    <d v="2020-11-10T21:02:00"/>
    <x v="3"/>
    <x v="8"/>
    <s v="neutral"/>
    <n v="35"/>
    <x v="22926"/>
  </r>
  <r>
    <s v="e4127cae-c2e9-4321-919a-be6d11636808"/>
    <x v="5"/>
    <d v="2021-02-03T23:55:00"/>
    <x v="3"/>
    <x v="8"/>
    <s v="positive"/>
    <n v="70"/>
    <x v="22927"/>
  </r>
  <r>
    <s v="e4127cae-c2e9-4321-919a-be6d11636808"/>
    <x v="4"/>
    <s v="28/8/20 0:51"/>
    <x v="3"/>
    <x v="8"/>
    <s v="neutral"/>
    <n v="35"/>
    <x v="22928"/>
  </r>
  <r>
    <s v="e4127cae-c2e9-4321-919a-be6d11636808"/>
    <x v="12"/>
    <s v="27/7/20 13:58"/>
    <x v="3"/>
    <x v="8"/>
    <s v="positive"/>
    <n v="50"/>
    <x v="22929"/>
  </r>
  <r>
    <s v="e4127cae-c2e9-4321-919a-be6d11636808"/>
    <x v="0"/>
    <s v="22/11/20 20:07"/>
    <x v="3"/>
    <x v="8"/>
    <s v="negative"/>
    <n v="0"/>
    <x v="22930"/>
  </r>
  <r>
    <s v="e4127cae-c2e9-4321-919a-be6d11636808"/>
    <x v="10"/>
    <d v="2020-11-09T09:52:00"/>
    <x v="3"/>
    <x v="8"/>
    <s v="positive"/>
    <n v="45"/>
    <x v="22931"/>
  </r>
  <r>
    <s v="e4127cae-c2e9-4321-919a-be6d11636808"/>
    <x v="11"/>
    <s v="30/12/20 11:38"/>
    <x v="3"/>
    <x v="8"/>
    <s v="negative"/>
    <n v="12"/>
    <x v="22932"/>
  </r>
  <r>
    <s v="e4127cae-c2e9-4321-919a-be6d11636808"/>
    <x v="3"/>
    <s v="31/5/21 12:54"/>
    <x v="3"/>
    <x v="8"/>
    <s v="positive"/>
    <n v="30"/>
    <x v="22933"/>
  </r>
  <r>
    <s v="e4127cae-c2e9-4321-919a-be6d11636808"/>
    <x v="4"/>
    <s v="15/3/21 19:09"/>
    <x v="3"/>
    <x v="8"/>
    <s v="neutral"/>
    <n v="35"/>
    <x v="22934"/>
  </r>
  <r>
    <s v="e4127cae-c2e9-4321-919a-be6d11636808"/>
    <x v="7"/>
    <d v="2021-04-04T06:02:00"/>
    <x v="3"/>
    <x v="8"/>
    <s v="positive"/>
    <n v="65"/>
    <x v="22935"/>
  </r>
  <r>
    <s v="e4127cae-c2e9-4321-919a-be6d11636808"/>
    <x v="3"/>
    <s v="19/5/21 4:49"/>
    <x v="3"/>
    <x v="8"/>
    <s v="positive"/>
    <n v="30"/>
    <x v="22936"/>
  </r>
  <r>
    <s v="e4127cae-c2e9-4321-919a-be6d11636808"/>
    <x v="0"/>
    <d v="2020-12-11T00:03:00"/>
    <x v="3"/>
    <x v="8"/>
    <s v="negative"/>
    <n v="0"/>
    <x v="22937"/>
  </r>
  <r>
    <s v="e4127cae-c2e9-4321-919a-be6d11636808"/>
    <x v="11"/>
    <s v="21/1/21 22:37"/>
    <x v="3"/>
    <x v="8"/>
    <s v="negative"/>
    <n v="12"/>
    <x v="22938"/>
  </r>
  <r>
    <s v="46ebc5f2-bfe8-4ada-aed3-6265842bd1f3"/>
    <x v="1"/>
    <s v="24/2/21 0:38"/>
    <x v="1"/>
    <x v="3"/>
    <s v="negative"/>
    <n v="10"/>
    <x v="1917"/>
  </r>
  <r>
    <s v="46ebc5f2-bfe8-4ada-aed3-6265842bd1f3"/>
    <x v="1"/>
    <d v="2020-05-09T00:38:00"/>
    <x v="1"/>
    <x v="3"/>
    <s v="negative"/>
    <n v="10"/>
    <x v="22939"/>
  </r>
  <r>
    <s v="46ebc5f2-bfe8-4ada-aed3-6265842bd1f3"/>
    <x v="0"/>
    <s v="23/10/20 15:26"/>
    <x v="1"/>
    <x v="3"/>
    <s v="negative"/>
    <n v="0"/>
    <x v="22940"/>
  </r>
  <r>
    <s v="46ebc5f2-bfe8-4ada-aed3-6265842bd1f3"/>
    <x v="13"/>
    <d v="2020-07-10T23:10:00"/>
    <x v="1"/>
    <x v="3"/>
    <s v="positive"/>
    <n v="60"/>
    <x v="22941"/>
  </r>
  <r>
    <s v="46ebc5f2-bfe8-4ada-aed3-6265842bd1f3"/>
    <x v="9"/>
    <s v="24/11/20 6:48"/>
    <x v="1"/>
    <x v="3"/>
    <s v="positive"/>
    <n v="75"/>
    <x v="22942"/>
  </r>
  <r>
    <s v="46ebc5f2-bfe8-4ada-aed3-6265842bd1f3"/>
    <x v="6"/>
    <d v="2020-04-10T01:24:00"/>
    <x v="1"/>
    <x v="3"/>
    <s v="negative"/>
    <n v="5"/>
    <x v="22943"/>
  </r>
  <r>
    <s v="46ebc5f2-bfe8-4ada-aed3-6265842bd1f3"/>
    <x v="6"/>
    <s v="27/6/20 15:23"/>
    <x v="1"/>
    <x v="3"/>
    <s v="negative"/>
    <n v="5"/>
    <x v="22944"/>
  </r>
  <r>
    <s v="46ebc5f2-bfe8-4ada-aed3-6265842bd1f3"/>
    <x v="6"/>
    <s v="24/12/20 18:43"/>
    <x v="1"/>
    <x v="3"/>
    <s v="negative"/>
    <n v="5"/>
    <x v="22945"/>
  </r>
  <r>
    <s v="46ebc5f2-bfe8-4ada-aed3-6265842bd1f3"/>
    <x v="13"/>
    <s v="18/12/20 11:50"/>
    <x v="1"/>
    <x v="3"/>
    <s v="positive"/>
    <n v="60"/>
    <x v="22946"/>
  </r>
  <r>
    <s v="46ebc5f2-bfe8-4ada-aed3-6265842bd1f3"/>
    <x v="6"/>
    <s v="31/7/20 19:35"/>
    <x v="1"/>
    <x v="3"/>
    <s v="negative"/>
    <n v="5"/>
    <x v="22947"/>
  </r>
  <r>
    <s v="46ebc5f2-bfe8-4ada-aed3-6265842bd1f3"/>
    <x v="9"/>
    <s v="15/2/21 15:14"/>
    <x v="1"/>
    <x v="3"/>
    <s v="positive"/>
    <n v="75"/>
    <x v="22948"/>
  </r>
  <r>
    <s v="46ebc5f2-bfe8-4ada-aed3-6265842bd1f3"/>
    <x v="1"/>
    <d v="2021-08-04T20:59:00"/>
    <x v="1"/>
    <x v="3"/>
    <s v="negative"/>
    <n v="10"/>
    <x v="22949"/>
  </r>
  <r>
    <s v="46ebc5f2-bfe8-4ada-aed3-6265842bd1f3"/>
    <x v="0"/>
    <d v="2021-04-02T07:53:00"/>
    <x v="1"/>
    <x v="3"/>
    <s v="negative"/>
    <n v="0"/>
    <x v="22950"/>
  </r>
  <r>
    <s v="46ebc5f2-bfe8-4ada-aed3-6265842bd1f3"/>
    <x v="10"/>
    <d v="2021-07-05T12:16:00"/>
    <x v="1"/>
    <x v="3"/>
    <s v="positive"/>
    <n v="45"/>
    <x v="22951"/>
  </r>
  <r>
    <s v="46ebc5f2-bfe8-4ada-aed3-6265842bd1f3"/>
    <x v="5"/>
    <s v="14/10/20 14:05"/>
    <x v="1"/>
    <x v="3"/>
    <s v="positive"/>
    <n v="70"/>
    <x v="22952"/>
  </r>
  <r>
    <s v="46ebc5f2-bfe8-4ada-aed3-6265842bd1f3"/>
    <x v="10"/>
    <s v="14/12/20 11:13"/>
    <x v="1"/>
    <x v="3"/>
    <s v="positive"/>
    <n v="45"/>
    <x v="22953"/>
  </r>
  <r>
    <s v="46ebc5f2-bfe8-4ada-aed3-6265842bd1f3"/>
    <x v="10"/>
    <s v="22/2/21 4:27"/>
    <x v="1"/>
    <x v="3"/>
    <s v="positive"/>
    <n v="45"/>
    <x v="22954"/>
  </r>
  <r>
    <s v="46ebc5f2-bfe8-4ada-aed3-6265842bd1f3"/>
    <x v="5"/>
    <s v="17/5/21 13:49"/>
    <x v="1"/>
    <x v="3"/>
    <s v="positive"/>
    <n v="70"/>
    <x v="22955"/>
  </r>
  <r>
    <s v="46ebc5f2-bfe8-4ada-aed3-6265842bd1f3"/>
    <x v="7"/>
    <s v="16/6/21 16:42"/>
    <x v="1"/>
    <x v="3"/>
    <s v="positive"/>
    <n v="65"/>
    <x v="22956"/>
  </r>
  <r>
    <s v="46ebc5f2-bfe8-4ada-aed3-6265842bd1f3"/>
    <x v="3"/>
    <d v="2021-04-01T20:40:00"/>
    <x v="1"/>
    <x v="3"/>
    <s v="positive"/>
    <n v="30"/>
    <x v="22957"/>
  </r>
  <r>
    <s v="b70813e7-8acd-462a-9b13-6d1258030fed"/>
    <x v="8"/>
    <s v="26/3/21 1:40"/>
    <x v="1"/>
    <x v="14"/>
    <s v="neutral"/>
    <n v="20"/>
    <x v="22958"/>
  </r>
  <r>
    <s v="b70813e7-8acd-462a-9b13-6d1258030fed"/>
    <x v="9"/>
    <d v="2021-11-01T14:25:00"/>
    <x v="1"/>
    <x v="14"/>
    <s v="positive"/>
    <n v="75"/>
    <x v="22959"/>
  </r>
  <r>
    <s v="b70813e7-8acd-462a-9b13-6d1258030fed"/>
    <x v="4"/>
    <s v="27/8/20 13:13"/>
    <x v="1"/>
    <x v="14"/>
    <s v="neutral"/>
    <n v="35"/>
    <x v="22960"/>
  </r>
  <r>
    <s v="b70813e7-8acd-462a-9b13-6d1258030fed"/>
    <x v="1"/>
    <s v="27/8/20 6:24"/>
    <x v="1"/>
    <x v="14"/>
    <s v="negative"/>
    <n v="10"/>
    <x v="22961"/>
  </r>
  <r>
    <s v="03ed0e2b-bd63-4079-8910-62c187526ca0"/>
    <x v="6"/>
    <s v="26/8/20 4:24"/>
    <x v="3"/>
    <x v="1"/>
    <s v="negative"/>
    <n v="5"/>
    <x v="22962"/>
  </r>
  <r>
    <s v="03ed0e2b-bd63-4079-8910-62c187526ca0"/>
    <x v="8"/>
    <s v="29/5/21 0:09"/>
    <x v="3"/>
    <x v="1"/>
    <s v="neutral"/>
    <n v="20"/>
    <x v="22963"/>
  </r>
  <r>
    <s v="03ed0e2b-bd63-4079-8910-62c187526ca0"/>
    <x v="1"/>
    <s v="18/11/20 7:36"/>
    <x v="3"/>
    <x v="1"/>
    <s v="negative"/>
    <n v="10"/>
    <x v="22964"/>
  </r>
  <r>
    <s v="03ed0e2b-bd63-4079-8910-62c187526ca0"/>
    <x v="11"/>
    <d v="2020-03-12T04:43:00"/>
    <x v="3"/>
    <x v="1"/>
    <s v="negative"/>
    <n v="12"/>
    <x v="22965"/>
  </r>
  <r>
    <s v="03ed0e2b-bd63-4079-8910-62c187526ca0"/>
    <x v="14"/>
    <s v="23/7/20 6:37"/>
    <x v="3"/>
    <x v="1"/>
    <s v="positive"/>
    <n v="70"/>
    <x v="22966"/>
  </r>
  <r>
    <s v="03ed0e2b-bd63-4079-8910-62c187526ca0"/>
    <x v="9"/>
    <s v="22/3/21 6:22"/>
    <x v="3"/>
    <x v="1"/>
    <s v="positive"/>
    <n v="75"/>
    <x v="22967"/>
  </r>
  <r>
    <s v="03ed0e2b-bd63-4079-8910-62c187526ca0"/>
    <x v="4"/>
    <d v="2021-09-04T14:52:00"/>
    <x v="3"/>
    <x v="1"/>
    <s v="neutral"/>
    <n v="35"/>
    <x v="22654"/>
  </r>
  <r>
    <s v="03ed0e2b-bd63-4079-8910-62c187526ca0"/>
    <x v="15"/>
    <d v="2020-07-10T12:26:00"/>
    <x v="3"/>
    <x v="1"/>
    <s v="positive"/>
    <n v="72"/>
    <x v="22968"/>
  </r>
  <r>
    <s v="03ed0e2b-bd63-4079-8910-62c187526ca0"/>
    <x v="2"/>
    <s v="14/3/21 0:13"/>
    <x v="3"/>
    <x v="1"/>
    <s v="negative"/>
    <n v="15"/>
    <x v="22969"/>
  </r>
  <r>
    <s v="03ed0e2b-bd63-4079-8910-62c187526ca0"/>
    <x v="10"/>
    <d v="2020-12-09T22:08:00"/>
    <x v="3"/>
    <x v="1"/>
    <s v="positive"/>
    <n v="45"/>
    <x v="22970"/>
  </r>
  <r>
    <s v="03ed0e2b-bd63-4079-8910-62c187526ca0"/>
    <x v="12"/>
    <s v="19/5/21 21:26"/>
    <x v="3"/>
    <x v="1"/>
    <s v="positive"/>
    <n v="50"/>
    <x v="22971"/>
  </r>
  <r>
    <s v="03ed0e2b-bd63-4079-8910-62c187526ca0"/>
    <x v="5"/>
    <s v="26/6/20 11:34"/>
    <x v="3"/>
    <x v="1"/>
    <s v="positive"/>
    <n v="70"/>
    <x v="22972"/>
  </r>
  <r>
    <s v="03ed0e2b-bd63-4079-8910-62c187526ca0"/>
    <x v="15"/>
    <d v="2021-07-02T19:56:00"/>
    <x v="3"/>
    <x v="1"/>
    <s v="positive"/>
    <n v="72"/>
    <x v="22973"/>
  </r>
  <r>
    <s v="03ed0e2b-bd63-4079-8910-62c187526ca0"/>
    <x v="1"/>
    <s v="22/6/20 8:28"/>
    <x v="3"/>
    <x v="1"/>
    <s v="negative"/>
    <n v="10"/>
    <x v="22974"/>
  </r>
  <r>
    <s v="03ed0e2b-bd63-4079-8910-62c187526ca0"/>
    <x v="2"/>
    <d v="2020-12-09T07:38:00"/>
    <x v="3"/>
    <x v="1"/>
    <s v="negative"/>
    <n v="15"/>
    <x v="22975"/>
  </r>
  <r>
    <s v="03ed0e2b-bd63-4079-8910-62c187526ca0"/>
    <x v="7"/>
    <s v="19/8/20 4:36"/>
    <x v="3"/>
    <x v="1"/>
    <s v="positive"/>
    <n v="65"/>
    <x v="22976"/>
  </r>
  <r>
    <s v="03ed0e2b-bd63-4079-8910-62c187526ca0"/>
    <x v="8"/>
    <d v="2020-10-11T12:17:00"/>
    <x v="3"/>
    <x v="1"/>
    <s v="neutral"/>
    <n v="20"/>
    <x v="22977"/>
  </r>
  <r>
    <s v="03ed0e2b-bd63-4079-8910-62c187526ca0"/>
    <x v="15"/>
    <s v="16/5/21 8:59"/>
    <x v="3"/>
    <x v="1"/>
    <s v="positive"/>
    <n v="72"/>
    <x v="21472"/>
  </r>
  <r>
    <s v="03ed0e2b-bd63-4079-8910-62c187526ca0"/>
    <x v="15"/>
    <d v="2021-09-05T07:44:00"/>
    <x v="3"/>
    <x v="1"/>
    <s v="positive"/>
    <n v="72"/>
    <x v="22978"/>
  </r>
  <r>
    <s v="03ed0e2b-bd63-4079-8910-62c187526ca0"/>
    <x v="7"/>
    <d v="2020-12-08T23:02:00"/>
    <x v="3"/>
    <x v="1"/>
    <s v="positive"/>
    <n v="65"/>
    <x v="22979"/>
  </r>
  <r>
    <s v="03ed0e2b-bd63-4079-8910-62c187526ca0"/>
    <x v="2"/>
    <d v="2021-08-03T01:22:00"/>
    <x v="3"/>
    <x v="1"/>
    <s v="negative"/>
    <n v="15"/>
    <x v="22980"/>
  </r>
  <r>
    <s v="03ed0e2b-bd63-4079-8910-62c187526ca0"/>
    <x v="7"/>
    <s v="28/9/20 11:06"/>
    <x v="3"/>
    <x v="1"/>
    <s v="positive"/>
    <n v="65"/>
    <x v="22981"/>
  </r>
  <r>
    <s v="03ed0e2b-bd63-4079-8910-62c187526ca0"/>
    <x v="0"/>
    <d v="2020-06-10T07:52:00"/>
    <x v="3"/>
    <x v="1"/>
    <s v="negative"/>
    <n v="0"/>
    <x v="22982"/>
  </r>
  <r>
    <s v="03ed0e2b-bd63-4079-8910-62c187526ca0"/>
    <x v="4"/>
    <s v="26/9/20 9:47"/>
    <x v="3"/>
    <x v="1"/>
    <s v="neutral"/>
    <n v="35"/>
    <x v="22983"/>
  </r>
  <r>
    <s v="03ed0e2b-bd63-4079-8910-62c187526ca0"/>
    <x v="10"/>
    <d v="2021-10-06T09:25:00"/>
    <x v="3"/>
    <x v="1"/>
    <s v="positive"/>
    <n v="45"/>
    <x v="22984"/>
  </r>
  <r>
    <s v="03ed0e2b-bd63-4079-8910-62c187526ca0"/>
    <x v="3"/>
    <d v="2021-08-02T17:19:00"/>
    <x v="3"/>
    <x v="1"/>
    <s v="positive"/>
    <n v="30"/>
    <x v="22985"/>
  </r>
  <r>
    <s v="03ed0e2b-bd63-4079-8910-62c187526ca0"/>
    <x v="5"/>
    <s v="24/10/20 7:34"/>
    <x v="3"/>
    <x v="1"/>
    <s v="positive"/>
    <n v="70"/>
    <x v="22986"/>
  </r>
  <r>
    <s v="03ed0e2b-bd63-4079-8910-62c187526ca0"/>
    <x v="11"/>
    <s v="14/10/20 9:51"/>
    <x v="3"/>
    <x v="1"/>
    <s v="negative"/>
    <n v="12"/>
    <x v="22987"/>
  </r>
  <r>
    <s v="03ed0e2b-bd63-4079-8910-62c187526ca0"/>
    <x v="3"/>
    <s v="14/12/20 18:56"/>
    <x v="3"/>
    <x v="1"/>
    <s v="positive"/>
    <n v="30"/>
    <x v="22988"/>
  </r>
  <r>
    <s v="03ed0e2b-bd63-4079-8910-62c187526ca0"/>
    <x v="14"/>
    <s v="16/11/20 14:41"/>
    <x v="3"/>
    <x v="1"/>
    <s v="positive"/>
    <n v="70"/>
    <x v="22989"/>
  </r>
  <r>
    <s v="03ed0e2b-bd63-4079-8910-62c187526ca0"/>
    <x v="4"/>
    <d v="2020-03-08T04:38:00"/>
    <x v="3"/>
    <x v="1"/>
    <s v="neutral"/>
    <n v="35"/>
    <x v="22990"/>
  </r>
  <r>
    <s v="03ed0e2b-bd63-4079-8910-62c187526ca0"/>
    <x v="3"/>
    <s v="14/6/21 3:09"/>
    <x v="3"/>
    <x v="1"/>
    <s v="positive"/>
    <n v="30"/>
    <x v="22991"/>
  </r>
  <r>
    <s v="03ed0e2b-bd63-4079-8910-62c187526ca0"/>
    <x v="10"/>
    <s v="26/12/20 7:46"/>
    <x v="3"/>
    <x v="1"/>
    <s v="positive"/>
    <n v="45"/>
    <x v="22992"/>
  </r>
  <r>
    <s v="03ed0e2b-bd63-4079-8910-62c187526ca0"/>
    <x v="12"/>
    <d v="2020-06-12T08:15:00"/>
    <x v="3"/>
    <x v="1"/>
    <s v="positive"/>
    <n v="50"/>
    <x v="22993"/>
  </r>
  <r>
    <s v="03ed0e2b-bd63-4079-8910-62c187526ca0"/>
    <x v="10"/>
    <d v="2020-02-07T16:42:00"/>
    <x v="3"/>
    <x v="1"/>
    <s v="positive"/>
    <n v="45"/>
    <x v="22994"/>
  </r>
  <r>
    <s v="03ed0e2b-bd63-4079-8910-62c187526ca0"/>
    <x v="12"/>
    <s v="30/10/20 13:34"/>
    <x v="3"/>
    <x v="1"/>
    <s v="positive"/>
    <n v="50"/>
    <x v="22995"/>
  </r>
  <r>
    <s v="03ed0e2b-bd63-4079-8910-62c187526ca0"/>
    <x v="6"/>
    <d v="2020-01-12T21:55:00"/>
    <x v="3"/>
    <x v="1"/>
    <s v="negative"/>
    <n v="5"/>
    <x v="22996"/>
  </r>
  <r>
    <s v="03ed0e2b-bd63-4079-8910-62c187526ca0"/>
    <x v="2"/>
    <s v="21/6/20 18:58"/>
    <x v="3"/>
    <x v="1"/>
    <s v="negative"/>
    <n v="15"/>
    <x v="22997"/>
  </r>
  <r>
    <s v="03ed0e2b-bd63-4079-8910-62c187526ca0"/>
    <x v="7"/>
    <s v="29/4/21 17:52"/>
    <x v="3"/>
    <x v="1"/>
    <s v="positive"/>
    <n v="65"/>
    <x v="22998"/>
  </r>
  <r>
    <s v="03ed0e2b-bd63-4079-8910-62c187526ca0"/>
    <x v="11"/>
    <s v="28/2/21 8:24"/>
    <x v="3"/>
    <x v="1"/>
    <s v="negative"/>
    <n v="12"/>
    <x v="22999"/>
  </r>
  <r>
    <s v="03ed0e2b-bd63-4079-8910-62c187526ca0"/>
    <x v="13"/>
    <d v="2021-08-01T07:18:00"/>
    <x v="3"/>
    <x v="1"/>
    <s v="positive"/>
    <n v="60"/>
    <x v="23000"/>
  </r>
  <r>
    <s v="03ed0e2b-bd63-4079-8910-62c187526ca0"/>
    <x v="8"/>
    <d v="2021-03-04T08:18:00"/>
    <x v="3"/>
    <x v="1"/>
    <s v="neutral"/>
    <n v="20"/>
    <x v="23001"/>
  </r>
  <r>
    <s v="03ed0e2b-bd63-4079-8910-62c187526ca0"/>
    <x v="9"/>
    <s v="27/5/21 0:09"/>
    <x v="3"/>
    <x v="1"/>
    <s v="positive"/>
    <n v="75"/>
    <x v="23002"/>
  </r>
  <r>
    <s v="03ed0e2b-bd63-4079-8910-62c187526ca0"/>
    <x v="13"/>
    <s v="15/4/21 22:37"/>
    <x v="3"/>
    <x v="1"/>
    <s v="positive"/>
    <n v="60"/>
    <x v="23003"/>
  </r>
  <r>
    <s v="03ed0e2b-bd63-4079-8910-62c187526ca0"/>
    <x v="5"/>
    <s v="30/9/20 15:34"/>
    <x v="3"/>
    <x v="1"/>
    <s v="positive"/>
    <n v="70"/>
    <x v="23004"/>
  </r>
  <r>
    <s v="03ed0e2b-bd63-4079-8910-62c187526ca0"/>
    <x v="7"/>
    <d v="2021-08-05T03:39:00"/>
    <x v="3"/>
    <x v="1"/>
    <s v="positive"/>
    <n v="65"/>
    <x v="23005"/>
  </r>
  <r>
    <s v="5dc325aa-d5d1-4552-9997-cd25b7608be9"/>
    <x v="13"/>
    <s v="31/3/21 0:23"/>
    <x v="3"/>
    <x v="1"/>
    <s v="positive"/>
    <n v="60"/>
    <x v="23006"/>
  </r>
  <r>
    <s v="5dc325aa-d5d1-4552-9997-cd25b7608be9"/>
    <x v="3"/>
    <s v="29/12/20 1:43"/>
    <x v="3"/>
    <x v="1"/>
    <s v="positive"/>
    <n v="30"/>
    <x v="23007"/>
  </r>
  <r>
    <s v="5dc325aa-d5d1-4552-9997-cd25b7608be9"/>
    <x v="5"/>
    <s v="23/12/20 1:13"/>
    <x v="3"/>
    <x v="1"/>
    <s v="positive"/>
    <n v="70"/>
    <x v="23008"/>
  </r>
  <r>
    <s v="5dc325aa-d5d1-4552-9997-cd25b7608be9"/>
    <x v="11"/>
    <s v="21/8/20 19:49"/>
    <x v="3"/>
    <x v="1"/>
    <s v="negative"/>
    <n v="12"/>
    <x v="23009"/>
  </r>
  <r>
    <s v="5dc325aa-d5d1-4552-9997-cd25b7608be9"/>
    <x v="8"/>
    <d v="2021-10-04T12:17:00"/>
    <x v="3"/>
    <x v="1"/>
    <s v="neutral"/>
    <n v="20"/>
    <x v="23010"/>
  </r>
  <r>
    <s v="5dc325aa-d5d1-4552-9997-cd25b7608be9"/>
    <x v="1"/>
    <d v="2020-02-08T11:39:00"/>
    <x v="3"/>
    <x v="1"/>
    <s v="negative"/>
    <n v="10"/>
    <x v="23011"/>
  </r>
  <r>
    <s v="5dc325aa-d5d1-4552-9997-cd25b7608be9"/>
    <x v="8"/>
    <s v="13/2/21 3:34"/>
    <x v="3"/>
    <x v="1"/>
    <s v="neutral"/>
    <n v="20"/>
    <x v="23012"/>
  </r>
  <r>
    <s v="5dc325aa-d5d1-4552-9997-cd25b7608be9"/>
    <x v="6"/>
    <s v="29/5/21 3:04"/>
    <x v="3"/>
    <x v="1"/>
    <s v="negative"/>
    <n v="5"/>
    <x v="23013"/>
  </r>
  <r>
    <s v="5dc325aa-d5d1-4552-9997-cd25b7608be9"/>
    <x v="11"/>
    <d v="2020-04-09T15:24:00"/>
    <x v="3"/>
    <x v="1"/>
    <s v="negative"/>
    <n v="12"/>
    <x v="23014"/>
  </r>
  <r>
    <s v="5dc325aa-d5d1-4552-9997-cd25b7608be9"/>
    <x v="7"/>
    <s v="21/8/20 20:16"/>
    <x v="3"/>
    <x v="1"/>
    <s v="positive"/>
    <n v="65"/>
    <x v="23015"/>
  </r>
  <r>
    <s v="5dc325aa-d5d1-4552-9997-cd25b7608be9"/>
    <x v="14"/>
    <d v="2021-04-03T11:42:00"/>
    <x v="3"/>
    <x v="1"/>
    <s v="positive"/>
    <n v="70"/>
    <x v="23016"/>
  </r>
  <r>
    <s v="5dc325aa-d5d1-4552-9997-cd25b7608be9"/>
    <x v="10"/>
    <s v="23/5/21 11:54"/>
    <x v="3"/>
    <x v="1"/>
    <s v="positive"/>
    <n v="45"/>
    <x v="23017"/>
  </r>
  <r>
    <s v="5dc325aa-d5d1-4552-9997-cd25b7608be9"/>
    <x v="5"/>
    <s v="20/11/20 16:55"/>
    <x v="3"/>
    <x v="1"/>
    <s v="positive"/>
    <n v="70"/>
    <x v="23018"/>
  </r>
  <r>
    <s v="5dc325aa-d5d1-4552-9997-cd25b7608be9"/>
    <x v="2"/>
    <s v="21/7/20 20:20"/>
    <x v="3"/>
    <x v="1"/>
    <s v="negative"/>
    <n v="15"/>
    <x v="23019"/>
  </r>
  <r>
    <s v="5dc325aa-d5d1-4552-9997-cd25b7608be9"/>
    <x v="0"/>
    <s v="27/9/20 20:28"/>
    <x v="3"/>
    <x v="1"/>
    <s v="negative"/>
    <n v="0"/>
    <x v="23020"/>
  </r>
  <r>
    <s v="5dc325aa-d5d1-4552-9997-cd25b7608be9"/>
    <x v="11"/>
    <s v="27/12/20 7:36"/>
    <x v="3"/>
    <x v="1"/>
    <s v="negative"/>
    <n v="12"/>
    <x v="23021"/>
  </r>
  <r>
    <s v="5dc325aa-d5d1-4552-9997-cd25b7608be9"/>
    <x v="8"/>
    <s v="28/12/20 16:32"/>
    <x v="3"/>
    <x v="1"/>
    <s v="neutral"/>
    <n v="20"/>
    <x v="23022"/>
  </r>
  <r>
    <s v="5dc325aa-d5d1-4552-9997-cd25b7608be9"/>
    <x v="9"/>
    <s v="19/6/20 21:54"/>
    <x v="3"/>
    <x v="1"/>
    <s v="positive"/>
    <n v="75"/>
    <x v="23023"/>
  </r>
  <r>
    <s v="5dc325aa-d5d1-4552-9997-cd25b7608be9"/>
    <x v="8"/>
    <s v="16/6/21 15:39"/>
    <x v="3"/>
    <x v="1"/>
    <s v="neutral"/>
    <n v="20"/>
    <x v="23024"/>
  </r>
  <r>
    <s v="5dc325aa-d5d1-4552-9997-cd25b7608be9"/>
    <x v="15"/>
    <d v="2020-02-09T13:21:00"/>
    <x v="3"/>
    <x v="1"/>
    <s v="positive"/>
    <n v="72"/>
    <x v="23025"/>
  </r>
  <r>
    <s v="5dc325aa-d5d1-4552-9997-cd25b7608be9"/>
    <x v="5"/>
    <d v="2020-05-11T11:46:00"/>
    <x v="3"/>
    <x v="1"/>
    <s v="positive"/>
    <n v="70"/>
    <x v="23026"/>
  </r>
  <r>
    <s v="5dc325aa-d5d1-4552-9997-cd25b7608be9"/>
    <x v="4"/>
    <d v="2020-06-09T18:17:00"/>
    <x v="3"/>
    <x v="1"/>
    <s v="neutral"/>
    <n v="35"/>
    <x v="23027"/>
  </r>
  <r>
    <s v="5dc325aa-d5d1-4552-9997-cd25b7608be9"/>
    <x v="5"/>
    <s v="15/10/20 4:46"/>
    <x v="3"/>
    <x v="1"/>
    <s v="positive"/>
    <n v="70"/>
    <x v="23028"/>
  </r>
  <r>
    <s v="5dc325aa-d5d1-4552-9997-cd25b7608be9"/>
    <x v="10"/>
    <s v="14/4/21 11:01"/>
    <x v="3"/>
    <x v="1"/>
    <s v="positive"/>
    <n v="45"/>
    <x v="23029"/>
  </r>
  <r>
    <s v="5dc325aa-d5d1-4552-9997-cd25b7608be9"/>
    <x v="9"/>
    <s v="13/12/20 0:32"/>
    <x v="3"/>
    <x v="1"/>
    <s v="positive"/>
    <n v="75"/>
    <x v="23030"/>
  </r>
  <r>
    <s v="5dc325aa-d5d1-4552-9997-cd25b7608be9"/>
    <x v="9"/>
    <s v="16/10/20 14:27"/>
    <x v="3"/>
    <x v="1"/>
    <s v="positive"/>
    <n v="75"/>
    <x v="23031"/>
  </r>
  <r>
    <s v="5dc325aa-d5d1-4552-9997-cd25b7608be9"/>
    <x v="4"/>
    <s v="31/8/20 4:21"/>
    <x v="3"/>
    <x v="1"/>
    <s v="neutral"/>
    <n v="35"/>
    <x v="23032"/>
  </r>
  <r>
    <s v="5dc325aa-d5d1-4552-9997-cd25b7608be9"/>
    <x v="4"/>
    <s v="13/8/20 21:25"/>
    <x v="3"/>
    <x v="1"/>
    <s v="neutral"/>
    <n v="35"/>
    <x v="16399"/>
  </r>
  <r>
    <s v="5dc325aa-d5d1-4552-9997-cd25b7608be9"/>
    <x v="13"/>
    <d v="2021-05-04T21:31:00"/>
    <x v="3"/>
    <x v="1"/>
    <s v="positive"/>
    <n v="60"/>
    <x v="23033"/>
  </r>
  <r>
    <s v="5dc325aa-d5d1-4552-9997-cd25b7608be9"/>
    <x v="10"/>
    <s v="15/5/21 15:11"/>
    <x v="3"/>
    <x v="1"/>
    <s v="positive"/>
    <n v="45"/>
    <x v="6722"/>
  </r>
  <r>
    <s v="5dc325aa-d5d1-4552-9997-cd25b7608be9"/>
    <x v="9"/>
    <s v="28/3/21 20:48"/>
    <x v="3"/>
    <x v="1"/>
    <s v="positive"/>
    <n v="75"/>
    <x v="23034"/>
  </r>
  <r>
    <s v="5dc325aa-d5d1-4552-9997-cd25b7608be9"/>
    <x v="2"/>
    <s v="26/1/21 23:58"/>
    <x v="3"/>
    <x v="1"/>
    <s v="negative"/>
    <n v="15"/>
    <x v="23035"/>
  </r>
  <r>
    <s v="5dc325aa-d5d1-4552-9997-cd25b7608be9"/>
    <x v="1"/>
    <s v="28/6/20 4:14"/>
    <x v="3"/>
    <x v="1"/>
    <s v="negative"/>
    <n v="10"/>
    <x v="23036"/>
  </r>
  <r>
    <s v="5dc325aa-d5d1-4552-9997-cd25b7608be9"/>
    <x v="10"/>
    <d v="2020-11-07T12:26:00"/>
    <x v="3"/>
    <x v="1"/>
    <s v="positive"/>
    <n v="45"/>
    <x v="23037"/>
  </r>
  <r>
    <s v="5dc325aa-d5d1-4552-9997-cd25b7608be9"/>
    <x v="4"/>
    <s v="22/3/21 9:04"/>
    <x v="3"/>
    <x v="1"/>
    <s v="neutral"/>
    <n v="35"/>
    <x v="23038"/>
  </r>
  <r>
    <s v="5dc325aa-d5d1-4552-9997-cd25b7608be9"/>
    <x v="2"/>
    <s v="15/10/20 5:15"/>
    <x v="3"/>
    <x v="1"/>
    <s v="negative"/>
    <n v="15"/>
    <x v="23039"/>
  </r>
  <r>
    <s v="503bd384-9733-4739-81f5-561b2328f6d8"/>
    <x v="11"/>
    <s v="26/9/20 9:59"/>
    <x v="2"/>
    <x v="3"/>
    <s v="negative"/>
    <n v="12"/>
    <x v="23040"/>
  </r>
  <r>
    <s v="503bd384-9733-4739-81f5-561b2328f6d8"/>
    <x v="6"/>
    <s v="22/5/21 17:52"/>
    <x v="2"/>
    <x v="3"/>
    <s v="negative"/>
    <n v="5"/>
    <x v="23041"/>
  </r>
  <r>
    <s v="503bd384-9733-4739-81f5-561b2328f6d8"/>
    <x v="10"/>
    <s v="16/5/21 10:44"/>
    <x v="2"/>
    <x v="3"/>
    <s v="positive"/>
    <n v="45"/>
    <x v="23042"/>
  </r>
  <r>
    <s v="503bd384-9733-4739-81f5-561b2328f6d8"/>
    <x v="13"/>
    <s v="15/5/21 12:14"/>
    <x v="2"/>
    <x v="3"/>
    <s v="positive"/>
    <n v="60"/>
    <x v="23043"/>
  </r>
  <r>
    <s v="503bd384-9733-4739-81f5-561b2328f6d8"/>
    <x v="7"/>
    <s v="21/12/20 17:31"/>
    <x v="2"/>
    <x v="3"/>
    <s v="positive"/>
    <n v="65"/>
    <x v="23044"/>
  </r>
  <r>
    <s v="503bd384-9733-4739-81f5-561b2328f6d8"/>
    <x v="9"/>
    <s v="14/1/21 5:19"/>
    <x v="2"/>
    <x v="3"/>
    <s v="positive"/>
    <n v="75"/>
    <x v="19693"/>
  </r>
  <r>
    <s v="503bd384-9733-4739-81f5-561b2328f6d8"/>
    <x v="11"/>
    <s v="25/8/20 2:24"/>
    <x v="2"/>
    <x v="3"/>
    <s v="negative"/>
    <n v="12"/>
    <x v="23045"/>
  </r>
  <r>
    <s v="503bd384-9733-4739-81f5-561b2328f6d8"/>
    <x v="0"/>
    <d v="2021-05-02T12:21:00"/>
    <x v="2"/>
    <x v="3"/>
    <s v="negative"/>
    <n v="0"/>
    <x v="23046"/>
  </r>
  <r>
    <s v="503bd384-9733-4739-81f5-561b2328f6d8"/>
    <x v="2"/>
    <s v="29/8/20 3:38"/>
    <x v="2"/>
    <x v="3"/>
    <s v="negative"/>
    <n v="15"/>
    <x v="23047"/>
  </r>
  <r>
    <s v="503bd384-9733-4739-81f5-561b2328f6d8"/>
    <x v="10"/>
    <s v="16/3/21 12:01"/>
    <x v="2"/>
    <x v="3"/>
    <s v="positive"/>
    <n v="45"/>
    <x v="23048"/>
  </r>
  <r>
    <s v="503bd384-9733-4739-81f5-561b2328f6d8"/>
    <x v="8"/>
    <d v="2020-02-08T16:28:00"/>
    <x v="2"/>
    <x v="3"/>
    <s v="neutral"/>
    <n v="20"/>
    <x v="23049"/>
  </r>
  <r>
    <s v="503bd384-9733-4739-81f5-561b2328f6d8"/>
    <x v="4"/>
    <s v="23/7/20 4:05"/>
    <x v="2"/>
    <x v="3"/>
    <s v="neutral"/>
    <n v="35"/>
    <x v="23050"/>
  </r>
  <r>
    <s v="503bd384-9733-4739-81f5-561b2328f6d8"/>
    <x v="7"/>
    <d v="2020-09-12T23:19:00"/>
    <x v="2"/>
    <x v="3"/>
    <s v="positive"/>
    <n v="65"/>
    <x v="23051"/>
  </r>
  <r>
    <s v="503bd384-9733-4739-81f5-561b2328f6d8"/>
    <x v="5"/>
    <s v="27/9/20 4:57"/>
    <x v="2"/>
    <x v="3"/>
    <s v="positive"/>
    <n v="70"/>
    <x v="23052"/>
  </r>
  <r>
    <s v="503bd384-9733-4739-81f5-561b2328f6d8"/>
    <x v="14"/>
    <s v="20/2/21 15:03"/>
    <x v="2"/>
    <x v="3"/>
    <s v="positive"/>
    <n v="70"/>
    <x v="23053"/>
  </r>
  <r>
    <s v="503bd384-9733-4739-81f5-561b2328f6d8"/>
    <x v="13"/>
    <d v="2020-11-11T03:51:00"/>
    <x v="2"/>
    <x v="3"/>
    <s v="positive"/>
    <n v="60"/>
    <x v="23054"/>
  </r>
  <r>
    <s v="503bd384-9733-4739-81f5-561b2328f6d8"/>
    <x v="7"/>
    <s v="17/11/20 7:29"/>
    <x v="2"/>
    <x v="3"/>
    <s v="positive"/>
    <n v="65"/>
    <x v="23055"/>
  </r>
  <r>
    <s v="503bd384-9733-4739-81f5-561b2328f6d8"/>
    <x v="4"/>
    <d v="2021-08-04T05:11:00"/>
    <x v="2"/>
    <x v="3"/>
    <s v="neutral"/>
    <n v="35"/>
    <x v="1892"/>
  </r>
  <r>
    <s v="503bd384-9733-4739-81f5-561b2328f6d8"/>
    <x v="5"/>
    <d v="2020-03-07T20:43:00"/>
    <x v="2"/>
    <x v="3"/>
    <s v="positive"/>
    <n v="70"/>
    <x v="23056"/>
  </r>
  <r>
    <s v="503bd384-9733-4739-81f5-561b2328f6d8"/>
    <x v="5"/>
    <s v="27/7/20 4:48"/>
    <x v="2"/>
    <x v="3"/>
    <s v="positive"/>
    <n v="70"/>
    <x v="23057"/>
  </r>
  <r>
    <s v="503bd384-9733-4739-81f5-561b2328f6d8"/>
    <x v="5"/>
    <s v="18/1/21 15:54"/>
    <x v="2"/>
    <x v="3"/>
    <s v="positive"/>
    <n v="70"/>
    <x v="23058"/>
  </r>
  <r>
    <s v="503bd384-9733-4739-81f5-561b2328f6d8"/>
    <x v="9"/>
    <d v="2021-07-03T10:53:00"/>
    <x v="2"/>
    <x v="3"/>
    <s v="positive"/>
    <n v="75"/>
    <x v="23059"/>
  </r>
  <r>
    <s v="503bd384-9733-4739-81f5-561b2328f6d8"/>
    <x v="9"/>
    <d v="2021-11-05T07:11:00"/>
    <x v="2"/>
    <x v="3"/>
    <s v="positive"/>
    <n v="75"/>
    <x v="23060"/>
  </r>
  <r>
    <s v="503bd384-9733-4739-81f5-561b2328f6d8"/>
    <x v="14"/>
    <s v="22/3/21 17:06"/>
    <x v="2"/>
    <x v="3"/>
    <s v="positive"/>
    <n v="70"/>
    <x v="23061"/>
  </r>
  <r>
    <s v="503bd384-9733-4739-81f5-561b2328f6d8"/>
    <x v="15"/>
    <s v="16/1/21 3:55"/>
    <x v="2"/>
    <x v="3"/>
    <s v="positive"/>
    <n v="72"/>
    <x v="23062"/>
  </r>
  <r>
    <s v="503bd384-9733-4739-81f5-561b2328f6d8"/>
    <x v="5"/>
    <s v="13/6/21 21:27"/>
    <x v="2"/>
    <x v="3"/>
    <s v="positive"/>
    <n v="70"/>
    <x v="23063"/>
  </r>
  <r>
    <s v="503bd384-9733-4739-81f5-561b2328f6d8"/>
    <x v="15"/>
    <s v="29/10/20 21:28"/>
    <x v="2"/>
    <x v="3"/>
    <s v="positive"/>
    <n v="72"/>
    <x v="23064"/>
  </r>
  <r>
    <s v="503bd384-9733-4739-81f5-561b2328f6d8"/>
    <x v="11"/>
    <d v="2021-06-02T23:46:00"/>
    <x v="2"/>
    <x v="3"/>
    <s v="negative"/>
    <n v="12"/>
    <x v="23065"/>
  </r>
  <r>
    <s v="503bd384-9733-4739-81f5-561b2328f6d8"/>
    <x v="10"/>
    <s v="17/2/21 18:25"/>
    <x v="2"/>
    <x v="3"/>
    <s v="positive"/>
    <n v="45"/>
    <x v="23066"/>
  </r>
  <r>
    <s v="503bd384-9733-4739-81f5-561b2328f6d8"/>
    <x v="3"/>
    <d v="2021-05-04T14:01:00"/>
    <x v="2"/>
    <x v="3"/>
    <s v="positive"/>
    <n v="30"/>
    <x v="23067"/>
  </r>
  <r>
    <s v="503bd384-9733-4739-81f5-561b2328f6d8"/>
    <x v="6"/>
    <s v="20/10/20 4:45"/>
    <x v="2"/>
    <x v="3"/>
    <s v="negative"/>
    <n v="5"/>
    <x v="23068"/>
  </r>
  <r>
    <s v="503bd384-9733-4739-81f5-561b2328f6d8"/>
    <x v="0"/>
    <s v="22/12/20 10:46"/>
    <x v="2"/>
    <x v="3"/>
    <s v="negative"/>
    <n v="0"/>
    <x v="23069"/>
  </r>
  <r>
    <s v="503bd384-9733-4739-81f5-561b2328f6d8"/>
    <x v="4"/>
    <s v="26/3/21 0:23"/>
    <x v="2"/>
    <x v="3"/>
    <s v="neutral"/>
    <n v="35"/>
    <x v="23070"/>
  </r>
  <r>
    <s v="503bd384-9733-4739-81f5-561b2328f6d8"/>
    <x v="4"/>
    <d v="2021-12-04T23:24:00"/>
    <x v="2"/>
    <x v="3"/>
    <s v="neutral"/>
    <n v="35"/>
    <x v="23071"/>
  </r>
  <r>
    <s v="503bd384-9733-4739-81f5-561b2328f6d8"/>
    <x v="9"/>
    <s v="18/10/20 17:48"/>
    <x v="2"/>
    <x v="3"/>
    <s v="positive"/>
    <n v="75"/>
    <x v="23072"/>
  </r>
  <r>
    <s v="503bd384-9733-4739-81f5-561b2328f6d8"/>
    <x v="5"/>
    <s v="17/6/21 2:40"/>
    <x v="2"/>
    <x v="3"/>
    <s v="positive"/>
    <n v="70"/>
    <x v="23073"/>
  </r>
  <r>
    <s v="503bd384-9733-4739-81f5-561b2328f6d8"/>
    <x v="10"/>
    <s v="28/4/21 10:59"/>
    <x v="2"/>
    <x v="3"/>
    <s v="positive"/>
    <n v="45"/>
    <x v="23074"/>
  </r>
  <r>
    <s v="503bd384-9733-4739-81f5-561b2328f6d8"/>
    <x v="11"/>
    <d v="2021-12-04T06:06:00"/>
    <x v="2"/>
    <x v="3"/>
    <s v="negative"/>
    <n v="12"/>
    <x v="23075"/>
  </r>
  <r>
    <s v="503bd384-9733-4739-81f5-561b2328f6d8"/>
    <x v="10"/>
    <s v="28/9/20 13:18"/>
    <x v="2"/>
    <x v="3"/>
    <s v="positive"/>
    <n v="45"/>
    <x v="23076"/>
  </r>
  <r>
    <s v="503bd384-9733-4739-81f5-561b2328f6d8"/>
    <x v="10"/>
    <s v="28/4/21 9:45"/>
    <x v="2"/>
    <x v="3"/>
    <s v="positive"/>
    <n v="45"/>
    <x v="23077"/>
  </r>
  <r>
    <s v="503bd384-9733-4739-81f5-561b2328f6d8"/>
    <x v="7"/>
    <d v="2020-11-10T01:28:00"/>
    <x v="2"/>
    <x v="3"/>
    <s v="positive"/>
    <n v="65"/>
    <x v="23078"/>
  </r>
  <r>
    <s v="7053e0be-7227-4a05-893f-4bbee34f0f1f"/>
    <x v="0"/>
    <s v="14/2/21 22:35"/>
    <x v="1"/>
    <x v="8"/>
    <s v="negative"/>
    <n v="0"/>
    <x v="23079"/>
  </r>
  <r>
    <s v="7053e0be-7227-4a05-893f-4bbee34f0f1f"/>
    <x v="5"/>
    <s v="29/7/20 19:32"/>
    <x v="1"/>
    <x v="8"/>
    <s v="positive"/>
    <n v="70"/>
    <x v="23080"/>
  </r>
  <r>
    <s v="7053e0be-7227-4a05-893f-4bbee34f0f1f"/>
    <x v="11"/>
    <d v="2020-06-09T09:41:00"/>
    <x v="1"/>
    <x v="8"/>
    <s v="negative"/>
    <n v="12"/>
    <x v="23081"/>
  </r>
  <r>
    <s v="7053e0be-7227-4a05-893f-4bbee34f0f1f"/>
    <x v="2"/>
    <d v="2020-05-07T08:24:00"/>
    <x v="1"/>
    <x v="8"/>
    <s v="negative"/>
    <n v="15"/>
    <x v="23082"/>
  </r>
  <r>
    <s v="7053e0be-7227-4a05-893f-4bbee34f0f1f"/>
    <x v="15"/>
    <s v="16/9/20 23:38"/>
    <x v="1"/>
    <x v="8"/>
    <s v="positive"/>
    <n v="72"/>
    <x v="23083"/>
  </r>
  <r>
    <s v="7053e0be-7227-4a05-893f-4bbee34f0f1f"/>
    <x v="15"/>
    <d v="2020-10-08T12:18:00"/>
    <x v="1"/>
    <x v="8"/>
    <s v="positive"/>
    <n v="72"/>
    <x v="23084"/>
  </r>
  <r>
    <s v="03344240-df23-421d-b0e3-4fac72fe6cd8"/>
    <x v="8"/>
    <s v="13/9/20 9:19"/>
    <x v="1"/>
    <x v="11"/>
    <s v="neutral"/>
    <n v="20"/>
    <x v="23085"/>
  </r>
  <r>
    <s v="03344240-df23-421d-b0e3-4fac72fe6cd8"/>
    <x v="0"/>
    <s v="24/11/20 5:43"/>
    <x v="1"/>
    <x v="11"/>
    <s v="negative"/>
    <n v="0"/>
    <x v="23086"/>
  </r>
  <r>
    <s v="03344240-df23-421d-b0e3-4fac72fe6cd8"/>
    <x v="14"/>
    <d v="2020-11-12T09:33:00"/>
    <x v="1"/>
    <x v="11"/>
    <s v="positive"/>
    <n v="70"/>
    <x v="23087"/>
  </r>
  <r>
    <s v="03344240-df23-421d-b0e3-4fac72fe6cd8"/>
    <x v="12"/>
    <s v="25/1/21 10:32"/>
    <x v="1"/>
    <x v="11"/>
    <s v="positive"/>
    <n v="50"/>
    <x v="23088"/>
  </r>
  <r>
    <s v="03344240-df23-421d-b0e3-4fac72fe6cd8"/>
    <x v="8"/>
    <d v="2021-05-04T19:42:00"/>
    <x v="1"/>
    <x v="11"/>
    <s v="neutral"/>
    <n v="20"/>
    <x v="23089"/>
  </r>
  <r>
    <s v="03344240-df23-421d-b0e3-4fac72fe6cd8"/>
    <x v="5"/>
    <s v="15/5/21 0:12"/>
    <x v="1"/>
    <x v="11"/>
    <s v="positive"/>
    <n v="70"/>
    <x v="23090"/>
  </r>
  <r>
    <s v="03344240-df23-421d-b0e3-4fac72fe6cd8"/>
    <x v="3"/>
    <s v="24/8/20 7:45"/>
    <x v="1"/>
    <x v="11"/>
    <s v="positive"/>
    <n v="30"/>
    <x v="23091"/>
  </r>
  <r>
    <s v="03344240-df23-421d-b0e3-4fac72fe6cd8"/>
    <x v="7"/>
    <s v="22/3/21 7:14"/>
    <x v="1"/>
    <x v="11"/>
    <s v="positive"/>
    <n v="65"/>
    <x v="23092"/>
  </r>
  <r>
    <s v="03344240-df23-421d-b0e3-4fac72fe6cd8"/>
    <x v="15"/>
    <s v="31/5/21 8:44"/>
    <x v="1"/>
    <x v="11"/>
    <s v="positive"/>
    <n v="72"/>
    <x v="23093"/>
  </r>
  <r>
    <s v="03344240-df23-421d-b0e3-4fac72fe6cd8"/>
    <x v="15"/>
    <d v="2020-06-12T06:16:00"/>
    <x v="1"/>
    <x v="11"/>
    <s v="positive"/>
    <n v="72"/>
    <x v="23094"/>
  </r>
  <r>
    <s v="03344240-df23-421d-b0e3-4fac72fe6cd8"/>
    <x v="8"/>
    <d v="2021-04-03T14:46:00"/>
    <x v="1"/>
    <x v="11"/>
    <s v="neutral"/>
    <n v="20"/>
    <x v="23095"/>
  </r>
  <r>
    <s v="03344240-df23-421d-b0e3-4fac72fe6cd8"/>
    <x v="4"/>
    <s v="19/4/21 3:08"/>
    <x v="1"/>
    <x v="11"/>
    <s v="neutral"/>
    <n v="35"/>
    <x v="23096"/>
  </r>
  <r>
    <s v="03344240-df23-421d-b0e3-4fac72fe6cd8"/>
    <x v="0"/>
    <d v="2020-07-11T07:06:00"/>
    <x v="1"/>
    <x v="11"/>
    <s v="negative"/>
    <n v="0"/>
    <x v="23097"/>
  </r>
  <r>
    <s v="03344240-df23-421d-b0e3-4fac72fe6cd8"/>
    <x v="5"/>
    <s v="29/11/20 20:46"/>
    <x v="1"/>
    <x v="11"/>
    <s v="positive"/>
    <n v="70"/>
    <x v="23098"/>
  </r>
  <r>
    <s v="03344240-df23-421d-b0e3-4fac72fe6cd8"/>
    <x v="12"/>
    <s v="25/1/21 11:27"/>
    <x v="1"/>
    <x v="11"/>
    <s v="positive"/>
    <n v="50"/>
    <x v="23099"/>
  </r>
  <r>
    <s v="03344240-df23-421d-b0e3-4fac72fe6cd8"/>
    <x v="12"/>
    <d v="2021-06-03T11:44:00"/>
    <x v="1"/>
    <x v="11"/>
    <s v="positive"/>
    <n v="50"/>
    <x v="23100"/>
  </r>
  <r>
    <s v="03344240-df23-421d-b0e3-4fac72fe6cd8"/>
    <x v="12"/>
    <s v="24/10/20 6:54"/>
    <x v="1"/>
    <x v="11"/>
    <s v="positive"/>
    <n v="50"/>
    <x v="23101"/>
  </r>
  <r>
    <s v="03344240-df23-421d-b0e3-4fac72fe6cd8"/>
    <x v="11"/>
    <s v="14/4/21 11:38"/>
    <x v="1"/>
    <x v="11"/>
    <s v="negative"/>
    <n v="12"/>
    <x v="23102"/>
  </r>
  <r>
    <s v="03344240-df23-421d-b0e3-4fac72fe6cd8"/>
    <x v="7"/>
    <d v="2021-04-02T02:41:00"/>
    <x v="1"/>
    <x v="11"/>
    <s v="positive"/>
    <n v="65"/>
    <x v="23103"/>
  </r>
  <r>
    <s v="03344240-df23-421d-b0e3-4fac72fe6cd8"/>
    <x v="12"/>
    <s v="25/5/21 3:52"/>
    <x v="1"/>
    <x v="11"/>
    <s v="positive"/>
    <n v="50"/>
    <x v="23104"/>
  </r>
  <r>
    <s v="03344240-df23-421d-b0e3-4fac72fe6cd8"/>
    <x v="1"/>
    <s v="28/1/21 17:31"/>
    <x v="1"/>
    <x v="11"/>
    <s v="negative"/>
    <n v="10"/>
    <x v="6430"/>
  </r>
  <r>
    <s v="03344240-df23-421d-b0e3-4fac72fe6cd8"/>
    <x v="7"/>
    <d v="2021-01-05T16:10:00"/>
    <x v="1"/>
    <x v="11"/>
    <s v="positive"/>
    <n v="65"/>
    <x v="23105"/>
  </r>
  <r>
    <s v="03344240-df23-421d-b0e3-4fac72fe6cd8"/>
    <x v="15"/>
    <d v="2021-02-06T16:00:00"/>
    <x v="1"/>
    <x v="11"/>
    <s v="positive"/>
    <n v="72"/>
    <x v="23106"/>
  </r>
  <r>
    <s v="03344240-df23-421d-b0e3-4fac72fe6cd8"/>
    <x v="9"/>
    <s v="17/5/21 7:52"/>
    <x v="1"/>
    <x v="11"/>
    <s v="positive"/>
    <n v="75"/>
    <x v="23107"/>
  </r>
  <r>
    <s v="03344240-df23-421d-b0e3-4fac72fe6cd8"/>
    <x v="14"/>
    <s v="18/5/21 13:43"/>
    <x v="1"/>
    <x v="11"/>
    <s v="positive"/>
    <n v="70"/>
    <x v="23108"/>
  </r>
  <r>
    <s v="16f8b629-5173-420f-9c8b-577313e9e128"/>
    <x v="8"/>
    <d v="2020-12-12T23:01:00"/>
    <x v="1"/>
    <x v="1"/>
    <s v="neutral"/>
    <n v="20"/>
    <x v="23109"/>
  </r>
  <r>
    <s v="16f8b629-5173-420f-9c8b-577313e9e128"/>
    <x v="15"/>
    <s v="15/12/20 12:57"/>
    <x v="1"/>
    <x v="1"/>
    <s v="positive"/>
    <n v="72"/>
    <x v="23110"/>
  </r>
  <r>
    <s v="16f8b629-5173-420f-9c8b-577313e9e128"/>
    <x v="11"/>
    <s v="25/11/20 0:27"/>
    <x v="1"/>
    <x v="1"/>
    <s v="negative"/>
    <n v="12"/>
    <x v="23111"/>
  </r>
  <r>
    <s v="16f8b629-5173-420f-9c8b-577313e9e128"/>
    <x v="8"/>
    <s v="22/6/20 7:55"/>
    <x v="1"/>
    <x v="1"/>
    <s v="neutral"/>
    <n v="20"/>
    <x v="23112"/>
  </r>
  <r>
    <s v="16f8b629-5173-420f-9c8b-577313e9e128"/>
    <x v="5"/>
    <s v="19/5/21 22:26"/>
    <x v="1"/>
    <x v="1"/>
    <s v="positive"/>
    <n v="70"/>
    <x v="23113"/>
  </r>
  <r>
    <s v="16f8b629-5173-420f-9c8b-577313e9e128"/>
    <x v="5"/>
    <d v="2020-05-10T05:30:00"/>
    <x v="1"/>
    <x v="1"/>
    <s v="positive"/>
    <n v="70"/>
    <x v="23114"/>
  </r>
  <r>
    <s v="16f8b629-5173-420f-9c8b-577313e9e128"/>
    <x v="3"/>
    <s v="31/12/20 8:12"/>
    <x v="1"/>
    <x v="1"/>
    <s v="positive"/>
    <n v="30"/>
    <x v="23115"/>
  </r>
  <r>
    <s v="16f8b629-5173-420f-9c8b-577313e9e128"/>
    <x v="0"/>
    <s v="13/10/20 7:48"/>
    <x v="1"/>
    <x v="1"/>
    <s v="negative"/>
    <n v="0"/>
    <x v="23116"/>
  </r>
  <r>
    <s v="16f8b629-5173-420f-9c8b-577313e9e128"/>
    <x v="6"/>
    <d v="2021-03-05T12:23:00"/>
    <x v="1"/>
    <x v="1"/>
    <s v="negative"/>
    <n v="5"/>
    <x v="10067"/>
  </r>
  <r>
    <s v="16f8b629-5173-420f-9c8b-577313e9e128"/>
    <x v="5"/>
    <d v="2021-07-05T04:00:00"/>
    <x v="1"/>
    <x v="1"/>
    <s v="positive"/>
    <n v="70"/>
    <x v="18338"/>
  </r>
  <r>
    <s v="16f8b629-5173-420f-9c8b-577313e9e128"/>
    <x v="0"/>
    <d v="2021-05-06T04:54:00"/>
    <x v="1"/>
    <x v="1"/>
    <s v="negative"/>
    <n v="0"/>
    <x v="23117"/>
  </r>
  <r>
    <s v="16f8b629-5173-420f-9c8b-577313e9e128"/>
    <x v="8"/>
    <s v="30/5/21 22:56"/>
    <x v="1"/>
    <x v="1"/>
    <s v="neutral"/>
    <n v="20"/>
    <x v="23118"/>
  </r>
  <r>
    <s v="16f8b629-5173-420f-9c8b-577313e9e128"/>
    <x v="11"/>
    <d v="2020-12-08T23:36:00"/>
    <x v="1"/>
    <x v="1"/>
    <s v="negative"/>
    <n v="12"/>
    <x v="23119"/>
  </r>
  <r>
    <s v="16f8b629-5173-420f-9c8b-577313e9e128"/>
    <x v="5"/>
    <s v="22/12/20 16:04"/>
    <x v="1"/>
    <x v="1"/>
    <s v="positive"/>
    <n v="70"/>
    <x v="23120"/>
  </r>
  <r>
    <s v="16f8b629-5173-420f-9c8b-577313e9e128"/>
    <x v="11"/>
    <s v="13/6/21 18:01"/>
    <x v="1"/>
    <x v="1"/>
    <s v="negative"/>
    <n v="12"/>
    <x v="23121"/>
  </r>
  <r>
    <s v="16f8b629-5173-420f-9c8b-577313e9e128"/>
    <x v="10"/>
    <d v="2021-07-01T17:29:00"/>
    <x v="1"/>
    <x v="1"/>
    <s v="positive"/>
    <n v="45"/>
    <x v="23122"/>
  </r>
  <r>
    <s v="16f8b629-5173-420f-9c8b-577313e9e128"/>
    <x v="14"/>
    <s v="28/11/20 23:42"/>
    <x v="1"/>
    <x v="1"/>
    <s v="positive"/>
    <n v="70"/>
    <x v="23123"/>
  </r>
  <r>
    <s v="16f8b629-5173-420f-9c8b-577313e9e128"/>
    <x v="1"/>
    <d v="2020-10-09T15:58:00"/>
    <x v="1"/>
    <x v="1"/>
    <s v="negative"/>
    <n v="10"/>
    <x v="23124"/>
  </r>
  <r>
    <s v="16f8b629-5173-420f-9c8b-577313e9e128"/>
    <x v="14"/>
    <d v="2020-09-12T05:55:00"/>
    <x v="1"/>
    <x v="1"/>
    <s v="positive"/>
    <n v="70"/>
    <x v="23125"/>
  </r>
  <r>
    <s v="16f8b629-5173-420f-9c8b-577313e9e128"/>
    <x v="11"/>
    <d v="2020-12-09T01:20:00"/>
    <x v="1"/>
    <x v="1"/>
    <s v="negative"/>
    <n v="12"/>
    <x v="23126"/>
  </r>
  <r>
    <s v="16f8b629-5173-420f-9c8b-577313e9e128"/>
    <x v="2"/>
    <s v="13/8/20 4:39"/>
    <x v="1"/>
    <x v="1"/>
    <s v="negative"/>
    <n v="15"/>
    <x v="23127"/>
  </r>
  <r>
    <s v="16f8b629-5173-420f-9c8b-577313e9e128"/>
    <x v="6"/>
    <s v="22/1/21 0:10"/>
    <x v="1"/>
    <x v="1"/>
    <s v="negative"/>
    <n v="5"/>
    <x v="23128"/>
  </r>
  <r>
    <s v="16f8b629-5173-420f-9c8b-577313e9e128"/>
    <x v="4"/>
    <s v="15/7/20 14:45"/>
    <x v="1"/>
    <x v="1"/>
    <s v="neutral"/>
    <n v="35"/>
    <x v="23129"/>
  </r>
  <r>
    <s v="16f8b629-5173-420f-9c8b-577313e9e128"/>
    <x v="11"/>
    <s v="18/6/21 8:01"/>
    <x v="1"/>
    <x v="1"/>
    <s v="negative"/>
    <n v="12"/>
    <x v="23130"/>
  </r>
  <r>
    <s v="16f8b629-5173-420f-9c8b-577313e9e128"/>
    <x v="4"/>
    <d v="2021-09-05T12:06:00"/>
    <x v="1"/>
    <x v="1"/>
    <s v="neutral"/>
    <n v="35"/>
    <x v="23131"/>
  </r>
  <r>
    <s v="16f8b629-5173-420f-9c8b-577313e9e128"/>
    <x v="3"/>
    <d v="2021-10-04T14:03:00"/>
    <x v="1"/>
    <x v="1"/>
    <s v="positive"/>
    <n v="30"/>
    <x v="23132"/>
  </r>
  <r>
    <s v="16f8b629-5173-420f-9c8b-577313e9e128"/>
    <x v="15"/>
    <s v="23/7/20 16:54"/>
    <x v="1"/>
    <x v="1"/>
    <s v="positive"/>
    <n v="72"/>
    <x v="23133"/>
  </r>
  <r>
    <s v="16f8b629-5173-420f-9c8b-577313e9e128"/>
    <x v="8"/>
    <s v="20/2/21 23:05"/>
    <x v="1"/>
    <x v="1"/>
    <s v="neutral"/>
    <n v="20"/>
    <x v="23134"/>
  </r>
  <r>
    <s v="16f8b629-5173-420f-9c8b-577313e9e128"/>
    <x v="3"/>
    <d v="2020-06-12T15:37:00"/>
    <x v="1"/>
    <x v="1"/>
    <s v="positive"/>
    <n v="30"/>
    <x v="23135"/>
  </r>
  <r>
    <s v="16f8b629-5173-420f-9c8b-577313e9e128"/>
    <x v="5"/>
    <d v="2021-03-06T22:14:00"/>
    <x v="1"/>
    <x v="1"/>
    <s v="positive"/>
    <n v="70"/>
    <x v="23136"/>
  </r>
  <r>
    <s v="16f8b629-5173-420f-9c8b-577313e9e128"/>
    <x v="1"/>
    <s v="15/3/21 12:14"/>
    <x v="1"/>
    <x v="1"/>
    <s v="negative"/>
    <n v="10"/>
    <x v="18801"/>
  </r>
  <r>
    <s v="16f8b629-5173-420f-9c8b-577313e9e128"/>
    <x v="11"/>
    <s v="28/9/20 17:09"/>
    <x v="1"/>
    <x v="1"/>
    <s v="negative"/>
    <n v="12"/>
    <x v="23137"/>
  </r>
  <r>
    <s v="16f8b629-5173-420f-9c8b-577313e9e128"/>
    <x v="7"/>
    <s v="21/11/20 0:58"/>
    <x v="1"/>
    <x v="1"/>
    <s v="positive"/>
    <n v="65"/>
    <x v="23138"/>
  </r>
  <r>
    <s v="16f8b629-5173-420f-9c8b-577313e9e128"/>
    <x v="9"/>
    <s v="14/12/20 4:05"/>
    <x v="1"/>
    <x v="1"/>
    <s v="positive"/>
    <n v="75"/>
    <x v="23139"/>
  </r>
  <r>
    <s v="16f8b629-5173-420f-9c8b-577313e9e128"/>
    <x v="8"/>
    <d v="2021-03-02T13:52:00"/>
    <x v="1"/>
    <x v="1"/>
    <s v="neutral"/>
    <n v="20"/>
    <x v="23140"/>
  </r>
  <r>
    <s v="16f8b629-5173-420f-9c8b-577313e9e128"/>
    <x v="2"/>
    <d v="2020-10-10T09:01:00"/>
    <x v="1"/>
    <x v="1"/>
    <s v="negative"/>
    <n v="15"/>
    <x v="23141"/>
  </r>
  <r>
    <s v="16f8b629-5173-420f-9c8b-577313e9e128"/>
    <x v="7"/>
    <s v="28/7/20 14:23"/>
    <x v="1"/>
    <x v="1"/>
    <s v="positive"/>
    <n v="65"/>
    <x v="23142"/>
  </r>
  <r>
    <s v="16f8b629-5173-420f-9c8b-577313e9e128"/>
    <x v="0"/>
    <s v="28/1/21 11:18"/>
    <x v="1"/>
    <x v="1"/>
    <s v="negative"/>
    <n v="0"/>
    <x v="23143"/>
  </r>
  <r>
    <s v="16f8b629-5173-420f-9c8b-577313e9e128"/>
    <x v="5"/>
    <s v="25/9/20 1:11"/>
    <x v="1"/>
    <x v="1"/>
    <s v="positive"/>
    <n v="70"/>
    <x v="23144"/>
  </r>
  <r>
    <s v="16f8b629-5173-420f-9c8b-577313e9e128"/>
    <x v="2"/>
    <s v="30/1/21 5:53"/>
    <x v="1"/>
    <x v="1"/>
    <s v="negative"/>
    <n v="15"/>
    <x v="23145"/>
  </r>
  <r>
    <s v="24f994fa-51d4-4e5e-bdac-79de67e7afbb"/>
    <x v="0"/>
    <s v="21/2/21 10:07"/>
    <x v="1"/>
    <x v="3"/>
    <s v="negative"/>
    <n v="0"/>
    <x v="23146"/>
  </r>
  <r>
    <s v="24f994fa-51d4-4e5e-bdac-79de67e7afbb"/>
    <x v="5"/>
    <s v="14/8/20 17:07"/>
    <x v="1"/>
    <x v="3"/>
    <s v="positive"/>
    <n v="70"/>
    <x v="23147"/>
  </r>
  <r>
    <s v="24f994fa-51d4-4e5e-bdac-79de67e7afbb"/>
    <x v="0"/>
    <s v="23/6/20 8:36"/>
    <x v="1"/>
    <x v="3"/>
    <s v="negative"/>
    <n v="0"/>
    <x v="23148"/>
  </r>
  <r>
    <s v="24f994fa-51d4-4e5e-bdac-79de67e7afbb"/>
    <x v="12"/>
    <s v="24/9/20 19:25"/>
    <x v="1"/>
    <x v="3"/>
    <s v="positive"/>
    <n v="50"/>
    <x v="23149"/>
  </r>
  <r>
    <s v="24f994fa-51d4-4e5e-bdac-79de67e7afbb"/>
    <x v="5"/>
    <d v="2021-04-03T03:07:00"/>
    <x v="1"/>
    <x v="3"/>
    <s v="positive"/>
    <n v="70"/>
    <x v="23150"/>
  </r>
  <r>
    <s v="24f994fa-51d4-4e5e-bdac-79de67e7afbb"/>
    <x v="10"/>
    <s v="18/10/20 20:38"/>
    <x v="1"/>
    <x v="3"/>
    <s v="positive"/>
    <n v="45"/>
    <x v="23151"/>
  </r>
  <r>
    <s v="24f994fa-51d4-4e5e-bdac-79de67e7afbb"/>
    <x v="0"/>
    <s v="19/3/21 19:39"/>
    <x v="1"/>
    <x v="3"/>
    <s v="negative"/>
    <n v="0"/>
    <x v="23152"/>
  </r>
  <r>
    <s v="24f994fa-51d4-4e5e-bdac-79de67e7afbb"/>
    <x v="13"/>
    <s v="27/12/20 12:45"/>
    <x v="1"/>
    <x v="3"/>
    <s v="positive"/>
    <n v="60"/>
    <x v="23153"/>
  </r>
  <r>
    <s v="24f994fa-51d4-4e5e-bdac-79de67e7afbb"/>
    <x v="5"/>
    <d v="2020-06-07T08:14:00"/>
    <x v="1"/>
    <x v="3"/>
    <s v="positive"/>
    <n v="70"/>
    <x v="23154"/>
  </r>
  <r>
    <s v="24f994fa-51d4-4e5e-bdac-79de67e7afbb"/>
    <x v="15"/>
    <s v="28/1/21 2:58"/>
    <x v="1"/>
    <x v="3"/>
    <s v="positive"/>
    <n v="72"/>
    <x v="23155"/>
  </r>
  <r>
    <s v="24f994fa-51d4-4e5e-bdac-79de67e7afbb"/>
    <x v="0"/>
    <s v="18/6/21 0:33"/>
    <x v="1"/>
    <x v="3"/>
    <s v="negative"/>
    <n v="0"/>
    <x v="23156"/>
  </r>
  <r>
    <s v="24f994fa-51d4-4e5e-bdac-79de67e7afbb"/>
    <x v="1"/>
    <s v="23/6/20 23:39"/>
    <x v="1"/>
    <x v="3"/>
    <s v="negative"/>
    <n v="10"/>
    <x v="23157"/>
  </r>
  <r>
    <s v="24f994fa-51d4-4e5e-bdac-79de67e7afbb"/>
    <x v="9"/>
    <d v="2021-06-05T05:56:00"/>
    <x v="1"/>
    <x v="3"/>
    <s v="positive"/>
    <n v="75"/>
    <x v="23158"/>
  </r>
  <r>
    <s v="24f994fa-51d4-4e5e-bdac-79de67e7afbb"/>
    <x v="5"/>
    <d v="2021-06-01T09:16:00"/>
    <x v="1"/>
    <x v="3"/>
    <s v="positive"/>
    <n v="70"/>
    <x v="23159"/>
  </r>
  <r>
    <s v="24f994fa-51d4-4e5e-bdac-79de67e7afbb"/>
    <x v="10"/>
    <d v="2020-10-12T16:41:00"/>
    <x v="1"/>
    <x v="3"/>
    <s v="positive"/>
    <n v="45"/>
    <x v="23160"/>
  </r>
  <r>
    <s v="24f994fa-51d4-4e5e-bdac-79de67e7afbb"/>
    <x v="2"/>
    <s v="24/9/20 5:25"/>
    <x v="1"/>
    <x v="3"/>
    <s v="negative"/>
    <n v="15"/>
    <x v="23161"/>
  </r>
  <r>
    <s v="24f994fa-51d4-4e5e-bdac-79de67e7afbb"/>
    <x v="3"/>
    <d v="2021-12-04T16:28:00"/>
    <x v="1"/>
    <x v="3"/>
    <s v="positive"/>
    <n v="30"/>
    <x v="23162"/>
  </r>
  <r>
    <s v="24f994fa-51d4-4e5e-bdac-79de67e7afbb"/>
    <x v="3"/>
    <d v="2021-03-03T00:04:00"/>
    <x v="1"/>
    <x v="3"/>
    <s v="positive"/>
    <n v="30"/>
    <x v="23163"/>
  </r>
  <r>
    <s v="24f994fa-51d4-4e5e-bdac-79de67e7afbb"/>
    <x v="11"/>
    <s v="16/3/21 12:24"/>
    <x v="1"/>
    <x v="3"/>
    <s v="negative"/>
    <n v="12"/>
    <x v="23164"/>
  </r>
  <r>
    <s v="24f994fa-51d4-4e5e-bdac-79de67e7afbb"/>
    <x v="4"/>
    <s v="20/11/20 18:19"/>
    <x v="1"/>
    <x v="3"/>
    <s v="neutral"/>
    <n v="35"/>
    <x v="23165"/>
  </r>
  <r>
    <s v="24f994fa-51d4-4e5e-bdac-79de67e7afbb"/>
    <x v="10"/>
    <d v="2020-12-07T16:00:00"/>
    <x v="1"/>
    <x v="3"/>
    <s v="positive"/>
    <n v="45"/>
    <x v="23166"/>
  </r>
  <r>
    <s v="24f994fa-51d4-4e5e-bdac-79de67e7afbb"/>
    <x v="9"/>
    <s v="30/8/20 23:49"/>
    <x v="1"/>
    <x v="3"/>
    <s v="positive"/>
    <n v="75"/>
    <x v="23167"/>
  </r>
  <r>
    <s v="24f994fa-51d4-4e5e-bdac-79de67e7afbb"/>
    <x v="4"/>
    <d v="2020-04-07T19:57:00"/>
    <x v="1"/>
    <x v="3"/>
    <s v="neutral"/>
    <n v="35"/>
    <x v="23168"/>
  </r>
  <r>
    <s v="24f994fa-51d4-4e5e-bdac-79de67e7afbb"/>
    <x v="13"/>
    <s v="31/3/21 3:24"/>
    <x v="1"/>
    <x v="3"/>
    <s v="positive"/>
    <n v="60"/>
    <x v="23169"/>
  </r>
  <r>
    <s v="24f994fa-51d4-4e5e-bdac-79de67e7afbb"/>
    <x v="1"/>
    <d v="2020-04-10T04:43:00"/>
    <x v="1"/>
    <x v="3"/>
    <s v="negative"/>
    <n v="10"/>
    <x v="23170"/>
  </r>
  <r>
    <s v="24f994fa-51d4-4e5e-bdac-79de67e7afbb"/>
    <x v="9"/>
    <s v="30/12/20 9:30"/>
    <x v="1"/>
    <x v="3"/>
    <s v="positive"/>
    <n v="75"/>
    <x v="23171"/>
  </r>
  <r>
    <s v="24f994fa-51d4-4e5e-bdac-79de67e7afbb"/>
    <x v="2"/>
    <d v="2020-11-08T21:05:00"/>
    <x v="1"/>
    <x v="3"/>
    <s v="negative"/>
    <n v="15"/>
    <x v="23172"/>
  </r>
  <r>
    <s v="24f994fa-51d4-4e5e-bdac-79de67e7afbb"/>
    <x v="13"/>
    <d v="2020-01-09T12:52:00"/>
    <x v="1"/>
    <x v="3"/>
    <s v="positive"/>
    <n v="60"/>
    <x v="23173"/>
  </r>
  <r>
    <s v="24f994fa-51d4-4e5e-bdac-79de67e7afbb"/>
    <x v="11"/>
    <s v="24/11/20 21:39"/>
    <x v="1"/>
    <x v="3"/>
    <s v="negative"/>
    <n v="12"/>
    <x v="23174"/>
  </r>
  <r>
    <s v="24f994fa-51d4-4e5e-bdac-79de67e7afbb"/>
    <x v="14"/>
    <s v="15/12/20 9:20"/>
    <x v="1"/>
    <x v="3"/>
    <s v="positive"/>
    <n v="70"/>
    <x v="23175"/>
  </r>
  <r>
    <s v="24f994fa-51d4-4e5e-bdac-79de67e7afbb"/>
    <x v="5"/>
    <s v="13/5/21 19:31"/>
    <x v="1"/>
    <x v="3"/>
    <s v="positive"/>
    <n v="70"/>
    <x v="23176"/>
  </r>
  <r>
    <s v="24f994fa-51d4-4e5e-bdac-79de67e7afbb"/>
    <x v="12"/>
    <d v="2021-10-03T11:23:00"/>
    <x v="1"/>
    <x v="3"/>
    <s v="positive"/>
    <n v="50"/>
    <x v="23177"/>
  </r>
  <r>
    <s v="24f994fa-51d4-4e5e-bdac-79de67e7afbb"/>
    <x v="0"/>
    <s v="31/7/20 0:04"/>
    <x v="1"/>
    <x v="3"/>
    <s v="negative"/>
    <n v="0"/>
    <x v="23178"/>
  </r>
  <r>
    <s v="24f994fa-51d4-4e5e-bdac-79de67e7afbb"/>
    <x v="2"/>
    <s v="24/12/20 4:18"/>
    <x v="1"/>
    <x v="3"/>
    <s v="negative"/>
    <n v="15"/>
    <x v="23179"/>
  </r>
  <r>
    <s v="24f994fa-51d4-4e5e-bdac-79de67e7afbb"/>
    <x v="6"/>
    <d v="2021-12-03T18:36:00"/>
    <x v="1"/>
    <x v="3"/>
    <s v="negative"/>
    <n v="5"/>
    <x v="23180"/>
  </r>
  <r>
    <s v="24f994fa-51d4-4e5e-bdac-79de67e7afbb"/>
    <x v="9"/>
    <s v="14/8/20 19:21"/>
    <x v="1"/>
    <x v="3"/>
    <s v="positive"/>
    <n v="75"/>
    <x v="23181"/>
  </r>
  <r>
    <s v="24f994fa-51d4-4e5e-bdac-79de67e7afbb"/>
    <x v="8"/>
    <d v="2021-08-02T03:20:00"/>
    <x v="1"/>
    <x v="3"/>
    <s v="neutral"/>
    <n v="20"/>
    <x v="14413"/>
  </r>
  <r>
    <s v="24f994fa-51d4-4e5e-bdac-79de67e7afbb"/>
    <x v="6"/>
    <s v="15/2/21 9:16"/>
    <x v="1"/>
    <x v="3"/>
    <s v="negative"/>
    <n v="5"/>
    <x v="23182"/>
  </r>
  <r>
    <s v="24f994fa-51d4-4e5e-bdac-79de67e7afbb"/>
    <x v="15"/>
    <d v="2021-02-01T07:59:00"/>
    <x v="1"/>
    <x v="3"/>
    <s v="positive"/>
    <n v="72"/>
    <x v="23183"/>
  </r>
  <r>
    <s v="24f994fa-51d4-4e5e-bdac-79de67e7afbb"/>
    <x v="7"/>
    <s v="20/11/20 22:47"/>
    <x v="1"/>
    <x v="3"/>
    <s v="positive"/>
    <n v="65"/>
    <x v="23184"/>
  </r>
  <r>
    <s v="24f994fa-51d4-4e5e-bdac-79de67e7afbb"/>
    <x v="3"/>
    <s v="15/2/21 20:57"/>
    <x v="1"/>
    <x v="3"/>
    <s v="positive"/>
    <n v="30"/>
    <x v="23185"/>
  </r>
  <r>
    <s v="24f994fa-51d4-4e5e-bdac-79de67e7afbb"/>
    <x v="8"/>
    <s v="17/8/20 20:14"/>
    <x v="1"/>
    <x v="3"/>
    <s v="neutral"/>
    <n v="20"/>
    <x v="23186"/>
  </r>
  <r>
    <s v="24f994fa-51d4-4e5e-bdac-79de67e7afbb"/>
    <x v="8"/>
    <s v="20/10/20 9:12"/>
    <x v="1"/>
    <x v="3"/>
    <s v="neutral"/>
    <n v="20"/>
    <x v="23187"/>
  </r>
  <r>
    <s v="24f994fa-51d4-4e5e-bdac-79de67e7afbb"/>
    <x v="11"/>
    <s v="22/9/20 21:28"/>
    <x v="1"/>
    <x v="3"/>
    <s v="negative"/>
    <n v="12"/>
    <x v="23188"/>
  </r>
  <r>
    <s v="24f994fa-51d4-4e5e-bdac-79de67e7afbb"/>
    <x v="6"/>
    <s v="24/9/20 23:41"/>
    <x v="1"/>
    <x v="3"/>
    <s v="negative"/>
    <n v="5"/>
    <x v="23189"/>
  </r>
  <r>
    <s v="24f994fa-51d4-4e5e-bdac-79de67e7afbb"/>
    <x v="13"/>
    <d v="2020-07-11T11:29:00"/>
    <x v="1"/>
    <x v="3"/>
    <s v="positive"/>
    <n v="60"/>
    <x v="23190"/>
  </r>
  <r>
    <s v="24f994fa-51d4-4e5e-bdac-79de67e7afbb"/>
    <x v="7"/>
    <d v="2020-04-11T18:10:00"/>
    <x v="1"/>
    <x v="3"/>
    <s v="positive"/>
    <n v="65"/>
    <x v="23191"/>
  </r>
  <r>
    <s v="b9b0dcaa-7b39-4b15-9f75-165ae7aac6b8"/>
    <x v="5"/>
    <d v="2020-07-12T20:15:00"/>
    <x v="2"/>
    <x v="14"/>
    <s v="positive"/>
    <n v="70"/>
    <x v="23192"/>
  </r>
  <r>
    <s v="b9b0dcaa-7b39-4b15-9f75-165ae7aac6b8"/>
    <x v="2"/>
    <d v="2020-07-10T23:06:00"/>
    <x v="2"/>
    <x v="14"/>
    <s v="negative"/>
    <n v="15"/>
    <x v="23193"/>
  </r>
  <r>
    <s v="b9b0dcaa-7b39-4b15-9f75-165ae7aac6b8"/>
    <x v="7"/>
    <d v="2020-12-10T16:31:00"/>
    <x v="2"/>
    <x v="14"/>
    <s v="positive"/>
    <n v="65"/>
    <x v="23194"/>
  </r>
  <r>
    <s v="b9b0dcaa-7b39-4b15-9f75-165ae7aac6b8"/>
    <x v="8"/>
    <d v="2021-03-01T12:44:00"/>
    <x v="2"/>
    <x v="14"/>
    <s v="neutral"/>
    <n v="20"/>
    <x v="23195"/>
  </r>
  <r>
    <s v="b9b0dcaa-7b39-4b15-9f75-165ae7aac6b8"/>
    <x v="1"/>
    <s v="23/9/20 13:49"/>
    <x v="2"/>
    <x v="14"/>
    <s v="negative"/>
    <n v="10"/>
    <x v="23196"/>
  </r>
  <r>
    <s v="b9b0dcaa-7b39-4b15-9f75-165ae7aac6b8"/>
    <x v="2"/>
    <d v="2021-07-02T16:53:00"/>
    <x v="2"/>
    <x v="14"/>
    <s v="negative"/>
    <n v="15"/>
    <x v="23197"/>
  </r>
  <r>
    <s v="b9b0dcaa-7b39-4b15-9f75-165ae7aac6b8"/>
    <x v="0"/>
    <d v="2020-10-08T08:10:00"/>
    <x v="2"/>
    <x v="14"/>
    <s v="negative"/>
    <n v="0"/>
    <x v="23198"/>
  </r>
  <r>
    <s v="b9b0dcaa-7b39-4b15-9f75-165ae7aac6b8"/>
    <x v="8"/>
    <s v="13/5/21 7:49"/>
    <x v="2"/>
    <x v="14"/>
    <s v="neutral"/>
    <n v="20"/>
    <x v="23199"/>
  </r>
  <r>
    <s v="b9b0dcaa-7b39-4b15-9f75-165ae7aac6b8"/>
    <x v="10"/>
    <s v="22/9/20 12:38"/>
    <x v="2"/>
    <x v="14"/>
    <s v="positive"/>
    <n v="45"/>
    <x v="23200"/>
  </r>
  <r>
    <s v="b9b0dcaa-7b39-4b15-9f75-165ae7aac6b8"/>
    <x v="7"/>
    <s v="16/6/21 17:03"/>
    <x v="2"/>
    <x v="14"/>
    <s v="positive"/>
    <n v="65"/>
    <x v="23201"/>
  </r>
  <r>
    <s v="b9b0dcaa-7b39-4b15-9f75-165ae7aac6b8"/>
    <x v="6"/>
    <s v="20/11/20 11:30"/>
    <x v="2"/>
    <x v="14"/>
    <s v="negative"/>
    <n v="5"/>
    <x v="23202"/>
  </r>
  <r>
    <s v="b9b0dcaa-7b39-4b15-9f75-165ae7aac6b8"/>
    <x v="11"/>
    <s v="17/3/21 8:34"/>
    <x v="2"/>
    <x v="14"/>
    <s v="negative"/>
    <n v="12"/>
    <x v="23203"/>
  </r>
  <r>
    <s v="b9b0dcaa-7b39-4b15-9f75-165ae7aac6b8"/>
    <x v="7"/>
    <s v="17/10/20 9:34"/>
    <x v="2"/>
    <x v="14"/>
    <s v="positive"/>
    <n v="65"/>
    <x v="23204"/>
  </r>
  <r>
    <s v="b9b0dcaa-7b39-4b15-9f75-165ae7aac6b8"/>
    <x v="3"/>
    <s v="25/4/21 1:50"/>
    <x v="2"/>
    <x v="14"/>
    <s v="positive"/>
    <n v="30"/>
    <x v="23205"/>
  </r>
  <r>
    <s v="b9b0dcaa-7b39-4b15-9f75-165ae7aac6b8"/>
    <x v="13"/>
    <s v="26/4/21 21:04"/>
    <x v="2"/>
    <x v="14"/>
    <s v="positive"/>
    <n v="60"/>
    <x v="23206"/>
  </r>
  <r>
    <s v="b9b0dcaa-7b39-4b15-9f75-165ae7aac6b8"/>
    <x v="4"/>
    <s v="17/1/21 20:29"/>
    <x v="2"/>
    <x v="14"/>
    <s v="neutral"/>
    <n v="35"/>
    <x v="23207"/>
  </r>
  <r>
    <s v="b9b0dcaa-7b39-4b15-9f75-165ae7aac6b8"/>
    <x v="13"/>
    <d v="2021-07-06T06:36:00"/>
    <x v="2"/>
    <x v="14"/>
    <s v="positive"/>
    <n v="60"/>
    <x v="23208"/>
  </r>
  <r>
    <s v="b9b0dcaa-7b39-4b15-9f75-165ae7aac6b8"/>
    <x v="7"/>
    <d v="2020-01-10T11:33:00"/>
    <x v="2"/>
    <x v="14"/>
    <s v="positive"/>
    <n v="65"/>
    <x v="23209"/>
  </r>
  <r>
    <s v="b9b0dcaa-7b39-4b15-9f75-165ae7aac6b8"/>
    <x v="6"/>
    <s v="24/2/21 7:50"/>
    <x v="2"/>
    <x v="14"/>
    <s v="negative"/>
    <n v="5"/>
    <x v="23210"/>
  </r>
  <r>
    <s v="b9b0dcaa-7b39-4b15-9f75-165ae7aac6b8"/>
    <x v="5"/>
    <s v="30/10/20 10:32"/>
    <x v="2"/>
    <x v="14"/>
    <s v="positive"/>
    <n v="70"/>
    <x v="23211"/>
  </r>
  <r>
    <s v="b9b0dcaa-7b39-4b15-9f75-165ae7aac6b8"/>
    <x v="11"/>
    <d v="2020-12-09T23:37:00"/>
    <x v="2"/>
    <x v="14"/>
    <s v="negative"/>
    <n v="12"/>
    <x v="23212"/>
  </r>
  <r>
    <s v="b9b0dcaa-7b39-4b15-9f75-165ae7aac6b8"/>
    <x v="11"/>
    <s v="30/11/20 19:17"/>
    <x v="2"/>
    <x v="14"/>
    <s v="negative"/>
    <n v="12"/>
    <x v="23213"/>
  </r>
  <r>
    <s v="b9b0dcaa-7b39-4b15-9f75-165ae7aac6b8"/>
    <x v="1"/>
    <s v="20/7/20 23:37"/>
    <x v="2"/>
    <x v="14"/>
    <s v="negative"/>
    <n v="10"/>
    <x v="23214"/>
  </r>
  <r>
    <s v="b9b0dcaa-7b39-4b15-9f75-165ae7aac6b8"/>
    <x v="11"/>
    <s v="19/12/20 16:29"/>
    <x v="2"/>
    <x v="14"/>
    <s v="negative"/>
    <n v="12"/>
    <x v="23215"/>
  </r>
  <r>
    <s v="b9b0dcaa-7b39-4b15-9f75-165ae7aac6b8"/>
    <x v="3"/>
    <s v="23/7/20 9:51"/>
    <x v="2"/>
    <x v="14"/>
    <s v="positive"/>
    <n v="30"/>
    <x v="23216"/>
  </r>
  <r>
    <s v="b9b0dcaa-7b39-4b15-9f75-165ae7aac6b8"/>
    <x v="3"/>
    <s v="20/4/21 2:18"/>
    <x v="2"/>
    <x v="14"/>
    <s v="positive"/>
    <n v="30"/>
    <x v="23217"/>
  </r>
  <r>
    <s v="b9b0dcaa-7b39-4b15-9f75-165ae7aac6b8"/>
    <x v="6"/>
    <d v="2021-06-04T21:55:00"/>
    <x v="2"/>
    <x v="14"/>
    <s v="negative"/>
    <n v="5"/>
    <x v="23218"/>
  </r>
  <r>
    <s v="b9b0dcaa-7b39-4b15-9f75-165ae7aac6b8"/>
    <x v="6"/>
    <s v="30/8/20 10:01"/>
    <x v="2"/>
    <x v="14"/>
    <s v="negative"/>
    <n v="5"/>
    <x v="23219"/>
  </r>
  <r>
    <s v="b9b0dcaa-7b39-4b15-9f75-165ae7aac6b8"/>
    <x v="13"/>
    <s v="17/2/21 18:11"/>
    <x v="2"/>
    <x v="14"/>
    <s v="positive"/>
    <n v="60"/>
    <x v="23220"/>
  </r>
  <r>
    <s v="b9b0dcaa-7b39-4b15-9f75-165ae7aac6b8"/>
    <x v="4"/>
    <s v="25/6/20 11:53"/>
    <x v="2"/>
    <x v="14"/>
    <s v="neutral"/>
    <n v="35"/>
    <x v="23221"/>
  </r>
  <r>
    <s v="b9b0dcaa-7b39-4b15-9f75-165ae7aac6b8"/>
    <x v="9"/>
    <s v="26/6/20 8:45"/>
    <x v="2"/>
    <x v="14"/>
    <s v="positive"/>
    <n v="75"/>
    <x v="23222"/>
  </r>
  <r>
    <s v="b9b0dcaa-7b39-4b15-9f75-165ae7aac6b8"/>
    <x v="11"/>
    <d v="2021-11-02T23:05:00"/>
    <x v="2"/>
    <x v="14"/>
    <s v="negative"/>
    <n v="12"/>
    <x v="23223"/>
  </r>
  <r>
    <s v="b9b0dcaa-7b39-4b15-9f75-165ae7aac6b8"/>
    <x v="3"/>
    <s v="24/9/20 22:46"/>
    <x v="2"/>
    <x v="14"/>
    <s v="positive"/>
    <n v="30"/>
    <x v="23224"/>
  </r>
  <r>
    <s v="b9b0dcaa-7b39-4b15-9f75-165ae7aac6b8"/>
    <x v="3"/>
    <s v="23/8/20 23:27"/>
    <x v="2"/>
    <x v="14"/>
    <s v="positive"/>
    <n v="30"/>
    <x v="23225"/>
  </r>
  <r>
    <s v="b9b0dcaa-7b39-4b15-9f75-165ae7aac6b8"/>
    <x v="4"/>
    <d v="2021-05-01T17:44:00"/>
    <x v="2"/>
    <x v="14"/>
    <s v="neutral"/>
    <n v="35"/>
    <x v="23226"/>
  </r>
  <r>
    <s v="b9b0dcaa-7b39-4b15-9f75-165ae7aac6b8"/>
    <x v="4"/>
    <s v="26/4/21 20:30"/>
    <x v="2"/>
    <x v="14"/>
    <s v="neutral"/>
    <n v="35"/>
    <x v="23227"/>
  </r>
  <r>
    <s v="b9b0dcaa-7b39-4b15-9f75-165ae7aac6b8"/>
    <x v="7"/>
    <s v="29/5/21 0:40"/>
    <x v="2"/>
    <x v="14"/>
    <s v="positive"/>
    <n v="65"/>
    <x v="23228"/>
  </r>
  <r>
    <s v="e7baa303-bc5c-4990-b813-e16fc42342d3"/>
    <x v="5"/>
    <s v="26/3/21 5:22"/>
    <x v="3"/>
    <x v="8"/>
    <s v="positive"/>
    <n v="70"/>
    <x v="7044"/>
  </r>
  <r>
    <s v="e7baa303-bc5c-4990-b813-e16fc42342d3"/>
    <x v="6"/>
    <s v="23/3/21 10:28"/>
    <x v="3"/>
    <x v="8"/>
    <s v="negative"/>
    <n v="5"/>
    <x v="23229"/>
  </r>
  <r>
    <s v="e7baa303-bc5c-4990-b813-e16fc42342d3"/>
    <x v="2"/>
    <d v="2020-10-07T10:11:00"/>
    <x v="3"/>
    <x v="8"/>
    <s v="negative"/>
    <n v="15"/>
    <x v="23230"/>
  </r>
  <r>
    <s v="e7baa303-bc5c-4990-b813-e16fc42342d3"/>
    <x v="13"/>
    <d v="2021-09-01T23:13:00"/>
    <x v="3"/>
    <x v="8"/>
    <s v="positive"/>
    <n v="60"/>
    <x v="23231"/>
  </r>
  <r>
    <s v="e7baa303-bc5c-4990-b813-e16fc42342d3"/>
    <x v="7"/>
    <d v="2020-06-10T11:30:00"/>
    <x v="3"/>
    <x v="8"/>
    <s v="positive"/>
    <n v="65"/>
    <x v="23232"/>
  </r>
  <r>
    <s v="e7baa303-bc5c-4990-b813-e16fc42342d3"/>
    <x v="8"/>
    <d v="2021-02-06T07:22:00"/>
    <x v="3"/>
    <x v="8"/>
    <s v="neutral"/>
    <n v="20"/>
    <x v="23233"/>
  </r>
  <r>
    <s v="e7baa303-bc5c-4990-b813-e16fc42342d3"/>
    <x v="0"/>
    <s v="27/12/20 3:52"/>
    <x v="3"/>
    <x v="8"/>
    <s v="negative"/>
    <n v="0"/>
    <x v="23234"/>
  </r>
  <r>
    <s v="e7baa303-bc5c-4990-b813-e16fc42342d3"/>
    <x v="14"/>
    <s v="19/11/20 17:08"/>
    <x v="3"/>
    <x v="8"/>
    <s v="positive"/>
    <n v="70"/>
    <x v="23235"/>
  </r>
  <r>
    <s v="73a7ec8f-08e7-41c6-a995-51537ff8772a"/>
    <x v="5"/>
    <s v="18/1/21 2:57"/>
    <x v="1"/>
    <x v="2"/>
    <s v="positive"/>
    <n v="70"/>
    <x v="23236"/>
  </r>
  <r>
    <s v="73a7ec8f-08e7-41c6-a995-51537ff8772a"/>
    <x v="12"/>
    <s v="20/12/20 17:51"/>
    <x v="1"/>
    <x v="2"/>
    <s v="positive"/>
    <n v="50"/>
    <x v="23237"/>
  </r>
  <r>
    <s v="73a7ec8f-08e7-41c6-a995-51537ff8772a"/>
    <x v="6"/>
    <d v="2020-03-10T10:22:00"/>
    <x v="1"/>
    <x v="2"/>
    <s v="negative"/>
    <n v="5"/>
    <x v="7102"/>
  </r>
  <r>
    <s v="73a7ec8f-08e7-41c6-a995-51537ff8772a"/>
    <x v="14"/>
    <d v="2020-02-09T03:12:00"/>
    <x v="1"/>
    <x v="2"/>
    <s v="positive"/>
    <n v="70"/>
    <x v="23238"/>
  </r>
  <r>
    <s v="73a7ec8f-08e7-41c6-a995-51537ff8772a"/>
    <x v="11"/>
    <s v="14/12/20 19:21"/>
    <x v="1"/>
    <x v="2"/>
    <s v="negative"/>
    <n v="12"/>
    <x v="23239"/>
  </r>
  <r>
    <s v="73a7ec8f-08e7-41c6-a995-51537ff8772a"/>
    <x v="6"/>
    <s v="31/10/20 19:38"/>
    <x v="1"/>
    <x v="2"/>
    <s v="negative"/>
    <n v="5"/>
    <x v="23240"/>
  </r>
  <r>
    <s v="73a7ec8f-08e7-41c6-a995-51537ff8772a"/>
    <x v="7"/>
    <d v="2021-11-02T00:57:00"/>
    <x v="1"/>
    <x v="2"/>
    <s v="positive"/>
    <n v="65"/>
    <x v="23241"/>
  </r>
  <r>
    <s v="73a7ec8f-08e7-41c6-a995-51537ff8772a"/>
    <x v="4"/>
    <d v="2021-03-01T11:43:00"/>
    <x v="1"/>
    <x v="2"/>
    <s v="neutral"/>
    <n v="35"/>
    <x v="23242"/>
  </r>
  <r>
    <s v="73a7ec8f-08e7-41c6-a995-51537ff8772a"/>
    <x v="15"/>
    <s v="16/9/20 18:51"/>
    <x v="1"/>
    <x v="2"/>
    <s v="positive"/>
    <n v="72"/>
    <x v="23243"/>
  </r>
  <r>
    <s v="73a7ec8f-08e7-41c6-a995-51537ff8772a"/>
    <x v="14"/>
    <s v="22/7/20 2:56"/>
    <x v="1"/>
    <x v="2"/>
    <s v="positive"/>
    <n v="70"/>
    <x v="23244"/>
  </r>
  <r>
    <s v="73a7ec8f-08e7-41c6-a995-51537ff8772a"/>
    <x v="13"/>
    <d v="2020-01-07T03:47:00"/>
    <x v="1"/>
    <x v="2"/>
    <s v="positive"/>
    <n v="60"/>
    <x v="23245"/>
  </r>
  <r>
    <s v="73a7ec8f-08e7-41c6-a995-51537ff8772a"/>
    <x v="3"/>
    <d v="2021-04-02T13:55:00"/>
    <x v="1"/>
    <x v="2"/>
    <s v="positive"/>
    <n v="30"/>
    <x v="23246"/>
  </r>
  <r>
    <s v="73a7ec8f-08e7-41c6-a995-51537ff8772a"/>
    <x v="5"/>
    <d v="2021-02-05T06:15:00"/>
    <x v="1"/>
    <x v="2"/>
    <s v="positive"/>
    <n v="70"/>
    <x v="23247"/>
  </r>
  <r>
    <s v="73a7ec8f-08e7-41c6-a995-51537ff8772a"/>
    <x v="10"/>
    <s v="17/8/20 2:09"/>
    <x v="1"/>
    <x v="2"/>
    <s v="positive"/>
    <n v="45"/>
    <x v="23248"/>
  </r>
  <r>
    <s v="73a7ec8f-08e7-41c6-a995-51537ff8772a"/>
    <x v="7"/>
    <s v="27/12/20 6:30"/>
    <x v="1"/>
    <x v="2"/>
    <s v="positive"/>
    <n v="65"/>
    <x v="23249"/>
  </r>
  <r>
    <s v="73a7ec8f-08e7-41c6-a995-51537ff8772a"/>
    <x v="4"/>
    <d v="2021-12-01T19:22:00"/>
    <x v="1"/>
    <x v="2"/>
    <s v="neutral"/>
    <n v="35"/>
    <x v="23250"/>
  </r>
  <r>
    <s v="73a7ec8f-08e7-41c6-a995-51537ff8772a"/>
    <x v="9"/>
    <s v="20/7/20 15:44"/>
    <x v="1"/>
    <x v="2"/>
    <s v="positive"/>
    <n v="75"/>
    <x v="23251"/>
  </r>
  <r>
    <s v="73a7ec8f-08e7-41c6-a995-51537ff8772a"/>
    <x v="14"/>
    <d v="2021-10-02T11:38:00"/>
    <x v="1"/>
    <x v="2"/>
    <s v="positive"/>
    <n v="70"/>
    <x v="23252"/>
  </r>
  <r>
    <s v="73a7ec8f-08e7-41c6-a995-51537ff8772a"/>
    <x v="9"/>
    <s v="25/10/20 11:49"/>
    <x v="1"/>
    <x v="2"/>
    <s v="positive"/>
    <n v="75"/>
    <x v="23253"/>
  </r>
  <r>
    <s v="73a7ec8f-08e7-41c6-a995-51537ff8772a"/>
    <x v="0"/>
    <s v="14/7/20 9:17"/>
    <x v="1"/>
    <x v="2"/>
    <s v="negative"/>
    <n v="0"/>
    <x v="23254"/>
  </r>
  <r>
    <s v="73a7ec8f-08e7-41c6-a995-51537ff8772a"/>
    <x v="15"/>
    <d v="2021-12-02T19:53:00"/>
    <x v="1"/>
    <x v="2"/>
    <s v="positive"/>
    <n v="72"/>
    <x v="22863"/>
  </r>
  <r>
    <s v="73a7ec8f-08e7-41c6-a995-51537ff8772a"/>
    <x v="6"/>
    <d v="2020-10-09T21:20:00"/>
    <x v="1"/>
    <x v="2"/>
    <s v="negative"/>
    <n v="5"/>
    <x v="7541"/>
  </r>
  <r>
    <s v="73a7ec8f-08e7-41c6-a995-51537ff8772a"/>
    <x v="11"/>
    <d v="2021-01-03T19:32:00"/>
    <x v="1"/>
    <x v="2"/>
    <s v="negative"/>
    <n v="12"/>
    <x v="23255"/>
  </r>
  <r>
    <s v="f3e9785c-d4e0-4258-a876-4d58ddb38790"/>
    <x v="13"/>
    <d v="2020-07-08T23:16:00"/>
    <x v="2"/>
    <x v="0"/>
    <s v="positive"/>
    <n v="60"/>
    <x v="23256"/>
  </r>
  <r>
    <s v="f3e9785c-d4e0-4258-a876-4d58ddb38790"/>
    <x v="13"/>
    <d v="2020-09-11T19:53:00"/>
    <x v="2"/>
    <x v="0"/>
    <s v="positive"/>
    <n v="60"/>
    <x v="23257"/>
  </r>
  <r>
    <s v="f3e9785c-d4e0-4258-a876-4d58ddb38790"/>
    <x v="1"/>
    <s v="16/2/21 13:26"/>
    <x v="2"/>
    <x v="0"/>
    <s v="negative"/>
    <n v="10"/>
    <x v="23258"/>
  </r>
  <r>
    <s v="f3e9785c-d4e0-4258-a876-4d58ddb38790"/>
    <x v="6"/>
    <s v="22/10/20 16:17"/>
    <x v="2"/>
    <x v="0"/>
    <s v="negative"/>
    <n v="5"/>
    <x v="23259"/>
  </r>
  <r>
    <s v="f3e9785c-d4e0-4258-a876-4d58ddb38790"/>
    <x v="15"/>
    <s v="23/3/21 8:11"/>
    <x v="2"/>
    <x v="0"/>
    <s v="positive"/>
    <n v="72"/>
    <x v="23260"/>
  </r>
  <r>
    <s v="f3e9785c-d4e0-4258-a876-4d58ddb38790"/>
    <x v="15"/>
    <d v="2021-05-04T03:41:00"/>
    <x v="2"/>
    <x v="0"/>
    <s v="positive"/>
    <n v="72"/>
    <x v="23261"/>
  </r>
  <r>
    <s v="f3e9785c-d4e0-4258-a876-4d58ddb38790"/>
    <x v="5"/>
    <d v="2020-04-09T09:21:00"/>
    <x v="2"/>
    <x v="0"/>
    <s v="positive"/>
    <n v="70"/>
    <x v="23262"/>
  </r>
  <r>
    <s v="f3e9785c-d4e0-4258-a876-4d58ddb38790"/>
    <x v="15"/>
    <d v="2020-05-12T15:22:00"/>
    <x v="2"/>
    <x v="0"/>
    <s v="positive"/>
    <n v="72"/>
    <x v="23263"/>
  </r>
  <r>
    <s v="f3e9785c-d4e0-4258-a876-4d58ddb38790"/>
    <x v="9"/>
    <s v="14/11/20 11:38"/>
    <x v="2"/>
    <x v="0"/>
    <s v="positive"/>
    <n v="75"/>
    <x v="23264"/>
  </r>
  <r>
    <s v="f3e9785c-d4e0-4258-a876-4d58ddb38790"/>
    <x v="0"/>
    <s v="25/4/21 6:26"/>
    <x v="2"/>
    <x v="0"/>
    <s v="negative"/>
    <n v="0"/>
    <x v="23265"/>
  </r>
  <r>
    <s v="f3e9785c-d4e0-4258-a876-4d58ddb38790"/>
    <x v="0"/>
    <d v="2020-11-09T20:53:00"/>
    <x v="2"/>
    <x v="0"/>
    <s v="negative"/>
    <n v="0"/>
    <x v="23266"/>
  </r>
  <r>
    <s v="f3e9785c-d4e0-4258-a876-4d58ddb38790"/>
    <x v="1"/>
    <d v="2021-09-02T15:59:00"/>
    <x v="2"/>
    <x v="0"/>
    <s v="negative"/>
    <n v="10"/>
    <x v="23267"/>
  </r>
  <r>
    <s v="f3e9785c-d4e0-4258-a876-4d58ddb38790"/>
    <x v="3"/>
    <d v="2020-10-11T21:57:00"/>
    <x v="2"/>
    <x v="0"/>
    <s v="positive"/>
    <n v="30"/>
    <x v="23268"/>
  </r>
  <r>
    <s v="f3e9785c-d4e0-4258-a876-4d58ddb38790"/>
    <x v="13"/>
    <d v="2021-05-02T21:50:00"/>
    <x v="2"/>
    <x v="0"/>
    <s v="positive"/>
    <n v="60"/>
    <x v="23269"/>
  </r>
  <r>
    <s v="f3e9785c-d4e0-4258-a876-4d58ddb38790"/>
    <x v="12"/>
    <d v="2020-11-10T14:23:00"/>
    <x v="2"/>
    <x v="0"/>
    <s v="positive"/>
    <n v="50"/>
    <x v="23270"/>
  </r>
  <r>
    <s v="f3e9785c-d4e0-4258-a876-4d58ddb38790"/>
    <x v="4"/>
    <s v="17/7/20 0:38"/>
    <x v="2"/>
    <x v="0"/>
    <s v="neutral"/>
    <n v="35"/>
    <x v="23271"/>
  </r>
  <r>
    <s v="f3e9785c-d4e0-4258-a876-4d58ddb38790"/>
    <x v="13"/>
    <s v="24/2/21 16:30"/>
    <x v="2"/>
    <x v="0"/>
    <s v="positive"/>
    <n v="60"/>
    <x v="23272"/>
  </r>
  <r>
    <s v="f3e9785c-d4e0-4258-a876-4d58ddb38790"/>
    <x v="9"/>
    <d v="2020-05-08T05:50:00"/>
    <x v="2"/>
    <x v="0"/>
    <s v="positive"/>
    <n v="75"/>
    <x v="23273"/>
  </r>
  <r>
    <s v="f3e9785c-d4e0-4258-a876-4d58ddb38790"/>
    <x v="13"/>
    <s v="13/11/20 13:43"/>
    <x v="2"/>
    <x v="0"/>
    <s v="positive"/>
    <n v="60"/>
    <x v="23274"/>
  </r>
  <r>
    <s v="f3e9785c-d4e0-4258-a876-4d58ddb38790"/>
    <x v="4"/>
    <s v="15/9/20 22:46"/>
    <x v="2"/>
    <x v="0"/>
    <s v="neutral"/>
    <n v="35"/>
    <x v="2012"/>
  </r>
  <r>
    <s v="f3e9785c-d4e0-4258-a876-4d58ddb38790"/>
    <x v="10"/>
    <s v="23/3/21 8:01"/>
    <x v="2"/>
    <x v="0"/>
    <s v="positive"/>
    <n v="45"/>
    <x v="23275"/>
  </r>
  <r>
    <s v="f3e9785c-d4e0-4258-a876-4d58ddb38790"/>
    <x v="6"/>
    <d v="2021-06-06T00:18:00"/>
    <x v="2"/>
    <x v="0"/>
    <s v="negative"/>
    <n v="5"/>
    <x v="23276"/>
  </r>
  <r>
    <s v="f3e9785c-d4e0-4258-a876-4d58ddb38790"/>
    <x v="1"/>
    <s v="29/8/20 22:57"/>
    <x v="2"/>
    <x v="0"/>
    <s v="negative"/>
    <n v="10"/>
    <x v="23277"/>
  </r>
  <r>
    <s v="f3e9785c-d4e0-4258-a876-4d58ddb38790"/>
    <x v="13"/>
    <s v="22/9/20 3:25"/>
    <x v="2"/>
    <x v="0"/>
    <s v="positive"/>
    <n v="60"/>
    <x v="23278"/>
  </r>
  <r>
    <s v="f3e9785c-d4e0-4258-a876-4d58ddb38790"/>
    <x v="11"/>
    <s v="13/1/21 6:41"/>
    <x v="2"/>
    <x v="0"/>
    <s v="negative"/>
    <n v="12"/>
    <x v="23279"/>
  </r>
  <r>
    <s v="f3e9785c-d4e0-4258-a876-4d58ddb38790"/>
    <x v="10"/>
    <d v="2021-02-05T08:52:00"/>
    <x v="2"/>
    <x v="0"/>
    <s v="positive"/>
    <n v="45"/>
    <x v="23280"/>
  </r>
  <r>
    <s v="f3e9785c-d4e0-4258-a876-4d58ddb38790"/>
    <x v="9"/>
    <s v="17/4/21 7:00"/>
    <x v="2"/>
    <x v="0"/>
    <s v="positive"/>
    <n v="75"/>
    <x v="23281"/>
  </r>
  <r>
    <s v="f3e9785c-d4e0-4258-a876-4d58ddb38790"/>
    <x v="3"/>
    <d v="2021-05-06T08:12:00"/>
    <x v="2"/>
    <x v="0"/>
    <s v="positive"/>
    <n v="30"/>
    <x v="23282"/>
  </r>
  <r>
    <s v="f3e9785c-d4e0-4258-a876-4d58ddb38790"/>
    <x v="0"/>
    <d v="2021-02-03T10:54:00"/>
    <x v="2"/>
    <x v="0"/>
    <s v="negative"/>
    <n v="0"/>
    <x v="23283"/>
  </r>
  <r>
    <s v="f3e9785c-d4e0-4258-a876-4d58ddb38790"/>
    <x v="0"/>
    <d v="2020-09-10T07:38:00"/>
    <x v="2"/>
    <x v="0"/>
    <s v="negative"/>
    <n v="0"/>
    <x v="23284"/>
  </r>
  <r>
    <s v="f3e9785c-d4e0-4258-a876-4d58ddb38790"/>
    <x v="7"/>
    <s v="21/5/21 8:31"/>
    <x v="2"/>
    <x v="0"/>
    <s v="positive"/>
    <n v="65"/>
    <x v="4458"/>
  </r>
  <r>
    <s v="f3e9785c-d4e0-4258-a876-4d58ddb38790"/>
    <x v="2"/>
    <s v="25/1/21 13:26"/>
    <x v="2"/>
    <x v="0"/>
    <s v="negative"/>
    <n v="15"/>
    <x v="23285"/>
  </r>
  <r>
    <s v="f3e9785c-d4e0-4258-a876-4d58ddb38790"/>
    <x v="14"/>
    <s v="16/1/21 14:02"/>
    <x v="2"/>
    <x v="0"/>
    <s v="positive"/>
    <n v="70"/>
    <x v="23286"/>
  </r>
  <r>
    <s v="f3e9785c-d4e0-4258-a876-4d58ddb38790"/>
    <x v="11"/>
    <s v="13/4/21 10:19"/>
    <x v="2"/>
    <x v="0"/>
    <s v="negative"/>
    <n v="12"/>
    <x v="23287"/>
  </r>
  <r>
    <s v="f3e9785c-d4e0-4258-a876-4d58ddb38790"/>
    <x v="3"/>
    <d v="2020-10-07T23:26:00"/>
    <x v="2"/>
    <x v="0"/>
    <s v="positive"/>
    <n v="30"/>
    <x v="23288"/>
  </r>
  <r>
    <s v="f3e9785c-d4e0-4258-a876-4d58ddb38790"/>
    <x v="12"/>
    <s v="18/3/21 20:01"/>
    <x v="2"/>
    <x v="0"/>
    <s v="positive"/>
    <n v="50"/>
    <x v="23289"/>
  </r>
  <r>
    <s v="f3e9785c-d4e0-4258-a876-4d58ddb38790"/>
    <x v="0"/>
    <s v="17/3/21 0:37"/>
    <x v="2"/>
    <x v="0"/>
    <s v="negative"/>
    <n v="0"/>
    <x v="23290"/>
  </r>
  <r>
    <s v="f3e9785c-d4e0-4258-a876-4d58ddb38790"/>
    <x v="14"/>
    <s v="29/9/20 1:04"/>
    <x v="2"/>
    <x v="0"/>
    <s v="positive"/>
    <n v="70"/>
    <x v="23291"/>
  </r>
  <r>
    <s v="f3e9785c-d4e0-4258-a876-4d58ddb38790"/>
    <x v="12"/>
    <d v="2021-05-05T22:45:00"/>
    <x v="2"/>
    <x v="0"/>
    <s v="positive"/>
    <n v="50"/>
    <x v="23292"/>
  </r>
  <r>
    <s v="f3e9785c-d4e0-4258-a876-4d58ddb38790"/>
    <x v="5"/>
    <d v="2020-02-11T01:04:00"/>
    <x v="2"/>
    <x v="0"/>
    <s v="positive"/>
    <n v="70"/>
    <x v="23293"/>
  </r>
  <r>
    <s v="f3e9785c-d4e0-4258-a876-4d58ddb38790"/>
    <x v="10"/>
    <d v="2020-02-09T10:29:00"/>
    <x v="2"/>
    <x v="0"/>
    <s v="positive"/>
    <n v="45"/>
    <x v="23294"/>
  </r>
  <r>
    <s v="f3e9785c-d4e0-4258-a876-4d58ddb38790"/>
    <x v="4"/>
    <s v="25/2/21 18:06"/>
    <x v="2"/>
    <x v="0"/>
    <s v="neutral"/>
    <n v="35"/>
    <x v="23295"/>
  </r>
  <r>
    <s v="f3e9785c-d4e0-4258-a876-4d58ddb38790"/>
    <x v="4"/>
    <s v="27/10/20 2:49"/>
    <x v="2"/>
    <x v="0"/>
    <s v="neutral"/>
    <n v="35"/>
    <x v="23296"/>
  </r>
  <r>
    <s v="f3e9785c-d4e0-4258-a876-4d58ddb38790"/>
    <x v="12"/>
    <s v="28/3/21 5:41"/>
    <x v="2"/>
    <x v="0"/>
    <s v="positive"/>
    <n v="50"/>
    <x v="23297"/>
  </r>
  <r>
    <s v="f3e9785c-d4e0-4258-a876-4d58ddb38790"/>
    <x v="15"/>
    <d v="2020-12-11T10:07:00"/>
    <x v="2"/>
    <x v="0"/>
    <s v="positive"/>
    <n v="72"/>
    <x v="23298"/>
  </r>
  <r>
    <s v="f3e9785c-d4e0-4258-a876-4d58ddb38790"/>
    <x v="1"/>
    <s v="25/2/21 1:31"/>
    <x v="2"/>
    <x v="0"/>
    <s v="negative"/>
    <n v="10"/>
    <x v="23299"/>
  </r>
  <r>
    <s v="f3e9785c-d4e0-4258-a876-4d58ddb38790"/>
    <x v="0"/>
    <d v="2021-02-02T22:33:00"/>
    <x v="2"/>
    <x v="0"/>
    <s v="negative"/>
    <n v="0"/>
    <x v="21567"/>
  </r>
  <r>
    <s v="f3e9785c-d4e0-4258-a876-4d58ddb38790"/>
    <x v="11"/>
    <s v="20/9/20 22:37"/>
    <x v="2"/>
    <x v="0"/>
    <s v="negative"/>
    <n v="12"/>
    <x v="23300"/>
  </r>
  <r>
    <s v="bea01dba-56f4-4d26-82a1-9b13fb382d89"/>
    <x v="10"/>
    <d v="2020-09-08T16:59:00"/>
    <x v="0"/>
    <x v="5"/>
    <s v="positive"/>
    <n v="45"/>
    <x v="23301"/>
  </r>
  <r>
    <s v="bea01dba-56f4-4d26-82a1-9b13fb382d89"/>
    <x v="4"/>
    <s v="15/1/21 18:30"/>
    <x v="0"/>
    <x v="5"/>
    <s v="neutral"/>
    <n v="35"/>
    <x v="23302"/>
  </r>
  <r>
    <s v="bea01dba-56f4-4d26-82a1-9b13fb382d89"/>
    <x v="1"/>
    <d v="2020-10-09T07:17:00"/>
    <x v="0"/>
    <x v="5"/>
    <s v="negative"/>
    <n v="10"/>
    <x v="23303"/>
  </r>
  <r>
    <s v="bea01dba-56f4-4d26-82a1-9b13fb382d89"/>
    <x v="2"/>
    <d v="2021-03-01T05:32:00"/>
    <x v="0"/>
    <x v="5"/>
    <s v="negative"/>
    <n v="15"/>
    <x v="23304"/>
  </r>
  <r>
    <s v="bea01dba-56f4-4d26-82a1-9b13fb382d89"/>
    <x v="10"/>
    <s v="29/5/21 4:09"/>
    <x v="0"/>
    <x v="5"/>
    <s v="positive"/>
    <n v="45"/>
    <x v="23305"/>
  </r>
  <r>
    <s v="bea01dba-56f4-4d26-82a1-9b13fb382d89"/>
    <x v="5"/>
    <d v="2021-10-05T05:54:00"/>
    <x v="0"/>
    <x v="5"/>
    <s v="positive"/>
    <n v="70"/>
    <x v="23306"/>
  </r>
  <r>
    <s v="bea01dba-56f4-4d26-82a1-9b13fb382d89"/>
    <x v="6"/>
    <d v="2020-07-09T05:35:00"/>
    <x v="0"/>
    <x v="5"/>
    <s v="negative"/>
    <n v="5"/>
    <x v="23307"/>
  </r>
  <r>
    <s v="bea01dba-56f4-4d26-82a1-9b13fb382d89"/>
    <x v="9"/>
    <s v="19/12/20 4:47"/>
    <x v="0"/>
    <x v="5"/>
    <s v="positive"/>
    <n v="75"/>
    <x v="6989"/>
  </r>
  <r>
    <s v="bea01dba-56f4-4d26-82a1-9b13fb382d89"/>
    <x v="9"/>
    <s v="19/8/20 9:38"/>
    <x v="0"/>
    <x v="5"/>
    <s v="positive"/>
    <n v="75"/>
    <x v="23308"/>
  </r>
  <r>
    <s v="bea01dba-56f4-4d26-82a1-9b13fb382d89"/>
    <x v="8"/>
    <d v="2020-10-08T00:36:00"/>
    <x v="0"/>
    <x v="5"/>
    <s v="neutral"/>
    <n v="20"/>
    <x v="23309"/>
  </r>
  <r>
    <s v="bea01dba-56f4-4d26-82a1-9b13fb382d89"/>
    <x v="8"/>
    <d v="2020-01-07T23:27:00"/>
    <x v="0"/>
    <x v="5"/>
    <s v="neutral"/>
    <n v="20"/>
    <x v="23310"/>
  </r>
  <r>
    <s v="bea01dba-56f4-4d26-82a1-9b13fb382d89"/>
    <x v="2"/>
    <d v="2021-09-01T00:52:00"/>
    <x v="0"/>
    <x v="5"/>
    <s v="negative"/>
    <n v="15"/>
    <x v="23311"/>
  </r>
  <r>
    <s v="bea01dba-56f4-4d26-82a1-9b13fb382d89"/>
    <x v="4"/>
    <s v="29/5/21 23:17"/>
    <x v="0"/>
    <x v="5"/>
    <s v="neutral"/>
    <n v="35"/>
    <x v="23312"/>
  </r>
  <r>
    <s v="bea01dba-56f4-4d26-82a1-9b13fb382d89"/>
    <x v="14"/>
    <d v="2021-06-06T18:32:00"/>
    <x v="0"/>
    <x v="5"/>
    <s v="positive"/>
    <n v="70"/>
    <x v="19499"/>
  </r>
  <r>
    <s v="bea01dba-56f4-4d26-82a1-9b13fb382d89"/>
    <x v="14"/>
    <s v="23/7/20 11:29"/>
    <x v="0"/>
    <x v="5"/>
    <s v="positive"/>
    <n v="70"/>
    <x v="23313"/>
  </r>
  <r>
    <s v="bea01dba-56f4-4d26-82a1-9b13fb382d89"/>
    <x v="4"/>
    <d v="2021-07-02T12:51:00"/>
    <x v="0"/>
    <x v="5"/>
    <s v="neutral"/>
    <n v="35"/>
    <x v="23314"/>
  </r>
  <r>
    <s v="bea01dba-56f4-4d26-82a1-9b13fb382d89"/>
    <x v="15"/>
    <s v="14/2/21 17:27"/>
    <x v="0"/>
    <x v="5"/>
    <s v="positive"/>
    <n v="72"/>
    <x v="23315"/>
  </r>
  <r>
    <s v="bea01dba-56f4-4d26-82a1-9b13fb382d89"/>
    <x v="9"/>
    <d v="2020-01-12T08:41:00"/>
    <x v="0"/>
    <x v="5"/>
    <s v="positive"/>
    <n v="75"/>
    <x v="21465"/>
  </r>
  <r>
    <s v="bea01dba-56f4-4d26-82a1-9b13fb382d89"/>
    <x v="9"/>
    <s v="13/3/21 12:05"/>
    <x v="0"/>
    <x v="5"/>
    <s v="positive"/>
    <n v="75"/>
    <x v="23316"/>
  </r>
  <r>
    <s v="bea01dba-56f4-4d26-82a1-9b13fb382d89"/>
    <x v="0"/>
    <s v="20/3/21 22:16"/>
    <x v="0"/>
    <x v="5"/>
    <s v="negative"/>
    <n v="0"/>
    <x v="23317"/>
  </r>
  <r>
    <s v="bea01dba-56f4-4d26-82a1-9b13fb382d89"/>
    <x v="0"/>
    <d v="2021-09-01T16:04:00"/>
    <x v="0"/>
    <x v="5"/>
    <s v="negative"/>
    <n v="0"/>
    <x v="23318"/>
  </r>
  <r>
    <s v="02c9f76b-f9cc-48c5-aedf-73f37c637a71"/>
    <x v="12"/>
    <s v="28/10/20 9:40"/>
    <x v="0"/>
    <x v="13"/>
    <s v="positive"/>
    <n v="50"/>
    <x v="23319"/>
  </r>
  <r>
    <s v="02c9f76b-f9cc-48c5-aedf-73f37c637a71"/>
    <x v="5"/>
    <s v="17/4/21 2:35"/>
    <x v="0"/>
    <x v="13"/>
    <s v="positive"/>
    <n v="70"/>
    <x v="23320"/>
  </r>
  <r>
    <s v="02c9f76b-f9cc-48c5-aedf-73f37c637a71"/>
    <x v="9"/>
    <s v="17/5/21 3:04"/>
    <x v="0"/>
    <x v="13"/>
    <s v="positive"/>
    <n v="75"/>
    <x v="23321"/>
  </r>
  <r>
    <s v="02c9f76b-f9cc-48c5-aedf-73f37c637a71"/>
    <x v="9"/>
    <d v="2020-12-09T00:16:00"/>
    <x v="0"/>
    <x v="13"/>
    <s v="positive"/>
    <n v="75"/>
    <x v="23322"/>
  </r>
  <r>
    <s v="02c9f76b-f9cc-48c5-aedf-73f37c637a71"/>
    <x v="14"/>
    <s v="21/1/21 19:03"/>
    <x v="0"/>
    <x v="13"/>
    <s v="positive"/>
    <n v="70"/>
    <x v="23323"/>
  </r>
  <r>
    <s v="02c9f76b-f9cc-48c5-aedf-73f37c637a71"/>
    <x v="6"/>
    <s v="15/5/21 0:40"/>
    <x v="0"/>
    <x v="13"/>
    <s v="negative"/>
    <n v="5"/>
    <x v="23324"/>
  </r>
  <r>
    <s v="02c9f76b-f9cc-48c5-aedf-73f37c637a71"/>
    <x v="12"/>
    <s v="22/4/21 22:40"/>
    <x v="0"/>
    <x v="13"/>
    <s v="positive"/>
    <n v="50"/>
    <x v="23325"/>
  </r>
  <r>
    <s v="02c9f76b-f9cc-48c5-aedf-73f37c637a71"/>
    <x v="7"/>
    <s v="17/11/20 6:04"/>
    <x v="0"/>
    <x v="13"/>
    <s v="positive"/>
    <n v="65"/>
    <x v="23326"/>
  </r>
  <r>
    <s v="02c9f76b-f9cc-48c5-aedf-73f37c637a71"/>
    <x v="0"/>
    <d v="2020-07-09T07:21:00"/>
    <x v="0"/>
    <x v="13"/>
    <s v="negative"/>
    <n v="0"/>
    <x v="23327"/>
  </r>
  <r>
    <s v="02c9f76b-f9cc-48c5-aedf-73f37c637a71"/>
    <x v="4"/>
    <s v="13/12/20 3:34"/>
    <x v="0"/>
    <x v="13"/>
    <s v="neutral"/>
    <n v="35"/>
    <x v="23328"/>
  </r>
  <r>
    <s v="02c9f76b-f9cc-48c5-aedf-73f37c637a71"/>
    <x v="10"/>
    <s v="20/6/20 6:12"/>
    <x v="0"/>
    <x v="13"/>
    <s v="positive"/>
    <n v="45"/>
    <x v="23329"/>
  </r>
  <r>
    <s v="8fe92544-5c15-4f77-bc40-c6e4b7d13674"/>
    <x v="9"/>
    <d v="2020-12-11T07:31:00"/>
    <x v="2"/>
    <x v="14"/>
    <s v="positive"/>
    <n v="75"/>
    <x v="23330"/>
  </r>
  <r>
    <s v="8fe92544-5c15-4f77-bc40-c6e4b7d13674"/>
    <x v="11"/>
    <s v="28/7/20 2:35"/>
    <x v="2"/>
    <x v="14"/>
    <s v="negative"/>
    <n v="12"/>
    <x v="23331"/>
  </r>
  <r>
    <s v="8fe92544-5c15-4f77-bc40-c6e4b7d13674"/>
    <x v="9"/>
    <s v="14/10/20 1:55"/>
    <x v="2"/>
    <x v="14"/>
    <s v="positive"/>
    <n v="75"/>
    <x v="23332"/>
  </r>
  <r>
    <s v="8fe92544-5c15-4f77-bc40-c6e4b7d13674"/>
    <x v="3"/>
    <d v="2021-07-06T20:32:00"/>
    <x v="2"/>
    <x v="14"/>
    <s v="positive"/>
    <n v="30"/>
    <x v="23333"/>
  </r>
  <r>
    <s v="8fe92544-5c15-4f77-bc40-c6e4b7d13674"/>
    <x v="0"/>
    <s v="24/11/20 3:53"/>
    <x v="2"/>
    <x v="14"/>
    <s v="negative"/>
    <n v="0"/>
    <x v="23334"/>
  </r>
  <r>
    <s v="8fe92544-5c15-4f77-bc40-c6e4b7d13674"/>
    <x v="3"/>
    <s v="23/9/20 0:33"/>
    <x v="2"/>
    <x v="14"/>
    <s v="positive"/>
    <n v="30"/>
    <x v="23335"/>
  </r>
  <r>
    <s v="8fe92544-5c15-4f77-bc40-c6e4b7d13674"/>
    <x v="11"/>
    <s v="31/10/20 16:30"/>
    <x v="2"/>
    <x v="14"/>
    <s v="negative"/>
    <n v="12"/>
    <x v="23336"/>
  </r>
  <r>
    <s v="8fe92544-5c15-4f77-bc40-c6e4b7d13674"/>
    <x v="14"/>
    <s v="29/12/20 7:20"/>
    <x v="2"/>
    <x v="14"/>
    <s v="positive"/>
    <n v="70"/>
    <x v="23337"/>
  </r>
  <r>
    <s v="8fe92544-5c15-4f77-bc40-c6e4b7d13674"/>
    <x v="6"/>
    <d v="2020-04-12T17:53:00"/>
    <x v="2"/>
    <x v="14"/>
    <s v="negative"/>
    <n v="5"/>
    <x v="23338"/>
  </r>
  <r>
    <s v="8fe92544-5c15-4f77-bc40-c6e4b7d13674"/>
    <x v="15"/>
    <s v="21/3/21 19:27"/>
    <x v="2"/>
    <x v="14"/>
    <s v="positive"/>
    <n v="72"/>
    <x v="23339"/>
  </r>
  <r>
    <s v="8fe92544-5c15-4f77-bc40-c6e4b7d13674"/>
    <x v="3"/>
    <s v="25/8/20 3:39"/>
    <x v="2"/>
    <x v="14"/>
    <s v="positive"/>
    <n v="30"/>
    <x v="23340"/>
  </r>
  <r>
    <s v="8fe92544-5c15-4f77-bc40-c6e4b7d13674"/>
    <x v="2"/>
    <d v="2021-03-02T00:33:00"/>
    <x v="2"/>
    <x v="14"/>
    <s v="negative"/>
    <n v="15"/>
    <x v="23341"/>
  </r>
  <r>
    <s v="8fe92544-5c15-4f77-bc40-c6e4b7d13674"/>
    <x v="1"/>
    <d v="2021-07-01T00:28:00"/>
    <x v="2"/>
    <x v="14"/>
    <s v="negative"/>
    <n v="10"/>
    <x v="23342"/>
  </r>
  <r>
    <s v="8fe92544-5c15-4f77-bc40-c6e4b7d13674"/>
    <x v="6"/>
    <d v="2020-12-10T03:32:00"/>
    <x v="2"/>
    <x v="14"/>
    <s v="negative"/>
    <n v="5"/>
    <x v="23343"/>
  </r>
  <r>
    <s v="8fe92544-5c15-4f77-bc40-c6e4b7d13674"/>
    <x v="9"/>
    <d v="2020-02-08T06:12:00"/>
    <x v="2"/>
    <x v="14"/>
    <s v="positive"/>
    <n v="75"/>
    <x v="23344"/>
  </r>
  <r>
    <s v="8fe92544-5c15-4f77-bc40-c6e4b7d13674"/>
    <x v="10"/>
    <d v="2021-12-06T23:53:00"/>
    <x v="2"/>
    <x v="14"/>
    <s v="positive"/>
    <n v="45"/>
    <x v="23345"/>
  </r>
  <r>
    <s v="8fe92544-5c15-4f77-bc40-c6e4b7d13674"/>
    <x v="11"/>
    <d v="2021-11-05T00:18:00"/>
    <x v="2"/>
    <x v="14"/>
    <s v="negative"/>
    <n v="12"/>
    <x v="23346"/>
  </r>
  <r>
    <s v="c61b7ef6-d7ab-41fc-aebc-dc16f256957f"/>
    <x v="11"/>
    <d v="2021-12-03T01:34:00"/>
    <x v="2"/>
    <x v="4"/>
    <s v="negative"/>
    <n v="12"/>
    <x v="23347"/>
  </r>
  <r>
    <s v="c61b7ef6-d7ab-41fc-aebc-dc16f256957f"/>
    <x v="13"/>
    <s v="23/9/20 5:03"/>
    <x v="2"/>
    <x v="4"/>
    <s v="positive"/>
    <n v="60"/>
    <x v="23348"/>
  </r>
  <r>
    <s v="c61b7ef6-d7ab-41fc-aebc-dc16f256957f"/>
    <x v="10"/>
    <s v="31/12/20 1:56"/>
    <x v="2"/>
    <x v="4"/>
    <s v="positive"/>
    <n v="45"/>
    <x v="23349"/>
  </r>
  <r>
    <s v="c61b7ef6-d7ab-41fc-aebc-dc16f256957f"/>
    <x v="1"/>
    <d v="2021-03-06T10:03:00"/>
    <x v="2"/>
    <x v="4"/>
    <s v="negative"/>
    <n v="10"/>
    <x v="23350"/>
  </r>
  <r>
    <s v="c61b7ef6-d7ab-41fc-aebc-dc16f256957f"/>
    <x v="6"/>
    <s v="24/9/20 0:07"/>
    <x v="2"/>
    <x v="4"/>
    <s v="negative"/>
    <n v="5"/>
    <x v="23351"/>
  </r>
  <r>
    <s v="c61b7ef6-d7ab-41fc-aebc-dc16f256957f"/>
    <x v="0"/>
    <s v="28/5/21 17:11"/>
    <x v="2"/>
    <x v="4"/>
    <s v="negative"/>
    <n v="0"/>
    <x v="23352"/>
  </r>
  <r>
    <s v="c61b7ef6-d7ab-41fc-aebc-dc16f256957f"/>
    <x v="13"/>
    <s v="29/11/20 17:32"/>
    <x v="2"/>
    <x v="4"/>
    <s v="positive"/>
    <n v="60"/>
    <x v="23353"/>
  </r>
  <r>
    <s v="c61b7ef6-d7ab-41fc-aebc-dc16f256957f"/>
    <x v="1"/>
    <d v="2020-06-12T05:11:00"/>
    <x v="2"/>
    <x v="4"/>
    <s v="negative"/>
    <n v="10"/>
    <x v="23354"/>
  </r>
  <r>
    <s v="c61b7ef6-d7ab-41fc-aebc-dc16f256957f"/>
    <x v="2"/>
    <s v="21/2/21 23:26"/>
    <x v="2"/>
    <x v="4"/>
    <s v="negative"/>
    <n v="15"/>
    <x v="23355"/>
  </r>
  <r>
    <s v="c61b7ef6-d7ab-41fc-aebc-dc16f256957f"/>
    <x v="1"/>
    <s v="13/5/21 7:28"/>
    <x v="2"/>
    <x v="4"/>
    <s v="negative"/>
    <n v="10"/>
    <x v="23356"/>
  </r>
  <r>
    <s v="c61b7ef6-d7ab-41fc-aebc-dc16f256957f"/>
    <x v="12"/>
    <s v="13/9/20 0:33"/>
    <x v="2"/>
    <x v="4"/>
    <s v="positive"/>
    <n v="50"/>
    <x v="23357"/>
  </r>
  <r>
    <s v="c61b7ef6-d7ab-41fc-aebc-dc16f256957f"/>
    <x v="5"/>
    <d v="2020-10-08T00:41:00"/>
    <x v="2"/>
    <x v="4"/>
    <s v="positive"/>
    <n v="70"/>
    <x v="23358"/>
  </r>
  <r>
    <s v="c61b7ef6-d7ab-41fc-aebc-dc16f256957f"/>
    <x v="8"/>
    <d v="2020-03-11T13:34:00"/>
    <x v="2"/>
    <x v="4"/>
    <s v="neutral"/>
    <n v="20"/>
    <x v="23359"/>
  </r>
  <r>
    <s v="c61b7ef6-d7ab-41fc-aebc-dc16f256957f"/>
    <x v="11"/>
    <d v="2020-06-08T17:28:00"/>
    <x v="2"/>
    <x v="4"/>
    <s v="negative"/>
    <n v="12"/>
    <x v="23360"/>
  </r>
  <r>
    <s v="c61b7ef6-d7ab-41fc-aebc-dc16f256957f"/>
    <x v="13"/>
    <s v="24/4/21 18:34"/>
    <x v="2"/>
    <x v="4"/>
    <s v="positive"/>
    <n v="60"/>
    <x v="23361"/>
  </r>
  <r>
    <s v="c61b7ef6-d7ab-41fc-aebc-dc16f256957f"/>
    <x v="14"/>
    <s v="25/5/21 7:50"/>
    <x v="2"/>
    <x v="4"/>
    <s v="positive"/>
    <n v="70"/>
    <x v="23362"/>
  </r>
  <r>
    <s v="c61b7ef6-d7ab-41fc-aebc-dc16f256957f"/>
    <x v="1"/>
    <s v="26/4/21 18:24"/>
    <x v="2"/>
    <x v="4"/>
    <s v="negative"/>
    <n v="10"/>
    <x v="23363"/>
  </r>
  <r>
    <s v="c61b7ef6-d7ab-41fc-aebc-dc16f256957f"/>
    <x v="0"/>
    <d v="2020-07-07T13:26:00"/>
    <x v="2"/>
    <x v="4"/>
    <s v="negative"/>
    <n v="0"/>
    <x v="23364"/>
  </r>
  <r>
    <s v="c61b7ef6-d7ab-41fc-aebc-dc16f256957f"/>
    <x v="13"/>
    <d v="2021-01-01T21:25:00"/>
    <x v="2"/>
    <x v="4"/>
    <s v="positive"/>
    <n v="60"/>
    <x v="23365"/>
  </r>
  <r>
    <s v="c61b7ef6-d7ab-41fc-aebc-dc16f256957f"/>
    <x v="0"/>
    <d v="2021-02-05T12:12:00"/>
    <x v="2"/>
    <x v="4"/>
    <s v="negative"/>
    <n v="0"/>
    <x v="23366"/>
  </r>
  <r>
    <s v="c61b7ef6-d7ab-41fc-aebc-dc16f256957f"/>
    <x v="15"/>
    <s v="17/8/20 12:25"/>
    <x v="2"/>
    <x v="4"/>
    <s v="positive"/>
    <n v="72"/>
    <x v="23367"/>
  </r>
  <r>
    <s v="c61b7ef6-d7ab-41fc-aebc-dc16f256957f"/>
    <x v="13"/>
    <d v="2020-01-11T22:19:00"/>
    <x v="2"/>
    <x v="4"/>
    <s v="positive"/>
    <n v="60"/>
    <x v="23368"/>
  </r>
  <r>
    <s v="c61b7ef6-d7ab-41fc-aebc-dc16f256957f"/>
    <x v="5"/>
    <d v="2020-07-07T08:39:00"/>
    <x v="2"/>
    <x v="4"/>
    <s v="positive"/>
    <n v="70"/>
    <x v="23369"/>
  </r>
  <r>
    <s v="c61b7ef6-d7ab-41fc-aebc-dc16f256957f"/>
    <x v="2"/>
    <s v="23/6/20 8:19"/>
    <x v="2"/>
    <x v="4"/>
    <s v="negative"/>
    <n v="15"/>
    <x v="23370"/>
  </r>
  <r>
    <s v="c61b7ef6-d7ab-41fc-aebc-dc16f256957f"/>
    <x v="15"/>
    <s v="27/8/20 10:31"/>
    <x v="2"/>
    <x v="4"/>
    <s v="positive"/>
    <n v="72"/>
    <x v="23371"/>
  </r>
  <r>
    <s v="c61b7ef6-d7ab-41fc-aebc-dc16f256957f"/>
    <x v="2"/>
    <s v="13/8/20 11:24"/>
    <x v="2"/>
    <x v="4"/>
    <s v="negative"/>
    <n v="15"/>
    <x v="23372"/>
  </r>
  <r>
    <s v="c61b7ef6-d7ab-41fc-aebc-dc16f256957f"/>
    <x v="15"/>
    <d v="2021-03-01T07:40:00"/>
    <x v="2"/>
    <x v="4"/>
    <s v="positive"/>
    <n v="72"/>
    <x v="23373"/>
  </r>
  <r>
    <s v="c61b7ef6-d7ab-41fc-aebc-dc16f256957f"/>
    <x v="10"/>
    <d v="2020-11-12T02:29:00"/>
    <x v="2"/>
    <x v="4"/>
    <s v="positive"/>
    <n v="45"/>
    <x v="23374"/>
  </r>
  <r>
    <s v="c61b7ef6-d7ab-41fc-aebc-dc16f256957f"/>
    <x v="11"/>
    <s v="16/1/21 5:37"/>
    <x v="2"/>
    <x v="4"/>
    <s v="negative"/>
    <n v="12"/>
    <x v="23375"/>
  </r>
  <r>
    <s v="c61b7ef6-d7ab-41fc-aebc-dc16f256957f"/>
    <x v="6"/>
    <s v="29/7/20 10:13"/>
    <x v="2"/>
    <x v="4"/>
    <s v="negative"/>
    <n v="5"/>
    <x v="23376"/>
  </r>
  <r>
    <s v="c61b7ef6-d7ab-41fc-aebc-dc16f256957f"/>
    <x v="14"/>
    <d v="2021-12-03T07:31:00"/>
    <x v="2"/>
    <x v="4"/>
    <s v="positive"/>
    <n v="70"/>
    <x v="23377"/>
  </r>
  <r>
    <s v="c61b7ef6-d7ab-41fc-aebc-dc16f256957f"/>
    <x v="12"/>
    <s v="27/1/21 18:24"/>
    <x v="2"/>
    <x v="4"/>
    <s v="positive"/>
    <n v="50"/>
    <x v="23378"/>
  </r>
  <r>
    <s v="c61b7ef6-d7ab-41fc-aebc-dc16f256957f"/>
    <x v="11"/>
    <d v="2021-07-05T02:26:00"/>
    <x v="2"/>
    <x v="4"/>
    <s v="negative"/>
    <n v="12"/>
    <x v="23379"/>
  </r>
  <r>
    <s v="c61b7ef6-d7ab-41fc-aebc-dc16f256957f"/>
    <x v="14"/>
    <d v="2020-02-08T23:50:00"/>
    <x v="2"/>
    <x v="4"/>
    <s v="positive"/>
    <n v="70"/>
    <x v="23380"/>
  </r>
  <r>
    <s v="c61b7ef6-d7ab-41fc-aebc-dc16f256957f"/>
    <x v="8"/>
    <d v="2020-07-08T15:14:00"/>
    <x v="2"/>
    <x v="4"/>
    <s v="neutral"/>
    <n v="20"/>
    <x v="23381"/>
  </r>
  <r>
    <s v="c61b7ef6-d7ab-41fc-aebc-dc16f256957f"/>
    <x v="11"/>
    <s v="26/12/20 8:04"/>
    <x v="2"/>
    <x v="4"/>
    <s v="negative"/>
    <n v="12"/>
    <x v="23382"/>
  </r>
  <r>
    <s v="c61b7ef6-d7ab-41fc-aebc-dc16f256957f"/>
    <x v="12"/>
    <d v="2021-11-02T13:20:00"/>
    <x v="2"/>
    <x v="4"/>
    <s v="positive"/>
    <n v="50"/>
    <x v="23383"/>
  </r>
  <r>
    <s v="c61b7ef6-d7ab-41fc-aebc-dc16f256957f"/>
    <x v="4"/>
    <d v="2021-09-01T15:49:00"/>
    <x v="2"/>
    <x v="4"/>
    <s v="neutral"/>
    <n v="35"/>
    <x v="23384"/>
  </r>
  <r>
    <s v="8e0f1d3e-b588-44de-a423-8224eb26aa99"/>
    <x v="1"/>
    <s v="14/6/21 9:08"/>
    <x v="3"/>
    <x v="1"/>
    <s v="negative"/>
    <n v="10"/>
    <x v="23385"/>
  </r>
  <r>
    <s v="8e0f1d3e-b588-44de-a423-8224eb26aa99"/>
    <x v="13"/>
    <s v="29/11/20 0:11"/>
    <x v="3"/>
    <x v="1"/>
    <s v="positive"/>
    <n v="60"/>
    <x v="23386"/>
  </r>
  <r>
    <s v="8e0f1d3e-b588-44de-a423-8224eb26aa99"/>
    <x v="0"/>
    <s v="20/10/20 14:28"/>
    <x v="3"/>
    <x v="1"/>
    <s v="negative"/>
    <n v="0"/>
    <x v="23387"/>
  </r>
  <r>
    <s v="8e0f1d3e-b588-44de-a423-8224eb26aa99"/>
    <x v="5"/>
    <d v="2020-08-11T13:17:00"/>
    <x v="3"/>
    <x v="1"/>
    <s v="positive"/>
    <n v="70"/>
    <x v="23388"/>
  </r>
  <r>
    <s v="8e0f1d3e-b588-44de-a423-8224eb26aa99"/>
    <x v="6"/>
    <s v="24/8/20 20:42"/>
    <x v="3"/>
    <x v="1"/>
    <s v="negative"/>
    <n v="5"/>
    <x v="23389"/>
  </r>
  <r>
    <s v="8e0f1d3e-b588-44de-a423-8224eb26aa99"/>
    <x v="14"/>
    <s v="17/2/21 18:25"/>
    <x v="3"/>
    <x v="1"/>
    <s v="positive"/>
    <n v="70"/>
    <x v="23066"/>
  </r>
  <r>
    <s v="8e0f1d3e-b588-44de-a423-8224eb26aa99"/>
    <x v="14"/>
    <d v="2021-05-03T09:59:00"/>
    <x v="3"/>
    <x v="1"/>
    <s v="positive"/>
    <n v="70"/>
    <x v="23390"/>
  </r>
  <r>
    <s v="8e0f1d3e-b588-44de-a423-8224eb26aa99"/>
    <x v="6"/>
    <s v="31/5/21 8:09"/>
    <x v="3"/>
    <x v="1"/>
    <s v="negative"/>
    <n v="5"/>
    <x v="23391"/>
  </r>
  <r>
    <s v="8e0f1d3e-b588-44de-a423-8224eb26aa99"/>
    <x v="6"/>
    <s v="19/4/21 15:28"/>
    <x v="3"/>
    <x v="1"/>
    <s v="negative"/>
    <n v="5"/>
    <x v="23392"/>
  </r>
  <r>
    <s v="8e0f1d3e-b588-44de-a423-8224eb26aa99"/>
    <x v="15"/>
    <s v="25/5/21 9:45"/>
    <x v="3"/>
    <x v="1"/>
    <s v="positive"/>
    <n v="72"/>
    <x v="23393"/>
  </r>
  <r>
    <s v="8e0f1d3e-b588-44de-a423-8224eb26aa99"/>
    <x v="6"/>
    <s v="19/4/21 18:38"/>
    <x v="3"/>
    <x v="1"/>
    <s v="negative"/>
    <n v="5"/>
    <x v="23394"/>
  </r>
  <r>
    <s v="8e0f1d3e-b588-44de-a423-8224eb26aa99"/>
    <x v="13"/>
    <d v="2021-08-06T09:53:00"/>
    <x v="3"/>
    <x v="1"/>
    <s v="positive"/>
    <n v="60"/>
    <x v="23395"/>
  </r>
  <r>
    <s v="8e0f1d3e-b588-44de-a423-8224eb26aa99"/>
    <x v="4"/>
    <s v="18/4/21 2:32"/>
    <x v="3"/>
    <x v="1"/>
    <s v="neutral"/>
    <n v="35"/>
    <x v="23396"/>
  </r>
  <r>
    <s v="8e0f1d3e-b588-44de-a423-8224eb26aa99"/>
    <x v="5"/>
    <s v="24/7/20 10:37"/>
    <x v="3"/>
    <x v="1"/>
    <s v="positive"/>
    <n v="70"/>
    <x v="23397"/>
  </r>
  <r>
    <s v="8e0f1d3e-b588-44de-a423-8224eb26aa99"/>
    <x v="15"/>
    <s v="22/5/21 7:06"/>
    <x v="3"/>
    <x v="1"/>
    <s v="positive"/>
    <n v="72"/>
    <x v="23398"/>
  </r>
  <r>
    <s v="8e0f1d3e-b588-44de-a423-8224eb26aa99"/>
    <x v="9"/>
    <d v="2021-08-06T07:22:00"/>
    <x v="3"/>
    <x v="1"/>
    <s v="positive"/>
    <n v="75"/>
    <x v="23399"/>
  </r>
  <r>
    <s v="8e0f1d3e-b588-44de-a423-8224eb26aa99"/>
    <x v="13"/>
    <d v="2021-03-02T09:17:00"/>
    <x v="3"/>
    <x v="1"/>
    <s v="positive"/>
    <n v="60"/>
    <x v="23400"/>
  </r>
  <r>
    <s v="8e0f1d3e-b588-44de-a423-8224eb26aa99"/>
    <x v="10"/>
    <s v="13/6/21 9:49"/>
    <x v="3"/>
    <x v="1"/>
    <s v="positive"/>
    <n v="45"/>
    <x v="23401"/>
  </r>
  <r>
    <s v="8e0f1d3e-b588-44de-a423-8224eb26aa99"/>
    <x v="3"/>
    <d v="2021-09-01T17:20:00"/>
    <x v="3"/>
    <x v="1"/>
    <s v="positive"/>
    <n v="30"/>
    <x v="23402"/>
  </r>
  <r>
    <s v="8e0f1d3e-b588-44de-a423-8224eb26aa99"/>
    <x v="1"/>
    <d v="2020-08-12T03:12:00"/>
    <x v="3"/>
    <x v="1"/>
    <s v="negative"/>
    <n v="10"/>
    <x v="23403"/>
  </r>
  <r>
    <s v="8e0f1d3e-b588-44de-a423-8224eb26aa99"/>
    <x v="11"/>
    <d v="2021-04-02T14:44:00"/>
    <x v="3"/>
    <x v="1"/>
    <s v="negative"/>
    <n v="12"/>
    <x v="23404"/>
  </r>
  <r>
    <s v="8e0f1d3e-b588-44de-a423-8224eb26aa99"/>
    <x v="0"/>
    <d v="2020-04-07T06:10:00"/>
    <x v="3"/>
    <x v="1"/>
    <s v="negative"/>
    <n v="0"/>
    <x v="23405"/>
  </r>
  <r>
    <s v="8e0f1d3e-b588-44de-a423-8224eb26aa99"/>
    <x v="2"/>
    <d v="2021-04-04T13:30:00"/>
    <x v="3"/>
    <x v="1"/>
    <s v="negative"/>
    <n v="15"/>
    <x v="23406"/>
  </r>
  <r>
    <s v="8e0f1d3e-b588-44de-a423-8224eb26aa99"/>
    <x v="10"/>
    <s v="22/9/20 13:24"/>
    <x v="3"/>
    <x v="1"/>
    <s v="positive"/>
    <n v="45"/>
    <x v="23407"/>
  </r>
  <r>
    <s v="8e0f1d3e-b588-44de-a423-8224eb26aa99"/>
    <x v="7"/>
    <s v="29/8/20 8:26"/>
    <x v="3"/>
    <x v="1"/>
    <s v="positive"/>
    <n v="65"/>
    <x v="23408"/>
  </r>
  <r>
    <s v="8e0f1d3e-b588-44de-a423-8224eb26aa99"/>
    <x v="14"/>
    <d v="2020-01-08T11:04:00"/>
    <x v="3"/>
    <x v="1"/>
    <s v="positive"/>
    <n v="70"/>
    <x v="23409"/>
  </r>
  <r>
    <s v="a1249a46-6362-4a73-a1e9-3b5d236cdd73"/>
    <x v="5"/>
    <s v="28/12/20 19:51"/>
    <x v="2"/>
    <x v="0"/>
    <s v="positive"/>
    <n v="70"/>
    <x v="23410"/>
  </r>
  <r>
    <s v="a1249a46-6362-4a73-a1e9-3b5d236cdd73"/>
    <x v="0"/>
    <d v="2020-11-09T18:13:00"/>
    <x v="2"/>
    <x v="0"/>
    <s v="negative"/>
    <n v="0"/>
    <x v="23411"/>
  </r>
  <r>
    <s v="a1249a46-6362-4a73-a1e9-3b5d236cdd73"/>
    <x v="13"/>
    <s v="17/6/21 16:34"/>
    <x v="2"/>
    <x v="0"/>
    <s v="positive"/>
    <n v="60"/>
    <x v="23412"/>
  </r>
  <r>
    <s v="a1249a46-6362-4a73-a1e9-3b5d236cdd73"/>
    <x v="8"/>
    <d v="2021-01-02T17:34:00"/>
    <x v="2"/>
    <x v="0"/>
    <s v="neutral"/>
    <n v="20"/>
    <x v="23413"/>
  </r>
  <r>
    <s v="a1249a46-6362-4a73-a1e9-3b5d236cdd73"/>
    <x v="13"/>
    <s v="28/5/21 21:31"/>
    <x v="2"/>
    <x v="0"/>
    <s v="positive"/>
    <n v="60"/>
    <x v="23414"/>
  </r>
  <r>
    <s v="a1249a46-6362-4a73-a1e9-3b5d236cdd73"/>
    <x v="5"/>
    <s v="22/12/20 18:02"/>
    <x v="2"/>
    <x v="0"/>
    <s v="positive"/>
    <n v="70"/>
    <x v="23415"/>
  </r>
  <r>
    <s v="a1249a46-6362-4a73-a1e9-3b5d236cdd73"/>
    <x v="2"/>
    <s v="29/11/20 2:52"/>
    <x v="2"/>
    <x v="0"/>
    <s v="negative"/>
    <n v="15"/>
    <x v="23416"/>
  </r>
  <r>
    <s v="a1249a46-6362-4a73-a1e9-3b5d236cdd73"/>
    <x v="12"/>
    <s v="21/1/21 15:34"/>
    <x v="2"/>
    <x v="0"/>
    <s v="positive"/>
    <n v="50"/>
    <x v="23417"/>
  </r>
  <r>
    <s v="a1249a46-6362-4a73-a1e9-3b5d236cdd73"/>
    <x v="8"/>
    <d v="2021-09-01T00:47:00"/>
    <x v="2"/>
    <x v="0"/>
    <s v="neutral"/>
    <n v="20"/>
    <x v="23418"/>
  </r>
  <r>
    <s v="a1249a46-6362-4a73-a1e9-3b5d236cdd73"/>
    <x v="9"/>
    <s v="15/1/21 6:14"/>
    <x v="2"/>
    <x v="0"/>
    <s v="positive"/>
    <n v="75"/>
    <x v="23419"/>
  </r>
  <r>
    <s v="a1249a46-6362-4a73-a1e9-3b5d236cdd73"/>
    <x v="10"/>
    <d v="2021-07-05T02:55:00"/>
    <x v="2"/>
    <x v="0"/>
    <s v="positive"/>
    <n v="45"/>
    <x v="23420"/>
  </r>
  <r>
    <s v="a1249a46-6362-4a73-a1e9-3b5d236cdd73"/>
    <x v="11"/>
    <s v="14/5/21 9:28"/>
    <x v="2"/>
    <x v="0"/>
    <s v="negative"/>
    <n v="12"/>
    <x v="23421"/>
  </r>
  <r>
    <s v="a1249a46-6362-4a73-a1e9-3b5d236cdd73"/>
    <x v="14"/>
    <d v="2021-05-05T08:26:00"/>
    <x v="2"/>
    <x v="0"/>
    <s v="positive"/>
    <n v="70"/>
    <x v="23422"/>
  </r>
  <r>
    <s v="a1249a46-6362-4a73-a1e9-3b5d236cdd73"/>
    <x v="0"/>
    <d v="2021-12-03T03:38:00"/>
    <x v="2"/>
    <x v="0"/>
    <s v="negative"/>
    <n v="0"/>
    <x v="23423"/>
  </r>
  <r>
    <s v="a1249a46-6362-4a73-a1e9-3b5d236cdd73"/>
    <x v="1"/>
    <s v="18/1/21 18:13"/>
    <x v="2"/>
    <x v="0"/>
    <s v="negative"/>
    <n v="10"/>
    <x v="23424"/>
  </r>
  <r>
    <s v="a1249a46-6362-4a73-a1e9-3b5d236cdd73"/>
    <x v="15"/>
    <s v="16/3/21 9:15"/>
    <x v="2"/>
    <x v="0"/>
    <s v="positive"/>
    <n v="72"/>
    <x v="23425"/>
  </r>
  <r>
    <s v="a1249a46-6362-4a73-a1e9-3b5d236cdd73"/>
    <x v="10"/>
    <d v="2021-01-02T07:55:00"/>
    <x v="2"/>
    <x v="0"/>
    <s v="positive"/>
    <n v="45"/>
    <x v="23426"/>
  </r>
  <r>
    <s v="a1249a46-6362-4a73-a1e9-3b5d236cdd73"/>
    <x v="5"/>
    <s v="20/3/21 2:40"/>
    <x v="2"/>
    <x v="0"/>
    <s v="positive"/>
    <n v="70"/>
    <x v="23427"/>
  </r>
  <r>
    <s v="a1249a46-6362-4a73-a1e9-3b5d236cdd73"/>
    <x v="0"/>
    <d v="2021-07-02T04:03:00"/>
    <x v="2"/>
    <x v="0"/>
    <s v="negative"/>
    <n v="0"/>
    <x v="23428"/>
  </r>
  <r>
    <s v="a1249a46-6362-4a73-a1e9-3b5d236cdd73"/>
    <x v="8"/>
    <s v="18/2/21 15:16"/>
    <x v="2"/>
    <x v="0"/>
    <s v="neutral"/>
    <n v="20"/>
    <x v="23429"/>
  </r>
  <r>
    <s v="a1249a46-6362-4a73-a1e9-3b5d236cdd73"/>
    <x v="15"/>
    <s v="22/7/20 15:24"/>
    <x v="2"/>
    <x v="0"/>
    <s v="positive"/>
    <n v="72"/>
    <x v="23430"/>
  </r>
  <r>
    <s v="a1249a46-6362-4a73-a1e9-3b5d236cdd73"/>
    <x v="7"/>
    <s v="25/3/21 2:43"/>
    <x v="2"/>
    <x v="0"/>
    <s v="positive"/>
    <n v="65"/>
    <x v="23431"/>
  </r>
  <r>
    <s v="a1249a46-6362-4a73-a1e9-3b5d236cdd73"/>
    <x v="4"/>
    <d v="2020-03-10T21:13:00"/>
    <x v="2"/>
    <x v="0"/>
    <s v="neutral"/>
    <n v="35"/>
    <x v="23432"/>
  </r>
  <r>
    <s v="a1249a46-6362-4a73-a1e9-3b5d236cdd73"/>
    <x v="9"/>
    <s v="16/6/21 11:52"/>
    <x v="2"/>
    <x v="0"/>
    <s v="positive"/>
    <n v="75"/>
    <x v="23433"/>
  </r>
  <r>
    <s v="a1249a46-6362-4a73-a1e9-3b5d236cdd73"/>
    <x v="8"/>
    <s v="24/1/21 9:20"/>
    <x v="2"/>
    <x v="0"/>
    <s v="neutral"/>
    <n v="20"/>
    <x v="23434"/>
  </r>
  <r>
    <s v="a1249a46-6362-4a73-a1e9-3b5d236cdd73"/>
    <x v="2"/>
    <d v="2020-08-11T14:47:00"/>
    <x v="2"/>
    <x v="0"/>
    <s v="negative"/>
    <n v="15"/>
    <x v="23435"/>
  </r>
  <r>
    <s v="a1249a46-6362-4a73-a1e9-3b5d236cdd73"/>
    <x v="2"/>
    <s v="29/11/20 4:55"/>
    <x v="2"/>
    <x v="0"/>
    <s v="negative"/>
    <n v="15"/>
    <x v="23436"/>
  </r>
  <r>
    <s v="a1249a46-6362-4a73-a1e9-3b5d236cdd73"/>
    <x v="3"/>
    <d v="2021-05-02T05:28:00"/>
    <x v="2"/>
    <x v="0"/>
    <s v="positive"/>
    <n v="30"/>
    <x v="23437"/>
  </r>
  <r>
    <s v="a1249a46-6362-4a73-a1e9-3b5d236cdd73"/>
    <x v="11"/>
    <d v="2021-07-04T03:53:00"/>
    <x v="2"/>
    <x v="0"/>
    <s v="negative"/>
    <n v="12"/>
    <x v="23438"/>
  </r>
  <r>
    <s v="a1249a46-6362-4a73-a1e9-3b5d236cdd73"/>
    <x v="12"/>
    <d v="2020-09-10T19:01:00"/>
    <x v="2"/>
    <x v="0"/>
    <s v="positive"/>
    <n v="50"/>
    <x v="23439"/>
  </r>
  <r>
    <s v="a1249a46-6362-4a73-a1e9-3b5d236cdd73"/>
    <x v="9"/>
    <s v="30/4/21 18:59"/>
    <x v="2"/>
    <x v="0"/>
    <s v="positive"/>
    <n v="75"/>
    <x v="23440"/>
  </r>
  <r>
    <s v="a1249a46-6362-4a73-a1e9-3b5d236cdd73"/>
    <x v="6"/>
    <s v="23/12/20 15:57"/>
    <x v="2"/>
    <x v="0"/>
    <s v="negative"/>
    <n v="5"/>
    <x v="23441"/>
  </r>
  <r>
    <s v="a1249a46-6362-4a73-a1e9-3b5d236cdd73"/>
    <x v="2"/>
    <d v="2021-03-06T11:11:00"/>
    <x v="2"/>
    <x v="0"/>
    <s v="negative"/>
    <n v="15"/>
    <x v="5776"/>
  </r>
  <r>
    <s v="a1249a46-6362-4a73-a1e9-3b5d236cdd73"/>
    <x v="9"/>
    <d v="2021-10-03T16:12:00"/>
    <x v="2"/>
    <x v="0"/>
    <s v="positive"/>
    <n v="75"/>
    <x v="23442"/>
  </r>
  <r>
    <s v="a1249a46-6362-4a73-a1e9-3b5d236cdd73"/>
    <x v="3"/>
    <s v="25/3/21 12:30"/>
    <x v="2"/>
    <x v="0"/>
    <s v="positive"/>
    <n v="30"/>
    <x v="23443"/>
  </r>
  <r>
    <s v="a1249a46-6362-4a73-a1e9-3b5d236cdd73"/>
    <x v="4"/>
    <d v="2020-07-12T13:55:00"/>
    <x v="2"/>
    <x v="0"/>
    <s v="neutral"/>
    <n v="35"/>
    <x v="23444"/>
  </r>
  <r>
    <s v="a1249a46-6362-4a73-a1e9-3b5d236cdd73"/>
    <x v="12"/>
    <d v="2020-01-07T22:15:00"/>
    <x v="2"/>
    <x v="0"/>
    <s v="positive"/>
    <n v="50"/>
    <x v="23445"/>
  </r>
  <r>
    <s v="a1249a46-6362-4a73-a1e9-3b5d236cdd73"/>
    <x v="15"/>
    <s v="25/8/20 15:12"/>
    <x v="2"/>
    <x v="0"/>
    <s v="positive"/>
    <n v="72"/>
    <x v="23446"/>
  </r>
  <r>
    <s v="bc06bab7-dbf7-4d7a-81b4-9f76f2f0b87c"/>
    <x v="9"/>
    <s v="17/6/21 23:59"/>
    <x v="2"/>
    <x v="15"/>
    <s v="positive"/>
    <n v="75"/>
    <x v="23447"/>
  </r>
  <r>
    <s v="bc06bab7-dbf7-4d7a-81b4-9f76f2f0b87c"/>
    <x v="3"/>
    <s v="17/11/20 16:58"/>
    <x v="2"/>
    <x v="15"/>
    <s v="positive"/>
    <n v="30"/>
    <x v="23448"/>
  </r>
  <r>
    <s v="bc06bab7-dbf7-4d7a-81b4-9f76f2f0b87c"/>
    <x v="5"/>
    <s v="23/1/21 5:42"/>
    <x v="2"/>
    <x v="15"/>
    <s v="positive"/>
    <n v="70"/>
    <x v="9673"/>
  </r>
  <r>
    <s v="bc06bab7-dbf7-4d7a-81b4-9f76f2f0b87c"/>
    <x v="0"/>
    <d v="2021-06-05T15:45:00"/>
    <x v="2"/>
    <x v="15"/>
    <s v="negative"/>
    <n v="0"/>
    <x v="23449"/>
  </r>
  <r>
    <s v="bc06bab7-dbf7-4d7a-81b4-9f76f2f0b87c"/>
    <x v="12"/>
    <s v="17/12/20 20:08"/>
    <x v="2"/>
    <x v="15"/>
    <s v="positive"/>
    <n v="50"/>
    <x v="23450"/>
  </r>
  <r>
    <s v="bc06bab7-dbf7-4d7a-81b4-9f76f2f0b87c"/>
    <x v="14"/>
    <s v="26/6/20 20:00"/>
    <x v="2"/>
    <x v="15"/>
    <s v="positive"/>
    <n v="70"/>
    <x v="20748"/>
  </r>
  <r>
    <s v="bc06bab7-dbf7-4d7a-81b4-9f76f2f0b87c"/>
    <x v="4"/>
    <s v="22/3/21 18:23"/>
    <x v="2"/>
    <x v="15"/>
    <s v="neutral"/>
    <n v="35"/>
    <x v="23451"/>
  </r>
  <r>
    <s v="bc06bab7-dbf7-4d7a-81b4-9f76f2f0b87c"/>
    <x v="10"/>
    <s v="22/4/21 13:25"/>
    <x v="2"/>
    <x v="15"/>
    <s v="positive"/>
    <n v="45"/>
    <x v="23452"/>
  </r>
  <r>
    <s v="bc06bab7-dbf7-4d7a-81b4-9f76f2f0b87c"/>
    <x v="10"/>
    <d v="2021-11-05T08:26:00"/>
    <x v="2"/>
    <x v="15"/>
    <s v="positive"/>
    <n v="45"/>
    <x v="18690"/>
  </r>
  <r>
    <s v="bc06bab7-dbf7-4d7a-81b4-9f76f2f0b87c"/>
    <x v="2"/>
    <s v="15/3/21 20:52"/>
    <x v="2"/>
    <x v="15"/>
    <s v="negative"/>
    <n v="15"/>
    <x v="23453"/>
  </r>
  <r>
    <s v="bc06bab7-dbf7-4d7a-81b4-9f76f2f0b87c"/>
    <x v="9"/>
    <d v="2021-05-02T11:45:00"/>
    <x v="2"/>
    <x v="15"/>
    <s v="positive"/>
    <n v="75"/>
    <x v="23454"/>
  </r>
  <r>
    <s v="bc06bab7-dbf7-4d7a-81b4-9f76f2f0b87c"/>
    <x v="1"/>
    <d v="2021-10-02T08:50:00"/>
    <x v="2"/>
    <x v="15"/>
    <s v="negative"/>
    <n v="10"/>
    <x v="23455"/>
  </r>
  <r>
    <s v="bc06bab7-dbf7-4d7a-81b4-9f76f2f0b87c"/>
    <x v="11"/>
    <s v="19/9/20 14:20"/>
    <x v="2"/>
    <x v="15"/>
    <s v="negative"/>
    <n v="12"/>
    <x v="23456"/>
  </r>
  <r>
    <s v="bc06bab7-dbf7-4d7a-81b4-9f76f2f0b87c"/>
    <x v="5"/>
    <s v="13/4/21 0:50"/>
    <x v="2"/>
    <x v="15"/>
    <s v="positive"/>
    <n v="70"/>
    <x v="23457"/>
  </r>
  <r>
    <s v="bc06bab7-dbf7-4d7a-81b4-9f76f2f0b87c"/>
    <x v="6"/>
    <d v="2021-06-01T05:33:00"/>
    <x v="2"/>
    <x v="15"/>
    <s v="negative"/>
    <n v="5"/>
    <x v="23458"/>
  </r>
  <r>
    <s v="bc06bab7-dbf7-4d7a-81b4-9f76f2f0b87c"/>
    <x v="11"/>
    <d v="2021-03-03T22:33:00"/>
    <x v="2"/>
    <x v="15"/>
    <s v="negative"/>
    <n v="12"/>
    <x v="23459"/>
  </r>
  <r>
    <s v="bc06bab7-dbf7-4d7a-81b4-9f76f2f0b87c"/>
    <x v="11"/>
    <d v="2020-12-11T02:49:00"/>
    <x v="2"/>
    <x v="15"/>
    <s v="negative"/>
    <n v="12"/>
    <x v="23460"/>
  </r>
  <r>
    <s v="bc06bab7-dbf7-4d7a-81b4-9f76f2f0b87c"/>
    <x v="15"/>
    <d v="2020-06-11T01:11:00"/>
    <x v="2"/>
    <x v="15"/>
    <s v="positive"/>
    <n v="72"/>
    <x v="23461"/>
  </r>
  <r>
    <s v="bc06bab7-dbf7-4d7a-81b4-9f76f2f0b87c"/>
    <x v="5"/>
    <d v="2020-08-12T14:05:00"/>
    <x v="2"/>
    <x v="15"/>
    <s v="positive"/>
    <n v="70"/>
    <x v="23462"/>
  </r>
  <r>
    <s v="bc06bab7-dbf7-4d7a-81b4-9f76f2f0b87c"/>
    <x v="1"/>
    <s v="15/3/21 14:03"/>
    <x v="2"/>
    <x v="15"/>
    <s v="negative"/>
    <n v="10"/>
    <x v="23463"/>
  </r>
  <r>
    <s v="bc06bab7-dbf7-4d7a-81b4-9f76f2f0b87c"/>
    <x v="0"/>
    <d v="2020-12-11T02:26:00"/>
    <x v="2"/>
    <x v="15"/>
    <s v="negative"/>
    <n v="0"/>
    <x v="23464"/>
  </r>
  <r>
    <s v="bc06bab7-dbf7-4d7a-81b4-9f76f2f0b87c"/>
    <x v="2"/>
    <s v="20/11/20 19:06"/>
    <x v="2"/>
    <x v="15"/>
    <s v="negative"/>
    <n v="15"/>
    <x v="23465"/>
  </r>
  <r>
    <s v="bc06bab7-dbf7-4d7a-81b4-9f76f2f0b87c"/>
    <x v="7"/>
    <s v="25/6/20 22:20"/>
    <x v="2"/>
    <x v="15"/>
    <s v="positive"/>
    <n v="65"/>
    <x v="5497"/>
  </r>
  <r>
    <s v="bc06bab7-dbf7-4d7a-81b4-9f76f2f0b87c"/>
    <x v="12"/>
    <d v="2021-12-03T09:19:00"/>
    <x v="2"/>
    <x v="15"/>
    <s v="positive"/>
    <n v="50"/>
    <x v="23466"/>
  </r>
  <r>
    <s v="bc06bab7-dbf7-4d7a-81b4-9f76f2f0b87c"/>
    <x v="9"/>
    <s v="25/8/20 2:16"/>
    <x v="2"/>
    <x v="15"/>
    <s v="positive"/>
    <n v="75"/>
    <x v="23467"/>
  </r>
  <r>
    <s v="bc06bab7-dbf7-4d7a-81b4-9f76f2f0b87c"/>
    <x v="4"/>
    <s v="25/1/21 18:58"/>
    <x v="2"/>
    <x v="15"/>
    <s v="neutral"/>
    <n v="35"/>
    <x v="23468"/>
  </r>
  <r>
    <s v="bc06bab7-dbf7-4d7a-81b4-9f76f2f0b87c"/>
    <x v="8"/>
    <s v="29/10/20 21:17"/>
    <x v="2"/>
    <x v="15"/>
    <s v="neutral"/>
    <n v="20"/>
    <x v="23469"/>
  </r>
  <r>
    <s v="bc06bab7-dbf7-4d7a-81b4-9f76f2f0b87c"/>
    <x v="11"/>
    <d v="2021-05-04T09:37:00"/>
    <x v="2"/>
    <x v="15"/>
    <s v="negative"/>
    <n v="12"/>
    <x v="23470"/>
  </r>
  <r>
    <s v="bc06bab7-dbf7-4d7a-81b4-9f76f2f0b87c"/>
    <x v="1"/>
    <s v="25/12/20 0:03"/>
    <x v="2"/>
    <x v="15"/>
    <s v="negative"/>
    <n v="10"/>
    <x v="23471"/>
  </r>
  <r>
    <s v="bc06bab7-dbf7-4d7a-81b4-9f76f2f0b87c"/>
    <x v="2"/>
    <s v="15/10/20 11:58"/>
    <x v="2"/>
    <x v="15"/>
    <s v="negative"/>
    <n v="15"/>
    <x v="23472"/>
  </r>
  <r>
    <s v="bc06bab7-dbf7-4d7a-81b4-9f76f2f0b87c"/>
    <x v="15"/>
    <d v="2020-01-11T11:17:00"/>
    <x v="2"/>
    <x v="15"/>
    <s v="positive"/>
    <n v="72"/>
    <x v="4683"/>
  </r>
  <r>
    <s v="bc06bab7-dbf7-4d7a-81b4-9f76f2f0b87c"/>
    <x v="13"/>
    <s v="20/12/20 0:50"/>
    <x v="2"/>
    <x v="15"/>
    <s v="positive"/>
    <n v="60"/>
    <x v="7731"/>
  </r>
  <r>
    <s v="bc06bab7-dbf7-4d7a-81b4-9f76f2f0b87c"/>
    <x v="9"/>
    <d v="2021-02-06T21:58:00"/>
    <x v="2"/>
    <x v="15"/>
    <s v="positive"/>
    <n v="75"/>
    <x v="23473"/>
  </r>
  <r>
    <s v="bc06bab7-dbf7-4d7a-81b4-9f76f2f0b87c"/>
    <x v="14"/>
    <d v="2020-03-11T14:43:00"/>
    <x v="2"/>
    <x v="15"/>
    <s v="positive"/>
    <n v="70"/>
    <x v="23474"/>
  </r>
  <r>
    <s v="bc06bab7-dbf7-4d7a-81b4-9f76f2f0b87c"/>
    <x v="11"/>
    <d v="2020-05-10T22:08:00"/>
    <x v="2"/>
    <x v="15"/>
    <s v="negative"/>
    <n v="12"/>
    <x v="23475"/>
  </r>
  <r>
    <s v="bc06bab7-dbf7-4d7a-81b4-9f76f2f0b87c"/>
    <x v="13"/>
    <s v="29/3/21 4:09"/>
    <x v="2"/>
    <x v="15"/>
    <s v="positive"/>
    <n v="60"/>
    <x v="23476"/>
  </r>
  <r>
    <s v="bc06bab7-dbf7-4d7a-81b4-9f76f2f0b87c"/>
    <x v="15"/>
    <d v="2020-11-07T02:51:00"/>
    <x v="2"/>
    <x v="15"/>
    <s v="positive"/>
    <n v="72"/>
    <x v="23477"/>
  </r>
  <r>
    <s v="bc06bab7-dbf7-4d7a-81b4-9f76f2f0b87c"/>
    <x v="12"/>
    <s v="27/12/20 4:25"/>
    <x v="2"/>
    <x v="15"/>
    <s v="positive"/>
    <n v="50"/>
    <x v="23478"/>
  </r>
  <r>
    <s v="bc06bab7-dbf7-4d7a-81b4-9f76f2f0b87c"/>
    <x v="5"/>
    <s v="30/10/20 10:22"/>
    <x v="2"/>
    <x v="15"/>
    <s v="positive"/>
    <n v="70"/>
    <x v="23479"/>
  </r>
  <r>
    <s v="bc06bab7-dbf7-4d7a-81b4-9f76f2f0b87c"/>
    <x v="15"/>
    <s v="21/4/21 14:24"/>
    <x v="2"/>
    <x v="15"/>
    <s v="positive"/>
    <n v="72"/>
    <x v="23480"/>
  </r>
  <r>
    <s v="bc06bab7-dbf7-4d7a-81b4-9f76f2f0b87c"/>
    <x v="0"/>
    <s v="17/2/21 18:42"/>
    <x v="2"/>
    <x v="15"/>
    <s v="negative"/>
    <n v="0"/>
    <x v="23481"/>
  </r>
  <r>
    <s v="bc06bab7-dbf7-4d7a-81b4-9f76f2f0b87c"/>
    <x v="9"/>
    <s v="20/12/20 10:47"/>
    <x v="2"/>
    <x v="15"/>
    <s v="positive"/>
    <n v="75"/>
    <x v="23482"/>
  </r>
  <r>
    <s v="bc06bab7-dbf7-4d7a-81b4-9f76f2f0b87c"/>
    <x v="14"/>
    <d v="2021-08-03T15:11:00"/>
    <x v="2"/>
    <x v="15"/>
    <s v="positive"/>
    <n v="70"/>
    <x v="23483"/>
  </r>
  <r>
    <s v="bc06bab7-dbf7-4d7a-81b4-9f76f2f0b87c"/>
    <x v="12"/>
    <d v="2020-12-11T00:12:00"/>
    <x v="2"/>
    <x v="15"/>
    <s v="positive"/>
    <n v="50"/>
    <x v="23484"/>
  </r>
  <r>
    <s v="bc06bab7-dbf7-4d7a-81b4-9f76f2f0b87c"/>
    <x v="8"/>
    <d v="2021-02-04T14:22:00"/>
    <x v="2"/>
    <x v="15"/>
    <s v="neutral"/>
    <n v="20"/>
    <x v="23485"/>
  </r>
  <r>
    <s v="bc06bab7-dbf7-4d7a-81b4-9f76f2f0b87c"/>
    <x v="5"/>
    <s v="13/2/21 4:03"/>
    <x v="2"/>
    <x v="15"/>
    <s v="positive"/>
    <n v="70"/>
    <x v="23486"/>
  </r>
  <r>
    <s v="58b0f92a-76ae-4521-a223-2b117f4f4e70"/>
    <x v="3"/>
    <s v="15/5/21 21:43"/>
    <x v="1"/>
    <x v="5"/>
    <s v="positive"/>
    <n v="30"/>
    <x v="23487"/>
  </r>
  <r>
    <s v="58b0f92a-76ae-4521-a223-2b117f4f4e70"/>
    <x v="6"/>
    <d v="2021-09-03T05:22:00"/>
    <x v="1"/>
    <x v="5"/>
    <s v="negative"/>
    <n v="5"/>
    <x v="23488"/>
  </r>
  <r>
    <s v="58b0f92a-76ae-4521-a223-2b117f4f4e70"/>
    <x v="6"/>
    <d v="2020-11-11T03:56:00"/>
    <x v="1"/>
    <x v="5"/>
    <s v="negative"/>
    <n v="5"/>
    <x v="23489"/>
  </r>
  <r>
    <s v="58b0f92a-76ae-4521-a223-2b117f4f4e70"/>
    <x v="15"/>
    <d v="2020-11-11T10:40:00"/>
    <x v="1"/>
    <x v="5"/>
    <s v="positive"/>
    <n v="72"/>
    <x v="23490"/>
  </r>
  <r>
    <s v="58b0f92a-76ae-4521-a223-2b117f4f4e70"/>
    <x v="13"/>
    <s v="30/9/20 12:11"/>
    <x v="1"/>
    <x v="5"/>
    <s v="positive"/>
    <n v="60"/>
    <x v="23491"/>
  </r>
  <r>
    <s v="58b0f92a-76ae-4521-a223-2b117f4f4e70"/>
    <x v="9"/>
    <s v="31/8/20 12:35"/>
    <x v="1"/>
    <x v="5"/>
    <s v="positive"/>
    <n v="75"/>
    <x v="23492"/>
  </r>
  <r>
    <s v="58b0f92a-76ae-4521-a223-2b117f4f4e70"/>
    <x v="7"/>
    <s v="23/5/21 15:48"/>
    <x v="1"/>
    <x v="5"/>
    <s v="positive"/>
    <n v="65"/>
    <x v="23493"/>
  </r>
  <r>
    <s v="58b0f92a-76ae-4521-a223-2b117f4f4e70"/>
    <x v="5"/>
    <d v="2021-02-06T22:38:00"/>
    <x v="1"/>
    <x v="5"/>
    <s v="positive"/>
    <n v="70"/>
    <x v="23494"/>
  </r>
  <r>
    <s v="58b0f92a-76ae-4521-a223-2b117f4f4e70"/>
    <x v="8"/>
    <s v="28/9/20 2:53"/>
    <x v="1"/>
    <x v="5"/>
    <s v="neutral"/>
    <n v="20"/>
    <x v="23495"/>
  </r>
  <r>
    <s v="58b0f92a-76ae-4521-a223-2b117f4f4e70"/>
    <x v="0"/>
    <s v="26/8/20 22:04"/>
    <x v="1"/>
    <x v="5"/>
    <s v="negative"/>
    <n v="0"/>
    <x v="23496"/>
  </r>
  <r>
    <s v="58b0f92a-76ae-4521-a223-2b117f4f4e70"/>
    <x v="11"/>
    <s v="19/1/21 23:50"/>
    <x v="1"/>
    <x v="5"/>
    <s v="negative"/>
    <n v="12"/>
    <x v="23497"/>
  </r>
  <r>
    <s v="58b0f92a-76ae-4521-a223-2b117f4f4e70"/>
    <x v="9"/>
    <s v="19/11/20 6:59"/>
    <x v="1"/>
    <x v="5"/>
    <s v="positive"/>
    <n v="75"/>
    <x v="23498"/>
  </r>
  <r>
    <s v="58b0f92a-76ae-4521-a223-2b117f4f4e70"/>
    <x v="15"/>
    <s v="21/10/20 18:56"/>
    <x v="1"/>
    <x v="5"/>
    <s v="positive"/>
    <n v="72"/>
    <x v="23499"/>
  </r>
  <r>
    <s v="58b0f92a-76ae-4521-a223-2b117f4f4e70"/>
    <x v="1"/>
    <d v="2021-11-01T22:53:00"/>
    <x v="1"/>
    <x v="5"/>
    <s v="negative"/>
    <n v="10"/>
    <x v="23500"/>
  </r>
  <r>
    <s v="58b0f92a-76ae-4521-a223-2b117f4f4e70"/>
    <x v="13"/>
    <d v="2020-11-08T21:14:00"/>
    <x v="1"/>
    <x v="5"/>
    <s v="positive"/>
    <n v="60"/>
    <x v="23501"/>
  </r>
  <r>
    <s v="58b0f92a-76ae-4521-a223-2b117f4f4e70"/>
    <x v="9"/>
    <s v="19/2/21 8:20"/>
    <x v="1"/>
    <x v="5"/>
    <s v="positive"/>
    <n v="75"/>
    <x v="23502"/>
  </r>
  <r>
    <s v="58b0f92a-76ae-4521-a223-2b117f4f4e70"/>
    <x v="4"/>
    <s v="23/8/20 5:09"/>
    <x v="1"/>
    <x v="5"/>
    <s v="neutral"/>
    <n v="35"/>
    <x v="23503"/>
  </r>
  <r>
    <s v="9c8f1389-d04e-4a55-a2f5-1612539b70a7"/>
    <x v="3"/>
    <s v="14/7/20 21:24"/>
    <x v="3"/>
    <x v="2"/>
    <s v="positive"/>
    <n v="30"/>
    <x v="23504"/>
  </r>
  <r>
    <s v="9c8f1389-d04e-4a55-a2f5-1612539b70a7"/>
    <x v="10"/>
    <s v="24/8/20 10:37"/>
    <x v="3"/>
    <x v="2"/>
    <s v="positive"/>
    <n v="45"/>
    <x v="23505"/>
  </r>
  <r>
    <s v="9c8f1389-d04e-4a55-a2f5-1612539b70a7"/>
    <x v="14"/>
    <s v="16/1/21 4:26"/>
    <x v="3"/>
    <x v="2"/>
    <s v="positive"/>
    <n v="70"/>
    <x v="23506"/>
  </r>
  <r>
    <s v="9c8f1389-d04e-4a55-a2f5-1612539b70a7"/>
    <x v="5"/>
    <s v="17/6/21 14:36"/>
    <x v="3"/>
    <x v="2"/>
    <s v="positive"/>
    <n v="70"/>
    <x v="23507"/>
  </r>
  <r>
    <s v="9c8f1389-d04e-4a55-a2f5-1612539b70a7"/>
    <x v="11"/>
    <s v="28/5/21 16:56"/>
    <x v="3"/>
    <x v="2"/>
    <s v="negative"/>
    <n v="12"/>
    <x v="23508"/>
  </r>
  <r>
    <s v="9c8f1389-d04e-4a55-a2f5-1612539b70a7"/>
    <x v="2"/>
    <s v="14/1/21 2:11"/>
    <x v="3"/>
    <x v="2"/>
    <s v="negative"/>
    <n v="15"/>
    <x v="23509"/>
  </r>
  <r>
    <s v="9c8f1389-d04e-4a55-a2f5-1612539b70a7"/>
    <x v="4"/>
    <s v="28/4/21 13:55"/>
    <x v="3"/>
    <x v="2"/>
    <s v="neutral"/>
    <n v="35"/>
    <x v="23510"/>
  </r>
  <r>
    <s v="9c8f1389-d04e-4a55-a2f5-1612539b70a7"/>
    <x v="2"/>
    <s v="24/11/20 21:59"/>
    <x v="3"/>
    <x v="2"/>
    <s v="negative"/>
    <n v="15"/>
    <x v="23511"/>
  </r>
  <r>
    <s v="9c8f1389-d04e-4a55-a2f5-1612539b70a7"/>
    <x v="1"/>
    <d v="2021-10-01T13:58:00"/>
    <x v="3"/>
    <x v="2"/>
    <s v="negative"/>
    <n v="10"/>
    <x v="23512"/>
  </r>
  <r>
    <s v="9c8f1389-d04e-4a55-a2f5-1612539b70a7"/>
    <x v="6"/>
    <s v="23/1/21 11:17"/>
    <x v="3"/>
    <x v="2"/>
    <s v="negative"/>
    <n v="5"/>
    <x v="23513"/>
  </r>
  <r>
    <s v="9c8f1389-d04e-4a55-a2f5-1612539b70a7"/>
    <x v="11"/>
    <d v="2020-07-08T03:21:00"/>
    <x v="3"/>
    <x v="2"/>
    <s v="negative"/>
    <n v="12"/>
    <x v="23514"/>
  </r>
  <r>
    <s v="9c8f1389-d04e-4a55-a2f5-1612539b70a7"/>
    <x v="4"/>
    <s v="17/2/21 10:31"/>
    <x v="3"/>
    <x v="2"/>
    <s v="neutral"/>
    <n v="35"/>
    <x v="23515"/>
  </r>
  <r>
    <s v="9c8f1389-d04e-4a55-a2f5-1612539b70a7"/>
    <x v="3"/>
    <s v="26/11/20 6:24"/>
    <x v="3"/>
    <x v="2"/>
    <s v="positive"/>
    <n v="30"/>
    <x v="23516"/>
  </r>
  <r>
    <s v="9c8f1389-d04e-4a55-a2f5-1612539b70a7"/>
    <x v="15"/>
    <s v="27/8/20 3:12"/>
    <x v="3"/>
    <x v="2"/>
    <s v="positive"/>
    <n v="72"/>
    <x v="23517"/>
  </r>
  <r>
    <s v="9c8f1389-d04e-4a55-a2f5-1612539b70a7"/>
    <x v="1"/>
    <s v="14/1/21 14:01"/>
    <x v="3"/>
    <x v="2"/>
    <s v="negative"/>
    <n v="10"/>
    <x v="21968"/>
  </r>
  <r>
    <s v="9c8f1389-d04e-4a55-a2f5-1612539b70a7"/>
    <x v="5"/>
    <d v="2020-01-07T14:48:00"/>
    <x v="3"/>
    <x v="2"/>
    <s v="positive"/>
    <n v="70"/>
    <x v="23518"/>
  </r>
  <r>
    <s v="9c8f1389-d04e-4a55-a2f5-1612539b70a7"/>
    <x v="14"/>
    <s v="15/9/20 20:11"/>
    <x v="3"/>
    <x v="2"/>
    <s v="positive"/>
    <n v="70"/>
    <x v="23519"/>
  </r>
  <r>
    <s v="9c8f1389-d04e-4a55-a2f5-1612539b70a7"/>
    <x v="5"/>
    <d v="2021-07-03T13:51:00"/>
    <x v="3"/>
    <x v="2"/>
    <s v="positive"/>
    <n v="70"/>
    <x v="23520"/>
  </r>
  <r>
    <s v="9c8f1389-d04e-4a55-a2f5-1612539b70a7"/>
    <x v="1"/>
    <s v="23/8/20 17:38"/>
    <x v="3"/>
    <x v="2"/>
    <s v="negative"/>
    <n v="10"/>
    <x v="23521"/>
  </r>
  <r>
    <s v="9c8f1389-d04e-4a55-a2f5-1612539b70a7"/>
    <x v="3"/>
    <d v="2021-04-01T15:25:00"/>
    <x v="3"/>
    <x v="2"/>
    <s v="positive"/>
    <n v="30"/>
    <x v="15929"/>
  </r>
  <r>
    <s v="9c8f1389-d04e-4a55-a2f5-1612539b70a7"/>
    <x v="13"/>
    <s v="13/4/21 15:05"/>
    <x v="3"/>
    <x v="2"/>
    <s v="positive"/>
    <n v="60"/>
    <x v="23522"/>
  </r>
  <r>
    <s v="9c8f1389-d04e-4a55-a2f5-1612539b70a7"/>
    <x v="3"/>
    <s v="21/5/21 1:49"/>
    <x v="3"/>
    <x v="2"/>
    <s v="positive"/>
    <n v="30"/>
    <x v="23523"/>
  </r>
  <r>
    <s v="9c8f1389-d04e-4a55-a2f5-1612539b70a7"/>
    <x v="14"/>
    <s v="29/9/20 23:02"/>
    <x v="3"/>
    <x v="2"/>
    <s v="positive"/>
    <n v="70"/>
    <x v="23524"/>
  </r>
  <r>
    <s v="9c8f1389-d04e-4a55-a2f5-1612539b70a7"/>
    <x v="15"/>
    <s v="16/2/21 21:47"/>
    <x v="3"/>
    <x v="2"/>
    <s v="positive"/>
    <n v="72"/>
    <x v="23525"/>
  </r>
  <r>
    <s v="9c8f1389-d04e-4a55-a2f5-1612539b70a7"/>
    <x v="12"/>
    <d v="2021-11-03T16:12:00"/>
    <x v="3"/>
    <x v="2"/>
    <s v="positive"/>
    <n v="50"/>
    <x v="23526"/>
  </r>
  <r>
    <s v="9c8f1389-d04e-4a55-a2f5-1612539b70a7"/>
    <x v="5"/>
    <s v="21/11/20 6:27"/>
    <x v="3"/>
    <x v="2"/>
    <s v="positive"/>
    <n v="70"/>
    <x v="23527"/>
  </r>
  <r>
    <s v="9c8f1389-d04e-4a55-a2f5-1612539b70a7"/>
    <x v="8"/>
    <d v="2020-10-12T21:21:00"/>
    <x v="3"/>
    <x v="2"/>
    <s v="neutral"/>
    <n v="20"/>
    <x v="23528"/>
  </r>
  <r>
    <s v="98d99f96-c8f9-4075-a3c8-f7aceb7e3bd2"/>
    <x v="14"/>
    <s v="25/6/20 3:20"/>
    <x v="0"/>
    <x v="2"/>
    <s v="positive"/>
    <n v="70"/>
    <x v="23529"/>
  </r>
  <r>
    <s v="98d99f96-c8f9-4075-a3c8-f7aceb7e3bd2"/>
    <x v="11"/>
    <s v="30/3/21 5:54"/>
    <x v="0"/>
    <x v="2"/>
    <s v="negative"/>
    <n v="12"/>
    <x v="23530"/>
  </r>
  <r>
    <s v="98d99f96-c8f9-4075-a3c8-f7aceb7e3bd2"/>
    <x v="11"/>
    <s v="27/6/20 11:42"/>
    <x v="0"/>
    <x v="2"/>
    <s v="negative"/>
    <n v="12"/>
    <x v="23531"/>
  </r>
  <r>
    <s v="98d99f96-c8f9-4075-a3c8-f7aceb7e3bd2"/>
    <x v="13"/>
    <s v="22/6/20 1:18"/>
    <x v="0"/>
    <x v="2"/>
    <s v="positive"/>
    <n v="60"/>
    <x v="22375"/>
  </r>
  <r>
    <s v="98d99f96-c8f9-4075-a3c8-f7aceb7e3bd2"/>
    <x v="7"/>
    <d v="2020-12-07T14:51:00"/>
    <x v="0"/>
    <x v="2"/>
    <s v="positive"/>
    <n v="65"/>
    <x v="23532"/>
  </r>
  <r>
    <s v="98d99f96-c8f9-4075-a3c8-f7aceb7e3bd2"/>
    <x v="3"/>
    <s v="22/6/20 23:58"/>
    <x v="0"/>
    <x v="2"/>
    <s v="positive"/>
    <n v="30"/>
    <x v="23533"/>
  </r>
  <r>
    <s v="98d99f96-c8f9-4075-a3c8-f7aceb7e3bd2"/>
    <x v="1"/>
    <d v="2020-10-07T12:20:00"/>
    <x v="0"/>
    <x v="2"/>
    <s v="negative"/>
    <n v="10"/>
    <x v="23534"/>
  </r>
  <r>
    <s v="98d99f96-c8f9-4075-a3c8-f7aceb7e3bd2"/>
    <x v="6"/>
    <d v="2021-04-01T14:18:00"/>
    <x v="0"/>
    <x v="2"/>
    <s v="negative"/>
    <n v="5"/>
    <x v="23535"/>
  </r>
  <r>
    <s v="98d99f96-c8f9-4075-a3c8-f7aceb7e3bd2"/>
    <x v="7"/>
    <s v="22/4/21 6:57"/>
    <x v="0"/>
    <x v="2"/>
    <s v="positive"/>
    <n v="65"/>
    <x v="23536"/>
  </r>
  <r>
    <s v="98d99f96-c8f9-4075-a3c8-f7aceb7e3bd2"/>
    <x v="1"/>
    <s v="26/3/21 22:25"/>
    <x v="0"/>
    <x v="2"/>
    <s v="negative"/>
    <n v="10"/>
    <x v="23537"/>
  </r>
  <r>
    <s v="98d99f96-c8f9-4075-a3c8-f7aceb7e3bd2"/>
    <x v="8"/>
    <d v="2021-01-01T13:31:00"/>
    <x v="0"/>
    <x v="2"/>
    <s v="neutral"/>
    <n v="20"/>
    <x v="23538"/>
  </r>
  <r>
    <s v="98d99f96-c8f9-4075-a3c8-f7aceb7e3bd2"/>
    <x v="11"/>
    <s v="19/4/21 15:37"/>
    <x v="0"/>
    <x v="2"/>
    <s v="negative"/>
    <n v="12"/>
    <x v="23539"/>
  </r>
  <r>
    <s v="98d99f96-c8f9-4075-a3c8-f7aceb7e3bd2"/>
    <x v="1"/>
    <s v="18/4/21 18:18"/>
    <x v="0"/>
    <x v="2"/>
    <s v="negative"/>
    <n v="10"/>
    <x v="23540"/>
  </r>
  <r>
    <s v="98d99f96-c8f9-4075-a3c8-f7aceb7e3bd2"/>
    <x v="10"/>
    <s v="27/4/21 16:32"/>
    <x v="0"/>
    <x v="2"/>
    <s v="positive"/>
    <n v="45"/>
    <x v="23541"/>
  </r>
  <r>
    <s v="98d99f96-c8f9-4075-a3c8-f7aceb7e3bd2"/>
    <x v="6"/>
    <s v="16/2/21 17:15"/>
    <x v="0"/>
    <x v="2"/>
    <s v="negative"/>
    <n v="5"/>
    <x v="23542"/>
  </r>
  <r>
    <s v="98d99f96-c8f9-4075-a3c8-f7aceb7e3bd2"/>
    <x v="4"/>
    <d v="2020-09-12T01:00:00"/>
    <x v="0"/>
    <x v="2"/>
    <s v="neutral"/>
    <n v="35"/>
    <x v="23543"/>
  </r>
  <r>
    <s v="98d99f96-c8f9-4075-a3c8-f7aceb7e3bd2"/>
    <x v="0"/>
    <d v="2020-04-10T19:59:00"/>
    <x v="0"/>
    <x v="2"/>
    <s v="negative"/>
    <n v="0"/>
    <x v="23544"/>
  </r>
  <r>
    <s v="98d99f96-c8f9-4075-a3c8-f7aceb7e3bd2"/>
    <x v="14"/>
    <s v="29/1/21 18:52"/>
    <x v="0"/>
    <x v="2"/>
    <s v="positive"/>
    <n v="70"/>
    <x v="23545"/>
  </r>
  <r>
    <s v="98d99f96-c8f9-4075-a3c8-f7aceb7e3bd2"/>
    <x v="7"/>
    <d v="2020-02-07T01:14:00"/>
    <x v="0"/>
    <x v="2"/>
    <s v="positive"/>
    <n v="65"/>
    <x v="23546"/>
  </r>
  <r>
    <s v="98d99f96-c8f9-4075-a3c8-f7aceb7e3bd2"/>
    <x v="9"/>
    <d v="2020-03-11T17:57:00"/>
    <x v="0"/>
    <x v="2"/>
    <s v="positive"/>
    <n v="75"/>
    <x v="23547"/>
  </r>
  <r>
    <s v="98d99f96-c8f9-4075-a3c8-f7aceb7e3bd2"/>
    <x v="7"/>
    <s v="19/5/21 16:07"/>
    <x v="0"/>
    <x v="2"/>
    <s v="positive"/>
    <n v="65"/>
    <x v="23548"/>
  </r>
  <r>
    <s v="98d99f96-c8f9-4075-a3c8-f7aceb7e3bd2"/>
    <x v="1"/>
    <s v="25/8/20 4:01"/>
    <x v="0"/>
    <x v="2"/>
    <s v="negative"/>
    <n v="10"/>
    <x v="23549"/>
  </r>
  <r>
    <s v="98d99f96-c8f9-4075-a3c8-f7aceb7e3bd2"/>
    <x v="15"/>
    <d v="2020-09-07T00:07:00"/>
    <x v="0"/>
    <x v="2"/>
    <s v="positive"/>
    <n v="72"/>
    <x v="23550"/>
  </r>
  <r>
    <s v="98d99f96-c8f9-4075-a3c8-f7aceb7e3bd2"/>
    <x v="11"/>
    <d v="2021-03-02T17:30:00"/>
    <x v="0"/>
    <x v="2"/>
    <s v="negative"/>
    <n v="12"/>
    <x v="23551"/>
  </r>
  <r>
    <s v="98d99f96-c8f9-4075-a3c8-f7aceb7e3bd2"/>
    <x v="3"/>
    <s v="24/1/21 22:56"/>
    <x v="0"/>
    <x v="2"/>
    <s v="positive"/>
    <n v="30"/>
    <x v="23552"/>
  </r>
  <r>
    <s v="98d99f96-c8f9-4075-a3c8-f7aceb7e3bd2"/>
    <x v="8"/>
    <s v="23/10/20 0:24"/>
    <x v="0"/>
    <x v="2"/>
    <s v="neutral"/>
    <n v="20"/>
    <x v="23553"/>
  </r>
  <r>
    <s v="98d99f96-c8f9-4075-a3c8-f7aceb7e3bd2"/>
    <x v="10"/>
    <s v="19/1/21 21:03"/>
    <x v="0"/>
    <x v="2"/>
    <s v="positive"/>
    <n v="45"/>
    <x v="23554"/>
  </r>
  <r>
    <s v="98d99f96-c8f9-4075-a3c8-f7aceb7e3bd2"/>
    <x v="13"/>
    <s v="20/9/20 21:40"/>
    <x v="0"/>
    <x v="2"/>
    <s v="positive"/>
    <n v="60"/>
    <x v="3327"/>
  </r>
  <r>
    <s v="98d99f96-c8f9-4075-a3c8-f7aceb7e3bd2"/>
    <x v="0"/>
    <d v="2020-01-07T08:52:00"/>
    <x v="0"/>
    <x v="2"/>
    <s v="negative"/>
    <n v="0"/>
    <x v="23555"/>
  </r>
  <r>
    <s v="98d99f96-c8f9-4075-a3c8-f7aceb7e3bd2"/>
    <x v="1"/>
    <s v="20/5/21 8:14"/>
    <x v="0"/>
    <x v="2"/>
    <s v="negative"/>
    <n v="10"/>
    <x v="23556"/>
  </r>
  <r>
    <s v="98d99f96-c8f9-4075-a3c8-f7aceb7e3bd2"/>
    <x v="15"/>
    <s v="26/12/20 8:51"/>
    <x v="0"/>
    <x v="2"/>
    <s v="positive"/>
    <n v="72"/>
    <x v="23557"/>
  </r>
  <r>
    <s v="b23a874f-72fa-4abb-9ca5-941850c672bc"/>
    <x v="13"/>
    <d v="2021-04-06T22:56:00"/>
    <x v="0"/>
    <x v="1"/>
    <s v="positive"/>
    <n v="60"/>
    <x v="23558"/>
  </r>
  <r>
    <s v="b23a874f-72fa-4abb-9ca5-941850c672bc"/>
    <x v="12"/>
    <s v="17/8/20 10:07"/>
    <x v="0"/>
    <x v="1"/>
    <s v="positive"/>
    <n v="50"/>
    <x v="23559"/>
  </r>
  <r>
    <s v="b23a874f-72fa-4abb-9ca5-941850c672bc"/>
    <x v="14"/>
    <d v="2021-04-02T04:17:00"/>
    <x v="0"/>
    <x v="1"/>
    <s v="positive"/>
    <n v="70"/>
    <x v="23560"/>
  </r>
  <r>
    <s v="b23a874f-72fa-4abb-9ca5-941850c672bc"/>
    <x v="6"/>
    <d v="2021-02-06T20:49:00"/>
    <x v="0"/>
    <x v="1"/>
    <s v="negative"/>
    <n v="5"/>
    <x v="23561"/>
  </r>
  <r>
    <s v="b23a874f-72fa-4abb-9ca5-941850c672bc"/>
    <x v="2"/>
    <s v="19/6/20 12:12"/>
    <x v="0"/>
    <x v="1"/>
    <s v="negative"/>
    <n v="15"/>
    <x v="23562"/>
  </r>
  <r>
    <s v="b23a874f-72fa-4abb-9ca5-941850c672bc"/>
    <x v="14"/>
    <s v="25/11/20 7:40"/>
    <x v="0"/>
    <x v="1"/>
    <s v="positive"/>
    <n v="70"/>
    <x v="23563"/>
  </r>
  <r>
    <s v="b23a874f-72fa-4abb-9ca5-941850c672bc"/>
    <x v="5"/>
    <s v="25/7/20 15:07"/>
    <x v="0"/>
    <x v="1"/>
    <s v="positive"/>
    <n v="70"/>
    <x v="23564"/>
  </r>
  <r>
    <s v="b23a874f-72fa-4abb-9ca5-941850c672bc"/>
    <x v="13"/>
    <d v="2021-01-05T11:25:00"/>
    <x v="0"/>
    <x v="1"/>
    <s v="positive"/>
    <n v="60"/>
    <x v="23565"/>
  </r>
  <r>
    <s v="b23a874f-72fa-4abb-9ca5-941850c672bc"/>
    <x v="14"/>
    <s v="19/1/21 3:07"/>
    <x v="0"/>
    <x v="1"/>
    <s v="positive"/>
    <n v="70"/>
    <x v="446"/>
  </r>
  <r>
    <s v="b23a874f-72fa-4abb-9ca5-941850c672bc"/>
    <x v="14"/>
    <d v="2020-05-08T16:10:00"/>
    <x v="0"/>
    <x v="1"/>
    <s v="positive"/>
    <n v="70"/>
    <x v="23566"/>
  </r>
  <r>
    <s v="b23a874f-72fa-4abb-9ca5-941850c672bc"/>
    <x v="6"/>
    <s v="13/8/20 8:40"/>
    <x v="0"/>
    <x v="1"/>
    <s v="negative"/>
    <n v="5"/>
    <x v="23567"/>
  </r>
  <r>
    <s v="b23a874f-72fa-4abb-9ca5-941850c672bc"/>
    <x v="7"/>
    <s v="16/6/21 17:05"/>
    <x v="0"/>
    <x v="1"/>
    <s v="positive"/>
    <n v="65"/>
    <x v="23568"/>
  </r>
  <r>
    <s v="b23a874f-72fa-4abb-9ca5-941850c672bc"/>
    <x v="14"/>
    <s v="26/3/21 7:28"/>
    <x v="0"/>
    <x v="1"/>
    <s v="positive"/>
    <n v="70"/>
    <x v="23569"/>
  </r>
  <r>
    <s v="b23a874f-72fa-4abb-9ca5-941850c672bc"/>
    <x v="13"/>
    <s v="25/10/20 4:40"/>
    <x v="0"/>
    <x v="1"/>
    <s v="positive"/>
    <n v="60"/>
    <x v="23570"/>
  </r>
  <r>
    <s v="b23a874f-72fa-4abb-9ca5-941850c672bc"/>
    <x v="0"/>
    <s v="25/7/20 4:12"/>
    <x v="0"/>
    <x v="1"/>
    <s v="negative"/>
    <n v="0"/>
    <x v="23571"/>
  </r>
  <r>
    <s v="26c02731-b5d8-4ad3-99a2-5e589e107937"/>
    <x v="13"/>
    <s v="31/12/20 6:24"/>
    <x v="1"/>
    <x v="0"/>
    <s v="positive"/>
    <n v="60"/>
    <x v="23572"/>
  </r>
  <r>
    <s v="26c02731-b5d8-4ad3-99a2-5e589e107937"/>
    <x v="9"/>
    <d v="2021-12-02T22:53:00"/>
    <x v="1"/>
    <x v="0"/>
    <s v="positive"/>
    <n v="75"/>
    <x v="23573"/>
  </r>
  <r>
    <s v="26c02731-b5d8-4ad3-99a2-5e589e107937"/>
    <x v="2"/>
    <s v="20/12/20 3:35"/>
    <x v="1"/>
    <x v="0"/>
    <s v="negative"/>
    <n v="15"/>
    <x v="23574"/>
  </r>
  <r>
    <s v="26c02731-b5d8-4ad3-99a2-5e589e107937"/>
    <x v="13"/>
    <s v="13/6/21 23:51"/>
    <x v="1"/>
    <x v="0"/>
    <s v="positive"/>
    <n v="60"/>
    <x v="23575"/>
  </r>
  <r>
    <s v="26c02731-b5d8-4ad3-99a2-5e589e107937"/>
    <x v="0"/>
    <s v="20/4/21 6:23"/>
    <x v="1"/>
    <x v="0"/>
    <s v="negative"/>
    <n v="0"/>
    <x v="23576"/>
  </r>
  <r>
    <s v="26c02731-b5d8-4ad3-99a2-5e589e107937"/>
    <x v="1"/>
    <d v="2021-04-05T23:34:00"/>
    <x v="1"/>
    <x v="0"/>
    <s v="negative"/>
    <n v="10"/>
    <x v="23577"/>
  </r>
  <r>
    <s v="26c02731-b5d8-4ad3-99a2-5e589e107937"/>
    <x v="3"/>
    <d v="2021-10-05T23:18:00"/>
    <x v="1"/>
    <x v="0"/>
    <s v="positive"/>
    <n v="30"/>
    <x v="23578"/>
  </r>
  <r>
    <s v="26c02731-b5d8-4ad3-99a2-5e589e107937"/>
    <x v="11"/>
    <s v="25/7/20 8:55"/>
    <x v="1"/>
    <x v="0"/>
    <s v="negative"/>
    <n v="12"/>
    <x v="23579"/>
  </r>
  <r>
    <s v="26c02731-b5d8-4ad3-99a2-5e589e107937"/>
    <x v="2"/>
    <s v="25/7/20 11:09"/>
    <x v="1"/>
    <x v="0"/>
    <s v="negative"/>
    <n v="15"/>
    <x v="23580"/>
  </r>
  <r>
    <s v="26c02731-b5d8-4ad3-99a2-5e589e107937"/>
    <x v="10"/>
    <s v="29/1/21 2:51"/>
    <x v="1"/>
    <x v="0"/>
    <s v="positive"/>
    <n v="45"/>
    <x v="23581"/>
  </r>
  <r>
    <s v="26c02731-b5d8-4ad3-99a2-5e589e107937"/>
    <x v="4"/>
    <s v="30/3/21 21:16"/>
    <x v="1"/>
    <x v="0"/>
    <s v="neutral"/>
    <n v="35"/>
    <x v="23582"/>
  </r>
  <r>
    <s v="26c02731-b5d8-4ad3-99a2-5e589e107937"/>
    <x v="12"/>
    <s v="25/4/21 0:04"/>
    <x v="1"/>
    <x v="0"/>
    <s v="positive"/>
    <n v="50"/>
    <x v="23583"/>
  </r>
  <r>
    <s v="26c02731-b5d8-4ad3-99a2-5e589e107937"/>
    <x v="9"/>
    <s v="27/11/20 10:51"/>
    <x v="1"/>
    <x v="0"/>
    <s v="positive"/>
    <n v="75"/>
    <x v="23584"/>
  </r>
  <r>
    <s v="26c02731-b5d8-4ad3-99a2-5e589e107937"/>
    <x v="13"/>
    <s v="28/2/21 16:00"/>
    <x v="1"/>
    <x v="0"/>
    <s v="positive"/>
    <n v="60"/>
    <x v="23585"/>
  </r>
  <r>
    <s v="26c02731-b5d8-4ad3-99a2-5e589e107937"/>
    <x v="2"/>
    <d v="2021-07-03T02:26:00"/>
    <x v="1"/>
    <x v="0"/>
    <s v="negative"/>
    <n v="15"/>
    <x v="23586"/>
  </r>
  <r>
    <s v="26c02731-b5d8-4ad3-99a2-5e589e107937"/>
    <x v="13"/>
    <s v="15/5/21 17:03"/>
    <x v="1"/>
    <x v="0"/>
    <s v="positive"/>
    <n v="60"/>
    <x v="23587"/>
  </r>
  <r>
    <s v="26c02731-b5d8-4ad3-99a2-5e589e107937"/>
    <x v="9"/>
    <d v="2021-10-05T21:55:00"/>
    <x v="1"/>
    <x v="0"/>
    <s v="positive"/>
    <n v="75"/>
    <x v="23588"/>
  </r>
  <r>
    <s v="26c02731-b5d8-4ad3-99a2-5e589e107937"/>
    <x v="5"/>
    <s v="25/4/21 18:57"/>
    <x v="1"/>
    <x v="0"/>
    <s v="positive"/>
    <n v="70"/>
    <x v="23589"/>
  </r>
  <r>
    <s v="26c02731-b5d8-4ad3-99a2-5e589e107937"/>
    <x v="5"/>
    <d v="2020-05-12T17:38:00"/>
    <x v="1"/>
    <x v="0"/>
    <s v="positive"/>
    <n v="70"/>
    <x v="23590"/>
  </r>
  <r>
    <s v="26c02731-b5d8-4ad3-99a2-5e589e107937"/>
    <x v="9"/>
    <d v="2020-05-08T17:04:00"/>
    <x v="1"/>
    <x v="0"/>
    <s v="positive"/>
    <n v="75"/>
    <x v="23591"/>
  </r>
  <r>
    <s v="26c02731-b5d8-4ad3-99a2-5e589e107937"/>
    <x v="7"/>
    <s v="19/7/20 11:39"/>
    <x v="1"/>
    <x v="0"/>
    <s v="positive"/>
    <n v="65"/>
    <x v="23592"/>
  </r>
  <r>
    <s v="998194db-5706-4b01-9565-7c7e7d4ea5f5"/>
    <x v="14"/>
    <d v="2020-03-07T04:51:00"/>
    <x v="3"/>
    <x v="4"/>
    <s v="positive"/>
    <n v="70"/>
    <x v="23593"/>
  </r>
  <r>
    <s v="998194db-5706-4b01-9565-7c7e7d4ea5f5"/>
    <x v="7"/>
    <s v="18/9/20 0:41"/>
    <x v="3"/>
    <x v="4"/>
    <s v="positive"/>
    <n v="65"/>
    <x v="23594"/>
  </r>
  <r>
    <s v="998194db-5706-4b01-9565-7c7e7d4ea5f5"/>
    <x v="0"/>
    <d v="2021-11-03T18:15:00"/>
    <x v="3"/>
    <x v="4"/>
    <s v="negative"/>
    <n v="0"/>
    <x v="23595"/>
  </r>
  <r>
    <s v="998194db-5706-4b01-9565-7c7e7d4ea5f5"/>
    <x v="11"/>
    <s v="15/7/20 21:48"/>
    <x v="3"/>
    <x v="4"/>
    <s v="negative"/>
    <n v="12"/>
    <x v="23596"/>
  </r>
  <r>
    <s v="998194db-5706-4b01-9565-7c7e7d4ea5f5"/>
    <x v="2"/>
    <d v="2021-11-02T17:23:00"/>
    <x v="3"/>
    <x v="4"/>
    <s v="negative"/>
    <n v="15"/>
    <x v="23597"/>
  </r>
  <r>
    <s v="998194db-5706-4b01-9565-7c7e7d4ea5f5"/>
    <x v="2"/>
    <d v="2021-01-03T10:09:00"/>
    <x v="3"/>
    <x v="4"/>
    <s v="negative"/>
    <n v="15"/>
    <x v="23598"/>
  </r>
  <r>
    <s v="998194db-5706-4b01-9565-7c7e7d4ea5f5"/>
    <x v="9"/>
    <s v="30/10/20 12:42"/>
    <x v="3"/>
    <x v="4"/>
    <s v="positive"/>
    <n v="75"/>
    <x v="23599"/>
  </r>
  <r>
    <s v="998194db-5706-4b01-9565-7c7e7d4ea5f5"/>
    <x v="4"/>
    <d v="2020-10-07T20:52:00"/>
    <x v="3"/>
    <x v="4"/>
    <s v="neutral"/>
    <n v="35"/>
    <x v="8592"/>
  </r>
  <r>
    <s v="998194db-5706-4b01-9565-7c7e7d4ea5f5"/>
    <x v="9"/>
    <d v="2020-09-11T16:48:00"/>
    <x v="3"/>
    <x v="4"/>
    <s v="positive"/>
    <n v="75"/>
    <x v="23600"/>
  </r>
  <r>
    <s v="998194db-5706-4b01-9565-7c7e7d4ea5f5"/>
    <x v="0"/>
    <s v="20/10/20 18:38"/>
    <x v="3"/>
    <x v="4"/>
    <s v="negative"/>
    <n v="0"/>
    <x v="23601"/>
  </r>
  <r>
    <s v="998194db-5706-4b01-9565-7c7e7d4ea5f5"/>
    <x v="3"/>
    <s v="21/11/20 14:12"/>
    <x v="3"/>
    <x v="4"/>
    <s v="positive"/>
    <n v="30"/>
    <x v="23602"/>
  </r>
  <r>
    <s v="998194db-5706-4b01-9565-7c7e7d4ea5f5"/>
    <x v="10"/>
    <d v="2020-09-10T12:26:00"/>
    <x v="3"/>
    <x v="4"/>
    <s v="positive"/>
    <n v="45"/>
    <x v="23603"/>
  </r>
  <r>
    <s v="998194db-5706-4b01-9565-7c7e7d4ea5f5"/>
    <x v="1"/>
    <d v="2020-01-11T01:57:00"/>
    <x v="3"/>
    <x v="4"/>
    <s v="negative"/>
    <n v="10"/>
    <x v="23604"/>
  </r>
  <r>
    <s v="998194db-5706-4b01-9565-7c7e7d4ea5f5"/>
    <x v="3"/>
    <s v="28/7/20 19:12"/>
    <x v="3"/>
    <x v="4"/>
    <s v="positive"/>
    <n v="30"/>
    <x v="23605"/>
  </r>
  <r>
    <s v="998194db-5706-4b01-9565-7c7e7d4ea5f5"/>
    <x v="6"/>
    <d v="2020-11-07T16:47:00"/>
    <x v="3"/>
    <x v="4"/>
    <s v="negative"/>
    <n v="5"/>
    <x v="23606"/>
  </r>
  <r>
    <s v="998194db-5706-4b01-9565-7c7e7d4ea5f5"/>
    <x v="8"/>
    <d v="2021-05-01T07:46:00"/>
    <x v="3"/>
    <x v="4"/>
    <s v="neutral"/>
    <n v="20"/>
    <x v="23607"/>
  </r>
  <r>
    <s v="998194db-5706-4b01-9565-7c7e7d4ea5f5"/>
    <x v="8"/>
    <d v="2021-06-02T09:07:00"/>
    <x v="3"/>
    <x v="4"/>
    <s v="neutral"/>
    <n v="20"/>
    <x v="23608"/>
  </r>
  <r>
    <s v="998194db-5706-4b01-9565-7c7e7d4ea5f5"/>
    <x v="2"/>
    <s v="28/1/21 15:37"/>
    <x v="3"/>
    <x v="4"/>
    <s v="negative"/>
    <n v="15"/>
    <x v="23609"/>
  </r>
  <r>
    <s v="998194db-5706-4b01-9565-7c7e7d4ea5f5"/>
    <x v="11"/>
    <d v="2021-01-05T09:24:00"/>
    <x v="3"/>
    <x v="4"/>
    <s v="negative"/>
    <n v="12"/>
    <x v="23610"/>
  </r>
  <r>
    <s v="998194db-5706-4b01-9565-7c7e7d4ea5f5"/>
    <x v="10"/>
    <d v="2020-03-07T17:52:00"/>
    <x v="3"/>
    <x v="4"/>
    <s v="positive"/>
    <n v="45"/>
    <x v="23611"/>
  </r>
  <r>
    <s v="998194db-5706-4b01-9565-7c7e7d4ea5f5"/>
    <x v="11"/>
    <s v="19/6/20 18:58"/>
    <x v="3"/>
    <x v="4"/>
    <s v="negative"/>
    <n v="12"/>
    <x v="23612"/>
  </r>
  <r>
    <s v="998194db-5706-4b01-9565-7c7e7d4ea5f5"/>
    <x v="14"/>
    <d v="2020-11-10T15:00:00"/>
    <x v="3"/>
    <x v="4"/>
    <s v="positive"/>
    <n v="70"/>
    <x v="23613"/>
  </r>
  <r>
    <s v="998194db-5706-4b01-9565-7c7e7d4ea5f5"/>
    <x v="13"/>
    <s v="22/4/21 4:51"/>
    <x v="3"/>
    <x v="4"/>
    <s v="positive"/>
    <n v="60"/>
    <x v="23614"/>
  </r>
  <r>
    <s v="998194db-5706-4b01-9565-7c7e7d4ea5f5"/>
    <x v="9"/>
    <d v="2020-11-08T08:03:00"/>
    <x v="3"/>
    <x v="4"/>
    <s v="positive"/>
    <n v="75"/>
    <x v="23615"/>
  </r>
  <r>
    <s v="998194db-5706-4b01-9565-7c7e7d4ea5f5"/>
    <x v="0"/>
    <d v="2021-06-03T15:58:00"/>
    <x v="3"/>
    <x v="4"/>
    <s v="negative"/>
    <n v="0"/>
    <x v="23616"/>
  </r>
  <r>
    <s v="998194db-5706-4b01-9565-7c7e7d4ea5f5"/>
    <x v="3"/>
    <s v="26/9/20 19:10"/>
    <x v="3"/>
    <x v="4"/>
    <s v="positive"/>
    <n v="30"/>
    <x v="23617"/>
  </r>
  <r>
    <s v="998194db-5706-4b01-9565-7c7e7d4ea5f5"/>
    <x v="1"/>
    <s v="31/12/20 19:10"/>
    <x v="3"/>
    <x v="4"/>
    <s v="negative"/>
    <n v="10"/>
    <x v="23618"/>
  </r>
  <r>
    <s v="998194db-5706-4b01-9565-7c7e7d4ea5f5"/>
    <x v="4"/>
    <d v="2021-12-03T18:37:00"/>
    <x v="3"/>
    <x v="4"/>
    <s v="neutral"/>
    <n v="35"/>
    <x v="23619"/>
  </r>
  <r>
    <s v="998194db-5706-4b01-9565-7c7e7d4ea5f5"/>
    <x v="8"/>
    <d v="2020-11-08T06:00:00"/>
    <x v="3"/>
    <x v="4"/>
    <s v="neutral"/>
    <n v="20"/>
    <x v="23620"/>
  </r>
  <r>
    <s v="998194db-5706-4b01-9565-7c7e7d4ea5f5"/>
    <x v="10"/>
    <s v="21/5/21 22:25"/>
    <x v="3"/>
    <x v="4"/>
    <s v="positive"/>
    <n v="45"/>
    <x v="23621"/>
  </r>
  <r>
    <s v="998194db-5706-4b01-9565-7c7e7d4ea5f5"/>
    <x v="15"/>
    <d v="2020-06-12T00:28:00"/>
    <x v="3"/>
    <x v="4"/>
    <s v="positive"/>
    <n v="72"/>
    <x v="23622"/>
  </r>
  <r>
    <s v="998194db-5706-4b01-9565-7c7e7d4ea5f5"/>
    <x v="4"/>
    <d v="2021-11-06T20:08:00"/>
    <x v="3"/>
    <x v="4"/>
    <s v="neutral"/>
    <n v="35"/>
    <x v="23623"/>
  </r>
  <r>
    <s v="54e29395-9eba-4945-abee-cad58cbab090"/>
    <x v="15"/>
    <d v="2021-01-04T05:50:00"/>
    <x v="1"/>
    <x v="8"/>
    <s v="positive"/>
    <n v="72"/>
    <x v="23624"/>
  </r>
  <r>
    <s v="54e29395-9eba-4945-abee-cad58cbab090"/>
    <x v="10"/>
    <s v="21/2/21 19:23"/>
    <x v="1"/>
    <x v="8"/>
    <s v="positive"/>
    <n v="45"/>
    <x v="23625"/>
  </r>
  <r>
    <s v="54e29395-9eba-4945-abee-cad58cbab090"/>
    <x v="0"/>
    <s v="28/10/20 23:57"/>
    <x v="1"/>
    <x v="8"/>
    <s v="negative"/>
    <n v="0"/>
    <x v="23626"/>
  </r>
  <r>
    <s v="54e29395-9eba-4945-abee-cad58cbab090"/>
    <x v="9"/>
    <d v="2021-05-01T22:29:00"/>
    <x v="1"/>
    <x v="8"/>
    <s v="positive"/>
    <n v="75"/>
    <x v="23627"/>
  </r>
  <r>
    <s v="54e29395-9eba-4945-abee-cad58cbab090"/>
    <x v="7"/>
    <d v="2020-09-12T09:02:00"/>
    <x v="1"/>
    <x v="8"/>
    <s v="positive"/>
    <n v="65"/>
    <x v="23628"/>
  </r>
  <r>
    <s v="54e29395-9eba-4945-abee-cad58cbab090"/>
    <x v="12"/>
    <d v="2021-05-01T15:11:00"/>
    <x v="1"/>
    <x v="8"/>
    <s v="positive"/>
    <n v="50"/>
    <x v="23629"/>
  </r>
  <r>
    <s v="54e29395-9eba-4945-abee-cad58cbab090"/>
    <x v="14"/>
    <s v="20/4/21 11:30"/>
    <x v="1"/>
    <x v="8"/>
    <s v="positive"/>
    <n v="70"/>
    <x v="23630"/>
  </r>
  <r>
    <s v="54e29395-9eba-4945-abee-cad58cbab090"/>
    <x v="15"/>
    <s v="25/6/20 0:01"/>
    <x v="1"/>
    <x v="8"/>
    <s v="positive"/>
    <n v="72"/>
    <x v="23631"/>
  </r>
  <r>
    <s v="54e29395-9eba-4945-abee-cad58cbab090"/>
    <x v="9"/>
    <d v="2020-02-08T11:42:00"/>
    <x v="1"/>
    <x v="8"/>
    <s v="positive"/>
    <n v="75"/>
    <x v="23632"/>
  </r>
  <r>
    <s v="54e29395-9eba-4945-abee-cad58cbab090"/>
    <x v="0"/>
    <s v="27/9/20 3:01"/>
    <x v="1"/>
    <x v="8"/>
    <s v="negative"/>
    <n v="0"/>
    <x v="23633"/>
  </r>
  <r>
    <s v="54e29395-9eba-4945-abee-cad58cbab090"/>
    <x v="4"/>
    <d v="2020-01-10T16:06:00"/>
    <x v="1"/>
    <x v="8"/>
    <s v="neutral"/>
    <n v="35"/>
    <x v="23634"/>
  </r>
  <r>
    <s v="54e29395-9eba-4945-abee-cad58cbab090"/>
    <x v="6"/>
    <d v="2020-12-07T09:19:00"/>
    <x v="1"/>
    <x v="8"/>
    <s v="negative"/>
    <n v="5"/>
    <x v="23635"/>
  </r>
  <r>
    <s v="54e29395-9eba-4945-abee-cad58cbab090"/>
    <x v="14"/>
    <d v="2020-10-12T19:44:00"/>
    <x v="1"/>
    <x v="8"/>
    <s v="positive"/>
    <n v="70"/>
    <x v="23636"/>
  </r>
  <r>
    <s v="54e29395-9eba-4945-abee-cad58cbab090"/>
    <x v="12"/>
    <s v="26/10/20 13:02"/>
    <x v="1"/>
    <x v="8"/>
    <s v="positive"/>
    <n v="50"/>
    <x v="23637"/>
  </r>
  <r>
    <s v="54e29395-9eba-4945-abee-cad58cbab090"/>
    <x v="8"/>
    <d v="2021-08-03T11:03:00"/>
    <x v="1"/>
    <x v="8"/>
    <s v="neutral"/>
    <n v="20"/>
    <x v="23638"/>
  </r>
  <r>
    <s v="54e29395-9eba-4945-abee-cad58cbab090"/>
    <x v="4"/>
    <s v="16/3/21 15:47"/>
    <x v="1"/>
    <x v="8"/>
    <s v="neutral"/>
    <n v="35"/>
    <x v="23639"/>
  </r>
  <r>
    <s v="54e29395-9eba-4945-abee-cad58cbab090"/>
    <x v="8"/>
    <d v="2020-01-08T03:09:00"/>
    <x v="1"/>
    <x v="8"/>
    <s v="neutral"/>
    <n v="20"/>
    <x v="23640"/>
  </r>
  <r>
    <s v="54e29395-9eba-4945-abee-cad58cbab090"/>
    <x v="13"/>
    <s v="15/8/20 6:22"/>
    <x v="1"/>
    <x v="8"/>
    <s v="positive"/>
    <n v="60"/>
    <x v="23641"/>
  </r>
  <r>
    <s v="54e29395-9eba-4945-abee-cad58cbab090"/>
    <x v="2"/>
    <s v="21/9/20 17:56"/>
    <x v="1"/>
    <x v="8"/>
    <s v="negative"/>
    <n v="15"/>
    <x v="23642"/>
  </r>
  <r>
    <s v="54e29395-9eba-4945-abee-cad58cbab090"/>
    <x v="2"/>
    <s v="30/12/20 15:40"/>
    <x v="1"/>
    <x v="8"/>
    <s v="negative"/>
    <n v="15"/>
    <x v="23643"/>
  </r>
  <r>
    <s v="54e29395-9eba-4945-abee-cad58cbab090"/>
    <x v="5"/>
    <d v="2020-10-08T03:51:00"/>
    <x v="1"/>
    <x v="8"/>
    <s v="positive"/>
    <n v="70"/>
    <x v="23644"/>
  </r>
  <r>
    <s v="54e29395-9eba-4945-abee-cad58cbab090"/>
    <x v="5"/>
    <d v="2020-07-08T18:18:00"/>
    <x v="1"/>
    <x v="8"/>
    <s v="positive"/>
    <n v="70"/>
    <x v="23645"/>
  </r>
  <r>
    <s v="54e29395-9eba-4945-abee-cad58cbab090"/>
    <x v="1"/>
    <d v="2020-09-08T21:32:00"/>
    <x v="1"/>
    <x v="8"/>
    <s v="negative"/>
    <n v="10"/>
    <x v="23646"/>
  </r>
  <r>
    <s v="54e29395-9eba-4945-abee-cad58cbab090"/>
    <x v="4"/>
    <d v="2021-02-01T20:42:00"/>
    <x v="1"/>
    <x v="8"/>
    <s v="neutral"/>
    <n v="35"/>
    <x v="23647"/>
  </r>
  <r>
    <s v="54e29395-9eba-4945-abee-cad58cbab090"/>
    <x v="5"/>
    <d v="2021-07-01T14:29:00"/>
    <x v="1"/>
    <x v="8"/>
    <s v="positive"/>
    <n v="70"/>
    <x v="23648"/>
  </r>
  <r>
    <s v="54e29395-9eba-4945-abee-cad58cbab090"/>
    <x v="12"/>
    <s v="15/6/21 17:49"/>
    <x v="1"/>
    <x v="8"/>
    <s v="positive"/>
    <n v="50"/>
    <x v="23649"/>
  </r>
  <r>
    <s v="54e29395-9eba-4945-abee-cad58cbab090"/>
    <x v="3"/>
    <s v="22/3/21 8:19"/>
    <x v="1"/>
    <x v="8"/>
    <s v="positive"/>
    <n v="30"/>
    <x v="23650"/>
  </r>
  <r>
    <s v="54e29395-9eba-4945-abee-cad58cbab090"/>
    <x v="7"/>
    <s v="18/5/21 23:31"/>
    <x v="1"/>
    <x v="8"/>
    <s v="positive"/>
    <n v="65"/>
    <x v="23651"/>
  </r>
  <r>
    <s v="54e29395-9eba-4945-abee-cad58cbab090"/>
    <x v="7"/>
    <s v="30/12/20 0:26"/>
    <x v="1"/>
    <x v="8"/>
    <s v="positive"/>
    <n v="65"/>
    <x v="23652"/>
  </r>
  <r>
    <s v="54e29395-9eba-4945-abee-cad58cbab090"/>
    <x v="6"/>
    <s v="16/1/21 18:51"/>
    <x v="1"/>
    <x v="8"/>
    <s v="negative"/>
    <n v="5"/>
    <x v="23653"/>
  </r>
  <r>
    <s v="54e29395-9eba-4945-abee-cad58cbab090"/>
    <x v="6"/>
    <s v="29/10/20 9:17"/>
    <x v="1"/>
    <x v="8"/>
    <s v="negative"/>
    <n v="5"/>
    <x v="23654"/>
  </r>
  <r>
    <s v="54e29395-9eba-4945-abee-cad58cbab090"/>
    <x v="9"/>
    <s v="13/2/21 1:27"/>
    <x v="1"/>
    <x v="8"/>
    <s v="positive"/>
    <n v="75"/>
    <x v="23655"/>
  </r>
  <r>
    <s v="54e29395-9eba-4945-abee-cad58cbab090"/>
    <x v="4"/>
    <s v="31/5/21 7:53"/>
    <x v="1"/>
    <x v="8"/>
    <s v="neutral"/>
    <n v="35"/>
    <x v="23656"/>
  </r>
  <r>
    <s v="54e29395-9eba-4945-abee-cad58cbab090"/>
    <x v="4"/>
    <s v="27/7/20 21:57"/>
    <x v="1"/>
    <x v="8"/>
    <s v="neutral"/>
    <n v="35"/>
    <x v="23657"/>
  </r>
  <r>
    <s v="54e29395-9eba-4945-abee-cad58cbab090"/>
    <x v="6"/>
    <d v="2020-02-12T13:20:00"/>
    <x v="1"/>
    <x v="8"/>
    <s v="negative"/>
    <n v="5"/>
    <x v="23658"/>
  </r>
  <r>
    <s v="54e29395-9eba-4945-abee-cad58cbab090"/>
    <x v="4"/>
    <s v="16/7/20 18:37"/>
    <x v="1"/>
    <x v="8"/>
    <s v="neutral"/>
    <n v="35"/>
    <x v="23659"/>
  </r>
  <r>
    <s v="cab37e79-0e76-4bd2-b6bd-2fc8bf66ca99"/>
    <x v="3"/>
    <d v="2021-05-02T18:53:00"/>
    <x v="0"/>
    <x v="14"/>
    <s v="positive"/>
    <n v="30"/>
    <x v="23660"/>
  </r>
  <r>
    <s v="cab37e79-0e76-4bd2-b6bd-2fc8bf66ca99"/>
    <x v="6"/>
    <s v="22/11/20 21:34"/>
    <x v="0"/>
    <x v="14"/>
    <s v="negative"/>
    <n v="5"/>
    <x v="23661"/>
  </r>
  <r>
    <s v="cab37e79-0e76-4bd2-b6bd-2fc8bf66ca99"/>
    <x v="3"/>
    <s v="31/12/20 14:19"/>
    <x v="0"/>
    <x v="14"/>
    <s v="positive"/>
    <n v="30"/>
    <x v="23662"/>
  </r>
  <r>
    <s v="cab37e79-0e76-4bd2-b6bd-2fc8bf66ca99"/>
    <x v="5"/>
    <d v="2021-06-06T04:06:00"/>
    <x v="0"/>
    <x v="14"/>
    <s v="positive"/>
    <n v="70"/>
    <x v="23663"/>
  </r>
  <r>
    <s v="cab37e79-0e76-4bd2-b6bd-2fc8bf66ca99"/>
    <x v="5"/>
    <d v="2021-07-04T10:31:00"/>
    <x v="0"/>
    <x v="14"/>
    <s v="positive"/>
    <n v="70"/>
    <x v="23664"/>
  </r>
  <r>
    <s v="cab37e79-0e76-4bd2-b6bd-2fc8bf66ca99"/>
    <x v="10"/>
    <d v="2021-09-03T15:29:00"/>
    <x v="0"/>
    <x v="14"/>
    <s v="positive"/>
    <n v="45"/>
    <x v="23665"/>
  </r>
  <r>
    <s v="cab37e79-0e76-4bd2-b6bd-2fc8bf66ca99"/>
    <x v="6"/>
    <s v="15/3/21 3:45"/>
    <x v="0"/>
    <x v="14"/>
    <s v="negative"/>
    <n v="5"/>
    <x v="23666"/>
  </r>
  <r>
    <s v="cab37e79-0e76-4bd2-b6bd-2fc8bf66ca99"/>
    <x v="10"/>
    <s v="17/11/20 0:34"/>
    <x v="0"/>
    <x v="14"/>
    <s v="positive"/>
    <n v="45"/>
    <x v="23667"/>
  </r>
  <r>
    <s v="cab37e79-0e76-4bd2-b6bd-2fc8bf66ca99"/>
    <x v="15"/>
    <s v="25/3/21 8:21"/>
    <x v="0"/>
    <x v="14"/>
    <s v="positive"/>
    <n v="72"/>
    <x v="23668"/>
  </r>
  <r>
    <s v="cab37e79-0e76-4bd2-b6bd-2fc8bf66ca99"/>
    <x v="14"/>
    <d v="2020-11-11T01:24:00"/>
    <x v="0"/>
    <x v="14"/>
    <s v="positive"/>
    <n v="70"/>
    <x v="23669"/>
  </r>
  <r>
    <s v="cab37e79-0e76-4bd2-b6bd-2fc8bf66ca99"/>
    <x v="7"/>
    <s v="19/1/21 13:35"/>
    <x v="0"/>
    <x v="14"/>
    <s v="positive"/>
    <n v="65"/>
    <x v="23670"/>
  </r>
  <r>
    <s v="cab37e79-0e76-4bd2-b6bd-2fc8bf66ca99"/>
    <x v="11"/>
    <s v="30/6/20 10:56"/>
    <x v="0"/>
    <x v="14"/>
    <s v="negative"/>
    <n v="12"/>
    <x v="23671"/>
  </r>
  <r>
    <s v="cab37e79-0e76-4bd2-b6bd-2fc8bf66ca99"/>
    <x v="13"/>
    <s v="22/1/21 23:29"/>
    <x v="0"/>
    <x v="14"/>
    <s v="positive"/>
    <n v="60"/>
    <x v="23672"/>
  </r>
  <r>
    <s v="cab37e79-0e76-4bd2-b6bd-2fc8bf66ca99"/>
    <x v="15"/>
    <s v="26/11/20 6:17"/>
    <x v="0"/>
    <x v="14"/>
    <s v="positive"/>
    <n v="72"/>
    <x v="23673"/>
  </r>
  <r>
    <s v="cab37e79-0e76-4bd2-b6bd-2fc8bf66ca99"/>
    <x v="8"/>
    <s v="20/10/20 17:34"/>
    <x v="0"/>
    <x v="14"/>
    <s v="neutral"/>
    <n v="20"/>
    <x v="23674"/>
  </r>
  <r>
    <s v="cab37e79-0e76-4bd2-b6bd-2fc8bf66ca99"/>
    <x v="10"/>
    <d v="2021-09-06T21:50:00"/>
    <x v="0"/>
    <x v="14"/>
    <s v="positive"/>
    <n v="45"/>
    <x v="23675"/>
  </r>
  <r>
    <s v="cab37e79-0e76-4bd2-b6bd-2fc8bf66ca99"/>
    <x v="2"/>
    <d v="2020-06-11T02:44:00"/>
    <x v="0"/>
    <x v="14"/>
    <s v="negative"/>
    <n v="15"/>
    <x v="23676"/>
  </r>
  <r>
    <s v="cab37e79-0e76-4bd2-b6bd-2fc8bf66ca99"/>
    <x v="0"/>
    <s v="22/2/21 23:50"/>
    <x v="0"/>
    <x v="14"/>
    <s v="negative"/>
    <n v="0"/>
    <x v="23677"/>
  </r>
  <r>
    <s v="cab37e79-0e76-4bd2-b6bd-2fc8bf66ca99"/>
    <x v="11"/>
    <s v="26/3/21 18:55"/>
    <x v="0"/>
    <x v="14"/>
    <s v="negative"/>
    <n v="12"/>
    <x v="23678"/>
  </r>
  <r>
    <s v="cab37e79-0e76-4bd2-b6bd-2fc8bf66ca99"/>
    <x v="9"/>
    <d v="2020-06-07T02:16:00"/>
    <x v="0"/>
    <x v="14"/>
    <s v="positive"/>
    <n v="75"/>
    <x v="23679"/>
  </r>
  <r>
    <s v="cab37e79-0e76-4bd2-b6bd-2fc8bf66ca99"/>
    <x v="4"/>
    <s v="22/5/21 21:04"/>
    <x v="0"/>
    <x v="14"/>
    <s v="neutral"/>
    <n v="35"/>
    <x v="23680"/>
  </r>
  <r>
    <s v="cab37e79-0e76-4bd2-b6bd-2fc8bf66ca99"/>
    <x v="11"/>
    <s v="20/2/21 10:37"/>
    <x v="0"/>
    <x v="14"/>
    <s v="negative"/>
    <n v="12"/>
    <x v="23681"/>
  </r>
  <r>
    <s v="cab37e79-0e76-4bd2-b6bd-2fc8bf66ca99"/>
    <x v="4"/>
    <d v="2020-08-11T12:08:00"/>
    <x v="0"/>
    <x v="14"/>
    <s v="neutral"/>
    <n v="35"/>
    <x v="23682"/>
  </r>
  <r>
    <s v="cab37e79-0e76-4bd2-b6bd-2fc8bf66ca99"/>
    <x v="5"/>
    <s v="18/8/20 8:10"/>
    <x v="0"/>
    <x v="14"/>
    <s v="positive"/>
    <n v="70"/>
    <x v="23683"/>
  </r>
  <r>
    <s v="cab37e79-0e76-4bd2-b6bd-2fc8bf66ca99"/>
    <x v="11"/>
    <s v="19/1/21 11:25"/>
    <x v="0"/>
    <x v="14"/>
    <s v="negative"/>
    <n v="12"/>
    <x v="23684"/>
  </r>
  <r>
    <s v="cab37e79-0e76-4bd2-b6bd-2fc8bf66ca99"/>
    <x v="15"/>
    <s v="16/10/20 6:13"/>
    <x v="0"/>
    <x v="14"/>
    <s v="positive"/>
    <n v="72"/>
    <x v="23685"/>
  </r>
  <r>
    <s v="cab37e79-0e76-4bd2-b6bd-2fc8bf66ca99"/>
    <x v="5"/>
    <d v="2021-11-02T03:29:00"/>
    <x v="0"/>
    <x v="14"/>
    <s v="positive"/>
    <n v="70"/>
    <x v="23686"/>
  </r>
  <r>
    <s v="cab37e79-0e76-4bd2-b6bd-2fc8bf66ca99"/>
    <x v="9"/>
    <d v="2021-07-03T13:22:00"/>
    <x v="0"/>
    <x v="14"/>
    <s v="positive"/>
    <n v="75"/>
    <x v="23687"/>
  </r>
  <r>
    <s v="88e43f42-027e-4256-bab4-2d1c2b6f8f67"/>
    <x v="6"/>
    <s v="20/12/20 7:01"/>
    <x v="0"/>
    <x v="12"/>
    <s v="negative"/>
    <n v="5"/>
    <x v="23688"/>
  </r>
  <r>
    <s v="a7849ef3-5930-4ba9-9cbe-e215811e713e"/>
    <x v="13"/>
    <s v="26/9/20 22:01"/>
    <x v="0"/>
    <x v="0"/>
    <s v="positive"/>
    <n v="60"/>
    <x v="23689"/>
  </r>
  <r>
    <s v="c13e7406-c610-4721-b80d-2b5ad533e90a"/>
    <x v="2"/>
    <d v="2021-11-06T03:59:00"/>
    <x v="2"/>
    <x v="4"/>
    <s v="negative"/>
    <n v="15"/>
    <x v="23690"/>
  </r>
  <r>
    <s v="c13e7406-c610-4721-b80d-2b5ad533e90a"/>
    <x v="0"/>
    <s v="15/4/21 13:22"/>
    <x v="2"/>
    <x v="4"/>
    <s v="negative"/>
    <n v="0"/>
    <x v="23691"/>
  </r>
  <r>
    <s v="c13e7406-c610-4721-b80d-2b5ad533e90a"/>
    <x v="4"/>
    <s v="18/9/20 8:52"/>
    <x v="2"/>
    <x v="4"/>
    <s v="neutral"/>
    <n v="35"/>
    <x v="23692"/>
  </r>
  <r>
    <s v="c13e7406-c610-4721-b80d-2b5ad533e90a"/>
    <x v="3"/>
    <s v="13/5/21 7:38"/>
    <x v="2"/>
    <x v="4"/>
    <s v="positive"/>
    <n v="30"/>
    <x v="23693"/>
  </r>
  <r>
    <s v="c13e7406-c610-4721-b80d-2b5ad533e90a"/>
    <x v="12"/>
    <s v="21/3/21 10:39"/>
    <x v="2"/>
    <x v="4"/>
    <s v="positive"/>
    <n v="50"/>
    <x v="7907"/>
  </r>
  <r>
    <s v="c13e7406-c610-4721-b80d-2b5ad533e90a"/>
    <x v="6"/>
    <d v="2021-11-01T19:13:00"/>
    <x v="2"/>
    <x v="4"/>
    <s v="negative"/>
    <n v="5"/>
    <x v="23694"/>
  </r>
  <r>
    <s v="c13e7406-c610-4721-b80d-2b5ad533e90a"/>
    <x v="2"/>
    <s v="24/6/20 11:52"/>
    <x v="2"/>
    <x v="4"/>
    <s v="negative"/>
    <n v="15"/>
    <x v="23695"/>
  </r>
  <r>
    <s v="c13e7406-c610-4721-b80d-2b5ad533e90a"/>
    <x v="1"/>
    <s v="25/6/20 12:39"/>
    <x v="2"/>
    <x v="4"/>
    <s v="negative"/>
    <n v="10"/>
    <x v="23696"/>
  </r>
  <r>
    <s v="c13e7406-c610-4721-b80d-2b5ad533e90a"/>
    <x v="4"/>
    <s v="14/9/20 7:08"/>
    <x v="2"/>
    <x v="4"/>
    <s v="neutral"/>
    <n v="35"/>
    <x v="23697"/>
  </r>
  <r>
    <s v="c13e7406-c610-4721-b80d-2b5ad533e90a"/>
    <x v="10"/>
    <s v="30/8/20 20:08"/>
    <x v="2"/>
    <x v="4"/>
    <s v="positive"/>
    <n v="45"/>
    <x v="23698"/>
  </r>
  <r>
    <s v="c13e7406-c610-4721-b80d-2b5ad533e90a"/>
    <x v="12"/>
    <d v="2021-11-02T09:16:00"/>
    <x v="2"/>
    <x v="4"/>
    <s v="positive"/>
    <n v="50"/>
    <x v="23699"/>
  </r>
  <r>
    <s v="c13e7406-c610-4721-b80d-2b5ad533e90a"/>
    <x v="7"/>
    <s v="19/8/20 16:21"/>
    <x v="2"/>
    <x v="4"/>
    <s v="positive"/>
    <n v="65"/>
    <x v="23700"/>
  </r>
  <r>
    <s v="c13e7406-c610-4721-b80d-2b5ad533e90a"/>
    <x v="3"/>
    <d v="2020-09-10T06:05:00"/>
    <x v="2"/>
    <x v="4"/>
    <s v="positive"/>
    <n v="30"/>
    <x v="23701"/>
  </r>
  <r>
    <s v="c13e7406-c610-4721-b80d-2b5ad533e90a"/>
    <x v="11"/>
    <s v="31/1/21 13:13"/>
    <x v="2"/>
    <x v="4"/>
    <s v="negative"/>
    <n v="12"/>
    <x v="23702"/>
  </r>
  <r>
    <s v="c13e7406-c610-4721-b80d-2b5ad533e90a"/>
    <x v="12"/>
    <s v="17/11/20 12:59"/>
    <x v="2"/>
    <x v="4"/>
    <s v="positive"/>
    <n v="50"/>
    <x v="23703"/>
  </r>
  <r>
    <s v="c13e7406-c610-4721-b80d-2b5ad533e90a"/>
    <x v="2"/>
    <s v="29/10/20 20:51"/>
    <x v="2"/>
    <x v="4"/>
    <s v="negative"/>
    <n v="15"/>
    <x v="14307"/>
  </r>
  <r>
    <s v="c13e7406-c610-4721-b80d-2b5ad533e90a"/>
    <x v="3"/>
    <s v="22/1/21 22:46"/>
    <x v="2"/>
    <x v="4"/>
    <s v="positive"/>
    <n v="30"/>
    <x v="23704"/>
  </r>
  <r>
    <s v="c13e7406-c610-4721-b80d-2b5ad533e90a"/>
    <x v="2"/>
    <s v="19/6/20 12:40"/>
    <x v="2"/>
    <x v="4"/>
    <s v="negative"/>
    <n v="15"/>
    <x v="23705"/>
  </r>
  <r>
    <s v="c13e7406-c610-4721-b80d-2b5ad533e90a"/>
    <x v="3"/>
    <s v="20/6/20 13:51"/>
    <x v="2"/>
    <x v="4"/>
    <s v="positive"/>
    <n v="30"/>
    <x v="23706"/>
  </r>
  <r>
    <s v="c13e7406-c610-4721-b80d-2b5ad533e90a"/>
    <x v="10"/>
    <d v="2021-10-06T13:52:00"/>
    <x v="2"/>
    <x v="4"/>
    <s v="positive"/>
    <n v="45"/>
    <x v="23707"/>
  </r>
  <r>
    <s v="c13e7406-c610-4721-b80d-2b5ad533e90a"/>
    <x v="11"/>
    <s v="17/6/21 15:57"/>
    <x v="2"/>
    <x v="4"/>
    <s v="negative"/>
    <n v="12"/>
    <x v="23708"/>
  </r>
  <r>
    <s v="c13e7406-c610-4721-b80d-2b5ad533e90a"/>
    <x v="6"/>
    <s v="25/12/20 6:16"/>
    <x v="2"/>
    <x v="4"/>
    <s v="negative"/>
    <n v="5"/>
    <x v="23709"/>
  </r>
  <r>
    <s v="c13e7406-c610-4721-b80d-2b5ad533e90a"/>
    <x v="3"/>
    <d v="2021-04-03T23:39:00"/>
    <x v="2"/>
    <x v="4"/>
    <s v="positive"/>
    <n v="30"/>
    <x v="23710"/>
  </r>
  <r>
    <s v="c13e7406-c610-4721-b80d-2b5ad533e90a"/>
    <x v="7"/>
    <d v="2020-12-12T22:32:00"/>
    <x v="2"/>
    <x v="4"/>
    <s v="positive"/>
    <n v="65"/>
    <x v="23711"/>
  </r>
  <r>
    <s v="a973290c-989a-44d2-afb9-9b4bf16cc17f"/>
    <x v="12"/>
    <d v="2020-03-11T16:32:00"/>
    <x v="1"/>
    <x v="9"/>
    <s v="positive"/>
    <n v="50"/>
    <x v="1432"/>
  </r>
  <r>
    <s v="a973290c-989a-44d2-afb9-9b4bf16cc17f"/>
    <x v="11"/>
    <s v="15/2/21 14:58"/>
    <x v="1"/>
    <x v="9"/>
    <s v="negative"/>
    <n v="12"/>
    <x v="23712"/>
  </r>
  <r>
    <s v="a973290c-989a-44d2-afb9-9b4bf16cc17f"/>
    <x v="10"/>
    <d v="2021-02-01T01:11:00"/>
    <x v="1"/>
    <x v="9"/>
    <s v="positive"/>
    <n v="45"/>
    <x v="23713"/>
  </r>
  <r>
    <s v="a973290c-989a-44d2-afb9-9b4bf16cc17f"/>
    <x v="1"/>
    <d v="2021-09-05T19:27:00"/>
    <x v="1"/>
    <x v="9"/>
    <s v="negative"/>
    <n v="10"/>
    <x v="23714"/>
  </r>
  <r>
    <s v="a973290c-989a-44d2-afb9-9b4bf16cc17f"/>
    <x v="8"/>
    <s v="23/7/20 20:43"/>
    <x v="1"/>
    <x v="9"/>
    <s v="neutral"/>
    <n v="20"/>
    <x v="23715"/>
  </r>
  <r>
    <s v="a973290c-989a-44d2-afb9-9b4bf16cc17f"/>
    <x v="13"/>
    <s v="20/8/20 1:10"/>
    <x v="1"/>
    <x v="9"/>
    <s v="positive"/>
    <n v="60"/>
    <x v="23716"/>
  </r>
  <r>
    <s v="a973290c-989a-44d2-afb9-9b4bf16cc17f"/>
    <x v="0"/>
    <s v="16/4/21 14:50"/>
    <x v="1"/>
    <x v="9"/>
    <s v="negative"/>
    <n v="0"/>
    <x v="23717"/>
  </r>
  <r>
    <s v="a973290c-989a-44d2-afb9-9b4bf16cc17f"/>
    <x v="4"/>
    <d v="2020-02-07T00:10:00"/>
    <x v="1"/>
    <x v="9"/>
    <s v="neutral"/>
    <n v="35"/>
    <x v="23718"/>
  </r>
  <r>
    <s v="a973290c-989a-44d2-afb9-9b4bf16cc17f"/>
    <x v="8"/>
    <s v="28/10/20 6:22"/>
    <x v="1"/>
    <x v="9"/>
    <s v="neutral"/>
    <n v="20"/>
    <x v="23719"/>
  </r>
  <r>
    <s v="b2a20047-ac6f-4caa-90b1-fe735433e362"/>
    <x v="0"/>
    <d v="2021-09-06T09:31:00"/>
    <x v="0"/>
    <x v="15"/>
    <s v="negative"/>
    <n v="0"/>
    <x v="23720"/>
  </r>
  <r>
    <s v="b2a20047-ac6f-4caa-90b1-fe735433e362"/>
    <x v="3"/>
    <d v="2020-03-08T13:38:00"/>
    <x v="0"/>
    <x v="15"/>
    <s v="positive"/>
    <n v="30"/>
    <x v="23721"/>
  </r>
  <r>
    <s v="b2a20047-ac6f-4caa-90b1-fe735433e362"/>
    <x v="13"/>
    <s v="13/1/21 1:16"/>
    <x v="0"/>
    <x v="15"/>
    <s v="positive"/>
    <n v="60"/>
    <x v="23722"/>
  </r>
  <r>
    <s v="b2a20047-ac6f-4caa-90b1-fe735433e362"/>
    <x v="6"/>
    <d v="2020-05-10T02:15:00"/>
    <x v="0"/>
    <x v="15"/>
    <s v="negative"/>
    <n v="5"/>
    <x v="23723"/>
  </r>
  <r>
    <s v="b2a20047-ac6f-4caa-90b1-fe735433e362"/>
    <x v="4"/>
    <d v="2021-04-04T01:06:00"/>
    <x v="0"/>
    <x v="15"/>
    <s v="neutral"/>
    <n v="35"/>
    <x v="23724"/>
  </r>
  <r>
    <s v="b2a20047-ac6f-4caa-90b1-fe735433e362"/>
    <x v="12"/>
    <d v="2020-04-09T06:54:00"/>
    <x v="0"/>
    <x v="15"/>
    <s v="positive"/>
    <n v="50"/>
    <x v="23725"/>
  </r>
  <r>
    <s v="b2a20047-ac6f-4caa-90b1-fe735433e362"/>
    <x v="15"/>
    <d v="2020-03-07T22:32:00"/>
    <x v="0"/>
    <x v="15"/>
    <s v="positive"/>
    <n v="72"/>
    <x v="23726"/>
  </r>
  <r>
    <s v="b2a20047-ac6f-4caa-90b1-fe735433e362"/>
    <x v="2"/>
    <d v="2020-12-09T12:40:00"/>
    <x v="0"/>
    <x v="15"/>
    <s v="negative"/>
    <n v="15"/>
    <x v="23727"/>
  </r>
  <r>
    <s v="b2a20047-ac6f-4caa-90b1-fe735433e362"/>
    <x v="11"/>
    <s v="17/5/21 4:31"/>
    <x v="0"/>
    <x v="15"/>
    <s v="negative"/>
    <n v="12"/>
    <x v="23728"/>
  </r>
  <r>
    <s v="b2a20047-ac6f-4caa-90b1-fe735433e362"/>
    <x v="4"/>
    <d v="2021-01-05T14:45:00"/>
    <x v="0"/>
    <x v="15"/>
    <s v="neutral"/>
    <n v="35"/>
    <x v="20477"/>
  </r>
  <r>
    <s v="b2a20047-ac6f-4caa-90b1-fe735433e362"/>
    <x v="10"/>
    <s v="16/9/20 19:07"/>
    <x v="0"/>
    <x v="15"/>
    <s v="positive"/>
    <n v="45"/>
    <x v="23729"/>
  </r>
  <r>
    <s v="b2a20047-ac6f-4caa-90b1-fe735433e362"/>
    <x v="3"/>
    <d v="2020-12-11T08:38:00"/>
    <x v="0"/>
    <x v="15"/>
    <s v="positive"/>
    <n v="30"/>
    <x v="23730"/>
  </r>
  <r>
    <s v="b2a20047-ac6f-4caa-90b1-fe735433e362"/>
    <x v="4"/>
    <s v="18/3/21 9:37"/>
    <x v="0"/>
    <x v="15"/>
    <s v="neutral"/>
    <n v="35"/>
    <x v="23731"/>
  </r>
  <r>
    <s v="b2a20047-ac6f-4caa-90b1-fe735433e362"/>
    <x v="8"/>
    <s v="23/10/20 15:14"/>
    <x v="0"/>
    <x v="15"/>
    <s v="neutral"/>
    <n v="20"/>
    <x v="23732"/>
  </r>
  <r>
    <s v="b2a20047-ac6f-4caa-90b1-fe735433e362"/>
    <x v="4"/>
    <s v="23/6/20 4:40"/>
    <x v="0"/>
    <x v="15"/>
    <s v="neutral"/>
    <n v="35"/>
    <x v="23733"/>
  </r>
  <r>
    <s v="b2a20047-ac6f-4caa-90b1-fe735433e362"/>
    <x v="4"/>
    <s v="24/5/21 16:05"/>
    <x v="0"/>
    <x v="15"/>
    <s v="neutral"/>
    <n v="35"/>
    <x v="23734"/>
  </r>
  <r>
    <s v="b2a20047-ac6f-4caa-90b1-fe735433e362"/>
    <x v="4"/>
    <d v="2021-11-03T08:53:00"/>
    <x v="0"/>
    <x v="15"/>
    <s v="neutral"/>
    <n v="35"/>
    <x v="23735"/>
  </r>
  <r>
    <s v="b2a20047-ac6f-4caa-90b1-fe735433e362"/>
    <x v="0"/>
    <s v="30/7/20 1:34"/>
    <x v="0"/>
    <x v="15"/>
    <s v="negative"/>
    <n v="0"/>
    <x v="23736"/>
  </r>
  <r>
    <s v="b2a20047-ac6f-4caa-90b1-fe735433e362"/>
    <x v="15"/>
    <s v="15/2/21 3:30"/>
    <x v="0"/>
    <x v="15"/>
    <s v="positive"/>
    <n v="72"/>
    <x v="23737"/>
  </r>
  <r>
    <s v="b2a20047-ac6f-4caa-90b1-fe735433e362"/>
    <x v="13"/>
    <d v="2021-09-05T09:56:00"/>
    <x v="0"/>
    <x v="15"/>
    <s v="positive"/>
    <n v="60"/>
    <x v="23738"/>
  </r>
  <r>
    <s v="b2a20047-ac6f-4caa-90b1-fe735433e362"/>
    <x v="3"/>
    <d v="2020-08-10T14:30:00"/>
    <x v="0"/>
    <x v="15"/>
    <s v="positive"/>
    <n v="30"/>
    <x v="23739"/>
  </r>
  <r>
    <s v="b2a20047-ac6f-4caa-90b1-fe735433e362"/>
    <x v="0"/>
    <s v="15/7/20 12:10"/>
    <x v="0"/>
    <x v="15"/>
    <s v="negative"/>
    <n v="0"/>
    <x v="23740"/>
  </r>
  <r>
    <s v="b2a20047-ac6f-4caa-90b1-fe735433e362"/>
    <x v="3"/>
    <s v="24/9/20 8:16"/>
    <x v="0"/>
    <x v="15"/>
    <s v="positive"/>
    <n v="30"/>
    <x v="23741"/>
  </r>
  <r>
    <s v="b2a20047-ac6f-4caa-90b1-fe735433e362"/>
    <x v="2"/>
    <s v="28/1/21 0:09"/>
    <x v="0"/>
    <x v="15"/>
    <s v="negative"/>
    <n v="15"/>
    <x v="23742"/>
  </r>
  <r>
    <s v="b2a20047-ac6f-4caa-90b1-fe735433e362"/>
    <x v="0"/>
    <d v="2020-10-12T11:46:00"/>
    <x v="0"/>
    <x v="15"/>
    <s v="negative"/>
    <n v="0"/>
    <x v="23743"/>
  </r>
  <r>
    <s v="b2a20047-ac6f-4caa-90b1-fe735433e362"/>
    <x v="11"/>
    <s v="25/9/20 22:03"/>
    <x v="0"/>
    <x v="15"/>
    <s v="negative"/>
    <n v="12"/>
    <x v="23744"/>
  </r>
  <r>
    <s v="b2a20047-ac6f-4caa-90b1-fe735433e362"/>
    <x v="13"/>
    <d v="2020-10-09T00:23:00"/>
    <x v="0"/>
    <x v="15"/>
    <s v="positive"/>
    <n v="60"/>
    <x v="23745"/>
  </r>
  <r>
    <s v="b2a20047-ac6f-4caa-90b1-fe735433e362"/>
    <x v="5"/>
    <d v="2020-01-09T15:24:00"/>
    <x v="0"/>
    <x v="15"/>
    <s v="positive"/>
    <n v="70"/>
    <x v="23746"/>
  </r>
  <r>
    <s v="b2a20047-ac6f-4caa-90b1-fe735433e362"/>
    <x v="6"/>
    <s v="15/11/20 19:19"/>
    <x v="0"/>
    <x v="15"/>
    <s v="negative"/>
    <n v="5"/>
    <x v="23747"/>
  </r>
  <r>
    <s v="b2a20047-ac6f-4caa-90b1-fe735433e362"/>
    <x v="14"/>
    <s v="21/12/20 6:23"/>
    <x v="0"/>
    <x v="15"/>
    <s v="positive"/>
    <n v="70"/>
    <x v="23748"/>
  </r>
  <r>
    <s v="b2a20047-ac6f-4caa-90b1-fe735433e362"/>
    <x v="6"/>
    <s v="22/4/21 16:26"/>
    <x v="0"/>
    <x v="15"/>
    <s v="negative"/>
    <n v="5"/>
    <x v="23749"/>
  </r>
  <r>
    <s v="b2a20047-ac6f-4caa-90b1-fe735433e362"/>
    <x v="11"/>
    <s v="28/10/20 6:30"/>
    <x v="0"/>
    <x v="15"/>
    <s v="negative"/>
    <n v="12"/>
    <x v="23750"/>
  </r>
  <r>
    <s v="b2a20047-ac6f-4caa-90b1-fe735433e362"/>
    <x v="11"/>
    <s v="25/2/21 4:34"/>
    <x v="0"/>
    <x v="15"/>
    <s v="negative"/>
    <n v="12"/>
    <x v="23751"/>
  </r>
  <r>
    <s v="b2a20047-ac6f-4caa-90b1-fe735433e362"/>
    <x v="4"/>
    <d v="2020-02-07T03:02:00"/>
    <x v="0"/>
    <x v="15"/>
    <s v="neutral"/>
    <n v="35"/>
    <x v="23752"/>
  </r>
  <r>
    <s v="b2a20047-ac6f-4caa-90b1-fe735433e362"/>
    <x v="5"/>
    <s v="30/8/20 18:55"/>
    <x v="0"/>
    <x v="15"/>
    <s v="positive"/>
    <n v="70"/>
    <x v="23753"/>
  </r>
  <r>
    <s v="a287c7ad-f5c8-4d87-940b-b7b24e2b42ac"/>
    <x v="8"/>
    <s v="15/9/20 3:28"/>
    <x v="1"/>
    <x v="11"/>
    <s v="neutral"/>
    <n v="20"/>
    <x v="23754"/>
  </r>
  <r>
    <s v="a287c7ad-f5c8-4d87-940b-b7b24e2b42ac"/>
    <x v="7"/>
    <s v="29/7/20 3:53"/>
    <x v="1"/>
    <x v="11"/>
    <s v="positive"/>
    <n v="65"/>
    <x v="16166"/>
  </r>
  <r>
    <s v="a287c7ad-f5c8-4d87-940b-b7b24e2b42ac"/>
    <x v="13"/>
    <d v="2020-05-12T23:47:00"/>
    <x v="1"/>
    <x v="11"/>
    <s v="positive"/>
    <n v="60"/>
    <x v="23755"/>
  </r>
  <r>
    <s v="a287c7ad-f5c8-4d87-940b-b7b24e2b42ac"/>
    <x v="7"/>
    <d v="2020-01-08T08:41:00"/>
    <x v="1"/>
    <x v="11"/>
    <s v="positive"/>
    <n v="65"/>
    <x v="23756"/>
  </r>
  <r>
    <s v="a287c7ad-f5c8-4d87-940b-b7b24e2b42ac"/>
    <x v="11"/>
    <s v="24/8/20 22:25"/>
    <x v="1"/>
    <x v="11"/>
    <s v="negative"/>
    <n v="12"/>
    <x v="23757"/>
  </r>
  <r>
    <s v="a287c7ad-f5c8-4d87-940b-b7b24e2b42ac"/>
    <x v="5"/>
    <s v="18/11/20 9:30"/>
    <x v="1"/>
    <x v="11"/>
    <s v="positive"/>
    <n v="70"/>
    <x v="23758"/>
  </r>
  <r>
    <s v="a287c7ad-f5c8-4d87-940b-b7b24e2b42ac"/>
    <x v="2"/>
    <s v="17/4/21 22:11"/>
    <x v="1"/>
    <x v="11"/>
    <s v="negative"/>
    <n v="15"/>
    <x v="23759"/>
  </r>
  <r>
    <s v="a287c7ad-f5c8-4d87-940b-b7b24e2b42ac"/>
    <x v="2"/>
    <d v="2020-05-08T05:17:00"/>
    <x v="1"/>
    <x v="11"/>
    <s v="negative"/>
    <n v="15"/>
    <x v="23760"/>
  </r>
  <r>
    <s v="a287c7ad-f5c8-4d87-940b-b7b24e2b42ac"/>
    <x v="5"/>
    <d v="2020-05-10T17:45:00"/>
    <x v="1"/>
    <x v="11"/>
    <s v="positive"/>
    <n v="70"/>
    <x v="12855"/>
  </r>
  <r>
    <s v="a287c7ad-f5c8-4d87-940b-b7b24e2b42ac"/>
    <x v="1"/>
    <s v="19/2/21 9:25"/>
    <x v="1"/>
    <x v="11"/>
    <s v="negative"/>
    <n v="10"/>
    <x v="23761"/>
  </r>
  <r>
    <s v="a287c7ad-f5c8-4d87-940b-b7b24e2b42ac"/>
    <x v="13"/>
    <s v="18/6/20 21:13"/>
    <x v="1"/>
    <x v="11"/>
    <s v="positive"/>
    <n v="60"/>
    <x v="23762"/>
  </r>
  <r>
    <s v="a287c7ad-f5c8-4d87-940b-b7b24e2b42ac"/>
    <x v="14"/>
    <d v="2020-11-12T09:22:00"/>
    <x v="1"/>
    <x v="11"/>
    <s v="positive"/>
    <n v="70"/>
    <x v="23763"/>
  </r>
  <r>
    <s v="a287c7ad-f5c8-4d87-940b-b7b24e2b42ac"/>
    <x v="3"/>
    <s v="14/8/20 20:06"/>
    <x v="1"/>
    <x v="11"/>
    <s v="positive"/>
    <n v="30"/>
    <x v="23764"/>
  </r>
  <r>
    <s v="a287c7ad-f5c8-4d87-940b-b7b24e2b42ac"/>
    <x v="1"/>
    <s v="26/7/20 0:16"/>
    <x v="1"/>
    <x v="11"/>
    <s v="negative"/>
    <n v="10"/>
    <x v="23765"/>
  </r>
  <r>
    <s v="a287c7ad-f5c8-4d87-940b-b7b24e2b42ac"/>
    <x v="15"/>
    <s v="29/3/21 23:36"/>
    <x v="1"/>
    <x v="11"/>
    <s v="positive"/>
    <n v="72"/>
    <x v="23766"/>
  </r>
  <r>
    <s v="a287c7ad-f5c8-4d87-940b-b7b24e2b42ac"/>
    <x v="1"/>
    <d v="2021-12-01T15:26:00"/>
    <x v="1"/>
    <x v="11"/>
    <s v="negative"/>
    <n v="10"/>
    <x v="23767"/>
  </r>
  <r>
    <s v="a287c7ad-f5c8-4d87-940b-b7b24e2b42ac"/>
    <x v="12"/>
    <s v="13/9/20 20:54"/>
    <x v="1"/>
    <x v="11"/>
    <s v="positive"/>
    <n v="50"/>
    <x v="23768"/>
  </r>
  <r>
    <s v="a287c7ad-f5c8-4d87-940b-b7b24e2b42ac"/>
    <x v="1"/>
    <s v="23/9/20 4:24"/>
    <x v="1"/>
    <x v="11"/>
    <s v="negative"/>
    <n v="10"/>
    <x v="23769"/>
  </r>
  <r>
    <s v="a287c7ad-f5c8-4d87-940b-b7b24e2b42ac"/>
    <x v="8"/>
    <d v="2020-06-12T14:48:00"/>
    <x v="1"/>
    <x v="11"/>
    <s v="neutral"/>
    <n v="20"/>
    <x v="23770"/>
  </r>
  <r>
    <s v="a287c7ad-f5c8-4d87-940b-b7b24e2b42ac"/>
    <x v="7"/>
    <s v="30/5/21 13:39"/>
    <x v="1"/>
    <x v="11"/>
    <s v="positive"/>
    <n v="65"/>
    <x v="23771"/>
  </r>
  <r>
    <s v="a287c7ad-f5c8-4d87-940b-b7b24e2b42ac"/>
    <x v="6"/>
    <d v="2020-10-09T04:39:00"/>
    <x v="1"/>
    <x v="11"/>
    <s v="negative"/>
    <n v="5"/>
    <x v="23772"/>
  </r>
  <r>
    <s v="a287c7ad-f5c8-4d87-940b-b7b24e2b42ac"/>
    <x v="0"/>
    <s v="25/6/20 2:22"/>
    <x v="1"/>
    <x v="11"/>
    <s v="negative"/>
    <n v="0"/>
    <x v="23773"/>
  </r>
  <r>
    <s v="a287c7ad-f5c8-4d87-940b-b7b24e2b42ac"/>
    <x v="6"/>
    <s v="15/3/21 16:49"/>
    <x v="1"/>
    <x v="11"/>
    <s v="negative"/>
    <n v="5"/>
    <x v="23774"/>
  </r>
  <r>
    <s v="2e32de07-dc79-4cdc-bf1d-bac90ba3fd85"/>
    <x v="13"/>
    <s v="26/11/20 15:47"/>
    <x v="1"/>
    <x v="0"/>
    <s v="positive"/>
    <n v="60"/>
    <x v="23775"/>
  </r>
  <r>
    <s v="2e32de07-dc79-4cdc-bf1d-bac90ba3fd85"/>
    <x v="5"/>
    <d v="2021-08-02T12:22:00"/>
    <x v="1"/>
    <x v="0"/>
    <s v="positive"/>
    <n v="70"/>
    <x v="23776"/>
  </r>
  <r>
    <s v="2e32de07-dc79-4cdc-bf1d-bac90ba3fd85"/>
    <x v="2"/>
    <s v="15/12/20 18:17"/>
    <x v="1"/>
    <x v="0"/>
    <s v="negative"/>
    <n v="15"/>
    <x v="23777"/>
  </r>
  <r>
    <s v="2e32de07-dc79-4cdc-bf1d-bac90ba3fd85"/>
    <x v="14"/>
    <d v="2020-08-11T16:03:00"/>
    <x v="1"/>
    <x v="0"/>
    <s v="positive"/>
    <n v="70"/>
    <x v="23778"/>
  </r>
  <r>
    <s v="2e32de07-dc79-4cdc-bf1d-bac90ba3fd85"/>
    <x v="4"/>
    <d v="2021-08-03T06:41:00"/>
    <x v="1"/>
    <x v="0"/>
    <s v="neutral"/>
    <n v="35"/>
    <x v="23779"/>
  </r>
  <r>
    <s v="2e32de07-dc79-4cdc-bf1d-bac90ba3fd85"/>
    <x v="7"/>
    <d v="2021-10-04T15:11:00"/>
    <x v="1"/>
    <x v="0"/>
    <s v="positive"/>
    <n v="65"/>
    <x v="23780"/>
  </r>
  <r>
    <s v="2e32de07-dc79-4cdc-bf1d-bac90ba3fd85"/>
    <x v="0"/>
    <s v="13/9/20 23:52"/>
    <x v="1"/>
    <x v="0"/>
    <s v="negative"/>
    <n v="0"/>
    <x v="23781"/>
  </r>
  <r>
    <s v="2e32de07-dc79-4cdc-bf1d-bac90ba3fd85"/>
    <x v="10"/>
    <s v="30/4/21 14:38"/>
    <x v="1"/>
    <x v="0"/>
    <s v="positive"/>
    <n v="45"/>
    <x v="23782"/>
  </r>
  <r>
    <s v="2e32de07-dc79-4cdc-bf1d-bac90ba3fd85"/>
    <x v="5"/>
    <s v="26/5/21 0:59"/>
    <x v="1"/>
    <x v="0"/>
    <s v="positive"/>
    <n v="70"/>
    <x v="23783"/>
  </r>
  <r>
    <s v="2e32de07-dc79-4cdc-bf1d-bac90ba3fd85"/>
    <x v="5"/>
    <d v="2021-12-01T18:09:00"/>
    <x v="1"/>
    <x v="0"/>
    <s v="positive"/>
    <n v="70"/>
    <x v="23784"/>
  </r>
  <r>
    <s v="89cb4504-fccd-40f4-945e-410f74ee4735"/>
    <x v="5"/>
    <d v="2021-04-04T21:44:00"/>
    <x v="0"/>
    <x v="14"/>
    <s v="positive"/>
    <n v="70"/>
    <x v="23785"/>
  </r>
  <r>
    <s v="89cb4504-fccd-40f4-945e-410f74ee4735"/>
    <x v="14"/>
    <s v="16/2/21 21:25"/>
    <x v="0"/>
    <x v="14"/>
    <s v="positive"/>
    <n v="70"/>
    <x v="23786"/>
  </r>
  <r>
    <s v="89cb4504-fccd-40f4-945e-410f74ee4735"/>
    <x v="15"/>
    <s v="18/11/20 17:02"/>
    <x v="0"/>
    <x v="14"/>
    <s v="positive"/>
    <n v="72"/>
    <x v="23787"/>
  </r>
  <r>
    <s v="89cb4504-fccd-40f4-945e-410f74ee4735"/>
    <x v="4"/>
    <s v="24/7/20 11:00"/>
    <x v="0"/>
    <x v="14"/>
    <s v="neutral"/>
    <n v="35"/>
    <x v="23788"/>
  </r>
  <r>
    <s v="89cb4504-fccd-40f4-945e-410f74ee4735"/>
    <x v="15"/>
    <d v="2020-03-10T18:30:00"/>
    <x v="0"/>
    <x v="14"/>
    <s v="positive"/>
    <n v="72"/>
    <x v="23789"/>
  </r>
  <r>
    <s v="89cb4504-fccd-40f4-945e-410f74ee4735"/>
    <x v="9"/>
    <d v="2021-10-04T09:40:00"/>
    <x v="0"/>
    <x v="14"/>
    <s v="positive"/>
    <n v="75"/>
    <x v="23790"/>
  </r>
  <r>
    <s v="89cb4504-fccd-40f4-945e-410f74ee4735"/>
    <x v="4"/>
    <s v="26/5/21 6:27"/>
    <x v="0"/>
    <x v="14"/>
    <s v="neutral"/>
    <n v="35"/>
    <x v="21529"/>
  </r>
  <r>
    <s v="89cb4504-fccd-40f4-945e-410f74ee4735"/>
    <x v="8"/>
    <s v="20/8/20 23:28"/>
    <x v="0"/>
    <x v="14"/>
    <s v="neutral"/>
    <n v="20"/>
    <x v="23791"/>
  </r>
  <r>
    <s v="89cb4504-fccd-40f4-945e-410f74ee4735"/>
    <x v="11"/>
    <d v="2020-02-07T07:07:00"/>
    <x v="0"/>
    <x v="14"/>
    <s v="negative"/>
    <n v="12"/>
    <x v="23792"/>
  </r>
  <r>
    <s v="89cb4504-fccd-40f4-945e-410f74ee4735"/>
    <x v="1"/>
    <s v="30/9/20 22:28"/>
    <x v="0"/>
    <x v="14"/>
    <s v="negative"/>
    <n v="10"/>
    <x v="23793"/>
  </r>
  <r>
    <s v="89cb4504-fccd-40f4-945e-410f74ee4735"/>
    <x v="7"/>
    <d v="2021-07-06T12:18:00"/>
    <x v="0"/>
    <x v="14"/>
    <s v="positive"/>
    <n v="65"/>
    <x v="23794"/>
  </r>
  <r>
    <s v="89cb4504-fccd-40f4-945e-410f74ee4735"/>
    <x v="8"/>
    <d v="2021-03-05T04:20:00"/>
    <x v="0"/>
    <x v="14"/>
    <s v="neutral"/>
    <n v="20"/>
    <x v="23795"/>
  </r>
  <r>
    <s v="89cb4504-fccd-40f4-945e-410f74ee4735"/>
    <x v="1"/>
    <d v="2021-04-01T06:39:00"/>
    <x v="0"/>
    <x v="14"/>
    <s v="negative"/>
    <n v="10"/>
    <x v="23796"/>
  </r>
  <r>
    <s v="89cb4504-fccd-40f4-945e-410f74ee4735"/>
    <x v="13"/>
    <s v="15/1/21 0:54"/>
    <x v="0"/>
    <x v="14"/>
    <s v="positive"/>
    <n v="60"/>
    <x v="23797"/>
  </r>
  <r>
    <s v="89cb4504-fccd-40f4-945e-410f74ee4735"/>
    <x v="10"/>
    <s v="24/9/20 19:28"/>
    <x v="0"/>
    <x v="14"/>
    <s v="positive"/>
    <n v="45"/>
    <x v="23798"/>
  </r>
  <r>
    <s v="89cb4504-fccd-40f4-945e-410f74ee4735"/>
    <x v="15"/>
    <d v="2021-08-05T17:29:00"/>
    <x v="0"/>
    <x v="14"/>
    <s v="positive"/>
    <n v="72"/>
    <x v="23799"/>
  </r>
  <r>
    <s v="89cb4504-fccd-40f4-945e-410f74ee4735"/>
    <x v="11"/>
    <s v="15/1/21 4:24"/>
    <x v="0"/>
    <x v="14"/>
    <s v="negative"/>
    <n v="12"/>
    <x v="23800"/>
  </r>
  <r>
    <s v="89cb4504-fccd-40f4-945e-410f74ee4735"/>
    <x v="12"/>
    <d v="2021-11-01T05:58:00"/>
    <x v="0"/>
    <x v="14"/>
    <s v="positive"/>
    <n v="50"/>
    <x v="23801"/>
  </r>
  <r>
    <s v="89cb4504-fccd-40f4-945e-410f74ee4735"/>
    <x v="4"/>
    <s v="26/2/21 16:17"/>
    <x v="0"/>
    <x v="14"/>
    <s v="neutral"/>
    <n v="35"/>
    <x v="23802"/>
  </r>
  <r>
    <s v="89cb4504-fccd-40f4-945e-410f74ee4735"/>
    <x v="7"/>
    <s v="27/8/20 8:52"/>
    <x v="0"/>
    <x v="14"/>
    <s v="positive"/>
    <n v="65"/>
    <x v="23803"/>
  </r>
  <r>
    <s v="89cb4504-fccd-40f4-945e-410f74ee4735"/>
    <x v="2"/>
    <s v="23/4/21 23:15"/>
    <x v="0"/>
    <x v="14"/>
    <s v="negative"/>
    <n v="15"/>
    <x v="23804"/>
  </r>
  <r>
    <s v="89cb4504-fccd-40f4-945e-410f74ee4735"/>
    <x v="14"/>
    <d v="2020-03-12T01:46:00"/>
    <x v="0"/>
    <x v="14"/>
    <s v="positive"/>
    <n v="70"/>
    <x v="23805"/>
  </r>
  <r>
    <s v="89cb4504-fccd-40f4-945e-410f74ee4735"/>
    <x v="5"/>
    <s v="27/6/20 22:17"/>
    <x v="0"/>
    <x v="14"/>
    <s v="positive"/>
    <n v="70"/>
    <x v="23806"/>
  </r>
  <r>
    <s v="89cb4504-fccd-40f4-945e-410f74ee4735"/>
    <x v="8"/>
    <d v="2020-06-11T13:13:00"/>
    <x v="0"/>
    <x v="14"/>
    <s v="neutral"/>
    <n v="20"/>
    <x v="23807"/>
  </r>
  <r>
    <s v="89cb4504-fccd-40f4-945e-410f74ee4735"/>
    <x v="6"/>
    <s v="24/7/20 6:30"/>
    <x v="0"/>
    <x v="14"/>
    <s v="negative"/>
    <n v="5"/>
    <x v="2808"/>
  </r>
  <r>
    <s v="89cb4504-fccd-40f4-945e-410f74ee4735"/>
    <x v="13"/>
    <d v="2021-05-03T22:28:00"/>
    <x v="0"/>
    <x v="14"/>
    <s v="positive"/>
    <n v="60"/>
    <x v="23808"/>
  </r>
  <r>
    <s v="89cb4504-fccd-40f4-945e-410f74ee4735"/>
    <x v="11"/>
    <s v="24/8/20 12:42"/>
    <x v="0"/>
    <x v="14"/>
    <s v="negative"/>
    <n v="12"/>
    <x v="23809"/>
  </r>
  <r>
    <s v="89cb4504-fccd-40f4-945e-410f74ee4735"/>
    <x v="0"/>
    <d v="2020-11-08T11:16:00"/>
    <x v="0"/>
    <x v="14"/>
    <s v="negative"/>
    <n v="0"/>
    <x v="23810"/>
  </r>
  <r>
    <s v="89cb4504-fccd-40f4-945e-410f74ee4735"/>
    <x v="14"/>
    <d v="2020-06-10T15:28:00"/>
    <x v="0"/>
    <x v="14"/>
    <s v="positive"/>
    <n v="70"/>
    <x v="23811"/>
  </r>
  <r>
    <s v="89cb4504-fccd-40f4-945e-410f74ee4735"/>
    <x v="7"/>
    <d v="2021-04-01T05:30:00"/>
    <x v="0"/>
    <x v="14"/>
    <s v="positive"/>
    <n v="65"/>
    <x v="23812"/>
  </r>
  <r>
    <s v="89cb4504-fccd-40f4-945e-410f74ee4735"/>
    <x v="7"/>
    <s v="13/5/21 15:31"/>
    <x v="0"/>
    <x v="14"/>
    <s v="positive"/>
    <n v="65"/>
    <x v="23813"/>
  </r>
  <r>
    <s v="89cb4504-fccd-40f4-945e-410f74ee4735"/>
    <x v="14"/>
    <s v="17/8/20 0:52"/>
    <x v="0"/>
    <x v="14"/>
    <s v="positive"/>
    <n v="70"/>
    <x v="23814"/>
  </r>
  <r>
    <s v="89cb4504-fccd-40f4-945e-410f74ee4735"/>
    <x v="2"/>
    <d v="2021-05-04T00:52:00"/>
    <x v="0"/>
    <x v="14"/>
    <s v="negative"/>
    <n v="15"/>
    <x v="23815"/>
  </r>
  <r>
    <s v="89cb4504-fccd-40f4-945e-410f74ee4735"/>
    <x v="9"/>
    <s v="30/10/20 16:30"/>
    <x v="0"/>
    <x v="14"/>
    <s v="positive"/>
    <n v="75"/>
    <x v="23816"/>
  </r>
  <r>
    <s v="89cb4504-fccd-40f4-945e-410f74ee4735"/>
    <x v="6"/>
    <d v="2021-01-04T18:09:00"/>
    <x v="0"/>
    <x v="14"/>
    <s v="negative"/>
    <n v="5"/>
    <x v="23817"/>
  </r>
  <r>
    <s v="89cb4504-fccd-40f4-945e-410f74ee4735"/>
    <x v="7"/>
    <s v="16/8/20 3:02"/>
    <x v="0"/>
    <x v="14"/>
    <s v="positive"/>
    <n v="65"/>
    <x v="23818"/>
  </r>
  <r>
    <s v="89cb4504-fccd-40f4-945e-410f74ee4735"/>
    <x v="0"/>
    <s v="13/1/21 6:18"/>
    <x v="0"/>
    <x v="14"/>
    <s v="negative"/>
    <n v="0"/>
    <x v="23819"/>
  </r>
  <r>
    <s v="67766c84-7d8d-46e2-b2e8-8b0f8dc27193"/>
    <x v="13"/>
    <s v="29/12/20 22:12"/>
    <x v="0"/>
    <x v="13"/>
    <s v="positive"/>
    <n v="60"/>
    <x v="23820"/>
  </r>
  <r>
    <s v="67766c84-7d8d-46e2-b2e8-8b0f8dc27193"/>
    <x v="3"/>
    <d v="2020-03-09T01:43:00"/>
    <x v="0"/>
    <x v="13"/>
    <s v="positive"/>
    <n v="30"/>
    <x v="23821"/>
  </r>
  <r>
    <s v="67766c84-7d8d-46e2-b2e8-8b0f8dc27193"/>
    <x v="9"/>
    <s v="25/7/20 20:19"/>
    <x v="0"/>
    <x v="13"/>
    <s v="positive"/>
    <n v="75"/>
    <x v="23822"/>
  </r>
  <r>
    <s v="67766c84-7d8d-46e2-b2e8-8b0f8dc27193"/>
    <x v="7"/>
    <s v="14/4/21 14:22"/>
    <x v="0"/>
    <x v="13"/>
    <s v="positive"/>
    <n v="65"/>
    <x v="23823"/>
  </r>
  <r>
    <s v="67766c84-7d8d-46e2-b2e8-8b0f8dc27193"/>
    <x v="6"/>
    <s v="29/12/20 20:43"/>
    <x v="0"/>
    <x v="13"/>
    <s v="negative"/>
    <n v="5"/>
    <x v="23824"/>
  </r>
  <r>
    <s v="67766c84-7d8d-46e2-b2e8-8b0f8dc27193"/>
    <x v="9"/>
    <s v="22/10/20 2:25"/>
    <x v="0"/>
    <x v="13"/>
    <s v="positive"/>
    <n v="75"/>
    <x v="23825"/>
  </r>
  <r>
    <s v="67766c84-7d8d-46e2-b2e8-8b0f8dc27193"/>
    <x v="15"/>
    <d v="2020-06-12T11:54:00"/>
    <x v="0"/>
    <x v="13"/>
    <s v="positive"/>
    <n v="72"/>
    <x v="23826"/>
  </r>
  <r>
    <s v="67766c84-7d8d-46e2-b2e8-8b0f8dc27193"/>
    <x v="13"/>
    <s v="27/5/21 9:24"/>
    <x v="0"/>
    <x v="13"/>
    <s v="positive"/>
    <n v="60"/>
    <x v="23827"/>
  </r>
  <r>
    <s v="67766c84-7d8d-46e2-b2e8-8b0f8dc27193"/>
    <x v="8"/>
    <d v="2021-12-02T02:41:00"/>
    <x v="0"/>
    <x v="13"/>
    <s v="neutral"/>
    <n v="20"/>
    <x v="23828"/>
  </r>
  <r>
    <s v="67766c84-7d8d-46e2-b2e8-8b0f8dc27193"/>
    <x v="1"/>
    <s v="14/1/21 13:27"/>
    <x v="0"/>
    <x v="13"/>
    <s v="negative"/>
    <n v="10"/>
    <x v="23829"/>
  </r>
  <r>
    <s v="67766c84-7d8d-46e2-b2e8-8b0f8dc27193"/>
    <x v="5"/>
    <s v="25/7/20 15:40"/>
    <x v="0"/>
    <x v="13"/>
    <s v="positive"/>
    <n v="70"/>
    <x v="5782"/>
  </r>
  <r>
    <s v="67766c84-7d8d-46e2-b2e8-8b0f8dc27193"/>
    <x v="11"/>
    <d v="2020-05-10T19:54:00"/>
    <x v="0"/>
    <x v="13"/>
    <s v="negative"/>
    <n v="12"/>
    <x v="23830"/>
  </r>
  <r>
    <s v="67766c84-7d8d-46e2-b2e8-8b0f8dc27193"/>
    <x v="6"/>
    <s v="20/10/20 14:39"/>
    <x v="0"/>
    <x v="13"/>
    <s v="negative"/>
    <n v="5"/>
    <x v="23831"/>
  </r>
  <r>
    <s v="67766c84-7d8d-46e2-b2e8-8b0f8dc27193"/>
    <x v="3"/>
    <s v="16/5/21 12:27"/>
    <x v="0"/>
    <x v="13"/>
    <s v="positive"/>
    <n v="30"/>
    <x v="23832"/>
  </r>
  <r>
    <s v="67766c84-7d8d-46e2-b2e8-8b0f8dc27193"/>
    <x v="8"/>
    <s v="30/7/20 18:47"/>
    <x v="0"/>
    <x v="13"/>
    <s v="neutral"/>
    <n v="20"/>
    <x v="23833"/>
  </r>
  <r>
    <s v="67766c84-7d8d-46e2-b2e8-8b0f8dc27193"/>
    <x v="1"/>
    <s v="20/6/20 19:53"/>
    <x v="0"/>
    <x v="13"/>
    <s v="negative"/>
    <n v="10"/>
    <x v="23834"/>
  </r>
  <r>
    <s v="67766c84-7d8d-46e2-b2e8-8b0f8dc27193"/>
    <x v="5"/>
    <s v="16/7/20 23:51"/>
    <x v="0"/>
    <x v="13"/>
    <s v="positive"/>
    <n v="70"/>
    <x v="23835"/>
  </r>
  <r>
    <s v="67766c84-7d8d-46e2-b2e8-8b0f8dc27193"/>
    <x v="4"/>
    <s v="27/7/20 5:46"/>
    <x v="0"/>
    <x v="13"/>
    <s v="neutral"/>
    <n v="35"/>
    <x v="23836"/>
  </r>
  <r>
    <s v="67766c84-7d8d-46e2-b2e8-8b0f8dc27193"/>
    <x v="13"/>
    <d v="2020-12-12T08:05:00"/>
    <x v="0"/>
    <x v="13"/>
    <s v="positive"/>
    <n v="60"/>
    <x v="23837"/>
  </r>
  <r>
    <s v="67766c84-7d8d-46e2-b2e8-8b0f8dc27193"/>
    <x v="0"/>
    <d v="2021-12-04T10:10:00"/>
    <x v="0"/>
    <x v="13"/>
    <s v="negative"/>
    <n v="0"/>
    <x v="23838"/>
  </r>
  <r>
    <s v="67766c84-7d8d-46e2-b2e8-8b0f8dc27193"/>
    <x v="8"/>
    <d v="2021-04-01T10:49:00"/>
    <x v="0"/>
    <x v="13"/>
    <s v="neutral"/>
    <n v="20"/>
    <x v="23839"/>
  </r>
  <r>
    <s v="67766c84-7d8d-46e2-b2e8-8b0f8dc27193"/>
    <x v="11"/>
    <s v="17/3/21 12:05"/>
    <x v="0"/>
    <x v="13"/>
    <s v="negative"/>
    <n v="12"/>
    <x v="23840"/>
  </r>
  <r>
    <s v="67766c84-7d8d-46e2-b2e8-8b0f8dc27193"/>
    <x v="5"/>
    <s v="14/10/20 7:49"/>
    <x v="0"/>
    <x v="13"/>
    <s v="positive"/>
    <n v="70"/>
    <x v="23841"/>
  </r>
  <r>
    <s v="67766c84-7d8d-46e2-b2e8-8b0f8dc27193"/>
    <x v="13"/>
    <d v="2021-01-01T12:52:00"/>
    <x v="0"/>
    <x v="13"/>
    <s v="positive"/>
    <n v="60"/>
    <x v="23842"/>
  </r>
  <r>
    <s v="67766c84-7d8d-46e2-b2e8-8b0f8dc27193"/>
    <x v="1"/>
    <s v="16/10/20 17:47"/>
    <x v="0"/>
    <x v="13"/>
    <s v="negative"/>
    <n v="10"/>
    <x v="23843"/>
  </r>
  <r>
    <s v="67766c84-7d8d-46e2-b2e8-8b0f8dc27193"/>
    <x v="15"/>
    <d v="2020-11-07T05:19:00"/>
    <x v="0"/>
    <x v="13"/>
    <s v="positive"/>
    <n v="72"/>
    <x v="23844"/>
  </r>
  <r>
    <s v="67766c84-7d8d-46e2-b2e8-8b0f8dc27193"/>
    <x v="10"/>
    <d v="2020-08-07T18:14:00"/>
    <x v="0"/>
    <x v="13"/>
    <s v="positive"/>
    <n v="45"/>
    <x v="23845"/>
  </r>
  <r>
    <s v="67766c84-7d8d-46e2-b2e8-8b0f8dc27193"/>
    <x v="8"/>
    <d v="2021-11-06T18:56:00"/>
    <x v="0"/>
    <x v="13"/>
    <s v="neutral"/>
    <n v="20"/>
    <x v="23846"/>
  </r>
  <r>
    <s v="67766c84-7d8d-46e2-b2e8-8b0f8dc27193"/>
    <x v="7"/>
    <s v="26/2/21 4:08"/>
    <x v="0"/>
    <x v="13"/>
    <s v="positive"/>
    <n v="65"/>
    <x v="23847"/>
  </r>
  <r>
    <s v="67766c84-7d8d-46e2-b2e8-8b0f8dc27193"/>
    <x v="10"/>
    <d v="2020-04-12T21:14:00"/>
    <x v="0"/>
    <x v="13"/>
    <s v="positive"/>
    <n v="45"/>
    <x v="23848"/>
  </r>
  <r>
    <s v="67766c84-7d8d-46e2-b2e8-8b0f8dc27193"/>
    <x v="13"/>
    <s v="22/7/20 15:41"/>
    <x v="0"/>
    <x v="13"/>
    <s v="positive"/>
    <n v="60"/>
    <x v="23849"/>
  </r>
  <r>
    <s v="67766c84-7d8d-46e2-b2e8-8b0f8dc27193"/>
    <x v="1"/>
    <s v="21/1/21 23:13"/>
    <x v="0"/>
    <x v="13"/>
    <s v="negative"/>
    <n v="10"/>
    <x v="23850"/>
  </r>
  <r>
    <s v="67766c84-7d8d-46e2-b2e8-8b0f8dc27193"/>
    <x v="2"/>
    <s v="14/5/21 14:16"/>
    <x v="0"/>
    <x v="13"/>
    <s v="negative"/>
    <n v="15"/>
    <x v="23851"/>
  </r>
  <r>
    <s v="67766c84-7d8d-46e2-b2e8-8b0f8dc27193"/>
    <x v="10"/>
    <s v="29/11/20 0:11"/>
    <x v="0"/>
    <x v="13"/>
    <s v="positive"/>
    <n v="45"/>
    <x v="23386"/>
  </r>
  <r>
    <s v="67766c84-7d8d-46e2-b2e8-8b0f8dc27193"/>
    <x v="1"/>
    <s v="16/2/21 8:48"/>
    <x v="0"/>
    <x v="13"/>
    <s v="negative"/>
    <n v="10"/>
    <x v="23852"/>
  </r>
  <r>
    <s v="67766c84-7d8d-46e2-b2e8-8b0f8dc27193"/>
    <x v="2"/>
    <d v="2020-07-07T05:00:00"/>
    <x v="0"/>
    <x v="13"/>
    <s v="negative"/>
    <n v="15"/>
    <x v="23853"/>
  </r>
  <r>
    <s v="67766c84-7d8d-46e2-b2e8-8b0f8dc27193"/>
    <x v="10"/>
    <d v="2020-12-07T02:38:00"/>
    <x v="0"/>
    <x v="13"/>
    <s v="positive"/>
    <n v="45"/>
    <x v="23854"/>
  </r>
  <r>
    <s v="67766c84-7d8d-46e2-b2e8-8b0f8dc27193"/>
    <x v="0"/>
    <s v="30/8/20 20:54"/>
    <x v="0"/>
    <x v="13"/>
    <s v="negative"/>
    <n v="0"/>
    <x v="23855"/>
  </r>
  <r>
    <s v="67766c84-7d8d-46e2-b2e8-8b0f8dc27193"/>
    <x v="5"/>
    <s v="21/12/20 12:09"/>
    <x v="0"/>
    <x v="13"/>
    <s v="positive"/>
    <n v="70"/>
    <x v="23856"/>
  </r>
  <r>
    <s v="67766c84-7d8d-46e2-b2e8-8b0f8dc27193"/>
    <x v="5"/>
    <s v="30/4/21 20:28"/>
    <x v="0"/>
    <x v="13"/>
    <s v="positive"/>
    <n v="70"/>
    <x v="23857"/>
  </r>
  <r>
    <s v="67766c84-7d8d-46e2-b2e8-8b0f8dc27193"/>
    <x v="4"/>
    <s v="27/4/21 21:52"/>
    <x v="0"/>
    <x v="13"/>
    <s v="neutral"/>
    <n v="35"/>
    <x v="23858"/>
  </r>
  <r>
    <s v="67766c84-7d8d-46e2-b2e8-8b0f8dc27193"/>
    <x v="7"/>
    <d v="2021-04-01T14:57:00"/>
    <x v="0"/>
    <x v="13"/>
    <s v="positive"/>
    <n v="65"/>
    <x v="23859"/>
  </r>
  <r>
    <s v="67766c84-7d8d-46e2-b2e8-8b0f8dc27193"/>
    <x v="7"/>
    <s v="26/4/21 20:43"/>
    <x v="0"/>
    <x v="13"/>
    <s v="positive"/>
    <n v="65"/>
    <x v="23860"/>
  </r>
  <r>
    <s v="67766c84-7d8d-46e2-b2e8-8b0f8dc27193"/>
    <x v="7"/>
    <s v="22/10/20 18:23"/>
    <x v="0"/>
    <x v="13"/>
    <s v="positive"/>
    <n v="65"/>
    <x v="23861"/>
  </r>
  <r>
    <s v="67766c84-7d8d-46e2-b2e8-8b0f8dc27193"/>
    <x v="15"/>
    <s v="20/5/21 6:58"/>
    <x v="0"/>
    <x v="13"/>
    <s v="positive"/>
    <n v="72"/>
    <x v="23862"/>
  </r>
  <r>
    <s v="67766c84-7d8d-46e2-b2e8-8b0f8dc27193"/>
    <x v="10"/>
    <d v="2020-06-08T03:50:00"/>
    <x v="0"/>
    <x v="13"/>
    <s v="positive"/>
    <n v="45"/>
    <x v="23863"/>
  </r>
  <r>
    <s v="67766c84-7d8d-46e2-b2e8-8b0f8dc27193"/>
    <x v="14"/>
    <d v="2021-05-01T02:07:00"/>
    <x v="0"/>
    <x v="13"/>
    <s v="positive"/>
    <n v="70"/>
    <x v="23864"/>
  </r>
  <r>
    <s v="67766c84-7d8d-46e2-b2e8-8b0f8dc27193"/>
    <x v="8"/>
    <s v="31/12/20 16:51"/>
    <x v="0"/>
    <x v="13"/>
    <s v="neutral"/>
    <n v="20"/>
    <x v="23865"/>
  </r>
  <r>
    <s v="331fad49-0e33-4676-8e2d-51ec52e86625"/>
    <x v="1"/>
    <s v="25/6/20 17:35"/>
    <x v="3"/>
    <x v="12"/>
    <s v="negative"/>
    <n v="10"/>
    <x v="23866"/>
  </r>
  <r>
    <s v="331fad49-0e33-4676-8e2d-51ec52e86625"/>
    <x v="15"/>
    <d v="2020-04-12T20:12:00"/>
    <x v="3"/>
    <x v="12"/>
    <s v="positive"/>
    <n v="72"/>
    <x v="23867"/>
  </r>
  <r>
    <s v="331fad49-0e33-4676-8e2d-51ec52e86625"/>
    <x v="0"/>
    <s v="16/10/20 20:29"/>
    <x v="3"/>
    <x v="12"/>
    <s v="negative"/>
    <n v="0"/>
    <x v="23868"/>
  </r>
  <r>
    <s v="331fad49-0e33-4676-8e2d-51ec52e86625"/>
    <x v="3"/>
    <d v="2020-04-08T17:13:00"/>
    <x v="3"/>
    <x v="12"/>
    <s v="positive"/>
    <n v="30"/>
    <x v="23869"/>
  </r>
  <r>
    <s v="331fad49-0e33-4676-8e2d-51ec52e86625"/>
    <x v="2"/>
    <s v="26/2/21 22:14"/>
    <x v="3"/>
    <x v="12"/>
    <s v="negative"/>
    <n v="15"/>
    <x v="23870"/>
  </r>
  <r>
    <s v="331fad49-0e33-4676-8e2d-51ec52e86625"/>
    <x v="10"/>
    <d v="2021-10-03T18:22:00"/>
    <x v="3"/>
    <x v="12"/>
    <s v="positive"/>
    <n v="45"/>
    <x v="23871"/>
  </r>
  <r>
    <s v="331fad49-0e33-4676-8e2d-51ec52e86625"/>
    <x v="15"/>
    <s v="26/11/20 4:55"/>
    <x v="3"/>
    <x v="12"/>
    <s v="positive"/>
    <n v="72"/>
    <x v="23872"/>
  </r>
  <r>
    <s v="331fad49-0e33-4676-8e2d-51ec52e86625"/>
    <x v="14"/>
    <d v="2020-12-10T16:14:00"/>
    <x v="3"/>
    <x v="12"/>
    <s v="positive"/>
    <n v="70"/>
    <x v="23873"/>
  </r>
  <r>
    <s v="331fad49-0e33-4676-8e2d-51ec52e86625"/>
    <x v="0"/>
    <s v="21/7/20 10:28"/>
    <x v="3"/>
    <x v="12"/>
    <s v="negative"/>
    <n v="0"/>
    <x v="23874"/>
  </r>
  <r>
    <s v="331fad49-0e33-4676-8e2d-51ec52e86625"/>
    <x v="1"/>
    <d v="2021-09-04T06:56:00"/>
    <x v="3"/>
    <x v="12"/>
    <s v="negative"/>
    <n v="10"/>
    <x v="23875"/>
  </r>
  <r>
    <s v="331fad49-0e33-4676-8e2d-51ec52e86625"/>
    <x v="6"/>
    <d v="2021-06-02T17:57:00"/>
    <x v="3"/>
    <x v="12"/>
    <s v="negative"/>
    <n v="5"/>
    <x v="23876"/>
  </r>
  <r>
    <s v="331fad49-0e33-4676-8e2d-51ec52e86625"/>
    <x v="9"/>
    <s v="28/1/21 4:11"/>
    <x v="3"/>
    <x v="12"/>
    <s v="positive"/>
    <n v="75"/>
    <x v="23877"/>
  </r>
  <r>
    <s v="c54b49c4-b1f2-4641-8595-1cbd19937845"/>
    <x v="5"/>
    <s v="23/12/20 11:54"/>
    <x v="0"/>
    <x v="8"/>
    <s v="positive"/>
    <n v="70"/>
    <x v="23878"/>
  </r>
  <r>
    <s v="c54b49c4-b1f2-4641-8595-1cbd19937845"/>
    <x v="7"/>
    <d v="2020-06-09T04:56:00"/>
    <x v="0"/>
    <x v="8"/>
    <s v="positive"/>
    <n v="65"/>
    <x v="23879"/>
  </r>
  <r>
    <s v="c54b49c4-b1f2-4641-8595-1cbd19937845"/>
    <x v="8"/>
    <s v="28/3/21 12:37"/>
    <x v="0"/>
    <x v="8"/>
    <s v="neutral"/>
    <n v="20"/>
    <x v="23880"/>
  </r>
  <r>
    <s v="c54b49c4-b1f2-4641-8595-1cbd19937845"/>
    <x v="8"/>
    <d v="2021-06-05T17:49:00"/>
    <x v="0"/>
    <x v="8"/>
    <s v="neutral"/>
    <n v="20"/>
    <x v="23881"/>
  </r>
  <r>
    <s v="c54b49c4-b1f2-4641-8595-1cbd19937845"/>
    <x v="12"/>
    <s v="21/8/20 16:19"/>
    <x v="0"/>
    <x v="8"/>
    <s v="positive"/>
    <n v="50"/>
    <x v="23882"/>
  </r>
  <r>
    <s v="c54b49c4-b1f2-4641-8595-1cbd19937845"/>
    <x v="11"/>
    <s v="22/5/21 14:19"/>
    <x v="0"/>
    <x v="8"/>
    <s v="negative"/>
    <n v="12"/>
    <x v="23883"/>
  </r>
  <r>
    <s v="c54b49c4-b1f2-4641-8595-1cbd19937845"/>
    <x v="5"/>
    <s v="13/5/21 9:42"/>
    <x v="0"/>
    <x v="8"/>
    <s v="positive"/>
    <n v="70"/>
    <x v="23884"/>
  </r>
  <r>
    <s v="c54b49c4-b1f2-4641-8595-1cbd19937845"/>
    <x v="11"/>
    <s v="15/1/21 13:14"/>
    <x v="0"/>
    <x v="8"/>
    <s v="negative"/>
    <n v="12"/>
    <x v="23885"/>
  </r>
  <r>
    <s v="c54b49c4-b1f2-4641-8595-1cbd19937845"/>
    <x v="10"/>
    <d v="2020-08-11T03:34:00"/>
    <x v="0"/>
    <x v="8"/>
    <s v="positive"/>
    <n v="45"/>
    <x v="23886"/>
  </r>
  <r>
    <s v="c54b49c4-b1f2-4641-8595-1cbd19937845"/>
    <x v="1"/>
    <s v="18/8/20 1:28"/>
    <x v="0"/>
    <x v="8"/>
    <s v="negative"/>
    <n v="10"/>
    <x v="23887"/>
  </r>
  <r>
    <s v="c54b49c4-b1f2-4641-8595-1cbd19937845"/>
    <x v="5"/>
    <s v="30/10/20 17:46"/>
    <x v="0"/>
    <x v="8"/>
    <s v="positive"/>
    <n v="70"/>
    <x v="23888"/>
  </r>
  <r>
    <s v="c54b49c4-b1f2-4641-8595-1cbd19937845"/>
    <x v="12"/>
    <d v="2021-08-01T22:06:00"/>
    <x v="0"/>
    <x v="8"/>
    <s v="positive"/>
    <n v="50"/>
    <x v="23889"/>
  </r>
  <r>
    <s v="c54b49c4-b1f2-4641-8595-1cbd19937845"/>
    <x v="6"/>
    <d v="2021-09-05T06:53:00"/>
    <x v="0"/>
    <x v="8"/>
    <s v="negative"/>
    <n v="5"/>
    <x v="23890"/>
  </r>
  <r>
    <s v="c54b49c4-b1f2-4641-8595-1cbd19937845"/>
    <x v="3"/>
    <s v="14/9/20 14:43"/>
    <x v="0"/>
    <x v="8"/>
    <s v="positive"/>
    <n v="30"/>
    <x v="23891"/>
  </r>
  <r>
    <s v="c54b49c4-b1f2-4641-8595-1cbd19937845"/>
    <x v="11"/>
    <s v="13/4/21 20:07"/>
    <x v="0"/>
    <x v="8"/>
    <s v="negative"/>
    <n v="12"/>
    <x v="23892"/>
  </r>
  <r>
    <s v="c54b49c4-b1f2-4641-8595-1cbd19937845"/>
    <x v="14"/>
    <s v="22/12/20 15:31"/>
    <x v="0"/>
    <x v="8"/>
    <s v="positive"/>
    <n v="70"/>
    <x v="23893"/>
  </r>
  <r>
    <s v="c54b49c4-b1f2-4641-8595-1cbd19937845"/>
    <x v="15"/>
    <d v="2021-09-06T10:23:00"/>
    <x v="0"/>
    <x v="8"/>
    <s v="positive"/>
    <n v="72"/>
    <x v="23894"/>
  </r>
  <r>
    <s v="c54b49c4-b1f2-4641-8595-1cbd19937845"/>
    <x v="2"/>
    <s v="30/9/20 3:47"/>
    <x v="0"/>
    <x v="8"/>
    <s v="negative"/>
    <n v="15"/>
    <x v="23895"/>
  </r>
  <r>
    <s v="c54b49c4-b1f2-4641-8595-1cbd19937845"/>
    <x v="13"/>
    <d v="2021-02-01T05:20:00"/>
    <x v="0"/>
    <x v="8"/>
    <s v="positive"/>
    <n v="60"/>
    <x v="23896"/>
  </r>
  <r>
    <s v="c54b49c4-b1f2-4641-8595-1cbd19937845"/>
    <x v="0"/>
    <d v="2021-07-02T15:37:00"/>
    <x v="0"/>
    <x v="8"/>
    <s v="negative"/>
    <n v="0"/>
    <x v="23897"/>
  </r>
  <r>
    <s v="c54b49c4-b1f2-4641-8595-1cbd19937845"/>
    <x v="3"/>
    <s v="24/2/21 5:46"/>
    <x v="0"/>
    <x v="8"/>
    <s v="positive"/>
    <n v="30"/>
    <x v="23898"/>
  </r>
  <r>
    <s v="c54b49c4-b1f2-4641-8595-1cbd19937845"/>
    <x v="10"/>
    <d v="2020-11-09T07:06:00"/>
    <x v="0"/>
    <x v="8"/>
    <s v="positive"/>
    <n v="45"/>
    <x v="23899"/>
  </r>
  <r>
    <s v="c54b49c4-b1f2-4641-8595-1cbd19937845"/>
    <x v="2"/>
    <s v="14/9/20 1:34"/>
    <x v="0"/>
    <x v="8"/>
    <s v="negative"/>
    <n v="15"/>
    <x v="23900"/>
  </r>
  <r>
    <s v="c54b49c4-b1f2-4641-8595-1cbd19937845"/>
    <x v="5"/>
    <s v="18/11/20 0:45"/>
    <x v="0"/>
    <x v="8"/>
    <s v="positive"/>
    <n v="70"/>
    <x v="23901"/>
  </r>
  <r>
    <s v="c54b49c4-b1f2-4641-8595-1cbd19937845"/>
    <x v="10"/>
    <d v="2021-12-01T03:35:00"/>
    <x v="0"/>
    <x v="8"/>
    <s v="positive"/>
    <n v="45"/>
    <x v="23902"/>
  </r>
  <r>
    <s v="c54b49c4-b1f2-4641-8595-1cbd19937845"/>
    <x v="1"/>
    <s v="28/10/20 5:40"/>
    <x v="0"/>
    <x v="8"/>
    <s v="negative"/>
    <n v="10"/>
    <x v="23903"/>
  </r>
  <r>
    <s v="c54b49c4-b1f2-4641-8595-1cbd19937845"/>
    <x v="0"/>
    <d v="2021-12-02T22:30:00"/>
    <x v="0"/>
    <x v="8"/>
    <s v="negative"/>
    <n v="0"/>
    <x v="23904"/>
  </r>
  <r>
    <s v="c54b49c4-b1f2-4641-8595-1cbd19937845"/>
    <x v="14"/>
    <s v="26/10/20 5:19"/>
    <x v="0"/>
    <x v="8"/>
    <s v="positive"/>
    <n v="70"/>
    <x v="23905"/>
  </r>
  <r>
    <s v="c54b49c4-b1f2-4641-8595-1cbd19937845"/>
    <x v="13"/>
    <d v="2020-07-09T02:53:00"/>
    <x v="0"/>
    <x v="8"/>
    <s v="positive"/>
    <n v="60"/>
    <x v="23906"/>
  </r>
  <r>
    <s v="c54b49c4-b1f2-4641-8595-1cbd19937845"/>
    <x v="14"/>
    <s v="25/10/20 13:50"/>
    <x v="0"/>
    <x v="8"/>
    <s v="positive"/>
    <n v="70"/>
    <x v="23907"/>
  </r>
  <r>
    <s v="c54b49c4-b1f2-4641-8595-1cbd19937845"/>
    <x v="1"/>
    <d v="2021-02-02T00:11:00"/>
    <x v="0"/>
    <x v="8"/>
    <s v="negative"/>
    <n v="10"/>
    <x v="23908"/>
  </r>
  <r>
    <s v="c54b49c4-b1f2-4641-8595-1cbd19937845"/>
    <x v="7"/>
    <d v="2020-12-12T21:17:00"/>
    <x v="0"/>
    <x v="8"/>
    <s v="positive"/>
    <n v="65"/>
    <x v="23909"/>
  </r>
  <r>
    <s v="c54b49c4-b1f2-4641-8595-1cbd19937845"/>
    <x v="0"/>
    <d v="2021-02-04T18:59:00"/>
    <x v="0"/>
    <x v="8"/>
    <s v="negative"/>
    <n v="0"/>
    <x v="23910"/>
  </r>
  <r>
    <s v="c54b49c4-b1f2-4641-8595-1cbd19937845"/>
    <x v="14"/>
    <s v="17/9/20 2:27"/>
    <x v="0"/>
    <x v="8"/>
    <s v="positive"/>
    <n v="70"/>
    <x v="23911"/>
  </r>
  <r>
    <s v="c54b49c4-b1f2-4641-8595-1cbd19937845"/>
    <x v="13"/>
    <s v="30/6/20 4:11"/>
    <x v="0"/>
    <x v="8"/>
    <s v="positive"/>
    <n v="60"/>
    <x v="23912"/>
  </r>
  <r>
    <s v="c54b49c4-b1f2-4641-8595-1cbd19937845"/>
    <x v="15"/>
    <s v="29/7/20 13:54"/>
    <x v="0"/>
    <x v="8"/>
    <s v="positive"/>
    <n v="72"/>
    <x v="23913"/>
  </r>
  <r>
    <s v="b4cef9ef-627b-41d7-a051-5961b0204ebb"/>
    <x v="8"/>
    <d v="2021-10-01T12:58:00"/>
    <x v="1"/>
    <x v="7"/>
    <s v="neutral"/>
    <n v="20"/>
    <x v="23914"/>
  </r>
  <r>
    <s v="b4cef9ef-627b-41d7-a051-5961b0204ebb"/>
    <x v="4"/>
    <s v="21/9/20 19:41"/>
    <x v="1"/>
    <x v="7"/>
    <s v="neutral"/>
    <n v="35"/>
    <x v="23915"/>
  </r>
  <r>
    <s v="b4cef9ef-627b-41d7-a051-5961b0204ebb"/>
    <x v="5"/>
    <s v="27/10/20 12:57"/>
    <x v="1"/>
    <x v="7"/>
    <s v="positive"/>
    <n v="70"/>
    <x v="23916"/>
  </r>
  <r>
    <s v="7a79f4e4-3b7d-44dc-bdef-bc990740252c"/>
    <x v="10"/>
    <s v="23/7/20 20:12"/>
    <x v="2"/>
    <x v="2"/>
    <s v="positive"/>
    <n v="45"/>
    <x v="23917"/>
  </r>
  <r>
    <s v="7a79f4e4-3b7d-44dc-bdef-bc990740252c"/>
    <x v="4"/>
    <d v="2020-10-08T11:24:00"/>
    <x v="2"/>
    <x v="2"/>
    <s v="neutral"/>
    <n v="35"/>
    <x v="23918"/>
  </r>
  <r>
    <s v="7a79f4e4-3b7d-44dc-bdef-bc990740252c"/>
    <x v="15"/>
    <d v="2020-01-11T01:33:00"/>
    <x v="2"/>
    <x v="2"/>
    <s v="positive"/>
    <n v="72"/>
    <x v="23919"/>
  </r>
  <r>
    <s v="7a79f4e4-3b7d-44dc-bdef-bc990740252c"/>
    <x v="9"/>
    <s v="19/9/20 23:10"/>
    <x v="2"/>
    <x v="2"/>
    <s v="positive"/>
    <n v="75"/>
    <x v="23920"/>
  </r>
  <r>
    <s v="435007a5-6261-4d8b-b0a4-55fdc189754b"/>
    <x v="13"/>
    <d v="2021-09-06T06:52:00"/>
    <x v="3"/>
    <x v="13"/>
    <s v="positive"/>
    <n v="60"/>
    <x v="23921"/>
  </r>
  <r>
    <s v="435007a5-6261-4d8b-b0a4-55fdc189754b"/>
    <x v="13"/>
    <d v="2020-10-10T03:26:00"/>
    <x v="3"/>
    <x v="13"/>
    <s v="positive"/>
    <n v="60"/>
    <x v="23922"/>
  </r>
  <r>
    <s v="435007a5-6261-4d8b-b0a4-55fdc189754b"/>
    <x v="9"/>
    <s v="18/11/20 23:12"/>
    <x v="3"/>
    <x v="13"/>
    <s v="positive"/>
    <n v="75"/>
    <x v="23923"/>
  </r>
  <r>
    <s v="435007a5-6261-4d8b-b0a4-55fdc189754b"/>
    <x v="2"/>
    <d v="2020-04-10T10:35:00"/>
    <x v="3"/>
    <x v="13"/>
    <s v="negative"/>
    <n v="15"/>
    <x v="23924"/>
  </r>
  <r>
    <s v="435007a5-6261-4d8b-b0a4-55fdc189754b"/>
    <x v="13"/>
    <d v="2020-03-11T20:51:00"/>
    <x v="3"/>
    <x v="13"/>
    <s v="positive"/>
    <n v="60"/>
    <x v="23925"/>
  </r>
  <r>
    <s v="435007a5-6261-4d8b-b0a4-55fdc189754b"/>
    <x v="0"/>
    <s v="24/12/20 23:12"/>
    <x v="3"/>
    <x v="13"/>
    <s v="negative"/>
    <n v="0"/>
    <x v="23926"/>
  </r>
  <r>
    <s v="435007a5-6261-4d8b-b0a4-55fdc189754b"/>
    <x v="2"/>
    <d v="2020-12-09T23:33:00"/>
    <x v="3"/>
    <x v="13"/>
    <s v="negative"/>
    <n v="15"/>
    <x v="23927"/>
  </r>
  <r>
    <s v="435007a5-6261-4d8b-b0a4-55fdc189754b"/>
    <x v="3"/>
    <s v="15/12/20 18:12"/>
    <x v="3"/>
    <x v="13"/>
    <s v="positive"/>
    <n v="30"/>
    <x v="13491"/>
  </r>
  <r>
    <s v="435007a5-6261-4d8b-b0a4-55fdc189754b"/>
    <x v="11"/>
    <s v="23/4/21 11:38"/>
    <x v="3"/>
    <x v="13"/>
    <s v="negative"/>
    <n v="12"/>
    <x v="23928"/>
  </r>
  <r>
    <s v="435007a5-6261-4d8b-b0a4-55fdc189754b"/>
    <x v="12"/>
    <d v="2020-03-07T04:51:00"/>
    <x v="3"/>
    <x v="13"/>
    <s v="positive"/>
    <n v="50"/>
    <x v="23593"/>
  </r>
  <r>
    <s v="435007a5-6261-4d8b-b0a4-55fdc189754b"/>
    <x v="12"/>
    <d v="2020-06-10T10:29:00"/>
    <x v="3"/>
    <x v="13"/>
    <s v="positive"/>
    <n v="50"/>
    <x v="23929"/>
  </r>
  <r>
    <s v="435007a5-6261-4d8b-b0a4-55fdc189754b"/>
    <x v="6"/>
    <s v="22/7/20 0:20"/>
    <x v="3"/>
    <x v="13"/>
    <s v="negative"/>
    <n v="5"/>
    <x v="23930"/>
  </r>
  <r>
    <s v="435007a5-6261-4d8b-b0a4-55fdc189754b"/>
    <x v="5"/>
    <d v="2020-06-11T22:52:00"/>
    <x v="3"/>
    <x v="13"/>
    <s v="positive"/>
    <n v="70"/>
    <x v="23931"/>
  </r>
  <r>
    <s v="435007a5-6261-4d8b-b0a4-55fdc189754b"/>
    <x v="6"/>
    <d v="2020-10-09T14:35:00"/>
    <x v="3"/>
    <x v="13"/>
    <s v="negative"/>
    <n v="5"/>
    <x v="23932"/>
  </r>
  <r>
    <s v="435007a5-6261-4d8b-b0a4-55fdc189754b"/>
    <x v="8"/>
    <s v="24/12/20 13:26"/>
    <x v="3"/>
    <x v="13"/>
    <s v="neutral"/>
    <n v="20"/>
    <x v="23933"/>
  </r>
  <r>
    <s v="435007a5-6261-4d8b-b0a4-55fdc189754b"/>
    <x v="5"/>
    <s v="15/3/21 5:41"/>
    <x v="3"/>
    <x v="13"/>
    <s v="positive"/>
    <n v="70"/>
    <x v="23934"/>
  </r>
  <r>
    <s v="435007a5-6261-4d8b-b0a4-55fdc189754b"/>
    <x v="4"/>
    <d v="2020-05-08T09:32:00"/>
    <x v="3"/>
    <x v="13"/>
    <s v="neutral"/>
    <n v="35"/>
    <x v="23935"/>
  </r>
  <r>
    <s v="435007a5-6261-4d8b-b0a4-55fdc189754b"/>
    <x v="4"/>
    <s v="19/9/20 9:30"/>
    <x v="3"/>
    <x v="13"/>
    <s v="neutral"/>
    <n v="35"/>
    <x v="23936"/>
  </r>
  <r>
    <s v="435007a5-6261-4d8b-b0a4-55fdc189754b"/>
    <x v="14"/>
    <s v="20/2/21 10:25"/>
    <x v="3"/>
    <x v="13"/>
    <s v="positive"/>
    <n v="70"/>
    <x v="23937"/>
  </r>
  <r>
    <s v="435007a5-6261-4d8b-b0a4-55fdc189754b"/>
    <x v="15"/>
    <s v="25/6/20 18:08"/>
    <x v="3"/>
    <x v="13"/>
    <s v="positive"/>
    <n v="72"/>
    <x v="23938"/>
  </r>
  <r>
    <s v="435007a5-6261-4d8b-b0a4-55fdc189754b"/>
    <x v="9"/>
    <s v="30/7/20 20:59"/>
    <x v="3"/>
    <x v="13"/>
    <s v="positive"/>
    <n v="75"/>
    <x v="23939"/>
  </r>
  <r>
    <s v="435007a5-6261-4d8b-b0a4-55fdc189754b"/>
    <x v="13"/>
    <d v="2021-07-02T19:05:00"/>
    <x v="3"/>
    <x v="13"/>
    <s v="positive"/>
    <n v="60"/>
    <x v="23940"/>
  </r>
  <r>
    <s v="435007a5-6261-4d8b-b0a4-55fdc189754b"/>
    <x v="14"/>
    <d v="2021-04-06T20:04:00"/>
    <x v="3"/>
    <x v="13"/>
    <s v="positive"/>
    <n v="70"/>
    <x v="23941"/>
  </r>
  <r>
    <s v="435007a5-6261-4d8b-b0a4-55fdc189754b"/>
    <x v="15"/>
    <s v="16/12/20 9:08"/>
    <x v="3"/>
    <x v="13"/>
    <s v="positive"/>
    <n v="72"/>
    <x v="23942"/>
  </r>
  <r>
    <s v="435007a5-6261-4d8b-b0a4-55fdc189754b"/>
    <x v="9"/>
    <s v="27/3/21 11:09"/>
    <x v="3"/>
    <x v="13"/>
    <s v="positive"/>
    <n v="75"/>
    <x v="23943"/>
  </r>
  <r>
    <s v="435007a5-6261-4d8b-b0a4-55fdc189754b"/>
    <x v="6"/>
    <d v="2021-08-04T14:05:00"/>
    <x v="3"/>
    <x v="13"/>
    <s v="negative"/>
    <n v="5"/>
    <x v="23944"/>
  </r>
  <r>
    <s v="435007a5-6261-4d8b-b0a4-55fdc189754b"/>
    <x v="8"/>
    <d v="2021-10-04T08:51:00"/>
    <x v="3"/>
    <x v="13"/>
    <s v="neutral"/>
    <n v="20"/>
    <x v="23945"/>
  </r>
  <r>
    <s v="435007a5-6261-4d8b-b0a4-55fdc189754b"/>
    <x v="8"/>
    <s v="15/10/20 11:24"/>
    <x v="3"/>
    <x v="13"/>
    <s v="neutral"/>
    <n v="20"/>
    <x v="23946"/>
  </r>
  <r>
    <s v="435007a5-6261-4d8b-b0a4-55fdc189754b"/>
    <x v="13"/>
    <d v="2020-06-07T09:26:00"/>
    <x v="3"/>
    <x v="13"/>
    <s v="positive"/>
    <n v="60"/>
    <x v="23947"/>
  </r>
  <r>
    <s v="435007a5-6261-4d8b-b0a4-55fdc189754b"/>
    <x v="8"/>
    <s v="27/2/21 11:48"/>
    <x v="3"/>
    <x v="13"/>
    <s v="neutral"/>
    <n v="20"/>
    <x v="23948"/>
  </r>
  <r>
    <s v="435007a5-6261-4d8b-b0a4-55fdc189754b"/>
    <x v="7"/>
    <d v="2021-07-01T16:41:00"/>
    <x v="3"/>
    <x v="13"/>
    <s v="positive"/>
    <n v="65"/>
    <x v="23949"/>
  </r>
  <r>
    <s v="435007a5-6261-4d8b-b0a4-55fdc189754b"/>
    <x v="10"/>
    <d v="2021-01-03T20:22:00"/>
    <x v="3"/>
    <x v="13"/>
    <s v="positive"/>
    <n v="45"/>
    <x v="23950"/>
  </r>
  <r>
    <s v="435007a5-6261-4d8b-b0a4-55fdc189754b"/>
    <x v="6"/>
    <d v="2020-10-12T02:19:00"/>
    <x v="3"/>
    <x v="13"/>
    <s v="negative"/>
    <n v="5"/>
    <x v="23951"/>
  </r>
  <r>
    <s v="435007a5-6261-4d8b-b0a4-55fdc189754b"/>
    <x v="6"/>
    <s v="26/11/20 10:43"/>
    <x v="3"/>
    <x v="13"/>
    <s v="negative"/>
    <n v="5"/>
    <x v="23952"/>
  </r>
  <r>
    <s v="435007a5-6261-4d8b-b0a4-55fdc189754b"/>
    <x v="15"/>
    <d v="2020-04-10T22:26:00"/>
    <x v="3"/>
    <x v="13"/>
    <s v="positive"/>
    <n v="72"/>
    <x v="23953"/>
  </r>
  <r>
    <s v="435007a5-6261-4d8b-b0a4-55fdc189754b"/>
    <x v="6"/>
    <s v="26/2/21 22:34"/>
    <x v="3"/>
    <x v="13"/>
    <s v="negative"/>
    <n v="5"/>
    <x v="23954"/>
  </r>
  <r>
    <s v="435007a5-6261-4d8b-b0a4-55fdc189754b"/>
    <x v="15"/>
    <s v="18/9/20 10:50"/>
    <x v="3"/>
    <x v="13"/>
    <s v="positive"/>
    <n v="72"/>
    <x v="23955"/>
  </r>
  <r>
    <s v="435007a5-6261-4d8b-b0a4-55fdc189754b"/>
    <x v="2"/>
    <s v="22/6/20 6:19"/>
    <x v="3"/>
    <x v="13"/>
    <s v="negative"/>
    <n v="15"/>
    <x v="23956"/>
  </r>
  <r>
    <s v="435007a5-6261-4d8b-b0a4-55fdc189754b"/>
    <x v="9"/>
    <d v="2020-10-12T08:48:00"/>
    <x v="3"/>
    <x v="13"/>
    <s v="positive"/>
    <n v="75"/>
    <x v="8476"/>
  </r>
  <r>
    <s v="435007a5-6261-4d8b-b0a4-55fdc189754b"/>
    <x v="5"/>
    <d v="2021-06-04T18:43:00"/>
    <x v="3"/>
    <x v="13"/>
    <s v="positive"/>
    <n v="70"/>
    <x v="23957"/>
  </r>
  <r>
    <s v="435007a5-6261-4d8b-b0a4-55fdc189754b"/>
    <x v="1"/>
    <s v="31/7/20 5:16"/>
    <x v="3"/>
    <x v="13"/>
    <s v="negative"/>
    <n v="10"/>
    <x v="23958"/>
  </r>
  <r>
    <s v="435007a5-6261-4d8b-b0a4-55fdc189754b"/>
    <x v="13"/>
    <d v="2021-12-05T21:26:00"/>
    <x v="3"/>
    <x v="13"/>
    <s v="positive"/>
    <n v="60"/>
    <x v="23959"/>
  </r>
  <r>
    <s v="435007a5-6261-4d8b-b0a4-55fdc189754b"/>
    <x v="4"/>
    <d v="2021-09-06T07:43:00"/>
    <x v="3"/>
    <x v="13"/>
    <s v="neutral"/>
    <n v="35"/>
    <x v="23960"/>
  </r>
  <r>
    <s v="435007a5-6261-4d8b-b0a4-55fdc189754b"/>
    <x v="12"/>
    <d v="2020-04-10T03:52:00"/>
    <x v="3"/>
    <x v="13"/>
    <s v="positive"/>
    <n v="50"/>
    <x v="23961"/>
  </r>
  <r>
    <s v="4e4c9690-c013-4ee7-9e66-943d8cbd27b7"/>
    <x v="3"/>
    <d v="2021-07-02T21:03:00"/>
    <x v="2"/>
    <x v="15"/>
    <s v="positive"/>
    <n v="30"/>
    <x v="23962"/>
  </r>
  <r>
    <s v="4e4c9690-c013-4ee7-9e66-943d8cbd27b7"/>
    <x v="14"/>
    <s v="23/7/20 9:47"/>
    <x v="2"/>
    <x v="15"/>
    <s v="positive"/>
    <n v="70"/>
    <x v="23963"/>
  </r>
  <r>
    <s v="4e4c9690-c013-4ee7-9e66-943d8cbd27b7"/>
    <x v="7"/>
    <s v="22/4/21 18:30"/>
    <x v="2"/>
    <x v="15"/>
    <s v="positive"/>
    <n v="65"/>
    <x v="23964"/>
  </r>
  <r>
    <s v="4e4c9690-c013-4ee7-9e66-943d8cbd27b7"/>
    <x v="7"/>
    <s v="16/1/21 13:18"/>
    <x v="2"/>
    <x v="15"/>
    <s v="positive"/>
    <n v="65"/>
    <x v="23965"/>
  </r>
  <r>
    <s v="4e4c9690-c013-4ee7-9e66-943d8cbd27b7"/>
    <x v="0"/>
    <d v="2021-01-04T23:58:00"/>
    <x v="2"/>
    <x v="15"/>
    <s v="negative"/>
    <n v="0"/>
    <x v="23966"/>
  </r>
  <r>
    <s v="4e4c9690-c013-4ee7-9e66-943d8cbd27b7"/>
    <x v="6"/>
    <s v="31/8/20 23:11"/>
    <x v="2"/>
    <x v="15"/>
    <s v="negative"/>
    <n v="5"/>
    <x v="23967"/>
  </r>
  <r>
    <s v="4e4c9690-c013-4ee7-9e66-943d8cbd27b7"/>
    <x v="13"/>
    <s v="25/2/21 11:06"/>
    <x v="2"/>
    <x v="15"/>
    <s v="positive"/>
    <n v="60"/>
    <x v="23968"/>
  </r>
  <r>
    <s v="4e4c9690-c013-4ee7-9e66-943d8cbd27b7"/>
    <x v="5"/>
    <s v="26/8/20 0:14"/>
    <x v="2"/>
    <x v="15"/>
    <s v="positive"/>
    <n v="70"/>
    <x v="23969"/>
  </r>
  <r>
    <s v="4e4c9690-c013-4ee7-9e66-943d8cbd27b7"/>
    <x v="5"/>
    <d v="2021-07-06T18:07:00"/>
    <x v="2"/>
    <x v="15"/>
    <s v="positive"/>
    <n v="70"/>
    <x v="23970"/>
  </r>
  <r>
    <s v="4e4c9690-c013-4ee7-9e66-943d8cbd27b7"/>
    <x v="1"/>
    <s v="22/7/20 8:08"/>
    <x v="2"/>
    <x v="15"/>
    <s v="negative"/>
    <n v="10"/>
    <x v="23971"/>
  </r>
  <r>
    <s v="4e4c9690-c013-4ee7-9e66-943d8cbd27b7"/>
    <x v="2"/>
    <d v="2021-02-06T06:32:00"/>
    <x v="2"/>
    <x v="15"/>
    <s v="negative"/>
    <n v="15"/>
    <x v="23972"/>
  </r>
  <r>
    <s v="4e4c9690-c013-4ee7-9e66-943d8cbd27b7"/>
    <x v="7"/>
    <s v="23/6/20 3:50"/>
    <x v="2"/>
    <x v="15"/>
    <s v="positive"/>
    <n v="65"/>
    <x v="23973"/>
  </r>
  <r>
    <s v="4e4c9690-c013-4ee7-9e66-943d8cbd27b7"/>
    <x v="15"/>
    <s v="31/10/20 3:58"/>
    <x v="2"/>
    <x v="15"/>
    <s v="positive"/>
    <n v="72"/>
    <x v="23974"/>
  </r>
  <r>
    <s v="4e4c9690-c013-4ee7-9e66-943d8cbd27b7"/>
    <x v="1"/>
    <s v="24/5/21 1:44"/>
    <x v="2"/>
    <x v="15"/>
    <s v="negative"/>
    <n v="10"/>
    <x v="23975"/>
  </r>
  <r>
    <s v="4e4c9690-c013-4ee7-9e66-943d8cbd27b7"/>
    <x v="8"/>
    <d v="2020-11-10T07:53:00"/>
    <x v="2"/>
    <x v="15"/>
    <s v="neutral"/>
    <n v="20"/>
    <x v="23976"/>
  </r>
  <r>
    <s v="4e4c9690-c013-4ee7-9e66-943d8cbd27b7"/>
    <x v="1"/>
    <d v="2021-03-03T17:50:00"/>
    <x v="2"/>
    <x v="15"/>
    <s v="negative"/>
    <n v="10"/>
    <x v="23977"/>
  </r>
  <r>
    <s v="4e4c9690-c013-4ee7-9e66-943d8cbd27b7"/>
    <x v="7"/>
    <d v="2020-11-08T08:33:00"/>
    <x v="2"/>
    <x v="15"/>
    <s v="positive"/>
    <n v="65"/>
    <x v="23978"/>
  </r>
  <r>
    <s v="4e4c9690-c013-4ee7-9e66-943d8cbd27b7"/>
    <x v="8"/>
    <d v="2021-09-04T02:41:00"/>
    <x v="2"/>
    <x v="15"/>
    <s v="neutral"/>
    <n v="20"/>
    <x v="23979"/>
  </r>
  <r>
    <s v="4e4c9690-c013-4ee7-9e66-943d8cbd27b7"/>
    <x v="5"/>
    <s v="15/2/21 7:51"/>
    <x v="2"/>
    <x v="15"/>
    <s v="positive"/>
    <n v="70"/>
    <x v="20294"/>
  </r>
  <r>
    <s v="4e4c9690-c013-4ee7-9e66-943d8cbd27b7"/>
    <x v="7"/>
    <s v="28/1/21 21:41"/>
    <x v="2"/>
    <x v="15"/>
    <s v="positive"/>
    <n v="65"/>
    <x v="23980"/>
  </r>
  <r>
    <s v="4e4c9690-c013-4ee7-9e66-943d8cbd27b7"/>
    <x v="14"/>
    <s v="24/1/21 2:57"/>
    <x v="2"/>
    <x v="15"/>
    <s v="positive"/>
    <n v="70"/>
    <x v="23981"/>
  </r>
  <r>
    <s v="4e4c9690-c013-4ee7-9e66-943d8cbd27b7"/>
    <x v="12"/>
    <s v="17/3/21 9:32"/>
    <x v="2"/>
    <x v="15"/>
    <s v="positive"/>
    <n v="50"/>
    <x v="23982"/>
  </r>
  <r>
    <s v="4e4c9690-c013-4ee7-9e66-943d8cbd27b7"/>
    <x v="6"/>
    <s v="31/3/21 8:12"/>
    <x v="2"/>
    <x v="15"/>
    <s v="negative"/>
    <n v="5"/>
    <x v="23983"/>
  </r>
  <r>
    <s v="4e4c9690-c013-4ee7-9e66-943d8cbd27b7"/>
    <x v="2"/>
    <s v="20/3/21 6:36"/>
    <x v="2"/>
    <x v="15"/>
    <s v="negative"/>
    <n v="15"/>
    <x v="23984"/>
  </r>
  <r>
    <s v="4e4c9690-c013-4ee7-9e66-943d8cbd27b7"/>
    <x v="15"/>
    <s v="25/6/20 15:12"/>
    <x v="2"/>
    <x v="15"/>
    <s v="positive"/>
    <n v="72"/>
    <x v="23985"/>
  </r>
  <r>
    <s v="4e4c9690-c013-4ee7-9e66-943d8cbd27b7"/>
    <x v="7"/>
    <d v="2021-09-05T08:50:00"/>
    <x v="2"/>
    <x v="15"/>
    <s v="positive"/>
    <n v="65"/>
    <x v="23986"/>
  </r>
  <r>
    <s v="4e4c9690-c013-4ee7-9e66-943d8cbd27b7"/>
    <x v="12"/>
    <d v="2020-11-08T18:26:00"/>
    <x v="2"/>
    <x v="15"/>
    <s v="positive"/>
    <n v="50"/>
    <x v="23987"/>
  </r>
  <r>
    <s v="4e4c9690-c013-4ee7-9e66-943d8cbd27b7"/>
    <x v="8"/>
    <s v="18/11/20 2:44"/>
    <x v="2"/>
    <x v="15"/>
    <s v="neutral"/>
    <n v="20"/>
    <x v="23988"/>
  </r>
  <r>
    <s v="4e4c9690-c013-4ee7-9e66-943d8cbd27b7"/>
    <x v="12"/>
    <d v="2020-02-12T01:36:00"/>
    <x v="2"/>
    <x v="15"/>
    <s v="positive"/>
    <n v="50"/>
    <x v="23989"/>
  </r>
  <r>
    <s v="4e4c9690-c013-4ee7-9e66-943d8cbd27b7"/>
    <x v="1"/>
    <d v="2021-08-05T11:47:00"/>
    <x v="2"/>
    <x v="15"/>
    <s v="negative"/>
    <n v="10"/>
    <x v="23990"/>
  </r>
  <r>
    <s v="4e4c9690-c013-4ee7-9e66-943d8cbd27b7"/>
    <x v="9"/>
    <s v="18/10/20 1:23"/>
    <x v="2"/>
    <x v="15"/>
    <s v="positive"/>
    <n v="75"/>
    <x v="23991"/>
  </r>
  <r>
    <s v="4e4c9690-c013-4ee7-9e66-943d8cbd27b7"/>
    <x v="15"/>
    <s v="17/12/20 16:32"/>
    <x v="2"/>
    <x v="15"/>
    <s v="positive"/>
    <n v="72"/>
    <x v="23992"/>
  </r>
  <r>
    <s v="4e4c9690-c013-4ee7-9e66-943d8cbd27b7"/>
    <x v="3"/>
    <d v="2021-08-02T04:28:00"/>
    <x v="2"/>
    <x v="15"/>
    <s v="positive"/>
    <n v="30"/>
    <x v="23993"/>
  </r>
  <r>
    <s v="4e4c9690-c013-4ee7-9e66-943d8cbd27b7"/>
    <x v="2"/>
    <s v="19/1/21 7:46"/>
    <x v="2"/>
    <x v="15"/>
    <s v="negative"/>
    <n v="15"/>
    <x v="23994"/>
  </r>
  <r>
    <s v="4e4c9690-c013-4ee7-9e66-943d8cbd27b7"/>
    <x v="5"/>
    <s v="28/7/20 11:30"/>
    <x v="2"/>
    <x v="15"/>
    <s v="positive"/>
    <n v="70"/>
    <x v="6472"/>
  </r>
  <r>
    <s v="4e4c9690-c013-4ee7-9e66-943d8cbd27b7"/>
    <x v="0"/>
    <d v="2021-02-06T12:31:00"/>
    <x v="2"/>
    <x v="15"/>
    <s v="negative"/>
    <n v="0"/>
    <x v="23995"/>
  </r>
  <r>
    <s v="4e4c9690-c013-4ee7-9e66-943d8cbd27b7"/>
    <x v="6"/>
    <d v="2020-01-09T13:51:00"/>
    <x v="2"/>
    <x v="15"/>
    <s v="negative"/>
    <n v="5"/>
    <x v="9797"/>
  </r>
  <r>
    <s v="4e4c9690-c013-4ee7-9e66-943d8cbd27b7"/>
    <x v="12"/>
    <s v="28/9/20 23:55"/>
    <x v="2"/>
    <x v="15"/>
    <s v="positive"/>
    <n v="50"/>
    <x v="23996"/>
  </r>
  <r>
    <s v="4e4c9690-c013-4ee7-9e66-943d8cbd27b7"/>
    <x v="7"/>
    <d v="2021-04-04T03:12:00"/>
    <x v="2"/>
    <x v="15"/>
    <s v="positive"/>
    <n v="65"/>
    <x v="23997"/>
  </r>
  <r>
    <s v="4e4c9690-c013-4ee7-9e66-943d8cbd27b7"/>
    <x v="5"/>
    <s v="26/10/20 16:57"/>
    <x v="2"/>
    <x v="15"/>
    <s v="positive"/>
    <n v="70"/>
    <x v="23998"/>
  </r>
  <r>
    <s v="75d6b589-7fae-4a6d-b0d0-752845150e56"/>
    <x v="1"/>
    <s v="26/1/21 5:08"/>
    <x v="3"/>
    <x v="2"/>
    <s v="negative"/>
    <n v="10"/>
    <x v="23999"/>
  </r>
  <r>
    <s v="75d6b589-7fae-4a6d-b0d0-752845150e56"/>
    <x v="3"/>
    <d v="2020-07-10T10:38:00"/>
    <x v="3"/>
    <x v="2"/>
    <s v="positive"/>
    <n v="30"/>
    <x v="24000"/>
  </r>
  <r>
    <s v="75d6b589-7fae-4a6d-b0d0-752845150e56"/>
    <x v="10"/>
    <s v="26/8/20 10:22"/>
    <x v="3"/>
    <x v="2"/>
    <s v="positive"/>
    <n v="45"/>
    <x v="24001"/>
  </r>
  <r>
    <s v="75d6b589-7fae-4a6d-b0d0-752845150e56"/>
    <x v="5"/>
    <s v="16/2/21 14:14"/>
    <x v="3"/>
    <x v="2"/>
    <s v="positive"/>
    <n v="70"/>
    <x v="24002"/>
  </r>
  <r>
    <s v="75d6b589-7fae-4a6d-b0d0-752845150e56"/>
    <x v="12"/>
    <d v="2021-07-06T03:55:00"/>
    <x v="3"/>
    <x v="2"/>
    <s v="positive"/>
    <n v="50"/>
    <x v="14698"/>
  </r>
  <r>
    <s v="75d6b589-7fae-4a6d-b0d0-752845150e56"/>
    <x v="10"/>
    <d v="2021-09-04T08:05:00"/>
    <x v="3"/>
    <x v="2"/>
    <s v="positive"/>
    <n v="45"/>
    <x v="24003"/>
  </r>
  <r>
    <s v="75d6b589-7fae-4a6d-b0d0-752845150e56"/>
    <x v="11"/>
    <s v="31/10/20 4:50"/>
    <x v="3"/>
    <x v="2"/>
    <s v="negative"/>
    <n v="12"/>
    <x v="24004"/>
  </r>
  <r>
    <s v="75d6b589-7fae-4a6d-b0d0-752845150e56"/>
    <x v="1"/>
    <s v="27/6/20 9:46"/>
    <x v="3"/>
    <x v="2"/>
    <s v="negative"/>
    <n v="10"/>
    <x v="24005"/>
  </r>
  <r>
    <s v="75d6b589-7fae-4a6d-b0d0-752845150e56"/>
    <x v="10"/>
    <s v="16/2/21 17:17"/>
    <x v="3"/>
    <x v="2"/>
    <s v="positive"/>
    <n v="45"/>
    <x v="24006"/>
  </r>
  <r>
    <s v="75d6b589-7fae-4a6d-b0d0-752845150e56"/>
    <x v="3"/>
    <d v="2020-12-09T03:54:00"/>
    <x v="3"/>
    <x v="2"/>
    <s v="positive"/>
    <n v="30"/>
    <x v="24007"/>
  </r>
  <r>
    <s v="75d6b589-7fae-4a6d-b0d0-752845150e56"/>
    <x v="11"/>
    <d v="2020-04-11T20:08:00"/>
    <x v="3"/>
    <x v="2"/>
    <s v="negative"/>
    <n v="12"/>
    <x v="24008"/>
  </r>
  <r>
    <s v="75d6b589-7fae-4a6d-b0d0-752845150e56"/>
    <x v="5"/>
    <d v="2021-04-01T04:55:00"/>
    <x v="3"/>
    <x v="2"/>
    <s v="positive"/>
    <n v="70"/>
    <x v="2400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5" cacheId="3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 rowHeaderCaption="DateTime">
  <location ref="A3:B30" firstHeaderRow="1" firstDataRow="1" firstDataCol="1"/>
  <pivotFields count="11">
    <pivotField dataField="1" showAll="0"/>
    <pivotField showAll="0"/>
    <pivotField showAll="0"/>
    <pivotField showAll="0"/>
    <pivotField showAll="0"/>
    <pivotField showAll="0"/>
    <pivotField showAll="0"/>
    <pivotField axis="axisRow" numFmtId="164" showAll="0">
      <items count="24011">
        <item x="18686"/>
        <item x="10057"/>
        <item x="5645"/>
        <item x="13835"/>
        <item x="19233"/>
        <item x="19088"/>
        <item x="7919"/>
        <item x="23245"/>
        <item x="21720"/>
        <item x="7333"/>
        <item x="6994"/>
        <item x="3978"/>
        <item x="10836"/>
        <item x="18080"/>
        <item x="14613"/>
        <item x="23555"/>
        <item x="9572"/>
        <item x="17300"/>
        <item x="8248"/>
        <item x="11674"/>
        <item x="5887"/>
        <item x="21368"/>
        <item x="10508"/>
        <item x="11978"/>
        <item x="16397"/>
        <item x="21119"/>
        <item x="12578"/>
        <item x="3500"/>
        <item x="14174"/>
        <item x="5565"/>
        <item x="2286"/>
        <item x="13083"/>
        <item x="11677"/>
        <item x="8496"/>
        <item x="23518"/>
        <item x="20510"/>
        <item x="13097"/>
        <item x="15560"/>
        <item x="16041"/>
        <item x="14047"/>
        <item x="17234"/>
        <item x="10247"/>
        <item x="1056"/>
        <item x="3396"/>
        <item x="21866"/>
        <item x="19853"/>
        <item x="22018"/>
        <item x="21018"/>
        <item x="17798"/>
        <item x="17615"/>
        <item x="14002"/>
        <item x="9134"/>
        <item x="3380"/>
        <item x="22900"/>
        <item x="23445"/>
        <item x="3933"/>
        <item x="11669"/>
        <item x="14363"/>
        <item x="12906"/>
        <item x="23310"/>
        <item x="17708"/>
        <item x="13510"/>
        <item x="16872"/>
        <item x="3577"/>
        <item x="8640"/>
        <item x="555"/>
        <item x="8735"/>
        <item x="17102"/>
        <item x="23640"/>
        <item x="19563"/>
        <item x="9053"/>
        <item x="10682"/>
        <item x="14799"/>
        <item x="12804"/>
        <item x="11343"/>
        <item x="16953"/>
        <item x="7439"/>
        <item x="15469"/>
        <item x="15211"/>
        <item x="8659"/>
        <item x="16788"/>
        <item x="7051"/>
        <item x="12970"/>
        <item x="2830"/>
        <item x="18601"/>
        <item x="924"/>
        <item x="23756"/>
        <item x="12275"/>
        <item x="19777"/>
        <item x="11498"/>
        <item x="17395"/>
        <item x="22396"/>
        <item x="10539"/>
        <item x="14425"/>
        <item x="22040"/>
        <item x="7383"/>
        <item x="18366"/>
        <item x="11466"/>
        <item x="23409"/>
        <item x="16660"/>
        <item x="21235"/>
        <item x="3553"/>
        <item x="7440"/>
        <item x="11012"/>
        <item x="15266"/>
        <item x="19971"/>
        <item x="14349"/>
        <item x="21305"/>
        <item x="19135"/>
        <item x="17237"/>
        <item x="22590"/>
        <item x="9520"/>
        <item x="11071"/>
        <item x="20119"/>
        <item x="10315"/>
        <item x="19491"/>
        <item x="11506"/>
        <item x="2525"/>
        <item x="17451"/>
        <item x="77"/>
        <item x="20497"/>
        <item x="16810"/>
        <item x="21708"/>
        <item x="12665"/>
        <item x="17011"/>
        <item x="8502"/>
        <item x="9558"/>
        <item x="10189"/>
        <item x="12316"/>
        <item x="2358"/>
        <item x="5836"/>
        <item x="417"/>
        <item x="4323"/>
        <item x="7834"/>
        <item x="21747"/>
        <item x="3025"/>
        <item x="18361"/>
        <item x="14282"/>
        <item x="3466"/>
        <item x="13723"/>
        <item x="16310"/>
        <item x="5593"/>
        <item x="4657"/>
        <item x="16298"/>
        <item x="5171"/>
        <item x="17097"/>
        <item x="13101"/>
        <item x="7724"/>
        <item x="6603"/>
        <item x="17347"/>
        <item x="10894"/>
        <item x="6170"/>
        <item x="20353"/>
        <item x="22354"/>
        <item x="17565"/>
        <item x="13964"/>
        <item x="1158"/>
        <item x="10915"/>
        <item x="3557"/>
        <item x="2106"/>
        <item x="8844"/>
        <item x="3826"/>
        <item x="19366"/>
        <item x="2920"/>
        <item x="18616"/>
        <item x="12102"/>
        <item x="12262"/>
        <item x="15774"/>
        <item x="17232"/>
        <item x="789"/>
        <item x="13909"/>
        <item x="2327"/>
        <item x="13154"/>
        <item x="15612"/>
        <item x="16023"/>
        <item x="1133"/>
        <item x="3582"/>
        <item x="23173"/>
        <item x="21123"/>
        <item x="1157"/>
        <item x="19428"/>
        <item x="9797"/>
        <item x="7713"/>
        <item x="19682"/>
        <item x="15527"/>
        <item x="23746"/>
        <item x="1100"/>
        <item x="16325"/>
        <item x="21608"/>
        <item x="21867"/>
        <item x="6345"/>
        <item x="11081"/>
        <item x="1924"/>
        <item x="13314"/>
        <item x="15745"/>
        <item x="20058"/>
        <item x="119"/>
        <item x="17982"/>
        <item x="8588"/>
        <item x="9001"/>
        <item x="829"/>
        <item x="954"/>
        <item x="11172"/>
        <item x="9444"/>
        <item x="3172"/>
        <item x="9172"/>
        <item x="19250"/>
        <item x="19310"/>
        <item x="10952"/>
        <item x="2250"/>
        <item x="10537"/>
        <item x="20380"/>
        <item x="20890"/>
        <item x="5097"/>
        <item x="6441"/>
        <item x="158"/>
        <item x="17593"/>
        <item x="4197"/>
        <item x="899"/>
        <item x="13428"/>
        <item x="3770"/>
        <item x="7482"/>
        <item x="16834"/>
        <item x="5195"/>
        <item x="12810"/>
        <item x="1622"/>
        <item x="17564"/>
        <item x="955"/>
        <item x="17034"/>
        <item x="1691"/>
        <item x="3737"/>
        <item x="22237"/>
        <item x="5724"/>
        <item x="15189"/>
        <item x="20495"/>
        <item x="23209"/>
        <item x="8106"/>
        <item x="1640"/>
        <item x="8378"/>
        <item x="15251"/>
        <item x="7462"/>
        <item x="14353"/>
        <item x="217"/>
        <item x="19295"/>
        <item x="11730"/>
        <item x="16351"/>
        <item x="23634"/>
        <item x="21335"/>
        <item x="1019"/>
        <item x="14250"/>
        <item x="2562"/>
        <item x="19141"/>
        <item x="3921"/>
        <item x="16775"/>
        <item x="2457"/>
        <item x="7346"/>
        <item x="6353"/>
        <item x="9142"/>
        <item x="21742"/>
        <item x="19897"/>
        <item x="17263"/>
        <item x="18131"/>
        <item x="21885"/>
        <item x="4277"/>
        <item x="19226"/>
        <item x="11613"/>
        <item x="4325"/>
        <item x="13561"/>
        <item x="3098"/>
        <item x="20255"/>
        <item x="14444"/>
        <item x="11792"/>
        <item x="5856"/>
        <item x="2363"/>
        <item x="630"/>
        <item x="7958"/>
        <item x="9602"/>
        <item x="12"/>
        <item x="23919"/>
        <item x="7267"/>
        <item x="9513"/>
        <item x="23604"/>
        <item x="902"/>
        <item x="7302"/>
        <item x="17291"/>
        <item x="22050"/>
        <item x="1597"/>
        <item x="8402"/>
        <item x="3626"/>
        <item x="21146"/>
        <item x="7456"/>
        <item x="1779"/>
        <item x="7122"/>
        <item x="5303"/>
        <item x="3042"/>
        <item x="2701"/>
        <item x="8979"/>
        <item x="9498"/>
        <item x="6411"/>
        <item x="8843"/>
        <item x="11643"/>
        <item x="20882"/>
        <item x="15014"/>
        <item x="13002"/>
        <item x="18443"/>
        <item x="14970"/>
        <item x="4683"/>
        <item x="6392"/>
        <item x="11317"/>
        <item x="13269"/>
        <item x="21913"/>
        <item x="4594"/>
        <item x="15152"/>
        <item x="7804"/>
        <item x="18595"/>
        <item x="2762"/>
        <item x="14642"/>
        <item x="7291"/>
        <item x="17362"/>
        <item x="20695"/>
        <item x="8629"/>
        <item x="18926"/>
        <item x="19043"/>
        <item x="20259"/>
        <item x="1790"/>
        <item x="21948"/>
        <item x="3860"/>
        <item x="17797"/>
        <item x="18122"/>
        <item x="8223"/>
        <item x="8959"/>
        <item x="6480"/>
        <item x="2558"/>
        <item x="13571"/>
        <item x="14082"/>
        <item x="8945"/>
        <item x="16720"/>
        <item x="5227"/>
        <item x="8593"/>
        <item x="3720"/>
        <item x="17568"/>
        <item x="19530"/>
        <item x="9755"/>
        <item x="23368"/>
        <item x="5526"/>
        <item x="7898"/>
        <item x="7608"/>
        <item x="21082"/>
        <item x="10535"/>
        <item x="10997"/>
        <item x="10326"/>
        <item x="2337"/>
        <item x="1554"/>
        <item x="20130"/>
        <item x="2560"/>
        <item x="8692"/>
        <item x="14703"/>
        <item x="2304"/>
        <item x="22224"/>
        <item x="22660"/>
        <item x="22222"/>
        <item x="17818"/>
        <item x="15598"/>
        <item x="3559"/>
        <item x="20142"/>
        <item x="21777"/>
        <item x="17992"/>
        <item x="18536"/>
        <item x="5651"/>
        <item x="21465"/>
        <item x="17339"/>
        <item x="1732"/>
        <item x="20037"/>
        <item x="14417"/>
        <item x="17431"/>
        <item x="12400"/>
        <item x="16422"/>
        <item x="15892"/>
        <item x="1248"/>
        <item x="12449"/>
        <item x="19787"/>
        <item x="3284"/>
        <item x="12998"/>
        <item x="8727"/>
        <item x="14871"/>
        <item x="15790"/>
        <item x="20327"/>
        <item x="13093"/>
        <item x="17802"/>
        <item x="20720"/>
        <item x="221"/>
        <item x="3694"/>
        <item x="19831"/>
        <item x="9910"/>
        <item x="9341"/>
        <item x="13144"/>
        <item x="6435"/>
        <item x="9939"/>
        <item x="19790"/>
        <item x="6039"/>
        <item x="1256"/>
        <item x="9542"/>
        <item x="3484"/>
        <item x="9145"/>
        <item x="16464"/>
        <item x="21435"/>
        <item x="21667"/>
        <item x="2466"/>
        <item x="5057"/>
        <item x="14318"/>
        <item x="8456"/>
        <item x="5744"/>
        <item x="13018"/>
        <item x="14743"/>
        <item x="22996"/>
        <item x="13893"/>
        <item x="3875"/>
        <item x="12893"/>
        <item x="15843"/>
        <item x="7028"/>
        <item x="23718"/>
        <item x="15414"/>
        <item x="5246"/>
        <item x="18503"/>
        <item x="16046"/>
        <item x="22832"/>
        <item x="16965"/>
        <item x="23546"/>
        <item x="13130"/>
        <item x="15633"/>
        <item x="22078"/>
        <item x="6767"/>
        <item x="23752"/>
        <item x="16364"/>
        <item x="9782"/>
        <item x="19988"/>
        <item x="6661"/>
        <item x="23792"/>
        <item x="13641"/>
        <item x="13573"/>
        <item x="16716"/>
        <item x="9747"/>
        <item x="4774"/>
        <item x="21089"/>
        <item x="9448"/>
        <item x="2481"/>
        <item x="670"/>
        <item x="20371"/>
        <item x="1581"/>
        <item x="19759"/>
        <item x="13322"/>
        <item x="15581"/>
        <item x="10838"/>
        <item x="6305"/>
        <item x="4509"/>
        <item x="22994"/>
        <item x="3708"/>
        <item x="21508"/>
        <item x="19483"/>
        <item x="7594"/>
        <item x="19781"/>
        <item x="16451"/>
        <item x="5048"/>
        <item x="6159"/>
        <item x="18527"/>
        <item x="4677"/>
        <item x="14445"/>
        <item x="10512"/>
        <item x="867"/>
        <item x="19981"/>
        <item x="17571"/>
        <item x="21665"/>
        <item x="19157"/>
        <item x="1336"/>
        <item x="5066"/>
        <item x="20595"/>
        <item x="14133"/>
        <item x="8029"/>
        <item x="11778"/>
        <item x="19748"/>
        <item x="19339"/>
        <item x="21052"/>
        <item x="10092"/>
        <item x="11537"/>
        <item x="13895"/>
        <item x="13394"/>
        <item x="1338"/>
        <item x="904"/>
        <item x="23344"/>
        <item x="140"/>
        <item x="13177"/>
        <item x="16392"/>
        <item x="1580"/>
        <item x="5319"/>
        <item x="18762"/>
        <item x="18978"/>
        <item x="7053"/>
        <item x="19379"/>
        <item x="19631"/>
        <item x="10329"/>
        <item x="1207"/>
        <item x="8395"/>
        <item x="2055"/>
        <item x="15595"/>
        <item x="737"/>
        <item x="23011"/>
        <item x="23632"/>
        <item x="13637"/>
        <item x="13056"/>
        <item x="22383"/>
        <item x="10520"/>
        <item x="19186"/>
        <item x="10388"/>
        <item x="17210"/>
        <item x="23049"/>
        <item x="22911"/>
        <item x="17747"/>
        <item x="11083"/>
        <item x="494"/>
        <item x="21164"/>
        <item x="20393"/>
        <item x="11693"/>
        <item x="325"/>
        <item x="9521"/>
        <item x="232"/>
        <item x="3487"/>
        <item x="13211"/>
        <item x="8663"/>
        <item x="12478"/>
        <item x="20193"/>
        <item x="23380"/>
        <item x="8153"/>
        <item x="852"/>
        <item x="22493"/>
        <item x="1953"/>
        <item x="20486"/>
        <item x="16844"/>
        <item x="12989"/>
        <item x="11740"/>
        <item x="13953"/>
        <item x="7234"/>
        <item x="23238"/>
        <item x="19928"/>
        <item x="8689"/>
        <item x="17142"/>
        <item x="22188"/>
        <item x="14851"/>
        <item x="12005"/>
        <item x="1390"/>
        <item x="2087"/>
        <item x="11509"/>
        <item x="4756"/>
        <item x="9034"/>
        <item x="5445"/>
        <item x="13387"/>
        <item x="8690"/>
        <item x="10909"/>
        <item x="5063"/>
        <item x="8685"/>
        <item x="18549"/>
        <item x="11281"/>
        <item x="23294"/>
        <item x="19378"/>
        <item x="19714"/>
        <item x="10064"/>
        <item x="12383"/>
        <item x="7195"/>
        <item x="23025"/>
        <item x="12659"/>
        <item x="19073"/>
        <item x="5763"/>
        <item x="9612"/>
        <item x="12859"/>
        <item x="11787"/>
        <item x="22830"/>
        <item x="19237"/>
        <item x="7857"/>
        <item x="6849"/>
        <item x="2095"/>
        <item x="22722"/>
        <item x="16346"/>
        <item x="20134"/>
        <item x="2469"/>
        <item x="11374"/>
        <item x="12224"/>
        <item x="4530"/>
        <item x="16002"/>
        <item x="1641"/>
        <item x="3044"/>
        <item x="22368"/>
        <item x="2514"/>
        <item x="18827"/>
        <item x="12628"/>
        <item x="11918"/>
        <item x="2019"/>
        <item x="758"/>
        <item x="15344"/>
        <item x="11292"/>
        <item x="6216"/>
        <item x="13705"/>
        <item x="762"/>
        <item x="10286"/>
        <item x="22258"/>
        <item x="2848"/>
        <item x="4243"/>
        <item x="12318"/>
        <item x="9958"/>
        <item x="2463"/>
        <item x="16383"/>
        <item x="11665"/>
        <item x="12689"/>
        <item x="3429"/>
        <item x="12356"/>
        <item x="2540"/>
        <item x="1896"/>
        <item x="15828"/>
        <item x="13956"/>
        <item x="21791"/>
        <item x="21433"/>
        <item x="17301"/>
        <item x="5146"/>
        <item x="10095"/>
        <item x="20947"/>
        <item x="16487"/>
        <item x="12593"/>
        <item x="19666"/>
        <item x="9689"/>
        <item x="13040"/>
        <item x="14645"/>
        <item x="14740"/>
        <item x="9779"/>
        <item x="12111"/>
        <item x="18257"/>
        <item x="9834"/>
        <item x="5269"/>
        <item x="16053"/>
        <item x="21526"/>
        <item x="18704"/>
        <item x="3348"/>
        <item x="20083"/>
        <item x="14562"/>
        <item x="5079"/>
        <item x="20946"/>
        <item x="21357"/>
        <item x="22873"/>
        <item x="2665"/>
        <item x="18376"/>
        <item x="22584"/>
        <item x="3585"/>
        <item x="7432"/>
        <item x="3351"/>
        <item x="14390"/>
        <item x="799"/>
        <item x="13454"/>
        <item x="7200"/>
        <item x="14045"/>
        <item x="5614"/>
        <item x="2543"/>
        <item x="5969"/>
        <item x="4580"/>
        <item x="2462"/>
        <item x="8397"/>
        <item x="6701"/>
        <item x="23293"/>
        <item x="10348"/>
        <item x="16800"/>
        <item x="3022"/>
        <item x="9644"/>
        <item x="7741"/>
        <item x="22278"/>
        <item x="6482"/>
        <item x="4667"/>
        <item x="15167"/>
        <item x="18760"/>
        <item x="12101"/>
        <item x="6369"/>
        <item x="185"/>
        <item x="20722"/>
        <item x="11"/>
        <item x="21471"/>
        <item x="13180"/>
        <item x="15401"/>
        <item x="10705"/>
        <item x="21889"/>
        <item x="21502"/>
        <item x="18571"/>
        <item x="4571"/>
        <item x="20610"/>
        <item x="3035"/>
        <item x="21745"/>
        <item x="7698"/>
        <item x="20868"/>
        <item x="13822"/>
        <item x="1448"/>
        <item x="21728"/>
        <item x="763"/>
        <item x="14285"/>
        <item x="20449"/>
        <item x="4821"/>
        <item x="7371"/>
        <item x="12742"/>
        <item x="14654"/>
        <item x="19072"/>
        <item x="14422"/>
        <item x="13915"/>
        <item x="4768"/>
        <item x="20982"/>
        <item x="10618"/>
        <item x="11434"/>
        <item x="9983"/>
        <item x="11882"/>
        <item x="18048"/>
        <item x="6961"/>
        <item x="157"/>
        <item x="8183"/>
        <item x="17262"/>
        <item x="17307"/>
        <item x="22463"/>
        <item x="7499"/>
        <item x="10937"/>
        <item x="21112"/>
        <item x="17891"/>
        <item x="18412"/>
        <item x="19220"/>
        <item x="18349"/>
        <item x="10165"/>
        <item x="368"/>
        <item x="13324"/>
        <item x="14488"/>
        <item x="9218"/>
        <item x="21977"/>
        <item x="11353"/>
        <item x="4733"/>
        <item x="23989"/>
        <item x="4064"/>
        <item x="8327"/>
        <item x="17005"/>
        <item x="9791"/>
        <item x="22147"/>
        <item x="18596"/>
        <item x="4224"/>
        <item x="14629"/>
        <item x="7335"/>
        <item x="8630"/>
        <item x="18436"/>
        <item x="4290"/>
        <item x="2800"/>
        <item x="7943"/>
        <item x="10243"/>
        <item x="12647"/>
        <item x="18904"/>
        <item x="17658"/>
        <item x="520"/>
        <item x="7878"/>
        <item x="6499"/>
        <item x="20925"/>
        <item x="11137"/>
        <item x="16304"/>
        <item x="19112"/>
        <item x="9427"/>
        <item x="7657"/>
        <item x="12697"/>
        <item x="18825"/>
        <item x="14251"/>
        <item x="22910"/>
        <item x="23658"/>
        <item x="5523"/>
        <item x="19023"/>
        <item x="20362"/>
        <item x="5065"/>
        <item x="10085"/>
        <item x="3837"/>
        <item x="19092"/>
        <item x="14609"/>
        <item x="2912"/>
        <item x="10295"/>
        <item x="17813"/>
        <item x="19282"/>
        <item x="14618"/>
        <item x="21197"/>
        <item x="19974"/>
        <item x="8670"/>
        <item x="15783"/>
        <item x="12136"/>
        <item x="17791"/>
        <item x="8136"/>
        <item x="7062"/>
        <item x="17260"/>
        <item x="13110"/>
        <item x="16869"/>
        <item x="9194"/>
        <item x="14952"/>
        <item x="23593"/>
        <item x="14849"/>
        <item x="15174"/>
        <item x="15701"/>
        <item x="11712"/>
        <item x="21549"/>
        <item x="3492"/>
        <item x="8151"/>
        <item x="12067"/>
        <item x="4425"/>
        <item x="18384"/>
        <item x="5596"/>
        <item x="1465"/>
        <item x="18734"/>
        <item x="14231"/>
        <item x="17272"/>
        <item x="21322"/>
        <item x="15679"/>
        <item x="16093"/>
        <item x="11502"/>
        <item x="8034"/>
        <item x="10707"/>
        <item x="2492"/>
        <item x="2439"/>
        <item x="2721"/>
        <item x="12508"/>
        <item x="16121"/>
        <item x="21792"/>
        <item x="15085"/>
        <item x="3425"/>
        <item x="23611"/>
        <item x="15978"/>
        <item x="20591"/>
        <item x="18016"/>
        <item x="6447"/>
        <item x="12354"/>
        <item x="14485"/>
        <item x="23056"/>
        <item x="5160"/>
        <item x="9047"/>
        <item x="12120"/>
        <item x="22656"/>
        <item x="18034"/>
        <item x="15015"/>
        <item x="7430"/>
        <item x="23726"/>
        <item x="11620"/>
        <item x="17839"/>
        <item x="16189"/>
        <item x="3675"/>
        <item x="16098"/>
        <item x="13718"/>
        <item x="12003"/>
        <item x="22367"/>
        <item x="18717"/>
        <item x="21691"/>
        <item x="20020"/>
        <item x="3960"/>
        <item x="20601"/>
        <item x="15340"/>
        <item x="9737"/>
        <item x="11715"/>
        <item x="1064"/>
        <item x="22990"/>
        <item x="12935"/>
        <item x="13907"/>
        <item x="9368"/>
        <item x="7790"/>
        <item x="18781"/>
        <item x="139"/>
        <item x="7516"/>
        <item x="21650"/>
        <item x="14352"/>
        <item x="7755"/>
        <item x="6618"/>
        <item x="19083"/>
        <item x="813"/>
        <item x="10174"/>
        <item x="13858"/>
        <item x="8021"/>
        <item x="5327"/>
        <item x="17759"/>
        <item x="18113"/>
        <item x="22075"/>
        <item x="5189"/>
        <item x="7155"/>
        <item x="14914"/>
        <item x="21340"/>
        <item x="23721"/>
        <item x="15091"/>
        <item x="21431"/>
        <item x="22247"/>
        <item x="7142"/>
        <item x="3475"/>
        <item x="16188"/>
        <item x="8628"/>
        <item x="61"/>
        <item x="18691"/>
        <item x="8879"/>
        <item x="9257"/>
        <item x="8821"/>
        <item x="2368"/>
        <item x="14650"/>
        <item x="10534"/>
        <item x="21903"/>
        <item x="442"/>
        <item x="15016"/>
        <item x="4746"/>
        <item x="4547"/>
        <item x="14409"/>
        <item x="1315"/>
        <item x="6425"/>
        <item x="5613"/>
        <item x="5605"/>
        <item x="15431"/>
        <item x="7901"/>
        <item x="3083"/>
        <item x="14767"/>
        <item x="4521"/>
        <item x="5655"/>
        <item x="7009"/>
        <item x="6106"/>
        <item x="19119"/>
        <item x="17694"/>
        <item x="20435"/>
        <item x="2099"/>
        <item x="2291"/>
        <item x="12163"/>
        <item x="3703"/>
        <item x="248"/>
        <item x="23821"/>
        <item x="18206"/>
        <item x="1326"/>
        <item x="19788"/>
        <item x="8027"/>
        <item x="10268"/>
        <item x="1518"/>
        <item x="17940"/>
        <item x="16843"/>
        <item x="3169"/>
        <item x="3540"/>
        <item x="4864"/>
        <item x="11152"/>
        <item x="19364"/>
        <item x="20234"/>
        <item x="13617"/>
        <item x="6812"/>
        <item x="3118"/>
        <item x="4348"/>
        <item x="6304"/>
        <item x="2000"/>
        <item x="20756"/>
        <item x="16295"/>
        <item x="5262"/>
        <item x="3917"/>
        <item x="13388"/>
        <item x="6054"/>
        <item x="1286"/>
        <item x="16824"/>
        <item x="19531"/>
        <item x="19101"/>
        <item x="12881"/>
        <item x="11986"/>
        <item x="1952"/>
        <item x="9849"/>
        <item x="689"/>
        <item x="9280"/>
        <item x="364"/>
        <item x="13347"/>
        <item x="9155"/>
        <item x="18648"/>
        <item x="10021"/>
        <item x="10009"/>
        <item x="8108"/>
        <item x="779"/>
        <item x="3242"/>
        <item x="4373"/>
        <item x="5114"/>
        <item x="14"/>
        <item x="19696"/>
        <item x="7490"/>
        <item x="6409"/>
        <item x="9815"/>
        <item x="13008"/>
        <item x="15192"/>
        <item x="10072"/>
        <item x="19589"/>
        <item x="22056"/>
        <item x="22178"/>
        <item x="6043"/>
        <item x="7855"/>
        <item x="16658"/>
        <item x="5822"/>
        <item x="15866"/>
        <item x="1532"/>
        <item x="8601"/>
        <item x="19829"/>
        <item x="11106"/>
        <item x="21130"/>
        <item x="15434"/>
        <item x="15161"/>
        <item x="9343"/>
        <item x="18645"/>
        <item x="11437"/>
        <item x="20921"/>
        <item x="11770"/>
        <item x="18118"/>
        <item x="10613"/>
        <item x="20306"/>
        <item x="7120"/>
        <item x="5100"/>
        <item x="1224"/>
        <item x="6659"/>
        <item x="17938"/>
        <item x="4783"/>
        <item x="21467"/>
        <item x="13271"/>
        <item x="15098"/>
        <item x="1787"/>
        <item x="8605"/>
        <item x="7102"/>
        <item x="19893"/>
        <item x="2312"/>
        <item x="17843"/>
        <item x="10407"/>
        <item x="4610"/>
        <item x="5110"/>
        <item x="536"/>
        <item x="8414"/>
        <item x="17716"/>
        <item x="3851"/>
        <item x="10342"/>
        <item x="16239"/>
        <item x="12270"/>
        <item x="6974"/>
        <item x="7654"/>
        <item x="12382"/>
        <item x="9679"/>
        <item x="8376"/>
        <item x="11625"/>
        <item x="23789"/>
        <item x="8216"/>
        <item x="8532"/>
        <item x="9725"/>
        <item x="8052"/>
        <item x="9389"/>
        <item x="5953"/>
        <item x="23432"/>
        <item x="21803"/>
        <item x="15334"/>
        <item x="18260"/>
        <item x="11101"/>
        <item x="18084"/>
        <item x="2652"/>
        <item x="11335"/>
        <item x="18305"/>
        <item x="14973"/>
        <item x="2840"/>
        <item x="2302"/>
        <item x="6337"/>
        <item x="6086"/>
        <item x="7013"/>
        <item x="851"/>
        <item x="1590"/>
        <item x="18954"/>
        <item x="11561"/>
        <item x="13436"/>
        <item x="16271"/>
        <item x="21133"/>
        <item x="9794"/>
        <item x="12674"/>
        <item x="19562"/>
        <item x="21611"/>
        <item x="18820"/>
        <item x="2148"/>
        <item x="2241"/>
        <item x="2687"/>
        <item x="4508"/>
        <item x="20481"/>
        <item x="2552"/>
        <item x="3269"/>
        <item x="11684"/>
        <item x="11456"/>
        <item x="14235"/>
        <item x="3980"/>
        <item x="5318"/>
        <item x="20628"/>
        <item x="23359"/>
        <item x="4306"/>
        <item x="3274"/>
        <item x="14538"/>
        <item x="4087"/>
        <item x="18545"/>
        <item x="5475"/>
        <item x="23474"/>
        <item x="22218"/>
        <item x="22636"/>
        <item x="1432"/>
        <item x="23547"/>
        <item x="16867"/>
        <item x="12220"/>
        <item x="18177"/>
        <item x="12289"/>
        <item x="16740"/>
        <item x="9500"/>
        <item x="7315"/>
        <item x="23925"/>
        <item x="7450"/>
        <item x="1689"/>
        <item x="1047"/>
        <item x="15323"/>
        <item x="15801"/>
        <item x="16585"/>
        <item x="2531"/>
        <item x="7969"/>
        <item x="11638"/>
        <item x="16548"/>
        <item x="23805"/>
        <item x="1753"/>
        <item x="9336"/>
        <item x="7710"/>
        <item x="5334"/>
        <item x="22002"/>
        <item x="19838"/>
        <item x="19871"/>
        <item x="22965"/>
        <item x="2943"/>
        <item x="12555"/>
        <item x="10776"/>
        <item x="8363"/>
        <item x="8025"/>
        <item x="10844"/>
        <item x="14531"/>
        <item x="9070"/>
        <item x="13913"/>
        <item x="14556"/>
        <item x="588"/>
        <item x="14940"/>
        <item x="286"/>
        <item x="16146"/>
        <item x="11957"/>
        <item x="21507"/>
        <item x="1720"/>
        <item x="9510"/>
        <item x="625"/>
        <item x="11597"/>
        <item x="22619"/>
        <item x="18356"/>
        <item x="14591"/>
        <item x="9270"/>
        <item x="4463"/>
        <item x="21710"/>
        <item x="12291"/>
        <item x="15284"/>
        <item x="8815"/>
        <item x="13190"/>
        <item x="2867"/>
        <item x="7877"/>
        <item x="108"/>
        <item x="18511"/>
        <item x="13790"/>
        <item x="18272"/>
        <item x="9192"/>
        <item x="12306"/>
        <item x="14049"/>
        <item x="7194"/>
        <item x="11494"/>
        <item x="10032"/>
        <item x="6200"/>
        <item x="19048"/>
        <item x="19559"/>
        <item x="1295"/>
        <item x="5703"/>
        <item x="19630"/>
        <item x="18255"/>
        <item x="22704"/>
        <item x="8335"/>
        <item x="3065"/>
        <item x="20248"/>
        <item x="15165"/>
        <item x="15322"/>
        <item x="18426"/>
        <item x="5824"/>
        <item x="19468"/>
        <item x="5642"/>
        <item x="14151"/>
        <item x="4023"/>
        <item x="23405"/>
        <item x="10432"/>
        <item x="22483"/>
        <item x="4119"/>
        <item x="22191"/>
        <item x="10635"/>
        <item x="13792"/>
        <item x="22739"/>
        <item x="13422"/>
        <item x="12871"/>
        <item x="3863"/>
        <item x="16928"/>
        <item x="19283"/>
        <item x="22107"/>
        <item x="5960"/>
        <item x="4472"/>
        <item x="13456"/>
        <item x="10290"/>
        <item x="21574"/>
        <item x="11102"/>
        <item x="892"/>
        <item x="7995"/>
        <item x="13351"/>
        <item x="5980"/>
        <item x="10027"/>
        <item x="4392"/>
        <item x="21045"/>
        <item x="22642"/>
        <item x="7597"/>
        <item x="15399"/>
        <item x="8751"/>
        <item x="3316"/>
        <item x="8526"/>
        <item x="15185"/>
        <item x="10281"/>
        <item x="8556"/>
        <item x="14399"/>
        <item x="7124"/>
        <item x="16574"/>
        <item x="19701"/>
        <item x="23168"/>
        <item x="16501"/>
        <item x="9117"/>
        <item x="12135"/>
        <item x="16553"/>
        <item x="18204"/>
        <item x="2107"/>
        <item x="18453"/>
        <item x="8559"/>
        <item x="9555"/>
        <item x="9452"/>
        <item x="22318"/>
        <item x="20269"/>
        <item x="11791"/>
        <item x="4686"/>
        <item x="11031"/>
        <item x="17606"/>
        <item x="17646"/>
        <item x="19986"/>
        <item x="13368"/>
        <item x="224"/>
        <item x="5769"/>
        <item x="18857"/>
        <item x="9"/>
        <item x="7721"/>
        <item x="85"/>
        <item x="17596"/>
        <item x="11436"/>
        <item x="9098"/>
        <item x="7746"/>
        <item x="19852"/>
        <item x="3719"/>
        <item x="17961"/>
        <item x="11925"/>
        <item x="6277"/>
        <item x="22869"/>
        <item x="20605"/>
        <item x="21519"/>
        <item x="15921"/>
        <item x="5228"/>
        <item x="2880"/>
        <item x="2085"/>
        <item x="933"/>
        <item x="13263"/>
        <item x="19055"/>
        <item x="4562"/>
        <item x="20791"/>
        <item x="15398"/>
        <item x="5055"/>
        <item x="20003"/>
        <item x="11540"/>
        <item x="11435"/>
        <item x="8706"/>
        <item x="16008"/>
        <item x="10103"/>
        <item x="19256"/>
        <item x="18011"/>
        <item x="9892"/>
        <item x="23869"/>
        <item x="9086"/>
        <item x="8673"/>
        <item x="4889"/>
        <item x="13450"/>
        <item x="89"/>
        <item x="13444"/>
        <item x="14473"/>
        <item x="14885"/>
        <item x="9479"/>
        <item x="15536"/>
        <item x="22282"/>
        <item x="8040"/>
        <item x="4517"/>
        <item x="13699"/>
        <item x="21042"/>
        <item x="3830"/>
        <item x="6171"/>
        <item x="27"/>
        <item x="15470"/>
        <item x="13469"/>
        <item x="5049"/>
        <item x="5486"/>
        <item x="6637"/>
        <item x="6527"/>
        <item x="8241"/>
        <item x="16579"/>
        <item x="21366"/>
        <item x="16905"/>
        <item x="16882"/>
        <item x="5510"/>
        <item x="8417"/>
        <item x="19839"/>
        <item x="11266"/>
        <item x="13175"/>
        <item x="6033"/>
        <item x="5951"/>
        <item x="23725"/>
        <item x="8511"/>
        <item x="23262"/>
        <item x="19098"/>
        <item x="8578"/>
        <item x="3253"/>
        <item x="19572"/>
        <item x="2794"/>
        <item x="12907"/>
        <item x="8073"/>
        <item x="13363"/>
        <item x="15863"/>
        <item x="21548"/>
        <item x="13836"/>
        <item x="13045"/>
        <item x="13656"/>
        <item x="20039"/>
        <item x="23014"/>
        <item x="11554"/>
        <item x="2950"/>
        <item x="7651"/>
        <item x="20771"/>
        <item x="4050"/>
        <item x="17768"/>
        <item x="6947"/>
        <item x="22658"/>
        <item x="14836"/>
        <item x="21613"/>
        <item x="9133"/>
        <item x="15682"/>
        <item x="15356"/>
        <item x="7939"/>
        <item x="21080"/>
        <item x="16393"/>
        <item x="14754"/>
        <item x="3873"/>
        <item x="11577"/>
        <item x="9553"/>
        <item x="5042"/>
        <item x="15381"/>
        <item x="11407"/>
        <item x="6700"/>
        <item x="22422"/>
        <item x="14588"/>
        <item x="22943"/>
        <item x="6209"/>
        <item x="19248"/>
        <item x="18274"/>
        <item x="21217"/>
        <item x="18920"/>
        <item x="2053"/>
        <item x="19322"/>
        <item x="23961"/>
        <item x="18711"/>
        <item x="8367"/>
        <item x="12109"/>
        <item x="23170"/>
        <item x="14384"/>
        <item x="15916"/>
        <item x="11210"/>
        <item x="10096"/>
        <item x="4523"/>
        <item x="17484"/>
        <item x="21209"/>
        <item x="1516"/>
        <item x="2824"/>
        <item x="14339"/>
        <item x="16382"/>
        <item x="18197"/>
        <item x="18342"/>
        <item x="8279"/>
        <item x="23924"/>
        <item x="10406"/>
        <item x="13208"/>
        <item x="12222"/>
        <item x="11052"/>
        <item x="2963"/>
        <item x="4510"/>
        <item x="8260"/>
        <item x="6020"/>
        <item x="19593"/>
        <item x="22820"/>
        <item x="22876"/>
        <item x="4370"/>
        <item x="19109"/>
        <item x="12321"/>
        <item x="14428"/>
        <item x="8665"/>
        <item x="23544"/>
        <item x="6792"/>
        <item x="9780"/>
        <item x="3663"/>
        <item x="10998"/>
        <item x="864"/>
        <item x="1893"/>
        <item x="23953"/>
        <item x="7902"/>
        <item x="5735"/>
        <item x="18077"/>
        <item x="16994"/>
        <item x="8005"/>
        <item x="10431"/>
        <item x="3385"/>
        <item x="20508"/>
        <item x="19957"/>
        <item x="3171"/>
        <item x="2686"/>
        <item x="12528"/>
        <item x="21983"/>
        <item x="11363"/>
        <item x="20559"/>
        <item x="2207"/>
        <item x="19813"/>
        <item x="5276"/>
        <item x="20080"/>
        <item x="14718"/>
        <item x="8960"/>
        <item x="17158"/>
        <item x="18674"/>
        <item x="1930"/>
        <item x="2581"/>
        <item x="10692"/>
        <item x="20630"/>
        <item x="22695"/>
        <item x="2991"/>
        <item x="21035"/>
        <item x="9317"/>
        <item x="18558"/>
        <item x="14077"/>
        <item x="19664"/>
        <item x="3290"/>
        <item x="22737"/>
        <item x="10976"/>
        <item x="7626"/>
        <item x="19965"/>
        <item x="7208"/>
        <item x="12896"/>
        <item x="927"/>
        <item x="310"/>
        <item x="5037"/>
        <item x="12806"/>
        <item x="6814"/>
        <item x="3271"/>
        <item x="10392"/>
        <item x="14162"/>
        <item x="13121"/>
        <item x="6747"/>
        <item x="16478"/>
        <item x="612"/>
        <item x="20807"/>
        <item x="17328"/>
        <item x="5583"/>
        <item x="17987"/>
        <item x="22474"/>
        <item x="23191"/>
        <item x="15926"/>
        <item x="6785"/>
        <item x="20343"/>
        <item x="18911"/>
        <item x="24008"/>
        <item x="19919"/>
        <item x="303"/>
        <item x="103"/>
        <item x="16543"/>
        <item x="14003"/>
        <item x="16886"/>
        <item x="14158"/>
        <item x="19439"/>
        <item x="17466"/>
        <item x="261"/>
        <item x="18462"/>
        <item x="1062"/>
        <item x="10633"/>
        <item x="17228"/>
        <item x="16267"/>
        <item x="15838"/>
        <item x="16127"/>
        <item x="19845"/>
        <item x="22084"/>
        <item x="7791"/>
        <item x="11874"/>
        <item x="21640"/>
        <item x="3842"/>
        <item x="11358"/>
        <item x="13682"/>
        <item x="18060"/>
        <item x="2458"/>
        <item x="2885"/>
        <item x="20464"/>
        <item x="571"/>
        <item x="19725"/>
        <item x="13806"/>
        <item x="18763"/>
        <item x="15357"/>
        <item x="3493"/>
        <item x="9433"/>
        <item x="14475"/>
        <item x="21900"/>
        <item x="20023"/>
        <item x="7175"/>
        <item x="288"/>
        <item x="10328"/>
        <item x="12531"/>
        <item x="21143"/>
        <item x="18124"/>
        <item x="3265"/>
        <item x="802"/>
        <item x="14699"/>
        <item x="17522"/>
        <item x="21220"/>
        <item x="8061"/>
        <item x="21469"/>
        <item x="11208"/>
        <item x="15245"/>
        <item x="4340"/>
        <item x="13703"/>
        <item x="17871"/>
        <item x="6266"/>
        <item x="8775"/>
        <item x="11366"/>
        <item x="547"/>
        <item x="21924"/>
        <item x="5020"/>
        <item x="4524"/>
        <item x="23338"/>
        <item x="1901"/>
        <item x="11044"/>
        <item x="1164"/>
        <item x="2217"/>
        <item x="18714"/>
        <item x="3522"/>
        <item x="12145"/>
        <item x="1072"/>
        <item x="23867"/>
        <item x="2936"/>
        <item x="3021"/>
        <item x="7579"/>
        <item x="23848"/>
        <item x="11192"/>
        <item x="1170"/>
        <item x="14921"/>
        <item x="21136"/>
        <item x="17725"/>
        <item x="1311"/>
        <item x="14617"/>
        <item x="3081"/>
        <item x="1729"/>
        <item x="16135"/>
        <item x="16118"/>
        <item x="14331"/>
        <item x="1469"/>
        <item x="19523"/>
        <item x="20892"/>
        <item x="227"/>
        <item x="11522"/>
        <item x="6782"/>
        <item x="5444"/>
        <item x="12341"/>
        <item x="22622"/>
        <item x="6250"/>
        <item x="16672"/>
        <item x="1177"/>
        <item x="11942"/>
        <item x="2184"/>
        <item x="263"/>
        <item x="22609"/>
        <item x="6918"/>
        <item x="7185"/>
        <item x="10749"/>
        <item x="13032"/>
        <item x="17547"/>
        <item x="15018"/>
        <item x="15248"/>
        <item x="14398"/>
        <item x="18868"/>
        <item x="15864"/>
        <item x="23082"/>
        <item x="22052"/>
        <item x="11418"/>
        <item x="8537"/>
        <item x="19346"/>
        <item x="839"/>
        <item x="1950"/>
        <item x="6658"/>
        <item x="12559"/>
        <item x="20309"/>
        <item x="15516"/>
        <item x="6378"/>
        <item x="12139"/>
        <item x="18326"/>
        <item x="12313"/>
        <item x="16413"/>
        <item x="12105"/>
        <item x="3236"/>
        <item x="22518"/>
        <item x="20150"/>
        <item x="21985"/>
        <item x="15182"/>
        <item x="7424"/>
        <item x="7856"/>
        <item x="7507"/>
        <item x="14818"/>
        <item x="3628"/>
        <item x="9052"/>
        <item x="17215"/>
        <item x="2030"/>
        <item x="22061"/>
        <item x="756"/>
        <item x="2098"/>
        <item x="4624"/>
        <item x="1045"/>
        <item x="2168"/>
        <item x="12504"/>
        <item x="17084"/>
        <item x="13104"/>
        <item x="11188"/>
        <item x="17047"/>
        <item x="12108"/>
        <item x="8856"/>
        <item x="18120"/>
        <item x="1807"/>
        <item x="9018"/>
        <item x="22148"/>
        <item x="7246"/>
        <item x="12207"/>
        <item x="4744"/>
        <item x="15298"/>
        <item x="18065"/>
        <item x="16934"/>
        <item x="22461"/>
        <item x="13286"/>
        <item x="2931"/>
        <item x="8543"/>
        <item x="11959"/>
        <item x="22498"/>
        <item x="9785"/>
        <item x="16835"/>
        <item x="11897"/>
        <item x="15099"/>
        <item x="12758"/>
        <item x="23760"/>
        <item x="23273"/>
        <item x="7726"/>
        <item x="22538"/>
        <item x="11173"/>
        <item x="7332"/>
        <item x="3036"/>
        <item x="7476"/>
        <item x="22581"/>
        <item x="7524"/>
        <item x="16586"/>
        <item x="6533"/>
        <item x="23935"/>
        <item x="12096"/>
        <item x="14273"/>
        <item x="20580"/>
        <item x="17722"/>
        <item x="18042"/>
        <item x="11186"/>
        <item x="1350"/>
        <item x="2589"/>
        <item x="7041"/>
        <item x="21014"/>
        <item x="22920"/>
        <item x="3090"/>
        <item x="12271"/>
        <item x="18749"/>
        <item x="19257"/>
        <item x="15426"/>
        <item x="9837"/>
        <item x="21070"/>
        <item x="5046"/>
        <item x="22885"/>
        <item x="9061"/>
        <item x="695"/>
        <item x="8083"/>
        <item x="473"/>
        <item x="20996"/>
        <item x="7974"/>
        <item x="23566"/>
        <item x="6880"/>
        <item x="11765"/>
        <item x="23591"/>
        <item x="2771"/>
        <item x="3970"/>
        <item x="21441"/>
        <item x="8181"/>
        <item x="12401"/>
        <item x="9978"/>
        <item x="2757"/>
        <item x="9570"/>
        <item x="12580"/>
        <item x="20038"/>
        <item x="3951"/>
        <item x="16538"/>
        <item x="877"/>
        <item x="11915"/>
        <item x="7379"/>
        <item x="19585"/>
        <item x="13283"/>
        <item x="4546"/>
        <item x="18492"/>
        <item x="1331"/>
        <item x="22939"/>
        <item x="15816"/>
        <item x="16151"/>
        <item x="22359"/>
        <item x="5462"/>
        <item x="12232"/>
        <item x="11352"/>
        <item x="7928"/>
        <item x="22615"/>
        <item x="5754"/>
        <item x="19934"/>
        <item x="18302"/>
        <item x="5229"/>
        <item x="16318"/>
        <item x="13690"/>
        <item x="21592"/>
        <item x="18374"/>
        <item x="2192"/>
        <item x="20459"/>
        <item x="15750"/>
        <item x="1882"/>
        <item x="13784"/>
        <item x="18892"/>
        <item x="9653"/>
        <item x="8624"/>
        <item x="9770"/>
        <item x="16657"/>
        <item x="5112"/>
        <item x="22898"/>
        <item x="5378"/>
        <item x="21752"/>
        <item x="4576"/>
        <item x="13986"/>
        <item x="6099"/>
        <item x="5798"/>
        <item x="1514"/>
        <item x="17405"/>
        <item x="1200"/>
        <item x="15563"/>
        <item x="20876"/>
        <item x="21323"/>
        <item x="8658"/>
        <item x="8006"/>
        <item x="4559"/>
        <item x="1451"/>
        <item x="2122"/>
        <item x="4897"/>
        <item x="7395"/>
        <item x="19679"/>
        <item x="11431"/>
        <item x="16122"/>
        <item x="9795"/>
        <item x="9462"/>
        <item x="21559"/>
        <item x="3495"/>
        <item x="22542"/>
        <item x="22925"/>
        <item x="3895"/>
        <item x="20814"/>
        <item x="5148"/>
        <item x="1003"/>
        <item x="17177"/>
        <item x="21426"/>
        <item x="1479"/>
        <item x="6872"/>
        <item x="23723"/>
        <item x="22021"/>
        <item x="21919"/>
        <item x="23114"/>
        <item x="14926"/>
        <item x="10023"/>
        <item x="7351"/>
        <item x="22226"/>
        <item x="9760"/>
        <item x="14570"/>
        <item x="20942"/>
        <item x="3499"/>
        <item x="15403"/>
        <item x="4543"/>
        <item x="1556"/>
        <item x="5361"/>
        <item x="14293"/>
        <item x="12564"/>
        <item x="15732"/>
        <item x="6623"/>
        <item x="1034"/>
        <item x="12031"/>
        <item x="20939"/>
        <item x="18398"/>
        <item x="6857"/>
        <item x="2895"/>
        <item x="14093"/>
        <item x="5921"/>
        <item x="12645"/>
        <item x="316"/>
        <item x="6627"/>
        <item x="6352"/>
        <item x="7799"/>
        <item x="5390"/>
        <item x="6664"/>
        <item x="21352"/>
        <item x="9128"/>
        <item x="13976"/>
        <item x="6693"/>
        <item x="9507"/>
        <item x="20261"/>
        <item x="12855"/>
        <item x="14606"/>
        <item x="394"/>
        <item x="23830"/>
        <item x="16515"/>
        <item x="3958"/>
        <item x="13062"/>
        <item x="18609"/>
        <item x="8948"/>
        <item x="23475"/>
        <item x="4335"/>
        <item x="7714"/>
        <item x="21643"/>
        <item x="6084"/>
        <item x="22279"/>
        <item x="21695"/>
        <item x="3695"/>
        <item x="18402"/>
        <item x="9315"/>
        <item x="19555"/>
        <item x="22770"/>
        <item x="10568"/>
        <item x="19010"/>
        <item x="21811"/>
        <item x="10195"/>
        <item x="15402"/>
        <item x="14220"/>
        <item x="3572"/>
        <item x="15178"/>
        <item x="1687"/>
        <item x="12617"/>
        <item x="17098"/>
        <item x="2015"/>
        <item x="19482"/>
        <item x="15411"/>
        <item x="6478"/>
        <item x="9694"/>
        <item x="12062"/>
        <item x="10376"/>
        <item x="11114"/>
        <item x="11231"/>
        <item x="7317"/>
        <item x="2938"/>
        <item x="1466"/>
        <item x="1672"/>
        <item x="23026"/>
        <item x="9953"/>
        <item x="13426"/>
        <item x="8988"/>
        <item x="335"/>
        <item x="1709"/>
        <item x="4098"/>
        <item x="9146"/>
        <item x="15246"/>
        <item x="2172"/>
        <item x="1669"/>
        <item x="9275"/>
        <item x="18695"/>
        <item x="9721"/>
        <item x="9311"/>
        <item x="1093"/>
        <item x="5304"/>
        <item x="15695"/>
        <item x="20359"/>
        <item x="17692"/>
        <item x="6582"/>
        <item x="12293"/>
        <item x="1235"/>
        <item x="18294"/>
        <item x="14035"/>
        <item x="6091"/>
        <item x="5964"/>
        <item x="20125"/>
        <item x="5133"/>
        <item x="5726"/>
        <item x="6495"/>
        <item x="10037"/>
        <item x="12712"/>
        <item x="20368"/>
        <item x="17073"/>
        <item x="7882"/>
        <item x="4057"/>
        <item x="9624"/>
        <item x="3435"/>
        <item x="4182"/>
        <item x="20436"/>
        <item x="7010"/>
        <item x="15776"/>
        <item x="7506"/>
        <item x="12866"/>
        <item x="19128"/>
        <item x="10029"/>
        <item x="14523"/>
        <item x="21214"/>
        <item x="1159"/>
        <item x="18641"/>
        <item x="6698"/>
        <item x="5457"/>
        <item x="16879"/>
        <item x="18575"/>
        <item x="17226"/>
        <item x="18880"/>
        <item x="21277"/>
        <item x="8278"/>
        <item x="1684"/>
        <item x="7964"/>
        <item x="15173"/>
        <item x="22783"/>
        <item x="6407"/>
        <item x="11062"/>
        <item x="16143"/>
        <item x="23263"/>
        <item x="16420"/>
        <item x="11754"/>
        <item x="21324"/>
        <item x="16455"/>
        <item x="23590"/>
        <item x="10927"/>
        <item x="4563"/>
        <item x="8069"/>
        <item x="4279"/>
        <item x="9517"/>
        <item x="4901"/>
        <item x="8860"/>
        <item x="2708"/>
        <item x="1877"/>
        <item x="5541"/>
        <item x="14932"/>
        <item x="11960"/>
        <item x="11747"/>
        <item x="21859"/>
        <item x="10482"/>
        <item x="13339"/>
        <item x="2769"/>
        <item x="23755"/>
        <item x="17765"/>
        <item x="14505"/>
        <item x="437"/>
        <item x="16893"/>
        <item x="2136"/>
        <item x="17947"/>
        <item x="17552"/>
        <item x="17369"/>
        <item x="243"/>
        <item x="23679"/>
        <item x="20929"/>
        <item x="4374"/>
        <item x="11058"/>
        <item x="20856"/>
        <item x="7226"/>
        <item x="21367"/>
        <item x="12956"/>
        <item x="9613"/>
        <item x="16897"/>
        <item x="14772"/>
        <item x="1000"/>
        <item x="9326"/>
        <item x="10140"/>
        <item x="6800"/>
        <item x="6526"/>
        <item x="15044"/>
        <item x="14960"/>
        <item x="12954"/>
        <item x="23154"/>
        <item x="7444"/>
        <item x="17574"/>
        <item x="11349"/>
        <item x="23947"/>
        <item x="15687"/>
        <item x="13133"/>
        <item x="4399"/>
        <item x="190"/>
        <item x="3963"/>
        <item x="2798"/>
        <item x="19894"/>
        <item x="6933"/>
        <item x="5522"/>
        <item x="2786"/>
        <item x="10108"/>
        <item x="10276"/>
        <item x="19215"/>
        <item x="2877"/>
        <item x="19313"/>
        <item x="18504"/>
        <item x="22302"/>
        <item x="3843"/>
        <item x="16806"/>
        <item x="11544"/>
        <item x="12469"/>
        <item x="10220"/>
        <item x="16830"/>
        <item x="560"/>
        <item x="19814"/>
        <item x="590"/>
        <item x="9664"/>
        <item x="20224"/>
        <item x="7638"/>
        <item x="2733"/>
        <item x="14521"/>
        <item x="1063"/>
        <item x="11125"/>
        <item x="19570"/>
        <item x="10272"/>
        <item x="9699"/>
        <item x="17187"/>
        <item x="4012"/>
        <item x="10285"/>
        <item x="10883"/>
        <item x="8619"/>
        <item x="21864"/>
        <item x="18800"/>
        <item x="20214"/>
        <item x="11809"/>
        <item x="2287"/>
        <item x="4987"/>
        <item x="22912"/>
        <item x="15537"/>
        <item x="23863"/>
        <item x="16984"/>
        <item x="13745"/>
        <item x="2570"/>
        <item x="15670"/>
        <item x="19079"/>
        <item x="6847"/>
        <item x="5095"/>
        <item x="8920"/>
        <item x="7106"/>
        <item x="9035"/>
        <item x="7014"/>
        <item x="21946"/>
        <item x="10391"/>
        <item x="8533"/>
        <item x="2882"/>
        <item x="18233"/>
        <item x="11087"/>
        <item x="20758"/>
        <item x="6759"/>
        <item x="9950"/>
        <item x="22696"/>
        <item x="20599"/>
        <item x="14206"/>
        <item x="1513"/>
        <item x="618"/>
        <item x="4920"/>
        <item x="15615"/>
        <item x="1769"/>
        <item x="18991"/>
        <item x="22809"/>
        <item x="13984"/>
        <item x="21949"/>
        <item x="23360"/>
        <item x="18808"/>
        <item x="15575"/>
        <item x="22124"/>
        <item x="17604"/>
        <item x="9874"/>
        <item x="19340"/>
        <item x="16943"/>
        <item x="16454"/>
        <item x="10128"/>
        <item x="21982"/>
        <item x="2883"/>
        <item x="2159"/>
        <item x="19123"/>
        <item x="17363"/>
        <item x="12833"/>
        <item x="19691"/>
        <item x="11591"/>
        <item x="11629"/>
        <item x="21438"/>
        <item x="12336"/>
        <item x="15102"/>
        <item x="15673"/>
        <item x="21004"/>
        <item x="570"/>
        <item x="7749"/>
        <item x="18989"/>
        <item x="12256"/>
        <item x="21504"/>
        <item x="9695"/>
        <item x="23879"/>
        <item x="22217"/>
        <item x="15550"/>
        <item x="5485"/>
        <item x="10920"/>
        <item x="12870"/>
        <item x="22293"/>
        <item x="13908"/>
        <item x="2911"/>
        <item x="2619"/>
        <item x="1187"/>
        <item x="20577"/>
        <item x="17869"/>
        <item x="4301"/>
        <item x="5686"/>
        <item x="19939"/>
        <item x="991"/>
        <item x="23081"/>
        <item x="6662"/>
        <item x="21875"/>
        <item x="5760"/>
        <item x="21827"/>
        <item x="15163"/>
        <item x="3964"/>
        <item x="22790"/>
        <item x="6127"/>
        <item x="2803"/>
        <item x="19996"/>
        <item x="7088"/>
        <item x="21236"/>
        <item x="9377"/>
        <item x="5379"/>
        <item x="1799"/>
        <item x="693"/>
        <item x="10039"/>
        <item x="19013"/>
        <item x="23027"/>
        <item x="13864"/>
        <item x="7265"/>
        <item x="7066"/>
        <item x="19811"/>
        <item x="7355"/>
        <item x="20984"/>
        <item x="4570"/>
        <item x="20458"/>
        <item x="17348"/>
        <item x="20384"/>
        <item x="10118"/>
        <item x="18075"/>
        <item x="16908"/>
        <item x="133"/>
        <item x="17217"/>
        <item x="21812"/>
        <item x="4847"/>
        <item x="1988"/>
        <item x="6590"/>
        <item x="17651"/>
        <item x="22310"/>
        <item x="13294"/>
        <item x="11873"/>
        <item x="15260"/>
        <item x="14835"/>
        <item x="9563"/>
        <item x="18284"/>
        <item x="5954"/>
        <item x="9812"/>
        <item x="2321"/>
        <item x="18334"/>
        <item x="10845"/>
        <item x="19188"/>
        <item x="6559"/>
        <item x="10582"/>
        <item x="7766"/>
        <item x="18250"/>
        <item x="4895"/>
        <item x="1309"/>
        <item x="9844"/>
        <item x="22982"/>
        <item x="10236"/>
        <item x="3095"/>
        <item x="18754"/>
        <item x="3156"/>
        <item x="1588"/>
        <item x="9854"/>
        <item x="10530"/>
        <item x="450"/>
        <item x="23929"/>
        <item x="15661"/>
        <item x="926"/>
        <item x="23232"/>
        <item x="6634"/>
        <item x="9374"/>
        <item x="8635"/>
        <item x="3244"/>
        <item x="18213"/>
        <item x="15799"/>
        <item x="23811"/>
        <item x="10362"/>
        <item x="20531"/>
        <item x="16140"/>
        <item x="3953"/>
        <item x="6912"/>
        <item x="4245"/>
        <item x="9503"/>
        <item x="22690"/>
        <item x="4704"/>
        <item x="17200"/>
        <item x="2394"/>
        <item x="3725"/>
        <item x="2959"/>
        <item x="11982"/>
        <item x="11150"/>
        <item x="12033"/>
        <item x="2006"/>
        <item x="21171"/>
        <item x="19361"/>
        <item x="9004"/>
        <item x="9870"/>
        <item x="4699"/>
        <item x="12732"/>
        <item x="23461"/>
        <item x="22688"/>
        <item x="7845"/>
        <item x="15030"/>
        <item x="9886"/>
        <item x="259"/>
        <item x="23676"/>
        <item x="5174"/>
        <item x="15918"/>
        <item x="16995"/>
        <item x="3117"/>
        <item x="9008"/>
        <item x="17235"/>
        <item x="4725"/>
        <item x="1143"/>
        <item x="2542"/>
        <item x="16709"/>
        <item x="6036"/>
        <item x="18313"/>
        <item x="15803"/>
        <item x="11326"/>
        <item x="13453"/>
        <item x="9722"/>
        <item x="22651"/>
        <item x="1739"/>
        <item x="21462"/>
        <item x="2174"/>
        <item x="18879"/>
        <item x="20230"/>
        <item x="15460"/>
        <item x="22618"/>
        <item x="19674"/>
        <item x="3797"/>
        <item x="11038"/>
        <item x="19541"/>
        <item x="8916"/>
        <item x="21256"/>
        <item x="19002"/>
        <item x="4592"/>
        <item x="17660"/>
        <item x="3676"/>
        <item x="23807"/>
        <item x="16686"/>
        <item x="14951"/>
        <item x="17376"/>
        <item x="9896"/>
        <item x="7874"/>
        <item x="7944"/>
        <item x="5579"/>
        <item x="5413"/>
        <item x="826"/>
        <item x="20666"/>
        <item x="8231"/>
        <item x="14529"/>
        <item x="20498"/>
        <item x="13841"/>
        <item x="8743"/>
        <item x="3198"/>
        <item x="4629"/>
        <item x="8555"/>
        <item x="9538"/>
        <item x="1762"/>
        <item x="3952"/>
        <item x="22333"/>
        <item x="19561"/>
        <item x="17001"/>
        <item x="23931"/>
        <item x="5184"/>
        <item x="19912"/>
        <item x="13833"/>
        <item x="18921"/>
        <item x="19337"/>
        <item x="21568"/>
        <item x="23622"/>
        <item x="3441"/>
        <item x="19407"/>
        <item x="10677"/>
        <item x="9938"/>
        <item x="4267"/>
        <item x="2521"/>
        <item x="14738"/>
        <item x="13655"/>
        <item x="18673"/>
        <item x="5566"/>
        <item x="7814"/>
        <item x="21842"/>
        <item x="3637"/>
        <item x="1948"/>
        <item x="12151"/>
        <item x="5838"/>
        <item x="23354"/>
        <item x="15990"/>
        <item x="21938"/>
        <item x="10941"/>
        <item x="1096"/>
        <item x="23094"/>
        <item x="18650"/>
        <item x="9905"/>
        <item x="604"/>
        <item x="7331"/>
        <item x="8498"/>
        <item x="22993"/>
        <item x="10591"/>
        <item x="20537"/>
        <item x="9182"/>
        <item x="16634"/>
        <item x="21690"/>
        <item x="14626"/>
        <item x="15190"/>
        <item x="6530"/>
        <item x="17446"/>
        <item x="17052"/>
        <item x="18386"/>
        <item x="9331"/>
        <item x="19581"/>
        <item x="1491"/>
        <item x="23826"/>
        <item x="12779"/>
        <item x="11008"/>
        <item x="18155"/>
        <item x="17118"/>
        <item x="267"/>
        <item x="3753"/>
        <item x="22758"/>
        <item x="19057"/>
        <item x="12168"/>
        <item x="23770"/>
        <item x="526"/>
        <item x="5590"/>
        <item x="20830"/>
        <item x="6026"/>
        <item x="23135"/>
        <item x="10833"/>
        <item x="19622"/>
        <item x="15608"/>
        <item x="21088"/>
        <item x="4896"/>
        <item x="22384"/>
        <item x="5818"/>
        <item x="22234"/>
        <item x="16952"/>
        <item x="15221"/>
        <item x="761"/>
        <item x="22292"/>
        <item x="22257"/>
        <item x="12537"/>
        <item x="12597"/>
        <item x="18610"/>
        <item x="19113"/>
        <item x="607"/>
        <item x="2153"/>
        <item x="9016"/>
        <item x="11989"/>
        <item x="14365"/>
        <item x="6600"/>
        <item x="22473"/>
        <item x="22179"/>
        <item x="4052"/>
        <item x="21283"/>
        <item x="18357"/>
        <item x="1481"/>
        <item x="5805"/>
        <item x="22144"/>
        <item x="8797"/>
        <item x="19548"/>
        <item x="7681"/>
        <item x="4944"/>
        <item x="5503"/>
        <item x="3592"/>
        <item x="6458"/>
        <item x="17778"/>
        <item x="10024"/>
        <item x="7619"/>
        <item x="5045"/>
        <item x="14121"/>
        <item x="1115"/>
        <item x="14917"/>
        <item x="21348"/>
        <item x="8423"/>
        <item x="19535"/>
        <item x="19521"/>
        <item x="4811"/>
        <item x="16494"/>
        <item x="20463"/>
        <item x="13217"/>
        <item x="19966"/>
        <item x="23762"/>
        <item x="15856"/>
        <item x="7890"/>
        <item x="22763"/>
        <item x="21916"/>
        <item x="17352"/>
        <item x="10154"/>
        <item x="10224"/>
        <item x="5929"/>
        <item x="15447"/>
        <item x="11398"/>
        <item x="19470"/>
        <item x="11718"/>
        <item x="16750"/>
        <item x="12122"/>
        <item x="13337"/>
        <item x="22176"/>
        <item x="15379"/>
        <item x="13158"/>
        <item x="17416"/>
        <item x="7573"/>
        <item x="3421"/>
        <item x="16205"/>
        <item x="18974"/>
        <item x="5720"/>
        <item x="12432"/>
        <item x="16900"/>
        <item x="2332"/>
        <item x="1409"/>
        <item x="14959"/>
        <item x="15898"/>
        <item x="15171"/>
        <item x="7116"/>
        <item x="2782"/>
        <item x="9187"/>
        <item x="23562"/>
        <item x="23705"/>
        <item x="9205"/>
        <item x="9169"/>
        <item x="15466"/>
        <item x="16662"/>
        <item x="18414"/>
        <item x="16114"/>
        <item x="12566"/>
        <item x="7229"/>
        <item x="19739"/>
        <item x="20657"/>
        <item x="11995"/>
        <item x="13274"/>
        <item x="10460"/>
        <item x="23612"/>
        <item x="15475"/>
        <item x="9740"/>
        <item x="3213"/>
        <item x="10990"/>
        <item x="23023"/>
        <item x="8094"/>
        <item x="10385"/>
        <item x="5169"/>
        <item x="16987"/>
        <item x="2277"/>
        <item x="13958"/>
        <item x="16228"/>
        <item x="18966"/>
        <item x="8314"/>
        <item x="1879"/>
        <item x="6144"/>
        <item x="14326"/>
        <item x="21906"/>
        <item x="11886"/>
        <item x="12898"/>
        <item x="15897"/>
        <item x="2579"/>
        <item x="5438"/>
        <item x="12925"/>
        <item x="19417"/>
        <item x="8334"/>
        <item x="23329"/>
        <item x="21696"/>
        <item x="3583"/>
        <item x="1934"/>
        <item x="14653"/>
        <item x="16679"/>
        <item x="20307"/>
        <item x="2083"/>
        <item x="2960"/>
        <item x="6948"/>
        <item x="5426"/>
        <item x="3184"/>
        <item x="9015"/>
        <item x="5633"/>
        <item x="10462"/>
        <item x="12187"/>
        <item x="7590"/>
        <item x="1455"/>
        <item x="6470"/>
        <item x="20254"/>
        <item x="19194"/>
        <item x="23706"/>
        <item x="14234"/>
        <item x="22890"/>
        <item x="20086"/>
        <item x="14043"/>
        <item x="2407"/>
        <item x="21869"/>
        <item x="6328"/>
        <item x="7261"/>
        <item x="22574"/>
        <item x="5587"/>
        <item x="12912"/>
        <item x="1560"/>
        <item x="20901"/>
        <item x="12180"/>
        <item x="14135"/>
        <item x="20050"/>
        <item x="23834"/>
        <item x="16289"/>
        <item x="14366"/>
        <item x="13025"/>
        <item x="3221"/>
        <item x="17019"/>
        <item x="3931"/>
        <item x="4943"/>
        <item x="17506"/>
        <item x="3354"/>
        <item x="19557"/>
        <item x="2946"/>
        <item x="5178"/>
        <item x="3013"/>
        <item x="14005"/>
        <item x="12949"/>
        <item x="16334"/>
        <item x="13715"/>
        <item x="14980"/>
        <item x="17972"/>
        <item x="18930"/>
        <item x="11920"/>
        <item x="4877"/>
        <item x="4568"/>
        <item x="7675"/>
        <item x="17373"/>
        <item x="3254"/>
        <item x="6509"/>
        <item x="10912"/>
        <item x="8594"/>
        <item x="7759"/>
        <item x="16932"/>
        <item x="15931"/>
        <item x="15179"/>
        <item x="2580"/>
        <item x="3517"/>
        <item x="13499"/>
        <item x="15082"/>
        <item x="6873"/>
        <item x="18620"/>
        <item x="767"/>
        <item x="13395"/>
        <item x="15250"/>
        <item x="4617"/>
        <item x="744"/>
        <item x="11587"/>
        <item x="13105"/>
        <item x="13604"/>
        <item x="8458"/>
        <item x="15939"/>
        <item x="15890"/>
        <item x="5768"/>
        <item x="8319"/>
        <item x="11113"/>
        <item x="74"/>
        <item x="8762"/>
        <item x="20111"/>
        <item x="17679"/>
        <item x="12687"/>
        <item x="22997"/>
        <item x="11294"/>
        <item x="3404"/>
        <item x="5519"/>
        <item x="2130"/>
        <item x="5481"/>
        <item x="14519"/>
        <item x="14244"/>
        <item x="3395"/>
        <item x="18351"/>
        <item x="14296"/>
        <item x="15840"/>
        <item x="17334"/>
        <item x="6725"/>
        <item x="18319"/>
        <item x="12229"/>
        <item x="18896"/>
        <item x="11085"/>
        <item x="5317"/>
        <item x="1636"/>
        <item x="16036"/>
        <item x="8636"/>
        <item x="13501"/>
        <item x="21338"/>
        <item x="7459"/>
        <item x="20035"/>
        <item x="22375"/>
        <item x="16269"/>
        <item x="15947"/>
        <item x="1017"/>
        <item x="18045"/>
        <item x="7282"/>
        <item x="17066"/>
        <item x="3580"/>
        <item x="4255"/>
        <item x="17980"/>
        <item x="21571"/>
        <item x="871"/>
        <item x="8379"/>
        <item x="23956"/>
        <item x="14824"/>
        <item x="14848"/>
        <item x="3015"/>
        <item x="5026"/>
        <item x="11179"/>
        <item x="23112"/>
        <item x="2988"/>
        <item x="10127"/>
        <item x="22974"/>
        <item x="22683"/>
        <item x="18355"/>
        <item x="8888"/>
        <item x="5623"/>
        <item x="8343"/>
        <item x="1702"/>
        <item x="8345"/>
        <item x="13741"/>
        <item x="4967"/>
        <item x="4892"/>
        <item x="16157"/>
        <item x="1484"/>
        <item x="15187"/>
        <item x="7672"/>
        <item x="16554"/>
        <item x="2348"/>
        <item x="2232"/>
        <item x="22649"/>
        <item x="18552"/>
        <item x="11356"/>
        <item x="6357"/>
        <item x="8912"/>
        <item x="22907"/>
        <item x="19181"/>
        <item x="4021"/>
        <item x="20066"/>
        <item x="12822"/>
        <item x="14924"/>
        <item x="15850"/>
        <item x="12541"/>
        <item x="21053"/>
        <item x="4319"/>
        <item x="22405"/>
        <item x="634"/>
        <item x="9912"/>
        <item x="4126"/>
        <item x="5778"/>
        <item x="6882"/>
        <item x="15076"/>
        <item x="19879"/>
        <item x="16552"/>
        <item x="13779"/>
        <item x="2292"/>
        <item x="4730"/>
        <item x="12328"/>
        <item x="16681"/>
        <item x="23533"/>
        <item x="1054"/>
        <item x="9010"/>
        <item x="2766"/>
        <item x="8811"/>
        <item x="16330"/>
        <item x="19201"/>
        <item x="19658"/>
        <item x="3430"/>
        <item x="17106"/>
        <item x="1090"/>
        <item x="23973"/>
        <item x="9259"/>
        <item x="13356"/>
        <item x="4930"/>
        <item x="23733"/>
        <item x="9234"/>
        <item x="18202"/>
        <item x="1891"/>
        <item x="9579"/>
        <item x="20864"/>
        <item x="6396"/>
        <item x="16385"/>
        <item x="5694"/>
        <item x="22850"/>
        <item x="23370"/>
        <item x="23148"/>
        <item x="6093"/>
        <item x="15124"/>
        <item x="15170"/>
        <item x="16894"/>
        <item x="3462"/>
        <item x="15985"/>
        <item x="18961"/>
        <item x="22408"/>
        <item x="7801"/>
        <item x="11861"/>
        <item x="842"/>
        <item x="22295"/>
        <item x="1434"/>
        <item x="17149"/>
        <item x="2201"/>
        <item x="5806"/>
        <item x="3264"/>
        <item x="15349"/>
        <item x="7505"/>
        <item x="4391"/>
        <item x="19285"/>
        <item x="13931"/>
        <item x="18636"/>
        <item x="15423"/>
        <item x="15053"/>
        <item x="1728"/>
        <item x="1992"/>
        <item x="3456"/>
        <item x="1833"/>
        <item x="13257"/>
        <item x="10232"/>
        <item x="691"/>
        <item x="20536"/>
        <item x="104"/>
        <item x="12430"/>
        <item x="6275"/>
        <item x="18612"/>
        <item x="5864"/>
        <item x="19862"/>
        <item x="23157"/>
        <item x="13585"/>
        <item x="15995"/>
        <item x="15286"/>
        <item x="12141"/>
        <item x="866"/>
        <item x="9518"/>
        <item x="22467"/>
        <item x="16305"/>
        <item x="1191"/>
        <item x="1624"/>
        <item x="10493"/>
        <item x="944"/>
        <item x="9492"/>
        <item x="6246"/>
        <item x="14182"/>
        <item x="16979"/>
        <item x="7103"/>
        <item x="6758"/>
        <item x="6456"/>
        <item x="12646"/>
        <item x="1757"/>
        <item x="13972"/>
        <item x="18822"/>
        <item x="6283"/>
        <item x="19221"/>
        <item x="4246"/>
        <item x="15630"/>
        <item x="22223"/>
        <item x="134"/>
        <item x="3346"/>
        <item x="21952"/>
        <item x="9628"/>
        <item x="17425"/>
        <item x="15176"/>
        <item x="5883"/>
        <item x="23695"/>
        <item x="22341"/>
        <item x="5886"/>
        <item x="20542"/>
        <item x="9691"/>
        <item x="7244"/>
        <item x="13514"/>
        <item x="10774"/>
        <item x="5884"/>
        <item x="20466"/>
        <item x="18765"/>
        <item x="14796"/>
        <item x="9279"/>
        <item x="7475"/>
        <item x="22546"/>
        <item x="21565"/>
        <item x="11206"/>
        <item x="9711"/>
        <item x="21290"/>
        <item x="12938"/>
        <item x="4671"/>
        <item x="9906"/>
        <item x="11887"/>
        <item x="1483"/>
        <item x="831"/>
        <item x="976"/>
        <item x="13737"/>
        <item x="2956"/>
        <item x="8967"/>
        <item x="7702"/>
        <item x="14614"/>
        <item x="5153"/>
        <item x="11627"/>
        <item x="23631"/>
        <item x="7077"/>
        <item x="6406"/>
        <item x="1502"/>
        <item x="6463"/>
        <item x="23773"/>
        <item x="12264"/>
        <item x="10466"/>
        <item x="5419"/>
        <item x="16448"/>
        <item x="23529"/>
        <item x="22108"/>
        <item x="12515"/>
        <item x="17387"/>
        <item x="10771"/>
        <item x="7364"/>
        <item x="17408"/>
        <item x="8373"/>
        <item x="8370"/>
        <item x="1523"/>
        <item x="1482"/>
        <item x="5406"/>
        <item x="6260"/>
        <item x="15485"/>
        <item x="7079"/>
        <item x="17453"/>
        <item x="15407"/>
        <item x="6639"/>
        <item x="1046"/>
        <item x="11200"/>
        <item x="16198"/>
        <item x="21481"/>
        <item x="18939"/>
        <item x="5999"/>
        <item x="6426"/>
        <item x="9713"/>
        <item x="18647"/>
        <item x="18524"/>
        <item x="10321"/>
        <item x="14877"/>
        <item x="23221"/>
        <item x="23696"/>
        <item x="22826"/>
        <item x="10366"/>
        <item x="19895"/>
        <item x="10595"/>
        <item x="6723"/>
        <item x="23985"/>
        <item x="17554"/>
        <item x="5595"/>
        <item x="16411"/>
        <item x="2773"/>
        <item x="21147"/>
        <item x="6824"/>
        <item x="45"/>
        <item x="18632"/>
        <item x="6343"/>
        <item x="2779"/>
        <item x="23866"/>
        <item x="9638"/>
        <item x="23938"/>
        <item x="18586"/>
        <item x="21445"/>
        <item x="12967"/>
        <item x="13762"/>
        <item x="12415"/>
        <item x="18606"/>
        <item x="15259"/>
        <item x="20213"/>
        <item x="10567"/>
        <item x="17754"/>
        <item x="5497"/>
        <item x="3486"/>
        <item x="15901"/>
        <item x="18779"/>
        <item x="20528"/>
        <item x="3369"/>
        <item x="5259"/>
        <item x="15618"/>
        <item x="13947"/>
        <item x="12828"/>
        <item x="10621"/>
        <item x="1260"/>
        <item x="4631"/>
        <item x="3730"/>
        <item x="8089"/>
        <item x="2034"/>
        <item x="20745"/>
        <item x="2881"/>
        <item x="20161"/>
        <item x="4597"/>
        <item x="20043"/>
        <item x="3514"/>
        <item x="9956"/>
        <item x="8896"/>
        <item x="23222"/>
        <item x="9742"/>
        <item x="17255"/>
        <item x="11451"/>
        <item x="19694"/>
        <item x="19404"/>
        <item x="2076"/>
        <item x="178"/>
        <item x="1786"/>
        <item x="11998"/>
        <item x="22972"/>
        <item x="19037"/>
        <item x="3076"/>
        <item x="14616"/>
        <item x="18895"/>
        <item x="16593"/>
        <item x="9193"/>
        <item x="12433"/>
        <item x="7673"/>
        <item x="10873"/>
        <item x="6192"/>
        <item x="6412"/>
        <item x="16522"/>
        <item x="21892"/>
        <item x="1126"/>
        <item x="8575"/>
        <item x="12117"/>
        <item x="7072"/>
        <item x="14360"/>
        <item x="18508"/>
        <item x="9611"/>
        <item x="1313"/>
        <item x="8774"/>
        <item x="16117"/>
        <item x="19737"/>
        <item x="5331"/>
        <item x="274"/>
        <item x="20620"/>
        <item x="6111"/>
        <item x="3549"/>
        <item x="7861"/>
        <item x="3693"/>
        <item x="20748"/>
        <item x="5204"/>
        <item x="5827"/>
        <item x="4366"/>
        <item x="14037"/>
        <item x="16684"/>
        <item x="17487"/>
        <item x="14615"/>
        <item x="22417"/>
        <item x="8838"/>
        <item x="18333"/>
        <item x="212"/>
        <item x="22262"/>
        <item x="4525"/>
        <item x="14583"/>
        <item x="6072"/>
        <item x="22772"/>
        <item x="6951"/>
        <item x="7264"/>
        <item x="17448"/>
        <item x="20018"/>
        <item x="22573"/>
        <item x="22775"/>
        <item x="3518"/>
        <item x="10708"/>
        <item x="4566"/>
        <item x="3718"/>
        <item x="15807"/>
        <item x="12041"/>
        <item x="9212"/>
        <item x="3673"/>
        <item x="3525"/>
        <item x="4254"/>
        <item x="18167"/>
        <item x="22554"/>
        <item x="6358"/>
        <item x="14869"/>
        <item x="1558"/>
        <item x="17711"/>
        <item x="6719"/>
        <item x="3925"/>
        <item x="2059"/>
        <item x="19734"/>
        <item x="12132"/>
        <item x="3945"/>
        <item x="2509"/>
        <item x="8997"/>
        <item x="10746"/>
        <item x="7750"/>
        <item x="24005"/>
        <item x="11728"/>
        <item x="9107"/>
        <item x="3365"/>
        <item x="12364"/>
        <item x="9621"/>
        <item x="2799"/>
        <item x="10275"/>
        <item x="1538"/>
        <item x="15559"/>
        <item x="23531"/>
        <item x="16372"/>
        <item x="11401"/>
        <item x="4004"/>
        <item x="5508"/>
        <item x="11023"/>
        <item x="9767"/>
        <item x="3132"/>
        <item x="2401"/>
        <item x="20786"/>
        <item x="6217"/>
        <item x="21943"/>
        <item x="3281"/>
        <item x="22944"/>
        <item x="13802"/>
        <item x="18367"/>
        <item x="20983"/>
        <item x="19875"/>
        <item x="5547"/>
        <item x="13793"/>
        <item x="9105"/>
        <item x="721"/>
        <item x="11812"/>
        <item x="25"/>
        <item x="21239"/>
        <item x="19864"/>
        <item x="19275"/>
        <item x="7816"/>
        <item x="19304"/>
        <item x="4668"/>
        <item x="17690"/>
        <item x="19704"/>
        <item x="20238"/>
        <item x="18520"/>
        <item x="19217"/>
        <item x="11981"/>
        <item x="2009"/>
        <item x="23806"/>
        <item x="21494"/>
        <item x="9741"/>
        <item x="14050"/>
        <item x="14144"/>
        <item x="20356"/>
        <item x="20432"/>
        <item x="18902"/>
        <item x="5867"/>
        <item x="11447"/>
        <item x="17989"/>
        <item x="11956"/>
        <item x="9984"/>
        <item x="18810"/>
        <item x="7154"/>
        <item x="23036"/>
        <item x="1809"/>
        <item x="4007"/>
        <item x="9122"/>
        <item x="22647"/>
        <item x="5071"/>
        <item x="21257"/>
        <item x="20635"/>
        <item x="16099"/>
        <item x="12932"/>
        <item x="15037"/>
        <item x="752"/>
        <item x="17258"/>
        <item x="11614"/>
        <item x="14123"/>
        <item x="9989"/>
        <item x="6816"/>
        <item x="8965"/>
        <item x="19931"/>
        <item x="20424"/>
        <item x="20229"/>
        <item x="3502"/>
        <item x="4824"/>
        <item x="20813"/>
        <item x="17179"/>
        <item x="5761"/>
        <item x="21790"/>
        <item x="19065"/>
        <item x="12705"/>
        <item x="8932"/>
        <item x="3714"/>
        <item x="7609"/>
        <item x="5243"/>
        <item x="20421"/>
        <item x="10361"/>
        <item x="15597"/>
        <item x="9087"/>
        <item x="13558"/>
        <item x="10543"/>
        <item x="3507"/>
        <item x="4494"/>
        <item x="5891"/>
        <item x="8563"/>
        <item x="6146"/>
        <item x="9833"/>
        <item x="20965"/>
        <item x="6102"/>
        <item x="21261"/>
        <item x="6082"/>
        <item x="21722"/>
        <item x="14451"/>
        <item x="14592"/>
        <item x="9366"/>
        <item x="14903"/>
        <item x="5974"/>
        <item x="13149"/>
        <item x="7663"/>
        <item x="11492"/>
        <item x="10267"/>
        <item x="22552"/>
        <item x="5561"/>
        <item x="22840"/>
        <item x="466"/>
        <item x="2198"/>
        <item x="20194"/>
        <item x="6314"/>
        <item x="7822"/>
        <item x="11709"/>
        <item x="11705"/>
        <item x="21294"/>
        <item x="21801"/>
        <item x="21392"/>
        <item x="1267"/>
        <item x="2274"/>
        <item x="18856"/>
        <item x="5137"/>
        <item x="7744"/>
        <item x="2042"/>
        <item x="9441"/>
        <item x="21229"/>
        <item x="20236"/>
        <item x="5690"/>
        <item x="11806"/>
        <item x="20483"/>
        <item x="20723"/>
        <item x="4464"/>
        <item x="17730"/>
        <item x="15648"/>
        <item x="3309"/>
        <item x="20915"/>
        <item x="12169"/>
        <item x="1443"/>
        <item x="16137"/>
        <item x="6517"/>
        <item x="13200"/>
        <item x="22438"/>
        <item x="12438"/>
        <item x="13065"/>
        <item x="15891"/>
        <item x="3091"/>
        <item x="2502"/>
        <item x="8393"/>
        <item x="10642"/>
        <item x="11429"/>
        <item x="22204"/>
        <item x="14232"/>
        <item x="9157"/>
        <item x="17855"/>
        <item x="5416"/>
        <item x="10193"/>
        <item x="2693"/>
        <item x="18623"/>
        <item x="10074"/>
        <item x="2185"/>
        <item x="13848"/>
        <item x="13070"/>
        <item x="220"/>
        <item x="372"/>
        <item x="14100"/>
        <item x="13028"/>
        <item x="9836"/>
        <item x="5767"/>
        <item x="9890"/>
        <item x="12538"/>
        <item x="23912"/>
        <item x="11731"/>
        <item x="20404"/>
        <item x="21301"/>
        <item x="7966"/>
        <item x="15813"/>
        <item x="345"/>
        <item x="19832"/>
        <item x="13438"/>
        <item x="8731"/>
        <item x="18218"/>
        <item x="374"/>
        <item x="9562"/>
        <item x="11321"/>
        <item x="4121"/>
        <item x="6574"/>
        <item x="10818"/>
        <item x="17602"/>
        <item x="10360"/>
        <item x="10101"/>
        <item x="2240"/>
        <item x="10296"/>
        <item x="13920"/>
        <item x="1223"/>
        <item x="9746"/>
        <item x="681"/>
        <item x="7688"/>
        <item x="4146"/>
        <item x="3384"/>
        <item x="23671"/>
        <item x="4332"/>
        <item x="1094"/>
        <item x="10722"/>
        <item x="17400"/>
        <item x="7187"/>
        <item x="19042"/>
        <item x="223"/>
        <item x="3343"/>
        <item x="9421"/>
        <item x="10020"/>
        <item x="19271"/>
        <item x="14573"/>
        <item x="18360"/>
        <item x="8416"/>
        <item x="4772"/>
        <item x="13009"/>
        <item x="3828"/>
        <item x="9329"/>
        <item x="20854"/>
        <item x="20641"/>
        <item x="21423"/>
        <item x="12153"/>
        <item x="12782"/>
        <item x="19700"/>
        <item x="6959"/>
        <item x="6152"/>
        <item x="9092"/>
        <item x="11134"/>
        <item x="17336"/>
        <item x="6347"/>
        <item x="8243"/>
        <item x="21419"/>
        <item x="814"/>
        <item x="939"/>
        <item x="18097"/>
        <item x="1620"/>
        <item x="22600"/>
        <item x="12635"/>
        <item x="21541"/>
        <item x="3664"/>
        <item x="1394"/>
        <item x="8454"/>
        <item x="5235"/>
        <item x="12011"/>
        <item x="2516"/>
        <item x="8321"/>
        <item x="9333"/>
        <item x="6525"/>
        <item x="21048"/>
        <item x="13293"/>
        <item x="14684"/>
        <item x="23853"/>
        <item x="22591"/>
        <item x="11636"/>
        <item x="12983"/>
        <item x="18928"/>
        <item x="9965"/>
        <item x="1272"/>
        <item x="5677"/>
        <item x="15254"/>
        <item x="6510"/>
        <item x="3217"/>
        <item x="23369"/>
        <item x="15693"/>
        <item x="18231"/>
        <item x="9766"/>
        <item x="12795"/>
        <item x="19616"/>
        <item x="21685"/>
        <item x="56"/>
        <item x="9893"/>
        <item x="974"/>
        <item x="23364"/>
        <item x="11016"/>
        <item x="19433"/>
        <item x="15031"/>
        <item x="13100"/>
        <item x="14386"/>
        <item x="9443"/>
        <item x="14566"/>
        <item x="3734"/>
        <item x="18881"/>
        <item x="3896"/>
        <item x="17012"/>
        <item x="17999"/>
        <item x="16808"/>
        <item x="8486"/>
        <item x="10934"/>
        <item x="7823"/>
        <item x="22392"/>
        <item x="18005"/>
        <item x="12600"/>
        <item x="2433"/>
        <item x="18671"/>
        <item x="22720"/>
        <item x="19818"/>
        <item x="12051"/>
        <item x="5675"/>
        <item x="1152"/>
        <item x="19896"/>
        <item x="8662"/>
        <item x="12595"/>
        <item x="18212"/>
        <item x="1690"/>
        <item x="14074"/>
        <item x="3892"/>
        <item x="3416"/>
        <item x="21740"/>
        <item x="3949"/>
        <item x="4579"/>
        <item x="18474"/>
        <item x="3684"/>
        <item x="23514"/>
        <item x="21850"/>
        <item x="16838"/>
        <item x="8300"/>
        <item x="6760"/>
        <item x="22754"/>
        <item x="22308"/>
        <item x="86"/>
        <item x="14369"/>
        <item x="20355"/>
        <item x="11100"/>
        <item x="20945"/>
        <item x="2761"/>
        <item x="1088"/>
        <item x="18001"/>
        <item x="16588"/>
        <item x="10778"/>
        <item x="12917"/>
        <item x="16472"/>
        <item x="7769"/>
        <item x="21738"/>
        <item x="22641"/>
        <item x="6955"/>
        <item x="21545"/>
        <item x="3335"/>
        <item x="1343"/>
        <item x="11658"/>
        <item x="8610"/>
        <item x="1306"/>
        <item x="12945"/>
        <item x="18043"/>
        <item x="13691"/>
        <item x="21676"/>
        <item x="18746"/>
        <item x="14109"/>
        <item x="10025"/>
        <item x="12113"/>
        <item x="2899"/>
        <item x="22140"/>
        <item x="7241"/>
        <item x="21962"/>
        <item x="23381"/>
        <item x="17959"/>
        <item x="15590"/>
        <item x="4135"/>
        <item x="10371"/>
        <item x="5061"/>
        <item x="9040"/>
        <item x="19495"/>
        <item x="22380"/>
        <item x="23645"/>
        <item x="17109"/>
        <item x="22849"/>
        <item x="1517"/>
        <item x="19443"/>
        <item x="13355"/>
        <item x="5154"/>
        <item x="1166"/>
        <item x="21313"/>
        <item x="11341"/>
        <item x="18452"/>
        <item x="20739"/>
        <item x="2504"/>
        <item x="3849"/>
        <item x="22918"/>
        <item x="22709"/>
        <item x="18429"/>
        <item x="10983"/>
        <item x="23256"/>
        <item x="2224"/>
        <item x="2448"/>
        <item x="9599"/>
        <item x="14663"/>
        <item x="21346"/>
        <item x="676"/>
        <item x="23906"/>
        <item x="18428"/>
        <item x="8770"/>
        <item x="12669"/>
        <item x="9118"/>
        <item x="14685"/>
        <item x="8943"/>
        <item x="23307"/>
        <item x="2253"/>
        <item x="21226"/>
        <item x="360"/>
        <item x="21159"/>
        <item x="16669"/>
        <item x="23327"/>
        <item x="17545"/>
        <item x="22254"/>
        <item x="19712"/>
        <item x="8857"/>
        <item x="5766"/>
        <item x="11750"/>
        <item x="11515"/>
        <item x="4432"/>
        <item x="3137"/>
        <item x="19946"/>
        <item x="20392"/>
        <item x="506"/>
        <item x="5119"/>
        <item x="14520"/>
        <item x="17735"/>
        <item x="7312"/>
        <item x="3867"/>
        <item x="187"/>
        <item x="987"/>
        <item x="477"/>
        <item x="10627"/>
        <item x="12740"/>
        <item x="2717"/>
        <item x="4937"/>
        <item x="3661"/>
        <item x="14225"/>
        <item x="21941"/>
        <item x="3446"/>
        <item x="18143"/>
        <item x="8499"/>
        <item x="15199"/>
        <item x="6980"/>
        <item x="17993"/>
        <item x="22726"/>
        <item x="22077"/>
        <item x="18761"/>
        <item x="7437"/>
        <item x="929"/>
        <item x="5418"/>
        <item x="11815"/>
        <item x="384"/>
        <item x="8702"/>
        <item x="9065"/>
        <item x="16144"/>
        <item x="7846"/>
        <item x="11737"/>
        <item x="10777"/>
        <item x="2127"/>
        <item x="19547"/>
        <item x="22880"/>
        <item x="13578"/>
        <item x="22537"/>
        <item x="16202"/>
        <item x="9936"/>
        <item x="5996"/>
        <item x="2909"/>
        <item x="15961"/>
        <item x="828"/>
        <item x="8331"/>
        <item x="498"/>
        <item x="24000"/>
        <item x="18181"/>
        <item x="13080"/>
        <item x="22968"/>
        <item x="9727"/>
        <item x="2689"/>
        <item x="12249"/>
        <item x="729"/>
        <item x="14990"/>
        <item x="5507"/>
        <item x="8123"/>
        <item x="10972"/>
        <item x="21515"/>
        <item x="383"/>
        <item x="8530"/>
        <item x="22256"/>
        <item x="1589"/>
        <item x="12413"/>
        <item x="13"/>
        <item x="12529"/>
        <item x="12255"/>
        <item x="7552"/>
        <item x="7656"/>
        <item x="8125"/>
        <item x="8738"/>
        <item x="10054"/>
        <item x="2027"/>
        <item x="14753"/>
        <item x="22092"/>
        <item x="6244"/>
        <item x="20127"/>
        <item x="23193"/>
        <item x="22941"/>
        <item x="18271"/>
        <item x="13935"/>
        <item x="5142"/>
        <item x="16602"/>
        <item x="10515"/>
        <item x="222"/>
        <item x="11608"/>
        <item x="22831"/>
        <item x="18401"/>
        <item x="407"/>
        <item x="7428"/>
        <item x="11367"/>
        <item x="11541"/>
        <item x="9245"/>
        <item x="12128"/>
        <item x="22624"/>
        <item x="19247"/>
        <item x="3659"/>
        <item x="14670"/>
        <item x="14600"/>
        <item x="18526"/>
        <item x="22719"/>
        <item x="1978"/>
        <item x="17512"/>
        <item x="23097"/>
        <item x="12133"/>
        <item x="14806"/>
        <item x="12722"/>
        <item x="15330"/>
        <item x="10"/>
        <item x="2423"/>
        <item x="239"/>
        <item x="17732"/>
        <item x="5819"/>
        <item x="22102"/>
        <item x="3682"/>
        <item x="0"/>
        <item x="17478"/>
        <item x="15223"/>
        <item x="12728"/>
        <item x="12825"/>
        <item x="1914"/>
        <item x="23190"/>
        <item x="12303"/>
        <item x="17259"/>
        <item x="22508"/>
        <item x="8617"/>
        <item x="5034"/>
        <item x="22681"/>
        <item x="15792"/>
        <item x="17852"/>
        <item x="3956"/>
        <item x="10192"/>
        <item x="9224"/>
        <item x="15042"/>
        <item x="16698"/>
        <item x="3990"/>
        <item x="12715"/>
        <item x="9354"/>
        <item x="11193"/>
        <item x="451"/>
        <item x="14191"/>
        <item x="2613"/>
        <item x="14648"/>
        <item x="16130"/>
        <item x="18067"/>
        <item x="20369"/>
        <item x="9446"/>
        <item x="15713"/>
        <item x="10429"/>
        <item x="20227"/>
        <item x="14856"/>
        <item x="3399"/>
        <item x="4849"/>
        <item x="16186"/>
        <item x="19648"/>
        <item x="14198"/>
        <item x="583"/>
        <item x="21460"/>
        <item x="17590"/>
        <item x="8517"/>
        <item x="16906"/>
        <item x="19613"/>
        <item x="5546"/>
        <item x="22806"/>
        <item x="16257"/>
        <item x="21500"/>
        <item x="16944"/>
        <item x="12854"/>
        <item x="15089"/>
        <item x="5678"/>
        <item x="12899"/>
        <item x="22608"/>
        <item x="776"/>
        <item x="5"/>
        <item x="18068"/>
        <item x="806"/>
        <item x="995"/>
        <item x="18790"/>
        <item x="3272"/>
        <item x="3565"/>
        <item x="3600"/>
        <item x="1203"/>
        <item x="2964"/>
        <item x="15038"/>
        <item x="722"/>
        <item x="12939"/>
        <item x="12381"/>
        <item x="15765"/>
        <item x="9247"/>
        <item x="11558"/>
        <item x="23444"/>
        <item x="9798"/>
        <item x="6681"/>
        <item x="7761"/>
        <item x="15135"/>
        <item x="3322"/>
        <item x="16521"/>
        <item x="20557"/>
        <item x="7989"/>
        <item x="4574"/>
        <item x="11282"/>
        <item x="21670"/>
        <item x="8207"/>
        <item x="17771"/>
        <item x="15351"/>
        <item x="149"/>
        <item x="60"/>
        <item x="21184"/>
        <item x="10545"/>
        <item x="23192"/>
        <item x="19163"/>
        <item x="13137"/>
        <item x="9668"/>
        <item x="16653"/>
        <item x="13883"/>
        <item x="14114"/>
        <item x="117"/>
        <item x="5820"/>
        <item x="11055"/>
        <item x="13022"/>
        <item x="14126"/>
        <item x="2628"/>
        <item x="10817"/>
        <item x="13720"/>
        <item x="16076"/>
        <item x="12943"/>
        <item x="169"/>
        <item x="6419"/>
        <item x="21495"/>
        <item x="10680"/>
        <item x="15021"/>
        <item x="17622"/>
        <item x="16034"/>
        <item x="2377"/>
        <item x="14787"/>
        <item x="17384"/>
        <item x="14710"/>
        <item x="21564"/>
        <item x="14761"/>
        <item x="17013"/>
        <item x="6195"/>
        <item x="5956"/>
        <item x="5904"/>
        <item x="4153"/>
        <item x="20858"/>
        <item x="15217"/>
        <item x="22445"/>
        <item x="21373"/>
        <item x="22416"/>
        <item x="22427"/>
        <item x="16259"/>
        <item x="7623"/>
        <item x="3613"/>
        <item x="9314"/>
        <item x="21204"/>
        <item x="15060"/>
        <item x="15976"/>
        <item x="9023"/>
        <item x="20430"/>
        <item x="11157"/>
        <item x="19354"/>
        <item x="19208"/>
        <item x="10304"/>
        <item x="12367"/>
        <item x="1398"/>
        <item x="445"/>
        <item x="5104"/>
        <item x="4423"/>
        <item x="18013"/>
        <item x="21599"/>
        <item x="5312"/>
        <item x="20869"/>
        <item x="1800"/>
        <item x="14375"/>
        <item x="17830"/>
        <item x="10670"/>
        <item x="17749"/>
        <item x="10809"/>
        <item x="18566"/>
        <item x="2854"/>
        <item x="11565"/>
        <item x="6799"/>
        <item x="9210"/>
        <item x="14714"/>
        <item x="4225"/>
        <item x="5441"/>
        <item x="3005"/>
        <item x="11584"/>
        <item x="15731"/>
        <item x="1648"/>
        <item x="16357"/>
        <item x="12533"/>
        <item x="206"/>
        <item x="2851"/>
        <item x="13743"/>
        <item x="41"/>
        <item x="14430"/>
        <item x="529"/>
        <item x="10902"/>
        <item x="22637"/>
        <item x="18534"/>
        <item x="23254"/>
        <item x="18709"/>
        <item x="15672"/>
        <item x="20174"/>
        <item x="13433"/>
        <item x="6363"/>
        <item x="9772"/>
        <item x="16880"/>
        <item x="4762"/>
        <item x="8449"/>
        <item x="13476"/>
        <item x="5796"/>
        <item x="16581"/>
        <item x="2437"/>
        <item x="22035"/>
        <item x="6067"/>
        <item x="18057"/>
        <item x="2732"/>
        <item x="1876"/>
        <item x="22242"/>
        <item x="19815"/>
        <item x="21291"/>
        <item x="18201"/>
        <item x="13228"/>
        <item x="14393"/>
        <item x="22489"/>
        <item x="5013"/>
        <item x="13710"/>
        <item x="14804"/>
        <item x="9736"/>
        <item x="12872"/>
        <item x="12425"/>
        <item x="15525"/>
        <item x="19638"/>
        <item x="11274"/>
        <item x="16362"/>
        <item x="2921"/>
        <item x="12412"/>
        <item x="4474"/>
        <item x="398"/>
        <item x="13813"/>
        <item x="23504"/>
        <item x="1411"/>
        <item x="13226"/>
        <item x="13466"/>
        <item x="14779"/>
        <item x="7065"/>
        <item x="2276"/>
        <item x="13938"/>
        <item x="1393"/>
        <item x="16742"/>
        <item x="3125"/>
        <item x="20153"/>
        <item x="14726"/>
        <item x="18363"/>
        <item x="12606"/>
        <item x="20081"/>
        <item x="2187"/>
        <item x="17930"/>
        <item x="5179"/>
        <item x="8091"/>
        <item x="1037"/>
        <item x="6796"/>
        <item x="9084"/>
        <item x="7384"/>
        <item x="20621"/>
        <item x="13988"/>
        <item x="9301"/>
        <item x="5215"/>
        <item x="13551"/>
        <item x="1875"/>
        <item x="19620"/>
        <item x="15587"/>
        <item x="18546"/>
        <item x="13099"/>
        <item x="19850"/>
        <item x="18109"/>
        <item x="8841"/>
        <item x="6612"/>
        <item x="4259"/>
        <item x="11249"/>
        <item x="20072"/>
        <item x="23740"/>
        <item x="3982"/>
        <item x="3089"/>
        <item x="16569"/>
        <item x="8746"/>
        <item x="8535"/>
        <item x="22370"/>
        <item x="20562"/>
        <item x="23129"/>
        <item x="2231"/>
        <item x="13091"/>
        <item x="20376"/>
        <item x="207"/>
        <item x="4214"/>
        <item x="16616"/>
        <item x="22585"/>
        <item x="3304"/>
        <item x="1506"/>
        <item x="195"/>
        <item x="16293"/>
        <item x="8143"/>
        <item x="23596"/>
        <item x="9758"/>
        <item x="15972"/>
        <item x="19089"/>
        <item x="5443"/>
        <item x="18728"/>
        <item x="17269"/>
        <item x="2822"/>
        <item x="22362"/>
        <item x="17104"/>
        <item x="14814"/>
        <item x="6806"/>
        <item x="6867"/>
        <item x="5540"/>
        <item x="2815"/>
        <item x="11092"/>
        <item x="2403"/>
        <item x="13213"/>
        <item x="3431"/>
        <item x="21532"/>
        <item x="19762"/>
        <item x="21966"/>
        <item x="20907"/>
        <item x="5476"/>
        <item x="14467"/>
        <item x="18693"/>
        <item x="14190"/>
        <item x="15662"/>
        <item x="13090"/>
        <item x="8576"/>
        <item x="11459"/>
        <item x="15574"/>
        <item x="7935"/>
        <item x="14263"/>
        <item x="13023"/>
        <item x="5742"/>
        <item x="3833"/>
        <item x="22225"/>
        <item x="2767"/>
        <item x="16512"/>
        <item x="3961"/>
        <item x="4033"/>
        <item x="11566"/>
        <item x="22298"/>
        <item x="12087"/>
        <item x="17351"/>
        <item x="4320"/>
        <item x="23659"/>
        <item x="9458"/>
        <item x="7359"/>
        <item x="7640"/>
        <item x="16458"/>
        <item x="16648"/>
        <item x="9678"/>
        <item x="11789"/>
        <item x="4633"/>
        <item x="17584"/>
        <item x="14803"/>
        <item x="16724"/>
        <item x="6179"/>
        <item x="12894"/>
        <item x="4513"/>
        <item x="23835"/>
        <item x="1035"/>
        <item x="23271"/>
        <item x="18220"/>
        <item x="17145"/>
        <item x="22211"/>
        <item x="20883"/>
        <item x="13683"/>
        <item x="1793"/>
        <item x="18163"/>
        <item x="8650"/>
        <item x="7813"/>
        <item x="8249"/>
        <item x="19763"/>
        <item x="898"/>
        <item x="12841"/>
        <item x="22506"/>
        <item x="12314"/>
        <item x="17728"/>
        <item x="10135"/>
        <item x="11924"/>
        <item x="4209"/>
        <item x="1621"/>
        <item x="19669"/>
        <item x="17472"/>
        <item x="5194"/>
        <item x="5428"/>
        <item x="11773"/>
        <item x="11895"/>
        <item x="17761"/>
        <item x="4777"/>
        <item x="9102"/>
        <item x="11589"/>
        <item x="6852"/>
        <item x="19719"/>
        <item x="18631"/>
        <item x="14199"/>
        <item x="21524"/>
        <item x="6077"/>
        <item x="6834"/>
        <item x="11395"/>
        <item x="6841"/>
        <item x="12182"/>
        <item x="8675"/>
        <item x="20583"/>
        <item x="19156"/>
        <item x="14974"/>
        <item x="15474"/>
        <item x="20943"/>
        <item x="6565"/>
        <item x="21023"/>
        <item x="4075"/>
        <item x="12789"/>
        <item x="9496"/>
        <item x="4857"/>
        <item x="21397"/>
        <item x="18787"/>
        <item x="1422"/>
        <item x="11855"/>
        <item x="5868"/>
        <item x="6842"/>
        <item x="19690"/>
        <item x="16252"/>
        <item x="6642"/>
        <item x="2114"/>
        <item x="11400"/>
        <item x="17770"/>
        <item x="4066"/>
        <item x="2626"/>
        <item x="6433"/>
        <item x="10893"/>
        <item x="5930"/>
        <item x="432"/>
        <item x="17082"/>
        <item x="9097"/>
        <item x="16431"/>
        <item x="8391"/>
        <item x="11303"/>
        <item x="18836"/>
        <item x="20699"/>
        <item x="4535"/>
        <item x="16632"/>
        <item x="17116"/>
        <item x="2817"/>
        <item x="13209"/>
        <item x="3972"/>
        <item x="22323"/>
        <item x="19451"/>
        <item x="16777"/>
        <item x="18038"/>
        <item x="19358"/>
        <item x="10800"/>
        <item x="3536"/>
        <item x="406"/>
        <item x="16009"/>
        <item x="13919"/>
        <item x="19968"/>
        <item x="2884"/>
        <item x="19342"/>
        <item x="13631"/>
        <item x="21856"/>
        <item x="11042"/>
        <item x="2219"/>
        <item x="19047"/>
        <item x="12498"/>
        <item x="2685"/>
        <item x="8071"/>
        <item x="11121"/>
        <item x="10447"/>
        <item x="9124"/>
        <item x="10117"/>
        <item x="17738"/>
        <item x="7276"/>
        <item x="9671"/>
        <item x="4598"/>
        <item x="17401"/>
        <item x="21094"/>
        <item x="1113"/>
        <item x="15796"/>
        <item x="7946"/>
        <item x="3480"/>
        <item x="17212"/>
        <item x="12746"/>
        <item x="2295"/>
        <item x="16193"/>
        <item x="11623"/>
        <item x="11971"/>
        <item x="22602"/>
        <item x="22915"/>
        <item x="6678"/>
        <item x="3158"/>
        <item x="10089"/>
        <item x="5906"/>
        <item x="20870"/>
        <item x="21660"/>
        <item x="8895"/>
        <item x="16057"/>
        <item x="9037"/>
        <item x="9569"/>
        <item x="4542"/>
        <item x="13577"/>
        <item x="14866"/>
        <item x="17704"/>
        <item x="6088"/>
        <item x="14526"/>
        <item x="1735"/>
        <item x="11600"/>
        <item x="5698"/>
        <item x="16336"/>
        <item x="8342"/>
        <item x="5028"/>
        <item x="18129"/>
        <item x="2997"/>
        <item x="18965"/>
        <item x="10369"/>
        <item x="21822"/>
        <item x="14090"/>
        <item x="10336"/>
        <item x="7022"/>
        <item x="16371"/>
        <item x="6505"/>
        <item x="13767"/>
        <item x="2972"/>
        <item x="15535"/>
        <item x="16088"/>
        <item x="3688"/>
        <item x="242"/>
        <item x="13739"/>
        <item x="4413"/>
        <item x="23592"/>
        <item x="22906"/>
        <item x="7918"/>
        <item x="16822"/>
        <item x="4084"/>
        <item x="13004"/>
        <item x="2595"/>
        <item x="2682"/>
        <item x="1534"/>
        <item x="6787"/>
        <item x="7773"/>
        <item x="5792"/>
        <item x="3476"/>
        <item x="19885"/>
        <item x="13668"/>
        <item x="19241"/>
        <item x="200"/>
        <item x="18633"/>
        <item x="10060"/>
        <item x="2077"/>
        <item x="4615"/>
        <item x="11046"/>
        <item x="21418"/>
        <item x="8204"/>
        <item x="5893"/>
        <item x="6602"/>
        <item x="7179"/>
        <item x="7820"/>
        <item x="17132"/>
        <item x="6177"/>
        <item x="11681"/>
        <item x="5430"/>
        <item x="22330"/>
        <item x="17166"/>
        <item x="13484"/>
        <item x="699"/>
        <item x="3615"/>
        <item x="18914"/>
        <item x="19880"/>
        <item x="12851"/>
        <item x="1999"/>
        <item x="2887"/>
        <item x="4851"/>
        <item x="5469"/>
        <item x="637"/>
        <item x="15148"/>
        <item x="4983"/>
        <item x="832"/>
        <item x="17178"/>
        <item x="11790"/>
        <item x="1344"/>
        <item x="9078"/>
        <item x="9403"/>
        <item x="10821"/>
        <item x="7500"/>
        <item x="1530"/>
        <item x="6520"/>
        <item x="8966"/>
        <item x="3050"/>
        <item x="2169"/>
        <item x="6380"/>
        <item x="64"/>
        <item x="20077"/>
        <item x="10293"/>
        <item x="1499"/>
        <item x="15104"/>
        <item x="22074"/>
        <item x="19849"/>
        <item x="17744"/>
        <item x="23251"/>
        <item x="3200"/>
        <item x="717"/>
        <item x="13868"/>
        <item x="11003"/>
        <item x="17944"/>
        <item x="11662"/>
        <item x="11205"/>
        <item x="12064"/>
        <item x="18451"/>
        <item x="17108"/>
        <item x="9116"/>
        <item x="11278"/>
        <item x="19624"/>
        <item x="6381"/>
        <item x="7860"/>
        <item x="22902"/>
        <item x="12411"/>
        <item x="23214"/>
        <item x="18831"/>
        <item x="16302"/>
        <item x="19549"/>
        <item x="22180"/>
        <item x="22157"/>
        <item x="17042"/>
        <item x="7887"/>
        <item x="17346"/>
        <item x="114"/>
        <item x="3338"/>
        <item x="1231"/>
        <item x="1426"/>
        <item x="16208"/>
        <item x="12218"/>
        <item x="16223"/>
        <item x="16848"/>
        <item x="10752"/>
        <item x="12721"/>
        <item x="18807"/>
        <item x="5107"/>
        <item x="8701"/>
        <item x="21880"/>
        <item x="5068"/>
        <item x="15798"/>
        <item x="18171"/>
        <item x="713"/>
        <item x="15751"/>
        <item x="1197"/>
        <item x="23874"/>
        <item x="15081"/>
        <item x="13156"/>
        <item x="13929"/>
        <item x="6671"/>
        <item x="16805"/>
        <item x="22335"/>
        <item x="13050"/>
        <item x="5067"/>
        <item x="11973"/>
        <item x="11877"/>
        <item x="1181"/>
        <item x="6958"/>
        <item x="12999"/>
        <item x="17806"/>
        <item x="9745"/>
        <item x="5033"/>
        <item x="22870"/>
        <item x="17674"/>
        <item x="22827"/>
        <item x="7751"/>
        <item x="10923"/>
        <item x="22861"/>
        <item x="485"/>
        <item x="7214"/>
        <item x="5578"/>
        <item x="8032"/>
        <item x="2583"/>
        <item x="15881"/>
        <item x="1972"/>
        <item x="4661"/>
        <item x="2389"/>
        <item x="19032"/>
        <item x="22921"/>
        <item x="23019"/>
        <item x="4745"/>
        <item x="16410"/>
        <item x="20810"/>
        <item x="182"/>
        <item x="13610"/>
        <item x="5070"/>
        <item x="4150"/>
        <item x="19493"/>
        <item x="3617"/>
        <item x="1182"/>
        <item x="9398"/>
        <item x="6258"/>
        <item x="23930"/>
        <item x="10346"/>
        <item x="16183"/>
        <item x="11807"/>
        <item x="18309"/>
        <item x="438"/>
        <item x="23244"/>
        <item x="16595"/>
        <item x="22269"/>
        <item x="21104"/>
        <item x="6281"/>
        <item x="9697"/>
        <item x="13623"/>
        <item x="16085"/>
        <item x="16733"/>
        <item x="14879"/>
        <item x="20169"/>
        <item x="7649"/>
        <item x="12911"/>
        <item x="3910"/>
        <item x="3831"/>
        <item x="5185"/>
        <item x="8306"/>
        <item x="23971"/>
        <item x="1986"/>
        <item x="5933"/>
        <item x="6346"/>
        <item x="7030"/>
        <item x="5460"/>
        <item x="14878"/>
        <item x="13786"/>
        <item x="20764"/>
        <item x="6655"/>
        <item x="22899"/>
        <item x="17438"/>
        <item x="18791"/>
        <item x="14988"/>
        <item x="22782"/>
        <item x="18985"/>
        <item x="14330"/>
        <item x="13576"/>
        <item x="11839"/>
        <item x="8236"/>
        <item x="2144"/>
        <item x="6610"/>
        <item x="17866"/>
        <item x="4192"/>
        <item x="7971"/>
        <item x="23430"/>
        <item x="21921"/>
        <item x="23849"/>
        <item x="7520"/>
        <item x="8723"/>
        <item x="14886"/>
        <item x="549"/>
        <item x="22465"/>
        <item x="9029"/>
        <item x="3598"/>
        <item x="3488"/>
        <item x="11284"/>
        <item x="2243"/>
        <item x="3625"/>
        <item x="1301"/>
        <item x="19842"/>
        <item x="13015"/>
        <item x="889"/>
        <item x="22419"/>
        <item x="12843"/>
        <item x="18404"/>
        <item x="11525"/>
        <item x="12714"/>
        <item x="1431"/>
        <item x="17644"/>
        <item x="5029"/>
        <item x="2038"/>
        <item x="9241"/>
        <item x="16409"/>
        <item x="11748"/>
        <item x="11856"/>
        <item x="6950"/>
        <item x="21173"/>
        <item x="3890"/>
        <item x="5982"/>
        <item x="18325"/>
        <item x="18548"/>
        <item x="525"/>
        <item x="16316"/>
        <item x="12700"/>
        <item x="1413"/>
        <item x="14316"/>
        <item x="20408"/>
        <item x="14854"/>
        <item x="11216"/>
        <item x="23050"/>
        <item x="3437"/>
        <item x="17170"/>
        <item x="8512"/>
        <item x="4060"/>
        <item x="2718"/>
        <item x="12201"/>
        <item x="7704"/>
        <item x="9244"/>
        <item x="7852"/>
        <item x="17916"/>
        <item x="22966"/>
        <item x="3634"/>
        <item x="14476"/>
        <item x="14066"/>
        <item x="20738"/>
        <item x="21795"/>
        <item x="5124"/>
        <item x="8487"/>
        <item x="10820"/>
        <item x="23963"/>
        <item x="23216"/>
        <item x="9158"/>
        <item x="16671"/>
        <item x="1456"/>
        <item x="23313"/>
        <item x="4238"/>
        <item x="5894"/>
        <item x="6904"/>
        <item x="18049"/>
        <item x="12724"/>
        <item x="15963"/>
        <item x="6705"/>
        <item x="12661"/>
        <item x="3801"/>
        <item x="20141"/>
        <item x="16104"/>
        <item x="15222"/>
        <item x="19841"/>
        <item x="1024"/>
        <item x="23133"/>
        <item x="15200"/>
        <item x="2070"/>
        <item x="3560"/>
        <item x="21275"/>
        <item x="291"/>
        <item x="17396"/>
        <item x="10264"/>
        <item x="23917"/>
        <item x="3189"/>
        <item x="20102"/>
        <item x="23715"/>
        <item x="2170"/>
        <item x="7290"/>
        <item x="12350"/>
        <item x="15643"/>
        <item x="18788"/>
        <item x="8124"/>
        <item x="12656"/>
        <item x="14010"/>
        <item x="3726"/>
        <item x="17648"/>
        <item x="9901"/>
        <item x="3498"/>
        <item x="12666"/>
        <item x="3531"/>
        <item x="15477"/>
        <item x="7374"/>
        <item x="2977"/>
        <item x="20846"/>
        <item x="6208"/>
        <item x="6556"/>
        <item x="2808"/>
        <item x="3073"/>
        <item x="4603"/>
        <item x="12038"/>
        <item x="3832"/>
        <item x="22628"/>
        <item x="16874"/>
        <item x="21002"/>
        <item x="7909"/>
        <item x="10726"/>
        <item x="15336"/>
        <item x="2978"/>
        <item x="1284"/>
        <item x="23397"/>
        <item x="20332"/>
        <item x="6621"/>
        <item x="12295"/>
        <item x="8752"/>
        <item x="23788"/>
        <item x="3317"/>
        <item x="9302"/>
        <item x="5529"/>
        <item x="861"/>
        <item x="3766"/>
        <item x="19431"/>
        <item x="10653"/>
        <item x="12157"/>
        <item x="6838"/>
        <item x="2165"/>
        <item x="16794"/>
        <item x="4273"/>
        <item x="7973"/>
        <item x="18362"/>
        <item x="17010"/>
        <item x="18509"/>
        <item x="16961"/>
        <item x="16047"/>
        <item x="5657"/>
        <item x="7418"/>
        <item x="409"/>
        <item x="15723"/>
        <item x="2186"/>
        <item x="11264"/>
        <item x="17397"/>
        <item x="13838"/>
        <item x="10049"/>
        <item x="8639"/>
        <item x="4407"/>
        <item x="17285"/>
        <item x="16265"/>
        <item x="13926"/>
        <item x="11390"/>
        <item x="168"/>
        <item x="18211"/>
        <item x="4020"/>
        <item x="9739"/>
        <item x="17884"/>
        <item x="23571"/>
        <item x="14459"/>
        <item x="6988"/>
        <item x="22875"/>
        <item x="15532"/>
        <item x="5423"/>
        <item x="10139"/>
        <item x="22524"/>
        <item x="13198"/>
        <item x="22697"/>
        <item x="5477"/>
        <item x="20687"/>
        <item x="23579"/>
        <item x="21826"/>
        <item x="1666"/>
        <item x="10506"/>
        <item x="12924"/>
        <item x="2984"/>
        <item x="1542"/>
        <item x="11024"/>
        <item x="19671"/>
        <item x="3381"/>
        <item x="6927"/>
        <item x="4142"/>
        <item x="2054"/>
        <item x="8346"/>
        <item x="9862"/>
        <item x="23580"/>
        <item x="13270"/>
        <item x="12161"/>
        <item x="7236"/>
        <item x="14884"/>
        <item x="16619"/>
        <item x="1195"/>
        <item x="5723"/>
        <item x="20716"/>
        <item x="23564"/>
        <item x="6970"/>
        <item x="5782"/>
        <item x="7377"/>
        <item x="21606"/>
        <item x="16187"/>
        <item x="16025"/>
        <item x="260"/>
        <item x="10597"/>
        <item x="5513"/>
        <item x="11410"/>
        <item x="19668"/>
        <item x="960"/>
        <item x="17911"/>
        <item x="4003"/>
        <item x="13145"/>
        <item x="5861"/>
        <item x="23822"/>
        <item x="14006"/>
        <item x="7243"/>
        <item x="5871"/>
        <item x="2534"/>
        <item x="18377"/>
        <item x="22740"/>
        <item x="7580"/>
        <item x="22339"/>
        <item x="15483"/>
        <item x="1055"/>
        <item x="1979"/>
        <item x="23765"/>
        <item x="16375"/>
        <item x="14744"/>
        <item x="22250"/>
        <item x="4797"/>
        <item x="2026"/>
        <item x="990"/>
        <item x="18416"/>
        <item x="22329"/>
        <item x="11635"/>
        <item x="14361"/>
        <item x="22569"/>
        <item x="16415"/>
        <item x="9220"/>
        <item x="6703"/>
        <item x="17649"/>
        <item x="15296"/>
        <item x="12343"/>
        <item x="4850"/>
        <item x="17805"/>
        <item x="20262"/>
        <item x="993"/>
        <item x="17247"/>
        <item x="2823"/>
        <item x="4969"/>
        <item x="14202"/>
        <item x="6185"/>
        <item x="12767"/>
        <item x="5666"/>
        <item x="413"/>
        <item x="5681"/>
        <item x="13556"/>
        <item x="6521"/>
        <item x="5364"/>
        <item x="3130"/>
        <item x="610"/>
        <item x="22316"/>
        <item x="2806"/>
        <item x="11090"/>
        <item x="2690"/>
        <item x="12818"/>
        <item x="8184"/>
        <item x="7032"/>
        <item x="19438"/>
        <item x="20938"/>
        <item x="15181"/>
        <item x="20587"/>
        <item x="17566"/>
        <item x="1792"/>
        <item x="20143"/>
        <item x="20487"/>
        <item x="14786"/>
        <item x="994"/>
        <item x="10610"/>
        <item x="9276"/>
        <item x="20377"/>
        <item x="9903"/>
        <item x="349"/>
        <item x="9478"/>
        <item x="16853"/>
        <item x="14728"/>
        <item x="13755"/>
        <item x="6699"/>
        <item x="2916"/>
        <item x="3305"/>
        <item x="9176"/>
        <item x="4844"/>
        <item x="2526"/>
        <item x="9858"/>
        <item x="7842"/>
        <item x="16919"/>
        <item x="16584"/>
        <item x="15508"/>
        <item x="14664"/>
        <item x="1675"/>
        <item x="8632"/>
        <item x="9649"/>
        <item x="23057"/>
        <item x="6308"/>
        <item x="23836"/>
        <item x="3981"/>
        <item x="4858"/>
        <item x="9590"/>
        <item x="11147"/>
        <item x="5728"/>
        <item x="18876"/>
        <item x="18430"/>
        <item x="7592"/>
        <item x="8399"/>
        <item x="8150"/>
        <item x="18446"/>
        <item x="22565"/>
        <item x="1324"/>
        <item x="4575"/>
        <item x="8581"/>
        <item x="21414"/>
        <item x="14017"/>
        <item x="10852"/>
        <item x="16738"/>
        <item x="18477"/>
        <item x="5351"/>
        <item x="13035"/>
        <item x="12691"/>
        <item x="11859"/>
        <item x="22929"/>
        <item x="2696"/>
        <item x="21637"/>
        <item x="12429"/>
        <item x="9643"/>
        <item x="17110"/>
        <item x="13075"/>
        <item x="16210"/>
        <item x="6455"/>
        <item x="19007"/>
        <item x="12817"/>
        <item x="20753"/>
        <item x="4210"/>
        <item x="13458"/>
        <item x="23657"/>
        <item x="22767"/>
        <item x="15749"/>
        <item x="22314"/>
        <item x="22386"/>
        <item x="21510"/>
        <item x="314"/>
        <item x="14084"/>
        <item x="17370"/>
        <item x="22708"/>
        <item x="14918"/>
        <item x="21781"/>
        <item x="10750"/>
        <item x="5572"/>
        <item x="4538"/>
        <item x="8118"/>
        <item x="15116"/>
        <item x="23331"/>
        <item x="15653"/>
        <item x="8382"/>
        <item x="20060"/>
        <item x="18845"/>
        <item x="19582"/>
        <item x="3479"/>
        <item x="6835"/>
        <item x="4317"/>
        <item x="21079"/>
        <item x="225"/>
        <item x="9899"/>
        <item x="12643"/>
        <item x="11257"/>
        <item x="10129"/>
        <item x="2499"/>
        <item x="14257"/>
        <item x="371"/>
        <item x="4879"/>
        <item x="17949"/>
        <item x="20803"/>
        <item x="3195"/>
        <item x="3840"/>
        <item x="6472"/>
        <item x="8493"/>
        <item x="11994"/>
        <item x="18912"/>
        <item x="15899"/>
        <item x="11239"/>
        <item x="17509"/>
        <item x="12776"/>
        <item x="4418"/>
        <item x="19161"/>
        <item x="18002"/>
        <item x="6169"/>
        <item x="23142"/>
        <item x="11201"/>
        <item x="12453"/>
        <item x="5399"/>
        <item x="10190"/>
        <item x="2039"/>
        <item x="22743"/>
        <item x="6896"/>
        <item x="16361"/>
        <item x="13393"/>
        <item x="17558"/>
        <item x="23605"/>
        <item x="13673"/>
        <item x="20304"/>
        <item x="10984"/>
        <item x="6061"/>
        <item x="13506"/>
        <item x="19806"/>
        <item x="2242"/>
        <item x="1652"/>
        <item x="18269"/>
        <item x="3789"/>
        <item x="15094"/>
        <item x="19143"/>
        <item x="8067"/>
        <item x="10688"/>
        <item x="7633"/>
        <item x="15934"/>
        <item x="14009"/>
        <item x="2661"/>
        <item x="10562"/>
        <item x="16166"/>
        <item x="10632"/>
        <item x="9610"/>
        <item x="5022"/>
        <item x="7720"/>
        <item x="4961"/>
        <item x="14899"/>
        <item x="640"/>
        <item x="17514"/>
        <item x="18064"/>
        <item x="11250"/>
        <item x="22172"/>
        <item x="14333"/>
        <item x="9233"/>
        <item x="10403"/>
        <item x="17661"/>
        <item x="11222"/>
        <item x="23376"/>
        <item x="6249"/>
        <item x="257"/>
        <item x="11676"/>
        <item x="9960"/>
        <item x="5206"/>
        <item x="16400"/>
        <item x="3612"/>
        <item x="19803"/>
        <item x="2246"/>
        <item x="6085"/>
        <item x="8265"/>
        <item x="18318"/>
        <item x="10797"/>
        <item x="23913"/>
        <item x="9701"/>
        <item x="12664"/>
        <item x="13403"/>
        <item x="15782"/>
        <item x="4416"/>
        <item x="18456"/>
        <item x="1403"/>
        <item x="16718"/>
        <item x="16095"/>
        <item x="13471"/>
        <item x="6149"/>
        <item x="6742"/>
        <item x="4871"/>
        <item x="22007"/>
        <item x="16490"/>
        <item x="6513"/>
        <item x="7976"/>
        <item x="3640"/>
        <item x="5012"/>
        <item x="11976"/>
        <item x="23080"/>
        <item x="3080"/>
        <item x="5456"/>
        <item x="7043"/>
        <item x="1036"/>
        <item x="8714"/>
        <item x="719"/>
        <item x="18977"/>
        <item x="11357"/>
        <item x="21825"/>
        <item x="15194"/>
        <item x="15888"/>
        <item x="9728"/>
        <item x="9945"/>
        <item x="17029"/>
        <item x="13653"/>
        <item x="12735"/>
        <item x="19907"/>
        <item x="5376"/>
        <item x="10714"/>
        <item x="16583"/>
        <item x="23736"/>
        <item x="12612"/>
        <item x="2486"/>
        <item x="7695"/>
        <item x="15115"/>
        <item x="5125"/>
        <item x="1778"/>
        <item x="15435"/>
        <item x="1142"/>
        <item x="17969"/>
        <item x="14254"/>
        <item x="9229"/>
        <item x="10713"/>
        <item x="18312"/>
        <item x="3976"/>
        <item x="10158"/>
        <item x="21744"/>
        <item x="10759"/>
        <item x="10014"/>
        <item x="18344"/>
        <item x="22788"/>
        <item x="4090"/>
        <item x="21442"/>
        <item x="22545"/>
        <item x="17274"/>
        <item x="10386"/>
        <item x="11935"/>
        <item x="10142"/>
        <item x="7531"/>
        <item x="13039"/>
        <item x="15198"/>
        <item x="9135"/>
        <item x="5857"/>
        <item x="4232"/>
        <item x="20387"/>
        <item x="9537"/>
        <item x="17837"/>
        <item x="12377"/>
        <item x="12527"/>
        <item x="20289"/>
        <item x="15273"/>
        <item x="17461"/>
        <item x="22123"/>
        <item x="6858"/>
        <item x="22005"/>
        <item x="22824"/>
        <item x="23833"/>
        <item x="11300"/>
        <item x="14560"/>
        <item x="12630"/>
        <item x="10147"/>
        <item x="23939"/>
        <item x="17195"/>
        <item x="2094"/>
        <item x="1033"/>
        <item x="20216"/>
        <item x="22626"/>
        <item x="9121"/>
        <item x="21679"/>
        <item x="10110"/>
        <item x="4651"/>
        <item x="11800"/>
        <item x="23178"/>
        <item x="6746"/>
        <item x="15877"/>
        <item x="16558"/>
        <item x="8683"/>
        <item x="10804"/>
        <item x="16998"/>
        <item x="10478"/>
        <item x="19977"/>
        <item x="16488"/>
        <item x="13382"/>
        <item x="7144"/>
        <item x="23958"/>
        <item x="8432"/>
        <item x="18964"/>
        <item x="17140"/>
        <item x="1638"/>
        <item x="8874"/>
        <item x="7064"/>
        <item x="8831"/>
        <item x="7037"/>
        <item x="8906"/>
        <item x="14442"/>
        <item x="9396"/>
        <item x="1730"/>
        <item x="1932"/>
        <item x="17137"/>
        <item x="8779"/>
        <item x="2850"/>
        <item x="5307"/>
        <item x="14982"/>
        <item x="9455"/>
        <item x="19506"/>
        <item x="22016"/>
        <item x="7190"/>
        <item x="15860"/>
        <item x="11528"/>
        <item x="17440"/>
        <item x="17016"/>
        <item x="20154"/>
        <item x="5756"/>
        <item x="11315"/>
        <item x="10975"/>
        <item x="22550"/>
        <item x="21680"/>
        <item x="22947"/>
        <item x="14717"/>
        <item x="7042"/>
        <item x="9450"/>
        <item x="10629"/>
        <item x="10584"/>
        <item x="4253"/>
        <item x="11864"/>
        <item x="2894"/>
        <item x="11958"/>
        <item x="11053"/>
        <item x="4593"/>
        <item x="17069"/>
        <item x="19560"/>
        <item x="6859"/>
        <item x="8457"/>
        <item x="16779"/>
        <item x="2278"/>
        <item x="19311"/>
        <item x="4960"/>
        <item x="18096"/>
        <item x="7906"/>
        <item x="9148"/>
        <item x="22106"/>
        <item x="17162"/>
        <item x="21038"/>
        <item x="6957"/>
        <item x="13726"/>
        <item x="13129"/>
        <item x="10874"/>
        <item x="11808"/>
        <item x="15830"/>
        <item x="4234"/>
        <item x="825"/>
        <item x="1497"/>
        <item x="16434"/>
        <item x="10842"/>
        <item x="3138"/>
        <item x="14314"/>
        <item x="922"/>
        <item x="4189"/>
        <item x="1280"/>
        <item x="19459"/>
        <item x="7361"/>
        <item x="19903"/>
        <item x="2631"/>
        <item x="3490"/>
        <item x="15650"/>
        <item x="19480"/>
        <item x="6272"/>
        <item x="4959"/>
        <item x="18440"/>
        <item x="22109"/>
        <item x="7164"/>
        <item x="2191"/>
        <item x="7381"/>
        <item x="11926"/>
        <item x="21621"/>
        <item x="23845"/>
        <item x="14175"/>
        <item x="2605"/>
        <item x="19463"/>
        <item x="21314"/>
        <item x="20826"/>
        <item x="18208"/>
        <item x="10091"/>
        <item x="9922"/>
        <item x="2751"/>
        <item x="17008"/>
        <item x="22158"/>
        <item x="14584"/>
        <item x="9338"/>
        <item x="10444"/>
        <item x="4935"/>
        <item x="19533"/>
        <item x="13801"/>
        <item x="4410"/>
        <item x="478"/>
        <item x="8907"/>
        <item x="6543"/>
        <item x="8394"/>
        <item x="14545"/>
        <item x="14268"/>
        <item x="20273"/>
        <item x="22549"/>
        <item x="20260"/>
        <item x="20282"/>
        <item x="6654"/>
        <item x="8162"/>
        <item x="12126"/>
        <item x="20303"/>
        <item x="13629"/>
        <item x="20494"/>
        <item x="3243"/>
        <item x="4186"/>
        <item x="13628"/>
        <item x="3010"/>
        <item x="17608"/>
        <item x="8974"/>
        <item x="11760"/>
        <item x="7420"/>
        <item x="13615"/>
        <item x="15907"/>
        <item x="16345"/>
        <item x="21196"/>
        <item x="16331"/>
        <item x="20440"/>
        <item x="13773"/>
        <item x="15513"/>
        <item x="11276"/>
        <item x="21932"/>
        <item x="21127"/>
        <item x="5162"/>
        <item x="17281"/>
        <item x="18574"/>
        <item x="7603"/>
        <item x="22369"/>
        <item x="13632"/>
        <item x="9759"/>
        <item x="9469"/>
        <item x="4957"/>
        <item x="7679"/>
        <item x="10513"/>
        <item x="15429"/>
        <item x="17015"/>
        <item x="10202"/>
        <item x="7772"/>
        <item x="10999"/>
        <item x="3850"/>
        <item x="2914"/>
        <item x="2576"/>
        <item x="11940"/>
        <item x="15380"/>
        <item x="12835"/>
        <item x="11953"/>
        <item x="20755"/>
        <item x="519"/>
        <item x="6256"/>
        <item x="13148"/>
        <item x="1303"/>
        <item x="21010"/>
        <item x="14894"/>
        <item x="16103"/>
        <item x="9214"/>
        <item x="13666"/>
        <item x="17970"/>
        <item x="9096"/>
        <item x="6810"/>
        <item x="9584"/>
        <item x="10617"/>
        <item x="21296"/>
        <item x="3866"/>
        <item x="2305"/>
        <item x="355"/>
        <item x="12309"/>
        <item x="17293"/>
        <item x="7988"/>
        <item x="992"/>
        <item x="1098"/>
        <item x="12509"/>
        <item x="4853"/>
        <item x="20616"/>
        <item x="15406"/>
        <item x="22412"/>
        <item x="17444"/>
        <item x="5116"/>
        <item x="19518"/>
        <item x="17645"/>
        <item x="14593"/>
        <item x="16366"/>
        <item x="12791"/>
        <item x="2507"/>
        <item x="20909"/>
        <item x="18607"/>
        <item x="13224"/>
        <item x="9781"/>
        <item x="12253"/>
        <item x="22116"/>
        <item x="4536"/>
        <item x="12519"/>
        <item x="18485"/>
        <item x="1220"/>
        <item x="1447"/>
        <item x="21831"/>
        <item x="2417"/>
        <item x="10384"/>
        <item x="20627"/>
        <item x="19761"/>
        <item x="8147"/>
        <item x="16977"/>
        <item x="15871"/>
        <item x="18409"/>
        <item x="11524"/>
        <item x="19077"/>
        <item x="4639"/>
        <item x="11240"/>
        <item x="1550"/>
        <item x="15736"/>
        <item x="21032"/>
        <item x="15549"/>
        <item x="13504"/>
        <item x="4089"/>
        <item x="11710"/>
        <item x="10161"/>
        <item x="9160"/>
        <item x="12506"/>
        <item x="410"/>
        <item x="3179"/>
        <item x="18287"/>
        <item x="10634"/>
        <item x="13487"/>
        <item x="7544"/>
        <item x="11262"/>
        <item x="15313"/>
        <item x="13474"/>
        <item x="12611"/>
        <item x="19984"/>
        <item x="18553"/>
        <item x="14145"/>
        <item x="19457"/>
        <item x="4148"/>
        <item x="20203"/>
        <item x="10905"/>
        <item x="23739"/>
        <item x="3238"/>
        <item x="13870"/>
        <item x="3859"/>
        <item x="18439"/>
        <item x="7192"/>
        <item x="19546"/>
        <item x="5797"/>
        <item x="208"/>
        <item x="2139"/>
        <item x="2532"/>
        <item x="1627"/>
        <item x="5202"/>
        <item x="10502"/>
        <item x="16424"/>
        <item x="1846"/>
        <item x="18300"/>
        <item x="2422"/>
        <item x="5696"/>
        <item x="17595"/>
        <item x="7441"/>
        <item x="8962"/>
        <item x="14012"/>
        <item x="15541"/>
        <item x="20493"/>
        <item x="7176"/>
        <item x="1438"/>
        <item x="20323"/>
        <item x="15566"/>
        <item x="8836"/>
        <item x="3943"/>
        <item x="5357"/>
        <item x="308"/>
        <item x="12288"/>
        <item x="834"/>
        <item x="2969"/>
        <item x="23886"/>
        <item x="3994"/>
        <item x="11369"/>
        <item x="13675"/>
        <item x="7366"/>
        <item x="15408"/>
        <item x="11753"/>
        <item x="18678"/>
        <item x="10300"/>
        <item x="1472"/>
        <item x="5498"/>
        <item x="2727"/>
        <item x="8481"/>
        <item x="18110"/>
        <item x="22060"/>
        <item x="8958"/>
        <item x="18839"/>
        <item x="6503"/>
        <item x="4532"/>
        <item x="16083"/>
        <item x="11601"/>
        <item x="14548"/>
        <item x="5001"/>
        <item x="17473"/>
        <item x="6307"/>
        <item x="3700"/>
        <item x="130"/>
        <item x="21493"/>
        <item x="12455"/>
        <item x="23682"/>
        <item x="21600"/>
        <item x="21835"/>
        <item x="18359"/>
        <item x="23388"/>
        <item x="23435"/>
        <item x="4123"/>
        <item x="6420"/>
        <item x="23778"/>
        <item x="22239"/>
        <item x="1075"/>
        <item x="2257"/>
        <item x="1085"/>
        <item x="5601"/>
        <item x="10378"/>
        <item x="8571"/>
        <item x="19703"/>
        <item x="10260"/>
        <item x="7056"/>
        <item x="2272"/>
        <item x="12532"/>
        <item x="16989"/>
        <item x="22664"/>
        <item x="12865"/>
        <item x="8925"/>
        <item x="3806"/>
        <item x="4855"/>
        <item x="2328"/>
        <item x="2022"/>
        <item x="21158"/>
        <item x="17592"/>
        <item x="8976"/>
        <item x="18563"/>
        <item x="6479"/>
        <item x="13332"/>
        <item x="11783"/>
        <item x="2849"/>
        <item x="15249"/>
        <item x="17882"/>
        <item x="11742"/>
        <item x="7738"/>
        <item x="23403"/>
        <item x="22640"/>
        <item x="12043"/>
        <item x="12373"/>
        <item x="14688"/>
        <item x="8178"/>
        <item x="22023"/>
        <item x="17389"/>
        <item x="10033"/>
        <item x="7058"/>
        <item x="7781"/>
        <item x="15355"/>
        <item x="14535"/>
        <item x="22488"/>
        <item x="7278"/>
        <item x="5505"/>
        <item x="8697"/>
        <item x="1186"/>
        <item x="22391"/>
        <item x="21935"/>
        <item x="4755"/>
        <item x="302"/>
        <item x="8978"/>
        <item x="1204"/>
        <item x="23462"/>
        <item x="16051"/>
        <item x="20836"/>
        <item x="9012"/>
        <item x="12895"/>
        <item x="14194"/>
        <item x="22819"/>
        <item x="3214"/>
        <item x="13511"/>
        <item x="10379"/>
        <item x="4380"/>
        <item x="15295"/>
        <item x="15973"/>
        <item x="19769"/>
        <item x="18870"/>
        <item x="7690"/>
        <item x="17184"/>
        <item x="11350"/>
        <item x="22255"/>
        <item x="7342"/>
        <item x="15036"/>
        <item x="17538"/>
        <item x="20823"/>
        <item x="22187"/>
        <item x="17607"/>
        <item x="21784"/>
        <item x="1763"/>
        <item x="1167"/>
        <item x="21762"/>
        <item x="17619"/>
        <item x="11345"/>
        <item x="18174"/>
        <item x="12159"/>
        <item x="15591"/>
        <item x="18843"/>
        <item x="10051"/>
        <item x="20139"/>
        <item x="23127"/>
        <item x="3845"/>
        <item x="12560"/>
        <item x="1929"/>
        <item x="14026"/>
        <item x="11032"/>
        <item x="16562"/>
        <item x="9636"/>
        <item x="5699"/>
        <item x="19741"/>
        <item x="10178"/>
        <item x="11082"/>
        <item x="23567"/>
        <item x="12928"/>
        <item x="21865"/>
        <item x="1270"/>
        <item x="18175"/>
        <item x="2283"/>
        <item x="16708"/>
        <item x="880"/>
        <item x="23372"/>
        <item x="14265"/>
        <item x="5128"/>
        <item x="9872"/>
        <item x="5091"/>
        <item x="20511"/>
        <item x="13772"/>
        <item x="21682"/>
        <item x="2270"/>
        <item x="19783"/>
        <item x="15510"/>
        <item x="2032"/>
        <item x="7306"/>
        <item x="7224"/>
        <item x="1153"/>
        <item x="2785"/>
        <item x="9055"/>
        <item x="11463"/>
        <item x="878"/>
        <item x="10922"/>
        <item x="16591"/>
        <item x="20099"/>
        <item x="2230"/>
        <item x="21514"/>
        <item x="15256"/>
        <item x="11796"/>
        <item x="16399"/>
        <item x="8557"/>
        <item x="21212"/>
        <item x="20074"/>
        <item x="20046"/>
        <item x="16028"/>
        <item x="6385"/>
        <item x="19526"/>
        <item x="17007"/>
        <item x="16721"/>
        <item x="18703"/>
        <item x="1633"/>
        <item x="20532"/>
        <item x="5983"/>
        <item x="6684"/>
        <item x="21818"/>
        <item x="5907"/>
        <item x="1134"/>
        <item x="10233"/>
        <item x="13030"/>
        <item x="16447"/>
        <item x="21316"/>
        <item x="9619"/>
        <item x="16892"/>
        <item x="3177"/>
        <item x="16730"/>
        <item x="3297"/>
        <item x="7287"/>
        <item x="5816"/>
        <item x="2944"/>
        <item x="10468"/>
        <item x="2204"/>
        <item x="1011"/>
        <item x="16600"/>
        <item x="8344"/>
        <item x="454"/>
        <item x="21656"/>
        <item x="8839"/>
        <item x="20065"/>
        <item x="21480"/>
        <item x="13124"/>
        <item x="13826"/>
        <item x="6545"/>
        <item x="12766"/>
        <item x="2787"/>
        <item x="10229"/>
        <item x="2050"/>
        <item x="19614"/>
        <item x="1215"/>
        <item x="20090"/>
        <item x="18576"/>
        <item x="13196"/>
        <item x="4689"/>
        <item x="23147"/>
        <item x="9491"/>
        <item x="2857"/>
        <item x="18919"/>
        <item x="632"/>
        <item x="23181"/>
        <item x="14427"/>
        <item x="8156"/>
        <item x="23764"/>
        <item x="7722"/>
        <item x="12668"/>
        <item x="8949"/>
        <item x="5244"/>
        <item x="7075"/>
        <item x="4031"/>
        <item x="8536"/>
        <item x="18935"/>
        <item x="13850"/>
        <item x="3727"/>
        <item x="5840"/>
        <item x="18680"/>
        <item x="16349"/>
        <item x="19234"/>
        <item x="8822"/>
        <item x="22845"/>
        <item x="9120"/>
        <item x="8834"/>
        <item x="23641"/>
        <item x="15692"/>
        <item x="12625"/>
        <item x="20472"/>
        <item x="8780"/>
        <item x="1942"/>
        <item x="19930"/>
        <item x="6428"/>
        <item x="1634"/>
        <item x="20372"/>
        <item x="7569"/>
        <item x="4894"/>
        <item x="11143"/>
        <item x="3599"/>
        <item x="18032"/>
        <item x="253"/>
        <item x="11296"/>
        <item x="22273"/>
        <item x="7841"/>
        <item x="5338"/>
        <item x="20515"/>
        <item x="13019"/>
        <item x="6749"/>
        <item x="6874"/>
        <item x="4216"/>
        <item x="11116"/>
        <item x="2378"/>
        <item x="11313"/>
        <item x="15628"/>
        <item x="10510"/>
        <item x="8586"/>
        <item x="8582"/>
        <item x="15004"/>
        <item x="13204"/>
        <item x="179"/>
        <item x="22878"/>
        <item x="14057"/>
        <item x="9827"/>
        <item x="5007"/>
        <item x="661"/>
        <item x="20159"/>
        <item x="21232"/>
        <item x="9296"/>
        <item x="10435"/>
        <item x="19045"/>
        <item x="18723"/>
        <item x="2930"/>
        <item x="741"/>
        <item x="5086"/>
        <item x="23818"/>
        <item x="16782"/>
        <item x="12975"/>
        <item x="16699"/>
        <item x="11215"/>
        <item x="17101"/>
        <item x="20799"/>
        <item x="13252"/>
        <item x="12944"/>
        <item x="5074"/>
        <item x="14438"/>
        <item x="13696"/>
        <item x="6778"/>
        <item x="17686"/>
        <item x="18370"/>
        <item x="8084"/>
        <item x="10311"/>
        <item x="12694"/>
        <item x="15993"/>
        <item x="22113"/>
        <item x="15144"/>
        <item x="8894"/>
        <item x="13842"/>
        <item x="21863"/>
        <item x="3566"/>
        <item x="14007"/>
        <item x="7892"/>
        <item x="14727"/>
        <item x="336"/>
        <item x="3786"/>
        <item x="15507"/>
        <item x="15400"/>
        <item x="17705"/>
        <item x="18774"/>
        <item x="14069"/>
        <item x="17308"/>
        <item x="10739"/>
        <item x="12550"/>
        <item x="17743"/>
        <item x="17280"/>
        <item x="3324"/>
        <item x="3729"/>
        <item x="21274"/>
        <item x="14876"/>
        <item x="6632"/>
        <item x="436"/>
        <item x="7565"/>
        <item x="3717"/>
        <item x="1175"/>
        <item x="1001"/>
        <item x="9883"/>
        <item x="21262"/>
        <item x="10611"/>
        <item x="7054"/>
        <item x="11120"/>
        <item x="5771"/>
        <item x="9940"/>
        <item x="1361"/>
        <item x="9465"/>
        <item x="5580"/>
        <item x="282"/>
        <item x="19176"/>
        <item x="4971"/>
        <item x="23814"/>
        <item x="21187"/>
        <item x="10854"/>
        <item x="2202"/>
        <item x="14504"/>
        <item x="19265"/>
        <item x="23248"/>
        <item x="8157"/>
        <item x="4569"/>
        <item x="19286"/>
        <item x="4732"/>
        <item x="3191"/>
        <item x="4663"/>
        <item x="22162"/>
        <item x="11833"/>
        <item x="9217"/>
        <item x="5404"/>
        <item x="14652"/>
        <item x="15111"/>
        <item x="10965"/>
        <item x="3442"/>
        <item x="13505"/>
        <item x="9413"/>
        <item x="15858"/>
        <item x="8138"/>
        <item x="16924"/>
        <item x="821"/>
        <item x="17371"/>
        <item x="8957"/>
        <item x="23559"/>
        <item x="391"/>
        <item x="685"/>
        <item x="15943"/>
        <item x="4414"/>
        <item x="1028"/>
        <item x="14086"/>
        <item x="18475"/>
        <item x="664"/>
        <item x="2021"/>
        <item x="21876"/>
        <item x="8803"/>
        <item x="22601"/>
        <item x="23367"/>
        <item x="17840"/>
        <item x="7199"/>
        <item x="22284"/>
        <item x="15756"/>
        <item x="435"/>
        <item x="12490"/>
        <item x="21537"/>
        <item x="5425"/>
        <item x="19111"/>
        <item x="6288"/>
        <item x="13047"/>
        <item x="8638"/>
        <item x="13485"/>
        <item x="13618"/>
        <item x="13861"/>
        <item x="680"/>
        <item x="17859"/>
        <item x="10123"/>
        <item x="14107"/>
        <item x="12765"/>
        <item x="12572"/>
        <item x="22055"/>
        <item x="5963"/>
        <item x="11858"/>
        <item x="22732"/>
        <item x="8677"/>
        <item x="13728"/>
        <item x="23186"/>
        <item x="18186"/>
        <item x="795"/>
        <item x="1681"/>
        <item x="7962"/>
        <item x="14873"/>
        <item x="16173"/>
        <item x="2447"/>
        <item x="12629"/>
        <item x="13761"/>
        <item x="13945"/>
        <item x="12703"/>
        <item x="7795"/>
        <item x="11165"/>
        <item x="2750"/>
        <item x="4471"/>
        <item x="14450"/>
        <item x="19943"/>
        <item x="15957"/>
        <item x="10848"/>
        <item x="23887"/>
        <item x="14359"/>
        <item x="21097"/>
        <item x="17333"/>
        <item x="908"/>
        <item x="3591"/>
        <item x="14097"/>
        <item x="6109"/>
        <item x="22071"/>
        <item x="7149"/>
        <item x="6802"/>
        <item x="4331"/>
        <item x="18569"/>
        <item x="16576"/>
        <item x="11739"/>
        <item x="8056"/>
        <item x="23683"/>
        <item x="16457"/>
        <item x="20829"/>
        <item x="6548"/>
        <item x="17267"/>
        <item x="888"/>
        <item x="14827"/>
        <item x="16134"/>
        <item x="12569"/>
        <item x="22734"/>
        <item x="2063"/>
        <item x="20875"/>
        <item x="10866"/>
        <item x="768"/>
        <item x="1371"/>
        <item x="20747"/>
        <item x="11394"/>
        <item x="2129"/>
        <item x="7378"/>
        <item x="7961"/>
        <item x="14762"/>
        <item x="18758"/>
        <item x="7601"/>
        <item x="21237"/>
        <item x="17956"/>
        <item x="21616"/>
        <item x="2311"/>
        <item x="4326"/>
        <item x="16510"/>
        <item x="19094"/>
        <item x="13013"/>
        <item x="10277"/>
        <item x="7748"/>
        <item x="4773"/>
        <item x="8596"/>
        <item x="7393"/>
        <item x="10547"/>
        <item x="8210"/>
        <item x="14143"/>
        <item x="8534"/>
        <item x="17345"/>
        <item x="21311"/>
        <item x="10931"/>
        <item x="7765"/>
        <item x="21067"/>
        <item x="15870"/>
        <item x="6569"/>
        <item x="6360"/>
        <item x="15781"/>
        <item x="469"/>
        <item x="14098"/>
        <item x="21268"/>
        <item x="17252"/>
        <item x="4875"/>
        <item x="22976"/>
        <item x="22135"/>
        <item x="10669"/>
        <item x="11393"/>
        <item x="16219"/>
        <item x="21858"/>
        <item x="5472"/>
        <item x="13748"/>
        <item x="2013"/>
        <item x="21378"/>
        <item x="14186"/>
        <item x="4861"/>
        <item x="20850"/>
        <item x="5038"/>
        <item x="16467"/>
        <item x="23308"/>
        <item x="22351"/>
        <item x="6166"/>
        <item x="5689"/>
        <item x="21991"/>
        <item x="4099"/>
        <item x="176"/>
        <item x="16315"/>
        <item x="12188"/>
        <item x="21800"/>
        <item x="13409"/>
        <item x="2999"/>
        <item x="20173"/>
        <item x="5501"/>
        <item x="13744"/>
        <item x="23700"/>
        <item x="1429"/>
        <item x="16216"/>
        <item x="13362"/>
        <item x="12496"/>
        <item x="8308"/>
        <item x="7129"/>
        <item x="19749"/>
        <item x="9003"/>
        <item x="20360"/>
        <item x="12251"/>
        <item x="17889"/>
        <item x="3603"/>
        <item x="1578"/>
        <item x="6294"/>
        <item x="5123"/>
        <item x="19105"/>
        <item x="18017"/>
        <item x="19485"/>
        <item x="5158"/>
        <item x="17113"/>
        <item x="19087"/>
        <item x="2648"/>
        <item x="17249"/>
        <item x="4341"/>
        <item x="23716"/>
        <item x="21150"/>
        <item x="21100"/>
        <item x="3791"/>
        <item x="10416"/>
        <item x="4240"/>
        <item x="4539"/>
        <item x="6638"/>
        <item x="8845"/>
        <item x="10179"/>
        <item x="19273"/>
        <item x="21635"/>
        <item x="16956"/>
        <item x="11908"/>
        <item x="17676"/>
        <item x="19634"/>
        <item x="16693"/>
        <item x="10579"/>
        <item x="15028"/>
        <item x="6264"/>
        <item x="19228"/>
        <item x="8560"/>
        <item x="6484"/>
        <item x="12217"/>
        <item x="57"/>
        <item x="18145"/>
        <item x="6635"/>
        <item x="12783"/>
        <item x="3432"/>
        <item x="16308"/>
        <item x="18713"/>
        <item x="6135"/>
        <item x="6469"/>
        <item x="3250"/>
        <item x="10418"/>
        <item x="12517"/>
        <item x="647"/>
        <item x="19870"/>
        <item x="22214"/>
        <item x="14033"/>
        <item x="2269"/>
        <item x="47"/>
        <item x="4953"/>
        <item x="19016"/>
        <item x="14801"/>
        <item x="20253"/>
        <item x="16291"/>
        <item x="19167"/>
        <item x="5842"/>
        <item x="13952"/>
        <item x="9202"/>
        <item x="2680"/>
        <item x="22703"/>
        <item x="11673"/>
        <item x="23791"/>
        <item x="11245"/>
        <item x="17156"/>
        <item x="5524"/>
        <item x="16799"/>
        <item x="7388"/>
        <item x="20709"/>
        <item x="8721"/>
        <item x="7107"/>
        <item x="8612"/>
        <item x="6969"/>
        <item x="21264"/>
        <item x="1649"/>
        <item x="6580"/>
        <item x="16231"/>
        <item x="3567"/>
        <item x="3705"/>
        <item x="20884"/>
        <item x="3795"/>
        <item x="9497"/>
        <item x="22833"/>
        <item x="16617"/>
        <item x="17303"/>
        <item x="10448"/>
        <item x="22776"/>
        <item x="16042"/>
        <item x="14857"/>
        <item x="1897"/>
        <item x="8955"/>
        <item x="16789"/>
        <item x="18056"/>
        <item x="20286"/>
        <item x="11291"/>
        <item x="22798"/>
        <item x="1391"/>
        <item x="8852"/>
        <item x="21844"/>
        <item x="2749"/>
        <item x="6945"/>
        <item x="18368"/>
        <item x="21289"/>
        <item x="10951"/>
        <item x="12581"/>
        <item x="1587"/>
        <item x="20225"/>
        <item x="2040"/>
        <item x="12547"/>
        <item x="6680"/>
        <item x="351"/>
        <item x="7895"/>
        <item x="13273"/>
        <item x="8947"/>
        <item x="16506"/>
        <item x="23882"/>
        <item x="8380"/>
        <item x="9714"/>
        <item x="13117"/>
        <item x="1938"/>
        <item x="6049"/>
        <item x="3167"/>
        <item x="13081"/>
        <item x="11759"/>
        <item x="4377"/>
        <item x="7859"/>
        <item x="13389"/>
        <item x="16109"/>
        <item x="2475"/>
        <item x="5718"/>
        <item x="15494"/>
        <item x="9863"/>
        <item x="1414"/>
        <item x="23009"/>
        <item x="3760"/>
        <item x="3762"/>
        <item x="936"/>
        <item x="23015"/>
        <item x="20636"/>
        <item x="21662"/>
        <item x="8626"/>
        <item x="10106"/>
        <item x="6997"/>
        <item x="2147"/>
        <item x="4315"/>
        <item x="20502"/>
        <item x="17819"/>
        <item x="18564"/>
        <item x="21137"/>
        <item x="10773"/>
        <item x="16276"/>
        <item x="3870"/>
        <item x="9375"/>
        <item x="9111"/>
        <item x="15538"/>
        <item x="9434"/>
        <item x="193"/>
        <item x="16347"/>
        <item x="18497"/>
        <item x="15397"/>
        <item x="6984"/>
        <item x="3815"/>
        <item x="17783"/>
        <item x="7682"/>
        <item x="2706"/>
        <item x="18759"/>
        <item x="5337"/>
        <item x="2142"/>
        <item x="7145"/>
        <item x="5807"/>
        <item x="18918"/>
        <item x="18296"/>
        <item x="1632"/>
        <item x="1824"/>
        <item x="13810"/>
        <item x="21068"/>
        <item x="18235"/>
        <item x="13921"/>
        <item x="18437"/>
        <item x="18059"/>
        <item x="1243"/>
        <item x="14811"/>
        <item x="6890"/>
        <item x="21612"/>
        <item x="12809"/>
        <item x="19791"/>
        <item x="7545"/>
        <item x="138"/>
        <item x="21766"/>
        <item x="17037"/>
        <item x="10500"/>
        <item x="3937"/>
        <item x="17025"/>
        <item x="15240"/>
        <item x="5560"/>
        <item x="2275"/>
        <item x="3629"/>
        <item x="3141"/>
        <item x="11545"/>
        <item x="21211"/>
        <item x="15815"/>
        <item x="4307"/>
        <item x="10646"/>
        <item x="3333"/>
        <item x="13054"/>
        <item x="20794"/>
        <item x="20539"/>
        <item x="3459"/>
        <item x="10588"/>
        <item x="13692"/>
        <item x="13443"/>
        <item x="15564"/>
        <item x="15468"/>
        <item x="15151"/>
        <item x="4786"/>
        <item x="3494"/>
        <item x="13470"/>
        <item x="531"/>
        <item x="22079"/>
        <item x="18199"/>
        <item x="5099"/>
        <item x="17753"/>
        <item x="19906"/>
        <item x="8648"/>
        <item x="9471"/>
        <item x="21668"/>
        <item x="22067"/>
        <item x="18079"/>
        <item x="13811"/>
        <item x="1323"/>
        <item x="237"/>
        <item x="23503"/>
        <item x="3680"/>
        <item x="2520"/>
        <item x="9597"/>
        <item x="4346"/>
        <item x="6731"/>
        <item x="278"/>
        <item x="7817"/>
        <item x="13630"/>
        <item x="20656"/>
        <item x="42"/>
        <item x="18183"/>
        <item x="3699"/>
        <item x="14775"/>
        <item x="11236"/>
        <item x="4"/>
        <item x="15700"/>
        <item x="2212"/>
        <item x="703"/>
        <item x="10472"/>
        <item x="20529"/>
        <item x="1726"/>
        <item x="5332"/>
        <item x="16651"/>
        <item x="17003"/>
        <item x="10297"/>
        <item x="11816"/>
        <item x="16244"/>
        <item x="23521"/>
        <item x="8377"/>
        <item x="19810"/>
        <item x="3586"/>
        <item x="16667"/>
        <item x="1803"/>
        <item x="12929"/>
        <item x="13419"/>
        <item x="2683"/>
        <item x="14667"/>
        <item x="18041"/>
        <item x="8995"/>
        <item x="6529"/>
        <item x="13999"/>
        <item x="22598"/>
        <item x="14527"/>
        <item x="7891"/>
        <item x="23225"/>
        <item x="13892"/>
        <item x="19416"/>
        <item x="16637"/>
        <item x="2461"/>
        <item x="13321"/>
        <item x="5791"/>
        <item x="15842"/>
        <item x="13827"/>
        <item x="20061"/>
        <item x="8063"/>
        <item x="16922"/>
        <item x="2948"/>
        <item x="20429"/>
        <item x="4659"/>
        <item x="11059"/>
        <item x="2846"/>
        <item x="22001"/>
        <item x="6383"/>
        <item x="18572"/>
        <item x="22787"/>
        <item x="16499"/>
        <item x="23091"/>
        <item x="15495"/>
        <item x="8459"/>
        <item x="19058"/>
        <item x="13954"/>
        <item x="497"/>
        <item x="7661"/>
        <item x="6415"/>
        <item x="23505"/>
        <item x="4398"/>
        <item x="21727"/>
        <item x="14362"/>
        <item x="20729"/>
        <item x="10859"/>
        <item x="16343"/>
        <item x="23809"/>
        <item x="14517"/>
        <item x="22909"/>
        <item x="12420"/>
        <item x="304"/>
        <item x="710"/>
        <item x="6786"/>
        <item x="7110"/>
        <item x="13223"/>
        <item x="21300"/>
        <item x="20485"/>
        <item x="1713"/>
        <item x="18396"/>
        <item x="18866"/>
        <item x="1275"/>
        <item x="5920"/>
        <item x="15710"/>
        <item x="18628"/>
        <item x="4251"/>
        <item x="8713"/>
        <item x="13057"/>
        <item x="7228"/>
        <item x="3810"/>
        <item x="21804"/>
        <item x="9895"/>
        <item x="17388"/>
        <item x="23389"/>
        <item x="2443"/>
        <item x="21794"/>
        <item x="20995"/>
        <item x="23757"/>
        <item x="1368"/>
        <item x="2069"/>
        <item x="12535"/>
        <item x="18148"/>
        <item x="3268"/>
        <item x="7716"/>
        <item x="9698"/>
        <item x="23467"/>
        <item x="23045"/>
        <item x="11280"/>
        <item x="20894"/>
        <item x="18159"/>
        <item x="6414"/>
        <item x="5192"/>
        <item x="18658"/>
        <item x="23340"/>
        <item x="3796"/>
        <item x="23549"/>
        <item x="8668"/>
        <item x="19086"/>
        <item x="19213"/>
        <item x="3321"/>
        <item x="16283"/>
        <item x="11486"/>
        <item x="8647"/>
        <item x="9049"/>
        <item x="19362"/>
        <item x="29"/>
        <item x="2726"/>
        <item x="10624"/>
        <item x="9063"/>
        <item x="14741"/>
        <item x="3874"/>
        <item x="3267"/>
        <item x="9293"/>
        <item x="3489"/>
        <item x="5862"/>
        <item x="8802"/>
        <item x="1076"/>
        <item x="2699"/>
        <item x="17873"/>
        <item x="15462"/>
        <item x="9057"/>
        <item x="23446"/>
        <item x="7564"/>
        <item x="22842"/>
        <item x="19422"/>
        <item x="15974"/>
        <item x="19280"/>
        <item x="19627"/>
        <item x="9830"/>
        <item x="12254"/>
        <item x="15626"/>
        <item x="5484"/>
        <item x="13359"/>
        <item x="11221"/>
        <item x="173"/>
        <item x="11596"/>
        <item x="15754"/>
        <item x="1374"/>
        <item x="17354"/>
        <item x="12090"/>
        <item x="7240"/>
        <item x="18371"/>
        <item x="2482"/>
        <item x="5291"/>
        <item x="11084"/>
        <item x="10280"/>
        <item x="23969"/>
        <item x="7419"/>
        <item x="11755"/>
        <item x="17890"/>
        <item x="19116"/>
        <item x="2629"/>
        <item x="9231"/>
        <item x="2350"/>
        <item x="15585"/>
        <item x="2355"/>
        <item x="14989"/>
        <item x="4296"/>
        <item x="9557"/>
        <item x="16883"/>
        <item x="20416"/>
        <item x="22962"/>
        <item x="12979"/>
        <item x="7404"/>
        <item x="20693"/>
        <item x="22835"/>
        <item x="10218"/>
        <item x="22343"/>
        <item x="17147"/>
        <item x="14154"/>
        <item x="21594"/>
        <item x="10270"/>
        <item x="21523"/>
        <item x="21318"/>
        <item x="17206"/>
        <item x="18744"/>
        <item x="16214"/>
        <item x="24001"/>
        <item x="9196"/>
        <item x="10457"/>
        <item x="8510"/>
        <item x="9790"/>
        <item x="8296"/>
        <item x="17518"/>
        <item x="9676"/>
        <item x="18464"/>
        <item x="12310"/>
        <item x="17409"/>
        <item x="3940"/>
        <item x="21796"/>
        <item x="12900"/>
        <item x="12283"/>
        <item x="13693"/>
        <item x="6142"/>
        <item x="10309"/>
        <item x="15715"/>
        <item x="14350"/>
        <item x="2056"/>
        <item x="2388"/>
        <item x="775"/>
        <item x="5812"/>
        <item x="2517"/>
        <item x="20172"/>
        <item x="885"/>
        <item x="17614"/>
        <item x="13195"/>
        <item x="17122"/>
        <item x="10877"/>
        <item x="20470"/>
        <item x="16858"/>
        <item x="23496"/>
        <item x="16871"/>
        <item x="12298"/>
        <item x="20363"/>
        <item x="18295"/>
        <item x="1070"/>
        <item x="5647"/>
        <item x="3386"/>
        <item x="21243"/>
        <item x="5584"/>
        <item x="20097"/>
        <item x="17477"/>
        <item x="3561"/>
        <item x="10069"/>
        <item x="9335"/>
        <item x="11068"/>
        <item x="5730"/>
        <item x="2603"/>
        <item x="23517"/>
        <item x="5536"/>
        <item x="1941"/>
        <item x="8167"/>
        <item x="5729"/>
        <item x="21216"/>
        <item x="11581"/>
        <item x="18846"/>
        <item x="20727"/>
        <item x="7392"/>
        <item x="22961"/>
        <item x="558"/>
        <item x="3926"/>
        <item x="11034"/>
        <item x="19856"/>
        <item x="6483"/>
        <item x="10031"/>
        <item x="12974"/>
        <item x="21953"/>
        <item x="23803"/>
        <item x="6356"/>
        <item x="22534"/>
        <item x="23371"/>
        <item x="9669"/>
        <item x="2989"/>
        <item x="22960"/>
        <item x="16828"/>
        <item x="7999"/>
        <item x="9533"/>
        <item x="21420"/>
        <item x="459"/>
        <item x="433"/>
        <item x="13434"/>
        <item x="4276"/>
        <item x="13232"/>
        <item x="16492"/>
        <item x="8928"/>
        <item x="20218"/>
        <item x="20930"/>
        <item x="21434"/>
        <item x="18594"/>
        <item x="6765"/>
        <item x="7429"/>
        <item x="15103"/>
        <item x="269"/>
        <item x="10715"/>
        <item x="19108"/>
        <item x="16630"/>
        <item x="9179"/>
        <item x="6095"/>
        <item x="8568"/>
        <item x="4133"/>
        <item x="20480"/>
        <item x="18394"/>
        <item x="14673"/>
        <item x="3865"/>
        <item x="13664"/>
        <item x="17667"/>
        <item x="8408"/>
        <item x="6883"/>
        <item x="6290"/>
        <item x="13034"/>
        <item x="749"/>
        <item x="22928"/>
        <item x="2244"/>
        <item x="21845"/>
        <item x="10480"/>
        <item x="17935"/>
        <item x="28"/>
        <item x="8390"/>
        <item x="11109"/>
        <item x="7038"/>
        <item x="5832"/>
        <item x="2632"/>
        <item x="12986"/>
        <item x="15902"/>
        <item x="7451"/>
        <item x="1826"/>
        <item x="15288"/>
        <item x="8251"/>
        <item x="16266"/>
        <item x="17322"/>
        <item x="11905"/>
        <item x="6917"/>
        <item x="9567"/>
        <item x="16997"/>
        <item x="6151"/>
        <item x="5130"/>
        <item x="14031"/>
        <item x="5542"/>
        <item x="18069"/>
        <item x="12660"/>
        <item x="20561"/>
        <item x="3055"/>
        <item x="12837"/>
        <item x="21081"/>
        <item x="4283"/>
        <item x="21151"/>
        <item x="6045"/>
        <item x="4694"/>
        <item x="605"/>
        <item x="10184"/>
        <item x="4000"/>
        <item x="12431"/>
        <item x="19844"/>
        <item x="7209"/>
        <item x="6913"/>
        <item x="15389"/>
        <item x="6168"/>
        <item x="12863"/>
        <item x="6237"/>
        <item x="14820"/>
        <item x="10164"/>
        <item x="18850"/>
        <item x="19542"/>
        <item x="19683"/>
        <item x="17757"/>
        <item x="3590"/>
        <item x="19352"/>
        <item x="11440"/>
        <item x="1740"/>
        <item x="7957"/>
        <item x="18419"/>
        <item x="8527"/>
        <item x="15247"/>
        <item x="18543"/>
        <item x="7202"/>
        <item x="4415"/>
        <item x="8529"/>
        <item x="23047"/>
        <item x="3605"/>
        <item x="7717"/>
        <item x="17835"/>
        <item x="14204"/>
        <item x="9807"/>
        <item x="11299"/>
        <item x="23408"/>
        <item x="8987"/>
        <item x="3364"/>
        <item x="17022"/>
        <item x="6145"/>
        <item x="3069"/>
        <item x="19031"/>
        <item x="230"/>
        <item x="18502"/>
        <item x="7005"/>
        <item x="21587"/>
        <item x="1562"/>
        <item x="2952"/>
        <item x="12849"/>
        <item x="22145"/>
        <item x="17180"/>
        <item x="3175"/>
        <item x="16061"/>
        <item x="10729"/>
        <item x="12763"/>
        <item x="2282"/>
        <item x="5402"/>
        <item x="16870"/>
        <item x="14815"/>
        <item x="7508"/>
        <item x="14483"/>
        <item x="22287"/>
        <item x="21353"/>
        <item x="9947"/>
        <item x="9484"/>
        <item x="8477"/>
        <item x="4318"/>
        <item x="20186"/>
        <item x="23277"/>
        <item x="4394"/>
        <item x="7000"/>
        <item x="12385"/>
        <item x="1880"/>
        <item x="301"/>
        <item x="20973"/>
        <item x="9464"/>
        <item x="7515"/>
        <item x="18640"/>
        <item x="3670"/>
        <item x="11164"/>
        <item x="15755"/>
        <item x="18471"/>
        <item x="20765"/>
        <item x="2546"/>
        <item x="22304"/>
        <item x="11375"/>
        <item x="17822"/>
        <item x="14864"/>
        <item x="8020"/>
        <item x="5092"/>
        <item x="2868"/>
        <item x="3074"/>
        <item x="15875"/>
        <item x="21075"/>
        <item x="19951"/>
        <item x="14769"/>
        <item x="1269"/>
        <item x="7314"/>
        <item x="9400"/>
        <item x="19659"/>
        <item x="21591"/>
        <item x="13916"/>
        <item x="11850"/>
        <item x="23219"/>
        <item x="9941"/>
        <item x="3497"/>
        <item x="14137"/>
        <item x="20413"/>
        <item x="21120"/>
        <item x="22119"/>
        <item x="20966"/>
        <item x="11347"/>
        <item x="8246"/>
        <item x="5544"/>
        <item x="13707"/>
        <item x="3212"/>
        <item x="12388"/>
        <item x="14323"/>
        <item x="15448"/>
        <item x="16654"/>
        <item x="18885"/>
        <item x="17803"/>
        <item x="11951"/>
        <item x="19731"/>
        <item x="11711"/>
        <item x="8419"/>
        <item x="23753"/>
        <item x="7867"/>
        <item x="6744"/>
        <item x="23698"/>
        <item x="6985"/>
        <item x="2951"/>
        <item x="23855"/>
        <item x="14747"/>
        <item x="11546"/>
        <item x="6676"/>
        <item x="17224"/>
        <item x="13509"/>
        <item x="7886"/>
        <item x="15691"/>
        <item x="23167"/>
        <item x="54"/>
        <item x="5625"/>
        <item x="323"/>
        <item x="2079"/>
        <item x="19993"/>
        <item x="11962"/>
        <item x="4261"/>
        <item x="19633"/>
        <item x="11649"/>
        <item x="6892"/>
        <item x="8381"/>
        <item x="8464"/>
        <item x="2131"/>
        <item x="4812"/>
        <item x="5281"/>
        <item x="23032"/>
        <item x="16502"/>
        <item x="402"/>
        <item x="18797"/>
        <item x="11519"/>
        <item x="16264"/>
        <item x="14627"/>
        <item x="11399"/>
        <item x="3003"/>
        <item x="2138"/>
        <item x="18364"/>
        <item x="22529"/>
        <item x="17672"/>
        <item x="21219"/>
        <item x="21815"/>
        <item x="14038"/>
        <item x="12160"/>
        <item x="7613"/>
        <item x="7747"/>
        <item x="23492"/>
        <item x="15154"/>
        <item x="18282"/>
        <item x="17659"/>
        <item x="5424"/>
        <item x="17967"/>
        <item x="2679"/>
        <item x="7025"/>
        <item x="13667"/>
        <item x="17887"/>
        <item x="1985"/>
        <item x="22621"/>
        <item x="5439"/>
        <item x="6173"/>
        <item x="7186"/>
        <item x="1212"/>
        <item x="21061"/>
        <item x="13243"/>
        <item x="16705"/>
        <item x="6875"/>
        <item x="21176"/>
        <item x="10395"/>
        <item x="6995"/>
        <item x="3785"/>
        <item x="13862"/>
        <item x="9861"/>
        <item x="9580"/>
        <item x="23967"/>
        <item x="3803"/>
        <item x="9990"/>
        <item x="23550"/>
        <item x="1918"/>
        <item x="5828"/>
        <item x="20048"/>
        <item x="1994"/>
        <item x="4750"/>
        <item x="7593"/>
        <item x="14340"/>
        <item x="8258"/>
        <item x="13199"/>
        <item x="5389"/>
        <item x="12261"/>
        <item x="22058"/>
        <item x="7373"/>
        <item x="12025"/>
        <item x="10765"/>
        <item x="1437"/>
        <item x="8804"/>
        <item x="6199"/>
        <item x="16706"/>
        <item x="19445"/>
        <item x="211"/>
        <item x="17654"/>
        <item x="1114"/>
        <item x="15784"/>
        <item x="4541"/>
        <item x="5958"/>
        <item x="13644"/>
        <item x="8096"/>
        <item x="15216"/>
        <item x="21566"/>
        <item x="4063"/>
        <item x="11703"/>
        <item x="19164"/>
        <item x="2334"/>
        <item x="3332"/>
        <item x="17662"/>
        <item x="4202"/>
        <item x="16685"/>
        <item x="6132"/>
        <item x="20171"/>
        <item x="13357"/>
        <item x="76"/>
        <item x="7667"/>
        <item x="1103"/>
        <item x="9254"/>
        <item x="3804"/>
        <item x="13174"/>
        <item x="4395"/>
        <item x="20298"/>
        <item x="7963"/>
        <item x="15258"/>
        <item x="17897"/>
        <item x="7188"/>
        <item x="10947"/>
        <item x="7087"/>
        <item x="16566"/>
        <item x="14016"/>
        <item x="9221"/>
        <item x="5316"/>
        <item x="15855"/>
        <item x="13662"/>
        <item x="13048"/>
        <item x="1439"/>
        <item x="14295"/>
        <item x="3959"/>
        <item x="19608"/>
        <item x="10578"/>
        <item x="18883"/>
        <item x="6143"/>
        <item x="11392"/>
        <item x="19705"/>
        <item x="4769"/>
        <item x="2941"/>
        <item x="7793"/>
        <item x="14659"/>
        <item x="15722"/>
        <item x="22605"/>
        <item x="20736"/>
        <item x="7076"/>
        <item x="18718"/>
        <item x="537"/>
        <item x="9824"/>
        <item x="16938"/>
        <item x="20451"/>
        <item x="18752"/>
        <item x="10553"/>
        <item x="2421"/>
        <item x="3861"/>
        <item x="683"/>
        <item x="2564"/>
        <item x="8018"/>
        <item x="12725"/>
        <item x="1487"/>
        <item x="19594"/>
        <item x="3818"/>
        <item x="1087"/>
        <item x="8281"/>
        <item x="6924"/>
        <item x="14102"/>
        <item x="20685"/>
        <item x="16354"/>
        <item x="4865"/>
        <item x="10356"/>
        <item x="13911"/>
        <item x="14795"/>
        <item x="1496"/>
        <item x="23301"/>
        <item x="14322"/>
        <item x="15542"/>
        <item x="4565"/>
        <item x="6374"/>
        <item x="584"/>
        <item x="162"/>
        <item x="12265"/>
        <item x="16403"/>
        <item x="2893"/>
        <item x="12162"/>
        <item x="23646"/>
        <item x="9166"/>
        <item x="3755"/>
        <item x="7669"/>
        <item x="5118"/>
        <item x="2249"/>
        <item x="4742"/>
        <item x="13867"/>
        <item x="19543"/>
        <item x="838"/>
        <item x="21282"/>
        <item x="1719"/>
        <item x="20916"/>
        <item x="4914"/>
        <item x="11108"/>
        <item x="22638"/>
        <item x="11091"/>
        <item x="1646"/>
        <item x="20785"/>
        <item x="11741"/>
        <item x="6601"/>
        <item x="17452"/>
        <item x="18613"/>
        <item x="14825"/>
        <item x="12755"/>
        <item x="3563"/>
        <item x="20638"/>
        <item x="786"/>
        <item x="19255"/>
        <item x="18009"/>
        <item x="4435"/>
        <item x="10476"/>
        <item x="4107"/>
        <item x="14658"/>
        <item x="1916"/>
        <item x="8427"/>
        <item x="13128"/>
        <item x="15291"/>
        <item x="9586"/>
        <item x="21101"/>
        <item x="10550"/>
        <item x="6942"/>
        <item x="6203"/>
        <item x="14544"/>
        <item x="3391"/>
        <item x="17309"/>
        <item x="3674"/>
        <item x="10112"/>
        <item x="15137"/>
        <item x="21086"/>
        <item x="3187"/>
        <item x="3903"/>
        <item x="6295"/>
        <item x="18385"/>
        <item x="16659"/>
        <item x="15824"/>
        <item x="7509"/>
        <item x="17192"/>
        <item x="21446"/>
        <item x="13702"/>
        <item x="4582"/>
        <item x="13536"/>
        <item x="5830"/>
        <item x="11880"/>
        <item x="5638"/>
        <item x="11912"/>
        <item x="21393"/>
        <item x="7536"/>
        <item x="2973"/>
        <item x="4180"/>
        <item x="7322"/>
        <item x="20728"/>
        <item x="16940"/>
        <item x="20843"/>
        <item x="10892"/>
        <item x="22363"/>
        <item x="8140"/>
        <item x="11999"/>
        <item x="6673"/>
        <item x="9526"/>
        <item x="8196"/>
        <item x="6334"/>
        <item x="15938"/>
        <item x="12061"/>
        <item x="2177"/>
        <item x="2331"/>
        <item x="788"/>
        <item x="18962"/>
        <item x="6935"/>
        <item x="23701"/>
        <item x="10365"/>
        <item x="16322"/>
        <item x="19917"/>
        <item x="20491"/>
        <item x="5586"/>
        <item x="13360"/>
        <item x="23284"/>
        <item x="4939"/>
        <item x="20978"/>
        <item x="7893"/>
        <item x="19529"/>
        <item x="20398"/>
        <item x="1335"/>
        <item x="5697"/>
        <item x="4647"/>
        <item x="16407"/>
        <item x="10835"/>
        <item x="16968"/>
        <item x="11734"/>
        <item x="9091"/>
        <item x="22112"/>
        <item x="22779"/>
        <item x="9811"/>
        <item x="1162"/>
        <item x="23603"/>
        <item x="21899"/>
        <item x="18804"/>
        <item x="22043"/>
        <item x="7153"/>
        <item x="18997"/>
        <item x="10182"/>
        <item x="8282"/>
        <item x="16589"/>
        <item x="18842"/>
        <item x="19245"/>
        <item x="11899"/>
        <item x="7399"/>
        <item x="18570"/>
        <item x="23439"/>
        <item x="6871"/>
        <item x="16167"/>
        <item x="704"/>
        <item x="19341"/>
        <item x="3771"/>
        <item x="1673"/>
        <item x="3745"/>
        <item x="10754"/>
        <item x="6617"/>
        <item x="10292"/>
        <item x="13684"/>
        <item x="3263"/>
        <item x="363"/>
        <item x="4638"/>
        <item x="19779"/>
        <item x="15593"/>
        <item x="22134"/>
        <item x="12106"/>
        <item x="17691"/>
        <item x="37"/>
        <item x="412"/>
        <item x="10743"/>
        <item x="19698"/>
        <item x="22501"/>
        <item x="5172"/>
        <item x="11907"/>
        <item x="3009"/>
        <item x="12953"/>
        <item x="11678"/>
        <item x="9823"/>
        <item x="4141"/>
        <item x="279"/>
        <item x="13950"/>
        <item x="3229"/>
        <item x="22761"/>
        <item x="10933"/>
        <item x="7109"/>
        <item x="9395"/>
        <item x="17794"/>
        <item x="13109"/>
        <item x="3215"/>
        <item x="4070"/>
        <item x="2028"/>
        <item x="9499"/>
        <item x="19476"/>
        <item x="9894"/>
        <item x="20972"/>
        <item x="21522"/>
        <item x="23600"/>
        <item x="6394"/>
        <item x="5986"/>
        <item x="13155"/>
        <item x="8422"/>
        <item x="2387"/>
        <item x="8730"/>
        <item x="18144"/>
        <item x="13609"/>
        <item x="10426"/>
        <item x="23257"/>
        <item x="17666"/>
        <item x="4723"/>
        <item x="17541"/>
        <item x="22047"/>
        <item x="17603"/>
        <item x="12416"/>
        <item x="15678"/>
        <item x="16597"/>
        <item x="6726"/>
        <item x="8105"/>
        <item x="9577"/>
        <item x="4735"/>
        <item x="7740"/>
        <item x="9529"/>
        <item x="5129"/>
        <item x="23543"/>
        <item x="1718"/>
        <item x="1493"/>
        <item x="22430"/>
        <item x="16275"/>
        <item x="18140"/>
        <item x="11225"/>
        <item x="19952"/>
        <item x="6289"/>
        <item x="12709"/>
        <item x="3418"/>
        <item x="20195"/>
        <item x="11455"/>
        <item x="6257"/>
        <item x="8921"/>
        <item x="10575"/>
        <item x="11557"/>
        <item x="16029"/>
        <item x="8700"/>
        <item x="10890"/>
        <item x="1421"/>
        <item x="23125"/>
        <item x="18133"/>
        <item x="4764"/>
        <item x="11295"/>
        <item x="13542"/>
        <item x="22415"/>
        <item x="10948"/>
        <item x="20002"/>
        <item x="9114"/>
        <item x="14112"/>
        <item x="3519"/>
        <item x="19947"/>
        <item x="11567"/>
        <item x="23628"/>
        <item x="5387"/>
        <item x="14165"/>
        <item x="11977"/>
        <item x="16580"/>
        <item x="15382"/>
        <item x="15064"/>
        <item x="12124"/>
        <item x="13067"/>
        <item x="1367"/>
        <item x="18286"/>
        <item x="10693"/>
        <item x="2119"/>
        <item x="1665"/>
        <item x="3283"/>
        <item x="13132"/>
        <item x="12536"/>
        <item x="14601"/>
        <item x="18022"/>
        <item x="12838"/>
        <item x="2814"/>
        <item x="21402"/>
        <item x="16855"/>
        <item x="5829"/>
        <item x="12395"/>
        <item x="17784"/>
        <item x="8901"/>
        <item x="14896"/>
        <item x="1500"/>
        <item x="5557"/>
        <item x="6449"/>
        <item x="3841"/>
        <item x="12359"/>
        <item x="602"/>
        <item x="16990"/>
        <item x="22627"/>
        <item x="22594"/>
        <item x="23051"/>
        <item x="17236"/>
        <item x="753"/>
        <item x="11499"/>
        <item x="46"/>
        <item x="15257"/>
        <item x="23357"/>
        <item x="20682"/>
        <item x="2934"/>
        <item x="11696"/>
        <item x="7554"/>
        <item x="19293"/>
        <item x="1302"/>
        <item x="11756"/>
        <item x="3689"/>
        <item x="22515"/>
        <item x="6123"/>
        <item x="20339"/>
        <item x="5454"/>
        <item x="1264"/>
        <item x="14577"/>
        <item x="2178"/>
        <item x="8121"/>
        <item x="19515"/>
        <item x="12886"/>
        <item x="7223"/>
        <item x="468"/>
        <item x="18719"/>
        <item x="20439"/>
        <item x="11078"/>
        <item x="23085"/>
        <item x="17245"/>
        <item x="4985"/>
        <item x="3312"/>
        <item x="13106"/>
        <item x="8431"/>
        <item x="13887"/>
        <item x="15193"/>
        <item x="17018"/>
        <item x="3147"/>
        <item x="12749"/>
        <item x="7951"/>
        <item x="245"/>
        <item x="7864"/>
        <item x="11691"/>
        <item x="16498"/>
        <item x="20763"/>
        <item x="22387"/>
        <item x="2494"/>
        <item x="21907"/>
        <item x="21342"/>
        <item x="13853"/>
        <item x="3485"/>
        <item x="1725"/>
        <item x="5898"/>
        <item x="16614"/>
        <item x="8309"/>
        <item x="14936"/>
        <item x="8440"/>
        <item x="1721"/>
        <item x="22607"/>
        <item x="14662"/>
        <item x="2574"/>
        <item x="13704"/>
        <item x="21712"/>
        <item x="9178"/>
        <item x="19675"/>
        <item x="23768"/>
        <item x="17723"/>
        <item x="11484"/>
        <item x="2255"/>
        <item x="10496"/>
        <item x="10396"/>
        <item x="4175"/>
        <item x="17616"/>
        <item x="23781"/>
        <item x="10850"/>
        <item x="12468"/>
        <item x="18687"/>
        <item x="9667"/>
        <item x="5733"/>
        <item x="23900"/>
        <item x="7002"/>
        <item x="11722"/>
        <item x="4813"/>
        <item x="7577"/>
        <item x="12083"/>
        <item x="4578"/>
        <item x="17419"/>
        <item x="22916"/>
        <item x="370"/>
        <item x="1660"/>
        <item x="22665"/>
        <item x="11348"/>
        <item x="12084"/>
        <item x="23697"/>
        <item x="19349"/>
        <item x="10415"/>
        <item x="10111"/>
        <item x="9386"/>
        <item x="1878"/>
        <item x="20512"/>
        <item x="19139"/>
        <item x="9397"/>
        <item x="4274"/>
        <item x="15576"/>
        <item x="4552"/>
        <item x="10467"/>
        <item x="2754"/>
        <item x="13537"/>
        <item x="16044"/>
        <item x="1722"/>
        <item x="5253"/>
        <item x="4349"/>
        <item x="3000"/>
        <item x="13594"/>
        <item x="13670"/>
        <item x="9654"/>
        <item x="1460"/>
        <item x="13830"/>
        <item x="5835"/>
        <item x="5453"/>
        <item x="23891"/>
        <item x="22165"/>
        <item x="13160"/>
        <item x="22812"/>
        <item x="4685"/>
        <item x="13307"/>
        <item x="3326"/>
        <item x="13493"/>
        <item x="17752"/>
        <item x="20952"/>
        <item x="5525"/>
        <item x="12807"/>
        <item x="2962"/>
        <item x="5492"/>
        <item x="11162"/>
        <item x="22670"/>
        <item x="6194"/>
        <item x="19044"/>
        <item x="20730"/>
        <item x="15735"/>
        <item x="23754"/>
        <item x="9530"/>
        <item x="6850"/>
        <item x="3453"/>
        <item x="3607"/>
        <item x="3601"/>
        <item x="21724"/>
        <item x="4469"/>
        <item x="5713"/>
        <item x="15353"/>
        <item x="10459"/>
        <item x="11840"/>
        <item x="3110"/>
        <item x="13459"/>
        <item x="2611"/>
        <item x="6712"/>
        <item x="12511"/>
        <item x="15303"/>
        <item x="18915"/>
        <item x="3835"/>
        <item x="18028"/>
        <item x="3358"/>
        <item x="19166"/>
        <item x="14197"/>
        <item x="16568"/>
        <item x="14910"/>
        <item x="22479"/>
        <item x="21788"/>
        <item x="1079"/>
        <item x="7533"/>
        <item x="17781"/>
        <item x="6083"/>
        <item x="11838"/>
        <item x="11688"/>
        <item x="20017"/>
        <item x="4460"/>
        <item x="18661"/>
        <item x="1851"/>
        <item x="22811"/>
        <item x="23519"/>
        <item x="1254"/>
        <item x="14355"/>
        <item x="3652"/>
        <item x="22195"/>
        <item x="22261"/>
        <item x="10526"/>
        <item x="7488"/>
        <item x="2012"/>
        <item x="362"/>
        <item x="6840"/>
        <item x="14259"/>
        <item x="20568"/>
        <item x="22742"/>
        <item x="21546"/>
        <item x="8664"/>
        <item x="6863"/>
        <item x="12962"/>
        <item x="16656"/>
        <item x="10105"/>
        <item x="6238"/>
        <item x="6058"/>
        <item x="9494"/>
        <item x="12146"/>
        <item x="12868"/>
        <item x="12121"/>
        <item x="2356"/>
        <item x="22401"/>
        <item x="9982"/>
        <item x="19254"/>
        <item x="17242"/>
        <item x="4952"/>
        <item x="20860"/>
        <item x="18262"/>
        <item x="18422"/>
        <item x="5900"/>
        <item x="875"/>
        <item x="129"/>
        <item x="13782"/>
        <item x="19772"/>
        <item x="15393"/>
        <item x="96"/>
        <item x="9547"/>
        <item x="20576"/>
        <item x="18603"/>
        <item x="651"/>
        <item x="22713"/>
        <item x="18329"/>
        <item x="11510"/>
        <item x="19081"/>
        <item x="10936"/>
        <item x="9423"/>
        <item x="20277"/>
        <item x="22648"/>
        <item x="2550"/>
        <item x="9505"/>
        <item x="18952"/>
        <item x="7685"/>
        <item x="19466"/>
        <item x="5339"/>
        <item x="11346"/>
        <item x="10956"/>
        <item x="8023"/>
        <item x="10255"/>
        <item x="2753"/>
        <item x="3656"/>
        <item x="14665"/>
        <item x="13107"/>
        <item x="13636"/>
        <item x="11893"/>
        <item x="15006"/>
        <item x="17908"/>
        <item x="23243"/>
        <item x="23729"/>
        <item x="20904"/>
        <item x="20182"/>
        <item x="11490"/>
        <item x="18768"/>
        <item x="18447"/>
        <item x="19071"/>
        <item x="19034"/>
        <item x="16332"/>
        <item x="2898"/>
        <item x="7632"/>
        <item x="10261"/>
        <item x="9284"/>
        <item x="8233"/>
        <item x="23083"/>
        <item x="9631"/>
        <item x="8478"/>
        <item x="22512"/>
        <item x="23911"/>
        <item x="19672"/>
        <item x="5706"/>
        <item x="18646"/>
        <item x="17032"/>
        <item x="13225"/>
        <item x="12406"/>
        <item x="5367"/>
        <item x="19067"/>
        <item x="4506"/>
        <item x="17587"/>
        <item x="17356"/>
        <item x="9543"/>
        <item x="21047"/>
        <item x="5340"/>
        <item x="16426"/>
        <item x="17254"/>
        <item x="14752"/>
        <item x="6665"/>
        <item x="5263"/>
        <item x="817"/>
        <item x="21470"/>
        <item x="2891"/>
        <item x="16865"/>
        <item x="17480"/>
        <item x="1546"/>
        <item x="10536"/>
        <item x="20170"/>
        <item x="5017"/>
        <item x="12919"/>
        <item x="6557"/>
        <item x="10004"/>
        <item x="20199"/>
        <item x="15975"/>
        <item x="3882"/>
        <item x="19008"/>
        <item x="11211"/>
        <item x="10287"/>
        <item x="14550"/>
        <item x="1872"/>
        <item x="16955"/>
        <item x="1844"/>
        <item x="13910"/>
        <item x="3182"/>
        <item x="21775"/>
        <item x="13603"/>
        <item x="18561"/>
        <item x="16128"/>
        <item x="9639"/>
        <item x="4826"/>
        <item x="17465"/>
        <item x="14070"/>
        <item x="17846"/>
        <item x="14298"/>
        <item x="6028"/>
        <item x="13318"/>
        <item x="17580"/>
        <item x="2659"/>
        <item x="23594"/>
        <item x="18101"/>
        <item x="7858"/>
        <item x="22227"/>
        <item x="1664"/>
        <item x="17164"/>
        <item x="14829"/>
        <item x="15039"/>
        <item x="3482"/>
        <item x="13854"/>
        <item x="13275"/>
        <item x="4072"/>
        <item x="16123"/>
        <item x="1759"/>
        <item x="6766"/>
        <item x="5736"/>
        <item x="4599"/>
        <item x="12719"/>
        <item x="11902"/>
        <item x="23692"/>
        <item x="13812"/>
        <item x="10412"/>
        <item x="17368"/>
        <item x="23955"/>
        <item x="6364"/>
        <item x="15160"/>
        <item x="7771"/>
        <item x="4496"/>
        <item x="19138"/>
        <item x="7272"/>
        <item x="8341"/>
        <item x="4499"/>
        <item x="20853"/>
        <item x="7527"/>
        <item x="5275"/>
        <item x="3295"/>
        <item x="14239"/>
        <item x="21241"/>
        <item x="7776"/>
        <item x="2239"/>
        <item x="1705"/>
        <item x="443"/>
        <item x="5156"/>
        <item x="1522"/>
        <item x="12022"/>
        <item x="20547"/>
        <item x="19040"/>
        <item x="9364"/>
        <item x="10353"/>
        <item x="13069"/>
        <item x="11818"/>
        <item x="6382"/>
        <item x="22612"/>
        <item x="959"/>
        <item x="12486"/>
        <item x="1571"/>
        <item x="14140"/>
        <item x="18483"/>
        <item x="10345"/>
        <item x="3638"/>
        <item x="10375"/>
        <item x="13161"/>
        <item x="16112"/>
        <item x="1477"/>
        <item x="9900"/>
        <item x="14021"/>
        <item x="2711"/>
        <item x="7271"/>
        <item x="12257"/>
        <item x="16603"/>
        <item x="16063"/>
        <item x="14700"/>
        <item x="4885"/>
        <item x="11089"/>
        <item x="19177"/>
        <item x="12471"/>
        <item x="17068"/>
        <item x="21365"/>
        <item x="23936"/>
        <item x="4337"/>
        <item x="12230"/>
        <item x="4376"/>
        <item x="6584"/>
        <item x="16769"/>
        <item x="5459"/>
        <item x="23456"/>
        <item x="2176"/>
        <item x="671"/>
        <item x="12378"/>
        <item x="19577"/>
        <item x="14223"/>
        <item x="21114"/>
        <item x="18480"/>
        <item x="9961"/>
        <item x="7323"/>
        <item x="1193"/>
        <item x="4976"/>
        <item x="1104"/>
        <item x="12748"/>
        <item x="16668"/>
        <item x="250"/>
        <item x="9426"/>
        <item x="23920"/>
        <item x="17680"/>
        <item x="21284"/>
        <item x="14978"/>
        <item x="8120"/>
        <item x="5896"/>
        <item x="16309"/>
        <item x="11786"/>
        <item x="1812"/>
        <item x="18311"/>
        <item x="18172"/>
        <item x="21520"/>
        <item x="15592"/>
        <item x="22759"/>
        <item x="22173"/>
        <item x="19770"/>
        <item x="22882"/>
        <item x="11030"/>
        <item x="1038"/>
        <item x="20819"/>
        <item x="15979"/>
        <item x="19303"/>
        <item x="18544"/>
        <item x="63"/>
        <item x="20137"/>
        <item x="10756"/>
        <item x="14448"/>
        <item x="10341"/>
        <item x="14874"/>
        <item x="13756"/>
        <item x="3325"/>
        <item x="8180"/>
        <item x="13041"/>
        <item x="14289"/>
        <item x="13429"/>
        <item x="7694"/>
        <item x="19628"/>
        <item x="16016"/>
        <item x="15287"/>
        <item x="6966"/>
        <item x="19720"/>
        <item x="22232"/>
        <item x="13530"/>
        <item x="8047"/>
        <item x="19331"/>
        <item x="3889"/>
        <item x="11022"/>
        <item x="21270"/>
        <item x="9633"/>
        <item x="14776"/>
        <item x="13882"/>
        <item x="22215"/>
        <item x="455"/>
        <item x="1234"/>
        <item x="13671"/>
        <item x="14622"/>
        <item x="3545"/>
        <item x="12129"/>
        <item x="13808"/>
        <item x="18491"/>
        <item x="3327"/>
        <item x="8682"/>
        <item x="1351"/>
        <item x="23300"/>
        <item x="11254"/>
        <item x="10814"/>
        <item x="8001"/>
        <item x="17665"/>
        <item x="17196"/>
        <item x="20881"/>
        <item x="2322"/>
        <item x="2792"/>
        <item x="10156"/>
        <item x="12282"/>
        <item x="9041"/>
        <item x="2915"/>
        <item x="12078"/>
        <item x="20831"/>
        <item x="12557"/>
        <item x="9544"/>
        <item x="1658"/>
        <item x="9173"/>
        <item x="10996"/>
        <item x="1630"/>
        <item x="22065"/>
        <item x="19355"/>
        <item x="21654"/>
        <item x="7622"/>
        <item x="19680"/>
        <item x="14489"/>
        <item x="1066"/>
        <item x="10604"/>
        <item x="6361"/>
        <item x="21521"/>
        <item x="1139"/>
        <item x="1360"/>
        <item x="16319"/>
        <item x="21709"/>
        <item x="15793"/>
        <item x="16690"/>
        <item x="12418"/>
        <item x="10959"/>
        <item x="22141"/>
        <item x="1042"/>
        <item x="819"/>
        <item x="14780"/>
        <item x="11099"/>
        <item x="6776"/>
        <item x="4199"/>
        <item x="16599"/>
        <item x="14221"/>
        <item x="14639"/>
        <item x="15622"/>
        <item x="956"/>
        <item x="8194"/>
        <item x="20070"/>
        <item x="20606"/>
        <item x="23642"/>
        <item x="7172"/>
        <item x="18799"/>
        <item x="9189"/>
        <item x="13601"/>
        <item x="13513"/>
        <item x="10320"/>
        <item x="18030"/>
        <item x="17780"/>
        <item x="23915"/>
        <item x="19456"/>
        <item x="4428"/>
        <item x="18187"/>
        <item x="20660"/>
        <item x="16904"/>
        <item x="7967"/>
        <item x="3390"/>
        <item x="22364"/>
        <item x="16582"/>
        <item x="8494"/>
        <item x="10855"/>
        <item x="5005"/>
        <item x="17984"/>
        <item x="2510"/>
        <item x="14129"/>
        <item x="13993"/>
        <item x="1958"/>
        <item x="1412"/>
        <item x="21359"/>
        <item x="472"/>
        <item x="14809"/>
        <item x="262"/>
        <item x="17009"/>
        <item x="23278"/>
        <item x="10374"/>
        <item x="307"/>
        <item x="13301"/>
        <item x="21295"/>
        <item x="5021"/>
        <item x="1837"/>
        <item x="1564"/>
        <item x="1136"/>
        <item x="22487"/>
        <item x="3034"/>
        <item x="14141"/>
        <item x="9949"/>
        <item x="2395"/>
        <item x="13445"/>
        <item x="13194"/>
        <item x="19134"/>
        <item x="17194"/>
        <item x="6003"/>
        <item x="18794"/>
        <item x="4228"/>
        <item x="10691"/>
        <item x="2464"/>
        <item x="16247"/>
        <item x="790"/>
        <item x="3584"/>
        <item x="11801"/>
        <item x="19174"/>
        <item x="13564"/>
        <item x="21015"/>
        <item x="10638"/>
        <item x="14537"/>
        <item x="22152"/>
        <item x="23200"/>
        <item x="22797"/>
        <item x="23407"/>
        <item x="21122"/>
        <item x="3912"/>
        <item x="2821"/>
        <item x="6162"/>
        <item x="19192"/>
        <item x="16680"/>
        <item x="21634"/>
        <item x="15009"/>
        <item x="1548"/>
        <item x="418"/>
        <item x="6157"/>
        <item x="1420"/>
        <item x="20679"/>
        <item x="1614"/>
        <item x="12573"/>
        <item x="23188"/>
        <item x="6129"/>
        <item x="6395"/>
        <item x="11219"/>
        <item x="8782"/>
        <item x="4751"/>
        <item x="8656"/>
        <item x="9898"/>
        <item x="15640"/>
        <item x="16925"/>
        <item x="1281"/>
        <item x="11304"/>
        <item x="23335"/>
        <item x="10703"/>
        <item x="8600"/>
        <item x="10822"/>
        <item x="22015"/>
        <item x="1814"/>
        <item x="22540"/>
        <item x="22750"/>
        <item x="6074"/>
        <item x="15335"/>
        <item x="13171"/>
        <item x="2536"/>
        <item x="23769"/>
        <item x="6761"/>
        <item x="19147"/>
        <item x="23348"/>
        <item x="20795"/>
        <item x="16"/>
        <item x="14904"/>
        <item x="21199"/>
        <item x="12693"/>
        <item x="16032"/>
        <item x="16381"/>
        <item x="8244"/>
        <item x="5826"/>
        <item x="10913"/>
        <item x="22633"/>
        <item x="18932"/>
        <item x="5461"/>
        <item x="1663"/>
        <item x="12823"/>
        <item x="4854"/>
        <item x="5521"/>
        <item x="15952"/>
        <item x="10151"/>
        <item x="2890"/>
        <item x="850"/>
        <item x="58"/>
        <item x="22390"/>
        <item x="8050"/>
        <item x="18310"/>
        <item x="15228"/>
        <item x="11517"/>
        <item x="23196"/>
        <item x="3690"/>
        <item x="13620"/>
        <item x="14481"/>
        <item x="17663"/>
        <item x="18679"/>
        <item x="15991"/>
        <item x="19469"/>
        <item x="9968"/>
        <item x="12234"/>
        <item x="20988"/>
        <item x="3701"/>
        <item x="10205"/>
        <item x="10322"/>
        <item x="13296"/>
        <item x="20841"/>
        <item x="12551"/>
        <item x="2660"/>
        <item x="14707"/>
        <item x="10076"/>
        <item x="1490"/>
        <item x="1277"/>
        <item x="15779"/>
        <item x="7753"/>
        <item x="6214"/>
        <item x="22765"/>
        <item x="23351"/>
        <item x="17006"/>
        <item x="19778"/>
        <item x="6488"/>
        <item x="11654"/>
        <item x="11970"/>
        <item x="1734"/>
        <item x="10495"/>
        <item x="2157"/>
        <item x="14963"/>
        <item x="3555"/>
        <item x="18655"/>
        <item x="23161"/>
        <item x="11168"/>
        <item x="20571"/>
        <item x="16240"/>
        <item x="2414"/>
        <item x="467"/>
        <item x="7442"/>
        <item x="15846"/>
        <item x="22866"/>
        <item x="19264"/>
        <item x="2343"/>
        <item x="10397"/>
        <item x="23741"/>
        <item x="22196"/>
        <item x="12347"/>
        <item x="21175"/>
        <item x="15172"/>
        <item x="6124"/>
        <item x="8471"/>
        <item x="11293"/>
        <item x="2271"/>
        <item x="18741"/>
        <item x="19688"/>
        <item x="17485"/>
        <item x="11368"/>
        <item x="2640"/>
        <item x="11619"/>
        <item x="22693"/>
        <item x="5852"/>
        <item x="20045"/>
        <item x="10813"/>
        <item x="17459"/>
        <item x="2615"/>
        <item x="8255"/>
        <item x="18699"/>
        <item x="9246"/>
        <item x="10504"/>
        <item x="18243"/>
        <item x="8482"/>
        <item x="22272"/>
        <item x="8693"/>
        <item x="5979"/>
        <item x="23149"/>
        <item x="23798"/>
        <item x="6996"/>
        <item x="18906"/>
        <item x="2913"/>
        <item x="3119"/>
        <item x="17899"/>
        <item x="17326"/>
        <item x="22305"/>
        <item x="1902"/>
        <item x="23224"/>
        <item x="1135"/>
        <item x="14080"/>
        <item x="18470"/>
        <item x="23189"/>
        <item x="11513"/>
        <item x="8992"/>
        <item x="21729"/>
        <item x="18871"/>
        <item x="17745"/>
        <item x="23144"/>
        <item x="5213"/>
        <item x="22567"/>
        <item x="21407"/>
        <item x="22459"/>
        <item x="1288"/>
        <item x="17299"/>
        <item x="14872"/>
        <item x="339"/>
        <item x="22669"/>
        <item x="15112"/>
        <item x="19464"/>
        <item x="2410"/>
        <item x="15951"/>
        <item x="19855"/>
        <item x="7938"/>
        <item x="6595"/>
        <item x="4047"/>
        <item x="6451"/>
        <item x="16770"/>
        <item x="13985"/>
        <item x="3231"/>
        <item x="7453"/>
        <item x="14400"/>
        <item x="4188"/>
        <item x="6221"/>
        <item x="1715"/>
        <item x="18234"/>
        <item x="10414"/>
        <item x="18321"/>
        <item x="12095"/>
        <item x="22117"/>
        <item x="12797"/>
        <item x="9024"/>
        <item x="5165"/>
        <item x="22796"/>
        <item x="9996"/>
        <item x="17273"/>
        <item x="19080"/>
        <item x="5997"/>
        <item x="17597"/>
        <item x="2573"/>
        <item x="2907"/>
        <item x="10387"/>
        <item x="20426"/>
        <item x="15143"/>
        <item x="14061"/>
        <item x="5295"/>
        <item x="8769"/>
        <item x="5727"/>
        <item x="17549"/>
        <item x="932"/>
        <item x="23744"/>
        <item x="20833"/>
        <item x="2698"/>
        <item x="2116"/>
        <item x="20886"/>
        <item x="6905"/>
        <item x="7614"/>
        <item x="19127"/>
        <item x="3103"/>
        <item x="5563"/>
        <item x="11037"/>
        <item x="10675"/>
        <item x="15255"/>
        <item x="3027"/>
        <item x="20706"/>
        <item x="9312"/>
        <item x="16439"/>
        <item x="11380"/>
        <item x="2248"/>
        <item x="11161"/>
        <item x="8081"/>
        <item x="13248"/>
        <item x="13005"/>
        <item x="9598"/>
        <item x="19168"/>
        <item x="14981"/>
        <item x="12417"/>
        <item x="972"/>
        <item x="22983"/>
        <item x="23040"/>
        <item x="10973"/>
        <item x="16206"/>
        <item x="11096"/>
        <item x="3564"/>
        <item x="20030"/>
        <item x="5548"/>
        <item x="13033"/>
        <item x="2315"/>
        <item x="18689"/>
        <item x="20221"/>
        <item x="16649"/>
        <item x="488"/>
        <item x="16744"/>
        <item x="9442"/>
        <item x="13560"/>
        <item x="18908"/>
        <item x="9952"/>
        <item x="7851"/>
        <item x="10879"/>
        <item x="5598"/>
        <item x="12505"/>
        <item x="20646"/>
        <item x="1756"/>
        <item x="20444"/>
        <item x="21343"/>
        <item x="8589"/>
        <item x="152"/>
        <item x="4447"/>
        <item x="23617"/>
        <item x="12757"/>
        <item x="11232"/>
        <item x="1504"/>
        <item x="13943"/>
        <item x="6733"/>
        <item x="14310"/>
        <item x="16745"/>
        <item x="15092"/>
        <item x="1539"/>
        <item x="8699"/>
        <item x="21436"/>
        <item x="23689"/>
        <item x="4437"/>
        <item x="20543"/>
        <item x="13863"/>
        <item x="12801"/>
        <item x="4658"/>
        <item x="11237"/>
        <item x="16284"/>
        <item x="8198"/>
        <item x="14079"/>
        <item x="1933"/>
        <item x="9516"/>
        <item x="19726"/>
        <item x="1476"/>
        <item x="23633"/>
        <item x="3543"/>
        <item x="2710"/>
        <item x="10849"/>
        <item x="23052"/>
        <item x="13157"/>
        <item x="8326"/>
        <item x="1029"/>
        <item x="1963"/>
        <item x="21525"/>
        <item x="3907"/>
        <item x="1454"/>
        <item x="20609"/>
        <item x="9930"/>
        <item x="9046"/>
        <item x="15331"/>
        <item x="14275"/>
        <item x="9051"/>
        <item x="21817"/>
        <item x="12214"/>
        <item x="9904"/>
        <item x="18675"/>
        <item x="10995"/>
        <item x="13959"/>
        <item x="18505"/>
        <item x="4931"/>
        <item x="15645"/>
        <item x="17776"/>
        <item x="21969"/>
        <item x="8755"/>
        <item x="13607"/>
        <item x="5981"/>
        <item x="611"/>
        <item x="7119"/>
        <item x="2263"/>
        <item x="1470"/>
        <item x="12178"/>
        <item x="8747"/>
        <item x="7948"/>
        <item x="23020"/>
        <item x="19173"/>
        <item x="3126"/>
        <item x="20239"/>
        <item x="5346"/>
        <item x="92"/>
        <item x="7881"/>
        <item x="16980"/>
        <item x="16090"/>
        <item x="21093"/>
        <item x="12991"/>
        <item x="9511"/>
        <item x="12183"/>
        <item x="17486"/>
        <item x="1196"/>
        <item x="22520"/>
        <item x="21372"/>
        <item x="8160"/>
        <item x="1122"/>
        <item x="3203"/>
        <item x="23495"/>
        <item x="12369"/>
        <item x="8273"/>
        <item x="742"/>
        <item x="19858"/>
        <item x="8171"/>
        <item x="10837"/>
        <item x="5500"/>
        <item x="20101"/>
        <item x="9369"/>
        <item x="20215"/>
        <item x="10988"/>
        <item x="3349"/>
        <item x="14734"/>
        <item x="9031"/>
        <item x="15345"/>
        <item x="22903"/>
        <item x="317"/>
        <item x="5369"/>
        <item x="3900"/>
        <item x="17277"/>
        <item x="19504"/>
        <item x="4470"/>
        <item x="8809"/>
        <item x="20108"/>
        <item x="22981"/>
        <item x="8926"/>
        <item x="5108"/>
        <item x="13306"/>
        <item x="5533"/>
        <item x="23076"/>
        <item x="19972"/>
        <item x="8507"/>
        <item x="13024"/>
        <item x="12609"/>
        <item x="5783"/>
        <item x="2222"/>
        <item x="5298"/>
        <item x="20211"/>
        <item x="9773"/>
        <item x="23137"/>
        <item x="3767"/>
        <item x="2637"/>
        <item x="1737"/>
        <item x="1789"/>
        <item x="3985"/>
        <item x="1976"/>
        <item x="17576"/>
        <item x="8547"/>
        <item x="4237"/>
        <item x="18676"/>
        <item x="21620"/>
        <item x="1987"/>
        <item x="10561"/>
        <item x="10637"/>
        <item x="18408"/>
        <item x="7242"/>
        <item x="23996"/>
        <item x="5575"/>
        <item x="2886"/>
        <item x="18523"/>
        <item x="5270"/>
        <item x="23291"/>
        <item x="17799"/>
        <item x="5106"/>
        <item x="19825"/>
        <item x="3031"/>
        <item x="3106"/>
        <item x="9303"/>
        <item x="434"/>
        <item x="3574"/>
        <item x="19424"/>
        <item x="21750"/>
        <item x="9882"/>
        <item x="5023"/>
        <item x="19012"/>
        <item x="17990"/>
        <item x="21193"/>
        <item x="20105"/>
        <item x="16258"/>
        <item x="18841"/>
        <item x="22104"/>
        <item x="14460"/>
        <item x="13060"/>
        <item x="11013"/>
        <item x="6689"/>
        <item x="19656"/>
        <item x="4726"/>
        <item x="15999"/>
        <item x="12149"/>
        <item x="1644"/>
        <item x="13859"/>
        <item x="16719"/>
        <item x="8620"/>
        <item x="10977"/>
        <item x="22639"/>
        <item x="12167"/>
        <item x="3116"/>
        <item x="10612"/>
        <item x="3361"/>
        <item x="15096"/>
        <item x="15456"/>
        <item x="15896"/>
        <item x="6487"/>
        <item x="14830"/>
        <item x="10721"/>
        <item x="5622"/>
        <item x="38"/>
        <item x="19441"/>
        <item x="9085"/>
        <item x="11184"/>
        <item x="12902"/>
        <item x="11906"/>
        <item x="7518"/>
        <item x="12875"/>
        <item x="13930"/>
        <item x="1810"/>
        <item x="19840"/>
        <item x="8615"/>
        <item x="8876"/>
        <item x="4754"/>
        <item x="6408"/>
        <item x="21297"/>
        <item x="23524"/>
        <item x="22874"/>
        <item x="1044"/>
        <item x="14153"/>
        <item x="21824"/>
        <item x="15583"/>
        <item x="7416"/>
        <item x="8489"/>
        <item x="2826"/>
        <item x="4314"/>
        <item x="5976"/>
        <item x="4241"/>
        <item x="14192"/>
        <item x="23895"/>
        <item x="17175"/>
        <item x="17143"/>
        <item x="21487"/>
        <item x="7326"/>
        <item x="1424"/>
        <item x="10339"/>
        <item x="2080"/>
        <item x="19740"/>
        <item x="1613"/>
        <item x="1225"/>
        <item x="14073"/>
        <item x="1868"/>
        <item x="7289"/>
        <item x="19532"/>
        <item x="8488"/>
        <item x="20351"/>
        <item x="2756"/>
        <item x="6822"/>
        <item x="12793"/>
        <item x="935"/>
        <item x="1802"/>
        <item x="22208"/>
        <item x="6467"/>
        <item x="12584"/>
        <item x="6647"/>
        <item x="23491"/>
        <item x="7862"/>
        <item x="11117"/>
        <item x="199"/>
        <item x="16441"/>
        <item x="15727"/>
        <item x="3683"/>
        <item x="12567"/>
        <item x="10740"/>
        <item x="1185"/>
        <item x="23004"/>
        <item x="21994"/>
        <item x="10241"/>
        <item x="18180"/>
        <item x="6965"/>
        <item x="8655"/>
        <item x="20821"/>
        <item x="20631"/>
        <item x="16176"/>
        <item x="10207"/>
        <item x="382"/>
        <item x="725"/>
        <item x="22753"/>
        <item x="11151"/>
        <item x="18875"/>
        <item x="21570"/>
        <item x="16549"/>
        <item x="12891"/>
        <item x="2453"/>
        <item x="8276"/>
        <item x="9320"/>
        <item x="22054"/>
        <item x="13374"/>
        <item x="23793"/>
        <item x="4309"/>
        <item x="5865"/>
        <item x="17633"/>
        <item x="7825"/>
        <item x="10393"/>
        <item x="17414"/>
        <item x="13498"/>
        <item x="6181"/>
        <item x="3262"/>
        <item x="22663"/>
        <item x="2007"/>
        <item x="9866"/>
        <item x="2746"/>
        <item x="22424"/>
        <item x="3526"/>
        <item x="13162"/>
        <item x="8235"/>
        <item x="14759"/>
        <item x="12475"/>
        <item x="13058"/>
        <item x="4632"/>
        <item x="7461"/>
        <item x="8174"/>
        <item x="5233"/>
        <item x="6401"/>
        <item x="22118"/>
        <item x="23230"/>
        <item x="8684"/>
        <item x="18608"/>
        <item x="22510"/>
        <item x="9589"/>
        <item x="7283"/>
        <item x="23534"/>
        <item x="12940"/>
        <item x="15569"/>
        <item x="20156"/>
        <item x="2568"/>
        <item x="21930"/>
        <item x="887"/>
        <item x="18457"/>
        <item x="20553"/>
        <item x="18605"/>
        <item x="1263"/>
        <item x="4856"/>
        <item x="5363"/>
        <item x="5777"/>
        <item x="12332"/>
        <item x="1307"/>
        <item x="21539"/>
        <item x="17612"/>
        <item x="8185"/>
        <item x="5515"/>
        <item x="21666"/>
        <item x="6232"/>
        <item x="17115"/>
        <item x="20774"/>
        <item x="1144"/>
        <item x="18811"/>
        <item x="11848"/>
        <item x="4870"/>
        <item x="8592"/>
        <item x="19681"/>
        <item x="23288"/>
        <item x="9548"/>
        <item x="10622"/>
        <item x="13857"/>
        <item x="19583"/>
        <item x="10210"/>
        <item x="23309"/>
        <item x="23358"/>
        <item x="20350"/>
        <item x="7310"/>
        <item x="4266"/>
        <item x="12770"/>
        <item x="22340"/>
        <item x="8695"/>
        <item x="12047"/>
        <item x="22714"/>
        <item x="23644"/>
        <item x="8009"/>
        <item x="14241"/>
        <item x="14934"/>
        <item x="21345"/>
        <item x="12926"/>
        <item x="964"/>
        <item x="21107"/>
        <item x="11938"/>
        <item x="6156"/>
        <item x="16101"/>
        <item x="17824"/>
        <item x="19129"/>
        <item x="23198"/>
        <item x="7387"/>
        <item x="4664"/>
        <item x="15238"/>
        <item x="12736"/>
        <item x="21157"/>
        <item x="22717"/>
        <item x="6161"/>
        <item x="6813"/>
        <item x="15391"/>
        <item x="16288"/>
        <item x="23918"/>
        <item x="7050"/>
        <item x="21814"/>
        <item x="23084"/>
        <item x="21019"/>
        <item x="12351"/>
        <item x="348"/>
        <item x="4005"/>
        <item x="16912"/>
        <item x="21610"/>
        <item x="16613"/>
        <item x="2160"/>
        <item x="12805"/>
        <item x="7299"/>
        <item x="18949"/>
        <item x="22403"/>
        <item x="17316"/>
        <item x="1165"/>
        <item x="11075"/>
        <item x="10114"/>
        <item x="3378"/>
        <item x="12408"/>
        <item x="21934"/>
        <item x="3477"/>
        <item x="12846"/>
        <item x="5869"/>
        <item x="21648"/>
        <item x="2425"/>
        <item x="8654"/>
        <item x="16184"/>
        <item x="9817"/>
        <item x="3685"/>
        <item x="7639"/>
        <item x="12576"/>
        <item x="11036"/>
        <item x="23745"/>
        <item x="626"/>
        <item x="11018"/>
        <item x="8641"/>
        <item x="3291"/>
        <item x="7104"/>
        <item x="18119"/>
        <item x="21331"/>
        <item x="6212"/>
        <item x="17701"/>
        <item x="1856"/>
        <item x="16608"/>
        <item x="21820"/>
        <item x="10250"/>
        <item x="576"/>
        <item x="21380"/>
        <item x="23772"/>
        <item x="19197"/>
        <item x="2529"/>
        <item x="1459"/>
        <item x="8569"/>
        <item x="9606"/>
        <item x="9435"/>
        <item x="23303"/>
        <item x="22205"/>
        <item x="5794"/>
        <item x="19653"/>
        <item x="1853"/>
        <item x="14338"/>
        <item x="3908"/>
        <item x="6297"/>
        <item x="7797"/>
        <item x="4452"/>
        <item x="18996"/>
        <item x="20673"/>
        <item x="1445"/>
        <item x="17560"/>
        <item x="15292"/>
        <item x="5620"/>
        <item x="22398"/>
        <item x="10082"/>
        <item x="4487"/>
        <item x="7004"/>
        <item x="16992"/>
        <item x="14986"/>
        <item x="23932"/>
        <item x="3614"/>
        <item x="6366"/>
        <item x="4697"/>
        <item x="23124"/>
        <item x="21310"/>
        <item x="8129"/>
        <item x="22692"/>
        <item x="5619"/>
        <item x="10798"/>
        <item x="1053"/>
        <item x="4900"/>
        <item x="10464"/>
        <item x="17239"/>
        <item x="15367"/>
        <item x="2743"/>
        <item x="1312"/>
        <item x="3334"/>
        <item x="13416"/>
        <item x="2584"/>
        <item x="15747"/>
        <item x="12237"/>
        <item x="7541"/>
        <item x="20155"/>
        <item x="3919"/>
        <item x="21531"/>
        <item x="9875"/>
        <item x="17002"/>
        <item x="21389"/>
        <item x="5800"/>
        <item x="2878"/>
        <item x="13548"/>
        <item x="9677"/>
        <item x="16444"/>
        <item x="13955"/>
        <item x="23922"/>
        <item x="14649"/>
        <item x="19132"/>
        <item x="21642"/>
        <item x="1081"/>
        <item x="3955"/>
        <item x="20523"/>
        <item x="12235"/>
        <item x="16622"/>
        <item x="2281"/>
        <item x="12075"/>
        <item x="11820"/>
        <item x="16249"/>
        <item x="8388"/>
        <item x="22091"/>
        <item x="23141"/>
        <item x="18663"/>
        <item x="22768"/>
        <item x="14403"/>
        <item x="19240"/>
        <item x="9525"/>
        <item x="11312"/>
        <item x="1039"/>
        <item x="17381"/>
        <item x="1488"/>
        <item x="1874"/>
        <item x="14233"/>
        <item x="17994"/>
        <item x="12019"/>
        <item x="20735"/>
        <item x="14883"/>
        <item x="14255"/>
        <item x="20572"/>
        <item x="18998"/>
        <item x="22264"/>
        <item x="13203"/>
        <item x="11360"/>
        <item x="11580"/>
        <item x="2513"/>
        <item x="15242"/>
        <item x="18479"/>
        <item x="4159"/>
        <item x="858"/>
        <item x="8117"/>
        <item x="12968"/>
        <item x="7347"/>
        <item x="20471"/>
        <item x="10265"/>
        <item x="16421"/>
        <item x="903"/>
        <item x="8570"/>
        <item x="13876"/>
        <item x="9723"/>
        <item x="6878"/>
        <item x="2428"/>
        <item x="21200"/>
        <item x="4196"/>
        <item x="7629"/>
        <item x="5191"/>
        <item x="7770"/>
        <item x="12605"/>
        <item x="4333"/>
        <item x="21630"/>
        <item x="19328"/>
        <item x="8277"/>
        <item x="21255"/>
        <item x="20768"/>
        <item x="15375"/>
        <item x="22019"/>
        <item x="14692"/>
        <item x="13824"/>
        <item x="1292"/>
        <item x="5877"/>
        <item x="12444"/>
        <item x="8209"/>
        <item x="20191"/>
        <item x="11845"/>
        <item x="15319"/>
        <item x="4466"/>
        <item x="22613"/>
        <item x="7978"/>
        <item x="22977"/>
        <item x="19551"/>
        <item x="22748"/>
        <item x="5311"/>
        <item x="13184"/>
        <item x="5159"/>
        <item x="14020"/>
        <item x="13713"/>
        <item x="11021"/>
        <item x="17925"/>
        <item x="7628"/>
        <item x="22389"/>
        <item x="11837"/>
        <item x="22852"/>
        <item x="5422"/>
        <item x="20177"/>
        <item x="19178"/>
        <item x="8262"/>
        <item x="7385"/>
        <item x="5292"/>
        <item x="17881"/>
        <item x="22854"/>
        <item x="2145"/>
        <item x="5612"/>
        <item x="14120"/>
        <item x="7353"/>
        <item x="15859"/>
        <item x="10507"/>
        <item x="23268"/>
        <item x="17086"/>
        <item x="2602"/>
        <item x="10221"/>
        <item x="20475"/>
        <item x="18425"/>
        <item x="7173"/>
        <item x="4815"/>
        <item x="23951"/>
        <item x="4359"/>
        <item x="7924"/>
        <item x="15308"/>
        <item x="7011"/>
        <item x="13541"/>
        <item x="12832"/>
        <item x="6071"/>
        <item x="15126"/>
        <item x="12850"/>
        <item x="487"/>
        <item x="13261"/>
        <item x="22037"/>
        <item x="13289"/>
        <item x="21225"/>
        <item x="10238"/>
        <item x="13475"/>
        <item x="9410"/>
        <item x="665"/>
        <item x="764"/>
        <item x="8476"/>
        <item x="16937"/>
        <item x="5223"/>
        <item x="6972"/>
        <item x="13816"/>
        <item x="4482"/>
        <item x="15636"/>
        <item x="2863"/>
        <item x="23743"/>
        <item x="2280"/>
        <item x="15548"/>
        <item x="15142"/>
        <item x="20274"/>
        <item x="11301"/>
        <item x="10727"/>
        <item x="8902"/>
        <item x="11253"/>
        <item x="22458"/>
        <item x="23160"/>
        <item x="10228"/>
        <item x="3829"/>
        <item x="8347"/>
        <item x="5940"/>
        <item x="23636"/>
        <item x="4327"/>
        <item x="16545"/>
        <item x="15959"/>
        <item x="21688"/>
        <item x="23528"/>
        <item x="13467"/>
        <item x="5834"/>
        <item x="6691"/>
        <item x="7780"/>
        <item x="18669"/>
        <item x="5164"/>
        <item x="3996"/>
        <item x="18559"/>
        <item x="2459"/>
        <item x="14321"/>
        <item x="14181"/>
        <item x="10188"/>
        <item x="1954"/>
        <item x="19571"/>
        <item x="7840"/>
        <item x="18044"/>
        <item x="22476"/>
        <item x="4862"/>
        <item x="2831"/>
        <item x="14437"/>
        <item x="3467"/>
        <item x="6868"/>
        <item x="17831"/>
        <item x="6080"/>
        <item x="13600"/>
        <item x="12565"/>
        <item x="4809"/>
        <item x="13996"/>
        <item x="13189"/>
        <item x="23116"/>
        <item x="10876"/>
        <item x="10081"/>
        <item x="3092"/>
        <item x="2958"/>
        <item x="15464"/>
        <item x="5567"/>
        <item x="3856"/>
        <item x="21846"/>
        <item x="6251"/>
        <item x="22718"/>
        <item x="6755"/>
        <item x="18931"/>
        <item x="921"/>
        <item x="16918"/>
        <item x="13460"/>
        <item x="10819"/>
        <item x="4308"/>
        <item x="9918"/>
        <item x="6978"/>
        <item x="8447"/>
        <item x="6704"/>
        <item x="2320"/>
        <item x="287"/>
        <item x="20757"/>
        <item x="13982"/>
        <item x="16573"/>
        <item x="4065"/>
        <item x="8426"/>
        <item x="20431"/>
        <item x="6817"/>
        <item x="22694"/>
        <item x="1314"/>
        <item x="5731"/>
        <item x="15613"/>
        <item x="1968"/>
        <item x="19204"/>
        <item x="1356"/>
        <item x="5876"/>
        <item x="7706"/>
        <item x="7965"/>
        <item x="16624"/>
        <item x="19564"/>
        <item x="9278"/>
        <item x="23332"/>
        <item x="19854"/>
        <item x="15657"/>
        <item x="17877"/>
        <item x="20855"/>
        <item x="6341"/>
        <item x="15711"/>
        <item x="8887"/>
        <item x="14766"/>
        <item x="19082"/>
        <item x="18270"/>
        <item x="2829"/>
        <item x="1600"/>
        <item x="23841"/>
        <item x="1005"/>
        <item x="3779"/>
        <item x="10382"/>
        <item x="14207"/>
        <item x="22987"/>
        <item x="15272"/>
        <item x="18461"/>
        <item x="13427"/>
        <item x="4950"/>
        <item x="6076"/>
        <item x="15767"/>
        <item x="1967"/>
        <item x="10390"/>
        <item x="4426"/>
        <item x="6265"/>
        <item x="13918"/>
        <item x="22952"/>
        <item x="20975"/>
        <item x="337"/>
        <item x="11933"/>
        <item x="19727"/>
        <item x="4040"/>
        <item x="15649"/>
        <item x="10198"/>
        <item x="2610"/>
        <item x="22423"/>
        <item x="5353"/>
        <item x="7300"/>
        <item x="10455"/>
        <item x="16833"/>
        <item x="20184"/>
        <item x="1016"/>
        <item x="2426"/>
        <item x="8562"/>
        <item x="19937"/>
        <item x="2768"/>
        <item x="16847"/>
        <item x="21145"/>
        <item x="270"/>
        <item x="17080"/>
        <item x="22131"/>
        <item x="22171"/>
        <item x="11611"/>
        <item x="14317"/>
        <item x="9197"/>
        <item x="890"/>
        <item x="23028"/>
        <item x="2816"/>
        <item x="17927"/>
        <item x="14283"/>
        <item x="23039"/>
        <item x="18917"/>
        <item x="18936"/>
        <item x="10742"/>
        <item x="14979"/>
        <item x="7266"/>
        <item x="94"/>
        <item x="15503"/>
        <item x="16628"/>
        <item x="3275"/>
        <item x="4476"/>
        <item x="23946"/>
        <item x="10183"/>
        <item x="23472"/>
        <item x="4046"/>
        <item x="13948"/>
        <item x="231"/>
        <item x="22698"/>
        <item x="10980"/>
        <item x="13266"/>
        <item x="6404"/>
        <item x="16639"/>
        <item x="4808"/>
        <item x="4501"/>
        <item x="18805"/>
        <item x="5141"/>
        <item x="4078"/>
        <item x="16739"/>
        <item x="11656"/>
        <item x="15000"/>
        <item x="16645"/>
        <item x="15688"/>
        <item x="16363"/>
        <item x="8716"/>
        <item x="13078"/>
        <item x="22595"/>
        <item x="19860"/>
        <item x="21452"/>
        <item x="17287"/>
        <item x="21789"/>
        <item x="11302"/>
        <item x="18293"/>
        <item x="13119"/>
        <item x="22059"/>
        <item x="19278"/>
        <item x="19980"/>
        <item x="11135"/>
        <item x="4759"/>
        <item x="16683"/>
        <item x="8189"/>
        <item x="10538"/>
        <item x="4794"/>
        <item x="8748"/>
        <item x="20233"/>
        <item x="10641"/>
        <item x="2175"/>
        <item x="17631"/>
        <item x="3687"/>
        <item x="21782"/>
        <item x="8065"/>
        <item x="11632"/>
        <item x="6219"/>
        <item x="18173"/>
        <item x="23685"/>
        <item x="3733"/>
        <item x="9451"/>
        <item x="8053"/>
        <item x="9973"/>
        <item x="20176"/>
        <item x="3438"/>
        <item x="9137"/>
        <item x="3552"/>
        <item x="9459"/>
        <item x="3968"/>
        <item x="10022"/>
        <item x="5437"/>
        <item x="9821"/>
        <item x="18476"/>
        <item x="4602"/>
        <item x="13520"/>
        <item x="17426"/>
        <item x="8674"/>
        <item x="19486"/>
        <item x="5136"/>
        <item x="5841"/>
        <item x="855"/>
        <item x="23031"/>
        <item x="10979"/>
        <item x="14610"/>
        <item x="16022"/>
        <item x="16508"/>
        <item x="8211"/>
        <item x="6564"/>
        <item x="14015"/>
        <item x="8900"/>
        <item x="11647"/>
        <item x="20940"/>
        <item x="23843"/>
        <item x="6909"/>
        <item x="4585"/>
        <item x="11633"/>
        <item x="5934"/>
        <item x="7993"/>
        <item x="17048"/>
        <item x="16778"/>
        <item x="14833"/>
        <item x="23868"/>
        <item x="20499"/>
        <item x="19949"/>
        <item x="21457"/>
        <item x="12867"/>
        <item x="7303"/>
        <item x="14722"/>
        <item x="1418"/>
        <item x="358"/>
        <item x="18852"/>
        <item x="16384"/>
        <item x="5131"/>
        <item x="3461"/>
        <item x="8429"/>
        <item x="8783"/>
        <item x="2869"/>
        <item x="14163"/>
        <item x="8315"/>
        <item x="20998"/>
        <item x="12020"/>
        <item x="16756"/>
        <item x="942"/>
        <item x="10486"/>
        <item x="2300"/>
        <item x="12642"/>
        <item x="21964"/>
        <item x="5937"/>
        <item x="11181"/>
        <item x="21169"/>
        <item x="12331"/>
        <item x="13159"/>
        <item x="10868"/>
        <item x="14346"/>
        <item x="13659"/>
        <item x="23204"/>
        <item x="910"/>
        <item x="15155"/>
        <item x="10787"/>
        <item x="161"/>
        <item x="1723"/>
        <item x="7582"/>
        <item x="5788"/>
        <item x="20509"/>
        <item x="2559"/>
        <item x="16849"/>
        <item x="7338"/>
        <item x="12856"/>
        <item x="18244"/>
        <item x="10271"/>
        <item x="2396"/>
        <item x="5717"/>
        <item x="10647"/>
        <item x="2519"/>
        <item x="19730"/>
        <item x="17078"/>
        <item x="21085"/>
        <item x="9957"/>
        <item x="15659"/>
        <item x="7617"/>
        <item x="19771"/>
        <item x="8935"/>
        <item x="2807"/>
        <item x="8796"/>
        <item x="12796"/>
        <item x="377"/>
        <item x="3930"/>
        <item x="10056"/>
        <item x="7811"/>
        <item x="7833"/>
        <item x="21253"/>
        <item x="16178"/>
        <item x="14928"/>
        <item x="3817"/>
        <item x="23991"/>
        <item x="20293"/>
        <item x="20040"/>
        <item x="16786"/>
        <item x="14453"/>
        <item x="18280"/>
        <item x="334"/>
        <item x="12488"/>
        <item x="11826"/>
        <item x="7903"/>
        <item x="13038"/>
        <item x="804"/>
        <item x="21787"/>
        <item x="11115"/>
        <item x="1247"/>
        <item x="5384"/>
        <item x="22490"/>
        <item x="13765"/>
        <item x="6615"/>
        <item x="16328"/>
        <item x="7621"/>
        <item x="13088"/>
        <item x="20246"/>
        <item x="22589"/>
        <item x="20703"/>
        <item x="10145"/>
        <item x="9504"/>
        <item x="11213"/>
        <item x="9152"/>
        <item x="18071"/>
        <item x="19329"/>
        <item x="326"/>
        <item x="19335"/>
        <item x="5939"/>
        <item x="11866"/>
        <item x="2146"/>
        <item x="8904"/>
        <item x="17243"/>
        <item x="20417"/>
        <item x="23072"/>
        <item x="7567"/>
        <item x="1697"/>
        <item x="5786"/>
        <item x="2299"/>
        <item x="21265"/>
        <item x="8212"/>
        <item x="11894"/>
        <item x="3593"/>
        <item x="15819"/>
        <item x="22539"/>
        <item x="23151"/>
        <item x="8445"/>
        <item x="4242"/>
        <item x="4300"/>
        <item x="15208"/>
        <item x="3299"/>
        <item x="1943"/>
        <item x="16567"/>
        <item x="7413"/>
        <item x="14480"/>
        <item x="11002"/>
        <item x="9266"/>
        <item x="16108"/>
        <item x="19284"/>
        <item x="937"/>
        <item x="6494"/>
        <item x="18188"/>
        <item x="19299"/>
        <item x="17434"/>
        <item x="15547"/>
        <item x="22169"/>
        <item x="21063"/>
        <item x="11159"/>
        <item x="5850"/>
        <item x="2788"/>
        <item x="12006"/>
        <item x="12830"/>
        <item x="11975"/>
        <item x="19100"/>
        <item x="17126"/>
        <item x="8554"/>
        <item x="5140"/>
        <item x="5176"/>
        <item x="9186"/>
        <item x="6101"/>
        <item x="14052"/>
        <item x="7805"/>
        <item x="8131"/>
        <item x="4338"/>
        <item x="21386"/>
        <item x="17233"/>
        <item x="11950"/>
        <item x="9095"/>
        <item x="20297"/>
        <item x="5990"/>
        <item x="16751"/>
        <item x="12884"/>
        <item x="1557"/>
        <item x="20126"/>
        <item x="4586"/>
        <item x="687"/>
        <item x="21064"/>
        <item x="18775"/>
        <item x="12897"/>
        <item x="1008"/>
        <item x="19699"/>
        <item x="11325"/>
        <item x="22701"/>
        <item x="1887"/>
        <item x="1576"/>
        <item x="13611"/>
        <item x="15703"/>
        <item x="20565"/>
        <item x="17094"/>
        <item x="13652"/>
        <item x="17270"/>
        <item x="16070"/>
        <item x="22471"/>
        <item x="3954"/>
        <item x="3468"/>
        <item x="7794"/>
        <item x="12785"/>
        <item x="14750"/>
        <item x="15128"/>
        <item x="9131"/>
        <item x="7308"/>
        <item x="14798"/>
        <item x="14492"/>
        <item x="16268"/>
        <item x="17323"/>
        <item x="14812"/>
        <item x="23068"/>
        <item x="21920"/>
        <item x="15795"/>
        <item x="8787"/>
        <item x="15206"/>
        <item x="14845"/>
        <item x="10950"/>
        <item x="13983"/>
        <item x="12987"/>
        <item x="22017"/>
        <item x="12349"/>
        <item x="11749"/>
        <item x="10799"/>
        <item x="14929"/>
        <item x="12299"/>
        <item x="21617"/>
        <item x="19189"/>
        <item x="23187"/>
        <item x="4722"/>
        <item x="22851"/>
        <item x="5866"/>
        <item x="7680"/>
        <item x="10580"/>
        <item x="13881"/>
        <item x="17950"/>
        <item x="4157"/>
        <item x="2554"/>
        <item x="264"/>
        <item x="10991"/>
        <item x="18745"/>
        <item x="1615"/>
        <item x="6235"/>
        <item x="18982"/>
        <item x="1605"/>
        <item x="10310"/>
        <item x="20300"/>
        <item x="9402"/>
        <item x="23387"/>
        <item x="23831"/>
        <item x="601"/>
        <item x="15780"/>
        <item x="15771"/>
        <item x="23674"/>
        <item x="17942"/>
        <item x="15847"/>
        <item x="23601"/>
        <item x="6252"/>
        <item x="5027"/>
        <item x="7641"/>
        <item x="21113"/>
        <item x="17417"/>
        <item x="6222"/>
        <item x="19297"/>
        <item x="12091"/>
        <item x="7235"/>
        <item x="20217"/>
        <item x="879"/>
        <item x="9783"/>
        <item x="6007"/>
        <item x="16282"/>
        <item x="21958"/>
        <item x="16476"/>
        <item x="9136"/>
        <item x="2668"/>
        <item x="293"/>
        <item x="20541"/>
        <item x="10762"/>
        <item x="13717"/>
        <item x="14434"/>
        <item x="8865"/>
        <item x="9365"/>
        <item x="3363"/>
        <item x="7183"/>
        <item x="17382"/>
        <item x="13584"/>
        <item x="14368"/>
        <item x="5166"/>
        <item x="16542"/>
        <item x="8506"/>
        <item x="142"/>
        <item x="18720"/>
        <item x="3998"/>
        <item x="11914"/>
        <item x="5785"/>
        <item x="9268"/>
        <item x="12379"/>
        <item x="21881"/>
        <item x="16827"/>
        <item x="21234"/>
        <item x="11854"/>
        <item x="15321"/>
        <item x="9089"/>
        <item x="5553"/>
        <item x="18299"/>
        <item x="4289"/>
        <item x="16996"/>
        <item x="9372"/>
        <item x="9641"/>
        <item x="21058"/>
        <item x="4514"/>
        <item x="22263"/>
        <item x="14300"/>
        <item x="9430"/>
        <item x="8867"/>
        <item x="23499"/>
        <item x="3709"/>
        <item x="15872"/>
        <item x="16169"/>
        <item x="22576"/>
        <item x="16052"/>
        <item x="10871"/>
        <item x="4164"/>
        <item x="9997"/>
        <item x="10011"/>
        <item x="4765"/>
        <item x="19617"/>
        <item x="1801"/>
        <item x="16565"/>
        <item x="4630"/>
        <item x="11230"/>
        <item x="4695"/>
        <item x="21719"/>
        <item x="18979"/>
        <item x="12982"/>
        <item x="19260"/>
        <item x="18307"/>
        <item x="23825"/>
        <item x="10019"/>
        <item x="21992"/>
        <item x="11804"/>
        <item x="511"/>
        <item x="6338"/>
        <item x="9486"/>
        <item x="1141"/>
        <item x="13725"/>
        <item x="12137"/>
        <item x="7686"/>
        <item x="2723"/>
        <item x="22034"/>
        <item x="12553"/>
        <item x="19418"/>
        <item x="13272"/>
        <item x="3355"/>
        <item x="13383"/>
        <item x="9449"/>
        <item x="6069"/>
        <item x="8646"/>
        <item x="11761"/>
        <item x="17494"/>
        <item x="11480"/>
        <item x="843"/>
        <item x="12098"/>
        <item x="3483"/>
        <item x="6092"/>
        <item x="21627"/>
        <item x="22724"/>
        <item x="11543"/>
        <item x="1903"/>
        <item x="16675"/>
        <item x="17589"/>
        <item x="10544"/>
        <item x="16993"/>
        <item x="3668"/>
        <item x="21584"/>
        <item x="21923"/>
        <item x="8505"/>
        <item x="8022"/>
        <item x="22088"/>
        <item x="837"/>
        <item x="3639"/>
        <item x="23259"/>
        <item x="6100"/>
        <item x="10684"/>
        <item x="23861"/>
        <item x="891"/>
        <item x="13998"/>
        <item x="10867"/>
        <item x="2819"/>
        <item x="21836"/>
        <item x="6707"/>
        <item x="20865"/>
        <item x="16069"/>
        <item x="346"/>
        <item x="16355"/>
        <item x="13092"/>
        <item x="9583"/>
        <item x="23553"/>
        <item x="9150"/>
        <item x="17683"/>
        <item x="22201"/>
        <item x="1565"/>
        <item x="8425"/>
        <item x="10964"/>
        <item x="18582"/>
        <item x="10099"/>
        <item x="21767"/>
        <item x="12723"/>
        <item x="15320"/>
        <item x="20326"/>
        <item x="2512"/>
        <item x="18162"/>
        <item x="11123"/>
        <item x="6902"/>
        <item x="14800"/>
        <item x="6652"/>
        <item x="3028"/>
        <item x="10884"/>
        <item x="13354"/>
        <item x="3109"/>
        <item x="8142"/>
        <item x="22914"/>
        <item x="1012"/>
        <item x="13522"/>
        <item x="5661"/>
        <item x="7952"/>
        <item x="11028"/>
        <item x="2672"/>
        <item x="15010"/>
        <item x="18253"/>
        <item x="5010"/>
        <item x="4918"/>
        <item x="14641"/>
        <item x="8272"/>
        <item x="2736"/>
        <item x="18258"/>
        <item x="1397"/>
        <item x="17898"/>
        <item x="5465"/>
        <item x="18290"/>
        <item x="21927"/>
        <item x="20987"/>
        <item x="21547"/>
        <item x="9144"/>
        <item x="14736"/>
        <item x="15908"/>
        <item x="2522"/>
        <item x="12582"/>
        <item x="22089"/>
        <item x="9681"/>
        <item x="23732"/>
        <item x="22485"/>
        <item x="22940"/>
        <item x="18424"/>
        <item x="12140"/>
        <item x="2586"/>
        <item x="19269"/>
        <item x="9574"/>
        <item x="15387"/>
        <item x="458"/>
        <item x="12403"/>
        <item x="16369"/>
        <item x="19291"/>
        <item x="15884"/>
        <item x="20717"/>
        <item x="7467"/>
        <item x="18496"/>
        <item x="16887"/>
        <item x="19251"/>
        <item x="1241"/>
        <item x="3314"/>
        <item x="87"/>
        <item x="17875"/>
        <item x="16273"/>
        <item x="6855"/>
        <item x="19272"/>
        <item x="16113"/>
        <item x="2068"/>
        <item x="15057"/>
        <item x="1458"/>
        <item x="2074"/>
        <item x="19610"/>
        <item x="13758"/>
        <item x="6365"/>
        <item x="13712"/>
        <item x="10115"/>
        <item x="16004"/>
        <item x="17907"/>
        <item x="1375"/>
        <item x="21749"/>
        <item x="2020"/>
        <item x="8781"/>
        <item x="23101"/>
        <item x="6604"/>
        <item x="22986"/>
        <item x="19000"/>
        <item x="21883"/>
        <item x="14313"/>
        <item x="16270"/>
        <item x="5043"/>
        <item x="12458"/>
        <item x="5753"/>
        <item x="1339"/>
        <item x="13939"/>
        <item x="4779"/>
        <item x="16459"/>
        <item x="17727"/>
        <item x="65"/>
        <item x="10410"/>
        <item x="21605"/>
        <item x="17526"/>
        <item x="7835"/>
        <item x="118"/>
        <item x="9948"/>
        <item x="12951"/>
        <item x="186"/>
        <item x="10083"/>
        <item x="3201"/>
        <item x="10372"/>
        <item x="5528"/>
        <item x="2515"/>
        <item x="5988"/>
        <item x="11381"/>
        <item x="20145"/>
        <item x="7768"/>
        <item x="7039"/>
        <item x="4168"/>
        <item x="8317"/>
        <item x="14733"/>
        <item x="21808"/>
        <item x="5878"/>
        <item x="13230"/>
        <item x="3070"/>
        <item x="9240"/>
        <item x="5282"/>
        <item x="22818"/>
        <item x="2225"/>
        <item x="7538"/>
        <item x="16390"/>
        <item x="19619"/>
        <item x="4187"/>
        <item x="1123"/>
        <item x="13457"/>
        <item x="226"/>
        <item x="11828"/>
        <item x="4608"/>
        <item x="17751"/>
        <item x="21701"/>
        <item x="1921"/>
        <item x="10841"/>
        <item x="13102"/>
        <item x="13042"/>
        <item x="7925"/>
        <item x="23570"/>
        <item x="18268"/>
        <item x="2173"/>
        <item x="1531"/>
        <item x="16500"/>
        <item x="14826"/>
        <item x="6438"/>
        <item x="18806"/>
        <item x="20059"/>
        <item x="4149"/>
        <item x="4167"/>
        <item x="6715"/>
        <item x="14041"/>
        <item x="10266"/>
        <item x="515"/>
        <item x="18014"/>
        <item x="6944"/>
        <item x="15201"/>
        <item x="23253"/>
        <item x="22296"/>
        <item x="20123"/>
        <item x="20341"/>
        <item x="10701"/>
        <item x="23907"/>
        <item x="20406"/>
        <item x="18955"/>
        <item x="17181"/>
        <item x="20016"/>
        <item x="20769"/>
        <item x="20906"/>
        <item x="20784"/>
        <item x="4949"/>
        <item x="2985"/>
        <item x="14966"/>
        <item x="730"/>
        <item x="4268"/>
        <item x="2316"/>
        <item x="9753"/>
        <item x="2501"/>
        <item x="1322"/>
        <item x="3414"/>
        <item x="5682"/>
        <item x="7896"/>
        <item x="20651"/>
        <item x="1060"/>
        <item x="6962"/>
        <item x="12507"/>
        <item x="12640"/>
        <item x="10186"/>
        <item x="6825"/>
        <item x="19539"/>
        <item x="3756"/>
        <item x="1694"/>
        <item x="11422"/>
        <item x="22752"/>
        <item x="16702"/>
        <item x="15922"/>
        <item x="17350"/>
        <item x="9549"/>
        <item x="16158"/>
        <item x="19193"/>
        <item x="18138"/>
        <item x="17876"/>
        <item x="1217"/>
        <item x="23905"/>
        <item x="151"/>
        <item x="12348"/>
        <item x="5664"/>
        <item x="4838"/>
        <item x="19205"/>
        <item x="20318"/>
        <item x="22322"/>
        <item x="18515"/>
        <item x="19827"/>
        <item x="19344"/>
        <item x="20319"/>
        <item x="3331"/>
        <item x="20206"/>
        <item x="16921"/>
        <item x="4606"/>
        <item x="16253"/>
        <item x="2865"/>
        <item x="4792"/>
        <item x="18969"/>
        <item x="11248"/>
        <item x="309"/>
        <item x="18332"/>
        <item x="21057"/>
        <item x="518"/>
        <item x="23637"/>
        <item x="2182"/>
        <item x="10696"/>
        <item x="1536"/>
        <item x="12596"/>
        <item x="11212"/>
        <item x="16480"/>
        <item x="4958"/>
        <item x="10839"/>
        <item x="17933"/>
        <item x="23998"/>
        <item x="14816"/>
        <item x="11285"/>
        <item x="20835"/>
        <item x="12017"/>
        <item x="15438"/>
        <item x="4100"/>
        <item x="10574"/>
        <item x="21760"/>
        <item x="9566"/>
        <item x="17540"/>
        <item x="8806"/>
        <item x="1346"/>
        <item x="4706"/>
        <item x="21377"/>
        <item x="10343"/>
        <item x="11927"/>
        <item x="10359"/>
        <item x="6418"/>
        <item x="17130"/>
        <item x="11413"/>
        <item x="7658"/>
        <item x="5069"/>
        <item x="3624"/>
        <item x="13074"/>
        <item x="21027"/>
        <item x="23296"/>
        <item x="331"/>
        <item x="1244"/>
        <item x="3043"/>
        <item x="4883"/>
        <item x="93"/>
        <item x="19824"/>
        <item x="20552"/>
        <item x="21499"/>
        <item x="7217"/>
        <item x="14245"/>
        <item x="8375"/>
        <item x="4839"/>
        <item x="2008"/>
        <item x="7099"/>
        <item x="13421"/>
        <item x="3108"/>
        <item x="8188"/>
        <item x="18538"/>
        <item x="21046"/>
        <item x="9472"/>
        <item x="11917"/>
        <item x="15580"/>
        <item x="17895"/>
        <item x="23916"/>
        <item x="4316"/>
        <item x="7398"/>
        <item x="9048"/>
        <item x="14782"/>
        <item x="1171"/>
        <item x="10548"/>
        <item x="16604"/>
        <item x="20241"/>
        <item x="9392"/>
        <item x="11483"/>
        <item x="1817"/>
        <item x="19746"/>
        <item x="9645"/>
        <item x="18341"/>
        <item x="5336"/>
        <item x="22044"/>
        <item x="10685"/>
        <item x="938"/>
        <item x="464"/>
        <item x="4728"/>
        <item x="1184"/>
        <item x="13832"/>
        <item x="2126"/>
        <item x="13752"/>
        <item x="3813"/>
        <item x="4529"/>
        <item x="10487"/>
        <item x="16559"/>
        <item x="19317"/>
        <item x="8366"/>
        <item x="21937"/>
        <item x="8733"/>
        <item x="5088"/>
        <item x="11876"/>
        <item x="16878"/>
        <item x="6773"/>
        <item x="12976"/>
        <item x="7117"/>
        <item x="4205"/>
        <item x="13176"/>
        <item x="4076"/>
        <item x="16452"/>
        <item x="17275"/>
        <item x="23903"/>
        <item x="23719"/>
        <item x="23750"/>
        <item x="5759"/>
        <item x="2470"/>
        <item x="20183"/>
        <item x="356"/>
        <item x="15694"/>
        <item x="8513"/>
        <item x="22580"/>
        <item x="21141"/>
        <item x="23319"/>
        <item x="13654"/>
        <item x="1525"/>
        <item x="17314"/>
        <item x="16503"/>
        <item x="13262"/>
        <item x="300"/>
        <item x="9951"/>
        <item x="18738"/>
        <item x="11648"/>
        <item x="3871"/>
        <item x="7275"/>
        <item x="5901"/>
        <item x="3773"/>
        <item x="8037"/>
        <item x="21543"/>
        <item x="6549"/>
        <item x="14432"/>
        <item x="8015"/>
        <item x="19442"/>
        <item x="12695"/>
        <item x="15867"/>
        <item x="10516"/>
        <item x="12916"/>
        <item x="4674"/>
        <item x="17020"/>
        <item x="11074"/>
        <item x="1300"/>
        <item x="10830"/>
        <item x="22120"/>
        <item x="16483"/>
        <item x="8816"/>
        <item x="13634"/>
        <item x="4834"/>
        <item x="8172"/>
        <item x="22596"/>
        <item x="5539"/>
        <item x="15946"/>
        <item x="4263"/>
        <item x="12614"/>
        <item x="19115"/>
        <item x="14632"/>
        <item x="15849"/>
        <item x="1290"/>
        <item x="19736"/>
        <item x="23626"/>
        <item x="7270"/>
        <item x="4364"/>
        <item x="20381"/>
        <item x="5134"/>
        <item x="17165"/>
        <item x="17468"/>
        <item x="17155"/>
        <item x="10450"/>
        <item x="3342"/>
        <item x="6060"/>
        <item x="12123"/>
        <item x="16156"/>
        <item x="2873"/>
        <item x="13834"/>
        <item x="7472"/>
        <item x="15093"/>
        <item x="10203"/>
        <item x="18938"/>
        <item x="7586"/>
        <item x="14180"/>
        <item x="5915"/>
        <item x="7301"/>
        <item x="13649"/>
        <item x="23654"/>
        <item x="2700"/>
        <item x="21360"/>
        <item x="22516"/>
        <item x="14565"/>
        <item x="5813"/>
        <item x="6898"/>
        <item x="716"/>
        <item x="4998"/>
        <item x="1105"/>
        <item x="18418"/>
        <item x="21933"/>
        <item x="10694"/>
        <item x="3941"/>
        <item x="19225"/>
        <item x="15350"/>
        <item x="12808"/>
        <item x="97"/>
        <item x="12138"/>
        <item x="5347"/>
        <item x="14302"/>
        <item x="15378"/>
        <item x="13552"/>
        <item x="16963"/>
        <item x="16665"/>
        <item x="17207"/>
        <item x="83"/>
        <item x="18478"/>
        <item x="17021"/>
        <item x="12399"/>
        <item x="14307"/>
        <item x="19137"/>
        <item x="8451"/>
        <item x="23469"/>
        <item x="23064"/>
        <item x="11692"/>
        <item x="16432"/>
        <item x="10015"/>
        <item x="15900"/>
        <item x="10479"/>
        <item x="4561"/>
        <item x="10097"/>
        <item x="1686"/>
        <item x="13592"/>
        <item x="18121"/>
        <item x="12764"/>
        <item x="6386"/>
        <item x="16340"/>
        <item x="13593"/>
        <item x="16728"/>
        <item x="7046"/>
        <item x="8237"/>
        <item x="6103"/>
        <item x="22085"/>
        <item x="3300"/>
        <item x="341"/>
        <item x="2037"/>
        <item x="3991"/>
        <item x="4846"/>
        <item x="16425"/>
        <item x="10170"/>
        <item x="17430"/>
        <item x="2090"/>
        <item x="4411"/>
        <item x="17932"/>
        <item x="11746"/>
        <item x="4940"/>
        <item x="1006"/>
        <item x="20919"/>
        <item x="15418"/>
        <item x="8524"/>
        <item x="8299"/>
        <item x="19742"/>
        <item x="2591"/>
        <item x="6502"/>
        <item x="10606"/>
        <item x="2415"/>
        <item x="23479"/>
        <item x="14440"/>
        <item x="23211"/>
        <item x="20902"/>
        <item x="12427"/>
        <item x="3622"/>
        <item x="18814"/>
        <item x="11260"/>
        <item x="12936"/>
        <item x="19677"/>
        <item x="23599"/>
        <item x="7627"/>
        <item x="22995"/>
        <item x="2227"/>
        <item x="10770"/>
        <item x="4666"/>
        <item x="14931"/>
        <item x="15945"/>
        <item x="20209"/>
        <item x="16804"/>
        <item x="482"/>
        <item x="17482"/>
        <item x="19960"/>
        <item x="23816"/>
        <item x="20974"/>
        <item x="13608"/>
        <item x="6046"/>
        <item x="4757"/>
        <item x="23888"/>
        <item x="10853"/>
        <item x="5688"/>
        <item x="4203"/>
        <item x="1863"/>
        <item x="20804"/>
        <item x="5550"/>
        <item x="6963"/>
        <item x="13463"/>
        <item x="10772"/>
        <item x="16813"/>
        <item x="10122"/>
        <item x="8179"/>
        <item x="1027"/>
        <item x="21849"/>
        <item x="13352"/>
        <item x="12100"/>
        <item x="7293"/>
        <item x="14168"/>
        <item x="7530"/>
        <item x="298"/>
        <item x="2052"/>
        <item x="23974"/>
        <item x="5574"/>
        <item x="20333"/>
        <item x="22653"/>
        <item x="24004"/>
        <item x="8158"/>
        <item x="13336"/>
        <item x="10524"/>
        <item x="17760"/>
        <item x="14439"/>
        <item x="13392"/>
        <item x="8771"/>
        <item x="9123"/>
        <item x="11879"/>
        <item x="1599"/>
        <item x="22706"/>
        <item x="20445"/>
        <item x="22355"/>
        <item x="4898"/>
        <item x="20721"/>
        <item x="17769"/>
        <item x="11009"/>
        <item x="16311"/>
        <item x="2236"/>
        <item x="9165"/>
        <item x="2351"/>
        <item x="1160"/>
        <item x="20696"/>
        <item x="20336"/>
        <item x="10420"/>
        <item x="1041"/>
        <item x="5232"/>
        <item x="3929"/>
        <item x="19158"/>
        <item x="5802"/>
        <item x="14347"/>
        <item x="15930"/>
        <item x="4223"/>
        <item x="11548"/>
        <item x="11616"/>
        <item x="14569"/>
        <item x="10185"/>
        <item x="16700"/>
        <item x="23336"/>
        <item x="22511"/>
        <item x="17561"/>
        <item x="3839"/>
        <item x="14746"/>
        <item x="11076"/>
        <item x="3328"/>
        <item x="11445"/>
        <item x="13052"/>
        <item x="7956"/>
        <item x="1631"/>
        <item x="23240"/>
        <item x="9769"/>
        <item x="12834"/>
        <item x="11383"/>
        <item x="11094"/>
        <item x="5959"/>
        <item x="20026"/>
        <item x="16274"/>
        <item x="233"/>
        <item x="15268"/>
        <item x="21821"/>
        <item x="3731"/>
        <item x="19276"/>
        <item x="10063"/>
        <item x="11065"/>
        <item x="13369"/>
        <item x="2065"/>
        <item x="962"/>
        <item x="4761"/>
        <item x="10153"/>
        <item x="20265"/>
        <item x="15253"/>
        <item x="2109"/>
        <item x="13302"/>
        <item x="23477"/>
        <item x="10899"/>
        <item x="1871"/>
        <item x="18465"/>
        <item x="15791"/>
        <item x="1283"/>
        <item x="23844"/>
        <item x="154"/>
        <item x="7089"/>
        <item x="21292"/>
        <item x="22728"/>
        <item x="5019"/>
        <item x="2374"/>
        <item x="17816"/>
        <item x="3417"/>
        <item x="15069"/>
        <item x="4178"/>
        <item x="16958"/>
        <item x="16752"/>
        <item x="18903"/>
        <item x="10440"/>
        <item x="9483"/>
        <item x="13183"/>
        <item x="17579"/>
        <item x="4906"/>
        <item x="23037"/>
        <item x="20839"/>
        <item x="7585"/>
        <item x="18916"/>
        <item x="5780"/>
        <item x="5602"/>
        <item x="11607"/>
        <item x="17519"/>
        <item x="12492"/>
        <item x="11797"/>
        <item x="23606"/>
        <item x="1797"/>
        <item x="13212"/>
        <item x="6666"/>
        <item x="2755"/>
        <item x="2072"/>
        <item x="15343"/>
        <item x="6668"/>
        <item x="20204"/>
        <item x="12812"/>
        <item x="18336"/>
        <item x="4008"/>
        <item x="3209"/>
        <item x="11271"/>
        <item x="19942"/>
        <item x="1695"/>
        <item x="5200"/>
        <item x="12278"/>
        <item x="21877"/>
        <item x="17105"/>
        <item x="1533"/>
        <item x="11039"/>
        <item x="11851"/>
        <item x="1724"/>
        <item x="11396"/>
        <item x="17598"/>
        <item x="2643"/>
        <item x="16150"/>
        <item x="19606"/>
        <item x="22161"/>
        <item x="22311"/>
        <item x="23620"/>
        <item x="10755"/>
        <item x="4288"/>
        <item x="17681"/>
        <item x="8250"/>
        <item x="2739"/>
        <item x="20594"/>
        <item x="19120"/>
        <item x="23615"/>
        <item x="23978"/>
        <item x="12947"/>
        <item x="21390"/>
        <item x="3782"/>
        <item x="12103"/>
        <item x="10334"/>
        <item x="23810"/>
        <item x="10169"/>
        <item x="6158"/>
        <item x="10944"/>
        <item x="408"/>
        <item x="3115"/>
        <item x="16174"/>
        <item x="8903"/>
        <item x="1886"/>
        <item x="5335"/>
        <item x="17823"/>
        <item x="5286"/>
        <item x="14103"/>
        <item x="15526"/>
        <item x="12258"/>
        <item x="13299"/>
        <item x="10744"/>
        <item x="10954"/>
        <item x="10312"/>
        <item x="23987"/>
        <item x="4328"/>
        <item x="20551"/>
        <item x="22813"/>
        <item x="20977"/>
        <item x="3775"/>
        <item x="20357"/>
        <item x="20004"/>
        <item x="4947"/>
        <item x="1768"/>
        <item x="17040"/>
        <item x="19525"/>
        <item x="3481"/>
        <item x="23172"/>
        <item x="23501"/>
        <item x="19227"/>
        <item x="15980"/>
        <item x="21684"/>
        <item x="20852"/>
        <item x="12708"/>
        <item x="20175"/>
        <item x="9933"/>
        <item x="1708"/>
        <item x="4229"/>
        <item x="3878"/>
        <item x="9687"/>
        <item x="6064"/>
        <item x="22891"/>
        <item x="7015"/>
        <item x="3922"/>
        <item x="17975"/>
        <item x="16292"/>
        <item x="21560"/>
        <item x="6322"/>
        <item x="5514"/>
        <item x="2845"/>
        <item x="23899"/>
        <item x="14240"/>
        <item x="17998"/>
        <item x="8705"/>
        <item x="14568"/>
        <item x="15769"/>
        <item x="20958"/>
        <item x="12521"/>
        <item x="14358"/>
        <item x="14898"/>
        <item x="3763"/>
        <item x="22931"/>
        <item x="6031"/>
        <item x="21995"/>
        <item x="17529"/>
        <item x="19359"/>
        <item x="17945"/>
        <item x="19503"/>
        <item x="7547"/>
        <item x="5190"/>
        <item x="10953"/>
        <item x="6977"/>
        <item x="20448"/>
        <item x="22657"/>
        <item x="2209"/>
        <item x="15786"/>
        <item x="14624"/>
        <item x="10098"/>
        <item x="7624"/>
        <item x="7162"/>
        <item x="17171"/>
        <item x="5447"/>
        <item x="22139"/>
        <item x="6508"/>
        <item x="3923"/>
        <item x="283"/>
        <item x="6893"/>
        <item x="3157"/>
        <item x="18535"/>
        <item x="9359"/>
        <item x="23411"/>
        <item x="19006"/>
        <item x="12368"/>
        <item x="550"/>
        <item x="12290"/>
        <item x="8410"/>
        <item x="15090"/>
        <item x="2010"/>
        <item x="23266"/>
        <item x="609"/>
        <item x="16281"/>
        <item x="21988"/>
        <item x="7810"/>
        <item x="3533"/>
        <item x="16920"/>
        <item x="16711"/>
        <item x="11421"/>
        <item x="17445"/>
        <item x="9460"/>
        <item x="22025"/>
        <item x="11020"/>
        <item x="14013"/>
        <item x="23078"/>
        <item x="10648"/>
        <item x="6104"/>
        <item x="17060"/>
        <item x="9130"/>
        <item x="782"/>
        <item x="21703"/>
        <item x="19475"/>
        <item x="19834"/>
        <item x="12032"/>
        <item x="19130"/>
        <item x="7796"/>
        <item x="1080"/>
        <item x="23976"/>
        <item x="5923"/>
        <item x="13417"/>
        <item x="12466"/>
        <item x="16395"/>
        <item x="15150"/>
        <item x="17829"/>
        <item x="581"/>
        <item x="9050"/>
        <item x="4968"/>
        <item x="21330"/>
        <item x="13665"/>
        <item x="17497"/>
        <item x="5296"/>
        <item x="8737"/>
        <item x="2381"/>
        <item x="5588"/>
        <item x="23270"/>
        <item x="7566"/>
        <item x="23613"/>
        <item x="9710"/>
        <item x="12016"/>
        <item x="5356"/>
        <item x="7734"/>
        <item x="19663"/>
        <item x="2604"/>
        <item x="17709"/>
        <item x="19665"/>
        <item x="19036"/>
        <item x="22816"/>
        <item x="156"/>
        <item x="1359"/>
        <item x="15983"/>
        <item x="12386"/>
        <item x="1471"/>
        <item x="17321"/>
        <item x="22926"/>
        <item x="1216"/>
        <item x="10908"/>
        <item x="21317"/>
        <item x="17657"/>
        <item x="19432"/>
        <item x="7620"/>
        <item x="13349"/>
        <item x="7197"/>
        <item x="3165"/>
        <item x="4790"/>
        <item x="19596"/>
        <item x="21971"/>
        <item x="23669"/>
        <item x="2744"/>
        <item x="18660"/>
        <item x="17983"/>
        <item x="14000"/>
        <item x="18397"/>
        <item x="19929"/>
        <item x="7281"/>
        <item x="13202"/>
        <item x="13847"/>
        <item x="7831"/>
        <item x="23054"/>
        <item x="23489"/>
        <item x="10718"/>
        <item x="3616"/>
        <item x="4705"/>
        <item x="10789"/>
        <item x="11947"/>
        <item x="7343"/>
        <item x="12909"/>
        <item x="19805"/>
        <item x="13532"/>
        <item x="15479"/>
        <item x="3948"/>
        <item x="10660"/>
        <item x="7498"/>
        <item x="17079"/>
        <item x="10073"/>
        <item x="19795"/>
        <item x="15522"/>
        <item x="12190"/>
        <item x="23490"/>
        <item x="8828"/>
        <item x="20970"/>
        <item x="801"/>
        <item x="3408"/>
        <item x="3086"/>
        <item x="8642"/>
        <item x="882"/>
        <item x="19722"/>
        <item x="22411"/>
        <item x="20698"/>
        <item x="13521"/>
        <item x="18677"/>
        <item x="591"/>
        <item x="1911"/>
        <item x="22564"/>
        <item x="18153"/>
        <item x="13789"/>
        <item x="15299"/>
        <item x="10521"/>
        <item x="12501"/>
        <item x="12964"/>
        <item x="21179"/>
        <item x="13896"/>
        <item x="13096"/>
        <item x="1009"/>
        <item x="13166"/>
        <item x="16773"/>
        <item x="22924"/>
        <item x="1822"/>
        <item x="15914"/>
        <item x="2658"/>
        <item x="7557"/>
        <item x="4724"/>
        <item x="2597"/>
        <item x="18086"/>
        <item x="12590"/>
        <item x="19124"/>
        <item x="17222"/>
        <item x="15848"/>
        <item x="12390"/>
        <item x="7730"/>
        <item x="791"/>
        <item x="6273"/>
        <item x="23374"/>
        <item x="18203"/>
        <item x="17231"/>
        <item x="6332"/>
        <item x="21588"/>
        <item x="14661"/>
        <item x="11595"/>
        <item x="1310"/>
        <item x="1107"/>
        <item x="15404"/>
        <item x="2346"/>
        <item x="9328"/>
        <item x="1257"/>
        <item x="13206"/>
        <item x="15635"/>
        <item x="10428"/>
        <item x="1478"/>
        <item x="2778"/>
        <item x="15967"/>
        <item x="23763"/>
        <item x="23087"/>
        <item x="14327"/>
        <item x="853"/>
        <item x="14305"/>
        <item x="17525"/>
        <item x="18008"/>
        <item x="11364"/>
        <item x="797"/>
        <item x="11070"/>
        <item x="20185"/>
        <item x="13086"/>
        <item x="20596"/>
        <item x="15051"/>
        <item x="79"/>
        <item x="11155"/>
        <item x="2974"/>
        <item x="9108"/>
        <item x="19030"/>
        <item x="2301"/>
        <item x="3905"/>
        <item x="11145"/>
        <item x="3449"/>
        <item x="1273"/>
        <item x="4109"/>
        <item x="16564"/>
        <item x="1285"/>
        <item x="14465"/>
        <item x="16888"/>
        <item x="20490"/>
        <item x="18130"/>
        <item x="14291"/>
        <item x="21573"/>
        <item x="5075"/>
        <item x="13519"/>
        <item x="3144"/>
        <item x="12014"/>
        <item x="5180"/>
        <item x="81"/>
        <item x="21561"/>
        <item x="15820"/>
        <item x="11913"/>
        <item x="16975"/>
        <item x="14790"/>
        <item x="15084"/>
        <item x="7992"/>
        <item x="7403"/>
        <item x="3529"/>
        <item x="17800"/>
        <item x="15894"/>
        <item x="8873"/>
        <item x="15019"/>
        <item x="18209"/>
        <item x="8484"/>
        <item x="15455"/>
        <item x="6228"/>
        <item x="5908"/>
        <item x="3105"/>
        <item x="1188"/>
        <item x="14357"/>
        <item x="4516"/>
        <item x="2642"/>
        <item x="1020"/>
        <item x="15664"/>
        <item x="10217"/>
        <item x="9447"/>
        <item x="2838"/>
        <item x="13397"/>
        <item x="6624"/>
        <item x="23274"/>
        <item x="20619"/>
        <item x="8215"/>
        <item x="15728"/>
        <item x="2752"/>
        <item x="6182"/>
        <item x="7836"/>
        <item x="6119"/>
        <item x="15422"/>
        <item x="12636"/>
        <item x="4545"/>
        <item x="17392"/>
        <item x="22620"/>
        <item x="9786"/>
        <item x="2772"/>
        <item x="5256"/>
        <item x="11817"/>
        <item x="11936"/>
        <item x="18150"/>
        <item x="17734"/>
        <item x="19131"/>
        <item x="14967"/>
        <item x="2326"/>
        <item x="2802"/>
        <item x="16691"/>
        <item x="14468"/>
        <item x="1219"/>
        <item x="3521"/>
        <item x="19321"/>
        <item x="13255"/>
        <item x="999"/>
        <item x="7763"/>
        <item x="20857"/>
        <item x="11045"/>
        <item x="8622"/>
        <item x="11931"/>
        <item x="22555"/>
        <item x="2745"/>
        <item x="21672"/>
        <item x="20394"/>
        <item x="8409"/>
        <item x="19315"/>
        <item x="13246"/>
        <item x="21509"/>
        <item x="13625"/>
        <item x="18851"/>
        <item x="4882"/>
        <item x="20579"/>
        <item x="16913"/>
        <item x="21230"/>
        <item x="20927"/>
        <item x="5365"/>
        <item x="11745"/>
        <item x="12164"/>
        <item x="14203"/>
        <item x="21976"/>
        <item x="7950"/>
        <item x="19632"/>
        <item x="427"/>
        <item x="21213"/>
        <item x="20054"/>
        <item x="8202"/>
        <item x="23264"/>
        <item x="19004"/>
        <item x="22497"/>
        <item x="22597"/>
        <item x="17211"/>
        <item x="10041"/>
        <item x="7205"/>
        <item x="14909"/>
        <item x="11758"/>
        <item x="389"/>
        <item x="8109"/>
        <item x="1815"/>
        <item x="7211"/>
        <item x="740"/>
        <item x="22531"/>
        <item x="5845"/>
        <item x="19041"/>
        <item x="18134"/>
        <item x="11372"/>
        <item x="10347"/>
        <item x="6724"/>
        <item x="11898"/>
        <item x="7576"/>
        <item x="4614"/>
        <item x="6387"/>
        <item x="5652"/>
        <item x="11943"/>
        <item x="3450"/>
        <item x="12545"/>
        <item x="88"/>
        <item x="21912"/>
        <item x="19033"/>
        <item x="10932"/>
        <item x="5504"/>
        <item x="19423"/>
        <item x="2408"/>
        <item x="16416"/>
        <item x="20314"/>
        <item x="2108"/>
        <item x="9804"/>
        <item x="1279"/>
        <item x="7465"/>
        <item x="5609"/>
        <item x="8135"/>
        <item x="17860"/>
        <item x="13193"/>
        <item x="8602"/>
        <item x="10731"/>
        <item x="6991"/>
        <item x="14657"/>
        <item x="3704"/>
        <item x="5144"/>
        <item x="18070"/>
        <item x="13590"/>
        <item x="17789"/>
        <item x="12272"/>
        <item x="16795"/>
        <item x="12803"/>
        <item x="19149"/>
        <item x="3887"/>
        <item x="21458"/>
        <item x="16731"/>
        <item x="7479"/>
        <item x="1996"/>
        <item x="1816"/>
        <item x="5715"/>
        <item x="8195"/>
        <item x="16845"/>
        <item x="15517"/>
        <item x="10870"/>
        <item x="17297"/>
        <item x="8054"/>
        <item x="21823"/>
        <item x="15105"/>
        <item x="18834"/>
        <item x="21280"/>
        <item x="2484"/>
        <item x="13905"/>
        <item x="2716"/>
        <item x="10557"/>
        <item x="15886"/>
        <item x="17696"/>
        <item x="8518"/>
        <item x="5302"/>
        <item x="11767"/>
        <item x="2678"/>
        <item x="23747"/>
        <item x="14337"/>
        <item x="18184"/>
        <item x="10191"/>
        <item x="22024"/>
        <item x="3844"/>
        <item x="16212"/>
        <item x="2858"/>
        <item x="18639"/>
        <item x="8320"/>
        <item x="17885"/>
        <item x="9845"/>
        <item x="13182"/>
        <item x="415"/>
        <item x="10423"/>
        <item x="16831"/>
        <item x="22357"/>
        <item x="12568"/>
        <item x="17341"/>
        <item x="7023"/>
        <item x="18617"/>
        <item x="14067"/>
        <item x="17825"/>
        <item x="19785"/>
        <item x="20990"/>
        <item x="12965"/>
        <item x="16523"/>
        <item x="10225"/>
        <item x="514"/>
        <item x="15083"/>
        <item x="10167"/>
        <item x="6178"/>
        <item x="14018"/>
        <item x="18587"/>
        <item x="17578"/>
        <item x="13373"/>
        <item x="6791"/>
        <item x="6234"/>
        <item x="15602"/>
        <item x="7339"/>
        <item x="21891"/>
        <item x="22502"/>
        <item x="11014"/>
        <item x="6262"/>
        <item x="22843"/>
        <item x="17997"/>
        <item x="8864"/>
        <item x="15604"/>
        <item x="5314"/>
        <item x="6577"/>
        <item x="17271"/>
        <item x="20120"/>
        <item x="9704"/>
        <item x="22989"/>
        <item x="14941"/>
        <item x="9238"/>
        <item x="19436"/>
        <item x="3012"/>
        <item x="10370"/>
        <item x="824"/>
        <item x="15579"/>
        <item x="21550"/>
        <item x="22868"/>
        <item x="21242"/>
        <item x="20950"/>
        <item x="1717"/>
        <item x="5468"/>
        <item x="19478"/>
        <item x="13108"/>
        <item x="16460"/>
        <item x="4459"/>
        <item x="13291"/>
        <item x="16358"/>
        <item x="10071"/>
        <item x="2719"/>
        <item x="3602"/>
        <item x="23667"/>
        <item x="18589"/>
        <item x="16790"/>
        <item x="19144"/>
        <item x="7181"/>
        <item x="16263"/>
        <item x="21704"/>
        <item x="10451"/>
        <item x="11417"/>
        <item x="13981"/>
        <item x="18716"/>
        <item x="17146"/>
        <item x="6807"/>
        <item x="11163"/>
        <item x="7454"/>
        <item x="20684"/>
        <item x="7390"/>
        <item x="4358"/>
        <item x="17820"/>
        <item x="5257"/>
        <item x="23326"/>
        <item x="15668"/>
        <item x="8411"/>
        <item x="16929"/>
        <item x="3822"/>
        <item x="10240"/>
        <item x="23055"/>
        <item x="22530"/>
        <item x="3151"/>
        <item x="5290"/>
        <item x="11963"/>
        <item x="6851"/>
        <item x="18015"/>
        <item x="10330"/>
        <item x="14625"/>
        <item x="8998"/>
        <item x="6107"/>
        <item x="6586"/>
        <item x="566"/>
        <item x="16251"/>
        <item x="23703"/>
        <item x="2259"/>
        <item x="7285"/>
        <item x="2467"/>
        <item x="10394"/>
        <item x="2247"/>
        <item x="5216"/>
        <item x="20712"/>
        <item x="1750"/>
        <item x="20888"/>
        <item x="23448"/>
        <item x="1291"/>
        <item x="11269"/>
        <item x="10886"/>
        <item x="11716"/>
        <item x="12144"/>
        <item x="19294"/>
        <item x="13325"/>
        <item x="706"/>
        <item x="3508"/>
        <item x="20645"/>
        <item x="2832"/>
        <item x="9546"/>
        <item x="16241"/>
        <item x="17449"/>
        <item x="9841"/>
        <item x="22133"/>
        <item x="18840"/>
        <item x="1151"/>
        <item x="1515"/>
        <item x="5559"/>
        <item x="5266"/>
        <item x="1770"/>
        <item x="5236"/>
        <item x="23901"/>
        <item x="13317"/>
        <item x="5214"/>
        <item x="17470"/>
        <item x="16983"/>
        <item x="5854"/>
        <item x="13803"/>
        <item x="23988"/>
        <item x="14131"/>
        <item x="1118"/>
        <item x="21609"/>
        <item x="17702"/>
        <item x="17317"/>
        <item x="15753"/>
        <item x="18454"/>
        <item x="20496"/>
        <item x="7983"/>
        <item x="8541"/>
        <item x="6267"/>
        <item x="8633"/>
        <item x="17276"/>
        <item x="13545"/>
        <item x="14378"/>
        <item x="19028"/>
        <item x="5998"/>
        <item x="1329"/>
        <item x="18421"/>
        <item x="17378"/>
        <item x="16418"/>
        <item x="22964"/>
        <item x="10206"/>
        <item x="4817"/>
        <item x="5400"/>
        <item x="521"/>
        <item x="18229"/>
        <item x="17583"/>
        <item x="3752"/>
        <item x="23758"/>
        <item x="9184"/>
        <item x="11185"/>
        <item x="16950"/>
        <item x="13398"/>
        <item x="5516"/>
        <item x="2264"/>
        <item x="18830"/>
        <item x="8893"/>
        <item x="7600"/>
        <item x="17394"/>
        <item x="3597"/>
        <item x="22036"/>
        <item x="6440"/>
        <item x="3781"/>
        <item x="9109"/>
        <item x="23787"/>
        <item x="6187"/>
        <item x="9792"/>
        <item x="5349"/>
        <item x="14336"/>
        <item x="2903"/>
        <item x="20960"/>
        <item x="8795"/>
        <item x="13260"/>
        <item x="793"/>
        <item x="16873"/>
        <item x="21424"/>
        <item x="19059"/>
        <item x="8971"/>
        <item x="21266"/>
        <item x="22834"/>
        <item x="23923"/>
        <item x="70"/>
        <item x="11138"/>
        <item x="9064"/>
        <item x="16312"/>
        <item x="16875"/>
        <item x="7693"/>
        <item x="11553"/>
        <item x="1549"/>
        <item x="19325"/>
        <item x="8984"/>
        <item x="12775"/>
        <item x="20033"/>
        <item x="1450"/>
        <item x="14286"/>
        <item x="10498"/>
        <item x="3989"/>
        <item x="14551"/>
        <item x="2804"/>
        <item x="15437"/>
        <item x="11067"/>
        <item x="2879"/>
        <item x="19371"/>
        <item x="7085"/>
        <item x="23498"/>
        <item x="13220"/>
        <item x="12396"/>
        <item x="12601"/>
        <item x="6540"/>
        <item x="8389"/>
        <item x="9028"/>
        <item x="18484"/>
        <item x="14113"/>
        <item x="2966"/>
        <item x="19114"/>
        <item x="3778"/>
        <item x="11095"/>
        <item x="15395"/>
        <item x="20447"/>
        <item x="11479"/>
        <item x="22063"/>
        <item x="17439"/>
        <item x="12063"/>
        <item x="1058"/>
        <item x="14880"/>
        <item x="8799"/>
        <item x="19403"/>
        <item x="15327"/>
        <item x="12717"/>
        <item x="13940"/>
        <item x="10967"/>
        <item x="19383"/>
        <item x="13201"/>
        <item x="21998"/>
        <item x="23235"/>
        <item x="7662"/>
        <item x="10681"/>
        <item x="13740"/>
        <item x="7699"/>
        <item x="7549"/>
        <item x="1555"/>
        <item x="13254"/>
        <item x="15113"/>
        <item x="18518"/>
        <item x="16168"/>
        <item x="14923"/>
        <item x="10368"/>
        <item x="14046"/>
        <item x="16359"/>
        <item x="1545"/>
        <item x="18547"/>
        <item x="4626"/>
        <item x="20202"/>
        <item x="14611"/>
        <item x="16939"/>
        <item x="9887"/>
        <item x="22677"/>
        <item x="19224"/>
        <item x="13531"/>
        <item x="5467"/>
        <item x="9617"/>
        <item x="15376"/>
        <item x="4828"/>
        <item x="1808"/>
        <item x="9141"/>
        <item x="20122"/>
        <item x="4702"/>
        <item x="10807"/>
        <item x="6299"/>
        <item x="5342"/>
        <item x="19909"/>
        <item x="4946"/>
        <item x="19140"/>
        <item x="16412"/>
        <item x="7452"/>
        <item x="6259"/>
        <item x="21326"/>
        <item x="2067"/>
        <item x="12285"/>
        <item x="23202"/>
        <item x="16618"/>
        <item x="17390"/>
        <item x="3257"/>
        <item x="3936"/>
        <item x="16043"/>
        <item x="213"/>
        <item x="5837"/>
        <item x="2024"/>
        <item x="12670"/>
        <item x="17833"/>
        <item x="14443"/>
        <item x="8284"/>
        <item x="15388"/>
        <item x="12330"/>
        <item x="23018"/>
        <item x="16055"/>
        <item x="15275"/>
        <item x="5395"/>
        <item x="20"/>
        <item x="5410"/>
        <item x="11743"/>
        <item x="1813"/>
        <item x="20196"/>
        <item x="7692"/>
        <item x="23165"/>
        <item x="16213"/>
        <item x="6546"/>
        <item x="23465"/>
        <item x="431"/>
        <item x="7521"/>
        <item x="2738"/>
        <item x="21848"/>
        <item x="23184"/>
        <item x="5495"/>
        <item x="13229"/>
        <item x="13581"/>
        <item x="15676"/>
        <item x="14214"/>
        <item x="10319"/>
        <item x="23138"/>
        <item x="17795"/>
        <item x="11198"/>
        <item x="4867"/>
        <item x="2208"/>
        <item x="16973"/>
        <item x="15788"/>
        <item x="3168"/>
        <item x="6832"/>
        <item x="7863"/>
        <item x="2897"/>
        <item x="19833"/>
        <item x="393"/>
        <item x="18266"/>
        <item x="22839"/>
        <item x="22347"/>
        <item x="12704"/>
        <item x="14541"/>
        <item x="8703"/>
        <item x="19460"/>
        <item x="14095"/>
        <item x="23527"/>
        <item x="12631"/>
        <item x="7027"/>
        <item x="4406"/>
        <item x="8858"/>
        <item x="6687"/>
        <item x="4378"/>
        <item x="218"/>
        <item x="7942"/>
        <item x="7328"/>
        <item x="5804"/>
        <item x="15003"/>
        <item x="5309"/>
        <item x="16011"/>
        <item x="15041"/>
        <item x="22388"/>
        <item x="7160"/>
        <item x="17139"/>
        <item x="19005"/>
        <item x="18653"/>
        <item x="15496"/>
        <item x="19588"/>
        <item x="23602"/>
        <item x="1568"/>
        <item x="4013"/>
        <item x="1132"/>
        <item x="6490"/>
        <item x="10497"/>
        <item x="11217"/>
        <item x="20649"/>
        <item x="1180"/>
        <item x="18602"/>
        <item x="9979"/>
        <item x="1520"/>
        <item x="357"/>
        <item x="22736"/>
        <item x="192"/>
        <item x="8982"/>
        <item x="21129"/>
        <item x="20361"/>
        <item x="11871"/>
        <item x="6820"/>
        <item x="11251"/>
        <item x="2957"/>
        <item x="928"/>
        <item x="13738"/>
        <item x="22031"/>
        <item x="13837"/>
        <item x="9215"/>
        <item x="13502"/>
        <item x="18254"/>
        <item x="16477"/>
        <item x="19454"/>
        <item x="12959"/>
        <item x="3452"/>
        <item x="10636"/>
        <item x="19635"/>
        <item x="6808"/>
        <item x="18838"/>
        <item x="10676"/>
        <item x="10663"/>
        <item x="19316"/>
        <item x="14619"/>
        <item x="17687"/>
        <item x="8577"/>
        <item x="8310"/>
        <item x="9871"/>
        <item x="12737"/>
        <item x="901"/>
        <item x="4190"/>
        <item x="631"/>
        <item x="2790"/>
        <item x="5449"/>
        <item x="2967"/>
        <item x="7800"/>
        <item x="624"/>
        <item x="8149"/>
        <item x="22930"/>
        <item x="3647"/>
        <item x="5685"/>
        <item x="23661"/>
        <item x="5315"/>
        <item x="14395"/>
        <item x="8634"/>
        <item x="8311"/>
        <item x="17023"/>
        <item x="14867"/>
        <item x="17325"/>
        <item x="10469"/>
        <item x="2100"/>
        <item x="12641"/>
        <item x="1121"/>
        <item x="12958"/>
        <item x="21062"/>
        <item x="16468"/>
        <item x="8546"/>
        <item x="14277"/>
        <item x="13583"/>
        <item x="16885"/>
        <item x="3944"/>
        <item x="6389"/>
        <item x="5592"/>
        <item x="10782"/>
        <item x="7484"/>
        <item x="1378"/>
        <item x="677"/>
        <item x="21447"/>
        <item x="3478"/>
        <item x="5284"/>
        <item x="5496"/>
        <item x="14211"/>
        <item x="12049"/>
        <item x="17216"/>
        <item x="15070"/>
        <item x="19536"/>
        <item x="13708"/>
        <item x="18927"/>
        <item x="17858"/>
        <item x="22791"/>
        <item x="4600"/>
        <item x="7884"/>
        <item x="11651"/>
        <item x="5926"/>
        <item x="14643"/>
        <item x="18925"/>
        <item x="19612"/>
        <item x="18541"/>
        <item x="11314"/>
        <item x="10442"/>
        <item x="3426"/>
        <item x="21411"/>
        <item x="17284"/>
        <item x="1601"/>
        <item x="9058"/>
        <item x="11069"/>
        <item x="5494"/>
        <item x="21425"/>
        <item x="3084"/>
        <item x="7843"/>
        <item x="20653"/>
        <item x="14677"/>
        <item x="8095"/>
        <item x="783"/>
        <item x="21558"/>
        <item x="15354"/>
        <item x="8396"/>
        <item x="5267"/>
        <item x="8913"/>
        <item x="9826"/>
        <item x="13021"/>
        <item x="18780"/>
        <item x="7113"/>
        <item x="16164"/>
        <item x="9751"/>
        <item x="4311"/>
        <item x="78"/>
        <item x="1345"/>
        <item x="20593"/>
        <item x="21344"/>
        <item x="3504"/>
        <item x="1505"/>
        <item x="7854"/>
        <item x="15646"/>
        <item x="12436"/>
        <item x="2205"/>
        <item x="22452"/>
        <item x="16557"/>
        <item x="3473"/>
        <item x="3285"/>
        <item x="23334"/>
        <item x="5738"/>
        <item x="16092"/>
        <item x="13141"/>
        <item x="14855"/>
        <item x="23086"/>
        <item x="17223"/>
        <item x="2342"/>
        <item x="4468"/>
        <item x="22409"/>
        <item x="22942"/>
        <item x="2537"/>
        <item x="9696"/>
        <item x="16461"/>
        <item x="16859"/>
        <item x="7078"/>
        <item x="4866"/>
        <item x="18540"/>
        <item x="4053"/>
        <item x="19103"/>
        <item x="3885"/>
        <item x="20955"/>
        <item x="14329"/>
        <item x="19160"/>
        <item x="3040"/>
        <item x="7897"/>
        <item x="17641"/>
        <item x="2025"/>
        <item x="5535"/>
        <item x="10016"/>
        <item x="22236"/>
        <item x="18343"/>
        <item x="17555"/>
        <item x="14343"/>
        <item x="1237"/>
        <item x="6685"/>
        <item x="19644"/>
        <item x="21697"/>
        <item x="14557"/>
        <item x="11475"/>
        <item x="17185"/>
        <item x="15733"/>
        <item x="23174"/>
        <item x="6403"/>
        <item x="23511"/>
        <item x="14433"/>
        <item x="17358"/>
        <item x="21168"/>
        <item x="5161"/>
        <item x="20741"/>
        <item x="22667"/>
        <item x="6210"/>
        <item x="11726"/>
        <item x="16854"/>
        <item x="17292"/>
        <item x="23111"/>
        <item x="16947"/>
        <item x="10443"/>
        <item x="22464"/>
        <item x="11449"/>
        <item x="11187"/>
        <item x="379"/>
        <item x="9200"/>
        <item x="10223"/>
        <item x="815"/>
        <item x="14420"/>
        <item x="6901"/>
        <item x="20817"/>
        <item x="13010"/>
        <item x="21973"/>
        <item x="20005"/>
        <item x="11668"/>
        <item x="17954"/>
        <item x="20188"/>
        <item x="19039"/>
        <item x="18886"/>
        <item x="17367"/>
        <item x="21371"/>
        <item x="16433"/>
        <item x="5607"/>
        <item x="3691"/>
        <item x="15188"/>
        <item x="12972"/>
        <item x="17507"/>
        <item x="23563"/>
        <item x="22240"/>
        <item x="16715"/>
        <item x="17372"/>
        <item x="18320"/>
        <item x="21405"/>
        <item x="9596"/>
        <item x="18929"/>
        <item x="3310"/>
        <item x="20015"/>
        <item x="19268"/>
        <item x="14027"/>
        <item x="17503"/>
        <item x="7250"/>
        <item x="17500"/>
        <item x="107"/>
        <item x="8889"/>
        <item x="21155"/>
        <item x="153"/>
        <item x="4484"/>
        <item x="4195"/>
        <item x="19715"/>
        <item x="18350"/>
        <item x="9260"/>
        <item x="12997"/>
        <item x="20777"/>
        <item x="12477"/>
        <item x="9888"/>
        <item x="7519"/>
        <item x="17670"/>
        <item x="13237"/>
        <item x="15433"/>
        <item x="20073"/>
        <item x="1889"/>
        <item x="595"/>
        <item x="1772"/>
        <item x="15306"/>
        <item x="10332"/>
        <item x="17504"/>
        <item x="5594"/>
        <item x="11934"/>
        <item x="15545"/>
        <item x="20629"/>
        <item x="11146"/>
        <item x="17931"/>
        <item x="6568"/>
        <item x="15202"/>
        <item x="9748"/>
        <item x="15056"/>
        <item x="1919"/>
        <item x="1957"/>
        <item x="9269"/>
        <item x="172"/>
        <item x="3434"/>
        <item x="10120"/>
        <item x="17353"/>
        <item x="3255"/>
        <item x="22142"/>
        <item x="1396"/>
        <item x="5056"/>
        <item x="16817"/>
        <item x="7889"/>
        <item x="8950"/>
        <item x="23872"/>
        <item x="10511"/>
        <item x="4201"/>
        <item x="17136"/>
        <item x="7376"/>
        <item x="23673"/>
        <item x="23516"/>
        <item x="11793"/>
        <item x="21339"/>
        <item x="16741"/>
        <item x="5977"/>
        <item x="4787"/>
        <item x="12540"/>
        <item x="19409"/>
        <item x="13605"/>
        <item x="4412"/>
        <item x="23952"/>
        <item x="10615"/>
        <item x="5374"/>
        <item x="21092"/>
        <item x="15134"/>
        <item x="11468"/>
        <item x="180"/>
        <item x="6261"/>
        <item x="1668"/>
        <item x="14222"/>
        <item x="5101"/>
        <item x="9618"/>
        <item x="23775"/>
        <item x="21551"/>
        <item x="771"/>
        <item x="20573"/>
        <item x="7829"/>
        <item x="9292"/>
        <item x="8360"/>
        <item x="18025"/>
        <item x="16012"/>
        <item x="15352"/>
        <item x="739"/>
        <item x="3234"/>
        <item x="18755"/>
        <item x="18976"/>
        <item x="2498"/>
        <item x="7001"/>
        <item x="16481"/>
        <item x="1760"/>
        <item x="6473"/>
        <item x="5621"/>
        <item x="15078"/>
        <item x="7108"/>
        <item x="17917"/>
        <item x="9825"/>
        <item x="13408"/>
        <item x="21501"/>
        <item x="17847"/>
        <item x="12440"/>
        <item x="2487"/>
        <item x="4938"/>
        <item x="6197"/>
        <item x="19754"/>
        <item x="7408"/>
        <item x="10962"/>
        <item x="9650"/>
        <item x="8604"/>
        <item x="17288"/>
        <item x="461"/>
        <item x="19397"/>
        <item x="1585"/>
        <item x="14655"/>
        <item x="16907"/>
        <item x="10400"/>
        <item x="19636"/>
        <item x="15029"/>
        <item x="5289"/>
        <item x="12236"/>
        <item x="13906"/>
        <item x="20964"/>
        <item x="18365"/>
        <item x="9482"/>
        <item x="19941"/>
        <item x="10672"/>
        <item x="3893"/>
        <item x="1146"/>
        <item x="9340"/>
        <item x="20276"/>
        <item x="14687"/>
        <item x="648"/>
        <item x="8199"/>
        <item x="23584"/>
        <item x="9379"/>
        <item x="7786"/>
        <item x="7286"/>
        <item x="13898"/>
        <item x="18108"/>
        <item x="15346"/>
        <item x="11457"/>
        <item x="7540"/>
        <item x="11033"/>
        <item x="3049"/>
        <item x="4994"/>
        <item x="6184"/>
        <item x="14138"/>
        <item x="1625"/>
        <item x="21033"/>
        <item x="17582"/>
        <item x="20337"/>
        <item x="4874"/>
        <item x="12407"/>
        <item x="16941"/>
        <item x="2932"/>
        <item x="9352"/>
        <item x="10357"/>
        <item x="16277"/>
        <item x="16356"/>
        <item x="9299"/>
        <item x="14612"/>
        <item x="9719"/>
        <item x="811"/>
        <item x="22199"/>
        <item x="9750"/>
        <item x="18672"/>
        <item x="16687"/>
        <item x="17264"/>
        <item x="4714"/>
        <item x="16333"/>
        <item x="15656"/>
        <item x="15677"/>
        <item x="21829"/>
        <item x="5673"/>
        <item x="1973"/>
        <item x="273"/>
        <item x="4062"/>
        <item x="3436"/>
        <item x="966"/>
        <item x="16075"/>
        <item x="4233"/>
        <item x="5493"/>
        <item x="12452"/>
        <item x="16821"/>
        <item x="7655"/>
        <item x="14599"/>
        <item x="6021"/>
        <item x="12239"/>
        <item x="5506"/>
        <item x="20598"/>
        <item x="12653"/>
        <item x="11389"/>
        <item x="4984"/>
        <item x="2082"/>
        <item x="19287"/>
        <item x="16676"/>
        <item x="1210"/>
        <item x="3973"/>
        <item x="11384"/>
        <item x="17014"/>
        <item x="20600"/>
        <item x="21016"/>
        <item x="13562"/>
        <item x="3739"/>
        <item x="11825"/>
        <item x="8161"/>
        <item x="7427"/>
        <item x="10163"/>
        <item x="17160"/>
        <item x="9585"/>
        <item x="10970"/>
        <item x="17960"/>
        <item x="14030"/>
        <item x="11932"/>
        <item x="21259"/>
        <item x="15443"/>
        <item x="8688"/>
        <item x="15444"/>
        <item x="20031"/>
        <item x="1993"/>
        <item x="13138"/>
        <item x="8340"/>
        <item x="7410"/>
        <item x="19652"/>
        <item x="3375"/>
        <item x="12002"/>
        <item x="8767"/>
        <item x="5414"/>
        <item x="22326"/>
        <item x="23123"/>
        <item x="12574"/>
        <item x="23386"/>
        <item x="15658"/>
        <item x="21506"/>
        <item x="9463"/>
        <item x="11821"/>
        <item x="23416"/>
        <item x="12754"/>
        <item x="7709"/>
        <item x="3942"/>
        <item x="8764"/>
        <item x="7277"/>
        <item x="3975"/>
        <item x="9777"/>
        <item x="23436"/>
        <item x="4803"/>
        <item x="18281"/>
        <item x="8687"/>
        <item x="4291"/>
        <item x="10488"/>
        <item x="21149"/>
        <item x="18522"/>
        <item x="4835"/>
        <item x="897"/>
        <item x="4655"/>
        <item x="1910"/>
        <item x="12562"/>
        <item x="12056"/>
        <item x="16462"/>
        <item x="11763"/>
        <item x="11265"/>
        <item x="10006"/>
        <item x="8890"/>
        <item x="5285"/>
        <item x="7774"/>
        <item x="3527"/>
        <item x="14805"/>
        <item x="1881"/>
        <item x="8973"/>
        <item x="5555"/>
        <item x="23353"/>
        <item x="874"/>
        <item x="11485"/>
        <item x="13579"/>
        <item x="4601"/>
        <item x="23098"/>
        <item x="22674"/>
        <item x="39"/>
        <item x="8102"/>
        <item x="11853"/>
        <item x="3122"/>
        <item x="20726"/>
        <item x="19353"/>
        <item x="5059"/>
        <item x="14893"/>
        <item x="4625"/>
        <item x="6402"/>
        <item x="7125"/>
        <item x="9071"/>
        <item x="14604"/>
        <item x="5265"/>
        <item x="14844"/>
        <item x="17241"/>
        <item x="13747"/>
        <item x="18193"/>
        <item x="20087"/>
        <item x="14280"/>
        <item x="644"/>
        <item x="12312"/>
        <item x="8455"/>
        <item x="6180"/>
        <item x="9412"/>
        <item x="21381"/>
        <item x="7589"/>
        <item x="20055"/>
        <item x="22440"/>
        <item x="16033"/>
        <item x="10358"/>
        <item x="5801"/>
        <item x="9032"/>
        <item x="4964"/>
        <item x="7097"/>
        <item x="7026"/>
        <item x="19509"/>
        <item x="5205"/>
        <item x="22847"/>
        <item x="13589"/>
        <item x="22469"/>
        <item x="18438"/>
        <item x="2399"/>
        <item x="10802"/>
        <item x="2875"/>
        <item x="12686"/>
        <item x="20863"/>
        <item x="19306"/>
        <item x="9277"/>
        <item x="22603"/>
        <item x="21901"/>
        <item x="6018"/>
        <item x="17832"/>
        <item x="21699"/>
        <item x="8758"/>
        <item x="15080"/>
        <item x="6274"/>
        <item x="9592"/>
        <item x="6205"/>
        <item x="15825"/>
        <item x="594"/>
        <item x="23213"/>
        <item x="7885"/>
        <item x="1975"/>
        <item x="1818"/>
        <item x="5637"/>
        <item x="22527"/>
        <item x="2835"/>
        <item x="8245"/>
        <item x="11153"/>
        <item x="9591"/>
        <item x="14598"/>
        <item x="21857"/>
        <item x="9891"/>
        <item x="8812"/>
        <item x="1798"/>
        <item x="14159"/>
        <item x="8875"/>
        <item x="23854"/>
        <item x="1704"/>
        <item x="14810"/>
        <item x="18512"/>
        <item x="16570"/>
        <item x="18782"/>
        <item x="1299"/>
        <item x="9616"/>
        <item x="20710"/>
        <item x="5556"/>
        <item x="6126"/>
        <item x="21874"/>
        <item x="11539"/>
        <item x="21871"/>
        <item x="23635"/>
        <item x="18298"/>
        <item x="4836"/>
        <item x="8441"/>
        <item x="10982"/>
        <item x="1888"/>
        <item x="19345"/>
        <item x="17746"/>
        <item x="19375"/>
        <item x="3340"/>
        <item x="7526"/>
        <item x="7737"/>
        <item x="22297"/>
        <item x="19599"/>
        <item x="1206"/>
        <item x="14870"/>
        <item x="16734"/>
        <item x="23532"/>
        <item x="2310"/>
        <item x="5624"/>
        <item x="4357"/>
        <item x="23166"/>
        <item x="9321"/>
        <item x="1218"/>
        <item x="6856"/>
        <item x="11493"/>
        <item x="18988"/>
        <item x="9319"/>
        <item x="572"/>
        <item x="17537"/>
        <item x="12946"/>
        <item x="10204"/>
        <item x="6648"/>
        <item x="20096"/>
        <item x="4540"/>
        <item x="22610"/>
        <item x="12524"/>
        <item x="12583"/>
        <item x="16948"/>
        <item x="1317"/>
        <item x="4973"/>
        <item x="12586"/>
        <item x="20354"/>
        <item x="15341"/>
        <item x="8595"/>
        <item x="9382"/>
        <item x="13969"/>
        <item x="7321"/>
        <item x="5855"/>
        <item x="18136"/>
        <item x="12414"/>
        <item x="21735"/>
        <item x="7405"/>
        <item x="12869"/>
        <item x="19411"/>
        <item x="1161"/>
        <item x="2211"/>
        <item x="14383"/>
        <item x="8474"/>
        <item x="9659"/>
        <item x="22800"/>
        <item x="1430"/>
        <item x="21956"/>
        <item x="18987"/>
        <item x="16021"/>
        <item x="10066"/>
        <item x="6864"/>
        <item x="2797"/>
        <item x="17548"/>
        <item x="10283"/>
        <item x="4503"/>
        <item x="5138"/>
        <item x="14839"/>
        <item x="17114"/>
        <item x="16784"/>
        <item x="13572"/>
        <item x="9074"/>
        <item x="14589"/>
        <item x="3233"/>
        <item x="12790"/>
        <item x="4519"/>
        <item x="16969"/>
        <item x="4200"/>
        <item x="14092"/>
        <item x="12233"/>
        <item x="3528"/>
        <item x="17493"/>
        <item x="4560"/>
        <item x="11259"/>
        <item x="4840"/>
        <item x="22645"/>
        <item x="1676"/>
        <item x="16575"/>
        <item x="10644"/>
        <item x="7819"/>
        <item x="5899"/>
        <item x="7311"/>
        <item x="6461"/>
        <item x="6599"/>
        <item x="20379"/>
        <item x="893"/>
        <item x="16170"/>
        <item x="8661"/>
        <item x="6160"/>
        <item x="1441"/>
        <item x="22979"/>
        <item x="6930"/>
        <item x="23119"/>
        <item x="11890"/>
        <item x="329"/>
        <item x="8778"/>
        <item x="23322"/>
        <item x="3407"/>
        <item x="17075"/>
        <item x="12329"/>
        <item x="23126"/>
        <item x="13746"/>
        <item x="16456"/>
        <item x="24007"/>
        <item x="12861"/>
        <item x="7922"/>
        <item x="22246"/>
        <item x="21902"/>
        <item x="14149"/>
        <item x="15213"/>
        <item x="18862"/>
        <item x="7998"/>
        <item x="19425"/>
        <item x="4297"/>
        <item x="1714"/>
        <item x="4101"/>
        <item x="13323"/>
        <item x="10364"/>
        <item x="22975"/>
        <item x="8611"/>
        <item x="16450"/>
        <item x="3102"/>
        <item x="12542"/>
        <item x="9944"/>
        <item x="9474"/>
        <item x="14419"/>
        <item x="22454"/>
        <item x="2862"/>
        <item x="6330"/>
        <item x="14426"/>
        <item x="7762"/>
        <item x="10795"/>
        <item x="12613"/>
        <item x="7401"/>
        <item x="2904"/>
        <item x="11564"/>
        <item x="23727"/>
        <item x="3053"/>
        <item x="11534"/>
        <item x="15473"/>
        <item x="20056"/>
        <item x="4682"/>
        <item x="13462"/>
        <item x="12093"/>
        <item x="807"/>
        <item x="19219"/>
        <item x="4784"/>
        <item x="20954"/>
        <item x="2162"/>
        <item x="5210"/>
        <item x="20468"/>
        <item x="6462"/>
        <item x="16647"/>
        <item x="3174"/>
        <item x="20244"/>
        <item x="17442"/>
        <item x="16286"/>
        <item x="17331"/>
        <item x="20535"/>
        <item x="17457"/>
        <item x="10906"/>
        <item x="18308"/>
        <item x="5193"/>
        <item x="4483"/>
        <item x="22970"/>
        <item x="18583"/>
        <item x="23927"/>
        <item x="23212"/>
        <item x="18219"/>
        <item x="13163"/>
        <item x="7375"/>
        <item x="21102"/>
        <item x="21639"/>
        <item x="9604"/>
        <item x="19420"/>
        <item x="426"/>
        <item x="20474"/>
        <item x="15738"/>
        <item x="1262"/>
        <item x="14708"/>
        <item x="23343"/>
        <item x="19104"/>
        <item x="22379"/>
        <item x="22810"/>
        <item x="6318"/>
        <item x="9813"/>
        <item x="5488"/>
        <item x="697"/>
        <item x="22125"/>
        <item x="12281"/>
        <item x="11594"/>
        <item x="606"/>
        <item x="19891"/>
        <item x="5551"/>
        <item x="13874"/>
        <item x="7561"/>
        <item x="20665"/>
        <item x="7985"/>
        <item x="19709"/>
        <item x="234"/>
        <item x="20760"/>
        <item x="21325"/>
        <item x="18301"/>
        <item x="15283"/>
        <item x="18091"/>
        <item x="2023"/>
        <item x="7802"/>
        <item x="5377"/>
        <item x="18634"/>
        <item x="3501"/>
        <item x="20029"/>
        <item x="3911"/>
        <item x="2896"/>
        <item x="21087"/>
        <item x="23873"/>
        <item x="23194"/>
        <item x="628"/>
        <item x="5006"/>
        <item x="12910"/>
        <item x="1710"/>
        <item x="22325"/>
        <item x="12671"/>
        <item x="2251"/>
        <item x="9083"/>
        <item x="3728"/>
        <item x="20279"/>
        <item x="16555"/>
        <item x="14132"/>
        <item x="22821"/>
        <item x="21945"/>
        <item x="15463"/>
        <item x="19019"/>
        <item x="16898"/>
        <item x="6613"/>
        <item x="8644"/>
        <item x="22937"/>
        <item x="23484"/>
        <item x="10439"/>
        <item x="20533"/>
        <item x="14676"/>
        <item x="20245"/>
        <item x="22342"/>
        <item x="20098"/>
        <item x="23464"/>
        <item x="9706"/>
        <item x="23460"/>
        <item x="13778"/>
        <item x="20131"/>
        <item x="16514"/>
        <item x="4027"/>
        <item x="12777"/>
        <item x="90"/>
        <item x="21757"/>
        <item x="10566"/>
        <item x="8339"/>
        <item x="15436"/>
        <item x="23330"/>
        <item x="15614"/>
        <item x="73"/>
        <item x="8206"/>
        <item x="10446"/>
        <item x="16465"/>
        <item x="18776"/>
        <item x="23730"/>
        <item x="15839"/>
        <item x="18289"/>
        <item x="17643"/>
        <item x="17120"/>
        <item x="23298"/>
        <item x="12862"/>
        <item x="19512"/>
        <item x="3249"/>
        <item x="17868"/>
        <item x="7258"/>
        <item x="18387"/>
        <item x="10389"/>
        <item x="2612"/>
        <item x="9501"/>
        <item x="3666"/>
        <item x="21624"/>
        <item x="18770"/>
        <item x="16727"/>
        <item x="2404"/>
        <item x="21806"/>
        <item x="958"/>
        <item x="7253"/>
        <item x="17072"/>
        <item x="4859"/>
        <item x="490"/>
        <item x="21069"/>
        <item x="8711"/>
        <item x="22588"/>
        <item x="16013"/>
        <item x="2361"/>
        <item x="1363"/>
        <item x="2359"/>
        <item x="18112"/>
        <item x="10565"/>
        <item x="1099"/>
        <item x="21363"/>
        <item x="1061"/>
        <item x="7917"/>
        <item x="20670"/>
        <item x="2760"/>
        <item x="905"/>
        <item x="20492"/>
        <item x="2939"/>
        <item x="12883"/>
        <item x="21847"/>
        <item x="209"/>
        <item x="14843"/>
        <item x="19327"/>
        <item x="2563"/>
        <item x="14745"/>
        <item x="3706"/>
        <item x="7598"/>
        <item x="2442"/>
        <item x="19145"/>
        <item x="14288"/>
        <item x="10246"/>
        <item x="8051"/>
        <item x="15480"/>
        <item x="19502"/>
        <item x="17527"/>
        <item x="17437"/>
        <item x="9717"/>
        <item x="23837"/>
        <item x="12696"/>
        <item x="13341"/>
        <item x="4183"/>
        <item x="15133"/>
        <item x="11699"/>
        <item x="10598"/>
        <item x="17668"/>
        <item x="3085"/>
        <item x="6230"/>
        <item x="235"/>
        <item x="21855"/>
        <item x="20770"/>
        <item x="894"/>
        <item x="6891"/>
        <item x="13885"/>
        <item x="3544"/>
        <item x="12892"/>
        <item x="350"/>
        <item x="951"/>
        <item x="13768"/>
        <item x="11991"/>
        <item x="20288"/>
        <item x="5415"/>
        <item x="2220"/>
        <item x="20505"/>
        <item x="21739"/>
        <item x="20385"/>
        <item x="18784"/>
        <item x="6460"/>
        <item x="20272"/>
        <item x="1864"/>
        <item x="15674"/>
        <item x="15454"/>
        <item x="23909"/>
        <item x="8784"/>
        <item x="23711"/>
        <item x="23109"/>
        <item x="496"/>
        <item x="16126"/>
        <item x="2298"/>
        <item x="12184"/>
        <item x="16517"/>
        <item x="23030"/>
        <item x="19863"/>
        <item x="949"/>
        <item x="766"/>
        <item x="3062"/>
        <item x="12052"/>
        <item x="19146"/>
        <item x="19222"/>
        <item x="3635"/>
        <item x="19911"/>
        <item x="20871"/>
        <item x="5175"/>
        <item x="23328"/>
        <item x="17544"/>
        <item x="15141"/>
        <item x="13310"/>
        <item x="21785"/>
        <item x="19106"/>
        <item x="12727"/>
        <item x="12208"/>
        <item x="16303"/>
        <item x="18278"/>
        <item x="14405"/>
        <item x="2424"/>
        <item x="4177"/>
        <item x="9281"/>
        <item x="21437"/>
        <item x="4344"/>
        <item x="2416"/>
        <item x="21636"/>
        <item x="11461"/>
        <item x="8146"/>
        <item x="19218"/>
        <item x="8882"/>
        <item x="2590"/>
        <item x="5405"/>
        <item x="17964"/>
        <item x="13829"/>
        <item x="21974"/>
        <item x="13820"/>
        <item x="6375"/>
        <item x="13295"/>
        <item x="9099"/>
        <item x="11320"/>
        <item x="14025"/>
        <item x="14901"/>
        <item x="9476"/>
        <item x="10563"/>
        <item x="16850"/>
        <item x="21834"/>
        <item x="20133"/>
        <item x="11111"/>
        <item x="16182"/>
        <item x="552"/>
        <item x="20718"/>
        <item x="13386"/>
        <item x="285"/>
        <item x="2330"/>
        <item x="15013"/>
        <item x="10030"/>
        <item x="2630"/>
        <item x="1405"/>
        <item x="3556"/>
        <item x="6117"/>
        <item x="9185"/>
        <item x="10719"/>
        <item x="22154"/>
        <item x="21890"/>
        <item x="13489"/>
        <item x="22129"/>
        <item x="11214"/>
        <item x="8436"/>
        <item x="17244"/>
        <item x="3665"/>
        <item x="7560"/>
        <item x="13486"/>
        <item x="10175"/>
        <item x="17393"/>
        <item x="5615"/>
        <item x="12546"/>
        <item x="22659"/>
        <item x="1259"/>
        <item x="9764"/>
        <item x="23139"/>
        <item x="8475"/>
        <item x="5635"/>
        <item x="14108"/>
        <item x="1198"/>
        <item x="9660"/>
        <item x="5669"/>
        <item x="5121"/>
        <item x="8880"/>
        <item x="17817"/>
        <item x="12604"/>
        <item x="2434"/>
        <item x="11563"/>
        <item x="14414"/>
        <item x="12681"/>
        <item x="19277"/>
        <item x="608"/>
        <item x="8012"/>
        <item x="17910"/>
        <item x="22953"/>
        <item x="16200"/>
        <item x="17088"/>
        <item x="424"/>
        <item x="16748"/>
        <item x="19064"/>
        <item x="19107"/>
        <item x="18420"/>
        <item x="17471"/>
        <item x="17335"/>
        <item x="4934"/>
        <item x="9419"/>
        <item x="17391"/>
        <item x="18828"/>
        <item x="2285"/>
        <item x="22143"/>
        <item x="12409"/>
        <item x="11203"/>
        <item x="20268"/>
        <item x="5181"/>
        <item x="5549"/>
        <item x="13402"/>
        <item x="16207"/>
        <item x="22988"/>
        <item x="2183"/>
        <item x="23239"/>
        <item x="21412"/>
        <item x="2676"/>
        <item x="1332"/>
        <item x="5671"/>
        <item x="11929"/>
        <item x="8491"/>
        <item x="22661"/>
        <item x="3323"/>
        <item x="15741"/>
        <item x="22184"/>
        <item x="16747"/>
        <item x="6468"/>
        <item x="20935"/>
        <item x="7316"/>
        <item x="10141"/>
        <item x="10509"/>
        <item x="11536"/>
        <item x="1209"/>
        <item x="11204"/>
        <item x="11309"/>
        <item x="18055"/>
        <item x="22472"/>
        <item x="17652"/>
        <item x="12193"/>
        <item x="638"/>
        <item x="1575"/>
        <item x="10829"/>
        <item x="9258"/>
        <item x="17213"/>
        <item x="17550"/>
        <item x="20702"/>
        <item x="6596"/>
        <item x="14732"/>
        <item x="4955"/>
        <item x="19239"/>
        <item x="6780"/>
        <item x="19584"/>
        <item x="15045"/>
        <item x="6062"/>
        <item x="857"/>
        <item x="11373"/>
        <item x="2662"/>
        <item x="10527"/>
        <item x="6598"/>
        <item x="9388"/>
        <item x="2297"/>
        <item x="6089"/>
        <item x="23175"/>
        <item x="21978"/>
        <item x="21590"/>
        <item x="4131"/>
        <item x="16829"/>
        <item x="6721"/>
        <item x="23110"/>
        <item x="3645"/>
        <item x="12626"/>
        <item x="16272"/>
        <item x="15302"/>
        <item x="13798"/>
        <item x="18493"/>
        <item x="21231"/>
        <item x="19910"/>
        <item x="11650"/>
        <item x="13639"/>
        <item x="18215"/>
        <item x="13491"/>
        <item x="23777"/>
        <item x="1395"/>
        <item x="16078"/>
        <item x="17311"/>
        <item x="18626"/>
        <item x="22884"/>
        <item x="3286"/>
        <item x="14647"/>
        <item x="13492"/>
        <item x="474"/>
        <item x="14039"/>
        <item x="2221"/>
        <item x="3539"/>
        <item x="6348"/>
        <item x="12827"/>
        <item x="7348"/>
        <item x="19884"/>
        <item x="11901"/>
        <item x="22377"/>
        <item x="538"/>
        <item x="8466"/>
        <item x="4058"/>
        <item x="9757"/>
        <item x="15853"/>
        <item x="9183"/>
        <item x="17828"/>
        <item x="9700"/>
        <item x="6005"/>
        <item x="6558"/>
        <item x="13014"/>
        <item x="21072"/>
        <item x="2043"/>
        <item x="23942"/>
        <item x="7510"/>
        <item x="14925"/>
        <item x="6511"/>
        <item x="14751"/>
        <item x="21403"/>
        <item x="10301"/>
        <item x="17070"/>
        <item x="8793"/>
        <item x="2048"/>
        <item x="2866"/>
        <item x="22216"/>
        <item x="22441"/>
        <item x="8667"/>
        <item x="4443"/>
        <item x="5639"/>
        <item x="3620"/>
        <item x="15316"/>
        <item x="13285"/>
        <item x="12485"/>
        <item x="21041"/>
        <item x="3422"/>
        <item x="4128"/>
        <item x="19580"/>
        <item x="13305"/>
        <item x="18611"/>
        <item x="2606"/>
        <item x="6999"/>
        <item x="20592"/>
        <item x="6116"/>
        <item x="18501"/>
        <item x="15808"/>
        <item x="3319"/>
        <item x="1383"/>
        <item x="13496"/>
        <item x="22825"/>
        <item x="11961"/>
        <item x="19713"/>
        <item x="10631"/>
        <item x="10911"/>
        <item x="12021"/>
        <item x="18860"/>
        <item x="12034"/>
        <item x="13825"/>
        <item x="20427"/>
        <item x="14549"/>
        <item x="3403"/>
        <item x="4453"/>
        <item x="14161"/>
        <item x="18381"/>
        <item x="781"/>
        <item x="21020"/>
        <item x="9848"/>
        <item x="19519"/>
        <item x="6010"/>
        <item x="12335"/>
        <item x="7900"/>
        <item x="3927"/>
        <item x="548"/>
        <item x="4230"/>
        <item x="13877"/>
        <item x="4473"/>
        <item x="5470"/>
        <item x="19954"/>
        <item x="19136"/>
        <item x="15506"/>
        <item x="12199"/>
        <item x="13400"/>
        <item x="13970"/>
        <item x="11258"/>
        <item x="5932"/>
        <item x="6775"/>
        <item x="4557"/>
        <item x="5273"/>
        <item x="21723"/>
        <item x="3914"/>
        <item x="9285"/>
        <item x="9036"/>
        <item x="1381"/>
        <item x="13338"/>
        <item x="21972"/>
        <item x="19099"/>
        <item x="14742"/>
        <item x="7320"/>
        <item x="6336"/>
        <item x="14530"/>
        <item x="23992"/>
        <item x="21716"/>
        <item x="13003"/>
        <item x="2035"/>
        <item x="13309"/>
        <item x="2140"/>
        <item x="14784"/>
        <item x="8598"/>
        <item x="14693"/>
        <item x="19794"/>
        <item x="9440"/>
        <item x="8542"/>
        <item x="20489"/>
        <item x="23450"/>
        <item x="13638"/>
        <item x="9774"/>
        <item x="16598"/>
        <item x="4637"/>
        <item x="5403"/>
        <item x="8786"/>
        <item x="578"/>
        <item x="9154"/>
        <item x="7070"/>
        <item x="8357"/>
        <item x="21228"/>
        <item x="22433"/>
        <item x="13873"/>
        <item x="16772"/>
        <item x="484"/>
        <item x="21304"/>
        <item x="12556"/>
        <item x="15557"/>
        <item x="8103"/>
        <item x="3071"/>
        <item x="18796"/>
        <item x="18901"/>
        <item x="4526"/>
        <item x="5208"/>
        <item x="2071"/>
        <item x="613"/>
        <item x="14542"/>
        <item x="6714"/>
        <item x="7933"/>
        <item x="16489"/>
        <item x="2324"/>
        <item x="21625"/>
        <item x="7635"/>
        <item x="12028"/>
        <item x="20713"/>
        <item x="19998"/>
        <item x="22858"/>
        <item x="22946"/>
        <item x="18622"/>
        <item x="3058"/>
        <item x="15127"/>
        <item x="13716"/>
        <item x="11813"/>
        <item x="15138"/>
        <item x="8203"/>
        <item x="296"/>
        <item x="10244"/>
        <item x="15186"/>
        <item x="15120"/>
        <item x="4492"/>
        <item x="18877"/>
        <item x="7329"/>
        <item x="2016"/>
        <item x="4796"/>
        <item x="1765"/>
        <item x="7024"/>
        <item x="10981"/>
        <item x="8312"/>
        <item x="7832"/>
        <item x="5127"/>
        <item x="3748"/>
        <item x="11194"/>
        <item x="8820"/>
        <item x="9763"/>
        <item x="2383"/>
        <item x="7494"/>
        <item x="21003"/>
        <item x="17198"/>
        <item x="20581"/>
        <item x="5749"/>
        <item x="19558"/>
        <item x="13613"/>
        <item x="13007"/>
        <item x="8254"/>
        <item x="7052"/>
        <item x="21486"/>
        <item x="18267"/>
        <item x="22579"/>
        <item x="10963"/>
        <item x="12491"/>
        <item x="17724"/>
        <item x="6989"/>
        <item x="15625"/>
        <item x="12923"/>
        <item x="1229"/>
        <item x="11928"/>
        <item x="18656"/>
        <item x="13452"/>
        <item x="17718"/>
        <item x="3630"/>
        <item x="6952"/>
        <item x="13633"/>
        <item x="21828"/>
        <item x="15553"/>
        <item x="4827"/>
        <item x="3669"/>
        <item x="9043"/>
        <item x="5083"/>
        <item x="21106"/>
        <item x="16964"/>
        <item x="5427"/>
        <item x="8187"/>
        <item x="1584"/>
        <item x="15814"/>
        <item x="5680"/>
        <item x="18983"/>
        <item x="11572"/>
        <item x="17510"/>
        <item x="15632"/>
        <item x="14177"/>
        <item x="4481"/>
        <item x="16519"/>
        <item x="23215"/>
        <item x="11735"/>
        <item x="911"/>
        <item x="18657"/>
        <item x="12831"/>
        <item x="19735"/>
        <item x="10806"/>
        <item x="13512"/>
        <item x="6848"/>
        <item x="479"/>
        <item x="12079"/>
        <item x="20106"/>
        <item x="18037"/>
        <item x="4549"/>
        <item x="15528"/>
        <item x="4137"/>
        <item x="10881"/>
        <item x="6270"/>
        <item x="8285"/>
        <item x="12864"/>
        <item x="1604"/>
        <item x="3060"/>
        <item x="16916"/>
        <item x="1334"/>
        <item x="17912"/>
        <item x="7731"/>
        <item x="14118"/>
        <item x="21894"/>
        <item x="22755"/>
        <item x="2002"/>
        <item x="1387"/>
        <item x="15348"/>
        <item x="18567"/>
        <item x="14949"/>
        <item x="21862"/>
        <item x="23574"/>
        <item x="10349"/>
        <item x="8485"/>
        <item x="822"/>
        <item x="614"/>
        <item x="10522"/>
        <item x="12739"/>
        <item x="9056"/>
        <item x="23688"/>
        <item x="18450"/>
        <item x="6464"/>
        <item x="17038"/>
        <item x="19527"/>
        <item x="15210"/>
        <item x="16611"/>
        <item x="7118"/>
        <item x="10324"/>
        <item x="14454"/>
        <item x="18191"/>
        <item x="23482"/>
        <item x="9409"/>
        <item x="4504"/>
        <item x="7370"/>
        <item x="8963"/>
        <item x="15654"/>
        <item x="22428"/>
        <item x="9655"/>
        <item x="19382"/>
        <item x="14219"/>
        <item x="3068"/>
        <item x="18992"/>
        <item x="1776"/>
        <item x="22039"/>
        <item x="13284"/>
        <item x="13439"/>
        <item x="5310"/>
        <item x="456"/>
        <item x="11702"/>
        <item x="20434"/>
        <item x="22344"/>
        <item x="16003"/>
        <item x="23237"/>
        <item x="10040"/>
        <item x="22194"/>
        <item x="22003"/>
        <item x="13087"/>
        <item x="5576"/>
        <item x="12500"/>
        <item x="8759"/>
        <item x="7473"/>
        <item x="13971"/>
        <item x="14965"/>
        <item x="5643"/>
        <item x="20396"/>
        <item x="18490"/>
        <item x="18944"/>
        <item x="16386"/>
        <item x="3259"/>
        <item x="1251"/>
        <item x="3149"/>
        <item x="5272"/>
        <item x="3387"/>
        <item x="9387"/>
        <item x="17077"/>
        <item x="5382"/>
        <item x="18373"/>
        <item x="1486"/>
        <item x="9732"/>
        <item x="23748"/>
        <item x="20563"/>
        <item x="6937"/>
        <item x="21384"/>
        <item x="5448"/>
        <item x="12889"/>
        <item x="9881"/>
        <item x="12447"/>
        <item x="17726"/>
        <item x="17775"/>
        <item x="9634"/>
        <item x="23856"/>
        <item x="7123"/>
        <item x="4962"/>
        <item x="9688"/>
        <item x="8110"/>
        <item x="17441"/>
        <item x="7081"/>
        <item x="15836"/>
        <item x="11776"/>
        <item x="2968"/>
        <item x="1603"/>
        <item x="9884"/>
        <item x="6887"/>
        <item x="19195"/>
        <item x="23044"/>
        <item x="17093"/>
        <item x="1553"/>
        <item x="18624"/>
        <item x="16082"/>
        <item x="21084"/>
        <item x="15110"/>
        <item x="2541"/>
        <item x="22381"/>
        <item x="4347"/>
        <item x="4028"/>
        <item x="4059"/>
        <item x="19747"/>
        <item x="19261"/>
        <item x="15851"/>
        <item x="654"/>
        <item x="4999"/>
        <item x="20302"/>
        <item x="12616"/>
        <item x="9371"/>
        <item x="13328"/>
        <item x="11166"/>
        <item x="1966"/>
        <item x="16544"/>
        <item x="452"/>
        <item x="3823"/>
        <item x="18665"/>
        <item x="1232"/>
        <item x="7711"/>
        <item x="20934"/>
        <item x="238"/>
        <item x="18021"/>
        <item x="3146"/>
        <item x="12294"/>
        <item x="22086"/>
        <item x="19427"/>
        <item x="7121"/>
        <item x="13966"/>
        <item x="21882"/>
        <item x="20933"/>
        <item x="9860"/>
        <item x="8657"/>
        <item x="12829"/>
        <item x="9703"/>
        <item x="5809"/>
        <item x="14675"/>
        <item x="14461"/>
        <item x="23069"/>
        <item x="10007"/>
        <item x="18137"/>
        <item x="773"/>
        <item x="15589"/>
        <item x="11798"/>
        <item x="12172"/>
        <item x="642"/>
        <item x="13098"/>
        <item x="4185"/>
        <item x="18098"/>
        <item x="13901"/>
        <item x="17447"/>
        <item x="10767"/>
        <item x="1847"/>
        <item x="7204"/>
        <item x="8049"/>
        <item x="3433"/>
        <item x="23893"/>
        <item x="8098"/>
        <item x="23120"/>
        <item x="10208"/>
        <item x="10710"/>
        <item x="16010"/>
        <item x="18525"/>
        <item x="13937"/>
        <item x="5564"/>
        <item x="15377"/>
        <item x="8170"/>
        <item x="23415"/>
        <item x="13073"/>
        <item x="16142"/>
        <item x="2336"/>
        <item x="13192"/>
        <item x="4932"/>
        <item x="805"/>
        <item x="15600"/>
        <item x="6581"/>
        <item x="17946"/>
        <item x="13304"/>
        <item x="22103"/>
        <item x="6804"/>
        <item x="9289"/>
        <item x="10803"/>
        <item x="18221"/>
        <item x="22629"/>
        <item x="19118"/>
        <item x="1089"/>
        <item x="14115"/>
        <item x="23008"/>
        <item x="9966"/>
        <item x="18046"/>
        <item x="9344"/>
        <item x="14559"/>
        <item x="11605"/>
        <item x="12621"/>
        <item x="7535"/>
        <item x="126"/>
        <item x="20019"/>
        <item x="16129"/>
        <item x="17808"/>
        <item x="20100"/>
        <item x="17251"/>
        <item x="9033"/>
        <item x="14912"/>
        <item x="1563"/>
        <item x="11582"/>
        <item x="5320"/>
        <item x="10306"/>
        <item x="15919"/>
        <item x="2805"/>
        <item x="19621"/>
        <item x="3059"/>
        <item x="5942"/>
        <item x="22277"/>
        <item x="23878"/>
        <item x="12045"/>
        <item x="952"/>
        <item x="5672"/>
        <item x="2742"/>
        <item x="16234"/>
        <item x="8964"/>
        <item x="3208"/>
        <item x="11255"/>
        <item x="8225"/>
        <item x="4497"/>
        <item x="8766"/>
        <item x="10159"/>
        <item x="1821"/>
        <item x="4179"/>
        <item x="23441"/>
        <item x="18858"/>
        <item x="7666"/>
        <item x="22443"/>
        <item x="6248"/>
        <item x="4567"/>
        <item x="6416"/>
        <item x="10013"/>
        <item x="21490"/>
        <item x="778"/>
        <item x="19520"/>
        <item x="11670"/>
        <item x="5882"/>
        <item x="18248"/>
        <item x="18592"/>
        <item x="19710"/>
        <item x="2245"/>
        <item x="1416"/>
        <item x="5687"/>
        <item x="7006"/>
        <item x="16373"/>
        <item x="11996"/>
        <item x="3166"/>
        <item x="8448"/>
        <item x="22010"/>
        <item x="9383"/>
        <item x="9515"/>
        <item x="203"/>
        <item x="8217"/>
        <item x="14261"/>
        <item x="4648"/>
        <item x="23179"/>
        <item x="11508"/>
        <item x="3045"/>
        <item x="8728"/>
        <item x="4166"/>
        <item x="16899"/>
        <item x="6643"/>
        <item x="5098"/>
        <item x="16631"/>
        <item x="21644"/>
        <item x="15567"/>
        <item x="14723"/>
        <item x="1752"/>
        <item x="15153"/>
        <item x="22731"/>
        <item x="11690"/>
        <item x="3774"/>
        <item x="11056"/>
        <item x="19435"/>
        <item x="21981"/>
        <item x="18682"/>
        <item x="1233"/>
        <item x="23933"/>
        <item x="15806"/>
        <item x="8552"/>
        <item x="14034"/>
        <item x="22559"/>
        <item x="21687"/>
        <item x="22334"/>
        <item x="6342"/>
        <item x="7352"/>
        <item x="11941"/>
        <item x="4687"/>
        <item x="22393"/>
        <item x="22945"/>
        <item x="4016"/>
        <item x="8337"/>
        <item x="4554"/>
        <item x="12360"/>
        <item x="13181"/>
        <item x="12657"/>
        <item x="22174"/>
        <item x="9540"/>
        <item x="15271"/>
        <item x="15373"/>
        <item x="11631"/>
        <item x="319"/>
        <item x="18240"/>
        <item x="23926"/>
        <item x="19591"/>
        <item x="23471"/>
        <item x="1774"/>
        <item x="67"/>
        <item x="7487"/>
        <item x="11454"/>
        <item x="18943"/>
        <item x="3610"/>
        <item x="21780"/>
        <item x="15390"/>
        <item x="1650"/>
        <item x="7908"/>
        <item x="14119"/>
        <item x="6870"/>
        <item x="5910"/>
        <item x="20166"/>
        <item x="18346"/>
        <item x="23709"/>
        <item x="3051"/>
        <item x="18390"/>
        <item x="12778"/>
        <item x="17000"/>
        <item x="22625"/>
        <item x="10581"/>
        <item x="19038"/>
        <item x="20438"/>
        <item x="5831"/>
        <item x="21769"/>
        <item x="17948"/>
        <item x="2505"/>
        <item x="18391"/>
        <item x="12175"/>
        <item x="16405"/>
        <item x="20725"/>
        <item x="11226"/>
        <item x="11634"/>
        <item x="2478"/>
        <item x="11795"/>
        <item x="17167"/>
        <item x="6368"/>
        <item x="5050"/>
        <item x="3170"/>
        <item x="2781"/>
        <item x="22313"/>
        <item x="16191"/>
        <item x="10889"/>
        <item x="6423"/>
        <item x="15986"/>
        <item x="11355"/>
        <item x="833"/>
        <item x="10518"/>
        <item x="4001"/>
        <item x="9361"/>
        <item x="925"/>
        <item x="12244"/>
        <item x="21681"/>
        <item x="5305"/>
        <item x="21669"/>
        <item x="8522"/>
        <item x="15552"/>
        <item x="18132"/>
        <item x="20228"/>
        <item x="4587"/>
        <item x="7548"/>
        <item x="15204"/>
        <item x="20743"/>
        <item x="14906"/>
        <item x="10616"/>
        <item x="1372"/>
        <item x="386"/>
        <item x="22992"/>
        <item x="23382"/>
        <item x="5654"/>
        <item x="3510"/>
        <item x="11209"/>
        <item x="7707"/>
        <item x="23557"/>
        <item x="6175"/>
        <item x="14256"/>
        <item x="1890"/>
        <item x="8989"/>
        <item x="16352"/>
        <item x="4656"/>
        <item x="8739"/>
        <item x="2156"/>
        <item x="8985"/>
        <item x="8473"/>
        <item x="17462"/>
        <item x="12375"/>
        <item x="20012"/>
        <item x="19797"/>
        <item x="10761"/>
        <item x="6888"/>
        <item x="15616"/>
        <item x="5740"/>
        <item x="8756"/>
        <item x="848"/>
        <item x="1611"/>
        <item x="19514"/>
        <item x="1836"/>
        <item x="20519"/>
        <item x="11474"/>
        <item x="19706"/>
        <item x="13094"/>
        <item x="15821"/>
        <item x="22766"/>
        <item x="15369"/>
        <item x="20647"/>
        <item x="11744"/>
        <item x="20433"/>
        <item x="1040"/>
        <item x="11624"/>
        <item x="11342"/>
        <item x="3412"/>
        <item x="143"/>
        <item x="19305"/>
        <item x="18809"/>
        <item x="20861"/>
        <item x="18314"/>
        <item x="11331"/>
        <item x="5975"/>
        <item x="15061"/>
        <item x="13663"/>
        <item x="20776"/>
        <item x="4445"/>
        <item x="19948"/>
        <item x="16338"/>
        <item x="5197"/>
        <item x="17626"/>
        <item x="21415"/>
        <item x="16380"/>
        <item x="1202"/>
        <item x="22420"/>
        <item x="10104"/>
        <item x="13367"/>
        <item x="913"/>
        <item x="23234"/>
        <item x="4782"/>
        <item x="23478"/>
        <item x="14730"/>
        <item x="10869"/>
        <item x="9735"/>
        <item x="6534"/>
        <item x="23249"/>
        <item x="23021"/>
        <item x="21595"/>
        <item x="2150"/>
        <item x="17364"/>
        <item x="15274"/>
        <item x="4207"/>
        <item x="16852"/>
        <item x="6457"/>
        <item x="4604"/>
        <item x="15416"/>
        <item x="13781"/>
        <item x="7735"/>
        <item x="4369"/>
        <item x="5052"/>
        <item x="8003"/>
        <item x="17617"/>
        <item x="22299"/>
        <item x="5186"/>
        <item x="23153"/>
        <item x="4993"/>
        <item x="4030"/>
        <item x="4400"/>
        <item x="15136"/>
        <item x="21453"/>
        <item x="17750"/>
        <item x="2675"/>
        <item x="10323"/>
        <item x="147"/>
        <item x="597"/>
        <item x="22306"/>
        <item x="22666"/>
        <item x="4165"/>
        <item x="4876"/>
        <item x="5115"/>
        <item x="8392"/>
        <item x="19267"/>
        <item x="2646"/>
        <item x="4917"/>
        <item x="13965"/>
        <item x="8239"/>
        <item x="15252"/>
        <item x="3579"/>
        <item x="9213"/>
        <item x="22705"/>
        <item x="14042"/>
        <item x="931"/>
        <item x="22429"/>
        <item x="15742"/>
        <item x="7094"/>
        <item x="1607"/>
        <item x="963"/>
        <item x="19534"/>
        <item x="16342"/>
        <item x="20880"/>
        <item x="17214"/>
        <item x="12276"/>
        <item x="13424"/>
        <item x="13311"/>
        <item x="3721"/>
        <item x="18469"/>
        <item x="18227"/>
        <item x="6522"/>
        <item x="14987"/>
        <item x="4907"/>
        <item x="9935"/>
        <item x="14935"/>
        <item x="16991"/>
        <item x="12558"/>
        <item x="15540"/>
        <item x="22668"/>
        <item x="19938"/>
        <item x="7003"/>
        <item x="20811"/>
        <item x="622"/>
        <item x="2200"/>
        <item x="18466"/>
        <item x="7792"/>
        <item x="20956"/>
        <item x="6805"/>
        <item x="19924"/>
        <item x="150"/>
        <item x="6606"/>
        <item x="12585"/>
        <item x="18731"/>
        <item x="845"/>
        <item x="10355"/>
        <item x="1503"/>
        <item x="17639"/>
        <item x="9954"/>
        <item x="21950"/>
        <item x="16278"/>
        <item x="20705"/>
        <item x="20454"/>
        <item x="5765"/>
        <item x="4721"/>
        <item x="12963"/>
        <item x="15505"/>
        <item x="18629"/>
        <item x="19800"/>
        <item x="22212"/>
        <item x="9367"/>
        <item x="11835"/>
        <item x="8521"/>
        <item x="15637"/>
        <item x="10858"/>
        <item x="5773"/>
        <item x="17081"/>
        <item x="15997"/>
        <item x="1117"/>
        <item x="7438"/>
        <item x="7423"/>
        <item x="4125"/>
        <item x="20075"/>
        <item x="1544"/>
        <item x="21134"/>
        <item x="22241"/>
        <item x="14332"/>
        <item x="22138"/>
        <item x="17402"/>
        <item x="23022"/>
        <item x="3886"/>
        <item x="14270"/>
        <item x="19191"/>
        <item x="16145"/>
        <item x="22896"/>
        <item x="9190"/>
        <item x="9274"/>
        <item x="21713"/>
        <item x="15787"/>
        <item x="4024"/>
        <item x="15998"/>
        <item x="22513"/>
        <item x="23410"/>
        <item x="14062"/>
        <item x="20315"/>
        <item x="15328"/>
        <item x="18383"/>
        <item x="15915"/>
        <item x="20683"/>
        <item x="13951"/>
        <item x="1990"/>
        <item x="21161"/>
        <item x="22207"/>
        <item x="17977"/>
        <item x="9207"/>
        <item x="15734"/>
        <item x="14471"/>
        <item x="23007"/>
        <item x="12009"/>
        <item x="8597"/>
        <item x="19035"/>
        <item x="15724"/>
        <item x="4727"/>
        <item x="21341"/>
        <item x="15624"/>
        <item x="15917"/>
        <item x="8669"/>
        <item x="21911"/>
        <item x="11516"/>
        <item x="15050"/>
        <item x="10958"/>
        <item x="19473"/>
        <item x="1402"/>
        <item x="17748"/>
        <item x="10583"/>
        <item x="9140"/>
        <item x="23337"/>
        <item x="19223"/>
        <item x="3792"/>
        <item x="2049"/>
        <item x="8039"/>
        <item x="15572"/>
        <item x="12464"/>
        <item x="7196"/>
        <item x="4583"/>
        <item x="12340"/>
        <item x="9342"/>
        <item x="7298"/>
        <item x="12942"/>
        <item x="21748"/>
        <item x="19976"/>
        <item x="19723"/>
        <item x="13821"/>
        <item x="4169"/>
        <item x="19685"/>
        <item x="20335"/>
        <item x="8035"/>
        <item x="18399"/>
        <item x="15785"/>
        <item x="11110"/>
        <item x="5436"/>
        <item x="21221"/>
        <item x="3134"/>
        <item x="3962"/>
        <item x="19642"/>
        <item x="13517"/>
        <item x="23824"/>
        <item x="7045"/>
        <item x="1944"/>
        <item x="20953"/>
        <item x="2203"/>
        <item x="23820"/>
        <item x="9256"/>
        <item x="3848"/>
        <item x="20069"/>
        <item x="22460"/>
        <item x="12287"/>
        <item x="21925"/>
        <item x="23652"/>
        <item x="7493"/>
        <item x="16612"/>
        <item x="12607"/>
        <item x="19253"/>
        <item x="17191"/>
        <item x="7029"/>
        <item x="22673"/>
        <item x="10734"/>
        <item x="17057"/>
        <item x="1866"/>
        <item x="23171"/>
        <item x="15905"/>
        <item x="12502"/>
        <item x="18894"/>
        <item x="9832"/>
        <item x="21005"/>
        <item x="20740"/>
        <item x="15162"/>
        <item x="6087"/>
        <item x="22932"/>
        <item x="11944"/>
        <item x="8100"/>
        <item x="15729"/>
        <item x="275"/>
        <item x="12029"/>
        <item x="9626"/>
        <item x="5663"/>
        <item x="17039"/>
        <item x="2647"/>
        <item x="23643"/>
        <item x="14028"/>
        <item x="22632"/>
        <item x="17955"/>
        <item x="15642"/>
        <item x="16798"/>
        <item x="18600"/>
        <item x="2435"/>
        <item x="1032"/>
        <item x="6975"/>
        <item x="4113"/>
        <item x="20455"/>
        <item x="6500"/>
        <item x="12752"/>
        <item x="1199"/>
        <item x="22859"/>
        <item x="14905"/>
        <item x="8734"/>
        <item x="11549"/>
        <item x="18273"/>
        <item x="2919"/>
        <item x="19964"/>
        <item x="2340"/>
        <item x="2853"/>
        <item x="12644"/>
        <item x="9726"/>
        <item x="18339"/>
        <item x="13549"/>
        <item x="19851"/>
        <item x="23349"/>
        <item x="10656"/>
        <item x="13900"/>
        <item x="13804"/>
        <item x="17385"/>
        <item x="15062"/>
        <item x="10514"/>
        <item x="14651"/>
        <item x="2345"/>
        <item x="19152"/>
        <item x="4616"/>
        <item x="6196"/>
        <item x="635"/>
        <item x="12305"/>
        <item x="392"/>
        <item x="23572"/>
        <item x="16102"/>
        <item x="23115"/>
        <item x="16229"/>
        <item x="2596"/>
        <item x="643"/>
        <item x="2664"/>
        <item x="2418"/>
        <item x="21851"/>
        <item x="22197"/>
        <item x="14367"/>
        <item x="11863"/>
        <item x="19898"/>
        <item x="23662"/>
        <item x="20078"/>
        <item x="2440"/>
        <item x="22721"/>
        <item x="12474"/>
        <item x="16261"/>
        <item x="23865"/>
        <item x="18812"/>
        <item x="5707"/>
        <item x="22014"/>
        <item x="12372"/>
        <item x="6737"/>
        <item x="22543"/>
        <item x="19900"/>
        <item x="23618"/>
        <item x="3934"/>
        <item x="20367"/>
        <item x="6941"/>
        <item x="19050"/>
        <item x="18743"/>
        <item x="19835"/>
        <item x="6865"/>
        <item x="10856"/>
        <item x="19453"/>
        <item x="13776"/>
        <item x="2110"/>
        <item x="12280"/>
        <item x="22582"/>
        <item x="3219"/>
        <item x="21463"/>
        <item x="11247"/>
        <item x="869"/>
        <item x="6694"/>
        <item x="15565"/>
        <item x="3793"/>
        <item x="4635"/>
        <item x="17208"/>
        <item x="6359"/>
        <item x="19586"/>
        <item x="5752"/>
        <item x="8247"/>
        <item x="10230"/>
        <item x="9635"/>
        <item x="12530"/>
        <item x="8070"/>
        <item x="11066"/>
        <item x="12847"/>
        <item x="8855"/>
        <item x="16857"/>
        <item x="1211"/>
        <item x="17921"/>
        <item x="20692"/>
        <item x="7191"/>
        <item x="404"/>
        <item x="11988"/>
        <item x="9550"/>
        <item x="20467"/>
        <item x="22300"/>
        <item x="8424"/>
        <item x="23842"/>
        <item x="23538"/>
        <item x="11526"/>
        <item x="21450"/>
        <item x="21427"/>
        <item x="14938"/>
        <item x="3884"/>
        <item x="18498"/>
        <item x="2627"/>
        <item x="20626"/>
        <item x="11464"/>
        <item x="1112"/>
        <item x="12879"/>
        <item x="5358"/>
        <item x="18766"/>
        <item x="5096"/>
        <item x="10788"/>
        <item x="22503"/>
        <item x="19142"/>
        <item x="11909"/>
        <item x="3194"/>
        <item x="23365"/>
        <item x="4103"/>
        <item x="4770"/>
        <item x="3460"/>
        <item x="22578"/>
        <item x="12200"/>
        <item x="8719"/>
        <item x="174"/>
        <item x="15971"/>
        <item x="15384"/>
        <item x="22455"/>
        <item x="22716"/>
        <item x="12978"/>
        <item x="19718"/>
        <item x="163"/>
        <item x="5392"/>
        <item x="14813"/>
        <item x="13072"/>
        <item x="20479"/>
        <item x="8492"/>
        <item x="365"/>
        <item x="5225"/>
        <item x="21009"/>
        <item x="20414"/>
        <item x="13749"/>
        <item x="13481"/>
        <item x="7263"/>
        <item x="8732"/>
        <item x="9852"/>
        <item x="20691"/>
        <item x="582"/>
        <item x="19014"/>
        <item x="12445"/>
        <item x="13880"/>
        <item x="11700"/>
        <item x="23426"/>
        <item x="969"/>
        <item x="22815"/>
        <item x="4822"/>
        <item x="9675"/>
        <item x="21689"/>
        <item x="17864"/>
        <item x="12088"/>
        <item x="21505"/>
        <item x="603"/>
        <item x="836"/>
        <item x="16019"/>
        <item x="15005"/>
        <item x="19252"/>
        <item x="16066"/>
        <item x="16125"/>
        <item x="15073"/>
        <item x="14364"/>
        <item x="1304"/>
        <item x="7534"/>
        <item x="16056"/>
        <item x="1960"/>
        <item x="16067"/>
        <item x="13650"/>
        <item x="12206"/>
        <item x="13849"/>
        <item x="17796"/>
        <item x="17965"/>
        <item x="15215"/>
        <item x="13587"/>
        <item x="10572"/>
        <item x="16350"/>
        <item x="6125"/>
        <item x="23413"/>
        <item x="2092"/>
        <item x="16026"/>
        <item x="1749"/>
        <item x="9705"/>
        <item x="4305"/>
        <item x="2923"/>
        <item x="11881"/>
        <item x="13276"/>
        <item x="22566"/>
        <item x="9332"/>
        <item x="15954"/>
        <item x="12930"/>
        <item x="2924"/>
        <item x="9614"/>
        <item x="1984"/>
        <item x="13886"/>
        <item x="16248"/>
        <item x="16931"/>
        <item x="11233"/>
        <item x="2928"/>
        <item x="3732"/>
        <item x="13606"/>
        <item x="6828"/>
        <item x="19380"/>
        <item x="10166"/>
        <item x="4734"/>
        <item x="17848"/>
        <item x="11868"/>
        <item x="13731"/>
        <item x="17966"/>
        <item x="15289"/>
        <item x="4700"/>
        <item x="7216"/>
        <item x="23598"/>
        <item x="17986"/>
        <item x="7760"/>
        <item x="7997"/>
        <item x="18100"/>
        <item x="5511"/>
        <item x="17189"/>
        <item x="16224"/>
        <item x="11415"/>
        <item x="16890"/>
        <item x="13490"/>
        <item x="14689"/>
        <item x="19640"/>
        <item x="17169"/>
        <item x="14394"/>
        <item x="5573"/>
        <item x="11604"/>
        <item x="7048"/>
        <item x="13677"/>
        <item x="11195"/>
        <item x="16344"/>
        <item x="1190"/>
        <item x="5636"/>
        <item x="23255"/>
        <item x="5446"/>
        <item x="22684"/>
        <item x="22526"/>
        <item x="8840"/>
        <item x="679"/>
        <item x="23950"/>
        <item x="272"/>
        <item x="11122"/>
        <item x="17458"/>
        <item x="16377"/>
        <item x="8274"/>
        <item x="12472"/>
        <item x="6377"/>
        <item x="7775"/>
        <item x="7808"/>
        <item x="8013"/>
        <item x="14522"/>
        <item x="11660"/>
        <item x="4975"/>
        <item x="13843"/>
        <item x="2758"/>
        <item x="14596"/>
        <item x="17036"/>
        <item x="12887"/>
        <item x="14572"/>
        <item x="16495"/>
        <item x="4444"/>
        <item x="1524"/>
        <item x="8587"/>
        <item x="9993"/>
        <item x="14668"/>
        <item x="21659"/>
        <item x="15410"/>
        <item x="17117"/>
        <item x="22448"/>
        <item x="2096"/>
        <item x="16209"/>
        <item x="23624"/>
        <item x="10928"/>
        <item x="20210"/>
        <item x="20534"/>
        <item x="15114"/>
        <item x="9380"/>
        <item x="7830"/>
        <item x="9573"/>
        <item x="20118"/>
        <item x="20825"/>
        <item x="5224"/>
        <item x="22012"/>
        <item x="20049"/>
        <item x="18085"/>
        <item x="16430"/>
        <item x="1945"/>
        <item x="15865"/>
        <item x="11653"/>
        <item x="4191"/>
        <item x="7201"/>
        <item x="12259"/>
        <item x="9738"/>
        <item x="338"/>
        <item x="4992"/>
        <item x="10942"/>
        <item x="17463"/>
        <item x="22867"/>
        <item x="16153"/>
        <item x="21726"/>
        <item x="5163"/>
        <item x="9350"/>
        <item x="17103"/>
        <item x="7630"/>
        <item x="3389"/>
        <item x="12410"/>
        <item x="13823"/>
        <item x="19662"/>
        <item x="12007"/>
        <item x="4628"/>
        <item x="4720"/>
        <item x="20680"/>
        <item x="17083"/>
        <item x="23817"/>
        <item x="22687"/>
        <item x="10251"/>
        <item x="11889"/>
        <item x="7715"/>
        <item x="12344"/>
        <item x="19314"/>
        <item x="19792"/>
        <item x="9415"/>
        <item x="15520"/>
        <item x="20457"/>
        <item x="12241"/>
        <item x="20428"/>
        <item x="5072"/>
        <item x="15737"/>
        <item x="8"/>
        <item x="20082"/>
        <item x="11424"/>
        <item x="7899"/>
        <item x="23966"/>
        <item x="22631"/>
        <item x="14704"/>
        <item x="13280"/>
        <item x="14370"/>
        <item x="21152"/>
        <item x="16816"/>
        <item x="6964"/>
        <item x="3382"/>
        <item x="17567"/>
        <item x="10939"/>
        <item x="4956"/>
        <item x="7981"/>
        <item x="15374"/>
        <item x="9473"/>
        <item x="11689"/>
        <item x="19927"/>
        <item x="4902"/>
        <item x="10533"/>
        <item x="21108"/>
        <item x="2406"/>
        <item x="10302"/>
        <item x="6739"/>
        <item x="12394"/>
        <item x="22164"/>
        <item x="18003"/>
        <item x="18345"/>
        <item x="23610"/>
        <item x="22175"/>
        <item x="10411"/>
        <item x="19756"/>
        <item x="3041"/>
        <item x="15386"/>
        <item x="13543"/>
        <item x="7365"/>
        <item x="4715"/>
        <item x="23565"/>
        <item x="19508"/>
        <item x="7991"/>
        <item x="11523"/>
        <item x="20190"/>
        <item x="15949"/>
        <item x="10316"/>
        <item x="8182"/>
        <item x="18449"/>
        <item x="1325"/>
        <item x="20477"/>
        <item x="21555"/>
        <item x="17632"/>
        <item x="16236"/>
        <item x="20569"/>
        <item x="20957"/>
        <item x="23105"/>
        <item x="2073"/>
        <item x="4880"/>
        <item x="11319"/>
        <item x="2468"/>
        <item x="18945"/>
        <item x="8446"/>
        <item x="9684"/>
        <item x="13941"/>
        <item x="2256"/>
        <item x="19953"/>
        <item x="11458"/>
        <item x="3143"/>
        <item x="4665"/>
        <item x="19796"/>
        <item x="6136"/>
        <item x="6140"/>
        <item x="4736"/>
        <item x="18331"/>
        <item x="17031"/>
        <item x="15675"/>
        <item x="1222"/>
        <item x="21191"/>
        <item x="16605"/>
        <item x="18214"/>
        <item x="17570"/>
        <item x="16547"/>
        <item x="14915"/>
        <item x="2828"/>
        <item x="1865"/>
        <item x="11103"/>
        <item x="12483"/>
        <item x="1077"/>
        <item x="13860"/>
        <item x="19603"/>
        <item x="3447"/>
        <item x="9648"/>
        <item x="16313"/>
        <item x="18081"/>
        <item x="5946"/>
        <item x="3315"/>
        <item x="16321"/>
        <item x="17460"/>
        <item x="3946"/>
        <item x="3047"/>
        <item x="18411"/>
        <item x="11029"/>
        <item x="9975"/>
        <item x="5873"/>
        <item x="12772"/>
        <item x="5271"/>
        <item x="1832"/>
        <item x="1528"/>
        <item x="2254"/>
        <item x="1352"/>
        <item x="12279"/>
        <item x="12317"/>
        <item x="794"/>
        <item x="4675"/>
        <item x="20550"/>
        <item x="22361"/>
        <item x="1250"/>
        <item x="11376"/>
        <item x="6422"/>
        <item x="633"/>
        <item x="20291"/>
        <item x="10732"/>
        <item x="11980"/>
        <item x="21604"/>
        <item x="6097"/>
        <item x="21065"/>
        <item x="13441"/>
        <item x="17186"/>
        <item x="18957"/>
        <item x="16737"/>
        <item x="8616"/>
        <item x="7489"/>
        <item x="6860"/>
        <item x="20158"/>
        <item x="9313"/>
        <item x="10144"/>
        <item x="6926"/>
        <item x="22127"/>
        <item x="3632"/>
        <item x="2856"/>
        <item x="11568"/>
        <item x="17712"/>
        <item x="18519"/>
        <item x="10350"/>
        <item x="23722"/>
        <item x="18164"/>
        <item x="19820"/>
        <item x="21763"/>
        <item x="14930"/>
        <item x="9020"/>
        <item x="14139"/>
        <item x="19175"/>
        <item x="3716"/>
        <item x="16999"/>
        <item x="12082"/>
        <item x="23819"/>
        <item x="20815"/>
        <item x="23279"/>
        <item x="3724"/>
        <item x="22707"/>
        <item x="7575"/>
        <item x="12209"/>
        <item x="13518"/>
        <item x="16199"/>
        <item x="22099"/>
        <item x="11478"/>
        <item x="12046"/>
        <item x="22491"/>
        <item x="20623"/>
        <item x="1521"/>
        <item x="6846"/>
        <item x="170"/>
        <item x="9346"/>
        <item x="14840"/>
        <item x="8413"/>
        <item x="977"/>
        <item x="1711"/>
        <item x="12931"/>
        <item x="12268"/>
        <item x="4819"/>
        <item x="11640"/>
        <item x="489"/>
        <item x="15383"/>
        <item x="9552"/>
        <item x="3445"/>
        <item x="14226"/>
        <item x="3573"/>
        <item x="19655"/>
        <item x="7262"/>
        <item x="15644"/>
        <item x="18747"/>
        <item x="2524"/>
        <item x="17063"/>
        <item x="9964"/>
        <item x="16774"/>
        <item x="13534"/>
        <item x="8671"/>
        <item x="132"/>
        <item x="15681"/>
        <item x="8681"/>
        <item x="854"/>
        <item x="6793"/>
        <item x="19332"/>
        <item x="3020"/>
        <item x="12355"/>
        <item x="23509"/>
        <item x="9734"/>
        <item x="7664"/>
        <item x="9345"/>
        <item x="6866"/>
        <item x="16417"/>
        <item x="5917"/>
        <item x="12404"/>
        <item x="20205"/>
        <item x="12966"/>
        <item x="19693"/>
        <item x="12461"/>
        <item x="8824"/>
        <item x="22496"/>
        <item x="15504"/>
        <item x="22856"/>
        <item x="11919"/>
        <item x="13791"/>
        <item x="11884"/>
        <item x="2855"/>
        <item x="125"/>
        <item x="7182"/>
        <item x="12435"/>
        <item x="10801"/>
        <item x="708"/>
        <item x="18785"/>
        <item x="11698"/>
        <item x="15424"/>
        <item x="21071"/>
        <item x="20180"/>
        <item x="19009"/>
        <item x="15047"/>
        <item x="18094"/>
        <item x="13884"/>
        <item x="21535"/>
        <item x="22586"/>
        <item x="3619"/>
        <item x="21358"/>
        <item x="23829"/>
        <item x="20316"/>
        <item x="10695"/>
        <item x="21968"/>
        <item x="7807"/>
        <item x="9304"/>
        <item x="6968"/>
        <item x="20382"/>
        <item x="19578"/>
        <item x="4193"/>
        <item x="13465"/>
        <item x="19430"/>
        <item x="6706"/>
        <item x="11527"/>
        <item x="7086"/>
        <item x="21251"/>
        <item x="13925"/>
        <item x="19970"/>
        <item x="10171"/>
        <item x="19733"/>
        <item x="9822"/>
        <item x="4108"/>
        <item x="11512"/>
        <item x="17261"/>
        <item x="6646"/>
        <item x="23797"/>
        <item x="7625"/>
        <item x="1612"/>
        <item x="15282"/>
        <item x="16180"/>
        <item x="20789"/>
        <item x="6245"/>
        <item x="23800"/>
        <item x="22418"/>
        <item x="7926"/>
        <item x="16935"/>
        <item x="1884"/>
        <item x="11592"/>
        <item x="18078"/>
        <item x="22395"/>
        <item x="23419"/>
        <item x="19172"/>
        <item x="12713"/>
        <item x="19301"/>
        <item x="5970"/>
        <item x="14628"/>
        <item x="6333"/>
        <item x="10338"/>
        <item x="7407"/>
        <item x="9657"/>
        <item x="16615"/>
        <item x="11606"/>
        <item x="2234"/>
        <item x="17900"/>
        <item x="20842"/>
        <item x="20000"/>
        <item x="15131"/>
        <item x="271"/>
        <item x="8969"/>
        <item x="12004"/>
        <item x="19458"/>
        <item x="9581"/>
        <item x="23885"/>
        <item x="15362"/>
        <item x="20991"/>
        <item x="8930"/>
        <item x="4420"/>
        <item x="20578"/>
        <item x="19913"/>
        <item x="11224"/>
        <item x="22111"/>
        <item x="5705"/>
        <item x="8800"/>
        <item x="8253"/>
        <item x="22864"/>
        <item x="10596"/>
        <item x="1629"/>
        <item x="3288"/>
        <item x="23302"/>
        <item x="9762"/>
        <item x="4831"/>
        <item x="16045"/>
        <item x="6476"/>
        <item x="17642"/>
        <item x="3016"/>
        <item x="3330"/>
        <item x="865"/>
        <item x="12302"/>
        <item x="5984"/>
        <item x="19061"/>
        <item x="11900"/>
        <item x="15461"/>
        <item x="946"/>
        <item x="3398"/>
        <item x="19155"/>
        <item x="21623"/>
        <item x="11948"/>
        <item x="20093"/>
        <item x="23062"/>
        <item x="21552"/>
        <item x="5328"/>
        <item x="23506"/>
        <item x="616"/>
        <item x="22760"/>
        <item x="23375"/>
        <item x="1355"/>
        <item x="10143"/>
        <item x="3094"/>
        <item x="1647"/>
        <item x="1920"/>
        <item x="21807"/>
        <item x="2473"/>
        <item x="1154"/>
        <item x="2075"/>
        <item x="12081"/>
        <item x="15012"/>
        <item x="9414"/>
        <item x="20047"/>
        <item x="6291"/>
        <item x="15130"/>
        <item x="19391"/>
        <item x="16185"/>
        <item x="1392"/>
        <item x="12761"/>
        <item x="2670"/>
        <item x="23965"/>
        <item x="4884"/>
        <item x="15761"/>
        <item x="23286"/>
        <item x="11666"/>
        <item x="19990"/>
        <item x="3424"/>
        <item x="3373"/>
        <item x="12826"/>
        <item x="12683"/>
        <item x="14274"/>
        <item x="11243"/>
        <item x="20322"/>
        <item x="22095"/>
        <item x="1059"/>
        <item x="4009"/>
        <item x="1617"/>
        <item x="16155"/>
        <item x="21177"/>
        <item x="11771"/>
        <item x="14229"/>
        <item x="9601"/>
        <item x="17546"/>
        <item x="16972"/>
        <item x="23653"/>
        <item x="21298"/>
        <item x="12762"/>
        <item x="1850"/>
        <item x="6233"/>
        <item x="13701"/>
        <item x="19920"/>
        <item x="4789"/>
        <item x="3515"/>
        <item x="3509"/>
        <item x="15368"/>
        <item x="21997"/>
        <item x="20607"/>
        <item x="8371"/>
        <item x="13687"/>
        <item x="17556"/>
        <item x="22128"/>
        <item x="6777"/>
        <item x="3808"/>
        <item x="8854"/>
        <item x="6506"/>
        <item x="12784"/>
        <item x="4653"/>
        <item x="5355"/>
        <item x="8386"/>
        <item x="19575"/>
        <item x="16818"/>
        <item x="10700"/>
        <item x="21049"/>
        <item x="12267"/>
        <item x="16427"/>
        <item x="19641"/>
        <item x="20025"/>
        <item x="568"/>
        <item x="11896"/>
        <item x="20877"/>
        <item x="21022"/>
        <item x="18950"/>
        <item x="2436"/>
        <item x="2722"/>
        <item x="15941"/>
        <item x="5247"/>
        <item x="21299"/>
        <item x="1382"/>
        <item x="19989"/>
        <item x="19687"/>
        <item x="5464"/>
        <item x="19070"/>
        <item x="8033"/>
        <item x="22317"/>
        <item x="9980"/>
        <item x="22756"/>
        <item x="1671"/>
        <item x="4609"/>
        <item x="8242"/>
        <item x="16787"/>
        <item x="14164"/>
        <item x="4281"/>
        <item x="20231"/>
        <item x="6371"/>
        <item x="10413"/>
        <item x="16914"/>
        <item x="20564"/>
        <item x="15212"/>
        <item x="12744"/>
        <item x="9509"/>
        <item x="23207"/>
        <item x="14578"/>
        <item x="13875"/>
        <item x="11579"/>
        <item x="2213"/>
        <item x="9506"/>
        <item x="3113"/>
        <item x="18223"/>
        <item x="2373"/>
        <item x="18910"/>
        <item x="841"/>
        <item x="714"/>
        <item x="11822"/>
        <item x="20962"/>
        <item x="3227"/>
        <item x="9208"/>
        <item x="14294"/>
        <item x="18533"/>
        <item x="5078"/>
        <item x="23236"/>
        <item x="15539"/>
        <item x="10088"/>
        <item x="12792"/>
        <item x="4868"/>
        <item x="10780"/>
        <item x="20346"/>
        <item x="17573"/>
        <item x="7345"/>
        <item x="9068"/>
        <item x="5931"/>
        <item x="15129"/>
        <item x="968"/>
        <item x="10333"/>
        <item x="18865"/>
        <item x="6531"/>
        <item x="13831"/>
        <item x="20668"/>
        <item x="13679"/>
        <item x="3857"/>
        <item x="1841"/>
        <item x="12821"/>
        <item x="19828"/>
        <item x="14416"/>
        <item x="110"/>
        <item x="16329"/>
        <item x="6675"/>
        <item x="23058"/>
        <item x="3671"/>
        <item x="11974"/>
        <item x="23424"/>
        <item x="3855"/>
        <item x="22041"/>
        <item x="21060"/>
        <item x="1956"/>
        <item x="16609"/>
        <item x="13371"/>
        <item x="6154"/>
        <item x="2449"/>
        <item x="5326"/>
        <item x="8660"/>
        <item x="4431"/>
        <item x="18092"/>
        <item x="19501"/>
        <item x="639"/>
        <item x="20247"/>
        <item x="10065"/>
        <item x="8453"/>
        <item x="14320"/>
        <item x="6653"/>
        <item x="3148"/>
        <item x="14760"/>
        <item x="6560"/>
        <item x="6910"/>
        <item x="5359"/>
        <item x="16703"/>
        <item x="446"/>
        <item x="4286"/>
        <item x="7280"/>
        <item x="21456"/>
        <item x="10607"/>
        <item x="12960"/>
        <item x="5916"/>
        <item x="3393"/>
        <item x="15007"/>
        <item x="20013"/>
        <item x="23994"/>
        <item x="17896"/>
        <item x="20859"/>
        <item x="5429"/>
        <item x="21939"/>
        <item x="4893"/>
        <item x="21488"/>
        <item x="13709"/>
        <item x="22062"/>
        <item x="23684"/>
        <item x="21652"/>
        <item x="15515"/>
        <item x="7018"/>
        <item x="16792"/>
        <item x="23670"/>
        <item x="13568"/>
        <item x="16020"/>
        <item x="14887"/>
        <item x="14078"/>
        <item x="7752"/>
        <item x="17914"/>
        <item x="2196"/>
        <item x="4493"/>
        <item x="4350"/>
        <item x="16959"/>
        <item x="4220"/>
        <item x="6078"/>
        <item x="21756"/>
        <item x="18392"/>
        <item x="20914"/>
        <item x="7466"/>
        <item x="9021"/>
        <item x="11171"/>
        <item x="21050"/>
        <item x="6837"/>
        <item x="14053"/>
        <item x="5945"/>
        <item x="21718"/>
        <item x="1150"/>
        <item x="10570"/>
        <item x="5407"/>
        <item x="9288"/>
        <item x="20989"/>
        <item x="21396"/>
        <item x="16133"/>
        <item x="23554"/>
        <item x="22894"/>
        <item x="7875"/>
        <item x="12086"/>
        <item x="11586"/>
        <item x="2062"/>
        <item x="915"/>
        <item x="11824"/>
        <item x="4672"/>
        <item x="23497"/>
        <item x="20912"/>
        <item x="20320"/>
        <item x="17682"/>
        <item x="19455"/>
        <item x="10828"/>
        <item x="247"/>
        <item x="6153"/>
        <item x="8553"/>
        <item x="3648"/>
        <item x="11064"/>
        <item x="11387"/>
        <item x="18724"/>
        <item x="13855"/>
        <item x="11872"/>
        <item x="9167"/>
        <item x="16027"/>
        <item x="3588"/>
        <item x="21135"/>
        <item x="11675"/>
        <item x="10061"/>
        <item x="3761"/>
        <item x="5600"/>
        <item x="9761"/>
        <item x="16285"/>
        <item x="14832"/>
        <item x="19449"/>
        <item x="5775"/>
        <item x="13440"/>
        <item x="9230"/>
        <item x="652"/>
        <item x="983"/>
        <item x="12338"/>
        <item x="3353"/>
        <item x="14695"/>
        <item x="11766"/>
        <item x="4942"/>
        <item x="14091"/>
        <item x="22132"/>
        <item x="12012"/>
        <item x="3512"/>
        <item x="7984"/>
        <item x="10146"/>
        <item x="6489"/>
        <item x="14842"/>
        <item x="6002"/>
        <item x="4049"/>
        <item x="21109"/>
        <item x="5032"/>
        <item x="22855"/>
        <item x="13364"/>
        <item x="15396"/>
        <item x="6954"/>
        <item x="14036"/>
        <item x="8835"/>
        <item x="21142"/>
        <item x="15623"/>
        <item x="1319"/>
        <item x="8442"/>
        <item x="17934"/>
        <item x="2843"/>
        <item x="14983"/>
        <item x="18889"/>
        <item x="13651"/>
        <item x="21464"/>
        <item x="13961"/>
        <item x="18061"/>
        <item x="12015"/>
        <item x="12948"/>
        <item x="16419"/>
        <item x="6313"/>
        <item x="21839"/>
        <item x="18455"/>
        <item x="6732"/>
        <item x="20024"/>
        <item x="16087"/>
        <item x="7719"/>
        <item x="22557"/>
        <item x="2265"/>
        <item x="20643"/>
        <item x="16065"/>
        <item x="13879"/>
        <item x="3715"/>
        <item x="5478"/>
        <item x="1619"/>
        <item x="2228"/>
        <item x="14725"/>
        <item x="3419"/>
        <item x="16074"/>
        <item x="201"/>
        <item x="15697"/>
        <item x="19767"/>
        <item x="6894"/>
        <item x="13894"/>
        <item x="2432"/>
        <item x="14436"/>
        <item x="3164"/>
        <item x="11252"/>
        <item x="7033"/>
        <item x="13735"/>
        <item x="5479"/>
        <item x="17563"/>
        <item x="11428"/>
        <item x="5350"/>
        <item x="20949"/>
        <item x="12213"/>
        <item x="2372"/>
        <item x="4912"/>
        <item x="17432"/>
        <item x="17926"/>
        <item x="23417"/>
        <item x="5914"/>
        <item x="1408"/>
        <item x="2338"/>
        <item x="11764"/>
        <item x="3133"/>
        <item x="7284"/>
        <item x="4477"/>
        <item x="15655"/>
        <item x="2124"/>
        <item x="1252"/>
        <item x="136"/>
        <item x="2233"/>
        <item x="23323"/>
        <item x="10805"/>
        <item x="18050"/>
        <item x="2852"/>
        <item x="5489"/>
        <item x="6690"/>
        <item x="18874"/>
        <item x="8956"/>
        <item x="12513"/>
        <item x="22938"/>
        <item x="17880"/>
        <item x="18986"/>
        <item x="23850"/>
        <item x="17647"/>
        <item x="23128"/>
        <item x="16556"/>
        <item x="9744"/>
        <item x="12040"/>
        <item x="19488"/>
        <item x="7539"/>
        <item x="6922"/>
        <item x="6223"/>
        <item x="3838"/>
        <item x="9801"/>
        <item x="3541"/>
        <item x="14721"/>
        <item x="2445"/>
        <item x="2364"/>
        <item x="3344"/>
        <item x="11057"/>
        <item x="19812"/>
        <item x="7684"/>
        <item x="18033"/>
        <item x="12729"/>
        <item x="11777"/>
        <item x="7986"/>
        <item x="1685"/>
        <item x="20312"/>
        <item x="14284"/>
        <item x="14276"/>
        <item x="14511"/>
        <item x="10847"/>
        <item x="20117"/>
        <item x="19060"/>
        <item x="12675"/>
        <item x="17581"/>
        <item x="7218"/>
        <item x="15932"/>
        <item x="18899"/>
        <item x="8193"/>
        <item x="15827"/>
        <item x="5972"/>
        <item x="13977"/>
        <item x="16663"/>
        <item x="20895"/>
        <item x="5466"/>
        <item x="6554"/>
        <item x="18500"/>
        <item x="7238"/>
        <item x="561"/>
        <item x="12297"/>
        <item x="1242"/>
        <item x="21772"/>
        <item x="15518"/>
        <item x="21910"/>
        <item x="10914"/>
        <item x="2777"/>
        <item x="13399"/>
        <item x="1238"/>
        <item x="14117"/>
        <item x="2518"/>
        <item x="10748"/>
        <item x="6311"/>
        <item x="19601"/>
        <item x="9850"/>
        <item x="1002"/>
        <item x="8024"/>
        <item x="18195"/>
        <item x="14212"/>
        <item x="17096"/>
        <item x="23704"/>
        <item x="23672"/>
        <item x="12781"/>
        <item x="4299"/>
        <item x="13766"/>
        <item x="22105"/>
        <item x="3352"/>
        <item x="528"/>
        <item x="21154"/>
        <item x="21497"/>
        <item x="20674"/>
        <item x="8148"/>
        <item x="6016"/>
        <item x="16823"/>
        <item x="14739"/>
        <item x="11645"/>
        <item x="21832"/>
        <item x="4386"/>
        <item x="15826"/>
        <item x="8931"/>
        <item x="5393"/>
        <item x="9673"/>
        <item x="20911"/>
        <item x="5737"/>
        <item x="8101"/>
        <item x="2539"/>
        <item x="10955"/>
        <item x="4620"/>
        <item x="22817"/>
        <item x="17135"/>
        <item x="17491"/>
        <item x="9485"/>
        <item x="23513"/>
        <item x="849"/>
        <item x="17257"/>
        <item x="12649"/>
        <item x="22575"/>
        <item x="14497"/>
        <item x="10148"/>
        <item x="7616"/>
        <item x="6306"/>
        <item x="16704"/>
        <item x="12037"/>
        <item x="6239"/>
        <item x="19461"/>
        <item x="14638"/>
        <item x="2218"/>
        <item x="20482"/>
        <item x="12320"/>
        <item x="2725"/>
        <item x="13279"/>
        <item x="9527"/>
        <item x="22228"/>
        <item x="13435"/>
        <item x="2847"/>
        <item x="13169"/>
        <item x="18562"/>
        <item x="6537"/>
        <item x="14552"/>
        <item x="8227"/>
        <item x="1473"/>
        <item x="123"/>
        <item x="17313"/>
        <item x="9188"/>
        <item x="7431"/>
        <item x="8467"/>
        <item x="23981"/>
        <item x="7184"/>
        <item x="13219"/>
        <item x="19288"/>
        <item x="5872"/>
        <item x="3204"/>
        <item x="15066"/>
        <item x="14882"/>
        <item x="1452"/>
        <item x="21355"/>
        <item x="6899"/>
        <item x="19505"/>
        <item x="7273"/>
        <item x="2112"/>
        <item x="21025"/>
        <item x="11775"/>
        <item x="22456"/>
        <item x="19214"/>
        <item x="20178"/>
        <item x="2575"/>
        <item x="7198"/>
        <item x="2258"/>
        <item x="2319"/>
        <item x="23434"/>
        <item x="18488"/>
        <item x="1051"/>
        <item x="15764"/>
        <item x="33"/>
        <item x="8991"/>
        <item x="21121"/>
        <item x="15989"/>
        <item x="17755"/>
        <item x="13448"/>
        <item x="20242"/>
        <item x="1427"/>
        <item x="6633"/>
        <item x="15854"/>
        <item x="7180"/>
        <item x="9356"/>
        <item x="20992"/>
        <item x="7449"/>
        <item x="19867"/>
        <item x="15359"/>
        <item x="18205"/>
        <item x="2018"/>
        <item x="11736"/>
        <item x="19579"/>
        <item x="1758"/>
        <item x="20584"/>
        <item x="16678"/>
        <item x="22923"/>
        <item x="6397"/>
        <item x="1639"/>
        <item x="3891"/>
        <item x="19837"/>
        <item x="15514"/>
        <item x="19576"/>
        <item x="23552"/>
        <item x="2158"/>
        <item x="1386"/>
        <item x="11154"/>
        <item x="13828"/>
        <item x="21288"/>
        <item x="21538"/>
        <item x="16876"/>
        <item x="1294"/>
        <item x="21618"/>
        <item x="11177"/>
        <item x="15218"/>
        <item x="12439"/>
        <item x="2004"/>
        <item x="2996"/>
        <item x="3827"/>
        <item x="17201"/>
        <item x="20903"/>
        <item x="20446"/>
        <item x="11827"/>
        <item x="641"/>
        <item x="5616"/>
        <item x="513"/>
        <item x="16071"/>
        <item x="22853"/>
        <item x="7134"/>
        <item x="23088"/>
        <item x="11495"/>
        <item x="8438"/>
        <item x="3097"/>
        <item x="289"/>
        <item x="3014"/>
        <item x="23099"/>
        <item x="15180"/>
        <item x="10796"/>
        <item x="2143"/>
        <item x="20767"/>
        <item x="3805"/>
        <item x="15203"/>
        <item x="8322"/>
        <item x="23285"/>
        <item x="20410"/>
        <item x="19592"/>
        <item x="5712"/>
        <item x="6019"/>
        <item x="20985"/>
        <item x="17521"/>
        <item x="19363"/>
        <item x="20301"/>
        <item x="14789"/>
        <item x="22691"/>
        <item x="1738"/>
        <item x="23468"/>
        <item x="3736"/>
        <item x="15554"/>
        <item x="876"/>
        <item x="14943"/>
        <item x="906"/>
        <item x="7782"/>
        <item x="1201"/>
        <item x="16225"/>
        <item x="14022"/>
        <item x="17433"/>
        <item x="21575"/>
        <item x="22303"/>
        <item x="1379"/>
        <item x="295"/>
        <item x="9228"/>
        <item x="12802"/>
        <item x="21126"/>
        <item x="16493"/>
        <item x="2588"/>
        <item x="8132"/>
        <item x="9014"/>
        <item x="13231"/>
        <item x="978"/>
        <item x="23999"/>
        <item x="2357"/>
        <item x="6206"/>
        <item x="19465"/>
        <item x="15730"/>
        <item x="3279"/>
        <item x="481"/>
        <item x="12384"/>
        <item x="20931"/>
        <item x="18968"/>
        <item x="18066"/>
        <item x="18584"/>
        <item x="19830"/>
        <item x="19244"/>
        <item x="22439"/>
        <item x="6485"/>
        <item x="14510"/>
        <item x="14491"/>
        <item x="12150"/>
        <item x="15140"/>
        <item x="9702"/>
        <item x="14515"/>
        <item x="18288"/>
        <item x="17536"/>
        <item x="4908"/>
        <item x="10760"/>
        <item x="14477"/>
        <item x="1707"/>
        <item x="3301"/>
        <item x="1974"/>
        <item x="19090"/>
        <item x="21429"/>
        <item x="1783"/>
        <item x="4093"/>
        <item x="361"/>
        <item x="15904"/>
        <item x="1819"/>
        <item x="5662"/>
        <item x="12371"/>
        <item x="373"/>
        <item x="22022"/>
        <item x="13750"/>
        <item x="15293"/>
        <item x="22385"/>
        <item x="2261"/>
        <item x="4371"/>
        <item x="10843"/>
        <item x="5421"/>
        <item x="18292"/>
        <item x="22114"/>
        <item x="13185"/>
        <item x="23035"/>
        <item x="14148"/>
        <item x="4933"/>
        <item x="3992"/>
        <item x="998"/>
        <item x="18725"/>
        <item x="15486"/>
        <item x="7788"/>
        <item x="22829"/>
        <item x="9171"/>
        <item x="12848"/>
        <item x="16707"/>
        <item x="6255"/>
        <item x="5354"/>
        <item x="20290"/>
        <item x="812"/>
        <item x="15709"/>
        <item x="10779"/>
        <item x="19995"/>
        <item x="11593"/>
        <item x="12798"/>
        <item x="3260"/>
        <item x="1365"/>
        <item x="13113"/>
        <item x="6302"/>
        <item x="20144"/>
        <item x="7"/>
        <item x="6876"/>
        <item x="9523"/>
        <item x="3455"/>
        <item x="14846"/>
        <item x="21410"/>
        <item x="8500"/>
        <item x="8087"/>
        <item x="4218"/>
        <item x="11175"/>
        <item x="21227"/>
        <item x="9916"/>
        <item x="5220"/>
        <item x="7618"/>
        <item x="14961"/>
        <item x="18772"/>
        <item x="8364"/>
        <item x="20407"/>
        <item x="7178"/>
        <item x="22478"/>
        <item x="20308"/>
        <item x="1084"/>
        <item x="5442"/>
        <item x="13733"/>
        <item x="8116"/>
        <item x="21743"/>
        <item x="20263"/>
        <item x="22244"/>
        <item x="7363"/>
        <item x="23378"/>
        <item x="17041"/>
        <item x="17653"/>
        <item x="14937"/>
        <item x="12552"/>
        <item x="17621"/>
        <item x="11011"/>
        <item x="22751"/>
        <item x="21904"/>
        <item x="7501"/>
        <item x="9454"/>
        <item x="16324"/>
        <item x="4160"/>
        <item x="6012"/>
        <item x="14513"/>
        <item x="16429"/>
        <item x="21999"/>
        <item x="17861"/>
        <item x="6044"/>
        <item x="14315"/>
        <item x="23742"/>
        <item x="4173"/>
        <item x="3443"/>
        <item x="22394"/>
        <item x="8871"/>
        <item x="18688"/>
        <item x="12815"/>
        <item x="23155"/>
        <item x="13523"/>
        <item x="22922"/>
        <item x="23877"/>
        <item x="14948"/>
        <item x="9915"/>
        <item x="14897"/>
        <item x="8550"/>
        <item x="5879"/>
        <item x="14580"/>
        <item x="20450"/>
        <item x="3899"/>
        <item x="15237"/>
        <item x="15043"/>
        <item x="3862"/>
        <item x="101"/>
        <item x="21492"/>
        <item x="19182"/>
        <item x="8742"/>
        <item x="14900"/>
        <item x="18242"/>
        <item x="13256"/>
        <item x="5081"/>
        <item x="21012"/>
        <item x="20053"/>
        <item x="23143"/>
        <item x="5905"/>
        <item x="18882"/>
        <item x="8495"/>
        <item x="13029"/>
        <item x="19760"/>
        <item x="19729"/>
        <item x="2653"/>
        <item x="3758"/>
        <item x="20822"/>
        <item x="21379"/>
        <item x="6325"/>
        <item x="20516"/>
        <item x="14512"/>
        <item x="6674"/>
        <item x="23609"/>
        <item x="17634"/>
        <item x="12594"/>
        <item x="2303"/>
        <item x="12618"/>
        <item x="6430"/>
        <item x="7412"/>
        <item x="16587"/>
        <item x="4409"/>
        <item x="19481"/>
        <item x="15568"/>
        <item x="7368"/>
        <item x="246"/>
        <item x="19068"/>
        <item x="14238"/>
        <item x="23980"/>
        <item x="14808"/>
        <item x="8765"/>
        <item x="1108"/>
        <item x="17055"/>
        <item x="8686"/>
        <item x="9729"/>
        <item x="13265"/>
        <item x="7231"/>
        <item x="10619"/>
        <item x="8190"/>
        <item x="7269"/>
        <item x="9062"/>
        <item x="4136"/>
        <item x="23581"/>
        <item x="16006"/>
        <item x="5482"/>
        <item x="13151"/>
        <item x="7382"/>
        <item x="18670"/>
        <item x="3046"/>
        <item x="21601"/>
        <item x="2419"/>
        <item x="8107"/>
        <item x="4054"/>
        <item x="8418"/>
        <item x="2103"/>
        <item x="3128"/>
        <item x="14166"/>
        <item x="10945"/>
        <item x="15933"/>
        <item x="17154"/>
        <item x="1860"/>
        <item x="2987"/>
        <item x="12487"/>
        <item x="7166"/>
        <item x="18073"/>
        <item x="12814"/>
        <item x="16160"/>
        <item x="9623"/>
        <item x="16116"/>
        <item x="9017"/>
        <item x="13714"/>
        <item x="2594"/>
        <item x="19402"/>
        <item x="12961"/>
        <item x="15634"/>
        <item x="9007"/>
        <item x="13173"/>
        <item x="3248"/>
        <item x="5053"/>
        <item x="18039"/>
        <item x="8014"/>
        <item x="5821"/>
        <item x="13933"/>
        <item x="21096"/>
        <item x="7059"/>
        <item x="11061"/>
        <item x="22397"/>
        <item x="17904"/>
        <item x="20114"/>
        <item x="23545"/>
        <item x="17902"/>
        <item x="9219"/>
        <item x="9642"/>
        <item x="21810"/>
        <item x="3642"/>
        <item x="1703"/>
        <item x="5709"/>
        <item x="15139"/>
        <item x="17266"/>
        <item x="5321"/>
        <item x="4006"/>
        <item x="7304"/>
        <item x="3101"/>
        <item x="18802"/>
        <item x="11370"/>
        <item x="12131"/>
        <item x="22185"/>
        <item x="20331"/>
        <item x="18088"/>
        <item x="4929"/>
        <item x="21896"/>
        <item x="6147"/>
        <item x="11340"/>
        <item x="21474"/>
        <item x="5581"/>
        <item x="816"/>
        <item x="4330"/>
        <item x="14096"/>
        <item x="9461"/>
        <item x="10826"/>
        <item x="14101"/>
        <item x="10274"/>
        <item x="11442"/>
        <item x="7354"/>
        <item x="23145"/>
        <item x="9709"/>
        <item x="883"/>
        <item x="20944"/>
        <item x="164"/>
        <item x="4692"/>
        <item x="12570"/>
        <item x="1907"/>
        <item x="9206"/>
        <item x="11888"/>
        <item x="12495"/>
        <item x="7970"/>
        <item x="22857"/>
        <item x="1449"/>
        <item x="8270"/>
        <item x="11659"/>
        <item x="524"/>
        <item x="3794"/>
        <item x="6877"/>
        <item x="21517"/>
        <item x="7360"/>
        <item x="19452"/>
        <item x="3023"/>
        <item x="7523"/>
        <item x="21527"/>
        <item x="17762"/>
        <item x="22348"/>
        <item x="810"/>
        <item x="21210"/>
        <item x="3852"/>
        <item x="19955"/>
        <item x="17183"/>
        <item x="8631"/>
        <item x="8531"/>
        <item x="21715"/>
        <item x="12370"/>
        <item x="11408"/>
        <item x="20707"/>
        <item x="2789"/>
        <item x="4623"/>
        <item x="13142"/>
        <item x="20613"/>
        <item x="229"/>
        <item x="21986"/>
        <item x="1370"/>
        <item x="9857"/>
        <item x="9439"/>
        <item x="8718"/>
        <item x="9923"/>
        <item x="5211"/>
        <item x="13685"/>
        <item x="6000"/>
        <item x="14272"/>
        <item x="13946"/>
        <item x="7380"/>
        <item x="12638"/>
        <item x="17026"/>
        <item x="10600"/>
        <item x="8045"/>
        <item x="8996"/>
        <item x="7637"/>
        <item x="12428"/>
        <item x="10668"/>
        <item x="7067"/>
        <item x="9519"/>
        <item x="22509"/>
        <item x="6844"/>
        <item x="9209"/>
        <item x="14216"/>
        <item x="20676"/>
        <item x="20347"/>
        <item x="14008"/>
        <item x="18692"/>
        <item x="18913"/>
        <item x="8228"/>
        <item x="14264"/>
        <item x="21364"/>
        <item x="9605"/>
        <item x="21518"/>
        <item x="2057"/>
        <item x="3534"/>
        <item x="22181"/>
        <item x="15159"/>
        <item x="13646"/>
        <item x="23702"/>
        <item x="4718"/>
        <item x="202"/>
        <item x="22889"/>
        <item x="22872"/>
        <item x="684"/>
        <item x="18151"/>
        <item x="4891"/>
        <item x="4161"/>
        <item x="16694"/>
        <item x="22715"/>
        <item x="11955"/>
        <item x="19"/>
        <item x="12543"/>
        <item x="21308"/>
        <item x="20521"/>
        <item x="13597"/>
        <item x="7409"/>
        <item x="11550"/>
        <item x="22193"/>
        <item x="11685"/>
        <item x="22801"/>
        <item x="14969"/>
        <item x="22571"/>
        <item x="2728"/>
        <item x="5704"/>
        <item x="8263"/>
        <item x="12774"/>
        <item x="6025"/>
        <item x="21797"/>
        <item x="16755"/>
        <item x="2927"/>
        <item x="17939"/>
        <item x="18726"/>
        <item x="21000"/>
        <item x="23713"/>
        <item x="19774"/>
        <item x="3883"/>
        <item x="17772"/>
        <item x="13526"/>
        <item x="8792"/>
        <item x="736"/>
        <item x="12443"/>
        <item x="2654"/>
        <item x="1698"/>
        <item x="23896"/>
        <item x="21400"/>
        <item x="9925"/>
        <item x="7140"/>
        <item x="6024"/>
        <item x="5016"/>
        <item x="18971"/>
        <item x="23183"/>
        <item x="9456"/>
        <item x="20011"/>
        <item x="11531"/>
        <item x="7063"/>
        <item x="18158"/>
        <item x="3569"/>
        <item x="15925"/>
        <item x="11883"/>
        <item x="17756"/>
        <item x="7369"/>
        <item x="11869"/>
        <item x="16936"/>
        <item x="7712"/>
        <item x="19983"/>
        <item x="20349"/>
        <item x="2795"/>
        <item x="16058"/>
        <item x="3464"/>
        <item x="5044"/>
        <item x="3649"/>
        <item x="171"/>
        <item x="4336"/>
        <item x="7615"/>
        <item x="19651"/>
        <item x="8271"/>
        <item x="19374"/>
        <item x="16610"/>
        <item x="1655"/>
        <item x="22762"/>
        <item x="16820"/>
        <item x="18560"/>
        <item x="23647"/>
        <item x="9682"/>
        <item x="10077"/>
        <item x="9106"/>
        <item x="3864"/>
        <item x="10697"/>
        <item x="14029"/>
        <item x="14371"/>
        <item x="15420"/>
        <item x="23908"/>
        <item x="20963"/>
        <item x="4292"/>
        <item x="5943"/>
        <item x="20625"/>
        <item x="11337"/>
        <item x="22662"/>
        <item x="7778"/>
        <item x="13127"/>
        <item x="35"/>
        <item x="8119"/>
        <item x="20149"/>
        <item x="12577"/>
        <item x="2141"/>
        <item x="15935"/>
        <item x="21798"/>
        <item x="10269"/>
        <item x="20800"/>
        <item x="10152"/>
        <item x="4041"/>
        <item x="7257"/>
        <item x="10753"/>
        <item x="8946"/>
        <item x="1682"/>
        <item x="6141"/>
        <item x="726"/>
        <item x="11500"/>
        <item x="8075"/>
        <item x="6971"/>
        <item x="21581"/>
        <item x="2375"/>
        <item x="17121"/>
        <item x="2922"/>
        <item x="19326"/>
        <item x="7754"/>
        <item x="19597"/>
        <item x="10626"/>
        <item x="15008"/>
        <item x="15132"/>
        <item x="2456"/>
        <item x="20602"/>
        <item x="5799"/>
        <item x="14749"/>
        <item x="16650"/>
        <item x="13839"/>
        <item x="20129"/>
        <item x="2876"/>
        <item x="6254"/>
        <item x="1446"/>
        <item x="22280"/>
        <item x="6921"/>
        <item x="14715"/>
        <item x="11307"/>
        <item x="4841"/>
        <item x="20918"/>
        <item x="7340"/>
        <item x="17815"/>
        <item x="1997"/>
        <item x="9818"/>
        <item x="12980"/>
        <item x="8141"/>
        <item x="22285"/>
        <item x="18125"/>
        <item x="21809"/>
        <item x="21567"/>
        <item x="20806"/>
        <item x="6940"/>
        <item x="579"/>
        <item x="2703"/>
        <item x="8607"/>
        <item x="7653"/>
        <item x="2635"/>
        <item x="2210"/>
        <item x="18960"/>
        <item x="19643"/>
        <item x="1940"/>
        <item x="6616"/>
        <item x="18249"/>
        <item x="10149"/>
        <item x="3491"/>
        <item x="19808"/>
        <item x="21090"/>
        <item x="20167"/>
        <item x="8573"/>
        <item x="19775"/>
        <item x="1337"/>
        <item x="16473"/>
        <item x="6293"/>
        <item x="5255"/>
        <item x="11811"/>
        <item x="10038"/>
        <item x="10758"/>
        <item x="22521"/>
        <item x="19958"/>
        <item x="15530"/>
        <item x="16902"/>
        <item x="10173"/>
        <item x="16842"/>
        <item x="803"/>
        <item x="9885"/>
        <item x="2089"/>
        <item x="17129"/>
        <item x="23283"/>
        <item x="4816"/>
        <item x="5679"/>
        <item x="15529"/>
        <item x="7101"/>
        <item x="11273"/>
        <item x="15175"/>
        <item x="16132"/>
        <item x="14709"/>
        <item x="916"/>
        <item x="10058"/>
        <item x="13851"/>
        <item x="20121"/>
        <item x="19492"/>
        <item x="13049"/>
        <item x="14908"/>
        <item x="5936"/>
        <item x="6300"/>
        <item x="17793"/>
        <item x="20556"/>
        <item x="5084"/>
        <item x="3008"/>
        <item x="12077"/>
        <item x="15519"/>
        <item x="14478"/>
        <item x="3318"/>
        <item x="24"/>
        <item x="4363"/>
        <item x="17342"/>
        <item x="14666"/>
        <item x="20235"/>
        <item x="6434"/>
        <item x="144"/>
        <item x="18853"/>
        <item x="12391"/>
        <item x="9467"/>
        <item x="22927"/>
        <item x="4590"/>
        <item x="10314"/>
        <item x="1645"/>
        <item x="14502"/>
        <item x="12741"/>
        <item x="12066"/>
        <item x="14950"/>
        <item x="4069"/>
        <item x="16068"/>
        <item x="9859"/>
        <item x="20837"/>
        <item x="21098"/>
        <item x="21029"/>
        <item x="7210"/>
        <item x="15482"/>
        <item x="3306"/>
        <item x="10279"/>
        <item x="17337"/>
        <item x="21391"/>
        <item x="1318"/>
        <item x="8540"/>
        <item x="9416"/>
        <item x="13455"/>
        <item x="20321"/>
        <item x="11598"/>
        <item x="18012"/>
        <item x="1591"/>
        <item x="10434"/>
        <item x="1282"/>
        <item x="344"/>
        <item x="7556"/>
        <item x="4712"/>
        <item x="8214"/>
        <item x="11672"/>
        <item x="7259"/>
        <item x="3277"/>
        <item x="18959"/>
        <item x="13524"/>
        <item x="13131"/>
        <item x="2820"/>
        <item x="23485"/>
        <item x="18956"/>
        <item x="22020"/>
        <item x="2429"/>
        <item x="10055"/>
        <item x="19902"/>
        <item x="7872"/>
        <item x="17085"/>
        <item x="3205"/>
        <item x="3048"/>
        <item x="19390"/>
        <item x="6897"/>
        <item x="4717"/>
        <item x="6620"/>
        <item x="15301"/>
        <item x="3784"/>
        <item x="23910"/>
        <item x="13233"/>
        <item x="12073"/>
        <item x="471"/>
        <item x="8351"/>
        <item x="13796"/>
        <item x="1899"/>
        <item x="7910"/>
        <item x="18413"/>
        <item x="7445"/>
        <item x="5151"/>
        <item x="11427"/>
        <item x="9110"/>
        <item x="15311"/>
        <item x="7553"/>
        <item x="6916"/>
        <item x="16094"/>
        <item x="13344"/>
        <item x="13888"/>
        <item x="11476"/>
        <item x="6340"/>
        <item x="556"/>
        <item x="20251"/>
        <item x="13602"/>
        <item x="3251"/>
        <item x="22371"/>
        <item x="2995"/>
        <item x="100"/>
        <item x="1829"/>
        <item x="6536"/>
        <item x="18530"/>
        <item x="17413"/>
        <item x="9225"/>
        <item x="6839"/>
        <item x="8772"/>
        <item x="13912"/>
        <item x="3986"/>
        <item x="23247"/>
        <item x="2081"/>
        <item x="16577"/>
        <item x="4716"/>
        <item x="15219"/>
        <item x="4043"/>
        <item x="23280"/>
        <item x="5201"/>
        <item x="4140"/>
        <item x="17524"/>
        <item x="5815"/>
        <item x="1433"/>
        <item x="23366"/>
        <item x="6512"/>
        <item x="17148"/>
        <item x="5451"/>
        <item x="4739"/>
        <item x="14072"/>
        <item x="17785"/>
        <item x="19553"/>
        <item x="21017"/>
        <item x="20827"/>
        <item x="12603"/>
        <item x="13135"/>
        <item x="2547"/>
        <item x="12035"/>
        <item x="4781"/>
        <item x="8933"/>
        <item x="4645"/>
        <item x="11169"/>
        <item x="21349"/>
        <item x="16287"/>
        <item x="17773"/>
        <item x="6861"/>
        <item x="16771"/>
        <item x="21249"/>
        <item x="20667"/>
        <item x="2376"/>
        <item x="9100"/>
        <item x="13027"/>
        <item x="22450"/>
        <item x="3192"/>
        <item x="6544"/>
        <item x="21139"/>
        <item x="8909"/>
        <item x="13333"/>
        <item x="14891"/>
        <item x="11316"/>
        <item x="12307"/>
        <item x="8166"/>
        <item x="15669"/>
        <item x="3057"/>
        <item x="12563"/>
        <item x="16901"/>
        <item x="19889"/>
        <item x="14205"/>
        <item x="16688"/>
        <item x="5155"/>
        <item x="9222"/>
        <item x="18890"/>
        <item x="13785"/>
        <item x="22733"/>
        <item x="23972"/>
        <item x="586"/>
        <item x="17627"/>
        <item x="23233"/>
        <item x="4456"/>
        <item x="6740"/>
        <item x="13335"/>
        <item x="18393"/>
        <item x="15837"/>
        <item x="2472"/>
        <item x="7866"/>
        <item x="10674"/>
        <item x="16256"/>
        <item x="8938"/>
        <item x="19657"/>
        <item x="20560"/>
        <item x="9873"/>
        <item x="23995"/>
        <item x="8847"/>
        <item x="14081"/>
        <item x="8224"/>
        <item x="16192"/>
        <item x="18251"/>
        <item x="17197"/>
        <item x="1050"/>
        <item x="23106"/>
        <item x="2681"/>
        <item x="8818"/>
        <item x="15690"/>
        <item x="16394"/>
        <item x="4788"/>
        <item x="14171"/>
        <item x="13406"/>
        <item x="7115"/>
        <item x="18128"/>
        <item x="6709"/>
        <item x="3780"/>
        <item x="15491"/>
        <item x="10733"/>
        <item x="5306"/>
        <item x="23561"/>
        <item x="21001"/>
        <item x="6578"/>
        <item x="2273"/>
        <item x="8583"/>
        <item x="12127"/>
        <item x="11621"/>
        <item x="23473"/>
        <item x="4036"/>
        <item x="18654"/>
        <item x="6309"/>
        <item x="21201"/>
        <item x="23494"/>
        <item x="11965"/>
        <item x="22444"/>
        <item x="9298"/>
        <item x="3368"/>
        <item x="8980"/>
        <item x="3897"/>
        <item x="3853"/>
        <item x="17688"/>
        <item x="12698"/>
        <item x="21996"/>
        <item x="4531"/>
        <item x="23655"/>
        <item x="3448"/>
        <item x="22049"/>
        <item x="2369"/>
        <item x="14178"/>
        <item x="23012"/>
        <item x="10768"/>
        <item x="8122"/>
        <item x="23486"/>
        <item x="205"/>
        <item x="4095"/>
        <item x="7061"/>
        <item x="21698"/>
        <item x="11371"/>
        <item x="14907"/>
        <item x="12619"/>
        <item x="22676"/>
        <item x="15911"/>
        <item x="6884"/>
        <item x="40"/>
        <item x="10609"/>
        <item x="3655"/>
        <item x="16000"/>
        <item x="6547"/>
        <item x="6702"/>
        <item x="4145"/>
        <item x="19877"/>
        <item x="19049"/>
        <item x="4922"/>
        <item x="4679"/>
        <item x="3788"/>
        <item x="21078"/>
        <item x="429"/>
        <item x="11268"/>
        <item x="15910"/>
        <item x="9932"/>
        <item x="4114"/>
        <item x="21897"/>
        <item x="5394"/>
        <item x="19921"/>
        <item x="22795"/>
        <item x="11843"/>
        <item x="16079"/>
        <item x="18090"/>
        <item x="21553"/>
        <item x="19300"/>
        <item x="19773"/>
        <item x="22203"/>
        <item x="702"/>
        <item x="3160"/>
        <item x="15499"/>
        <item x="14574"/>
        <item x="5264"/>
        <item x="6439"/>
        <item x="14004"/>
        <item x="19574"/>
        <item x="5957"/>
        <item x="17410"/>
        <item x="20597"/>
        <item x="11946"/>
        <item x="21754"/>
        <item x="20334"/>
        <item x="16970"/>
        <item x="19654"/>
        <item x="20780"/>
        <item x="10989"/>
        <item x="4795"/>
        <item x="2366"/>
        <item x="6164"/>
        <item x="13017"/>
        <item x="15489"/>
        <item x="353"/>
        <item x="3747"/>
        <item x="10075"/>
        <item x="6442"/>
        <item x="21178"/>
        <item x="5634"/>
        <item x="10242"/>
        <item x="12920"/>
        <item x="16217"/>
        <item x="3360"/>
        <item x="5919"/>
        <item x="21051"/>
        <item x="11830"/>
        <item x="19078"/>
        <item x="751"/>
        <item x="15704"/>
        <item x="13006"/>
        <item x="1955"/>
        <item x="10601"/>
        <item x="13990"/>
        <item x="7203"/>
        <item x="2839"/>
        <item x="4793"/>
        <item x="20044"/>
        <item x="21917"/>
        <item x="6034"/>
        <item x="11275"/>
        <item x="18614"/>
        <item x="22802"/>
        <item x="5239"/>
        <item x="18482"/>
        <item x="9629"/>
        <item x="2729"/>
        <item x="23315"/>
        <item x="12226"/>
        <item x="7837"/>
        <item x="711"/>
        <item x="16317"/>
        <item x="1278"/>
        <item x="7219"/>
        <item x="17585"/>
        <item x="9559"/>
        <item x="3814"/>
        <item x="4174"/>
        <item x="276"/>
        <item x="17533"/>
        <item x="1119"/>
        <item x="23079"/>
        <item x="20997"/>
        <item x="18667"/>
        <item x="9789"/>
        <item x="4134"/>
        <item x="5031"/>
        <item x="13375"/>
        <item x="12072"/>
        <item x="22319"/>
        <item x="22877"/>
        <item x="20778"/>
        <item x="4910"/>
        <item x="16926"/>
        <item x="12104"/>
        <item x="7060"/>
        <item x="7344"/>
        <item x="23737"/>
        <item x="255"/>
        <item x="5297"/>
        <item x="13215"/>
        <item x="6242"/>
        <item x="15857"/>
        <item x="1678"/>
        <item x="12374"/>
        <item x="18696"/>
        <item x="19678"/>
        <item x="22599"/>
        <item x="20294"/>
        <item x="22435"/>
        <item x="21375"/>
        <item x="23182"/>
        <item x="13619"/>
        <item x="818"/>
        <item x="20267"/>
        <item x="2599"/>
        <item x="3636"/>
        <item x="8068"/>
        <item x="8275"/>
        <item x="7940"/>
        <item x="102"/>
        <item x="3225"/>
        <item x="14447"/>
        <item x="12549"/>
        <item x="6738"/>
        <item x="10026"/>
        <item x="19607"/>
        <item x="23712"/>
        <item x="22948"/>
        <item x="1052"/>
        <item x="6608"/>
        <item x="4818"/>
        <item x="18798"/>
        <item x="16194"/>
        <item x="2194"/>
        <item x="4055"/>
        <item x="3154"/>
        <item x="3834"/>
        <item x="18146"/>
        <item x="16014"/>
        <item x="11708"/>
        <item x="8137"/>
        <item x="16743"/>
        <item x="8490"/>
        <item x="354"/>
        <item x="7350"/>
        <item x="20951"/>
        <item x="23185"/>
        <item x="22553"/>
        <item x="6052"/>
        <item x="11865"/>
        <item x="4104"/>
        <item x="823"/>
        <item x="18200"/>
        <item x="13168"/>
        <item x="15452"/>
        <item x="22026"/>
        <item x="6310"/>
        <item x="1004"/>
        <item x="17424"/>
        <item x="20961"/>
        <item x="10303"/>
        <item x="5644"/>
        <item x="20342"/>
        <item x="11077"/>
        <item x="5885"/>
        <item x="105"/>
        <item x="18004"/>
        <item x="18322"/>
        <item x="16260"/>
        <item x="3199"/>
        <item x="3979"/>
        <item x="21302"/>
        <item x="17379"/>
        <item x="10134"/>
        <item x="2741"/>
        <item x="9306"/>
        <item x="23852"/>
        <item x="5532"/>
        <item x="15195"/>
        <item x="17188"/>
        <item x="8234"/>
        <item x="5082"/>
        <item x="4115"/>
        <item x="10725"/>
        <item x="15123"/>
        <item x="13012"/>
        <item x="7100"/>
        <item x="4522"/>
        <item x="20612"/>
        <item x="923"/>
        <item x="868"/>
        <item x="23258"/>
        <item x="4719"/>
        <item x="12245"/>
        <item x="7821"/>
        <item x="24002"/>
        <item x="3112"/>
        <item x="4417"/>
        <item x="15702"/>
        <item x="3746"/>
        <item x="9647"/>
        <item x="8934"/>
        <item x="19183"/>
        <item x="23542"/>
        <item x="24006"/>
        <item x="1981"/>
        <item x="22233"/>
        <item x="20603"/>
        <item x="3868"/>
        <item x="4488"/>
        <item x="15052"/>
        <item x="16389"/>
        <item x="10012"/>
        <item x="11849"/>
        <item x="5035"/>
        <item x="23786"/>
        <item x="11256"/>
        <item x="23525"/>
        <item x="15049"/>
        <item x="14406"/>
        <item x="22275"/>
        <item x="15760"/>
        <item x="4491"/>
        <item x="18054"/>
        <item x="4886"/>
        <item x="3345"/>
        <item x="14410"/>
        <item x="9708"/>
        <item x="2398"/>
        <item x="10003"/>
        <item x="9323"/>
        <item x="19389"/>
        <item x="4669"/>
        <item x="16673"/>
        <item x="5691"/>
        <item x="18751"/>
        <item x="18141"/>
        <item x="10640"/>
        <item x="18023"/>
        <item x="18354"/>
        <item x="21466"/>
        <item x="21374"/>
        <item x="19711"/>
        <item x="18074"/>
        <item x="12587"/>
        <item x="14996"/>
        <item x="17810"/>
        <item x="7414"/>
        <item x="11556"/>
        <item x="11079"/>
        <item x="7920"/>
        <item x="6903"/>
        <item x="8708"/>
        <item x="23515"/>
        <item x="15927"/>
        <item x="21554"/>
        <item x="6349"/>
        <item x="16024"/>
        <item x="2061"/>
        <item x="6001"/>
        <item x="4176"/>
        <item x="7471"/>
        <item x="6811"/>
        <item x="18010"/>
        <item x="9541"/>
        <item x="13553"/>
        <item x="3506"/>
        <item x="20034"/>
        <item x="20164"/>
        <item x="23220"/>
        <item x="23066"/>
        <item x="973"/>
        <item x="23481"/>
        <item x="10239"/>
        <item x="2446"/>
        <item x="17423"/>
        <item x="8168"/>
        <item x="5076"/>
        <item x="6809"/>
        <item x="1176"/>
        <item x="1124"/>
        <item x="19590"/>
        <item x="6006"/>
        <item x="17174"/>
        <item x="3924"/>
        <item x="16851"/>
        <item x="13188"/>
        <item x="8878"/>
        <item x="9470"/>
        <item x="22432"/>
        <item x="8726"/>
        <item x="7126"/>
        <item x="4436"/>
        <item x="22294"/>
        <item x="14705"/>
        <item x="19170"/>
        <item x="6319"/>
        <item x="5420"/>
        <item x="8356"/>
        <item x="6555"/>
        <item x="4564"/>
        <item x="13037"/>
        <item x="22680"/>
        <item x="17625"/>
        <item x="6946"/>
        <item x="9025"/>
        <item x="3740"/>
        <item x="19211"/>
        <item x="21572"/>
        <item x="1535"/>
        <item x="11867"/>
        <item x="9607"/>
        <item x="4061"/>
        <item x="16149"/>
        <item x="8155"/>
        <item x="5487"/>
        <item x="19376"/>
        <item x="6167"/>
        <item x="2252"/>
        <item x="19978"/>
        <item x="7932"/>
        <item x="15183"/>
        <item x="13547"/>
        <item x="20146"/>
        <item x="7912"/>
        <item x="835"/>
        <item x="18973"/>
        <item x="9147"/>
        <item x="10971"/>
        <item x="13797"/>
        <item x="2391"/>
        <item x="9663"/>
        <item x="7596"/>
        <item x="7394"/>
        <item x="5630"/>
        <item x="21733"/>
        <item x="21793"/>
        <item x="4801"/>
        <item x="18196"/>
        <item x="2001"/>
        <item x="18864"/>
        <item x="17699"/>
        <item x="23429"/>
        <item x="2003"/>
        <item x="11170"/>
        <item x="12203"/>
        <item x="1091"/>
        <item x="15984"/>
        <item x="15942"/>
        <item x="9595"/>
        <item x="22757"/>
        <item x="20500"/>
        <item x="14791"/>
        <item x="20766"/>
        <item x="17842"/>
        <item x="19859"/>
        <item x="21653"/>
        <item x="17924"/>
        <item x="7460"/>
        <item x="3226"/>
        <item x="17151"/>
        <item x="332"/>
        <item x="21459"/>
        <item x="12548"/>
        <item x="18076"/>
        <item x="17542"/>
        <item x="17922"/>
        <item x="3075"/>
        <item x="997"/>
        <item x="2190"/>
        <item x="14348"/>
        <item x="1369"/>
        <item x="6280"/>
        <item x="1341"/>
        <item x="20284"/>
        <item x="18427"/>
        <item x="22097"/>
        <item x="8232"/>
        <item x="2577"/>
        <item x="15772"/>
        <item x="12701"/>
        <item x="12648"/>
        <item x="12780"/>
        <item x="12934"/>
        <item x="2624"/>
        <item x="7151"/>
        <item x="22028"/>
        <item x="23502"/>
        <item x="13742"/>
        <item x="10643"/>
        <item x="3894"/>
        <item x="23761"/>
        <item x="3261"/>
        <item x="21279"/>
        <item x="15617"/>
        <item x="5928"/>
        <item x="22623"/>
        <item x="6263"/>
        <item x="16735"/>
        <item x="22268"/>
        <item x="13376"/>
        <item x="4321"/>
        <item x="9180"/>
        <item x="13591"/>
        <item x="14597"/>
        <item x="1174"/>
        <item x="21926"/>
        <item x="4138"/>
        <item x="13927"/>
        <item x="11667"/>
        <item x="17675"/>
        <item x="10227"/>
        <item x="167"/>
        <item x="16942"/>
        <item x="16895"/>
        <item x="9674"/>
        <item x="6843"/>
        <item x="21765"/>
        <item x="1128"/>
        <item x="6713"/>
        <item x="13734"/>
        <item x="20079"/>
        <item x="22167"/>
        <item x="18792"/>
        <item x="19744"/>
        <item x="16401"/>
        <item x="19414"/>
        <item x="8086"/>
        <item x="397"/>
        <item x="20271"/>
        <item x="14546"/>
        <item x="1417"/>
        <item x="11538"/>
        <item x="11136"/>
        <item x="12743"/>
        <item x="2870"/>
        <item x="17703"/>
        <item x="3379"/>
        <item x="16162"/>
        <item x="6398"/>
        <item x="8128"/>
        <item x="5995"/>
        <item x="772"/>
        <item x="13550"/>
        <item x="15868"/>
        <item x="11469"/>
        <item x="13799"/>
        <item x="19385"/>
        <item x="13120"/>
        <item x="9162"/>
        <item x="21960"/>
        <item x="15861"/>
        <item x="21409"/>
        <item x="1842"/>
        <item x="1855"/>
        <item x="6589"/>
        <item x="20844"/>
        <item x="9305"/>
        <item x="17318"/>
        <item x="16765"/>
        <item x="23937"/>
        <item x="23681"/>
        <item x="15686"/>
        <item x="16218"/>
        <item x="17684"/>
        <item x="15371"/>
        <item x="8240"/>
        <item x="4356"/>
        <item x="1962"/>
        <item x="14040"/>
        <item x="12481"/>
        <item x="7132"/>
        <item x="3296"/>
        <item x="16644"/>
        <item x="4116"/>
        <item x="23053"/>
        <item x="15490"/>
        <item x="5558"/>
        <item x="21873"/>
        <item x="10940"/>
        <item x="8016"/>
        <item x="21473"/>
        <item x="299"/>
        <item x="2115"/>
        <item x="13904"/>
        <item x="8561"/>
        <item x="15197"/>
        <item x="16040"/>
        <item x="2765"/>
        <item x="2490"/>
        <item x="20057"/>
        <item x="13011"/>
        <item x="18261"/>
        <item x="23134"/>
        <item x="13297"/>
        <item x="13179"/>
        <item x="12885"/>
        <item x="18542"/>
        <item x="16469"/>
        <item x="21633"/>
        <item x="19799"/>
        <item x="18433"/>
        <item x="12952"/>
        <item x="210"/>
        <item x="9009"/>
        <item x="12650"/>
        <item x="1867"/>
        <item x="12068"/>
        <item x="21909"/>
        <item x="785"/>
        <item x="17698"/>
        <item x="20878"/>
        <item x="23146"/>
        <item x="14088"/>
        <item x="2992"/>
        <item x="1796"/>
        <item x="19003"/>
        <item x="11382"/>
        <item x="20287"/>
        <item x="16606"/>
        <item x="2104"/>
        <item x="7555"/>
        <item x="20731"/>
        <item x="19017"/>
        <item x="11235"/>
        <item x="19962"/>
        <item x="20749"/>
        <item x="17721"/>
        <item x="686"/>
        <item x="6571"/>
        <item x="16077"/>
        <item x="22309"/>
        <item x="1741"/>
        <item x="23625"/>
        <item x="12844"/>
        <item x="10222"/>
        <item x="15106"/>
        <item x="14516"/>
        <item x="5386"/>
        <item x="11361"/>
        <item x="6720"/>
        <item x="12874"/>
        <item x="2917"/>
        <item x="18448"/>
        <item x="22155"/>
        <item x="23355"/>
        <item x="11923"/>
        <item x="16856"/>
        <item x="7020"/>
        <item x="9587"/>
        <item x="4511"/>
        <item x="1078"/>
        <item x="7676"/>
        <item x="215"/>
        <item x="19861"/>
        <item x="11283"/>
        <item x="2017"/>
        <item x="2713"/>
        <item x="20257"/>
        <item x="21944"/>
        <item x="15227"/>
        <item x="22954"/>
        <item x="20283"/>
        <item x="8807"/>
        <item x="18116"/>
        <item x="20028"/>
        <item x="18873"/>
        <item x="5412"/>
        <item x="6413"/>
        <item x="13497"/>
        <item x="13814"/>
        <item x="15874"/>
        <item x="8041"/>
        <item x="14807"/>
        <item x="15002"/>
        <item x="10307"/>
        <item x="17279"/>
        <item x="8868"/>
        <item x="2385"/>
        <item x="15232"/>
        <item x="6507"/>
        <item x="18192"/>
        <item x="20678"/>
        <item x="11949"/>
        <item x="19611"/>
        <item x="4701"/>
        <item x="8977"/>
        <item x="4936"/>
        <item x="10485"/>
        <item x="13769"/>
        <item x="20243"/>
        <item x="12451"/>
        <item x="1137"/>
        <item x="5722"/>
        <item x="10047"/>
        <item x="11416"/>
        <item x="10994"/>
        <item x="20249"/>
        <item x="11378"/>
        <item x="21980"/>
        <item x="6979"/>
        <item x="15281"/>
        <item x="10974"/>
        <item x="23677"/>
        <item x="3988"/>
        <item x="712"/>
        <item x="10059"/>
        <item x="20110"/>
        <item x="10116"/>
        <item x="6764"/>
        <item x="19074"/>
        <item x="21942"/>
        <item x="3007"/>
        <item x="9718"/>
        <item x="13869"/>
        <item x="10930"/>
        <item x="12315"/>
        <item x="5640"/>
        <item x="6895"/>
        <item x="10554"/>
        <item x="9079"/>
        <item x="8031"/>
        <item x="14777"/>
        <item x="12768"/>
        <item x="1129"/>
        <item x="9151"/>
        <item x="14631"/>
        <item x="6667"/>
        <item x="14819"/>
        <item x="9508"/>
        <item x="4752"/>
        <item x="21073"/>
        <item x="2199"/>
        <item x="21887"/>
        <item x="10080"/>
        <item x="7883"/>
        <item x="17774"/>
        <item x="20834"/>
        <item x="12071"/>
        <item x="12454"/>
        <item x="5732"/>
        <item x="4996"/>
        <item x="8651"/>
        <item x="12482"/>
        <item x="7128"/>
        <item x="19126"/>
        <item x="4405"/>
        <item x="2097"/>
        <item x="11930"/>
        <item x="585"/>
        <item x="2555"/>
        <item x="12179"/>
        <item x="7337"/>
        <item x="5569"/>
        <item x="3024"/>
        <item x="10878"/>
        <item x="7386"/>
        <item x="14146"/>
        <item x="9324"/>
        <item x="294"/>
        <item x="2902"/>
        <item x="9488"/>
        <item x="16360"/>
        <item x="22652"/>
        <item x="798"/>
        <item x="18947"/>
        <item x="1917"/>
        <item x="20181"/>
        <item x="14506"/>
        <item x="5790"/>
        <item x="5391"/>
        <item x="15631"/>
        <item x="16050"/>
        <item x="20032"/>
        <item x="18833"/>
        <item x="2307"/>
        <item x="1230"/>
        <item x="21167"/>
        <item x="11630"/>
        <item x="8154"/>
        <item x="8970"/>
        <item x="13152"/>
        <item x="15"/>
        <item x="23898"/>
        <item x="14208"/>
        <item x="11279"/>
        <item x="3537"/>
        <item x="2578"/>
        <item x="23210"/>
        <item x="10212"/>
        <item x="1848"/>
        <item x="6236"/>
        <item x="15570"/>
        <item x="636"/>
        <item x="7436"/>
        <item x="15326"/>
        <item x="12154"/>
        <item x="19883"/>
        <item x="7798"/>
        <item x="17"/>
        <item x="10383"/>
        <item x="11575"/>
        <item x="22672"/>
        <item x="3037"/>
        <item x="19623"/>
        <item x="2937"/>
        <item x="4747"/>
        <item x="8983"/>
        <item x="17988"/>
        <item x="11267"/>
        <item x="1667"/>
        <item x="20899"/>
        <item x="3606"/>
        <item x="1457"/>
        <item x="23272"/>
        <item x="17133"/>
        <item x="919"/>
        <item x="16100"/>
        <item x="4042"/>
        <item x="4015"/>
        <item x="599"/>
        <item x="20503"/>
        <item x="4396"/>
        <item x="15777"/>
        <item x="22166"/>
        <item x="3155"/>
        <item x="5373"/>
        <item x="3239"/>
        <item x="11470"/>
        <item x="5641"/>
        <item x="18869"/>
        <item x="18232"/>
        <item x="16131"/>
        <item x="5721"/>
        <item x="13268"/>
        <item x="18047"/>
        <item x="21044"/>
        <item x="629"/>
        <item x="6355"/>
        <item x="21421"/>
        <item x="8870"/>
        <item x="6504"/>
        <item x="19333"/>
        <item x="23299"/>
        <item x="16081"/>
        <item x="15966"/>
        <item x="14997"/>
        <item x="18554"/>
        <item x="15071"/>
        <item x="6315"/>
        <item x="116"/>
        <item x="3901"/>
        <item x="1904"/>
        <item x="318"/>
        <item x="23751"/>
        <item x="6649"/>
        <item x="10531"/>
        <item x="16815"/>
        <item x="18369"/>
        <item x="9042"/>
        <item x="7708"/>
        <item x="20310"/>
        <item x="20733"/>
        <item x="21185"/>
        <item x="5371"/>
        <item x="4636"/>
        <item x="13936"/>
        <item x="14563"/>
        <item x="23968"/>
        <item x="420"/>
        <item x="17865"/>
        <item x="16636"/>
        <item x="22182"/>
        <item x="11391"/>
        <item x="15717"/>
        <item x="15748"/>
        <item x="7758"/>
        <item x="12692"/>
        <item x="22149"/>
        <item x="15358"/>
        <item x="17190"/>
        <item x="1656"/>
        <item x="593"/>
        <item x="17958"/>
        <item x="10086"/>
        <item x="23295"/>
        <item x="13721"/>
        <item x="18040"/>
        <item x="19373"/>
        <item x="22504"/>
        <item x="8112"/>
        <item x="12242"/>
        <item x="99"/>
        <item x="19959"/>
        <item x="20969"/>
        <item x="5848"/>
        <item x="19053"/>
        <item x="21731"/>
        <item x="13089"/>
        <item x="13903"/>
        <item x="3140"/>
        <item x="9998"/>
        <item x="9019"/>
        <item x="2033"/>
        <item x="5251"/>
        <item x="9013"/>
        <item x="1674"/>
        <item x="4916"/>
        <item x="17562"/>
        <item x="12994"/>
        <item x="10702"/>
        <item x="7141"/>
        <item x="13043"/>
        <item x="20549"/>
        <item x="6317"/>
        <item x="12654"/>
        <item x="19212"/>
        <item x="8165"/>
        <item x="23847"/>
        <item x="18459"/>
        <item x="15425"/>
        <item x="19985"/>
        <item x="14579"/>
        <item x="14236"/>
        <item x="13240"/>
        <item x="22096"/>
        <item x="22163"/>
        <item x="6736"/>
        <item x="2430"/>
        <item x="10966"/>
        <item x="22514"/>
        <item x="12992"/>
        <item x="20941"/>
        <item x="5649"/>
        <item x="4362"/>
        <item x="8295"/>
        <item x="6443"/>
        <item x="10473"/>
        <item x="4097"/>
        <item x="16505"/>
        <item x="2935"/>
        <item x="11308"/>
        <item x="11261"/>
        <item x="2677"/>
        <item x="9199"/>
        <item x="4227"/>
        <item x="15994"/>
        <item x="12353"/>
        <item x="22008"/>
        <item x="10282"/>
        <item x="15773"/>
        <item x="20148"/>
        <item x="22499"/>
        <item x="18052"/>
        <item x="19440"/>
        <item x="1767"/>
        <item x="11105"/>
        <item x="21511"/>
        <item x="4791"/>
        <item x="4537"/>
        <item x="21583"/>
        <item x="9865"/>
        <item x="16437"/>
        <item x="20874"/>
        <item x="11679"/>
        <item x="23802"/>
        <item x="22883"/>
        <item x="10354"/>
        <item x="21356"/>
        <item x="20816"/>
        <item x="11697"/>
        <item x="17505"/>
        <item x="2014"/>
        <item x="3520"/>
        <item x="3995"/>
        <item x="2360"/>
        <item x="15385"/>
        <item x="4110"/>
        <item x="2121"/>
        <item x="14104"/>
        <item x="22548"/>
        <item x="4573"/>
        <item x="14169"/>
        <item x="917"/>
        <item x="7779"/>
        <item x="23870"/>
        <item x="1766"/>
        <item x="23954"/>
        <item x="5474"/>
        <item x="16073"/>
        <item x="22592"/>
        <item x="11569"/>
        <item x="15523"/>
        <item x="2644"/>
        <item x="137"/>
        <item x="17375"/>
        <item x="5973"/>
        <item x="2971"/>
        <item x="13103"/>
        <item x="17225"/>
        <item x="21454"/>
        <item x="10254"/>
        <item x="20530"/>
        <item x="11885"/>
        <item x="20633"/>
        <item x="10445"/>
        <item x="7274"/>
        <item x="22231"/>
        <item x="2400"/>
        <item x="10671"/>
        <item x="649"/>
        <item x="2731"/>
        <item x="8614"/>
        <item x="4760"/>
        <item x="14105"/>
        <item x="15666"/>
        <item x="22457"/>
        <item x="22186"/>
        <item x="7945"/>
        <item x="1794"/>
        <item x="18898"/>
        <item x="8002"/>
        <item x="13143"/>
        <item x="13599"/>
        <item x="15823"/>
        <item x="23948"/>
        <item x="22533"/>
        <item x="12076"/>
        <item x="10453"/>
        <item x="15412"/>
        <item x="8164"/>
        <item x="3465"/>
        <item x="20913"/>
        <item x="12322"/>
        <item x="6400"/>
        <item x="3026"/>
        <item x="10035"/>
        <item x="5591"/>
        <item x="8544"/>
        <item x="1399"/>
        <item x="13165"/>
        <item x="12811"/>
        <item x="2569"/>
        <item x="8939"/>
        <item x="17429"/>
        <item x="21686"/>
        <item x="18516"/>
        <item x="22069"/>
        <item x="16915"/>
        <item x="7645"/>
        <item x="8350"/>
        <item x="18102"/>
        <item x="8144"/>
        <item x="4139"/>
        <item x="6323"/>
        <item x="2836"/>
        <item x="12448"/>
        <item x="19196"/>
        <item x="19202"/>
        <item x="19203"/>
        <item x="14490"/>
        <item x="18817"/>
        <item x="16826"/>
        <item x="21273"/>
        <item x="8383"/>
        <item x="7406"/>
        <item x="11803"/>
        <item x="19419"/>
        <item x="1495"/>
        <item x="22170"/>
        <item x="3410"/>
        <item x="886"/>
        <item x="14694"/>
        <item x="5299"/>
        <item x="16695"/>
        <item x="15300"/>
        <item x="9405"/>
        <item x="16621"/>
        <item x="13844"/>
        <item x="22360"/>
        <item x="4382"/>
        <item x="18082"/>
        <item x="4848"/>
        <item x="2889"/>
        <item x="266"/>
        <item x="22999"/>
        <item x="19609"/>
        <item x="2874"/>
        <item x="20792"/>
        <item x="306"/>
        <item x="1751"/>
        <item x="5617"/>
        <item x="19484"/>
        <item x="17742"/>
        <item x="4383"/>
        <item x="2535"/>
        <item x="11993"/>
        <item x="5772"/>
        <item x="20364"/>
        <item x="12632"/>
        <item x="11351"/>
        <item x="17330"/>
        <item x="14493"/>
        <item x="3472"/>
        <item x="17112"/>
        <item x="4390"/>
        <item x="18537"/>
        <item x="2036"/>
        <item x="2833"/>
        <item x="11552"/>
        <item x="12623"/>
        <item x="2796"/>
        <item x="9022"/>
        <item x="23585"/>
        <item x="510"/>
        <item x="6493"/>
        <item x="19274"/>
        <item x="11234"/>
        <item x="5530"/>
        <item x="5234"/>
        <item x="10481"/>
        <item x="13944"/>
        <item x="14731"/>
        <item x="2825"/>
        <item x="10628"/>
        <item x="3768"/>
        <item x="14686"/>
        <item x="4226"/>
        <item x="3211"/>
        <item x="16988"/>
        <item x="18315"/>
        <item x="20897"/>
        <item x="13381"/>
        <item x="14508"/>
        <item x="9788"/>
        <item x="17739"/>
        <item x="10433"/>
        <item x="8085"/>
        <item x="7701"/>
        <item x="2485"/>
        <item x="13277"/>
        <item x="21963"/>
        <item x="10176"/>
        <item x="9349"/>
        <item x="501"/>
        <item x="3858"/>
        <item x="8463"/>
        <item x="21233"/>
        <item x="1508"/>
        <item x="23304"/>
        <item x="11979"/>
        <item x="2489"/>
        <item x="13134"/>
        <item x="16954"/>
        <item x="13410"/>
        <item x="7848"/>
        <item x="20558"/>
        <item x="23373"/>
        <item x="106"/>
        <item x="18514"/>
        <item x="10546"/>
        <item x="1764"/>
        <item x="5585"/>
        <item x="6134"/>
        <item x="6384"/>
        <item x="18379"/>
        <item x="18637"/>
        <item x="13657"/>
        <item x="23242"/>
        <item x="21188"/>
        <item x="12682"/>
        <item x="19020"/>
        <item x="23195"/>
        <item x="12677"/>
        <item x="5793"/>
        <item x="16725"/>
        <item x="9030"/>
        <item x="8842"/>
        <item x="10043"/>
        <item x="7700"/>
        <item x="7157"/>
        <item x="20812"/>
        <item x="881"/>
        <item x="7415"/>
        <item x="20328"/>
        <item x="20116"/>
        <item x="2910"/>
        <item x="11040"/>
        <item x="1453"/>
        <item x="10865"/>
        <item x="8941"/>
        <item x="16537"/>
        <item x="21647"/>
        <item x="22917"/>
        <item x="732"/>
        <item x="1745"/>
        <item x="1221"/>
        <item x="5606"/>
        <item x="6220"/>
        <item x="4845"/>
        <item x="21240"/>
        <item x="14388"/>
        <item x="7543"/>
        <item x="20922"/>
        <item x="20634"/>
        <item x="10864"/>
        <item x="23341"/>
        <item x="12189"/>
        <item x="13722"/>
        <item x="9670"/>
        <item x="1537"/>
        <item x="6303"/>
        <item x="11680"/>
        <item x="1358"/>
        <item x="22794"/>
        <item x="13865"/>
        <item x="9390"/>
        <item x="14543"/>
        <item x="14755"/>
        <item x="3749"/>
        <item x="12387"/>
        <item x="22331"/>
        <item x="21563"/>
        <item x="18489"/>
        <item x="2166"/>
        <item x="10659"/>
        <item x="856"/>
        <item x="18795"/>
        <item x="6163"/>
        <item x="23400"/>
        <item x="13788"/>
        <item x="4282"/>
        <item x="16062"/>
        <item x="11518"/>
        <item x="4881"/>
        <item x="623"/>
        <item x="8058"/>
        <item x="19357"/>
        <item x="15024"/>
        <item x="11425"/>
        <item x="23140"/>
        <item x="8729"/>
        <item x="2810"/>
        <item x="2393"/>
        <item x="7955"/>
        <item x="2617"/>
        <item x="12707"/>
        <item x="1428"/>
        <item x="13251"/>
        <item x="9995"/>
        <item x="17125"/>
        <item x="7732"/>
        <item x="23551"/>
        <item x="2975"/>
        <item x="11362"/>
        <item x="16445"/>
        <item x="449"/>
        <item x="12922"/>
        <item x="15046"/>
        <item x="20585"/>
        <item x="18053"/>
        <item x="21398"/>
        <item x="9531"/>
        <item x="953"/>
        <item x="6417"/>
        <item x="3650"/>
        <item x="6296"/>
        <item x="10367"/>
        <item x="1423"/>
        <item x="23163"/>
        <item x="20887"/>
        <item x="3651"/>
        <item x="2734"/>
        <item x="14341"/>
        <item x="8307"/>
        <item x="7239"/>
        <item x="5538"/>
        <item x="20809"/>
        <item x="3503"/>
        <item x="14595"/>
        <item x="5817"/>
        <item x="6794"/>
        <item x="14962"/>
        <item x="18114"/>
        <item x="17883"/>
        <item x="8280"/>
        <item x="3409"/>
        <item x="21967"/>
        <item x="18739"/>
        <item x="18934"/>
        <item x="20103"/>
        <item x="6224"/>
        <item x="14089"/>
        <item x="20538"/>
        <item x="14646"/>
        <item x="1519"/>
        <item x="12446"/>
        <item x="9867"/>
        <item x="10569"/>
        <item x="16791"/>
        <item x="4810"/>
        <item x="5187"/>
        <item x="8019"/>
        <item x="14939"/>
        <item x="4749"/>
        <item x="6070"/>
        <item x="19231"/>
        <item x="8385"/>
        <item x="12393"/>
        <item x="23977"/>
        <item x="3609"/>
        <item x="14299"/>
        <item x="340"/>
        <item x="10875"/>
        <item x="4771"/>
        <item x="14875"/>
        <item x="15457"/>
        <item x="17128"/>
        <item x="7256"/>
        <item x="9073"/>
        <item x="9658"/>
        <item x="8430"/>
        <item x="9878"/>
        <item x="23459"/>
        <item x="15705"/>
        <item x="11655"/>
        <item x="1410"/>
        <item x="13753"/>
        <item x="15233"/>
        <item x="14783"/>
        <item x="5965"/>
        <item x="5810"/>
        <item x="14083"/>
        <item x="7879"/>
        <item x="465"/>
        <item x="8754"/>
        <item x="19975"/>
        <item x="14920"/>
        <item x="19022"/>
        <item x="13777"/>
        <item x="6202"/>
        <item x="21816"/>
        <item x="8283"/>
        <item x="3072"/>
        <item x="3535"/>
        <item x="15263"/>
        <item x="23001"/>
        <item x="2488"/>
        <item x="2223"/>
        <item x="8400"/>
        <item x="666"/>
        <item x="20391"/>
        <item x="16533"/>
        <item x="19412"/>
        <item x="2747"/>
        <item x="8497"/>
        <item x="9227"/>
        <item x="91"/>
        <item x="10571"/>
        <item x="10918"/>
        <item x="14412"/>
        <item x="18323"/>
        <item x="20686"/>
        <item x="6301"/>
        <item x="15229"/>
        <item x="6829"/>
        <item x="7815"/>
        <item x="20006"/>
        <item x="9490"/>
        <item x="16326"/>
        <item x="615"/>
        <item x="10318"/>
        <item x="14501"/>
        <item x="18236"/>
        <item x="12957"/>
        <item x="12130"/>
        <item x="15511"/>
        <item x="18878"/>
        <item x="3898"/>
        <item x="11365"/>
        <item x="2737"/>
        <item x="532"/>
        <item x="14773"/>
        <item x="12142"/>
        <item x="19821"/>
        <item x="5626"/>
        <item x="22083"/>
        <item x="12602"/>
        <item x="18818"/>
        <item x="9143"/>
        <item x="20889"/>
        <item x="996"/>
        <item x="19075"/>
        <item x="5847"/>
        <item x="20270"/>
        <item x="14994"/>
        <item x="11310"/>
        <item x="23795"/>
        <item x="7295"/>
        <item x="7074"/>
        <item x="5325"/>
        <item x="10235"/>
        <item x="11646"/>
        <item x="13539"/>
        <item x="15169"/>
        <item x="6201"/>
        <item x="11270"/>
        <item x="17496"/>
        <item x="11769"/>
        <item x="8872"/>
        <item x="13586"/>
        <item x="11585"/>
        <item x="10673"/>
        <item x="7727"/>
        <item x="21721"/>
        <item x="1823"/>
        <item x="4681"/>
        <item x="1287"/>
        <item x="17061"/>
        <item x="11241"/>
        <item x="11497"/>
        <item x="21039"/>
        <item x="22558"/>
        <item x="4329"/>
        <item x="10067"/>
        <item x="13313"/>
        <item x="11432"/>
        <item x="21534"/>
        <item x="8043"/>
        <item x="8437"/>
        <item x="22523"/>
        <item x="11939"/>
        <item x="4339"/>
        <item x="12434"/>
        <item x="21395"/>
        <item x="21156"/>
        <item x="4553"/>
        <item x="1608"/>
        <item x="727"/>
        <item x="16107"/>
        <item x="22517"/>
        <item x="6379"/>
        <item x="5700"/>
        <item x="13878"/>
        <item x="22353"/>
        <item x="19095"/>
        <item x="18823"/>
        <item x="10483"/>
        <item x="321"/>
        <item x="16446"/>
        <item x="22442"/>
        <item x="8115"/>
        <item x="2180"/>
        <item x="4485"/>
        <item x="19447"/>
        <item x="1389"/>
        <item x="17951"/>
        <item x="1845"/>
        <item x="9045"/>
        <item x="4144"/>
        <item x="4105"/>
        <item x="14058"/>
        <item x="15955"/>
        <item x="14571"/>
        <item x="9680"/>
        <item x="11967"/>
        <item x="6987"/>
        <item x="20928"/>
        <item x="16891"/>
        <item x="14184"/>
        <item x="3337"/>
        <item x="23350"/>
        <item x="8004"/>
        <item x="7671"/>
        <item x="5776"/>
        <item x="16962"/>
        <item x="16294"/>
        <item x="17502"/>
        <item x="4221"/>
        <item x="544"/>
        <item x="10062"/>
        <item x="20936"/>
        <item x="10331"/>
        <item x="3237"/>
        <item x="6826"/>
        <item x="10529"/>
        <item x="22365"/>
        <item x="8433"/>
        <item x="19497"/>
        <item x="22372"/>
        <item x="7469"/>
        <item x="20420"/>
        <item x="14160"/>
        <item x="18764"/>
        <item x="13379"/>
        <item x="22312"/>
        <item x="6750"/>
        <item x="517"/>
        <item x="20652"/>
        <item x="15740"/>
        <item x="19029"/>
        <item x="21307"/>
        <item x="15878"/>
        <item x="15269"/>
        <item x="1951"/>
        <item x="17909"/>
        <item x="18432"/>
        <item x="9263"/>
        <item x="23136"/>
        <item x="22777"/>
        <item x="12497"/>
        <item x="9752"/>
        <item x="17360"/>
        <item x="18999"/>
        <item x="14243"/>
        <item x="13066"/>
        <item x="22093"/>
        <item x="18210"/>
        <item x="3993"/>
        <item x="14765"/>
        <item x="2120"/>
        <item x="6688"/>
        <item x="2667"/>
        <item x="7568"/>
        <item x="12301"/>
        <item x="13563"/>
        <item x="14271"/>
        <item x="15432"/>
        <item x="20208"/>
        <item x="4082"/>
        <item x="20588"/>
        <item x="9236"/>
        <item x="23316"/>
        <item x="5283"/>
        <item x="22486"/>
        <item x="15121"/>
        <item x="1965"/>
        <item x="19011"/>
        <item x="22793"/>
        <item x="14834"/>
        <item x="2306"/>
        <item x="8046"/>
        <item x="8030"/>
        <item x="13326"/>
        <item x="14821"/>
        <item x="505"/>
        <item x="17713"/>
        <item x="22792"/>
        <item x="3173"/>
        <item x="21110"/>
        <item x="15075"/>
        <item x="4990"/>
        <item x="13343"/>
        <item x="16091"/>
        <item x="16981"/>
        <item x="12684"/>
        <item x="945"/>
        <item x="8226"/>
        <item x="16335"/>
        <item x="2645"/>
        <item x="3302"/>
        <item x="9480"/>
        <item x="22969"/>
        <item x="14594"/>
        <item x="7486"/>
        <item x="19766"/>
        <item x="10028"/>
        <item x="5009"/>
        <item x="7397"/>
        <item x="22270"/>
        <item x="6271"/>
        <item x="16626"/>
        <item x="19802"/>
        <item x="6542"/>
        <item x="4926"/>
        <item x="2064"/>
        <item x="3356"/>
        <item x="750"/>
        <item x="1593"/>
        <item x="17476"/>
        <item x="15488"/>
        <item x="2557"/>
        <item x="3987"/>
        <item x="20701"/>
        <item x="970"/>
        <item x="669"/>
        <item x="13242"/>
        <item x="6919"/>
        <item x="8503"/>
        <item x="20824"/>
        <item x="15405"/>
        <item x="8354"/>
        <item x="18993"/>
        <item x="12333"/>
        <item x="16470"/>
        <item x="20412"/>
        <item x="19786"/>
        <item x="5149"/>
        <item x="4077"/>
        <item x="1922"/>
        <item x="11423"/>
        <item x="19421"/>
        <item x="11814"/>
        <item x="19343"/>
        <item x="21512"/>
        <item x="19887"/>
        <item x="6247"/>
        <item x="10452"/>
        <item x="6798"/>
        <item x="16692"/>
        <item x="3329"/>
        <item x="7550"/>
        <item x="5126"/>
        <item x="718"/>
        <item x="15500"/>
        <item x="3977"/>
        <item x="2317"/>
        <item x="9407"/>
        <item x="11156"/>
        <item x="19556"/>
        <item x="7084"/>
        <item x="20212"/>
        <item x="1092"/>
        <item x="9564"/>
        <item x="7313"/>
        <item x="2309"/>
        <item x="4151"/>
        <item x="21773"/>
        <item x="13963"/>
        <item x="4025"/>
        <item x="12030"/>
        <item x="5018"/>
        <item x="23666"/>
        <item x="44"/>
        <item x="17710"/>
        <item x="6335"/>
        <item x="23934"/>
        <item x="16766"/>
        <item x="8294"/>
        <item x="9282"/>
        <item x="21056"/>
        <item x="21853"/>
        <item x="16165"/>
        <item x="3881"/>
        <item x="12690"/>
        <item x="14325"/>
        <item x="10234"/>
        <item x="9622"/>
        <item x="4507"/>
        <item x="14603"/>
        <item x="14852"/>
        <item x="11244"/>
        <item x="8066"/>
        <item x="15599"/>
        <item x="17957"/>
        <item x="14968"/>
        <item x="18801"/>
        <item x="52"/>
        <item x="11027"/>
        <item x="19405"/>
        <item x="6628"/>
        <item x="17714"/>
        <item x="16985"/>
        <item x="23463"/>
        <item x="21040"/>
        <item x="9575"/>
        <item x="16866"/>
        <item x="19516"/>
        <item x="21569"/>
        <item x="9556"/>
        <item x="23774"/>
        <item x="11644"/>
        <item x="17374"/>
        <item x="8944"/>
        <item x="15789"/>
        <item x="22934"/>
        <item x="11892"/>
        <item x="22482"/>
        <item x="5779"/>
        <item x="645"/>
        <item x="19600"/>
        <item x="23453"/>
        <item x="6327"/>
        <item x="7372"/>
        <item x="11520"/>
        <item x="5388"/>
        <item x="6066"/>
        <item x="22860"/>
        <item x="10048"/>
        <item x="2365"/>
        <item x="10620"/>
        <item x="21103"/>
        <item x="1795"/>
        <item x="10585"/>
        <item x="6225"/>
        <item x="7426"/>
        <item x="5002"/>
        <item x="20793"/>
        <item x="15770"/>
        <item x="21841"/>
        <item x="1461"/>
        <item x="15309"/>
        <item x="5843"/>
        <item x="2465"/>
        <item x="4888"/>
        <item x="16862"/>
        <item x="11799"/>
        <item x="20226"/>
        <item x="12731"/>
        <item x="19568"/>
        <item x="16296"/>
        <item x="7247"/>
        <item x="9127"/>
        <item x="18225"/>
        <item x="16620"/>
        <item x="4170"/>
        <item x="17415"/>
        <item x="23425"/>
        <item x="18893"/>
        <item x="5784"/>
        <item x="20469"/>
        <item x="18245"/>
        <item x="11694"/>
        <item x="23048"/>
        <item x="13353"/>
        <item x="15467"/>
        <item x="6976"/>
        <item x="23164"/>
        <item x="15023"/>
        <item x="19816"/>
        <item x="10402"/>
        <item x="9715"/>
        <item x="3769"/>
        <item x="8462"/>
        <item x="21461"/>
        <item x="1415"/>
        <item x="16760"/>
        <item x="4354"/>
        <item x="21725"/>
        <item x="11414"/>
        <item x="6771"/>
        <item x="23639"/>
        <item x="1596"/>
        <item x="14246"/>
        <item x="14679"/>
        <item x="1731"/>
        <item x="12820"/>
        <item x="15267"/>
        <item x="12860"/>
        <item x="19151"/>
        <item x="1748"/>
        <item x="9204"/>
        <item x="17030"/>
        <item x="12216"/>
        <item x="1926"/>
        <item x="13329"/>
        <item x="6763"/>
        <item x="6931"/>
        <item x="18117"/>
        <item x="9370"/>
        <item x="21528"/>
        <item x="13404"/>
        <item x="9593"/>
        <item x="10335"/>
        <item x="22616"/>
        <item x="14895"/>
        <item x="4446"/>
        <item x="9255"/>
        <item x="23290"/>
        <item x="1579"/>
        <item x="1377"/>
        <item x="18095"/>
        <item x="11397"/>
        <item x="6797"/>
        <item x="9072"/>
        <item x="1101"/>
        <item x="7165"/>
        <item x="17923"/>
        <item x="13635"/>
        <item x="21645"/>
        <item x="22338"/>
        <item x="10036"/>
        <item x="7537"/>
        <item x="11599"/>
        <item x="10249"/>
        <item x="20788"/>
        <item x="12903"/>
        <item x="1178"/>
        <item x="18375"/>
        <item x="3513"/>
        <item x="5512"/>
        <item x="6339"/>
        <item x="21768"/>
        <item x="23203"/>
        <item x="577"/>
        <item x="8829"/>
        <item x="23982"/>
        <item x="13361"/>
        <item x="2260"/>
        <item x="17807"/>
        <item x="16314"/>
        <item x="13759"/>
        <item x="20637"/>
        <item x="23840"/>
        <item x="1266"/>
        <item x="19394"/>
        <item x="4088"/>
        <item x="13437"/>
        <item x="19647"/>
        <item x="6657"/>
        <item x="13430"/>
        <item x="4611"/>
        <item x="19764"/>
        <item x="15239"/>
        <item x="5094"/>
        <item x="15845"/>
        <item x="4130"/>
        <item x="19670"/>
        <item x="7421"/>
        <item x="830"/>
        <item x="10471"/>
        <item x="15743"/>
        <item x="9327"/>
        <item x="15314"/>
        <item x="2314"/>
        <item x="16404"/>
        <item x="6711"/>
        <item x="9571"/>
        <item x="10649"/>
        <item x="18698"/>
        <item x="9271"/>
        <item x="7742"/>
        <item x="16080"/>
        <item x="8152"/>
        <item x="21746"/>
        <item x="17467"/>
        <item x="14377"/>
        <item x="6982"/>
        <item x="15234"/>
        <item x="2908"/>
        <item x="16017"/>
        <item x="9838"/>
        <item x="4310"/>
        <item x="8293"/>
        <item x="21116"/>
        <item x="124"/>
        <item x="6735"/>
        <item x="6444"/>
        <item x="2650"/>
        <item x="15895"/>
        <item x="3783"/>
        <item x="18029"/>
        <item x="8384"/>
        <item x="22271"/>
        <item x="12115"/>
        <item x="18019"/>
        <item x="10735"/>
        <item x="1626"/>
        <item x="7606"/>
        <item x="7169"/>
        <item x="23731"/>
        <item x="2279"/>
        <item x="10699"/>
        <item x="8405"/>
        <item x="12273"/>
        <item x="14706"/>
        <item x="7643"/>
        <item x="22064"/>
        <item x="22745"/>
        <item x="22011"/>
        <item x="19878"/>
        <item x="692"/>
        <item x="9273"/>
        <item x="22901"/>
        <item x="2329"/>
        <item x="22481"/>
        <item x="21037"/>
        <item x="3608"/>
        <item x="3969"/>
        <item x="3594"/>
        <item x="15304"/>
        <item x="1898"/>
        <item x="12985"/>
        <item x="934"/>
        <item x="12470"/>
        <item x="17857"/>
        <item x="23289"/>
        <item x="14379"/>
        <item x="4086"/>
        <item x="18169"/>
        <item x="18748"/>
        <item x="6672"/>
        <item x="1021"/>
        <item x="11132"/>
        <item x="21582"/>
        <item x="17058"/>
        <item x="13112"/>
        <item x="16141"/>
        <item x="14975"/>
        <item x="16541"/>
        <item x="17035"/>
        <item x="21675"/>
        <item x="12499"/>
        <item x="6588"/>
        <item x="10308"/>
        <item x="13111"/>
        <item x="22781"/>
        <item x="4018"/>
        <item x="1340"/>
        <item x="16138"/>
        <item x="663"/>
        <item x="17601"/>
        <item x="10100"/>
        <item x="9603"/>
        <item x="12039"/>
        <item x="17628"/>
        <item x="12561"/>
        <item x="10924"/>
        <item x="2548"/>
        <item x="6728"/>
        <item x="20658"/>
        <item x="12579"/>
        <item x="12652"/>
        <item x="5994"/>
        <item x="12247"/>
        <item x="13342"/>
        <item x="8470"/>
        <item x="15428"/>
        <item x="16868"/>
        <item x="18923"/>
        <item x="16115"/>
        <item x="13570"/>
        <item x="6118"/>
        <item x="22808"/>
        <item x="22655"/>
        <item x="14179"/>
        <item x="18651"/>
        <item x="13150"/>
        <item x="155"/>
        <item x="17436"/>
        <item x="18160"/>
        <item x="14823"/>
        <item x="7514"/>
        <item x="667"/>
        <item x="23152"/>
        <item x="10405"/>
        <item x="6037"/>
        <item x="10155"/>
        <item x="4295"/>
        <item x="9495"/>
        <item x="769"/>
        <item x="4448"/>
        <item x="2164"/>
        <item x="7049"/>
        <item x="14690"/>
        <item x="19148"/>
        <item x="22679"/>
        <item x="14719"/>
        <item x="8330"/>
        <item x="17386"/>
        <item x="7168"/>
        <item x="7736"/>
        <item x="3420"/>
        <item x="9630"/>
        <item x="14944"/>
        <item x="18263"/>
        <item x="23427"/>
        <item x="14737"/>
        <item x="4284"/>
        <item x="11430"/>
        <item x="7743"/>
        <item x="21947"/>
        <item x="20375"/>
        <item x="14172"/>
        <item x="15603"/>
        <item x="22252"/>
        <item x="23984"/>
        <item x="8953"/>
        <item x="12284"/>
        <item x="16607"/>
        <item x="22712"/>
        <item x="21118"/>
        <item x="19936"/>
        <item x="4640"/>
        <item x="13244"/>
        <item x="21413"/>
        <item x="3809"/>
        <item x="18246"/>
        <item x="14354"/>
        <item x="10602"/>
        <item x="3463"/>
        <item x="19567"/>
        <item x="22009"/>
        <item x="5851"/>
        <item x="4693"/>
        <item x="14902"/>
        <item x="453"/>
        <item x="22807"/>
        <item x="6436"/>
        <item x="13624"/>
        <item x="16015"/>
        <item x="4995"/>
        <item x="4800"/>
        <item x="22865"/>
        <item x="4388"/>
        <item x="9919"/>
        <item x="4978"/>
        <item x="17377"/>
        <item x="16697"/>
        <item x="4911"/>
        <item x="6183"/>
        <item x="10810"/>
        <item x="4923"/>
        <item x="6911"/>
        <item x="15685"/>
        <item x="23317"/>
        <item x="4965"/>
        <item x="3002"/>
        <item x="19046"/>
        <item x="17144"/>
        <item x="20885"/>
        <item x="5597"/>
        <item x="13688"/>
        <item x="18579"/>
        <item x="4905"/>
        <item x="5762"/>
        <item x="18026"/>
        <item x="6015"/>
        <item x="7411"/>
        <item x="20092"/>
        <item x="8608"/>
        <item x="21258"/>
        <item x="10577"/>
        <item x="3469"/>
        <item x="18316"/>
        <item x="18473"/>
        <item x="15048"/>
        <item x="20198"/>
        <item x="7297"/>
        <item x="12467"/>
        <item x="18937"/>
        <item x="4644"/>
        <item x="7907"/>
        <item x="20704"/>
        <item x="8200"/>
        <item x="10181"/>
        <item x="20138"/>
        <item x="196"/>
        <item x="19869"/>
        <item x="15889"/>
        <item x="6692"/>
        <item x="1246"/>
        <item x="7987"/>
        <item x="1018"/>
        <item x="12055"/>
        <item x="19987"/>
        <item x="10556"/>
        <item x="18756"/>
        <item x="22307"/>
        <item x="22785"/>
        <item x="23339"/>
        <item x="4878"/>
        <item x="16471"/>
        <item x="14210"/>
        <item x="6973"/>
        <item x="9027"/>
        <item x="7324"/>
        <item x="15427"/>
        <item x="5491"/>
        <item x="8219"/>
        <item x="11333"/>
        <item x="18035"/>
        <item x="4649"/>
        <item x="19308"/>
        <item x="7949"/>
        <item x="20325"/>
        <item x="19437"/>
        <item x="17779"/>
        <item x="8763"/>
        <item x="1637"/>
        <item x="6391"/>
        <item x="14971"/>
        <item x="11305"/>
        <item x="13290"/>
        <item x="16536"/>
        <item x="5109"/>
        <item x="22967"/>
        <item x="12266"/>
        <item x="23092"/>
        <item x="1069"/>
        <item x="10815"/>
        <item x="23650"/>
        <item x="23038"/>
        <item x="15533"/>
        <item x="6772"/>
        <item x="20926"/>
        <item x="7171"/>
        <item x="11969"/>
        <item x="4143"/>
        <item x="21491"/>
        <item x="21148"/>
        <item x="9286"/>
        <item x="14660"/>
        <item x="19866"/>
        <item x="22235"/>
        <item x="3216"/>
        <item x="1419"/>
        <item x="1598"/>
        <item x="10168"/>
        <item x="22747"/>
        <item x="6981"/>
        <item x="23061"/>
        <item x="19732"/>
        <item x="3916"/>
        <item x="9316"/>
        <item x="23451"/>
        <item x="19448"/>
        <item x="10792"/>
        <item x="7249"/>
        <item x="13730"/>
        <item x="22126"/>
        <item x="2601"/>
        <item x="6592"/>
        <item x="17737"/>
        <item x="17092"/>
        <item x="18494"/>
        <item x="8287"/>
        <item x="13995"/>
        <item x="5764"/>
        <item x="14640"/>
        <item x="3359"/>
        <item x="400"/>
        <item x="1831"/>
        <item x="16059"/>
        <item x="11405"/>
        <item x="10882"/>
        <item x="8092"/>
        <item x="6373"/>
        <item x="4550"/>
        <item x="22773"/>
        <item x="1073"/>
        <item x="14972"/>
        <item x="13420"/>
        <item x="8722"/>
        <item x="16119"/>
        <item x="23275"/>
        <item x="11306"/>
        <item x="23260"/>
        <item x="17849"/>
        <item x="10499"/>
        <item x="18789"/>
        <item x="3918"/>
        <item x="20923"/>
        <item x="23229"/>
        <item x="18621"/>
        <item x="10781"/>
        <item x="11088"/>
        <item x="19347"/>
        <item x="21542"/>
        <item x="554"/>
        <item x="5863"/>
        <item x="1946"/>
        <item x="1820"/>
        <item x="9819"/>
        <item x="5968"/>
        <item x="8264"/>
        <item x="15318"/>
        <item x="19935"/>
        <item x="20010"/>
        <item x="9175"/>
        <item x="20801"/>
        <item x="22541"/>
        <item x="22507"/>
        <item x="19847"/>
        <item x="5170"/>
        <item x="859"/>
        <item x="9477"/>
        <item x="1031"/>
        <item x="14252"/>
        <item x="5051"/>
        <item x="8099"/>
        <item x="9119"/>
        <item x="18832"/>
        <item x="7435"/>
        <item x="21540"/>
        <item x="16365"/>
        <item x="2102"/>
        <item x="7648"/>
        <item x="7911"/>
        <item x="12148"/>
        <item x="18382"/>
        <item x="21205"/>
        <item x="5040"/>
        <item x="8201"/>
        <item x="8130"/>
        <item x="16378"/>
        <item x="6450"/>
        <item x="20545"/>
        <item x="59"/>
        <item x="20566"/>
        <item x="2296"/>
        <item x="22789"/>
        <item x="4941"/>
        <item x="9104"/>
        <item x="13515"/>
        <item x="6155"/>
        <item x="16836"/>
        <item x="4533"/>
        <item x="17650"/>
        <item x="7581"/>
        <item x="17456"/>
        <item x="21530"/>
        <item x="5409"/>
        <item x="6189"/>
        <item x="16551"/>
        <item x="12913"/>
        <item x="10305"/>
        <item x="15571"/>
        <item x="2161"/>
        <item x="2420"/>
        <item x="9620"/>
        <item x="20067"/>
        <item x="11721"/>
        <item x="19001"/>
        <item x="9805"/>
        <item x="12756"/>
        <item x="6452"/>
        <item x="3596"/>
        <item x="6727"/>
        <item x="11966"/>
        <item x="10614"/>
        <item x="8676"/>
        <item x="1442"/>
        <item x="20313"/>
        <item x="20779"/>
        <item x="17636"/>
        <item x="13036"/>
        <item x="8316"/>
        <item x="22098"/>
        <item x="14582"/>
        <item x="2078"/>
        <item x="14218"/>
        <item x="13554"/>
        <item x="6939"/>
        <item x="9707"/>
        <item x="6227"/>
        <item x="784"/>
        <item x="20366"/>
        <item x="23431"/>
        <item x="3957"/>
        <item x="20762"/>
        <item x="5927"/>
        <item x="7193"/>
        <item x="1572"/>
        <item x="10747"/>
        <item x="21271"/>
        <item x="14290"/>
        <item x="8790"/>
        <item x="18395"/>
        <item x="18550"/>
        <item x="23668"/>
        <item x="19413"/>
        <item x="13689"/>
        <item x="4239"/>
        <item x="14421"/>
        <item x="13991"/>
        <item x="21293"/>
        <item x="22032"/>
        <item x="13612"/>
        <item x="21099"/>
        <item x="11573"/>
        <item x="1173"/>
        <item x="4433"/>
        <item x="2634"/>
        <item x="23443"/>
        <item x="21203"/>
        <item x="4589"/>
        <item x="774"/>
        <item x="21351"/>
        <item x="1095"/>
        <item x="21444"/>
        <item x="884"/>
        <item x="7458"/>
        <item x="3798"/>
        <item x="18024"/>
        <item x="7729"/>
        <item x="10327"/>
        <item x="20937"/>
        <item x="20240"/>
        <item x="18528"/>
        <item x="10857"/>
        <item x="14586"/>
        <item x="3983"/>
        <item x="4698"/>
        <item x="5650"/>
        <item x="9310"/>
        <item x="1623"/>
        <item x="12459"/>
        <item x="6862"/>
        <item x="20611"/>
        <item x="19695"/>
        <item x="2132"/>
        <item x="12465"/>
        <item x="7921"/>
        <item x="21651"/>
        <item x="546"/>
        <item x="11532"/>
        <item x="19604"/>
        <item x="21657"/>
        <item x="9656"/>
        <item x="10897"/>
        <item x="17528"/>
        <item x="23070"/>
        <item x="5708"/>
        <item x="12097"/>
        <item x="6009"/>
        <item x="22958"/>
        <item x="1693"/>
        <item x="8077"/>
        <item x="2047"/>
        <item x="2572"/>
        <item x="13960"/>
        <item x="18444"/>
        <item x="7044"/>
        <item x="244"/>
        <item x="18510"/>
        <item x="6218"/>
        <item x="14853"/>
        <item x="22905"/>
        <item x="21485"/>
        <item x="23569"/>
        <item x="6497"/>
        <item x="7034"/>
        <item x="17764"/>
        <item x="8833"/>
        <item x="16320"/>
        <item x="22238"/>
        <item x="12753"/>
        <item x="17572"/>
        <item x="14281"/>
        <item x="20437"/>
        <item x="6321"/>
        <item x="4596"/>
        <item x="975"/>
        <item x="11229"/>
        <item x="12858"/>
        <item x="11652"/>
        <item x="4662"/>
        <item x="9203"/>
        <item x="19552"/>
        <item x="7583"/>
        <item x="19062"/>
        <item x="14720"/>
        <item x="12240"/>
        <item x="19187"/>
        <item x="5629"/>
        <item x="13259"/>
        <item x="7990"/>
        <item x="18378"/>
        <item x="13724"/>
        <item x="8072"/>
        <item x="23678"/>
        <item x="8757"/>
        <item x="22556"/>
        <item x="13932"/>
        <item x="19874"/>
        <item x="17173"/>
        <item x="14309"/>
        <item x="6075"/>
        <item x="10654"/>
        <item x="1780"/>
        <item x="6663"/>
        <item x="2193"/>
        <item x="17976"/>
        <item x="7148"/>
        <item x="20781"/>
        <item x="18642"/>
        <item x="23537"/>
        <item x="4512"/>
        <item x="18123"/>
        <item x="14253"/>
        <item x="16712"/>
        <item x="21975"/>
        <item x="5135"/>
        <item x="5103"/>
        <item x="14051"/>
        <item x="11330"/>
        <item x="19716"/>
        <item x="16177"/>
        <item x="12366"/>
        <item x="11227"/>
        <item x="12973"/>
        <item x="7279"/>
        <item x="6729"/>
        <item x="2780"/>
        <item x="20524"/>
        <item x="22536"/>
        <item x="191"/>
        <item x="20604"/>
        <item x="754"/>
        <item x="18666"/>
        <item x="4324"/>
        <item x="7678"/>
        <item x="8923"/>
        <item x="12308"/>
        <item x="17074"/>
        <item x="21893"/>
        <item x="12571"/>
        <item x="13978"/>
        <item x="5333"/>
        <item x="444"/>
        <item x="22746"/>
        <item x="8516"/>
        <item x="6399"/>
        <item x="19757"/>
        <item x="23943"/>
        <item x="20305"/>
        <item x="2290"/>
        <item x="9778"/>
        <item x="22156"/>
        <item x="3240"/>
        <item x="5064"/>
        <item x="19872"/>
        <item x="10437"/>
        <item x="15439"/>
        <item x="15339"/>
        <item x="3079"/>
        <item x="16776"/>
        <item x="8884"/>
        <item x="13239"/>
        <item x="8450"/>
        <item x="12905"/>
        <item x="12526"/>
        <item x="15831"/>
        <item x="3654"/>
        <item x="4709"/>
        <item x="3139"/>
        <item x="17067"/>
        <item x="5978"/>
        <item x="277"/>
        <item x="895"/>
        <item x="15109"/>
        <item x="2657"/>
        <item x="20395"/>
        <item x="3641"/>
        <item x="3258"/>
        <item x="7777"/>
        <item x="8826"/>
        <item x="4643"/>
        <item x="10430"/>
        <item x="18431"/>
        <item x="22090"/>
        <item x="21868"/>
        <item x="3735"/>
        <item x="22202"/>
        <item x="21281"/>
        <item x="14764"/>
        <item x="10489"/>
        <item x="14487"/>
        <item x="22350"/>
        <item x="20278"/>
        <item x="20151"/>
        <item x="10551"/>
        <item x="20664"/>
        <item x="1895"/>
        <item x="17383"/>
        <item x="21771"/>
        <item x="5577"/>
        <item x="23297"/>
        <item x="21182"/>
        <item x="1321"/>
        <item x="327"/>
        <item x="2335"/>
        <item x="20388"/>
        <item x="17359"/>
        <item x="5517"/>
        <item x="6524"/>
        <item x="3357"/>
        <item x="2982"/>
        <item x="23880"/>
        <item x="1245"/>
        <item x="18773"/>
        <item x="10987"/>
        <item x="1912"/>
        <item x="2477"/>
        <item x="11857"/>
        <item x="21443"/>
        <item x="8717"/>
        <item x="13236"/>
        <item x="18348"/>
        <item x="553"/>
        <item x="19027"/>
        <item x="16327"/>
        <item x="5795"/>
        <item x="6110"/>
        <item x="2349"/>
        <item x="4520"/>
        <item x="23034"/>
        <item x="1305"/>
        <item x="50"/>
        <item x="17344"/>
        <item x="17355"/>
        <item x="14402"/>
        <item x="17655"/>
        <item x="6320"/>
        <item x="11322"/>
        <item x="128"/>
        <item x="13934"/>
        <item x="1320"/>
        <item x="4322"/>
        <item x="22219"/>
        <item x="19753"/>
        <item x="7402"/>
        <item x="8175"/>
        <item x="11725"/>
        <item x="8609"/>
        <item x="14781"/>
        <item x="4403"/>
        <item x="16262"/>
        <item x="15721"/>
        <item x="4618"/>
        <item x="23476"/>
        <item x="11174"/>
        <item x="20113"/>
        <item x="11774"/>
        <item x="15882"/>
        <item x="183"/>
        <item x="19605"/>
        <item x="22425"/>
        <item x="14446"/>
        <item x="19565"/>
        <item x="10957"/>
        <item x="22436"/>
        <item x="8891"/>
        <item x="10465"/>
        <item x="5562"/>
        <item x="3974"/>
        <item x="4375"/>
        <item x="9551"/>
        <item x="15068"/>
        <item x="16388"/>
        <item x="22094"/>
        <item x="15224"/>
        <item x="11985"/>
        <item x="6614"/>
        <item x="16633"/>
        <item x="2441"/>
        <item x="10294"/>
        <item x="9920"/>
        <item x="9291"/>
        <item x="10160"/>
        <item x="15683"/>
        <item x="16435"/>
        <item x="7212"/>
        <item x="11035"/>
        <item x="4500"/>
        <item x="7093"/>
        <item x="256"/>
        <item x="14258"/>
        <item x="7611"/>
        <item x="18521"/>
        <item x="13170"/>
        <item x="748"/>
        <item x="19206"/>
        <item x="18580"/>
        <item x="23766"/>
        <item x="20052"/>
        <item x="1936"/>
        <item x="11041"/>
        <item x="4345"/>
        <item x="15555"/>
        <item x="15087"/>
        <item x="17870"/>
        <item x="6936"/>
        <item x="19200"/>
        <item x="13312"/>
        <item x="18702"/>
        <item x="8088"/>
        <item x="18909"/>
        <item x="1989"/>
        <item x="14748"/>
        <item x="5892"/>
        <item x="23530"/>
        <item x="3920"/>
        <item x="11336"/>
        <item x="10704"/>
        <item x="18388"/>
        <item x="17575"/>
        <item x="17918"/>
        <item x="22072"/>
        <item x="10258"/>
        <item x="19602"/>
        <item x="9493"/>
        <item x="20091"/>
        <item x="14110"/>
        <item x="5693"/>
        <item x="17282"/>
        <item x="6029"/>
        <item x="19395"/>
        <item x="8927"/>
        <item x="11704"/>
        <item x="14831"/>
        <item x="16540"/>
        <item x="8929"/>
        <item x="15063"/>
        <item x="8256"/>
        <item x="15744"/>
        <item x="8483"/>
        <item x="15778"/>
        <item x="11609"/>
        <item x="10517"/>
        <item x="2837"/>
        <item x="19888"/>
        <item x="12473"/>
        <item x="7135"/>
        <item x="16534"/>
        <item x="4591"/>
        <item x="18981"/>
        <item x="8139"/>
        <item x="6324"/>
        <item x="6879"/>
        <item x="9802"/>
        <item x="21759"/>
        <item x="4489"/>
        <item x="2167"/>
        <item x="15601"/>
        <item x="17600"/>
        <item x="9839"/>
        <item x="12334"/>
        <item x="23582"/>
        <item x="22848"/>
        <item x="17609"/>
        <item x="10017"/>
        <item x="500"/>
        <item x="6697"/>
        <item x="7167"/>
        <item x="11661"/>
        <item x="3997"/>
        <item x="542"/>
        <item x="23006"/>
        <item x="540"/>
        <item x="6823"/>
        <item x="3127"/>
        <item x="5888"/>
        <item x="11049"/>
        <item x="23169"/>
        <item x="17638"/>
        <item x="15361"/>
        <item x="8191"/>
        <item x="8709"/>
        <item x="12520"/>
        <item x="13370"/>
        <item x="23983"/>
        <item x="4280"/>
        <item x="16763"/>
        <item x="145"/>
        <item x="15214"/>
        <item x="22886"/>
        <item x="10992"/>
        <item x="1057"/>
        <item x="165"/>
        <item x="22492"/>
        <item x="10053"/>
        <item x="14985"/>
        <item x="254"/>
        <item x="7674"/>
        <item x="6607"/>
        <item x="15166"/>
        <item x="1825"/>
        <item x="15074"/>
        <item x="4074"/>
        <item x="14404"/>
        <item x="10475"/>
        <item x="21954"/>
        <item x="14637"/>
        <item x="17801"/>
        <item x="4287"/>
        <item x="14479"/>
        <item x="4989"/>
        <item x="10340"/>
        <item x="22803"/>
        <item x="19595"/>
        <item x="8694"/>
        <item x="3697"/>
        <item x="20389"/>
        <item x="17936"/>
        <item x="4048"/>
        <item x="19386"/>
        <item x="7268"/>
        <item x="22267"/>
        <item x="22675"/>
        <item x="16148"/>
        <item x="21693"/>
        <item x="22160"/>
        <item x="12996"/>
        <item x="22682"/>
        <item x="8591"/>
        <item x="2981"/>
        <item x="15641"/>
        <item x="7517"/>
        <item x="4478"/>
        <item x="5008"/>
        <item x="759"/>
        <item x="20311"/>
        <item x="8940"/>
        <item x="24009"/>
        <item x="20256"/>
        <item x="4852"/>
        <item x="23812"/>
        <item x="14496"/>
        <item x="6098"/>
        <item x="13227"/>
        <item x="20189"/>
        <item x="15241"/>
        <item x="23796"/>
        <item x="10449"/>
        <item x="17996"/>
        <item x="11072"/>
        <item x="14942"/>
        <item x="4079"/>
        <item x="9069"/>
        <item x="7871"/>
        <item x="9168"/>
        <item x="1014"/>
        <item x="18694"/>
        <item x="17053"/>
        <item x="16864"/>
        <item x="17814"/>
        <item x="2181"/>
        <item x="23839"/>
        <item x="16629"/>
        <item x="17995"/>
        <item x="18441"/>
        <item x="2397"/>
        <item x="2784"/>
        <item x="1551"/>
        <item x="20452"/>
        <item x="22799"/>
        <item x="6801"/>
        <item x="17821"/>
        <item x="18190"/>
        <item x="21440"/>
        <item x="1628"/>
        <item x="16030"/>
        <item x="23535"/>
        <item x="21478"/>
        <item x="15067"/>
        <item x="23859"/>
        <item x="15929"/>
        <item x="21593"/>
        <item x="10687"/>
        <item x="1007"/>
        <item x="15122"/>
        <item x="10113"/>
        <item x="1179"/>
        <item x="21692"/>
        <item x="18816"/>
        <item x="12663"/>
        <item x="7644"/>
        <item x="22957"/>
        <item x="3153"/>
        <item x="15225"/>
        <item x="8515"/>
        <item x="7036"/>
        <item x="22699"/>
        <item x="7007"/>
        <item x="13989"/>
        <item x="12227"/>
        <item x="17489"/>
        <item x="11836"/>
        <item x="13140"/>
        <item x="1384"/>
        <item x="12311"/>
        <item x="12539"/>
        <item x="18006"/>
        <item x="9686"/>
        <item x="16723"/>
        <item x="14457"/>
        <item x="23103"/>
        <item x="36"/>
        <item x="9810"/>
        <item x="17928"/>
        <item x="17719"/>
        <item x="1074"/>
        <item x="23560"/>
        <item x="19307"/>
        <item x="6231"/>
        <item x="3129"/>
        <item x="6063"/>
        <item x="6923"/>
        <item x="8010"/>
        <item x="7232"/>
        <item x="1364"/>
        <item x="6051"/>
        <item x="5881"/>
        <item x="15758"/>
        <item x="22950"/>
        <item x="16783"/>
        <item x="16037"/>
        <item x="9809"/>
        <item x="10542"/>
        <item x="3765"/>
        <item x="724"/>
        <item x="10784"/>
        <item x="8749"/>
        <item x="18513"/>
        <item x="22045"/>
        <item x="10590"/>
        <item x="6518"/>
        <item x="2656"/>
        <item x="416"/>
        <item x="23246"/>
        <item x="2353"/>
        <item x="23404"/>
        <item x="14054"/>
        <item x="13973"/>
        <item x="18975"/>
        <item x="1971"/>
        <item x="21111"/>
        <item x="12112"/>
        <item x="5490"/>
        <item x="8082"/>
        <item x="10093"/>
        <item x="10523"/>
        <item x="5383"/>
        <item x="9163"/>
        <item x="8961"/>
        <item x="21165"/>
        <item x="16440"/>
        <item x="22146"/>
        <item x="5967"/>
        <item x="22522"/>
        <item x="19661"/>
        <item x="20681"/>
        <item x="6022"/>
        <item x="7096"/>
        <item x="15366"/>
        <item x="1569"/>
        <item x="8169"/>
        <item x="7665"/>
        <item x="16005"/>
        <item x="21181"/>
        <item x="3819"/>
        <item x="14697"/>
        <item x="4045"/>
        <item x="3971"/>
        <item x="5433"/>
        <item x="10436"/>
        <item x="19892"/>
        <item x="188"/>
        <item x="23150"/>
        <item x="8691"/>
        <item x="8837"/>
        <item x="1228"/>
        <item x="18226"/>
        <item x="11238"/>
        <item x="4921"/>
        <item x="9039"/>
        <item x="1357"/>
        <item x="19368"/>
        <item x="13390"/>
        <item x="1913"/>
        <item x="12228"/>
        <item x="12880"/>
        <item x="6622"/>
        <item x="2530"/>
        <item x="7725"/>
        <item x="12658"/>
        <item x="23016"/>
        <item x="3123"/>
        <item x="14729"/>
        <item x="8303"/>
        <item x="2715"/>
        <item x="5047"/>
        <item x="16767"/>
        <item x="17366"/>
        <item x="8519"/>
        <item x="5036"/>
        <item x="21936"/>
        <item x="7288"/>
        <item x="23095"/>
        <item x="6532"/>
        <item x="13472"/>
        <item x="15725"/>
        <item x="8401"/>
        <item x="6226"/>
        <item x="12221"/>
        <item x="19926"/>
        <item x="17087"/>
        <item x="18821"/>
        <item x="12800"/>
        <item x="17046"/>
        <item x="1048"/>
        <item x="19826"/>
        <item x="11529"/>
        <item x="15718"/>
        <item x="2990"/>
        <item x="12610"/>
        <item x="10658"/>
        <item x="696"/>
        <item x="2970"/>
        <item x="6367"/>
        <item x="19444"/>
        <item x="2567"/>
        <item x="23710"/>
        <item x="16161"/>
        <item x="75"/>
        <item x="13979"/>
        <item x="2444"/>
        <item x="11780"/>
        <item x="23724"/>
        <item x="18161"/>
        <item x="448"/>
        <item x="20893"/>
        <item x="5966"/>
        <item x="15852"/>
        <item x="23997"/>
        <item x="16530"/>
        <item x="18922"/>
        <item x="12000"/>
        <item x="20423"/>
        <item x="22935"/>
        <item x="2929"/>
        <item x="14424"/>
        <item x="14376"/>
        <item x="9026"/>
        <item x="1102"/>
        <item x="4814"/>
        <item x="13245"/>
        <item x="13555"/>
        <item x="11762"/>
        <item x="19066"/>
        <item x="1610"/>
        <item x="21327"/>
        <item x="3273"/>
        <item x="3159"/>
        <item x="8993"/>
        <item x="17941"/>
        <item x="9724"/>
        <item x="15191"/>
        <item x="19848"/>
        <item x="23406"/>
        <item x="2339"/>
        <item x="1923"/>
        <item x="7563"/>
        <item x="18907"/>
        <item x="17407"/>
        <item x="7994"/>
        <item x="3400"/>
        <item x="1701"/>
        <item x="6651"/>
        <item x="6133"/>
        <item x="2949"/>
        <item x="10549"/>
        <item x="1908"/>
        <item x="19758"/>
        <item x="3135"/>
        <item x="22030"/>
        <item x="1463"/>
        <item x="23785"/>
        <item x="3877"/>
        <item x="3245"/>
        <item x="20932"/>
        <item x="6928"/>
        <item x="20754"/>
        <item x="7728"/>
        <item x="7894"/>
        <item x="9088"/>
        <item x="17767"/>
        <item x="13538"/>
        <item x="9554"/>
        <item x="17974"/>
        <item x="10808"/>
        <item x="10639"/>
        <item x="18963"/>
        <item x="2511"/>
        <item x="11139"/>
        <item x="15893"/>
        <item x="1906"/>
        <item x="2046"/>
        <item x="3222"/>
        <item x="10470"/>
        <item x="2561"/>
        <item x="13468"/>
        <item x="13053"/>
        <item x="8145"/>
        <item x="1937"/>
        <item x="9666"/>
        <item x="14142"/>
        <item x="21055"/>
        <item x="14702"/>
        <item x="10716"/>
        <item x="14888"/>
        <item x="11588"/>
        <item x="2901"/>
        <item x="9453"/>
        <item x="9373"/>
        <item x="19587"/>
        <item x="21404"/>
        <item x="1494"/>
        <item x="6035"/>
        <item x="20478"/>
        <item x="3278"/>
        <item x="13377"/>
        <item x="8374"/>
        <item x="2556"/>
        <item x="12013"/>
        <item x="18330"/>
        <item x="290"/>
        <item x="13546"/>
        <item x="4825"/>
        <item x="11878"/>
        <item x="16106"/>
        <item x="19122"/>
        <item x="847"/>
        <item x="3631"/>
        <item x="17418"/>
        <item x="2906"/>
        <item x="20642"/>
        <item x="23577"/>
        <item x="8439"/>
        <item x="14449"/>
        <item x="17637"/>
        <item x="22421"/>
        <item x="9393"/>
        <item x="2041"/>
        <item x="21334"/>
        <item x="7634"/>
        <item x="10034"/>
        <item x="21132"/>
        <item x="11729"/>
        <item x="7571"/>
        <item x="141"/>
        <item x="13316"/>
        <item x="10816"/>
        <item x="11910"/>
        <item x="14152"/>
        <item x="8564"/>
        <item x="5089"/>
        <item x="15125"/>
        <item x="15442"/>
        <item x="1527"/>
        <item x="2125"/>
        <item x="21965"/>
        <item x="6631"/>
        <item x="8289"/>
        <item x="16226"/>
        <item x="13247"/>
        <item x="12044"/>
        <item x="5120"/>
        <item x="10408"/>
        <item x="8472"/>
        <item x="20775"/>
        <item x="9347"/>
        <item x="19629"/>
        <item x="14150"/>
        <item x="18276"/>
        <item x="4465"/>
        <item x="18948"/>
        <item x="175"/>
        <item x="19922"/>
        <item x="13210"/>
        <item x="7012"/>
        <item x="11615"/>
        <item x="2471"/>
        <item x="19210"/>
        <item x="403"/>
        <item x="11450"/>
        <item x="17599"/>
        <item x="900"/>
        <item x="22066"/>
        <item x="7021"/>
        <item x="8579"/>
        <item x="23941"/>
        <item x="19809"/>
        <item x="17490"/>
        <item x="9793"/>
        <item x="19015"/>
        <item x="12734"/>
        <item x="17792"/>
        <item x="3235"/>
        <item x="11218"/>
        <item x="20192"/>
        <item x="3039"/>
        <item x="23558"/>
        <item x="11086"/>
        <item x="3136"/>
        <item x="22220"/>
        <item x="11129"/>
        <item x="8428"/>
        <item x="16279"/>
        <item x="2491"/>
        <item x="15610"/>
        <item x="23457"/>
        <item x="10741"/>
        <item x="284"/>
        <item x="11618"/>
        <item x="13626"/>
        <item x="14534"/>
        <item x="7572"/>
        <item x="16976"/>
        <item x="17656"/>
        <item x="19238"/>
        <item x="22168"/>
        <item x="7137"/>
        <item x="8623"/>
        <item x="13442"/>
        <item x="986"/>
        <item x="5122"/>
        <item x="8849"/>
        <item x="3413"/>
        <item x="10519"/>
        <item x="1529"/>
        <item x="10150"/>
        <item x="19338"/>
        <item x="6350"/>
        <item x="4010"/>
        <item x="1727"/>
        <item x="16761"/>
        <item x="10045"/>
        <item x="10823"/>
        <item x="3120"/>
        <item x="5060"/>
        <item x="16049"/>
        <item x="23287"/>
        <item x="5132"/>
        <item x="14463"/>
        <item x="17903"/>
        <item x="6292"/>
        <item x="19369"/>
        <item x="19242"/>
        <item x="504"/>
        <item x="15680"/>
        <item x="13396"/>
        <item x="17874"/>
        <item x="8355"/>
        <item x="23522"/>
        <item x="22738"/>
        <item x="20365"/>
        <item x="14075"/>
        <item x="14157"/>
        <item x="17024"/>
        <item x="22426"/>
        <item x="12460"/>
        <item x="19489"/>
        <item x="11732"/>
        <item x="14547"/>
        <item x="21879"/>
        <item x="17782"/>
        <item x="14308"/>
        <item x="20386"/>
        <item x="13575"/>
        <item x="7818"/>
        <item x="23892"/>
        <item x="20548"/>
        <item x="18335"/>
        <item x="17111"/>
        <item x="13238"/>
        <item x="621"/>
        <item x="5143"/>
        <item x="19290"/>
        <item x="14494"/>
        <item x="6432"/>
        <item x="181"/>
        <item x="11199"/>
        <item x="11050"/>
        <item x="6562"/>
        <item x="17671"/>
        <item x="800"/>
        <item x="2844"/>
        <item x="4480"/>
        <item x="3298"/>
        <item x="13214"/>
        <item x="18417"/>
        <item x="10541"/>
        <item x="9164"/>
        <item x="15243"/>
        <item x="16535"/>
        <item x="6629"/>
        <item x="12484"/>
        <item x="6229"/>
        <item x="11922"/>
        <item x="23029"/>
        <item x="6437"/>
        <item x="1348"/>
        <item x="23102"/>
        <item x="8830"/>
        <item x="5918"/>
        <item x="11167"/>
        <item x="495"/>
        <item x="23823"/>
        <item x="4627"/>
        <item x="11005"/>
        <item x="13614"/>
        <item x="20719"/>
        <item x="13574"/>
        <item x="662"/>
        <item x="3653"/>
        <item x="10599"/>
        <item x="19904"/>
        <item x="15392"/>
        <item x="8584"/>
        <item x="4924"/>
        <item x="12292"/>
        <item x="18279"/>
        <item x="366"/>
        <item x="22068"/>
        <item x="7806"/>
        <item x="14792"/>
        <item x="21730"/>
        <item x="19901"/>
        <item x="533"/>
        <item x="1643"/>
        <item x="13695"/>
        <item x="20418"/>
        <item x="7650"/>
        <item x="9943"/>
        <item x="2551"/>
        <item x="15752"/>
        <item x="4091"/>
        <item x="12080"/>
        <item x="3220"/>
        <item x="7448"/>
        <item x="9101"/>
        <item x="18972"/>
        <item x="6198"/>
        <item x="5343"/>
        <item x="13957"/>
        <item x="19384"/>
        <item x="17943"/>
        <item x="765"/>
        <item x="15809"/>
        <item x="7391"/>
        <item x="1925"/>
        <item x="16211"/>
        <item x="7503"/>
        <item x="14452"/>
        <item x="16307"/>
        <item x="12680"/>
        <item x="9080"/>
        <item x="20340"/>
        <item x="10289"/>
        <item x="22352"/>
        <item x="17123"/>
        <item x="6279"/>
        <item x="20197"/>
        <item x="10832"/>
        <item x="5543"/>
        <item x="12204"/>
        <item x="22837"/>
        <item x="23691"/>
        <item x="281"/>
        <item x="219"/>
        <item x="21702"/>
        <item x="17150"/>
        <item x="15315"/>
        <item x="7677"/>
        <item x="675"/>
        <item x="12026"/>
        <item x="4776"/>
        <item x="14913"/>
        <item x="534"/>
        <item x="22893"/>
        <item x="6492"/>
        <item x="14608"/>
        <item x="9489"/>
        <item x="3657"/>
        <item x="19743"/>
        <item x="2450"/>
        <item x="11160"/>
        <item x="2842"/>
        <item x="5741"/>
        <item x="10689"/>
        <item x="10424"/>
        <item x="12074"/>
        <item x="23003"/>
        <item x="7703"/>
        <item x="21449"/>
        <item x="3751"/>
        <item x="18127"/>
        <item x="16889"/>
        <item x="15118"/>
        <item x="22033"/>
        <item x="3096"/>
        <item x="13872"/>
        <item x="21370"/>
        <item x="8710"/>
        <item x="4051"/>
        <item x="8259"/>
        <item x="870"/>
        <item x="4544"/>
        <item x="11178"/>
        <item x="13055"/>
        <item x="5015"/>
        <item x="14922"/>
        <item x="18468"/>
        <item x="13000"/>
        <item x="11403"/>
        <item x="21260"/>
        <item x="18179"/>
        <item x="8048"/>
        <item x="22823"/>
        <item x="21979"/>
        <item x="957"/>
        <item x="2748"/>
        <item x="17205"/>
        <item x="22700"/>
        <item x="6967"/>
        <item x="4244"/>
        <item x="462"/>
        <item x="3294"/>
        <item x="3741"/>
        <item x="9308"/>
        <item x="22702"/>
        <item x="19750"/>
        <item x="5701"/>
        <item x="21162"/>
        <item x="1353"/>
        <item x="14656"/>
        <item x="23717"/>
        <item x="7783"/>
        <item x="20782"/>
        <item x="3516"/>
        <item x="17731"/>
        <item x="15543"/>
        <item x="4269"/>
        <item x="7400"/>
        <item x="4780"/>
        <item x="15086"/>
        <item x="18942"/>
        <item x="15168"/>
        <item x="13287"/>
        <item x="5330"/>
        <item x="12023"/>
        <item x="22320"/>
        <item x="4833"/>
        <item x="19513"/>
        <item x="18106"/>
        <item x="18189"/>
        <item x="9226"/>
        <item x="17412"/>
        <item x="6094"/>
        <item x="8352"/>
        <item x="8407"/>
        <item x="22494"/>
        <item x="9250"/>
        <item x="8538"/>
        <item x="17349"/>
        <item x="10573"/>
        <item x="19798"/>
        <item x="14482"/>
        <item x="22446"/>
        <item x="4654"/>
        <item x="9568"/>
        <item x="17707"/>
        <item x="22646"/>
        <item x="23320"/>
        <item x="22366"/>
        <item x="18708"/>
        <item x="8776"/>
        <item x="14217"/>
        <item x="15157"/>
        <item x="15739"/>
        <item x="1583"/>
        <item x="7174"/>
        <item x="6215"/>
        <item x="10422"/>
        <item x="6405"/>
        <item x="19076"/>
        <item x="8613"/>
        <item x="23281"/>
        <item x="5924"/>
        <item x="10137"/>
        <item x="8403"/>
        <item x="22749"/>
        <item x="16370"/>
        <item x="4806"/>
        <item x="22151"/>
        <item x="18598"/>
        <item x="3061"/>
        <item x="10938"/>
        <item x="11535"/>
        <item x="16825"/>
        <item x="14111"/>
        <item x="20008"/>
        <item x="19392"/>
        <item x="6953"/>
        <item x="9731"/>
        <item x="19639"/>
        <item x="15458"/>
        <item x="14380"/>
        <item x="1025"/>
        <item x="15720"/>
        <item x="21115"/>
        <item x="13923"/>
        <item x="16877"/>
        <item x="809"/>
        <item x="14817"/>
        <item x="7082"/>
        <item x="7968"/>
        <item x="1086"/>
        <item x="6148"/>
        <item x="10657"/>
        <item x="10686"/>
        <item x="1654"/>
        <item x="20750"/>
        <item x="15619"/>
        <item x="755"/>
        <item x="4152"/>
        <item x="14125"/>
        <item x="11148"/>
        <item x="1435"/>
        <item x="1342"/>
        <item x="10325"/>
        <item x="8915"/>
        <item x="5823"/>
        <item x="6630"/>
        <item x="16201"/>
        <item x="13503"/>
        <item x="23759"/>
        <item x="240"/>
        <item x="3627"/>
        <item x="2892"/>
        <item x="2598"/>
        <item x="2527"/>
        <item x="8353"/>
        <item x="14055"/>
        <item x="707"/>
        <item x="5902"/>
        <item x="22327"/>
        <item x="17420"/>
        <item x="18185"/>
        <item x="23396"/>
        <item x="21186"/>
        <item x="21961"/>
        <item x="22871"/>
        <item x="6059"/>
        <item x="2663"/>
        <item x="6465"/>
        <item x="7929"/>
        <item x="11386"/>
        <item x="8443"/>
        <item x="13783"/>
        <item x="2"/>
        <item x="6014"/>
        <item x="13191"/>
        <item x="896"/>
        <item x="15088"/>
        <item x="4302"/>
        <item x="18705"/>
        <item x="22570"/>
        <item x="15719"/>
        <item x="10257"/>
        <item x="7480"/>
        <item x="10811"/>
        <item x="10978"/>
        <item x="516"/>
        <item x="9799"/>
        <item x="1068"/>
        <item x="17978"/>
        <item x="19381"/>
        <item x="2384"/>
        <item x="15903"/>
        <item x="21678"/>
        <item x="2493"/>
        <item x="13249"/>
        <item x="12463"/>
        <item x="19755"/>
        <item x="7869"/>
        <item x="7143"/>
        <item x="747"/>
        <item x="23540"/>
        <item x="7207"/>
        <item x="17289"/>
        <item x="9720"/>
        <item x="1939"/>
        <item x="15164"/>
        <item x="984"/>
        <item x="4798"/>
        <item x="4981"/>
        <item x="5203"/>
        <item x="4646"/>
        <item x="19544"/>
        <item x="19180"/>
        <item x="21247"/>
        <item x="4441"/>
        <item x="11402"/>
        <item x="11354"/>
        <item x="11007"/>
        <item x="9733"/>
        <item x="2333"/>
        <item x="7105"/>
        <item x="4215"/>
        <item x="13815"/>
        <item x="21629"/>
        <item x="617"/>
        <item x="315"/>
        <item x="17854"/>
        <item x="23096"/>
        <item x="545"/>
        <item x="6285"/>
        <item x="12890"/>
        <item x="12516"/>
        <item x="1169"/>
        <item x="12673"/>
        <item x="20501"/>
        <item x="3121"/>
        <item x="22110"/>
        <item x="8817"/>
        <item x="15310"/>
        <item x="2636"/>
        <item x="10555"/>
        <item x="1811"/>
        <item x="3444"/>
        <item x="2066"/>
        <item x="12376"/>
        <item x="2371"/>
        <item x="2496"/>
        <item x="1806"/>
        <item x="15906"/>
        <item x="23392"/>
        <item x="23539"/>
        <item x="12263"/>
        <item x="19498"/>
        <item x="2367"/>
        <item x="10008"/>
        <item x="19102"/>
        <item x="3339"/>
        <item x="7260"/>
        <item x="23394"/>
        <item x="14620"/>
        <item x="6190"/>
        <item x="14802"/>
        <item x="1852"/>
        <item x="17455"/>
        <item x="19836"/>
        <item x="4619"/>
        <item x="11446"/>
        <item x="17027"/>
        <item x="11603"/>
        <item x="6717"/>
        <item x="10846"/>
        <item x="9362"/>
        <item x="1308"/>
        <item x="6645"/>
        <item x="15417"/>
        <item x="20772"/>
        <item x="23217"/>
        <item x="16163"/>
        <item x="967"/>
        <item x="20654"/>
        <item x="6047"/>
        <item x="6754"/>
        <item x="16374"/>
        <item x="2666"/>
        <item x="21206"/>
        <item x="17635"/>
        <item x="4035"/>
        <item x="23576"/>
        <item x="18442"/>
        <item x="4966"/>
        <item x="18769"/>
        <item x="19434"/>
        <item x="2386"/>
        <item x="11140"/>
        <item x="19477"/>
        <item x="3869"/>
        <item x="23630"/>
        <item x="12437"/>
        <item x="16682"/>
        <item x="3320"/>
        <item x="4271"/>
        <item x="19649"/>
        <item x="1253"/>
        <item x="6710"/>
        <item x="12010"/>
        <item x="14064"/>
        <item x="22480"/>
        <item x="5450"/>
        <item x="11290"/>
        <item x="2500"/>
        <item x="8805"/>
        <item x="17499"/>
        <item x="17920"/>
        <item x="19396"/>
        <item x="16147"/>
        <item x="4429"/>
        <item x="5147"/>
        <item x="7636"/>
        <item x="19784"/>
        <item x="7133"/>
        <item x="22895"/>
        <item x="14696"/>
        <item x="17697"/>
        <item x="15544"/>
        <item x="15502"/>
        <item x="12522"/>
        <item x="22281"/>
        <item x="3787"/>
        <item x="11048"/>
        <item x="10070"/>
        <item x="9005"/>
        <item x="4678"/>
        <item x="3377"/>
        <item x="18556"/>
        <item x="13818"/>
        <item x="12955"/>
        <item x="30"/>
        <item x="21677"/>
        <item x="241"/>
        <item x="6573"/>
        <item x="18659"/>
        <item x="9307"/>
        <item x="6591"/>
        <item x="6751"/>
        <item x="15684"/>
        <item x="10552"/>
        <item x="16525"/>
        <item x="16064"/>
        <item x="13661"/>
        <item x="8975"/>
        <item x="3471"/>
        <item x="22908"/>
        <item x="17320"/>
        <item x="7960"/>
        <item x="4204"/>
        <item x="21607"/>
        <item x="22844"/>
        <item x="12304"/>
        <item x="7481"/>
        <item x="12720"/>
        <item x="13807"/>
        <item x="21990"/>
        <item x="17304"/>
        <item x="8313"/>
        <item x="17804"/>
        <item x="9466"/>
        <item x="19296"/>
        <item x="3017"/>
        <item x="15290"/>
        <item x="7849"/>
        <item x="5324"/>
        <item x="9921"/>
        <item x="646"/>
        <item x="5207"/>
        <item x="9054"/>
        <item x="22711"/>
        <item x="15498"/>
        <item x="8221"/>
        <item x="21533"/>
        <item x="8036"/>
        <item x="8679"/>
        <item x="14466"/>
        <item x="12450"/>
        <item x="12380"/>
        <item x="23480"/>
        <item x="13787"/>
        <item x="19426"/>
        <item x="1406"/>
        <item x="17844"/>
        <item x="1661"/>
        <item x="17357"/>
        <item x="13139"/>
        <item x="11010"/>
        <item x="6053"/>
        <item x="9290"/>
        <item x="12819"/>
        <item x="19150"/>
        <item x="4231"/>
        <item x="14176"/>
        <item x="20152"/>
        <item x="14954"/>
        <item x="7934"/>
        <item x="17199"/>
        <item x="11571"/>
        <item x="4457"/>
        <item x="20640"/>
        <item x="1240"/>
        <item x="6730"/>
        <item x="20160"/>
        <item x="177"/>
        <item x="17221"/>
        <item x="21872"/>
        <item x="6032"/>
        <item x="22378"/>
        <item x="15712"/>
        <item x="23614"/>
        <item x="11473"/>
        <item x="17157"/>
        <item x="4294"/>
        <item x="6576"/>
        <item x="21736"/>
        <item x="15667"/>
        <item x="15885"/>
        <item x="14068"/>
        <item x="23536"/>
        <item x="20453"/>
        <item x="6528"/>
        <item x="19323"/>
        <item x="10245"/>
        <item x="7225"/>
        <item x="22400"/>
        <item x="15394"/>
        <item x="8866"/>
        <item x="16768"/>
        <item x="5880"/>
        <item x="2133"/>
        <item x="17693"/>
        <item x="19318"/>
        <item x="12300"/>
        <item x="10219"/>
        <item x="5085"/>
        <item x="9330"/>
        <item x="5912"/>
        <item x="21596"/>
        <item x="20329"/>
        <item x="11220"/>
        <item x="23452"/>
        <item x="16531"/>
        <item x="15909"/>
        <item x="12554"/>
        <item x="3370"/>
        <item x="23749"/>
        <item x="21208"/>
        <item x="21802"/>
        <item x="21250"/>
        <item x="20742"/>
        <item x="14301"/>
        <item x="16846"/>
        <item x="15347"/>
        <item x="23964"/>
        <item x="5293"/>
        <item x="14059"/>
        <item x="2506"/>
        <item x="22210"/>
        <item x="1501"/>
        <item x="19377"/>
        <item x="10337"/>
        <item x="6241"/>
        <item x="15305"/>
        <item x="18007"/>
        <item x="23325"/>
        <item x="3401"/>
        <item x="20147"/>
        <item x="2268"/>
        <item x="7159"/>
        <item x="8645"/>
        <item x="1026"/>
        <item x="1474"/>
        <item x="18072"/>
        <item x="12085"/>
        <item x="2655"/>
        <item x="19745"/>
        <item x="12185"/>
        <item x="1030"/>
        <item x="7870"/>
        <item x="20462"/>
        <item x="20908"/>
        <item x="5950"/>
        <item x="9417"/>
        <item x="5212"/>
        <item x="16757"/>
        <item x="16124"/>
        <item x="2105"/>
        <item x="13327"/>
        <item x="19801"/>
        <item x="3064"/>
        <item x="13061"/>
        <item x="19708"/>
        <item x="22468"/>
        <item x="20617"/>
        <item x="17182"/>
        <item x="23928"/>
        <item x="777"/>
        <item x="15958"/>
        <item x="22572"/>
        <item x="3367"/>
        <item x="5177"/>
        <item x="21024"/>
        <item x="13044"/>
        <item x="12191"/>
        <item x="2544"/>
        <item x="15759"/>
        <item x="16529"/>
        <item x="12365"/>
        <item x="17517"/>
        <item x="13495"/>
        <item x="653"/>
        <item x="13582"/>
        <item x="11051"/>
        <item x="21207"/>
        <item x="9847"/>
        <item x="20744"/>
        <item x="21602"/>
        <item x="14464"/>
        <item x="17043"/>
        <item x="530"/>
        <item x="4112"/>
        <item x="5770"/>
        <item x="11829"/>
        <item x="23804"/>
        <item x="7170"/>
        <item x="80"/>
        <item x="8566"/>
        <item x="4986"/>
        <item x="20655"/>
        <item x="4019"/>
        <item x="10540"/>
        <item x="7047"/>
        <item x="22053"/>
        <item x="13567"/>
        <item x="2801"/>
        <item x="14470"/>
        <item x="4384"/>
        <item x="13298"/>
        <item x="12733"/>
        <item x="198"/>
        <item x="6686"/>
        <item x="21562"/>
        <item x="20522"/>
        <item x="18400"/>
        <item x="11752"/>
        <item x="22100"/>
        <item x="13700"/>
        <item x="13672"/>
        <item x="9267"/>
        <item x="22248"/>
        <item x="3643"/>
        <item x="8218"/>
        <item x="19209"/>
        <item x="627"/>
        <item x="1013"/>
        <item x="989"/>
        <item x="5258"/>
        <item x="3276"/>
        <item x="21066"/>
        <item x="1970"/>
        <item x="22862"/>
        <item x="21416"/>
        <item x="11489"/>
        <item x="10827"/>
        <item x="22774"/>
        <item x="5670"/>
        <item x="9784"/>
        <item x="15108"/>
        <item x="11318"/>
        <item x="19967"/>
        <item x="12054"/>
        <item x="12089"/>
        <item x="23361"/>
        <item x="11617"/>
        <item x="15333"/>
        <item x="5274"/>
        <item x="13391"/>
        <item x="6362"/>
        <item x="12937"/>
        <item x="20849"/>
        <item x="4785"/>
        <item x="17411"/>
        <item x="19367"/>
        <item x="15297"/>
        <item x="6660"/>
        <item x="23583"/>
        <item x="5913"/>
        <item x="17915"/>
        <item x="4367"/>
        <item x="23205"/>
        <item x="4387"/>
        <item x="15276"/>
        <item x="11682"/>
        <item x="3658"/>
        <item x="9038"/>
        <item x="4039"/>
        <item x="10252"/>
        <item x="21245"/>
        <item x="7150"/>
        <item x="22057"/>
        <item x="20461"/>
        <item x="23265"/>
        <item x="4257"/>
        <item x="17218"/>
        <item x="16368"/>
        <item x="15011"/>
        <item x="20324"/>
        <item x="19165"/>
        <item x="509"/>
        <item x="1268"/>
        <item x="18706"/>
        <item x="16949"/>
        <item x="13967"/>
        <item x="21172"/>
        <item x="12637"/>
        <item x="9914"/>
        <item x="12195"/>
        <item x="22786"/>
        <item x="8853"/>
        <item x="5570"/>
        <item x="8368"/>
        <item x="4117"/>
        <item x="22122"/>
        <item x="10683"/>
        <item x="17763"/>
        <item x="10102"/>
        <item x="14868"/>
        <item x="10461"/>
        <item x="5278"/>
        <item x="14630"/>
        <item x="4673"/>
        <item x="20737"/>
        <item x="19159"/>
        <item x="23589"/>
        <item x="5041"/>
        <item x="13678"/>
        <item x="9889"/>
        <item x="5889"/>
        <item x="20068"/>
        <item x="9156"/>
        <item x="9796"/>
        <item x="19637"/>
        <item x="8886"/>
        <item x="9348"/>
        <item x="7496"/>
        <item x="15147"/>
        <item x="17968"/>
        <item x="15365"/>
        <item x="8627"/>
        <item x="9468"/>
        <item x="2940"/>
        <item x="22213"/>
        <item x="17981"/>
        <item x="6090"/>
        <item x="13235"/>
        <item x="14671"/>
        <item x="3270"/>
        <item x="523"/>
        <item x="13992"/>
        <item x="2621"/>
        <item x="9991"/>
        <item x="9481"/>
        <item x="22332"/>
        <item x="8666"/>
        <item x="6471"/>
        <item x="16379"/>
        <item x="19914"/>
        <item x="7389"/>
        <item x="16527"/>
        <item x="18863"/>
        <item x="16475"/>
        <item x="11297"/>
        <item x="22495"/>
        <item x="15937"/>
        <item x="15184"/>
        <item x="18855"/>
        <item x="2888"/>
        <item x="21406"/>
        <item x="12156"/>
        <item x="4729"/>
        <item x="9060"/>
        <item x="18668"/>
        <item x="4977"/>
        <item x="6993"/>
        <item x="14564"/>
        <item x="4842"/>
        <item x="12716"/>
        <item x="19229"/>
        <item x="11952"/>
        <item x="23363"/>
        <item x="18729"/>
        <item x="5545"/>
        <item x="21399"/>
        <item x="13331"/>
        <item x="2266"/>
        <item x="8435"/>
        <item x="4475"/>
        <item x="23227"/>
        <item x="23860"/>
        <item x="23206"/>
        <item x="8480"/>
        <item x="1869"/>
        <item x="4555"/>
        <item x="10503"/>
        <item x="6108"/>
        <item x="7356"/>
        <item x="2058"/>
        <item x="2354"/>
        <item x="12027"/>
        <item x="20544"/>
        <item x="4743"/>
        <item x="14351"/>
        <item x="18701"/>
        <item x="1049"/>
        <item x="16635"/>
        <item x="21498"/>
        <item x="17929"/>
        <item x="6388"/>
        <item x="17095"/>
        <item x="22328"/>
        <item x="1148"/>
        <item x="10589"/>
        <item x="18239"/>
        <item x="8565"/>
        <item x="16643"/>
        <item x="16438"/>
        <item x="16661"/>
        <item x="21244"/>
        <item x="18953"/>
        <item x="11832"/>
        <item x="9927"/>
        <item x="18577"/>
        <item x="8297"/>
        <item x="7532"/>
        <item x="8421"/>
        <item x="15446"/>
        <item x="8514"/>
        <item x="4393"/>
        <item x="2720"/>
        <item x="4581"/>
        <item x="17543"/>
        <item x="4402"/>
        <item x="564"/>
        <item x="12462"/>
        <item x="21388"/>
        <item x="23541"/>
        <item x="13697"/>
        <item x="5814"/>
        <item x="8192"/>
        <item x="3644"/>
        <item x="11439"/>
        <item x="8724"/>
        <item x="10079"/>
        <item x="15419"/>
        <item x="503"/>
        <item x="23858"/>
        <item x="18168"/>
        <item x="13889"/>
        <item x="5739"/>
        <item x="10559"/>
        <item x="2318"/>
        <item x="19768"/>
        <item x="3193"/>
        <item x="11772"/>
        <item x="21131"/>
        <item x="18252"/>
        <item x="11448"/>
        <item x="18824"/>
        <item x="6120"/>
        <item x="9561"/>
        <item x="13164"/>
        <item x="3999"/>
        <item x="5188"/>
        <item x="1510"/>
        <item x="22451"/>
        <item x="9059"/>
        <item x="18984"/>
        <item x="7237"/>
        <item x="4837"/>
        <item x="694"/>
        <item x="9909"/>
        <item x="10044"/>
        <item x="6326"/>
        <item x="982"/>
        <item x="8698"/>
        <item x="19905"/>
        <item x="2905"/>
        <item x="8434"/>
        <item x="9093"/>
        <item x="539"/>
        <item x="14215"/>
        <item x="23077"/>
        <item x="22532"/>
        <item x="22477"/>
        <item x="7705"/>
        <item x="22449"/>
        <item x="23074"/>
        <item x="18182"/>
        <item x="6934"/>
        <item x="18152"/>
        <item x="17131"/>
        <item x="7914"/>
        <item x="12155"/>
        <item x="11733"/>
        <item x="23510"/>
        <item x="7504"/>
        <item x="11511"/>
        <item x="13899"/>
        <item x="17056"/>
        <item x="13987"/>
        <item x="8252"/>
        <item x="228"/>
        <item x="122"/>
        <item x="12759"/>
        <item x="12345"/>
        <item x="9880"/>
        <item x="4248"/>
        <item x="18495"/>
        <item x="17498"/>
        <item x="20104"/>
        <item x="20968"/>
        <item x="13136"/>
        <item x="17163"/>
        <item x="17740"/>
        <item x="19817"/>
        <item x="10050"/>
        <item x="3470"/>
        <item x="1065"/>
        <item x="9401"/>
        <item x="16951"/>
        <item x="9524"/>
        <item x="5241"/>
        <item x="16443"/>
        <item x="8898"/>
        <item x="2965"/>
        <item x="2214"/>
        <item x="3538"/>
        <item x="21306"/>
        <item x="6990"/>
        <item x="20397"/>
        <item x="16007"/>
        <item x="13698"/>
        <item x="17220"/>
        <item x="4194"/>
        <item x="19169"/>
        <item x="4422"/>
        <item x="11119"/>
        <item x="19372"/>
        <item x="733"/>
        <item x="9924"/>
        <item x="701"/>
        <item x="20348"/>
        <item x="13658"/>
        <item x="1679"/>
        <item x="1688"/>
        <item x="19472"/>
        <item x="4621"/>
        <item x="8558"/>
        <item x="9475"/>
        <item x="10891"/>
        <item x="14130"/>
        <item x="3854"/>
        <item x="700"/>
        <item x="21915"/>
        <item x="1744"/>
        <item x="9969"/>
        <item x="20109"/>
        <item x="8942"/>
        <item x="22087"/>
        <item x="4622"/>
        <item x="10172"/>
        <item x="11142"/>
        <item x="20802"/>
        <item x="10138"/>
        <item x="12186"/>
        <item x="10910"/>
        <item x="7723"/>
        <item x="5105"/>
        <item x="5909"/>
        <item x="22374"/>
        <item x="1969"/>
        <item x="7325"/>
        <item x="13674"/>
        <item x="10650"/>
        <item x="22998"/>
        <item x="1561"/>
        <item x="9929"/>
        <item x="4056"/>
        <item x="21732"/>
        <item x="3032"/>
        <item x="2362"/>
        <item x="9842"/>
        <item x="18532"/>
        <item x="11602"/>
        <item x="2111"/>
        <item x="20338"/>
        <item x="12750"/>
        <item x="16840"/>
        <item x="3681"/>
        <item x="10745"/>
        <item x="682"/>
        <item x="1602"/>
        <item x="6566"/>
        <item x="11954"/>
        <item x="12787"/>
        <item x="447"/>
        <item x="20094"/>
        <item x="22048"/>
        <item x="17553"/>
        <item x="17248"/>
        <item x="3066"/>
        <item x="19537"/>
        <item x="8267"/>
        <item x="16802"/>
        <item x="551"/>
        <item x="9685"/>
        <item x="15478"/>
        <item x="6769"/>
        <item x="20527"/>
        <item x="11019"/>
        <item x="20586"/>
        <item x="11562"/>
        <item x="11503"/>
        <item x="12888"/>
        <item x="9115"/>
        <item x="19780"/>
        <item x="23782"/>
        <item x="21223"/>
        <item x="13320"/>
        <item x="14279"/>
        <item x="4132"/>
        <item x="21741"/>
        <item x="21077"/>
        <item x="19093"/>
        <item x="1592"/>
        <item x="12480"/>
        <item x="11505"/>
        <item x="20465"/>
        <item x="8113"/>
        <item x="1333"/>
        <item x="23440"/>
        <item x="12048"/>
        <item x="988"/>
        <item x="19490"/>
        <item x="23857"/>
        <item x="4044"/>
        <item x="10288"/>
        <item x="1959"/>
        <item x="1733"/>
        <item x="19388"/>
        <item x="1468"/>
        <item x="9431"/>
        <item x="8000"/>
        <item x="3186"/>
        <item x="4467"/>
        <item x="5372"/>
        <item x="14344"/>
        <item x="2641"/>
        <item x="8173"/>
        <item x="14503"/>
        <item x="5218"/>
        <item x="5646"/>
        <item x="23864"/>
        <item x="6448"/>
        <item x="9113"/>
        <item x="12726"/>
        <item x="6789"/>
        <item x="9820"/>
        <item x="18487"/>
        <item x="12771"/>
        <item x="23607"/>
        <item x="21751"/>
        <item x="13282"/>
        <item x="8919"/>
        <item x="22635"/>
        <item x="14188"/>
        <item x="12679"/>
        <item x="13207"/>
        <item x="4502"/>
        <item x="3038"/>
        <item x="19356"/>
        <item x="16038"/>
        <item x="16442"/>
        <item x="19916"/>
        <item x="3621"/>
        <item x="20862"/>
        <item x="13071"/>
        <item x="305"/>
        <item x="4829"/>
        <item x="12421"/>
        <item x="15032"/>
        <item x="23629"/>
        <item x="7008"/>
        <item x="13595"/>
        <item x="19956"/>
        <item x="1653"/>
        <item x="5222"/>
        <item x="23226"/>
        <item x="1706"/>
        <item x="13063"/>
        <item x="2113"/>
        <item x="8042"/>
        <item x="13507"/>
        <item x="13253"/>
        <item x="14411"/>
        <item x="8761"/>
        <item x="6165"/>
        <item x="2229"/>
        <item x="15594"/>
        <item x="14287"/>
        <item x="12362"/>
        <item x="11242"/>
        <item x="11590"/>
        <item x="8877"/>
        <item x="17569"/>
        <item x="23627"/>
        <item x="14561"/>
        <item x="3415"/>
        <item x="5659"/>
        <item x="11779"/>
        <item x="14947"/>
        <item x="17811"/>
        <item x="4260"/>
        <item x="940"/>
        <item x="16387"/>
        <item x="18849"/>
        <item x="13648"/>
        <item x="8819"/>
        <item x="15449"/>
        <item x="23437"/>
        <item x="12166"/>
        <item x="13949"/>
        <item x="7296"/>
        <item x="15059"/>
        <item x="2945"/>
        <item x="4634"/>
        <item x="3223"/>
        <item x="16152"/>
        <item x="21417"/>
        <item x="14303"/>
        <item x="21663"/>
        <item x="14462"/>
        <item x="19865"/>
        <item x="13401"/>
        <item x="6115"/>
        <item x="20838"/>
        <item x="15923"/>
        <item x="23454"/>
        <item x="13660"/>
        <item x="1407"/>
        <item x="23046"/>
        <item x="11404"/>
        <item x="411"/>
        <item x="12813"/>
        <item x="8298"/>
        <item x="4462"/>
        <item x="12544"/>
        <item x="20514"/>
        <item x="10825"/>
        <item x="15834"/>
        <item x="486"/>
        <item x="8908"/>
        <item x="5268"/>
        <item x="9385"/>
        <item x="21579"/>
        <item x="6017"/>
        <item x="166"/>
        <item x="20399"/>
        <item x="17365"/>
        <item x="17286"/>
        <item x="9429"/>
        <item x="23660"/>
        <item x="12053"/>
        <item x="862"/>
        <item x="12252"/>
        <item x="22814"/>
        <item x="5895"/>
        <item x="3928"/>
        <item x="5702"/>
        <item x="22528"/>
        <item x="8788"/>
        <item x="23269"/>
        <item x="7587"/>
        <item x="21477"/>
        <item x="6150"/>
        <item x="3077"/>
        <item x="12510"/>
        <item x="14044"/>
        <item x="16638"/>
        <item x="10463"/>
        <item x="11334"/>
        <item x="12908"/>
        <item x="18700"/>
        <item x="14532"/>
        <item x="16526"/>
        <item x="17343"/>
        <item x="17888"/>
        <item x="10231"/>
        <item x="12993"/>
        <item x="18625"/>
        <item x="5725"/>
        <item x="21655"/>
        <item x="4605"/>
        <item x="21737"/>
        <item x="3672"/>
        <item x="16601"/>
        <item x="17204"/>
        <item x="1255"/>
        <item x="17508"/>
        <item x="8222"/>
        <item x="11131"/>
        <item x="19940"/>
        <item x="23390"/>
        <item x="20517"/>
        <item x="22356"/>
        <item x="12633"/>
        <item x="6421"/>
        <item x="15026"/>
        <item x="1208"/>
        <item x="8133"/>
        <item x="2764"/>
        <item x="14540"/>
        <item x="9917"/>
        <item x="1635"/>
        <item x="8290"/>
        <item x="21615"/>
        <item x="22611"/>
        <item x="1582"/>
        <item x="6079"/>
        <item x="1777"/>
        <item x="7584"/>
        <item x="5875"/>
        <item x="21628"/>
        <item x="2284"/>
        <item x="8332"/>
        <item x="16453"/>
        <item x="14788"/>
        <item x="8599"/>
        <item x="7838"/>
        <item x="19351"/>
        <item x="22130"/>
        <item x="23808"/>
        <item x="6486"/>
        <item x="18573"/>
        <item x="8398"/>
        <item x="10651"/>
        <item x="23815"/>
        <item x="9253"/>
        <item x="14032"/>
        <item x="12773"/>
        <item x="8936"/>
        <item x="4312"/>
        <item x="10351"/>
        <item x="19961"/>
        <item x="23261"/>
        <item x="21328"/>
        <item x="22723"/>
        <item x="10046"/>
        <item x="20405"/>
        <item x="19915"/>
        <item x="19822"/>
        <item x="3161"/>
        <item x="13153"/>
        <item x="17630"/>
        <item x="981"/>
        <item x="19056"/>
        <item x="7485"/>
        <item x="3723"/>
        <item x="19450"/>
        <item x="10564"/>
        <item x="14267"/>
        <item x="16353"/>
        <item x="23470"/>
        <item x="4080"/>
        <item x="22221"/>
        <item x="7252"/>
        <item x="11847"/>
        <item x="18638"/>
        <item x="16222"/>
        <item x="12326"/>
        <item x="19522"/>
        <item x="575"/>
        <item x="23067"/>
        <item x="5431"/>
        <item x="14953"/>
        <item x="4451"/>
        <item x="12882"/>
        <item x="2954"/>
        <item x="7478"/>
        <item x="423"/>
        <item x="17511"/>
        <item x="7916"/>
        <item x="9879"/>
        <item x="16670"/>
        <item x="672"/>
        <item x="23089"/>
        <item x="7464"/>
        <item x="11465"/>
        <item x="12018"/>
        <item x="23033"/>
        <item x="18317"/>
        <item x="12514"/>
        <item x="14011"/>
        <item x="14085"/>
        <item x="16246"/>
        <item x="14418"/>
        <item x="9112"/>
        <item x="7975"/>
        <item x="11628"/>
        <item x="9963"/>
        <item x="7163"/>
        <item x="6915"/>
        <item x="19510"/>
        <item x="2608"/>
        <item x="11671"/>
        <item x="11426"/>
        <item x="3374"/>
        <item x="3947"/>
        <item x="15663"/>
        <item x="658"/>
        <item x="11852"/>
        <item x="9749"/>
        <item x="3547"/>
        <item x="22771"/>
        <item x="8078"/>
        <item x="5935"/>
        <item x="23422"/>
        <item x="10863"/>
        <item x="619"/>
        <item x="13775"/>
        <item x="22402"/>
        <item x="268"/>
        <item x="13719"/>
        <item x="3677"/>
        <item x="21922"/>
        <item x="22243"/>
        <item x="14587"/>
        <item x="21673"/>
        <item x="17302"/>
        <item x="5993"/>
        <item x="17685"/>
        <item x="390"/>
        <item x="9502"/>
        <item x="53"/>
        <item x="21683"/>
        <item x="14682"/>
        <item x="18256"/>
        <item x="18859"/>
        <item x="20648"/>
        <item x="20264"/>
        <item x="8008"/>
        <item x="3575"/>
        <item x="22650"/>
        <item x="20752"/>
        <item x="21536"/>
        <item x="3825"/>
        <item x="2237"/>
        <item x="2476"/>
        <item x="13366"/>
        <item x="21422"/>
        <item x="14555"/>
        <item x="17620"/>
        <item x="5381"/>
        <item x="10888"/>
        <item x="21267"/>
        <item x="23292"/>
        <item x="1436"/>
        <item x="5653"/>
        <item x="6854"/>
        <item x="11441"/>
        <item x="12325"/>
        <item x="19717"/>
        <item x="1827"/>
        <item x="2101"/>
        <item x="21895"/>
        <item x="16722"/>
        <item x="12274"/>
        <item x="11488"/>
        <item x="5971"/>
        <item x="16086"/>
        <item x="9248"/>
        <item x="9243"/>
        <item x="23117"/>
        <item x="19302"/>
        <item x="3984"/>
        <item x="18819"/>
        <item x="5434"/>
        <item x="7221"/>
        <item x="6446"/>
        <item x="14957"/>
        <item x="1552"/>
        <item x="15964"/>
        <item x="14507"/>
        <item x="20518"/>
        <item x="23282"/>
        <item x="4172"/>
        <item x="20570"/>
        <item x="10925"/>
        <item x="19569"/>
        <item x="21707"/>
        <item x="399"/>
        <item x="13126"/>
        <item x="17862"/>
        <item x="9322"/>
        <item x="8220"/>
        <item x="930"/>
        <item x="13902"/>
        <item x="14048"/>
        <item x="16509"/>
        <item x="11559"/>
        <item x="21813"/>
        <item x="21631"/>
        <item x="13794"/>
        <item x="14838"/>
        <item x="22913"/>
        <item x="8007"/>
        <item x="8917"/>
        <item x="8126"/>
        <item x="16031"/>
        <item x="16436"/>
        <item x="13846"/>
        <item x="69"/>
        <item x="7602"/>
        <item x="9690"/>
        <item x="20014"/>
        <item x="15804"/>
        <item x="2154"/>
        <item x="14094"/>
        <item x="4217"/>
        <item x="9358"/>
        <item x="22822"/>
        <item x="17250"/>
        <item x="18777"/>
        <item x="2293"/>
        <item x="15629"/>
        <item x="13064"/>
        <item x="6741"/>
        <item x="5249"/>
        <item x="13482"/>
        <item x="16532"/>
        <item x="15621"/>
        <item x="5748"/>
        <item x="17979"/>
        <item x="1909"/>
        <item x="5287"/>
        <item x="18277"/>
        <item x="5455"/>
        <item x="17787"/>
        <item x="14431"/>
        <item x="15953"/>
        <item x="4258"/>
        <item x="678"/>
        <item x="22686"/>
        <item x="9971"/>
        <item x="16179"/>
        <item x="3029"/>
        <item x="3019"/>
        <item x="2029"/>
        <item x="4438"/>
        <item x="6830"/>
        <item x="14173"/>
        <item x="23356"/>
        <item x="23693"/>
        <item x="23199"/>
        <item x="3667"/>
        <item x="8832"/>
        <item x="980"/>
        <item x="18434"/>
        <item x="13557"/>
        <item x="23884"/>
        <item x="1746"/>
        <item x="12099"/>
        <item x="21174"/>
        <item x="4802"/>
        <item x="17290"/>
        <item x="14292"/>
        <item x="7812"/>
        <item x="7847"/>
        <item x="21888"/>
        <item x="22587"/>
        <item x="10885"/>
        <item x="6105"/>
        <item x="13681"/>
        <item x="10916"/>
        <item x="23813"/>
        <item x="4909"/>
        <item x="14536"/>
        <item x="5401"/>
        <item x="5168"/>
        <item x="11063"/>
        <item x="5014"/>
        <item x="1156"/>
        <item x="23176"/>
        <item x="19500"/>
        <item x="7147"/>
        <item x="7977"/>
        <item x="6677"/>
        <item x="21489"/>
        <item x="5676"/>
        <item x="22784"/>
        <item x="6650"/>
        <item x="9295"/>
        <item x="13525"/>
        <item x="12346"/>
        <item x="16642"/>
        <item x="4171"/>
        <item x="14724"/>
        <item x="7696"/>
        <item x="5537"/>
        <item x="21931"/>
        <item x="8349"/>
        <item x="14633"/>
        <item x="22253"/>
        <item x="21336"/>
        <item x="9044"/>
        <item x="21854"/>
        <item x="15145"/>
        <item x="3581"/>
        <item x="13205"/>
        <item x="20615"/>
        <item x="8808"/>
        <item x="10625"/>
        <item x="11080"/>
        <item x="4397"/>
        <item x="23421"/>
        <item x="16479"/>
        <item x="18681"/>
        <item x="84"/>
        <item x="9608"/>
        <item x="21786"/>
        <item x="18407"/>
        <item x="20370"/>
        <item x="23851"/>
        <item x="112"/>
        <item x="14106"/>
        <item x="709"/>
        <item x="12747"/>
        <item x="6853"/>
        <item x="14262"/>
        <item x="18730"/>
        <item x="14863"/>
        <item x="10298"/>
        <item x="19292"/>
        <item x="9360"/>
        <item x="21957"/>
        <item x="1265"/>
        <item x="1947"/>
        <item x="7745"/>
        <item x="23090"/>
        <item x="12363"/>
        <item x="7341"/>
        <item x="15415"/>
        <item x="1106"/>
        <item x="23324"/>
        <item x="2633"/>
        <item x="6770"/>
        <item x="9283"/>
        <item x="5458"/>
        <item x="16832"/>
        <item x="10592"/>
        <item x="16546"/>
        <item x="16195"/>
        <item x="19807"/>
        <item x="5948"/>
        <item x="9159"/>
        <item x="5648"/>
        <item x="20266"/>
        <item x="9406"/>
        <item x="1401"/>
        <item x="10793"/>
        <item x="19969"/>
        <item x="5313"/>
        <item x="21951"/>
        <item x="2155"/>
        <item x="8862"/>
        <item x="11277"/>
        <item x="14785"/>
        <item x="6925"/>
        <item x="7095"/>
        <item x="4863"/>
        <item x="7292"/>
        <item x="20715"/>
        <item x="19738"/>
        <item x="20520"/>
        <item x="13461"/>
        <item x="17594"/>
        <item x="2740"/>
        <item x="18555"/>
        <item x="14382"/>
        <item x="11183"/>
        <item x="23043"/>
        <item x="3207"/>
        <item x="16713"/>
        <item x="3427"/>
        <item x="8649"/>
        <item x="19365"/>
        <item x="6722"/>
        <item x="10690"/>
        <item x="8897"/>
        <item x="11870"/>
        <item x="7443"/>
        <item x="14196"/>
        <item x="15445"/>
        <item x="23587"/>
        <item x="13565"/>
        <item x="12357"/>
        <item x="1683"/>
        <item x="15726"/>
        <item x="11482"/>
        <item x="252"/>
        <item x="4652"/>
        <item x="4067"/>
        <item x="16571"/>
        <item x="9868"/>
        <item x="8059"/>
        <item x="23487"/>
        <item x="5944"/>
        <item x="8914"/>
        <item x="14850"/>
        <item x="15065"/>
        <item x="3104"/>
        <item x="11664"/>
        <item x="14672"/>
        <item x="16491"/>
        <item x="10068"/>
        <item x="5985"/>
        <item x="7697"/>
        <item x="1274"/>
        <item x="20917"/>
        <item x="14860"/>
        <item x="16655"/>
        <item x="4684"/>
        <item x="8621"/>
        <item x="6907"/>
        <item x="7542"/>
        <item x="14605"/>
        <item x="9411"/>
        <item x="9297"/>
        <item x="18710"/>
        <item x="1775"/>
        <item x="6815"/>
        <item x="15363"/>
        <item x="15588"/>
        <item x="6137"/>
        <item x="4670"/>
        <item x="21472"/>
        <item x="3307"/>
        <item x="6900"/>
        <item x="3772"/>
        <item x="17268"/>
        <item x="16561"/>
        <item x="3906"/>
        <item x="7146"/>
        <item x="23042"/>
        <item x="6788"/>
        <item x="4607"/>
        <item x="16520"/>
        <item x="19258"/>
        <item x="9652"/>
        <item x="23832"/>
        <item x="17090"/>
        <item x="9077"/>
        <item x="19923"/>
        <item x="21455"/>
        <item x="439"/>
        <item x="20442"/>
        <item x="11176"/>
        <item x="650"/>
        <item x="21160"/>
        <item x="16250"/>
        <item x="3252"/>
        <item x="22101"/>
        <item x="18027"/>
        <item x="17673"/>
        <item x="11025"/>
        <item x="1155"/>
        <item x="4275"/>
        <item x="6563"/>
        <item x="2149"/>
        <item x="21884"/>
        <item x="9846"/>
        <item x="9432"/>
        <item x="17172"/>
        <item x="21254"/>
        <item x="7367"/>
        <item x="8905"/>
        <item x="20867"/>
        <item x="20590"/>
        <item x="6640"/>
        <item x="11823"/>
        <item x="6454"/>
        <item x="9252"/>
        <item x="12397"/>
        <item x="13809"/>
        <item x="6579"/>
        <item x="4163"/>
        <item x="23321"/>
        <item x="4304"/>
        <item x="17733"/>
        <item x="3678"/>
        <item x="6998"/>
        <item x="18897"/>
        <item x="23728"/>
        <item x="10608"/>
        <item x="12786"/>
        <item x="15058"/>
        <item x="11112"/>
        <item x="20476"/>
        <item x="9265"/>
        <item x="14227"/>
        <item x="20443"/>
        <item x="7019"/>
        <item x="5093"/>
        <item x="12008"/>
        <item x="22547"/>
        <item x="6268"/>
        <item x="3241"/>
        <item x="12211"/>
        <item x="23107"/>
        <item x="12024"/>
        <item x="7294"/>
        <item x="11388"/>
        <item x="15294"/>
        <item x="10107"/>
        <item x="11015"/>
        <item x="17758"/>
        <item x="7309"/>
        <item x="7756"/>
        <item x="12534"/>
        <item x="17952"/>
        <item x="10404"/>
        <item x="5385"/>
        <item x="4361"/>
        <item x="2294"/>
        <item x="20021"/>
        <item x="1541"/>
        <item x="22955"/>
        <item x="17238"/>
        <item x="12197"/>
        <item x="11707"/>
        <item x="12842"/>
        <item x="5962"/>
        <item x="16243"/>
        <item x="17338"/>
        <item x="16717"/>
        <item x="14311"/>
        <item x="7979"/>
        <item x="15285"/>
        <item x="4642"/>
        <item x="15962"/>
        <item x="14890"/>
        <item x="6312"/>
        <item x="18803"/>
        <item x="17539"/>
        <item x="12050"/>
        <item x="2813"/>
        <item x="22082"/>
        <item x="16001"/>
        <item x="14319"/>
        <item x="3230"/>
        <item x="12839"/>
        <item x="16414"/>
        <item x="9683"/>
        <item x="8892"/>
        <item x="15763"/>
        <item x="7307"/>
        <item x="12119"/>
        <item x="18578"/>
        <item x="6885"/>
        <item x="18170"/>
        <item x="4919"/>
        <item x="8017"/>
        <item x="15472"/>
        <item x="1293"/>
        <item x="8159"/>
        <item x="4713"/>
        <item x="492"/>
        <item x="16048"/>
        <item x="21840"/>
        <item x="14147"/>
        <item x="15465"/>
        <item x="21674"/>
        <item x="3246"/>
        <item x="19401"/>
        <item x="11551"/>
        <item x="668"/>
        <item x="7559"/>
        <item x="12667"/>
        <item x="9908"/>
        <item x="508"/>
        <item x="18837"/>
        <item x="10490"/>
        <item x="401"/>
        <item x="16516"/>
        <item x="1127"/>
        <item x="4548"/>
        <item x="14955"/>
        <item x="21878"/>
        <item x="15226"/>
        <item x="5714"/>
        <item x="21503"/>
        <item x="3568"/>
        <item x="10706"/>
        <item x="14230"/>
        <item x="22070"/>
        <item x="23108"/>
        <item x="9132"/>
        <item x="20258"/>
        <item x="7947"/>
        <item x="13425"/>
        <item x="6718"/>
        <item x="8545"/>
        <item x="18829"/>
        <item x="21076"/>
        <item x="8725"/>
        <item x="17640"/>
        <item x="8720"/>
        <item x="11377"/>
        <item x="11130"/>
        <item x="4222"/>
        <item x="16159"/>
        <item x="2289"/>
        <item x="6113"/>
        <item x="7936"/>
        <item x="21838"/>
        <item x="2704"/>
        <item x="14024"/>
        <item x="2860"/>
        <item x="5711"/>
        <item x="5658"/>
        <item x="20076"/>
        <item x="21776"/>
        <item x="19370"/>
        <item x="21432"/>
        <item x="11467"/>
        <item x="19692"/>
        <item x="17953"/>
        <item x="3124"/>
        <item x="11903"/>
        <item x="23651"/>
        <item x="7558"/>
        <item x="10949"/>
        <item x="22177"/>
        <item x="15372"/>
        <item x="20168"/>
        <item x="18778"/>
        <item x="4022"/>
        <item x="21755"/>
        <item x="14575"/>
        <item x="3397"/>
        <item x="21468"/>
        <item x="414"/>
        <item x="10162"/>
        <item x="22936"/>
        <item x="16513"/>
        <item x="21700"/>
        <item x="15329"/>
        <item x="9090"/>
        <item x="5989"/>
        <item x="15699"/>
        <item x="3088"/>
        <item x="10576"/>
        <item x="12210"/>
        <item x="12608"/>
        <item x="9363"/>
        <item x="9986"/>
        <item x="715"/>
        <item x="19110"/>
        <item x="846"/>
        <item x="1328"/>
        <item x="10763"/>
        <item x="11487"/>
        <item x="10421"/>
        <item x="4528"/>
        <item x="5261"/>
        <item x="23548"/>
        <item x="375"/>
        <item x="19336"/>
        <item x="22004"/>
        <item x="21222"/>
        <item x="20910"/>
        <item x="8358"/>
        <item x="20948"/>
        <item x="21195"/>
        <item x="22971"/>
        <item x="16299"/>
        <item x="11126"/>
        <item x="15996"/>
        <item x="23113"/>
        <item x="15262"/>
        <item x="21779"/>
        <item x="4421"/>
        <item x="6644"/>
        <item x="4954"/>
        <item x="3909"/>
        <item x="2774"/>
        <item x="19408"/>
        <item x="21585"/>
        <item x="22887"/>
        <item x="11287"/>
        <item x="2412"/>
        <item x="11706"/>
        <item x="1540"/>
        <item x="1961"/>
        <item x="15810"/>
        <item x="16861"/>
        <item x="1577"/>
        <item x="4527"/>
        <item x="10919"/>
        <item x="16175"/>
        <item x="23862"/>
        <item x="1271"/>
        <item x="4558"/>
        <item x="23556"/>
        <item x="20088"/>
        <item x="5375"/>
        <item x="19650"/>
        <item x="18093"/>
        <item x="12405"/>
        <item x="19330"/>
        <item x="4650"/>
        <item x="13350"/>
        <item x="5182"/>
        <item x="20507"/>
        <item x="6065"/>
        <item x="4352"/>
        <item x="3394"/>
        <item x="9646"/>
        <item x="21013"/>
        <item x="2638"/>
        <item x="184"/>
        <item x="8810"/>
        <item x="12512"/>
        <item x="7227"/>
        <item x="16590"/>
        <item x="381"/>
        <item x="19018"/>
        <item x="3111"/>
        <item x="17629"/>
        <item x="8266"/>
        <item x="20085"/>
        <item x="3350"/>
        <item x="14342"/>
        <item x="11182"/>
        <item x="8076"/>
        <item x="440"/>
        <item x="15244"/>
        <item x="1130"/>
        <item x="5925"/>
        <item x="13643"/>
        <item x="3604"/>
        <item x="7477"/>
        <item x="5860"/>
        <item x="4843"/>
        <item x="10126"/>
        <item x="23523"/>
        <item x="16911"/>
        <item x="2791"/>
        <item x="19507"/>
        <item x="6819"/>
        <item x="18259"/>
        <item x="12503"/>
        <item x="13178"/>
        <item x="18372"/>
        <item x="8999"/>
        <item x="17677"/>
        <item x="16960"/>
        <item x="12745"/>
        <item x="19121"/>
        <item x="8452"/>
        <item x="19479"/>
        <item x="19207"/>
        <item x="127"/>
        <item x="6186"/>
        <item x="5518"/>
        <item x="8261"/>
        <item x="4458"/>
        <item x="9177"/>
        <item x="388"/>
        <item x="17193"/>
        <item x="8348"/>
        <item x="18684"/>
        <item x="7114"/>
        <item x="598"/>
        <item x="6027"/>
        <item x="7073"/>
        <item x="3932"/>
        <item x="21354"/>
        <item x="419"/>
        <item x="4731"/>
        <item x="15714"/>
        <item x="17856"/>
        <item x="4680"/>
        <item x="947"/>
        <item x="19751"/>
        <item x="5039"/>
        <item x="22881"/>
        <item x="1172"/>
        <item x="10862"/>
        <item x="3562"/>
        <item x="18644"/>
        <item x="11189"/>
        <item x="20796"/>
        <item x="10263"/>
        <item x="5716"/>
        <item x="5668"/>
        <item x="19615"/>
        <item x="1213"/>
        <item x="19979"/>
        <item x="2503"/>
        <item x="17532"/>
        <item x="2226"/>
        <item x="8461"/>
        <item x="10736"/>
        <item x="17624"/>
        <item x="11411"/>
        <item x="11149"/>
        <item x="23621"/>
        <item x="7245"/>
        <item x="21706"/>
        <item x="17531"/>
        <item x="4963"/>
        <item x="7546"/>
        <item x="16507"/>
        <item x="18435"/>
        <item x="7319"/>
        <item x="2379"/>
        <item x="2809"/>
        <item x="12598"/>
        <item x="16496"/>
        <item x="943"/>
        <item x="11757"/>
        <item x="6287"/>
        <item x="20920"/>
        <item x="15205"/>
        <item x="21347"/>
        <item x="16971"/>
        <item x="23398"/>
        <item x="15034"/>
        <item x="17586"/>
        <item x="5710"/>
        <item x="3474"/>
        <item x="7718"/>
        <item x="6376"/>
        <item x="14758"/>
        <item x="10474"/>
        <item x="19991"/>
        <item x="1995"/>
        <item x="21799"/>
        <item x="17107"/>
        <item x="1771"/>
        <item x="18224"/>
        <item x="17963"/>
        <item x="11412"/>
        <item x="4208"/>
        <item x="10216"/>
        <item x="20575"/>
        <item x="23883"/>
        <item x="19517"/>
        <item x="8415"/>
        <item x="22764"/>
        <item x="16497"/>
        <item x="14381"/>
        <item x="15001"/>
        <item x="8678"/>
        <item x="6550"/>
        <item x="23041"/>
        <item x="19721"/>
        <item x="18"/>
        <item x="109"/>
        <item x="23680"/>
        <item x="1905"/>
        <item x="10291"/>
        <item x="22190"/>
        <item x="18352"/>
        <item x="6869"/>
        <item x="12092"/>
        <item x="11073"/>
        <item x="16753"/>
        <item x="20797"/>
        <item x="4691"/>
        <item x="18410"/>
        <item x="11612"/>
        <item x="15835"/>
        <item x="18568"/>
        <item x="22769"/>
        <item x="22551"/>
        <item x="14644"/>
        <item x="21758"/>
        <item x="19945"/>
        <item x="15079"/>
        <item x="10201"/>
        <item x="6276"/>
        <item x="656"/>
        <item x="15977"/>
        <item x="460"/>
        <item x="10409"/>
        <item x="21194"/>
        <item x="20783"/>
        <item x="5789"/>
        <item x="17483"/>
        <item x="17071"/>
        <item x="16714"/>
        <item x="9512"/>
        <item x="2900"/>
        <item x="10791"/>
        <item x="9712"/>
        <item x="12223"/>
        <item x="15101"/>
        <item x="19467"/>
        <item x="16677"/>
        <item x="20618"/>
        <item x="23017"/>
        <item x="15880"/>
        <item x="7468"/>
        <item x="9962"/>
        <item x="7865"/>
        <item x="13891"/>
        <item x="16039"/>
        <item x="10215"/>
        <item x="20981"/>
        <item x="13340"/>
        <item x="6906"/>
        <item x="17788"/>
        <item x="23493"/>
        <item x="535"/>
        <item x="5938"/>
        <item x="3162"/>
        <item x="827"/>
        <item x="20132"/>
        <item x="4212"/>
        <item x="9693"/>
        <item x="14964"/>
        <item x="9754"/>
        <item x="12525"/>
        <item x="20237"/>
        <item x="13795"/>
        <item x="3692"/>
        <item x="3180"/>
        <item x="21589"/>
        <item x="5839"/>
        <item x="5922"/>
        <item x="8406"/>
        <item x="3224"/>
        <item x="5656"/>
        <item x="5196"/>
        <item x="8177"/>
        <item x="3439"/>
        <item x="3054"/>
        <item x="17306"/>
        <item x="5631"/>
        <item x="7455"/>
        <item x="15812"/>
        <item x="9787"/>
        <item x="297"/>
        <item x="19406"/>
        <item x="13968"/>
        <item x="7071"/>
        <item x="3376"/>
        <item x="18304"/>
        <item x="12676"/>
        <item x="3712"/>
        <item x="13365"/>
        <item x="14701"/>
        <item x="23975"/>
        <item x="14757"/>
        <item x="7230"/>
        <item x="4272"/>
        <item x="21649"/>
        <item x="5209"/>
        <item x="1977"/>
        <item x="19051"/>
        <item x="32"/>
        <item x="13258"/>
        <item x="9425"/>
        <item x="21837"/>
        <item x="13994"/>
        <item x="562"/>
        <item x="12243"/>
        <item x="1388"/>
        <item x="6585"/>
        <item x="11533"/>
        <item x="6004"/>
        <item x="19673"/>
        <item x="480"/>
        <item x="21430"/>
        <item x="15639"/>
        <item x="7161"/>
        <item x="16323"/>
        <item x="4236"/>
        <item x="21905"/>
        <item x="18951"/>
        <item x="20828"/>
        <item x="11323"/>
        <item x="9743"/>
        <item x="3004"/>
        <item x="7642"/>
        <item x="8851"/>
        <item x="12457"/>
        <item x="20402"/>
        <item x="12873"/>
        <item x="2793"/>
        <item x="3846"/>
        <item x="8044"/>
        <item x="18481"/>
        <item x="5750"/>
        <item x="21408"/>
        <item x="10492"/>
        <item x="5589"/>
        <item x="2171"/>
        <item x="20071"/>
        <item x="1509"/>
        <item x="1606"/>
        <item x="11724"/>
        <item x="7529"/>
        <item x="15805"/>
        <item x="22804"/>
        <item x="7189"/>
        <item x="17853"/>
        <item x="9249"/>
        <item x="23734"/>
        <item x="2994"/>
        <item x="14060"/>
        <item x="11328"/>
        <item x="11462"/>
        <item x="4887"/>
        <item x="6753"/>
        <item x="98"/>
        <item x="22841"/>
        <item x="18697"/>
        <item x="4419"/>
        <item x="22583"/>
        <item x="22046"/>
        <item x="11311"/>
        <item x="15501"/>
        <item x="16084"/>
        <item x="21387"/>
        <item x="5396"/>
        <item x="914"/>
        <item x="3150"/>
        <item x="2528"/>
        <item x="5440"/>
        <item x="8323"/>
        <item x="512"/>
        <item x="11202"/>
        <item x="2730"/>
        <item x="3163"/>
        <item x="15055"/>
        <item x="20460"/>
        <item x="2707"/>
        <item x="4081"/>
        <item x="51"/>
        <item x="2352"/>
        <item x="3256"/>
        <item x="19626"/>
        <item x="3018"/>
        <item x="20136"/>
        <item x="16623"/>
        <item x="20041"/>
        <item x="22525"/>
        <item x="1680"/>
        <item x="16402"/>
        <item x="23104"/>
        <item x="14735"/>
        <item x="14539"/>
        <item x="15280"/>
        <item x="11496"/>
        <item x="9251"/>
        <item x="792"/>
        <item x="13480"/>
        <item x="2691"/>
        <item x="12125"/>
        <item x="4017"/>
        <item x="23362"/>
        <item x="20554"/>
        <item x="6081"/>
        <item x="13197"/>
        <item x="9974"/>
        <item x="15960"/>
        <item x="19545"/>
        <item x="19618"/>
        <item x="4440"/>
        <item x="23393"/>
        <item x="6833"/>
        <item x="8850"/>
        <item x="11452"/>
        <item x="11180"/>
        <item x="20898"/>
        <item x="5411"/>
        <item x="19992"/>
        <item x="15992"/>
        <item x="9926"/>
        <item x="12678"/>
        <item x="21908"/>
        <item x="3311"/>
        <item x="17863"/>
        <item x="985"/>
        <item x="22229"/>
        <item x="522"/>
        <item x="6821"/>
        <item x="9445"/>
        <item x="10586"/>
        <item x="2872"/>
        <item x="6188"/>
        <item x="3532"/>
        <item x="5252"/>
        <item x="16896"/>
        <item x="10042"/>
        <item x="14260"/>
        <item x="6040"/>
        <item x="16518"/>
        <item x="2341"/>
        <item x="19728"/>
        <item x="18460"/>
        <item x="11657"/>
        <item x="5150"/>
        <item x="8324"/>
        <item x="22846"/>
        <item x="7139"/>
        <item x="8736"/>
        <item x="3183"/>
        <item x="16796"/>
        <item x="2692"/>
        <item x="21170"/>
        <item x="10679"/>
        <item x="2671"/>
        <item x="18472"/>
        <item x="6516"/>
        <item x="17253"/>
        <item x="23783"/>
        <item x="5608"/>
        <item x="1131"/>
        <item x="15982"/>
        <item x="16594"/>
        <item x="17227"/>
        <item x="11263"/>
        <item x="12296"/>
        <item x="2622"/>
        <item x="13345"/>
        <item x="11207"/>
        <item x="7787"/>
        <item x="16428"/>
        <item x="20808"/>
        <item x="115"/>
        <item x="12575"/>
        <item x="2206"/>
        <item x="21529"/>
        <item x="5627"/>
        <item x="3722"/>
        <item x="10438"/>
        <item x="3836"/>
        <item x="10248"/>
        <item x="19348"/>
        <item x="20488"/>
        <item x="17706"/>
        <item x="11968"/>
        <item x="16923"/>
        <item x="15707"/>
        <item x="22200"/>
        <item x="19752"/>
        <item x="12788"/>
        <item x="16528"/>
        <item x="12424"/>
        <item x="21852"/>
        <item x="1373"/>
        <item x="18835"/>
        <item x="14683"/>
        <item x="3888"/>
        <item x="5582"/>
        <item x="17534"/>
        <item x="21987"/>
        <item x="13686"/>
        <item x="12158"/>
        <item x="10943"/>
        <item x="4389"/>
        <item x="5683"/>
        <item x="21496"/>
        <item x="17836"/>
        <item x="15459"/>
        <item x="21619"/>
        <item x="19973"/>
        <item x="17091"/>
        <item x="1376"/>
        <item x="1109"/>
        <item x="12065"/>
        <item x="9129"/>
        <item x="6050"/>
        <item x="22230"/>
        <item x="21929"/>
        <item x="18924"/>
        <item x="22836"/>
        <item x="3100"/>
        <item x="8080"/>
        <item x="13642"/>
        <item x="23002"/>
        <item x="21163"/>
        <item x="13774"/>
        <item x="8026"/>
        <item x="13292"/>
        <item x="12760"/>
        <item x="1567"/>
        <item x="204"/>
        <item x="1788"/>
        <item x="18264"/>
        <item x="13267"/>
        <item x="13736"/>
        <item x="18157"/>
        <item x="9625"/>
        <item x="21350"/>
        <item x="8846"/>
        <item x="17315"/>
        <item x="6038"/>
        <item x="15476"/>
        <item x="2455"/>
        <item x="12836"/>
        <item x="23827"/>
        <item x="18358"/>
        <item x="16337"/>
        <item x="7512"/>
        <item x="19243"/>
        <item x="5692"/>
        <item x="14991"/>
        <item x="3800"/>
        <item x="19125"/>
        <item x="8097"/>
        <item x="10226"/>
        <item x="1900"/>
        <item x="18750"/>
        <item x="3033"/>
        <item x="16930"/>
        <item x="21861"/>
        <item x="113"/>
        <item x="12699"/>
        <item x="22778"/>
        <item x="9076"/>
        <item x="16242"/>
        <item x="16139"/>
        <item x="11904"/>
        <item x="7251"/>
        <item x="1071"/>
        <item x="22805"/>
        <item x="10665"/>
        <item x="3523"/>
        <item x="13479"/>
        <item x="22407"/>
        <item x="2709"/>
        <item x="9988"/>
        <item x="14304"/>
        <item x="13997"/>
        <item x="20734"/>
        <item x="16933"/>
        <item x="9309"/>
        <item x="5531"/>
        <item x="673"/>
        <item x="21269"/>
        <item x="5618"/>
        <item x="8286"/>
        <item x="20526"/>
        <item x="1236"/>
        <item x="16300"/>
        <item x="3006"/>
        <item x="3308"/>
        <item x="7574"/>
        <item x="12057"/>
        <item x="3696"/>
        <item x="8951"/>
        <item x="10652"/>
        <item x="22678"/>
        <item x="17435"/>
        <item x="11191"/>
        <item x="4696"/>
        <item x="11327"/>
        <item x="13640"/>
        <item x="17591"/>
        <item x="13852"/>
        <item x="20967"/>
        <item x="21586"/>
        <item x="16096"/>
        <item x="475"/>
        <item x="6316"/>
        <item x="1828"/>
        <item x="7502"/>
        <item x="10860"/>
        <item x="3266"/>
        <item x="13405"/>
        <item x="22027"/>
        <item x="5323"/>
        <item x="17479"/>
        <item x="5250"/>
        <item x="12489"/>
        <item x="18283"/>
        <item x="2538"/>
        <item x="2405"/>
        <item x="16215"/>
        <item x="4974"/>
        <item x="4313"/>
        <item x="395"/>
        <item x="20165"/>
        <item x="22000"/>
        <item x="1327"/>
        <item x="23508"/>
        <item x="16592"/>
        <item x="23352"/>
        <item x="8861"/>
        <item x="21140"/>
        <item x="21124"/>
        <item x="1083"/>
        <item x="6716"/>
        <item x="1754"/>
        <item x="15987"/>
        <item x="4740"/>
        <item x="4424"/>
        <item x="14345"/>
        <item x="10419"/>
        <item x="21333"/>
        <item x="23414"/>
        <item x="14763"/>
        <item x="3935"/>
        <item x="4778"/>
        <item x="15453"/>
        <item x="9201"/>
        <item x="18707"/>
        <item x="10299"/>
        <item x="22963"/>
        <item x="19360"/>
        <item x="23228"/>
        <item x="9640"/>
        <item x="21805"/>
        <item x="12352"/>
        <item x="23013"/>
        <item x="8827"/>
        <item x="2688"/>
        <item x="23305"/>
        <item x="463"/>
        <item x="405"/>
        <item x="1097"/>
        <item x="16255"/>
        <item x="12738"/>
        <item x="4925"/>
        <item x="10132"/>
        <item x="21031"/>
        <item x="251"/>
        <item x="18107"/>
        <item x="19021"/>
        <item x="20179"/>
        <item x="20042"/>
        <item x="18087"/>
        <item x="22741"/>
        <item x="14674"/>
        <item x="7647"/>
        <item x="17427"/>
        <item x="9775"/>
        <item x="18099"/>
        <item x="1843"/>
        <item x="15177"/>
        <item x="18722"/>
        <item x="2702"/>
        <item x="12627"/>
        <item x="9082"/>
        <item x="2179"/>
        <item x="6459"/>
        <item x="9300"/>
        <item x="21770"/>
        <item x="16254"/>
        <item x="8444"/>
        <item x="4748"/>
        <item x="4595"/>
        <item x="11794"/>
        <item x="20207"/>
        <item x="14992"/>
        <item x="1618"/>
        <item x="22437"/>
        <item x="14134"/>
        <item x="10645"/>
        <item x="15100"/>
        <item x="7757"/>
        <item x="214"/>
        <item x="12181"/>
        <item x="2093"/>
        <item x="8922"/>
        <item x="20751"/>
        <item x="23312"/>
        <item x="19524"/>
        <item x="11433"/>
        <item x="16197"/>
        <item x="18149"/>
        <item x="10196"/>
        <item x="21105"/>
        <item x="15337"/>
        <item x="5329"/>
        <item x="15040"/>
        <item x="20832"/>
        <item x="8768"/>
        <item x="6609"/>
        <item x="6056"/>
        <item x="18105"/>
        <item x="19096"/>
        <item x="10968"/>
        <item x="19309"/>
        <item x="9808"/>
        <item x="11472"/>
        <item x="860"/>
        <item x="17669"/>
        <item x="1595"/>
        <item x="14385"/>
        <item x="502"/>
        <item x="918"/>
        <item x="2812"/>
        <item x="11223"/>
        <item x="19052"/>
        <item x="17049"/>
        <item x="14680"/>
        <item x="15883"/>
        <item x="20847"/>
        <item x="21597"/>
        <item x="16154"/>
        <item x="23771"/>
        <item x="9539"/>
        <item x="2620"/>
        <item x="1642"/>
        <item x="21287"/>
        <item x="10861"/>
        <item x="12116"/>
        <item x="11937"/>
        <item x="18786"/>
        <item x="20879"/>
        <item x="17159"/>
        <item x="19645"/>
        <item x="12319"/>
        <item x="13771"/>
        <item x="5254"/>
        <item x="15627"/>
        <item x="5751"/>
        <item x="5610"/>
        <item x="7652"/>
        <item x="3341"/>
        <item x="567"/>
        <item x="9235"/>
        <item x="5111"/>
        <item x="10728"/>
        <item x="19882"/>
        <item x="6570"/>
        <item x="11127"/>
        <item x="18111"/>
        <item x="1511"/>
        <item x="21578"/>
        <item x="19262"/>
        <item x="23118"/>
        <item x="5398"/>
        <item x="21970"/>
        <item x="22671"/>
        <item x="17515"/>
        <item x="311"/>
        <item x="9907"/>
        <item x="11521"/>
        <item x="13451"/>
        <item x="7631"/>
        <item x="8572"/>
        <item x="18303"/>
        <item x="21180"/>
        <item x="21385"/>
        <item x="12042"/>
        <item x="2091"/>
        <item x="3181"/>
        <item x="4014"/>
        <item x="14514"/>
        <item x="5380"/>
        <item x="4767"/>
        <item x="12639"/>
        <item x="912"/>
        <item x="1849"/>
        <item x="21319"/>
        <item x="9536"/>
        <item x="8696"/>
        <item x="17278"/>
        <item x="17809"/>
        <item x="10237"/>
        <item x="2818"/>
        <item x="20390"/>
        <item x="23656"/>
        <item x="8548"/>
        <item x="23391"/>
        <item x="9828"/>
        <item x="23093"/>
        <item x="14228"/>
        <item x="10661"/>
        <item x="15265"/>
        <item x="20358"/>
        <item x="17127"/>
        <item x="18593"/>
        <item x="6344"/>
        <item x="18715"/>
        <item x="1249"/>
        <item x="22933"/>
        <item x="3196"/>
        <item x="2947"/>
        <item x="12173"/>
        <item x="20064"/>
        <item x="5803"/>
        <item x="12988"/>
        <item x="6889"/>
        <item x="22291"/>
        <item x="17720"/>
        <item x="8328"/>
        <item x="15360"/>
        <item x="5362"/>
        <item x="13800"/>
        <item x="352"/>
        <item x="8292"/>
        <item x="19334"/>
        <item x="4830"/>
        <item x="13218"/>
        <item x="657"/>
        <item x="4612"/>
        <item x="11626"/>
        <item x="19804"/>
        <item x="9851"/>
        <item x="1784"/>
        <item x="6243"/>
        <item x="18297"/>
        <item x="111"/>
        <item x="17124"/>
        <item x="8791"/>
        <item x="8302"/>
        <item x="7873"/>
        <item x="9216"/>
        <item x="10180"/>
        <item x="4495"/>
        <item x="15651"/>
        <item x="19566"/>
        <item x="13378"/>
        <item x="5947"/>
        <item x="19281"/>
        <item x="22475"/>
        <item x="14553"/>
        <item x="17886"/>
        <item x="13147"/>
        <item x="9934"/>
        <item x="4534"/>
        <item x="16237"/>
        <item x="12845"/>
        <item x="23458"/>
        <item x="21482"/>
        <item x="292"/>
        <item x="11714"/>
        <item x="15822"/>
        <item x="19707"/>
        <item x="5747"/>
        <item x="13760"/>
        <item x="22189"/>
        <item x="8643"/>
        <item x="9776"/>
        <item x="23159"/>
        <item x="21661"/>
        <item x="9877"/>
        <item x="8707"/>
        <item x="15020"/>
        <item x="5811"/>
        <item x="5408"/>
        <item x="18135"/>
        <item x="2215"/>
        <item x="6041"/>
        <item x="18353"/>
        <item x="1015"/>
        <item x="12361"/>
        <item x="19933"/>
        <item x="6445"/>
        <item x="15119"/>
        <item x="5352"/>
        <item x="18588"/>
        <item x="5499"/>
        <item x="1010"/>
        <item x="12518"/>
        <item x="9066"/>
        <item x="15207"/>
        <item x="2955"/>
        <item x="8823"/>
        <item x="3"/>
        <item x="9946"/>
        <item x="15817"/>
        <item x="5345"/>
        <item x="1742"/>
        <item x="17422"/>
        <item x="6790"/>
        <item x="2673"/>
        <item x="13516"/>
        <item x="4982"/>
        <item x="4198"/>
        <item x="16511"/>
        <item x="3411"/>
        <item x="14678"/>
        <item x="17664"/>
        <item x="1489"/>
        <item x="11751"/>
        <item x="11875"/>
        <item x="15440"/>
        <item x="17905"/>
        <item x="17443"/>
        <item x="17240"/>
        <item x="4083"/>
        <item x="6329"/>
        <item x="7591"/>
        <item x="19944"/>
        <item x="15573"/>
        <item x="9560"/>
        <item x="18737"/>
        <item x="19550"/>
        <item x="21006"/>
        <item x="6535"/>
        <item x="2235"/>
        <item x="4763"/>
        <item x="7446"/>
        <item x="16966"/>
        <item x="3524"/>
        <item x="23608"/>
        <item x="20986"/>
        <item x="1116"/>
        <item x="18207"/>
        <item x="18063"/>
        <item x="11124"/>
        <item x="9514"/>
        <item x="22617"/>
        <item x="3372"/>
        <item x="21218"/>
        <item x="12423"/>
        <item x="20201"/>
        <item x="2607"/>
        <item x="6431"/>
        <item x="22349"/>
        <item x="507"/>
        <item x="4572"/>
        <item x="15611"/>
        <item x="19063"/>
        <item x="8111"/>
        <item x="19689"/>
        <item x="22038"/>
        <item x="1192"/>
        <item x="19263"/>
        <item x="12094"/>
        <item x="6269"/>
        <item x="18635"/>
        <item x="17202"/>
        <item x="14585"/>
        <item x="5102"/>
        <item x="23876"/>
        <item x="8910"/>
        <item x="1991"/>
        <item x="22274"/>
        <item x="15879"/>
        <item x="9138"/>
        <item x="13535"/>
        <item x="4449"/>
        <item x="23065"/>
        <item x="8883"/>
        <item x="20219"/>
        <item x="5030"/>
        <item x="12840"/>
        <item x="14691"/>
        <item x="12479"/>
        <item x="18415"/>
        <item x="15584"/>
        <item x="16227"/>
        <item x="14155"/>
        <item x="5238"/>
        <item x="15605"/>
        <item x="13622"/>
        <item x="15095"/>
        <item x="9937"/>
        <item x="131"/>
        <item x="16348"/>
        <item x="2411"/>
        <item x="1485"/>
        <item x="9408"/>
        <item x="1894"/>
        <item x="22614"/>
        <item x="21479"/>
        <item x="16917"/>
        <item x="22730"/>
        <item x="17161"/>
        <item x="21626"/>
        <item x="14195"/>
        <item x="6748"/>
        <item x="3152"/>
        <item x="425"/>
        <item x="21036"/>
        <item x="13729"/>
        <item x="21671"/>
        <item x="23100"/>
        <item x="9334"/>
        <item x="10209"/>
        <item x="7733"/>
        <item x="21886"/>
        <item x="9855"/>
        <item x="17296"/>
        <item x="10018"/>
        <item x="19925"/>
        <item x="17715"/>
        <item x="13288"/>
        <item x="6583"/>
        <item x="10491"/>
        <item x="22245"/>
        <item x="23616"/>
        <item x="8794"/>
        <item x="20980"/>
        <item x="16759"/>
        <item x="19279"/>
        <item x="21580"/>
        <item x="3030"/>
        <item x="19025"/>
        <item x="1834"/>
        <item x="3821"/>
        <item x="2454"/>
        <item x="8580"/>
        <item x="2313"/>
        <item x="16035"/>
        <item x="2370"/>
        <item x="14995"/>
        <item x="19415"/>
        <item x="5277"/>
        <item x="17305"/>
        <item x="565"/>
        <item x="20525"/>
        <item x="6477"/>
        <item x="14927"/>
        <item x="8074"/>
        <item x="15054"/>
        <item x="20506"/>
        <item x="4766"/>
        <item x="12662"/>
        <item x="16666"/>
        <item x="6193"/>
        <item x="10794"/>
        <item x="3546"/>
        <item x="19387"/>
        <item x="20659"/>
        <item x="10121"/>
        <item x="8937"/>
        <item x="10124"/>
        <item x="3698"/>
        <item x="20107"/>
        <item x="7031"/>
        <item x="12878"/>
        <item x="1964"/>
        <item x="3530"/>
        <item x="5941"/>
        <item x="9103"/>
        <item x="13845"/>
        <item x="10960"/>
        <item x="3816"/>
        <item x="4256"/>
        <item x="18139"/>
        <item x="4775"/>
        <item x="20022"/>
        <item x="9535"/>
        <item x="3965"/>
        <item x="15775"/>
        <item x="22404"/>
        <item x="20662"/>
        <item x="15768"/>
        <item x="15441"/>
        <item x="6030"/>
        <item x="13817"/>
        <item x="18753"/>
        <item x="20425"/>
        <item x="5870"/>
        <item x="10840"/>
        <item x="22406"/>
        <item x="16884"/>
        <item x="5370"/>
        <item x="9153"/>
        <item x="23957"/>
        <item x="5571"/>
        <item x="13890"/>
        <item x="12493"/>
        <item x="14396"/>
        <item x="21383"/>
        <item x="422"/>
        <item x="12672"/>
        <item x="18733"/>
        <item x="21252"/>
        <item x="9339"/>
        <item x="23218"/>
        <item x="4972"/>
        <item x="13385"/>
        <item x="8911"/>
        <item x="3063"/>
        <item x="11992"/>
        <item x="20124"/>
        <item x="7607"/>
        <item x="17099"/>
        <item x="8918"/>
        <item x="3280"/>
        <item x="22073"/>
        <item x="21117"/>
        <item x="19908"/>
        <item x="20345"/>
        <item x="14455"/>
        <item x="12710"/>
        <item x="2323"/>
        <item x="16803"/>
        <item x="21369"/>
        <item x="9191"/>
        <item x="20295"/>
        <item x="23158"/>
        <item x="2618"/>
        <item x="1149"/>
        <item x="2694"/>
        <item x="20222"/>
        <item x="7525"/>
        <item x="1214"/>
        <item x="5787"/>
        <item x="14958"/>
        <item x="14472"/>
        <item x="7670"/>
        <item x="9768"/>
        <item x="18165"/>
        <item x="5833"/>
        <item x="10812"/>
        <item x="15512"/>
        <item x="16524"/>
        <item x="1570"/>
        <item x="20140"/>
        <item x="23449"/>
        <item x="12248"/>
        <item x="20905"/>
        <item x="12260"/>
        <item x="19069"/>
        <item x="10381"/>
        <item x="3742"/>
        <item x="2953"/>
        <item x="20280"/>
        <item x="13694"/>
        <item x="5288"/>
        <item x="20009"/>
        <item x="23881"/>
        <item x="15928"/>
        <item x="2980"/>
        <item x="4408"/>
        <item x="8590"/>
        <item x="21192"/>
        <item x="17826"/>
        <item x="15277"/>
        <item x="19997"/>
        <item x="5000"/>
        <item x="16054"/>
        <item x="4265"/>
        <item x="21475"/>
        <item x="9661"/>
        <item x="8813"/>
        <item x="18757"/>
        <item x="21361"/>
        <item x="11846"/>
        <item x="6795"/>
        <item x="9174"/>
        <item x="19162"/>
        <item x="6597"/>
        <item x="23276"/>
        <item x="17729"/>
        <item x="66"/>
        <item x="3292"/>
        <item x="17495"/>
        <item x="3777"/>
        <item x="14993"/>
        <item x="7972"/>
        <item x="23663"/>
        <item x="8618"/>
        <item x="5011"/>
        <item x="4799"/>
        <item x="5230"/>
        <item x="14189"/>
        <item x="13680"/>
        <item x="6130"/>
        <item x="20540"/>
        <item x="22643"/>
        <item x="10790"/>
        <item x="19179"/>
        <item x="3001"/>
        <item x="2197"/>
        <item x="2925"/>
        <item x="11514"/>
        <item x="19918"/>
        <item x="14847"/>
        <item x="14269"/>
        <item x="19776"/>
        <item x="7612"/>
        <item x="9325"/>
        <item x="6481"/>
        <item x="14681"/>
        <item x="4092"/>
        <item x="17535"/>
        <item x="13914"/>
        <item x="6575"/>
        <item x="13346"/>
        <item x="2474"/>
        <item x="3511"/>
        <item x="7470"/>
        <item x="1276"/>
        <item x="10623"/>
        <item x="22042"/>
        <item x="20135"/>
        <item x="6605"/>
        <item x="19499"/>
        <item x="760"/>
        <item x="21138"/>
        <item x="21153"/>
        <item x="12426"/>
        <item x="2783"/>
        <item x="1785"/>
        <item x="7809"/>
        <item x="6475"/>
        <item x="8361"/>
        <item x="5199"/>
        <item x="3915"/>
        <item x="9418"/>
        <item x="12058"/>
        <item x="15757"/>
        <item x="13559"/>
        <item x="10667"/>
        <item x="8460"/>
        <item x="7040"/>
        <item x="17398"/>
        <item x="527"/>
        <item x="21557"/>
        <item x="12853"/>
        <item x="15562"/>
        <item x="13330"/>
        <item x="9637"/>
        <item x="7923"/>
        <item x="6695"/>
        <item x="3440"/>
        <item x="15521"/>
        <item x="4118"/>
        <item x="15492"/>
        <item x="13412"/>
        <item x="10655"/>
        <item x="22358"/>
        <item x="1354"/>
        <item x="17611"/>
        <item x="2616"/>
        <item x="6131"/>
        <item x="23401"/>
        <item x="21401"/>
        <item x="18051"/>
        <item x="15829"/>
        <item x="12219"/>
        <item x="16391"/>
        <item x="17404"/>
        <item x="5660"/>
        <item x="14224"/>
        <item x="18958"/>
        <item x="3589"/>
        <item x="7868"/>
        <item x="14634"/>
        <item x="11054"/>
        <item x="19429"/>
        <item x="14056"/>
        <item x="483"/>
        <item x="17501"/>
        <item x="1022"/>
        <item x="873"/>
        <item x="13300"/>
        <item x="1404"/>
        <item x="16764"/>
        <item x="22"/>
        <item x="9422"/>
        <item x="21198"/>
        <item x="23121"/>
        <item x="15558"/>
        <item x="12624"/>
        <item x="17919"/>
        <item x="21074"/>
        <item x="16754"/>
        <item x="10921"/>
        <item x="23063"/>
        <item x="2402"/>
        <item x="16978"/>
        <item x="16474"/>
        <item x="4805"/>
        <item x="5231"/>
        <item x="17100"/>
        <item x="23575"/>
        <item x="18058"/>
        <item x="13348"/>
        <item x="7880"/>
        <item x="6553"/>
        <item x="7604"/>
        <item x="22991"/>
        <item x="11530"/>
        <item x="11001"/>
        <item x="574"/>
        <item x="1873"/>
        <item x="3576"/>
        <item x="6453"/>
        <item x="21646"/>
        <item x="2452"/>
        <item x="20608"/>
        <item x="15017"/>
        <item x="21272"/>
        <item x="17168"/>
        <item x="68"/>
        <item x="5054"/>
        <item x="11047"/>
        <item x="23385"/>
        <item x="7588"/>
        <item x="5858"/>
        <item x="2195"/>
        <item x="12927"/>
        <item x="6594"/>
        <item x="194"/>
        <item x="16758"/>
        <item x="18597"/>
        <item x="12655"/>
        <item x="22289"/>
        <item x="12634"/>
        <item x="146"/>
        <item x="20818"/>
        <item x="21246"/>
        <item x="1657"/>
        <item x="13569"/>
        <item x="22006"/>
        <item x="11663"/>
        <item x="22159"/>
        <item x="7336"/>
        <item x="7927"/>
        <item x="15766"/>
        <item x="6920"/>
        <item x="600"/>
        <item x="14558"/>
        <item x="9139"/>
        <item x="9765"/>
        <item x="4355"/>
        <item x="10678"/>
        <item x="21860"/>
        <item x="18557"/>
        <item x="9223"/>
        <item x="4124"/>
        <item x="11339"/>
        <item x="14071"/>
        <item x="4711"/>
        <item x="3633"/>
        <item x="6682"/>
        <item x="13115"/>
        <item x="1791"/>
        <item x="1854"/>
        <item x="4434"/>
        <item x="10109"/>
        <item x="9876"/>
        <item x="21007"/>
        <item x="20759"/>
        <item x="8672"/>
        <item x="15706"/>
        <item x="22324"/>
        <item x="9985"/>
        <item x="18194"/>
        <item x="14797"/>
        <item x="3428"/>
        <item x="10698"/>
        <item x="3056"/>
        <item x="9959"/>
        <item x="12901"/>
        <item x="5221"/>
        <item x="2864"/>
        <item x="16801"/>
        <item x="17045"/>
        <item x="21276"/>
        <item x="4450"/>
        <item x="17380"/>
        <item x="18813"/>
        <item x="15413"/>
        <item x="5240"/>
        <item x="4948"/>
        <item x="15312"/>
        <item x="6174"/>
        <item x="8412"/>
        <item x="13308"/>
        <item x="9181"/>
        <item x="14778"/>
        <item x="14423"/>
        <item x="320"/>
        <item x="21513"/>
        <item x="10666"/>
        <item x="13250"/>
        <item x="13146"/>
        <item x="17488"/>
        <item x="4127"/>
        <item x="17203"/>
        <item x="7156"/>
        <item x="19236"/>
        <item x="13763"/>
        <item x="14946"/>
        <item x="387"/>
        <item x="23649"/>
        <item x="2614"/>
        <item x="10783"/>
        <item x="2011"/>
        <item x="8952"/>
        <item x="19540"/>
        <item x="19054"/>
        <item x="11984"/>
        <item x="11196"/>
        <item x="4505"/>
        <item x="14128"/>
        <item x="4486"/>
        <item x="4071"/>
        <item x="7876"/>
        <item x="8777"/>
        <item x="17618"/>
        <item x="10131"/>
        <item x="2545"/>
        <item x="20845"/>
        <item x="1857"/>
        <item x="12990"/>
        <item x="1870"/>
        <item x="543"/>
        <item x="15596"/>
        <item x="9264"/>
        <item x="8567"/>
        <item x="9992"/>
        <item x="9632"/>
        <item x="55"/>
        <item x="4970"/>
        <item x="20672"/>
        <item x="15841"/>
        <item x="16060"/>
        <item x="18115"/>
        <item x="21556"/>
        <item x="13167"/>
        <item x="10901"/>
        <item x="10200"/>
        <item x="18539"/>
        <item x="1573"/>
        <item x="22265"/>
        <item x="6587"/>
        <item x="17894"/>
        <item x="11547"/>
        <item x="14099"/>
        <item x="17867"/>
        <item x="1566"/>
        <item x="14266"/>
        <item x="4120"/>
        <item x="23433"/>
        <item x="5952"/>
        <item x="10900"/>
        <item x="7136"/>
        <item x="14919"/>
        <item x="347"/>
        <item x="22710"/>
        <item x="17879"/>
        <item x="6501"/>
        <item x="23024"/>
        <item x="1840"/>
        <item x="22956"/>
        <item x="15988"/>
        <item x="23201"/>
        <item x="23568"/>
        <item x="12389"/>
        <item x="17428"/>
        <item x="7687"/>
        <item x="11272"/>
        <item x="18327"/>
        <item x="14374"/>
        <item x="15033"/>
        <item x="12620"/>
        <item x="22260"/>
        <item x="11542"/>
        <item x="6023"/>
        <item x="9816"/>
        <item x="17577"/>
        <item x="4979"/>
        <item x="4334"/>
        <item x="8304"/>
        <item x="23073"/>
        <item x="10786"/>
        <item x="21993"/>
        <item x="8680"/>
        <item x="22080"/>
        <item x="16172"/>
        <item x="10764"/>
        <item x="19890"/>
        <item x="21054"/>
        <item x="7953"/>
        <item x="15235"/>
        <item x="3950"/>
        <item x="3738"/>
        <item x="4122"/>
        <item x="15968"/>
        <item x="1651"/>
        <item x="22462"/>
        <item x="13172"/>
        <item x="8028"/>
        <item x="4427"/>
        <item x="14458"/>
        <item x="4951"/>
        <item x="9006"/>
        <item x="10917"/>
        <item x="3802"/>
        <item x="15430"/>
        <item x="1"/>
        <item x="18328"/>
        <item x="20373"/>
        <item x="15818"/>
        <item x="7098"/>
        <item x="971"/>
        <item x="8465"/>
        <item x="21286"/>
        <item x="13819"/>
        <item x="23507"/>
        <item x="8773"/>
        <item x="3551"/>
        <item x="7215"/>
        <item x="23708"/>
        <item x="23412"/>
        <item x="17059"/>
        <item x="4213"/>
        <item x="18995"/>
        <item x="3289"/>
        <item x="8257"/>
        <item x="8606"/>
        <item x="20200"/>
        <item x="19249"/>
        <item x="11719"/>
        <item x="4430"/>
        <item x="15471"/>
        <item x="21309"/>
        <item x="7595"/>
        <item x="313"/>
        <item x="22150"/>
        <item x="23447"/>
        <item x="20773"/>
        <item x="23156"/>
        <item x="688"/>
        <item x="15149"/>
        <item x="19676"/>
        <item x="22121"/>
        <item x="13082"/>
        <item x="6424"/>
        <item x="18445"/>
        <item x="16781"/>
        <item x="13962"/>
        <item x="20063"/>
        <item x="12981"/>
        <item x="6803"/>
        <item x="9081"/>
        <item x="7434"/>
        <item x="18380"/>
        <item x="3587"/>
        <item x="10630"/>
        <item x="9942"/>
        <item x="15696"/>
        <item x="19084"/>
        <item x="18142"/>
        <item x="13315"/>
        <item x="17892"/>
        <item x="19085"/>
        <item x="6611"/>
        <item x="16290"/>
        <item x="23130"/>
        <item x="8329"/>
        <item x="23342"/>
        <item x="7474"/>
        <item x="10895"/>
        <item x="13805"/>
        <item x="14306"/>
        <item x="22399"/>
        <item x="330"/>
        <item x="3087"/>
        <item x="18888"/>
        <item x="21959"/>
        <item x="6827"/>
        <item x="6619"/>
        <item x="15981"/>
        <item x="7492"/>
        <item x="13114"/>
        <item x="9692"/>
        <item x="2480"/>
        <item x="13334"/>
        <item x="14669"/>
        <item x="1140"/>
        <item x="19398"/>
        <item x="18847"/>
        <item x="2031"/>
        <item x="4385"/>
        <item x="12110"/>
        <item x="12196"/>
        <item x="13095"/>
        <item x="1586"/>
        <item x="21516"/>
        <item x="22447"/>
        <item x="6949"/>
        <item x="10194"/>
        <item x="189"/>
        <item x="23648"/>
        <item x="20275"/>
        <item x="3505"/>
        <item x="19024"/>
        <item x="18222"/>
        <item x="17028"/>
        <item x="6986"/>
        <item x="23949"/>
        <item x="7068"/>
        <item x="1782"/>
        <item x="3799"/>
        <item x="23122"/>
        <item x="5844"/>
        <item x="18217"/>
        <item x="216"/>
        <item x="22382"/>
        <item x="3743"/>
        <item x="1023"/>
        <item x="20805"/>
        <item x="6708"/>
        <item x="20513"/>
        <item x="13840"/>
        <item x="17089"/>
        <item x="4807"/>
        <item x="20162"/>
        <item x="19625"/>
        <item x="7349"/>
        <item x="13046"/>
        <item x="21819"/>
        <item x="10525"/>
        <item x="16780"/>
        <item x="11409"/>
        <item x="10961"/>
        <item x="19471"/>
        <item x="15698"/>
        <item x="5348"/>
        <item x="23428"/>
        <item x="18581"/>
        <item x="10401"/>
        <item x="21321"/>
        <item x="6679"/>
        <item x="21008"/>
        <item x="11683"/>
        <item x="14621"/>
        <item x="13645"/>
        <item x="10904"/>
        <item x="12342"/>
        <item x="5903"/>
        <item x="9067"/>
        <item x="15022"/>
        <item x="14509"/>
        <item x="5062"/>
        <item x="5077"/>
        <item x="6762"/>
        <item x="23314"/>
        <item x="14554"/>
        <item x="948"/>
        <item x="19487"/>
        <item x="5145"/>
        <item x="20095"/>
        <item x="18685"/>
        <item x="10737"/>
        <item x="19994"/>
        <item x="5183"/>
        <item x="23897"/>
        <item x="4676"/>
        <item x="1662"/>
        <item x="160"/>
        <item x="4904"/>
        <item x="18721"/>
        <item x="10505"/>
        <item x="15913"/>
        <item x="2216"/>
        <item x="18599"/>
        <item x="12231"/>
        <item x="23197"/>
        <item x="1761"/>
        <item x="4351"/>
        <item x="19554"/>
        <item x="14170"/>
        <item x="1205"/>
        <item x="20089"/>
        <item x="23940"/>
        <item x="2566"/>
        <item x="16238"/>
        <item x="16646"/>
        <item x="22973"/>
        <item x="18499"/>
        <item x="20456"/>
        <item x="9931"/>
        <item x="23962"/>
        <item x="135"/>
        <item x="12205"/>
        <item x="15606"/>
        <item x="20697"/>
        <item x="13076"/>
        <item x="16903"/>
        <item x="18662"/>
        <item x="1366"/>
        <item x="11555"/>
        <item x="7513"/>
        <item x="19270"/>
        <item x="4235"/>
        <item x="20582"/>
        <item x="22505"/>
        <item x="20622"/>
        <item x="23586"/>
        <item x="12392"/>
        <item x="3711"/>
        <item x="19190"/>
        <item x="13084"/>
        <item x="1349"/>
        <item x="2117"/>
        <item x="8789"/>
        <item x="11118"/>
        <item x="312"/>
        <item x="12441"/>
        <item x="4820"/>
        <item x="7016"/>
        <item x="10775"/>
        <item x="4250"/>
        <item x="10399"/>
        <item x="16797"/>
        <item x="3093"/>
        <item x="23059"/>
        <item x="14387"/>
        <item x="18347"/>
        <item x="12977"/>
        <item x="3686"/>
        <item x="20924"/>
        <item x="31"/>
        <item x="23687"/>
        <item x="23520"/>
        <item x="17294"/>
        <item x="2086"/>
        <item x="1110"/>
        <item x="16339"/>
        <item x="13187"/>
        <item x="7764"/>
        <item x="7785"/>
        <item x="7599"/>
        <item x="4037"/>
        <item x="7959"/>
        <item x="4588"/>
        <item x="2592"/>
        <item x="14328"/>
        <item x="5217"/>
        <item x="16105"/>
        <item x="12751"/>
        <item x="5632"/>
        <item x="20873"/>
        <item x="9771"/>
        <item x="18652"/>
        <item x="16664"/>
        <item x="18732"/>
        <item x="11802"/>
        <item x="872"/>
        <item x="2044"/>
        <item x="4823"/>
        <item x="22251"/>
        <item x="5090"/>
        <item x="15561"/>
        <item x="4710"/>
        <item x="18990"/>
        <item x="5520"/>
        <item x="14356"/>
        <item x="10352"/>
        <item x="17766"/>
        <item x="21833"/>
        <item x="12192"/>
        <item x="197"/>
        <item x="8745"/>
        <item x="7112"/>
        <item x="8469"/>
        <item x="23438"/>
        <item x="17076"/>
        <item x="15524"/>
        <item x="22689"/>
        <item x="9353"/>
        <item x="22286"/>
        <item x="2497"/>
        <item x="12971"/>
        <item x="10730"/>
        <item x="22892"/>
        <item x="6057"/>
        <item x="6541"/>
        <item x="17973"/>
        <item x="15920"/>
        <item x="16484"/>
        <item x="23664"/>
        <item x="16235"/>
        <item x="16596"/>
        <item x="18275"/>
        <item x="3107"/>
        <item x="6539"/>
        <item x="11723"/>
        <item x="6114"/>
        <item x="17812"/>
        <item x="8750"/>
        <item x="12324"/>
        <item x="8637"/>
        <item x="21870"/>
        <item x="19198"/>
        <item x="14793"/>
        <item x="12001"/>
        <item x="12950"/>
        <item x="14635"/>
        <item x="8468"/>
        <item x="14837"/>
        <item x="20711"/>
        <item x="20007"/>
        <item x="13974"/>
        <item x="3744"/>
        <item x="18742"/>
        <item x="13415"/>
        <item x="10872"/>
        <item x="22373"/>
        <item x="4372"/>
        <item x="840"/>
        <item x="19702"/>
        <item x="10273"/>
        <item x="10903"/>
        <item x="11583"/>
        <item x="13051"/>
        <item x="589"/>
        <item x="19312"/>
        <item x="10831"/>
        <item x="15156"/>
        <item x="8197"/>
        <item x="15873"/>
        <item x="13464"/>
        <item x="21622"/>
        <item x="20848"/>
        <item x="23379"/>
        <item x="2735"/>
        <item x="23420"/>
        <item x="11921"/>
        <item x="5167"/>
        <item x="14500"/>
        <item x="18338"/>
        <item x="698"/>
        <item x="20746"/>
        <item x="14999"/>
        <item x="9457"/>
        <item x="14771"/>
        <item x="8885"/>
        <item x="21830"/>
        <item x="19982"/>
        <item x="12816"/>
        <item x="17717"/>
        <item x="13222"/>
        <item x="4360"/>
        <item x="21144"/>
        <item x="14248"/>
        <item x="13016"/>
        <item x="4262"/>
        <item x="95"/>
        <item x="7691"/>
        <item x="16578"/>
        <item x="12456"/>
        <item x="14213"/>
        <item x="15708"/>
        <item x="1507"/>
        <item x="9000"/>
        <item x="3611"/>
        <item x="10484"/>
        <item x="22315"/>
        <item x="22951"/>
        <item x="6914"/>
        <item x="15307"/>
        <item x="8038"/>
        <item x="6551"/>
        <item x="12730"/>
        <item x="4660"/>
        <item x="4688"/>
        <item x="20959"/>
        <item x="3542"/>
        <item x="734"/>
        <item x="6929"/>
        <item x="8741"/>
        <item x="5483"/>
        <item x="8972"/>
        <item x="22888"/>
        <item x="3710"/>
        <item x="3571"/>
        <item x="11717"/>
        <item x="16749"/>
        <item x="11098"/>
        <item x="4158"/>
        <item x="655"/>
        <item x="13234"/>
        <item x="11576"/>
        <item x="9242"/>
        <item x="14408"/>
        <item x="10427"/>
        <item x="4584"/>
        <item x="13528"/>
        <item x="14756"/>
        <item x="9615"/>
        <item x="21734"/>
        <item x="2593"/>
        <item x="17678"/>
        <item x="2674"/>
        <item x="6983"/>
        <item x="17246"/>
        <item x="2308"/>
        <item x="1425"/>
        <item x="3228"/>
        <item x="7497"/>
        <item x="12419"/>
        <item x="18463"/>
        <item x="15578"/>
        <item x="14794"/>
        <item x="10187"/>
        <item x="820"/>
        <item x="21043"/>
        <item x="22780"/>
        <item x="14698"/>
        <item x="1677"/>
        <item x="7668"/>
        <item x="3347"/>
        <item x="3702"/>
        <item x="2669"/>
        <item x="23208"/>
        <item x="1609"/>
        <item x="7158"/>
        <item x="7131"/>
        <item x="9977"/>
        <item x="14636"/>
        <item x="20419"/>
        <item x="13527"/>
        <item x="15609"/>
        <item x="20546"/>
        <item x="15944"/>
        <item x="12339"/>
        <item x="23794"/>
        <item x="428"/>
        <item x="9391"/>
        <item x="7127"/>
        <item x="14841"/>
        <item x="3454"/>
        <item x="9378"/>
        <item x="5527"/>
        <item x="4556"/>
        <item x="10278"/>
        <item x="14528"/>
        <item x="15370"/>
        <item x="13757"/>
        <item x="5080"/>
        <item x="19319"/>
        <item x="15652"/>
        <item x="23970"/>
        <item x="22560"/>
        <item x="17229"/>
        <item x="16301"/>
        <item x="22729"/>
        <item x="12327"/>
        <item x="9545"/>
        <item x="2267"/>
        <item x="10824"/>
        <item x="19235"/>
        <item x="23333"/>
        <item x="15965"/>
        <item x="10887"/>
        <item x="13897"/>
        <item x="14136"/>
        <item x="2347"/>
        <item x="9814"/>
        <item x="1712"/>
        <item x="10785"/>
        <item x="6669"/>
        <item x="13616"/>
        <item x="12202"/>
        <item x="19538"/>
        <item x="5226"/>
        <item x="7689"/>
        <item x="5245"/>
        <item x="7850"/>
        <item x="12398"/>
        <item x="21083"/>
        <item x="9594"/>
        <item x="18230"/>
        <item x="8981"/>
        <item x="7937"/>
        <item x="5808"/>
        <item x="23000"/>
        <item x="8365"/>
        <item x="6593"/>
        <item x="18340"/>
        <item x="4154"/>
        <item x="4068"/>
        <item x="4156"/>
        <item x="6781"/>
        <item x="16341"/>
        <item x="359"/>
        <item x="979"/>
        <item x="16572"/>
        <item x="8269"/>
        <item x="4945"/>
        <item x="580"/>
        <item x="8301"/>
        <item x="15451"/>
        <item x="16982"/>
        <item x="20403"/>
        <item x="920"/>
        <item x="7130"/>
        <item x="14865"/>
        <item x="6956"/>
        <item x="4285"/>
        <item x="12589"/>
        <item x="15107"/>
        <item x="8712"/>
        <item x="587"/>
        <item x="10720"/>
        <item x="3402"/>
        <item x="7915"/>
        <item x="15800"/>
        <item x="20900"/>
        <item x="2479"/>
        <item x="23889"/>
        <item x="2134"/>
        <item x="12876"/>
        <item x="7358"/>
        <item x="19133"/>
        <item x="11701"/>
        <item x="20163"/>
        <item x="11438"/>
        <item x="10712"/>
        <item x="15746"/>
        <item x="16136"/>
        <item x="14324"/>
        <item x="6523"/>
        <item x="20700"/>
        <item x="4613"/>
        <item x="4832"/>
        <item x="13727"/>
        <item x="14413"/>
        <item x="343"/>
        <item x="21774"/>
        <item x="6112"/>
        <item x="23993"/>
        <item x="1464"/>
        <item x="6370"/>
        <item x="2585"/>
        <item x="18771"/>
        <item x="3457"/>
        <item x="10211"/>
        <item x="17340"/>
        <item x="15158"/>
        <item x="1716"/>
        <item x="12921"/>
        <item x="21332"/>
        <item x="11379"/>
        <item x="12688"/>
        <item x="21577"/>
        <item x="6204"/>
        <item x="19154"/>
        <item x="19298"/>
        <item x="11841"/>
        <item x="6191"/>
        <item x="20344"/>
        <item x="18884"/>
        <item x="23776"/>
        <item x="17475"/>
        <item x="12711"/>
        <item x="18618"/>
        <item x="10454"/>
        <item x="21989"/>
        <item x="10896"/>
        <item x="14278"/>
        <item x="5991"/>
        <item x="4247"/>
        <item x="5781"/>
        <item x="22985"/>
        <item x="9994"/>
        <item x="14389"/>
        <item x="6836"/>
        <item x="18285"/>
        <item x="8814"/>
        <item x="17176"/>
        <item x="10738"/>
        <item x="19153"/>
        <item x="369"/>
        <item x="10125"/>
        <item x="4073"/>
        <item x="2189"/>
        <item x="22980"/>
        <item x="11197"/>
        <item x="21984"/>
        <item x="770"/>
        <item x="13754"/>
        <item x="16486"/>
        <item x="2571"/>
        <item x="20330"/>
        <item x="20001"/>
        <item x="20220"/>
        <item x="20675"/>
        <item x="1239"/>
        <item x="14415"/>
        <item x="7206"/>
        <item x="21059"/>
        <item x="13544"/>
        <item x="19963"/>
        <item x="5774"/>
        <item x="23779"/>
        <item x="4085"/>
        <item x="3807"/>
        <item x="7562"/>
        <item x="22535"/>
        <item x="13026"/>
        <item x="3750"/>
        <item x="21664"/>
        <item x="14774"/>
        <item x="19932"/>
        <item x="13303"/>
        <item x="49"/>
        <item x="20661"/>
        <item x="23638"/>
        <item x="4641"/>
        <item x="5890"/>
        <item x="11332"/>
        <item x="7826"/>
        <item x="8574"/>
        <item x="965"/>
        <item x="14590"/>
        <item x="9864"/>
        <item x="4038"/>
        <item x="11686"/>
        <item x="6122"/>
        <item x="3554"/>
        <item x="15924"/>
        <item x="19528"/>
        <item x="13922"/>
        <item x="23483"/>
        <item x="22413"/>
        <item x="6572"/>
        <item x="20352"/>
        <item x="4206"/>
        <item x="8229"/>
        <item x="5003"/>
        <item x="4442"/>
        <item x="12277"/>
        <item x="17403"/>
        <item x="2427"/>
        <item x="22276"/>
        <item x="16986"/>
        <item x="7080"/>
        <item x="20299"/>
        <item x="15556"/>
        <item x="18337"/>
        <item x="20415"/>
        <item x="13866"/>
        <item x="3131"/>
        <item x="16171"/>
        <item x="7683"/>
        <item x="2128"/>
        <item x="12794"/>
        <item x="15546"/>
        <item x="15948"/>
        <item x="18664"/>
        <item x="10441"/>
        <item x="8060"/>
        <item x="9928"/>
        <item x="15936"/>
        <item x="1927"/>
        <item x="14576"/>
        <item x="15876"/>
        <item x="5280"/>
        <item x="17017"/>
        <item x="1892"/>
        <item x="9420"/>
        <item x="22577"/>
        <item x="5248"/>
        <item x="7996"/>
        <item x="6055"/>
        <item x="6845"/>
        <item x="16097"/>
        <item x="18891"/>
        <item x="18933"/>
        <item x="8753"/>
        <item x="1296"/>
        <item x="13068"/>
        <item x="13077"/>
        <item x="12914"/>
        <item x="4804"/>
        <item x="5452"/>
        <item x="10929"/>
        <item x="23944"/>
        <item x="8509"/>
        <item x="18565"/>
        <item x="20027"/>
        <item x="7522"/>
        <item x="9756"/>
        <item x="3185"/>
        <item x="20484"/>
        <item x="15261"/>
        <item x="4455"/>
        <item x="15278"/>
        <item x="5087"/>
        <item x="6496"/>
        <item x="10528"/>
        <item x="2942"/>
        <item x="6626"/>
        <item x="3618"/>
        <item x="4873"/>
        <item x="10898"/>
        <item x="18826"/>
        <item x="22949"/>
        <item x="18604"/>
        <item x="15364"/>
        <item x="2986"/>
        <item x="10766"/>
        <item x="13711"/>
        <item x="6207"/>
        <item x="17062"/>
        <item x="2508"/>
        <item x="5463"/>
        <item x="6011"/>
        <item x="16809"/>
        <item x="1838"/>
        <item x="14456"/>
        <item x="11945"/>
        <item x="10253"/>
        <item x="15582"/>
        <item x="23005"/>
        <item x="8508"/>
        <item x="8057"/>
        <item x="17516"/>
        <item x="4293"/>
        <item x="2705"/>
        <item x="16881"/>
        <item x="18486"/>
        <item x="13413"/>
        <item x="9198"/>
        <item x="6743"/>
        <item x="9665"/>
        <item x="18861"/>
        <item x="6410"/>
        <item x="15325"/>
        <item x="757"/>
        <item x="8523"/>
        <item x="12118"/>
        <item x="5073"/>
        <item x="20441"/>
        <item x="22562"/>
        <item x="16909"/>
        <item x="16196"/>
        <item x="10010"/>
        <item x="11419"/>
        <item x="19899"/>
        <item x="9913"/>
        <item x="430"/>
        <item x="22136"/>
        <item x="23990"/>
        <item x="7511"/>
        <item x="2649"/>
        <item x="18031"/>
        <item x="17481"/>
        <item x="9239"/>
        <item x="258"/>
        <item x="15620"/>
        <item x="13449"/>
        <item x="2609"/>
        <item x="10717"/>
        <item x="11738"/>
        <item x="13871"/>
        <item x="9149"/>
        <item x="23799"/>
        <item x="19446"/>
        <item x="10136"/>
        <item x="21320"/>
        <item x="11987"/>
        <item x="17265"/>
        <item x="11043"/>
        <item x="457"/>
        <item x="16232"/>
        <item x="2431"/>
        <item x="14711"/>
        <item x="18643"/>
        <item x="20632"/>
        <item x="14187"/>
        <item x="1935"/>
        <item x="19724"/>
        <item x="14372"/>
        <item x="5117"/>
        <item x="4094"/>
        <item x="9716"/>
        <item x="10119"/>
        <item x="12494"/>
        <item x="1120"/>
        <item x="7827"/>
        <item x="16396"/>
        <item x="11964"/>
        <item x="4029"/>
        <item x="21694"/>
        <item x="6042"/>
        <item x="16945"/>
        <item x="5665"/>
        <item x="14185"/>
        <item x="21095"/>
        <item x="2152"/>
        <item x="2045"/>
        <item x="6514"/>
        <item x="11453"/>
        <item x="9987"/>
        <item x="16860"/>
        <item x="23399"/>
        <item x="11324"/>
        <item x="20993"/>
        <item x="9578"/>
        <item x="14167"/>
        <item x="23395"/>
        <item x="6474"/>
        <item x="18166"/>
        <item x="8899"/>
        <item x="20383"/>
        <item x="4490"/>
        <item x="333"/>
        <item x="7422"/>
        <item x="6567"/>
        <item x="8704"/>
        <item x="13446"/>
        <item x="5308"/>
        <item x="10157"/>
        <item x="19765"/>
        <item x="7578"/>
        <item x="10094"/>
        <item x="21658"/>
        <item x="18403"/>
        <item x="705"/>
        <item x="16463"/>
        <item x="1692"/>
        <item x="3939"/>
        <item x="8520"/>
        <item x="3966"/>
        <item x="14525"/>
        <item x="10001"/>
        <item x="13751"/>
        <item x="17474"/>
        <item x="5024"/>
        <item x="16111"/>
        <item x="10711"/>
        <item x="808"/>
        <item x="3578"/>
        <item x="20250"/>
        <item x="5004"/>
        <item x="14998"/>
        <item x="596"/>
        <item x="17523"/>
        <item x="12286"/>
        <item x="14312"/>
        <item x="23418"/>
        <item x="23311"/>
        <item x="14484"/>
        <item x="1067"/>
        <item x="1883"/>
        <item x="21021"/>
        <item x="2135"/>
        <item x="12915"/>
        <item x="2861"/>
        <item x="12323"/>
        <item x="7396"/>
        <item x="12358"/>
        <item x="8205"/>
        <item x="15279"/>
        <item x="12069"/>
        <item x="9600"/>
        <item x="3623"/>
        <item x="15025"/>
        <item x="573"/>
        <item x="14127"/>
        <item x="249"/>
        <item x="2325"/>
        <item x="720"/>
        <item x="8333"/>
        <item x="13216"/>
        <item x="5719"/>
        <item x="11990"/>
        <item x="2238"/>
        <item x="15862"/>
        <item x="3388"/>
        <item x="20051"/>
        <item x="14768"/>
        <item x="17450"/>
        <item x="6683"/>
        <item x="8652"/>
        <item x="15970"/>
        <item x="8336"/>
        <item x="23384"/>
        <item x="5758"/>
        <item x="23318"/>
        <item x="5853"/>
        <item x="236"/>
        <item x="14334"/>
        <item x="12799"/>
        <item x="23402"/>
        <item x="18237"/>
        <item x="1316"/>
        <item x="5992"/>
        <item x="20128"/>
        <item x="9970"/>
        <item x="18735"/>
        <item x="2983"/>
        <item x="8369"/>
        <item x="674"/>
        <item x="17530"/>
        <item x="1755"/>
        <item x="1781"/>
        <item x="15887"/>
        <item x="9803"/>
        <item x="20671"/>
        <item x="23231"/>
        <item x="2582"/>
        <item x="11642"/>
        <item x="9853"/>
        <item x="7767"/>
        <item x="8801"/>
        <item x="18467"/>
        <item x="12599"/>
        <item x="1773"/>
        <item x="5955"/>
        <item x="5435"/>
        <item x="17469"/>
        <item x="4860"/>
        <item x="863"/>
        <item x="3550"/>
        <item x="12171"/>
        <item x="11344"/>
        <item x="14401"/>
        <item x="18126"/>
        <item x="1743"/>
        <item x="5025"/>
        <item x="735"/>
        <item x="5961"/>
        <item x="11385"/>
        <item x="13647"/>
        <item x="2288"/>
        <item x="7255"/>
        <item x="1915"/>
        <item x="2088"/>
        <item x="4869"/>
        <item x="17332"/>
        <item x="13477"/>
        <item x="6768"/>
        <item x="10177"/>
        <item x="23267"/>
        <item x="19881"/>
        <item x="9487"/>
        <item x="12060"/>
        <item x="3293"/>
        <item x="13596"/>
        <item x="1862"/>
        <item x="11570"/>
        <item x="20281"/>
        <item x="15969"/>
        <item x="7803"/>
        <item x="11420"/>
        <item x="20872"/>
        <item x="12702"/>
        <item x="16812"/>
        <item x="21484"/>
        <item x="4381"/>
        <item x="7570"/>
        <item x="4106"/>
        <item x="21125"/>
        <item x="21753"/>
        <item x="17878"/>
        <item x="17319"/>
        <item x="10084"/>
        <item x="17230"/>
        <item x="4379"/>
        <item x="20896"/>
        <item x="11844"/>
        <item x="14623"/>
        <item x="6240"/>
        <item x="21638"/>
        <item x="23488"/>
        <item x="16785"/>
        <item x="5911"/>
        <item x="16946"/>
        <item x="19474"/>
        <item x="18156"/>
        <item x="780"/>
        <item x="2712"/>
        <item x="8288"/>
        <item x="19259"/>
        <item x="7528"/>
        <item x="21598"/>
        <item x="20062"/>
        <item x="7138"/>
        <item x="9125"/>
        <item x="4264"/>
        <item x="9428"/>
        <item x="20401"/>
        <item x="796"/>
        <item x="22283"/>
        <item x="17872"/>
        <item x="690"/>
        <item x="10946"/>
        <item x="4899"/>
        <item x="3202"/>
        <item x="11298"/>
        <item x="20708"/>
        <item x="17064"/>
        <item x="14183"/>
        <item x="23665"/>
        <item x="11460"/>
        <item x="16220"/>
        <item x="16539"/>
        <item x="8090"/>
        <item x="12918"/>
        <item x="16729"/>
        <item x="3757"/>
        <item x="14242"/>
        <item x="4903"/>
        <item x="491"/>
        <item x="9999"/>
        <item x="4401"/>
        <item x="18458"/>
        <item x="19232"/>
        <item x="17152"/>
        <item x="12969"/>
        <item x="12523"/>
        <item x="4454"/>
        <item x="14237"/>
        <item x="3812"/>
        <item x="21576"/>
        <item x="14498"/>
        <item x="12246"/>
        <item x="23979"/>
        <item x="34"/>
        <item x="12134"/>
        <item x="4708"/>
        <item x="18783"/>
        <item x="1226"/>
        <item x="17513"/>
        <item x="19857"/>
        <item x="10284"/>
        <item x="13122"/>
        <item x="23875"/>
        <item x="24003"/>
        <item x="7327"/>
        <item x="1982"/>
        <item x="13411"/>
        <item x="21224"/>
        <item x="5755"/>
        <item x="18241"/>
        <item x="2409"/>
        <item x="19091"/>
        <item x="17138"/>
        <item x="19823"/>
        <item x="22654"/>
        <item x="6429"/>
        <item x="3776"/>
        <item x="9318"/>
        <item x="8825"/>
        <item x="19684"/>
        <item x="8785"/>
        <item x="19793"/>
        <item x="6552"/>
        <item x="6278"/>
        <item x="14945"/>
        <item x="8479"/>
        <item x="1297"/>
        <item x="6253"/>
        <item x="11578"/>
        <item x="19511"/>
        <item x="13407"/>
        <item x="17134"/>
        <item x="18389"/>
        <item x="1147"/>
        <item x="6515"/>
        <item x="4032"/>
        <item x="3210"/>
        <item x="20084"/>
        <item x="5260"/>
        <item x="4997"/>
        <item x="2495"/>
        <item x="20292"/>
        <item x="11819"/>
        <item x="8127"/>
        <item x="14770"/>
        <item x="14249"/>
        <item x="5113"/>
        <item x="71"/>
        <item x="2933"/>
        <item x="17913"/>
        <item x="5473"/>
        <item x="4211"/>
        <item x="21544"/>
        <item x="5628"/>
        <item x="20999"/>
        <item x="3287"/>
        <item x="1043"/>
        <item x="20690"/>
        <item x="18941"/>
        <item x="23890"/>
        <item x="2625"/>
        <item x="6048"/>
        <item x="19598"/>
        <item x="20400"/>
        <item x="22978"/>
        <item x="3646"/>
        <item x="23986"/>
        <item x="15762"/>
        <item x="5173"/>
        <item x="23738"/>
        <item x="10373"/>
        <item x="18529"/>
        <item x="16221"/>
        <item x="20971"/>
        <item x="23131"/>
        <item x="20285"/>
        <item x="7248"/>
        <item x="2060"/>
        <item x="20866"/>
        <item x="18900"/>
        <item x="9576"/>
        <item x="3145"/>
        <item x="10969"/>
        <item x="16696"/>
        <item x="12225"/>
        <item x="11842"/>
        <item x="17492"/>
        <item x="10985"/>
        <item x="17906"/>
        <item x="22470"/>
        <item x="7092"/>
        <item x="5611"/>
        <item x="15146"/>
        <item x="15317"/>
        <item x="5674"/>
        <item x="22828"/>
        <item x="20624"/>
        <item x="11713"/>
        <item x="23714"/>
        <item x="5746"/>
        <item x="7305"/>
        <item x="22434"/>
        <item x="16910"/>
        <item x="13483"/>
        <item x="26"/>
        <item x="17298"/>
        <item x="11768"/>
        <item x="21394"/>
        <item x="17610"/>
        <item x="21428"/>
        <item x="11481"/>
        <item x="17054"/>
        <item x="1440"/>
        <item x="19026"/>
        <item x="11983"/>
        <item x="15117"/>
        <item x="20891"/>
        <item x="7233"/>
        <item x="11289"/>
        <item x="3876"/>
        <item x="7417"/>
        <item x="19646"/>
        <item x="11997"/>
        <item x="19171"/>
        <item x="14065"/>
        <item x="3872"/>
        <item x="8338"/>
        <item x="15912"/>
        <item x="13414"/>
        <item x="3820"/>
        <item x="22634"/>
        <item x="6886"/>
        <item x="476"/>
        <item x="18767"/>
        <item x="21483"/>
        <item x="22266"/>
        <item x="20411"/>
        <item x="2123"/>
        <item x="12685"/>
        <item x="15342"/>
        <item x="13372"/>
        <item x="23921"/>
        <item x="14469"/>
        <item x="21783"/>
        <item x="23960"/>
        <item x="8163"/>
        <item x="9672"/>
        <item x="17327"/>
        <item x="11610"/>
        <item x="17845"/>
        <item x="2961"/>
        <item x="1805"/>
        <item x="23720"/>
        <item x="380"/>
        <item x="82"/>
        <item x="23894"/>
        <item x="6393"/>
        <item x="10723"/>
        <item x="12036"/>
        <item x="557"/>
        <item x="12212"/>
        <item x="16837"/>
        <item x="1931"/>
        <item x="11190"/>
        <item x="10380"/>
        <item x="8213"/>
        <item x="13580"/>
        <item x="15450"/>
        <item x="4927"/>
        <item x="21278"/>
        <item x="8064"/>
        <item x="14916"/>
        <item x="8305"/>
        <item x="9384"/>
        <item x="10458"/>
        <item x="22735"/>
        <item x="15940"/>
        <item x="23675"/>
        <item x="10560"/>
        <item x="11641"/>
        <item x="5368"/>
        <item x="14822"/>
        <item x="18970"/>
        <item x="14001"/>
        <item x="11782"/>
        <item x="14297"/>
        <item x="12622"/>
        <item x="1298"/>
        <item x="17786"/>
        <item x="14474"/>
        <item x="11781"/>
        <item x="7739"/>
        <item x="9856"/>
        <item x="2390"/>
        <item x="5242"/>
        <item x="18590"/>
        <item x="4252"/>
        <item x="18406"/>
        <item x="3902"/>
        <item x="15531"/>
        <item x="8986"/>
        <item x="8625"/>
        <item x="11574"/>
        <item x="19350"/>
        <item x="5534"/>
        <item x="16967"/>
        <item x="15956"/>
        <item x="7463"/>
        <item x="14712"/>
        <item x="10002"/>
        <item x="20976"/>
        <item x="4147"/>
        <item x="6073"/>
        <item x="16089"/>
        <item x="23914"/>
        <item x="13980"/>
        <item x="20112"/>
        <item x="14429"/>
        <item x="23512"/>
        <item x="10494"/>
        <item x="10662"/>
        <item x="12476"/>
        <item x="62"/>
        <item x="10078"/>
        <item x="10417"/>
        <item x="21632"/>
        <item x="5604"/>
        <item x="2993"/>
        <item x="5058"/>
        <item x="10377"/>
        <item x="2859"/>
        <item x="5432"/>
        <item x="13533"/>
        <item x="17695"/>
        <item x="4368"/>
        <item x="9730"/>
        <item x="20790"/>
        <item x="7425"/>
        <item x="22685"/>
        <item x="8859"/>
        <item x="17454"/>
        <item x="18848"/>
        <item x="11004"/>
        <item x="7659"/>
        <item x="11246"/>
        <item x="2137"/>
        <item x="13494"/>
        <item x="9381"/>
        <item x="13059"/>
        <item x="1462"/>
        <item x="11810"/>
        <item x="16181"/>
        <item x="17700"/>
        <item x="14156"/>
        <item x="6390"/>
        <item x="6784"/>
        <item x="13764"/>
        <item x="13116"/>
        <item x="22593"/>
        <item x="18854"/>
        <item x="4034"/>
        <item x="14977"/>
        <item x="6908"/>
        <item x="10213"/>
        <item x="6213"/>
        <item x="4303"/>
        <item x="9376"/>
        <item x="11891"/>
        <item x="21026"/>
        <item x="9094"/>
        <item x="23455"/>
        <item x="16863"/>
        <item x="11695"/>
        <item x="10262"/>
        <item x="18551"/>
        <item x="23252"/>
        <item x="6881"/>
        <item x="5849"/>
        <item x="19573"/>
        <item x="10880"/>
        <item x="19886"/>
        <item x="6286"/>
        <item x="14581"/>
        <item x="16927"/>
        <item x="18736"/>
        <item x="2695"/>
        <item x="12198"/>
        <item x="2759"/>
        <item x="1183"/>
        <item x="11006"/>
        <item x="9211"/>
        <item x="16793"/>
        <item x="19667"/>
        <item x="6372"/>
        <item x="1125"/>
        <item x="17153"/>
        <item x="20378"/>
        <item x="20614"/>
        <item x="20669"/>
        <item x="19199"/>
        <item x="5502"/>
        <item x="9967"/>
        <item x="1859"/>
        <item x="4872"/>
        <item x="9522"/>
        <item x="15409"/>
        <item x="12114"/>
        <item x="10834"/>
        <item x="13031"/>
        <item x="11637"/>
        <item x="3423"/>
        <item x="21603"/>
        <item x="18649"/>
        <item x="15270"/>
        <item x="3282"/>
        <item x="4479"/>
        <item x="4991"/>
        <item x="19697"/>
        <item x="10603"/>
        <item x="7357"/>
        <item x="22081"/>
        <item x="14911"/>
        <item x="1861"/>
        <item x="22897"/>
        <item x="9011"/>
        <item x="6818"/>
        <item x="21202"/>
        <item x="23177"/>
        <item x="11060"/>
        <item x="17324"/>
        <item x="11477"/>
        <item x="22249"/>
        <item x="14441"/>
        <item x="16203"/>
        <item x="16550"/>
        <item x="16398"/>
        <item x="2533"/>
        <item x="11507"/>
        <item x="11504"/>
        <item x="23442"/>
        <item x="7213"/>
        <item x="10709"/>
        <item x="13079"/>
        <item x="9436"/>
        <item x="844"/>
        <item x="18265"/>
        <item x="23871"/>
        <item x="8525"/>
        <item x="20688"/>
        <item x="1835"/>
        <item x="12238"/>
        <item x="12904"/>
        <item x="9075"/>
        <item x="7330"/>
        <item x="13676"/>
        <item x="10993"/>
        <item x="8968"/>
        <item x="5471"/>
        <item x="14976"/>
        <item x="18967"/>
        <item x="22206"/>
        <item x="10935"/>
        <item x="14602"/>
        <item x="4753"/>
        <item x="20798"/>
        <item x="22345"/>
        <item x="19660"/>
        <item x="4988"/>
        <item x="11338"/>
        <item x="17119"/>
        <item x="5568"/>
        <item x="9651"/>
        <item x="6943"/>
        <item x="21705"/>
        <item x="5300"/>
        <item x="2553"/>
        <item x="6757"/>
        <item x="21128"/>
        <item x="14881"/>
        <item x="5552"/>
        <item x="4002"/>
        <item x="7491"/>
        <item x="21166"/>
        <item x="14122"/>
        <item x="9126"/>
        <item x="7784"/>
        <item x="18405"/>
        <item x="12337"/>
        <item x="12933"/>
        <item x="5554"/>
        <item x="12070"/>
        <item x="23945"/>
        <item x="6756"/>
        <item x="17850"/>
        <item x="8990"/>
        <item x="23790"/>
        <item x="421"/>
        <item x="9437"/>
        <item x="1998"/>
        <item x="12176"/>
        <item x="15577"/>
        <item x="10605"/>
        <item x="5684"/>
        <item x="12174"/>
        <item x="23010"/>
        <item x="14435"/>
        <item x="22630"/>
        <item x="23132"/>
        <item x="6498"/>
        <item x="16641"/>
        <item x="23780"/>
        <item x="1594"/>
        <item x="15493"/>
        <item x="13001"/>
        <item x="10594"/>
        <item x="17623"/>
        <item x="12442"/>
        <item x="11501"/>
        <item x="21614"/>
        <item x="15338"/>
        <item x="6013"/>
        <item x="19410"/>
        <item x="15236"/>
        <item x="17209"/>
        <item x="21914"/>
        <item x="731"/>
        <item x="8881"/>
        <item x="9262"/>
        <item x="14889"/>
        <item x="3451"/>
        <item x="20732"/>
        <item x="20296"/>
        <item x="5294"/>
        <item x="14933"/>
        <item x="9829"/>
        <item x="1659"/>
        <item x="1194"/>
        <item x="592"/>
        <item x="19462"/>
        <item x="13588"/>
        <item x="13319"/>
        <item x="9161"/>
        <item x="1574"/>
        <item x="21717"/>
        <item x="8062"/>
        <item x="20677"/>
        <item x="2188"/>
        <item x="787"/>
        <item x="8603"/>
        <item x="7055"/>
        <item x="6008"/>
        <item x="22644"/>
        <item x="1467"/>
        <item x="18507"/>
        <item x="14391"/>
        <item x="20317"/>
        <item x="15844"/>
        <item x="15671"/>
        <item x="5846"/>
        <item x="9294"/>
        <item x="6831"/>
        <item x="23306"/>
        <item x="15832"/>
        <item x="18815"/>
        <item x="9840"/>
        <item x="4439"/>
        <item x="20994"/>
        <item x="1696"/>
        <item x="16640"/>
        <item x="19950"/>
        <item x="17893"/>
        <item x="9002"/>
        <item x="3067"/>
        <item x="11785"/>
        <item x="43"/>
        <item x="1111"/>
        <item x="10751"/>
        <item x="15586"/>
        <item x="7177"/>
        <item x="723"/>
        <item x="13928"/>
        <item x="11158"/>
        <item x="7152"/>
        <item x="6932"/>
        <item x="3570"/>
        <item x="15689"/>
        <item x="17991"/>
        <item x="11834"/>
        <item x="17736"/>
        <item x="2549"/>
        <item x="9911"/>
        <item x="22346"/>
        <item x="5344"/>
        <item x="21215"/>
        <item x="13241"/>
        <item x="16367"/>
        <item x="728"/>
        <item x="1616"/>
        <item x="22376"/>
        <item x="8798"/>
        <item x="4129"/>
        <item x="18872"/>
        <item x="620"/>
        <item x="7017"/>
        <item x="14892"/>
        <item x="23588"/>
        <item x="11128"/>
        <item x="120"/>
        <item x="17841"/>
        <item x="4111"/>
        <item x="18517"/>
        <item x="23578"/>
        <item x="16482"/>
        <item x="11911"/>
        <item x="8238"/>
        <item x="5322"/>
        <item x="18306"/>
        <item x="14984"/>
        <item x="1289"/>
        <item x="20694"/>
        <item x="11093"/>
        <item x="19117"/>
        <item x="10005"/>
        <item x="3176"/>
        <item x="1949"/>
        <item x="12165"/>
        <item x="4758"/>
        <item x="16110"/>
        <item x="12194"/>
        <item x="3078"/>
        <item x="21928"/>
        <item x="20555"/>
        <item x="4270"/>
        <item x="17790"/>
        <item x="19185"/>
        <item x="9232"/>
        <item x="9170"/>
        <item x="1082"/>
        <item x="16726"/>
        <item x="4515"/>
        <item x="9972"/>
        <item x="4703"/>
        <item x="22984"/>
        <item x="21439"/>
        <item x="3754"/>
        <item x="1830"/>
        <item x="7980"/>
        <item x="21843"/>
        <item x="9337"/>
        <item x="3759"/>
        <item x="19324"/>
        <item x="17777"/>
        <item x="21337"/>
        <item x="23707"/>
        <item x="22029"/>
        <item x="5825"/>
        <item x="6696"/>
        <item x="3114"/>
        <item x="9357"/>
        <item x="12615"/>
        <item x="8176"/>
        <item x="7334"/>
        <item x="17295"/>
        <item x="6779"/>
        <item x="13669"/>
        <item x="4738"/>
        <item x="20574"/>
        <item x="13566"/>
        <item x="13221"/>
        <item x="6096"/>
        <item x="10313"/>
        <item x="1385"/>
        <item x="12422"/>
        <item x="16190"/>
        <item x="17901"/>
        <item x="7904"/>
        <item x="11444"/>
        <item x="14713"/>
        <item x="3558"/>
        <item x="11862"/>
        <item x="14023"/>
        <item x="8954"/>
        <item x="13358"/>
        <item x="6783"/>
        <item x="12769"/>
        <item x="12152"/>
        <item x="16819"/>
        <item x="12250"/>
        <item x="9195"/>
        <item x="17141"/>
        <item x="1330"/>
        <item x="16563"/>
        <item x="16701"/>
        <item x="4518"/>
        <item x="23801"/>
        <item x="265"/>
        <item x="17557"/>
        <item x="2005"/>
        <item x="13924"/>
        <item x="8359"/>
        <item x="20157"/>
        <item x="2523"/>
        <item x="17464"/>
        <item x="6128"/>
        <item x="8715"/>
        <item x="1543"/>
        <item x="7954"/>
        <item x="11831"/>
        <item x="2413"/>
        <item x="3405"/>
        <item x="324"/>
        <item x="9237"/>
        <item x="14607"/>
        <item x="8093"/>
        <item x="13975"/>
        <item x="14247"/>
        <item x="21448"/>
        <item x="14567"/>
        <item x="738"/>
        <item x="1858"/>
        <item x="2775"/>
        <item x="9355"/>
        <item x="7982"/>
        <item x="18980"/>
        <item x="3247"/>
        <item x="6211"/>
        <item x="2763"/>
        <item x="17985"/>
        <item x="11017"/>
        <item x="22838"/>
        <item x="11288"/>
        <item x="22959"/>
        <item x="7090"/>
        <item x="14858"/>
        <item x="21248"/>
        <item x="1804"/>
        <item x="6351"/>
        <item x="4741"/>
        <item x="18062"/>
        <item x="385"/>
        <item x="10259"/>
        <item x="10558"/>
        <item x="7483"/>
        <item x="22561"/>
        <item x="6938"/>
        <item x="16120"/>
        <item x="21382"/>
        <item x="16018"/>
        <item x="19266"/>
        <item x="3707"/>
        <item x="8551"/>
        <item x="17834"/>
        <item x="23694"/>
        <item x="13384"/>
        <item x="6068"/>
        <item x="3660"/>
        <item x="18591"/>
        <item x="22727"/>
        <item x="16406"/>
        <item x="20650"/>
        <item x="4404"/>
        <item x="22410"/>
        <item x="12402"/>
        <item x="16466"/>
        <item x="21898"/>
        <item x="4913"/>
        <item x="20979"/>
        <item x="7318"/>
        <item x="23500"/>
        <item x="5139"/>
        <item x="1547"/>
        <item x="745"/>
        <item x="5366"/>
        <item x="12877"/>
        <item x="23241"/>
        <item x="19289"/>
        <item x="13917"/>
        <item x="3595"/>
        <item x="20374"/>
        <item x="23686"/>
        <item x="16204"/>
        <item x="148"/>
        <item x="8549"/>
        <item x="328"/>
        <item x="48"/>
        <item x="22879"/>
        <item x="20851"/>
        <item x="4011"/>
        <item x="2051"/>
        <item x="17312"/>
        <item x="4577"/>
        <item x="13447"/>
        <item x="21778"/>
        <item x="13942"/>
        <item x="9627"/>
        <item x="2811"/>
        <item x="9351"/>
        <item x="441"/>
        <item x="13488"/>
        <item x="7254"/>
        <item x="5152"/>
        <item x="23699"/>
        <item x="16627"/>
        <item x="18994"/>
        <item x="18615"/>
        <item x="15481"/>
        <item x="4298"/>
        <item x="17851"/>
        <item x="13123"/>
        <item x="23383"/>
        <item x="2344"/>
        <item x="21955"/>
        <item x="9394"/>
        <item x="2714"/>
        <item x="18887"/>
        <item x="22115"/>
        <item x="2926"/>
        <item x="22209"/>
        <item x="23597"/>
        <item x="15230"/>
        <item x="14495"/>
        <item x="8318"/>
        <item x="10199"/>
        <item x="9272"/>
        <item x="15660"/>
        <item x="8230"/>
        <item x="3142"/>
        <item x="15647"/>
        <item x="159"/>
        <item x="22198"/>
        <item x="2460"/>
        <item x="9528"/>
        <item x="5397"/>
        <item x="10593"/>
        <item x="23223"/>
        <item x="6656"/>
        <item x="18036"/>
        <item x="9404"/>
        <item x="950"/>
        <item x="19393"/>
        <item x="19876"/>
        <item x="1347"/>
        <item x="21362"/>
        <item x="1475"/>
        <item x="19246"/>
        <item x="9843"/>
        <item x="11144"/>
        <item x="17520"/>
        <item x="18147"/>
        <item x="4707"/>
        <item x="12269"/>
        <item x="11916"/>
        <item x="6636"/>
        <item x="9399"/>
        <item x="14486"/>
        <item x="13418"/>
        <item x="17421"/>
        <item x="15638"/>
        <item x="16297"/>
        <item x="5987"/>
        <item x="10587"/>
        <item x="9897"/>
        <item x="19320"/>
        <item x="1980"/>
        <item x="21034"/>
        <item x="23735"/>
        <item x="3713"/>
        <item x="2438"/>
        <item x="18683"/>
        <item x="15950"/>
        <item x="21940"/>
        <item x="14862"/>
        <item x="7930"/>
        <item x="19399"/>
        <item x="19686"/>
        <item x="8994"/>
        <item x="19873"/>
        <item x="17256"/>
        <item x="4249"/>
        <item x="5219"/>
        <item x="17741"/>
        <item x="3938"/>
        <item x="499"/>
        <item x="18216"/>
        <item x="21189"/>
        <item x="22544"/>
        <item x="8420"/>
        <item x="7495"/>
        <item x="23526"/>
        <item x="18247"/>
        <item x="11406"/>
        <item x="7660"/>
        <item x="23595"/>
        <item x="5341"/>
        <item x="12941"/>
        <item x="18104"/>
        <item x="17050"/>
        <item x="18627"/>
        <item x="5874"/>
        <item x="20567"/>
        <item x="10087"/>
        <item x="3764"/>
        <item x="5279"/>
        <item x="17551"/>
        <item x="17283"/>
        <item x="9902"/>
        <item x="16230"/>
        <item x="3011"/>
        <item x="376"/>
        <item x="12591"/>
        <item x="2392"/>
        <item x="16449"/>
        <item x="9565"/>
        <item x="4026"/>
        <item x="4365"/>
        <item x="3362"/>
        <item x="2918"/>
        <item x="15332"/>
        <item x="11000"/>
        <item x="20639"/>
        <item x="6561"/>
        <item x="10317"/>
        <item x="13780"/>
        <item x="16710"/>
        <item x="15231"/>
        <item x="15027"/>
        <item x="18619"/>
        <item x="7083"/>
        <item x="2084"/>
        <item x="5417"/>
        <item x="12588"/>
        <item x="7913"/>
        <item x="17329"/>
        <item x="17689"/>
        <item x="20223"/>
        <item x="21285"/>
        <item x="1747"/>
        <item x="22744"/>
        <item x="16408"/>
        <item x="16957"/>
        <item x="2483"/>
        <item x="10197"/>
        <item x="10851"/>
        <item x="14859"/>
        <item x="6538"/>
        <item x="23"/>
        <item x="22606"/>
        <item x="14193"/>
        <item x="15497"/>
        <item x="12107"/>
        <item x="17838"/>
        <item x="22568"/>
        <item x="13118"/>
        <item x="3313"/>
        <item x="16504"/>
        <item x="21641"/>
        <item x="6"/>
        <item x="1885"/>
        <item x="11727"/>
        <item x="1839"/>
        <item x="15794"/>
        <item x="7057"/>
        <item x="21"/>
        <item x="13627"/>
        <item x="4690"/>
        <item x="22337"/>
        <item x="21183"/>
        <item x="5157"/>
        <item x="20422"/>
        <item x="16807"/>
        <item x="4343"/>
        <item x="6491"/>
        <item x="4915"/>
        <item x="10664"/>
        <item x="23346"/>
        <item x="9869"/>
        <item x="10256"/>
        <item x="6670"/>
        <item x="7220"/>
        <item x="9835"/>
        <item x="2976"/>
        <item x="569"/>
        <item x="10363"/>
        <item x="4219"/>
        <item x="659"/>
        <item x="7610"/>
        <item x="6354"/>
        <item x="15196"/>
        <item x="14524"/>
        <item x="13478"/>
        <item x="3099"/>
        <item x="22563"/>
        <item x="9981"/>
        <item x="10344"/>
        <item x="11359"/>
        <item x="14716"/>
        <item x="18727"/>
        <item x="23060"/>
        <item x="1983"/>
        <item x="18690"/>
        <item x="7941"/>
        <item x="72"/>
        <item x="13380"/>
        <item x="7433"/>
        <item x="10724"/>
        <item x="21303"/>
        <item x="8291"/>
        <item x="13500"/>
        <item x="8134"/>
        <item x="22904"/>
        <item x="8848"/>
        <item x="11443"/>
        <item x="15869"/>
        <item x="14861"/>
        <item x="8404"/>
        <item x="12706"/>
        <item x="12147"/>
        <item x="16839"/>
        <item x="21764"/>
        <item x="16423"/>
        <item x="11687"/>
        <item x="1138"/>
        <item x="22466"/>
        <item x="21011"/>
        <item x="3371"/>
        <item x="20187"/>
        <item x="8501"/>
        <item x="8011"/>
        <item x="3188"/>
        <item x="22153"/>
        <item x="10926"/>
        <item x="22484"/>
        <item x="5237"/>
        <item x="3232"/>
        <item x="470"/>
        <item x="5509"/>
        <item x="15665"/>
        <item x="6331"/>
        <item x="17051"/>
        <item x="5695"/>
        <item x="2262"/>
        <item x="11720"/>
        <item x="15716"/>
        <item x="22604"/>
        <item x="15209"/>
        <item x="2684"/>
        <item x="11560"/>
        <item x="23690"/>
        <item x="10986"/>
        <item x="11788"/>
        <item x="2382"/>
        <item x="2827"/>
        <item x="3967"/>
        <item x="13732"/>
        <item x="1380"/>
        <item x="3496"/>
        <item x="12592"/>
        <item x="22192"/>
        <item x="8208"/>
        <item x="9955"/>
        <item x="22183"/>
        <item x="563"/>
        <item x="13529"/>
        <item x="19400"/>
        <item x="11471"/>
        <item x="18178"/>
        <item x="11286"/>
        <item x="9831"/>
        <item x="14200"/>
        <item x="18630"/>
        <item x="19216"/>
        <item x="12718"/>
        <item x="11107"/>
        <item x="8869"/>
        <item x="19230"/>
        <item x="9800"/>
        <item x="21030"/>
        <item x="8362"/>
        <item x="15264"/>
        <item x="18083"/>
        <item x="6992"/>
        <item x="11329"/>
        <item x="18176"/>
        <item x="14828"/>
        <item x="10757"/>
        <item x="7646"/>
        <item x="10456"/>
        <item x="15797"/>
        <item x="15035"/>
        <item x="13508"/>
        <item x="23846"/>
        <item x="13186"/>
        <item x="5757"/>
        <item x="23623"/>
        <item x="16674"/>
        <item x="8268"/>
        <item x="6172"/>
        <item x="19494"/>
        <item x="7111"/>
        <item x="3190"/>
        <item x="1400"/>
        <item x="20036"/>
        <item x="6138"/>
        <item x="6734"/>
        <item x="4551"/>
        <item x="18089"/>
        <item x="11639"/>
        <item x="18000"/>
        <item x="12824"/>
        <item x="8863"/>
        <item x="23902"/>
        <item x="12984"/>
        <item x="17399"/>
        <item x="20724"/>
        <item x="13621"/>
        <item x="8504"/>
        <item x="13856"/>
        <item x="17033"/>
        <item x="16625"/>
        <item x="16811"/>
        <item x="7091"/>
        <item x="8114"/>
        <item x="19496"/>
        <item x="7905"/>
        <item x="21312"/>
        <item x="17004"/>
        <item x="6282"/>
        <item x="16746"/>
        <item x="10130"/>
        <item x="7069"/>
        <item x="10133"/>
        <item x="14499"/>
        <item x="14518"/>
        <item x="3824"/>
        <item x="11622"/>
        <item x="7839"/>
        <item x="5301"/>
        <item x="367"/>
        <item x="13085"/>
        <item x="17559"/>
        <item x="396"/>
        <item x="10477"/>
        <item x="11133"/>
        <item x="21238"/>
        <item x="18228"/>
        <item x="8055"/>
        <item x="17361"/>
        <item x="7457"/>
        <item x="14407"/>
        <item x="4890"/>
        <item x="23767"/>
        <item x="13020"/>
        <item x="18018"/>
        <item x="7035"/>
        <item x="22414"/>
        <item x="23784"/>
        <item x="8079"/>
        <item x="5360"/>
        <item x="11784"/>
        <item x="23250"/>
        <item x="22051"/>
        <item x="2776"/>
        <item x="8924"/>
        <item x="5198"/>
        <item x="14335"/>
        <item x="746"/>
        <item x="5480"/>
        <item x="1736"/>
        <item x="15421"/>
        <item x="2451"/>
        <item x="2565"/>
        <item x="6641"/>
        <item x="3336"/>
        <item x="19843"/>
        <item x="16280"/>
        <item x="17962"/>
        <item x="12215"/>
        <item x="7362"/>
        <item x="3052"/>
        <item x="7551"/>
        <item x="20787"/>
        <item x="19184"/>
        <item x="3082"/>
        <item x="21451"/>
        <item x="9588"/>
        <item x="23828"/>
        <item x="6774"/>
        <item x="20473"/>
        <item x="1444"/>
        <item x="322"/>
        <item x="3913"/>
        <item x="12059"/>
        <item x="13281"/>
        <item x="342"/>
        <item x="4461"/>
        <item x="6176"/>
        <item x="20252"/>
        <item x="8528"/>
        <item x="6466"/>
        <item x="10907"/>
        <item x="22519"/>
        <item x="4498"/>
        <item x="2724"/>
        <item x="2163"/>
        <item x="2651"/>
        <item x="21263"/>
        <item x="7824"/>
        <item x="10000"/>
        <item x="16306"/>
        <item x="14209"/>
        <item x="18867"/>
        <item x="12170"/>
        <item x="22076"/>
        <item x="22321"/>
        <item x="3811"/>
        <item x="9287"/>
        <item x="907"/>
        <item x="14014"/>
        <item x="8539"/>
        <item x="14116"/>
        <item x="13598"/>
        <item x="22137"/>
        <item x="18506"/>
        <item x="21711"/>
        <item x="1512"/>
        <item x="19819"/>
        <item x="5667"/>
        <item x="121"/>
        <item x="12852"/>
        <item x="5949"/>
        <item x="3366"/>
        <item x="18585"/>
        <item x="20115"/>
        <item x="17219"/>
        <item x="7789"/>
        <item x="6427"/>
        <item x="22863"/>
        <item x="20761"/>
        <item x="15607"/>
        <item x="13706"/>
        <item x="13431"/>
        <item x="4342"/>
        <item x="8744"/>
        <item x="3679"/>
        <item x="16376"/>
        <item x="3548"/>
        <item x="11097"/>
        <item x="3197"/>
        <item x="2697"/>
        <item x="2841"/>
        <item x="23904"/>
        <item x="23573"/>
        <item x="3904"/>
        <item x="3206"/>
        <item x="17044"/>
        <item x="14533"/>
        <item x="20663"/>
        <item x="541"/>
        <item x="9806"/>
        <item x="7605"/>
        <item x="23347"/>
        <item x="18324"/>
        <item x="23423"/>
        <item x="3218"/>
        <item x="14063"/>
        <item x="22431"/>
        <item x="22453"/>
        <item x="18844"/>
        <item x="3406"/>
        <item x="5743"/>
        <item x="13423"/>
        <item x="10501"/>
        <item x="18020"/>
        <item x="11026"/>
        <item x="2380"/>
        <item x="16233"/>
        <item x="23377"/>
        <item x="6745"/>
        <item x="22290"/>
        <item x="16485"/>
        <item x="22919"/>
        <item x="2998"/>
        <item x="19782"/>
        <item x="7931"/>
        <item x="8387"/>
        <item x="4102"/>
        <item x="23466"/>
        <item x="1492"/>
        <item x="2118"/>
        <item x="2151"/>
        <item x="18154"/>
        <item x="14076"/>
        <item x="17588"/>
        <item x="13125"/>
        <item x="8653"/>
        <item x="660"/>
        <item x="1362"/>
        <item x="16736"/>
        <item x="18291"/>
        <item x="10769"/>
        <item x="1227"/>
        <item x="2600"/>
        <item x="19097"/>
        <item x="5603"/>
        <item x="16245"/>
        <item x="19789"/>
        <item x="20840"/>
        <item x="17065"/>
        <item x="7222"/>
        <item x="2587"/>
        <item x="14087"/>
        <item x="909"/>
        <item x="21376"/>
        <item x="16560"/>
        <item x="19999"/>
        <item x="5599"/>
        <item x="12651"/>
        <item x="3458"/>
        <item x="23180"/>
        <item x="23619"/>
        <item x="3790"/>
        <item x="7853"/>
        <item x="8740"/>
        <item x="12857"/>
        <item x="21315"/>
        <item x="9582"/>
        <item x="3303"/>
        <item x="16689"/>
        <item x="1189"/>
        <item x="18740"/>
        <item x="16762"/>
        <item x="1670"/>
        <item x="21476"/>
        <item x="941"/>
        <item x="19868"/>
        <item x="11228"/>
        <item x="15811"/>
        <item x="16841"/>
        <item x="3662"/>
        <item x="9534"/>
        <item x="11141"/>
        <item x="8186"/>
        <item x="1145"/>
        <item x="20689"/>
        <item x="6139"/>
        <item x="5745"/>
        <item x="1168"/>
        <item x="21028"/>
        <item x="7844"/>
        <item x="10214"/>
        <item x="13264"/>
        <item x="6298"/>
        <item x="2871"/>
        <item x="23075"/>
        <item x="21761"/>
        <item x="1261"/>
        <item x="10398"/>
        <item x="15534"/>
        <item x="13278"/>
        <item x="10052"/>
        <item x="15551"/>
        <item x="4162"/>
        <item x="16974"/>
        <item x="23838"/>
        <item x="2623"/>
        <item x="18103"/>
        <item x="14019"/>
        <item x="22336"/>
        <item x="4278"/>
        <item x="14392"/>
        <item x="20589"/>
        <item x="16814"/>
        <item x="18531"/>
        <item x="15484"/>
        <item x="11104"/>
        <item x="3178"/>
        <item x="743"/>
        <item x="559"/>
        <item x="23162"/>
        <item x="4155"/>
        <item x="15802"/>
        <item x="13540"/>
        <item x="378"/>
        <item x="21190"/>
        <item x="22013"/>
        <item x="8104"/>
        <item x="17605"/>
        <item x="1559"/>
        <item x="18198"/>
        <item x="5897"/>
        <item x="6121"/>
        <item x="13473"/>
        <item x="14124"/>
        <item x="8325"/>
        <item x="1258"/>
        <item x="18940"/>
        <item x="15487"/>
        <item x="961"/>
        <item x="23071"/>
        <item x="6960"/>
        <item x="3847"/>
        <item x="13770"/>
        <item x="10425"/>
        <item x="6519"/>
        <item x="17310"/>
        <item x="17406"/>
        <item x="14956"/>
        <item x="15072"/>
        <item x="15220"/>
        <item x="9609"/>
        <item x="2834"/>
        <item x="9424"/>
        <item x="22725"/>
        <item x="6284"/>
        <item x="12995"/>
        <item x="2770"/>
        <item x="5734"/>
        <item x="3392"/>
        <item x="9532"/>
        <item x="19846"/>
        <item x="10532"/>
        <item x="6625"/>
        <item x="2979"/>
        <item x="17971"/>
        <item x="18905"/>
        <item x="9438"/>
        <item x="1498"/>
        <item x="21714"/>
        <item x="20820"/>
        <item x="3879"/>
        <item x="1928"/>
        <item x="4737"/>
        <item x="10090"/>
        <item x="4181"/>
        <item x="22288"/>
        <item x="21091"/>
        <item x="18423"/>
        <item x="20504"/>
        <item x="18946"/>
        <item x="7828"/>
        <item x="17827"/>
        <item x="21918"/>
        <item x="280"/>
        <item x="20409"/>
        <item x="13432"/>
        <item x="23959"/>
        <item x="16072"/>
        <item x="1163"/>
        <item x="15324"/>
        <item x="18238"/>
        <item x="5859"/>
        <item x="4096"/>
        <item x="17613"/>
        <item x="22259"/>
        <item x="21329"/>
        <item x="8760"/>
        <item x="18712"/>
        <item x="11972"/>
        <item x="20714"/>
        <item x="17937"/>
        <item x="8585"/>
        <item x="15509"/>
        <item x="16732"/>
        <item x="12177"/>
        <item x="1480"/>
        <item x="4184"/>
        <item x="14373"/>
        <item x="11491"/>
        <item x="4980"/>
        <item x="16652"/>
        <item x="22500"/>
        <item x="9976"/>
        <item x="18793"/>
        <item x="4353"/>
        <item x="7888"/>
        <item x="14397"/>
        <item x="12143"/>
        <item x="1526"/>
        <item x="20232"/>
        <item x="3383"/>
        <item x="20644"/>
        <item x="15097"/>
        <item x="15833"/>
        <item x="9662"/>
        <item x="2639"/>
        <item x="8372"/>
        <item x="7447"/>
        <item x="1700"/>
        <item x="22301"/>
        <item x="1699"/>
        <item x="11860"/>
        <item x="493"/>
        <item x="15077"/>
        <item x="11805"/>
        <item x="4928"/>
        <item x="9261"/>
        <item x="14201"/>
        <item x="6752"/>
        <item x="3880"/>
        <item x="23345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x="2"/>
        <item sd="0" x="3"/>
        <item t="default"/>
      </items>
    </pivotField>
  </pivotFields>
  <rowFields count="3">
    <field x="10"/>
    <field x="8"/>
    <field x="7"/>
  </rowFields>
  <rowItems count="27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Items count="1">
    <i/>
  </colItems>
  <dataFields count="1">
    <dataField name="Count of Content ID" fld="0" subtotal="count" baseField="0" baseItem="0"/>
  </dataFields>
  <formats count="2">
    <format dxfId="6">
      <pivotArea collapsedLevelsAreSubtotals="1" fieldPosition="0">
        <references count="2">
          <reference field="8" count="1">
            <x v="1"/>
          </reference>
          <reference field="10" count="1" selected="0">
            <x v="2"/>
          </reference>
        </references>
      </pivotArea>
    </format>
    <format dxfId="5">
      <pivotArea dataOnly="0" labelOnly="1" fieldPosition="0">
        <references count="2">
          <reference field="8" count="1">
            <x v="1"/>
          </reference>
          <reference field="10" count="1" selected="0">
            <x v="2"/>
          </reference>
        </references>
      </pivotArea>
    </format>
  </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8" count="1" selected="0">
            <x v="6"/>
          </reference>
          <reference field="10" count="1" selected="0">
            <x v="2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8" count="1" selected="0">
            <x v="7"/>
          </reference>
          <reference field="10" count="1" selected="0">
            <x v="2"/>
          </reference>
        </references>
      </pivotArea>
    </chartFormat>
    <chartFormat chart="0" format="3">
      <pivotArea type="data" outline="0" fieldPosition="0">
        <references count="3">
          <reference field="4294967294" count="1" selected="0">
            <x v="0"/>
          </reference>
          <reference field="8" count="1" selected="0">
            <x v="5"/>
          </reference>
          <reference field="10" count="1" selected="0">
            <x v="2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8" count="1" selected="0">
            <x v="1"/>
          </reference>
          <reference field="1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6" cacheId="3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Categiry" colHeaderCaption="Reaction Type">
  <location ref="A3:R21" firstHeaderRow="1" firstDataRow="2" firstDataCol="1"/>
  <pivotFields count="11">
    <pivotField dataField="1" showAll="0"/>
    <pivotField axis="axisCol" showAll="0" sortType="descending">
      <items count="17">
        <item x="15"/>
        <item x="5"/>
        <item x="0"/>
        <item x="1"/>
        <item x="6"/>
        <item x="13"/>
        <item x="8"/>
        <item x="3"/>
        <item x="10"/>
        <item x="12"/>
        <item x="7"/>
        <item x="4"/>
        <item x="2"/>
        <item x="9"/>
        <item x="14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Row" showAll="0" sortType="descending">
      <items count="17">
        <item x="14"/>
        <item x="4"/>
        <item x="15"/>
        <item x="5"/>
        <item x="12"/>
        <item x="11"/>
        <item x="3"/>
        <item x="1"/>
        <item x="7"/>
        <item x="8"/>
        <item x="6"/>
        <item x="0"/>
        <item x="2"/>
        <item x="9"/>
        <item x="10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64" showAll="0">
      <items count="24011">
        <item x="18686"/>
        <item x="10057"/>
        <item x="5645"/>
        <item x="13835"/>
        <item x="19233"/>
        <item x="19088"/>
        <item x="7919"/>
        <item x="23245"/>
        <item x="21720"/>
        <item x="7333"/>
        <item x="6994"/>
        <item x="3978"/>
        <item x="10836"/>
        <item x="18080"/>
        <item x="14613"/>
        <item x="23555"/>
        <item x="9572"/>
        <item x="17300"/>
        <item x="8248"/>
        <item x="11674"/>
        <item x="5887"/>
        <item x="21368"/>
        <item x="10508"/>
        <item x="11978"/>
        <item x="16397"/>
        <item x="21119"/>
        <item x="12578"/>
        <item x="3500"/>
        <item x="14174"/>
        <item x="5565"/>
        <item x="2286"/>
        <item x="13083"/>
        <item x="11677"/>
        <item x="8496"/>
        <item x="23518"/>
        <item x="20510"/>
        <item x="13097"/>
        <item x="15560"/>
        <item x="16041"/>
        <item x="14047"/>
        <item x="17234"/>
        <item x="10247"/>
        <item x="1056"/>
        <item x="3396"/>
        <item x="21866"/>
        <item x="19853"/>
        <item x="22018"/>
        <item x="21018"/>
        <item x="17798"/>
        <item x="17615"/>
        <item x="14002"/>
        <item x="9134"/>
        <item x="3380"/>
        <item x="22900"/>
        <item x="23445"/>
        <item x="3933"/>
        <item x="11669"/>
        <item x="14363"/>
        <item x="12906"/>
        <item x="23310"/>
        <item x="17708"/>
        <item x="13510"/>
        <item x="16872"/>
        <item x="3577"/>
        <item x="8640"/>
        <item x="555"/>
        <item x="8735"/>
        <item x="17102"/>
        <item x="23640"/>
        <item x="19563"/>
        <item x="9053"/>
        <item x="10682"/>
        <item x="14799"/>
        <item x="12804"/>
        <item x="11343"/>
        <item x="16953"/>
        <item x="7439"/>
        <item x="15469"/>
        <item x="15211"/>
        <item x="8659"/>
        <item x="16788"/>
        <item x="7051"/>
        <item x="12970"/>
        <item x="2830"/>
        <item x="18601"/>
        <item x="924"/>
        <item x="23756"/>
        <item x="12275"/>
        <item x="19777"/>
        <item x="11498"/>
        <item x="17395"/>
        <item x="22396"/>
        <item x="10539"/>
        <item x="14425"/>
        <item x="22040"/>
        <item x="7383"/>
        <item x="18366"/>
        <item x="11466"/>
        <item x="23409"/>
        <item x="16660"/>
        <item x="21235"/>
        <item x="3553"/>
        <item x="7440"/>
        <item x="11012"/>
        <item x="15266"/>
        <item x="19971"/>
        <item x="14349"/>
        <item x="21305"/>
        <item x="19135"/>
        <item x="17237"/>
        <item x="22590"/>
        <item x="9520"/>
        <item x="11071"/>
        <item x="20119"/>
        <item x="10315"/>
        <item x="19491"/>
        <item x="11506"/>
        <item x="2525"/>
        <item x="17451"/>
        <item x="77"/>
        <item x="20497"/>
        <item x="16810"/>
        <item x="21708"/>
        <item x="12665"/>
        <item x="17011"/>
        <item x="8502"/>
        <item x="9558"/>
        <item x="10189"/>
        <item x="12316"/>
        <item x="2358"/>
        <item x="5836"/>
        <item x="417"/>
        <item x="4323"/>
        <item x="7834"/>
        <item x="21747"/>
        <item x="3025"/>
        <item x="18361"/>
        <item x="14282"/>
        <item x="3466"/>
        <item x="13723"/>
        <item x="16310"/>
        <item x="5593"/>
        <item x="4657"/>
        <item x="16298"/>
        <item x="5171"/>
        <item x="17097"/>
        <item x="13101"/>
        <item x="7724"/>
        <item x="6603"/>
        <item x="17347"/>
        <item x="10894"/>
        <item x="6170"/>
        <item x="20353"/>
        <item x="22354"/>
        <item x="17565"/>
        <item x="13964"/>
        <item x="1158"/>
        <item x="10915"/>
        <item x="3557"/>
        <item x="2106"/>
        <item x="8844"/>
        <item x="3826"/>
        <item x="19366"/>
        <item x="2920"/>
        <item x="18616"/>
        <item x="12102"/>
        <item x="12262"/>
        <item x="15774"/>
        <item x="17232"/>
        <item x="789"/>
        <item x="13909"/>
        <item x="2327"/>
        <item x="13154"/>
        <item x="15612"/>
        <item x="16023"/>
        <item x="1133"/>
        <item x="3582"/>
        <item x="23173"/>
        <item x="21123"/>
        <item x="1157"/>
        <item x="19428"/>
        <item x="9797"/>
        <item x="7713"/>
        <item x="19682"/>
        <item x="15527"/>
        <item x="23746"/>
        <item x="1100"/>
        <item x="16325"/>
        <item x="21608"/>
        <item x="21867"/>
        <item x="6345"/>
        <item x="11081"/>
        <item x="1924"/>
        <item x="13314"/>
        <item x="15745"/>
        <item x="20058"/>
        <item x="119"/>
        <item x="17982"/>
        <item x="8588"/>
        <item x="9001"/>
        <item x="829"/>
        <item x="954"/>
        <item x="11172"/>
        <item x="9444"/>
        <item x="3172"/>
        <item x="9172"/>
        <item x="19250"/>
        <item x="19310"/>
        <item x="10952"/>
        <item x="2250"/>
        <item x="10537"/>
        <item x="20380"/>
        <item x="20890"/>
        <item x="5097"/>
        <item x="6441"/>
        <item x="158"/>
        <item x="17593"/>
        <item x="4197"/>
        <item x="899"/>
        <item x="13428"/>
        <item x="3770"/>
        <item x="7482"/>
        <item x="16834"/>
        <item x="5195"/>
        <item x="12810"/>
        <item x="1622"/>
        <item x="17564"/>
        <item x="955"/>
        <item x="17034"/>
        <item x="1691"/>
        <item x="3737"/>
        <item x="22237"/>
        <item x="5724"/>
        <item x="15189"/>
        <item x="20495"/>
        <item x="23209"/>
        <item x="8106"/>
        <item x="1640"/>
        <item x="8378"/>
        <item x="15251"/>
        <item x="7462"/>
        <item x="14353"/>
        <item x="217"/>
        <item x="19295"/>
        <item x="11730"/>
        <item x="16351"/>
        <item x="23634"/>
        <item x="21335"/>
        <item x="1019"/>
        <item x="14250"/>
        <item x="2562"/>
        <item x="19141"/>
        <item x="3921"/>
        <item x="16775"/>
        <item x="2457"/>
        <item x="7346"/>
        <item x="6353"/>
        <item x="9142"/>
        <item x="21742"/>
        <item x="19897"/>
        <item x="17263"/>
        <item x="18131"/>
        <item x="21885"/>
        <item x="4277"/>
        <item x="19226"/>
        <item x="11613"/>
        <item x="4325"/>
        <item x="13561"/>
        <item x="3098"/>
        <item x="20255"/>
        <item x="14444"/>
        <item x="11792"/>
        <item x="5856"/>
        <item x="2363"/>
        <item x="630"/>
        <item x="7958"/>
        <item x="9602"/>
        <item x="12"/>
        <item x="23919"/>
        <item x="7267"/>
        <item x="9513"/>
        <item x="23604"/>
        <item x="902"/>
        <item x="7302"/>
        <item x="17291"/>
        <item x="22050"/>
        <item x="1597"/>
        <item x="8402"/>
        <item x="3626"/>
        <item x="21146"/>
        <item x="7456"/>
        <item x="1779"/>
        <item x="7122"/>
        <item x="5303"/>
        <item x="3042"/>
        <item x="2701"/>
        <item x="8979"/>
        <item x="9498"/>
        <item x="6411"/>
        <item x="8843"/>
        <item x="11643"/>
        <item x="20882"/>
        <item x="15014"/>
        <item x="13002"/>
        <item x="18443"/>
        <item x="14970"/>
        <item x="4683"/>
        <item x="6392"/>
        <item x="11317"/>
        <item x="13269"/>
        <item x="21913"/>
        <item x="4594"/>
        <item x="15152"/>
        <item x="7804"/>
        <item x="18595"/>
        <item x="2762"/>
        <item x="14642"/>
        <item x="7291"/>
        <item x="17362"/>
        <item x="20695"/>
        <item x="8629"/>
        <item x="18926"/>
        <item x="19043"/>
        <item x="20259"/>
        <item x="1790"/>
        <item x="21948"/>
        <item x="3860"/>
        <item x="17797"/>
        <item x="18122"/>
        <item x="8223"/>
        <item x="8959"/>
        <item x="6480"/>
        <item x="2558"/>
        <item x="13571"/>
        <item x="14082"/>
        <item x="8945"/>
        <item x="16720"/>
        <item x="5227"/>
        <item x="8593"/>
        <item x="3720"/>
        <item x="17568"/>
        <item x="19530"/>
        <item x="9755"/>
        <item x="23368"/>
        <item x="5526"/>
        <item x="7898"/>
        <item x="7608"/>
        <item x="21082"/>
        <item x="10535"/>
        <item x="10997"/>
        <item x="10326"/>
        <item x="2337"/>
        <item x="1554"/>
        <item x="20130"/>
        <item x="2560"/>
        <item x="8692"/>
        <item x="14703"/>
        <item x="2304"/>
        <item x="22224"/>
        <item x="22660"/>
        <item x="22222"/>
        <item x="17818"/>
        <item x="15598"/>
        <item x="3559"/>
        <item x="20142"/>
        <item x="21777"/>
        <item x="17992"/>
        <item x="18536"/>
        <item x="5651"/>
        <item x="21465"/>
        <item x="17339"/>
        <item x="1732"/>
        <item x="20037"/>
        <item x="14417"/>
        <item x="17431"/>
        <item x="12400"/>
        <item x="16422"/>
        <item x="15892"/>
        <item x="1248"/>
        <item x="12449"/>
        <item x="19787"/>
        <item x="3284"/>
        <item x="12998"/>
        <item x="8727"/>
        <item x="14871"/>
        <item x="15790"/>
        <item x="20327"/>
        <item x="13093"/>
        <item x="17802"/>
        <item x="20720"/>
        <item x="221"/>
        <item x="3694"/>
        <item x="19831"/>
        <item x="9910"/>
        <item x="9341"/>
        <item x="13144"/>
        <item x="6435"/>
        <item x="9939"/>
        <item x="19790"/>
        <item x="6039"/>
        <item x="1256"/>
        <item x="9542"/>
        <item x="3484"/>
        <item x="9145"/>
        <item x="16464"/>
        <item x="21435"/>
        <item x="21667"/>
        <item x="2466"/>
        <item x="5057"/>
        <item x="14318"/>
        <item x="8456"/>
        <item x="5744"/>
        <item x="13018"/>
        <item x="14743"/>
        <item x="22996"/>
        <item x="13893"/>
        <item x="3875"/>
        <item x="12893"/>
        <item x="15843"/>
        <item x="7028"/>
        <item x="23718"/>
        <item x="15414"/>
        <item x="5246"/>
        <item x="18503"/>
        <item x="16046"/>
        <item x="22832"/>
        <item x="16965"/>
        <item x="23546"/>
        <item x="13130"/>
        <item x="15633"/>
        <item x="22078"/>
        <item x="6767"/>
        <item x="23752"/>
        <item x="16364"/>
        <item x="9782"/>
        <item x="19988"/>
        <item x="6661"/>
        <item x="23792"/>
        <item x="13641"/>
        <item x="13573"/>
        <item x="16716"/>
        <item x="9747"/>
        <item x="4774"/>
        <item x="21089"/>
        <item x="9448"/>
        <item x="2481"/>
        <item x="670"/>
        <item x="20371"/>
        <item x="1581"/>
        <item x="19759"/>
        <item x="13322"/>
        <item x="15581"/>
        <item x="10838"/>
        <item x="6305"/>
        <item x="4509"/>
        <item x="22994"/>
        <item x="3708"/>
        <item x="21508"/>
        <item x="19483"/>
        <item x="7594"/>
        <item x="19781"/>
        <item x="16451"/>
        <item x="5048"/>
        <item x="6159"/>
        <item x="18527"/>
        <item x="4677"/>
        <item x="14445"/>
        <item x="10512"/>
        <item x="867"/>
        <item x="19981"/>
        <item x="17571"/>
        <item x="21665"/>
        <item x="19157"/>
        <item x="1336"/>
        <item x="5066"/>
        <item x="20595"/>
        <item x="14133"/>
        <item x="8029"/>
        <item x="11778"/>
        <item x="19748"/>
        <item x="19339"/>
        <item x="21052"/>
        <item x="10092"/>
        <item x="11537"/>
        <item x="13895"/>
        <item x="13394"/>
        <item x="1338"/>
        <item x="904"/>
        <item x="23344"/>
        <item x="140"/>
        <item x="13177"/>
        <item x="16392"/>
        <item x="1580"/>
        <item x="5319"/>
        <item x="18762"/>
        <item x="18978"/>
        <item x="7053"/>
        <item x="19379"/>
        <item x="19631"/>
        <item x="10329"/>
        <item x="1207"/>
        <item x="8395"/>
        <item x="2055"/>
        <item x="15595"/>
        <item x="737"/>
        <item x="23011"/>
        <item x="23632"/>
        <item x="13637"/>
        <item x="13056"/>
        <item x="22383"/>
        <item x="10520"/>
        <item x="19186"/>
        <item x="10388"/>
        <item x="17210"/>
        <item x="23049"/>
        <item x="22911"/>
        <item x="17747"/>
        <item x="11083"/>
        <item x="494"/>
        <item x="21164"/>
        <item x="20393"/>
        <item x="11693"/>
        <item x="325"/>
        <item x="9521"/>
        <item x="232"/>
        <item x="3487"/>
        <item x="13211"/>
        <item x="8663"/>
        <item x="12478"/>
        <item x="20193"/>
        <item x="23380"/>
        <item x="8153"/>
        <item x="852"/>
        <item x="22493"/>
        <item x="1953"/>
        <item x="20486"/>
        <item x="16844"/>
        <item x="12989"/>
        <item x="11740"/>
        <item x="13953"/>
        <item x="7234"/>
        <item x="23238"/>
        <item x="19928"/>
        <item x="8689"/>
        <item x="17142"/>
        <item x="22188"/>
        <item x="14851"/>
        <item x="12005"/>
        <item x="1390"/>
        <item x="2087"/>
        <item x="11509"/>
        <item x="4756"/>
        <item x="9034"/>
        <item x="5445"/>
        <item x="13387"/>
        <item x="8690"/>
        <item x="10909"/>
        <item x="5063"/>
        <item x="8685"/>
        <item x="18549"/>
        <item x="11281"/>
        <item x="23294"/>
        <item x="19378"/>
        <item x="19714"/>
        <item x="10064"/>
        <item x="12383"/>
        <item x="7195"/>
        <item x="23025"/>
        <item x="12659"/>
        <item x="19073"/>
        <item x="5763"/>
        <item x="9612"/>
        <item x="12859"/>
        <item x="11787"/>
        <item x="22830"/>
        <item x="19237"/>
        <item x="7857"/>
        <item x="6849"/>
        <item x="2095"/>
        <item x="22722"/>
        <item x="16346"/>
        <item x="20134"/>
        <item x="2469"/>
        <item x="11374"/>
        <item x="12224"/>
        <item x="4530"/>
        <item x="16002"/>
        <item x="1641"/>
        <item x="3044"/>
        <item x="22368"/>
        <item x="2514"/>
        <item x="18827"/>
        <item x="12628"/>
        <item x="11918"/>
        <item x="2019"/>
        <item x="758"/>
        <item x="15344"/>
        <item x="11292"/>
        <item x="6216"/>
        <item x="13705"/>
        <item x="762"/>
        <item x="10286"/>
        <item x="22258"/>
        <item x="2848"/>
        <item x="4243"/>
        <item x="12318"/>
        <item x="9958"/>
        <item x="2463"/>
        <item x="16383"/>
        <item x="11665"/>
        <item x="12689"/>
        <item x="3429"/>
        <item x="12356"/>
        <item x="2540"/>
        <item x="1896"/>
        <item x="15828"/>
        <item x="13956"/>
        <item x="21791"/>
        <item x="21433"/>
        <item x="17301"/>
        <item x="5146"/>
        <item x="10095"/>
        <item x="20947"/>
        <item x="16487"/>
        <item x="12593"/>
        <item x="19666"/>
        <item x="9689"/>
        <item x="13040"/>
        <item x="14645"/>
        <item x="14740"/>
        <item x="9779"/>
        <item x="12111"/>
        <item x="18257"/>
        <item x="9834"/>
        <item x="5269"/>
        <item x="16053"/>
        <item x="21526"/>
        <item x="18704"/>
        <item x="3348"/>
        <item x="20083"/>
        <item x="14562"/>
        <item x="5079"/>
        <item x="20946"/>
        <item x="21357"/>
        <item x="22873"/>
        <item x="2665"/>
        <item x="18376"/>
        <item x="22584"/>
        <item x="3585"/>
        <item x="7432"/>
        <item x="3351"/>
        <item x="14390"/>
        <item x="799"/>
        <item x="13454"/>
        <item x="7200"/>
        <item x="14045"/>
        <item x="5614"/>
        <item x="2543"/>
        <item x="5969"/>
        <item x="4580"/>
        <item x="2462"/>
        <item x="8397"/>
        <item x="6701"/>
        <item x="23293"/>
        <item x="10348"/>
        <item x="16800"/>
        <item x="3022"/>
        <item x="9644"/>
        <item x="7741"/>
        <item x="22278"/>
        <item x="6482"/>
        <item x="4667"/>
        <item x="15167"/>
        <item x="18760"/>
        <item x="12101"/>
        <item x="6369"/>
        <item x="185"/>
        <item x="20722"/>
        <item x="11"/>
        <item x="21471"/>
        <item x="13180"/>
        <item x="15401"/>
        <item x="10705"/>
        <item x="21889"/>
        <item x="21502"/>
        <item x="18571"/>
        <item x="4571"/>
        <item x="20610"/>
        <item x="3035"/>
        <item x="21745"/>
        <item x="7698"/>
        <item x="20868"/>
        <item x="13822"/>
        <item x="1448"/>
        <item x="21728"/>
        <item x="763"/>
        <item x="14285"/>
        <item x="20449"/>
        <item x="4821"/>
        <item x="7371"/>
        <item x="12742"/>
        <item x="14654"/>
        <item x="19072"/>
        <item x="14422"/>
        <item x="13915"/>
        <item x="4768"/>
        <item x="20982"/>
        <item x="10618"/>
        <item x="11434"/>
        <item x="9983"/>
        <item x="11882"/>
        <item x="18048"/>
        <item x="6961"/>
        <item x="157"/>
        <item x="8183"/>
        <item x="17262"/>
        <item x="17307"/>
        <item x="22463"/>
        <item x="7499"/>
        <item x="10937"/>
        <item x="21112"/>
        <item x="17891"/>
        <item x="18412"/>
        <item x="19220"/>
        <item x="18349"/>
        <item x="10165"/>
        <item x="368"/>
        <item x="13324"/>
        <item x="14488"/>
        <item x="9218"/>
        <item x="21977"/>
        <item x="11353"/>
        <item x="4733"/>
        <item x="23989"/>
        <item x="4064"/>
        <item x="8327"/>
        <item x="17005"/>
        <item x="9791"/>
        <item x="22147"/>
        <item x="18596"/>
        <item x="4224"/>
        <item x="14629"/>
        <item x="7335"/>
        <item x="8630"/>
        <item x="18436"/>
        <item x="4290"/>
        <item x="2800"/>
        <item x="7943"/>
        <item x="10243"/>
        <item x="12647"/>
        <item x="18904"/>
        <item x="17658"/>
        <item x="520"/>
        <item x="7878"/>
        <item x="6499"/>
        <item x="20925"/>
        <item x="11137"/>
        <item x="16304"/>
        <item x="19112"/>
        <item x="9427"/>
        <item x="7657"/>
        <item x="12697"/>
        <item x="18825"/>
        <item x="14251"/>
        <item x="22910"/>
        <item x="23658"/>
        <item x="5523"/>
        <item x="19023"/>
        <item x="20362"/>
        <item x="5065"/>
        <item x="10085"/>
        <item x="3837"/>
        <item x="19092"/>
        <item x="14609"/>
        <item x="2912"/>
        <item x="10295"/>
        <item x="17813"/>
        <item x="19282"/>
        <item x="14618"/>
        <item x="21197"/>
        <item x="19974"/>
        <item x="8670"/>
        <item x="15783"/>
        <item x="12136"/>
        <item x="17791"/>
        <item x="8136"/>
        <item x="7062"/>
        <item x="17260"/>
        <item x="13110"/>
        <item x="16869"/>
        <item x="9194"/>
        <item x="14952"/>
        <item x="23593"/>
        <item x="14849"/>
        <item x="15174"/>
        <item x="15701"/>
        <item x="11712"/>
        <item x="21549"/>
        <item x="3492"/>
        <item x="8151"/>
        <item x="12067"/>
        <item x="4425"/>
        <item x="18384"/>
        <item x="5596"/>
        <item x="1465"/>
        <item x="18734"/>
        <item x="14231"/>
        <item x="17272"/>
        <item x="21322"/>
        <item x="15679"/>
        <item x="16093"/>
        <item x="11502"/>
        <item x="8034"/>
        <item x="10707"/>
        <item x="2492"/>
        <item x="2439"/>
        <item x="2721"/>
        <item x="12508"/>
        <item x="16121"/>
        <item x="21792"/>
        <item x="15085"/>
        <item x="3425"/>
        <item x="23611"/>
        <item x="15978"/>
        <item x="20591"/>
        <item x="18016"/>
        <item x="6447"/>
        <item x="12354"/>
        <item x="14485"/>
        <item x="23056"/>
        <item x="5160"/>
        <item x="9047"/>
        <item x="12120"/>
        <item x="22656"/>
        <item x="18034"/>
        <item x="15015"/>
        <item x="7430"/>
        <item x="23726"/>
        <item x="11620"/>
        <item x="17839"/>
        <item x="16189"/>
        <item x="3675"/>
        <item x="16098"/>
        <item x="13718"/>
        <item x="12003"/>
        <item x="22367"/>
        <item x="18717"/>
        <item x="21691"/>
        <item x="20020"/>
        <item x="3960"/>
        <item x="20601"/>
        <item x="15340"/>
        <item x="9737"/>
        <item x="11715"/>
        <item x="1064"/>
        <item x="22990"/>
        <item x="12935"/>
        <item x="13907"/>
        <item x="9368"/>
        <item x="7790"/>
        <item x="18781"/>
        <item x="139"/>
        <item x="7516"/>
        <item x="21650"/>
        <item x="14352"/>
        <item x="7755"/>
        <item x="6618"/>
        <item x="19083"/>
        <item x="813"/>
        <item x="10174"/>
        <item x="13858"/>
        <item x="8021"/>
        <item x="5327"/>
        <item x="17759"/>
        <item x="18113"/>
        <item x="22075"/>
        <item x="5189"/>
        <item x="7155"/>
        <item x="14914"/>
        <item x="21340"/>
        <item x="23721"/>
        <item x="15091"/>
        <item x="21431"/>
        <item x="22247"/>
        <item x="7142"/>
        <item x="3475"/>
        <item x="16188"/>
        <item x="8628"/>
        <item x="61"/>
        <item x="18691"/>
        <item x="8879"/>
        <item x="9257"/>
        <item x="8821"/>
        <item x="2368"/>
        <item x="14650"/>
        <item x="10534"/>
        <item x="21903"/>
        <item x="442"/>
        <item x="15016"/>
        <item x="4746"/>
        <item x="4547"/>
        <item x="14409"/>
        <item x="1315"/>
        <item x="6425"/>
        <item x="5613"/>
        <item x="5605"/>
        <item x="15431"/>
        <item x="7901"/>
        <item x="3083"/>
        <item x="14767"/>
        <item x="4521"/>
        <item x="5655"/>
        <item x="7009"/>
        <item x="6106"/>
        <item x="19119"/>
        <item x="17694"/>
        <item x="20435"/>
        <item x="2099"/>
        <item x="2291"/>
        <item x="12163"/>
        <item x="3703"/>
        <item x="248"/>
        <item x="23821"/>
        <item x="18206"/>
        <item x="1326"/>
        <item x="19788"/>
        <item x="8027"/>
        <item x="10268"/>
        <item x="1518"/>
        <item x="17940"/>
        <item x="16843"/>
        <item x="3169"/>
        <item x="3540"/>
        <item x="4864"/>
        <item x="11152"/>
        <item x="19364"/>
        <item x="20234"/>
        <item x="13617"/>
        <item x="6812"/>
        <item x="3118"/>
        <item x="4348"/>
        <item x="6304"/>
        <item x="2000"/>
        <item x="20756"/>
        <item x="16295"/>
        <item x="5262"/>
        <item x="3917"/>
        <item x="13388"/>
        <item x="6054"/>
        <item x="1286"/>
        <item x="16824"/>
        <item x="19531"/>
        <item x="19101"/>
        <item x="12881"/>
        <item x="11986"/>
        <item x="1952"/>
        <item x="9849"/>
        <item x="689"/>
        <item x="9280"/>
        <item x="364"/>
        <item x="13347"/>
        <item x="9155"/>
        <item x="18648"/>
        <item x="10021"/>
        <item x="10009"/>
        <item x="8108"/>
        <item x="779"/>
        <item x="3242"/>
        <item x="4373"/>
        <item x="5114"/>
        <item x="14"/>
        <item x="19696"/>
        <item x="7490"/>
        <item x="6409"/>
        <item x="9815"/>
        <item x="13008"/>
        <item x="15192"/>
        <item x="10072"/>
        <item x="19589"/>
        <item x="22056"/>
        <item x="22178"/>
        <item x="6043"/>
        <item x="7855"/>
        <item x="16658"/>
        <item x="5822"/>
        <item x="15866"/>
        <item x="1532"/>
        <item x="8601"/>
        <item x="19829"/>
        <item x="11106"/>
        <item x="21130"/>
        <item x="15434"/>
        <item x="15161"/>
        <item x="9343"/>
        <item x="18645"/>
        <item x="11437"/>
        <item x="20921"/>
        <item x="11770"/>
        <item x="18118"/>
        <item x="10613"/>
        <item x="20306"/>
        <item x="7120"/>
        <item x="5100"/>
        <item x="1224"/>
        <item x="6659"/>
        <item x="17938"/>
        <item x="4783"/>
        <item x="21467"/>
        <item x="13271"/>
        <item x="15098"/>
        <item x="1787"/>
        <item x="8605"/>
        <item x="7102"/>
        <item x="19893"/>
        <item x="2312"/>
        <item x="17843"/>
        <item x="10407"/>
        <item x="4610"/>
        <item x="5110"/>
        <item x="536"/>
        <item x="8414"/>
        <item x="17716"/>
        <item x="3851"/>
        <item x="10342"/>
        <item x="16239"/>
        <item x="12270"/>
        <item x="6974"/>
        <item x="7654"/>
        <item x="12382"/>
        <item x="9679"/>
        <item x="8376"/>
        <item x="11625"/>
        <item x="23789"/>
        <item x="8216"/>
        <item x="8532"/>
        <item x="9725"/>
        <item x="8052"/>
        <item x="9389"/>
        <item x="5953"/>
        <item x="23432"/>
        <item x="21803"/>
        <item x="15334"/>
        <item x="18260"/>
        <item x="11101"/>
        <item x="18084"/>
        <item x="2652"/>
        <item x="11335"/>
        <item x="18305"/>
        <item x="14973"/>
        <item x="2840"/>
        <item x="2302"/>
        <item x="6337"/>
        <item x="6086"/>
        <item x="7013"/>
        <item x="851"/>
        <item x="1590"/>
        <item x="18954"/>
        <item x="11561"/>
        <item x="13436"/>
        <item x="16271"/>
        <item x="21133"/>
        <item x="9794"/>
        <item x="12674"/>
        <item x="19562"/>
        <item x="21611"/>
        <item x="18820"/>
        <item x="2148"/>
        <item x="2241"/>
        <item x="2687"/>
        <item x="4508"/>
        <item x="20481"/>
        <item x="2552"/>
        <item x="3269"/>
        <item x="11684"/>
        <item x="11456"/>
        <item x="14235"/>
        <item x="3980"/>
        <item x="5318"/>
        <item x="20628"/>
        <item x="23359"/>
        <item x="4306"/>
        <item x="3274"/>
        <item x="14538"/>
        <item x="4087"/>
        <item x="18545"/>
        <item x="5475"/>
        <item x="23474"/>
        <item x="22218"/>
        <item x="22636"/>
        <item x="1432"/>
        <item x="23547"/>
        <item x="16867"/>
        <item x="12220"/>
        <item x="18177"/>
        <item x="12289"/>
        <item x="16740"/>
        <item x="9500"/>
        <item x="7315"/>
        <item x="23925"/>
        <item x="7450"/>
        <item x="1689"/>
        <item x="1047"/>
        <item x="15323"/>
        <item x="15801"/>
        <item x="16585"/>
        <item x="2531"/>
        <item x="7969"/>
        <item x="11638"/>
        <item x="16548"/>
        <item x="23805"/>
        <item x="1753"/>
        <item x="9336"/>
        <item x="7710"/>
        <item x="5334"/>
        <item x="22002"/>
        <item x="19838"/>
        <item x="19871"/>
        <item x="22965"/>
        <item x="2943"/>
        <item x="12555"/>
        <item x="10776"/>
        <item x="8363"/>
        <item x="8025"/>
        <item x="10844"/>
        <item x="14531"/>
        <item x="9070"/>
        <item x="13913"/>
        <item x="14556"/>
        <item x="588"/>
        <item x="14940"/>
        <item x="286"/>
        <item x="16146"/>
        <item x="11957"/>
        <item x="21507"/>
        <item x="1720"/>
        <item x="9510"/>
        <item x="625"/>
        <item x="11597"/>
        <item x="22619"/>
        <item x="18356"/>
        <item x="14591"/>
        <item x="9270"/>
        <item x="4463"/>
        <item x="21710"/>
        <item x="12291"/>
        <item x="15284"/>
        <item x="8815"/>
        <item x="13190"/>
        <item x="2867"/>
        <item x="7877"/>
        <item x="108"/>
        <item x="18511"/>
        <item x="13790"/>
        <item x="18272"/>
        <item x="9192"/>
        <item x="12306"/>
        <item x="14049"/>
        <item x="7194"/>
        <item x="11494"/>
        <item x="10032"/>
        <item x="6200"/>
        <item x="19048"/>
        <item x="19559"/>
        <item x="1295"/>
        <item x="5703"/>
        <item x="19630"/>
        <item x="18255"/>
        <item x="22704"/>
        <item x="8335"/>
        <item x="3065"/>
        <item x="20248"/>
        <item x="15165"/>
        <item x="15322"/>
        <item x="18426"/>
        <item x="5824"/>
        <item x="19468"/>
        <item x="5642"/>
        <item x="14151"/>
        <item x="4023"/>
        <item x="23405"/>
        <item x="10432"/>
        <item x="22483"/>
        <item x="4119"/>
        <item x="22191"/>
        <item x="10635"/>
        <item x="13792"/>
        <item x="22739"/>
        <item x="13422"/>
        <item x="12871"/>
        <item x="3863"/>
        <item x="16928"/>
        <item x="19283"/>
        <item x="22107"/>
        <item x="5960"/>
        <item x="4472"/>
        <item x="13456"/>
        <item x="10290"/>
        <item x="21574"/>
        <item x="11102"/>
        <item x="892"/>
        <item x="7995"/>
        <item x="13351"/>
        <item x="5980"/>
        <item x="10027"/>
        <item x="4392"/>
        <item x="21045"/>
        <item x="22642"/>
        <item x="7597"/>
        <item x="15399"/>
        <item x="8751"/>
        <item x="3316"/>
        <item x="8526"/>
        <item x="15185"/>
        <item x="10281"/>
        <item x="8556"/>
        <item x="14399"/>
        <item x="7124"/>
        <item x="16574"/>
        <item x="19701"/>
        <item x="23168"/>
        <item x="16501"/>
        <item x="9117"/>
        <item x="12135"/>
        <item x="16553"/>
        <item x="18204"/>
        <item x="2107"/>
        <item x="18453"/>
        <item x="8559"/>
        <item x="9555"/>
        <item x="9452"/>
        <item x="22318"/>
        <item x="20269"/>
        <item x="11791"/>
        <item x="4686"/>
        <item x="11031"/>
        <item x="17606"/>
        <item x="17646"/>
        <item x="19986"/>
        <item x="13368"/>
        <item x="224"/>
        <item x="5769"/>
        <item x="18857"/>
        <item x="9"/>
        <item x="7721"/>
        <item x="85"/>
        <item x="17596"/>
        <item x="11436"/>
        <item x="9098"/>
        <item x="7746"/>
        <item x="19852"/>
        <item x="3719"/>
        <item x="17961"/>
        <item x="11925"/>
        <item x="6277"/>
        <item x="22869"/>
        <item x="20605"/>
        <item x="21519"/>
        <item x="15921"/>
        <item x="5228"/>
        <item x="2880"/>
        <item x="2085"/>
        <item x="933"/>
        <item x="13263"/>
        <item x="19055"/>
        <item x="4562"/>
        <item x="20791"/>
        <item x="15398"/>
        <item x="5055"/>
        <item x="20003"/>
        <item x="11540"/>
        <item x="11435"/>
        <item x="8706"/>
        <item x="16008"/>
        <item x="10103"/>
        <item x="19256"/>
        <item x="18011"/>
        <item x="9892"/>
        <item x="23869"/>
        <item x="9086"/>
        <item x="8673"/>
        <item x="4889"/>
        <item x="13450"/>
        <item x="89"/>
        <item x="13444"/>
        <item x="14473"/>
        <item x="14885"/>
        <item x="9479"/>
        <item x="15536"/>
        <item x="22282"/>
        <item x="8040"/>
        <item x="4517"/>
        <item x="13699"/>
        <item x="21042"/>
        <item x="3830"/>
        <item x="6171"/>
        <item x="27"/>
        <item x="15470"/>
        <item x="13469"/>
        <item x="5049"/>
        <item x="5486"/>
        <item x="6637"/>
        <item x="6527"/>
        <item x="8241"/>
        <item x="16579"/>
        <item x="21366"/>
        <item x="16905"/>
        <item x="16882"/>
        <item x="5510"/>
        <item x="8417"/>
        <item x="19839"/>
        <item x="11266"/>
        <item x="13175"/>
        <item x="6033"/>
        <item x="5951"/>
        <item x="23725"/>
        <item x="8511"/>
        <item x="23262"/>
        <item x="19098"/>
        <item x="8578"/>
        <item x="3253"/>
        <item x="19572"/>
        <item x="2794"/>
        <item x="12907"/>
        <item x="8073"/>
        <item x="13363"/>
        <item x="15863"/>
        <item x="21548"/>
        <item x="13836"/>
        <item x="13045"/>
        <item x="13656"/>
        <item x="20039"/>
        <item x="23014"/>
        <item x="11554"/>
        <item x="2950"/>
        <item x="7651"/>
        <item x="20771"/>
        <item x="4050"/>
        <item x="17768"/>
        <item x="6947"/>
        <item x="22658"/>
        <item x="14836"/>
        <item x="21613"/>
        <item x="9133"/>
        <item x="15682"/>
        <item x="15356"/>
        <item x="7939"/>
        <item x="21080"/>
        <item x="16393"/>
        <item x="14754"/>
        <item x="3873"/>
        <item x="11577"/>
        <item x="9553"/>
        <item x="5042"/>
        <item x="15381"/>
        <item x="11407"/>
        <item x="6700"/>
        <item x="22422"/>
        <item x="14588"/>
        <item x="22943"/>
        <item x="6209"/>
        <item x="19248"/>
        <item x="18274"/>
        <item x="21217"/>
        <item x="18920"/>
        <item x="2053"/>
        <item x="19322"/>
        <item x="23961"/>
        <item x="18711"/>
        <item x="8367"/>
        <item x="12109"/>
        <item x="23170"/>
        <item x="14384"/>
        <item x="15916"/>
        <item x="11210"/>
        <item x="10096"/>
        <item x="4523"/>
        <item x="17484"/>
        <item x="21209"/>
        <item x="1516"/>
        <item x="2824"/>
        <item x="14339"/>
        <item x="16382"/>
        <item x="18197"/>
        <item x="18342"/>
        <item x="8279"/>
        <item x="23924"/>
        <item x="10406"/>
        <item x="13208"/>
        <item x="12222"/>
        <item x="11052"/>
        <item x="2963"/>
        <item x="4510"/>
        <item x="8260"/>
        <item x="6020"/>
        <item x="19593"/>
        <item x="22820"/>
        <item x="22876"/>
        <item x="4370"/>
        <item x="19109"/>
        <item x="12321"/>
        <item x="14428"/>
        <item x="8665"/>
        <item x="23544"/>
        <item x="6792"/>
        <item x="9780"/>
        <item x="3663"/>
        <item x="10998"/>
        <item x="864"/>
        <item x="1893"/>
        <item x="23953"/>
        <item x="7902"/>
        <item x="5735"/>
        <item x="18077"/>
        <item x="16994"/>
        <item x="8005"/>
        <item x="10431"/>
        <item x="3385"/>
        <item x="20508"/>
        <item x="19957"/>
        <item x="3171"/>
        <item x="2686"/>
        <item x="12528"/>
        <item x="21983"/>
        <item x="11363"/>
        <item x="20559"/>
        <item x="2207"/>
        <item x="19813"/>
        <item x="5276"/>
        <item x="20080"/>
        <item x="14718"/>
        <item x="8960"/>
        <item x="17158"/>
        <item x="18674"/>
        <item x="1930"/>
        <item x="2581"/>
        <item x="10692"/>
        <item x="20630"/>
        <item x="22695"/>
        <item x="2991"/>
        <item x="21035"/>
        <item x="9317"/>
        <item x="18558"/>
        <item x="14077"/>
        <item x="19664"/>
        <item x="3290"/>
        <item x="22737"/>
        <item x="10976"/>
        <item x="7626"/>
        <item x="19965"/>
        <item x="7208"/>
        <item x="12896"/>
        <item x="927"/>
        <item x="310"/>
        <item x="5037"/>
        <item x="12806"/>
        <item x="6814"/>
        <item x="3271"/>
        <item x="10392"/>
        <item x="14162"/>
        <item x="13121"/>
        <item x="6747"/>
        <item x="16478"/>
        <item x="612"/>
        <item x="20807"/>
        <item x="17328"/>
        <item x="5583"/>
        <item x="17987"/>
        <item x="22474"/>
        <item x="23191"/>
        <item x="15926"/>
        <item x="6785"/>
        <item x="20343"/>
        <item x="18911"/>
        <item x="24008"/>
        <item x="19919"/>
        <item x="303"/>
        <item x="103"/>
        <item x="16543"/>
        <item x="14003"/>
        <item x="16886"/>
        <item x="14158"/>
        <item x="19439"/>
        <item x="17466"/>
        <item x="261"/>
        <item x="18462"/>
        <item x="1062"/>
        <item x="10633"/>
        <item x="17228"/>
        <item x="16267"/>
        <item x="15838"/>
        <item x="16127"/>
        <item x="19845"/>
        <item x="22084"/>
        <item x="7791"/>
        <item x="11874"/>
        <item x="21640"/>
        <item x="3842"/>
        <item x="11358"/>
        <item x="13682"/>
        <item x="18060"/>
        <item x="2458"/>
        <item x="2885"/>
        <item x="20464"/>
        <item x="571"/>
        <item x="19725"/>
        <item x="13806"/>
        <item x="18763"/>
        <item x="15357"/>
        <item x="3493"/>
        <item x="9433"/>
        <item x="14475"/>
        <item x="21900"/>
        <item x="20023"/>
        <item x="7175"/>
        <item x="288"/>
        <item x="10328"/>
        <item x="12531"/>
        <item x="21143"/>
        <item x="18124"/>
        <item x="3265"/>
        <item x="802"/>
        <item x="14699"/>
        <item x="17522"/>
        <item x="21220"/>
        <item x="8061"/>
        <item x="21469"/>
        <item x="11208"/>
        <item x="15245"/>
        <item x="4340"/>
        <item x="13703"/>
        <item x="17871"/>
        <item x="6266"/>
        <item x="8775"/>
        <item x="11366"/>
        <item x="547"/>
        <item x="21924"/>
        <item x="5020"/>
        <item x="4524"/>
        <item x="23338"/>
        <item x="1901"/>
        <item x="11044"/>
        <item x="1164"/>
        <item x="2217"/>
        <item x="18714"/>
        <item x="3522"/>
        <item x="12145"/>
        <item x="1072"/>
        <item x="23867"/>
        <item x="2936"/>
        <item x="3021"/>
        <item x="7579"/>
        <item x="23848"/>
        <item x="11192"/>
        <item x="1170"/>
        <item x="14921"/>
        <item x="21136"/>
        <item x="17725"/>
        <item x="1311"/>
        <item x="14617"/>
        <item x="3081"/>
        <item x="1729"/>
        <item x="16135"/>
        <item x="16118"/>
        <item x="14331"/>
        <item x="1469"/>
        <item x="19523"/>
        <item x="20892"/>
        <item x="227"/>
        <item x="11522"/>
        <item x="6782"/>
        <item x="5444"/>
        <item x="12341"/>
        <item x="22622"/>
        <item x="6250"/>
        <item x="16672"/>
        <item x="1177"/>
        <item x="11942"/>
        <item x="2184"/>
        <item x="263"/>
        <item x="22609"/>
        <item x="6918"/>
        <item x="7185"/>
        <item x="10749"/>
        <item x="13032"/>
        <item x="17547"/>
        <item x="15018"/>
        <item x="15248"/>
        <item x="14398"/>
        <item x="18868"/>
        <item x="15864"/>
        <item x="23082"/>
        <item x="22052"/>
        <item x="11418"/>
        <item x="8537"/>
        <item x="19346"/>
        <item x="839"/>
        <item x="1950"/>
        <item x="6658"/>
        <item x="12559"/>
        <item x="20309"/>
        <item x="15516"/>
        <item x="6378"/>
        <item x="12139"/>
        <item x="18326"/>
        <item x="12313"/>
        <item x="16413"/>
        <item x="12105"/>
        <item x="3236"/>
        <item x="22518"/>
        <item x="20150"/>
        <item x="21985"/>
        <item x="15182"/>
        <item x="7424"/>
        <item x="7856"/>
        <item x="7507"/>
        <item x="14818"/>
        <item x="3628"/>
        <item x="9052"/>
        <item x="17215"/>
        <item x="2030"/>
        <item x="22061"/>
        <item x="756"/>
        <item x="2098"/>
        <item x="4624"/>
        <item x="1045"/>
        <item x="2168"/>
        <item x="12504"/>
        <item x="17084"/>
        <item x="13104"/>
        <item x="11188"/>
        <item x="17047"/>
        <item x="12108"/>
        <item x="8856"/>
        <item x="18120"/>
        <item x="1807"/>
        <item x="9018"/>
        <item x="22148"/>
        <item x="7246"/>
        <item x="12207"/>
        <item x="4744"/>
        <item x="15298"/>
        <item x="18065"/>
        <item x="16934"/>
        <item x="22461"/>
        <item x="13286"/>
        <item x="2931"/>
        <item x="8543"/>
        <item x="11959"/>
        <item x="22498"/>
        <item x="9785"/>
        <item x="16835"/>
        <item x="11897"/>
        <item x="15099"/>
        <item x="12758"/>
        <item x="23760"/>
        <item x="23273"/>
        <item x="7726"/>
        <item x="22538"/>
        <item x="11173"/>
        <item x="7332"/>
        <item x="3036"/>
        <item x="7476"/>
        <item x="22581"/>
        <item x="7524"/>
        <item x="16586"/>
        <item x="6533"/>
        <item x="23935"/>
        <item x="12096"/>
        <item x="14273"/>
        <item x="20580"/>
        <item x="17722"/>
        <item x="18042"/>
        <item x="11186"/>
        <item x="1350"/>
        <item x="2589"/>
        <item x="7041"/>
        <item x="21014"/>
        <item x="22920"/>
        <item x="3090"/>
        <item x="12271"/>
        <item x="18749"/>
        <item x="19257"/>
        <item x="15426"/>
        <item x="9837"/>
        <item x="21070"/>
        <item x="5046"/>
        <item x="22885"/>
        <item x="9061"/>
        <item x="695"/>
        <item x="8083"/>
        <item x="473"/>
        <item x="20996"/>
        <item x="7974"/>
        <item x="23566"/>
        <item x="6880"/>
        <item x="11765"/>
        <item x="23591"/>
        <item x="2771"/>
        <item x="3970"/>
        <item x="21441"/>
        <item x="8181"/>
        <item x="12401"/>
        <item x="9978"/>
        <item x="2757"/>
        <item x="9570"/>
        <item x="12580"/>
        <item x="20038"/>
        <item x="3951"/>
        <item x="16538"/>
        <item x="877"/>
        <item x="11915"/>
        <item x="7379"/>
        <item x="19585"/>
        <item x="13283"/>
        <item x="4546"/>
        <item x="18492"/>
        <item x="1331"/>
        <item x="22939"/>
        <item x="15816"/>
        <item x="16151"/>
        <item x="22359"/>
        <item x="5462"/>
        <item x="12232"/>
        <item x="11352"/>
        <item x="7928"/>
        <item x="22615"/>
        <item x="5754"/>
        <item x="19934"/>
        <item x="18302"/>
        <item x="5229"/>
        <item x="16318"/>
        <item x="13690"/>
        <item x="21592"/>
        <item x="18374"/>
        <item x="2192"/>
        <item x="20459"/>
        <item x="15750"/>
        <item x="1882"/>
        <item x="13784"/>
        <item x="18892"/>
        <item x="9653"/>
        <item x="8624"/>
        <item x="9770"/>
        <item x="16657"/>
        <item x="5112"/>
        <item x="22898"/>
        <item x="5378"/>
        <item x="21752"/>
        <item x="4576"/>
        <item x="13986"/>
        <item x="6099"/>
        <item x="5798"/>
        <item x="1514"/>
        <item x="17405"/>
        <item x="1200"/>
        <item x="15563"/>
        <item x="20876"/>
        <item x="21323"/>
        <item x="8658"/>
        <item x="8006"/>
        <item x="4559"/>
        <item x="1451"/>
        <item x="2122"/>
        <item x="4897"/>
        <item x="7395"/>
        <item x="19679"/>
        <item x="11431"/>
        <item x="16122"/>
        <item x="9795"/>
        <item x="9462"/>
        <item x="21559"/>
        <item x="3495"/>
        <item x="22542"/>
        <item x="22925"/>
        <item x="3895"/>
        <item x="20814"/>
        <item x="5148"/>
        <item x="1003"/>
        <item x="17177"/>
        <item x="21426"/>
        <item x="1479"/>
        <item x="6872"/>
        <item x="23723"/>
        <item x="22021"/>
        <item x="21919"/>
        <item x="23114"/>
        <item x="14926"/>
        <item x="10023"/>
        <item x="7351"/>
        <item x="22226"/>
        <item x="9760"/>
        <item x="14570"/>
        <item x="20942"/>
        <item x="3499"/>
        <item x="15403"/>
        <item x="4543"/>
        <item x="1556"/>
        <item x="5361"/>
        <item x="14293"/>
        <item x="12564"/>
        <item x="15732"/>
        <item x="6623"/>
        <item x="1034"/>
        <item x="12031"/>
        <item x="20939"/>
        <item x="18398"/>
        <item x="6857"/>
        <item x="2895"/>
        <item x="14093"/>
        <item x="5921"/>
        <item x="12645"/>
        <item x="316"/>
        <item x="6627"/>
        <item x="6352"/>
        <item x="7799"/>
        <item x="5390"/>
        <item x="6664"/>
        <item x="21352"/>
        <item x="9128"/>
        <item x="13976"/>
        <item x="6693"/>
        <item x="9507"/>
        <item x="20261"/>
        <item x="12855"/>
        <item x="14606"/>
        <item x="394"/>
        <item x="23830"/>
        <item x="16515"/>
        <item x="3958"/>
        <item x="13062"/>
        <item x="18609"/>
        <item x="8948"/>
        <item x="23475"/>
        <item x="4335"/>
        <item x="7714"/>
        <item x="21643"/>
        <item x="6084"/>
        <item x="22279"/>
        <item x="21695"/>
        <item x="3695"/>
        <item x="18402"/>
        <item x="9315"/>
        <item x="19555"/>
        <item x="22770"/>
        <item x="10568"/>
        <item x="19010"/>
        <item x="21811"/>
        <item x="10195"/>
        <item x="15402"/>
        <item x="14220"/>
        <item x="3572"/>
        <item x="15178"/>
        <item x="1687"/>
        <item x="12617"/>
        <item x="17098"/>
        <item x="2015"/>
        <item x="19482"/>
        <item x="15411"/>
        <item x="6478"/>
        <item x="9694"/>
        <item x="12062"/>
        <item x="10376"/>
        <item x="11114"/>
        <item x="11231"/>
        <item x="7317"/>
        <item x="2938"/>
        <item x="1466"/>
        <item x="1672"/>
        <item x="23026"/>
        <item x="9953"/>
        <item x="13426"/>
        <item x="8988"/>
        <item x="335"/>
        <item x="1709"/>
        <item x="4098"/>
        <item x="9146"/>
        <item x="15246"/>
        <item x="2172"/>
        <item x="1669"/>
        <item x="9275"/>
        <item x="18695"/>
        <item x="9721"/>
        <item x="9311"/>
        <item x="1093"/>
        <item x="5304"/>
        <item x="15695"/>
        <item x="20359"/>
        <item x="17692"/>
        <item x="6582"/>
        <item x="12293"/>
        <item x="1235"/>
        <item x="18294"/>
        <item x="14035"/>
        <item x="6091"/>
        <item x="5964"/>
        <item x="20125"/>
        <item x="5133"/>
        <item x="5726"/>
        <item x="6495"/>
        <item x="10037"/>
        <item x="12712"/>
        <item x="20368"/>
        <item x="17073"/>
        <item x="7882"/>
        <item x="4057"/>
        <item x="9624"/>
        <item x="3435"/>
        <item x="4182"/>
        <item x="20436"/>
        <item x="7010"/>
        <item x="15776"/>
        <item x="7506"/>
        <item x="12866"/>
        <item x="19128"/>
        <item x="10029"/>
        <item x="14523"/>
        <item x="21214"/>
        <item x="1159"/>
        <item x="18641"/>
        <item x="6698"/>
        <item x="5457"/>
        <item x="16879"/>
        <item x="18575"/>
        <item x="17226"/>
        <item x="18880"/>
        <item x="21277"/>
        <item x="8278"/>
        <item x="1684"/>
        <item x="7964"/>
        <item x="15173"/>
        <item x="22783"/>
        <item x="6407"/>
        <item x="11062"/>
        <item x="16143"/>
        <item x="23263"/>
        <item x="16420"/>
        <item x="11754"/>
        <item x="21324"/>
        <item x="16455"/>
        <item x="23590"/>
        <item x="10927"/>
        <item x="4563"/>
        <item x="8069"/>
        <item x="4279"/>
        <item x="9517"/>
        <item x="4901"/>
        <item x="8860"/>
        <item x="2708"/>
        <item x="1877"/>
        <item x="5541"/>
        <item x="14932"/>
        <item x="11960"/>
        <item x="11747"/>
        <item x="21859"/>
        <item x="10482"/>
        <item x="13339"/>
        <item x="2769"/>
        <item x="23755"/>
        <item x="17765"/>
        <item x="14505"/>
        <item x="437"/>
        <item x="16893"/>
        <item x="2136"/>
        <item x="17947"/>
        <item x="17552"/>
        <item x="17369"/>
        <item x="243"/>
        <item x="23679"/>
        <item x="20929"/>
        <item x="4374"/>
        <item x="11058"/>
        <item x="20856"/>
        <item x="7226"/>
        <item x="21367"/>
        <item x="12956"/>
        <item x="9613"/>
        <item x="16897"/>
        <item x="14772"/>
        <item x="1000"/>
        <item x="9326"/>
        <item x="10140"/>
        <item x="6800"/>
        <item x="6526"/>
        <item x="15044"/>
        <item x="14960"/>
        <item x="12954"/>
        <item x="23154"/>
        <item x="7444"/>
        <item x="17574"/>
        <item x="11349"/>
        <item x="23947"/>
        <item x="15687"/>
        <item x="13133"/>
        <item x="4399"/>
        <item x="190"/>
        <item x="3963"/>
        <item x="2798"/>
        <item x="19894"/>
        <item x="6933"/>
        <item x="5522"/>
        <item x="2786"/>
        <item x="10108"/>
        <item x="10276"/>
        <item x="19215"/>
        <item x="2877"/>
        <item x="19313"/>
        <item x="18504"/>
        <item x="22302"/>
        <item x="3843"/>
        <item x="16806"/>
        <item x="11544"/>
        <item x="12469"/>
        <item x="10220"/>
        <item x="16830"/>
        <item x="560"/>
        <item x="19814"/>
        <item x="590"/>
        <item x="9664"/>
        <item x="20224"/>
        <item x="7638"/>
        <item x="2733"/>
        <item x="14521"/>
        <item x="1063"/>
        <item x="11125"/>
        <item x="19570"/>
        <item x="10272"/>
        <item x="9699"/>
        <item x="17187"/>
        <item x="4012"/>
        <item x="10285"/>
        <item x="10883"/>
        <item x="8619"/>
        <item x="21864"/>
        <item x="18800"/>
        <item x="20214"/>
        <item x="11809"/>
        <item x="2287"/>
        <item x="4987"/>
        <item x="22912"/>
        <item x="15537"/>
        <item x="23863"/>
        <item x="16984"/>
        <item x="13745"/>
        <item x="2570"/>
        <item x="15670"/>
        <item x="19079"/>
        <item x="6847"/>
        <item x="5095"/>
        <item x="8920"/>
        <item x="7106"/>
        <item x="9035"/>
        <item x="7014"/>
        <item x="21946"/>
        <item x="10391"/>
        <item x="8533"/>
        <item x="2882"/>
        <item x="18233"/>
        <item x="11087"/>
        <item x="20758"/>
        <item x="6759"/>
        <item x="9950"/>
        <item x="22696"/>
        <item x="20599"/>
        <item x="14206"/>
        <item x="1513"/>
        <item x="618"/>
        <item x="4920"/>
        <item x="15615"/>
        <item x="1769"/>
        <item x="18991"/>
        <item x="22809"/>
        <item x="13984"/>
        <item x="21949"/>
        <item x="23360"/>
        <item x="18808"/>
        <item x="15575"/>
        <item x="22124"/>
        <item x="17604"/>
        <item x="9874"/>
        <item x="19340"/>
        <item x="16943"/>
        <item x="16454"/>
        <item x="10128"/>
        <item x="21982"/>
        <item x="2883"/>
        <item x="2159"/>
        <item x="19123"/>
        <item x="17363"/>
        <item x="12833"/>
        <item x="19691"/>
        <item x="11591"/>
        <item x="11629"/>
        <item x="21438"/>
        <item x="12336"/>
        <item x="15102"/>
        <item x="15673"/>
        <item x="21004"/>
        <item x="570"/>
        <item x="7749"/>
        <item x="18989"/>
        <item x="12256"/>
        <item x="21504"/>
        <item x="9695"/>
        <item x="23879"/>
        <item x="22217"/>
        <item x="15550"/>
        <item x="5485"/>
        <item x="10920"/>
        <item x="12870"/>
        <item x="22293"/>
        <item x="13908"/>
        <item x="2911"/>
        <item x="2619"/>
        <item x="1187"/>
        <item x="20577"/>
        <item x="17869"/>
        <item x="4301"/>
        <item x="5686"/>
        <item x="19939"/>
        <item x="991"/>
        <item x="23081"/>
        <item x="6662"/>
        <item x="21875"/>
        <item x="5760"/>
        <item x="21827"/>
        <item x="15163"/>
        <item x="3964"/>
        <item x="22790"/>
        <item x="6127"/>
        <item x="2803"/>
        <item x="19996"/>
        <item x="7088"/>
        <item x="21236"/>
        <item x="9377"/>
        <item x="5379"/>
        <item x="1799"/>
        <item x="693"/>
        <item x="10039"/>
        <item x="19013"/>
        <item x="23027"/>
        <item x="13864"/>
        <item x="7265"/>
        <item x="7066"/>
        <item x="19811"/>
        <item x="7355"/>
        <item x="20984"/>
        <item x="4570"/>
        <item x="20458"/>
        <item x="17348"/>
        <item x="20384"/>
        <item x="10118"/>
        <item x="18075"/>
        <item x="16908"/>
        <item x="133"/>
        <item x="17217"/>
        <item x="21812"/>
        <item x="4847"/>
        <item x="1988"/>
        <item x="6590"/>
        <item x="17651"/>
        <item x="22310"/>
        <item x="13294"/>
        <item x="11873"/>
        <item x="15260"/>
        <item x="14835"/>
        <item x="9563"/>
        <item x="18284"/>
        <item x="5954"/>
        <item x="9812"/>
        <item x="2321"/>
        <item x="18334"/>
        <item x="10845"/>
        <item x="19188"/>
        <item x="6559"/>
        <item x="10582"/>
        <item x="7766"/>
        <item x="18250"/>
        <item x="4895"/>
        <item x="1309"/>
        <item x="9844"/>
        <item x="22982"/>
        <item x="10236"/>
        <item x="3095"/>
        <item x="18754"/>
        <item x="3156"/>
        <item x="1588"/>
        <item x="9854"/>
        <item x="10530"/>
        <item x="450"/>
        <item x="23929"/>
        <item x="15661"/>
        <item x="926"/>
        <item x="23232"/>
        <item x="6634"/>
        <item x="9374"/>
        <item x="8635"/>
        <item x="3244"/>
        <item x="18213"/>
        <item x="15799"/>
        <item x="23811"/>
        <item x="10362"/>
        <item x="20531"/>
        <item x="16140"/>
        <item x="3953"/>
        <item x="6912"/>
        <item x="4245"/>
        <item x="9503"/>
        <item x="22690"/>
        <item x="4704"/>
        <item x="17200"/>
        <item x="2394"/>
        <item x="3725"/>
        <item x="2959"/>
        <item x="11982"/>
        <item x="11150"/>
        <item x="12033"/>
        <item x="2006"/>
        <item x="21171"/>
        <item x="19361"/>
        <item x="9004"/>
        <item x="9870"/>
        <item x="4699"/>
        <item x="12732"/>
        <item x="23461"/>
        <item x="22688"/>
        <item x="7845"/>
        <item x="15030"/>
        <item x="9886"/>
        <item x="259"/>
        <item x="23676"/>
        <item x="5174"/>
        <item x="15918"/>
        <item x="16995"/>
        <item x="3117"/>
        <item x="9008"/>
        <item x="17235"/>
        <item x="4725"/>
        <item x="1143"/>
        <item x="2542"/>
        <item x="16709"/>
        <item x="6036"/>
        <item x="18313"/>
        <item x="15803"/>
        <item x="11326"/>
        <item x="13453"/>
        <item x="9722"/>
        <item x="22651"/>
        <item x="1739"/>
        <item x="21462"/>
        <item x="2174"/>
        <item x="18879"/>
        <item x="20230"/>
        <item x="15460"/>
        <item x="22618"/>
        <item x="19674"/>
        <item x="3797"/>
        <item x="11038"/>
        <item x="19541"/>
        <item x="8916"/>
        <item x="21256"/>
        <item x="19002"/>
        <item x="4592"/>
        <item x="17660"/>
        <item x="3676"/>
        <item x="23807"/>
        <item x="16686"/>
        <item x="14951"/>
        <item x="17376"/>
        <item x="9896"/>
        <item x="7874"/>
        <item x="7944"/>
        <item x="5579"/>
        <item x="5413"/>
        <item x="826"/>
        <item x="20666"/>
        <item x="8231"/>
        <item x="14529"/>
        <item x="20498"/>
        <item x="13841"/>
        <item x="8743"/>
        <item x="3198"/>
        <item x="4629"/>
        <item x="8555"/>
        <item x="9538"/>
        <item x="1762"/>
        <item x="3952"/>
        <item x="22333"/>
        <item x="19561"/>
        <item x="17001"/>
        <item x="23931"/>
        <item x="5184"/>
        <item x="19912"/>
        <item x="13833"/>
        <item x="18921"/>
        <item x="19337"/>
        <item x="21568"/>
        <item x="23622"/>
        <item x="3441"/>
        <item x="19407"/>
        <item x="10677"/>
        <item x="9938"/>
        <item x="4267"/>
        <item x="2521"/>
        <item x="14738"/>
        <item x="13655"/>
        <item x="18673"/>
        <item x="5566"/>
        <item x="7814"/>
        <item x="21842"/>
        <item x="3637"/>
        <item x="1948"/>
        <item x="12151"/>
        <item x="5838"/>
        <item x="23354"/>
        <item x="15990"/>
        <item x="21938"/>
        <item x="10941"/>
        <item x="1096"/>
        <item x="23094"/>
        <item x="18650"/>
        <item x="9905"/>
        <item x="604"/>
        <item x="7331"/>
        <item x="8498"/>
        <item x="22993"/>
        <item x="10591"/>
        <item x="20537"/>
        <item x="9182"/>
        <item x="16634"/>
        <item x="21690"/>
        <item x="14626"/>
        <item x="15190"/>
        <item x="6530"/>
        <item x="17446"/>
        <item x="17052"/>
        <item x="18386"/>
        <item x="9331"/>
        <item x="19581"/>
        <item x="1491"/>
        <item x="23826"/>
        <item x="12779"/>
        <item x="11008"/>
        <item x="18155"/>
        <item x="17118"/>
        <item x="267"/>
        <item x="3753"/>
        <item x="22758"/>
        <item x="19057"/>
        <item x="12168"/>
        <item x="23770"/>
        <item x="526"/>
        <item x="5590"/>
        <item x="20830"/>
        <item x="6026"/>
        <item x="23135"/>
        <item x="10833"/>
        <item x="19622"/>
        <item x="15608"/>
        <item x="21088"/>
        <item x="4896"/>
        <item x="22384"/>
        <item x="5818"/>
        <item x="22234"/>
        <item x="16952"/>
        <item x="15221"/>
        <item x="761"/>
        <item x="22292"/>
        <item x="22257"/>
        <item x="12537"/>
        <item x="12597"/>
        <item x="18610"/>
        <item x="19113"/>
        <item x="607"/>
        <item x="2153"/>
        <item x="9016"/>
        <item x="11989"/>
        <item x="14365"/>
        <item x="6600"/>
        <item x="22473"/>
        <item x="22179"/>
        <item x="4052"/>
        <item x="21283"/>
        <item x="18357"/>
        <item x="1481"/>
        <item x="5805"/>
        <item x="22144"/>
        <item x="8797"/>
        <item x="19548"/>
        <item x="7681"/>
        <item x="4944"/>
        <item x="5503"/>
        <item x="3592"/>
        <item x="6458"/>
        <item x="17778"/>
        <item x="10024"/>
        <item x="7619"/>
        <item x="5045"/>
        <item x="14121"/>
        <item x="1115"/>
        <item x="14917"/>
        <item x="21348"/>
        <item x="8423"/>
        <item x="19535"/>
        <item x="19521"/>
        <item x="4811"/>
        <item x="16494"/>
        <item x="20463"/>
        <item x="13217"/>
        <item x="19966"/>
        <item x="23762"/>
        <item x="15856"/>
        <item x="7890"/>
        <item x="22763"/>
        <item x="21916"/>
        <item x="17352"/>
        <item x="10154"/>
        <item x="10224"/>
        <item x="5929"/>
        <item x="15447"/>
        <item x="11398"/>
        <item x="19470"/>
        <item x="11718"/>
        <item x="16750"/>
        <item x="12122"/>
        <item x="13337"/>
        <item x="22176"/>
        <item x="15379"/>
        <item x="13158"/>
        <item x="17416"/>
        <item x="7573"/>
        <item x="3421"/>
        <item x="16205"/>
        <item x="18974"/>
        <item x="5720"/>
        <item x="12432"/>
        <item x="16900"/>
        <item x="2332"/>
        <item x="1409"/>
        <item x="14959"/>
        <item x="15898"/>
        <item x="15171"/>
        <item x="7116"/>
        <item x="2782"/>
        <item x="9187"/>
        <item x="23562"/>
        <item x="23705"/>
        <item x="9205"/>
        <item x="9169"/>
        <item x="15466"/>
        <item x="16662"/>
        <item x="18414"/>
        <item x="16114"/>
        <item x="12566"/>
        <item x="7229"/>
        <item x="19739"/>
        <item x="20657"/>
        <item x="11995"/>
        <item x="13274"/>
        <item x="10460"/>
        <item x="23612"/>
        <item x="15475"/>
        <item x="9740"/>
        <item x="3213"/>
        <item x="10990"/>
        <item x="23023"/>
        <item x="8094"/>
        <item x="10385"/>
        <item x="5169"/>
        <item x="16987"/>
        <item x="2277"/>
        <item x="13958"/>
        <item x="16228"/>
        <item x="18966"/>
        <item x="8314"/>
        <item x="1879"/>
        <item x="6144"/>
        <item x="14326"/>
        <item x="21906"/>
        <item x="11886"/>
        <item x="12898"/>
        <item x="15897"/>
        <item x="2579"/>
        <item x="5438"/>
        <item x="12925"/>
        <item x="19417"/>
        <item x="8334"/>
        <item x="23329"/>
        <item x="21696"/>
        <item x="3583"/>
        <item x="1934"/>
        <item x="14653"/>
        <item x="16679"/>
        <item x="20307"/>
        <item x="2083"/>
        <item x="2960"/>
        <item x="6948"/>
        <item x="5426"/>
        <item x="3184"/>
        <item x="9015"/>
        <item x="5633"/>
        <item x="10462"/>
        <item x="12187"/>
        <item x="7590"/>
        <item x="1455"/>
        <item x="6470"/>
        <item x="20254"/>
        <item x="19194"/>
        <item x="23706"/>
        <item x="14234"/>
        <item x="22890"/>
        <item x="20086"/>
        <item x="14043"/>
        <item x="2407"/>
        <item x="21869"/>
        <item x="6328"/>
        <item x="7261"/>
        <item x="22574"/>
        <item x="5587"/>
        <item x="12912"/>
        <item x="1560"/>
        <item x="20901"/>
        <item x="12180"/>
        <item x="14135"/>
        <item x="20050"/>
        <item x="23834"/>
        <item x="16289"/>
        <item x="14366"/>
        <item x="13025"/>
        <item x="3221"/>
        <item x="17019"/>
        <item x="3931"/>
        <item x="4943"/>
        <item x="17506"/>
        <item x="3354"/>
        <item x="19557"/>
        <item x="2946"/>
        <item x="5178"/>
        <item x="3013"/>
        <item x="14005"/>
        <item x="12949"/>
        <item x="16334"/>
        <item x="13715"/>
        <item x="14980"/>
        <item x="17972"/>
        <item x="18930"/>
        <item x="11920"/>
        <item x="4877"/>
        <item x="4568"/>
        <item x="7675"/>
        <item x="17373"/>
        <item x="3254"/>
        <item x="6509"/>
        <item x="10912"/>
        <item x="8594"/>
        <item x="7759"/>
        <item x="16932"/>
        <item x="15931"/>
        <item x="15179"/>
        <item x="2580"/>
        <item x="3517"/>
        <item x="13499"/>
        <item x="15082"/>
        <item x="6873"/>
        <item x="18620"/>
        <item x="767"/>
        <item x="13395"/>
        <item x="15250"/>
        <item x="4617"/>
        <item x="744"/>
        <item x="11587"/>
        <item x="13105"/>
        <item x="13604"/>
        <item x="8458"/>
        <item x="15939"/>
        <item x="15890"/>
        <item x="5768"/>
        <item x="8319"/>
        <item x="11113"/>
        <item x="74"/>
        <item x="8762"/>
        <item x="20111"/>
        <item x="17679"/>
        <item x="12687"/>
        <item x="22997"/>
        <item x="11294"/>
        <item x="3404"/>
        <item x="5519"/>
        <item x="2130"/>
        <item x="5481"/>
        <item x="14519"/>
        <item x="14244"/>
        <item x="3395"/>
        <item x="18351"/>
        <item x="14296"/>
        <item x="15840"/>
        <item x="17334"/>
        <item x="6725"/>
        <item x="18319"/>
        <item x="12229"/>
        <item x="18896"/>
        <item x="11085"/>
        <item x="5317"/>
        <item x="1636"/>
        <item x="16036"/>
        <item x="8636"/>
        <item x="13501"/>
        <item x="21338"/>
        <item x="7459"/>
        <item x="20035"/>
        <item x="22375"/>
        <item x="16269"/>
        <item x="15947"/>
        <item x="1017"/>
        <item x="18045"/>
        <item x="7282"/>
        <item x="17066"/>
        <item x="3580"/>
        <item x="4255"/>
        <item x="17980"/>
        <item x="21571"/>
        <item x="871"/>
        <item x="8379"/>
        <item x="23956"/>
        <item x="14824"/>
        <item x="14848"/>
        <item x="3015"/>
        <item x="5026"/>
        <item x="11179"/>
        <item x="23112"/>
        <item x="2988"/>
        <item x="10127"/>
        <item x="22974"/>
        <item x="22683"/>
        <item x="18355"/>
        <item x="8888"/>
        <item x="5623"/>
        <item x="8343"/>
        <item x="1702"/>
        <item x="8345"/>
        <item x="13741"/>
        <item x="4967"/>
        <item x="4892"/>
        <item x="16157"/>
        <item x="1484"/>
        <item x="15187"/>
        <item x="7672"/>
        <item x="16554"/>
        <item x="2348"/>
        <item x="2232"/>
        <item x="22649"/>
        <item x="18552"/>
        <item x="11356"/>
        <item x="6357"/>
        <item x="8912"/>
        <item x="22907"/>
        <item x="19181"/>
        <item x="4021"/>
        <item x="20066"/>
        <item x="12822"/>
        <item x="14924"/>
        <item x="15850"/>
        <item x="12541"/>
        <item x="21053"/>
        <item x="4319"/>
        <item x="22405"/>
        <item x="634"/>
        <item x="9912"/>
        <item x="4126"/>
        <item x="5778"/>
        <item x="6882"/>
        <item x="15076"/>
        <item x="19879"/>
        <item x="16552"/>
        <item x="13779"/>
        <item x="2292"/>
        <item x="4730"/>
        <item x="12328"/>
        <item x="16681"/>
        <item x="23533"/>
        <item x="1054"/>
        <item x="9010"/>
        <item x="2766"/>
        <item x="8811"/>
        <item x="16330"/>
        <item x="19201"/>
        <item x="19658"/>
        <item x="3430"/>
        <item x="17106"/>
        <item x="1090"/>
        <item x="23973"/>
        <item x="9259"/>
        <item x="13356"/>
        <item x="4930"/>
        <item x="23733"/>
        <item x="9234"/>
        <item x="18202"/>
        <item x="1891"/>
        <item x="9579"/>
        <item x="20864"/>
        <item x="6396"/>
        <item x="16385"/>
        <item x="5694"/>
        <item x="22850"/>
        <item x="23370"/>
        <item x="23148"/>
        <item x="6093"/>
        <item x="15124"/>
        <item x="15170"/>
        <item x="16894"/>
        <item x="3462"/>
        <item x="15985"/>
        <item x="18961"/>
        <item x="22408"/>
        <item x="7801"/>
        <item x="11861"/>
        <item x="842"/>
        <item x="22295"/>
        <item x="1434"/>
        <item x="17149"/>
        <item x="2201"/>
        <item x="5806"/>
        <item x="3264"/>
        <item x="15349"/>
        <item x="7505"/>
        <item x="4391"/>
        <item x="19285"/>
        <item x="13931"/>
        <item x="18636"/>
        <item x="15423"/>
        <item x="15053"/>
        <item x="1728"/>
        <item x="1992"/>
        <item x="3456"/>
        <item x="1833"/>
        <item x="13257"/>
        <item x="10232"/>
        <item x="691"/>
        <item x="20536"/>
        <item x="104"/>
        <item x="12430"/>
        <item x="6275"/>
        <item x="18612"/>
        <item x="5864"/>
        <item x="19862"/>
        <item x="23157"/>
        <item x="13585"/>
        <item x="15995"/>
        <item x="15286"/>
        <item x="12141"/>
        <item x="866"/>
        <item x="9518"/>
        <item x="22467"/>
        <item x="16305"/>
        <item x="1191"/>
        <item x="1624"/>
        <item x="10493"/>
        <item x="944"/>
        <item x="9492"/>
        <item x="6246"/>
        <item x="14182"/>
        <item x="16979"/>
        <item x="7103"/>
        <item x="6758"/>
        <item x="6456"/>
        <item x="12646"/>
        <item x="1757"/>
        <item x="13972"/>
        <item x="18822"/>
        <item x="6283"/>
        <item x="19221"/>
        <item x="4246"/>
        <item x="15630"/>
        <item x="22223"/>
        <item x="134"/>
        <item x="3346"/>
        <item x="21952"/>
        <item x="9628"/>
        <item x="17425"/>
        <item x="15176"/>
        <item x="5883"/>
        <item x="23695"/>
        <item x="22341"/>
        <item x="5886"/>
        <item x="20542"/>
        <item x="9691"/>
        <item x="7244"/>
        <item x="13514"/>
        <item x="10774"/>
        <item x="5884"/>
        <item x="20466"/>
        <item x="18765"/>
        <item x="14796"/>
        <item x="9279"/>
        <item x="7475"/>
        <item x="22546"/>
        <item x="21565"/>
        <item x="11206"/>
        <item x="9711"/>
        <item x="21290"/>
        <item x="12938"/>
        <item x="4671"/>
        <item x="9906"/>
        <item x="11887"/>
        <item x="1483"/>
        <item x="831"/>
        <item x="976"/>
        <item x="13737"/>
        <item x="2956"/>
        <item x="8967"/>
        <item x="7702"/>
        <item x="14614"/>
        <item x="5153"/>
        <item x="11627"/>
        <item x="23631"/>
        <item x="7077"/>
        <item x="6406"/>
        <item x="1502"/>
        <item x="6463"/>
        <item x="23773"/>
        <item x="12264"/>
        <item x="10466"/>
        <item x="5419"/>
        <item x="16448"/>
        <item x="23529"/>
        <item x="22108"/>
        <item x="12515"/>
        <item x="17387"/>
        <item x="10771"/>
        <item x="7364"/>
        <item x="17408"/>
        <item x="8373"/>
        <item x="8370"/>
        <item x="1523"/>
        <item x="1482"/>
        <item x="5406"/>
        <item x="6260"/>
        <item x="15485"/>
        <item x="7079"/>
        <item x="17453"/>
        <item x="15407"/>
        <item x="6639"/>
        <item x="1046"/>
        <item x="11200"/>
        <item x="16198"/>
        <item x="21481"/>
        <item x="18939"/>
        <item x="5999"/>
        <item x="6426"/>
        <item x="9713"/>
        <item x="18647"/>
        <item x="18524"/>
        <item x="10321"/>
        <item x="14877"/>
        <item x="23221"/>
        <item x="23696"/>
        <item x="22826"/>
        <item x="10366"/>
        <item x="19895"/>
        <item x="10595"/>
        <item x="6723"/>
        <item x="23985"/>
        <item x="17554"/>
        <item x="5595"/>
        <item x="16411"/>
        <item x="2773"/>
        <item x="21147"/>
        <item x="6824"/>
        <item x="45"/>
        <item x="18632"/>
        <item x="6343"/>
        <item x="2779"/>
        <item x="23866"/>
        <item x="9638"/>
        <item x="23938"/>
        <item x="18586"/>
        <item x="21445"/>
        <item x="12967"/>
        <item x="13762"/>
        <item x="12415"/>
        <item x="18606"/>
        <item x="15259"/>
        <item x="20213"/>
        <item x="10567"/>
        <item x="17754"/>
        <item x="5497"/>
        <item x="3486"/>
        <item x="15901"/>
        <item x="18779"/>
        <item x="20528"/>
        <item x="3369"/>
        <item x="5259"/>
        <item x="15618"/>
        <item x="13947"/>
        <item x="12828"/>
        <item x="10621"/>
        <item x="1260"/>
        <item x="4631"/>
        <item x="3730"/>
        <item x="8089"/>
        <item x="2034"/>
        <item x="20745"/>
        <item x="2881"/>
        <item x="20161"/>
        <item x="4597"/>
        <item x="20043"/>
        <item x="3514"/>
        <item x="9956"/>
        <item x="8896"/>
        <item x="23222"/>
        <item x="9742"/>
        <item x="17255"/>
        <item x="11451"/>
        <item x="19694"/>
        <item x="19404"/>
        <item x="2076"/>
        <item x="178"/>
        <item x="1786"/>
        <item x="11998"/>
        <item x="22972"/>
        <item x="19037"/>
        <item x="3076"/>
        <item x="14616"/>
        <item x="18895"/>
        <item x="16593"/>
        <item x="9193"/>
        <item x="12433"/>
        <item x="7673"/>
        <item x="10873"/>
        <item x="6192"/>
        <item x="6412"/>
        <item x="16522"/>
        <item x="21892"/>
        <item x="1126"/>
        <item x="8575"/>
        <item x="12117"/>
        <item x="7072"/>
        <item x="14360"/>
        <item x="18508"/>
        <item x="9611"/>
        <item x="1313"/>
        <item x="8774"/>
        <item x="16117"/>
        <item x="19737"/>
        <item x="5331"/>
        <item x="274"/>
        <item x="20620"/>
        <item x="6111"/>
        <item x="3549"/>
        <item x="7861"/>
        <item x="3693"/>
        <item x="20748"/>
        <item x="5204"/>
        <item x="5827"/>
        <item x="4366"/>
        <item x="14037"/>
        <item x="16684"/>
        <item x="17487"/>
        <item x="14615"/>
        <item x="22417"/>
        <item x="8838"/>
        <item x="18333"/>
        <item x="212"/>
        <item x="22262"/>
        <item x="4525"/>
        <item x="14583"/>
        <item x="6072"/>
        <item x="22772"/>
        <item x="6951"/>
        <item x="7264"/>
        <item x="17448"/>
        <item x="20018"/>
        <item x="22573"/>
        <item x="22775"/>
        <item x="3518"/>
        <item x="10708"/>
        <item x="4566"/>
        <item x="3718"/>
        <item x="15807"/>
        <item x="12041"/>
        <item x="9212"/>
        <item x="3673"/>
        <item x="3525"/>
        <item x="4254"/>
        <item x="18167"/>
        <item x="22554"/>
        <item x="6358"/>
        <item x="14869"/>
        <item x="1558"/>
        <item x="17711"/>
        <item x="6719"/>
        <item x="3925"/>
        <item x="2059"/>
        <item x="19734"/>
        <item x="12132"/>
        <item x="3945"/>
        <item x="2509"/>
        <item x="8997"/>
        <item x="10746"/>
        <item x="7750"/>
        <item x="24005"/>
        <item x="11728"/>
        <item x="9107"/>
        <item x="3365"/>
        <item x="12364"/>
        <item x="9621"/>
        <item x="2799"/>
        <item x="10275"/>
        <item x="1538"/>
        <item x="15559"/>
        <item x="23531"/>
        <item x="16372"/>
        <item x="11401"/>
        <item x="4004"/>
        <item x="5508"/>
        <item x="11023"/>
        <item x="9767"/>
        <item x="3132"/>
        <item x="2401"/>
        <item x="20786"/>
        <item x="6217"/>
        <item x="21943"/>
        <item x="3281"/>
        <item x="22944"/>
        <item x="13802"/>
        <item x="18367"/>
        <item x="20983"/>
        <item x="19875"/>
        <item x="5547"/>
        <item x="13793"/>
        <item x="9105"/>
        <item x="721"/>
        <item x="11812"/>
        <item x="25"/>
        <item x="21239"/>
        <item x="19864"/>
        <item x="19275"/>
        <item x="7816"/>
        <item x="19304"/>
        <item x="4668"/>
        <item x="17690"/>
        <item x="19704"/>
        <item x="20238"/>
        <item x="18520"/>
        <item x="19217"/>
        <item x="11981"/>
        <item x="2009"/>
        <item x="23806"/>
        <item x="21494"/>
        <item x="9741"/>
        <item x="14050"/>
        <item x="14144"/>
        <item x="20356"/>
        <item x="20432"/>
        <item x="18902"/>
        <item x="5867"/>
        <item x="11447"/>
        <item x="17989"/>
        <item x="11956"/>
        <item x="9984"/>
        <item x="18810"/>
        <item x="7154"/>
        <item x="23036"/>
        <item x="1809"/>
        <item x="4007"/>
        <item x="9122"/>
        <item x="22647"/>
        <item x="5071"/>
        <item x="21257"/>
        <item x="20635"/>
        <item x="16099"/>
        <item x="12932"/>
        <item x="15037"/>
        <item x="752"/>
        <item x="17258"/>
        <item x="11614"/>
        <item x="14123"/>
        <item x="9989"/>
        <item x="6816"/>
        <item x="8965"/>
        <item x="19931"/>
        <item x="20424"/>
        <item x="20229"/>
        <item x="3502"/>
        <item x="4824"/>
        <item x="20813"/>
        <item x="17179"/>
        <item x="5761"/>
        <item x="21790"/>
        <item x="19065"/>
        <item x="12705"/>
        <item x="8932"/>
        <item x="3714"/>
        <item x="7609"/>
        <item x="5243"/>
        <item x="20421"/>
        <item x="10361"/>
        <item x="15597"/>
        <item x="9087"/>
        <item x="13558"/>
        <item x="10543"/>
        <item x="3507"/>
        <item x="4494"/>
        <item x="5891"/>
        <item x="8563"/>
        <item x="6146"/>
        <item x="9833"/>
        <item x="20965"/>
        <item x="6102"/>
        <item x="21261"/>
        <item x="6082"/>
        <item x="21722"/>
        <item x="14451"/>
        <item x="14592"/>
        <item x="9366"/>
        <item x="14903"/>
        <item x="5974"/>
        <item x="13149"/>
        <item x="7663"/>
        <item x="11492"/>
        <item x="10267"/>
        <item x="22552"/>
        <item x="5561"/>
        <item x="22840"/>
        <item x="466"/>
        <item x="2198"/>
        <item x="20194"/>
        <item x="6314"/>
        <item x="7822"/>
        <item x="11709"/>
        <item x="11705"/>
        <item x="21294"/>
        <item x="21801"/>
        <item x="21392"/>
        <item x="1267"/>
        <item x="2274"/>
        <item x="18856"/>
        <item x="5137"/>
        <item x="7744"/>
        <item x="2042"/>
        <item x="9441"/>
        <item x="21229"/>
        <item x="20236"/>
        <item x="5690"/>
        <item x="11806"/>
        <item x="20483"/>
        <item x="20723"/>
        <item x="4464"/>
        <item x="17730"/>
        <item x="15648"/>
        <item x="3309"/>
        <item x="20915"/>
        <item x="12169"/>
        <item x="1443"/>
        <item x="16137"/>
        <item x="6517"/>
        <item x="13200"/>
        <item x="22438"/>
        <item x="12438"/>
        <item x="13065"/>
        <item x="15891"/>
        <item x="3091"/>
        <item x="2502"/>
        <item x="8393"/>
        <item x="10642"/>
        <item x="11429"/>
        <item x="22204"/>
        <item x="14232"/>
        <item x="9157"/>
        <item x="17855"/>
        <item x="5416"/>
        <item x="10193"/>
        <item x="2693"/>
        <item x="18623"/>
        <item x="10074"/>
        <item x="2185"/>
        <item x="13848"/>
        <item x="13070"/>
        <item x="220"/>
        <item x="372"/>
        <item x="14100"/>
        <item x="13028"/>
        <item x="9836"/>
        <item x="5767"/>
        <item x="9890"/>
        <item x="12538"/>
        <item x="23912"/>
        <item x="11731"/>
        <item x="20404"/>
        <item x="21301"/>
        <item x="7966"/>
        <item x="15813"/>
        <item x="345"/>
        <item x="19832"/>
        <item x="13438"/>
        <item x="8731"/>
        <item x="18218"/>
        <item x="374"/>
        <item x="9562"/>
        <item x="11321"/>
        <item x="4121"/>
        <item x="6574"/>
        <item x="10818"/>
        <item x="17602"/>
        <item x="10360"/>
        <item x="10101"/>
        <item x="2240"/>
        <item x="10296"/>
        <item x="13920"/>
        <item x="1223"/>
        <item x="9746"/>
        <item x="681"/>
        <item x="7688"/>
        <item x="4146"/>
        <item x="3384"/>
        <item x="23671"/>
        <item x="4332"/>
        <item x="1094"/>
        <item x="10722"/>
        <item x="17400"/>
        <item x="7187"/>
        <item x="19042"/>
        <item x="223"/>
        <item x="3343"/>
        <item x="9421"/>
        <item x="10020"/>
        <item x="19271"/>
        <item x="14573"/>
        <item x="18360"/>
        <item x="8416"/>
        <item x="4772"/>
        <item x="13009"/>
        <item x="3828"/>
        <item x="9329"/>
        <item x="20854"/>
        <item x="20641"/>
        <item x="21423"/>
        <item x="12153"/>
        <item x="12782"/>
        <item x="19700"/>
        <item x="6959"/>
        <item x="6152"/>
        <item x="9092"/>
        <item x="11134"/>
        <item x="17336"/>
        <item x="6347"/>
        <item x="8243"/>
        <item x="21419"/>
        <item x="814"/>
        <item x="939"/>
        <item x="18097"/>
        <item x="1620"/>
        <item x="22600"/>
        <item x="12635"/>
        <item x="21541"/>
        <item x="3664"/>
        <item x="1394"/>
        <item x="8454"/>
        <item x="5235"/>
        <item x="12011"/>
        <item x="2516"/>
        <item x="8321"/>
        <item x="9333"/>
        <item x="6525"/>
        <item x="21048"/>
        <item x="13293"/>
        <item x="14684"/>
        <item x="23853"/>
        <item x="22591"/>
        <item x="11636"/>
        <item x="12983"/>
        <item x="18928"/>
        <item x="9965"/>
        <item x="1272"/>
        <item x="5677"/>
        <item x="15254"/>
        <item x="6510"/>
        <item x="3217"/>
        <item x="23369"/>
        <item x="15693"/>
        <item x="18231"/>
        <item x="9766"/>
        <item x="12795"/>
        <item x="19616"/>
        <item x="21685"/>
        <item x="56"/>
        <item x="9893"/>
        <item x="974"/>
        <item x="23364"/>
        <item x="11016"/>
        <item x="19433"/>
        <item x="15031"/>
        <item x="13100"/>
        <item x="14386"/>
        <item x="9443"/>
        <item x="14566"/>
        <item x="3734"/>
        <item x="18881"/>
        <item x="3896"/>
        <item x="17012"/>
        <item x="17999"/>
        <item x="16808"/>
        <item x="8486"/>
        <item x="10934"/>
        <item x="7823"/>
        <item x="22392"/>
        <item x="18005"/>
        <item x="12600"/>
        <item x="2433"/>
        <item x="18671"/>
        <item x="22720"/>
        <item x="19818"/>
        <item x="12051"/>
        <item x="5675"/>
        <item x="1152"/>
        <item x="19896"/>
        <item x="8662"/>
        <item x="12595"/>
        <item x="18212"/>
        <item x="1690"/>
        <item x="14074"/>
        <item x="3892"/>
        <item x="3416"/>
        <item x="21740"/>
        <item x="3949"/>
        <item x="4579"/>
        <item x="18474"/>
        <item x="3684"/>
        <item x="23514"/>
        <item x="21850"/>
        <item x="16838"/>
        <item x="8300"/>
        <item x="6760"/>
        <item x="22754"/>
        <item x="22308"/>
        <item x="86"/>
        <item x="14369"/>
        <item x="20355"/>
        <item x="11100"/>
        <item x="20945"/>
        <item x="2761"/>
        <item x="1088"/>
        <item x="18001"/>
        <item x="16588"/>
        <item x="10778"/>
        <item x="12917"/>
        <item x="16472"/>
        <item x="7769"/>
        <item x="21738"/>
        <item x="22641"/>
        <item x="6955"/>
        <item x="21545"/>
        <item x="3335"/>
        <item x="1343"/>
        <item x="11658"/>
        <item x="8610"/>
        <item x="1306"/>
        <item x="12945"/>
        <item x="18043"/>
        <item x="13691"/>
        <item x="21676"/>
        <item x="18746"/>
        <item x="14109"/>
        <item x="10025"/>
        <item x="12113"/>
        <item x="2899"/>
        <item x="22140"/>
        <item x="7241"/>
        <item x="21962"/>
        <item x="23381"/>
        <item x="17959"/>
        <item x="15590"/>
        <item x="4135"/>
        <item x="10371"/>
        <item x="5061"/>
        <item x="9040"/>
        <item x="19495"/>
        <item x="22380"/>
        <item x="23645"/>
        <item x="17109"/>
        <item x="22849"/>
        <item x="1517"/>
        <item x="19443"/>
        <item x="13355"/>
        <item x="5154"/>
        <item x="1166"/>
        <item x="21313"/>
        <item x="11341"/>
        <item x="18452"/>
        <item x="20739"/>
        <item x="2504"/>
        <item x="3849"/>
        <item x="22918"/>
        <item x="22709"/>
        <item x="18429"/>
        <item x="10983"/>
        <item x="23256"/>
        <item x="2224"/>
        <item x="2448"/>
        <item x="9599"/>
        <item x="14663"/>
        <item x="21346"/>
        <item x="676"/>
        <item x="23906"/>
        <item x="18428"/>
        <item x="8770"/>
        <item x="12669"/>
        <item x="9118"/>
        <item x="14685"/>
        <item x="8943"/>
        <item x="23307"/>
        <item x="2253"/>
        <item x="21226"/>
        <item x="360"/>
        <item x="21159"/>
        <item x="16669"/>
        <item x="23327"/>
        <item x="17545"/>
        <item x="22254"/>
        <item x="19712"/>
        <item x="8857"/>
        <item x="5766"/>
        <item x="11750"/>
        <item x="11515"/>
        <item x="4432"/>
        <item x="3137"/>
        <item x="19946"/>
        <item x="20392"/>
        <item x="506"/>
        <item x="5119"/>
        <item x="14520"/>
        <item x="17735"/>
        <item x="7312"/>
        <item x="3867"/>
        <item x="187"/>
        <item x="987"/>
        <item x="477"/>
        <item x="10627"/>
        <item x="12740"/>
        <item x="2717"/>
        <item x="4937"/>
        <item x="3661"/>
        <item x="14225"/>
        <item x="21941"/>
        <item x="3446"/>
        <item x="18143"/>
        <item x="8499"/>
        <item x="15199"/>
        <item x="6980"/>
        <item x="17993"/>
        <item x="22726"/>
        <item x="22077"/>
        <item x="18761"/>
        <item x="7437"/>
        <item x="929"/>
        <item x="5418"/>
        <item x="11815"/>
        <item x="384"/>
        <item x="8702"/>
        <item x="9065"/>
        <item x="16144"/>
        <item x="7846"/>
        <item x="11737"/>
        <item x="10777"/>
        <item x="2127"/>
        <item x="19547"/>
        <item x="22880"/>
        <item x="13578"/>
        <item x="22537"/>
        <item x="16202"/>
        <item x="9936"/>
        <item x="5996"/>
        <item x="2909"/>
        <item x="15961"/>
        <item x="828"/>
        <item x="8331"/>
        <item x="498"/>
        <item x="24000"/>
        <item x="18181"/>
        <item x="13080"/>
        <item x="22968"/>
        <item x="9727"/>
        <item x="2689"/>
        <item x="12249"/>
        <item x="729"/>
        <item x="14990"/>
        <item x="5507"/>
        <item x="8123"/>
        <item x="10972"/>
        <item x="21515"/>
        <item x="383"/>
        <item x="8530"/>
        <item x="22256"/>
        <item x="1589"/>
        <item x="12413"/>
        <item x="13"/>
        <item x="12529"/>
        <item x="12255"/>
        <item x="7552"/>
        <item x="7656"/>
        <item x="8125"/>
        <item x="8738"/>
        <item x="10054"/>
        <item x="2027"/>
        <item x="14753"/>
        <item x="22092"/>
        <item x="6244"/>
        <item x="20127"/>
        <item x="23193"/>
        <item x="22941"/>
        <item x="18271"/>
        <item x="13935"/>
        <item x="5142"/>
        <item x="16602"/>
        <item x="10515"/>
        <item x="222"/>
        <item x="11608"/>
        <item x="22831"/>
        <item x="18401"/>
        <item x="407"/>
        <item x="7428"/>
        <item x="11367"/>
        <item x="11541"/>
        <item x="9245"/>
        <item x="12128"/>
        <item x="22624"/>
        <item x="19247"/>
        <item x="3659"/>
        <item x="14670"/>
        <item x="14600"/>
        <item x="18526"/>
        <item x="22719"/>
        <item x="1978"/>
        <item x="17512"/>
        <item x="23097"/>
        <item x="12133"/>
        <item x="14806"/>
        <item x="12722"/>
        <item x="15330"/>
        <item x="10"/>
        <item x="2423"/>
        <item x="239"/>
        <item x="17732"/>
        <item x="5819"/>
        <item x="22102"/>
        <item x="3682"/>
        <item x="0"/>
        <item x="17478"/>
        <item x="15223"/>
        <item x="12728"/>
        <item x="12825"/>
        <item x="1914"/>
        <item x="23190"/>
        <item x="12303"/>
        <item x="17259"/>
        <item x="22508"/>
        <item x="8617"/>
        <item x="5034"/>
        <item x="22681"/>
        <item x="15792"/>
        <item x="17852"/>
        <item x="3956"/>
        <item x="10192"/>
        <item x="9224"/>
        <item x="15042"/>
        <item x="16698"/>
        <item x="3990"/>
        <item x="12715"/>
        <item x="9354"/>
        <item x="11193"/>
        <item x="451"/>
        <item x="14191"/>
        <item x="2613"/>
        <item x="14648"/>
        <item x="16130"/>
        <item x="18067"/>
        <item x="20369"/>
        <item x="9446"/>
        <item x="15713"/>
        <item x="10429"/>
        <item x="20227"/>
        <item x="14856"/>
        <item x="3399"/>
        <item x="4849"/>
        <item x="16186"/>
        <item x="19648"/>
        <item x="14198"/>
        <item x="583"/>
        <item x="21460"/>
        <item x="17590"/>
        <item x="8517"/>
        <item x="16906"/>
        <item x="19613"/>
        <item x="5546"/>
        <item x="22806"/>
        <item x="16257"/>
        <item x="21500"/>
        <item x="16944"/>
        <item x="12854"/>
        <item x="15089"/>
        <item x="5678"/>
        <item x="12899"/>
        <item x="22608"/>
        <item x="776"/>
        <item x="5"/>
        <item x="18068"/>
        <item x="806"/>
        <item x="995"/>
        <item x="18790"/>
        <item x="3272"/>
        <item x="3565"/>
        <item x="3600"/>
        <item x="1203"/>
        <item x="2964"/>
        <item x="15038"/>
        <item x="722"/>
        <item x="12939"/>
        <item x="12381"/>
        <item x="15765"/>
        <item x="9247"/>
        <item x="11558"/>
        <item x="23444"/>
        <item x="9798"/>
        <item x="6681"/>
        <item x="7761"/>
        <item x="15135"/>
        <item x="3322"/>
        <item x="16521"/>
        <item x="20557"/>
        <item x="7989"/>
        <item x="4574"/>
        <item x="11282"/>
        <item x="21670"/>
        <item x="8207"/>
        <item x="17771"/>
        <item x="15351"/>
        <item x="149"/>
        <item x="60"/>
        <item x="21184"/>
        <item x="10545"/>
        <item x="23192"/>
        <item x="19163"/>
        <item x="13137"/>
        <item x="9668"/>
        <item x="16653"/>
        <item x="13883"/>
        <item x="14114"/>
        <item x="117"/>
        <item x="5820"/>
        <item x="11055"/>
        <item x="13022"/>
        <item x="14126"/>
        <item x="2628"/>
        <item x="10817"/>
        <item x="13720"/>
        <item x="16076"/>
        <item x="12943"/>
        <item x="169"/>
        <item x="6419"/>
        <item x="21495"/>
        <item x="10680"/>
        <item x="15021"/>
        <item x="17622"/>
        <item x="16034"/>
        <item x="2377"/>
        <item x="14787"/>
        <item x="17384"/>
        <item x="14710"/>
        <item x="21564"/>
        <item x="14761"/>
        <item x="17013"/>
        <item x="6195"/>
        <item x="5956"/>
        <item x="5904"/>
        <item x="4153"/>
        <item x="20858"/>
        <item x="15217"/>
        <item x="22445"/>
        <item x="21373"/>
        <item x="22416"/>
        <item x="22427"/>
        <item x="16259"/>
        <item x="7623"/>
        <item x="3613"/>
        <item x="9314"/>
        <item x="21204"/>
        <item x="15060"/>
        <item x="15976"/>
        <item x="9023"/>
        <item x="20430"/>
        <item x="11157"/>
        <item x="19354"/>
        <item x="19208"/>
        <item x="10304"/>
        <item x="12367"/>
        <item x="1398"/>
        <item x="445"/>
        <item x="5104"/>
        <item x="4423"/>
        <item x="18013"/>
        <item x="21599"/>
        <item x="5312"/>
        <item x="20869"/>
        <item x="1800"/>
        <item x="14375"/>
        <item x="17830"/>
        <item x="10670"/>
        <item x="17749"/>
        <item x="10809"/>
        <item x="18566"/>
        <item x="2854"/>
        <item x="11565"/>
        <item x="6799"/>
        <item x="9210"/>
        <item x="14714"/>
        <item x="4225"/>
        <item x="5441"/>
        <item x="3005"/>
        <item x="11584"/>
        <item x="15731"/>
        <item x="1648"/>
        <item x="16357"/>
        <item x="12533"/>
        <item x="206"/>
        <item x="2851"/>
        <item x="13743"/>
        <item x="41"/>
        <item x="14430"/>
        <item x="529"/>
        <item x="10902"/>
        <item x="22637"/>
        <item x="18534"/>
        <item x="23254"/>
        <item x="18709"/>
        <item x="15672"/>
        <item x="20174"/>
        <item x="13433"/>
        <item x="6363"/>
        <item x="9772"/>
        <item x="16880"/>
        <item x="4762"/>
        <item x="8449"/>
        <item x="13476"/>
        <item x="5796"/>
        <item x="16581"/>
        <item x="2437"/>
        <item x="22035"/>
        <item x="6067"/>
        <item x="18057"/>
        <item x="2732"/>
        <item x="1876"/>
        <item x="22242"/>
        <item x="19815"/>
        <item x="21291"/>
        <item x="18201"/>
        <item x="13228"/>
        <item x="14393"/>
        <item x="22489"/>
        <item x="5013"/>
        <item x="13710"/>
        <item x="14804"/>
        <item x="9736"/>
        <item x="12872"/>
        <item x="12425"/>
        <item x="15525"/>
        <item x="19638"/>
        <item x="11274"/>
        <item x="16362"/>
        <item x="2921"/>
        <item x="12412"/>
        <item x="4474"/>
        <item x="398"/>
        <item x="13813"/>
        <item x="23504"/>
        <item x="1411"/>
        <item x="13226"/>
        <item x="13466"/>
        <item x="14779"/>
        <item x="7065"/>
        <item x="2276"/>
        <item x="13938"/>
        <item x="1393"/>
        <item x="16742"/>
        <item x="3125"/>
        <item x="20153"/>
        <item x="14726"/>
        <item x="18363"/>
        <item x="12606"/>
        <item x="20081"/>
        <item x="2187"/>
        <item x="17930"/>
        <item x="5179"/>
        <item x="8091"/>
        <item x="1037"/>
        <item x="6796"/>
        <item x="9084"/>
        <item x="7384"/>
        <item x="20621"/>
        <item x="13988"/>
        <item x="9301"/>
        <item x="5215"/>
        <item x="13551"/>
        <item x="1875"/>
        <item x="19620"/>
        <item x="15587"/>
        <item x="18546"/>
        <item x="13099"/>
        <item x="19850"/>
        <item x="18109"/>
        <item x="8841"/>
        <item x="6612"/>
        <item x="4259"/>
        <item x="11249"/>
        <item x="20072"/>
        <item x="23740"/>
        <item x="3982"/>
        <item x="3089"/>
        <item x="16569"/>
        <item x="8746"/>
        <item x="8535"/>
        <item x="22370"/>
        <item x="20562"/>
        <item x="23129"/>
        <item x="2231"/>
        <item x="13091"/>
        <item x="20376"/>
        <item x="207"/>
        <item x="4214"/>
        <item x="16616"/>
        <item x="22585"/>
        <item x="3304"/>
        <item x="1506"/>
        <item x="195"/>
        <item x="16293"/>
        <item x="8143"/>
        <item x="23596"/>
        <item x="9758"/>
        <item x="15972"/>
        <item x="19089"/>
        <item x="5443"/>
        <item x="18728"/>
        <item x="17269"/>
        <item x="2822"/>
        <item x="22362"/>
        <item x="17104"/>
        <item x="14814"/>
        <item x="6806"/>
        <item x="6867"/>
        <item x="5540"/>
        <item x="2815"/>
        <item x="11092"/>
        <item x="2403"/>
        <item x="13213"/>
        <item x="3431"/>
        <item x="21532"/>
        <item x="19762"/>
        <item x="21966"/>
        <item x="20907"/>
        <item x="5476"/>
        <item x="14467"/>
        <item x="18693"/>
        <item x="14190"/>
        <item x="15662"/>
        <item x="13090"/>
        <item x="8576"/>
        <item x="11459"/>
        <item x="15574"/>
        <item x="7935"/>
        <item x="14263"/>
        <item x="13023"/>
        <item x="5742"/>
        <item x="3833"/>
        <item x="22225"/>
        <item x="2767"/>
        <item x="16512"/>
        <item x="3961"/>
        <item x="4033"/>
        <item x="11566"/>
        <item x="22298"/>
        <item x="12087"/>
        <item x="17351"/>
        <item x="4320"/>
        <item x="23659"/>
        <item x="9458"/>
        <item x="7359"/>
        <item x="7640"/>
        <item x="16458"/>
        <item x="16648"/>
        <item x="9678"/>
        <item x="11789"/>
        <item x="4633"/>
        <item x="17584"/>
        <item x="14803"/>
        <item x="16724"/>
        <item x="6179"/>
        <item x="12894"/>
        <item x="4513"/>
        <item x="23835"/>
        <item x="1035"/>
        <item x="23271"/>
        <item x="18220"/>
        <item x="17145"/>
        <item x="22211"/>
        <item x="20883"/>
        <item x="13683"/>
        <item x="1793"/>
        <item x="18163"/>
        <item x="8650"/>
        <item x="7813"/>
        <item x="8249"/>
        <item x="19763"/>
        <item x="898"/>
        <item x="12841"/>
        <item x="22506"/>
        <item x="12314"/>
        <item x="17728"/>
        <item x="10135"/>
        <item x="11924"/>
        <item x="4209"/>
        <item x="1621"/>
        <item x="19669"/>
        <item x="17472"/>
        <item x="5194"/>
        <item x="5428"/>
        <item x="11773"/>
        <item x="11895"/>
        <item x="17761"/>
        <item x="4777"/>
        <item x="9102"/>
        <item x="11589"/>
        <item x="6852"/>
        <item x="19719"/>
        <item x="18631"/>
        <item x="14199"/>
        <item x="21524"/>
        <item x="6077"/>
        <item x="6834"/>
        <item x="11395"/>
        <item x="6841"/>
        <item x="12182"/>
        <item x="8675"/>
        <item x="20583"/>
        <item x="19156"/>
        <item x="14974"/>
        <item x="15474"/>
        <item x="20943"/>
        <item x="6565"/>
        <item x="21023"/>
        <item x="4075"/>
        <item x="12789"/>
        <item x="9496"/>
        <item x="4857"/>
        <item x="21397"/>
        <item x="18787"/>
        <item x="1422"/>
        <item x="11855"/>
        <item x="5868"/>
        <item x="6842"/>
        <item x="19690"/>
        <item x="16252"/>
        <item x="6642"/>
        <item x="2114"/>
        <item x="11400"/>
        <item x="17770"/>
        <item x="4066"/>
        <item x="2626"/>
        <item x="6433"/>
        <item x="10893"/>
        <item x="5930"/>
        <item x="432"/>
        <item x="17082"/>
        <item x="9097"/>
        <item x="16431"/>
        <item x="8391"/>
        <item x="11303"/>
        <item x="18836"/>
        <item x="20699"/>
        <item x="4535"/>
        <item x="16632"/>
        <item x="17116"/>
        <item x="2817"/>
        <item x="13209"/>
        <item x="3972"/>
        <item x="22323"/>
        <item x="19451"/>
        <item x="16777"/>
        <item x="18038"/>
        <item x="19358"/>
        <item x="10800"/>
        <item x="3536"/>
        <item x="406"/>
        <item x="16009"/>
        <item x="13919"/>
        <item x="19968"/>
        <item x="2884"/>
        <item x="19342"/>
        <item x="13631"/>
        <item x="21856"/>
        <item x="11042"/>
        <item x="2219"/>
        <item x="19047"/>
        <item x="12498"/>
        <item x="2685"/>
        <item x="8071"/>
        <item x="11121"/>
        <item x="10447"/>
        <item x="9124"/>
        <item x="10117"/>
        <item x="17738"/>
        <item x="7276"/>
        <item x="9671"/>
        <item x="4598"/>
        <item x="17401"/>
        <item x="21094"/>
        <item x="1113"/>
        <item x="15796"/>
        <item x="7946"/>
        <item x="3480"/>
        <item x="17212"/>
        <item x="12746"/>
        <item x="2295"/>
        <item x="16193"/>
        <item x="11623"/>
        <item x="11971"/>
        <item x="22602"/>
        <item x="22915"/>
        <item x="6678"/>
        <item x="3158"/>
        <item x="10089"/>
        <item x="5906"/>
        <item x="20870"/>
        <item x="21660"/>
        <item x="8895"/>
        <item x="16057"/>
        <item x="9037"/>
        <item x="9569"/>
        <item x="4542"/>
        <item x="13577"/>
        <item x="14866"/>
        <item x="17704"/>
        <item x="6088"/>
        <item x="14526"/>
        <item x="1735"/>
        <item x="11600"/>
        <item x="5698"/>
        <item x="16336"/>
        <item x="8342"/>
        <item x="5028"/>
        <item x="18129"/>
        <item x="2997"/>
        <item x="18965"/>
        <item x="10369"/>
        <item x="21822"/>
        <item x="14090"/>
        <item x="10336"/>
        <item x="7022"/>
        <item x="16371"/>
        <item x="6505"/>
        <item x="13767"/>
        <item x="2972"/>
        <item x="15535"/>
        <item x="16088"/>
        <item x="3688"/>
        <item x="242"/>
        <item x="13739"/>
        <item x="4413"/>
        <item x="23592"/>
        <item x="22906"/>
        <item x="7918"/>
        <item x="16822"/>
        <item x="4084"/>
        <item x="13004"/>
        <item x="2595"/>
        <item x="2682"/>
        <item x="1534"/>
        <item x="6787"/>
        <item x="7773"/>
        <item x="5792"/>
        <item x="3476"/>
        <item x="19885"/>
        <item x="13668"/>
        <item x="19241"/>
        <item x="200"/>
        <item x="18633"/>
        <item x="10060"/>
        <item x="2077"/>
        <item x="4615"/>
        <item x="11046"/>
        <item x="21418"/>
        <item x="8204"/>
        <item x="5893"/>
        <item x="6602"/>
        <item x="7179"/>
        <item x="7820"/>
        <item x="17132"/>
        <item x="6177"/>
        <item x="11681"/>
        <item x="5430"/>
        <item x="22330"/>
        <item x="17166"/>
        <item x="13484"/>
        <item x="699"/>
        <item x="3615"/>
        <item x="18914"/>
        <item x="19880"/>
        <item x="12851"/>
        <item x="1999"/>
        <item x="2887"/>
        <item x="4851"/>
        <item x="5469"/>
        <item x="637"/>
        <item x="15148"/>
        <item x="4983"/>
        <item x="832"/>
        <item x="17178"/>
        <item x="11790"/>
        <item x="1344"/>
        <item x="9078"/>
        <item x="9403"/>
        <item x="10821"/>
        <item x="7500"/>
        <item x="1530"/>
        <item x="6520"/>
        <item x="8966"/>
        <item x="3050"/>
        <item x="2169"/>
        <item x="6380"/>
        <item x="64"/>
        <item x="20077"/>
        <item x="10293"/>
        <item x="1499"/>
        <item x="15104"/>
        <item x="22074"/>
        <item x="19849"/>
        <item x="17744"/>
        <item x="23251"/>
        <item x="3200"/>
        <item x="717"/>
        <item x="13868"/>
        <item x="11003"/>
        <item x="17944"/>
        <item x="11662"/>
        <item x="11205"/>
        <item x="12064"/>
        <item x="18451"/>
        <item x="17108"/>
        <item x="9116"/>
        <item x="11278"/>
        <item x="19624"/>
        <item x="6381"/>
        <item x="7860"/>
        <item x="22902"/>
        <item x="12411"/>
        <item x="23214"/>
        <item x="18831"/>
        <item x="16302"/>
        <item x="19549"/>
        <item x="22180"/>
        <item x="22157"/>
        <item x="17042"/>
        <item x="7887"/>
        <item x="17346"/>
        <item x="114"/>
        <item x="3338"/>
        <item x="1231"/>
        <item x="1426"/>
        <item x="16208"/>
        <item x="12218"/>
        <item x="16223"/>
        <item x="16848"/>
        <item x="10752"/>
        <item x="12721"/>
        <item x="18807"/>
        <item x="5107"/>
        <item x="8701"/>
        <item x="21880"/>
        <item x="5068"/>
        <item x="15798"/>
        <item x="18171"/>
        <item x="713"/>
        <item x="15751"/>
        <item x="1197"/>
        <item x="23874"/>
        <item x="15081"/>
        <item x="13156"/>
        <item x="13929"/>
        <item x="6671"/>
        <item x="16805"/>
        <item x="22335"/>
        <item x="13050"/>
        <item x="5067"/>
        <item x="11973"/>
        <item x="11877"/>
        <item x="1181"/>
        <item x="6958"/>
        <item x="12999"/>
        <item x="17806"/>
        <item x="9745"/>
        <item x="5033"/>
        <item x="22870"/>
        <item x="17674"/>
        <item x="22827"/>
        <item x="7751"/>
        <item x="10923"/>
        <item x="22861"/>
        <item x="485"/>
        <item x="7214"/>
        <item x="5578"/>
        <item x="8032"/>
        <item x="2583"/>
        <item x="15881"/>
        <item x="1972"/>
        <item x="4661"/>
        <item x="2389"/>
        <item x="19032"/>
        <item x="22921"/>
        <item x="23019"/>
        <item x="4745"/>
        <item x="16410"/>
        <item x="20810"/>
        <item x="182"/>
        <item x="13610"/>
        <item x="5070"/>
        <item x="4150"/>
        <item x="19493"/>
        <item x="3617"/>
        <item x="1182"/>
        <item x="9398"/>
        <item x="6258"/>
        <item x="23930"/>
        <item x="10346"/>
        <item x="16183"/>
        <item x="11807"/>
        <item x="18309"/>
        <item x="438"/>
        <item x="23244"/>
        <item x="16595"/>
        <item x="22269"/>
        <item x="21104"/>
        <item x="6281"/>
        <item x="9697"/>
        <item x="13623"/>
        <item x="16085"/>
        <item x="16733"/>
        <item x="14879"/>
        <item x="20169"/>
        <item x="7649"/>
        <item x="12911"/>
        <item x="3910"/>
        <item x="3831"/>
        <item x="5185"/>
        <item x="8306"/>
        <item x="23971"/>
        <item x="1986"/>
        <item x="5933"/>
        <item x="6346"/>
        <item x="7030"/>
        <item x="5460"/>
        <item x="14878"/>
        <item x="13786"/>
        <item x="20764"/>
        <item x="6655"/>
        <item x="22899"/>
        <item x="17438"/>
        <item x="18791"/>
        <item x="14988"/>
        <item x="22782"/>
        <item x="18985"/>
        <item x="14330"/>
        <item x="13576"/>
        <item x="11839"/>
        <item x="8236"/>
        <item x="2144"/>
        <item x="6610"/>
        <item x="17866"/>
        <item x="4192"/>
        <item x="7971"/>
        <item x="23430"/>
        <item x="21921"/>
        <item x="23849"/>
        <item x="7520"/>
        <item x="8723"/>
        <item x="14886"/>
        <item x="549"/>
        <item x="22465"/>
        <item x="9029"/>
        <item x="3598"/>
        <item x="3488"/>
        <item x="11284"/>
        <item x="2243"/>
        <item x="3625"/>
        <item x="1301"/>
        <item x="19842"/>
        <item x="13015"/>
        <item x="889"/>
        <item x="22419"/>
        <item x="12843"/>
        <item x="18404"/>
        <item x="11525"/>
        <item x="12714"/>
        <item x="1431"/>
        <item x="17644"/>
        <item x="5029"/>
        <item x="2038"/>
        <item x="9241"/>
        <item x="16409"/>
        <item x="11748"/>
        <item x="11856"/>
        <item x="6950"/>
        <item x="21173"/>
        <item x="3890"/>
        <item x="5982"/>
        <item x="18325"/>
        <item x="18548"/>
        <item x="525"/>
        <item x="16316"/>
        <item x="12700"/>
        <item x="1413"/>
        <item x="14316"/>
        <item x="20408"/>
        <item x="14854"/>
        <item x="11216"/>
        <item x="23050"/>
        <item x="3437"/>
        <item x="17170"/>
        <item x="8512"/>
        <item x="4060"/>
        <item x="2718"/>
        <item x="12201"/>
        <item x="7704"/>
        <item x="9244"/>
        <item x="7852"/>
        <item x="17916"/>
        <item x="22966"/>
        <item x="3634"/>
        <item x="14476"/>
        <item x="14066"/>
        <item x="20738"/>
        <item x="21795"/>
        <item x="5124"/>
        <item x="8487"/>
        <item x="10820"/>
        <item x="23963"/>
        <item x="23216"/>
        <item x="9158"/>
        <item x="16671"/>
        <item x="1456"/>
        <item x="23313"/>
        <item x="4238"/>
        <item x="5894"/>
        <item x="6904"/>
        <item x="18049"/>
        <item x="12724"/>
        <item x="15963"/>
        <item x="6705"/>
        <item x="12661"/>
        <item x="3801"/>
        <item x="20141"/>
        <item x="16104"/>
        <item x="15222"/>
        <item x="19841"/>
        <item x="1024"/>
        <item x="23133"/>
        <item x="15200"/>
        <item x="2070"/>
        <item x="3560"/>
        <item x="21275"/>
        <item x="291"/>
        <item x="17396"/>
        <item x="10264"/>
        <item x="23917"/>
        <item x="3189"/>
        <item x="20102"/>
        <item x="23715"/>
        <item x="2170"/>
        <item x="7290"/>
        <item x="12350"/>
        <item x="15643"/>
        <item x="18788"/>
        <item x="8124"/>
        <item x="12656"/>
        <item x="14010"/>
        <item x="3726"/>
        <item x="17648"/>
        <item x="9901"/>
        <item x="3498"/>
        <item x="12666"/>
        <item x="3531"/>
        <item x="15477"/>
        <item x="7374"/>
        <item x="2977"/>
        <item x="20846"/>
        <item x="6208"/>
        <item x="6556"/>
        <item x="2808"/>
        <item x="3073"/>
        <item x="4603"/>
        <item x="12038"/>
        <item x="3832"/>
        <item x="22628"/>
        <item x="16874"/>
        <item x="21002"/>
        <item x="7909"/>
        <item x="10726"/>
        <item x="15336"/>
        <item x="2978"/>
        <item x="1284"/>
        <item x="23397"/>
        <item x="20332"/>
        <item x="6621"/>
        <item x="12295"/>
        <item x="8752"/>
        <item x="23788"/>
        <item x="3317"/>
        <item x="9302"/>
        <item x="5529"/>
        <item x="861"/>
        <item x="3766"/>
        <item x="19431"/>
        <item x="10653"/>
        <item x="12157"/>
        <item x="6838"/>
        <item x="2165"/>
        <item x="16794"/>
        <item x="4273"/>
        <item x="7973"/>
        <item x="18362"/>
        <item x="17010"/>
        <item x="18509"/>
        <item x="16961"/>
        <item x="16047"/>
        <item x="5657"/>
        <item x="7418"/>
        <item x="409"/>
        <item x="15723"/>
        <item x="2186"/>
        <item x="11264"/>
        <item x="17397"/>
        <item x="13838"/>
        <item x="10049"/>
        <item x="8639"/>
        <item x="4407"/>
        <item x="17285"/>
        <item x="16265"/>
        <item x="13926"/>
        <item x="11390"/>
        <item x="168"/>
        <item x="18211"/>
        <item x="4020"/>
        <item x="9739"/>
        <item x="17884"/>
        <item x="23571"/>
        <item x="14459"/>
        <item x="6988"/>
        <item x="22875"/>
        <item x="15532"/>
        <item x="5423"/>
        <item x="10139"/>
        <item x="22524"/>
        <item x="13198"/>
        <item x="22697"/>
        <item x="5477"/>
        <item x="20687"/>
        <item x="23579"/>
        <item x="21826"/>
        <item x="1666"/>
        <item x="10506"/>
        <item x="12924"/>
        <item x="2984"/>
        <item x="1542"/>
        <item x="11024"/>
        <item x="19671"/>
        <item x="3381"/>
        <item x="6927"/>
        <item x="4142"/>
        <item x="2054"/>
        <item x="8346"/>
        <item x="9862"/>
        <item x="23580"/>
        <item x="13270"/>
        <item x="12161"/>
        <item x="7236"/>
        <item x="14884"/>
        <item x="16619"/>
        <item x="1195"/>
        <item x="5723"/>
        <item x="20716"/>
        <item x="23564"/>
        <item x="6970"/>
        <item x="5782"/>
        <item x="7377"/>
        <item x="21606"/>
        <item x="16187"/>
        <item x="16025"/>
        <item x="260"/>
        <item x="10597"/>
        <item x="5513"/>
        <item x="11410"/>
        <item x="19668"/>
        <item x="960"/>
        <item x="17911"/>
        <item x="4003"/>
        <item x="13145"/>
        <item x="5861"/>
        <item x="23822"/>
        <item x="14006"/>
        <item x="7243"/>
        <item x="5871"/>
        <item x="2534"/>
        <item x="18377"/>
        <item x="22740"/>
        <item x="7580"/>
        <item x="22339"/>
        <item x="15483"/>
        <item x="1055"/>
        <item x="1979"/>
        <item x="23765"/>
        <item x="16375"/>
        <item x="14744"/>
        <item x="22250"/>
        <item x="4797"/>
        <item x="2026"/>
        <item x="990"/>
        <item x="18416"/>
        <item x="22329"/>
        <item x="11635"/>
        <item x="14361"/>
        <item x="22569"/>
        <item x="16415"/>
        <item x="9220"/>
        <item x="6703"/>
        <item x="17649"/>
        <item x="15296"/>
        <item x="12343"/>
        <item x="4850"/>
        <item x="17805"/>
        <item x="20262"/>
        <item x="993"/>
        <item x="17247"/>
        <item x="2823"/>
        <item x="4969"/>
        <item x="14202"/>
        <item x="6185"/>
        <item x="12767"/>
        <item x="5666"/>
        <item x="413"/>
        <item x="5681"/>
        <item x="13556"/>
        <item x="6521"/>
        <item x="5364"/>
        <item x="3130"/>
        <item x="610"/>
        <item x="22316"/>
        <item x="2806"/>
        <item x="11090"/>
        <item x="2690"/>
        <item x="12818"/>
        <item x="8184"/>
        <item x="7032"/>
        <item x="19438"/>
        <item x="20938"/>
        <item x="15181"/>
        <item x="20587"/>
        <item x="17566"/>
        <item x="1792"/>
        <item x="20143"/>
        <item x="20487"/>
        <item x="14786"/>
        <item x="994"/>
        <item x="10610"/>
        <item x="9276"/>
        <item x="20377"/>
        <item x="9903"/>
        <item x="349"/>
        <item x="9478"/>
        <item x="16853"/>
        <item x="14728"/>
        <item x="13755"/>
        <item x="6699"/>
        <item x="2916"/>
        <item x="3305"/>
        <item x="9176"/>
        <item x="4844"/>
        <item x="2526"/>
        <item x="9858"/>
        <item x="7842"/>
        <item x="16919"/>
        <item x="16584"/>
        <item x="15508"/>
        <item x="14664"/>
        <item x="1675"/>
        <item x="8632"/>
        <item x="9649"/>
        <item x="23057"/>
        <item x="6308"/>
        <item x="23836"/>
        <item x="3981"/>
        <item x="4858"/>
        <item x="9590"/>
        <item x="11147"/>
        <item x="5728"/>
        <item x="18876"/>
        <item x="18430"/>
        <item x="7592"/>
        <item x="8399"/>
        <item x="8150"/>
        <item x="18446"/>
        <item x="22565"/>
        <item x="1324"/>
        <item x="4575"/>
        <item x="8581"/>
        <item x="21414"/>
        <item x="14017"/>
        <item x="10852"/>
        <item x="16738"/>
        <item x="18477"/>
        <item x="5351"/>
        <item x="13035"/>
        <item x="12691"/>
        <item x="11859"/>
        <item x="22929"/>
        <item x="2696"/>
        <item x="21637"/>
        <item x="12429"/>
        <item x="9643"/>
        <item x="17110"/>
        <item x="13075"/>
        <item x="16210"/>
        <item x="6455"/>
        <item x="19007"/>
        <item x="12817"/>
        <item x="20753"/>
        <item x="4210"/>
        <item x="13458"/>
        <item x="23657"/>
        <item x="22767"/>
        <item x="15749"/>
        <item x="22314"/>
        <item x="22386"/>
        <item x="21510"/>
        <item x="314"/>
        <item x="14084"/>
        <item x="17370"/>
        <item x="22708"/>
        <item x="14918"/>
        <item x="21781"/>
        <item x="10750"/>
        <item x="5572"/>
        <item x="4538"/>
        <item x="8118"/>
        <item x="15116"/>
        <item x="23331"/>
        <item x="15653"/>
        <item x="8382"/>
        <item x="20060"/>
        <item x="18845"/>
        <item x="19582"/>
        <item x="3479"/>
        <item x="6835"/>
        <item x="4317"/>
        <item x="21079"/>
        <item x="225"/>
        <item x="9899"/>
        <item x="12643"/>
        <item x="11257"/>
        <item x="10129"/>
        <item x="2499"/>
        <item x="14257"/>
        <item x="371"/>
        <item x="4879"/>
        <item x="17949"/>
        <item x="20803"/>
        <item x="3195"/>
        <item x="3840"/>
        <item x="6472"/>
        <item x="8493"/>
        <item x="11994"/>
        <item x="18912"/>
        <item x="15899"/>
        <item x="11239"/>
        <item x="17509"/>
        <item x="12776"/>
        <item x="4418"/>
        <item x="19161"/>
        <item x="18002"/>
        <item x="6169"/>
        <item x="23142"/>
        <item x="11201"/>
        <item x="12453"/>
        <item x="5399"/>
        <item x="10190"/>
        <item x="2039"/>
        <item x="22743"/>
        <item x="6896"/>
        <item x="16361"/>
        <item x="13393"/>
        <item x="17558"/>
        <item x="23605"/>
        <item x="13673"/>
        <item x="20304"/>
        <item x="10984"/>
        <item x="6061"/>
        <item x="13506"/>
        <item x="19806"/>
        <item x="2242"/>
        <item x="1652"/>
        <item x="18269"/>
        <item x="3789"/>
        <item x="15094"/>
        <item x="19143"/>
        <item x="8067"/>
        <item x="10688"/>
        <item x="7633"/>
        <item x="15934"/>
        <item x="14009"/>
        <item x="2661"/>
        <item x="10562"/>
        <item x="16166"/>
        <item x="10632"/>
        <item x="9610"/>
        <item x="5022"/>
        <item x="7720"/>
        <item x="4961"/>
        <item x="14899"/>
        <item x="640"/>
        <item x="17514"/>
        <item x="18064"/>
        <item x="11250"/>
        <item x="22172"/>
        <item x="14333"/>
        <item x="9233"/>
        <item x="10403"/>
        <item x="17661"/>
        <item x="11222"/>
        <item x="23376"/>
        <item x="6249"/>
        <item x="257"/>
        <item x="11676"/>
        <item x="9960"/>
        <item x="5206"/>
        <item x="16400"/>
        <item x="3612"/>
        <item x="19803"/>
        <item x="2246"/>
        <item x="6085"/>
        <item x="8265"/>
        <item x="18318"/>
        <item x="10797"/>
        <item x="23913"/>
        <item x="9701"/>
        <item x="12664"/>
        <item x="13403"/>
        <item x="15782"/>
        <item x="4416"/>
        <item x="18456"/>
        <item x="1403"/>
        <item x="16718"/>
        <item x="16095"/>
        <item x="13471"/>
        <item x="6149"/>
        <item x="6742"/>
        <item x="4871"/>
        <item x="22007"/>
        <item x="16490"/>
        <item x="6513"/>
        <item x="7976"/>
        <item x="3640"/>
        <item x="5012"/>
        <item x="11976"/>
        <item x="23080"/>
        <item x="3080"/>
        <item x="5456"/>
        <item x="7043"/>
        <item x="1036"/>
        <item x="8714"/>
        <item x="719"/>
        <item x="18977"/>
        <item x="11357"/>
        <item x="21825"/>
        <item x="15194"/>
        <item x="15888"/>
        <item x="9728"/>
        <item x="9945"/>
        <item x="17029"/>
        <item x="13653"/>
        <item x="12735"/>
        <item x="19907"/>
        <item x="5376"/>
        <item x="10714"/>
        <item x="16583"/>
        <item x="23736"/>
        <item x="12612"/>
        <item x="2486"/>
        <item x="7695"/>
        <item x="15115"/>
        <item x="5125"/>
        <item x="1778"/>
        <item x="15435"/>
        <item x="1142"/>
        <item x="17969"/>
        <item x="14254"/>
        <item x="9229"/>
        <item x="10713"/>
        <item x="18312"/>
        <item x="3976"/>
        <item x="10158"/>
        <item x="21744"/>
        <item x="10759"/>
        <item x="10014"/>
        <item x="18344"/>
        <item x="22788"/>
        <item x="4090"/>
        <item x="21442"/>
        <item x="22545"/>
        <item x="17274"/>
        <item x="10386"/>
        <item x="11935"/>
        <item x="10142"/>
        <item x="7531"/>
        <item x="13039"/>
        <item x="15198"/>
        <item x="9135"/>
        <item x="5857"/>
        <item x="4232"/>
        <item x="20387"/>
        <item x="9537"/>
        <item x="17837"/>
        <item x="12377"/>
        <item x="12527"/>
        <item x="20289"/>
        <item x="15273"/>
        <item x="17461"/>
        <item x="22123"/>
        <item x="6858"/>
        <item x="22005"/>
        <item x="22824"/>
        <item x="23833"/>
        <item x="11300"/>
        <item x="14560"/>
        <item x="12630"/>
        <item x="10147"/>
        <item x="23939"/>
        <item x="17195"/>
        <item x="2094"/>
        <item x="1033"/>
        <item x="20216"/>
        <item x="22626"/>
        <item x="9121"/>
        <item x="21679"/>
        <item x="10110"/>
        <item x="4651"/>
        <item x="11800"/>
        <item x="23178"/>
        <item x="6746"/>
        <item x="15877"/>
        <item x="16558"/>
        <item x="8683"/>
        <item x="10804"/>
        <item x="16998"/>
        <item x="10478"/>
        <item x="19977"/>
        <item x="16488"/>
        <item x="13382"/>
        <item x="7144"/>
        <item x="23958"/>
        <item x="8432"/>
        <item x="18964"/>
        <item x="17140"/>
        <item x="1638"/>
        <item x="8874"/>
        <item x="7064"/>
        <item x="8831"/>
        <item x="7037"/>
        <item x="8906"/>
        <item x="14442"/>
        <item x="9396"/>
        <item x="1730"/>
        <item x="1932"/>
        <item x="17137"/>
        <item x="8779"/>
        <item x="2850"/>
        <item x="5307"/>
        <item x="14982"/>
        <item x="9455"/>
        <item x="19506"/>
        <item x="22016"/>
        <item x="7190"/>
        <item x="15860"/>
        <item x="11528"/>
        <item x="17440"/>
        <item x="17016"/>
        <item x="20154"/>
        <item x="5756"/>
        <item x="11315"/>
        <item x="10975"/>
        <item x="22550"/>
        <item x="21680"/>
        <item x="22947"/>
        <item x="14717"/>
        <item x="7042"/>
        <item x="9450"/>
        <item x="10629"/>
        <item x="10584"/>
        <item x="4253"/>
        <item x="11864"/>
        <item x="2894"/>
        <item x="11958"/>
        <item x="11053"/>
        <item x="4593"/>
        <item x="17069"/>
        <item x="19560"/>
        <item x="6859"/>
        <item x="8457"/>
        <item x="16779"/>
        <item x="2278"/>
        <item x="19311"/>
        <item x="4960"/>
        <item x="18096"/>
        <item x="7906"/>
        <item x="9148"/>
        <item x="22106"/>
        <item x="17162"/>
        <item x="21038"/>
        <item x="6957"/>
        <item x="13726"/>
        <item x="13129"/>
        <item x="10874"/>
        <item x="11808"/>
        <item x="15830"/>
        <item x="4234"/>
        <item x="825"/>
        <item x="1497"/>
        <item x="16434"/>
        <item x="10842"/>
        <item x="3138"/>
        <item x="14314"/>
        <item x="922"/>
        <item x="4189"/>
        <item x="1280"/>
        <item x="19459"/>
        <item x="7361"/>
        <item x="19903"/>
        <item x="2631"/>
        <item x="3490"/>
        <item x="15650"/>
        <item x="19480"/>
        <item x="6272"/>
        <item x="4959"/>
        <item x="18440"/>
        <item x="22109"/>
        <item x="7164"/>
        <item x="2191"/>
        <item x="7381"/>
        <item x="11926"/>
        <item x="21621"/>
        <item x="23845"/>
        <item x="14175"/>
        <item x="2605"/>
        <item x="19463"/>
        <item x="21314"/>
        <item x="20826"/>
        <item x="18208"/>
        <item x="10091"/>
        <item x="9922"/>
        <item x="2751"/>
        <item x="17008"/>
        <item x="22158"/>
        <item x="14584"/>
        <item x="9338"/>
        <item x="10444"/>
        <item x="4935"/>
        <item x="19533"/>
        <item x="13801"/>
        <item x="4410"/>
        <item x="478"/>
        <item x="8907"/>
        <item x="6543"/>
        <item x="8394"/>
        <item x="14545"/>
        <item x="14268"/>
        <item x="20273"/>
        <item x="22549"/>
        <item x="20260"/>
        <item x="20282"/>
        <item x="6654"/>
        <item x="8162"/>
        <item x="12126"/>
        <item x="20303"/>
        <item x="13629"/>
        <item x="20494"/>
        <item x="3243"/>
        <item x="4186"/>
        <item x="13628"/>
        <item x="3010"/>
        <item x="17608"/>
        <item x="8974"/>
        <item x="11760"/>
        <item x="7420"/>
        <item x="13615"/>
        <item x="15907"/>
        <item x="16345"/>
        <item x="21196"/>
        <item x="16331"/>
        <item x="20440"/>
        <item x="13773"/>
        <item x="15513"/>
        <item x="11276"/>
        <item x="21932"/>
        <item x="21127"/>
        <item x="5162"/>
        <item x="17281"/>
        <item x="18574"/>
        <item x="7603"/>
        <item x="22369"/>
        <item x="13632"/>
        <item x="9759"/>
        <item x="9469"/>
        <item x="4957"/>
        <item x="7679"/>
        <item x="10513"/>
        <item x="15429"/>
        <item x="17015"/>
        <item x="10202"/>
        <item x="7772"/>
        <item x="10999"/>
        <item x="3850"/>
        <item x="2914"/>
        <item x="2576"/>
        <item x="11940"/>
        <item x="15380"/>
        <item x="12835"/>
        <item x="11953"/>
        <item x="20755"/>
        <item x="519"/>
        <item x="6256"/>
        <item x="13148"/>
        <item x="1303"/>
        <item x="21010"/>
        <item x="14894"/>
        <item x="16103"/>
        <item x="9214"/>
        <item x="13666"/>
        <item x="17970"/>
        <item x="9096"/>
        <item x="6810"/>
        <item x="9584"/>
        <item x="10617"/>
        <item x="21296"/>
        <item x="3866"/>
        <item x="2305"/>
        <item x="355"/>
        <item x="12309"/>
        <item x="17293"/>
        <item x="7988"/>
        <item x="992"/>
        <item x="1098"/>
        <item x="12509"/>
        <item x="4853"/>
        <item x="20616"/>
        <item x="15406"/>
        <item x="22412"/>
        <item x="17444"/>
        <item x="5116"/>
        <item x="19518"/>
        <item x="17645"/>
        <item x="14593"/>
        <item x="16366"/>
        <item x="12791"/>
        <item x="2507"/>
        <item x="20909"/>
        <item x="18607"/>
        <item x="13224"/>
        <item x="9781"/>
        <item x="12253"/>
        <item x="22116"/>
        <item x="4536"/>
        <item x="12519"/>
        <item x="18485"/>
        <item x="1220"/>
        <item x="1447"/>
        <item x="21831"/>
        <item x="2417"/>
        <item x="10384"/>
        <item x="20627"/>
        <item x="19761"/>
        <item x="8147"/>
        <item x="16977"/>
        <item x="15871"/>
        <item x="18409"/>
        <item x="11524"/>
        <item x="19077"/>
        <item x="4639"/>
        <item x="11240"/>
        <item x="1550"/>
        <item x="15736"/>
        <item x="21032"/>
        <item x="15549"/>
        <item x="13504"/>
        <item x="4089"/>
        <item x="11710"/>
        <item x="10161"/>
        <item x="9160"/>
        <item x="12506"/>
        <item x="410"/>
        <item x="3179"/>
        <item x="18287"/>
        <item x="10634"/>
        <item x="13487"/>
        <item x="7544"/>
        <item x="11262"/>
        <item x="15313"/>
        <item x="13474"/>
        <item x="12611"/>
        <item x="19984"/>
        <item x="18553"/>
        <item x="14145"/>
        <item x="19457"/>
        <item x="4148"/>
        <item x="20203"/>
        <item x="10905"/>
        <item x="23739"/>
        <item x="3238"/>
        <item x="13870"/>
        <item x="3859"/>
        <item x="18439"/>
        <item x="7192"/>
        <item x="19546"/>
        <item x="5797"/>
        <item x="208"/>
        <item x="2139"/>
        <item x="2532"/>
        <item x="1627"/>
        <item x="5202"/>
        <item x="10502"/>
        <item x="16424"/>
        <item x="1846"/>
        <item x="18300"/>
        <item x="2422"/>
        <item x="5696"/>
        <item x="17595"/>
        <item x="7441"/>
        <item x="8962"/>
        <item x="14012"/>
        <item x="15541"/>
        <item x="20493"/>
        <item x="7176"/>
        <item x="1438"/>
        <item x="20323"/>
        <item x="15566"/>
        <item x="8836"/>
        <item x="3943"/>
        <item x="5357"/>
        <item x="308"/>
        <item x="12288"/>
        <item x="834"/>
        <item x="2969"/>
        <item x="23886"/>
        <item x="3994"/>
        <item x="11369"/>
        <item x="13675"/>
        <item x="7366"/>
        <item x="15408"/>
        <item x="11753"/>
        <item x="18678"/>
        <item x="10300"/>
        <item x="1472"/>
        <item x="5498"/>
        <item x="2727"/>
        <item x="8481"/>
        <item x="18110"/>
        <item x="22060"/>
        <item x="8958"/>
        <item x="18839"/>
        <item x="6503"/>
        <item x="4532"/>
        <item x="16083"/>
        <item x="11601"/>
        <item x="14548"/>
        <item x="5001"/>
        <item x="17473"/>
        <item x="6307"/>
        <item x="3700"/>
        <item x="130"/>
        <item x="21493"/>
        <item x="12455"/>
        <item x="23682"/>
        <item x="21600"/>
        <item x="21835"/>
        <item x="18359"/>
        <item x="23388"/>
        <item x="23435"/>
        <item x="4123"/>
        <item x="6420"/>
        <item x="23778"/>
        <item x="22239"/>
        <item x="1075"/>
        <item x="2257"/>
        <item x="1085"/>
        <item x="5601"/>
        <item x="10378"/>
        <item x="8571"/>
        <item x="19703"/>
        <item x="10260"/>
        <item x="7056"/>
        <item x="2272"/>
        <item x="12532"/>
        <item x="16989"/>
        <item x="22664"/>
        <item x="12865"/>
        <item x="8925"/>
        <item x="3806"/>
        <item x="4855"/>
        <item x="2328"/>
        <item x="2022"/>
        <item x="21158"/>
        <item x="17592"/>
        <item x="8976"/>
        <item x="18563"/>
        <item x="6479"/>
        <item x="13332"/>
        <item x="11783"/>
        <item x="2849"/>
        <item x="15249"/>
        <item x="17882"/>
        <item x="11742"/>
        <item x="7738"/>
        <item x="23403"/>
        <item x="22640"/>
        <item x="12043"/>
        <item x="12373"/>
        <item x="14688"/>
        <item x="8178"/>
        <item x="22023"/>
        <item x="17389"/>
        <item x="10033"/>
        <item x="7058"/>
        <item x="7781"/>
        <item x="15355"/>
        <item x="14535"/>
        <item x="22488"/>
        <item x="7278"/>
        <item x="5505"/>
        <item x="8697"/>
        <item x="1186"/>
        <item x="22391"/>
        <item x="21935"/>
        <item x="4755"/>
        <item x="302"/>
        <item x="8978"/>
        <item x="1204"/>
        <item x="23462"/>
        <item x="16051"/>
        <item x="20836"/>
        <item x="9012"/>
        <item x="12895"/>
        <item x="14194"/>
        <item x="22819"/>
        <item x="3214"/>
        <item x="13511"/>
        <item x="10379"/>
        <item x="4380"/>
        <item x="15295"/>
        <item x="15973"/>
        <item x="19769"/>
        <item x="18870"/>
        <item x="7690"/>
        <item x="17184"/>
        <item x="11350"/>
        <item x="22255"/>
        <item x="7342"/>
        <item x="15036"/>
        <item x="17538"/>
        <item x="20823"/>
        <item x="22187"/>
        <item x="17607"/>
        <item x="21784"/>
        <item x="1763"/>
        <item x="1167"/>
        <item x="21762"/>
        <item x="17619"/>
        <item x="11345"/>
        <item x="18174"/>
        <item x="12159"/>
        <item x="15591"/>
        <item x="18843"/>
        <item x="10051"/>
        <item x="20139"/>
        <item x="23127"/>
        <item x="3845"/>
        <item x="12560"/>
        <item x="1929"/>
        <item x="14026"/>
        <item x="11032"/>
        <item x="16562"/>
        <item x="9636"/>
        <item x="5699"/>
        <item x="19741"/>
        <item x="10178"/>
        <item x="11082"/>
        <item x="23567"/>
        <item x="12928"/>
        <item x="21865"/>
        <item x="1270"/>
        <item x="18175"/>
        <item x="2283"/>
        <item x="16708"/>
        <item x="880"/>
        <item x="23372"/>
        <item x="14265"/>
        <item x="5128"/>
        <item x="9872"/>
        <item x="5091"/>
        <item x="20511"/>
        <item x="13772"/>
        <item x="21682"/>
        <item x="2270"/>
        <item x="19783"/>
        <item x="15510"/>
        <item x="2032"/>
        <item x="7306"/>
        <item x="7224"/>
        <item x="1153"/>
        <item x="2785"/>
        <item x="9055"/>
        <item x="11463"/>
        <item x="878"/>
        <item x="10922"/>
        <item x="16591"/>
        <item x="20099"/>
        <item x="2230"/>
        <item x="21514"/>
        <item x="15256"/>
        <item x="11796"/>
        <item x="16399"/>
        <item x="8557"/>
        <item x="21212"/>
        <item x="20074"/>
        <item x="20046"/>
        <item x="16028"/>
        <item x="6385"/>
        <item x="19526"/>
        <item x="17007"/>
        <item x="16721"/>
        <item x="18703"/>
        <item x="1633"/>
        <item x="20532"/>
        <item x="5983"/>
        <item x="6684"/>
        <item x="21818"/>
        <item x="5907"/>
        <item x="1134"/>
        <item x="10233"/>
        <item x="13030"/>
        <item x="16447"/>
        <item x="21316"/>
        <item x="9619"/>
        <item x="16892"/>
        <item x="3177"/>
        <item x="16730"/>
        <item x="3297"/>
        <item x="7287"/>
        <item x="5816"/>
        <item x="2944"/>
        <item x="10468"/>
        <item x="2204"/>
        <item x="1011"/>
        <item x="16600"/>
        <item x="8344"/>
        <item x="454"/>
        <item x="21656"/>
        <item x="8839"/>
        <item x="20065"/>
        <item x="21480"/>
        <item x="13124"/>
        <item x="13826"/>
        <item x="6545"/>
        <item x="12766"/>
        <item x="2787"/>
        <item x="10229"/>
        <item x="2050"/>
        <item x="19614"/>
        <item x="1215"/>
        <item x="20090"/>
        <item x="18576"/>
        <item x="13196"/>
        <item x="4689"/>
        <item x="23147"/>
        <item x="9491"/>
        <item x="2857"/>
        <item x="18919"/>
        <item x="632"/>
        <item x="23181"/>
        <item x="14427"/>
        <item x="8156"/>
        <item x="23764"/>
        <item x="7722"/>
        <item x="12668"/>
        <item x="8949"/>
        <item x="5244"/>
        <item x="7075"/>
        <item x="4031"/>
        <item x="8536"/>
        <item x="18935"/>
        <item x="13850"/>
        <item x="3727"/>
        <item x="5840"/>
        <item x="18680"/>
        <item x="16349"/>
        <item x="19234"/>
        <item x="8822"/>
        <item x="22845"/>
        <item x="9120"/>
        <item x="8834"/>
        <item x="23641"/>
        <item x="15692"/>
        <item x="12625"/>
        <item x="20472"/>
        <item x="8780"/>
        <item x="1942"/>
        <item x="19930"/>
        <item x="6428"/>
        <item x="1634"/>
        <item x="20372"/>
        <item x="7569"/>
        <item x="4894"/>
        <item x="11143"/>
        <item x="3599"/>
        <item x="18032"/>
        <item x="253"/>
        <item x="11296"/>
        <item x="22273"/>
        <item x="7841"/>
        <item x="5338"/>
        <item x="20515"/>
        <item x="13019"/>
        <item x="6749"/>
        <item x="6874"/>
        <item x="4216"/>
        <item x="11116"/>
        <item x="2378"/>
        <item x="11313"/>
        <item x="15628"/>
        <item x="10510"/>
        <item x="8586"/>
        <item x="8582"/>
        <item x="15004"/>
        <item x="13204"/>
        <item x="179"/>
        <item x="22878"/>
        <item x="14057"/>
        <item x="9827"/>
        <item x="5007"/>
        <item x="661"/>
        <item x="20159"/>
        <item x="21232"/>
        <item x="9296"/>
        <item x="10435"/>
        <item x="19045"/>
        <item x="18723"/>
        <item x="2930"/>
        <item x="741"/>
        <item x="5086"/>
        <item x="23818"/>
        <item x="16782"/>
        <item x="12975"/>
        <item x="16699"/>
        <item x="11215"/>
        <item x="17101"/>
        <item x="20799"/>
        <item x="13252"/>
        <item x="12944"/>
        <item x="5074"/>
        <item x="14438"/>
        <item x="13696"/>
        <item x="6778"/>
        <item x="17686"/>
        <item x="18370"/>
        <item x="8084"/>
        <item x="10311"/>
        <item x="12694"/>
        <item x="15993"/>
        <item x="22113"/>
        <item x="15144"/>
        <item x="8894"/>
        <item x="13842"/>
        <item x="21863"/>
        <item x="3566"/>
        <item x="14007"/>
        <item x="7892"/>
        <item x="14727"/>
        <item x="336"/>
        <item x="3786"/>
        <item x="15507"/>
        <item x="15400"/>
        <item x="17705"/>
        <item x="18774"/>
        <item x="14069"/>
        <item x="17308"/>
        <item x="10739"/>
        <item x="12550"/>
        <item x="17743"/>
        <item x="17280"/>
        <item x="3324"/>
        <item x="3729"/>
        <item x="21274"/>
        <item x="14876"/>
        <item x="6632"/>
        <item x="436"/>
        <item x="7565"/>
        <item x="3717"/>
        <item x="1175"/>
        <item x="1001"/>
        <item x="9883"/>
        <item x="21262"/>
        <item x="10611"/>
        <item x="7054"/>
        <item x="11120"/>
        <item x="5771"/>
        <item x="9940"/>
        <item x="1361"/>
        <item x="9465"/>
        <item x="5580"/>
        <item x="282"/>
        <item x="19176"/>
        <item x="4971"/>
        <item x="23814"/>
        <item x="21187"/>
        <item x="10854"/>
        <item x="2202"/>
        <item x="14504"/>
        <item x="19265"/>
        <item x="23248"/>
        <item x="8157"/>
        <item x="4569"/>
        <item x="19286"/>
        <item x="4732"/>
        <item x="3191"/>
        <item x="4663"/>
        <item x="22162"/>
        <item x="11833"/>
        <item x="9217"/>
        <item x="5404"/>
        <item x="14652"/>
        <item x="15111"/>
        <item x="10965"/>
        <item x="3442"/>
        <item x="13505"/>
        <item x="9413"/>
        <item x="15858"/>
        <item x="8138"/>
        <item x="16924"/>
        <item x="821"/>
        <item x="17371"/>
        <item x="8957"/>
        <item x="23559"/>
        <item x="391"/>
        <item x="685"/>
        <item x="15943"/>
        <item x="4414"/>
        <item x="1028"/>
        <item x="14086"/>
        <item x="18475"/>
        <item x="664"/>
        <item x="2021"/>
        <item x="21876"/>
        <item x="8803"/>
        <item x="22601"/>
        <item x="23367"/>
        <item x="17840"/>
        <item x="7199"/>
        <item x="22284"/>
        <item x="15756"/>
        <item x="435"/>
        <item x="12490"/>
        <item x="21537"/>
        <item x="5425"/>
        <item x="19111"/>
        <item x="6288"/>
        <item x="13047"/>
        <item x="8638"/>
        <item x="13485"/>
        <item x="13618"/>
        <item x="13861"/>
        <item x="680"/>
        <item x="17859"/>
        <item x="10123"/>
        <item x="14107"/>
        <item x="12765"/>
        <item x="12572"/>
        <item x="22055"/>
        <item x="5963"/>
        <item x="11858"/>
        <item x="22732"/>
        <item x="8677"/>
        <item x="13728"/>
        <item x="23186"/>
        <item x="18186"/>
        <item x="795"/>
        <item x="1681"/>
        <item x="7962"/>
        <item x="14873"/>
        <item x="16173"/>
        <item x="2447"/>
        <item x="12629"/>
        <item x="13761"/>
        <item x="13945"/>
        <item x="12703"/>
        <item x="7795"/>
        <item x="11165"/>
        <item x="2750"/>
        <item x="4471"/>
        <item x="14450"/>
        <item x="19943"/>
        <item x="15957"/>
        <item x="10848"/>
        <item x="23887"/>
        <item x="14359"/>
        <item x="21097"/>
        <item x="17333"/>
        <item x="908"/>
        <item x="3591"/>
        <item x="14097"/>
        <item x="6109"/>
        <item x="22071"/>
        <item x="7149"/>
        <item x="6802"/>
        <item x="4331"/>
        <item x="18569"/>
        <item x="16576"/>
        <item x="11739"/>
        <item x="8056"/>
        <item x="23683"/>
        <item x="16457"/>
        <item x="20829"/>
        <item x="6548"/>
        <item x="17267"/>
        <item x="888"/>
        <item x="14827"/>
        <item x="16134"/>
        <item x="12569"/>
        <item x="22734"/>
        <item x="2063"/>
        <item x="20875"/>
        <item x="10866"/>
        <item x="768"/>
        <item x="1371"/>
        <item x="20747"/>
        <item x="11394"/>
        <item x="2129"/>
        <item x="7378"/>
        <item x="7961"/>
        <item x="14762"/>
        <item x="18758"/>
        <item x="7601"/>
        <item x="21237"/>
        <item x="17956"/>
        <item x="21616"/>
        <item x="2311"/>
        <item x="4326"/>
        <item x="16510"/>
        <item x="19094"/>
        <item x="13013"/>
        <item x="10277"/>
        <item x="7748"/>
        <item x="4773"/>
        <item x="8596"/>
        <item x="7393"/>
        <item x="10547"/>
        <item x="8210"/>
        <item x="14143"/>
        <item x="8534"/>
        <item x="17345"/>
        <item x="21311"/>
        <item x="10931"/>
        <item x="7765"/>
        <item x="21067"/>
        <item x="15870"/>
        <item x="6569"/>
        <item x="6360"/>
        <item x="15781"/>
        <item x="469"/>
        <item x="14098"/>
        <item x="21268"/>
        <item x="17252"/>
        <item x="4875"/>
        <item x="22976"/>
        <item x="22135"/>
        <item x="10669"/>
        <item x="11393"/>
        <item x="16219"/>
        <item x="21858"/>
        <item x="5472"/>
        <item x="13748"/>
        <item x="2013"/>
        <item x="21378"/>
        <item x="14186"/>
        <item x="4861"/>
        <item x="20850"/>
        <item x="5038"/>
        <item x="16467"/>
        <item x="23308"/>
        <item x="22351"/>
        <item x="6166"/>
        <item x="5689"/>
        <item x="21991"/>
        <item x="4099"/>
        <item x="176"/>
        <item x="16315"/>
        <item x="12188"/>
        <item x="21800"/>
        <item x="13409"/>
        <item x="2999"/>
        <item x="20173"/>
        <item x="5501"/>
        <item x="13744"/>
        <item x="23700"/>
        <item x="1429"/>
        <item x="16216"/>
        <item x="13362"/>
        <item x="12496"/>
        <item x="8308"/>
        <item x="7129"/>
        <item x="19749"/>
        <item x="9003"/>
        <item x="20360"/>
        <item x="12251"/>
        <item x="17889"/>
        <item x="3603"/>
        <item x="1578"/>
        <item x="6294"/>
        <item x="5123"/>
        <item x="19105"/>
        <item x="18017"/>
        <item x="19485"/>
        <item x="5158"/>
        <item x="17113"/>
        <item x="19087"/>
        <item x="2648"/>
        <item x="17249"/>
        <item x="4341"/>
        <item x="23716"/>
        <item x="21150"/>
        <item x="21100"/>
        <item x="3791"/>
        <item x="10416"/>
        <item x="4240"/>
        <item x="4539"/>
        <item x="6638"/>
        <item x="8845"/>
        <item x="10179"/>
        <item x="19273"/>
        <item x="21635"/>
        <item x="16956"/>
        <item x="11908"/>
        <item x="17676"/>
        <item x="19634"/>
        <item x="16693"/>
        <item x="10579"/>
        <item x="15028"/>
        <item x="6264"/>
        <item x="19228"/>
        <item x="8560"/>
        <item x="6484"/>
        <item x="12217"/>
        <item x="57"/>
        <item x="18145"/>
        <item x="6635"/>
        <item x="12783"/>
        <item x="3432"/>
        <item x="16308"/>
        <item x="18713"/>
        <item x="6135"/>
        <item x="6469"/>
        <item x="3250"/>
        <item x="10418"/>
        <item x="12517"/>
        <item x="647"/>
        <item x="19870"/>
        <item x="22214"/>
        <item x="14033"/>
        <item x="2269"/>
        <item x="47"/>
        <item x="4953"/>
        <item x="19016"/>
        <item x="14801"/>
        <item x="20253"/>
        <item x="16291"/>
        <item x="19167"/>
        <item x="5842"/>
        <item x="13952"/>
        <item x="9202"/>
        <item x="2680"/>
        <item x="22703"/>
        <item x="11673"/>
        <item x="23791"/>
        <item x="11245"/>
        <item x="17156"/>
        <item x="5524"/>
        <item x="16799"/>
        <item x="7388"/>
        <item x="20709"/>
        <item x="8721"/>
        <item x="7107"/>
        <item x="8612"/>
        <item x="6969"/>
        <item x="21264"/>
        <item x="1649"/>
        <item x="6580"/>
        <item x="16231"/>
        <item x="3567"/>
        <item x="3705"/>
        <item x="20884"/>
        <item x="3795"/>
        <item x="9497"/>
        <item x="22833"/>
        <item x="16617"/>
        <item x="17303"/>
        <item x="10448"/>
        <item x="22776"/>
        <item x="16042"/>
        <item x="14857"/>
        <item x="1897"/>
        <item x="8955"/>
        <item x="16789"/>
        <item x="18056"/>
        <item x="20286"/>
        <item x="11291"/>
        <item x="22798"/>
        <item x="1391"/>
        <item x="8852"/>
        <item x="21844"/>
        <item x="2749"/>
        <item x="6945"/>
        <item x="18368"/>
        <item x="21289"/>
        <item x="10951"/>
        <item x="12581"/>
        <item x="1587"/>
        <item x="20225"/>
        <item x="2040"/>
        <item x="12547"/>
        <item x="6680"/>
        <item x="351"/>
        <item x="7895"/>
        <item x="13273"/>
        <item x="8947"/>
        <item x="16506"/>
        <item x="23882"/>
        <item x="8380"/>
        <item x="9714"/>
        <item x="13117"/>
        <item x="1938"/>
        <item x="6049"/>
        <item x="3167"/>
        <item x="13081"/>
        <item x="11759"/>
        <item x="4377"/>
        <item x="7859"/>
        <item x="13389"/>
        <item x="16109"/>
        <item x="2475"/>
        <item x="5718"/>
        <item x="15494"/>
        <item x="9863"/>
        <item x="1414"/>
        <item x="23009"/>
        <item x="3760"/>
        <item x="3762"/>
        <item x="936"/>
        <item x="23015"/>
        <item x="20636"/>
        <item x="21662"/>
        <item x="8626"/>
        <item x="10106"/>
        <item x="6997"/>
        <item x="2147"/>
        <item x="4315"/>
        <item x="20502"/>
        <item x="17819"/>
        <item x="18564"/>
        <item x="21137"/>
        <item x="10773"/>
        <item x="16276"/>
        <item x="3870"/>
        <item x="9375"/>
        <item x="9111"/>
        <item x="15538"/>
        <item x="9434"/>
        <item x="193"/>
        <item x="16347"/>
        <item x="18497"/>
        <item x="15397"/>
        <item x="6984"/>
        <item x="3815"/>
        <item x="17783"/>
        <item x="7682"/>
        <item x="2706"/>
        <item x="18759"/>
        <item x="5337"/>
        <item x="2142"/>
        <item x="7145"/>
        <item x="5807"/>
        <item x="18918"/>
        <item x="18296"/>
        <item x="1632"/>
        <item x="1824"/>
        <item x="13810"/>
        <item x="21068"/>
        <item x="18235"/>
        <item x="13921"/>
        <item x="18437"/>
        <item x="18059"/>
        <item x="1243"/>
        <item x="14811"/>
        <item x="6890"/>
        <item x="21612"/>
        <item x="12809"/>
        <item x="19791"/>
        <item x="7545"/>
        <item x="138"/>
        <item x="21766"/>
        <item x="17037"/>
        <item x="10500"/>
        <item x="3937"/>
        <item x="17025"/>
        <item x="15240"/>
        <item x="5560"/>
        <item x="2275"/>
        <item x="3629"/>
        <item x="3141"/>
        <item x="11545"/>
        <item x="21211"/>
        <item x="15815"/>
        <item x="4307"/>
        <item x="10646"/>
        <item x="3333"/>
        <item x="13054"/>
        <item x="20794"/>
        <item x="20539"/>
        <item x="3459"/>
        <item x="10588"/>
        <item x="13692"/>
        <item x="13443"/>
        <item x="15564"/>
        <item x="15468"/>
        <item x="15151"/>
        <item x="4786"/>
        <item x="3494"/>
        <item x="13470"/>
        <item x="531"/>
        <item x="22079"/>
        <item x="18199"/>
        <item x="5099"/>
        <item x="17753"/>
        <item x="19906"/>
        <item x="8648"/>
        <item x="9471"/>
        <item x="21668"/>
        <item x="22067"/>
        <item x="18079"/>
        <item x="13811"/>
        <item x="1323"/>
        <item x="237"/>
        <item x="23503"/>
        <item x="3680"/>
        <item x="2520"/>
        <item x="9597"/>
        <item x="4346"/>
        <item x="6731"/>
        <item x="278"/>
        <item x="7817"/>
        <item x="13630"/>
        <item x="20656"/>
        <item x="42"/>
        <item x="18183"/>
        <item x="3699"/>
        <item x="14775"/>
        <item x="11236"/>
        <item x="4"/>
        <item x="15700"/>
        <item x="2212"/>
        <item x="703"/>
        <item x="10472"/>
        <item x="20529"/>
        <item x="1726"/>
        <item x="5332"/>
        <item x="16651"/>
        <item x="17003"/>
        <item x="10297"/>
        <item x="11816"/>
        <item x="16244"/>
        <item x="23521"/>
        <item x="8377"/>
        <item x="19810"/>
        <item x="3586"/>
        <item x="16667"/>
        <item x="1803"/>
        <item x="12929"/>
        <item x="13419"/>
        <item x="2683"/>
        <item x="14667"/>
        <item x="18041"/>
        <item x="8995"/>
        <item x="6529"/>
        <item x="13999"/>
        <item x="22598"/>
        <item x="14527"/>
        <item x="7891"/>
        <item x="23225"/>
        <item x="13892"/>
        <item x="19416"/>
        <item x="16637"/>
        <item x="2461"/>
        <item x="13321"/>
        <item x="5791"/>
        <item x="15842"/>
        <item x="13827"/>
        <item x="20061"/>
        <item x="8063"/>
        <item x="16922"/>
        <item x="2948"/>
        <item x="20429"/>
        <item x="4659"/>
        <item x="11059"/>
        <item x="2846"/>
        <item x="22001"/>
        <item x="6383"/>
        <item x="18572"/>
        <item x="22787"/>
        <item x="16499"/>
        <item x="23091"/>
        <item x="15495"/>
        <item x="8459"/>
        <item x="19058"/>
        <item x="13954"/>
        <item x="497"/>
        <item x="7661"/>
        <item x="6415"/>
        <item x="23505"/>
        <item x="4398"/>
        <item x="21727"/>
        <item x="14362"/>
        <item x="20729"/>
        <item x="10859"/>
        <item x="16343"/>
        <item x="23809"/>
        <item x="14517"/>
        <item x="22909"/>
        <item x="12420"/>
        <item x="304"/>
        <item x="710"/>
        <item x="6786"/>
        <item x="7110"/>
        <item x="13223"/>
        <item x="21300"/>
        <item x="20485"/>
        <item x="1713"/>
        <item x="18396"/>
        <item x="18866"/>
        <item x="1275"/>
        <item x="5920"/>
        <item x="15710"/>
        <item x="18628"/>
        <item x="4251"/>
        <item x="8713"/>
        <item x="13057"/>
        <item x="7228"/>
        <item x="3810"/>
        <item x="21804"/>
        <item x="9895"/>
        <item x="17388"/>
        <item x="23389"/>
        <item x="2443"/>
        <item x="21794"/>
        <item x="20995"/>
        <item x="23757"/>
        <item x="1368"/>
        <item x="2069"/>
        <item x="12535"/>
        <item x="18148"/>
        <item x="3268"/>
        <item x="7716"/>
        <item x="9698"/>
        <item x="23467"/>
        <item x="23045"/>
        <item x="11280"/>
        <item x="20894"/>
        <item x="18159"/>
        <item x="6414"/>
        <item x="5192"/>
        <item x="18658"/>
        <item x="23340"/>
        <item x="3796"/>
        <item x="23549"/>
        <item x="8668"/>
        <item x="19086"/>
        <item x="19213"/>
        <item x="3321"/>
        <item x="16283"/>
        <item x="11486"/>
        <item x="8647"/>
        <item x="9049"/>
        <item x="19362"/>
        <item x="29"/>
        <item x="2726"/>
        <item x="10624"/>
        <item x="9063"/>
        <item x="14741"/>
        <item x="3874"/>
        <item x="3267"/>
        <item x="9293"/>
        <item x="3489"/>
        <item x="5862"/>
        <item x="8802"/>
        <item x="1076"/>
        <item x="2699"/>
        <item x="17873"/>
        <item x="15462"/>
        <item x="9057"/>
        <item x="23446"/>
        <item x="7564"/>
        <item x="22842"/>
        <item x="19422"/>
        <item x="15974"/>
        <item x="19280"/>
        <item x="19627"/>
        <item x="9830"/>
        <item x="12254"/>
        <item x="15626"/>
        <item x="5484"/>
        <item x="13359"/>
        <item x="11221"/>
        <item x="173"/>
        <item x="11596"/>
        <item x="15754"/>
        <item x="1374"/>
        <item x="17354"/>
        <item x="12090"/>
        <item x="7240"/>
        <item x="18371"/>
        <item x="2482"/>
        <item x="5291"/>
        <item x="11084"/>
        <item x="10280"/>
        <item x="23969"/>
        <item x="7419"/>
        <item x="11755"/>
        <item x="17890"/>
        <item x="19116"/>
        <item x="2629"/>
        <item x="9231"/>
        <item x="2350"/>
        <item x="15585"/>
        <item x="2355"/>
        <item x="14989"/>
        <item x="4296"/>
        <item x="9557"/>
        <item x="16883"/>
        <item x="20416"/>
        <item x="22962"/>
        <item x="12979"/>
        <item x="7404"/>
        <item x="20693"/>
        <item x="22835"/>
        <item x="10218"/>
        <item x="22343"/>
        <item x="17147"/>
        <item x="14154"/>
        <item x="21594"/>
        <item x="10270"/>
        <item x="21523"/>
        <item x="21318"/>
        <item x="17206"/>
        <item x="18744"/>
        <item x="16214"/>
        <item x="24001"/>
        <item x="9196"/>
        <item x="10457"/>
        <item x="8510"/>
        <item x="9790"/>
        <item x="8296"/>
        <item x="17518"/>
        <item x="9676"/>
        <item x="18464"/>
        <item x="12310"/>
        <item x="17409"/>
        <item x="3940"/>
        <item x="21796"/>
        <item x="12900"/>
        <item x="12283"/>
        <item x="13693"/>
        <item x="6142"/>
        <item x="10309"/>
        <item x="15715"/>
        <item x="14350"/>
        <item x="2056"/>
        <item x="2388"/>
        <item x="775"/>
        <item x="5812"/>
        <item x="2517"/>
        <item x="20172"/>
        <item x="885"/>
        <item x="17614"/>
        <item x="13195"/>
        <item x="17122"/>
        <item x="10877"/>
        <item x="20470"/>
        <item x="16858"/>
        <item x="23496"/>
        <item x="16871"/>
        <item x="12298"/>
        <item x="20363"/>
        <item x="18295"/>
        <item x="1070"/>
        <item x="5647"/>
        <item x="3386"/>
        <item x="21243"/>
        <item x="5584"/>
        <item x="20097"/>
        <item x="17477"/>
        <item x="3561"/>
        <item x="10069"/>
        <item x="9335"/>
        <item x="11068"/>
        <item x="5730"/>
        <item x="2603"/>
        <item x="23517"/>
        <item x="5536"/>
        <item x="1941"/>
        <item x="8167"/>
        <item x="5729"/>
        <item x="21216"/>
        <item x="11581"/>
        <item x="18846"/>
        <item x="20727"/>
        <item x="7392"/>
        <item x="22961"/>
        <item x="558"/>
        <item x="3926"/>
        <item x="11034"/>
        <item x="19856"/>
        <item x="6483"/>
        <item x="10031"/>
        <item x="12974"/>
        <item x="21953"/>
        <item x="23803"/>
        <item x="6356"/>
        <item x="22534"/>
        <item x="23371"/>
        <item x="9669"/>
        <item x="2989"/>
        <item x="22960"/>
        <item x="16828"/>
        <item x="7999"/>
        <item x="9533"/>
        <item x="21420"/>
        <item x="459"/>
        <item x="433"/>
        <item x="13434"/>
        <item x="4276"/>
        <item x="13232"/>
        <item x="16492"/>
        <item x="8928"/>
        <item x="20218"/>
        <item x="20930"/>
        <item x="21434"/>
        <item x="18594"/>
        <item x="6765"/>
        <item x="7429"/>
        <item x="15103"/>
        <item x="269"/>
        <item x="10715"/>
        <item x="19108"/>
        <item x="16630"/>
        <item x="9179"/>
        <item x="6095"/>
        <item x="8568"/>
        <item x="4133"/>
        <item x="20480"/>
        <item x="18394"/>
        <item x="14673"/>
        <item x="3865"/>
        <item x="13664"/>
        <item x="17667"/>
        <item x="8408"/>
        <item x="6883"/>
        <item x="6290"/>
        <item x="13034"/>
        <item x="749"/>
        <item x="22928"/>
        <item x="2244"/>
        <item x="21845"/>
        <item x="10480"/>
        <item x="17935"/>
        <item x="28"/>
        <item x="8390"/>
        <item x="11109"/>
        <item x="7038"/>
        <item x="5832"/>
        <item x="2632"/>
        <item x="12986"/>
        <item x="15902"/>
        <item x="7451"/>
        <item x="1826"/>
        <item x="15288"/>
        <item x="8251"/>
        <item x="16266"/>
        <item x="17322"/>
        <item x="11905"/>
        <item x="6917"/>
        <item x="9567"/>
        <item x="16997"/>
        <item x="6151"/>
        <item x="5130"/>
        <item x="14031"/>
        <item x="5542"/>
        <item x="18069"/>
        <item x="12660"/>
        <item x="20561"/>
        <item x="3055"/>
        <item x="12837"/>
        <item x="21081"/>
        <item x="4283"/>
        <item x="21151"/>
        <item x="6045"/>
        <item x="4694"/>
        <item x="605"/>
        <item x="10184"/>
        <item x="4000"/>
        <item x="12431"/>
        <item x="19844"/>
        <item x="7209"/>
        <item x="6913"/>
        <item x="15389"/>
        <item x="6168"/>
        <item x="12863"/>
        <item x="6237"/>
        <item x="14820"/>
        <item x="10164"/>
        <item x="18850"/>
        <item x="19542"/>
        <item x="19683"/>
        <item x="17757"/>
        <item x="3590"/>
        <item x="19352"/>
        <item x="11440"/>
        <item x="1740"/>
        <item x="7957"/>
        <item x="18419"/>
        <item x="8527"/>
        <item x="15247"/>
        <item x="18543"/>
        <item x="7202"/>
        <item x="4415"/>
        <item x="8529"/>
        <item x="23047"/>
        <item x="3605"/>
        <item x="7717"/>
        <item x="17835"/>
        <item x="14204"/>
        <item x="9807"/>
        <item x="11299"/>
        <item x="23408"/>
        <item x="8987"/>
        <item x="3364"/>
        <item x="17022"/>
        <item x="6145"/>
        <item x="3069"/>
        <item x="19031"/>
        <item x="230"/>
        <item x="18502"/>
        <item x="7005"/>
        <item x="21587"/>
        <item x="1562"/>
        <item x="2952"/>
        <item x="12849"/>
        <item x="22145"/>
        <item x="17180"/>
        <item x="3175"/>
        <item x="16061"/>
        <item x="10729"/>
        <item x="12763"/>
        <item x="2282"/>
        <item x="5402"/>
        <item x="16870"/>
        <item x="14815"/>
        <item x="7508"/>
        <item x="14483"/>
        <item x="22287"/>
        <item x="21353"/>
        <item x="9947"/>
        <item x="9484"/>
        <item x="8477"/>
        <item x="4318"/>
        <item x="20186"/>
        <item x="23277"/>
        <item x="4394"/>
        <item x="7000"/>
        <item x="12385"/>
        <item x="1880"/>
        <item x="301"/>
        <item x="20973"/>
        <item x="9464"/>
        <item x="7515"/>
        <item x="18640"/>
        <item x="3670"/>
        <item x="11164"/>
        <item x="15755"/>
        <item x="18471"/>
        <item x="20765"/>
        <item x="2546"/>
        <item x="22304"/>
        <item x="11375"/>
        <item x="17822"/>
        <item x="14864"/>
        <item x="8020"/>
        <item x="5092"/>
        <item x="2868"/>
        <item x="3074"/>
        <item x="15875"/>
        <item x="21075"/>
        <item x="19951"/>
        <item x="14769"/>
        <item x="1269"/>
        <item x="7314"/>
        <item x="9400"/>
        <item x="19659"/>
        <item x="21591"/>
        <item x="13916"/>
        <item x="11850"/>
        <item x="23219"/>
        <item x="9941"/>
        <item x="3497"/>
        <item x="14137"/>
        <item x="20413"/>
        <item x="21120"/>
        <item x="22119"/>
        <item x="20966"/>
        <item x="11347"/>
        <item x="8246"/>
        <item x="5544"/>
        <item x="13707"/>
        <item x="3212"/>
        <item x="12388"/>
        <item x="14323"/>
        <item x="15448"/>
        <item x="16654"/>
        <item x="18885"/>
        <item x="17803"/>
        <item x="11951"/>
        <item x="19731"/>
        <item x="11711"/>
        <item x="8419"/>
        <item x="23753"/>
        <item x="7867"/>
        <item x="6744"/>
        <item x="23698"/>
        <item x="6985"/>
        <item x="2951"/>
        <item x="23855"/>
        <item x="14747"/>
        <item x="11546"/>
        <item x="6676"/>
        <item x="17224"/>
        <item x="13509"/>
        <item x="7886"/>
        <item x="15691"/>
        <item x="23167"/>
        <item x="54"/>
        <item x="5625"/>
        <item x="323"/>
        <item x="2079"/>
        <item x="19993"/>
        <item x="11962"/>
        <item x="4261"/>
        <item x="19633"/>
        <item x="11649"/>
        <item x="6892"/>
        <item x="8381"/>
        <item x="8464"/>
        <item x="2131"/>
        <item x="4812"/>
        <item x="5281"/>
        <item x="23032"/>
        <item x="16502"/>
        <item x="402"/>
        <item x="18797"/>
        <item x="11519"/>
        <item x="16264"/>
        <item x="14627"/>
        <item x="11399"/>
        <item x="3003"/>
        <item x="2138"/>
        <item x="18364"/>
        <item x="22529"/>
        <item x="17672"/>
        <item x="21219"/>
        <item x="21815"/>
        <item x="14038"/>
        <item x="12160"/>
        <item x="7613"/>
        <item x="7747"/>
        <item x="23492"/>
        <item x="15154"/>
        <item x="18282"/>
        <item x="17659"/>
        <item x="5424"/>
        <item x="17967"/>
        <item x="2679"/>
        <item x="7025"/>
        <item x="13667"/>
        <item x="17887"/>
        <item x="1985"/>
        <item x="22621"/>
        <item x="5439"/>
        <item x="6173"/>
        <item x="7186"/>
        <item x="1212"/>
        <item x="21061"/>
        <item x="13243"/>
        <item x="16705"/>
        <item x="6875"/>
        <item x="21176"/>
        <item x="10395"/>
        <item x="6995"/>
        <item x="3785"/>
        <item x="13862"/>
        <item x="9861"/>
        <item x="9580"/>
        <item x="23967"/>
        <item x="3803"/>
        <item x="9990"/>
        <item x="23550"/>
        <item x="1918"/>
        <item x="5828"/>
        <item x="20048"/>
        <item x="1994"/>
        <item x="4750"/>
        <item x="7593"/>
        <item x="14340"/>
        <item x="8258"/>
        <item x="13199"/>
        <item x="5389"/>
        <item x="12261"/>
        <item x="22058"/>
        <item x="7373"/>
        <item x="12025"/>
        <item x="10765"/>
        <item x="1437"/>
        <item x="8804"/>
        <item x="6199"/>
        <item x="16706"/>
        <item x="19445"/>
        <item x="211"/>
        <item x="17654"/>
        <item x="1114"/>
        <item x="15784"/>
        <item x="4541"/>
        <item x="5958"/>
        <item x="13644"/>
        <item x="8096"/>
        <item x="15216"/>
        <item x="21566"/>
        <item x="4063"/>
        <item x="11703"/>
        <item x="19164"/>
        <item x="2334"/>
        <item x="3332"/>
        <item x="17662"/>
        <item x="4202"/>
        <item x="16685"/>
        <item x="6132"/>
        <item x="20171"/>
        <item x="13357"/>
        <item x="76"/>
        <item x="7667"/>
        <item x="1103"/>
        <item x="9254"/>
        <item x="3804"/>
        <item x="13174"/>
        <item x="4395"/>
        <item x="20298"/>
        <item x="7963"/>
        <item x="15258"/>
        <item x="17897"/>
        <item x="7188"/>
        <item x="10947"/>
        <item x="7087"/>
        <item x="16566"/>
        <item x="14016"/>
        <item x="9221"/>
        <item x="5316"/>
        <item x="15855"/>
        <item x="13662"/>
        <item x="13048"/>
        <item x="1439"/>
        <item x="14295"/>
        <item x="3959"/>
        <item x="19608"/>
        <item x="10578"/>
        <item x="18883"/>
        <item x="6143"/>
        <item x="11392"/>
        <item x="19705"/>
        <item x="4769"/>
        <item x="2941"/>
        <item x="7793"/>
        <item x="14659"/>
        <item x="15722"/>
        <item x="22605"/>
        <item x="20736"/>
        <item x="7076"/>
        <item x="18718"/>
        <item x="537"/>
        <item x="9824"/>
        <item x="16938"/>
        <item x="20451"/>
        <item x="18752"/>
        <item x="10553"/>
        <item x="2421"/>
        <item x="3861"/>
        <item x="683"/>
        <item x="2564"/>
        <item x="8018"/>
        <item x="12725"/>
        <item x="1487"/>
        <item x="19594"/>
        <item x="3818"/>
        <item x="1087"/>
        <item x="8281"/>
        <item x="6924"/>
        <item x="14102"/>
        <item x="20685"/>
        <item x="16354"/>
        <item x="4865"/>
        <item x="10356"/>
        <item x="13911"/>
        <item x="14795"/>
        <item x="1496"/>
        <item x="23301"/>
        <item x="14322"/>
        <item x="15542"/>
        <item x="4565"/>
        <item x="6374"/>
        <item x="584"/>
        <item x="162"/>
        <item x="12265"/>
        <item x="16403"/>
        <item x="2893"/>
        <item x="12162"/>
        <item x="23646"/>
        <item x="9166"/>
        <item x="3755"/>
        <item x="7669"/>
        <item x="5118"/>
        <item x="2249"/>
        <item x="4742"/>
        <item x="13867"/>
        <item x="19543"/>
        <item x="838"/>
        <item x="21282"/>
        <item x="1719"/>
        <item x="20916"/>
        <item x="4914"/>
        <item x="11108"/>
        <item x="22638"/>
        <item x="11091"/>
        <item x="1646"/>
        <item x="20785"/>
        <item x="11741"/>
        <item x="6601"/>
        <item x="17452"/>
        <item x="18613"/>
        <item x="14825"/>
        <item x="12755"/>
        <item x="3563"/>
        <item x="20638"/>
        <item x="786"/>
        <item x="19255"/>
        <item x="18009"/>
        <item x="4435"/>
        <item x="10476"/>
        <item x="4107"/>
        <item x="14658"/>
        <item x="1916"/>
        <item x="8427"/>
        <item x="13128"/>
        <item x="15291"/>
        <item x="9586"/>
        <item x="21101"/>
        <item x="10550"/>
        <item x="6942"/>
        <item x="6203"/>
        <item x="14544"/>
        <item x="3391"/>
        <item x="17309"/>
        <item x="3674"/>
        <item x="10112"/>
        <item x="15137"/>
        <item x="21086"/>
        <item x="3187"/>
        <item x="3903"/>
        <item x="6295"/>
        <item x="18385"/>
        <item x="16659"/>
        <item x="15824"/>
        <item x="7509"/>
        <item x="17192"/>
        <item x="21446"/>
        <item x="13702"/>
        <item x="4582"/>
        <item x="13536"/>
        <item x="5830"/>
        <item x="11880"/>
        <item x="5638"/>
        <item x="11912"/>
        <item x="21393"/>
        <item x="7536"/>
        <item x="2973"/>
        <item x="4180"/>
        <item x="7322"/>
        <item x="20728"/>
        <item x="16940"/>
        <item x="20843"/>
        <item x="10892"/>
        <item x="22363"/>
        <item x="8140"/>
        <item x="11999"/>
        <item x="6673"/>
        <item x="9526"/>
        <item x="8196"/>
        <item x="6334"/>
        <item x="15938"/>
        <item x="12061"/>
        <item x="2177"/>
        <item x="2331"/>
        <item x="788"/>
        <item x="18962"/>
        <item x="6935"/>
        <item x="23701"/>
        <item x="10365"/>
        <item x="16322"/>
        <item x="19917"/>
        <item x="20491"/>
        <item x="5586"/>
        <item x="13360"/>
        <item x="23284"/>
        <item x="4939"/>
        <item x="20978"/>
        <item x="7893"/>
        <item x="19529"/>
        <item x="20398"/>
        <item x="1335"/>
        <item x="5697"/>
        <item x="4647"/>
        <item x="16407"/>
        <item x="10835"/>
        <item x="16968"/>
        <item x="11734"/>
        <item x="9091"/>
        <item x="22112"/>
        <item x="22779"/>
        <item x="9811"/>
        <item x="1162"/>
        <item x="23603"/>
        <item x="21899"/>
        <item x="18804"/>
        <item x="22043"/>
        <item x="7153"/>
        <item x="18997"/>
        <item x="10182"/>
        <item x="8282"/>
        <item x="16589"/>
        <item x="18842"/>
        <item x="19245"/>
        <item x="11899"/>
        <item x="7399"/>
        <item x="18570"/>
        <item x="23439"/>
        <item x="6871"/>
        <item x="16167"/>
        <item x="704"/>
        <item x="19341"/>
        <item x="3771"/>
        <item x="1673"/>
        <item x="3745"/>
        <item x="10754"/>
        <item x="6617"/>
        <item x="10292"/>
        <item x="13684"/>
        <item x="3263"/>
        <item x="363"/>
        <item x="4638"/>
        <item x="19779"/>
        <item x="15593"/>
        <item x="22134"/>
        <item x="12106"/>
        <item x="17691"/>
        <item x="37"/>
        <item x="412"/>
        <item x="10743"/>
        <item x="19698"/>
        <item x="22501"/>
        <item x="5172"/>
        <item x="11907"/>
        <item x="3009"/>
        <item x="12953"/>
        <item x="11678"/>
        <item x="9823"/>
        <item x="4141"/>
        <item x="279"/>
        <item x="13950"/>
        <item x="3229"/>
        <item x="22761"/>
        <item x="10933"/>
        <item x="7109"/>
        <item x="9395"/>
        <item x="17794"/>
        <item x="13109"/>
        <item x="3215"/>
        <item x="4070"/>
        <item x="2028"/>
        <item x="9499"/>
        <item x="19476"/>
        <item x="9894"/>
        <item x="20972"/>
        <item x="21522"/>
        <item x="23600"/>
        <item x="6394"/>
        <item x="5986"/>
        <item x="13155"/>
        <item x="8422"/>
        <item x="2387"/>
        <item x="8730"/>
        <item x="18144"/>
        <item x="13609"/>
        <item x="10426"/>
        <item x="23257"/>
        <item x="17666"/>
        <item x="4723"/>
        <item x="17541"/>
        <item x="22047"/>
        <item x="17603"/>
        <item x="12416"/>
        <item x="15678"/>
        <item x="16597"/>
        <item x="6726"/>
        <item x="8105"/>
        <item x="9577"/>
        <item x="4735"/>
        <item x="7740"/>
        <item x="9529"/>
        <item x="5129"/>
        <item x="23543"/>
        <item x="1718"/>
        <item x="1493"/>
        <item x="22430"/>
        <item x="16275"/>
        <item x="18140"/>
        <item x="11225"/>
        <item x="19952"/>
        <item x="6289"/>
        <item x="12709"/>
        <item x="3418"/>
        <item x="20195"/>
        <item x="11455"/>
        <item x="6257"/>
        <item x="8921"/>
        <item x="10575"/>
        <item x="11557"/>
        <item x="16029"/>
        <item x="8700"/>
        <item x="10890"/>
        <item x="1421"/>
        <item x="23125"/>
        <item x="18133"/>
        <item x="4764"/>
        <item x="11295"/>
        <item x="13542"/>
        <item x="22415"/>
        <item x="10948"/>
        <item x="20002"/>
        <item x="9114"/>
        <item x="14112"/>
        <item x="3519"/>
        <item x="19947"/>
        <item x="11567"/>
        <item x="23628"/>
        <item x="5387"/>
        <item x="14165"/>
        <item x="11977"/>
        <item x="16580"/>
        <item x="15382"/>
        <item x="15064"/>
        <item x="12124"/>
        <item x="13067"/>
        <item x="1367"/>
        <item x="18286"/>
        <item x="10693"/>
        <item x="2119"/>
        <item x="1665"/>
        <item x="3283"/>
        <item x="13132"/>
        <item x="12536"/>
        <item x="14601"/>
        <item x="18022"/>
        <item x="12838"/>
        <item x="2814"/>
        <item x="21402"/>
        <item x="16855"/>
        <item x="5829"/>
        <item x="12395"/>
        <item x="17784"/>
        <item x="8901"/>
        <item x="14896"/>
        <item x="1500"/>
        <item x="5557"/>
        <item x="6449"/>
        <item x="3841"/>
        <item x="12359"/>
        <item x="602"/>
        <item x="16990"/>
        <item x="22627"/>
        <item x="22594"/>
        <item x="23051"/>
        <item x="17236"/>
        <item x="753"/>
        <item x="11499"/>
        <item x="46"/>
        <item x="15257"/>
        <item x="23357"/>
        <item x="20682"/>
        <item x="2934"/>
        <item x="11696"/>
        <item x="7554"/>
        <item x="19293"/>
        <item x="1302"/>
        <item x="11756"/>
        <item x="3689"/>
        <item x="22515"/>
        <item x="6123"/>
        <item x="20339"/>
        <item x="5454"/>
        <item x="1264"/>
        <item x="14577"/>
        <item x="2178"/>
        <item x="8121"/>
        <item x="19515"/>
        <item x="12886"/>
        <item x="7223"/>
        <item x="468"/>
        <item x="18719"/>
        <item x="20439"/>
        <item x="11078"/>
        <item x="23085"/>
        <item x="17245"/>
        <item x="4985"/>
        <item x="3312"/>
        <item x="13106"/>
        <item x="8431"/>
        <item x="13887"/>
        <item x="15193"/>
        <item x="17018"/>
        <item x="3147"/>
        <item x="12749"/>
        <item x="7951"/>
        <item x="245"/>
        <item x="7864"/>
        <item x="11691"/>
        <item x="16498"/>
        <item x="20763"/>
        <item x="22387"/>
        <item x="2494"/>
        <item x="21907"/>
        <item x="21342"/>
        <item x="13853"/>
        <item x="3485"/>
        <item x="1725"/>
        <item x="5898"/>
        <item x="16614"/>
        <item x="8309"/>
        <item x="14936"/>
        <item x="8440"/>
        <item x="1721"/>
        <item x="22607"/>
        <item x="14662"/>
        <item x="2574"/>
        <item x="13704"/>
        <item x="21712"/>
        <item x="9178"/>
        <item x="19675"/>
        <item x="23768"/>
        <item x="17723"/>
        <item x="11484"/>
        <item x="2255"/>
        <item x="10496"/>
        <item x="10396"/>
        <item x="4175"/>
        <item x="17616"/>
        <item x="23781"/>
        <item x="10850"/>
        <item x="12468"/>
        <item x="18687"/>
        <item x="9667"/>
        <item x="5733"/>
        <item x="23900"/>
        <item x="7002"/>
        <item x="11722"/>
        <item x="4813"/>
        <item x="7577"/>
        <item x="12083"/>
        <item x="4578"/>
        <item x="17419"/>
        <item x="22916"/>
        <item x="370"/>
        <item x="1660"/>
        <item x="22665"/>
        <item x="11348"/>
        <item x="12084"/>
        <item x="23697"/>
        <item x="19349"/>
        <item x="10415"/>
        <item x="10111"/>
        <item x="9386"/>
        <item x="1878"/>
        <item x="20512"/>
        <item x="19139"/>
        <item x="9397"/>
        <item x="4274"/>
        <item x="15576"/>
        <item x="4552"/>
        <item x="10467"/>
        <item x="2754"/>
        <item x="13537"/>
        <item x="16044"/>
        <item x="1722"/>
        <item x="5253"/>
        <item x="4349"/>
        <item x="3000"/>
        <item x="13594"/>
        <item x="13670"/>
        <item x="9654"/>
        <item x="1460"/>
        <item x="13830"/>
        <item x="5835"/>
        <item x="5453"/>
        <item x="23891"/>
        <item x="22165"/>
        <item x="13160"/>
        <item x="22812"/>
        <item x="4685"/>
        <item x="13307"/>
        <item x="3326"/>
        <item x="13493"/>
        <item x="17752"/>
        <item x="20952"/>
        <item x="5525"/>
        <item x="12807"/>
        <item x="2962"/>
        <item x="5492"/>
        <item x="11162"/>
        <item x="22670"/>
        <item x="6194"/>
        <item x="19044"/>
        <item x="20730"/>
        <item x="15735"/>
        <item x="23754"/>
        <item x="9530"/>
        <item x="6850"/>
        <item x="3453"/>
        <item x="3607"/>
        <item x="3601"/>
        <item x="21724"/>
        <item x="4469"/>
        <item x="5713"/>
        <item x="15353"/>
        <item x="10459"/>
        <item x="11840"/>
        <item x="3110"/>
        <item x="13459"/>
        <item x="2611"/>
        <item x="6712"/>
        <item x="12511"/>
        <item x="15303"/>
        <item x="18915"/>
        <item x="3835"/>
        <item x="18028"/>
        <item x="3358"/>
        <item x="19166"/>
        <item x="14197"/>
        <item x="16568"/>
        <item x="14910"/>
        <item x="22479"/>
        <item x="21788"/>
        <item x="1079"/>
        <item x="7533"/>
        <item x="17781"/>
        <item x="6083"/>
        <item x="11838"/>
        <item x="11688"/>
        <item x="20017"/>
        <item x="4460"/>
        <item x="18661"/>
        <item x="1851"/>
        <item x="22811"/>
        <item x="23519"/>
        <item x="1254"/>
        <item x="14355"/>
        <item x="3652"/>
        <item x="22195"/>
        <item x="22261"/>
        <item x="10526"/>
        <item x="7488"/>
        <item x="2012"/>
        <item x="362"/>
        <item x="6840"/>
        <item x="14259"/>
        <item x="20568"/>
        <item x="22742"/>
        <item x="21546"/>
        <item x="8664"/>
        <item x="6863"/>
        <item x="12962"/>
        <item x="16656"/>
        <item x="10105"/>
        <item x="6238"/>
        <item x="6058"/>
        <item x="9494"/>
        <item x="12146"/>
        <item x="12868"/>
        <item x="12121"/>
        <item x="2356"/>
        <item x="22401"/>
        <item x="9982"/>
        <item x="19254"/>
        <item x="17242"/>
        <item x="4952"/>
        <item x="20860"/>
        <item x="18262"/>
        <item x="18422"/>
        <item x="5900"/>
        <item x="875"/>
        <item x="129"/>
        <item x="13782"/>
        <item x="19772"/>
        <item x="15393"/>
        <item x="96"/>
        <item x="9547"/>
        <item x="20576"/>
        <item x="18603"/>
        <item x="651"/>
        <item x="22713"/>
        <item x="18329"/>
        <item x="11510"/>
        <item x="19081"/>
        <item x="10936"/>
        <item x="9423"/>
        <item x="20277"/>
        <item x="22648"/>
        <item x="2550"/>
        <item x="9505"/>
        <item x="18952"/>
        <item x="7685"/>
        <item x="19466"/>
        <item x="5339"/>
        <item x="11346"/>
        <item x="10956"/>
        <item x="8023"/>
        <item x="10255"/>
        <item x="2753"/>
        <item x="3656"/>
        <item x="14665"/>
        <item x="13107"/>
        <item x="13636"/>
        <item x="11893"/>
        <item x="15006"/>
        <item x="17908"/>
        <item x="23243"/>
        <item x="23729"/>
        <item x="20904"/>
        <item x="20182"/>
        <item x="11490"/>
        <item x="18768"/>
        <item x="18447"/>
        <item x="19071"/>
        <item x="19034"/>
        <item x="16332"/>
        <item x="2898"/>
        <item x="7632"/>
        <item x="10261"/>
        <item x="9284"/>
        <item x="8233"/>
        <item x="23083"/>
        <item x="9631"/>
        <item x="8478"/>
        <item x="22512"/>
        <item x="23911"/>
        <item x="19672"/>
        <item x="5706"/>
        <item x="18646"/>
        <item x="17032"/>
        <item x="13225"/>
        <item x="12406"/>
        <item x="5367"/>
        <item x="19067"/>
        <item x="4506"/>
        <item x="17587"/>
        <item x="17356"/>
        <item x="9543"/>
        <item x="21047"/>
        <item x="5340"/>
        <item x="16426"/>
        <item x="17254"/>
        <item x="14752"/>
        <item x="6665"/>
        <item x="5263"/>
        <item x="817"/>
        <item x="21470"/>
        <item x="2891"/>
        <item x="16865"/>
        <item x="17480"/>
        <item x="1546"/>
        <item x="10536"/>
        <item x="20170"/>
        <item x="5017"/>
        <item x="12919"/>
        <item x="6557"/>
        <item x="10004"/>
        <item x="20199"/>
        <item x="15975"/>
        <item x="3882"/>
        <item x="19008"/>
        <item x="11211"/>
        <item x="10287"/>
        <item x="14550"/>
        <item x="1872"/>
        <item x="16955"/>
        <item x="1844"/>
        <item x="13910"/>
        <item x="3182"/>
        <item x="21775"/>
        <item x="13603"/>
        <item x="18561"/>
        <item x="16128"/>
        <item x="9639"/>
        <item x="4826"/>
        <item x="17465"/>
        <item x="14070"/>
        <item x="17846"/>
        <item x="14298"/>
        <item x="6028"/>
        <item x="13318"/>
        <item x="17580"/>
        <item x="2659"/>
        <item x="23594"/>
        <item x="18101"/>
        <item x="7858"/>
        <item x="22227"/>
        <item x="1664"/>
        <item x="17164"/>
        <item x="14829"/>
        <item x="15039"/>
        <item x="3482"/>
        <item x="13854"/>
        <item x="13275"/>
        <item x="4072"/>
        <item x="16123"/>
        <item x="1759"/>
        <item x="6766"/>
        <item x="5736"/>
        <item x="4599"/>
        <item x="12719"/>
        <item x="11902"/>
        <item x="23692"/>
        <item x="13812"/>
        <item x="10412"/>
        <item x="17368"/>
        <item x="23955"/>
        <item x="6364"/>
        <item x="15160"/>
        <item x="7771"/>
        <item x="4496"/>
        <item x="19138"/>
        <item x="7272"/>
        <item x="8341"/>
        <item x="4499"/>
        <item x="20853"/>
        <item x="7527"/>
        <item x="5275"/>
        <item x="3295"/>
        <item x="14239"/>
        <item x="21241"/>
        <item x="7776"/>
        <item x="2239"/>
        <item x="1705"/>
        <item x="443"/>
        <item x="5156"/>
        <item x="1522"/>
        <item x="12022"/>
        <item x="20547"/>
        <item x="19040"/>
        <item x="9364"/>
        <item x="10353"/>
        <item x="13069"/>
        <item x="11818"/>
        <item x="6382"/>
        <item x="22612"/>
        <item x="959"/>
        <item x="12486"/>
        <item x="1571"/>
        <item x="14140"/>
        <item x="18483"/>
        <item x="10345"/>
        <item x="3638"/>
        <item x="10375"/>
        <item x="13161"/>
        <item x="16112"/>
        <item x="1477"/>
        <item x="9900"/>
        <item x="14021"/>
        <item x="2711"/>
        <item x="7271"/>
        <item x="12257"/>
        <item x="16603"/>
        <item x="16063"/>
        <item x="14700"/>
        <item x="4885"/>
        <item x="11089"/>
        <item x="19177"/>
        <item x="12471"/>
        <item x="17068"/>
        <item x="21365"/>
        <item x="23936"/>
        <item x="4337"/>
        <item x="12230"/>
        <item x="4376"/>
        <item x="6584"/>
        <item x="16769"/>
        <item x="5459"/>
        <item x="23456"/>
        <item x="2176"/>
        <item x="671"/>
        <item x="12378"/>
        <item x="19577"/>
        <item x="14223"/>
        <item x="21114"/>
        <item x="18480"/>
        <item x="9961"/>
        <item x="7323"/>
        <item x="1193"/>
        <item x="4976"/>
        <item x="1104"/>
        <item x="12748"/>
        <item x="16668"/>
        <item x="250"/>
        <item x="9426"/>
        <item x="23920"/>
        <item x="17680"/>
        <item x="21284"/>
        <item x="14978"/>
        <item x="8120"/>
        <item x="5896"/>
        <item x="16309"/>
        <item x="11786"/>
        <item x="1812"/>
        <item x="18311"/>
        <item x="18172"/>
        <item x="21520"/>
        <item x="15592"/>
        <item x="22759"/>
        <item x="22173"/>
        <item x="19770"/>
        <item x="22882"/>
        <item x="11030"/>
        <item x="1038"/>
        <item x="20819"/>
        <item x="15979"/>
        <item x="19303"/>
        <item x="18544"/>
        <item x="63"/>
        <item x="20137"/>
        <item x="10756"/>
        <item x="14448"/>
        <item x="10341"/>
        <item x="14874"/>
        <item x="13756"/>
        <item x="3325"/>
        <item x="8180"/>
        <item x="13041"/>
        <item x="14289"/>
        <item x="13429"/>
        <item x="7694"/>
        <item x="19628"/>
        <item x="16016"/>
        <item x="15287"/>
        <item x="6966"/>
        <item x="19720"/>
        <item x="22232"/>
        <item x="13530"/>
        <item x="8047"/>
        <item x="19331"/>
        <item x="3889"/>
        <item x="11022"/>
        <item x="21270"/>
        <item x="9633"/>
        <item x="14776"/>
        <item x="13882"/>
        <item x="22215"/>
        <item x="455"/>
        <item x="1234"/>
        <item x="13671"/>
        <item x="14622"/>
        <item x="3545"/>
        <item x="12129"/>
        <item x="13808"/>
        <item x="18491"/>
        <item x="3327"/>
        <item x="8682"/>
        <item x="1351"/>
        <item x="23300"/>
        <item x="11254"/>
        <item x="10814"/>
        <item x="8001"/>
        <item x="17665"/>
        <item x="17196"/>
        <item x="20881"/>
        <item x="2322"/>
        <item x="2792"/>
        <item x="10156"/>
        <item x="12282"/>
        <item x="9041"/>
        <item x="2915"/>
        <item x="12078"/>
        <item x="20831"/>
        <item x="12557"/>
        <item x="9544"/>
        <item x="1658"/>
        <item x="9173"/>
        <item x="10996"/>
        <item x="1630"/>
        <item x="22065"/>
        <item x="19355"/>
        <item x="21654"/>
        <item x="7622"/>
        <item x="19680"/>
        <item x="14489"/>
        <item x="1066"/>
        <item x="10604"/>
        <item x="6361"/>
        <item x="21521"/>
        <item x="1139"/>
        <item x="1360"/>
        <item x="16319"/>
        <item x="21709"/>
        <item x="15793"/>
        <item x="16690"/>
        <item x="12418"/>
        <item x="10959"/>
        <item x="22141"/>
        <item x="1042"/>
        <item x="819"/>
        <item x="14780"/>
        <item x="11099"/>
        <item x="6776"/>
        <item x="4199"/>
        <item x="16599"/>
        <item x="14221"/>
        <item x="14639"/>
        <item x="15622"/>
        <item x="956"/>
        <item x="8194"/>
        <item x="20070"/>
        <item x="20606"/>
        <item x="23642"/>
        <item x="7172"/>
        <item x="18799"/>
        <item x="9189"/>
        <item x="13601"/>
        <item x="13513"/>
        <item x="10320"/>
        <item x="18030"/>
        <item x="17780"/>
        <item x="23915"/>
        <item x="19456"/>
        <item x="4428"/>
        <item x="18187"/>
        <item x="20660"/>
        <item x="16904"/>
        <item x="7967"/>
        <item x="3390"/>
        <item x="22364"/>
        <item x="16582"/>
        <item x="8494"/>
        <item x="10855"/>
        <item x="5005"/>
        <item x="17984"/>
        <item x="2510"/>
        <item x="14129"/>
        <item x="13993"/>
        <item x="1958"/>
        <item x="1412"/>
        <item x="21359"/>
        <item x="472"/>
        <item x="14809"/>
        <item x="262"/>
        <item x="17009"/>
        <item x="23278"/>
        <item x="10374"/>
        <item x="307"/>
        <item x="13301"/>
        <item x="21295"/>
        <item x="5021"/>
        <item x="1837"/>
        <item x="1564"/>
        <item x="1136"/>
        <item x="22487"/>
        <item x="3034"/>
        <item x="14141"/>
        <item x="9949"/>
        <item x="2395"/>
        <item x="13445"/>
        <item x="13194"/>
        <item x="19134"/>
        <item x="17194"/>
        <item x="6003"/>
        <item x="18794"/>
        <item x="4228"/>
        <item x="10691"/>
        <item x="2464"/>
        <item x="16247"/>
        <item x="790"/>
        <item x="3584"/>
        <item x="11801"/>
        <item x="19174"/>
        <item x="13564"/>
        <item x="21015"/>
        <item x="10638"/>
        <item x="14537"/>
        <item x="22152"/>
        <item x="23200"/>
        <item x="22797"/>
        <item x="23407"/>
        <item x="21122"/>
        <item x="3912"/>
        <item x="2821"/>
        <item x="6162"/>
        <item x="19192"/>
        <item x="16680"/>
        <item x="21634"/>
        <item x="15009"/>
        <item x="1548"/>
        <item x="418"/>
        <item x="6157"/>
        <item x="1420"/>
        <item x="20679"/>
        <item x="1614"/>
        <item x="12573"/>
        <item x="23188"/>
        <item x="6129"/>
        <item x="6395"/>
        <item x="11219"/>
        <item x="8782"/>
        <item x="4751"/>
        <item x="8656"/>
        <item x="9898"/>
        <item x="15640"/>
        <item x="16925"/>
        <item x="1281"/>
        <item x="11304"/>
        <item x="23335"/>
        <item x="10703"/>
        <item x="8600"/>
        <item x="10822"/>
        <item x="22015"/>
        <item x="1814"/>
        <item x="22540"/>
        <item x="22750"/>
        <item x="6074"/>
        <item x="15335"/>
        <item x="13171"/>
        <item x="2536"/>
        <item x="23769"/>
        <item x="6761"/>
        <item x="19147"/>
        <item x="23348"/>
        <item x="20795"/>
        <item x="16"/>
        <item x="14904"/>
        <item x="21199"/>
        <item x="12693"/>
        <item x="16032"/>
        <item x="16381"/>
        <item x="8244"/>
        <item x="5826"/>
        <item x="10913"/>
        <item x="22633"/>
        <item x="18932"/>
        <item x="5461"/>
        <item x="1663"/>
        <item x="12823"/>
        <item x="4854"/>
        <item x="5521"/>
        <item x="15952"/>
        <item x="10151"/>
        <item x="2890"/>
        <item x="850"/>
        <item x="58"/>
        <item x="22390"/>
        <item x="8050"/>
        <item x="18310"/>
        <item x="15228"/>
        <item x="11517"/>
        <item x="23196"/>
        <item x="3690"/>
        <item x="13620"/>
        <item x="14481"/>
        <item x="17663"/>
        <item x="18679"/>
        <item x="15991"/>
        <item x="19469"/>
        <item x="9968"/>
        <item x="12234"/>
        <item x="20988"/>
        <item x="3701"/>
        <item x="10205"/>
        <item x="10322"/>
        <item x="13296"/>
        <item x="20841"/>
        <item x="12551"/>
        <item x="2660"/>
        <item x="14707"/>
        <item x="10076"/>
        <item x="1490"/>
        <item x="1277"/>
        <item x="15779"/>
        <item x="7753"/>
        <item x="6214"/>
        <item x="22765"/>
        <item x="23351"/>
        <item x="17006"/>
        <item x="19778"/>
        <item x="6488"/>
        <item x="11654"/>
        <item x="11970"/>
        <item x="1734"/>
        <item x="10495"/>
        <item x="2157"/>
        <item x="14963"/>
        <item x="3555"/>
        <item x="18655"/>
        <item x="23161"/>
        <item x="11168"/>
        <item x="20571"/>
        <item x="16240"/>
        <item x="2414"/>
        <item x="467"/>
        <item x="7442"/>
        <item x="15846"/>
        <item x="22866"/>
        <item x="19264"/>
        <item x="2343"/>
        <item x="10397"/>
        <item x="23741"/>
        <item x="22196"/>
        <item x="12347"/>
        <item x="21175"/>
        <item x="15172"/>
        <item x="6124"/>
        <item x="8471"/>
        <item x="11293"/>
        <item x="2271"/>
        <item x="18741"/>
        <item x="19688"/>
        <item x="17485"/>
        <item x="11368"/>
        <item x="2640"/>
        <item x="11619"/>
        <item x="22693"/>
        <item x="5852"/>
        <item x="20045"/>
        <item x="10813"/>
        <item x="17459"/>
        <item x="2615"/>
        <item x="8255"/>
        <item x="18699"/>
        <item x="9246"/>
        <item x="10504"/>
        <item x="18243"/>
        <item x="8482"/>
        <item x="22272"/>
        <item x="8693"/>
        <item x="5979"/>
        <item x="23149"/>
        <item x="23798"/>
        <item x="6996"/>
        <item x="18906"/>
        <item x="2913"/>
        <item x="3119"/>
        <item x="17899"/>
        <item x="17326"/>
        <item x="22305"/>
        <item x="1902"/>
        <item x="23224"/>
        <item x="1135"/>
        <item x="14080"/>
        <item x="18470"/>
        <item x="23189"/>
        <item x="11513"/>
        <item x="8992"/>
        <item x="21729"/>
        <item x="18871"/>
        <item x="17745"/>
        <item x="23144"/>
        <item x="5213"/>
        <item x="22567"/>
        <item x="21407"/>
        <item x="22459"/>
        <item x="1288"/>
        <item x="17299"/>
        <item x="14872"/>
        <item x="339"/>
        <item x="22669"/>
        <item x="15112"/>
        <item x="19464"/>
        <item x="2410"/>
        <item x="15951"/>
        <item x="19855"/>
        <item x="7938"/>
        <item x="6595"/>
        <item x="4047"/>
        <item x="6451"/>
        <item x="16770"/>
        <item x="13985"/>
        <item x="3231"/>
        <item x="7453"/>
        <item x="14400"/>
        <item x="4188"/>
        <item x="6221"/>
        <item x="1715"/>
        <item x="18234"/>
        <item x="10414"/>
        <item x="18321"/>
        <item x="12095"/>
        <item x="22117"/>
        <item x="12797"/>
        <item x="9024"/>
        <item x="5165"/>
        <item x="22796"/>
        <item x="9996"/>
        <item x="17273"/>
        <item x="19080"/>
        <item x="5997"/>
        <item x="17597"/>
        <item x="2573"/>
        <item x="2907"/>
        <item x="10387"/>
        <item x="20426"/>
        <item x="15143"/>
        <item x="14061"/>
        <item x="5295"/>
        <item x="8769"/>
        <item x="5727"/>
        <item x="17549"/>
        <item x="932"/>
        <item x="23744"/>
        <item x="20833"/>
        <item x="2698"/>
        <item x="2116"/>
        <item x="20886"/>
        <item x="6905"/>
        <item x="7614"/>
        <item x="19127"/>
        <item x="3103"/>
        <item x="5563"/>
        <item x="11037"/>
        <item x="10675"/>
        <item x="15255"/>
        <item x="3027"/>
        <item x="20706"/>
        <item x="9312"/>
        <item x="16439"/>
        <item x="11380"/>
        <item x="2248"/>
        <item x="11161"/>
        <item x="8081"/>
        <item x="13248"/>
        <item x="13005"/>
        <item x="9598"/>
        <item x="19168"/>
        <item x="14981"/>
        <item x="12417"/>
        <item x="972"/>
        <item x="22983"/>
        <item x="23040"/>
        <item x="10973"/>
        <item x="16206"/>
        <item x="11096"/>
        <item x="3564"/>
        <item x="20030"/>
        <item x="5548"/>
        <item x="13033"/>
        <item x="2315"/>
        <item x="18689"/>
        <item x="20221"/>
        <item x="16649"/>
        <item x="488"/>
        <item x="16744"/>
        <item x="9442"/>
        <item x="13560"/>
        <item x="18908"/>
        <item x="9952"/>
        <item x="7851"/>
        <item x="10879"/>
        <item x="5598"/>
        <item x="12505"/>
        <item x="20646"/>
        <item x="1756"/>
        <item x="20444"/>
        <item x="21343"/>
        <item x="8589"/>
        <item x="152"/>
        <item x="4447"/>
        <item x="23617"/>
        <item x="12757"/>
        <item x="11232"/>
        <item x="1504"/>
        <item x="13943"/>
        <item x="6733"/>
        <item x="14310"/>
        <item x="16745"/>
        <item x="15092"/>
        <item x="1539"/>
        <item x="8699"/>
        <item x="21436"/>
        <item x="23689"/>
        <item x="4437"/>
        <item x="20543"/>
        <item x="13863"/>
        <item x="12801"/>
        <item x="4658"/>
        <item x="11237"/>
        <item x="16284"/>
        <item x="8198"/>
        <item x="14079"/>
        <item x="1933"/>
        <item x="9516"/>
        <item x="19726"/>
        <item x="1476"/>
        <item x="23633"/>
        <item x="3543"/>
        <item x="2710"/>
        <item x="10849"/>
        <item x="23052"/>
        <item x="13157"/>
        <item x="8326"/>
        <item x="1029"/>
        <item x="1963"/>
        <item x="21525"/>
        <item x="3907"/>
        <item x="1454"/>
        <item x="20609"/>
        <item x="9930"/>
        <item x="9046"/>
        <item x="15331"/>
        <item x="14275"/>
        <item x="9051"/>
        <item x="21817"/>
        <item x="12214"/>
        <item x="9904"/>
        <item x="18675"/>
        <item x="10995"/>
        <item x="13959"/>
        <item x="18505"/>
        <item x="4931"/>
        <item x="15645"/>
        <item x="17776"/>
        <item x="21969"/>
        <item x="8755"/>
        <item x="13607"/>
        <item x="5981"/>
        <item x="611"/>
        <item x="7119"/>
        <item x="2263"/>
        <item x="1470"/>
        <item x="12178"/>
        <item x="8747"/>
        <item x="7948"/>
        <item x="23020"/>
        <item x="19173"/>
        <item x="3126"/>
        <item x="20239"/>
        <item x="5346"/>
        <item x="92"/>
        <item x="7881"/>
        <item x="16980"/>
        <item x="16090"/>
        <item x="21093"/>
        <item x="12991"/>
        <item x="9511"/>
        <item x="12183"/>
        <item x="17486"/>
        <item x="1196"/>
        <item x="22520"/>
        <item x="21372"/>
        <item x="8160"/>
        <item x="1122"/>
        <item x="3203"/>
        <item x="23495"/>
        <item x="12369"/>
        <item x="8273"/>
        <item x="742"/>
        <item x="19858"/>
        <item x="8171"/>
        <item x="10837"/>
        <item x="5500"/>
        <item x="20101"/>
        <item x="9369"/>
        <item x="20215"/>
        <item x="10988"/>
        <item x="3349"/>
        <item x="14734"/>
        <item x="9031"/>
        <item x="15345"/>
        <item x="22903"/>
        <item x="317"/>
        <item x="5369"/>
        <item x="3900"/>
        <item x="17277"/>
        <item x="19504"/>
        <item x="4470"/>
        <item x="8809"/>
        <item x="20108"/>
        <item x="22981"/>
        <item x="8926"/>
        <item x="5108"/>
        <item x="13306"/>
        <item x="5533"/>
        <item x="23076"/>
        <item x="19972"/>
        <item x="8507"/>
        <item x="13024"/>
        <item x="12609"/>
        <item x="5783"/>
        <item x="2222"/>
        <item x="5298"/>
        <item x="20211"/>
        <item x="9773"/>
        <item x="23137"/>
        <item x="3767"/>
        <item x="2637"/>
        <item x="1737"/>
        <item x="1789"/>
        <item x="3985"/>
        <item x="1976"/>
        <item x="17576"/>
        <item x="8547"/>
        <item x="4237"/>
        <item x="18676"/>
        <item x="21620"/>
        <item x="1987"/>
        <item x="10561"/>
        <item x="10637"/>
        <item x="18408"/>
        <item x="7242"/>
        <item x="23996"/>
        <item x="5575"/>
        <item x="2886"/>
        <item x="18523"/>
        <item x="5270"/>
        <item x="23291"/>
        <item x="17799"/>
        <item x="5106"/>
        <item x="19825"/>
        <item x="3031"/>
        <item x="3106"/>
        <item x="9303"/>
        <item x="434"/>
        <item x="3574"/>
        <item x="19424"/>
        <item x="21750"/>
        <item x="9882"/>
        <item x="5023"/>
        <item x="19012"/>
        <item x="17990"/>
        <item x="21193"/>
        <item x="20105"/>
        <item x="16258"/>
        <item x="18841"/>
        <item x="22104"/>
        <item x="14460"/>
        <item x="13060"/>
        <item x="11013"/>
        <item x="6689"/>
        <item x="19656"/>
        <item x="4726"/>
        <item x="15999"/>
        <item x="12149"/>
        <item x="1644"/>
        <item x="13859"/>
        <item x="16719"/>
        <item x="8620"/>
        <item x="10977"/>
        <item x="22639"/>
        <item x="12167"/>
        <item x="3116"/>
        <item x="10612"/>
        <item x="3361"/>
        <item x="15096"/>
        <item x="15456"/>
        <item x="15896"/>
        <item x="6487"/>
        <item x="14830"/>
        <item x="10721"/>
        <item x="5622"/>
        <item x="38"/>
        <item x="19441"/>
        <item x="9085"/>
        <item x="11184"/>
        <item x="12902"/>
        <item x="11906"/>
        <item x="7518"/>
        <item x="12875"/>
        <item x="13930"/>
        <item x="1810"/>
        <item x="19840"/>
        <item x="8615"/>
        <item x="8876"/>
        <item x="4754"/>
        <item x="6408"/>
        <item x="21297"/>
        <item x="23524"/>
        <item x="22874"/>
        <item x="1044"/>
        <item x="14153"/>
        <item x="21824"/>
        <item x="15583"/>
        <item x="7416"/>
        <item x="8489"/>
        <item x="2826"/>
        <item x="4314"/>
        <item x="5976"/>
        <item x="4241"/>
        <item x="14192"/>
        <item x="23895"/>
        <item x="17175"/>
        <item x="17143"/>
        <item x="21487"/>
        <item x="7326"/>
        <item x="1424"/>
        <item x="10339"/>
        <item x="2080"/>
        <item x="19740"/>
        <item x="1613"/>
        <item x="1225"/>
        <item x="14073"/>
        <item x="1868"/>
        <item x="7289"/>
        <item x="19532"/>
        <item x="8488"/>
        <item x="20351"/>
        <item x="2756"/>
        <item x="6822"/>
        <item x="12793"/>
        <item x="935"/>
        <item x="1802"/>
        <item x="22208"/>
        <item x="6467"/>
        <item x="12584"/>
        <item x="6647"/>
        <item x="23491"/>
        <item x="7862"/>
        <item x="11117"/>
        <item x="199"/>
        <item x="16441"/>
        <item x="15727"/>
        <item x="3683"/>
        <item x="12567"/>
        <item x="10740"/>
        <item x="1185"/>
        <item x="23004"/>
        <item x="21994"/>
        <item x="10241"/>
        <item x="18180"/>
        <item x="6965"/>
        <item x="8655"/>
        <item x="20821"/>
        <item x="20631"/>
        <item x="16176"/>
        <item x="10207"/>
        <item x="382"/>
        <item x="725"/>
        <item x="22753"/>
        <item x="11151"/>
        <item x="18875"/>
        <item x="21570"/>
        <item x="16549"/>
        <item x="12891"/>
        <item x="2453"/>
        <item x="8276"/>
        <item x="9320"/>
        <item x="22054"/>
        <item x="13374"/>
        <item x="23793"/>
        <item x="4309"/>
        <item x="5865"/>
        <item x="17633"/>
        <item x="7825"/>
        <item x="10393"/>
        <item x="17414"/>
        <item x="13498"/>
        <item x="6181"/>
        <item x="3262"/>
        <item x="22663"/>
        <item x="2007"/>
        <item x="9866"/>
        <item x="2746"/>
        <item x="22424"/>
        <item x="3526"/>
        <item x="13162"/>
        <item x="8235"/>
        <item x="14759"/>
        <item x="12475"/>
        <item x="13058"/>
        <item x="4632"/>
        <item x="7461"/>
        <item x="8174"/>
        <item x="5233"/>
        <item x="6401"/>
        <item x="22118"/>
        <item x="23230"/>
        <item x="8684"/>
        <item x="18608"/>
        <item x="22510"/>
        <item x="9589"/>
        <item x="7283"/>
        <item x="23534"/>
        <item x="12940"/>
        <item x="15569"/>
        <item x="20156"/>
        <item x="2568"/>
        <item x="21930"/>
        <item x="887"/>
        <item x="18457"/>
        <item x="20553"/>
        <item x="18605"/>
        <item x="1263"/>
        <item x="4856"/>
        <item x="5363"/>
        <item x="5777"/>
        <item x="12332"/>
        <item x="1307"/>
        <item x="21539"/>
        <item x="17612"/>
        <item x="8185"/>
        <item x="5515"/>
        <item x="21666"/>
        <item x="6232"/>
        <item x="17115"/>
        <item x="20774"/>
        <item x="1144"/>
        <item x="18811"/>
        <item x="11848"/>
        <item x="4870"/>
        <item x="8592"/>
        <item x="19681"/>
        <item x="23288"/>
        <item x="9548"/>
        <item x="10622"/>
        <item x="13857"/>
        <item x="19583"/>
        <item x="10210"/>
        <item x="23309"/>
        <item x="23358"/>
        <item x="20350"/>
        <item x="7310"/>
        <item x="4266"/>
        <item x="12770"/>
        <item x="22340"/>
        <item x="8695"/>
        <item x="12047"/>
        <item x="22714"/>
        <item x="23644"/>
        <item x="8009"/>
        <item x="14241"/>
        <item x="14934"/>
        <item x="21345"/>
        <item x="12926"/>
        <item x="964"/>
        <item x="21107"/>
        <item x="11938"/>
        <item x="6156"/>
        <item x="16101"/>
        <item x="17824"/>
        <item x="19129"/>
        <item x="23198"/>
        <item x="7387"/>
        <item x="4664"/>
        <item x="15238"/>
        <item x="12736"/>
        <item x="21157"/>
        <item x="22717"/>
        <item x="6161"/>
        <item x="6813"/>
        <item x="15391"/>
        <item x="16288"/>
        <item x="23918"/>
        <item x="7050"/>
        <item x="21814"/>
        <item x="23084"/>
        <item x="21019"/>
        <item x="12351"/>
        <item x="348"/>
        <item x="4005"/>
        <item x="16912"/>
        <item x="21610"/>
        <item x="16613"/>
        <item x="2160"/>
        <item x="12805"/>
        <item x="7299"/>
        <item x="18949"/>
        <item x="22403"/>
        <item x="17316"/>
        <item x="1165"/>
        <item x="11075"/>
        <item x="10114"/>
        <item x="3378"/>
        <item x="12408"/>
        <item x="21934"/>
        <item x="3477"/>
        <item x="12846"/>
        <item x="5869"/>
        <item x="21648"/>
        <item x="2425"/>
        <item x="8654"/>
        <item x="16184"/>
        <item x="9817"/>
        <item x="3685"/>
        <item x="7639"/>
        <item x="12576"/>
        <item x="11036"/>
        <item x="23745"/>
        <item x="626"/>
        <item x="11018"/>
        <item x="8641"/>
        <item x="3291"/>
        <item x="7104"/>
        <item x="18119"/>
        <item x="21331"/>
        <item x="6212"/>
        <item x="17701"/>
        <item x="1856"/>
        <item x="16608"/>
        <item x="21820"/>
        <item x="10250"/>
        <item x="576"/>
        <item x="21380"/>
        <item x="23772"/>
        <item x="19197"/>
        <item x="2529"/>
        <item x="1459"/>
        <item x="8569"/>
        <item x="9606"/>
        <item x="9435"/>
        <item x="23303"/>
        <item x="22205"/>
        <item x="5794"/>
        <item x="19653"/>
        <item x="1853"/>
        <item x="14338"/>
        <item x="3908"/>
        <item x="6297"/>
        <item x="7797"/>
        <item x="4452"/>
        <item x="18996"/>
        <item x="20673"/>
        <item x="1445"/>
        <item x="17560"/>
        <item x="15292"/>
        <item x="5620"/>
        <item x="22398"/>
        <item x="10082"/>
        <item x="4487"/>
        <item x="7004"/>
        <item x="16992"/>
        <item x="14986"/>
        <item x="23932"/>
        <item x="3614"/>
        <item x="6366"/>
        <item x="4697"/>
        <item x="23124"/>
        <item x="21310"/>
        <item x="8129"/>
        <item x="22692"/>
        <item x="5619"/>
        <item x="10798"/>
        <item x="1053"/>
        <item x="4900"/>
        <item x="10464"/>
        <item x="17239"/>
        <item x="15367"/>
        <item x="2743"/>
        <item x="1312"/>
        <item x="3334"/>
        <item x="13416"/>
        <item x="2584"/>
        <item x="15747"/>
        <item x="12237"/>
        <item x="7541"/>
        <item x="20155"/>
        <item x="3919"/>
        <item x="21531"/>
        <item x="9875"/>
        <item x="17002"/>
        <item x="21389"/>
        <item x="5800"/>
        <item x="2878"/>
        <item x="13548"/>
        <item x="9677"/>
        <item x="16444"/>
        <item x="13955"/>
        <item x="23922"/>
        <item x="14649"/>
        <item x="19132"/>
        <item x="21642"/>
        <item x="1081"/>
        <item x="3955"/>
        <item x="20523"/>
        <item x="12235"/>
        <item x="16622"/>
        <item x="2281"/>
        <item x="12075"/>
        <item x="11820"/>
        <item x="16249"/>
        <item x="8388"/>
        <item x="22091"/>
        <item x="23141"/>
        <item x="18663"/>
        <item x="22768"/>
        <item x="14403"/>
        <item x="19240"/>
        <item x="9525"/>
        <item x="11312"/>
        <item x="1039"/>
        <item x="17381"/>
        <item x="1488"/>
        <item x="1874"/>
        <item x="14233"/>
        <item x="17994"/>
        <item x="12019"/>
        <item x="20735"/>
        <item x="14883"/>
        <item x="14255"/>
        <item x="20572"/>
        <item x="18998"/>
        <item x="22264"/>
        <item x="13203"/>
        <item x="11360"/>
        <item x="11580"/>
        <item x="2513"/>
        <item x="15242"/>
        <item x="18479"/>
        <item x="4159"/>
        <item x="858"/>
        <item x="8117"/>
        <item x="12968"/>
        <item x="7347"/>
        <item x="20471"/>
        <item x="10265"/>
        <item x="16421"/>
        <item x="903"/>
        <item x="8570"/>
        <item x="13876"/>
        <item x="9723"/>
        <item x="6878"/>
        <item x="2428"/>
        <item x="21200"/>
        <item x="4196"/>
        <item x="7629"/>
        <item x="5191"/>
        <item x="7770"/>
        <item x="12605"/>
        <item x="4333"/>
        <item x="21630"/>
        <item x="19328"/>
        <item x="8277"/>
        <item x="21255"/>
        <item x="20768"/>
        <item x="15375"/>
        <item x="22019"/>
        <item x="14692"/>
        <item x="13824"/>
        <item x="1292"/>
        <item x="5877"/>
        <item x="12444"/>
        <item x="8209"/>
        <item x="20191"/>
        <item x="11845"/>
        <item x="15319"/>
        <item x="4466"/>
        <item x="22613"/>
        <item x="7978"/>
        <item x="22977"/>
        <item x="19551"/>
        <item x="22748"/>
        <item x="5311"/>
        <item x="13184"/>
        <item x="5159"/>
        <item x="14020"/>
        <item x="13713"/>
        <item x="11021"/>
        <item x="17925"/>
        <item x="7628"/>
        <item x="22389"/>
        <item x="11837"/>
        <item x="22852"/>
        <item x="5422"/>
        <item x="20177"/>
        <item x="19178"/>
        <item x="8262"/>
        <item x="7385"/>
        <item x="5292"/>
        <item x="17881"/>
        <item x="22854"/>
        <item x="2145"/>
        <item x="5612"/>
        <item x="14120"/>
        <item x="7353"/>
        <item x="15859"/>
        <item x="10507"/>
        <item x="23268"/>
        <item x="17086"/>
        <item x="2602"/>
        <item x="10221"/>
        <item x="20475"/>
        <item x="18425"/>
        <item x="7173"/>
        <item x="4815"/>
        <item x="23951"/>
        <item x="4359"/>
        <item x="7924"/>
        <item x="15308"/>
        <item x="7011"/>
        <item x="13541"/>
        <item x="12832"/>
        <item x="6071"/>
        <item x="15126"/>
        <item x="12850"/>
        <item x="487"/>
        <item x="13261"/>
        <item x="22037"/>
        <item x="13289"/>
        <item x="21225"/>
        <item x="10238"/>
        <item x="13475"/>
        <item x="9410"/>
        <item x="665"/>
        <item x="764"/>
        <item x="8476"/>
        <item x="16937"/>
        <item x="5223"/>
        <item x="6972"/>
        <item x="13816"/>
        <item x="4482"/>
        <item x="15636"/>
        <item x="2863"/>
        <item x="23743"/>
        <item x="2280"/>
        <item x="15548"/>
        <item x="15142"/>
        <item x="20274"/>
        <item x="11301"/>
        <item x="10727"/>
        <item x="8902"/>
        <item x="11253"/>
        <item x="22458"/>
        <item x="23160"/>
        <item x="10228"/>
        <item x="3829"/>
        <item x="8347"/>
        <item x="5940"/>
        <item x="23636"/>
        <item x="4327"/>
        <item x="16545"/>
        <item x="15959"/>
        <item x="21688"/>
        <item x="23528"/>
        <item x="13467"/>
        <item x="5834"/>
        <item x="6691"/>
        <item x="7780"/>
        <item x="18669"/>
        <item x="5164"/>
        <item x="3996"/>
        <item x="18559"/>
        <item x="2459"/>
        <item x="14321"/>
        <item x="14181"/>
        <item x="10188"/>
        <item x="1954"/>
        <item x="19571"/>
        <item x="7840"/>
        <item x="18044"/>
        <item x="22476"/>
        <item x="4862"/>
        <item x="2831"/>
        <item x="14437"/>
        <item x="3467"/>
        <item x="6868"/>
        <item x="17831"/>
        <item x="6080"/>
        <item x="13600"/>
        <item x="12565"/>
        <item x="4809"/>
        <item x="13996"/>
        <item x="13189"/>
        <item x="23116"/>
        <item x="10876"/>
        <item x="10081"/>
        <item x="3092"/>
        <item x="2958"/>
        <item x="15464"/>
        <item x="5567"/>
        <item x="3856"/>
        <item x="21846"/>
        <item x="6251"/>
        <item x="22718"/>
        <item x="6755"/>
        <item x="18931"/>
        <item x="921"/>
        <item x="16918"/>
        <item x="13460"/>
        <item x="10819"/>
        <item x="4308"/>
        <item x="9918"/>
        <item x="6978"/>
        <item x="8447"/>
        <item x="6704"/>
        <item x="2320"/>
        <item x="287"/>
        <item x="20757"/>
        <item x="13982"/>
        <item x="16573"/>
        <item x="4065"/>
        <item x="8426"/>
        <item x="20431"/>
        <item x="6817"/>
        <item x="22694"/>
        <item x="1314"/>
        <item x="5731"/>
        <item x="15613"/>
        <item x="1968"/>
        <item x="19204"/>
        <item x="1356"/>
        <item x="5876"/>
        <item x="7706"/>
        <item x="7965"/>
        <item x="16624"/>
        <item x="19564"/>
        <item x="9278"/>
        <item x="23332"/>
        <item x="19854"/>
        <item x="15657"/>
        <item x="17877"/>
        <item x="20855"/>
        <item x="6341"/>
        <item x="15711"/>
        <item x="8887"/>
        <item x="14766"/>
        <item x="19082"/>
        <item x="18270"/>
        <item x="2829"/>
        <item x="1600"/>
        <item x="23841"/>
        <item x="1005"/>
        <item x="3779"/>
        <item x="10382"/>
        <item x="14207"/>
        <item x="22987"/>
        <item x="15272"/>
        <item x="18461"/>
        <item x="13427"/>
        <item x="4950"/>
        <item x="6076"/>
        <item x="15767"/>
        <item x="1967"/>
        <item x="10390"/>
        <item x="4426"/>
        <item x="6265"/>
        <item x="13918"/>
        <item x="22952"/>
        <item x="20975"/>
        <item x="337"/>
        <item x="11933"/>
        <item x="19727"/>
        <item x="4040"/>
        <item x="15649"/>
        <item x="10198"/>
        <item x="2610"/>
        <item x="22423"/>
        <item x="5353"/>
        <item x="7300"/>
        <item x="10455"/>
        <item x="16833"/>
        <item x="20184"/>
        <item x="1016"/>
        <item x="2426"/>
        <item x="8562"/>
        <item x="19937"/>
        <item x="2768"/>
        <item x="16847"/>
        <item x="21145"/>
        <item x="270"/>
        <item x="17080"/>
        <item x="22131"/>
        <item x="22171"/>
        <item x="11611"/>
        <item x="14317"/>
        <item x="9197"/>
        <item x="890"/>
        <item x="23028"/>
        <item x="2816"/>
        <item x="17927"/>
        <item x="14283"/>
        <item x="23039"/>
        <item x="18917"/>
        <item x="18936"/>
        <item x="10742"/>
        <item x="14979"/>
        <item x="7266"/>
        <item x="94"/>
        <item x="15503"/>
        <item x="16628"/>
        <item x="3275"/>
        <item x="4476"/>
        <item x="23946"/>
        <item x="10183"/>
        <item x="23472"/>
        <item x="4046"/>
        <item x="13948"/>
        <item x="231"/>
        <item x="22698"/>
        <item x="10980"/>
        <item x="13266"/>
        <item x="6404"/>
        <item x="16639"/>
        <item x="4808"/>
        <item x="4501"/>
        <item x="18805"/>
        <item x="5141"/>
        <item x="4078"/>
        <item x="16739"/>
        <item x="11656"/>
        <item x="15000"/>
        <item x="16645"/>
        <item x="15688"/>
        <item x="16363"/>
        <item x="8716"/>
        <item x="13078"/>
        <item x="22595"/>
        <item x="19860"/>
        <item x="21452"/>
        <item x="17287"/>
        <item x="21789"/>
        <item x="11302"/>
        <item x="18293"/>
        <item x="13119"/>
        <item x="22059"/>
        <item x="19278"/>
        <item x="19980"/>
        <item x="11135"/>
        <item x="4759"/>
        <item x="16683"/>
        <item x="8189"/>
        <item x="10538"/>
        <item x="4794"/>
        <item x="8748"/>
        <item x="20233"/>
        <item x="10641"/>
        <item x="2175"/>
        <item x="17631"/>
        <item x="3687"/>
        <item x="21782"/>
        <item x="8065"/>
        <item x="11632"/>
        <item x="6219"/>
        <item x="18173"/>
        <item x="23685"/>
        <item x="3733"/>
        <item x="9451"/>
        <item x="8053"/>
        <item x="9973"/>
        <item x="20176"/>
        <item x="3438"/>
        <item x="9137"/>
        <item x="3552"/>
        <item x="9459"/>
        <item x="3968"/>
        <item x="10022"/>
        <item x="5437"/>
        <item x="9821"/>
        <item x="18476"/>
        <item x="4602"/>
        <item x="13520"/>
        <item x="17426"/>
        <item x="8674"/>
        <item x="19486"/>
        <item x="5136"/>
        <item x="5841"/>
        <item x="855"/>
        <item x="23031"/>
        <item x="10979"/>
        <item x="14610"/>
        <item x="16022"/>
        <item x="16508"/>
        <item x="8211"/>
        <item x="6564"/>
        <item x="14015"/>
        <item x="8900"/>
        <item x="11647"/>
        <item x="20940"/>
        <item x="23843"/>
        <item x="6909"/>
        <item x="4585"/>
        <item x="11633"/>
        <item x="5934"/>
        <item x="7993"/>
        <item x="17048"/>
        <item x="16778"/>
        <item x="14833"/>
        <item x="23868"/>
        <item x="20499"/>
        <item x="19949"/>
        <item x="21457"/>
        <item x="12867"/>
        <item x="7303"/>
        <item x="14722"/>
        <item x="1418"/>
        <item x="358"/>
        <item x="18852"/>
        <item x="16384"/>
        <item x="5131"/>
        <item x="3461"/>
        <item x="8429"/>
        <item x="8783"/>
        <item x="2869"/>
        <item x="14163"/>
        <item x="8315"/>
        <item x="20998"/>
        <item x="12020"/>
        <item x="16756"/>
        <item x="942"/>
        <item x="10486"/>
        <item x="2300"/>
        <item x="12642"/>
        <item x="21964"/>
        <item x="5937"/>
        <item x="11181"/>
        <item x="21169"/>
        <item x="12331"/>
        <item x="13159"/>
        <item x="10868"/>
        <item x="14346"/>
        <item x="13659"/>
        <item x="23204"/>
        <item x="910"/>
        <item x="15155"/>
        <item x="10787"/>
        <item x="161"/>
        <item x="1723"/>
        <item x="7582"/>
        <item x="5788"/>
        <item x="20509"/>
        <item x="2559"/>
        <item x="16849"/>
        <item x="7338"/>
        <item x="12856"/>
        <item x="18244"/>
        <item x="10271"/>
        <item x="2396"/>
        <item x="5717"/>
        <item x="10647"/>
        <item x="2519"/>
        <item x="19730"/>
        <item x="17078"/>
        <item x="21085"/>
        <item x="9957"/>
        <item x="15659"/>
        <item x="7617"/>
        <item x="19771"/>
        <item x="8935"/>
        <item x="2807"/>
        <item x="8796"/>
        <item x="12796"/>
        <item x="377"/>
        <item x="3930"/>
        <item x="10056"/>
        <item x="7811"/>
        <item x="7833"/>
        <item x="21253"/>
        <item x="16178"/>
        <item x="14928"/>
        <item x="3817"/>
        <item x="23991"/>
        <item x="20293"/>
        <item x="20040"/>
        <item x="16786"/>
        <item x="14453"/>
        <item x="18280"/>
        <item x="334"/>
        <item x="12488"/>
        <item x="11826"/>
        <item x="7903"/>
        <item x="13038"/>
        <item x="804"/>
        <item x="21787"/>
        <item x="11115"/>
        <item x="1247"/>
        <item x="5384"/>
        <item x="22490"/>
        <item x="13765"/>
        <item x="6615"/>
        <item x="16328"/>
        <item x="7621"/>
        <item x="13088"/>
        <item x="20246"/>
        <item x="22589"/>
        <item x="20703"/>
        <item x="10145"/>
        <item x="9504"/>
        <item x="11213"/>
        <item x="9152"/>
        <item x="18071"/>
        <item x="19329"/>
        <item x="326"/>
        <item x="19335"/>
        <item x="5939"/>
        <item x="11866"/>
        <item x="2146"/>
        <item x="8904"/>
        <item x="17243"/>
        <item x="20417"/>
        <item x="23072"/>
        <item x="7567"/>
        <item x="1697"/>
        <item x="5786"/>
        <item x="2299"/>
        <item x="21265"/>
        <item x="8212"/>
        <item x="11894"/>
        <item x="3593"/>
        <item x="15819"/>
        <item x="22539"/>
        <item x="23151"/>
        <item x="8445"/>
        <item x="4242"/>
        <item x="4300"/>
        <item x="15208"/>
        <item x="3299"/>
        <item x="1943"/>
        <item x="16567"/>
        <item x="7413"/>
        <item x="14480"/>
        <item x="11002"/>
        <item x="9266"/>
        <item x="16108"/>
        <item x="19284"/>
        <item x="937"/>
        <item x="6494"/>
        <item x="18188"/>
        <item x="19299"/>
        <item x="17434"/>
        <item x="15547"/>
        <item x="22169"/>
        <item x="21063"/>
        <item x="11159"/>
        <item x="5850"/>
        <item x="2788"/>
        <item x="12006"/>
        <item x="12830"/>
        <item x="11975"/>
        <item x="19100"/>
        <item x="17126"/>
        <item x="8554"/>
        <item x="5140"/>
        <item x="5176"/>
        <item x="9186"/>
        <item x="6101"/>
        <item x="14052"/>
        <item x="7805"/>
        <item x="8131"/>
        <item x="4338"/>
        <item x="21386"/>
        <item x="17233"/>
        <item x="11950"/>
        <item x="9095"/>
        <item x="20297"/>
        <item x="5990"/>
        <item x="16751"/>
        <item x="12884"/>
        <item x="1557"/>
        <item x="20126"/>
        <item x="4586"/>
        <item x="687"/>
        <item x="21064"/>
        <item x="18775"/>
        <item x="12897"/>
        <item x="1008"/>
        <item x="19699"/>
        <item x="11325"/>
        <item x="22701"/>
        <item x="1887"/>
        <item x="1576"/>
        <item x="13611"/>
        <item x="15703"/>
        <item x="20565"/>
        <item x="17094"/>
        <item x="13652"/>
        <item x="17270"/>
        <item x="16070"/>
        <item x="22471"/>
        <item x="3954"/>
        <item x="3468"/>
        <item x="7794"/>
        <item x="12785"/>
        <item x="14750"/>
        <item x="15128"/>
        <item x="9131"/>
        <item x="7308"/>
        <item x="14798"/>
        <item x="14492"/>
        <item x="16268"/>
        <item x="17323"/>
        <item x="14812"/>
        <item x="23068"/>
        <item x="21920"/>
        <item x="15795"/>
        <item x="8787"/>
        <item x="15206"/>
        <item x="14845"/>
        <item x="10950"/>
        <item x="13983"/>
        <item x="12987"/>
        <item x="22017"/>
        <item x="12349"/>
        <item x="11749"/>
        <item x="10799"/>
        <item x="14929"/>
        <item x="12299"/>
        <item x="21617"/>
        <item x="19189"/>
        <item x="23187"/>
        <item x="4722"/>
        <item x="22851"/>
        <item x="5866"/>
        <item x="7680"/>
        <item x="10580"/>
        <item x="13881"/>
        <item x="17950"/>
        <item x="4157"/>
        <item x="2554"/>
        <item x="264"/>
        <item x="10991"/>
        <item x="18745"/>
        <item x="1615"/>
        <item x="6235"/>
        <item x="18982"/>
        <item x="1605"/>
        <item x="10310"/>
        <item x="20300"/>
        <item x="9402"/>
        <item x="23387"/>
        <item x="23831"/>
        <item x="601"/>
        <item x="15780"/>
        <item x="15771"/>
        <item x="23674"/>
        <item x="17942"/>
        <item x="15847"/>
        <item x="23601"/>
        <item x="6252"/>
        <item x="5027"/>
        <item x="7641"/>
        <item x="21113"/>
        <item x="17417"/>
        <item x="6222"/>
        <item x="19297"/>
        <item x="12091"/>
        <item x="7235"/>
        <item x="20217"/>
        <item x="879"/>
        <item x="9783"/>
        <item x="6007"/>
        <item x="16282"/>
        <item x="21958"/>
        <item x="16476"/>
        <item x="9136"/>
        <item x="2668"/>
        <item x="293"/>
        <item x="20541"/>
        <item x="10762"/>
        <item x="13717"/>
        <item x="14434"/>
        <item x="8865"/>
        <item x="9365"/>
        <item x="3363"/>
        <item x="7183"/>
        <item x="17382"/>
        <item x="13584"/>
        <item x="14368"/>
        <item x="5166"/>
        <item x="16542"/>
        <item x="8506"/>
        <item x="142"/>
        <item x="18720"/>
        <item x="3998"/>
        <item x="11914"/>
        <item x="5785"/>
        <item x="9268"/>
        <item x="12379"/>
        <item x="21881"/>
        <item x="16827"/>
        <item x="21234"/>
        <item x="11854"/>
        <item x="15321"/>
        <item x="9089"/>
        <item x="5553"/>
        <item x="18299"/>
        <item x="4289"/>
        <item x="16996"/>
        <item x="9372"/>
        <item x="9641"/>
        <item x="21058"/>
        <item x="4514"/>
        <item x="22263"/>
        <item x="14300"/>
        <item x="9430"/>
        <item x="8867"/>
        <item x="23499"/>
        <item x="3709"/>
        <item x="15872"/>
        <item x="16169"/>
        <item x="22576"/>
        <item x="16052"/>
        <item x="10871"/>
        <item x="4164"/>
        <item x="9997"/>
        <item x="10011"/>
        <item x="4765"/>
        <item x="19617"/>
        <item x="1801"/>
        <item x="16565"/>
        <item x="4630"/>
        <item x="11230"/>
        <item x="4695"/>
        <item x="21719"/>
        <item x="18979"/>
        <item x="12982"/>
        <item x="19260"/>
        <item x="18307"/>
        <item x="23825"/>
        <item x="10019"/>
        <item x="21992"/>
        <item x="11804"/>
        <item x="511"/>
        <item x="6338"/>
        <item x="9486"/>
        <item x="1141"/>
        <item x="13725"/>
        <item x="12137"/>
        <item x="7686"/>
        <item x="2723"/>
        <item x="22034"/>
        <item x="12553"/>
        <item x="19418"/>
        <item x="13272"/>
        <item x="3355"/>
        <item x="13383"/>
        <item x="9449"/>
        <item x="6069"/>
        <item x="8646"/>
        <item x="11761"/>
        <item x="17494"/>
        <item x="11480"/>
        <item x="843"/>
        <item x="12098"/>
        <item x="3483"/>
        <item x="6092"/>
        <item x="21627"/>
        <item x="22724"/>
        <item x="11543"/>
        <item x="1903"/>
        <item x="16675"/>
        <item x="17589"/>
        <item x="10544"/>
        <item x="16993"/>
        <item x="3668"/>
        <item x="21584"/>
        <item x="21923"/>
        <item x="8505"/>
        <item x="8022"/>
        <item x="22088"/>
        <item x="837"/>
        <item x="3639"/>
        <item x="23259"/>
        <item x="6100"/>
        <item x="10684"/>
        <item x="23861"/>
        <item x="891"/>
        <item x="13998"/>
        <item x="10867"/>
        <item x="2819"/>
        <item x="21836"/>
        <item x="6707"/>
        <item x="20865"/>
        <item x="16069"/>
        <item x="346"/>
        <item x="16355"/>
        <item x="13092"/>
        <item x="9583"/>
        <item x="23553"/>
        <item x="9150"/>
        <item x="17683"/>
        <item x="22201"/>
        <item x="1565"/>
        <item x="8425"/>
        <item x="10964"/>
        <item x="18582"/>
        <item x="10099"/>
        <item x="21767"/>
        <item x="12723"/>
        <item x="15320"/>
        <item x="20326"/>
        <item x="2512"/>
        <item x="18162"/>
        <item x="11123"/>
        <item x="6902"/>
        <item x="14800"/>
        <item x="6652"/>
        <item x="3028"/>
        <item x="10884"/>
        <item x="13354"/>
        <item x="3109"/>
        <item x="8142"/>
        <item x="22914"/>
        <item x="1012"/>
        <item x="13522"/>
        <item x="5661"/>
        <item x="7952"/>
        <item x="11028"/>
        <item x="2672"/>
        <item x="15010"/>
        <item x="18253"/>
        <item x="5010"/>
        <item x="4918"/>
        <item x="14641"/>
        <item x="8272"/>
        <item x="2736"/>
        <item x="18258"/>
        <item x="1397"/>
        <item x="17898"/>
        <item x="5465"/>
        <item x="18290"/>
        <item x="21927"/>
        <item x="20987"/>
        <item x="21547"/>
        <item x="9144"/>
        <item x="14736"/>
        <item x="15908"/>
        <item x="2522"/>
        <item x="12582"/>
        <item x="22089"/>
        <item x="9681"/>
        <item x="23732"/>
        <item x="22485"/>
        <item x="22940"/>
        <item x="18424"/>
        <item x="12140"/>
        <item x="2586"/>
        <item x="19269"/>
        <item x="9574"/>
        <item x="15387"/>
        <item x="458"/>
        <item x="12403"/>
        <item x="16369"/>
        <item x="19291"/>
        <item x="15884"/>
        <item x="20717"/>
        <item x="7467"/>
        <item x="18496"/>
        <item x="16887"/>
        <item x="19251"/>
        <item x="1241"/>
        <item x="3314"/>
        <item x="87"/>
        <item x="17875"/>
        <item x="16273"/>
        <item x="6855"/>
        <item x="19272"/>
        <item x="16113"/>
        <item x="2068"/>
        <item x="15057"/>
        <item x="1458"/>
        <item x="2074"/>
        <item x="19610"/>
        <item x="13758"/>
        <item x="6365"/>
        <item x="13712"/>
        <item x="10115"/>
        <item x="16004"/>
        <item x="17907"/>
        <item x="1375"/>
        <item x="21749"/>
        <item x="2020"/>
        <item x="8781"/>
        <item x="23101"/>
        <item x="6604"/>
        <item x="22986"/>
        <item x="19000"/>
        <item x="21883"/>
        <item x="14313"/>
        <item x="16270"/>
        <item x="5043"/>
        <item x="12458"/>
        <item x="5753"/>
        <item x="1339"/>
        <item x="13939"/>
        <item x="4779"/>
        <item x="16459"/>
        <item x="17727"/>
        <item x="65"/>
        <item x="10410"/>
        <item x="21605"/>
        <item x="17526"/>
        <item x="7835"/>
        <item x="118"/>
        <item x="9948"/>
        <item x="12951"/>
        <item x="186"/>
        <item x="10083"/>
        <item x="3201"/>
        <item x="10372"/>
        <item x="5528"/>
        <item x="2515"/>
        <item x="5988"/>
        <item x="11381"/>
        <item x="20145"/>
        <item x="7768"/>
        <item x="7039"/>
        <item x="4168"/>
        <item x="8317"/>
        <item x="14733"/>
        <item x="21808"/>
        <item x="5878"/>
        <item x="13230"/>
        <item x="3070"/>
        <item x="9240"/>
        <item x="5282"/>
        <item x="22818"/>
        <item x="2225"/>
        <item x="7538"/>
        <item x="16390"/>
        <item x="19619"/>
        <item x="4187"/>
        <item x="1123"/>
        <item x="13457"/>
        <item x="226"/>
        <item x="11828"/>
        <item x="4608"/>
        <item x="17751"/>
        <item x="21701"/>
        <item x="1921"/>
        <item x="10841"/>
        <item x="13102"/>
        <item x="13042"/>
        <item x="7925"/>
        <item x="23570"/>
        <item x="18268"/>
        <item x="2173"/>
        <item x="1531"/>
        <item x="16500"/>
        <item x="14826"/>
        <item x="6438"/>
        <item x="18806"/>
        <item x="20059"/>
        <item x="4149"/>
        <item x="4167"/>
        <item x="6715"/>
        <item x="14041"/>
        <item x="10266"/>
        <item x="515"/>
        <item x="18014"/>
        <item x="6944"/>
        <item x="15201"/>
        <item x="23253"/>
        <item x="22296"/>
        <item x="20123"/>
        <item x="20341"/>
        <item x="10701"/>
        <item x="23907"/>
        <item x="20406"/>
        <item x="18955"/>
        <item x="17181"/>
        <item x="20016"/>
        <item x="20769"/>
        <item x="20906"/>
        <item x="20784"/>
        <item x="4949"/>
        <item x="2985"/>
        <item x="14966"/>
        <item x="730"/>
        <item x="4268"/>
        <item x="2316"/>
        <item x="9753"/>
        <item x="2501"/>
        <item x="1322"/>
        <item x="3414"/>
        <item x="5682"/>
        <item x="7896"/>
        <item x="20651"/>
        <item x="1060"/>
        <item x="6962"/>
        <item x="12507"/>
        <item x="12640"/>
        <item x="10186"/>
        <item x="6825"/>
        <item x="19539"/>
        <item x="3756"/>
        <item x="1694"/>
        <item x="11422"/>
        <item x="22752"/>
        <item x="16702"/>
        <item x="15922"/>
        <item x="17350"/>
        <item x="9549"/>
        <item x="16158"/>
        <item x="19193"/>
        <item x="18138"/>
        <item x="17876"/>
        <item x="1217"/>
        <item x="23905"/>
        <item x="151"/>
        <item x="12348"/>
        <item x="5664"/>
        <item x="4838"/>
        <item x="19205"/>
        <item x="20318"/>
        <item x="22322"/>
        <item x="18515"/>
        <item x="19827"/>
        <item x="19344"/>
        <item x="20319"/>
        <item x="3331"/>
        <item x="20206"/>
        <item x="16921"/>
        <item x="4606"/>
        <item x="16253"/>
        <item x="2865"/>
        <item x="4792"/>
        <item x="18969"/>
        <item x="11248"/>
        <item x="309"/>
        <item x="18332"/>
        <item x="21057"/>
        <item x="518"/>
        <item x="23637"/>
        <item x="2182"/>
        <item x="10696"/>
        <item x="1536"/>
        <item x="12596"/>
        <item x="11212"/>
        <item x="16480"/>
        <item x="4958"/>
        <item x="10839"/>
        <item x="17933"/>
        <item x="23998"/>
        <item x="14816"/>
        <item x="11285"/>
        <item x="20835"/>
        <item x="12017"/>
        <item x="15438"/>
        <item x="4100"/>
        <item x="10574"/>
        <item x="21760"/>
        <item x="9566"/>
        <item x="17540"/>
        <item x="8806"/>
        <item x="1346"/>
        <item x="4706"/>
        <item x="21377"/>
        <item x="10343"/>
        <item x="11927"/>
        <item x="10359"/>
        <item x="6418"/>
        <item x="17130"/>
        <item x="11413"/>
        <item x="7658"/>
        <item x="5069"/>
        <item x="3624"/>
        <item x="13074"/>
        <item x="21027"/>
        <item x="23296"/>
        <item x="331"/>
        <item x="1244"/>
        <item x="3043"/>
        <item x="4883"/>
        <item x="93"/>
        <item x="19824"/>
        <item x="20552"/>
        <item x="21499"/>
        <item x="7217"/>
        <item x="14245"/>
        <item x="8375"/>
        <item x="4839"/>
        <item x="2008"/>
        <item x="7099"/>
        <item x="13421"/>
        <item x="3108"/>
        <item x="8188"/>
        <item x="18538"/>
        <item x="21046"/>
        <item x="9472"/>
        <item x="11917"/>
        <item x="15580"/>
        <item x="17895"/>
        <item x="23916"/>
        <item x="4316"/>
        <item x="7398"/>
        <item x="9048"/>
        <item x="14782"/>
        <item x="1171"/>
        <item x="10548"/>
        <item x="16604"/>
        <item x="20241"/>
        <item x="9392"/>
        <item x="11483"/>
        <item x="1817"/>
        <item x="19746"/>
        <item x="9645"/>
        <item x="18341"/>
        <item x="5336"/>
        <item x="22044"/>
        <item x="10685"/>
        <item x="938"/>
        <item x="464"/>
        <item x="4728"/>
        <item x="1184"/>
        <item x="13832"/>
        <item x="2126"/>
        <item x="13752"/>
        <item x="3813"/>
        <item x="4529"/>
        <item x="10487"/>
        <item x="16559"/>
        <item x="19317"/>
        <item x="8366"/>
        <item x="21937"/>
        <item x="8733"/>
        <item x="5088"/>
        <item x="11876"/>
        <item x="16878"/>
        <item x="6773"/>
        <item x="12976"/>
        <item x="7117"/>
        <item x="4205"/>
        <item x="13176"/>
        <item x="4076"/>
        <item x="16452"/>
        <item x="17275"/>
        <item x="23903"/>
        <item x="23719"/>
        <item x="23750"/>
        <item x="5759"/>
        <item x="2470"/>
        <item x="20183"/>
        <item x="356"/>
        <item x="15694"/>
        <item x="8513"/>
        <item x="22580"/>
        <item x="21141"/>
        <item x="23319"/>
        <item x="13654"/>
        <item x="1525"/>
        <item x="17314"/>
        <item x="16503"/>
        <item x="13262"/>
        <item x="300"/>
        <item x="9951"/>
        <item x="18738"/>
        <item x="11648"/>
        <item x="3871"/>
        <item x="7275"/>
        <item x="5901"/>
        <item x="3773"/>
        <item x="8037"/>
        <item x="21543"/>
        <item x="6549"/>
        <item x="14432"/>
        <item x="8015"/>
        <item x="19442"/>
        <item x="12695"/>
        <item x="15867"/>
        <item x="10516"/>
        <item x="12916"/>
        <item x="4674"/>
        <item x="17020"/>
        <item x="11074"/>
        <item x="1300"/>
        <item x="10830"/>
        <item x="22120"/>
        <item x="16483"/>
        <item x="8816"/>
        <item x="13634"/>
        <item x="4834"/>
        <item x="8172"/>
        <item x="22596"/>
        <item x="5539"/>
        <item x="15946"/>
        <item x="4263"/>
        <item x="12614"/>
        <item x="19115"/>
        <item x="14632"/>
        <item x="15849"/>
        <item x="1290"/>
        <item x="19736"/>
        <item x="23626"/>
        <item x="7270"/>
        <item x="4364"/>
        <item x="20381"/>
        <item x="5134"/>
        <item x="17165"/>
        <item x="17468"/>
        <item x="17155"/>
        <item x="10450"/>
        <item x="3342"/>
        <item x="6060"/>
        <item x="12123"/>
        <item x="16156"/>
        <item x="2873"/>
        <item x="13834"/>
        <item x="7472"/>
        <item x="15093"/>
        <item x="10203"/>
        <item x="18938"/>
        <item x="7586"/>
        <item x="14180"/>
        <item x="5915"/>
        <item x="7301"/>
        <item x="13649"/>
        <item x="23654"/>
        <item x="2700"/>
        <item x="21360"/>
        <item x="22516"/>
        <item x="14565"/>
        <item x="5813"/>
        <item x="6898"/>
        <item x="716"/>
        <item x="4998"/>
        <item x="1105"/>
        <item x="18418"/>
        <item x="21933"/>
        <item x="10694"/>
        <item x="3941"/>
        <item x="19225"/>
        <item x="15350"/>
        <item x="12808"/>
        <item x="97"/>
        <item x="12138"/>
        <item x="5347"/>
        <item x="14302"/>
        <item x="15378"/>
        <item x="13552"/>
        <item x="16963"/>
        <item x="16665"/>
        <item x="17207"/>
        <item x="83"/>
        <item x="18478"/>
        <item x="17021"/>
        <item x="12399"/>
        <item x="14307"/>
        <item x="19137"/>
        <item x="8451"/>
        <item x="23469"/>
        <item x="23064"/>
        <item x="11692"/>
        <item x="16432"/>
        <item x="10015"/>
        <item x="15900"/>
        <item x="10479"/>
        <item x="4561"/>
        <item x="10097"/>
        <item x="1686"/>
        <item x="13592"/>
        <item x="18121"/>
        <item x="12764"/>
        <item x="6386"/>
        <item x="16340"/>
        <item x="13593"/>
        <item x="16728"/>
        <item x="7046"/>
        <item x="8237"/>
        <item x="6103"/>
        <item x="22085"/>
        <item x="3300"/>
        <item x="341"/>
        <item x="2037"/>
        <item x="3991"/>
        <item x="4846"/>
        <item x="16425"/>
        <item x="10170"/>
        <item x="17430"/>
        <item x="2090"/>
        <item x="4411"/>
        <item x="17932"/>
        <item x="11746"/>
        <item x="4940"/>
        <item x="1006"/>
        <item x="20919"/>
        <item x="15418"/>
        <item x="8524"/>
        <item x="8299"/>
        <item x="19742"/>
        <item x="2591"/>
        <item x="6502"/>
        <item x="10606"/>
        <item x="2415"/>
        <item x="23479"/>
        <item x="14440"/>
        <item x="23211"/>
        <item x="20902"/>
        <item x="12427"/>
        <item x="3622"/>
        <item x="18814"/>
        <item x="11260"/>
        <item x="12936"/>
        <item x="19677"/>
        <item x="23599"/>
        <item x="7627"/>
        <item x="22995"/>
        <item x="2227"/>
        <item x="10770"/>
        <item x="4666"/>
        <item x="14931"/>
        <item x="15945"/>
        <item x="20209"/>
        <item x="16804"/>
        <item x="482"/>
        <item x="17482"/>
        <item x="19960"/>
        <item x="23816"/>
        <item x="20974"/>
        <item x="13608"/>
        <item x="6046"/>
        <item x="4757"/>
        <item x="23888"/>
        <item x="10853"/>
        <item x="5688"/>
        <item x="4203"/>
        <item x="1863"/>
        <item x="20804"/>
        <item x="5550"/>
        <item x="6963"/>
        <item x="13463"/>
        <item x="10772"/>
        <item x="16813"/>
        <item x="10122"/>
        <item x="8179"/>
        <item x="1027"/>
        <item x="21849"/>
        <item x="13352"/>
        <item x="12100"/>
        <item x="7293"/>
        <item x="14168"/>
        <item x="7530"/>
        <item x="298"/>
        <item x="2052"/>
        <item x="23974"/>
        <item x="5574"/>
        <item x="20333"/>
        <item x="22653"/>
        <item x="24004"/>
        <item x="8158"/>
        <item x="13336"/>
        <item x="10524"/>
        <item x="17760"/>
        <item x="14439"/>
        <item x="13392"/>
        <item x="8771"/>
        <item x="9123"/>
        <item x="11879"/>
        <item x="1599"/>
        <item x="22706"/>
        <item x="20445"/>
        <item x="22355"/>
        <item x="4898"/>
        <item x="20721"/>
        <item x="17769"/>
        <item x="11009"/>
        <item x="16311"/>
        <item x="2236"/>
        <item x="9165"/>
        <item x="2351"/>
        <item x="1160"/>
        <item x="20696"/>
        <item x="20336"/>
        <item x="10420"/>
        <item x="1041"/>
        <item x="5232"/>
        <item x="3929"/>
        <item x="19158"/>
        <item x="5802"/>
        <item x="14347"/>
        <item x="15930"/>
        <item x="4223"/>
        <item x="11548"/>
        <item x="11616"/>
        <item x="14569"/>
        <item x="10185"/>
        <item x="16700"/>
        <item x="23336"/>
        <item x="22511"/>
        <item x="17561"/>
        <item x="3839"/>
        <item x="14746"/>
        <item x="11076"/>
        <item x="3328"/>
        <item x="11445"/>
        <item x="13052"/>
        <item x="7956"/>
        <item x="1631"/>
        <item x="23240"/>
        <item x="9769"/>
        <item x="12834"/>
        <item x="11383"/>
        <item x="11094"/>
        <item x="5959"/>
        <item x="20026"/>
        <item x="16274"/>
        <item x="233"/>
        <item x="15268"/>
        <item x="21821"/>
        <item x="3731"/>
        <item x="19276"/>
        <item x="10063"/>
        <item x="11065"/>
        <item x="13369"/>
        <item x="2065"/>
        <item x="962"/>
        <item x="4761"/>
        <item x="10153"/>
        <item x="20265"/>
        <item x="15253"/>
        <item x="2109"/>
        <item x="13302"/>
        <item x="23477"/>
        <item x="10899"/>
        <item x="1871"/>
        <item x="18465"/>
        <item x="15791"/>
        <item x="1283"/>
        <item x="23844"/>
        <item x="154"/>
        <item x="7089"/>
        <item x="21292"/>
        <item x="22728"/>
        <item x="5019"/>
        <item x="2374"/>
        <item x="17816"/>
        <item x="3417"/>
        <item x="15069"/>
        <item x="4178"/>
        <item x="16958"/>
        <item x="16752"/>
        <item x="18903"/>
        <item x="10440"/>
        <item x="9483"/>
        <item x="13183"/>
        <item x="17579"/>
        <item x="4906"/>
        <item x="23037"/>
        <item x="20839"/>
        <item x="7585"/>
        <item x="18916"/>
        <item x="5780"/>
        <item x="5602"/>
        <item x="11607"/>
        <item x="17519"/>
        <item x="12492"/>
        <item x="11797"/>
        <item x="23606"/>
        <item x="1797"/>
        <item x="13212"/>
        <item x="6666"/>
        <item x="2755"/>
        <item x="2072"/>
        <item x="15343"/>
        <item x="6668"/>
        <item x="20204"/>
        <item x="12812"/>
        <item x="18336"/>
        <item x="4008"/>
        <item x="3209"/>
        <item x="11271"/>
        <item x="19942"/>
        <item x="1695"/>
        <item x="5200"/>
        <item x="12278"/>
        <item x="21877"/>
        <item x="17105"/>
        <item x="1533"/>
        <item x="11039"/>
        <item x="11851"/>
        <item x="1724"/>
        <item x="11396"/>
        <item x="17598"/>
        <item x="2643"/>
        <item x="16150"/>
        <item x="19606"/>
        <item x="22161"/>
        <item x="22311"/>
        <item x="23620"/>
        <item x="10755"/>
        <item x="4288"/>
        <item x="17681"/>
        <item x="8250"/>
        <item x="2739"/>
        <item x="20594"/>
        <item x="19120"/>
        <item x="23615"/>
        <item x="23978"/>
        <item x="12947"/>
        <item x="21390"/>
        <item x="3782"/>
        <item x="12103"/>
        <item x="10334"/>
        <item x="23810"/>
        <item x="10169"/>
        <item x="6158"/>
        <item x="10944"/>
        <item x="408"/>
        <item x="3115"/>
        <item x="16174"/>
        <item x="8903"/>
        <item x="1886"/>
        <item x="5335"/>
        <item x="17823"/>
        <item x="5286"/>
        <item x="14103"/>
        <item x="15526"/>
        <item x="12258"/>
        <item x="13299"/>
        <item x="10744"/>
        <item x="10954"/>
        <item x="10312"/>
        <item x="23987"/>
        <item x="4328"/>
        <item x="20551"/>
        <item x="22813"/>
        <item x="20977"/>
        <item x="3775"/>
        <item x="20357"/>
        <item x="20004"/>
        <item x="4947"/>
        <item x="1768"/>
        <item x="17040"/>
        <item x="19525"/>
        <item x="3481"/>
        <item x="23172"/>
        <item x="23501"/>
        <item x="19227"/>
        <item x="15980"/>
        <item x="21684"/>
        <item x="20852"/>
        <item x="12708"/>
        <item x="20175"/>
        <item x="9933"/>
        <item x="1708"/>
        <item x="4229"/>
        <item x="3878"/>
        <item x="9687"/>
        <item x="6064"/>
        <item x="22891"/>
        <item x="7015"/>
        <item x="3922"/>
        <item x="17975"/>
        <item x="16292"/>
        <item x="21560"/>
        <item x="6322"/>
        <item x="5514"/>
        <item x="2845"/>
        <item x="23899"/>
        <item x="14240"/>
        <item x="17998"/>
        <item x="8705"/>
        <item x="14568"/>
        <item x="15769"/>
        <item x="20958"/>
        <item x="12521"/>
        <item x="14358"/>
        <item x="14898"/>
        <item x="3763"/>
        <item x="22931"/>
        <item x="6031"/>
        <item x="21995"/>
        <item x="17529"/>
        <item x="19359"/>
        <item x="17945"/>
        <item x="19503"/>
        <item x="7547"/>
        <item x="5190"/>
        <item x="10953"/>
        <item x="6977"/>
        <item x="20448"/>
        <item x="22657"/>
        <item x="2209"/>
        <item x="15786"/>
        <item x="14624"/>
        <item x="10098"/>
        <item x="7624"/>
        <item x="7162"/>
        <item x="17171"/>
        <item x="5447"/>
        <item x="22139"/>
        <item x="6508"/>
        <item x="3923"/>
        <item x="283"/>
        <item x="6893"/>
        <item x="3157"/>
        <item x="18535"/>
        <item x="9359"/>
        <item x="23411"/>
        <item x="19006"/>
        <item x="12368"/>
        <item x="550"/>
        <item x="12290"/>
        <item x="8410"/>
        <item x="15090"/>
        <item x="2010"/>
        <item x="23266"/>
        <item x="609"/>
        <item x="16281"/>
        <item x="21988"/>
        <item x="7810"/>
        <item x="3533"/>
        <item x="16920"/>
        <item x="16711"/>
        <item x="11421"/>
        <item x="17445"/>
        <item x="9460"/>
        <item x="22025"/>
        <item x="11020"/>
        <item x="14013"/>
        <item x="23078"/>
        <item x="10648"/>
        <item x="6104"/>
        <item x="17060"/>
        <item x="9130"/>
        <item x="782"/>
        <item x="21703"/>
        <item x="19475"/>
        <item x="19834"/>
        <item x="12032"/>
        <item x="19130"/>
        <item x="7796"/>
        <item x="1080"/>
        <item x="23976"/>
        <item x="5923"/>
        <item x="13417"/>
        <item x="12466"/>
        <item x="16395"/>
        <item x="15150"/>
        <item x="17829"/>
        <item x="581"/>
        <item x="9050"/>
        <item x="4968"/>
        <item x="21330"/>
        <item x="13665"/>
        <item x="17497"/>
        <item x="5296"/>
        <item x="8737"/>
        <item x="2381"/>
        <item x="5588"/>
        <item x="23270"/>
        <item x="7566"/>
        <item x="23613"/>
        <item x="9710"/>
        <item x="12016"/>
        <item x="5356"/>
        <item x="7734"/>
        <item x="19663"/>
        <item x="2604"/>
        <item x="17709"/>
        <item x="19665"/>
        <item x="19036"/>
        <item x="22816"/>
        <item x="156"/>
        <item x="1359"/>
        <item x="15983"/>
        <item x="12386"/>
        <item x="1471"/>
        <item x="17321"/>
        <item x="22926"/>
        <item x="1216"/>
        <item x="10908"/>
        <item x="21317"/>
        <item x="17657"/>
        <item x="19432"/>
        <item x="7620"/>
        <item x="13349"/>
        <item x="7197"/>
        <item x="3165"/>
        <item x="4790"/>
        <item x="19596"/>
        <item x="21971"/>
        <item x="23669"/>
        <item x="2744"/>
        <item x="18660"/>
        <item x="17983"/>
        <item x="14000"/>
        <item x="18397"/>
        <item x="19929"/>
        <item x="7281"/>
        <item x="13202"/>
        <item x="13847"/>
        <item x="7831"/>
        <item x="23054"/>
        <item x="23489"/>
        <item x="10718"/>
        <item x="3616"/>
        <item x="4705"/>
        <item x="10789"/>
        <item x="11947"/>
        <item x="7343"/>
        <item x="12909"/>
        <item x="19805"/>
        <item x="13532"/>
        <item x="15479"/>
        <item x="3948"/>
        <item x="10660"/>
        <item x="7498"/>
        <item x="17079"/>
        <item x="10073"/>
        <item x="19795"/>
        <item x="15522"/>
        <item x="12190"/>
        <item x="23490"/>
        <item x="8828"/>
        <item x="20970"/>
        <item x="801"/>
        <item x="3408"/>
        <item x="3086"/>
        <item x="8642"/>
        <item x="882"/>
        <item x="19722"/>
        <item x="22411"/>
        <item x="20698"/>
        <item x="13521"/>
        <item x="18677"/>
        <item x="591"/>
        <item x="1911"/>
        <item x="22564"/>
        <item x="18153"/>
        <item x="13789"/>
        <item x="15299"/>
        <item x="10521"/>
        <item x="12501"/>
        <item x="12964"/>
        <item x="21179"/>
        <item x="13896"/>
        <item x="13096"/>
        <item x="1009"/>
        <item x="13166"/>
        <item x="16773"/>
        <item x="22924"/>
        <item x="1822"/>
        <item x="15914"/>
        <item x="2658"/>
        <item x="7557"/>
        <item x="4724"/>
        <item x="2597"/>
        <item x="18086"/>
        <item x="12590"/>
        <item x="19124"/>
        <item x="17222"/>
        <item x="15848"/>
        <item x="12390"/>
        <item x="7730"/>
        <item x="791"/>
        <item x="6273"/>
        <item x="23374"/>
        <item x="18203"/>
        <item x="17231"/>
        <item x="6332"/>
        <item x="21588"/>
        <item x="14661"/>
        <item x="11595"/>
        <item x="1310"/>
        <item x="1107"/>
        <item x="15404"/>
        <item x="2346"/>
        <item x="9328"/>
        <item x="1257"/>
        <item x="13206"/>
        <item x="15635"/>
        <item x="10428"/>
        <item x="1478"/>
        <item x="2778"/>
        <item x="15967"/>
        <item x="23763"/>
        <item x="23087"/>
        <item x="14327"/>
        <item x="853"/>
        <item x="14305"/>
        <item x="17525"/>
        <item x="18008"/>
        <item x="11364"/>
        <item x="797"/>
        <item x="11070"/>
        <item x="20185"/>
        <item x="13086"/>
        <item x="20596"/>
        <item x="15051"/>
        <item x="79"/>
        <item x="11155"/>
        <item x="2974"/>
        <item x="9108"/>
        <item x="19030"/>
        <item x="2301"/>
        <item x="3905"/>
        <item x="11145"/>
        <item x="3449"/>
        <item x="1273"/>
        <item x="4109"/>
        <item x="16564"/>
        <item x="1285"/>
        <item x="14465"/>
        <item x="16888"/>
        <item x="20490"/>
        <item x="18130"/>
        <item x="14291"/>
        <item x="21573"/>
        <item x="5075"/>
        <item x="13519"/>
        <item x="3144"/>
        <item x="12014"/>
        <item x="5180"/>
        <item x="81"/>
        <item x="21561"/>
        <item x="15820"/>
        <item x="11913"/>
        <item x="16975"/>
        <item x="14790"/>
        <item x="15084"/>
        <item x="7992"/>
        <item x="7403"/>
        <item x="3529"/>
        <item x="17800"/>
        <item x="15894"/>
        <item x="8873"/>
        <item x="15019"/>
        <item x="18209"/>
        <item x="8484"/>
        <item x="15455"/>
        <item x="6228"/>
        <item x="5908"/>
        <item x="3105"/>
        <item x="1188"/>
        <item x="14357"/>
        <item x="4516"/>
        <item x="2642"/>
        <item x="1020"/>
        <item x="15664"/>
        <item x="10217"/>
        <item x="9447"/>
        <item x="2838"/>
        <item x="13397"/>
        <item x="6624"/>
        <item x="23274"/>
        <item x="20619"/>
        <item x="8215"/>
        <item x="15728"/>
        <item x="2752"/>
        <item x="6182"/>
        <item x="7836"/>
        <item x="6119"/>
        <item x="15422"/>
        <item x="12636"/>
        <item x="4545"/>
        <item x="17392"/>
        <item x="22620"/>
        <item x="9786"/>
        <item x="2772"/>
        <item x="5256"/>
        <item x="11817"/>
        <item x="11936"/>
        <item x="18150"/>
        <item x="17734"/>
        <item x="19131"/>
        <item x="14967"/>
        <item x="2326"/>
        <item x="2802"/>
        <item x="16691"/>
        <item x="14468"/>
        <item x="1219"/>
        <item x="3521"/>
        <item x="19321"/>
        <item x="13255"/>
        <item x="999"/>
        <item x="7763"/>
        <item x="20857"/>
        <item x="11045"/>
        <item x="8622"/>
        <item x="11931"/>
        <item x="22555"/>
        <item x="2745"/>
        <item x="21672"/>
        <item x="20394"/>
        <item x="8409"/>
        <item x="19315"/>
        <item x="13246"/>
        <item x="21509"/>
        <item x="13625"/>
        <item x="18851"/>
        <item x="4882"/>
        <item x="20579"/>
        <item x="16913"/>
        <item x="21230"/>
        <item x="20927"/>
        <item x="5365"/>
        <item x="11745"/>
        <item x="12164"/>
        <item x="14203"/>
        <item x="21976"/>
        <item x="7950"/>
        <item x="19632"/>
        <item x="427"/>
        <item x="21213"/>
        <item x="20054"/>
        <item x="8202"/>
        <item x="23264"/>
        <item x="19004"/>
        <item x="22497"/>
        <item x="22597"/>
        <item x="17211"/>
        <item x="10041"/>
        <item x="7205"/>
        <item x="14909"/>
        <item x="11758"/>
        <item x="389"/>
        <item x="8109"/>
        <item x="1815"/>
        <item x="7211"/>
        <item x="740"/>
        <item x="22531"/>
        <item x="5845"/>
        <item x="19041"/>
        <item x="18134"/>
        <item x="11372"/>
        <item x="10347"/>
        <item x="6724"/>
        <item x="11898"/>
        <item x="7576"/>
        <item x="4614"/>
        <item x="6387"/>
        <item x="5652"/>
        <item x="11943"/>
        <item x="3450"/>
        <item x="12545"/>
        <item x="88"/>
        <item x="21912"/>
        <item x="19033"/>
        <item x="10932"/>
        <item x="5504"/>
        <item x="19423"/>
        <item x="2408"/>
        <item x="16416"/>
        <item x="20314"/>
        <item x="2108"/>
        <item x="9804"/>
        <item x="1279"/>
        <item x="7465"/>
        <item x="5609"/>
        <item x="8135"/>
        <item x="17860"/>
        <item x="13193"/>
        <item x="8602"/>
        <item x="10731"/>
        <item x="6991"/>
        <item x="14657"/>
        <item x="3704"/>
        <item x="5144"/>
        <item x="18070"/>
        <item x="13590"/>
        <item x="17789"/>
        <item x="12272"/>
        <item x="16795"/>
        <item x="12803"/>
        <item x="19149"/>
        <item x="3887"/>
        <item x="21458"/>
        <item x="16731"/>
        <item x="7479"/>
        <item x="1996"/>
        <item x="1816"/>
        <item x="5715"/>
        <item x="8195"/>
        <item x="16845"/>
        <item x="15517"/>
        <item x="10870"/>
        <item x="17297"/>
        <item x="8054"/>
        <item x="21823"/>
        <item x="15105"/>
        <item x="18834"/>
        <item x="21280"/>
        <item x="2484"/>
        <item x="13905"/>
        <item x="2716"/>
        <item x="10557"/>
        <item x="15886"/>
        <item x="17696"/>
        <item x="8518"/>
        <item x="5302"/>
        <item x="11767"/>
        <item x="2678"/>
        <item x="23747"/>
        <item x="14337"/>
        <item x="18184"/>
        <item x="10191"/>
        <item x="22024"/>
        <item x="3844"/>
        <item x="16212"/>
        <item x="2858"/>
        <item x="18639"/>
        <item x="8320"/>
        <item x="17885"/>
        <item x="9845"/>
        <item x="13182"/>
        <item x="415"/>
        <item x="10423"/>
        <item x="16831"/>
        <item x="22357"/>
        <item x="12568"/>
        <item x="17341"/>
        <item x="7023"/>
        <item x="18617"/>
        <item x="14067"/>
        <item x="17825"/>
        <item x="19785"/>
        <item x="20990"/>
        <item x="12965"/>
        <item x="16523"/>
        <item x="10225"/>
        <item x="514"/>
        <item x="15083"/>
        <item x="10167"/>
        <item x="6178"/>
        <item x="14018"/>
        <item x="18587"/>
        <item x="17578"/>
        <item x="13373"/>
        <item x="6791"/>
        <item x="6234"/>
        <item x="15602"/>
        <item x="7339"/>
        <item x="21891"/>
        <item x="22502"/>
        <item x="11014"/>
        <item x="6262"/>
        <item x="22843"/>
        <item x="17997"/>
        <item x="8864"/>
        <item x="15604"/>
        <item x="5314"/>
        <item x="6577"/>
        <item x="17271"/>
        <item x="20120"/>
        <item x="9704"/>
        <item x="22989"/>
        <item x="14941"/>
        <item x="9238"/>
        <item x="19436"/>
        <item x="3012"/>
        <item x="10370"/>
        <item x="824"/>
        <item x="15579"/>
        <item x="21550"/>
        <item x="22868"/>
        <item x="21242"/>
        <item x="20950"/>
        <item x="1717"/>
        <item x="5468"/>
        <item x="19478"/>
        <item x="13108"/>
        <item x="16460"/>
        <item x="4459"/>
        <item x="13291"/>
        <item x="16358"/>
        <item x="10071"/>
        <item x="2719"/>
        <item x="3602"/>
        <item x="23667"/>
        <item x="18589"/>
        <item x="16790"/>
        <item x="19144"/>
        <item x="7181"/>
        <item x="16263"/>
        <item x="21704"/>
        <item x="10451"/>
        <item x="11417"/>
        <item x="13981"/>
        <item x="18716"/>
        <item x="17146"/>
        <item x="6807"/>
        <item x="11163"/>
        <item x="7454"/>
        <item x="20684"/>
        <item x="7390"/>
        <item x="4358"/>
        <item x="17820"/>
        <item x="5257"/>
        <item x="23326"/>
        <item x="15668"/>
        <item x="8411"/>
        <item x="16929"/>
        <item x="3822"/>
        <item x="10240"/>
        <item x="23055"/>
        <item x="22530"/>
        <item x="3151"/>
        <item x="5290"/>
        <item x="11963"/>
        <item x="6851"/>
        <item x="18015"/>
        <item x="10330"/>
        <item x="14625"/>
        <item x="8998"/>
        <item x="6107"/>
        <item x="6586"/>
        <item x="566"/>
        <item x="16251"/>
        <item x="23703"/>
        <item x="2259"/>
        <item x="7285"/>
        <item x="2467"/>
        <item x="10394"/>
        <item x="2247"/>
        <item x="5216"/>
        <item x="20712"/>
        <item x="1750"/>
        <item x="20888"/>
        <item x="23448"/>
        <item x="1291"/>
        <item x="11269"/>
        <item x="10886"/>
        <item x="11716"/>
        <item x="12144"/>
        <item x="19294"/>
        <item x="13325"/>
        <item x="706"/>
        <item x="3508"/>
        <item x="20645"/>
        <item x="2832"/>
        <item x="9546"/>
        <item x="16241"/>
        <item x="17449"/>
        <item x="9841"/>
        <item x="22133"/>
        <item x="18840"/>
        <item x="1151"/>
        <item x="1515"/>
        <item x="5559"/>
        <item x="5266"/>
        <item x="1770"/>
        <item x="5236"/>
        <item x="23901"/>
        <item x="13317"/>
        <item x="5214"/>
        <item x="17470"/>
        <item x="16983"/>
        <item x="5854"/>
        <item x="13803"/>
        <item x="23988"/>
        <item x="14131"/>
        <item x="1118"/>
        <item x="21609"/>
        <item x="17702"/>
        <item x="17317"/>
        <item x="15753"/>
        <item x="18454"/>
        <item x="20496"/>
        <item x="7983"/>
        <item x="8541"/>
        <item x="6267"/>
        <item x="8633"/>
        <item x="17276"/>
        <item x="13545"/>
        <item x="14378"/>
        <item x="19028"/>
        <item x="5998"/>
        <item x="1329"/>
        <item x="18421"/>
        <item x="17378"/>
        <item x="16418"/>
        <item x="22964"/>
        <item x="10206"/>
        <item x="4817"/>
        <item x="5400"/>
        <item x="521"/>
        <item x="18229"/>
        <item x="17583"/>
        <item x="3752"/>
        <item x="23758"/>
        <item x="9184"/>
        <item x="11185"/>
        <item x="16950"/>
        <item x="13398"/>
        <item x="5516"/>
        <item x="2264"/>
        <item x="18830"/>
        <item x="8893"/>
        <item x="7600"/>
        <item x="17394"/>
        <item x="3597"/>
        <item x="22036"/>
        <item x="6440"/>
        <item x="3781"/>
        <item x="9109"/>
        <item x="23787"/>
        <item x="6187"/>
        <item x="9792"/>
        <item x="5349"/>
        <item x="14336"/>
        <item x="2903"/>
        <item x="20960"/>
        <item x="8795"/>
        <item x="13260"/>
        <item x="793"/>
        <item x="16873"/>
        <item x="21424"/>
        <item x="19059"/>
        <item x="8971"/>
        <item x="21266"/>
        <item x="22834"/>
        <item x="23923"/>
        <item x="70"/>
        <item x="11138"/>
        <item x="9064"/>
        <item x="16312"/>
        <item x="16875"/>
        <item x="7693"/>
        <item x="11553"/>
        <item x="1549"/>
        <item x="19325"/>
        <item x="8984"/>
        <item x="12775"/>
        <item x="20033"/>
        <item x="1450"/>
        <item x="14286"/>
        <item x="10498"/>
        <item x="3989"/>
        <item x="14551"/>
        <item x="2804"/>
        <item x="15437"/>
        <item x="11067"/>
        <item x="2879"/>
        <item x="19371"/>
        <item x="7085"/>
        <item x="23498"/>
        <item x="13220"/>
        <item x="12396"/>
        <item x="12601"/>
        <item x="6540"/>
        <item x="8389"/>
        <item x="9028"/>
        <item x="18484"/>
        <item x="14113"/>
        <item x="2966"/>
        <item x="19114"/>
        <item x="3778"/>
        <item x="11095"/>
        <item x="15395"/>
        <item x="20447"/>
        <item x="11479"/>
        <item x="22063"/>
        <item x="17439"/>
        <item x="12063"/>
        <item x="1058"/>
        <item x="14880"/>
        <item x="8799"/>
        <item x="19403"/>
        <item x="15327"/>
        <item x="12717"/>
        <item x="13940"/>
        <item x="10967"/>
        <item x="19383"/>
        <item x="13201"/>
        <item x="21998"/>
        <item x="23235"/>
        <item x="7662"/>
        <item x="10681"/>
        <item x="13740"/>
        <item x="7699"/>
        <item x="7549"/>
        <item x="1555"/>
        <item x="13254"/>
        <item x="15113"/>
        <item x="18518"/>
        <item x="16168"/>
        <item x="14923"/>
        <item x="10368"/>
        <item x="14046"/>
        <item x="16359"/>
        <item x="1545"/>
        <item x="18547"/>
        <item x="4626"/>
        <item x="20202"/>
        <item x="14611"/>
        <item x="16939"/>
        <item x="9887"/>
        <item x="22677"/>
        <item x="19224"/>
        <item x="13531"/>
        <item x="5467"/>
        <item x="9617"/>
        <item x="15376"/>
        <item x="4828"/>
        <item x="1808"/>
        <item x="9141"/>
        <item x="20122"/>
        <item x="4702"/>
        <item x="10807"/>
        <item x="6299"/>
        <item x="5342"/>
        <item x="19909"/>
        <item x="4946"/>
        <item x="19140"/>
        <item x="16412"/>
        <item x="7452"/>
        <item x="6259"/>
        <item x="21326"/>
        <item x="2067"/>
        <item x="12285"/>
        <item x="23202"/>
        <item x="16618"/>
        <item x="17390"/>
        <item x="3257"/>
        <item x="3936"/>
        <item x="16043"/>
        <item x="213"/>
        <item x="5837"/>
        <item x="2024"/>
        <item x="12670"/>
        <item x="17833"/>
        <item x="14443"/>
        <item x="8284"/>
        <item x="15388"/>
        <item x="12330"/>
        <item x="23018"/>
        <item x="16055"/>
        <item x="15275"/>
        <item x="5395"/>
        <item x="20"/>
        <item x="5410"/>
        <item x="11743"/>
        <item x="1813"/>
        <item x="20196"/>
        <item x="7692"/>
        <item x="23165"/>
        <item x="16213"/>
        <item x="6546"/>
        <item x="23465"/>
        <item x="431"/>
        <item x="7521"/>
        <item x="2738"/>
        <item x="21848"/>
        <item x="23184"/>
        <item x="5495"/>
        <item x="13229"/>
        <item x="13581"/>
        <item x="15676"/>
        <item x="14214"/>
        <item x="10319"/>
        <item x="23138"/>
        <item x="17795"/>
        <item x="11198"/>
        <item x="4867"/>
        <item x="2208"/>
        <item x="16973"/>
        <item x="15788"/>
        <item x="3168"/>
        <item x="6832"/>
        <item x="7863"/>
        <item x="2897"/>
        <item x="19833"/>
        <item x="393"/>
        <item x="18266"/>
        <item x="22839"/>
        <item x="22347"/>
        <item x="12704"/>
        <item x="14541"/>
        <item x="8703"/>
        <item x="19460"/>
        <item x="14095"/>
        <item x="23527"/>
        <item x="12631"/>
        <item x="7027"/>
        <item x="4406"/>
        <item x="8858"/>
        <item x="6687"/>
        <item x="4378"/>
        <item x="218"/>
        <item x="7942"/>
        <item x="7328"/>
        <item x="5804"/>
        <item x="15003"/>
        <item x="5309"/>
        <item x="16011"/>
        <item x="15041"/>
        <item x="22388"/>
        <item x="7160"/>
        <item x="17139"/>
        <item x="19005"/>
        <item x="18653"/>
        <item x="15496"/>
        <item x="19588"/>
        <item x="23602"/>
        <item x="1568"/>
        <item x="4013"/>
        <item x="1132"/>
        <item x="6490"/>
        <item x="10497"/>
        <item x="11217"/>
        <item x="20649"/>
        <item x="1180"/>
        <item x="18602"/>
        <item x="9979"/>
        <item x="1520"/>
        <item x="357"/>
        <item x="22736"/>
        <item x="192"/>
        <item x="8982"/>
        <item x="21129"/>
        <item x="20361"/>
        <item x="11871"/>
        <item x="6820"/>
        <item x="11251"/>
        <item x="2957"/>
        <item x="928"/>
        <item x="13738"/>
        <item x="22031"/>
        <item x="13837"/>
        <item x="9215"/>
        <item x="13502"/>
        <item x="18254"/>
        <item x="16477"/>
        <item x="19454"/>
        <item x="12959"/>
        <item x="3452"/>
        <item x="10636"/>
        <item x="19635"/>
        <item x="6808"/>
        <item x="18838"/>
        <item x="10676"/>
        <item x="10663"/>
        <item x="19316"/>
        <item x="14619"/>
        <item x="17687"/>
        <item x="8577"/>
        <item x="8310"/>
        <item x="9871"/>
        <item x="12737"/>
        <item x="901"/>
        <item x="4190"/>
        <item x="631"/>
        <item x="2790"/>
        <item x="5449"/>
        <item x="2967"/>
        <item x="7800"/>
        <item x="624"/>
        <item x="8149"/>
        <item x="22930"/>
        <item x="3647"/>
        <item x="5685"/>
        <item x="23661"/>
        <item x="5315"/>
        <item x="14395"/>
        <item x="8634"/>
        <item x="8311"/>
        <item x="17023"/>
        <item x="14867"/>
        <item x="17325"/>
        <item x="10469"/>
        <item x="2100"/>
        <item x="12641"/>
        <item x="1121"/>
        <item x="12958"/>
        <item x="21062"/>
        <item x="16468"/>
        <item x="8546"/>
        <item x="14277"/>
        <item x="13583"/>
        <item x="16885"/>
        <item x="3944"/>
        <item x="6389"/>
        <item x="5592"/>
        <item x="10782"/>
        <item x="7484"/>
        <item x="1378"/>
        <item x="677"/>
        <item x="21447"/>
        <item x="3478"/>
        <item x="5284"/>
        <item x="5496"/>
        <item x="14211"/>
        <item x="12049"/>
        <item x="17216"/>
        <item x="15070"/>
        <item x="19536"/>
        <item x="13708"/>
        <item x="18927"/>
        <item x="17858"/>
        <item x="22791"/>
        <item x="4600"/>
        <item x="7884"/>
        <item x="11651"/>
        <item x="5926"/>
        <item x="14643"/>
        <item x="18925"/>
        <item x="19612"/>
        <item x="18541"/>
        <item x="11314"/>
        <item x="10442"/>
        <item x="3426"/>
        <item x="21411"/>
        <item x="17284"/>
        <item x="1601"/>
        <item x="9058"/>
        <item x="11069"/>
        <item x="5494"/>
        <item x="21425"/>
        <item x="3084"/>
        <item x="7843"/>
        <item x="20653"/>
        <item x="14677"/>
        <item x="8095"/>
        <item x="783"/>
        <item x="21558"/>
        <item x="15354"/>
        <item x="8396"/>
        <item x="5267"/>
        <item x="8913"/>
        <item x="9826"/>
        <item x="13021"/>
        <item x="18780"/>
        <item x="7113"/>
        <item x="16164"/>
        <item x="9751"/>
        <item x="4311"/>
        <item x="78"/>
        <item x="1345"/>
        <item x="20593"/>
        <item x="21344"/>
        <item x="3504"/>
        <item x="1505"/>
        <item x="7854"/>
        <item x="15646"/>
        <item x="12436"/>
        <item x="2205"/>
        <item x="22452"/>
        <item x="16557"/>
        <item x="3473"/>
        <item x="3285"/>
        <item x="23334"/>
        <item x="5738"/>
        <item x="16092"/>
        <item x="13141"/>
        <item x="14855"/>
        <item x="23086"/>
        <item x="17223"/>
        <item x="2342"/>
        <item x="4468"/>
        <item x="22409"/>
        <item x="22942"/>
        <item x="2537"/>
        <item x="9696"/>
        <item x="16461"/>
        <item x="16859"/>
        <item x="7078"/>
        <item x="4866"/>
        <item x="18540"/>
        <item x="4053"/>
        <item x="19103"/>
        <item x="3885"/>
        <item x="20955"/>
        <item x="14329"/>
        <item x="19160"/>
        <item x="3040"/>
        <item x="7897"/>
        <item x="17641"/>
        <item x="2025"/>
        <item x="5535"/>
        <item x="10016"/>
        <item x="22236"/>
        <item x="18343"/>
        <item x="17555"/>
        <item x="14343"/>
        <item x="1237"/>
        <item x="6685"/>
        <item x="19644"/>
        <item x="21697"/>
        <item x="14557"/>
        <item x="11475"/>
        <item x="17185"/>
        <item x="15733"/>
        <item x="23174"/>
        <item x="6403"/>
        <item x="23511"/>
        <item x="14433"/>
        <item x="17358"/>
        <item x="21168"/>
        <item x="5161"/>
        <item x="20741"/>
        <item x="22667"/>
        <item x="6210"/>
        <item x="11726"/>
        <item x="16854"/>
        <item x="17292"/>
        <item x="23111"/>
        <item x="16947"/>
        <item x="10443"/>
        <item x="22464"/>
        <item x="11449"/>
        <item x="11187"/>
        <item x="379"/>
        <item x="9200"/>
        <item x="10223"/>
        <item x="815"/>
        <item x="14420"/>
        <item x="6901"/>
        <item x="20817"/>
        <item x="13010"/>
        <item x="21973"/>
        <item x="20005"/>
        <item x="11668"/>
        <item x="17954"/>
        <item x="20188"/>
        <item x="19039"/>
        <item x="18886"/>
        <item x="17367"/>
        <item x="21371"/>
        <item x="16433"/>
        <item x="5607"/>
        <item x="3691"/>
        <item x="15188"/>
        <item x="12972"/>
        <item x="17507"/>
        <item x="23563"/>
        <item x="22240"/>
        <item x="16715"/>
        <item x="17372"/>
        <item x="18320"/>
        <item x="21405"/>
        <item x="9596"/>
        <item x="18929"/>
        <item x="3310"/>
        <item x="20015"/>
        <item x="19268"/>
        <item x="14027"/>
        <item x="17503"/>
        <item x="7250"/>
        <item x="17500"/>
        <item x="107"/>
        <item x="8889"/>
        <item x="21155"/>
        <item x="153"/>
        <item x="4484"/>
        <item x="4195"/>
        <item x="19715"/>
        <item x="18350"/>
        <item x="9260"/>
        <item x="12997"/>
        <item x="20777"/>
        <item x="12477"/>
        <item x="9888"/>
        <item x="7519"/>
        <item x="17670"/>
        <item x="13237"/>
        <item x="15433"/>
        <item x="20073"/>
        <item x="1889"/>
        <item x="595"/>
        <item x="1772"/>
        <item x="15306"/>
        <item x="10332"/>
        <item x="17504"/>
        <item x="5594"/>
        <item x="11934"/>
        <item x="15545"/>
        <item x="20629"/>
        <item x="11146"/>
        <item x="17931"/>
        <item x="6568"/>
        <item x="15202"/>
        <item x="9748"/>
        <item x="15056"/>
        <item x="1919"/>
        <item x="1957"/>
        <item x="9269"/>
        <item x="172"/>
        <item x="3434"/>
        <item x="10120"/>
        <item x="17353"/>
        <item x="3255"/>
        <item x="22142"/>
        <item x="1396"/>
        <item x="5056"/>
        <item x="16817"/>
        <item x="7889"/>
        <item x="8950"/>
        <item x="23872"/>
        <item x="10511"/>
        <item x="4201"/>
        <item x="17136"/>
        <item x="7376"/>
        <item x="23673"/>
        <item x="23516"/>
        <item x="11793"/>
        <item x="21339"/>
        <item x="16741"/>
        <item x="5977"/>
        <item x="4787"/>
        <item x="12540"/>
        <item x="19409"/>
        <item x="13605"/>
        <item x="4412"/>
        <item x="23952"/>
        <item x="10615"/>
        <item x="5374"/>
        <item x="21092"/>
        <item x="15134"/>
        <item x="11468"/>
        <item x="180"/>
        <item x="6261"/>
        <item x="1668"/>
        <item x="14222"/>
        <item x="5101"/>
        <item x="9618"/>
        <item x="23775"/>
        <item x="21551"/>
        <item x="771"/>
        <item x="20573"/>
        <item x="7829"/>
        <item x="9292"/>
        <item x="8360"/>
        <item x="18025"/>
        <item x="16012"/>
        <item x="15352"/>
        <item x="739"/>
        <item x="3234"/>
        <item x="18755"/>
        <item x="18976"/>
        <item x="2498"/>
        <item x="7001"/>
        <item x="16481"/>
        <item x="1760"/>
        <item x="6473"/>
        <item x="5621"/>
        <item x="15078"/>
        <item x="7108"/>
        <item x="17917"/>
        <item x="9825"/>
        <item x="13408"/>
        <item x="21501"/>
        <item x="17847"/>
        <item x="12440"/>
        <item x="2487"/>
        <item x="4938"/>
        <item x="6197"/>
        <item x="19754"/>
        <item x="7408"/>
        <item x="10962"/>
        <item x="9650"/>
        <item x="8604"/>
        <item x="17288"/>
        <item x="461"/>
        <item x="19397"/>
        <item x="1585"/>
        <item x="14655"/>
        <item x="16907"/>
        <item x="10400"/>
        <item x="19636"/>
        <item x="15029"/>
        <item x="5289"/>
        <item x="12236"/>
        <item x="13906"/>
        <item x="20964"/>
        <item x="18365"/>
        <item x="9482"/>
        <item x="19941"/>
        <item x="10672"/>
        <item x="3893"/>
        <item x="1146"/>
        <item x="9340"/>
        <item x="20276"/>
        <item x="14687"/>
        <item x="648"/>
        <item x="8199"/>
        <item x="23584"/>
        <item x="9379"/>
        <item x="7786"/>
        <item x="7286"/>
        <item x="13898"/>
        <item x="18108"/>
        <item x="15346"/>
        <item x="11457"/>
        <item x="7540"/>
        <item x="11033"/>
        <item x="3049"/>
        <item x="4994"/>
        <item x="6184"/>
        <item x="14138"/>
        <item x="1625"/>
        <item x="21033"/>
        <item x="17582"/>
        <item x="20337"/>
        <item x="4874"/>
        <item x="12407"/>
        <item x="16941"/>
        <item x="2932"/>
        <item x="9352"/>
        <item x="10357"/>
        <item x="16277"/>
        <item x="16356"/>
        <item x="9299"/>
        <item x="14612"/>
        <item x="9719"/>
        <item x="811"/>
        <item x="22199"/>
        <item x="9750"/>
        <item x="18672"/>
        <item x="16687"/>
        <item x="17264"/>
        <item x="4714"/>
        <item x="16333"/>
        <item x="15656"/>
        <item x="15677"/>
        <item x="21829"/>
        <item x="5673"/>
        <item x="1973"/>
        <item x="273"/>
        <item x="4062"/>
        <item x="3436"/>
        <item x="966"/>
        <item x="16075"/>
        <item x="4233"/>
        <item x="5493"/>
        <item x="12452"/>
        <item x="16821"/>
        <item x="7655"/>
        <item x="14599"/>
        <item x="6021"/>
        <item x="12239"/>
        <item x="5506"/>
        <item x="20598"/>
        <item x="12653"/>
        <item x="11389"/>
        <item x="4984"/>
        <item x="2082"/>
        <item x="19287"/>
        <item x="16676"/>
        <item x="1210"/>
        <item x="3973"/>
        <item x="11384"/>
        <item x="17014"/>
        <item x="20600"/>
        <item x="21016"/>
        <item x="13562"/>
        <item x="3739"/>
        <item x="11825"/>
        <item x="8161"/>
        <item x="7427"/>
        <item x="10163"/>
        <item x="17160"/>
        <item x="9585"/>
        <item x="10970"/>
        <item x="17960"/>
        <item x="14030"/>
        <item x="11932"/>
        <item x="21259"/>
        <item x="15443"/>
        <item x="8688"/>
        <item x="15444"/>
        <item x="20031"/>
        <item x="1993"/>
        <item x="13138"/>
        <item x="8340"/>
        <item x="7410"/>
        <item x="19652"/>
        <item x="3375"/>
        <item x="12002"/>
        <item x="8767"/>
        <item x="5414"/>
        <item x="22326"/>
        <item x="23123"/>
        <item x="12574"/>
        <item x="23386"/>
        <item x="15658"/>
        <item x="21506"/>
        <item x="9463"/>
        <item x="11821"/>
        <item x="23416"/>
        <item x="12754"/>
        <item x="7709"/>
        <item x="3942"/>
        <item x="8764"/>
        <item x="7277"/>
        <item x="3975"/>
        <item x="9777"/>
        <item x="23436"/>
        <item x="4803"/>
        <item x="18281"/>
        <item x="8687"/>
        <item x="4291"/>
        <item x="10488"/>
        <item x="21149"/>
        <item x="18522"/>
        <item x="4835"/>
        <item x="897"/>
        <item x="4655"/>
        <item x="1910"/>
        <item x="12562"/>
        <item x="12056"/>
        <item x="16462"/>
        <item x="11763"/>
        <item x="11265"/>
        <item x="10006"/>
        <item x="8890"/>
        <item x="5285"/>
        <item x="7774"/>
        <item x="3527"/>
        <item x="14805"/>
        <item x="1881"/>
        <item x="8973"/>
        <item x="5555"/>
        <item x="23353"/>
        <item x="874"/>
        <item x="11485"/>
        <item x="13579"/>
        <item x="4601"/>
        <item x="23098"/>
        <item x="22674"/>
        <item x="39"/>
        <item x="8102"/>
        <item x="11853"/>
        <item x="3122"/>
        <item x="20726"/>
        <item x="19353"/>
        <item x="5059"/>
        <item x="14893"/>
        <item x="4625"/>
        <item x="6402"/>
        <item x="7125"/>
        <item x="9071"/>
        <item x="14604"/>
        <item x="5265"/>
        <item x="14844"/>
        <item x="17241"/>
        <item x="13747"/>
        <item x="18193"/>
        <item x="20087"/>
        <item x="14280"/>
        <item x="644"/>
        <item x="12312"/>
        <item x="8455"/>
        <item x="6180"/>
        <item x="9412"/>
        <item x="21381"/>
        <item x="7589"/>
        <item x="20055"/>
        <item x="22440"/>
        <item x="16033"/>
        <item x="10358"/>
        <item x="5801"/>
        <item x="9032"/>
        <item x="4964"/>
        <item x="7097"/>
        <item x="7026"/>
        <item x="19509"/>
        <item x="5205"/>
        <item x="22847"/>
        <item x="13589"/>
        <item x="22469"/>
        <item x="18438"/>
        <item x="2399"/>
        <item x="10802"/>
        <item x="2875"/>
        <item x="12686"/>
        <item x="20863"/>
        <item x="19306"/>
        <item x="9277"/>
        <item x="22603"/>
        <item x="21901"/>
        <item x="6018"/>
        <item x="17832"/>
        <item x="21699"/>
        <item x="8758"/>
        <item x="15080"/>
        <item x="6274"/>
        <item x="9592"/>
        <item x="6205"/>
        <item x="15825"/>
        <item x="594"/>
        <item x="23213"/>
        <item x="7885"/>
        <item x="1975"/>
        <item x="1818"/>
        <item x="5637"/>
        <item x="22527"/>
        <item x="2835"/>
        <item x="8245"/>
        <item x="11153"/>
        <item x="9591"/>
        <item x="14598"/>
        <item x="21857"/>
        <item x="9891"/>
        <item x="8812"/>
        <item x="1798"/>
        <item x="14159"/>
        <item x="8875"/>
        <item x="23854"/>
        <item x="1704"/>
        <item x="14810"/>
        <item x="18512"/>
        <item x="16570"/>
        <item x="18782"/>
        <item x="1299"/>
        <item x="9616"/>
        <item x="20710"/>
        <item x="5556"/>
        <item x="6126"/>
        <item x="21874"/>
        <item x="11539"/>
        <item x="21871"/>
        <item x="23635"/>
        <item x="18298"/>
        <item x="4836"/>
        <item x="8441"/>
        <item x="10982"/>
        <item x="1888"/>
        <item x="19345"/>
        <item x="17746"/>
        <item x="19375"/>
        <item x="3340"/>
        <item x="7526"/>
        <item x="7737"/>
        <item x="22297"/>
        <item x="19599"/>
        <item x="1206"/>
        <item x="14870"/>
        <item x="16734"/>
        <item x="23532"/>
        <item x="2310"/>
        <item x="5624"/>
        <item x="4357"/>
        <item x="23166"/>
        <item x="9321"/>
        <item x="1218"/>
        <item x="6856"/>
        <item x="11493"/>
        <item x="18988"/>
        <item x="9319"/>
        <item x="572"/>
        <item x="17537"/>
        <item x="12946"/>
        <item x="10204"/>
        <item x="6648"/>
        <item x="20096"/>
        <item x="4540"/>
        <item x="22610"/>
        <item x="12524"/>
        <item x="12583"/>
        <item x="16948"/>
        <item x="1317"/>
        <item x="4973"/>
        <item x="12586"/>
        <item x="20354"/>
        <item x="15341"/>
        <item x="8595"/>
        <item x="9382"/>
        <item x="13969"/>
        <item x="7321"/>
        <item x="5855"/>
        <item x="18136"/>
        <item x="12414"/>
        <item x="21735"/>
        <item x="7405"/>
        <item x="12869"/>
        <item x="19411"/>
        <item x="1161"/>
        <item x="2211"/>
        <item x="14383"/>
        <item x="8474"/>
        <item x="9659"/>
        <item x="22800"/>
        <item x="1430"/>
        <item x="21956"/>
        <item x="18987"/>
        <item x="16021"/>
        <item x="10066"/>
        <item x="6864"/>
        <item x="2797"/>
        <item x="17548"/>
        <item x="10283"/>
        <item x="4503"/>
        <item x="5138"/>
        <item x="14839"/>
        <item x="17114"/>
        <item x="16784"/>
        <item x="13572"/>
        <item x="9074"/>
        <item x="14589"/>
        <item x="3233"/>
        <item x="12790"/>
        <item x="4519"/>
        <item x="16969"/>
        <item x="4200"/>
        <item x="14092"/>
        <item x="12233"/>
        <item x="3528"/>
        <item x="17493"/>
        <item x="4560"/>
        <item x="11259"/>
        <item x="4840"/>
        <item x="22645"/>
        <item x="1676"/>
        <item x="16575"/>
        <item x="10644"/>
        <item x="7819"/>
        <item x="5899"/>
        <item x="7311"/>
        <item x="6461"/>
        <item x="6599"/>
        <item x="20379"/>
        <item x="893"/>
        <item x="16170"/>
        <item x="8661"/>
        <item x="6160"/>
        <item x="1441"/>
        <item x="22979"/>
        <item x="6930"/>
        <item x="23119"/>
        <item x="11890"/>
        <item x="329"/>
        <item x="8778"/>
        <item x="23322"/>
        <item x="3407"/>
        <item x="17075"/>
        <item x="12329"/>
        <item x="23126"/>
        <item x="13746"/>
        <item x="16456"/>
        <item x="24007"/>
        <item x="12861"/>
        <item x="7922"/>
        <item x="22246"/>
        <item x="21902"/>
        <item x="14149"/>
        <item x="15213"/>
        <item x="18862"/>
        <item x="7998"/>
        <item x="19425"/>
        <item x="4297"/>
        <item x="1714"/>
        <item x="4101"/>
        <item x="13323"/>
        <item x="10364"/>
        <item x="22975"/>
        <item x="8611"/>
        <item x="16450"/>
        <item x="3102"/>
        <item x="12542"/>
        <item x="9944"/>
        <item x="9474"/>
        <item x="14419"/>
        <item x="22454"/>
        <item x="2862"/>
        <item x="6330"/>
        <item x="14426"/>
        <item x="7762"/>
        <item x="10795"/>
        <item x="12613"/>
        <item x="7401"/>
        <item x="2904"/>
        <item x="11564"/>
        <item x="23727"/>
        <item x="3053"/>
        <item x="11534"/>
        <item x="15473"/>
        <item x="20056"/>
        <item x="4682"/>
        <item x="13462"/>
        <item x="12093"/>
        <item x="807"/>
        <item x="19219"/>
        <item x="4784"/>
        <item x="20954"/>
        <item x="2162"/>
        <item x="5210"/>
        <item x="20468"/>
        <item x="6462"/>
        <item x="16647"/>
        <item x="3174"/>
        <item x="20244"/>
        <item x="17442"/>
        <item x="16286"/>
        <item x="17331"/>
        <item x="20535"/>
        <item x="17457"/>
        <item x="10906"/>
        <item x="18308"/>
        <item x="5193"/>
        <item x="4483"/>
        <item x="22970"/>
        <item x="18583"/>
        <item x="23927"/>
        <item x="23212"/>
        <item x="18219"/>
        <item x="13163"/>
        <item x="7375"/>
        <item x="21102"/>
        <item x="21639"/>
        <item x="9604"/>
        <item x="19420"/>
        <item x="426"/>
        <item x="20474"/>
        <item x="15738"/>
        <item x="1262"/>
        <item x="14708"/>
        <item x="23343"/>
        <item x="19104"/>
        <item x="22379"/>
        <item x="22810"/>
        <item x="6318"/>
        <item x="9813"/>
        <item x="5488"/>
        <item x="697"/>
        <item x="22125"/>
        <item x="12281"/>
        <item x="11594"/>
        <item x="606"/>
        <item x="19891"/>
        <item x="5551"/>
        <item x="13874"/>
        <item x="7561"/>
        <item x="20665"/>
        <item x="7985"/>
        <item x="19709"/>
        <item x="234"/>
        <item x="20760"/>
        <item x="21325"/>
        <item x="18301"/>
        <item x="15283"/>
        <item x="18091"/>
        <item x="2023"/>
        <item x="7802"/>
        <item x="5377"/>
        <item x="18634"/>
        <item x="3501"/>
        <item x="20029"/>
        <item x="3911"/>
        <item x="2896"/>
        <item x="21087"/>
        <item x="23873"/>
        <item x="23194"/>
        <item x="628"/>
        <item x="5006"/>
        <item x="12910"/>
        <item x="1710"/>
        <item x="22325"/>
        <item x="12671"/>
        <item x="2251"/>
        <item x="9083"/>
        <item x="3728"/>
        <item x="20279"/>
        <item x="16555"/>
        <item x="14132"/>
        <item x="22821"/>
        <item x="21945"/>
        <item x="15463"/>
        <item x="19019"/>
        <item x="16898"/>
        <item x="6613"/>
        <item x="8644"/>
        <item x="22937"/>
        <item x="23484"/>
        <item x="10439"/>
        <item x="20533"/>
        <item x="14676"/>
        <item x="20245"/>
        <item x="22342"/>
        <item x="20098"/>
        <item x="23464"/>
        <item x="9706"/>
        <item x="23460"/>
        <item x="13778"/>
        <item x="20131"/>
        <item x="16514"/>
        <item x="4027"/>
        <item x="12777"/>
        <item x="90"/>
        <item x="21757"/>
        <item x="10566"/>
        <item x="8339"/>
        <item x="15436"/>
        <item x="23330"/>
        <item x="15614"/>
        <item x="73"/>
        <item x="8206"/>
        <item x="10446"/>
        <item x="16465"/>
        <item x="18776"/>
        <item x="23730"/>
        <item x="15839"/>
        <item x="18289"/>
        <item x="17643"/>
        <item x="17120"/>
        <item x="23298"/>
        <item x="12862"/>
        <item x="19512"/>
        <item x="3249"/>
        <item x="17868"/>
        <item x="7258"/>
        <item x="18387"/>
        <item x="10389"/>
        <item x="2612"/>
        <item x="9501"/>
        <item x="3666"/>
        <item x="21624"/>
        <item x="18770"/>
        <item x="16727"/>
        <item x="2404"/>
        <item x="21806"/>
        <item x="958"/>
        <item x="7253"/>
        <item x="17072"/>
        <item x="4859"/>
        <item x="490"/>
        <item x="21069"/>
        <item x="8711"/>
        <item x="22588"/>
        <item x="16013"/>
        <item x="2361"/>
        <item x="1363"/>
        <item x="2359"/>
        <item x="18112"/>
        <item x="10565"/>
        <item x="1099"/>
        <item x="21363"/>
        <item x="1061"/>
        <item x="7917"/>
        <item x="20670"/>
        <item x="2760"/>
        <item x="905"/>
        <item x="20492"/>
        <item x="2939"/>
        <item x="12883"/>
        <item x="21847"/>
        <item x="209"/>
        <item x="14843"/>
        <item x="19327"/>
        <item x="2563"/>
        <item x="14745"/>
        <item x="3706"/>
        <item x="7598"/>
        <item x="2442"/>
        <item x="19145"/>
        <item x="14288"/>
        <item x="10246"/>
        <item x="8051"/>
        <item x="15480"/>
        <item x="19502"/>
        <item x="17527"/>
        <item x="17437"/>
        <item x="9717"/>
        <item x="23837"/>
        <item x="12696"/>
        <item x="13341"/>
        <item x="4183"/>
        <item x="15133"/>
        <item x="11699"/>
        <item x="10598"/>
        <item x="17668"/>
        <item x="3085"/>
        <item x="6230"/>
        <item x="235"/>
        <item x="21855"/>
        <item x="20770"/>
        <item x="894"/>
        <item x="6891"/>
        <item x="13885"/>
        <item x="3544"/>
        <item x="12892"/>
        <item x="350"/>
        <item x="951"/>
        <item x="13768"/>
        <item x="11991"/>
        <item x="20288"/>
        <item x="5415"/>
        <item x="2220"/>
        <item x="20505"/>
        <item x="21739"/>
        <item x="20385"/>
        <item x="18784"/>
        <item x="6460"/>
        <item x="20272"/>
        <item x="1864"/>
        <item x="15674"/>
        <item x="15454"/>
        <item x="23909"/>
        <item x="8784"/>
        <item x="23711"/>
        <item x="23109"/>
        <item x="496"/>
        <item x="16126"/>
        <item x="2298"/>
        <item x="12184"/>
        <item x="16517"/>
        <item x="23030"/>
        <item x="19863"/>
        <item x="949"/>
        <item x="766"/>
        <item x="3062"/>
        <item x="12052"/>
        <item x="19146"/>
        <item x="19222"/>
        <item x="3635"/>
        <item x="19911"/>
        <item x="20871"/>
        <item x="5175"/>
        <item x="23328"/>
        <item x="17544"/>
        <item x="15141"/>
        <item x="13310"/>
        <item x="21785"/>
        <item x="19106"/>
        <item x="12727"/>
        <item x="12208"/>
        <item x="16303"/>
        <item x="18278"/>
        <item x="14405"/>
        <item x="2424"/>
        <item x="4177"/>
        <item x="9281"/>
        <item x="21437"/>
        <item x="4344"/>
        <item x="2416"/>
        <item x="21636"/>
        <item x="11461"/>
        <item x="8146"/>
        <item x="19218"/>
        <item x="8882"/>
        <item x="2590"/>
        <item x="5405"/>
        <item x="17964"/>
        <item x="13829"/>
        <item x="21974"/>
        <item x="13820"/>
        <item x="6375"/>
        <item x="13295"/>
        <item x="9099"/>
        <item x="11320"/>
        <item x="14025"/>
        <item x="14901"/>
        <item x="9476"/>
        <item x="10563"/>
        <item x="16850"/>
        <item x="21834"/>
        <item x="20133"/>
        <item x="11111"/>
        <item x="16182"/>
        <item x="552"/>
        <item x="20718"/>
        <item x="13386"/>
        <item x="285"/>
        <item x="2330"/>
        <item x="15013"/>
        <item x="10030"/>
        <item x="2630"/>
        <item x="1405"/>
        <item x="3556"/>
        <item x="6117"/>
        <item x="9185"/>
        <item x="10719"/>
        <item x="22154"/>
        <item x="21890"/>
        <item x="13489"/>
        <item x="22129"/>
        <item x="11214"/>
        <item x="8436"/>
        <item x="17244"/>
        <item x="3665"/>
        <item x="7560"/>
        <item x="13486"/>
        <item x="10175"/>
        <item x="17393"/>
        <item x="5615"/>
        <item x="12546"/>
        <item x="22659"/>
        <item x="1259"/>
        <item x="9764"/>
        <item x="23139"/>
        <item x="8475"/>
        <item x="5635"/>
        <item x="14108"/>
        <item x="1198"/>
        <item x="9660"/>
        <item x="5669"/>
        <item x="5121"/>
        <item x="8880"/>
        <item x="17817"/>
        <item x="12604"/>
        <item x="2434"/>
        <item x="11563"/>
        <item x="14414"/>
        <item x="12681"/>
        <item x="19277"/>
        <item x="608"/>
        <item x="8012"/>
        <item x="17910"/>
        <item x="22953"/>
        <item x="16200"/>
        <item x="17088"/>
        <item x="424"/>
        <item x="16748"/>
        <item x="19064"/>
        <item x="19107"/>
        <item x="18420"/>
        <item x="17471"/>
        <item x="17335"/>
        <item x="4934"/>
        <item x="9419"/>
        <item x="17391"/>
        <item x="18828"/>
        <item x="2285"/>
        <item x="22143"/>
        <item x="12409"/>
        <item x="11203"/>
        <item x="20268"/>
        <item x="5181"/>
        <item x="5549"/>
        <item x="13402"/>
        <item x="16207"/>
        <item x="22988"/>
        <item x="2183"/>
        <item x="23239"/>
        <item x="21412"/>
        <item x="2676"/>
        <item x="1332"/>
        <item x="5671"/>
        <item x="11929"/>
        <item x="8491"/>
        <item x="22661"/>
        <item x="3323"/>
        <item x="15741"/>
        <item x="22184"/>
        <item x="16747"/>
        <item x="6468"/>
        <item x="20935"/>
        <item x="7316"/>
        <item x="10141"/>
        <item x="10509"/>
        <item x="11536"/>
        <item x="1209"/>
        <item x="11204"/>
        <item x="11309"/>
        <item x="18055"/>
        <item x="22472"/>
        <item x="17652"/>
        <item x="12193"/>
        <item x="638"/>
        <item x="1575"/>
        <item x="10829"/>
        <item x="9258"/>
        <item x="17213"/>
        <item x="17550"/>
        <item x="20702"/>
        <item x="6596"/>
        <item x="14732"/>
        <item x="4955"/>
        <item x="19239"/>
        <item x="6780"/>
        <item x="19584"/>
        <item x="15045"/>
        <item x="6062"/>
        <item x="857"/>
        <item x="11373"/>
        <item x="2662"/>
        <item x="10527"/>
        <item x="6598"/>
        <item x="9388"/>
        <item x="2297"/>
        <item x="6089"/>
        <item x="23175"/>
        <item x="21978"/>
        <item x="21590"/>
        <item x="4131"/>
        <item x="16829"/>
        <item x="6721"/>
        <item x="23110"/>
        <item x="3645"/>
        <item x="12626"/>
        <item x="16272"/>
        <item x="15302"/>
        <item x="13798"/>
        <item x="18493"/>
        <item x="21231"/>
        <item x="19910"/>
        <item x="11650"/>
        <item x="13639"/>
        <item x="18215"/>
        <item x="13491"/>
        <item x="23777"/>
        <item x="1395"/>
        <item x="16078"/>
        <item x="17311"/>
        <item x="18626"/>
        <item x="22884"/>
        <item x="3286"/>
        <item x="14647"/>
        <item x="13492"/>
        <item x="474"/>
        <item x="14039"/>
        <item x="2221"/>
        <item x="3539"/>
        <item x="6348"/>
        <item x="12827"/>
        <item x="7348"/>
        <item x="19884"/>
        <item x="11901"/>
        <item x="22377"/>
        <item x="538"/>
        <item x="8466"/>
        <item x="4058"/>
        <item x="9757"/>
        <item x="15853"/>
        <item x="9183"/>
        <item x="17828"/>
        <item x="9700"/>
        <item x="6005"/>
        <item x="6558"/>
        <item x="13014"/>
        <item x="21072"/>
        <item x="2043"/>
        <item x="23942"/>
        <item x="7510"/>
        <item x="14925"/>
        <item x="6511"/>
        <item x="14751"/>
        <item x="21403"/>
        <item x="10301"/>
        <item x="17070"/>
        <item x="8793"/>
        <item x="2048"/>
        <item x="2866"/>
        <item x="22216"/>
        <item x="22441"/>
        <item x="8667"/>
        <item x="4443"/>
        <item x="5639"/>
        <item x="3620"/>
        <item x="15316"/>
        <item x="13285"/>
        <item x="12485"/>
        <item x="21041"/>
        <item x="3422"/>
        <item x="4128"/>
        <item x="19580"/>
        <item x="13305"/>
        <item x="18611"/>
        <item x="2606"/>
        <item x="6999"/>
        <item x="20592"/>
        <item x="6116"/>
        <item x="18501"/>
        <item x="15808"/>
        <item x="3319"/>
        <item x="1383"/>
        <item x="13496"/>
        <item x="22825"/>
        <item x="11961"/>
        <item x="19713"/>
        <item x="10631"/>
        <item x="10911"/>
        <item x="12021"/>
        <item x="18860"/>
        <item x="12034"/>
        <item x="13825"/>
        <item x="20427"/>
        <item x="14549"/>
        <item x="3403"/>
        <item x="4453"/>
        <item x="14161"/>
        <item x="18381"/>
        <item x="781"/>
        <item x="21020"/>
        <item x="9848"/>
        <item x="19519"/>
        <item x="6010"/>
        <item x="12335"/>
        <item x="7900"/>
        <item x="3927"/>
        <item x="548"/>
        <item x="4230"/>
        <item x="13877"/>
        <item x="4473"/>
        <item x="5470"/>
        <item x="19954"/>
        <item x="19136"/>
        <item x="15506"/>
        <item x="12199"/>
        <item x="13400"/>
        <item x="13970"/>
        <item x="11258"/>
        <item x="5932"/>
        <item x="6775"/>
        <item x="4557"/>
        <item x="5273"/>
        <item x="21723"/>
        <item x="3914"/>
        <item x="9285"/>
        <item x="9036"/>
        <item x="1381"/>
        <item x="13338"/>
        <item x="21972"/>
        <item x="19099"/>
        <item x="14742"/>
        <item x="7320"/>
        <item x="6336"/>
        <item x="14530"/>
        <item x="23992"/>
        <item x="21716"/>
        <item x="13003"/>
        <item x="2035"/>
        <item x="13309"/>
        <item x="2140"/>
        <item x="14784"/>
        <item x="8598"/>
        <item x="14693"/>
        <item x="19794"/>
        <item x="9440"/>
        <item x="8542"/>
        <item x="20489"/>
        <item x="23450"/>
        <item x="13638"/>
        <item x="9774"/>
        <item x="16598"/>
        <item x="4637"/>
        <item x="5403"/>
        <item x="8786"/>
        <item x="578"/>
        <item x="9154"/>
        <item x="7070"/>
        <item x="8357"/>
        <item x="21228"/>
        <item x="22433"/>
        <item x="13873"/>
        <item x="16772"/>
        <item x="484"/>
        <item x="21304"/>
        <item x="12556"/>
        <item x="15557"/>
        <item x="8103"/>
        <item x="3071"/>
        <item x="18796"/>
        <item x="18901"/>
        <item x="4526"/>
        <item x="5208"/>
        <item x="2071"/>
        <item x="613"/>
        <item x="14542"/>
        <item x="6714"/>
        <item x="7933"/>
        <item x="16489"/>
        <item x="2324"/>
        <item x="21625"/>
        <item x="7635"/>
        <item x="12028"/>
        <item x="20713"/>
        <item x="19998"/>
        <item x="22858"/>
        <item x="22946"/>
        <item x="18622"/>
        <item x="3058"/>
        <item x="15127"/>
        <item x="13716"/>
        <item x="11813"/>
        <item x="15138"/>
        <item x="8203"/>
        <item x="296"/>
        <item x="10244"/>
        <item x="15186"/>
        <item x="15120"/>
        <item x="4492"/>
        <item x="18877"/>
        <item x="7329"/>
        <item x="2016"/>
        <item x="4796"/>
        <item x="1765"/>
        <item x="7024"/>
        <item x="10981"/>
        <item x="8312"/>
        <item x="7832"/>
        <item x="5127"/>
        <item x="3748"/>
        <item x="11194"/>
        <item x="8820"/>
        <item x="9763"/>
        <item x="2383"/>
        <item x="7494"/>
        <item x="21003"/>
        <item x="17198"/>
        <item x="20581"/>
        <item x="5749"/>
        <item x="19558"/>
        <item x="13613"/>
        <item x="13007"/>
        <item x="8254"/>
        <item x="7052"/>
        <item x="21486"/>
        <item x="18267"/>
        <item x="22579"/>
        <item x="10963"/>
        <item x="12491"/>
        <item x="17724"/>
        <item x="6989"/>
        <item x="15625"/>
        <item x="12923"/>
        <item x="1229"/>
        <item x="11928"/>
        <item x="18656"/>
        <item x="13452"/>
        <item x="17718"/>
        <item x="3630"/>
        <item x="6952"/>
        <item x="13633"/>
        <item x="21828"/>
        <item x="15553"/>
        <item x="4827"/>
        <item x="3669"/>
        <item x="9043"/>
        <item x="5083"/>
        <item x="21106"/>
        <item x="16964"/>
        <item x="5427"/>
        <item x="8187"/>
        <item x="1584"/>
        <item x="15814"/>
        <item x="5680"/>
        <item x="18983"/>
        <item x="11572"/>
        <item x="17510"/>
        <item x="15632"/>
        <item x="14177"/>
        <item x="4481"/>
        <item x="16519"/>
        <item x="23215"/>
        <item x="11735"/>
        <item x="911"/>
        <item x="18657"/>
        <item x="12831"/>
        <item x="19735"/>
        <item x="10806"/>
        <item x="13512"/>
        <item x="6848"/>
        <item x="479"/>
        <item x="12079"/>
        <item x="20106"/>
        <item x="18037"/>
        <item x="4549"/>
        <item x="15528"/>
        <item x="4137"/>
        <item x="10881"/>
        <item x="6270"/>
        <item x="8285"/>
        <item x="12864"/>
        <item x="1604"/>
        <item x="3060"/>
        <item x="16916"/>
        <item x="1334"/>
        <item x="17912"/>
        <item x="7731"/>
        <item x="14118"/>
        <item x="21894"/>
        <item x="22755"/>
        <item x="2002"/>
        <item x="1387"/>
        <item x="15348"/>
        <item x="18567"/>
        <item x="14949"/>
        <item x="21862"/>
        <item x="23574"/>
        <item x="10349"/>
        <item x="8485"/>
        <item x="822"/>
        <item x="614"/>
        <item x="10522"/>
        <item x="12739"/>
        <item x="9056"/>
        <item x="23688"/>
        <item x="18450"/>
        <item x="6464"/>
        <item x="17038"/>
        <item x="19527"/>
        <item x="15210"/>
        <item x="16611"/>
        <item x="7118"/>
        <item x="10324"/>
        <item x="14454"/>
        <item x="18191"/>
        <item x="23482"/>
        <item x="9409"/>
        <item x="4504"/>
        <item x="7370"/>
        <item x="8963"/>
        <item x="15654"/>
        <item x="22428"/>
        <item x="9655"/>
        <item x="19382"/>
        <item x="14219"/>
        <item x="3068"/>
        <item x="18992"/>
        <item x="1776"/>
        <item x="22039"/>
        <item x="13284"/>
        <item x="13439"/>
        <item x="5310"/>
        <item x="456"/>
        <item x="11702"/>
        <item x="20434"/>
        <item x="22344"/>
        <item x="16003"/>
        <item x="23237"/>
        <item x="10040"/>
        <item x="22194"/>
        <item x="22003"/>
        <item x="13087"/>
        <item x="5576"/>
        <item x="12500"/>
        <item x="8759"/>
        <item x="7473"/>
        <item x="13971"/>
        <item x="14965"/>
        <item x="5643"/>
        <item x="20396"/>
        <item x="18490"/>
        <item x="18944"/>
        <item x="16386"/>
        <item x="3259"/>
        <item x="1251"/>
        <item x="3149"/>
        <item x="5272"/>
        <item x="3387"/>
        <item x="9387"/>
        <item x="17077"/>
        <item x="5382"/>
        <item x="18373"/>
        <item x="1486"/>
        <item x="9732"/>
        <item x="23748"/>
        <item x="20563"/>
        <item x="6937"/>
        <item x="21384"/>
        <item x="5448"/>
        <item x="12889"/>
        <item x="9881"/>
        <item x="12447"/>
        <item x="17726"/>
        <item x="17775"/>
        <item x="9634"/>
        <item x="23856"/>
        <item x="7123"/>
        <item x="4962"/>
        <item x="9688"/>
        <item x="8110"/>
        <item x="17441"/>
        <item x="7081"/>
        <item x="15836"/>
        <item x="11776"/>
        <item x="2968"/>
        <item x="1603"/>
        <item x="9884"/>
        <item x="6887"/>
        <item x="19195"/>
        <item x="23044"/>
        <item x="17093"/>
        <item x="1553"/>
        <item x="18624"/>
        <item x="16082"/>
        <item x="21084"/>
        <item x="15110"/>
        <item x="2541"/>
        <item x="22381"/>
        <item x="4347"/>
        <item x="4028"/>
        <item x="4059"/>
        <item x="19747"/>
        <item x="19261"/>
        <item x="15851"/>
        <item x="654"/>
        <item x="4999"/>
        <item x="20302"/>
        <item x="12616"/>
        <item x="9371"/>
        <item x="13328"/>
        <item x="11166"/>
        <item x="1966"/>
        <item x="16544"/>
        <item x="452"/>
        <item x="3823"/>
        <item x="18665"/>
        <item x="1232"/>
        <item x="7711"/>
        <item x="20934"/>
        <item x="238"/>
        <item x="18021"/>
        <item x="3146"/>
        <item x="12294"/>
        <item x="22086"/>
        <item x="19427"/>
        <item x="7121"/>
        <item x="13966"/>
        <item x="21882"/>
        <item x="20933"/>
        <item x="9860"/>
        <item x="8657"/>
        <item x="12829"/>
        <item x="9703"/>
        <item x="5809"/>
        <item x="14675"/>
        <item x="14461"/>
        <item x="23069"/>
        <item x="10007"/>
        <item x="18137"/>
        <item x="773"/>
        <item x="15589"/>
        <item x="11798"/>
        <item x="12172"/>
        <item x="642"/>
        <item x="13098"/>
        <item x="4185"/>
        <item x="18098"/>
        <item x="13901"/>
        <item x="17447"/>
        <item x="10767"/>
        <item x="1847"/>
        <item x="7204"/>
        <item x="8049"/>
        <item x="3433"/>
        <item x="23893"/>
        <item x="8098"/>
        <item x="23120"/>
        <item x="10208"/>
        <item x="10710"/>
        <item x="16010"/>
        <item x="18525"/>
        <item x="13937"/>
        <item x="5564"/>
        <item x="15377"/>
        <item x="8170"/>
        <item x="23415"/>
        <item x="13073"/>
        <item x="16142"/>
        <item x="2336"/>
        <item x="13192"/>
        <item x="4932"/>
        <item x="805"/>
        <item x="15600"/>
        <item x="6581"/>
        <item x="17946"/>
        <item x="13304"/>
        <item x="22103"/>
        <item x="6804"/>
        <item x="9289"/>
        <item x="10803"/>
        <item x="18221"/>
        <item x="22629"/>
        <item x="19118"/>
        <item x="1089"/>
        <item x="14115"/>
        <item x="23008"/>
        <item x="9966"/>
        <item x="18046"/>
        <item x="9344"/>
        <item x="14559"/>
        <item x="11605"/>
        <item x="12621"/>
        <item x="7535"/>
        <item x="126"/>
        <item x="20019"/>
        <item x="16129"/>
        <item x="17808"/>
        <item x="20100"/>
        <item x="17251"/>
        <item x="9033"/>
        <item x="14912"/>
        <item x="1563"/>
        <item x="11582"/>
        <item x="5320"/>
        <item x="10306"/>
        <item x="15919"/>
        <item x="2805"/>
        <item x="19621"/>
        <item x="3059"/>
        <item x="5942"/>
        <item x="22277"/>
        <item x="23878"/>
        <item x="12045"/>
        <item x="952"/>
        <item x="5672"/>
        <item x="2742"/>
        <item x="16234"/>
        <item x="8964"/>
        <item x="3208"/>
        <item x="11255"/>
        <item x="8225"/>
        <item x="4497"/>
        <item x="8766"/>
        <item x="10159"/>
        <item x="1821"/>
        <item x="4179"/>
        <item x="23441"/>
        <item x="18858"/>
        <item x="7666"/>
        <item x="22443"/>
        <item x="6248"/>
        <item x="4567"/>
        <item x="6416"/>
        <item x="10013"/>
        <item x="21490"/>
        <item x="778"/>
        <item x="19520"/>
        <item x="11670"/>
        <item x="5882"/>
        <item x="18248"/>
        <item x="18592"/>
        <item x="19710"/>
        <item x="2245"/>
        <item x="1416"/>
        <item x="5687"/>
        <item x="7006"/>
        <item x="16373"/>
        <item x="11996"/>
        <item x="3166"/>
        <item x="8448"/>
        <item x="22010"/>
        <item x="9383"/>
        <item x="9515"/>
        <item x="203"/>
        <item x="8217"/>
        <item x="14261"/>
        <item x="4648"/>
        <item x="23179"/>
        <item x="11508"/>
        <item x="3045"/>
        <item x="8728"/>
        <item x="4166"/>
        <item x="16899"/>
        <item x="6643"/>
        <item x="5098"/>
        <item x="16631"/>
        <item x="21644"/>
        <item x="15567"/>
        <item x="14723"/>
        <item x="1752"/>
        <item x="15153"/>
        <item x="22731"/>
        <item x="11690"/>
        <item x="3774"/>
        <item x="11056"/>
        <item x="19435"/>
        <item x="21981"/>
        <item x="18682"/>
        <item x="1233"/>
        <item x="23933"/>
        <item x="15806"/>
        <item x="8552"/>
        <item x="14034"/>
        <item x="22559"/>
        <item x="21687"/>
        <item x="22334"/>
        <item x="6342"/>
        <item x="7352"/>
        <item x="11941"/>
        <item x="4687"/>
        <item x="22393"/>
        <item x="22945"/>
        <item x="4016"/>
        <item x="8337"/>
        <item x="4554"/>
        <item x="12360"/>
        <item x="13181"/>
        <item x="12657"/>
        <item x="22174"/>
        <item x="9540"/>
        <item x="15271"/>
        <item x="15373"/>
        <item x="11631"/>
        <item x="319"/>
        <item x="18240"/>
        <item x="23926"/>
        <item x="19591"/>
        <item x="23471"/>
        <item x="1774"/>
        <item x="67"/>
        <item x="7487"/>
        <item x="11454"/>
        <item x="18943"/>
        <item x="3610"/>
        <item x="21780"/>
        <item x="15390"/>
        <item x="1650"/>
        <item x="7908"/>
        <item x="14119"/>
        <item x="6870"/>
        <item x="5910"/>
        <item x="20166"/>
        <item x="18346"/>
        <item x="23709"/>
        <item x="3051"/>
        <item x="18390"/>
        <item x="12778"/>
        <item x="17000"/>
        <item x="22625"/>
        <item x="10581"/>
        <item x="19038"/>
        <item x="20438"/>
        <item x="5831"/>
        <item x="21769"/>
        <item x="17948"/>
        <item x="2505"/>
        <item x="18391"/>
        <item x="12175"/>
        <item x="16405"/>
        <item x="20725"/>
        <item x="11226"/>
        <item x="11634"/>
        <item x="2478"/>
        <item x="11795"/>
        <item x="17167"/>
        <item x="6368"/>
        <item x="5050"/>
        <item x="3170"/>
        <item x="2781"/>
        <item x="22313"/>
        <item x="16191"/>
        <item x="10889"/>
        <item x="6423"/>
        <item x="15986"/>
        <item x="11355"/>
        <item x="833"/>
        <item x="10518"/>
        <item x="4001"/>
        <item x="9361"/>
        <item x="925"/>
        <item x="12244"/>
        <item x="21681"/>
        <item x="5305"/>
        <item x="21669"/>
        <item x="8522"/>
        <item x="15552"/>
        <item x="18132"/>
        <item x="20228"/>
        <item x="4587"/>
        <item x="7548"/>
        <item x="15204"/>
        <item x="20743"/>
        <item x="14906"/>
        <item x="10616"/>
        <item x="1372"/>
        <item x="386"/>
        <item x="22992"/>
        <item x="23382"/>
        <item x="5654"/>
        <item x="3510"/>
        <item x="11209"/>
        <item x="7707"/>
        <item x="23557"/>
        <item x="6175"/>
        <item x="14256"/>
        <item x="1890"/>
        <item x="8989"/>
        <item x="16352"/>
        <item x="4656"/>
        <item x="8739"/>
        <item x="2156"/>
        <item x="8985"/>
        <item x="8473"/>
        <item x="17462"/>
        <item x="12375"/>
        <item x="20012"/>
        <item x="19797"/>
        <item x="10761"/>
        <item x="6888"/>
        <item x="15616"/>
        <item x="5740"/>
        <item x="8756"/>
        <item x="848"/>
        <item x="1611"/>
        <item x="19514"/>
        <item x="1836"/>
        <item x="20519"/>
        <item x="11474"/>
        <item x="19706"/>
        <item x="13094"/>
        <item x="15821"/>
        <item x="22766"/>
        <item x="15369"/>
        <item x="20647"/>
        <item x="11744"/>
        <item x="20433"/>
        <item x="1040"/>
        <item x="11624"/>
        <item x="11342"/>
        <item x="3412"/>
        <item x="143"/>
        <item x="19305"/>
        <item x="18809"/>
        <item x="20861"/>
        <item x="18314"/>
        <item x="11331"/>
        <item x="5975"/>
        <item x="15061"/>
        <item x="13663"/>
        <item x="20776"/>
        <item x="4445"/>
        <item x="19948"/>
        <item x="16338"/>
        <item x="5197"/>
        <item x="17626"/>
        <item x="21415"/>
        <item x="16380"/>
        <item x="1202"/>
        <item x="22420"/>
        <item x="10104"/>
        <item x="13367"/>
        <item x="913"/>
        <item x="23234"/>
        <item x="4782"/>
        <item x="23478"/>
        <item x="14730"/>
        <item x="10869"/>
        <item x="9735"/>
        <item x="6534"/>
        <item x="23249"/>
        <item x="23021"/>
        <item x="21595"/>
        <item x="2150"/>
        <item x="17364"/>
        <item x="15274"/>
        <item x="4207"/>
        <item x="16852"/>
        <item x="6457"/>
        <item x="4604"/>
        <item x="15416"/>
        <item x="13781"/>
        <item x="7735"/>
        <item x="4369"/>
        <item x="5052"/>
        <item x="8003"/>
        <item x="17617"/>
        <item x="22299"/>
        <item x="5186"/>
        <item x="23153"/>
        <item x="4993"/>
        <item x="4030"/>
        <item x="4400"/>
        <item x="15136"/>
        <item x="21453"/>
        <item x="17750"/>
        <item x="2675"/>
        <item x="10323"/>
        <item x="147"/>
        <item x="597"/>
        <item x="22306"/>
        <item x="22666"/>
        <item x="4165"/>
        <item x="4876"/>
        <item x="5115"/>
        <item x="8392"/>
        <item x="19267"/>
        <item x="2646"/>
        <item x="4917"/>
        <item x="13965"/>
        <item x="8239"/>
        <item x="15252"/>
        <item x="3579"/>
        <item x="9213"/>
        <item x="22705"/>
        <item x="14042"/>
        <item x="931"/>
        <item x="22429"/>
        <item x="15742"/>
        <item x="7094"/>
        <item x="1607"/>
        <item x="963"/>
        <item x="19534"/>
        <item x="16342"/>
        <item x="20880"/>
        <item x="17214"/>
        <item x="12276"/>
        <item x="13424"/>
        <item x="13311"/>
        <item x="3721"/>
        <item x="18469"/>
        <item x="18227"/>
        <item x="6522"/>
        <item x="14987"/>
        <item x="4907"/>
        <item x="9935"/>
        <item x="14935"/>
        <item x="16991"/>
        <item x="12558"/>
        <item x="15540"/>
        <item x="22668"/>
        <item x="19938"/>
        <item x="7003"/>
        <item x="20811"/>
        <item x="622"/>
        <item x="2200"/>
        <item x="18466"/>
        <item x="7792"/>
        <item x="20956"/>
        <item x="6805"/>
        <item x="19924"/>
        <item x="150"/>
        <item x="6606"/>
        <item x="12585"/>
        <item x="18731"/>
        <item x="845"/>
        <item x="10355"/>
        <item x="1503"/>
        <item x="17639"/>
        <item x="9954"/>
        <item x="21950"/>
        <item x="16278"/>
        <item x="20705"/>
        <item x="20454"/>
        <item x="5765"/>
        <item x="4721"/>
        <item x="12963"/>
        <item x="15505"/>
        <item x="18629"/>
        <item x="19800"/>
        <item x="22212"/>
        <item x="9367"/>
        <item x="11835"/>
        <item x="8521"/>
        <item x="15637"/>
        <item x="10858"/>
        <item x="5773"/>
        <item x="17081"/>
        <item x="15997"/>
        <item x="1117"/>
        <item x="7438"/>
        <item x="7423"/>
        <item x="4125"/>
        <item x="20075"/>
        <item x="1544"/>
        <item x="21134"/>
        <item x="22241"/>
        <item x="14332"/>
        <item x="22138"/>
        <item x="17402"/>
        <item x="23022"/>
        <item x="3886"/>
        <item x="14270"/>
        <item x="19191"/>
        <item x="16145"/>
        <item x="22896"/>
        <item x="9190"/>
        <item x="9274"/>
        <item x="21713"/>
        <item x="15787"/>
        <item x="4024"/>
        <item x="15998"/>
        <item x="22513"/>
        <item x="23410"/>
        <item x="14062"/>
        <item x="20315"/>
        <item x="15328"/>
        <item x="18383"/>
        <item x="15915"/>
        <item x="20683"/>
        <item x="13951"/>
        <item x="1990"/>
        <item x="21161"/>
        <item x="22207"/>
        <item x="17977"/>
        <item x="9207"/>
        <item x="15734"/>
        <item x="14471"/>
        <item x="23007"/>
        <item x="12009"/>
        <item x="8597"/>
        <item x="19035"/>
        <item x="15724"/>
        <item x="4727"/>
        <item x="21341"/>
        <item x="15624"/>
        <item x="15917"/>
        <item x="8669"/>
        <item x="21911"/>
        <item x="11516"/>
        <item x="15050"/>
        <item x="10958"/>
        <item x="19473"/>
        <item x="1402"/>
        <item x="17748"/>
        <item x="10583"/>
        <item x="9140"/>
        <item x="23337"/>
        <item x="19223"/>
        <item x="3792"/>
        <item x="2049"/>
        <item x="8039"/>
        <item x="15572"/>
        <item x="12464"/>
        <item x="7196"/>
        <item x="4583"/>
        <item x="12340"/>
        <item x="9342"/>
        <item x="7298"/>
        <item x="12942"/>
        <item x="21748"/>
        <item x="19976"/>
        <item x="19723"/>
        <item x="13821"/>
        <item x="4169"/>
        <item x="19685"/>
        <item x="20335"/>
        <item x="8035"/>
        <item x="18399"/>
        <item x="15785"/>
        <item x="11110"/>
        <item x="5436"/>
        <item x="21221"/>
        <item x="3134"/>
        <item x="3962"/>
        <item x="19642"/>
        <item x="13517"/>
        <item x="23824"/>
        <item x="7045"/>
        <item x="1944"/>
        <item x="20953"/>
        <item x="2203"/>
        <item x="23820"/>
        <item x="9256"/>
        <item x="3848"/>
        <item x="20069"/>
        <item x="22460"/>
        <item x="12287"/>
        <item x="21925"/>
        <item x="23652"/>
        <item x="7493"/>
        <item x="16612"/>
        <item x="12607"/>
        <item x="19253"/>
        <item x="17191"/>
        <item x="7029"/>
        <item x="22673"/>
        <item x="10734"/>
        <item x="17057"/>
        <item x="1866"/>
        <item x="23171"/>
        <item x="15905"/>
        <item x="12502"/>
        <item x="18894"/>
        <item x="9832"/>
        <item x="21005"/>
        <item x="20740"/>
        <item x="15162"/>
        <item x="6087"/>
        <item x="22932"/>
        <item x="11944"/>
        <item x="8100"/>
        <item x="15729"/>
        <item x="275"/>
        <item x="12029"/>
        <item x="9626"/>
        <item x="5663"/>
        <item x="17039"/>
        <item x="2647"/>
        <item x="23643"/>
        <item x="14028"/>
        <item x="22632"/>
        <item x="17955"/>
        <item x="15642"/>
        <item x="16798"/>
        <item x="18600"/>
        <item x="2435"/>
        <item x="1032"/>
        <item x="6975"/>
        <item x="4113"/>
        <item x="20455"/>
        <item x="6500"/>
        <item x="12752"/>
        <item x="1199"/>
        <item x="22859"/>
        <item x="14905"/>
        <item x="8734"/>
        <item x="11549"/>
        <item x="18273"/>
        <item x="2919"/>
        <item x="19964"/>
        <item x="2340"/>
        <item x="2853"/>
        <item x="12644"/>
        <item x="9726"/>
        <item x="18339"/>
        <item x="13549"/>
        <item x="19851"/>
        <item x="23349"/>
        <item x="10656"/>
        <item x="13900"/>
        <item x="13804"/>
        <item x="17385"/>
        <item x="15062"/>
        <item x="10514"/>
        <item x="14651"/>
        <item x="2345"/>
        <item x="19152"/>
        <item x="4616"/>
        <item x="6196"/>
        <item x="635"/>
        <item x="12305"/>
        <item x="392"/>
        <item x="23572"/>
        <item x="16102"/>
        <item x="23115"/>
        <item x="16229"/>
        <item x="2596"/>
        <item x="643"/>
        <item x="2664"/>
        <item x="2418"/>
        <item x="21851"/>
        <item x="22197"/>
        <item x="14367"/>
        <item x="11863"/>
        <item x="19898"/>
        <item x="23662"/>
        <item x="20078"/>
        <item x="2440"/>
        <item x="22721"/>
        <item x="12474"/>
        <item x="16261"/>
        <item x="23865"/>
        <item x="18812"/>
        <item x="5707"/>
        <item x="22014"/>
        <item x="12372"/>
        <item x="6737"/>
        <item x="22543"/>
        <item x="19900"/>
        <item x="23618"/>
        <item x="3934"/>
        <item x="20367"/>
        <item x="6941"/>
        <item x="19050"/>
        <item x="18743"/>
        <item x="19835"/>
        <item x="6865"/>
        <item x="10856"/>
        <item x="19453"/>
        <item x="13776"/>
        <item x="2110"/>
        <item x="12280"/>
        <item x="22582"/>
        <item x="3219"/>
        <item x="21463"/>
        <item x="11247"/>
        <item x="869"/>
        <item x="6694"/>
        <item x="15565"/>
        <item x="3793"/>
        <item x="4635"/>
        <item x="17208"/>
        <item x="6359"/>
        <item x="19586"/>
        <item x="5752"/>
        <item x="8247"/>
        <item x="10230"/>
        <item x="9635"/>
        <item x="12530"/>
        <item x="8070"/>
        <item x="11066"/>
        <item x="12847"/>
        <item x="8855"/>
        <item x="16857"/>
        <item x="1211"/>
        <item x="17921"/>
        <item x="20692"/>
        <item x="7191"/>
        <item x="404"/>
        <item x="11988"/>
        <item x="9550"/>
        <item x="20467"/>
        <item x="22300"/>
        <item x="8424"/>
        <item x="23842"/>
        <item x="23538"/>
        <item x="11526"/>
        <item x="21450"/>
        <item x="21427"/>
        <item x="14938"/>
        <item x="3884"/>
        <item x="18498"/>
        <item x="2627"/>
        <item x="20626"/>
        <item x="11464"/>
        <item x="1112"/>
        <item x="12879"/>
        <item x="5358"/>
        <item x="18766"/>
        <item x="5096"/>
        <item x="10788"/>
        <item x="22503"/>
        <item x="19142"/>
        <item x="11909"/>
        <item x="3194"/>
        <item x="23365"/>
        <item x="4103"/>
        <item x="4770"/>
        <item x="3460"/>
        <item x="22578"/>
        <item x="12200"/>
        <item x="8719"/>
        <item x="174"/>
        <item x="15971"/>
        <item x="15384"/>
        <item x="22455"/>
        <item x="22716"/>
        <item x="12978"/>
        <item x="19718"/>
        <item x="163"/>
        <item x="5392"/>
        <item x="14813"/>
        <item x="13072"/>
        <item x="20479"/>
        <item x="8492"/>
        <item x="365"/>
        <item x="5225"/>
        <item x="21009"/>
        <item x="20414"/>
        <item x="13749"/>
        <item x="13481"/>
        <item x="7263"/>
        <item x="8732"/>
        <item x="9852"/>
        <item x="20691"/>
        <item x="582"/>
        <item x="19014"/>
        <item x="12445"/>
        <item x="13880"/>
        <item x="11700"/>
        <item x="23426"/>
        <item x="969"/>
        <item x="22815"/>
        <item x="4822"/>
        <item x="9675"/>
        <item x="21689"/>
        <item x="17864"/>
        <item x="12088"/>
        <item x="21505"/>
        <item x="603"/>
        <item x="836"/>
        <item x="16019"/>
        <item x="15005"/>
        <item x="19252"/>
        <item x="16066"/>
        <item x="16125"/>
        <item x="15073"/>
        <item x="14364"/>
        <item x="1304"/>
        <item x="7534"/>
        <item x="16056"/>
        <item x="1960"/>
        <item x="16067"/>
        <item x="13650"/>
        <item x="12206"/>
        <item x="13849"/>
        <item x="17796"/>
        <item x="17965"/>
        <item x="15215"/>
        <item x="13587"/>
        <item x="10572"/>
        <item x="16350"/>
        <item x="6125"/>
        <item x="23413"/>
        <item x="2092"/>
        <item x="16026"/>
        <item x="1749"/>
        <item x="9705"/>
        <item x="4305"/>
        <item x="2923"/>
        <item x="11881"/>
        <item x="13276"/>
        <item x="22566"/>
        <item x="9332"/>
        <item x="15954"/>
        <item x="12930"/>
        <item x="2924"/>
        <item x="9614"/>
        <item x="1984"/>
        <item x="13886"/>
        <item x="16248"/>
        <item x="16931"/>
        <item x="11233"/>
        <item x="2928"/>
        <item x="3732"/>
        <item x="13606"/>
        <item x="6828"/>
        <item x="19380"/>
        <item x="10166"/>
        <item x="4734"/>
        <item x="17848"/>
        <item x="11868"/>
        <item x="13731"/>
        <item x="17966"/>
        <item x="15289"/>
        <item x="4700"/>
        <item x="7216"/>
        <item x="23598"/>
        <item x="17986"/>
        <item x="7760"/>
        <item x="7997"/>
        <item x="18100"/>
        <item x="5511"/>
        <item x="17189"/>
        <item x="16224"/>
        <item x="11415"/>
        <item x="16890"/>
        <item x="13490"/>
        <item x="14689"/>
        <item x="19640"/>
        <item x="17169"/>
        <item x="14394"/>
        <item x="5573"/>
        <item x="11604"/>
        <item x="7048"/>
        <item x="13677"/>
        <item x="11195"/>
        <item x="16344"/>
        <item x="1190"/>
        <item x="5636"/>
        <item x="23255"/>
        <item x="5446"/>
        <item x="22684"/>
        <item x="22526"/>
        <item x="8840"/>
        <item x="679"/>
        <item x="23950"/>
        <item x="272"/>
        <item x="11122"/>
        <item x="17458"/>
        <item x="16377"/>
        <item x="8274"/>
        <item x="12472"/>
        <item x="6377"/>
        <item x="7775"/>
        <item x="7808"/>
        <item x="8013"/>
        <item x="14522"/>
        <item x="11660"/>
        <item x="4975"/>
        <item x="13843"/>
        <item x="2758"/>
        <item x="14596"/>
        <item x="17036"/>
        <item x="12887"/>
        <item x="14572"/>
        <item x="16495"/>
        <item x="4444"/>
        <item x="1524"/>
        <item x="8587"/>
        <item x="9993"/>
        <item x="14668"/>
        <item x="21659"/>
        <item x="15410"/>
        <item x="17117"/>
        <item x="22448"/>
        <item x="2096"/>
        <item x="16209"/>
        <item x="23624"/>
        <item x="10928"/>
        <item x="20210"/>
        <item x="20534"/>
        <item x="15114"/>
        <item x="9380"/>
        <item x="7830"/>
        <item x="9573"/>
        <item x="20118"/>
        <item x="20825"/>
        <item x="5224"/>
        <item x="22012"/>
        <item x="20049"/>
        <item x="18085"/>
        <item x="16430"/>
        <item x="1945"/>
        <item x="15865"/>
        <item x="11653"/>
        <item x="4191"/>
        <item x="7201"/>
        <item x="12259"/>
        <item x="9738"/>
        <item x="338"/>
        <item x="4992"/>
        <item x="10942"/>
        <item x="17463"/>
        <item x="22867"/>
        <item x="16153"/>
        <item x="21726"/>
        <item x="5163"/>
        <item x="9350"/>
        <item x="17103"/>
        <item x="7630"/>
        <item x="3389"/>
        <item x="12410"/>
        <item x="13823"/>
        <item x="19662"/>
        <item x="12007"/>
        <item x="4628"/>
        <item x="4720"/>
        <item x="20680"/>
        <item x="17083"/>
        <item x="23817"/>
        <item x="22687"/>
        <item x="10251"/>
        <item x="11889"/>
        <item x="7715"/>
        <item x="12344"/>
        <item x="19314"/>
        <item x="19792"/>
        <item x="9415"/>
        <item x="15520"/>
        <item x="20457"/>
        <item x="12241"/>
        <item x="20428"/>
        <item x="5072"/>
        <item x="15737"/>
        <item x="8"/>
        <item x="20082"/>
        <item x="11424"/>
        <item x="7899"/>
        <item x="23966"/>
        <item x="22631"/>
        <item x="14704"/>
        <item x="13280"/>
        <item x="14370"/>
        <item x="21152"/>
        <item x="16816"/>
        <item x="6964"/>
        <item x="3382"/>
        <item x="17567"/>
        <item x="10939"/>
        <item x="4956"/>
        <item x="7981"/>
        <item x="15374"/>
        <item x="9473"/>
        <item x="11689"/>
        <item x="19927"/>
        <item x="4902"/>
        <item x="10533"/>
        <item x="21108"/>
        <item x="2406"/>
        <item x="10302"/>
        <item x="6739"/>
        <item x="12394"/>
        <item x="22164"/>
        <item x="18003"/>
        <item x="18345"/>
        <item x="23610"/>
        <item x="22175"/>
        <item x="10411"/>
        <item x="19756"/>
        <item x="3041"/>
        <item x="15386"/>
        <item x="13543"/>
        <item x="7365"/>
        <item x="4715"/>
        <item x="23565"/>
        <item x="19508"/>
        <item x="7991"/>
        <item x="11523"/>
        <item x="20190"/>
        <item x="15949"/>
        <item x="10316"/>
        <item x="8182"/>
        <item x="18449"/>
        <item x="1325"/>
        <item x="20477"/>
        <item x="21555"/>
        <item x="17632"/>
        <item x="16236"/>
        <item x="20569"/>
        <item x="20957"/>
        <item x="23105"/>
        <item x="2073"/>
        <item x="4880"/>
        <item x="11319"/>
        <item x="2468"/>
        <item x="18945"/>
        <item x="8446"/>
        <item x="9684"/>
        <item x="13941"/>
        <item x="2256"/>
        <item x="19953"/>
        <item x="11458"/>
        <item x="3143"/>
        <item x="4665"/>
        <item x="19796"/>
        <item x="6136"/>
        <item x="6140"/>
        <item x="4736"/>
        <item x="18331"/>
        <item x="17031"/>
        <item x="15675"/>
        <item x="1222"/>
        <item x="21191"/>
        <item x="16605"/>
        <item x="18214"/>
        <item x="17570"/>
        <item x="16547"/>
        <item x="14915"/>
        <item x="2828"/>
        <item x="1865"/>
        <item x="11103"/>
        <item x="12483"/>
        <item x="1077"/>
        <item x="13860"/>
        <item x="19603"/>
        <item x="3447"/>
        <item x="9648"/>
        <item x="16313"/>
        <item x="18081"/>
        <item x="5946"/>
        <item x="3315"/>
        <item x="16321"/>
        <item x="17460"/>
        <item x="3946"/>
        <item x="3047"/>
        <item x="18411"/>
        <item x="11029"/>
        <item x="9975"/>
        <item x="5873"/>
        <item x="12772"/>
        <item x="5271"/>
        <item x="1832"/>
        <item x="1528"/>
        <item x="2254"/>
        <item x="1352"/>
        <item x="12279"/>
        <item x="12317"/>
        <item x="794"/>
        <item x="4675"/>
        <item x="20550"/>
        <item x="22361"/>
        <item x="1250"/>
        <item x="11376"/>
        <item x="6422"/>
        <item x="633"/>
        <item x="20291"/>
        <item x="10732"/>
        <item x="11980"/>
        <item x="21604"/>
        <item x="6097"/>
        <item x="21065"/>
        <item x="13441"/>
        <item x="17186"/>
        <item x="18957"/>
        <item x="16737"/>
        <item x="8616"/>
        <item x="7489"/>
        <item x="6860"/>
        <item x="20158"/>
        <item x="9313"/>
        <item x="10144"/>
        <item x="6926"/>
        <item x="22127"/>
        <item x="3632"/>
        <item x="2856"/>
        <item x="11568"/>
        <item x="17712"/>
        <item x="18519"/>
        <item x="10350"/>
        <item x="23722"/>
        <item x="18164"/>
        <item x="19820"/>
        <item x="21763"/>
        <item x="14930"/>
        <item x="9020"/>
        <item x="14139"/>
        <item x="19175"/>
        <item x="3716"/>
        <item x="16999"/>
        <item x="12082"/>
        <item x="23819"/>
        <item x="20815"/>
        <item x="23279"/>
        <item x="3724"/>
        <item x="22707"/>
        <item x="7575"/>
        <item x="12209"/>
        <item x="13518"/>
        <item x="16199"/>
        <item x="22099"/>
        <item x="11478"/>
        <item x="12046"/>
        <item x="22491"/>
        <item x="20623"/>
        <item x="1521"/>
        <item x="6846"/>
        <item x="170"/>
        <item x="9346"/>
        <item x="14840"/>
        <item x="8413"/>
        <item x="977"/>
        <item x="1711"/>
        <item x="12931"/>
        <item x="12268"/>
        <item x="4819"/>
        <item x="11640"/>
        <item x="489"/>
        <item x="15383"/>
        <item x="9552"/>
        <item x="3445"/>
        <item x="14226"/>
        <item x="3573"/>
        <item x="19655"/>
        <item x="7262"/>
        <item x="15644"/>
        <item x="18747"/>
        <item x="2524"/>
        <item x="17063"/>
        <item x="9964"/>
        <item x="16774"/>
        <item x="13534"/>
        <item x="8671"/>
        <item x="132"/>
        <item x="15681"/>
        <item x="8681"/>
        <item x="854"/>
        <item x="6793"/>
        <item x="19332"/>
        <item x="3020"/>
        <item x="12355"/>
        <item x="23509"/>
        <item x="9734"/>
        <item x="7664"/>
        <item x="9345"/>
        <item x="6866"/>
        <item x="16417"/>
        <item x="5917"/>
        <item x="12404"/>
        <item x="20205"/>
        <item x="12966"/>
        <item x="19693"/>
        <item x="12461"/>
        <item x="8824"/>
        <item x="22496"/>
        <item x="15504"/>
        <item x="22856"/>
        <item x="11919"/>
        <item x="13791"/>
        <item x="11884"/>
        <item x="2855"/>
        <item x="125"/>
        <item x="7182"/>
        <item x="12435"/>
        <item x="10801"/>
        <item x="708"/>
        <item x="18785"/>
        <item x="11698"/>
        <item x="15424"/>
        <item x="21071"/>
        <item x="20180"/>
        <item x="19009"/>
        <item x="15047"/>
        <item x="18094"/>
        <item x="13884"/>
        <item x="21535"/>
        <item x="22586"/>
        <item x="3619"/>
        <item x="21358"/>
        <item x="23829"/>
        <item x="20316"/>
        <item x="10695"/>
        <item x="21968"/>
        <item x="7807"/>
        <item x="9304"/>
        <item x="6968"/>
        <item x="20382"/>
        <item x="19578"/>
        <item x="4193"/>
        <item x="13465"/>
        <item x="19430"/>
        <item x="6706"/>
        <item x="11527"/>
        <item x="7086"/>
        <item x="21251"/>
        <item x="13925"/>
        <item x="19970"/>
        <item x="10171"/>
        <item x="19733"/>
        <item x="9822"/>
        <item x="4108"/>
        <item x="11512"/>
        <item x="17261"/>
        <item x="6646"/>
        <item x="23797"/>
        <item x="7625"/>
        <item x="1612"/>
        <item x="15282"/>
        <item x="16180"/>
        <item x="20789"/>
        <item x="6245"/>
        <item x="23800"/>
        <item x="22418"/>
        <item x="7926"/>
        <item x="16935"/>
        <item x="1884"/>
        <item x="11592"/>
        <item x="18078"/>
        <item x="22395"/>
        <item x="23419"/>
        <item x="19172"/>
        <item x="12713"/>
        <item x="19301"/>
        <item x="5970"/>
        <item x="14628"/>
        <item x="6333"/>
        <item x="10338"/>
        <item x="7407"/>
        <item x="9657"/>
        <item x="16615"/>
        <item x="11606"/>
        <item x="2234"/>
        <item x="17900"/>
        <item x="20842"/>
        <item x="20000"/>
        <item x="15131"/>
        <item x="271"/>
        <item x="8969"/>
        <item x="12004"/>
        <item x="19458"/>
        <item x="9581"/>
        <item x="23885"/>
        <item x="15362"/>
        <item x="20991"/>
        <item x="8930"/>
        <item x="4420"/>
        <item x="20578"/>
        <item x="19913"/>
        <item x="11224"/>
        <item x="22111"/>
        <item x="5705"/>
        <item x="8800"/>
        <item x="8253"/>
        <item x="22864"/>
        <item x="10596"/>
        <item x="1629"/>
        <item x="3288"/>
        <item x="23302"/>
        <item x="9762"/>
        <item x="4831"/>
        <item x="16045"/>
        <item x="6476"/>
        <item x="17642"/>
        <item x="3016"/>
        <item x="3330"/>
        <item x="865"/>
        <item x="12302"/>
        <item x="5984"/>
        <item x="19061"/>
        <item x="11900"/>
        <item x="15461"/>
        <item x="946"/>
        <item x="3398"/>
        <item x="19155"/>
        <item x="21623"/>
        <item x="11948"/>
        <item x="20093"/>
        <item x="23062"/>
        <item x="21552"/>
        <item x="5328"/>
        <item x="23506"/>
        <item x="616"/>
        <item x="22760"/>
        <item x="23375"/>
        <item x="1355"/>
        <item x="10143"/>
        <item x="3094"/>
        <item x="1647"/>
        <item x="1920"/>
        <item x="21807"/>
        <item x="2473"/>
        <item x="1154"/>
        <item x="2075"/>
        <item x="12081"/>
        <item x="15012"/>
        <item x="9414"/>
        <item x="20047"/>
        <item x="6291"/>
        <item x="15130"/>
        <item x="19391"/>
        <item x="16185"/>
        <item x="1392"/>
        <item x="12761"/>
        <item x="2670"/>
        <item x="23965"/>
        <item x="4884"/>
        <item x="15761"/>
        <item x="23286"/>
        <item x="11666"/>
        <item x="19990"/>
        <item x="3424"/>
        <item x="3373"/>
        <item x="12826"/>
        <item x="12683"/>
        <item x="14274"/>
        <item x="11243"/>
        <item x="20322"/>
        <item x="22095"/>
        <item x="1059"/>
        <item x="4009"/>
        <item x="1617"/>
        <item x="16155"/>
        <item x="21177"/>
        <item x="11771"/>
        <item x="14229"/>
        <item x="9601"/>
        <item x="17546"/>
        <item x="16972"/>
        <item x="23653"/>
        <item x="21298"/>
        <item x="12762"/>
        <item x="1850"/>
        <item x="6233"/>
        <item x="13701"/>
        <item x="19920"/>
        <item x="4789"/>
        <item x="3515"/>
        <item x="3509"/>
        <item x="15368"/>
        <item x="21997"/>
        <item x="20607"/>
        <item x="8371"/>
        <item x="13687"/>
        <item x="17556"/>
        <item x="22128"/>
        <item x="6777"/>
        <item x="3808"/>
        <item x="8854"/>
        <item x="6506"/>
        <item x="12784"/>
        <item x="4653"/>
        <item x="5355"/>
        <item x="8386"/>
        <item x="19575"/>
        <item x="16818"/>
        <item x="10700"/>
        <item x="21049"/>
        <item x="12267"/>
        <item x="16427"/>
        <item x="19641"/>
        <item x="20025"/>
        <item x="568"/>
        <item x="11896"/>
        <item x="20877"/>
        <item x="21022"/>
        <item x="18950"/>
        <item x="2436"/>
        <item x="2722"/>
        <item x="15941"/>
        <item x="5247"/>
        <item x="21299"/>
        <item x="1382"/>
        <item x="19989"/>
        <item x="19687"/>
        <item x="5464"/>
        <item x="19070"/>
        <item x="8033"/>
        <item x="22317"/>
        <item x="9980"/>
        <item x="22756"/>
        <item x="1671"/>
        <item x="4609"/>
        <item x="8242"/>
        <item x="16787"/>
        <item x="14164"/>
        <item x="4281"/>
        <item x="20231"/>
        <item x="6371"/>
        <item x="10413"/>
        <item x="16914"/>
        <item x="20564"/>
        <item x="15212"/>
        <item x="12744"/>
        <item x="9509"/>
        <item x="23207"/>
        <item x="14578"/>
        <item x="13875"/>
        <item x="11579"/>
        <item x="2213"/>
        <item x="9506"/>
        <item x="3113"/>
        <item x="18223"/>
        <item x="2373"/>
        <item x="18910"/>
        <item x="841"/>
        <item x="714"/>
        <item x="11822"/>
        <item x="20962"/>
        <item x="3227"/>
        <item x="9208"/>
        <item x="14294"/>
        <item x="18533"/>
        <item x="5078"/>
        <item x="23236"/>
        <item x="15539"/>
        <item x="10088"/>
        <item x="12792"/>
        <item x="4868"/>
        <item x="10780"/>
        <item x="20346"/>
        <item x="17573"/>
        <item x="7345"/>
        <item x="9068"/>
        <item x="5931"/>
        <item x="15129"/>
        <item x="968"/>
        <item x="10333"/>
        <item x="18865"/>
        <item x="6531"/>
        <item x="13831"/>
        <item x="20668"/>
        <item x="13679"/>
        <item x="3857"/>
        <item x="1841"/>
        <item x="12821"/>
        <item x="19828"/>
        <item x="14416"/>
        <item x="110"/>
        <item x="16329"/>
        <item x="6675"/>
        <item x="23058"/>
        <item x="3671"/>
        <item x="11974"/>
        <item x="23424"/>
        <item x="3855"/>
        <item x="22041"/>
        <item x="21060"/>
        <item x="1956"/>
        <item x="16609"/>
        <item x="13371"/>
        <item x="6154"/>
        <item x="2449"/>
        <item x="5326"/>
        <item x="8660"/>
        <item x="4431"/>
        <item x="18092"/>
        <item x="19501"/>
        <item x="639"/>
        <item x="20247"/>
        <item x="10065"/>
        <item x="8453"/>
        <item x="14320"/>
        <item x="6653"/>
        <item x="3148"/>
        <item x="14760"/>
        <item x="6560"/>
        <item x="6910"/>
        <item x="5359"/>
        <item x="16703"/>
        <item x="446"/>
        <item x="4286"/>
        <item x="7280"/>
        <item x="21456"/>
        <item x="10607"/>
        <item x="12960"/>
        <item x="5916"/>
        <item x="3393"/>
        <item x="15007"/>
        <item x="20013"/>
        <item x="23994"/>
        <item x="17896"/>
        <item x="20859"/>
        <item x="5429"/>
        <item x="21939"/>
        <item x="4893"/>
        <item x="21488"/>
        <item x="13709"/>
        <item x="22062"/>
        <item x="23684"/>
        <item x="21652"/>
        <item x="15515"/>
        <item x="7018"/>
        <item x="16792"/>
        <item x="23670"/>
        <item x="13568"/>
        <item x="16020"/>
        <item x="14887"/>
        <item x="14078"/>
        <item x="7752"/>
        <item x="17914"/>
        <item x="2196"/>
        <item x="4493"/>
        <item x="4350"/>
        <item x="16959"/>
        <item x="4220"/>
        <item x="6078"/>
        <item x="21756"/>
        <item x="18392"/>
        <item x="20914"/>
        <item x="7466"/>
        <item x="9021"/>
        <item x="11171"/>
        <item x="21050"/>
        <item x="6837"/>
        <item x="14053"/>
        <item x="5945"/>
        <item x="21718"/>
        <item x="1150"/>
        <item x="10570"/>
        <item x="5407"/>
        <item x="9288"/>
        <item x="20989"/>
        <item x="21396"/>
        <item x="16133"/>
        <item x="23554"/>
        <item x="22894"/>
        <item x="7875"/>
        <item x="12086"/>
        <item x="11586"/>
        <item x="2062"/>
        <item x="915"/>
        <item x="11824"/>
        <item x="4672"/>
        <item x="23497"/>
        <item x="20912"/>
        <item x="20320"/>
        <item x="17682"/>
        <item x="19455"/>
        <item x="10828"/>
        <item x="247"/>
        <item x="6153"/>
        <item x="8553"/>
        <item x="3648"/>
        <item x="11064"/>
        <item x="11387"/>
        <item x="18724"/>
        <item x="13855"/>
        <item x="11872"/>
        <item x="9167"/>
        <item x="16027"/>
        <item x="3588"/>
        <item x="21135"/>
        <item x="11675"/>
        <item x="10061"/>
        <item x="3761"/>
        <item x="5600"/>
        <item x="9761"/>
        <item x="16285"/>
        <item x="14832"/>
        <item x="19449"/>
        <item x="5775"/>
        <item x="13440"/>
        <item x="9230"/>
        <item x="652"/>
        <item x="983"/>
        <item x="12338"/>
        <item x="3353"/>
        <item x="14695"/>
        <item x="11766"/>
        <item x="4942"/>
        <item x="14091"/>
        <item x="22132"/>
        <item x="12012"/>
        <item x="3512"/>
        <item x="7984"/>
        <item x="10146"/>
        <item x="6489"/>
        <item x="14842"/>
        <item x="6002"/>
        <item x="4049"/>
        <item x="21109"/>
        <item x="5032"/>
        <item x="22855"/>
        <item x="13364"/>
        <item x="15396"/>
        <item x="6954"/>
        <item x="14036"/>
        <item x="8835"/>
        <item x="21142"/>
        <item x="15623"/>
        <item x="1319"/>
        <item x="8442"/>
        <item x="17934"/>
        <item x="2843"/>
        <item x="14983"/>
        <item x="18889"/>
        <item x="13651"/>
        <item x="21464"/>
        <item x="13961"/>
        <item x="18061"/>
        <item x="12015"/>
        <item x="12948"/>
        <item x="16419"/>
        <item x="6313"/>
        <item x="21839"/>
        <item x="18455"/>
        <item x="6732"/>
        <item x="20024"/>
        <item x="16087"/>
        <item x="7719"/>
        <item x="22557"/>
        <item x="2265"/>
        <item x="20643"/>
        <item x="16065"/>
        <item x="13879"/>
        <item x="3715"/>
        <item x="5478"/>
        <item x="1619"/>
        <item x="2228"/>
        <item x="14725"/>
        <item x="3419"/>
        <item x="16074"/>
        <item x="201"/>
        <item x="15697"/>
        <item x="19767"/>
        <item x="6894"/>
        <item x="13894"/>
        <item x="2432"/>
        <item x="14436"/>
        <item x="3164"/>
        <item x="11252"/>
        <item x="7033"/>
        <item x="13735"/>
        <item x="5479"/>
        <item x="17563"/>
        <item x="11428"/>
        <item x="5350"/>
        <item x="20949"/>
        <item x="12213"/>
        <item x="2372"/>
        <item x="4912"/>
        <item x="17432"/>
        <item x="17926"/>
        <item x="23417"/>
        <item x="5914"/>
        <item x="1408"/>
        <item x="2338"/>
        <item x="11764"/>
        <item x="3133"/>
        <item x="7284"/>
        <item x="4477"/>
        <item x="15655"/>
        <item x="2124"/>
        <item x="1252"/>
        <item x="136"/>
        <item x="2233"/>
        <item x="23323"/>
        <item x="10805"/>
        <item x="18050"/>
        <item x="2852"/>
        <item x="5489"/>
        <item x="6690"/>
        <item x="18874"/>
        <item x="8956"/>
        <item x="12513"/>
        <item x="22938"/>
        <item x="17880"/>
        <item x="18986"/>
        <item x="23850"/>
        <item x="17647"/>
        <item x="23128"/>
        <item x="16556"/>
        <item x="9744"/>
        <item x="12040"/>
        <item x="19488"/>
        <item x="7539"/>
        <item x="6922"/>
        <item x="6223"/>
        <item x="3838"/>
        <item x="9801"/>
        <item x="3541"/>
        <item x="14721"/>
        <item x="2445"/>
        <item x="2364"/>
        <item x="3344"/>
        <item x="11057"/>
        <item x="19812"/>
        <item x="7684"/>
        <item x="18033"/>
        <item x="12729"/>
        <item x="11777"/>
        <item x="7986"/>
        <item x="1685"/>
        <item x="20312"/>
        <item x="14284"/>
        <item x="14276"/>
        <item x="14511"/>
        <item x="10847"/>
        <item x="20117"/>
        <item x="19060"/>
        <item x="12675"/>
        <item x="17581"/>
        <item x="7218"/>
        <item x="15932"/>
        <item x="18899"/>
        <item x="8193"/>
        <item x="15827"/>
        <item x="5972"/>
        <item x="13977"/>
        <item x="16663"/>
        <item x="20895"/>
        <item x="5466"/>
        <item x="6554"/>
        <item x="18500"/>
        <item x="7238"/>
        <item x="561"/>
        <item x="12297"/>
        <item x="1242"/>
        <item x="21772"/>
        <item x="15518"/>
        <item x="21910"/>
        <item x="10914"/>
        <item x="2777"/>
        <item x="13399"/>
        <item x="1238"/>
        <item x="14117"/>
        <item x="2518"/>
        <item x="10748"/>
        <item x="6311"/>
        <item x="19601"/>
        <item x="9850"/>
        <item x="1002"/>
        <item x="8024"/>
        <item x="18195"/>
        <item x="14212"/>
        <item x="17096"/>
        <item x="23704"/>
        <item x="23672"/>
        <item x="12781"/>
        <item x="4299"/>
        <item x="13766"/>
        <item x="22105"/>
        <item x="3352"/>
        <item x="528"/>
        <item x="21154"/>
        <item x="21497"/>
        <item x="20674"/>
        <item x="8148"/>
        <item x="6016"/>
        <item x="16823"/>
        <item x="14739"/>
        <item x="11645"/>
        <item x="21832"/>
        <item x="4386"/>
        <item x="15826"/>
        <item x="8931"/>
        <item x="5393"/>
        <item x="9673"/>
        <item x="20911"/>
        <item x="5737"/>
        <item x="8101"/>
        <item x="2539"/>
        <item x="10955"/>
        <item x="4620"/>
        <item x="22817"/>
        <item x="17135"/>
        <item x="17491"/>
        <item x="9485"/>
        <item x="23513"/>
        <item x="849"/>
        <item x="17257"/>
        <item x="12649"/>
        <item x="22575"/>
        <item x="14497"/>
        <item x="10148"/>
        <item x="7616"/>
        <item x="6306"/>
        <item x="16704"/>
        <item x="12037"/>
        <item x="6239"/>
        <item x="19461"/>
        <item x="14638"/>
        <item x="2218"/>
        <item x="20482"/>
        <item x="12320"/>
        <item x="2725"/>
        <item x="13279"/>
        <item x="9527"/>
        <item x="22228"/>
        <item x="13435"/>
        <item x="2847"/>
        <item x="13169"/>
        <item x="18562"/>
        <item x="6537"/>
        <item x="14552"/>
        <item x="8227"/>
        <item x="1473"/>
        <item x="123"/>
        <item x="17313"/>
        <item x="9188"/>
        <item x="7431"/>
        <item x="8467"/>
        <item x="23981"/>
        <item x="7184"/>
        <item x="13219"/>
        <item x="19288"/>
        <item x="5872"/>
        <item x="3204"/>
        <item x="15066"/>
        <item x="14882"/>
        <item x="1452"/>
        <item x="21355"/>
        <item x="6899"/>
        <item x="19505"/>
        <item x="7273"/>
        <item x="2112"/>
        <item x="21025"/>
        <item x="11775"/>
        <item x="22456"/>
        <item x="19214"/>
        <item x="20178"/>
        <item x="2575"/>
        <item x="7198"/>
        <item x="2258"/>
        <item x="2319"/>
        <item x="23434"/>
        <item x="18488"/>
        <item x="1051"/>
        <item x="15764"/>
        <item x="33"/>
        <item x="8991"/>
        <item x="21121"/>
        <item x="15989"/>
        <item x="17755"/>
        <item x="13448"/>
        <item x="20242"/>
        <item x="1427"/>
        <item x="6633"/>
        <item x="15854"/>
        <item x="7180"/>
        <item x="9356"/>
        <item x="20992"/>
        <item x="7449"/>
        <item x="19867"/>
        <item x="15359"/>
        <item x="18205"/>
        <item x="2018"/>
        <item x="11736"/>
        <item x="19579"/>
        <item x="1758"/>
        <item x="20584"/>
        <item x="16678"/>
        <item x="22923"/>
        <item x="6397"/>
        <item x="1639"/>
        <item x="3891"/>
        <item x="19837"/>
        <item x="15514"/>
        <item x="19576"/>
        <item x="23552"/>
        <item x="2158"/>
        <item x="1386"/>
        <item x="11154"/>
        <item x="13828"/>
        <item x="21288"/>
        <item x="21538"/>
        <item x="16876"/>
        <item x="1294"/>
        <item x="21618"/>
        <item x="11177"/>
        <item x="15218"/>
        <item x="12439"/>
        <item x="2004"/>
        <item x="2996"/>
        <item x="3827"/>
        <item x="17201"/>
        <item x="20903"/>
        <item x="20446"/>
        <item x="11827"/>
        <item x="641"/>
        <item x="5616"/>
        <item x="513"/>
        <item x="16071"/>
        <item x="22853"/>
        <item x="7134"/>
        <item x="23088"/>
        <item x="11495"/>
        <item x="8438"/>
        <item x="3097"/>
        <item x="289"/>
        <item x="3014"/>
        <item x="23099"/>
        <item x="15180"/>
        <item x="10796"/>
        <item x="2143"/>
        <item x="20767"/>
        <item x="3805"/>
        <item x="15203"/>
        <item x="8322"/>
        <item x="23285"/>
        <item x="20410"/>
        <item x="19592"/>
        <item x="5712"/>
        <item x="6019"/>
        <item x="20985"/>
        <item x="17521"/>
        <item x="19363"/>
        <item x="20301"/>
        <item x="14789"/>
        <item x="22691"/>
        <item x="1738"/>
        <item x="23468"/>
        <item x="3736"/>
        <item x="15554"/>
        <item x="876"/>
        <item x="14943"/>
        <item x="906"/>
        <item x="7782"/>
        <item x="1201"/>
        <item x="16225"/>
        <item x="14022"/>
        <item x="17433"/>
        <item x="21575"/>
        <item x="22303"/>
        <item x="1379"/>
        <item x="295"/>
        <item x="9228"/>
        <item x="12802"/>
        <item x="21126"/>
        <item x="16493"/>
        <item x="2588"/>
        <item x="8132"/>
        <item x="9014"/>
        <item x="13231"/>
        <item x="978"/>
        <item x="23999"/>
        <item x="2357"/>
        <item x="6206"/>
        <item x="19465"/>
        <item x="15730"/>
        <item x="3279"/>
        <item x="481"/>
        <item x="12384"/>
        <item x="20931"/>
        <item x="18968"/>
        <item x="18066"/>
        <item x="18584"/>
        <item x="19830"/>
        <item x="19244"/>
        <item x="22439"/>
        <item x="6485"/>
        <item x="14510"/>
        <item x="14491"/>
        <item x="12150"/>
        <item x="15140"/>
        <item x="9702"/>
        <item x="14515"/>
        <item x="18288"/>
        <item x="17536"/>
        <item x="4908"/>
        <item x="10760"/>
        <item x="14477"/>
        <item x="1707"/>
        <item x="3301"/>
        <item x="1974"/>
        <item x="19090"/>
        <item x="21429"/>
        <item x="1783"/>
        <item x="4093"/>
        <item x="361"/>
        <item x="15904"/>
        <item x="1819"/>
        <item x="5662"/>
        <item x="12371"/>
        <item x="373"/>
        <item x="22022"/>
        <item x="13750"/>
        <item x="15293"/>
        <item x="22385"/>
        <item x="2261"/>
        <item x="4371"/>
        <item x="10843"/>
        <item x="5421"/>
        <item x="18292"/>
        <item x="22114"/>
        <item x="13185"/>
        <item x="23035"/>
        <item x="14148"/>
        <item x="4933"/>
        <item x="3992"/>
        <item x="998"/>
        <item x="18725"/>
        <item x="15486"/>
        <item x="7788"/>
        <item x="22829"/>
        <item x="9171"/>
        <item x="12848"/>
        <item x="16707"/>
        <item x="6255"/>
        <item x="5354"/>
        <item x="20290"/>
        <item x="812"/>
        <item x="15709"/>
        <item x="10779"/>
        <item x="19995"/>
        <item x="11593"/>
        <item x="12798"/>
        <item x="3260"/>
        <item x="1365"/>
        <item x="13113"/>
        <item x="6302"/>
        <item x="20144"/>
        <item x="7"/>
        <item x="6876"/>
        <item x="9523"/>
        <item x="3455"/>
        <item x="14846"/>
        <item x="21410"/>
        <item x="8500"/>
        <item x="8087"/>
        <item x="4218"/>
        <item x="11175"/>
        <item x="21227"/>
        <item x="9916"/>
        <item x="5220"/>
        <item x="7618"/>
        <item x="14961"/>
        <item x="18772"/>
        <item x="8364"/>
        <item x="20407"/>
        <item x="7178"/>
        <item x="22478"/>
        <item x="20308"/>
        <item x="1084"/>
        <item x="5442"/>
        <item x="13733"/>
        <item x="8116"/>
        <item x="21743"/>
        <item x="20263"/>
        <item x="22244"/>
        <item x="7363"/>
        <item x="23378"/>
        <item x="17041"/>
        <item x="17653"/>
        <item x="14937"/>
        <item x="12552"/>
        <item x="17621"/>
        <item x="11011"/>
        <item x="22751"/>
        <item x="21904"/>
        <item x="7501"/>
        <item x="9454"/>
        <item x="16324"/>
        <item x="4160"/>
        <item x="6012"/>
        <item x="14513"/>
        <item x="16429"/>
        <item x="21999"/>
        <item x="17861"/>
        <item x="6044"/>
        <item x="14315"/>
        <item x="23742"/>
        <item x="4173"/>
        <item x="3443"/>
        <item x="22394"/>
        <item x="8871"/>
        <item x="18688"/>
        <item x="12815"/>
        <item x="23155"/>
        <item x="13523"/>
        <item x="22922"/>
        <item x="23877"/>
        <item x="14948"/>
        <item x="9915"/>
        <item x="14897"/>
        <item x="8550"/>
        <item x="5879"/>
        <item x="14580"/>
        <item x="20450"/>
        <item x="3899"/>
        <item x="15237"/>
        <item x="15043"/>
        <item x="3862"/>
        <item x="101"/>
        <item x="21492"/>
        <item x="19182"/>
        <item x="8742"/>
        <item x="14900"/>
        <item x="18242"/>
        <item x="13256"/>
        <item x="5081"/>
        <item x="21012"/>
        <item x="20053"/>
        <item x="23143"/>
        <item x="5905"/>
        <item x="18882"/>
        <item x="8495"/>
        <item x="13029"/>
        <item x="19760"/>
        <item x="19729"/>
        <item x="2653"/>
        <item x="3758"/>
        <item x="20822"/>
        <item x="21379"/>
        <item x="6325"/>
        <item x="20516"/>
        <item x="14512"/>
        <item x="6674"/>
        <item x="23609"/>
        <item x="17634"/>
        <item x="12594"/>
        <item x="2303"/>
        <item x="12618"/>
        <item x="6430"/>
        <item x="7412"/>
        <item x="16587"/>
        <item x="4409"/>
        <item x="19481"/>
        <item x="15568"/>
        <item x="7368"/>
        <item x="246"/>
        <item x="19068"/>
        <item x="14238"/>
        <item x="23980"/>
        <item x="14808"/>
        <item x="8765"/>
        <item x="1108"/>
        <item x="17055"/>
        <item x="8686"/>
        <item x="9729"/>
        <item x="13265"/>
        <item x="7231"/>
        <item x="10619"/>
        <item x="8190"/>
        <item x="7269"/>
        <item x="9062"/>
        <item x="4136"/>
        <item x="23581"/>
        <item x="16006"/>
        <item x="5482"/>
        <item x="13151"/>
        <item x="7382"/>
        <item x="18670"/>
        <item x="3046"/>
        <item x="21601"/>
        <item x="2419"/>
        <item x="8107"/>
        <item x="4054"/>
        <item x="8418"/>
        <item x="2103"/>
        <item x="3128"/>
        <item x="14166"/>
        <item x="10945"/>
        <item x="15933"/>
        <item x="17154"/>
        <item x="1860"/>
        <item x="2987"/>
        <item x="12487"/>
        <item x="7166"/>
        <item x="18073"/>
        <item x="12814"/>
        <item x="16160"/>
        <item x="9623"/>
        <item x="16116"/>
        <item x="9017"/>
        <item x="13714"/>
        <item x="2594"/>
        <item x="19402"/>
        <item x="12961"/>
        <item x="15634"/>
        <item x="9007"/>
        <item x="13173"/>
        <item x="3248"/>
        <item x="5053"/>
        <item x="18039"/>
        <item x="8014"/>
        <item x="5821"/>
        <item x="13933"/>
        <item x="21096"/>
        <item x="7059"/>
        <item x="11061"/>
        <item x="22397"/>
        <item x="17904"/>
        <item x="20114"/>
        <item x="23545"/>
        <item x="17902"/>
        <item x="9219"/>
        <item x="9642"/>
        <item x="21810"/>
        <item x="3642"/>
        <item x="1703"/>
        <item x="5709"/>
        <item x="15139"/>
        <item x="17266"/>
        <item x="5321"/>
        <item x="4006"/>
        <item x="7304"/>
        <item x="3101"/>
        <item x="18802"/>
        <item x="11370"/>
        <item x="12131"/>
        <item x="22185"/>
        <item x="20331"/>
        <item x="18088"/>
        <item x="4929"/>
        <item x="21896"/>
        <item x="6147"/>
        <item x="11340"/>
        <item x="21474"/>
        <item x="5581"/>
        <item x="816"/>
        <item x="4330"/>
        <item x="14096"/>
        <item x="9461"/>
        <item x="10826"/>
        <item x="14101"/>
        <item x="10274"/>
        <item x="11442"/>
        <item x="7354"/>
        <item x="23145"/>
        <item x="9709"/>
        <item x="883"/>
        <item x="20944"/>
        <item x="164"/>
        <item x="4692"/>
        <item x="12570"/>
        <item x="1907"/>
        <item x="9206"/>
        <item x="11888"/>
        <item x="12495"/>
        <item x="7970"/>
        <item x="22857"/>
        <item x="1449"/>
        <item x="8270"/>
        <item x="11659"/>
        <item x="524"/>
        <item x="3794"/>
        <item x="6877"/>
        <item x="21517"/>
        <item x="7360"/>
        <item x="19452"/>
        <item x="3023"/>
        <item x="7523"/>
        <item x="21527"/>
        <item x="17762"/>
        <item x="22348"/>
        <item x="810"/>
        <item x="21210"/>
        <item x="3852"/>
        <item x="19955"/>
        <item x="17183"/>
        <item x="8631"/>
        <item x="8531"/>
        <item x="21715"/>
        <item x="12370"/>
        <item x="11408"/>
        <item x="20707"/>
        <item x="2789"/>
        <item x="4623"/>
        <item x="13142"/>
        <item x="20613"/>
        <item x="229"/>
        <item x="21986"/>
        <item x="1370"/>
        <item x="9857"/>
        <item x="9439"/>
        <item x="8718"/>
        <item x="9923"/>
        <item x="5211"/>
        <item x="13685"/>
        <item x="6000"/>
        <item x="14272"/>
        <item x="13946"/>
        <item x="7380"/>
        <item x="12638"/>
        <item x="17026"/>
        <item x="10600"/>
        <item x="8045"/>
        <item x="8996"/>
        <item x="7637"/>
        <item x="12428"/>
        <item x="10668"/>
        <item x="7067"/>
        <item x="9519"/>
        <item x="22509"/>
        <item x="6844"/>
        <item x="9209"/>
        <item x="14216"/>
        <item x="20676"/>
        <item x="20347"/>
        <item x="14008"/>
        <item x="18692"/>
        <item x="18913"/>
        <item x="8228"/>
        <item x="14264"/>
        <item x="21364"/>
        <item x="9605"/>
        <item x="21518"/>
        <item x="2057"/>
        <item x="3534"/>
        <item x="22181"/>
        <item x="15159"/>
        <item x="13646"/>
        <item x="23702"/>
        <item x="4718"/>
        <item x="202"/>
        <item x="22889"/>
        <item x="22872"/>
        <item x="684"/>
        <item x="18151"/>
        <item x="4891"/>
        <item x="4161"/>
        <item x="16694"/>
        <item x="22715"/>
        <item x="11955"/>
        <item x="19"/>
        <item x="12543"/>
        <item x="21308"/>
        <item x="20521"/>
        <item x="13597"/>
        <item x="7409"/>
        <item x="11550"/>
        <item x="22193"/>
        <item x="11685"/>
        <item x="22801"/>
        <item x="14969"/>
        <item x="22571"/>
        <item x="2728"/>
        <item x="5704"/>
        <item x="8263"/>
        <item x="12774"/>
        <item x="6025"/>
        <item x="21797"/>
        <item x="16755"/>
        <item x="2927"/>
        <item x="17939"/>
        <item x="18726"/>
        <item x="21000"/>
        <item x="23713"/>
        <item x="19774"/>
        <item x="3883"/>
        <item x="17772"/>
        <item x="13526"/>
        <item x="8792"/>
        <item x="736"/>
        <item x="12443"/>
        <item x="2654"/>
        <item x="1698"/>
        <item x="23896"/>
        <item x="21400"/>
        <item x="9925"/>
        <item x="7140"/>
        <item x="6024"/>
        <item x="5016"/>
        <item x="18971"/>
        <item x="23183"/>
        <item x="9456"/>
        <item x="20011"/>
        <item x="11531"/>
        <item x="7063"/>
        <item x="18158"/>
        <item x="3569"/>
        <item x="15925"/>
        <item x="11883"/>
        <item x="17756"/>
        <item x="7369"/>
        <item x="11869"/>
        <item x="16936"/>
        <item x="7712"/>
        <item x="19983"/>
        <item x="20349"/>
        <item x="2795"/>
        <item x="16058"/>
        <item x="3464"/>
        <item x="5044"/>
        <item x="3649"/>
        <item x="171"/>
        <item x="4336"/>
        <item x="7615"/>
        <item x="19651"/>
        <item x="8271"/>
        <item x="19374"/>
        <item x="16610"/>
        <item x="1655"/>
        <item x="22762"/>
        <item x="16820"/>
        <item x="18560"/>
        <item x="23647"/>
        <item x="9682"/>
        <item x="10077"/>
        <item x="9106"/>
        <item x="3864"/>
        <item x="10697"/>
        <item x="14029"/>
        <item x="14371"/>
        <item x="15420"/>
        <item x="23908"/>
        <item x="20963"/>
        <item x="4292"/>
        <item x="5943"/>
        <item x="20625"/>
        <item x="11337"/>
        <item x="22662"/>
        <item x="7778"/>
        <item x="13127"/>
        <item x="35"/>
        <item x="8119"/>
        <item x="20149"/>
        <item x="12577"/>
        <item x="2141"/>
        <item x="15935"/>
        <item x="21798"/>
        <item x="10269"/>
        <item x="20800"/>
        <item x="10152"/>
        <item x="4041"/>
        <item x="7257"/>
        <item x="10753"/>
        <item x="8946"/>
        <item x="1682"/>
        <item x="6141"/>
        <item x="726"/>
        <item x="11500"/>
        <item x="8075"/>
        <item x="6971"/>
        <item x="21581"/>
        <item x="2375"/>
        <item x="17121"/>
        <item x="2922"/>
        <item x="19326"/>
        <item x="7754"/>
        <item x="19597"/>
        <item x="10626"/>
        <item x="15008"/>
        <item x="15132"/>
        <item x="2456"/>
        <item x="20602"/>
        <item x="5799"/>
        <item x="14749"/>
        <item x="16650"/>
        <item x="13839"/>
        <item x="20129"/>
        <item x="2876"/>
        <item x="6254"/>
        <item x="1446"/>
        <item x="22280"/>
        <item x="6921"/>
        <item x="14715"/>
        <item x="11307"/>
        <item x="4841"/>
        <item x="20918"/>
        <item x="7340"/>
        <item x="17815"/>
        <item x="1997"/>
        <item x="9818"/>
        <item x="12980"/>
        <item x="8141"/>
        <item x="22285"/>
        <item x="18125"/>
        <item x="21809"/>
        <item x="21567"/>
        <item x="20806"/>
        <item x="6940"/>
        <item x="579"/>
        <item x="2703"/>
        <item x="8607"/>
        <item x="7653"/>
        <item x="2635"/>
        <item x="2210"/>
        <item x="18960"/>
        <item x="19643"/>
        <item x="1940"/>
        <item x="6616"/>
        <item x="18249"/>
        <item x="10149"/>
        <item x="3491"/>
        <item x="19808"/>
        <item x="21090"/>
        <item x="20167"/>
        <item x="8573"/>
        <item x="19775"/>
        <item x="1337"/>
        <item x="16473"/>
        <item x="6293"/>
        <item x="5255"/>
        <item x="11811"/>
        <item x="10038"/>
        <item x="10758"/>
        <item x="22521"/>
        <item x="19958"/>
        <item x="15530"/>
        <item x="16902"/>
        <item x="10173"/>
        <item x="16842"/>
        <item x="803"/>
        <item x="9885"/>
        <item x="2089"/>
        <item x="17129"/>
        <item x="23283"/>
        <item x="4816"/>
        <item x="5679"/>
        <item x="15529"/>
        <item x="7101"/>
        <item x="11273"/>
        <item x="15175"/>
        <item x="16132"/>
        <item x="14709"/>
        <item x="916"/>
        <item x="10058"/>
        <item x="13851"/>
        <item x="20121"/>
        <item x="19492"/>
        <item x="13049"/>
        <item x="14908"/>
        <item x="5936"/>
        <item x="6300"/>
        <item x="17793"/>
        <item x="20556"/>
        <item x="5084"/>
        <item x="3008"/>
        <item x="12077"/>
        <item x="15519"/>
        <item x="14478"/>
        <item x="3318"/>
        <item x="24"/>
        <item x="4363"/>
        <item x="17342"/>
        <item x="14666"/>
        <item x="20235"/>
        <item x="6434"/>
        <item x="144"/>
        <item x="18853"/>
        <item x="12391"/>
        <item x="9467"/>
        <item x="22927"/>
        <item x="4590"/>
        <item x="10314"/>
        <item x="1645"/>
        <item x="14502"/>
        <item x="12741"/>
        <item x="12066"/>
        <item x="14950"/>
        <item x="4069"/>
        <item x="16068"/>
        <item x="9859"/>
        <item x="20837"/>
        <item x="21098"/>
        <item x="21029"/>
        <item x="7210"/>
        <item x="15482"/>
        <item x="3306"/>
        <item x="10279"/>
        <item x="17337"/>
        <item x="21391"/>
        <item x="1318"/>
        <item x="8540"/>
        <item x="9416"/>
        <item x="13455"/>
        <item x="20321"/>
        <item x="11598"/>
        <item x="18012"/>
        <item x="1591"/>
        <item x="10434"/>
        <item x="1282"/>
        <item x="344"/>
        <item x="7556"/>
        <item x="4712"/>
        <item x="8214"/>
        <item x="11672"/>
        <item x="7259"/>
        <item x="3277"/>
        <item x="18959"/>
        <item x="13524"/>
        <item x="13131"/>
        <item x="2820"/>
        <item x="23485"/>
        <item x="18956"/>
        <item x="22020"/>
        <item x="2429"/>
        <item x="10055"/>
        <item x="19902"/>
        <item x="7872"/>
        <item x="17085"/>
        <item x="3205"/>
        <item x="3048"/>
        <item x="19390"/>
        <item x="6897"/>
        <item x="4717"/>
        <item x="6620"/>
        <item x="15301"/>
        <item x="3784"/>
        <item x="23910"/>
        <item x="13233"/>
        <item x="12073"/>
        <item x="471"/>
        <item x="8351"/>
        <item x="13796"/>
        <item x="1899"/>
        <item x="7910"/>
        <item x="18413"/>
        <item x="7445"/>
        <item x="5151"/>
        <item x="11427"/>
        <item x="9110"/>
        <item x="15311"/>
        <item x="7553"/>
        <item x="6916"/>
        <item x="16094"/>
        <item x="13344"/>
        <item x="13888"/>
        <item x="11476"/>
        <item x="6340"/>
        <item x="556"/>
        <item x="20251"/>
        <item x="13602"/>
        <item x="3251"/>
        <item x="22371"/>
        <item x="2995"/>
        <item x="100"/>
        <item x="1829"/>
        <item x="6536"/>
        <item x="18530"/>
        <item x="17413"/>
        <item x="9225"/>
        <item x="6839"/>
        <item x="8772"/>
        <item x="13912"/>
        <item x="3986"/>
        <item x="23247"/>
        <item x="2081"/>
        <item x="16577"/>
        <item x="4716"/>
        <item x="15219"/>
        <item x="4043"/>
        <item x="23280"/>
        <item x="5201"/>
        <item x="4140"/>
        <item x="17524"/>
        <item x="5815"/>
        <item x="1433"/>
        <item x="23366"/>
        <item x="6512"/>
        <item x="17148"/>
        <item x="5451"/>
        <item x="4739"/>
        <item x="14072"/>
        <item x="17785"/>
        <item x="19553"/>
        <item x="21017"/>
        <item x="20827"/>
        <item x="12603"/>
        <item x="13135"/>
        <item x="2547"/>
        <item x="12035"/>
        <item x="4781"/>
        <item x="8933"/>
        <item x="4645"/>
        <item x="11169"/>
        <item x="21349"/>
        <item x="16287"/>
        <item x="17773"/>
        <item x="6861"/>
        <item x="16771"/>
        <item x="21249"/>
        <item x="20667"/>
        <item x="2376"/>
        <item x="9100"/>
        <item x="13027"/>
        <item x="22450"/>
        <item x="3192"/>
        <item x="6544"/>
        <item x="21139"/>
        <item x="8909"/>
        <item x="13333"/>
        <item x="14891"/>
        <item x="11316"/>
        <item x="12307"/>
        <item x="8166"/>
        <item x="15669"/>
        <item x="3057"/>
        <item x="12563"/>
        <item x="16901"/>
        <item x="19889"/>
        <item x="14205"/>
        <item x="16688"/>
        <item x="5155"/>
        <item x="9222"/>
        <item x="18890"/>
        <item x="13785"/>
        <item x="22733"/>
        <item x="23972"/>
        <item x="586"/>
        <item x="17627"/>
        <item x="23233"/>
        <item x="4456"/>
        <item x="6740"/>
        <item x="13335"/>
        <item x="18393"/>
        <item x="15837"/>
        <item x="2472"/>
        <item x="7866"/>
        <item x="10674"/>
        <item x="16256"/>
        <item x="8938"/>
        <item x="19657"/>
        <item x="20560"/>
        <item x="9873"/>
        <item x="23995"/>
        <item x="8847"/>
        <item x="14081"/>
        <item x="8224"/>
        <item x="16192"/>
        <item x="18251"/>
        <item x="17197"/>
        <item x="1050"/>
        <item x="23106"/>
        <item x="2681"/>
        <item x="8818"/>
        <item x="15690"/>
        <item x="16394"/>
        <item x="4788"/>
        <item x="14171"/>
        <item x="13406"/>
        <item x="7115"/>
        <item x="18128"/>
        <item x="6709"/>
        <item x="3780"/>
        <item x="15491"/>
        <item x="10733"/>
        <item x="5306"/>
        <item x="23561"/>
        <item x="21001"/>
        <item x="6578"/>
        <item x="2273"/>
        <item x="8583"/>
        <item x="12127"/>
        <item x="11621"/>
        <item x="23473"/>
        <item x="4036"/>
        <item x="18654"/>
        <item x="6309"/>
        <item x="21201"/>
        <item x="23494"/>
        <item x="11965"/>
        <item x="22444"/>
        <item x="9298"/>
        <item x="3368"/>
        <item x="8980"/>
        <item x="3897"/>
        <item x="3853"/>
        <item x="17688"/>
        <item x="12698"/>
        <item x="21996"/>
        <item x="4531"/>
        <item x="23655"/>
        <item x="3448"/>
        <item x="22049"/>
        <item x="2369"/>
        <item x="14178"/>
        <item x="23012"/>
        <item x="10768"/>
        <item x="8122"/>
        <item x="23486"/>
        <item x="205"/>
        <item x="4095"/>
        <item x="7061"/>
        <item x="21698"/>
        <item x="11371"/>
        <item x="14907"/>
        <item x="12619"/>
        <item x="22676"/>
        <item x="15911"/>
        <item x="6884"/>
        <item x="40"/>
        <item x="10609"/>
        <item x="3655"/>
        <item x="16000"/>
        <item x="6547"/>
        <item x="6702"/>
        <item x="4145"/>
        <item x="19877"/>
        <item x="19049"/>
        <item x="4922"/>
        <item x="4679"/>
        <item x="3788"/>
        <item x="21078"/>
        <item x="429"/>
        <item x="11268"/>
        <item x="15910"/>
        <item x="9932"/>
        <item x="4114"/>
        <item x="21897"/>
        <item x="5394"/>
        <item x="19921"/>
        <item x="22795"/>
        <item x="11843"/>
        <item x="16079"/>
        <item x="18090"/>
        <item x="21553"/>
        <item x="19300"/>
        <item x="19773"/>
        <item x="22203"/>
        <item x="702"/>
        <item x="3160"/>
        <item x="15499"/>
        <item x="14574"/>
        <item x="5264"/>
        <item x="6439"/>
        <item x="14004"/>
        <item x="19574"/>
        <item x="5957"/>
        <item x="17410"/>
        <item x="20597"/>
        <item x="11946"/>
        <item x="21754"/>
        <item x="20334"/>
        <item x="16970"/>
        <item x="19654"/>
        <item x="20780"/>
        <item x="10989"/>
        <item x="4795"/>
        <item x="2366"/>
        <item x="6164"/>
        <item x="13017"/>
        <item x="15489"/>
        <item x="353"/>
        <item x="3747"/>
        <item x="10075"/>
        <item x="6442"/>
        <item x="21178"/>
        <item x="5634"/>
        <item x="10242"/>
        <item x="12920"/>
        <item x="16217"/>
        <item x="3360"/>
        <item x="5919"/>
        <item x="21051"/>
        <item x="11830"/>
        <item x="19078"/>
        <item x="751"/>
        <item x="15704"/>
        <item x="13006"/>
        <item x="1955"/>
        <item x="10601"/>
        <item x="13990"/>
        <item x="7203"/>
        <item x="2839"/>
        <item x="4793"/>
        <item x="20044"/>
        <item x="21917"/>
        <item x="6034"/>
        <item x="11275"/>
        <item x="18614"/>
        <item x="22802"/>
        <item x="5239"/>
        <item x="18482"/>
        <item x="9629"/>
        <item x="2729"/>
        <item x="23315"/>
        <item x="12226"/>
        <item x="7837"/>
        <item x="711"/>
        <item x="16317"/>
        <item x="1278"/>
        <item x="7219"/>
        <item x="17585"/>
        <item x="9559"/>
        <item x="3814"/>
        <item x="4174"/>
        <item x="276"/>
        <item x="17533"/>
        <item x="1119"/>
        <item x="23079"/>
        <item x="20997"/>
        <item x="18667"/>
        <item x="9789"/>
        <item x="4134"/>
        <item x="5031"/>
        <item x="13375"/>
        <item x="12072"/>
        <item x="22319"/>
        <item x="22877"/>
        <item x="20778"/>
        <item x="4910"/>
        <item x="16926"/>
        <item x="12104"/>
        <item x="7060"/>
        <item x="7344"/>
        <item x="23737"/>
        <item x="255"/>
        <item x="5297"/>
        <item x="13215"/>
        <item x="6242"/>
        <item x="15857"/>
        <item x="1678"/>
        <item x="12374"/>
        <item x="18696"/>
        <item x="19678"/>
        <item x="22599"/>
        <item x="20294"/>
        <item x="22435"/>
        <item x="21375"/>
        <item x="23182"/>
        <item x="13619"/>
        <item x="818"/>
        <item x="20267"/>
        <item x="2599"/>
        <item x="3636"/>
        <item x="8068"/>
        <item x="8275"/>
        <item x="7940"/>
        <item x="102"/>
        <item x="3225"/>
        <item x="14447"/>
        <item x="12549"/>
        <item x="6738"/>
        <item x="10026"/>
        <item x="19607"/>
        <item x="23712"/>
        <item x="22948"/>
        <item x="1052"/>
        <item x="6608"/>
        <item x="4818"/>
        <item x="18798"/>
        <item x="16194"/>
        <item x="2194"/>
        <item x="4055"/>
        <item x="3154"/>
        <item x="3834"/>
        <item x="18146"/>
        <item x="16014"/>
        <item x="11708"/>
        <item x="8137"/>
        <item x="16743"/>
        <item x="8490"/>
        <item x="354"/>
        <item x="7350"/>
        <item x="20951"/>
        <item x="23185"/>
        <item x="22553"/>
        <item x="6052"/>
        <item x="11865"/>
        <item x="4104"/>
        <item x="823"/>
        <item x="18200"/>
        <item x="13168"/>
        <item x="15452"/>
        <item x="22026"/>
        <item x="6310"/>
        <item x="1004"/>
        <item x="17424"/>
        <item x="20961"/>
        <item x="10303"/>
        <item x="5644"/>
        <item x="20342"/>
        <item x="11077"/>
        <item x="5885"/>
        <item x="105"/>
        <item x="18004"/>
        <item x="18322"/>
        <item x="16260"/>
        <item x="3199"/>
        <item x="3979"/>
        <item x="21302"/>
        <item x="17379"/>
        <item x="10134"/>
        <item x="2741"/>
        <item x="9306"/>
        <item x="23852"/>
        <item x="5532"/>
        <item x="15195"/>
        <item x="17188"/>
        <item x="8234"/>
        <item x="5082"/>
        <item x="4115"/>
        <item x="10725"/>
        <item x="15123"/>
        <item x="13012"/>
        <item x="7100"/>
        <item x="4522"/>
        <item x="20612"/>
        <item x="923"/>
        <item x="868"/>
        <item x="23258"/>
        <item x="4719"/>
        <item x="12245"/>
        <item x="7821"/>
        <item x="24002"/>
        <item x="3112"/>
        <item x="4417"/>
        <item x="15702"/>
        <item x="3746"/>
        <item x="9647"/>
        <item x="8934"/>
        <item x="19183"/>
        <item x="23542"/>
        <item x="24006"/>
        <item x="1981"/>
        <item x="22233"/>
        <item x="20603"/>
        <item x="3868"/>
        <item x="4488"/>
        <item x="15052"/>
        <item x="16389"/>
        <item x="10012"/>
        <item x="11849"/>
        <item x="5035"/>
        <item x="23786"/>
        <item x="11256"/>
        <item x="23525"/>
        <item x="15049"/>
        <item x="14406"/>
        <item x="22275"/>
        <item x="15760"/>
        <item x="4491"/>
        <item x="18054"/>
        <item x="4886"/>
        <item x="3345"/>
        <item x="14410"/>
        <item x="9708"/>
        <item x="2398"/>
        <item x="10003"/>
        <item x="9323"/>
        <item x="19389"/>
        <item x="4669"/>
        <item x="16673"/>
        <item x="5691"/>
        <item x="18751"/>
        <item x="18141"/>
        <item x="10640"/>
        <item x="18023"/>
        <item x="18354"/>
        <item x="21466"/>
        <item x="21374"/>
        <item x="19711"/>
        <item x="18074"/>
        <item x="12587"/>
        <item x="14996"/>
        <item x="17810"/>
        <item x="7414"/>
        <item x="11556"/>
        <item x="11079"/>
        <item x="7920"/>
        <item x="6903"/>
        <item x="8708"/>
        <item x="23515"/>
        <item x="15927"/>
        <item x="21554"/>
        <item x="6349"/>
        <item x="16024"/>
        <item x="2061"/>
        <item x="6001"/>
        <item x="4176"/>
        <item x="7471"/>
        <item x="6811"/>
        <item x="18010"/>
        <item x="9541"/>
        <item x="13553"/>
        <item x="3506"/>
        <item x="20034"/>
        <item x="20164"/>
        <item x="23220"/>
        <item x="23066"/>
        <item x="973"/>
        <item x="23481"/>
        <item x="10239"/>
        <item x="2446"/>
        <item x="17423"/>
        <item x="8168"/>
        <item x="5076"/>
        <item x="6809"/>
        <item x="1176"/>
        <item x="1124"/>
        <item x="19590"/>
        <item x="6006"/>
        <item x="17174"/>
        <item x="3924"/>
        <item x="16851"/>
        <item x="13188"/>
        <item x="8878"/>
        <item x="9470"/>
        <item x="22432"/>
        <item x="8726"/>
        <item x="7126"/>
        <item x="4436"/>
        <item x="22294"/>
        <item x="14705"/>
        <item x="19170"/>
        <item x="6319"/>
        <item x="5420"/>
        <item x="8356"/>
        <item x="6555"/>
        <item x="4564"/>
        <item x="13037"/>
        <item x="22680"/>
        <item x="17625"/>
        <item x="6946"/>
        <item x="9025"/>
        <item x="3740"/>
        <item x="19211"/>
        <item x="21572"/>
        <item x="1535"/>
        <item x="11867"/>
        <item x="9607"/>
        <item x="4061"/>
        <item x="16149"/>
        <item x="8155"/>
        <item x="5487"/>
        <item x="19376"/>
        <item x="6167"/>
        <item x="2252"/>
        <item x="19978"/>
        <item x="7932"/>
        <item x="15183"/>
        <item x="13547"/>
        <item x="20146"/>
        <item x="7912"/>
        <item x="835"/>
        <item x="18973"/>
        <item x="9147"/>
        <item x="10971"/>
        <item x="13797"/>
        <item x="2391"/>
        <item x="9663"/>
        <item x="7596"/>
        <item x="7394"/>
        <item x="5630"/>
        <item x="21733"/>
        <item x="21793"/>
        <item x="4801"/>
        <item x="18196"/>
        <item x="2001"/>
        <item x="18864"/>
        <item x="17699"/>
        <item x="23429"/>
        <item x="2003"/>
        <item x="11170"/>
        <item x="12203"/>
        <item x="1091"/>
        <item x="15984"/>
        <item x="15942"/>
        <item x="9595"/>
        <item x="22757"/>
        <item x="20500"/>
        <item x="14791"/>
        <item x="20766"/>
        <item x="17842"/>
        <item x="19859"/>
        <item x="21653"/>
        <item x="17924"/>
        <item x="7460"/>
        <item x="3226"/>
        <item x="17151"/>
        <item x="332"/>
        <item x="21459"/>
        <item x="12548"/>
        <item x="18076"/>
        <item x="17542"/>
        <item x="17922"/>
        <item x="3075"/>
        <item x="997"/>
        <item x="2190"/>
        <item x="14348"/>
        <item x="1369"/>
        <item x="6280"/>
        <item x="1341"/>
        <item x="20284"/>
        <item x="18427"/>
        <item x="22097"/>
        <item x="8232"/>
        <item x="2577"/>
        <item x="15772"/>
        <item x="12701"/>
        <item x="12648"/>
        <item x="12780"/>
        <item x="12934"/>
        <item x="2624"/>
        <item x="7151"/>
        <item x="22028"/>
        <item x="23502"/>
        <item x="13742"/>
        <item x="10643"/>
        <item x="3894"/>
        <item x="23761"/>
        <item x="3261"/>
        <item x="21279"/>
        <item x="15617"/>
        <item x="5928"/>
        <item x="22623"/>
        <item x="6263"/>
        <item x="16735"/>
        <item x="22268"/>
        <item x="13376"/>
        <item x="4321"/>
        <item x="9180"/>
        <item x="13591"/>
        <item x="14597"/>
        <item x="1174"/>
        <item x="21926"/>
        <item x="4138"/>
        <item x="13927"/>
        <item x="11667"/>
        <item x="17675"/>
        <item x="10227"/>
        <item x="167"/>
        <item x="16942"/>
        <item x="16895"/>
        <item x="9674"/>
        <item x="6843"/>
        <item x="21765"/>
        <item x="1128"/>
        <item x="6713"/>
        <item x="13734"/>
        <item x="20079"/>
        <item x="22167"/>
        <item x="18792"/>
        <item x="19744"/>
        <item x="16401"/>
        <item x="19414"/>
        <item x="8086"/>
        <item x="397"/>
        <item x="20271"/>
        <item x="14546"/>
        <item x="1417"/>
        <item x="11538"/>
        <item x="11136"/>
        <item x="12743"/>
        <item x="2870"/>
        <item x="17703"/>
        <item x="3379"/>
        <item x="16162"/>
        <item x="6398"/>
        <item x="8128"/>
        <item x="5995"/>
        <item x="772"/>
        <item x="13550"/>
        <item x="15868"/>
        <item x="11469"/>
        <item x="13799"/>
        <item x="19385"/>
        <item x="13120"/>
        <item x="9162"/>
        <item x="21960"/>
        <item x="15861"/>
        <item x="21409"/>
        <item x="1842"/>
        <item x="1855"/>
        <item x="6589"/>
        <item x="20844"/>
        <item x="9305"/>
        <item x="17318"/>
        <item x="16765"/>
        <item x="23937"/>
        <item x="23681"/>
        <item x="15686"/>
        <item x="16218"/>
        <item x="17684"/>
        <item x="15371"/>
        <item x="8240"/>
        <item x="4356"/>
        <item x="1962"/>
        <item x="14040"/>
        <item x="12481"/>
        <item x="7132"/>
        <item x="3296"/>
        <item x="16644"/>
        <item x="4116"/>
        <item x="23053"/>
        <item x="15490"/>
        <item x="5558"/>
        <item x="21873"/>
        <item x="10940"/>
        <item x="8016"/>
        <item x="21473"/>
        <item x="299"/>
        <item x="2115"/>
        <item x="13904"/>
        <item x="8561"/>
        <item x="15197"/>
        <item x="16040"/>
        <item x="2765"/>
        <item x="2490"/>
        <item x="20057"/>
        <item x="13011"/>
        <item x="18261"/>
        <item x="23134"/>
        <item x="13297"/>
        <item x="13179"/>
        <item x="12885"/>
        <item x="18542"/>
        <item x="16469"/>
        <item x="21633"/>
        <item x="19799"/>
        <item x="18433"/>
        <item x="12952"/>
        <item x="210"/>
        <item x="9009"/>
        <item x="12650"/>
        <item x="1867"/>
        <item x="12068"/>
        <item x="21909"/>
        <item x="785"/>
        <item x="17698"/>
        <item x="20878"/>
        <item x="23146"/>
        <item x="14088"/>
        <item x="2992"/>
        <item x="1796"/>
        <item x="19003"/>
        <item x="11382"/>
        <item x="20287"/>
        <item x="16606"/>
        <item x="2104"/>
        <item x="7555"/>
        <item x="20731"/>
        <item x="19017"/>
        <item x="11235"/>
        <item x="19962"/>
        <item x="20749"/>
        <item x="17721"/>
        <item x="686"/>
        <item x="6571"/>
        <item x="16077"/>
        <item x="22309"/>
        <item x="1741"/>
        <item x="23625"/>
        <item x="12844"/>
        <item x="10222"/>
        <item x="15106"/>
        <item x="14516"/>
        <item x="5386"/>
        <item x="11361"/>
        <item x="6720"/>
        <item x="12874"/>
        <item x="2917"/>
        <item x="18448"/>
        <item x="22155"/>
        <item x="23355"/>
        <item x="11923"/>
        <item x="16856"/>
        <item x="7020"/>
        <item x="9587"/>
        <item x="4511"/>
        <item x="1078"/>
        <item x="7676"/>
        <item x="215"/>
        <item x="19861"/>
        <item x="11283"/>
        <item x="2017"/>
        <item x="2713"/>
        <item x="20257"/>
        <item x="21944"/>
        <item x="15227"/>
        <item x="22954"/>
        <item x="20283"/>
        <item x="8807"/>
        <item x="18116"/>
        <item x="20028"/>
        <item x="18873"/>
        <item x="5412"/>
        <item x="6413"/>
        <item x="13497"/>
        <item x="13814"/>
        <item x="15874"/>
        <item x="8041"/>
        <item x="14807"/>
        <item x="15002"/>
        <item x="10307"/>
        <item x="17279"/>
        <item x="8868"/>
        <item x="2385"/>
        <item x="15232"/>
        <item x="6507"/>
        <item x="18192"/>
        <item x="20678"/>
        <item x="11949"/>
        <item x="19611"/>
        <item x="4701"/>
        <item x="8977"/>
        <item x="4936"/>
        <item x="10485"/>
        <item x="13769"/>
        <item x="20243"/>
        <item x="12451"/>
        <item x="1137"/>
        <item x="5722"/>
        <item x="10047"/>
        <item x="11416"/>
        <item x="10994"/>
        <item x="20249"/>
        <item x="11378"/>
        <item x="21980"/>
        <item x="6979"/>
        <item x="15281"/>
        <item x="10974"/>
        <item x="23677"/>
        <item x="3988"/>
        <item x="712"/>
        <item x="10059"/>
        <item x="20110"/>
        <item x="10116"/>
        <item x="6764"/>
        <item x="19074"/>
        <item x="21942"/>
        <item x="3007"/>
        <item x="9718"/>
        <item x="13869"/>
        <item x="10930"/>
        <item x="12315"/>
        <item x="5640"/>
        <item x="6895"/>
        <item x="10554"/>
        <item x="9079"/>
        <item x="8031"/>
        <item x="14777"/>
        <item x="12768"/>
        <item x="1129"/>
        <item x="9151"/>
        <item x="14631"/>
        <item x="6667"/>
        <item x="14819"/>
        <item x="9508"/>
        <item x="4752"/>
        <item x="21073"/>
        <item x="2199"/>
        <item x="21887"/>
        <item x="10080"/>
        <item x="7883"/>
        <item x="17774"/>
        <item x="20834"/>
        <item x="12071"/>
        <item x="12454"/>
        <item x="5732"/>
        <item x="4996"/>
        <item x="8651"/>
        <item x="12482"/>
        <item x="7128"/>
        <item x="19126"/>
        <item x="4405"/>
        <item x="2097"/>
        <item x="11930"/>
        <item x="585"/>
        <item x="2555"/>
        <item x="12179"/>
        <item x="7337"/>
        <item x="5569"/>
        <item x="3024"/>
        <item x="10878"/>
        <item x="7386"/>
        <item x="14146"/>
        <item x="9324"/>
        <item x="294"/>
        <item x="2902"/>
        <item x="9488"/>
        <item x="16360"/>
        <item x="22652"/>
        <item x="798"/>
        <item x="18947"/>
        <item x="1917"/>
        <item x="20181"/>
        <item x="14506"/>
        <item x="5790"/>
        <item x="5391"/>
        <item x="15631"/>
        <item x="16050"/>
        <item x="20032"/>
        <item x="18833"/>
        <item x="2307"/>
        <item x="1230"/>
        <item x="21167"/>
        <item x="11630"/>
        <item x="8154"/>
        <item x="8970"/>
        <item x="13152"/>
        <item x="15"/>
        <item x="23898"/>
        <item x="14208"/>
        <item x="11279"/>
        <item x="3537"/>
        <item x="2578"/>
        <item x="23210"/>
        <item x="10212"/>
        <item x="1848"/>
        <item x="6236"/>
        <item x="15570"/>
        <item x="636"/>
        <item x="7436"/>
        <item x="15326"/>
        <item x="12154"/>
        <item x="19883"/>
        <item x="7798"/>
        <item x="17"/>
        <item x="10383"/>
        <item x="11575"/>
        <item x="22672"/>
        <item x="3037"/>
        <item x="19623"/>
        <item x="2937"/>
        <item x="4747"/>
        <item x="8983"/>
        <item x="17988"/>
        <item x="11267"/>
        <item x="1667"/>
        <item x="20899"/>
        <item x="3606"/>
        <item x="1457"/>
        <item x="23272"/>
        <item x="17133"/>
        <item x="919"/>
        <item x="16100"/>
        <item x="4042"/>
        <item x="4015"/>
        <item x="599"/>
        <item x="20503"/>
        <item x="4396"/>
        <item x="15777"/>
        <item x="22166"/>
        <item x="3155"/>
        <item x="5373"/>
        <item x="3239"/>
        <item x="11470"/>
        <item x="5641"/>
        <item x="18869"/>
        <item x="18232"/>
        <item x="16131"/>
        <item x="5721"/>
        <item x="13268"/>
        <item x="18047"/>
        <item x="21044"/>
        <item x="629"/>
        <item x="6355"/>
        <item x="21421"/>
        <item x="8870"/>
        <item x="6504"/>
        <item x="19333"/>
        <item x="23299"/>
        <item x="16081"/>
        <item x="15966"/>
        <item x="14997"/>
        <item x="18554"/>
        <item x="15071"/>
        <item x="6315"/>
        <item x="116"/>
        <item x="3901"/>
        <item x="1904"/>
        <item x="318"/>
        <item x="23751"/>
        <item x="6649"/>
        <item x="10531"/>
        <item x="16815"/>
        <item x="18369"/>
        <item x="9042"/>
        <item x="7708"/>
        <item x="20310"/>
        <item x="20733"/>
        <item x="21185"/>
        <item x="5371"/>
        <item x="4636"/>
        <item x="13936"/>
        <item x="14563"/>
        <item x="23968"/>
        <item x="420"/>
        <item x="17865"/>
        <item x="16636"/>
        <item x="22182"/>
        <item x="11391"/>
        <item x="15717"/>
        <item x="15748"/>
        <item x="7758"/>
        <item x="12692"/>
        <item x="22149"/>
        <item x="15358"/>
        <item x="17190"/>
        <item x="1656"/>
        <item x="593"/>
        <item x="17958"/>
        <item x="10086"/>
        <item x="23295"/>
        <item x="13721"/>
        <item x="18040"/>
        <item x="19373"/>
        <item x="22504"/>
        <item x="8112"/>
        <item x="12242"/>
        <item x="99"/>
        <item x="19959"/>
        <item x="20969"/>
        <item x="5848"/>
        <item x="19053"/>
        <item x="21731"/>
        <item x="13089"/>
        <item x="13903"/>
        <item x="3140"/>
        <item x="9998"/>
        <item x="9019"/>
        <item x="2033"/>
        <item x="5251"/>
        <item x="9013"/>
        <item x="1674"/>
        <item x="4916"/>
        <item x="17562"/>
        <item x="12994"/>
        <item x="10702"/>
        <item x="7141"/>
        <item x="13043"/>
        <item x="20549"/>
        <item x="6317"/>
        <item x="12654"/>
        <item x="19212"/>
        <item x="8165"/>
        <item x="23847"/>
        <item x="18459"/>
        <item x="15425"/>
        <item x="19985"/>
        <item x="14579"/>
        <item x="14236"/>
        <item x="13240"/>
        <item x="22096"/>
        <item x="22163"/>
        <item x="6736"/>
        <item x="2430"/>
        <item x="10966"/>
        <item x="22514"/>
        <item x="12992"/>
        <item x="20941"/>
        <item x="5649"/>
        <item x="4362"/>
        <item x="8295"/>
        <item x="6443"/>
        <item x="10473"/>
        <item x="4097"/>
        <item x="16505"/>
        <item x="2935"/>
        <item x="11308"/>
        <item x="11261"/>
        <item x="2677"/>
        <item x="9199"/>
        <item x="4227"/>
        <item x="15994"/>
        <item x="12353"/>
        <item x="22008"/>
        <item x="10282"/>
        <item x="15773"/>
        <item x="20148"/>
        <item x="22499"/>
        <item x="18052"/>
        <item x="19440"/>
        <item x="1767"/>
        <item x="11105"/>
        <item x="21511"/>
        <item x="4791"/>
        <item x="4537"/>
        <item x="21583"/>
        <item x="9865"/>
        <item x="16437"/>
        <item x="20874"/>
        <item x="11679"/>
        <item x="23802"/>
        <item x="22883"/>
        <item x="10354"/>
        <item x="21356"/>
        <item x="20816"/>
        <item x="11697"/>
        <item x="17505"/>
        <item x="2014"/>
        <item x="3520"/>
        <item x="3995"/>
        <item x="2360"/>
        <item x="15385"/>
        <item x="4110"/>
        <item x="2121"/>
        <item x="14104"/>
        <item x="22548"/>
        <item x="4573"/>
        <item x="14169"/>
        <item x="917"/>
        <item x="7779"/>
        <item x="23870"/>
        <item x="1766"/>
        <item x="23954"/>
        <item x="5474"/>
        <item x="16073"/>
        <item x="22592"/>
        <item x="11569"/>
        <item x="15523"/>
        <item x="2644"/>
        <item x="137"/>
        <item x="17375"/>
        <item x="5973"/>
        <item x="2971"/>
        <item x="13103"/>
        <item x="17225"/>
        <item x="21454"/>
        <item x="10254"/>
        <item x="20530"/>
        <item x="11885"/>
        <item x="20633"/>
        <item x="10445"/>
        <item x="7274"/>
        <item x="22231"/>
        <item x="2400"/>
        <item x="10671"/>
        <item x="649"/>
        <item x="2731"/>
        <item x="8614"/>
        <item x="4760"/>
        <item x="14105"/>
        <item x="15666"/>
        <item x="22457"/>
        <item x="22186"/>
        <item x="7945"/>
        <item x="1794"/>
        <item x="18898"/>
        <item x="8002"/>
        <item x="13143"/>
        <item x="13599"/>
        <item x="15823"/>
        <item x="23948"/>
        <item x="22533"/>
        <item x="12076"/>
        <item x="10453"/>
        <item x="15412"/>
        <item x="8164"/>
        <item x="3465"/>
        <item x="20913"/>
        <item x="12322"/>
        <item x="6400"/>
        <item x="3026"/>
        <item x="10035"/>
        <item x="5591"/>
        <item x="8544"/>
        <item x="1399"/>
        <item x="13165"/>
        <item x="12811"/>
        <item x="2569"/>
        <item x="8939"/>
        <item x="17429"/>
        <item x="21686"/>
        <item x="18516"/>
        <item x="22069"/>
        <item x="16915"/>
        <item x="7645"/>
        <item x="8350"/>
        <item x="18102"/>
        <item x="8144"/>
        <item x="4139"/>
        <item x="6323"/>
        <item x="2836"/>
        <item x="12448"/>
        <item x="19196"/>
        <item x="19202"/>
        <item x="19203"/>
        <item x="14490"/>
        <item x="18817"/>
        <item x="16826"/>
        <item x="21273"/>
        <item x="8383"/>
        <item x="7406"/>
        <item x="11803"/>
        <item x="19419"/>
        <item x="1495"/>
        <item x="22170"/>
        <item x="3410"/>
        <item x="886"/>
        <item x="14694"/>
        <item x="5299"/>
        <item x="16695"/>
        <item x="15300"/>
        <item x="9405"/>
        <item x="16621"/>
        <item x="13844"/>
        <item x="22360"/>
        <item x="4382"/>
        <item x="18082"/>
        <item x="4848"/>
        <item x="2889"/>
        <item x="266"/>
        <item x="22999"/>
        <item x="19609"/>
        <item x="2874"/>
        <item x="20792"/>
        <item x="306"/>
        <item x="1751"/>
        <item x="5617"/>
        <item x="19484"/>
        <item x="17742"/>
        <item x="4383"/>
        <item x="2535"/>
        <item x="11993"/>
        <item x="5772"/>
        <item x="20364"/>
        <item x="12632"/>
        <item x="11351"/>
        <item x="17330"/>
        <item x="14493"/>
        <item x="3472"/>
        <item x="17112"/>
        <item x="4390"/>
        <item x="18537"/>
        <item x="2036"/>
        <item x="2833"/>
        <item x="11552"/>
        <item x="12623"/>
        <item x="2796"/>
        <item x="9022"/>
        <item x="23585"/>
        <item x="510"/>
        <item x="6493"/>
        <item x="19274"/>
        <item x="11234"/>
        <item x="5530"/>
        <item x="5234"/>
        <item x="10481"/>
        <item x="13944"/>
        <item x="14731"/>
        <item x="2825"/>
        <item x="10628"/>
        <item x="3768"/>
        <item x="14686"/>
        <item x="4226"/>
        <item x="3211"/>
        <item x="16988"/>
        <item x="18315"/>
        <item x="20897"/>
        <item x="13381"/>
        <item x="14508"/>
        <item x="9788"/>
        <item x="17739"/>
        <item x="10433"/>
        <item x="8085"/>
        <item x="7701"/>
        <item x="2485"/>
        <item x="13277"/>
        <item x="21963"/>
        <item x="10176"/>
        <item x="9349"/>
        <item x="501"/>
        <item x="3858"/>
        <item x="8463"/>
        <item x="21233"/>
        <item x="1508"/>
        <item x="23304"/>
        <item x="11979"/>
        <item x="2489"/>
        <item x="13134"/>
        <item x="16954"/>
        <item x="13410"/>
        <item x="7848"/>
        <item x="20558"/>
        <item x="23373"/>
        <item x="106"/>
        <item x="18514"/>
        <item x="10546"/>
        <item x="1764"/>
        <item x="5585"/>
        <item x="6134"/>
        <item x="6384"/>
        <item x="18379"/>
        <item x="18637"/>
        <item x="13657"/>
        <item x="23242"/>
        <item x="21188"/>
        <item x="12682"/>
        <item x="19020"/>
        <item x="23195"/>
        <item x="12677"/>
        <item x="5793"/>
        <item x="16725"/>
        <item x="9030"/>
        <item x="8842"/>
        <item x="10043"/>
        <item x="7700"/>
        <item x="7157"/>
        <item x="20812"/>
        <item x="881"/>
        <item x="7415"/>
        <item x="20328"/>
        <item x="20116"/>
        <item x="2910"/>
        <item x="11040"/>
        <item x="1453"/>
        <item x="10865"/>
        <item x="8941"/>
        <item x="16537"/>
        <item x="21647"/>
        <item x="22917"/>
        <item x="732"/>
        <item x="1745"/>
        <item x="1221"/>
        <item x="5606"/>
        <item x="6220"/>
        <item x="4845"/>
        <item x="21240"/>
        <item x="14388"/>
        <item x="7543"/>
        <item x="20922"/>
        <item x="20634"/>
        <item x="10864"/>
        <item x="23341"/>
        <item x="12189"/>
        <item x="13722"/>
        <item x="9670"/>
        <item x="1537"/>
        <item x="6303"/>
        <item x="11680"/>
        <item x="1358"/>
        <item x="22794"/>
        <item x="13865"/>
        <item x="9390"/>
        <item x="14543"/>
        <item x="14755"/>
        <item x="3749"/>
        <item x="12387"/>
        <item x="22331"/>
        <item x="21563"/>
        <item x="18489"/>
        <item x="2166"/>
        <item x="10659"/>
        <item x="856"/>
        <item x="18795"/>
        <item x="6163"/>
        <item x="23400"/>
        <item x="13788"/>
        <item x="4282"/>
        <item x="16062"/>
        <item x="11518"/>
        <item x="4881"/>
        <item x="623"/>
        <item x="8058"/>
        <item x="19357"/>
        <item x="15024"/>
        <item x="11425"/>
        <item x="23140"/>
        <item x="8729"/>
        <item x="2810"/>
        <item x="2393"/>
        <item x="7955"/>
        <item x="2617"/>
        <item x="12707"/>
        <item x="1428"/>
        <item x="13251"/>
        <item x="9995"/>
        <item x="17125"/>
        <item x="7732"/>
        <item x="23551"/>
        <item x="2975"/>
        <item x="11362"/>
        <item x="16445"/>
        <item x="449"/>
        <item x="12922"/>
        <item x="15046"/>
        <item x="20585"/>
        <item x="18053"/>
        <item x="21398"/>
        <item x="9531"/>
        <item x="953"/>
        <item x="6417"/>
        <item x="3650"/>
        <item x="6296"/>
        <item x="10367"/>
        <item x="1423"/>
        <item x="23163"/>
        <item x="20887"/>
        <item x="3651"/>
        <item x="2734"/>
        <item x="14341"/>
        <item x="8307"/>
        <item x="7239"/>
        <item x="5538"/>
        <item x="20809"/>
        <item x="3503"/>
        <item x="14595"/>
        <item x="5817"/>
        <item x="6794"/>
        <item x="14962"/>
        <item x="18114"/>
        <item x="17883"/>
        <item x="8280"/>
        <item x="3409"/>
        <item x="21967"/>
        <item x="18739"/>
        <item x="18934"/>
        <item x="20103"/>
        <item x="6224"/>
        <item x="14089"/>
        <item x="20538"/>
        <item x="14646"/>
        <item x="1519"/>
        <item x="12446"/>
        <item x="9867"/>
        <item x="10569"/>
        <item x="16791"/>
        <item x="4810"/>
        <item x="5187"/>
        <item x="8019"/>
        <item x="14939"/>
        <item x="4749"/>
        <item x="6070"/>
        <item x="19231"/>
        <item x="8385"/>
        <item x="12393"/>
        <item x="23977"/>
        <item x="3609"/>
        <item x="14299"/>
        <item x="340"/>
        <item x="10875"/>
        <item x="4771"/>
        <item x="14875"/>
        <item x="15457"/>
        <item x="17128"/>
        <item x="7256"/>
        <item x="9073"/>
        <item x="9658"/>
        <item x="8430"/>
        <item x="9878"/>
        <item x="23459"/>
        <item x="15705"/>
        <item x="11655"/>
        <item x="1410"/>
        <item x="13753"/>
        <item x="15233"/>
        <item x="14783"/>
        <item x="5965"/>
        <item x="5810"/>
        <item x="14083"/>
        <item x="7879"/>
        <item x="465"/>
        <item x="8754"/>
        <item x="19975"/>
        <item x="14920"/>
        <item x="19022"/>
        <item x="13777"/>
        <item x="6202"/>
        <item x="21816"/>
        <item x="8283"/>
        <item x="3072"/>
        <item x="3535"/>
        <item x="15263"/>
        <item x="23001"/>
        <item x="2488"/>
        <item x="2223"/>
        <item x="8400"/>
        <item x="666"/>
        <item x="20391"/>
        <item x="16533"/>
        <item x="19412"/>
        <item x="2747"/>
        <item x="8497"/>
        <item x="9227"/>
        <item x="91"/>
        <item x="10571"/>
        <item x="10918"/>
        <item x="14412"/>
        <item x="18323"/>
        <item x="20686"/>
        <item x="6301"/>
        <item x="15229"/>
        <item x="6829"/>
        <item x="7815"/>
        <item x="20006"/>
        <item x="9490"/>
        <item x="16326"/>
        <item x="615"/>
        <item x="10318"/>
        <item x="14501"/>
        <item x="18236"/>
        <item x="12957"/>
        <item x="12130"/>
        <item x="15511"/>
        <item x="18878"/>
        <item x="3898"/>
        <item x="11365"/>
        <item x="2737"/>
        <item x="532"/>
        <item x="14773"/>
        <item x="12142"/>
        <item x="19821"/>
        <item x="5626"/>
        <item x="22083"/>
        <item x="12602"/>
        <item x="18818"/>
        <item x="9143"/>
        <item x="20889"/>
        <item x="996"/>
        <item x="19075"/>
        <item x="5847"/>
        <item x="20270"/>
        <item x="14994"/>
        <item x="11310"/>
        <item x="23795"/>
        <item x="7295"/>
        <item x="7074"/>
        <item x="5325"/>
        <item x="10235"/>
        <item x="11646"/>
        <item x="13539"/>
        <item x="15169"/>
        <item x="6201"/>
        <item x="11270"/>
        <item x="17496"/>
        <item x="11769"/>
        <item x="8872"/>
        <item x="13586"/>
        <item x="11585"/>
        <item x="10673"/>
        <item x="7727"/>
        <item x="21721"/>
        <item x="1823"/>
        <item x="4681"/>
        <item x="1287"/>
        <item x="17061"/>
        <item x="11241"/>
        <item x="11497"/>
        <item x="21039"/>
        <item x="22558"/>
        <item x="4329"/>
        <item x="10067"/>
        <item x="13313"/>
        <item x="11432"/>
        <item x="21534"/>
        <item x="8043"/>
        <item x="8437"/>
        <item x="22523"/>
        <item x="11939"/>
        <item x="4339"/>
        <item x="12434"/>
        <item x="21395"/>
        <item x="21156"/>
        <item x="4553"/>
        <item x="1608"/>
        <item x="727"/>
        <item x="16107"/>
        <item x="22517"/>
        <item x="6379"/>
        <item x="5700"/>
        <item x="13878"/>
        <item x="22353"/>
        <item x="19095"/>
        <item x="18823"/>
        <item x="10483"/>
        <item x="321"/>
        <item x="16446"/>
        <item x="22442"/>
        <item x="8115"/>
        <item x="2180"/>
        <item x="4485"/>
        <item x="19447"/>
        <item x="1389"/>
        <item x="17951"/>
        <item x="1845"/>
        <item x="9045"/>
        <item x="4144"/>
        <item x="4105"/>
        <item x="14058"/>
        <item x="15955"/>
        <item x="14571"/>
        <item x="9680"/>
        <item x="11967"/>
        <item x="6987"/>
        <item x="20928"/>
        <item x="16891"/>
        <item x="14184"/>
        <item x="3337"/>
        <item x="23350"/>
        <item x="8004"/>
        <item x="7671"/>
        <item x="5776"/>
        <item x="16962"/>
        <item x="16294"/>
        <item x="17502"/>
        <item x="4221"/>
        <item x="544"/>
        <item x="10062"/>
        <item x="20936"/>
        <item x="10331"/>
        <item x="3237"/>
        <item x="6826"/>
        <item x="10529"/>
        <item x="22365"/>
        <item x="8433"/>
        <item x="19497"/>
        <item x="22372"/>
        <item x="7469"/>
        <item x="20420"/>
        <item x="14160"/>
        <item x="18764"/>
        <item x="13379"/>
        <item x="22312"/>
        <item x="6750"/>
        <item x="517"/>
        <item x="20652"/>
        <item x="15740"/>
        <item x="19029"/>
        <item x="21307"/>
        <item x="15878"/>
        <item x="15269"/>
        <item x="1951"/>
        <item x="17909"/>
        <item x="18432"/>
        <item x="9263"/>
        <item x="23136"/>
        <item x="22777"/>
        <item x="12497"/>
        <item x="9752"/>
        <item x="17360"/>
        <item x="18999"/>
        <item x="14243"/>
        <item x="13066"/>
        <item x="22093"/>
        <item x="18210"/>
        <item x="3993"/>
        <item x="14765"/>
        <item x="2120"/>
        <item x="6688"/>
        <item x="2667"/>
        <item x="7568"/>
        <item x="12301"/>
        <item x="13563"/>
        <item x="14271"/>
        <item x="15432"/>
        <item x="20208"/>
        <item x="4082"/>
        <item x="20588"/>
        <item x="9236"/>
        <item x="23316"/>
        <item x="5283"/>
        <item x="22486"/>
        <item x="15121"/>
        <item x="1965"/>
        <item x="19011"/>
        <item x="22793"/>
        <item x="14834"/>
        <item x="2306"/>
        <item x="8046"/>
        <item x="8030"/>
        <item x="13326"/>
        <item x="14821"/>
        <item x="505"/>
        <item x="17713"/>
        <item x="22792"/>
        <item x="3173"/>
        <item x="21110"/>
        <item x="15075"/>
        <item x="4990"/>
        <item x="13343"/>
        <item x="16091"/>
        <item x="16981"/>
        <item x="12684"/>
        <item x="945"/>
        <item x="8226"/>
        <item x="16335"/>
        <item x="2645"/>
        <item x="3302"/>
        <item x="9480"/>
        <item x="22969"/>
        <item x="14594"/>
        <item x="7486"/>
        <item x="19766"/>
        <item x="10028"/>
        <item x="5009"/>
        <item x="7397"/>
        <item x="22270"/>
        <item x="6271"/>
        <item x="16626"/>
        <item x="19802"/>
        <item x="6542"/>
        <item x="4926"/>
        <item x="2064"/>
        <item x="3356"/>
        <item x="750"/>
        <item x="1593"/>
        <item x="17476"/>
        <item x="15488"/>
        <item x="2557"/>
        <item x="3987"/>
        <item x="20701"/>
        <item x="970"/>
        <item x="669"/>
        <item x="13242"/>
        <item x="6919"/>
        <item x="8503"/>
        <item x="20824"/>
        <item x="15405"/>
        <item x="8354"/>
        <item x="18993"/>
        <item x="12333"/>
        <item x="16470"/>
        <item x="20412"/>
        <item x="19786"/>
        <item x="5149"/>
        <item x="4077"/>
        <item x="1922"/>
        <item x="11423"/>
        <item x="19421"/>
        <item x="11814"/>
        <item x="19343"/>
        <item x="21512"/>
        <item x="19887"/>
        <item x="6247"/>
        <item x="10452"/>
        <item x="6798"/>
        <item x="16692"/>
        <item x="3329"/>
        <item x="7550"/>
        <item x="5126"/>
        <item x="718"/>
        <item x="15500"/>
        <item x="3977"/>
        <item x="2317"/>
        <item x="9407"/>
        <item x="11156"/>
        <item x="19556"/>
        <item x="7084"/>
        <item x="20212"/>
        <item x="1092"/>
        <item x="9564"/>
        <item x="7313"/>
        <item x="2309"/>
        <item x="4151"/>
        <item x="21773"/>
        <item x="13963"/>
        <item x="4025"/>
        <item x="12030"/>
        <item x="5018"/>
        <item x="23666"/>
        <item x="44"/>
        <item x="17710"/>
        <item x="6335"/>
        <item x="23934"/>
        <item x="16766"/>
        <item x="8294"/>
        <item x="9282"/>
        <item x="21056"/>
        <item x="21853"/>
        <item x="16165"/>
        <item x="3881"/>
        <item x="12690"/>
        <item x="14325"/>
        <item x="10234"/>
        <item x="9622"/>
        <item x="4507"/>
        <item x="14603"/>
        <item x="14852"/>
        <item x="11244"/>
        <item x="8066"/>
        <item x="15599"/>
        <item x="17957"/>
        <item x="14968"/>
        <item x="18801"/>
        <item x="52"/>
        <item x="11027"/>
        <item x="19405"/>
        <item x="6628"/>
        <item x="17714"/>
        <item x="16985"/>
        <item x="23463"/>
        <item x="21040"/>
        <item x="9575"/>
        <item x="16866"/>
        <item x="19516"/>
        <item x="21569"/>
        <item x="9556"/>
        <item x="23774"/>
        <item x="11644"/>
        <item x="17374"/>
        <item x="8944"/>
        <item x="15789"/>
        <item x="22934"/>
        <item x="11892"/>
        <item x="22482"/>
        <item x="5779"/>
        <item x="645"/>
        <item x="19600"/>
        <item x="23453"/>
        <item x="6327"/>
        <item x="7372"/>
        <item x="11520"/>
        <item x="5388"/>
        <item x="6066"/>
        <item x="22860"/>
        <item x="10048"/>
        <item x="2365"/>
        <item x="10620"/>
        <item x="21103"/>
        <item x="1795"/>
        <item x="10585"/>
        <item x="6225"/>
        <item x="7426"/>
        <item x="5002"/>
        <item x="20793"/>
        <item x="15770"/>
        <item x="21841"/>
        <item x="1461"/>
        <item x="15309"/>
        <item x="5843"/>
        <item x="2465"/>
        <item x="4888"/>
        <item x="16862"/>
        <item x="11799"/>
        <item x="20226"/>
        <item x="12731"/>
        <item x="19568"/>
        <item x="16296"/>
        <item x="7247"/>
        <item x="9127"/>
        <item x="18225"/>
        <item x="16620"/>
        <item x="4170"/>
        <item x="17415"/>
        <item x="23425"/>
        <item x="18893"/>
        <item x="5784"/>
        <item x="20469"/>
        <item x="18245"/>
        <item x="11694"/>
        <item x="23048"/>
        <item x="13353"/>
        <item x="15467"/>
        <item x="6976"/>
        <item x="23164"/>
        <item x="15023"/>
        <item x="19816"/>
        <item x="10402"/>
        <item x="9715"/>
        <item x="3769"/>
        <item x="8462"/>
        <item x="21461"/>
        <item x="1415"/>
        <item x="16760"/>
        <item x="4354"/>
        <item x="21725"/>
        <item x="11414"/>
        <item x="6771"/>
        <item x="23639"/>
        <item x="1596"/>
        <item x="14246"/>
        <item x="14679"/>
        <item x="1731"/>
        <item x="12820"/>
        <item x="15267"/>
        <item x="12860"/>
        <item x="19151"/>
        <item x="1748"/>
        <item x="9204"/>
        <item x="17030"/>
        <item x="12216"/>
        <item x="1926"/>
        <item x="13329"/>
        <item x="6763"/>
        <item x="6931"/>
        <item x="18117"/>
        <item x="9370"/>
        <item x="21528"/>
        <item x="13404"/>
        <item x="9593"/>
        <item x="10335"/>
        <item x="22616"/>
        <item x="14895"/>
        <item x="4446"/>
        <item x="9255"/>
        <item x="23290"/>
        <item x="1579"/>
        <item x="1377"/>
        <item x="18095"/>
        <item x="11397"/>
        <item x="6797"/>
        <item x="9072"/>
        <item x="1101"/>
        <item x="7165"/>
        <item x="17923"/>
        <item x="13635"/>
        <item x="21645"/>
        <item x="22338"/>
        <item x="10036"/>
        <item x="7537"/>
        <item x="11599"/>
        <item x="10249"/>
        <item x="20788"/>
        <item x="12903"/>
        <item x="1178"/>
        <item x="18375"/>
        <item x="3513"/>
        <item x="5512"/>
        <item x="6339"/>
        <item x="21768"/>
        <item x="23203"/>
        <item x="577"/>
        <item x="8829"/>
        <item x="23982"/>
        <item x="13361"/>
        <item x="2260"/>
        <item x="17807"/>
        <item x="16314"/>
        <item x="13759"/>
        <item x="20637"/>
        <item x="23840"/>
        <item x="1266"/>
        <item x="19394"/>
        <item x="4088"/>
        <item x="13437"/>
        <item x="19647"/>
        <item x="6657"/>
        <item x="13430"/>
        <item x="4611"/>
        <item x="19764"/>
        <item x="15239"/>
        <item x="5094"/>
        <item x="15845"/>
        <item x="4130"/>
        <item x="19670"/>
        <item x="7421"/>
        <item x="830"/>
        <item x="10471"/>
        <item x="15743"/>
        <item x="9327"/>
        <item x="15314"/>
        <item x="2314"/>
        <item x="16404"/>
        <item x="6711"/>
        <item x="9571"/>
        <item x="10649"/>
        <item x="18698"/>
        <item x="9271"/>
        <item x="7742"/>
        <item x="16080"/>
        <item x="8152"/>
        <item x="21746"/>
        <item x="17467"/>
        <item x="14377"/>
        <item x="6982"/>
        <item x="15234"/>
        <item x="2908"/>
        <item x="16017"/>
        <item x="9838"/>
        <item x="4310"/>
        <item x="8293"/>
        <item x="21116"/>
        <item x="124"/>
        <item x="6735"/>
        <item x="6444"/>
        <item x="2650"/>
        <item x="15895"/>
        <item x="3783"/>
        <item x="18029"/>
        <item x="8384"/>
        <item x="22271"/>
        <item x="12115"/>
        <item x="18019"/>
        <item x="10735"/>
        <item x="1626"/>
        <item x="7606"/>
        <item x="7169"/>
        <item x="23731"/>
        <item x="2279"/>
        <item x="10699"/>
        <item x="8405"/>
        <item x="12273"/>
        <item x="14706"/>
        <item x="7643"/>
        <item x="22064"/>
        <item x="22745"/>
        <item x="22011"/>
        <item x="19878"/>
        <item x="692"/>
        <item x="9273"/>
        <item x="22901"/>
        <item x="2329"/>
        <item x="22481"/>
        <item x="21037"/>
        <item x="3608"/>
        <item x="3969"/>
        <item x="3594"/>
        <item x="15304"/>
        <item x="1898"/>
        <item x="12985"/>
        <item x="934"/>
        <item x="12470"/>
        <item x="17857"/>
        <item x="23289"/>
        <item x="14379"/>
        <item x="4086"/>
        <item x="18169"/>
        <item x="18748"/>
        <item x="6672"/>
        <item x="1021"/>
        <item x="11132"/>
        <item x="21582"/>
        <item x="17058"/>
        <item x="13112"/>
        <item x="16141"/>
        <item x="14975"/>
        <item x="16541"/>
        <item x="17035"/>
        <item x="21675"/>
        <item x="12499"/>
        <item x="6588"/>
        <item x="10308"/>
        <item x="13111"/>
        <item x="22781"/>
        <item x="4018"/>
        <item x="1340"/>
        <item x="16138"/>
        <item x="663"/>
        <item x="17601"/>
        <item x="10100"/>
        <item x="9603"/>
        <item x="12039"/>
        <item x="17628"/>
        <item x="12561"/>
        <item x="10924"/>
        <item x="2548"/>
        <item x="6728"/>
        <item x="20658"/>
        <item x="12579"/>
        <item x="12652"/>
        <item x="5994"/>
        <item x="12247"/>
        <item x="13342"/>
        <item x="8470"/>
        <item x="15428"/>
        <item x="16868"/>
        <item x="18923"/>
        <item x="16115"/>
        <item x="13570"/>
        <item x="6118"/>
        <item x="22808"/>
        <item x="22655"/>
        <item x="14179"/>
        <item x="18651"/>
        <item x="13150"/>
        <item x="155"/>
        <item x="17436"/>
        <item x="18160"/>
        <item x="14823"/>
        <item x="7514"/>
        <item x="667"/>
        <item x="23152"/>
        <item x="10405"/>
        <item x="6037"/>
        <item x="10155"/>
        <item x="4295"/>
        <item x="9495"/>
        <item x="769"/>
        <item x="4448"/>
        <item x="2164"/>
        <item x="7049"/>
        <item x="14690"/>
        <item x="19148"/>
        <item x="22679"/>
        <item x="14719"/>
        <item x="8330"/>
        <item x="17386"/>
        <item x="7168"/>
        <item x="7736"/>
        <item x="3420"/>
        <item x="9630"/>
        <item x="14944"/>
        <item x="18263"/>
        <item x="23427"/>
        <item x="14737"/>
        <item x="4284"/>
        <item x="11430"/>
        <item x="7743"/>
        <item x="21947"/>
        <item x="20375"/>
        <item x="14172"/>
        <item x="15603"/>
        <item x="22252"/>
        <item x="23984"/>
        <item x="8953"/>
        <item x="12284"/>
        <item x="16607"/>
        <item x="22712"/>
        <item x="21118"/>
        <item x="19936"/>
        <item x="4640"/>
        <item x="13244"/>
        <item x="21413"/>
        <item x="3809"/>
        <item x="18246"/>
        <item x="14354"/>
        <item x="10602"/>
        <item x="3463"/>
        <item x="19567"/>
        <item x="22009"/>
        <item x="5851"/>
        <item x="4693"/>
        <item x="14902"/>
        <item x="453"/>
        <item x="22807"/>
        <item x="6436"/>
        <item x="13624"/>
        <item x="16015"/>
        <item x="4995"/>
        <item x="4800"/>
        <item x="22865"/>
        <item x="4388"/>
        <item x="9919"/>
        <item x="4978"/>
        <item x="17377"/>
        <item x="16697"/>
        <item x="4911"/>
        <item x="6183"/>
        <item x="10810"/>
        <item x="4923"/>
        <item x="6911"/>
        <item x="15685"/>
        <item x="23317"/>
        <item x="4965"/>
        <item x="3002"/>
        <item x="19046"/>
        <item x="17144"/>
        <item x="20885"/>
        <item x="5597"/>
        <item x="13688"/>
        <item x="18579"/>
        <item x="4905"/>
        <item x="5762"/>
        <item x="18026"/>
        <item x="6015"/>
        <item x="7411"/>
        <item x="20092"/>
        <item x="8608"/>
        <item x="21258"/>
        <item x="10577"/>
        <item x="3469"/>
        <item x="18316"/>
        <item x="18473"/>
        <item x="15048"/>
        <item x="20198"/>
        <item x="7297"/>
        <item x="12467"/>
        <item x="18937"/>
        <item x="4644"/>
        <item x="7907"/>
        <item x="20704"/>
        <item x="8200"/>
        <item x="10181"/>
        <item x="20138"/>
        <item x="196"/>
        <item x="19869"/>
        <item x="15889"/>
        <item x="6692"/>
        <item x="1246"/>
        <item x="7987"/>
        <item x="1018"/>
        <item x="12055"/>
        <item x="19987"/>
        <item x="10556"/>
        <item x="18756"/>
        <item x="22307"/>
        <item x="22785"/>
        <item x="23339"/>
        <item x="4878"/>
        <item x="16471"/>
        <item x="14210"/>
        <item x="6973"/>
        <item x="9027"/>
        <item x="7324"/>
        <item x="15427"/>
        <item x="5491"/>
        <item x="8219"/>
        <item x="11333"/>
        <item x="18035"/>
        <item x="4649"/>
        <item x="19308"/>
        <item x="7949"/>
        <item x="20325"/>
        <item x="19437"/>
        <item x="17779"/>
        <item x="8763"/>
        <item x="1637"/>
        <item x="6391"/>
        <item x="14971"/>
        <item x="11305"/>
        <item x="13290"/>
        <item x="16536"/>
        <item x="5109"/>
        <item x="22967"/>
        <item x="12266"/>
        <item x="23092"/>
        <item x="1069"/>
        <item x="10815"/>
        <item x="23650"/>
        <item x="23038"/>
        <item x="15533"/>
        <item x="6772"/>
        <item x="20926"/>
        <item x="7171"/>
        <item x="11969"/>
        <item x="4143"/>
        <item x="21491"/>
        <item x="21148"/>
        <item x="9286"/>
        <item x="14660"/>
        <item x="19866"/>
        <item x="22235"/>
        <item x="3216"/>
        <item x="1419"/>
        <item x="1598"/>
        <item x="10168"/>
        <item x="22747"/>
        <item x="6981"/>
        <item x="23061"/>
        <item x="19732"/>
        <item x="3916"/>
        <item x="9316"/>
        <item x="23451"/>
        <item x="19448"/>
        <item x="10792"/>
        <item x="7249"/>
        <item x="13730"/>
        <item x="22126"/>
        <item x="2601"/>
        <item x="6592"/>
        <item x="17737"/>
        <item x="17092"/>
        <item x="18494"/>
        <item x="8287"/>
        <item x="13995"/>
        <item x="5764"/>
        <item x="14640"/>
        <item x="3359"/>
        <item x="400"/>
        <item x="1831"/>
        <item x="16059"/>
        <item x="11405"/>
        <item x="10882"/>
        <item x="8092"/>
        <item x="6373"/>
        <item x="4550"/>
        <item x="22773"/>
        <item x="1073"/>
        <item x="14972"/>
        <item x="13420"/>
        <item x="8722"/>
        <item x="16119"/>
        <item x="23275"/>
        <item x="11306"/>
        <item x="23260"/>
        <item x="17849"/>
        <item x="10499"/>
        <item x="18789"/>
        <item x="3918"/>
        <item x="20923"/>
        <item x="23229"/>
        <item x="18621"/>
        <item x="10781"/>
        <item x="11088"/>
        <item x="19347"/>
        <item x="21542"/>
        <item x="554"/>
        <item x="5863"/>
        <item x="1946"/>
        <item x="1820"/>
        <item x="9819"/>
        <item x="5968"/>
        <item x="8264"/>
        <item x="15318"/>
        <item x="19935"/>
        <item x="20010"/>
        <item x="9175"/>
        <item x="20801"/>
        <item x="22541"/>
        <item x="22507"/>
        <item x="19847"/>
        <item x="5170"/>
        <item x="859"/>
        <item x="9477"/>
        <item x="1031"/>
        <item x="14252"/>
        <item x="5051"/>
        <item x="8099"/>
        <item x="9119"/>
        <item x="18832"/>
        <item x="7435"/>
        <item x="21540"/>
        <item x="16365"/>
        <item x="2102"/>
        <item x="7648"/>
        <item x="7911"/>
        <item x="12148"/>
        <item x="18382"/>
        <item x="21205"/>
        <item x="5040"/>
        <item x="8201"/>
        <item x="8130"/>
        <item x="16378"/>
        <item x="6450"/>
        <item x="20545"/>
        <item x="59"/>
        <item x="20566"/>
        <item x="2296"/>
        <item x="22789"/>
        <item x="4941"/>
        <item x="9104"/>
        <item x="13515"/>
        <item x="6155"/>
        <item x="16836"/>
        <item x="4533"/>
        <item x="17650"/>
        <item x="7581"/>
        <item x="17456"/>
        <item x="21530"/>
        <item x="5409"/>
        <item x="6189"/>
        <item x="16551"/>
        <item x="12913"/>
        <item x="10305"/>
        <item x="15571"/>
        <item x="2161"/>
        <item x="2420"/>
        <item x="9620"/>
        <item x="20067"/>
        <item x="11721"/>
        <item x="19001"/>
        <item x="9805"/>
        <item x="12756"/>
        <item x="6452"/>
        <item x="3596"/>
        <item x="6727"/>
        <item x="11966"/>
        <item x="10614"/>
        <item x="8676"/>
        <item x="1442"/>
        <item x="20313"/>
        <item x="20779"/>
        <item x="17636"/>
        <item x="13036"/>
        <item x="8316"/>
        <item x="22098"/>
        <item x="14582"/>
        <item x="2078"/>
        <item x="14218"/>
        <item x="13554"/>
        <item x="6939"/>
        <item x="9707"/>
        <item x="6227"/>
        <item x="784"/>
        <item x="20366"/>
        <item x="23431"/>
        <item x="3957"/>
        <item x="20762"/>
        <item x="5927"/>
        <item x="7193"/>
        <item x="1572"/>
        <item x="10747"/>
        <item x="21271"/>
        <item x="14290"/>
        <item x="8790"/>
        <item x="18395"/>
        <item x="18550"/>
        <item x="23668"/>
        <item x="19413"/>
        <item x="13689"/>
        <item x="4239"/>
        <item x="14421"/>
        <item x="13991"/>
        <item x="21293"/>
        <item x="22032"/>
        <item x="13612"/>
        <item x="21099"/>
        <item x="11573"/>
        <item x="1173"/>
        <item x="4433"/>
        <item x="2634"/>
        <item x="23443"/>
        <item x="21203"/>
        <item x="4589"/>
        <item x="774"/>
        <item x="21351"/>
        <item x="1095"/>
        <item x="21444"/>
        <item x="884"/>
        <item x="7458"/>
        <item x="3798"/>
        <item x="18024"/>
        <item x="7729"/>
        <item x="10327"/>
        <item x="20937"/>
        <item x="20240"/>
        <item x="18528"/>
        <item x="10857"/>
        <item x="14586"/>
        <item x="3983"/>
        <item x="4698"/>
        <item x="5650"/>
        <item x="9310"/>
        <item x="1623"/>
        <item x="12459"/>
        <item x="6862"/>
        <item x="20611"/>
        <item x="19695"/>
        <item x="2132"/>
        <item x="12465"/>
        <item x="7921"/>
        <item x="21651"/>
        <item x="546"/>
        <item x="11532"/>
        <item x="19604"/>
        <item x="21657"/>
        <item x="9656"/>
        <item x="10897"/>
        <item x="17528"/>
        <item x="23070"/>
        <item x="5708"/>
        <item x="12097"/>
        <item x="6009"/>
        <item x="22958"/>
        <item x="1693"/>
        <item x="8077"/>
        <item x="2047"/>
        <item x="2572"/>
        <item x="13960"/>
        <item x="18444"/>
        <item x="7044"/>
        <item x="244"/>
        <item x="18510"/>
        <item x="6218"/>
        <item x="14853"/>
        <item x="22905"/>
        <item x="21485"/>
        <item x="23569"/>
        <item x="6497"/>
        <item x="7034"/>
        <item x="17764"/>
        <item x="8833"/>
        <item x="16320"/>
        <item x="22238"/>
        <item x="12753"/>
        <item x="17572"/>
        <item x="14281"/>
        <item x="20437"/>
        <item x="6321"/>
        <item x="4596"/>
        <item x="975"/>
        <item x="11229"/>
        <item x="12858"/>
        <item x="11652"/>
        <item x="4662"/>
        <item x="9203"/>
        <item x="19552"/>
        <item x="7583"/>
        <item x="19062"/>
        <item x="14720"/>
        <item x="12240"/>
        <item x="19187"/>
        <item x="5629"/>
        <item x="13259"/>
        <item x="7990"/>
        <item x="18378"/>
        <item x="13724"/>
        <item x="8072"/>
        <item x="23678"/>
        <item x="8757"/>
        <item x="22556"/>
        <item x="13932"/>
        <item x="19874"/>
        <item x="17173"/>
        <item x="14309"/>
        <item x="6075"/>
        <item x="10654"/>
        <item x="1780"/>
        <item x="6663"/>
        <item x="2193"/>
        <item x="17976"/>
        <item x="7148"/>
        <item x="20781"/>
        <item x="18642"/>
        <item x="23537"/>
        <item x="4512"/>
        <item x="18123"/>
        <item x="14253"/>
        <item x="16712"/>
        <item x="21975"/>
        <item x="5135"/>
        <item x="5103"/>
        <item x="14051"/>
        <item x="11330"/>
        <item x="19716"/>
        <item x="16177"/>
        <item x="12366"/>
        <item x="11227"/>
        <item x="12973"/>
        <item x="7279"/>
        <item x="6729"/>
        <item x="2780"/>
        <item x="20524"/>
        <item x="22536"/>
        <item x="191"/>
        <item x="20604"/>
        <item x="754"/>
        <item x="18666"/>
        <item x="4324"/>
        <item x="7678"/>
        <item x="8923"/>
        <item x="12308"/>
        <item x="17074"/>
        <item x="21893"/>
        <item x="12571"/>
        <item x="13978"/>
        <item x="5333"/>
        <item x="444"/>
        <item x="22746"/>
        <item x="8516"/>
        <item x="6399"/>
        <item x="19757"/>
        <item x="23943"/>
        <item x="20305"/>
        <item x="2290"/>
        <item x="9778"/>
        <item x="22156"/>
        <item x="3240"/>
        <item x="5064"/>
        <item x="19872"/>
        <item x="10437"/>
        <item x="15439"/>
        <item x="15339"/>
        <item x="3079"/>
        <item x="16776"/>
        <item x="8884"/>
        <item x="13239"/>
        <item x="8450"/>
        <item x="12905"/>
        <item x="12526"/>
        <item x="15831"/>
        <item x="3654"/>
        <item x="4709"/>
        <item x="3139"/>
        <item x="17067"/>
        <item x="5978"/>
        <item x="277"/>
        <item x="895"/>
        <item x="15109"/>
        <item x="2657"/>
        <item x="20395"/>
        <item x="3641"/>
        <item x="3258"/>
        <item x="7777"/>
        <item x="8826"/>
        <item x="4643"/>
        <item x="10430"/>
        <item x="18431"/>
        <item x="22090"/>
        <item x="21868"/>
        <item x="3735"/>
        <item x="22202"/>
        <item x="21281"/>
        <item x="14764"/>
        <item x="10489"/>
        <item x="14487"/>
        <item x="22350"/>
        <item x="20278"/>
        <item x="20151"/>
        <item x="10551"/>
        <item x="20664"/>
        <item x="1895"/>
        <item x="17383"/>
        <item x="21771"/>
        <item x="5577"/>
        <item x="23297"/>
        <item x="21182"/>
        <item x="1321"/>
        <item x="327"/>
        <item x="2335"/>
        <item x="20388"/>
        <item x="17359"/>
        <item x="5517"/>
        <item x="6524"/>
        <item x="3357"/>
        <item x="2982"/>
        <item x="23880"/>
        <item x="1245"/>
        <item x="18773"/>
        <item x="10987"/>
        <item x="1912"/>
        <item x="2477"/>
        <item x="11857"/>
        <item x="21443"/>
        <item x="8717"/>
        <item x="13236"/>
        <item x="18348"/>
        <item x="553"/>
        <item x="19027"/>
        <item x="16327"/>
        <item x="5795"/>
        <item x="6110"/>
        <item x="2349"/>
        <item x="4520"/>
        <item x="23034"/>
        <item x="1305"/>
        <item x="50"/>
        <item x="17344"/>
        <item x="17355"/>
        <item x="14402"/>
        <item x="17655"/>
        <item x="6320"/>
        <item x="11322"/>
        <item x="128"/>
        <item x="13934"/>
        <item x="1320"/>
        <item x="4322"/>
        <item x="22219"/>
        <item x="19753"/>
        <item x="7402"/>
        <item x="8175"/>
        <item x="11725"/>
        <item x="8609"/>
        <item x="14781"/>
        <item x="4403"/>
        <item x="16262"/>
        <item x="15721"/>
        <item x="4618"/>
        <item x="23476"/>
        <item x="11174"/>
        <item x="20113"/>
        <item x="11774"/>
        <item x="15882"/>
        <item x="183"/>
        <item x="19605"/>
        <item x="22425"/>
        <item x="14446"/>
        <item x="19565"/>
        <item x="10957"/>
        <item x="22436"/>
        <item x="8891"/>
        <item x="10465"/>
        <item x="5562"/>
        <item x="3974"/>
        <item x="4375"/>
        <item x="9551"/>
        <item x="15068"/>
        <item x="16388"/>
        <item x="22094"/>
        <item x="15224"/>
        <item x="11985"/>
        <item x="6614"/>
        <item x="16633"/>
        <item x="2441"/>
        <item x="10294"/>
        <item x="9920"/>
        <item x="9291"/>
        <item x="10160"/>
        <item x="15683"/>
        <item x="16435"/>
        <item x="7212"/>
        <item x="11035"/>
        <item x="4500"/>
        <item x="7093"/>
        <item x="256"/>
        <item x="14258"/>
        <item x="7611"/>
        <item x="18521"/>
        <item x="13170"/>
        <item x="748"/>
        <item x="19206"/>
        <item x="18580"/>
        <item x="23766"/>
        <item x="20052"/>
        <item x="1936"/>
        <item x="11041"/>
        <item x="4345"/>
        <item x="15555"/>
        <item x="15087"/>
        <item x="17870"/>
        <item x="6936"/>
        <item x="19200"/>
        <item x="13312"/>
        <item x="18702"/>
        <item x="8088"/>
        <item x="18909"/>
        <item x="1989"/>
        <item x="14748"/>
        <item x="5892"/>
        <item x="23530"/>
        <item x="3920"/>
        <item x="11336"/>
        <item x="10704"/>
        <item x="18388"/>
        <item x="17575"/>
        <item x="17918"/>
        <item x="22072"/>
        <item x="10258"/>
        <item x="19602"/>
        <item x="9493"/>
        <item x="20091"/>
        <item x="14110"/>
        <item x="5693"/>
        <item x="17282"/>
        <item x="6029"/>
        <item x="19395"/>
        <item x="8927"/>
        <item x="11704"/>
        <item x="14831"/>
        <item x="16540"/>
        <item x="8929"/>
        <item x="15063"/>
        <item x="8256"/>
        <item x="15744"/>
        <item x="8483"/>
        <item x="15778"/>
        <item x="11609"/>
        <item x="10517"/>
        <item x="2837"/>
        <item x="19888"/>
        <item x="12473"/>
        <item x="7135"/>
        <item x="16534"/>
        <item x="4591"/>
        <item x="18981"/>
        <item x="8139"/>
        <item x="6324"/>
        <item x="6879"/>
        <item x="9802"/>
        <item x="21759"/>
        <item x="4489"/>
        <item x="2167"/>
        <item x="15601"/>
        <item x="17600"/>
        <item x="9839"/>
        <item x="12334"/>
        <item x="23582"/>
        <item x="22848"/>
        <item x="17609"/>
        <item x="10017"/>
        <item x="500"/>
        <item x="6697"/>
        <item x="7167"/>
        <item x="11661"/>
        <item x="3997"/>
        <item x="542"/>
        <item x="23006"/>
        <item x="540"/>
        <item x="6823"/>
        <item x="3127"/>
        <item x="5888"/>
        <item x="11049"/>
        <item x="23169"/>
        <item x="17638"/>
        <item x="15361"/>
        <item x="8191"/>
        <item x="8709"/>
        <item x="12520"/>
        <item x="13370"/>
        <item x="23983"/>
        <item x="4280"/>
        <item x="16763"/>
        <item x="145"/>
        <item x="15214"/>
        <item x="22886"/>
        <item x="10992"/>
        <item x="1057"/>
        <item x="165"/>
        <item x="22492"/>
        <item x="10053"/>
        <item x="14985"/>
        <item x="254"/>
        <item x="7674"/>
        <item x="6607"/>
        <item x="15166"/>
        <item x="1825"/>
        <item x="15074"/>
        <item x="4074"/>
        <item x="14404"/>
        <item x="10475"/>
        <item x="21954"/>
        <item x="14637"/>
        <item x="17801"/>
        <item x="4287"/>
        <item x="14479"/>
        <item x="4989"/>
        <item x="10340"/>
        <item x="22803"/>
        <item x="19595"/>
        <item x="8694"/>
        <item x="3697"/>
        <item x="20389"/>
        <item x="17936"/>
        <item x="4048"/>
        <item x="19386"/>
        <item x="7268"/>
        <item x="22267"/>
        <item x="22675"/>
        <item x="16148"/>
        <item x="21693"/>
        <item x="22160"/>
        <item x="12996"/>
        <item x="22682"/>
        <item x="8591"/>
        <item x="2981"/>
        <item x="15641"/>
        <item x="7517"/>
        <item x="4478"/>
        <item x="5008"/>
        <item x="759"/>
        <item x="20311"/>
        <item x="8940"/>
        <item x="24009"/>
        <item x="20256"/>
        <item x="4852"/>
        <item x="23812"/>
        <item x="14496"/>
        <item x="6098"/>
        <item x="13227"/>
        <item x="20189"/>
        <item x="15241"/>
        <item x="23796"/>
        <item x="10449"/>
        <item x="17996"/>
        <item x="11072"/>
        <item x="14942"/>
        <item x="4079"/>
        <item x="9069"/>
        <item x="7871"/>
        <item x="9168"/>
        <item x="1014"/>
        <item x="18694"/>
        <item x="17053"/>
        <item x="16864"/>
        <item x="17814"/>
        <item x="2181"/>
        <item x="23839"/>
        <item x="16629"/>
        <item x="17995"/>
        <item x="18441"/>
        <item x="2397"/>
        <item x="2784"/>
        <item x="1551"/>
        <item x="20452"/>
        <item x="22799"/>
        <item x="6801"/>
        <item x="17821"/>
        <item x="18190"/>
        <item x="21440"/>
        <item x="1628"/>
        <item x="16030"/>
        <item x="23535"/>
        <item x="21478"/>
        <item x="15067"/>
        <item x="23859"/>
        <item x="15929"/>
        <item x="21593"/>
        <item x="10687"/>
        <item x="1007"/>
        <item x="15122"/>
        <item x="10113"/>
        <item x="1179"/>
        <item x="21692"/>
        <item x="18816"/>
        <item x="12663"/>
        <item x="7644"/>
        <item x="22957"/>
        <item x="3153"/>
        <item x="15225"/>
        <item x="8515"/>
        <item x="7036"/>
        <item x="22699"/>
        <item x="7007"/>
        <item x="13989"/>
        <item x="12227"/>
        <item x="17489"/>
        <item x="11836"/>
        <item x="13140"/>
        <item x="1384"/>
        <item x="12311"/>
        <item x="12539"/>
        <item x="18006"/>
        <item x="9686"/>
        <item x="16723"/>
        <item x="14457"/>
        <item x="23103"/>
        <item x="36"/>
        <item x="9810"/>
        <item x="17928"/>
        <item x="17719"/>
        <item x="1074"/>
        <item x="23560"/>
        <item x="19307"/>
        <item x="6231"/>
        <item x="3129"/>
        <item x="6063"/>
        <item x="6923"/>
        <item x="8010"/>
        <item x="7232"/>
        <item x="1364"/>
        <item x="6051"/>
        <item x="5881"/>
        <item x="15758"/>
        <item x="22950"/>
        <item x="16783"/>
        <item x="16037"/>
        <item x="9809"/>
        <item x="10542"/>
        <item x="3765"/>
        <item x="724"/>
        <item x="10784"/>
        <item x="8749"/>
        <item x="18513"/>
        <item x="22045"/>
        <item x="10590"/>
        <item x="6518"/>
        <item x="2656"/>
        <item x="416"/>
        <item x="23246"/>
        <item x="2353"/>
        <item x="23404"/>
        <item x="14054"/>
        <item x="13973"/>
        <item x="18975"/>
        <item x="1971"/>
        <item x="21111"/>
        <item x="12112"/>
        <item x="5490"/>
        <item x="8082"/>
        <item x="10093"/>
        <item x="10523"/>
        <item x="5383"/>
        <item x="9163"/>
        <item x="8961"/>
        <item x="21165"/>
        <item x="16440"/>
        <item x="22146"/>
        <item x="5967"/>
        <item x="22522"/>
        <item x="19661"/>
        <item x="20681"/>
        <item x="6022"/>
        <item x="7096"/>
        <item x="15366"/>
        <item x="1569"/>
        <item x="8169"/>
        <item x="7665"/>
        <item x="16005"/>
        <item x="21181"/>
        <item x="3819"/>
        <item x="14697"/>
        <item x="4045"/>
        <item x="3971"/>
        <item x="5433"/>
        <item x="10436"/>
        <item x="19892"/>
        <item x="188"/>
        <item x="23150"/>
        <item x="8691"/>
        <item x="8837"/>
        <item x="1228"/>
        <item x="18226"/>
        <item x="11238"/>
        <item x="4921"/>
        <item x="9039"/>
        <item x="1357"/>
        <item x="19368"/>
        <item x="13390"/>
        <item x="1913"/>
        <item x="12228"/>
        <item x="12880"/>
        <item x="6622"/>
        <item x="2530"/>
        <item x="7725"/>
        <item x="12658"/>
        <item x="23016"/>
        <item x="3123"/>
        <item x="14729"/>
        <item x="8303"/>
        <item x="2715"/>
        <item x="5047"/>
        <item x="16767"/>
        <item x="17366"/>
        <item x="8519"/>
        <item x="5036"/>
        <item x="21936"/>
        <item x="7288"/>
        <item x="23095"/>
        <item x="6532"/>
        <item x="13472"/>
        <item x="15725"/>
        <item x="8401"/>
        <item x="6226"/>
        <item x="12221"/>
        <item x="19926"/>
        <item x="17087"/>
        <item x="18821"/>
        <item x="12800"/>
        <item x="17046"/>
        <item x="1048"/>
        <item x="19826"/>
        <item x="11529"/>
        <item x="15718"/>
        <item x="2990"/>
        <item x="12610"/>
        <item x="10658"/>
        <item x="696"/>
        <item x="2970"/>
        <item x="6367"/>
        <item x="19444"/>
        <item x="2567"/>
        <item x="23710"/>
        <item x="16161"/>
        <item x="75"/>
        <item x="13979"/>
        <item x="2444"/>
        <item x="11780"/>
        <item x="23724"/>
        <item x="18161"/>
        <item x="448"/>
        <item x="20893"/>
        <item x="5966"/>
        <item x="15852"/>
        <item x="23997"/>
        <item x="16530"/>
        <item x="18922"/>
        <item x="12000"/>
        <item x="20423"/>
        <item x="22935"/>
        <item x="2929"/>
        <item x="14424"/>
        <item x="14376"/>
        <item x="9026"/>
        <item x="1102"/>
        <item x="4814"/>
        <item x="13245"/>
        <item x="13555"/>
        <item x="11762"/>
        <item x="19066"/>
        <item x="1610"/>
        <item x="21327"/>
        <item x="3273"/>
        <item x="3159"/>
        <item x="8993"/>
        <item x="17941"/>
        <item x="9724"/>
        <item x="15191"/>
        <item x="19848"/>
        <item x="23406"/>
        <item x="2339"/>
        <item x="1923"/>
        <item x="7563"/>
        <item x="18907"/>
        <item x="17407"/>
        <item x="7994"/>
        <item x="3400"/>
        <item x="1701"/>
        <item x="6651"/>
        <item x="6133"/>
        <item x="2949"/>
        <item x="10549"/>
        <item x="1908"/>
        <item x="19758"/>
        <item x="3135"/>
        <item x="22030"/>
        <item x="1463"/>
        <item x="23785"/>
        <item x="3877"/>
        <item x="3245"/>
        <item x="20932"/>
        <item x="6928"/>
        <item x="20754"/>
        <item x="7728"/>
        <item x="7894"/>
        <item x="9088"/>
        <item x="17767"/>
        <item x="13538"/>
        <item x="9554"/>
        <item x="17974"/>
        <item x="10808"/>
        <item x="10639"/>
        <item x="18963"/>
        <item x="2511"/>
        <item x="11139"/>
        <item x="15893"/>
        <item x="1906"/>
        <item x="2046"/>
        <item x="3222"/>
        <item x="10470"/>
        <item x="2561"/>
        <item x="13468"/>
        <item x="13053"/>
        <item x="8145"/>
        <item x="1937"/>
        <item x="9666"/>
        <item x="14142"/>
        <item x="21055"/>
        <item x="14702"/>
        <item x="10716"/>
        <item x="14888"/>
        <item x="11588"/>
        <item x="2901"/>
        <item x="9453"/>
        <item x="9373"/>
        <item x="19587"/>
        <item x="21404"/>
        <item x="1494"/>
        <item x="6035"/>
        <item x="20478"/>
        <item x="3278"/>
        <item x="13377"/>
        <item x="8374"/>
        <item x="2556"/>
        <item x="12013"/>
        <item x="18330"/>
        <item x="290"/>
        <item x="13546"/>
        <item x="4825"/>
        <item x="11878"/>
        <item x="16106"/>
        <item x="19122"/>
        <item x="847"/>
        <item x="3631"/>
        <item x="17418"/>
        <item x="2906"/>
        <item x="20642"/>
        <item x="23577"/>
        <item x="8439"/>
        <item x="14449"/>
        <item x="17637"/>
        <item x="22421"/>
        <item x="9393"/>
        <item x="2041"/>
        <item x="21334"/>
        <item x="7634"/>
        <item x="10034"/>
        <item x="21132"/>
        <item x="11729"/>
        <item x="7571"/>
        <item x="141"/>
        <item x="13316"/>
        <item x="10816"/>
        <item x="11910"/>
        <item x="14152"/>
        <item x="8564"/>
        <item x="5089"/>
        <item x="15125"/>
        <item x="15442"/>
        <item x="1527"/>
        <item x="2125"/>
        <item x="21965"/>
        <item x="6631"/>
        <item x="8289"/>
        <item x="16226"/>
        <item x="13247"/>
        <item x="12044"/>
        <item x="5120"/>
        <item x="10408"/>
        <item x="8472"/>
        <item x="20775"/>
        <item x="9347"/>
        <item x="19629"/>
        <item x="14150"/>
        <item x="18276"/>
        <item x="4465"/>
        <item x="18948"/>
        <item x="175"/>
        <item x="19922"/>
        <item x="13210"/>
        <item x="7012"/>
        <item x="11615"/>
        <item x="2471"/>
        <item x="19210"/>
        <item x="403"/>
        <item x="11450"/>
        <item x="17599"/>
        <item x="900"/>
        <item x="22066"/>
        <item x="7021"/>
        <item x="8579"/>
        <item x="23941"/>
        <item x="19809"/>
        <item x="17490"/>
        <item x="9793"/>
        <item x="19015"/>
        <item x="12734"/>
        <item x="17792"/>
        <item x="3235"/>
        <item x="11218"/>
        <item x="20192"/>
        <item x="3039"/>
        <item x="23558"/>
        <item x="11086"/>
        <item x="3136"/>
        <item x="22220"/>
        <item x="11129"/>
        <item x="8428"/>
        <item x="16279"/>
        <item x="2491"/>
        <item x="15610"/>
        <item x="23457"/>
        <item x="10741"/>
        <item x="284"/>
        <item x="11618"/>
        <item x="13626"/>
        <item x="14534"/>
        <item x="7572"/>
        <item x="16976"/>
        <item x="17656"/>
        <item x="19238"/>
        <item x="22168"/>
        <item x="7137"/>
        <item x="8623"/>
        <item x="13442"/>
        <item x="986"/>
        <item x="5122"/>
        <item x="8849"/>
        <item x="3413"/>
        <item x="10519"/>
        <item x="1529"/>
        <item x="10150"/>
        <item x="19338"/>
        <item x="6350"/>
        <item x="4010"/>
        <item x="1727"/>
        <item x="16761"/>
        <item x="10045"/>
        <item x="10823"/>
        <item x="3120"/>
        <item x="5060"/>
        <item x="16049"/>
        <item x="23287"/>
        <item x="5132"/>
        <item x="14463"/>
        <item x="17903"/>
        <item x="6292"/>
        <item x="19369"/>
        <item x="19242"/>
        <item x="504"/>
        <item x="15680"/>
        <item x="13396"/>
        <item x="17874"/>
        <item x="8355"/>
        <item x="23522"/>
        <item x="22738"/>
        <item x="20365"/>
        <item x="14075"/>
        <item x="14157"/>
        <item x="17024"/>
        <item x="22426"/>
        <item x="12460"/>
        <item x="19489"/>
        <item x="11732"/>
        <item x="14547"/>
        <item x="21879"/>
        <item x="17782"/>
        <item x="14308"/>
        <item x="20386"/>
        <item x="13575"/>
        <item x="7818"/>
        <item x="23892"/>
        <item x="20548"/>
        <item x="18335"/>
        <item x="17111"/>
        <item x="13238"/>
        <item x="621"/>
        <item x="5143"/>
        <item x="19290"/>
        <item x="14494"/>
        <item x="6432"/>
        <item x="181"/>
        <item x="11199"/>
        <item x="11050"/>
        <item x="6562"/>
        <item x="17671"/>
        <item x="800"/>
        <item x="2844"/>
        <item x="4480"/>
        <item x="3298"/>
        <item x="13214"/>
        <item x="18417"/>
        <item x="10541"/>
        <item x="9164"/>
        <item x="15243"/>
        <item x="16535"/>
        <item x="6629"/>
        <item x="12484"/>
        <item x="6229"/>
        <item x="11922"/>
        <item x="23029"/>
        <item x="6437"/>
        <item x="1348"/>
        <item x="23102"/>
        <item x="8830"/>
        <item x="5918"/>
        <item x="11167"/>
        <item x="495"/>
        <item x="23823"/>
        <item x="4627"/>
        <item x="11005"/>
        <item x="13614"/>
        <item x="20719"/>
        <item x="13574"/>
        <item x="662"/>
        <item x="3653"/>
        <item x="10599"/>
        <item x="19904"/>
        <item x="15392"/>
        <item x="8584"/>
        <item x="4924"/>
        <item x="12292"/>
        <item x="18279"/>
        <item x="366"/>
        <item x="22068"/>
        <item x="7806"/>
        <item x="14792"/>
        <item x="21730"/>
        <item x="19901"/>
        <item x="533"/>
        <item x="1643"/>
        <item x="13695"/>
        <item x="20418"/>
        <item x="7650"/>
        <item x="9943"/>
        <item x="2551"/>
        <item x="15752"/>
        <item x="4091"/>
        <item x="12080"/>
        <item x="3220"/>
        <item x="7448"/>
        <item x="9101"/>
        <item x="18972"/>
        <item x="6198"/>
        <item x="5343"/>
        <item x="13957"/>
        <item x="19384"/>
        <item x="17943"/>
        <item x="765"/>
        <item x="15809"/>
        <item x="7391"/>
        <item x="1925"/>
        <item x="16211"/>
        <item x="7503"/>
        <item x="14452"/>
        <item x="16307"/>
        <item x="12680"/>
        <item x="9080"/>
        <item x="20340"/>
        <item x="10289"/>
        <item x="22352"/>
        <item x="17123"/>
        <item x="6279"/>
        <item x="20197"/>
        <item x="10832"/>
        <item x="5543"/>
        <item x="12204"/>
        <item x="22837"/>
        <item x="23691"/>
        <item x="281"/>
        <item x="219"/>
        <item x="21702"/>
        <item x="17150"/>
        <item x="15315"/>
        <item x="7677"/>
        <item x="675"/>
        <item x="12026"/>
        <item x="4776"/>
        <item x="14913"/>
        <item x="534"/>
        <item x="22893"/>
        <item x="6492"/>
        <item x="14608"/>
        <item x="9489"/>
        <item x="3657"/>
        <item x="19743"/>
        <item x="2450"/>
        <item x="11160"/>
        <item x="2842"/>
        <item x="5741"/>
        <item x="10689"/>
        <item x="10424"/>
        <item x="12074"/>
        <item x="23003"/>
        <item x="7703"/>
        <item x="21449"/>
        <item x="3751"/>
        <item x="18127"/>
        <item x="16889"/>
        <item x="15118"/>
        <item x="22033"/>
        <item x="3096"/>
        <item x="13872"/>
        <item x="21370"/>
        <item x="8710"/>
        <item x="4051"/>
        <item x="8259"/>
        <item x="870"/>
        <item x="4544"/>
        <item x="11178"/>
        <item x="13055"/>
        <item x="5015"/>
        <item x="14922"/>
        <item x="18468"/>
        <item x="13000"/>
        <item x="11403"/>
        <item x="21260"/>
        <item x="18179"/>
        <item x="8048"/>
        <item x="22823"/>
        <item x="21979"/>
        <item x="957"/>
        <item x="2748"/>
        <item x="17205"/>
        <item x="22700"/>
        <item x="6967"/>
        <item x="4244"/>
        <item x="462"/>
        <item x="3294"/>
        <item x="3741"/>
        <item x="9308"/>
        <item x="22702"/>
        <item x="19750"/>
        <item x="5701"/>
        <item x="21162"/>
        <item x="1353"/>
        <item x="14656"/>
        <item x="23717"/>
        <item x="7783"/>
        <item x="20782"/>
        <item x="3516"/>
        <item x="17731"/>
        <item x="15543"/>
        <item x="4269"/>
        <item x="7400"/>
        <item x="4780"/>
        <item x="15086"/>
        <item x="18942"/>
        <item x="15168"/>
        <item x="13287"/>
        <item x="5330"/>
        <item x="12023"/>
        <item x="22320"/>
        <item x="4833"/>
        <item x="19513"/>
        <item x="18106"/>
        <item x="18189"/>
        <item x="9226"/>
        <item x="17412"/>
        <item x="6094"/>
        <item x="8352"/>
        <item x="8407"/>
        <item x="22494"/>
        <item x="9250"/>
        <item x="8538"/>
        <item x="17349"/>
        <item x="10573"/>
        <item x="19798"/>
        <item x="14482"/>
        <item x="22446"/>
        <item x="4654"/>
        <item x="9568"/>
        <item x="17707"/>
        <item x="22646"/>
        <item x="23320"/>
        <item x="22366"/>
        <item x="18708"/>
        <item x="8776"/>
        <item x="14217"/>
        <item x="15157"/>
        <item x="15739"/>
        <item x="1583"/>
        <item x="7174"/>
        <item x="6215"/>
        <item x="10422"/>
        <item x="6405"/>
        <item x="19076"/>
        <item x="8613"/>
        <item x="23281"/>
        <item x="5924"/>
        <item x="10137"/>
        <item x="8403"/>
        <item x="22749"/>
        <item x="16370"/>
        <item x="4806"/>
        <item x="22151"/>
        <item x="18598"/>
        <item x="3061"/>
        <item x="10938"/>
        <item x="11535"/>
        <item x="16825"/>
        <item x="14111"/>
        <item x="20008"/>
        <item x="19392"/>
        <item x="6953"/>
        <item x="9731"/>
        <item x="19639"/>
        <item x="15458"/>
        <item x="14380"/>
        <item x="1025"/>
        <item x="15720"/>
        <item x="21115"/>
        <item x="13923"/>
        <item x="16877"/>
        <item x="809"/>
        <item x="14817"/>
        <item x="7082"/>
        <item x="7968"/>
        <item x="1086"/>
        <item x="6148"/>
        <item x="10657"/>
        <item x="10686"/>
        <item x="1654"/>
        <item x="20750"/>
        <item x="15619"/>
        <item x="755"/>
        <item x="4152"/>
        <item x="14125"/>
        <item x="11148"/>
        <item x="1435"/>
        <item x="1342"/>
        <item x="10325"/>
        <item x="8915"/>
        <item x="5823"/>
        <item x="6630"/>
        <item x="16201"/>
        <item x="13503"/>
        <item x="23759"/>
        <item x="240"/>
        <item x="3627"/>
        <item x="2892"/>
        <item x="2598"/>
        <item x="2527"/>
        <item x="8353"/>
        <item x="14055"/>
        <item x="707"/>
        <item x="5902"/>
        <item x="22327"/>
        <item x="17420"/>
        <item x="18185"/>
        <item x="23396"/>
        <item x="21186"/>
        <item x="21961"/>
        <item x="22871"/>
        <item x="6059"/>
        <item x="2663"/>
        <item x="6465"/>
        <item x="7929"/>
        <item x="11386"/>
        <item x="8443"/>
        <item x="13783"/>
        <item x="2"/>
        <item x="6014"/>
        <item x="13191"/>
        <item x="896"/>
        <item x="15088"/>
        <item x="4302"/>
        <item x="18705"/>
        <item x="22570"/>
        <item x="15719"/>
        <item x="10257"/>
        <item x="7480"/>
        <item x="10811"/>
        <item x="10978"/>
        <item x="516"/>
        <item x="9799"/>
        <item x="1068"/>
        <item x="17978"/>
        <item x="19381"/>
        <item x="2384"/>
        <item x="15903"/>
        <item x="21678"/>
        <item x="2493"/>
        <item x="13249"/>
        <item x="12463"/>
        <item x="19755"/>
        <item x="7869"/>
        <item x="7143"/>
        <item x="747"/>
        <item x="23540"/>
        <item x="7207"/>
        <item x="17289"/>
        <item x="9720"/>
        <item x="1939"/>
        <item x="15164"/>
        <item x="984"/>
        <item x="4798"/>
        <item x="4981"/>
        <item x="5203"/>
        <item x="4646"/>
        <item x="19544"/>
        <item x="19180"/>
        <item x="21247"/>
        <item x="4441"/>
        <item x="11402"/>
        <item x="11354"/>
        <item x="11007"/>
        <item x="9733"/>
        <item x="2333"/>
        <item x="7105"/>
        <item x="4215"/>
        <item x="13815"/>
        <item x="21629"/>
        <item x="617"/>
        <item x="315"/>
        <item x="17854"/>
        <item x="23096"/>
        <item x="545"/>
        <item x="6285"/>
        <item x="12890"/>
        <item x="12516"/>
        <item x="1169"/>
        <item x="12673"/>
        <item x="20501"/>
        <item x="3121"/>
        <item x="22110"/>
        <item x="8817"/>
        <item x="15310"/>
        <item x="2636"/>
        <item x="10555"/>
        <item x="1811"/>
        <item x="3444"/>
        <item x="2066"/>
        <item x="12376"/>
        <item x="2371"/>
        <item x="2496"/>
        <item x="1806"/>
        <item x="15906"/>
        <item x="23392"/>
        <item x="23539"/>
        <item x="12263"/>
        <item x="19498"/>
        <item x="2367"/>
        <item x="10008"/>
        <item x="19102"/>
        <item x="3339"/>
        <item x="7260"/>
        <item x="23394"/>
        <item x="14620"/>
        <item x="6190"/>
        <item x="14802"/>
        <item x="1852"/>
        <item x="17455"/>
        <item x="19836"/>
        <item x="4619"/>
        <item x="11446"/>
        <item x="17027"/>
        <item x="11603"/>
        <item x="6717"/>
        <item x="10846"/>
        <item x="9362"/>
        <item x="1308"/>
        <item x="6645"/>
        <item x="15417"/>
        <item x="20772"/>
        <item x="23217"/>
        <item x="16163"/>
        <item x="967"/>
        <item x="20654"/>
        <item x="6047"/>
        <item x="6754"/>
        <item x="16374"/>
        <item x="2666"/>
        <item x="21206"/>
        <item x="17635"/>
        <item x="4035"/>
        <item x="23576"/>
        <item x="18442"/>
        <item x="4966"/>
        <item x="18769"/>
        <item x="19434"/>
        <item x="2386"/>
        <item x="11140"/>
        <item x="19477"/>
        <item x="3869"/>
        <item x="23630"/>
        <item x="12437"/>
        <item x="16682"/>
        <item x="3320"/>
        <item x="4271"/>
        <item x="19649"/>
        <item x="1253"/>
        <item x="6710"/>
        <item x="12010"/>
        <item x="14064"/>
        <item x="22480"/>
        <item x="5450"/>
        <item x="11290"/>
        <item x="2500"/>
        <item x="8805"/>
        <item x="17499"/>
        <item x="17920"/>
        <item x="19396"/>
        <item x="16147"/>
        <item x="4429"/>
        <item x="5147"/>
        <item x="7636"/>
        <item x="19784"/>
        <item x="7133"/>
        <item x="22895"/>
        <item x="14696"/>
        <item x="17697"/>
        <item x="15544"/>
        <item x="15502"/>
        <item x="12522"/>
        <item x="22281"/>
        <item x="3787"/>
        <item x="11048"/>
        <item x="10070"/>
        <item x="9005"/>
        <item x="4678"/>
        <item x="3377"/>
        <item x="18556"/>
        <item x="13818"/>
        <item x="12955"/>
        <item x="30"/>
        <item x="21677"/>
        <item x="241"/>
        <item x="6573"/>
        <item x="18659"/>
        <item x="9307"/>
        <item x="6591"/>
        <item x="6751"/>
        <item x="15684"/>
        <item x="10552"/>
        <item x="16525"/>
        <item x="16064"/>
        <item x="13661"/>
        <item x="8975"/>
        <item x="3471"/>
        <item x="22908"/>
        <item x="17320"/>
        <item x="7960"/>
        <item x="4204"/>
        <item x="21607"/>
        <item x="22844"/>
        <item x="12304"/>
        <item x="7481"/>
        <item x="12720"/>
        <item x="13807"/>
        <item x="21990"/>
        <item x="17304"/>
        <item x="8313"/>
        <item x="17804"/>
        <item x="9466"/>
        <item x="19296"/>
        <item x="3017"/>
        <item x="15290"/>
        <item x="7849"/>
        <item x="5324"/>
        <item x="9921"/>
        <item x="646"/>
        <item x="5207"/>
        <item x="9054"/>
        <item x="22711"/>
        <item x="15498"/>
        <item x="8221"/>
        <item x="21533"/>
        <item x="8036"/>
        <item x="8679"/>
        <item x="14466"/>
        <item x="12450"/>
        <item x="12380"/>
        <item x="23480"/>
        <item x="13787"/>
        <item x="19426"/>
        <item x="1406"/>
        <item x="17844"/>
        <item x="1661"/>
        <item x="17357"/>
        <item x="13139"/>
        <item x="11010"/>
        <item x="6053"/>
        <item x="9290"/>
        <item x="12819"/>
        <item x="19150"/>
        <item x="4231"/>
        <item x="14176"/>
        <item x="20152"/>
        <item x="14954"/>
        <item x="7934"/>
        <item x="17199"/>
        <item x="11571"/>
        <item x="4457"/>
        <item x="20640"/>
        <item x="1240"/>
        <item x="6730"/>
        <item x="20160"/>
        <item x="177"/>
        <item x="17221"/>
        <item x="21872"/>
        <item x="6032"/>
        <item x="22378"/>
        <item x="15712"/>
        <item x="23614"/>
        <item x="11473"/>
        <item x="17157"/>
        <item x="4294"/>
        <item x="6576"/>
        <item x="21736"/>
        <item x="15667"/>
        <item x="15885"/>
        <item x="14068"/>
        <item x="23536"/>
        <item x="20453"/>
        <item x="6528"/>
        <item x="19323"/>
        <item x="10245"/>
        <item x="7225"/>
        <item x="22400"/>
        <item x="15394"/>
        <item x="8866"/>
        <item x="16768"/>
        <item x="5880"/>
        <item x="2133"/>
        <item x="17693"/>
        <item x="19318"/>
        <item x="12300"/>
        <item x="10219"/>
        <item x="5085"/>
        <item x="9330"/>
        <item x="5912"/>
        <item x="21596"/>
        <item x="20329"/>
        <item x="11220"/>
        <item x="23452"/>
        <item x="16531"/>
        <item x="15909"/>
        <item x="12554"/>
        <item x="3370"/>
        <item x="23749"/>
        <item x="21208"/>
        <item x="21802"/>
        <item x="21250"/>
        <item x="20742"/>
        <item x="14301"/>
        <item x="16846"/>
        <item x="15347"/>
        <item x="23964"/>
        <item x="5293"/>
        <item x="14059"/>
        <item x="2506"/>
        <item x="22210"/>
        <item x="1501"/>
        <item x="19377"/>
        <item x="10337"/>
        <item x="6241"/>
        <item x="15305"/>
        <item x="18007"/>
        <item x="23325"/>
        <item x="3401"/>
        <item x="20147"/>
        <item x="2268"/>
        <item x="7159"/>
        <item x="8645"/>
        <item x="1026"/>
        <item x="1474"/>
        <item x="18072"/>
        <item x="12085"/>
        <item x="2655"/>
        <item x="19745"/>
        <item x="12185"/>
        <item x="1030"/>
        <item x="7870"/>
        <item x="20462"/>
        <item x="20908"/>
        <item x="5950"/>
        <item x="9417"/>
        <item x="5212"/>
        <item x="16757"/>
        <item x="16124"/>
        <item x="2105"/>
        <item x="13327"/>
        <item x="19801"/>
        <item x="3064"/>
        <item x="13061"/>
        <item x="19708"/>
        <item x="22468"/>
        <item x="20617"/>
        <item x="17182"/>
        <item x="23928"/>
        <item x="777"/>
        <item x="15958"/>
        <item x="22572"/>
        <item x="3367"/>
        <item x="5177"/>
        <item x="21024"/>
        <item x="13044"/>
        <item x="12191"/>
        <item x="2544"/>
        <item x="15759"/>
        <item x="16529"/>
        <item x="12365"/>
        <item x="17517"/>
        <item x="13495"/>
        <item x="653"/>
        <item x="13582"/>
        <item x="11051"/>
        <item x="21207"/>
        <item x="9847"/>
        <item x="20744"/>
        <item x="21602"/>
        <item x="14464"/>
        <item x="17043"/>
        <item x="530"/>
        <item x="4112"/>
        <item x="5770"/>
        <item x="11829"/>
        <item x="23804"/>
        <item x="7170"/>
        <item x="80"/>
        <item x="8566"/>
        <item x="4986"/>
        <item x="20655"/>
        <item x="4019"/>
        <item x="10540"/>
        <item x="7047"/>
        <item x="22053"/>
        <item x="13567"/>
        <item x="2801"/>
        <item x="14470"/>
        <item x="4384"/>
        <item x="13298"/>
        <item x="12733"/>
        <item x="198"/>
        <item x="6686"/>
        <item x="21562"/>
        <item x="20522"/>
        <item x="18400"/>
        <item x="11752"/>
        <item x="22100"/>
        <item x="13700"/>
        <item x="13672"/>
        <item x="9267"/>
        <item x="22248"/>
        <item x="3643"/>
        <item x="8218"/>
        <item x="19209"/>
        <item x="627"/>
        <item x="1013"/>
        <item x="989"/>
        <item x="5258"/>
        <item x="3276"/>
        <item x="21066"/>
        <item x="1970"/>
        <item x="22862"/>
        <item x="21416"/>
        <item x="11489"/>
        <item x="10827"/>
        <item x="22774"/>
        <item x="5670"/>
        <item x="9784"/>
        <item x="15108"/>
        <item x="11318"/>
        <item x="19967"/>
        <item x="12054"/>
        <item x="12089"/>
        <item x="23361"/>
        <item x="11617"/>
        <item x="15333"/>
        <item x="5274"/>
        <item x="13391"/>
        <item x="6362"/>
        <item x="12937"/>
        <item x="20849"/>
        <item x="4785"/>
        <item x="17411"/>
        <item x="19367"/>
        <item x="15297"/>
        <item x="6660"/>
        <item x="23583"/>
        <item x="5913"/>
        <item x="17915"/>
        <item x="4367"/>
        <item x="23205"/>
        <item x="4387"/>
        <item x="15276"/>
        <item x="11682"/>
        <item x="3658"/>
        <item x="9038"/>
        <item x="4039"/>
        <item x="10252"/>
        <item x="21245"/>
        <item x="7150"/>
        <item x="22057"/>
        <item x="20461"/>
        <item x="23265"/>
        <item x="4257"/>
        <item x="17218"/>
        <item x="16368"/>
        <item x="15011"/>
        <item x="20324"/>
        <item x="19165"/>
        <item x="509"/>
        <item x="1268"/>
        <item x="18706"/>
        <item x="16949"/>
        <item x="13967"/>
        <item x="21172"/>
        <item x="12637"/>
        <item x="9914"/>
        <item x="12195"/>
        <item x="22786"/>
        <item x="8853"/>
        <item x="5570"/>
        <item x="8368"/>
        <item x="4117"/>
        <item x="22122"/>
        <item x="10683"/>
        <item x="17763"/>
        <item x="10102"/>
        <item x="14868"/>
        <item x="10461"/>
        <item x="5278"/>
        <item x="14630"/>
        <item x="4673"/>
        <item x="20737"/>
        <item x="19159"/>
        <item x="23589"/>
        <item x="5041"/>
        <item x="13678"/>
        <item x="9889"/>
        <item x="5889"/>
        <item x="20068"/>
        <item x="9156"/>
        <item x="9796"/>
        <item x="19637"/>
        <item x="8886"/>
        <item x="9348"/>
        <item x="7496"/>
        <item x="15147"/>
        <item x="17968"/>
        <item x="15365"/>
        <item x="8627"/>
        <item x="9468"/>
        <item x="2940"/>
        <item x="22213"/>
        <item x="17981"/>
        <item x="6090"/>
        <item x="13235"/>
        <item x="14671"/>
        <item x="3270"/>
        <item x="523"/>
        <item x="13992"/>
        <item x="2621"/>
        <item x="9991"/>
        <item x="9481"/>
        <item x="22332"/>
        <item x="8666"/>
        <item x="6471"/>
        <item x="16379"/>
        <item x="19914"/>
        <item x="7389"/>
        <item x="16527"/>
        <item x="18863"/>
        <item x="16475"/>
        <item x="11297"/>
        <item x="22495"/>
        <item x="15937"/>
        <item x="15184"/>
        <item x="18855"/>
        <item x="2888"/>
        <item x="21406"/>
        <item x="12156"/>
        <item x="4729"/>
        <item x="9060"/>
        <item x="18668"/>
        <item x="4977"/>
        <item x="6993"/>
        <item x="14564"/>
        <item x="4842"/>
        <item x="12716"/>
        <item x="19229"/>
        <item x="11952"/>
        <item x="23363"/>
        <item x="18729"/>
        <item x="5545"/>
        <item x="21399"/>
        <item x="13331"/>
        <item x="2266"/>
        <item x="8435"/>
        <item x="4475"/>
        <item x="23227"/>
        <item x="23860"/>
        <item x="23206"/>
        <item x="8480"/>
        <item x="1869"/>
        <item x="4555"/>
        <item x="10503"/>
        <item x="6108"/>
        <item x="7356"/>
        <item x="2058"/>
        <item x="2354"/>
        <item x="12027"/>
        <item x="20544"/>
        <item x="4743"/>
        <item x="14351"/>
        <item x="18701"/>
        <item x="1049"/>
        <item x="16635"/>
        <item x="21498"/>
        <item x="17929"/>
        <item x="6388"/>
        <item x="17095"/>
        <item x="22328"/>
        <item x="1148"/>
        <item x="10589"/>
        <item x="18239"/>
        <item x="8565"/>
        <item x="16643"/>
        <item x="16438"/>
        <item x="16661"/>
        <item x="21244"/>
        <item x="18953"/>
        <item x="11832"/>
        <item x="9927"/>
        <item x="18577"/>
        <item x="8297"/>
        <item x="7532"/>
        <item x="8421"/>
        <item x="15446"/>
        <item x="8514"/>
        <item x="4393"/>
        <item x="2720"/>
        <item x="4581"/>
        <item x="17543"/>
        <item x="4402"/>
        <item x="564"/>
        <item x="12462"/>
        <item x="21388"/>
        <item x="23541"/>
        <item x="13697"/>
        <item x="5814"/>
        <item x="8192"/>
        <item x="3644"/>
        <item x="11439"/>
        <item x="8724"/>
        <item x="10079"/>
        <item x="15419"/>
        <item x="503"/>
        <item x="23858"/>
        <item x="18168"/>
        <item x="13889"/>
        <item x="5739"/>
        <item x="10559"/>
        <item x="2318"/>
        <item x="19768"/>
        <item x="3193"/>
        <item x="11772"/>
        <item x="21131"/>
        <item x="18252"/>
        <item x="11448"/>
        <item x="18824"/>
        <item x="6120"/>
        <item x="9561"/>
        <item x="13164"/>
        <item x="3999"/>
        <item x="5188"/>
        <item x="1510"/>
        <item x="22451"/>
        <item x="9059"/>
        <item x="18984"/>
        <item x="7237"/>
        <item x="4837"/>
        <item x="694"/>
        <item x="9909"/>
        <item x="10044"/>
        <item x="6326"/>
        <item x="982"/>
        <item x="8698"/>
        <item x="19905"/>
        <item x="2905"/>
        <item x="8434"/>
        <item x="9093"/>
        <item x="539"/>
        <item x="14215"/>
        <item x="23077"/>
        <item x="22532"/>
        <item x="22477"/>
        <item x="7705"/>
        <item x="22449"/>
        <item x="23074"/>
        <item x="18182"/>
        <item x="6934"/>
        <item x="18152"/>
        <item x="17131"/>
        <item x="7914"/>
        <item x="12155"/>
        <item x="11733"/>
        <item x="23510"/>
        <item x="7504"/>
        <item x="11511"/>
        <item x="13899"/>
        <item x="17056"/>
        <item x="13987"/>
        <item x="8252"/>
        <item x="228"/>
        <item x="122"/>
        <item x="12759"/>
        <item x="12345"/>
        <item x="9880"/>
        <item x="4248"/>
        <item x="18495"/>
        <item x="17498"/>
        <item x="20104"/>
        <item x="20968"/>
        <item x="13136"/>
        <item x="17163"/>
        <item x="17740"/>
        <item x="19817"/>
        <item x="10050"/>
        <item x="3470"/>
        <item x="1065"/>
        <item x="9401"/>
        <item x="16951"/>
        <item x="9524"/>
        <item x="5241"/>
        <item x="16443"/>
        <item x="8898"/>
        <item x="2965"/>
        <item x="2214"/>
        <item x="3538"/>
        <item x="21306"/>
        <item x="6990"/>
        <item x="20397"/>
        <item x="16007"/>
        <item x="13698"/>
        <item x="17220"/>
        <item x="4194"/>
        <item x="19169"/>
        <item x="4422"/>
        <item x="11119"/>
        <item x="19372"/>
        <item x="733"/>
        <item x="9924"/>
        <item x="701"/>
        <item x="20348"/>
        <item x="13658"/>
        <item x="1679"/>
        <item x="1688"/>
        <item x="19472"/>
        <item x="4621"/>
        <item x="8558"/>
        <item x="9475"/>
        <item x="10891"/>
        <item x="14130"/>
        <item x="3854"/>
        <item x="700"/>
        <item x="21915"/>
        <item x="1744"/>
        <item x="9969"/>
        <item x="20109"/>
        <item x="8942"/>
        <item x="22087"/>
        <item x="4622"/>
        <item x="10172"/>
        <item x="11142"/>
        <item x="20802"/>
        <item x="10138"/>
        <item x="12186"/>
        <item x="10910"/>
        <item x="7723"/>
        <item x="5105"/>
        <item x="5909"/>
        <item x="22374"/>
        <item x="1969"/>
        <item x="7325"/>
        <item x="13674"/>
        <item x="10650"/>
        <item x="22998"/>
        <item x="1561"/>
        <item x="9929"/>
        <item x="4056"/>
        <item x="21732"/>
        <item x="3032"/>
        <item x="2362"/>
        <item x="9842"/>
        <item x="18532"/>
        <item x="11602"/>
        <item x="2111"/>
        <item x="20338"/>
        <item x="12750"/>
        <item x="16840"/>
        <item x="3681"/>
        <item x="10745"/>
        <item x="682"/>
        <item x="1602"/>
        <item x="6566"/>
        <item x="11954"/>
        <item x="12787"/>
        <item x="447"/>
        <item x="20094"/>
        <item x="22048"/>
        <item x="17553"/>
        <item x="17248"/>
        <item x="3066"/>
        <item x="19537"/>
        <item x="8267"/>
        <item x="16802"/>
        <item x="551"/>
        <item x="9685"/>
        <item x="15478"/>
        <item x="6769"/>
        <item x="20527"/>
        <item x="11019"/>
        <item x="20586"/>
        <item x="11562"/>
        <item x="11503"/>
        <item x="12888"/>
        <item x="9115"/>
        <item x="19780"/>
        <item x="23782"/>
        <item x="21223"/>
        <item x="13320"/>
        <item x="14279"/>
        <item x="4132"/>
        <item x="21741"/>
        <item x="21077"/>
        <item x="19093"/>
        <item x="1592"/>
        <item x="12480"/>
        <item x="11505"/>
        <item x="20465"/>
        <item x="8113"/>
        <item x="1333"/>
        <item x="23440"/>
        <item x="12048"/>
        <item x="988"/>
        <item x="19490"/>
        <item x="23857"/>
        <item x="4044"/>
        <item x="10288"/>
        <item x="1959"/>
        <item x="1733"/>
        <item x="19388"/>
        <item x="1468"/>
        <item x="9431"/>
        <item x="8000"/>
        <item x="3186"/>
        <item x="4467"/>
        <item x="5372"/>
        <item x="14344"/>
        <item x="2641"/>
        <item x="8173"/>
        <item x="14503"/>
        <item x="5218"/>
        <item x="5646"/>
        <item x="23864"/>
        <item x="6448"/>
        <item x="9113"/>
        <item x="12726"/>
        <item x="6789"/>
        <item x="9820"/>
        <item x="18487"/>
        <item x="12771"/>
        <item x="23607"/>
        <item x="21751"/>
        <item x="13282"/>
        <item x="8919"/>
        <item x="22635"/>
        <item x="14188"/>
        <item x="12679"/>
        <item x="13207"/>
        <item x="4502"/>
        <item x="3038"/>
        <item x="19356"/>
        <item x="16038"/>
        <item x="16442"/>
        <item x="19916"/>
        <item x="3621"/>
        <item x="20862"/>
        <item x="13071"/>
        <item x="305"/>
        <item x="4829"/>
        <item x="12421"/>
        <item x="15032"/>
        <item x="23629"/>
        <item x="7008"/>
        <item x="13595"/>
        <item x="19956"/>
        <item x="1653"/>
        <item x="5222"/>
        <item x="23226"/>
        <item x="1706"/>
        <item x="13063"/>
        <item x="2113"/>
        <item x="8042"/>
        <item x="13507"/>
        <item x="13253"/>
        <item x="14411"/>
        <item x="8761"/>
        <item x="6165"/>
        <item x="2229"/>
        <item x="15594"/>
        <item x="14287"/>
        <item x="12362"/>
        <item x="11242"/>
        <item x="11590"/>
        <item x="8877"/>
        <item x="17569"/>
        <item x="23627"/>
        <item x="14561"/>
        <item x="3415"/>
        <item x="5659"/>
        <item x="11779"/>
        <item x="14947"/>
        <item x="17811"/>
        <item x="4260"/>
        <item x="940"/>
        <item x="16387"/>
        <item x="18849"/>
        <item x="13648"/>
        <item x="8819"/>
        <item x="15449"/>
        <item x="23437"/>
        <item x="12166"/>
        <item x="13949"/>
        <item x="7296"/>
        <item x="15059"/>
        <item x="2945"/>
        <item x="4634"/>
        <item x="3223"/>
        <item x="16152"/>
        <item x="21417"/>
        <item x="14303"/>
        <item x="21663"/>
        <item x="14462"/>
        <item x="19865"/>
        <item x="13401"/>
        <item x="6115"/>
        <item x="20838"/>
        <item x="15923"/>
        <item x="23454"/>
        <item x="13660"/>
        <item x="1407"/>
        <item x="23046"/>
        <item x="11404"/>
        <item x="411"/>
        <item x="12813"/>
        <item x="8298"/>
        <item x="4462"/>
        <item x="12544"/>
        <item x="20514"/>
        <item x="10825"/>
        <item x="15834"/>
        <item x="486"/>
        <item x="8908"/>
        <item x="5268"/>
        <item x="9385"/>
        <item x="21579"/>
        <item x="6017"/>
        <item x="166"/>
        <item x="20399"/>
        <item x="17365"/>
        <item x="17286"/>
        <item x="9429"/>
        <item x="23660"/>
        <item x="12053"/>
        <item x="862"/>
        <item x="12252"/>
        <item x="22814"/>
        <item x="5895"/>
        <item x="3928"/>
        <item x="5702"/>
        <item x="22528"/>
        <item x="8788"/>
        <item x="23269"/>
        <item x="7587"/>
        <item x="21477"/>
        <item x="6150"/>
        <item x="3077"/>
        <item x="12510"/>
        <item x="14044"/>
        <item x="16638"/>
        <item x="10463"/>
        <item x="11334"/>
        <item x="12908"/>
        <item x="18700"/>
        <item x="14532"/>
        <item x="16526"/>
        <item x="17343"/>
        <item x="17888"/>
        <item x="10231"/>
        <item x="12993"/>
        <item x="18625"/>
        <item x="5725"/>
        <item x="21655"/>
        <item x="4605"/>
        <item x="21737"/>
        <item x="3672"/>
        <item x="16601"/>
        <item x="17204"/>
        <item x="1255"/>
        <item x="17508"/>
        <item x="8222"/>
        <item x="11131"/>
        <item x="19940"/>
        <item x="23390"/>
        <item x="20517"/>
        <item x="22356"/>
        <item x="12633"/>
        <item x="6421"/>
        <item x="15026"/>
        <item x="1208"/>
        <item x="8133"/>
        <item x="2764"/>
        <item x="14540"/>
        <item x="9917"/>
        <item x="1635"/>
        <item x="8290"/>
        <item x="21615"/>
        <item x="22611"/>
        <item x="1582"/>
        <item x="6079"/>
        <item x="1777"/>
        <item x="7584"/>
        <item x="5875"/>
        <item x="21628"/>
        <item x="2284"/>
        <item x="8332"/>
        <item x="16453"/>
        <item x="14788"/>
        <item x="8599"/>
        <item x="7838"/>
        <item x="19351"/>
        <item x="22130"/>
        <item x="23808"/>
        <item x="6486"/>
        <item x="18573"/>
        <item x="8398"/>
        <item x="10651"/>
        <item x="23815"/>
        <item x="9253"/>
        <item x="14032"/>
        <item x="12773"/>
        <item x="8936"/>
        <item x="4312"/>
        <item x="10351"/>
        <item x="19961"/>
        <item x="23261"/>
        <item x="21328"/>
        <item x="22723"/>
        <item x="10046"/>
        <item x="20405"/>
        <item x="19915"/>
        <item x="19822"/>
        <item x="3161"/>
        <item x="13153"/>
        <item x="17630"/>
        <item x="981"/>
        <item x="19056"/>
        <item x="7485"/>
        <item x="3723"/>
        <item x="19450"/>
        <item x="10564"/>
        <item x="14267"/>
        <item x="16353"/>
        <item x="23470"/>
        <item x="4080"/>
        <item x="22221"/>
        <item x="7252"/>
        <item x="11847"/>
        <item x="18638"/>
        <item x="16222"/>
        <item x="12326"/>
        <item x="19522"/>
        <item x="575"/>
        <item x="23067"/>
        <item x="5431"/>
        <item x="14953"/>
        <item x="4451"/>
        <item x="12882"/>
        <item x="2954"/>
        <item x="7478"/>
        <item x="423"/>
        <item x="17511"/>
        <item x="7916"/>
        <item x="9879"/>
        <item x="16670"/>
        <item x="672"/>
        <item x="23089"/>
        <item x="7464"/>
        <item x="11465"/>
        <item x="12018"/>
        <item x="23033"/>
        <item x="18317"/>
        <item x="12514"/>
        <item x="14011"/>
        <item x="14085"/>
        <item x="16246"/>
        <item x="14418"/>
        <item x="9112"/>
        <item x="7975"/>
        <item x="11628"/>
        <item x="9963"/>
        <item x="7163"/>
        <item x="6915"/>
        <item x="19510"/>
        <item x="2608"/>
        <item x="11671"/>
        <item x="11426"/>
        <item x="3374"/>
        <item x="3947"/>
        <item x="15663"/>
        <item x="658"/>
        <item x="11852"/>
        <item x="9749"/>
        <item x="3547"/>
        <item x="22771"/>
        <item x="8078"/>
        <item x="5935"/>
        <item x="23422"/>
        <item x="10863"/>
        <item x="619"/>
        <item x="13775"/>
        <item x="22402"/>
        <item x="268"/>
        <item x="13719"/>
        <item x="3677"/>
        <item x="21922"/>
        <item x="22243"/>
        <item x="14587"/>
        <item x="21673"/>
        <item x="17302"/>
        <item x="5993"/>
        <item x="17685"/>
        <item x="390"/>
        <item x="9502"/>
        <item x="53"/>
        <item x="21683"/>
        <item x="14682"/>
        <item x="18256"/>
        <item x="18859"/>
        <item x="20648"/>
        <item x="20264"/>
        <item x="8008"/>
        <item x="3575"/>
        <item x="22650"/>
        <item x="20752"/>
        <item x="21536"/>
        <item x="3825"/>
        <item x="2237"/>
        <item x="2476"/>
        <item x="13366"/>
        <item x="21422"/>
        <item x="14555"/>
        <item x="17620"/>
        <item x="5381"/>
        <item x="10888"/>
        <item x="21267"/>
        <item x="23292"/>
        <item x="1436"/>
        <item x="5653"/>
        <item x="6854"/>
        <item x="11441"/>
        <item x="12325"/>
        <item x="19717"/>
        <item x="1827"/>
        <item x="2101"/>
        <item x="21895"/>
        <item x="16722"/>
        <item x="12274"/>
        <item x="11488"/>
        <item x="5971"/>
        <item x="16086"/>
        <item x="9248"/>
        <item x="9243"/>
        <item x="23117"/>
        <item x="19302"/>
        <item x="3984"/>
        <item x="18819"/>
        <item x="5434"/>
        <item x="7221"/>
        <item x="6446"/>
        <item x="14957"/>
        <item x="1552"/>
        <item x="15964"/>
        <item x="14507"/>
        <item x="20518"/>
        <item x="23282"/>
        <item x="4172"/>
        <item x="20570"/>
        <item x="10925"/>
        <item x="19569"/>
        <item x="21707"/>
        <item x="399"/>
        <item x="13126"/>
        <item x="17862"/>
        <item x="9322"/>
        <item x="8220"/>
        <item x="930"/>
        <item x="13902"/>
        <item x="14048"/>
        <item x="16509"/>
        <item x="11559"/>
        <item x="21813"/>
        <item x="21631"/>
        <item x="13794"/>
        <item x="14838"/>
        <item x="22913"/>
        <item x="8007"/>
        <item x="8917"/>
        <item x="8126"/>
        <item x="16031"/>
        <item x="16436"/>
        <item x="13846"/>
        <item x="69"/>
        <item x="7602"/>
        <item x="9690"/>
        <item x="20014"/>
        <item x="15804"/>
        <item x="2154"/>
        <item x="14094"/>
        <item x="4217"/>
        <item x="9358"/>
        <item x="22822"/>
        <item x="17250"/>
        <item x="18777"/>
        <item x="2293"/>
        <item x="15629"/>
        <item x="13064"/>
        <item x="6741"/>
        <item x="5249"/>
        <item x="13482"/>
        <item x="16532"/>
        <item x="15621"/>
        <item x="5748"/>
        <item x="17979"/>
        <item x="1909"/>
        <item x="5287"/>
        <item x="18277"/>
        <item x="5455"/>
        <item x="17787"/>
        <item x="14431"/>
        <item x="15953"/>
        <item x="4258"/>
        <item x="678"/>
        <item x="22686"/>
        <item x="9971"/>
        <item x="16179"/>
        <item x="3029"/>
        <item x="3019"/>
        <item x="2029"/>
        <item x="4438"/>
        <item x="6830"/>
        <item x="14173"/>
        <item x="23356"/>
        <item x="23693"/>
        <item x="23199"/>
        <item x="3667"/>
        <item x="8832"/>
        <item x="980"/>
        <item x="18434"/>
        <item x="13557"/>
        <item x="23884"/>
        <item x="1746"/>
        <item x="12099"/>
        <item x="21174"/>
        <item x="4802"/>
        <item x="17290"/>
        <item x="14292"/>
        <item x="7812"/>
        <item x="7847"/>
        <item x="21888"/>
        <item x="22587"/>
        <item x="10885"/>
        <item x="6105"/>
        <item x="13681"/>
        <item x="10916"/>
        <item x="23813"/>
        <item x="4909"/>
        <item x="14536"/>
        <item x="5401"/>
        <item x="5168"/>
        <item x="11063"/>
        <item x="5014"/>
        <item x="1156"/>
        <item x="23176"/>
        <item x="19500"/>
        <item x="7147"/>
        <item x="7977"/>
        <item x="6677"/>
        <item x="21489"/>
        <item x="5676"/>
        <item x="22784"/>
        <item x="6650"/>
        <item x="9295"/>
        <item x="13525"/>
        <item x="12346"/>
        <item x="16642"/>
        <item x="4171"/>
        <item x="14724"/>
        <item x="7696"/>
        <item x="5537"/>
        <item x="21931"/>
        <item x="8349"/>
        <item x="14633"/>
        <item x="22253"/>
        <item x="21336"/>
        <item x="9044"/>
        <item x="21854"/>
        <item x="15145"/>
        <item x="3581"/>
        <item x="13205"/>
        <item x="20615"/>
        <item x="8808"/>
        <item x="10625"/>
        <item x="11080"/>
        <item x="4397"/>
        <item x="23421"/>
        <item x="16479"/>
        <item x="18681"/>
        <item x="84"/>
        <item x="9608"/>
        <item x="21786"/>
        <item x="18407"/>
        <item x="20370"/>
        <item x="23851"/>
        <item x="112"/>
        <item x="14106"/>
        <item x="709"/>
        <item x="12747"/>
        <item x="6853"/>
        <item x="14262"/>
        <item x="18730"/>
        <item x="14863"/>
        <item x="10298"/>
        <item x="19292"/>
        <item x="9360"/>
        <item x="21957"/>
        <item x="1265"/>
        <item x="1947"/>
        <item x="7745"/>
        <item x="23090"/>
        <item x="12363"/>
        <item x="7341"/>
        <item x="15415"/>
        <item x="1106"/>
        <item x="23324"/>
        <item x="2633"/>
        <item x="6770"/>
        <item x="9283"/>
        <item x="5458"/>
        <item x="16832"/>
        <item x="10592"/>
        <item x="16546"/>
        <item x="16195"/>
        <item x="19807"/>
        <item x="5948"/>
        <item x="9159"/>
        <item x="5648"/>
        <item x="20266"/>
        <item x="9406"/>
        <item x="1401"/>
        <item x="10793"/>
        <item x="19969"/>
        <item x="5313"/>
        <item x="21951"/>
        <item x="2155"/>
        <item x="8862"/>
        <item x="11277"/>
        <item x="14785"/>
        <item x="6925"/>
        <item x="7095"/>
        <item x="4863"/>
        <item x="7292"/>
        <item x="20715"/>
        <item x="19738"/>
        <item x="20520"/>
        <item x="13461"/>
        <item x="17594"/>
        <item x="2740"/>
        <item x="18555"/>
        <item x="14382"/>
        <item x="11183"/>
        <item x="23043"/>
        <item x="3207"/>
        <item x="16713"/>
        <item x="3427"/>
        <item x="8649"/>
        <item x="19365"/>
        <item x="6722"/>
        <item x="10690"/>
        <item x="8897"/>
        <item x="11870"/>
        <item x="7443"/>
        <item x="14196"/>
        <item x="15445"/>
        <item x="23587"/>
        <item x="13565"/>
        <item x="12357"/>
        <item x="1683"/>
        <item x="15726"/>
        <item x="11482"/>
        <item x="252"/>
        <item x="4652"/>
        <item x="4067"/>
        <item x="16571"/>
        <item x="9868"/>
        <item x="8059"/>
        <item x="23487"/>
        <item x="5944"/>
        <item x="8914"/>
        <item x="14850"/>
        <item x="15065"/>
        <item x="3104"/>
        <item x="11664"/>
        <item x="14672"/>
        <item x="16491"/>
        <item x="10068"/>
        <item x="5985"/>
        <item x="7697"/>
        <item x="1274"/>
        <item x="20917"/>
        <item x="14860"/>
        <item x="16655"/>
        <item x="4684"/>
        <item x="8621"/>
        <item x="6907"/>
        <item x="7542"/>
        <item x="14605"/>
        <item x="9411"/>
        <item x="9297"/>
        <item x="18710"/>
        <item x="1775"/>
        <item x="6815"/>
        <item x="15363"/>
        <item x="15588"/>
        <item x="6137"/>
        <item x="4670"/>
        <item x="21472"/>
        <item x="3307"/>
        <item x="6900"/>
        <item x="3772"/>
        <item x="17268"/>
        <item x="16561"/>
        <item x="3906"/>
        <item x="7146"/>
        <item x="23042"/>
        <item x="6788"/>
        <item x="4607"/>
        <item x="16520"/>
        <item x="19258"/>
        <item x="9652"/>
        <item x="23832"/>
        <item x="17090"/>
        <item x="9077"/>
        <item x="19923"/>
        <item x="21455"/>
        <item x="439"/>
        <item x="20442"/>
        <item x="11176"/>
        <item x="650"/>
        <item x="21160"/>
        <item x="16250"/>
        <item x="3252"/>
        <item x="22101"/>
        <item x="18027"/>
        <item x="17673"/>
        <item x="11025"/>
        <item x="1155"/>
        <item x="4275"/>
        <item x="6563"/>
        <item x="2149"/>
        <item x="21884"/>
        <item x="9846"/>
        <item x="9432"/>
        <item x="17172"/>
        <item x="21254"/>
        <item x="7367"/>
        <item x="8905"/>
        <item x="20867"/>
        <item x="20590"/>
        <item x="6640"/>
        <item x="11823"/>
        <item x="6454"/>
        <item x="9252"/>
        <item x="12397"/>
        <item x="13809"/>
        <item x="6579"/>
        <item x="4163"/>
        <item x="23321"/>
        <item x="4304"/>
        <item x="17733"/>
        <item x="3678"/>
        <item x="6998"/>
        <item x="18897"/>
        <item x="23728"/>
        <item x="10608"/>
        <item x="12786"/>
        <item x="15058"/>
        <item x="11112"/>
        <item x="20476"/>
        <item x="9265"/>
        <item x="14227"/>
        <item x="20443"/>
        <item x="7019"/>
        <item x="5093"/>
        <item x="12008"/>
        <item x="22547"/>
        <item x="6268"/>
        <item x="3241"/>
        <item x="12211"/>
        <item x="23107"/>
        <item x="12024"/>
        <item x="7294"/>
        <item x="11388"/>
        <item x="15294"/>
        <item x="10107"/>
        <item x="11015"/>
        <item x="17758"/>
        <item x="7309"/>
        <item x="7756"/>
        <item x="12534"/>
        <item x="17952"/>
        <item x="10404"/>
        <item x="5385"/>
        <item x="4361"/>
        <item x="2294"/>
        <item x="20021"/>
        <item x="1541"/>
        <item x="22955"/>
        <item x="17238"/>
        <item x="12197"/>
        <item x="11707"/>
        <item x="12842"/>
        <item x="5962"/>
        <item x="16243"/>
        <item x="17338"/>
        <item x="16717"/>
        <item x="14311"/>
        <item x="7979"/>
        <item x="15285"/>
        <item x="4642"/>
        <item x="15962"/>
        <item x="14890"/>
        <item x="6312"/>
        <item x="18803"/>
        <item x="17539"/>
        <item x="12050"/>
        <item x="2813"/>
        <item x="22082"/>
        <item x="16001"/>
        <item x="14319"/>
        <item x="3230"/>
        <item x="12839"/>
        <item x="16414"/>
        <item x="9683"/>
        <item x="8892"/>
        <item x="15763"/>
        <item x="7307"/>
        <item x="12119"/>
        <item x="18578"/>
        <item x="6885"/>
        <item x="18170"/>
        <item x="4919"/>
        <item x="8017"/>
        <item x="15472"/>
        <item x="1293"/>
        <item x="8159"/>
        <item x="4713"/>
        <item x="492"/>
        <item x="16048"/>
        <item x="21840"/>
        <item x="14147"/>
        <item x="15465"/>
        <item x="21674"/>
        <item x="3246"/>
        <item x="19401"/>
        <item x="11551"/>
        <item x="668"/>
        <item x="7559"/>
        <item x="12667"/>
        <item x="9908"/>
        <item x="508"/>
        <item x="18837"/>
        <item x="10490"/>
        <item x="401"/>
        <item x="16516"/>
        <item x="1127"/>
        <item x="4548"/>
        <item x="14955"/>
        <item x="21878"/>
        <item x="15226"/>
        <item x="5714"/>
        <item x="21503"/>
        <item x="3568"/>
        <item x="10706"/>
        <item x="14230"/>
        <item x="22070"/>
        <item x="23108"/>
        <item x="9132"/>
        <item x="20258"/>
        <item x="7947"/>
        <item x="13425"/>
        <item x="6718"/>
        <item x="8545"/>
        <item x="18829"/>
        <item x="21076"/>
        <item x="8725"/>
        <item x="17640"/>
        <item x="8720"/>
        <item x="11377"/>
        <item x="11130"/>
        <item x="4222"/>
        <item x="16159"/>
        <item x="2289"/>
        <item x="6113"/>
        <item x="7936"/>
        <item x="21838"/>
        <item x="2704"/>
        <item x="14024"/>
        <item x="2860"/>
        <item x="5711"/>
        <item x="5658"/>
        <item x="20076"/>
        <item x="21776"/>
        <item x="19370"/>
        <item x="21432"/>
        <item x="11467"/>
        <item x="19692"/>
        <item x="17953"/>
        <item x="3124"/>
        <item x="11903"/>
        <item x="23651"/>
        <item x="7558"/>
        <item x="10949"/>
        <item x="22177"/>
        <item x="15372"/>
        <item x="20168"/>
        <item x="18778"/>
        <item x="4022"/>
        <item x="21755"/>
        <item x="14575"/>
        <item x="3397"/>
        <item x="21468"/>
        <item x="414"/>
        <item x="10162"/>
        <item x="22936"/>
        <item x="16513"/>
        <item x="21700"/>
        <item x="15329"/>
        <item x="9090"/>
        <item x="5989"/>
        <item x="15699"/>
        <item x="3088"/>
        <item x="10576"/>
        <item x="12210"/>
        <item x="12608"/>
        <item x="9363"/>
        <item x="9986"/>
        <item x="715"/>
        <item x="19110"/>
        <item x="846"/>
        <item x="1328"/>
        <item x="10763"/>
        <item x="11487"/>
        <item x="10421"/>
        <item x="4528"/>
        <item x="5261"/>
        <item x="23548"/>
        <item x="375"/>
        <item x="19336"/>
        <item x="22004"/>
        <item x="21222"/>
        <item x="20910"/>
        <item x="8358"/>
        <item x="20948"/>
        <item x="21195"/>
        <item x="22971"/>
        <item x="16299"/>
        <item x="11126"/>
        <item x="15996"/>
        <item x="23113"/>
        <item x="15262"/>
        <item x="21779"/>
        <item x="4421"/>
        <item x="6644"/>
        <item x="4954"/>
        <item x="3909"/>
        <item x="2774"/>
        <item x="19408"/>
        <item x="21585"/>
        <item x="22887"/>
        <item x="11287"/>
        <item x="2412"/>
        <item x="11706"/>
        <item x="1540"/>
        <item x="1961"/>
        <item x="15810"/>
        <item x="16861"/>
        <item x="1577"/>
        <item x="4527"/>
        <item x="10919"/>
        <item x="16175"/>
        <item x="23862"/>
        <item x="1271"/>
        <item x="4558"/>
        <item x="23556"/>
        <item x="20088"/>
        <item x="5375"/>
        <item x="19650"/>
        <item x="18093"/>
        <item x="12405"/>
        <item x="19330"/>
        <item x="4650"/>
        <item x="13350"/>
        <item x="5182"/>
        <item x="20507"/>
        <item x="6065"/>
        <item x="4352"/>
        <item x="3394"/>
        <item x="9646"/>
        <item x="21013"/>
        <item x="2638"/>
        <item x="184"/>
        <item x="8810"/>
        <item x="12512"/>
        <item x="7227"/>
        <item x="16590"/>
        <item x="381"/>
        <item x="19018"/>
        <item x="3111"/>
        <item x="17629"/>
        <item x="8266"/>
        <item x="20085"/>
        <item x="3350"/>
        <item x="14342"/>
        <item x="11182"/>
        <item x="8076"/>
        <item x="440"/>
        <item x="15244"/>
        <item x="1130"/>
        <item x="5925"/>
        <item x="13643"/>
        <item x="3604"/>
        <item x="7477"/>
        <item x="5860"/>
        <item x="4843"/>
        <item x="10126"/>
        <item x="23523"/>
        <item x="16911"/>
        <item x="2791"/>
        <item x="19507"/>
        <item x="6819"/>
        <item x="18259"/>
        <item x="12503"/>
        <item x="13178"/>
        <item x="18372"/>
        <item x="8999"/>
        <item x="17677"/>
        <item x="16960"/>
        <item x="12745"/>
        <item x="19121"/>
        <item x="8452"/>
        <item x="19479"/>
        <item x="19207"/>
        <item x="127"/>
        <item x="6186"/>
        <item x="5518"/>
        <item x="8261"/>
        <item x="4458"/>
        <item x="9177"/>
        <item x="388"/>
        <item x="17193"/>
        <item x="8348"/>
        <item x="18684"/>
        <item x="7114"/>
        <item x="598"/>
        <item x="6027"/>
        <item x="7073"/>
        <item x="3932"/>
        <item x="21354"/>
        <item x="419"/>
        <item x="4731"/>
        <item x="15714"/>
        <item x="17856"/>
        <item x="4680"/>
        <item x="947"/>
        <item x="19751"/>
        <item x="5039"/>
        <item x="22881"/>
        <item x="1172"/>
        <item x="10862"/>
        <item x="3562"/>
        <item x="18644"/>
        <item x="11189"/>
        <item x="20796"/>
        <item x="10263"/>
        <item x="5716"/>
        <item x="5668"/>
        <item x="19615"/>
        <item x="1213"/>
        <item x="19979"/>
        <item x="2503"/>
        <item x="17532"/>
        <item x="2226"/>
        <item x="8461"/>
        <item x="10736"/>
        <item x="17624"/>
        <item x="11411"/>
        <item x="11149"/>
        <item x="23621"/>
        <item x="7245"/>
        <item x="21706"/>
        <item x="17531"/>
        <item x="4963"/>
        <item x="7546"/>
        <item x="16507"/>
        <item x="18435"/>
        <item x="7319"/>
        <item x="2379"/>
        <item x="2809"/>
        <item x="12598"/>
        <item x="16496"/>
        <item x="943"/>
        <item x="11757"/>
        <item x="6287"/>
        <item x="20920"/>
        <item x="15205"/>
        <item x="21347"/>
        <item x="16971"/>
        <item x="23398"/>
        <item x="15034"/>
        <item x="17586"/>
        <item x="5710"/>
        <item x="3474"/>
        <item x="7718"/>
        <item x="6376"/>
        <item x="14758"/>
        <item x="10474"/>
        <item x="19991"/>
        <item x="1995"/>
        <item x="21799"/>
        <item x="17107"/>
        <item x="1771"/>
        <item x="18224"/>
        <item x="17963"/>
        <item x="11412"/>
        <item x="4208"/>
        <item x="10216"/>
        <item x="20575"/>
        <item x="23883"/>
        <item x="19517"/>
        <item x="8415"/>
        <item x="22764"/>
        <item x="16497"/>
        <item x="14381"/>
        <item x="15001"/>
        <item x="8678"/>
        <item x="6550"/>
        <item x="23041"/>
        <item x="19721"/>
        <item x="18"/>
        <item x="109"/>
        <item x="23680"/>
        <item x="1905"/>
        <item x="10291"/>
        <item x="22190"/>
        <item x="18352"/>
        <item x="6869"/>
        <item x="12092"/>
        <item x="11073"/>
        <item x="16753"/>
        <item x="20797"/>
        <item x="4691"/>
        <item x="18410"/>
        <item x="11612"/>
        <item x="15835"/>
        <item x="18568"/>
        <item x="22769"/>
        <item x="22551"/>
        <item x="14644"/>
        <item x="21758"/>
        <item x="19945"/>
        <item x="15079"/>
        <item x="10201"/>
        <item x="6276"/>
        <item x="656"/>
        <item x="15977"/>
        <item x="460"/>
        <item x="10409"/>
        <item x="21194"/>
        <item x="20783"/>
        <item x="5789"/>
        <item x="17483"/>
        <item x="17071"/>
        <item x="16714"/>
        <item x="9512"/>
        <item x="2900"/>
        <item x="10791"/>
        <item x="9712"/>
        <item x="12223"/>
        <item x="15101"/>
        <item x="19467"/>
        <item x="16677"/>
        <item x="20618"/>
        <item x="23017"/>
        <item x="15880"/>
        <item x="7468"/>
        <item x="9962"/>
        <item x="7865"/>
        <item x="13891"/>
        <item x="16039"/>
        <item x="10215"/>
        <item x="20981"/>
        <item x="13340"/>
        <item x="6906"/>
        <item x="17788"/>
        <item x="23493"/>
        <item x="535"/>
        <item x="5938"/>
        <item x="3162"/>
        <item x="827"/>
        <item x="20132"/>
        <item x="4212"/>
        <item x="9693"/>
        <item x="14964"/>
        <item x="9754"/>
        <item x="12525"/>
        <item x="20237"/>
        <item x="13795"/>
        <item x="3692"/>
        <item x="3180"/>
        <item x="21589"/>
        <item x="5839"/>
        <item x="5922"/>
        <item x="8406"/>
        <item x="3224"/>
        <item x="5656"/>
        <item x="5196"/>
        <item x="8177"/>
        <item x="3439"/>
        <item x="3054"/>
        <item x="17306"/>
        <item x="5631"/>
        <item x="7455"/>
        <item x="15812"/>
        <item x="9787"/>
        <item x="297"/>
        <item x="19406"/>
        <item x="13968"/>
        <item x="7071"/>
        <item x="3376"/>
        <item x="18304"/>
        <item x="12676"/>
        <item x="3712"/>
        <item x="13365"/>
        <item x="14701"/>
        <item x="23975"/>
        <item x="14757"/>
        <item x="7230"/>
        <item x="4272"/>
        <item x="21649"/>
        <item x="5209"/>
        <item x="1977"/>
        <item x="19051"/>
        <item x="32"/>
        <item x="13258"/>
        <item x="9425"/>
        <item x="21837"/>
        <item x="13994"/>
        <item x="562"/>
        <item x="12243"/>
        <item x="1388"/>
        <item x="6585"/>
        <item x="11533"/>
        <item x="6004"/>
        <item x="19673"/>
        <item x="480"/>
        <item x="21430"/>
        <item x="15639"/>
        <item x="7161"/>
        <item x="16323"/>
        <item x="4236"/>
        <item x="21905"/>
        <item x="18951"/>
        <item x="20828"/>
        <item x="11323"/>
        <item x="9743"/>
        <item x="3004"/>
        <item x="7642"/>
        <item x="8851"/>
        <item x="12457"/>
        <item x="20402"/>
        <item x="12873"/>
        <item x="2793"/>
        <item x="3846"/>
        <item x="8044"/>
        <item x="18481"/>
        <item x="5750"/>
        <item x="21408"/>
        <item x="10492"/>
        <item x="5589"/>
        <item x="2171"/>
        <item x="20071"/>
        <item x="1509"/>
        <item x="1606"/>
        <item x="11724"/>
        <item x="7529"/>
        <item x="15805"/>
        <item x="22804"/>
        <item x="7189"/>
        <item x="17853"/>
        <item x="9249"/>
        <item x="23734"/>
        <item x="2994"/>
        <item x="14060"/>
        <item x="11328"/>
        <item x="11462"/>
        <item x="4887"/>
        <item x="6753"/>
        <item x="98"/>
        <item x="22841"/>
        <item x="18697"/>
        <item x="4419"/>
        <item x="22583"/>
        <item x="22046"/>
        <item x="11311"/>
        <item x="15501"/>
        <item x="16084"/>
        <item x="21387"/>
        <item x="5396"/>
        <item x="914"/>
        <item x="3150"/>
        <item x="2528"/>
        <item x="5440"/>
        <item x="8323"/>
        <item x="512"/>
        <item x="11202"/>
        <item x="2730"/>
        <item x="3163"/>
        <item x="15055"/>
        <item x="20460"/>
        <item x="2707"/>
        <item x="4081"/>
        <item x="51"/>
        <item x="2352"/>
        <item x="3256"/>
        <item x="19626"/>
        <item x="3018"/>
        <item x="20136"/>
        <item x="16623"/>
        <item x="20041"/>
        <item x="22525"/>
        <item x="1680"/>
        <item x="16402"/>
        <item x="23104"/>
        <item x="14735"/>
        <item x="14539"/>
        <item x="15280"/>
        <item x="11496"/>
        <item x="9251"/>
        <item x="792"/>
        <item x="13480"/>
        <item x="2691"/>
        <item x="12125"/>
        <item x="4017"/>
        <item x="23362"/>
        <item x="20554"/>
        <item x="6081"/>
        <item x="13197"/>
        <item x="9974"/>
        <item x="15960"/>
        <item x="19545"/>
        <item x="19618"/>
        <item x="4440"/>
        <item x="23393"/>
        <item x="6833"/>
        <item x="8850"/>
        <item x="11452"/>
        <item x="11180"/>
        <item x="20898"/>
        <item x="5411"/>
        <item x="19992"/>
        <item x="15992"/>
        <item x="9926"/>
        <item x="12678"/>
        <item x="21908"/>
        <item x="3311"/>
        <item x="17863"/>
        <item x="985"/>
        <item x="22229"/>
        <item x="522"/>
        <item x="6821"/>
        <item x="9445"/>
        <item x="10586"/>
        <item x="2872"/>
        <item x="6188"/>
        <item x="3532"/>
        <item x="5252"/>
        <item x="16896"/>
        <item x="10042"/>
        <item x="14260"/>
        <item x="6040"/>
        <item x="16518"/>
        <item x="2341"/>
        <item x="19728"/>
        <item x="18460"/>
        <item x="11657"/>
        <item x="5150"/>
        <item x="8324"/>
        <item x="22846"/>
        <item x="7139"/>
        <item x="8736"/>
        <item x="3183"/>
        <item x="16796"/>
        <item x="2692"/>
        <item x="21170"/>
        <item x="10679"/>
        <item x="2671"/>
        <item x="18472"/>
        <item x="6516"/>
        <item x="17253"/>
        <item x="23783"/>
        <item x="5608"/>
        <item x="1131"/>
        <item x="15982"/>
        <item x="16594"/>
        <item x="17227"/>
        <item x="11263"/>
        <item x="12296"/>
        <item x="2622"/>
        <item x="13345"/>
        <item x="11207"/>
        <item x="7787"/>
        <item x="16428"/>
        <item x="20808"/>
        <item x="115"/>
        <item x="12575"/>
        <item x="2206"/>
        <item x="21529"/>
        <item x="5627"/>
        <item x="3722"/>
        <item x="10438"/>
        <item x="3836"/>
        <item x="10248"/>
        <item x="19348"/>
        <item x="20488"/>
        <item x="17706"/>
        <item x="11968"/>
        <item x="16923"/>
        <item x="15707"/>
        <item x="22200"/>
        <item x="19752"/>
        <item x="12788"/>
        <item x="16528"/>
        <item x="12424"/>
        <item x="21852"/>
        <item x="1373"/>
        <item x="18835"/>
        <item x="14683"/>
        <item x="3888"/>
        <item x="5582"/>
        <item x="17534"/>
        <item x="21987"/>
        <item x="13686"/>
        <item x="12158"/>
        <item x="10943"/>
        <item x="4389"/>
        <item x="5683"/>
        <item x="21496"/>
        <item x="17836"/>
        <item x="15459"/>
        <item x="21619"/>
        <item x="19973"/>
        <item x="17091"/>
        <item x="1376"/>
        <item x="1109"/>
        <item x="12065"/>
        <item x="9129"/>
        <item x="6050"/>
        <item x="22230"/>
        <item x="21929"/>
        <item x="18924"/>
        <item x="22836"/>
        <item x="3100"/>
        <item x="8080"/>
        <item x="13642"/>
        <item x="23002"/>
        <item x="21163"/>
        <item x="13774"/>
        <item x="8026"/>
        <item x="13292"/>
        <item x="12760"/>
        <item x="1567"/>
        <item x="204"/>
        <item x="1788"/>
        <item x="18264"/>
        <item x="13267"/>
        <item x="13736"/>
        <item x="18157"/>
        <item x="9625"/>
        <item x="21350"/>
        <item x="8846"/>
        <item x="17315"/>
        <item x="6038"/>
        <item x="15476"/>
        <item x="2455"/>
        <item x="12836"/>
        <item x="23827"/>
        <item x="18358"/>
        <item x="16337"/>
        <item x="7512"/>
        <item x="19243"/>
        <item x="5692"/>
        <item x="14991"/>
        <item x="3800"/>
        <item x="19125"/>
        <item x="8097"/>
        <item x="10226"/>
        <item x="1900"/>
        <item x="18750"/>
        <item x="3033"/>
        <item x="16930"/>
        <item x="21861"/>
        <item x="113"/>
        <item x="12699"/>
        <item x="22778"/>
        <item x="9076"/>
        <item x="16242"/>
        <item x="16139"/>
        <item x="11904"/>
        <item x="7251"/>
        <item x="1071"/>
        <item x="22805"/>
        <item x="10665"/>
        <item x="3523"/>
        <item x="13479"/>
        <item x="22407"/>
        <item x="2709"/>
        <item x="9988"/>
        <item x="14304"/>
        <item x="13997"/>
        <item x="20734"/>
        <item x="16933"/>
        <item x="9309"/>
        <item x="5531"/>
        <item x="673"/>
        <item x="21269"/>
        <item x="5618"/>
        <item x="8286"/>
        <item x="20526"/>
        <item x="1236"/>
        <item x="16300"/>
        <item x="3006"/>
        <item x="3308"/>
        <item x="7574"/>
        <item x="12057"/>
        <item x="3696"/>
        <item x="8951"/>
        <item x="10652"/>
        <item x="22678"/>
        <item x="17435"/>
        <item x="11191"/>
        <item x="4696"/>
        <item x="11327"/>
        <item x="13640"/>
        <item x="17591"/>
        <item x="13852"/>
        <item x="20967"/>
        <item x="21586"/>
        <item x="16096"/>
        <item x="475"/>
        <item x="6316"/>
        <item x="1828"/>
        <item x="7502"/>
        <item x="10860"/>
        <item x="3266"/>
        <item x="13405"/>
        <item x="22027"/>
        <item x="5323"/>
        <item x="17479"/>
        <item x="5250"/>
        <item x="12489"/>
        <item x="18283"/>
        <item x="2538"/>
        <item x="2405"/>
        <item x="16215"/>
        <item x="4974"/>
        <item x="4313"/>
        <item x="395"/>
        <item x="20165"/>
        <item x="22000"/>
        <item x="1327"/>
        <item x="23508"/>
        <item x="16592"/>
        <item x="23352"/>
        <item x="8861"/>
        <item x="21140"/>
        <item x="21124"/>
        <item x="1083"/>
        <item x="6716"/>
        <item x="1754"/>
        <item x="15987"/>
        <item x="4740"/>
        <item x="4424"/>
        <item x="14345"/>
        <item x="10419"/>
        <item x="21333"/>
        <item x="23414"/>
        <item x="14763"/>
        <item x="3935"/>
        <item x="4778"/>
        <item x="15453"/>
        <item x="9201"/>
        <item x="18707"/>
        <item x="10299"/>
        <item x="22963"/>
        <item x="19360"/>
        <item x="23228"/>
        <item x="9640"/>
        <item x="21805"/>
        <item x="12352"/>
        <item x="23013"/>
        <item x="8827"/>
        <item x="2688"/>
        <item x="23305"/>
        <item x="463"/>
        <item x="405"/>
        <item x="1097"/>
        <item x="16255"/>
        <item x="12738"/>
        <item x="4925"/>
        <item x="10132"/>
        <item x="21031"/>
        <item x="251"/>
        <item x="18107"/>
        <item x="19021"/>
        <item x="20179"/>
        <item x="20042"/>
        <item x="18087"/>
        <item x="22741"/>
        <item x="14674"/>
        <item x="7647"/>
        <item x="17427"/>
        <item x="9775"/>
        <item x="18099"/>
        <item x="1843"/>
        <item x="15177"/>
        <item x="18722"/>
        <item x="2702"/>
        <item x="12627"/>
        <item x="9082"/>
        <item x="2179"/>
        <item x="6459"/>
        <item x="9300"/>
        <item x="21770"/>
        <item x="16254"/>
        <item x="8444"/>
        <item x="4748"/>
        <item x="4595"/>
        <item x="11794"/>
        <item x="20207"/>
        <item x="14992"/>
        <item x="1618"/>
        <item x="22437"/>
        <item x="14134"/>
        <item x="10645"/>
        <item x="15100"/>
        <item x="7757"/>
        <item x="214"/>
        <item x="12181"/>
        <item x="2093"/>
        <item x="8922"/>
        <item x="20751"/>
        <item x="23312"/>
        <item x="19524"/>
        <item x="11433"/>
        <item x="16197"/>
        <item x="18149"/>
        <item x="10196"/>
        <item x="21105"/>
        <item x="15337"/>
        <item x="5329"/>
        <item x="15040"/>
        <item x="20832"/>
        <item x="8768"/>
        <item x="6609"/>
        <item x="6056"/>
        <item x="18105"/>
        <item x="19096"/>
        <item x="10968"/>
        <item x="19309"/>
        <item x="9808"/>
        <item x="11472"/>
        <item x="860"/>
        <item x="17669"/>
        <item x="1595"/>
        <item x="14385"/>
        <item x="502"/>
        <item x="918"/>
        <item x="2812"/>
        <item x="11223"/>
        <item x="19052"/>
        <item x="17049"/>
        <item x="14680"/>
        <item x="15883"/>
        <item x="20847"/>
        <item x="21597"/>
        <item x="16154"/>
        <item x="23771"/>
        <item x="9539"/>
        <item x="2620"/>
        <item x="1642"/>
        <item x="21287"/>
        <item x="10861"/>
        <item x="12116"/>
        <item x="11937"/>
        <item x="18786"/>
        <item x="20879"/>
        <item x="17159"/>
        <item x="19645"/>
        <item x="12319"/>
        <item x="13771"/>
        <item x="5254"/>
        <item x="15627"/>
        <item x="5751"/>
        <item x="5610"/>
        <item x="7652"/>
        <item x="3341"/>
        <item x="567"/>
        <item x="9235"/>
        <item x="5111"/>
        <item x="10728"/>
        <item x="19882"/>
        <item x="6570"/>
        <item x="11127"/>
        <item x="18111"/>
        <item x="1511"/>
        <item x="21578"/>
        <item x="19262"/>
        <item x="23118"/>
        <item x="5398"/>
        <item x="21970"/>
        <item x="22671"/>
        <item x="17515"/>
        <item x="311"/>
        <item x="9907"/>
        <item x="11521"/>
        <item x="13451"/>
        <item x="7631"/>
        <item x="8572"/>
        <item x="18303"/>
        <item x="21180"/>
        <item x="21385"/>
        <item x="12042"/>
        <item x="2091"/>
        <item x="3181"/>
        <item x="4014"/>
        <item x="14514"/>
        <item x="5380"/>
        <item x="4767"/>
        <item x="12639"/>
        <item x="912"/>
        <item x="1849"/>
        <item x="21319"/>
        <item x="9536"/>
        <item x="8696"/>
        <item x="17278"/>
        <item x="17809"/>
        <item x="10237"/>
        <item x="2818"/>
        <item x="20390"/>
        <item x="23656"/>
        <item x="8548"/>
        <item x="23391"/>
        <item x="9828"/>
        <item x="23093"/>
        <item x="14228"/>
        <item x="10661"/>
        <item x="15265"/>
        <item x="20358"/>
        <item x="17127"/>
        <item x="18593"/>
        <item x="6344"/>
        <item x="18715"/>
        <item x="1249"/>
        <item x="22933"/>
        <item x="3196"/>
        <item x="2947"/>
        <item x="12173"/>
        <item x="20064"/>
        <item x="5803"/>
        <item x="12988"/>
        <item x="6889"/>
        <item x="22291"/>
        <item x="17720"/>
        <item x="8328"/>
        <item x="15360"/>
        <item x="5362"/>
        <item x="13800"/>
        <item x="352"/>
        <item x="8292"/>
        <item x="19334"/>
        <item x="4830"/>
        <item x="13218"/>
        <item x="657"/>
        <item x="4612"/>
        <item x="11626"/>
        <item x="19804"/>
        <item x="9851"/>
        <item x="1784"/>
        <item x="6243"/>
        <item x="18297"/>
        <item x="111"/>
        <item x="17124"/>
        <item x="8791"/>
        <item x="8302"/>
        <item x="7873"/>
        <item x="9216"/>
        <item x="10180"/>
        <item x="4495"/>
        <item x="15651"/>
        <item x="19566"/>
        <item x="13378"/>
        <item x="5947"/>
        <item x="19281"/>
        <item x="22475"/>
        <item x="14553"/>
        <item x="17886"/>
        <item x="13147"/>
        <item x="9934"/>
        <item x="4534"/>
        <item x="16237"/>
        <item x="12845"/>
        <item x="23458"/>
        <item x="21482"/>
        <item x="292"/>
        <item x="11714"/>
        <item x="15822"/>
        <item x="19707"/>
        <item x="5747"/>
        <item x="13760"/>
        <item x="22189"/>
        <item x="8643"/>
        <item x="9776"/>
        <item x="23159"/>
        <item x="21661"/>
        <item x="9877"/>
        <item x="8707"/>
        <item x="15020"/>
        <item x="5811"/>
        <item x="5408"/>
        <item x="18135"/>
        <item x="2215"/>
        <item x="6041"/>
        <item x="18353"/>
        <item x="1015"/>
        <item x="12361"/>
        <item x="19933"/>
        <item x="6445"/>
        <item x="15119"/>
        <item x="5352"/>
        <item x="18588"/>
        <item x="5499"/>
        <item x="1010"/>
        <item x="12518"/>
        <item x="9066"/>
        <item x="15207"/>
        <item x="2955"/>
        <item x="8823"/>
        <item x="3"/>
        <item x="9946"/>
        <item x="15817"/>
        <item x="5345"/>
        <item x="1742"/>
        <item x="17422"/>
        <item x="6790"/>
        <item x="2673"/>
        <item x="13516"/>
        <item x="4982"/>
        <item x="4198"/>
        <item x="16511"/>
        <item x="3411"/>
        <item x="14678"/>
        <item x="17664"/>
        <item x="1489"/>
        <item x="11751"/>
        <item x="11875"/>
        <item x="15440"/>
        <item x="17905"/>
        <item x="17443"/>
        <item x="17240"/>
        <item x="4083"/>
        <item x="6329"/>
        <item x="7591"/>
        <item x="19944"/>
        <item x="15573"/>
        <item x="9560"/>
        <item x="18737"/>
        <item x="19550"/>
        <item x="21006"/>
        <item x="6535"/>
        <item x="2235"/>
        <item x="4763"/>
        <item x="7446"/>
        <item x="16966"/>
        <item x="3524"/>
        <item x="23608"/>
        <item x="20986"/>
        <item x="1116"/>
        <item x="18207"/>
        <item x="18063"/>
        <item x="11124"/>
        <item x="9514"/>
        <item x="22617"/>
        <item x="3372"/>
        <item x="21218"/>
        <item x="12423"/>
        <item x="20201"/>
        <item x="2607"/>
        <item x="6431"/>
        <item x="22349"/>
        <item x="507"/>
        <item x="4572"/>
        <item x="15611"/>
        <item x="19063"/>
        <item x="8111"/>
        <item x="19689"/>
        <item x="22038"/>
        <item x="1192"/>
        <item x="19263"/>
        <item x="12094"/>
        <item x="6269"/>
        <item x="18635"/>
        <item x="17202"/>
        <item x="14585"/>
        <item x="5102"/>
        <item x="23876"/>
        <item x="8910"/>
        <item x="1991"/>
        <item x="22274"/>
        <item x="15879"/>
        <item x="9138"/>
        <item x="13535"/>
        <item x="4449"/>
        <item x="23065"/>
        <item x="8883"/>
        <item x="20219"/>
        <item x="5030"/>
        <item x="12840"/>
        <item x="14691"/>
        <item x="12479"/>
        <item x="18415"/>
        <item x="15584"/>
        <item x="16227"/>
        <item x="14155"/>
        <item x="5238"/>
        <item x="15605"/>
        <item x="13622"/>
        <item x="15095"/>
        <item x="9937"/>
        <item x="131"/>
        <item x="16348"/>
        <item x="2411"/>
        <item x="1485"/>
        <item x="9408"/>
        <item x="1894"/>
        <item x="22614"/>
        <item x="21479"/>
        <item x="16917"/>
        <item x="22730"/>
        <item x="17161"/>
        <item x="21626"/>
        <item x="14195"/>
        <item x="6748"/>
        <item x="3152"/>
        <item x="425"/>
        <item x="21036"/>
        <item x="13729"/>
        <item x="21671"/>
        <item x="23100"/>
        <item x="9334"/>
        <item x="10209"/>
        <item x="7733"/>
        <item x="21886"/>
        <item x="9855"/>
        <item x="17296"/>
        <item x="10018"/>
        <item x="19925"/>
        <item x="17715"/>
        <item x="13288"/>
        <item x="6583"/>
        <item x="10491"/>
        <item x="22245"/>
        <item x="23616"/>
        <item x="8794"/>
        <item x="20980"/>
        <item x="16759"/>
        <item x="19279"/>
        <item x="21580"/>
        <item x="3030"/>
        <item x="19025"/>
        <item x="1834"/>
        <item x="3821"/>
        <item x="2454"/>
        <item x="8580"/>
        <item x="2313"/>
        <item x="16035"/>
        <item x="2370"/>
        <item x="14995"/>
        <item x="19415"/>
        <item x="5277"/>
        <item x="17305"/>
        <item x="565"/>
        <item x="20525"/>
        <item x="6477"/>
        <item x="14927"/>
        <item x="8074"/>
        <item x="15054"/>
        <item x="20506"/>
        <item x="4766"/>
        <item x="12662"/>
        <item x="16666"/>
        <item x="6193"/>
        <item x="10794"/>
        <item x="3546"/>
        <item x="19387"/>
        <item x="20659"/>
        <item x="10121"/>
        <item x="8937"/>
        <item x="10124"/>
        <item x="3698"/>
        <item x="20107"/>
        <item x="7031"/>
        <item x="12878"/>
        <item x="1964"/>
        <item x="3530"/>
        <item x="5941"/>
        <item x="9103"/>
        <item x="13845"/>
        <item x="10960"/>
        <item x="3816"/>
        <item x="4256"/>
        <item x="18139"/>
        <item x="4775"/>
        <item x="20022"/>
        <item x="9535"/>
        <item x="3965"/>
        <item x="15775"/>
        <item x="22404"/>
        <item x="20662"/>
        <item x="15768"/>
        <item x="15441"/>
        <item x="6030"/>
        <item x="13817"/>
        <item x="18753"/>
        <item x="20425"/>
        <item x="5870"/>
        <item x="10840"/>
        <item x="22406"/>
        <item x="16884"/>
        <item x="5370"/>
        <item x="9153"/>
        <item x="23957"/>
        <item x="5571"/>
        <item x="13890"/>
        <item x="12493"/>
        <item x="14396"/>
        <item x="21383"/>
        <item x="422"/>
        <item x="12672"/>
        <item x="18733"/>
        <item x="21252"/>
        <item x="9339"/>
        <item x="23218"/>
        <item x="4972"/>
        <item x="13385"/>
        <item x="8911"/>
        <item x="3063"/>
        <item x="11992"/>
        <item x="20124"/>
        <item x="7607"/>
        <item x="17099"/>
        <item x="8918"/>
        <item x="3280"/>
        <item x="22073"/>
        <item x="21117"/>
        <item x="19908"/>
        <item x="20345"/>
        <item x="14455"/>
        <item x="12710"/>
        <item x="2323"/>
        <item x="16803"/>
        <item x="21369"/>
        <item x="9191"/>
        <item x="20295"/>
        <item x="23158"/>
        <item x="2618"/>
        <item x="1149"/>
        <item x="2694"/>
        <item x="20222"/>
        <item x="7525"/>
        <item x="1214"/>
        <item x="5787"/>
        <item x="14958"/>
        <item x="14472"/>
        <item x="7670"/>
        <item x="9768"/>
        <item x="18165"/>
        <item x="5833"/>
        <item x="10812"/>
        <item x="15512"/>
        <item x="16524"/>
        <item x="1570"/>
        <item x="20140"/>
        <item x="23449"/>
        <item x="12248"/>
        <item x="20905"/>
        <item x="12260"/>
        <item x="19069"/>
        <item x="10381"/>
        <item x="3742"/>
        <item x="2953"/>
        <item x="20280"/>
        <item x="13694"/>
        <item x="5288"/>
        <item x="20009"/>
        <item x="23881"/>
        <item x="15928"/>
        <item x="2980"/>
        <item x="4408"/>
        <item x="8590"/>
        <item x="21192"/>
        <item x="17826"/>
        <item x="15277"/>
        <item x="19997"/>
        <item x="5000"/>
        <item x="16054"/>
        <item x="4265"/>
        <item x="21475"/>
        <item x="9661"/>
        <item x="8813"/>
        <item x="18757"/>
        <item x="21361"/>
        <item x="11846"/>
        <item x="6795"/>
        <item x="9174"/>
        <item x="19162"/>
        <item x="6597"/>
        <item x="23276"/>
        <item x="17729"/>
        <item x="66"/>
        <item x="3292"/>
        <item x="17495"/>
        <item x="3777"/>
        <item x="14993"/>
        <item x="7972"/>
        <item x="23663"/>
        <item x="8618"/>
        <item x="5011"/>
        <item x="4799"/>
        <item x="5230"/>
        <item x="14189"/>
        <item x="13680"/>
        <item x="6130"/>
        <item x="20540"/>
        <item x="22643"/>
        <item x="10790"/>
        <item x="19179"/>
        <item x="3001"/>
        <item x="2197"/>
        <item x="2925"/>
        <item x="11514"/>
        <item x="19918"/>
        <item x="14847"/>
        <item x="14269"/>
        <item x="19776"/>
        <item x="7612"/>
        <item x="9325"/>
        <item x="6481"/>
        <item x="14681"/>
        <item x="4092"/>
        <item x="17535"/>
        <item x="13914"/>
        <item x="6575"/>
        <item x="13346"/>
        <item x="2474"/>
        <item x="3511"/>
        <item x="7470"/>
        <item x="1276"/>
        <item x="10623"/>
        <item x="22042"/>
        <item x="20135"/>
        <item x="6605"/>
        <item x="19499"/>
        <item x="760"/>
        <item x="21138"/>
        <item x="21153"/>
        <item x="12426"/>
        <item x="2783"/>
        <item x="1785"/>
        <item x="7809"/>
        <item x="6475"/>
        <item x="8361"/>
        <item x="5199"/>
        <item x="3915"/>
        <item x="9418"/>
        <item x="12058"/>
        <item x="15757"/>
        <item x="13559"/>
        <item x="10667"/>
        <item x="8460"/>
        <item x="7040"/>
        <item x="17398"/>
        <item x="527"/>
        <item x="21557"/>
        <item x="12853"/>
        <item x="15562"/>
        <item x="13330"/>
        <item x="9637"/>
        <item x="7923"/>
        <item x="6695"/>
        <item x="3440"/>
        <item x="15521"/>
        <item x="4118"/>
        <item x="15492"/>
        <item x="13412"/>
        <item x="10655"/>
        <item x="22358"/>
        <item x="1354"/>
        <item x="17611"/>
        <item x="2616"/>
        <item x="6131"/>
        <item x="23401"/>
        <item x="21401"/>
        <item x="18051"/>
        <item x="15829"/>
        <item x="12219"/>
        <item x="16391"/>
        <item x="17404"/>
        <item x="5660"/>
        <item x="14224"/>
        <item x="18958"/>
        <item x="3589"/>
        <item x="7868"/>
        <item x="14634"/>
        <item x="11054"/>
        <item x="19429"/>
        <item x="14056"/>
        <item x="483"/>
        <item x="17501"/>
        <item x="1022"/>
        <item x="873"/>
        <item x="13300"/>
        <item x="1404"/>
        <item x="16764"/>
        <item x="22"/>
        <item x="9422"/>
        <item x="21198"/>
        <item x="23121"/>
        <item x="15558"/>
        <item x="12624"/>
        <item x="17919"/>
        <item x="21074"/>
        <item x="16754"/>
        <item x="10921"/>
        <item x="23063"/>
        <item x="2402"/>
        <item x="16978"/>
        <item x="16474"/>
        <item x="4805"/>
        <item x="5231"/>
        <item x="17100"/>
        <item x="23575"/>
        <item x="18058"/>
        <item x="13348"/>
        <item x="7880"/>
        <item x="6553"/>
        <item x="7604"/>
        <item x="22991"/>
        <item x="11530"/>
        <item x="11001"/>
        <item x="574"/>
        <item x="1873"/>
        <item x="3576"/>
        <item x="6453"/>
        <item x="21646"/>
        <item x="2452"/>
        <item x="20608"/>
        <item x="15017"/>
        <item x="21272"/>
        <item x="17168"/>
        <item x="68"/>
        <item x="5054"/>
        <item x="11047"/>
        <item x="23385"/>
        <item x="7588"/>
        <item x="5858"/>
        <item x="2195"/>
        <item x="12927"/>
        <item x="6594"/>
        <item x="194"/>
        <item x="16758"/>
        <item x="18597"/>
        <item x="12655"/>
        <item x="22289"/>
        <item x="12634"/>
        <item x="146"/>
        <item x="20818"/>
        <item x="21246"/>
        <item x="1657"/>
        <item x="13569"/>
        <item x="22006"/>
        <item x="11663"/>
        <item x="22159"/>
        <item x="7336"/>
        <item x="7927"/>
        <item x="15766"/>
        <item x="6920"/>
        <item x="600"/>
        <item x="14558"/>
        <item x="9139"/>
        <item x="9765"/>
        <item x="4355"/>
        <item x="10678"/>
        <item x="21860"/>
        <item x="18557"/>
        <item x="9223"/>
        <item x="4124"/>
        <item x="11339"/>
        <item x="14071"/>
        <item x="4711"/>
        <item x="3633"/>
        <item x="6682"/>
        <item x="13115"/>
        <item x="1791"/>
        <item x="1854"/>
        <item x="4434"/>
        <item x="10109"/>
        <item x="9876"/>
        <item x="21007"/>
        <item x="20759"/>
        <item x="8672"/>
        <item x="15706"/>
        <item x="22324"/>
        <item x="9985"/>
        <item x="18194"/>
        <item x="14797"/>
        <item x="3428"/>
        <item x="10698"/>
        <item x="3056"/>
        <item x="9959"/>
        <item x="12901"/>
        <item x="5221"/>
        <item x="2864"/>
        <item x="16801"/>
        <item x="17045"/>
        <item x="21276"/>
        <item x="4450"/>
        <item x="17380"/>
        <item x="18813"/>
        <item x="15413"/>
        <item x="5240"/>
        <item x="4948"/>
        <item x="15312"/>
        <item x="6174"/>
        <item x="8412"/>
        <item x="13308"/>
        <item x="9181"/>
        <item x="14778"/>
        <item x="14423"/>
        <item x="320"/>
        <item x="21513"/>
        <item x="10666"/>
        <item x="13250"/>
        <item x="13146"/>
        <item x="17488"/>
        <item x="4127"/>
        <item x="17203"/>
        <item x="7156"/>
        <item x="19236"/>
        <item x="13763"/>
        <item x="14946"/>
        <item x="387"/>
        <item x="23649"/>
        <item x="2614"/>
        <item x="10783"/>
        <item x="2011"/>
        <item x="8952"/>
        <item x="19540"/>
        <item x="19054"/>
        <item x="11984"/>
        <item x="11196"/>
        <item x="4505"/>
        <item x="14128"/>
        <item x="4486"/>
        <item x="4071"/>
        <item x="7876"/>
        <item x="8777"/>
        <item x="17618"/>
        <item x="10131"/>
        <item x="2545"/>
        <item x="20845"/>
        <item x="1857"/>
        <item x="12990"/>
        <item x="1870"/>
        <item x="543"/>
        <item x="15596"/>
        <item x="9264"/>
        <item x="8567"/>
        <item x="9992"/>
        <item x="9632"/>
        <item x="55"/>
        <item x="4970"/>
        <item x="20672"/>
        <item x="15841"/>
        <item x="16060"/>
        <item x="18115"/>
        <item x="21556"/>
        <item x="13167"/>
        <item x="10901"/>
        <item x="10200"/>
        <item x="18539"/>
        <item x="1573"/>
        <item x="22265"/>
        <item x="6587"/>
        <item x="17894"/>
        <item x="11547"/>
        <item x="14099"/>
        <item x="17867"/>
        <item x="1566"/>
        <item x="14266"/>
        <item x="4120"/>
        <item x="23433"/>
        <item x="5952"/>
        <item x="10900"/>
        <item x="7136"/>
        <item x="14919"/>
        <item x="347"/>
        <item x="22710"/>
        <item x="17879"/>
        <item x="6501"/>
        <item x="23024"/>
        <item x="1840"/>
        <item x="22956"/>
        <item x="15988"/>
        <item x="23201"/>
        <item x="23568"/>
        <item x="12389"/>
        <item x="17428"/>
        <item x="7687"/>
        <item x="11272"/>
        <item x="18327"/>
        <item x="14374"/>
        <item x="15033"/>
        <item x="12620"/>
        <item x="22260"/>
        <item x="11542"/>
        <item x="6023"/>
        <item x="9816"/>
        <item x="17577"/>
        <item x="4979"/>
        <item x="4334"/>
        <item x="8304"/>
        <item x="23073"/>
        <item x="10786"/>
        <item x="21993"/>
        <item x="8680"/>
        <item x="22080"/>
        <item x="16172"/>
        <item x="10764"/>
        <item x="19890"/>
        <item x="21054"/>
        <item x="7953"/>
        <item x="15235"/>
        <item x="3950"/>
        <item x="3738"/>
        <item x="4122"/>
        <item x="15968"/>
        <item x="1651"/>
        <item x="22462"/>
        <item x="13172"/>
        <item x="8028"/>
        <item x="4427"/>
        <item x="14458"/>
        <item x="4951"/>
        <item x="9006"/>
        <item x="10917"/>
        <item x="3802"/>
        <item x="15430"/>
        <item x="1"/>
        <item x="18328"/>
        <item x="20373"/>
        <item x="15818"/>
        <item x="7098"/>
        <item x="971"/>
        <item x="8465"/>
        <item x="21286"/>
        <item x="13819"/>
        <item x="23507"/>
        <item x="8773"/>
        <item x="3551"/>
        <item x="7215"/>
        <item x="23708"/>
        <item x="23412"/>
        <item x="17059"/>
        <item x="4213"/>
        <item x="18995"/>
        <item x="3289"/>
        <item x="8257"/>
        <item x="8606"/>
        <item x="20200"/>
        <item x="19249"/>
        <item x="11719"/>
        <item x="4430"/>
        <item x="15471"/>
        <item x="21309"/>
        <item x="7595"/>
        <item x="313"/>
        <item x="22150"/>
        <item x="23447"/>
        <item x="20773"/>
        <item x="23156"/>
        <item x="688"/>
        <item x="15149"/>
        <item x="19676"/>
        <item x="22121"/>
        <item x="13082"/>
        <item x="6424"/>
        <item x="18445"/>
        <item x="16781"/>
        <item x="13962"/>
        <item x="20063"/>
        <item x="12981"/>
        <item x="6803"/>
        <item x="9081"/>
        <item x="7434"/>
        <item x="18380"/>
        <item x="3587"/>
        <item x="10630"/>
        <item x="9942"/>
        <item x="15696"/>
        <item x="19084"/>
        <item x="18142"/>
        <item x="13315"/>
        <item x="17892"/>
        <item x="19085"/>
        <item x="6611"/>
        <item x="16290"/>
        <item x="23130"/>
        <item x="8329"/>
        <item x="23342"/>
        <item x="7474"/>
        <item x="10895"/>
        <item x="13805"/>
        <item x="14306"/>
        <item x="22399"/>
        <item x="330"/>
        <item x="3087"/>
        <item x="18888"/>
        <item x="21959"/>
        <item x="6827"/>
        <item x="6619"/>
        <item x="15981"/>
        <item x="7492"/>
        <item x="13114"/>
        <item x="9692"/>
        <item x="2480"/>
        <item x="13334"/>
        <item x="14669"/>
        <item x="1140"/>
        <item x="19398"/>
        <item x="18847"/>
        <item x="2031"/>
        <item x="4385"/>
        <item x="12110"/>
        <item x="12196"/>
        <item x="13095"/>
        <item x="1586"/>
        <item x="21516"/>
        <item x="22447"/>
        <item x="6949"/>
        <item x="10194"/>
        <item x="189"/>
        <item x="23648"/>
        <item x="20275"/>
        <item x="3505"/>
        <item x="19024"/>
        <item x="18222"/>
        <item x="17028"/>
        <item x="6986"/>
        <item x="23949"/>
        <item x="7068"/>
        <item x="1782"/>
        <item x="3799"/>
        <item x="23122"/>
        <item x="5844"/>
        <item x="18217"/>
        <item x="216"/>
        <item x="22382"/>
        <item x="3743"/>
        <item x="1023"/>
        <item x="20805"/>
        <item x="6708"/>
        <item x="20513"/>
        <item x="13840"/>
        <item x="17089"/>
        <item x="4807"/>
        <item x="20162"/>
        <item x="19625"/>
        <item x="7349"/>
        <item x="13046"/>
        <item x="21819"/>
        <item x="10525"/>
        <item x="16780"/>
        <item x="11409"/>
        <item x="10961"/>
        <item x="19471"/>
        <item x="15698"/>
        <item x="5348"/>
        <item x="23428"/>
        <item x="18581"/>
        <item x="10401"/>
        <item x="21321"/>
        <item x="6679"/>
        <item x="21008"/>
        <item x="11683"/>
        <item x="14621"/>
        <item x="13645"/>
        <item x="10904"/>
        <item x="12342"/>
        <item x="5903"/>
        <item x="9067"/>
        <item x="15022"/>
        <item x="14509"/>
        <item x="5062"/>
        <item x="5077"/>
        <item x="6762"/>
        <item x="23314"/>
        <item x="14554"/>
        <item x="948"/>
        <item x="19487"/>
        <item x="5145"/>
        <item x="20095"/>
        <item x="18685"/>
        <item x="10737"/>
        <item x="19994"/>
        <item x="5183"/>
        <item x="23897"/>
        <item x="4676"/>
        <item x="1662"/>
        <item x="160"/>
        <item x="4904"/>
        <item x="18721"/>
        <item x="10505"/>
        <item x="15913"/>
        <item x="2216"/>
        <item x="18599"/>
        <item x="12231"/>
        <item x="23197"/>
        <item x="1761"/>
        <item x="4351"/>
        <item x="19554"/>
        <item x="14170"/>
        <item x="1205"/>
        <item x="20089"/>
        <item x="23940"/>
        <item x="2566"/>
        <item x="16238"/>
        <item x="16646"/>
        <item x="22973"/>
        <item x="18499"/>
        <item x="20456"/>
        <item x="9931"/>
        <item x="23962"/>
        <item x="135"/>
        <item x="12205"/>
        <item x="15606"/>
        <item x="20697"/>
        <item x="13076"/>
        <item x="16903"/>
        <item x="18662"/>
        <item x="1366"/>
        <item x="11555"/>
        <item x="7513"/>
        <item x="19270"/>
        <item x="4235"/>
        <item x="20582"/>
        <item x="22505"/>
        <item x="20622"/>
        <item x="23586"/>
        <item x="12392"/>
        <item x="3711"/>
        <item x="19190"/>
        <item x="13084"/>
        <item x="1349"/>
        <item x="2117"/>
        <item x="8789"/>
        <item x="11118"/>
        <item x="312"/>
        <item x="12441"/>
        <item x="4820"/>
        <item x="7016"/>
        <item x="10775"/>
        <item x="4250"/>
        <item x="10399"/>
        <item x="16797"/>
        <item x="3093"/>
        <item x="23059"/>
        <item x="14387"/>
        <item x="18347"/>
        <item x="12977"/>
        <item x="3686"/>
        <item x="20924"/>
        <item x="31"/>
        <item x="23687"/>
        <item x="23520"/>
        <item x="17294"/>
        <item x="2086"/>
        <item x="1110"/>
        <item x="16339"/>
        <item x="13187"/>
        <item x="7764"/>
        <item x="7785"/>
        <item x="7599"/>
        <item x="4037"/>
        <item x="7959"/>
        <item x="4588"/>
        <item x="2592"/>
        <item x="14328"/>
        <item x="5217"/>
        <item x="16105"/>
        <item x="12751"/>
        <item x="5632"/>
        <item x="20873"/>
        <item x="9771"/>
        <item x="18652"/>
        <item x="16664"/>
        <item x="18732"/>
        <item x="11802"/>
        <item x="872"/>
        <item x="2044"/>
        <item x="4823"/>
        <item x="22251"/>
        <item x="5090"/>
        <item x="15561"/>
        <item x="4710"/>
        <item x="18990"/>
        <item x="5520"/>
        <item x="14356"/>
        <item x="10352"/>
        <item x="17766"/>
        <item x="21833"/>
        <item x="12192"/>
        <item x="197"/>
        <item x="8745"/>
        <item x="7112"/>
        <item x="8469"/>
        <item x="23438"/>
        <item x="17076"/>
        <item x="15524"/>
        <item x="22689"/>
        <item x="9353"/>
        <item x="22286"/>
        <item x="2497"/>
        <item x="12971"/>
        <item x="10730"/>
        <item x="22892"/>
        <item x="6057"/>
        <item x="6541"/>
        <item x="17973"/>
        <item x="15920"/>
        <item x="16484"/>
        <item x="23664"/>
        <item x="16235"/>
        <item x="16596"/>
        <item x="18275"/>
        <item x="3107"/>
        <item x="6539"/>
        <item x="11723"/>
        <item x="6114"/>
        <item x="17812"/>
        <item x="8750"/>
        <item x="12324"/>
        <item x="8637"/>
        <item x="21870"/>
        <item x="19198"/>
        <item x="14793"/>
        <item x="12001"/>
        <item x="12950"/>
        <item x="14635"/>
        <item x="8468"/>
        <item x="14837"/>
        <item x="20711"/>
        <item x="20007"/>
        <item x="13974"/>
        <item x="3744"/>
        <item x="18742"/>
        <item x="13415"/>
        <item x="10872"/>
        <item x="22373"/>
        <item x="4372"/>
        <item x="840"/>
        <item x="19702"/>
        <item x="10273"/>
        <item x="10903"/>
        <item x="11583"/>
        <item x="13051"/>
        <item x="589"/>
        <item x="19312"/>
        <item x="10831"/>
        <item x="15156"/>
        <item x="8197"/>
        <item x="15873"/>
        <item x="13464"/>
        <item x="21622"/>
        <item x="20848"/>
        <item x="23379"/>
        <item x="2735"/>
        <item x="23420"/>
        <item x="11921"/>
        <item x="5167"/>
        <item x="14500"/>
        <item x="18338"/>
        <item x="698"/>
        <item x="20746"/>
        <item x="14999"/>
        <item x="9457"/>
        <item x="14771"/>
        <item x="8885"/>
        <item x="21830"/>
        <item x="19982"/>
        <item x="12816"/>
        <item x="17717"/>
        <item x="13222"/>
        <item x="4360"/>
        <item x="21144"/>
        <item x="14248"/>
        <item x="13016"/>
        <item x="4262"/>
        <item x="95"/>
        <item x="7691"/>
        <item x="16578"/>
        <item x="12456"/>
        <item x="14213"/>
        <item x="15708"/>
        <item x="1507"/>
        <item x="9000"/>
        <item x="3611"/>
        <item x="10484"/>
        <item x="22315"/>
        <item x="22951"/>
        <item x="6914"/>
        <item x="15307"/>
        <item x="8038"/>
        <item x="6551"/>
        <item x="12730"/>
        <item x="4660"/>
        <item x="4688"/>
        <item x="20959"/>
        <item x="3542"/>
        <item x="734"/>
        <item x="6929"/>
        <item x="8741"/>
        <item x="5483"/>
        <item x="8972"/>
        <item x="22888"/>
        <item x="3710"/>
        <item x="3571"/>
        <item x="11717"/>
        <item x="16749"/>
        <item x="11098"/>
        <item x="4158"/>
        <item x="655"/>
        <item x="13234"/>
        <item x="11576"/>
        <item x="9242"/>
        <item x="14408"/>
        <item x="10427"/>
        <item x="4584"/>
        <item x="13528"/>
        <item x="14756"/>
        <item x="9615"/>
        <item x="21734"/>
        <item x="2593"/>
        <item x="17678"/>
        <item x="2674"/>
        <item x="6983"/>
        <item x="17246"/>
        <item x="2308"/>
        <item x="1425"/>
        <item x="3228"/>
        <item x="7497"/>
        <item x="12419"/>
        <item x="18463"/>
        <item x="15578"/>
        <item x="14794"/>
        <item x="10187"/>
        <item x="820"/>
        <item x="21043"/>
        <item x="22780"/>
        <item x="14698"/>
        <item x="1677"/>
        <item x="7668"/>
        <item x="3347"/>
        <item x="3702"/>
        <item x="2669"/>
        <item x="23208"/>
        <item x="1609"/>
        <item x="7158"/>
        <item x="7131"/>
        <item x="9977"/>
        <item x="14636"/>
        <item x="20419"/>
        <item x="13527"/>
        <item x="15609"/>
        <item x="20546"/>
        <item x="15944"/>
        <item x="12339"/>
        <item x="23794"/>
        <item x="428"/>
        <item x="9391"/>
        <item x="7127"/>
        <item x="14841"/>
        <item x="3454"/>
        <item x="9378"/>
        <item x="5527"/>
        <item x="4556"/>
        <item x="10278"/>
        <item x="14528"/>
        <item x="15370"/>
        <item x="13757"/>
        <item x="5080"/>
        <item x="19319"/>
        <item x="15652"/>
        <item x="23970"/>
        <item x="22560"/>
        <item x="17229"/>
        <item x="16301"/>
        <item x="22729"/>
        <item x="12327"/>
        <item x="9545"/>
        <item x="2267"/>
        <item x="10824"/>
        <item x="19235"/>
        <item x="23333"/>
        <item x="15965"/>
        <item x="10887"/>
        <item x="13897"/>
        <item x="14136"/>
        <item x="2347"/>
        <item x="9814"/>
        <item x="1712"/>
        <item x="10785"/>
        <item x="6669"/>
        <item x="13616"/>
        <item x="12202"/>
        <item x="19538"/>
        <item x="5226"/>
        <item x="7689"/>
        <item x="5245"/>
        <item x="7850"/>
        <item x="12398"/>
        <item x="21083"/>
        <item x="9594"/>
        <item x="18230"/>
        <item x="8981"/>
        <item x="7937"/>
        <item x="5808"/>
        <item x="23000"/>
        <item x="8365"/>
        <item x="6593"/>
        <item x="18340"/>
        <item x="4154"/>
        <item x="4068"/>
        <item x="4156"/>
        <item x="6781"/>
        <item x="16341"/>
        <item x="359"/>
        <item x="979"/>
        <item x="16572"/>
        <item x="8269"/>
        <item x="4945"/>
        <item x="580"/>
        <item x="8301"/>
        <item x="15451"/>
        <item x="16982"/>
        <item x="20403"/>
        <item x="920"/>
        <item x="7130"/>
        <item x="14865"/>
        <item x="6956"/>
        <item x="4285"/>
        <item x="12589"/>
        <item x="15107"/>
        <item x="8712"/>
        <item x="587"/>
        <item x="10720"/>
        <item x="3402"/>
        <item x="7915"/>
        <item x="15800"/>
        <item x="20900"/>
        <item x="2479"/>
        <item x="23889"/>
        <item x="2134"/>
        <item x="12876"/>
        <item x="7358"/>
        <item x="19133"/>
        <item x="11701"/>
        <item x="20163"/>
        <item x="11438"/>
        <item x="10712"/>
        <item x="15746"/>
        <item x="16136"/>
        <item x="14324"/>
        <item x="6523"/>
        <item x="20700"/>
        <item x="4613"/>
        <item x="4832"/>
        <item x="13727"/>
        <item x="14413"/>
        <item x="343"/>
        <item x="21774"/>
        <item x="6112"/>
        <item x="23993"/>
        <item x="1464"/>
        <item x="6370"/>
        <item x="2585"/>
        <item x="18771"/>
        <item x="3457"/>
        <item x="10211"/>
        <item x="17340"/>
        <item x="15158"/>
        <item x="1716"/>
        <item x="12921"/>
        <item x="21332"/>
        <item x="11379"/>
        <item x="12688"/>
        <item x="21577"/>
        <item x="6204"/>
        <item x="19154"/>
        <item x="19298"/>
        <item x="11841"/>
        <item x="6191"/>
        <item x="20344"/>
        <item x="18884"/>
        <item x="23776"/>
        <item x="17475"/>
        <item x="12711"/>
        <item x="18618"/>
        <item x="10454"/>
        <item x="21989"/>
        <item x="10896"/>
        <item x="14278"/>
        <item x="5991"/>
        <item x="4247"/>
        <item x="5781"/>
        <item x="22985"/>
        <item x="9994"/>
        <item x="14389"/>
        <item x="6836"/>
        <item x="18285"/>
        <item x="8814"/>
        <item x="17176"/>
        <item x="10738"/>
        <item x="19153"/>
        <item x="369"/>
        <item x="10125"/>
        <item x="4073"/>
        <item x="2189"/>
        <item x="22980"/>
        <item x="11197"/>
        <item x="21984"/>
        <item x="770"/>
        <item x="13754"/>
        <item x="16486"/>
        <item x="2571"/>
        <item x="20330"/>
        <item x="20001"/>
        <item x="20220"/>
        <item x="20675"/>
        <item x="1239"/>
        <item x="14415"/>
        <item x="7206"/>
        <item x="21059"/>
        <item x="13544"/>
        <item x="19963"/>
        <item x="5774"/>
        <item x="23779"/>
        <item x="4085"/>
        <item x="3807"/>
        <item x="7562"/>
        <item x="22535"/>
        <item x="13026"/>
        <item x="3750"/>
        <item x="21664"/>
        <item x="14774"/>
        <item x="19932"/>
        <item x="13303"/>
        <item x="49"/>
        <item x="20661"/>
        <item x="23638"/>
        <item x="4641"/>
        <item x="5890"/>
        <item x="11332"/>
        <item x="7826"/>
        <item x="8574"/>
        <item x="965"/>
        <item x="14590"/>
        <item x="9864"/>
        <item x="4038"/>
        <item x="11686"/>
        <item x="6122"/>
        <item x="3554"/>
        <item x="15924"/>
        <item x="19528"/>
        <item x="13922"/>
        <item x="23483"/>
        <item x="22413"/>
        <item x="6572"/>
        <item x="20352"/>
        <item x="4206"/>
        <item x="8229"/>
        <item x="5003"/>
        <item x="4442"/>
        <item x="12277"/>
        <item x="17403"/>
        <item x="2427"/>
        <item x="22276"/>
        <item x="16986"/>
        <item x="7080"/>
        <item x="20299"/>
        <item x="15556"/>
        <item x="18337"/>
        <item x="20415"/>
        <item x="13866"/>
        <item x="3131"/>
        <item x="16171"/>
        <item x="7683"/>
        <item x="2128"/>
        <item x="12794"/>
        <item x="15546"/>
        <item x="15948"/>
        <item x="18664"/>
        <item x="10441"/>
        <item x="8060"/>
        <item x="9928"/>
        <item x="15936"/>
        <item x="1927"/>
        <item x="14576"/>
        <item x="15876"/>
        <item x="5280"/>
        <item x="17017"/>
        <item x="1892"/>
        <item x="9420"/>
        <item x="22577"/>
        <item x="5248"/>
        <item x="7996"/>
        <item x="6055"/>
        <item x="6845"/>
        <item x="16097"/>
        <item x="18891"/>
        <item x="18933"/>
        <item x="8753"/>
        <item x="1296"/>
        <item x="13068"/>
        <item x="13077"/>
        <item x="12914"/>
        <item x="4804"/>
        <item x="5452"/>
        <item x="10929"/>
        <item x="23944"/>
        <item x="8509"/>
        <item x="18565"/>
        <item x="20027"/>
        <item x="7522"/>
        <item x="9756"/>
        <item x="3185"/>
        <item x="20484"/>
        <item x="15261"/>
        <item x="4455"/>
        <item x="15278"/>
        <item x="5087"/>
        <item x="6496"/>
        <item x="10528"/>
        <item x="2942"/>
        <item x="6626"/>
        <item x="3618"/>
        <item x="4873"/>
        <item x="10898"/>
        <item x="18826"/>
        <item x="22949"/>
        <item x="18604"/>
        <item x="15364"/>
        <item x="2986"/>
        <item x="10766"/>
        <item x="13711"/>
        <item x="6207"/>
        <item x="17062"/>
        <item x="2508"/>
        <item x="5463"/>
        <item x="6011"/>
        <item x="16809"/>
        <item x="1838"/>
        <item x="14456"/>
        <item x="11945"/>
        <item x="10253"/>
        <item x="15582"/>
        <item x="23005"/>
        <item x="8508"/>
        <item x="8057"/>
        <item x="17516"/>
        <item x="4293"/>
        <item x="2705"/>
        <item x="16881"/>
        <item x="18486"/>
        <item x="13413"/>
        <item x="9198"/>
        <item x="6743"/>
        <item x="9665"/>
        <item x="18861"/>
        <item x="6410"/>
        <item x="15325"/>
        <item x="757"/>
        <item x="8523"/>
        <item x="12118"/>
        <item x="5073"/>
        <item x="20441"/>
        <item x="22562"/>
        <item x="16909"/>
        <item x="16196"/>
        <item x="10010"/>
        <item x="11419"/>
        <item x="19899"/>
        <item x="9913"/>
        <item x="430"/>
        <item x="22136"/>
        <item x="23990"/>
        <item x="7511"/>
        <item x="2649"/>
        <item x="18031"/>
        <item x="17481"/>
        <item x="9239"/>
        <item x="258"/>
        <item x="15620"/>
        <item x="13449"/>
        <item x="2609"/>
        <item x="10717"/>
        <item x="11738"/>
        <item x="13871"/>
        <item x="9149"/>
        <item x="23799"/>
        <item x="19446"/>
        <item x="10136"/>
        <item x="21320"/>
        <item x="11987"/>
        <item x="17265"/>
        <item x="11043"/>
        <item x="457"/>
        <item x="16232"/>
        <item x="2431"/>
        <item x="14711"/>
        <item x="18643"/>
        <item x="20632"/>
        <item x="14187"/>
        <item x="1935"/>
        <item x="19724"/>
        <item x="14372"/>
        <item x="5117"/>
        <item x="4094"/>
        <item x="9716"/>
        <item x="10119"/>
        <item x="12494"/>
        <item x="1120"/>
        <item x="7827"/>
        <item x="16396"/>
        <item x="11964"/>
        <item x="4029"/>
        <item x="21694"/>
        <item x="6042"/>
        <item x="16945"/>
        <item x="5665"/>
        <item x="14185"/>
        <item x="21095"/>
        <item x="2152"/>
        <item x="2045"/>
        <item x="6514"/>
        <item x="11453"/>
        <item x="9987"/>
        <item x="16860"/>
        <item x="23399"/>
        <item x="11324"/>
        <item x="20993"/>
        <item x="9578"/>
        <item x="14167"/>
        <item x="23395"/>
        <item x="6474"/>
        <item x="18166"/>
        <item x="8899"/>
        <item x="20383"/>
        <item x="4490"/>
        <item x="333"/>
        <item x="7422"/>
        <item x="6567"/>
        <item x="8704"/>
        <item x="13446"/>
        <item x="5308"/>
        <item x="10157"/>
        <item x="19765"/>
        <item x="7578"/>
        <item x="10094"/>
        <item x="21658"/>
        <item x="18403"/>
        <item x="705"/>
        <item x="16463"/>
        <item x="1692"/>
        <item x="3939"/>
        <item x="8520"/>
        <item x="3966"/>
        <item x="14525"/>
        <item x="10001"/>
        <item x="13751"/>
        <item x="17474"/>
        <item x="5024"/>
        <item x="16111"/>
        <item x="10711"/>
        <item x="808"/>
        <item x="3578"/>
        <item x="20250"/>
        <item x="5004"/>
        <item x="14998"/>
        <item x="596"/>
        <item x="17523"/>
        <item x="12286"/>
        <item x="14312"/>
        <item x="23418"/>
        <item x="23311"/>
        <item x="14484"/>
        <item x="1067"/>
        <item x="1883"/>
        <item x="21021"/>
        <item x="2135"/>
        <item x="12915"/>
        <item x="2861"/>
        <item x="12323"/>
        <item x="7396"/>
        <item x="12358"/>
        <item x="8205"/>
        <item x="15279"/>
        <item x="12069"/>
        <item x="9600"/>
        <item x="3623"/>
        <item x="15025"/>
        <item x="573"/>
        <item x="14127"/>
        <item x="249"/>
        <item x="2325"/>
        <item x="720"/>
        <item x="8333"/>
        <item x="13216"/>
        <item x="5719"/>
        <item x="11990"/>
        <item x="2238"/>
        <item x="15862"/>
        <item x="3388"/>
        <item x="20051"/>
        <item x="14768"/>
        <item x="17450"/>
        <item x="6683"/>
        <item x="8652"/>
        <item x="15970"/>
        <item x="8336"/>
        <item x="23384"/>
        <item x="5758"/>
        <item x="23318"/>
        <item x="5853"/>
        <item x="236"/>
        <item x="14334"/>
        <item x="12799"/>
        <item x="23402"/>
        <item x="18237"/>
        <item x="1316"/>
        <item x="5992"/>
        <item x="20128"/>
        <item x="9970"/>
        <item x="18735"/>
        <item x="2983"/>
        <item x="8369"/>
        <item x="674"/>
        <item x="17530"/>
        <item x="1755"/>
        <item x="1781"/>
        <item x="15887"/>
        <item x="9803"/>
        <item x="20671"/>
        <item x="23231"/>
        <item x="2582"/>
        <item x="11642"/>
        <item x="9853"/>
        <item x="7767"/>
        <item x="8801"/>
        <item x="18467"/>
        <item x="12599"/>
        <item x="1773"/>
        <item x="5955"/>
        <item x="5435"/>
        <item x="17469"/>
        <item x="4860"/>
        <item x="863"/>
        <item x="3550"/>
        <item x="12171"/>
        <item x="11344"/>
        <item x="14401"/>
        <item x="18126"/>
        <item x="1743"/>
        <item x="5025"/>
        <item x="735"/>
        <item x="5961"/>
        <item x="11385"/>
        <item x="13647"/>
        <item x="2288"/>
        <item x="7255"/>
        <item x="1915"/>
        <item x="2088"/>
        <item x="4869"/>
        <item x="17332"/>
        <item x="13477"/>
        <item x="6768"/>
        <item x="10177"/>
        <item x="23267"/>
        <item x="19881"/>
        <item x="9487"/>
        <item x="12060"/>
        <item x="3293"/>
        <item x="13596"/>
        <item x="1862"/>
        <item x="11570"/>
        <item x="20281"/>
        <item x="15969"/>
        <item x="7803"/>
        <item x="11420"/>
        <item x="20872"/>
        <item x="12702"/>
        <item x="16812"/>
        <item x="21484"/>
        <item x="4381"/>
        <item x="7570"/>
        <item x="4106"/>
        <item x="21125"/>
        <item x="21753"/>
        <item x="17878"/>
        <item x="17319"/>
        <item x="10084"/>
        <item x="17230"/>
        <item x="4379"/>
        <item x="20896"/>
        <item x="11844"/>
        <item x="14623"/>
        <item x="6240"/>
        <item x="21638"/>
        <item x="23488"/>
        <item x="16785"/>
        <item x="5911"/>
        <item x="16946"/>
        <item x="19474"/>
        <item x="18156"/>
        <item x="780"/>
        <item x="2712"/>
        <item x="8288"/>
        <item x="19259"/>
        <item x="7528"/>
        <item x="21598"/>
        <item x="20062"/>
        <item x="7138"/>
        <item x="9125"/>
        <item x="4264"/>
        <item x="9428"/>
        <item x="20401"/>
        <item x="796"/>
        <item x="22283"/>
        <item x="17872"/>
        <item x="690"/>
        <item x="10946"/>
        <item x="4899"/>
        <item x="3202"/>
        <item x="11298"/>
        <item x="20708"/>
        <item x="17064"/>
        <item x="14183"/>
        <item x="23665"/>
        <item x="11460"/>
        <item x="16220"/>
        <item x="16539"/>
        <item x="8090"/>
        <item x="12918"/>
        <item x="16729"/>
        <item x="3757"/>
        <item x="14242"/>
        <item x="4903"/>
        <item x="491"/>
        <item x="9999"/>
        <item x="4401"/>
        <item x="18458"/>
        <item x="19232"/>
        <item x="17152"/>
        <item x="12969"/>
        <item x="12523"/>
        <item x="4454"/>
        <item x="14237"/>
        <item x="3812"/>
        <item x="21576"/>
        <item x="14498"/>
        <item x="12246"/>
        <item x="23979"/>
        <item x="34"/>
        <item x="12134"/>
        <item x="4708"/>
        <item x="18783"/>
        <item x="1226"/>
        <item x="17513"/>
        <item x="19857"/>
        <item x="10284"/>
        <item x="13122"/>
        <item x="23875"/>
        <item x="24003"/>
        <item x="7327"/>
        <item x="1982"/>
        <item x="13411"/>
        <item x="21224"/>
        <item x="5755"/>
        <item x="18241"/>
        <item x="2409"/>
        <item x="19091"/>
        <item x="17138"/>
        <item x="19823"/>
        <item x="22654"/>
        <item x="6429"/>
        <item x="3776"/>
        <item x="9318"/>
        <item x="8825"/>
        <item x="19684"/>
        <item x="8785"/>
        <item x="19793"/>
        <item x="6552"/>
        <item x="6278"/>
        <item x="14945"/>
        <item x="8479"/>
        <item x="1297"/>
        <item x="6253"/>
        <item x="11578"/>
        <item x="19511"/>
        <item x="13407"/>
        <item x="17134"/>
        <item x="18389"/>
        <item x="1147"/>
        <item x="6515"/>
        <item x="4032"/>
        <item x="3210"/>
        <item x="20084"/>
        <item x="5260"/>
        <item x="4997"/>
        <item x="2495"/>
        <item x="20292"/>
        <item x="11819"/>
        <item x="8127"/>
        <item x="14770"/>
        <item x="14249"/>
        <item x="5113"/>
        <item x="71"/>
        <item x="2933"/>
        <item x="17913"/>
        <item x="5473"/>
        <item x="4211"/>
        <item x="21544"/>
        <item x="5628"/>
        <item x="20999"/>
        <item x="3287"/>
        <item x="1043"/>
        <item x="20690"/>
        <item x="18941"/>
        <item x="23890"/>
        <item x="2625"/>
        <item x="6048"/>
        <item x="19598"/>
        <item x="20400"/>
        <item x="22978"/>
        <item x="3646"/>
        <item x="23986"/>
        <item x="15762"/>
        <item x="5173"/>
        <item x="23738"/>
        <item x="10373"/>
        <item x="18529"/>
        <item x="16221"/>
        <item x="20971"/>
        <item x="23131"/>
        <item x="20285"/>
        <item x="7248"/>
        <item x="2060"/>
        <item x="20866"/>
        <item x="18900"/>
        <item x="9576"/>
        <item x="3145"/>
        <item x="10969"/>
        <item x="16696"/>
        <item x="12225"/>
        <item x="11842"/>
        <item x="17492"/>
        <item x="10985"/>
        <item x="17906"/>
        <item x="22470"/>
        <item x="7092"/>
        <item x="5611"/>
        <item x="15146"/>
        <item x="15317"/>
        <item x="5674"/>
        <item x="22828"/>
        <item x="20624"/>
        <item x="11713"/>
        <item x="23714"/>
        <item x="5746"/>
        <item x="7305"/>
        <item x="22434"/>
        <item x="16910"/>
        <item x="13483"/>
        <item x="26"/>
        <item x="17298"/>
        <item x="11768"/>
        <item x="21394"/>
        <item x="17610"/>
        <item x="21428"/>
        <item x="11481"/>
        <item x="17054"/>
        <item x="1440"/>
        <item x="19026"/>
        <item x="11983"/>
        <item x="15117"/>
        <item x="20891"/>
        <item x="7233"/>
        <item x="11289"/>
        <item x="3876"/>
        <item x="7417"/>
        <item x="19646"/>
        <item x="11997"/>
        <item x="19171"/>
        <item x="14065"/>
        <item x="3872"/>
        <item x="8338"/>
        <item x="15912"/>
        <item x="13414"/>
        <item x="3820"/>
        <item x="22634"/>
        <item x="6886"/>
        <item x="476"/>
        <item x="18767"/>
        <item x="21483"/>
        <item x="22266"/>
        <item x="20411"/>
        <item x="2123"/>
        <item x="12685"/>
        <item x="15342"/>
        <item x="13372"/>
        <item x="23921"/>
        <item x="14469"/>
        <item x="21783"/>
        <item x="23960"/>
        <item x="8163"/>
        <item x="9672"/>
        <item x="17327"/>
        <item x="11610"/>
        <item x="17845"/>
        <item x="2961"/>
        <item x="1805"/>
        <item x="23720"/>
        <item x="380"/>
        <item x="82"/>
        <item x="23894"/>
        <item x="6393"/>
        <item x="10723"/>
        <item x="12036"/>
        <item x="557"/>
        <item x="12212"/>
        <item x="16837"/>
        <item x="1931"/>
        <item x="11190"/>
        <item x="10380"/>
        <item x="8213"/>
        <item x="13580"/>
        <item x="15450"/>
        <item x="4927"/>
        <item x="21278"/>
        <item x="8064"/>
        <item x="14916"/>
        <item x="8305"/>
        <item x="9384"/>
        <item x="10458"/>
        <item x="22735"/>
        <item x="15940"/>
        <item x="23675"/>
        <item x="10560"/>
        <item x="11641"/>
        <item x="5368"/>
        <item x="14822"/>
        <item x="18970"/>
        <item x="14001"/>
        <item x="11782"/>
        <item x="14297"/>
        <item x="12622"/>
        <item x="1298"/>
        <item x="17786"/>
        <item x="14474"/>
        <item x="11781"/>
        <item x="7739"/>
        <item x="9856"/>
        <item x="2390"/>
        <item x="5242"/>
        <item x="18590"/>
        <item x="4252"/>
        <item x="18406"/>
        <item x="3902"/>
        <item x="15531"/>
        <item x="8986"/>
        <item x="8625"/>
        <item x="11574"/>
        <item x="19350"/>
        <item x="5534"/>
        <item x="16967"/>
        <item x="15956"/>
        <item x="7463"/>
        <item x="14712"/>
        <item x="10002"/>
        <item x="20976"/>
        <item x="4147"/>
        <item x="6073"/>
        <item x="16089"/>
        <item x="23914"/>
        <item x="13980"/>
        <item x="20112"/>
        <item x="14429"/>
        <item x="23512"/>
        <item x="10494"/>
        <item x="10662"/>
        <item x="12476"/>
        <item x="62"/>
        <item x="10078"/>
        <item x="10417"/>
        <item x="21632"/>
        <item x="5604"/>
        <item x="2993"/>
        <item x="5058"/>
        <item x="10377"/>
        <item x="2859"/>
        <item x="5432"/>
        <item x="13533"/>
        <item x="17695"/>
        <item x="4368"/>
        <item x="9730"/>
        <item x="20790"/>
        <item x="7425"/>
        <item x="22685"/>
        <item x="8859"/>
        <item x="17454"/>
        <item x="18848"/>
        <item x="11004"/>
        <item x="7659"/>
        <item x="11246"/>
        <item x="2137"/>
        <item x="13494"/>
        <item x="9381"/>
        <item x="13059"/>
        <item x="1462"/>
        <item x="11810"/>
        <item x="16181"/>
        <item x="17700"/>
        <item x="14156"/>
        <item x="6390"/>
        <item x="6784"/>
        <item x="13764"/>
        <item x="13116"/>
        <item x="22593"/>
        <item x="18854"/>
        <item x="4034"/>
        <item x="14977"/>
        <item x="6908"/>
        <item x="10213"/>
        <item x="6213"/>
        <item x="4303"/>
        <item x="9376"/>
        <item x="11891"/>
        <item x="21026"/>
        <item x="9094"/>
        <item x="23455"/>
        <item x="16863"/>
        <item x="11695"/>
        <item x="10262"/>
        <item x="18551"/>
        <item x="23252"/>
        <item x="6881"/>
        <item x="5849"/>
        <item x="19573"/>
        <item x="10880"/>
        <item x="19886"/>
        <item x="6286"/>
        <item x="14581"/>
        <item x="16927"/>
        <item x="18736"/>
        <item x="2695"/>
        <item x="12198"/>
        <item x="2759"/>
        <item x="1183"/>
        <item x="11006"/>
        <item x="9211"/>
        <item x="16793"/>
        <item x="19667"/>
        <item x="6372"/>
        <item x="1125"/>
        <item x="17153"/>
        <item x="20378"/>
        <item x="20614"/>
        <item x="20669"/>
        <item x="19199"/>
        <item x="5502"/>
        <item x="9967"/>
        <item x="1859"/>
        <item x="4872"/>
        <item x="9522"/>
        <item x="15409"/>
        <item x="12114"/>
        <item x="10834"/>
        <item x="13031"/>
        <item x="11637"/>
        <item x="3423"/>
        <item x="21603"/>
        <item x="18649"/>
        <item x="15270"/>
        <item x="3282"/>
        <item x="4479"/>
        <item x="4991"/>
        <item x="19697"/>
        <item x="10603"/>
        <item x="7357"/>
        <item x="22081"/>
        <item x="14911"/>
        <item x="1861"/>
        <item x="22897"/>
        <item x="9011"/>
        <item x="6818"/>
        <item x="21202"/>
        <item x="23177"/>
        <item x="11060"/>
        <item x="17324"/>
        <item x="11477"/>
        <item x="22249"/>
        <item x="14441"/>
        <item x="16203"/>
        <item x="16550"/>
        <item x="16398"/>
        <item x="2533"/>
        <item x="11507"/>
        <item x="11504"/>
        <item x="23442"/>
        <item x="7213"/>
        <item x="10709"/>
        <item x="13079"/>
        <item x="9436"/>
        <item x="844"/>
        <item x="18265"/>
        <item x="23871"/>
        <item x="8525"/>
        <item x="20688"/>
        <item x="1835"/>
        <item x="12238"/>
        <item x="12904"/>
        <item x="9075"/>
        <item x="7330"/>
        <item x="13676"/>
        <item x="10993"/>
        <item x="8968"/>
        <item x="5471"/>
        <item x="14976"/>
        <item x="18967"/>
        <item x="22206"/>
        <item x="10935"/>
        <item x="14602"/>
        <item x="4753"/>
        <item x="20798"/>
        <item x="22345"/>
        <item x="19660"/>
        <item x="4988"/>
        <item x="11338"/>
        <item x="17119"/>
        <item x="5568"/>
        <item x="9651"/>
        <item x="6943"/>
        <item x="21705"/>
        <item x="5300"/>
        <item x="2553"/>
        <item x="6757"/>
        <item x="21128"/>
        <item x="14881"/>
        <item x="5552"/>
        <item x="4002"/>
        <item x="7491"/>
        <item x="21166"/>
        <item x="14122"/>
        <item x="9126"/>
        <item x="7784"/>
        <item x="18405"/>
        <item x="12337"/>
        <item x="12933"/>
        <item x="5554"/>
        <item x="12070"/>
        <item x="23945"/>
        <item x="6756"/>
        <item x="17850"/>
        <item x="8990"/>
        <item x="23790"/>
        <item x="421"/>
        <item x="9437"/>
        <item x="1998"/>
        <item x="12176"/>
        <item x="15577"/>
        <item x="10605"/>
        <item x="5684"/>
        <item x="12174"/>
        <item x="23010"/>
        <item x="14435"/>
        <item x="22630"/>
        <item x="23132"/>
        <item x="6498"/>
        <item x="16641"/>
        <item x="23780"/>
        <item x="1594"/>
        <item x="15493"/>
        <item x="13001"/>
        <item x="10594"/>
        <item x="17623"/>
        <item x="12442"/>
        <item x="11501"/>
        <item x="21614"/>
        <item x="15338"/>
        <item x="6013"/>
        <item x="19410"/>
        <item x="15236"/>
        <item x="17209"/>
        <item x="21914"/>
        <item x="731"/>
        <item x="8881"/>
        <item x="9262"/>
        <item x="14889"/>
        <item x="3451"/>
        <item x="20732"/>
        <item x="20296"/>
        <item x="5294"/>
        <item x="14933"/>
        <item x="9829"/>
        <item x="1659"/>
        <item x="1194"/>
        <item x="592"/>
        <item x="19462"/>
        <item x="13588"/>
        <item x="13319"/>
        <item x="9161"/>
        <item x="1574"/>
        <item x="21717"/>
        <item x="8062"/>
        <item x="20677"/>
        <item x="2188"/>
        <item x="787"/>
        <item x="8603"/>
        <item x="7055"/>
        <item x="6008"/>
        <item x="22644"/>
        <item x="1467"/>
        <item x="18507"/>
        <item x="14391"/>
        <item x="20317"/>
        <item x="15844"/>
        <item x="15671"/>
        <item x="5846"/>
        <item x="9294"/>
        <item x="6831"/>
        <item x="23306"/>
        <item x="15832"/>
        <item x="18815"/>
        <item x="9840"/>
        <item x="4439"/>
        <item x="20994"/>
        <item x="1696"/>
        <item x="16640"/>
        <item x="19950"/>
        <item x="17893"/>
        <item x="9002"/>
        <item x="3067"/>
        <item x="11785"/>
        <item x="43"/>
        <item x="1111"/>
        <item x="10751"/>
        <item x="15586"/>
        <item x="7177"/>
        <item x="723"/>
        <item x="13928"/>
        <item x="11158"/>
        <item x="7152"/>
        <item x="6932"/>
        <item x="3570"/>
        <item x="15689"/>
        <item x="17991"/>
        <item x="11834"/>
        <item x="17736"/>
        <item x="2549"/>
        <item x="9911"/>
        <item x="22346"/>
        <item x="5344"/>
        <item x="21215"/>
        <item x="13241"/>
        <item x="16367"/>
        <item x="728"/>
        <item x="1616"/>
        <item x="22376"/>
        <item x="8798"/>
        <item x="4129"/>
        <item x="18872"/>
        <item x="620"/>
        <item x="7017"/>
        <item x="14892"/>
        <item x="23588"/>
        <item x="11128"/>
        <item x="120"/>
        <item x="17841"/>
        <item x="4111"/>
        <item x="18517"/>
        <item x="23578"/>
        <item x="16482"/>
        <item x="11911"/>
        <item x="8238"/>
        <item x="5322"/>
        <item x="18306"/>
        <item x="14984"/>
        <item x="1289"/>
        <item x="20694"/>
        <item x="11093"/>
        <item x="19117"/>
        <item x="10005"/>
        <item x="3176"/>
        <item x="1949"/>
        <item x="12165"/>
        <item x="4758"/>
        <item x="16110"/>
        <item x="12194"/>
        <item x="3078"/>
        <item x="21928"/>
        <item x="20555"/>
        <item x="4270"/>
        <item x="17790"/>
        <item x="19185"/>
        <item x="9232"/>
        <item x="9170"/>
        <item x="1082"/>
        <item x="16726"/>
        <item x="4515"/>
        <item x="9972"/>
        <item x="4703"/>
        <item x="22984"/>
        <item x="21439"/>
        <item x="3754"/>
        <item x="1830"/>
        <item x="7980"/>
        <item x="21843"/>
        <item x="9337"/>
        <item x="3759"/>
        <item x="19324"/>
        <item x="17777"/>
        <item x="21337"/>
        <item x="23707"/>
        <item x="22029"/>
        <item x="5825"/>
        <item x="6696"/>
        <item x="3114"/>
        <item x="9357"/>
        <item x="12615"/>
        <item x="8176"/>
        <item x="7334"/>
        <item x="17295"/>
        <item x="6779"/>
        <item x="13669"/>
        <item x="4738"/>
        <item x="20574"/>
        <item x="13566"/>
        <item x="13221"/>
        <item x="6096"/>
        <item x="10313"/>
        <item x="1385"/>
        <item x="12422"/>
        <item x="16190"/>
        <item x="17901"/>
        <item x="7904"/>
        <item x="11444"/>
        <item x="14713"/>
        <item x="3558"/>
        <item x="11862"/>
        <item x="14023"/>
        <item x="8954"/>
        <item x="13358"/>
        <item x="6783"/>
        <item x="12769"/>
        <item x="12152"/>
        <item x="16819"/>
        <item x="12250"/>
        <item x="9195"/>
        <item x="17141"/>
        <item x="1330"/>
        <item x="16563"/>
        <item x="16701"/>
        <item x="4518"/>
        <item x="23801"/>
        <item x="265"/>
        <item x="17557"/>
        <item x="2005"/>
        <item x="13924"/>
        <item x="8359"/>
        <item x="20157"/>
        <item x="2523"/>
        <item x="17464"/>
        <item x="6128"/>
        <item x="8715"/>
        <item x="1543"/>
        <item x="7954"/>
        <item x="11831"/>
        <item x="2413"/>
        <item x="3405"/>
        <item x="324"/>
        <item x="9237"/>
        <item x="14607"/>
        <item x="8093"/>
        <item x="13975"/>
        <item x="14247"/>
        <item x="21448"/>
        <item x="14567"/>
        <item x="738"/>
        <item x="1858"/>
        <item x="2775"/>
        <item x="9355"/>
        <item x="7982"/>
        <item x="18980"/>
        <item x="3247"/>
        <item x="6211"/>
        <item x="2763"/>
        <item x="17985"/>
        <item x="11017"/>
        <item x="22838"/>
        <item x="11288"/>
        <item x="22959"/>
        <item x="7090"/>
        <item x="14858"/>
        <item x="21248"/>
        <item x="1804"/>
        <item x="6351"/>
        <item x="4741"/>
        <item x="18062"/>
        <item x="385"/>
        <item x="10259"/>
        <item x="10558"/>
        <item x="7483"/>
        <item x="22561"/>
        <item x="6938"/>
        <item x="16120"/>
        <item x="21382"/>
        <item x="16018"/>
        <item x="19266"/>
        <item x="3707"/>
        <item x="8551"/>
        <item x="17834"/>
        <item x="23694"/>
        <item x="13384"/>
        <item x="6068"/>
        <item x="3660"/>
        <item x="18591"/>
        <item x="22727"/>
        <item x="16406"/>
        <item x="20650"/>
        <item x="4404"/>
        <item x="22410"/>
        <item x="12402"/>
        <item x="16466"/>
        <item x="21898"/>
        <item x="4913"/>
        <item x="20979"/>
        <item x="7318"/>
        <item x="23500"/>
        <item x="5139"/>
        <item x="1547"/>
        <item x="745"/>
        <item x="5366"/>
        <item x="12877"/>
        <item x="23241"/>
        <item x="19289"/>
        <item x="13917"/>
        <item x="3595"/>
        <item x="20374"/>
        <item x="23686"/>
        <item x="16204"/>
        <item x="148"/>
        <item x="8549"/>
        <item x="328"/>
        <item x="48"/>
        <item x="22879"/>
        <item x="20851"/>
        <item x="4011"/>
        <item x="2051"/>
        <item x="17312"/>
        <item x="4577"/>
        <item x="13447"/>
        <item x="21778"/>
        <item x="13942"/>
        <item x="9627"/>
        <item x="2811"/>
        <item x="9351"/>
        <item x="441"/>
        <item x="13488"/>
        <item x="7254"/>
        <item x="5152"/>
        <item x="23699"/>
        <item x="16627"/>
        <item x="18994"/>
        <item x="18615"/>
        <item x="15481"/>
        <item x="4298"/>
        <item x="17851"/>
        <item x="13123"/>
        <item x="23383"/>
        <item x="2344"/>
        <item x="21955"/>
        <item x="9394"/>
        <item x="2714"/>
        <item x="18887"/>
        <item x="22115"/>
        <item x="2926"/>
        <item x="22209"/>
        <item x="23597"/>
        <item x="15230"/>
        <item x="14495"/>
        <item x="8318"/>
        <item x="10199"/>
        <item x="9272"/>
        <item x="15660"/>
        <item x="8230"/>
        <item x="3142"/>
        <item x="15647"/>
        <item x="159"/>
        <item x="22198"/>
        <item x="2460"/>
        <item x="9528"/>
        <item x="5397"/>
        <item x="10593"/>
        <item x="23223"/>
        <item x="6656"/>
        <item x="18036"/>
        <item x="9404"/>
        <item x="950"/>
        <item x="19393"/>
        <item x="19876"/>
        <item x="1347"/>
        <item x="21362"/>
        <item x="1475"/>
        <item x="19246"/>
        <item x="9843"/>
        <item x="11144"/>
        <item x="17520"/>
        <item x="18147"/>
        <item x="4707"/>
        <item x="12269"/>
        <item x="11916"/>
        <item x="6636"/>
        <item x="9399"/>
        <item x="14486"/>
        <item x="13418"/>
        <item x="17421"/>
        <item x="15638"/>
        <item x="16297"/>
        <item x="5987"/>
        <item x="10587"/>
        <item x="9897"/>
        <item x="19320"/>
        <item x="1980"/>
        <item x="21034"/>
        <item x="23735"/>
        <item x="3713"/>
        <item x="2438"/>
        <item x="18683"/>
        <item x="15950"/>
        <item x="21940"/>
        <item x="14862"/>
        <item x="7930"/>
        <item x="19399"/>
        <item x="19686"/>
        <item x="8994"/>
        <item x="19873"/>
        <item x="17256"/>
        <item x="4249"/>
        <item x="5219"/>
        <item x="17741"/>
        <item x="3938"/>
        <item x="499"/>
        <item x="18216"/>
        <item x="21189"/>
        <item x="22544"/>
        <item x="8420"/>
        <item x="7495"/>
        <item x="23526"/>
        <item x="18247"/>
        <item x="11406"/>
        <item x="7660"/>
        <item x="23595"/>
        <item x="5341"/>
        <item x="12941"/>
        <item x="18104"/>
        <item x="17050"/>
        <item x="18627"/>
        <item x="5874"/>
        <item x="20567"/>
        <item x="10087"/>
        <item x="3764"/>
        <item x="5279"/>
        <item x="17551"/>
        <item x="17283"/>
        <item x="9902"/>
        <item x="16230"/>
        <item x="3011"/>
        <item x="376"/>
        <item x="12591"/>
        <item x="2392"/>
        <item x="16449"/>
        <item x="9565"/>
        <item x="4026"/>
        <item x="4365"/>
        <item x="3362"/>
        <item x="2918"/>
        <item x="15332"/>
        <item x="11000"/>
        <item x="20639"/>
        <item x="6561"/>
        <item x="10317"/>
        <item x="13780"/>
        <item x="16710"/>
        <item x="15231"/>
        <item x="15027"/>
        <item x="18619"/>
        <item x="7083"/>
        <item x="2084"/>
        <item x="5417"/>
        <item x="12588"/>
        <item x="7913"/>
        <item x="17329"/>
        <item x="17689"/>
        <item x="20223"/>
        <item x="21285"/>
        <item x="1747"/>
        <item x="22744"/>
        <item x="16408"/>
        <item x="16957"/>
        <item x="2483"/>
        <item x="10197"/>
        <item x="10851"/>
        <item x="14859"/>
        <item x="6538"/>
        <item x="23"/>
        <item x="22606"/>
        <item x="14193"/>
        <item x="15497"/>
        <item x="12107"/>
        <item x="17838"/>
        <item x="22568"/>
        <item x="13118"/>
        <item x="3313"/>
        <item x="16504"/>
        <item x="21641"/>
        <item x="6"/>
        <item x="1885"/>
        <item x="11727"/>
        <item x="1839"/>
        <item x="15794"/>
        <item x="7057"/>
        <item x="21"/>
        <item x="13627"/>
        <item x="4690"/>
        <item x="22337"/>
        <item x="21183"/>
        <item x="5157"/>
        <item x="20422"/>
        <item x="16807"/>
        <item x="4343"/>
        <item x="6491"/>
        <item x="4915"/>
        <item x="10664"/>
        <item x="23346"/>
        <item x="9869"/>
        <item x="10256"/>
        <item x="6670"/>
        <item x="7220"/>
        <item x="9835"/>
        <item x="2976"/>
        <item x="569"/>
        <item x="10363"/>
        <item x="4219"/>
        <item x="659"/>
        <item x="7610"/>
        <item x="6354"/>
        <item x="15196"/>
        <item x="14524"/>
        <item x="13478"/>
        <item x="3099"/>
        <item x="22563"/>
        <item x="9981"/>
        <item x="10344"/>
        <item x="11359"/>
        <item x="14716"/>
        <item x="18727"/>
        <item x="23060"/>
        <item x="1983"/>
        <item x="18690"/>
        <item x="7941"/>
        <item x="72"/>
        <item x="13380"/>
        <item x="7433"/>
        <item x="10724"/>
        <item x="21303"/>
        <item x="8291"/>
        <item x="13500"/>
        <item x="8134"/>
        <item x="22904"/>
        <item x="8848"/>
        <item x="11443"/>
        <item x="15869"/>
        <item x="14861"/>
        <item x="8404"/>
        <item x="12706"/>
        <item x="12147"/>
        <item x="16839"/>
        <item x="21764"/>
        <item x="16423"/>
        <item x="11687"/>
        <item x="1138"/>
        <item x="22466"/>
        <item x="21011"/>
        <item x="3371"/>
        <item x="20187"/>
        <item x="8501"/>
        <item x="8011"/>
        <item x="3188"/>
        <item x="22153"/>
        <item x="10926"/>
        <item x="22484"/>
        <item x="5237"/>
        <item x="3232"/>
        <item x="470"/>
        <item x="5509"/>
        <item x="15665"/>
        <item x="6331"/>
        <item x="17051"/>
        <item x="5695"/>
        <item x="2262"/>
        <item x="11720"/>
        <item x="15716"/>
        <item x="22604"/>
        <item x="15209"/>
        <item x="2684"/>
        <item x="11560"/>
        <item x="23690"/>
        <item x="10986"/>
        <item x="11788"/>
        <item x="2382"/>
        <item x="2827"/>
        <item x="3967"/>
        <item x="13732"/>
        <item x="1380"/>
        <item x="3496"/>
        <item x="12592"/>
        <item x="22192"/>
        <item x="8208"/>
        <item x="9955"/>
        <item x="22183"/>
        <item x="563"/>
        <item x="13529"/>
        <item x="19400"/>
        <item x="11471"/>
        <item x="18178"/>
        <item x="11286"/>
        <item x="9831"/>
        <item x="14200"/>
        <item x="18630"/>
        <item x="19216"/>
        <item x="12718"/>
        <item x="11107"/>
        <item x="8869"/>
        <item x="19230"/>
        <item x="9800"/>
        <item x="21030"/>
        <item x="8362"/>
        <item x="15264"/>
        <item x="18083"/>
        <item x="6992"/>
        <item x="11329"/>
        <item x="18176"/>
        <item x="14828"/>
        <item x="10757"/>
        <item x="7646"/>
        <item x="10456"/>
        <item x="15797"/>
        <item x="15035"/>
        <item x="13508"/>
        <item x="23846"/>
        <item x="13186"/>
        <item x="5757"/>
        <item x="23623"/>
        <item x="16674"/>
        <item x="8268"/>
        <item x="6172"/>
        <item x="19494"/>
        <item x="7111"/>
        <item x="3190"/>
        <item x="1400"/>
        <item x="20036"/>
        <item x="6138"/>
        <item x="6734"/>
        <item x="4551"/>
        <item x="18089"/>
        <item x="11639"/>
        <item x="18000"/>
        <item x="12824"/>
        <item x="8863"/>
        <item x="23902"/>
        <item x="12984"/>
        <item x="17399"/>
        <item x="20724"/>
        <item x="13621"/>
        <item x="8504"/>
        <item x="13856"/>
        <item x="17033"/>
        <item x="16625"/>
        <item x="16811"/>
        <item x="7091"/>
        <item x="8114"/>
        <item x="19496"/>
        <item x="7905"/>
        <item x="21312"/>
        <item x="17004"/>
        <item x="6282"/>
        <item x="16746"/>
        <item x="10130"/>
        <item x="7069"/>
        <item x="10133"/>
        <item x="14499"/>
        <item x="14518"/>
        <item x="3824"/>
        <item x="11622"/>
        <item x="7839"/>
        <item x="5301"/>
        <item x="367"/>
        <item x="13085"/>
        <item x="17559"/>
        <item x="396"/>
        <item x="10477"/>
        <item x="11133"/>
        <item x="21238"/>
        <item x="18228"/>
        <item x="8055"/>
        <item x="17361"/>
        <item x="7457"/>
        <item x="14407"/>
        <item x="4890"/>
        <item x="23767"/>
        <item x="13020"/>
        <item x="18018"/>
        <item x="7035"/>
        <item x="22414"/>
        <item x="23784"/>
        <item x="8079"/>
        <item x="5360"/>
        <item x="11784"/>
        <item x="23250"/>
        <item x="22051"/>
        <item x="2776"/>
        <item x="8924"/>
        <item x="5198"/>
        <item x="14335"/>
        <item x="746"/>
        <item x="5480"/>
        <item x="1736"/>
        <item x="15421"/>
        <item x="2451"/>
        <item x="2565"/>
        <item x="6641"/>
        <item x="3336"/>
        <item x="19843"/>
        <item x="16280"/>
        <item x="17962"/>
        <item x="12215"/>
        <item x="7362"/>
        <item x="3052"/>
        <item x="7551"/>
        <item x="20787"/>
        <item x="19184"/>
        <item x="3082"/>
        <item x="21451"/>
        <item x="9588"/>
        <item x="23828"/>
        <item x="6774"/>
        <item x="20473"/>
        <item x="1444"/>
        <item x="322"/>
        <item x="3913"/>
        <item x="12059"/>
        <item x="13281"/>
        <item x="342"/>
        <item x="4461"/>
        <item x="6176"/>
        <item x="20252"/>
        <item x="8528"/>
        <item x="6466"/>
        <item x="10907"/>
        <item x="22519"/>
        <item x="4498"/>
        <item x="2724"/>
        <item x="2163"/>
        <item x="2651"/>
        <item x="21263"/>
        <item x="7824"/>
        <item x="10000"/>
        <item x="16306"/>
        <item x="14209"/>
        <item x="18867"/>
        <item x="12170"/>
        <item x="22076"/>
        <item x="22321"/>
        <item x="3811"/>
        <item x="9287"/>
        <item x="907"/>
        <item x="14014"/>
        <item x="8539"/>
        <item x="14116"/>
        <item x="13598"/>
        <item x="22137"/>
        <item x="18506"/>
        <item x="21711"/>
        <item x="1512"/>
        <item x="19819"/>
        <item x="5667"/>
        <item x="121"/>
        <item x="12852"/>
        <item x="5949"/>
        <item x="3366"/>
        <item x="18585"/>
        <item x="20115"/>
        <item x="17219"/>
        <item x="7789"/>
        <item x="6427"/>
        <item x="22863"/>
        <item x="20761"/>
        <item x="15607"/>
        <item x="13706"/>
        <item x="13431"/>
        <item x="4342"/>
        <item x="8744"/>
        <item x="3679"/>
        <item x="16376"/>
        <item x="3548"/>
        <item x="11097"/>
        <item x="3197"/>
        <item x="2697"/>
        <item x="2841"/>
        <item x="23904"/>
        <item x="23573"/>
        <item x="3904"/>
        <item x="3206"/>
        <item x="17044"/>
        <item x="14533"/>
        <item x="20663"/>
        <item x="541"/>
        <item x="9806"/>
        <item x="7605"/>
        <item x="23347"/>
        <item x="18324"/>
        <item x="23423"/>
        <item x="3218"/>
        <item x="14063"/>
        <item x="22431"/>
        <item x="22453"/>
        <item x="18844"/>
        <item x="3406"/>
        <item x="5743"/>
        <item x="13423"/>
        <item x="10501"/>
        <item x="18020"/>
        <item x="11026"/>
        <item x="2380"/>
        <item x="16233"/>
        <item x="23377"/>
        <item x="6745"/>
        <item x="22290"/>
        <item x="16485"/>
        <item x="22919"/>
        <item x="2998"/>
        <item x="19782"/>
        <item x="7931"/>
        <item x="8387"/>
        <item x="4102"/>
        <item x="23466"/>
        <item x="1492"/>
        <item x="2118"/>
        <item x="2151"/>
        <item x="18154"/>
        <item x="14076"/>
        <item x="17588"/>
        <item x="13125"/>
        <item x="8653"/>
        <item x="660"/>
        <item x="1362"/>
        <item x="16736"/>
        <item x="18291"/>
        <item x="10769"/>
        <item x="1227"/>
        <item x="2600"/>
        <item x="19097"/>
        <item x="5603"/>
        <item x="16245"/>
        <item x="19789"/>
        <item x="20840"/>
        <item x="17065"/>
        <item x="7222"/>
        <item x="2587"/>
        <item x="14087"/>
        <item x="909"/>
        <item x="21376"/>
        <item x="16560"/>
        <item x="19999"/>
        <item x="5599"/>
        <item x="12651"/>
        <item x="3458"/>
        <item x="23180"/>
        <item x="23619"/>
        <item x="3790"/>
        <item x="7853"/>
        <item x="8740"/>
        <item x="12857"/>
        <item x="21315"/>
        <item x="9582"/>
        <item x="3303"/>
        <item x="16689"/>
        <item x="1189"/>
        <item x="18740"/>
        <item x="16762"/>
        <item x="1670"/>
        <item x="21476"/>
        <item x="941"/>
        <item x="19868"/>
        <item x="11228"/>
        <item x="15811"/>
        <item x="16841"/>
        <item x="3662"/>
        <item x="9534"/>
        <item x="11141"/>
        <item x="8186"/>
        <item x="1145"/>
        <item x="20689"/>
        <item x="6139"/>
        <item x="5745"/>
        <item x="1168"/>
        <item x="21028"/>
        <item x="7844"/>
        <item x="10214"/>
        <item x="13264"/>
        <item x="6298"/>
        <item x="2871"/>
        <item x="23075"/>
        <item x="21761"/>
        <item x="1261"/>
        <item x="10398"/>
        <item x="15534"/>
        <item x="13278"/>
        <item x="10052"/>
        <item x="15551"/>
        <item x="4162"/>
        <item x="16974"/>
        <item x="23838"/>
        <item x="2623"/>
        <item x="18103"/>
        <item x="14019"/>
        <item x="22336"/>
        <item x="4278"/>
        <item x="14392"/>
        <item x="20589"/>
        <item x="16814"/>
        <item x="18531"/>
        <item x="15484"/>
        <item x="11104"/>
        <item x="3178"/>
        <item x="743"/>
        <item x="559"/>
        <item x="23162"/>
        <item x="4155"/>
        <item x="15802"/>
        <item x="13540"/>
        <item x="378"/>
        <item x="21190"/>
        <item x="22013"/>
        <item x="8104"/>
        <item x="17605"/>
        <item x="1559"/>
        <item x="18198"/>
        <item x="5897"/>
        <item x="6121"/>
        <item x="13473"/>
        <item x="14124"/>
        <item x="8325"/>
        <item x="1258"/>
        <item x="18940"/>
        <item x="15487"/>
        <item x="961"/>
        <item x="23071"/>
        <item x="6960"/>
        <item x="3847"/>
        <item x="13770"/>
        <item x="10425"/>
        <item x="6519"/>
        <item x="17310"/>
        <item x="17406"/>
        <item x="14956"/>
        <item x="15072"/>
        <item x="15220"/>
        <item x="9609"/>
        <item x="2834"/>
        <item x="9424"/>
        <item x="22725"/>
        <item x="6284"/>
        <item x="12995"/>
        <item x="2770"/>
        <item x="5734"/>
        <item x="3392"/>
        <item x="9532"/>
        <item x="19846"/>
        <item x="10532"/>
        <item x="6625"/>
        <item x="2979"/>
        <item x="17971"/>
        <item x="18905"/>
        <item x="9438"/>
        <item x="1498"/>
        <item x="21714"/>
        <item x="20820"/>
        <item x="3879"/>
        <item x="1928"/>
        <item x="4737"/>
        <item x="10090"/>
        <item x="4181"/>
        <item x="22288"/>
        <item x="21091"/>
        <item x="18423"/>
        <item x="20504"/>
        <item x="18946"/>
        <item x="7828"/>
        <item x="17827"/>
        <item x="21918"/>
        <item x="280"/>
        <item x="20409"/>
        <item x="13432"/>
        <item x="23959"/>
        <item x="16072"/>
        <item x="1163"/>
        <item x="15324"/>
        <item x="18238"/>
        <item x="5859"/>
        <item x="4096"/>
        <item x="17613"/>
        <item x="22259"/>
        <item x="21329"/>
        <item x="8760"/>
        <item x="18712"/>
        <item x="11972"/>
        <item x="20714"/>
        <item x="17937"/>
        <item x="8585"/>
        <item x="15509"/>
        <item x="16732"/>
        <item x="12177"/>
        <item x="1480"/>
        <item x="4184"/>
        <item x="14373"/>
        <item x="11491"/>
        <item x="4980"/>
        <item x="16652"/>
        <item x="22500"/>
        <item x="9976"/>
        <item x="18793"/>
        <item x="4353"/>
        <item x="7888"/>
        <item x="14397"/>
        <item x="12143"/>
        <item x="1526"/>
        <item x="20232"/>
        <item x="3383"/>
        <item x="20644"/>
        <item x="15097"/>
        <item x="15833"/>
        <item x="9662"/>
        <item x="2639"/>
        <item x="8372"/>
        <item x="7447"/>
        <item x="1700"/>
        <item x="22301"/>
        <item x="1699"/>
        <item x="11860"/>
        <item x="493"/>
        <item x="15077"/>
        <item x="11805"/>
        <item x="4928"/>
        <item x="9261"/>
        <item x="14201"/>
        <item x="6752"/>
        <item x="3880"/>
        <item x="23345"/>
        <item t="default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7">
    <i>
      <x/>
    </i>
    <i>
      <x v="9"/>
    </i>
    <i>
      <x v="7"/>
    </i>
    <i>
      <x v="6"/>
    </i>
    <i>
      <x v="12"/>
    </i>
    <i>
      <x v="2"/>
    </i>
    <i>
      <x v="1"/>
    </i>
    <i>
      <x v="14"/>
    </i>
    <i>
      <x v="10"/>
    </i>
    <i>
      <x v="4"/>
    </i>
    <i>
      <x v="5"/>
    </i>
    <i>
      <x v="11"/>
    </i>
    <i>
      <x v="3"/>
    </i>
    <i>
      <x v="13"/>
    </i>
    <i>
      <x v="15"/>
    </i>
    <i>
      <x v="8"/>
    </i>
    <i t="grand">
      <x/>
    </i>
  </rowItems>
  <colFields count="1">
    <field x="1"/>
  </colFields>
  <colItems count="17">
    <i>
      <x v="5"/>
    </i>
    <i>
      <x v="12"/>
    </i>
    <i>
      <x v="11"/>
    </i>
    <i>
      <x v="4"/>
    </i>
    <i>
      <x v="7"/>
    </i>
    <i>
      <x v="3"/>
    </i>
    <i>
      <x/>
    </i>
    <i>
      <x v="14"/>
    </i>
    <i>
      <x v="10"/>
    </i>
    <i>
      <x v="2"/>
    </i>
    <i>
      <x v="9"/>
    </i>
    <i>
      <x v="13"/>
    </i>
    <i>
      <x v="6"/>
    </i>
    <i>
      <x v="1"/>
    </i>
    <i>
      <x v="15"/>
    </i>
    <i>
      <x v="8"/>
    </i>
    <i t="grand">
      <x/>
    </i>
  </colItems>
  <dataFields count="1">
    <dataField name="Count of Content ID" fld="0" subtotal="count" baseField="0" baseItem="0"/>
  </dataFields>
  <formats count="5">
    <format dxfId="4">
      <pivotArea dataOnly="0" fieldPosition="0">
        <references count="1">
          <reference field="4" count="1">
            <x v="0"/>
          </reference>
        </references>
      </pivotArea>
    </format>
    <format dxfId="3">
      <pivotArea field="4" grandCol="1" collapsedLevelsAreSubtotals="1" axis="axisRow" fieldPosition="0">
        <references count="1">
          <reference field="4" count="1">
            <x v="0"/>
          </reference>
        </references>
      </pivotArea>
    </format>
    <format dxfId="2">
      <pivotArea field="4" grandCol="1" collapsedLevelsAreSubtotals="1" axis="axisRow" fieldPosition="0">
        <references count="1">
          <reference field="4" count="1">
            <x v="0"/>
          </reference>
        </references>
      </pivotArea>
    </format>
    <format dxfId="1">
      <pivotArea dataOnly="0" labelOnly="1" fieldPosition="0">
        <references count="1">
          <reference field="4" count="1">
            <x v="0"/>
          </reference>
        </references>
      </pivotArea>
    </format>
    <format dxfId="0">
      <pivotArea dataOnly="0" labelOnly="1" fieldPosition="0">
        <references count="1">
          <reference field="4" count="1">
            <x v="0"/>
          </reference>
        </references>
      </pivotArea>
    </format>
  </formats>
  <chartFormats count="273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7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</references>
      </pivotArea>
    </chartFormat>
    <chartFormat chart="2" format="18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</references>
      </pivotArea>
    </chartFormat>
    <chartFormat chart="2" format="19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9"/>
          </reference>
        </references>
      </pivotArea>
    </chartFormat>
    <chartFormat chart="2" format="20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7"/>
          </reference>
        </references>
      </pivotArea>
    </chartFormat>
    <chartFormat chart="2" format="2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6"/>
          </reference>
        </references>
      </pivotArea>
    </chartFormat>
    <chartFormat chart="2" format="22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12"/>
          </reference>
        </references>
      </pivotArea>
    </chartFormat>
    <chartFormat chart="2" format="23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2"/>
          </reference>
        </references>
      </pivotArea>
    </chartFormat>
    <chartFormat chart="2" format="24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1"/>
          </reference>
        </references>
      </pivotArea>
    </chartFormat>
    <chartFormat chart="2" format="25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14"/>
          </reference>
        </references>
      </pivotArea>
    </chartFormat>
    <chartFormat chart="2" format="26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10"/>
          </reference>
        </references>
      </pivotArea>
    </chartFormat>
    <chartFormat chart="2" format="27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4"/>
          </reference>
        </references>
      </pivotArea>
    </chartFormat>
    <chartFormat chart="2" format="28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5"/>
          </reference>
        </references>
      </pivotArea>
    </chartFormat>
    <chartFormat chart="2" format="29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11"/>
          </reference>
        </references>
      </pivotArea>
    </chartFormat>
    <chartFormat chart="2" format="30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3"/>
          </reference>
        </references>
      </pivotArea>
    </chartFormat>
    <chartFormat chart="2" format="3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13"/>
          </reference>
        </references>
      </pivotArea>
    </chartFormat>
    <chartFormat chart="2" format="32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15"/>
          </reference>
        </references>
      </pivotArea>
    </chartFormat>
    <chartFormat chart="2" format="33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8"/>
          </reference>
        </references>
      </pivotArea>
    </chartFormat>
    <chartFormat chart="2" format="34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4" count="1" selected="0">
            <x v="9"/>
          </reference>
        </references>
      </pivotArea>
    </chartFormat>
    <chartFormat chart="2" format="35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4" count="1" selected="0">
            <x v="7"/>
          </reference>
        </references>
      </pivotArea>
    </chartFormat>
    <chartFormat chart="2" format="36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4" count="1" selected="0">
            <x v="6"/>
          </reference>
        </references>
      </pivotArea>
    </chartFormat>
    <chartFormat chart="2" format="37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4" count="1" selected="0">
            <x v="12"/>
          </reference>
        </references>
      </pivotArea>
    </chartFormat>
    <chartFormat chart="2" format="38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4" count="1" selected="0">
            <x v="2"/>
          </reference>
        </references>
      </pivotArea>
    </chartFormat>
    <chartFormat chart="2" format="39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4" count="1" selected="0">
            <x v="1"/>
          </reference>
        </references>
      </pivotArea>
    </chartFormat>
    <chartFormat chart="2" format="40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4" count="1" selected="0">
            <x v="14"/>
          </reference>
        </references>
      </pivotArea>
    </chartFormat>
    <chartFormat chart="2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4" count="1" selected="0">
            <x v="10"/>
          </reference>
        </references>
      </pivotArea>
    </chartFormat>
    <chartFormat chart="2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4" count="1" selected="0">
            <x v="4"/>
          </reference>
        </references>
      </pivotArea>
    </chartFormat>
    <chartFormat chart="2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4" count="1" selected="0">
            <x v="5"/>
          </reference>
        </references>
      </pivotArea>
    </chartFormat>
    <chartFormat chart="2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4" count="1" selected="0">
            <x v="11"/>
          </reference>
        </references>
      </pivotArea>
    </chartFormat>
    <chartFormat chart="2" format="45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4" count="1" selected="0">
            <x v="3"/>
          </reference>
        </references>
      </pivotArea>
    </chartFormat>
    <chartFormat chart="2" format="46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4" count="1" selected="0">
            <x v="13"/>
          </reference>
        </references>
      </pivotArea>
    </chartFormat>
    <chartFormat chart="2" format="47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4" count="1" selected="0">
            <x v="15"/>
          </reference>
        </references>
      </pivotArea>
    </chartFormat>
    <chartFormat chart="2" format="48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4" count="1" selected="0">
            <x v="8"/>
          </reference>
        </references>
      </pivotArea>
    </chartFormat>
    <chartFormat chart="2" format="49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4" count="1" selected="0">
            <x v="0"/>
          </reference>
        </references>
      </pivotArea>
    </chartFormat>
    <chartFormat chart="2" format="50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4" count="1" selected="0">
            <x v="9"/>
          </reference>
        </references>
      </pivotArea>
    </chartFormat>
    <chartFormat chart="2" format="51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4" count="1" selected="0">
            <x v="7"/>
          </reference>
        </references>
      </pivotArea>
    </chartFormat>
    <chartFormat chart="2" format="52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4" count="1" selected="0">
            <x v="6"/>
          </reference>
        </references>
      </pivotArea>
    </chartFormat>
    <chartFormat chart="2" format="53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4" count="1" selected="0">
            <x v="12"/>
          </reference>
        </references>
      </pivotArea>
    </chartFormat>
    <chartFormat chart="2" format="54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4" count="1" selected="0">
            <x v="2"/>
          </reference>
        </references>
      </pivotArea>
    </chartFormat>
    <chartFormat chart="2" format="55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4" count="1" selected="0">
            <x v="1"/>
          </reference>
        </references>
      </pivotArea>
    </chartFormat>
    <chartFormat chart="2" format="56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</references>
      </pivotArea>
    </chartFormat>
    <chartFormat chart="2" format="57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4" count="1" selected="0">
            <x v="10"/>
          </reference>
        </references>
      </pivotArea>
    </chartFormat>
    <chartFormat chart="2" format="58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4" count="1" selected="0">
            <x v="4"/>
          </reference>
        </references>
      </pivotArea>
    </chartFormat>
    <chartFormat chart="2" format="59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4" count="1" selected="0">
            <x v="5"/>
          </reference>
        </references>
      </pivotArea>
    </chartFormat>
    <chartFormat chart="2" format="60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4" count="1" selected="0">
            <x v="11"/>
          </reference>
        </references>
      </pivotArea>
    </chartFormat>
    <chartFormat chart="2" format="61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4" count="1" selected="0">
            <x v="3"/>
          </reference>
        </references>
      </pivotArea>
    </chartFormat>
    <chartFormat chart="2" format="62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4" count="1" selected="0">
            <x v="13"/>
          </reference>
        </references>
      </pivotArea>
    </chartFormat>
    <chartFormat chart="2" format="63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4" count="1" selected="0">
            <x v="15"/>
          </reference>
        </references>
      </pivotArea>
    </chartFormat>
    <chartFormat chart="2" format="64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4" count="1" selected="0">
            <x v="8"/>
          </reference>
        </references>
      </pivotArea>
    </chartFormat>
    <chartFormat chart="2" format="65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2" format="66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9"/>
          </reference>
        </references>
      </pivotArea>
    </chartFormat>
    <chartFormat chart="2" format="67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7"/>
          </reference>
        </references>
      </pivotArea>
    </chartFormat>
    <chartFormat chart="2" format="68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6"/>
          </reference>
        </references>
      </pivotArea>
    </chartFormat>
    <chartFormat chart="2" format="69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12"/>
          </reference>
        </references>
      </pivotArea>
    </chartFormat>
    <chartFormat chart="2" format="70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2" format="7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2" format="72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14"/>
          </reference>
        </references>
      </pivotArea>
    </chartFormat>
    <chartFormat chart="2" format="73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10"/>
          </reference>
        </references>
      </pivotArea>
    </chartFormat>
    <chartFormat chart="2" format="74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4"/>
          </reference>
        </references>
      </pivotArea>
    </chartFormat>
    <chartFormat chart="2" format="75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5"/>
          </reference>
        </references>
      </pivotArea>
    </chartFormat>
    <chartFormat chart="2" format="76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11"/>
          </reference>
        </references>
      </pivotArea>
    </chartFormat>
    <chartFormat chart="2" format="77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3"/>
          </reference>
        </references>
      </pivotArea>
    </chartFormat>
    <chartFormat chart="2" format="78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13"/>
          </reference>
        </references>
      </pivotArea>
    </chartFormat>
    <chartFormat chart="2" format="79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15"/>
          </reference>
        </references>
      </pivotArea>
    </chartFormat>
    <chartFormat chart="2" format="80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8"/>
          </reference>
        </references>
      </pivotArea>
    </chartFormat>
    <chartFormat chart="2" format="8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4" count="1" selected="0">
            <x v="0"/>
          </reference>
        </references>
      </pivotArea>
    </chartFormat>
    <chartFormat chart="2" format="82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4" count="1" selected="0">
            <x v="9"/>
          </reference>
        </references>
      </pivotArea>
    </chartFormat>
    <chartFormat chart="2" format="83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4" count="1" selected="0">
            <x v="7"/>
          </reference>
        </references>
      </pivotArea>
    </chartFormat>
    <chartFormat chart="2" format="84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4" count="1" selected="0">
            <x v="6"/>
          </reference>
        </references>
      </pivotArea>
    </chartFormat>
    <chartFormat chart="2" format="85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</references>
      </pivotArea>
    </chartFormat>
    <chartFormat chart="2" format="86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4" count="1" selected="0">
            <x v="2"/>
          </reference>
        </references>
      </pivotArea>
    </chartFormat>
    <chartFormat chart="2" format="87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4" count="1" selected="0">
            <x v="1"/>
          </reference>
        </references>
      </pivotArea>
    </chartFormat>
    <chartFormat chart="2" format="88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4" count="1" selected="0">
            <x v="14"/>
          </reference>
        </references>
      </pivotArea>
    </chartFormat>
    <chartFormat chart="2" format="89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4" count="1" selected="0">
            <x v="10"/>
          </reference>
        </references>
      </pivotArea>
    </chartFormat>
    <chartFormat chart="2" format="90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4" count="1" selected="0">
            <x v="4"/>
          </reference>
        </references>
      </pivotArea>
    </chartFormat>
    <chartFormat chart="2" format="9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4" count="1" selected="0">
            <x v="5"/>
          </reference>
        </references>
      </pivotArea>
    </chartFormat>
    <chartFormat chart="2" format="92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4" count="1" selected="0">
            <x v="11"/>
          </reference>
        </references>
      </pivotArea>
    </chartFormat>
    <chartFormat chart="2" format="93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4" count="1" selected="0">
            <x v="3"/>
          </reference>
        </references>
      </pivotArea>
    </chartFormat>
    <chartFormat chart="2" format="94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4" count="1" selected="0">
            <x v="13"/>
          </reference>
        </references>
      </pivotArea>
    </chartFormat>
    <chartFormat chart="2" format="95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4" count="1" selected="0">
            <x v="15"/>
          </reference>
        </references>
      </pivotArea>
    </chartFormat>
    <chartFormat chart="2" format="96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4" count="1" selected="0">
            <x v="8"/>
          </reference>
        </references>
      </pivotArea>
    </chartFormat>
    <chartFormat chart="2" format="9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2" format="9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9"/>
          </reference>
        </references>
      </pivotArea>
    </chartFormat>
    <chartFormat chart="2" format="9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7"/>
          </reference>
        </references>
      </pivotArea>
    </chartFormat>
    <chartFormat chart="2" format="10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6"/>
          </reference>
        </references>
      </pivotArea>
    </chartFormat>
    <chartFormat chart="2" format="10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12"/>
          </reference>
        </references>
      </pivotArea>
    </chartFormat>
    <chartFormat chart="2" format="10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2" format="10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2" format="10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14"/>
          </reference>
        </references>
      </pivotArea>
    </chartFormat>
    <chartFormat chart="2" format="10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10"/>
          </reference>
        </references>
      </pivotArea>
    </chartFormat>
    <chartFormat chart="2" format="10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4"/>
          </reference>
        </references>
      </pivotArea>
    </chartFormat>
    <chartFormat chart="2" format="10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5"/>
          </reference>
        </references>
      </pivotArea>
    </chartFormat>
    <chartFormat chart="2" format="10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11"/>
          </reference>
        </references>
      </pivotArea>
    </chartFormat>
    <chartFormat chart="2" format="10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3"/>
          </reference>
        </references>
      </pivotArea>
    </chartFormat>
    <chartFormat chart="2" format="11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13"/>
          </reference>
        </references>
      </pivotArea>
    </chartFormat>
    <chartFormat chart="2" format="11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15"/>
          </reference>
        </references>
      </pivotArea>
    </chartFormat>
    <chartFormat chart="2" format="11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8"/>
          </reference>
        </references>
      </pivotArea>
    </chartFormat>
    <chartFormat chart="2" format="11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2" format="11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9"/>
          </reference>
        </references>
      </pivotArea>
    </chartFormat>
    <chartFormat chart="2" format="11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7"/>
          </reference>
        </references>
      </pivotArea>
    </chartFormat>
    <chartFormat chart="2" format="11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6"/>
          </reference>
        </references>
      </pivotArea>
    </chartFormat>
    <chartFormat chart="2" format="11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2"/>
          </reference>
        </references>
      </pivotArea>
    </chartFormat>
    <chartFormat chart="2" format="11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2" format="11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2" format="12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4"/>
          </reference>
        </references>
      </pivotArea>
    </chartFormat>
    <chartFormat chart="2" format="12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0"/>
          </reference>
        </references>
      </pivotArea>
    </chartFormat>
    <chartFormat chart="2" format="12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4"/>
          </reference>
        </references>
      </pivotArea>
    </chartFormat>
    <chartFormat chart="2" format="12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5"/>
          </reference>
        </references>
      </pivotArea>
    </chartFormat>
    <chartFormat chart="2" format="12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1"/>
          </reference>
        </references>
      </pivotArea>
    </chartFormat>
    <chartFormat chart="2" format="12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3"/>
          </reference>
        </references>
      </pivotArea>
    </chartFormat>
    <chartFormat chart="2" format="12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3"/>
          </reference>
        </references>
      </pivotArea>
    </chartFormat>
    <chartFormat chart="2" format="12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5"/>
          </reference>
        </references>
      </pivotArea>
    </chartFormat>
    <chartFormat chart="2" format="12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8"/>
          </reference>
        </references>
      </pivotArea>
    </chartFormat>
    <chartFormat chart="2" format="129">
      <pivotArea type="data" outline="0" fieldPosition="0">
        <references count="3">
          <reference field="4294967294" count="1" selected="0">
            <x v="0"/>
          </reference>
          <reference field="1" count="1" selected="0">
            <x v="14"/>
          </reference>
          <reference field="4" count="1" selected="0">
            <x v="0"/>
          </reference>
        </references>
      </pivotArea>
    </chartFormat>
    <chartFormat chart="2" format="130">
      <pivotArea type="data" outline="0" fieldPosition="0">
        <references count="3">
          <reference field="4294967294" count="1" selected="0">
            <x v="0"/>
          </reference>
          <reference field="1" count="1" selected="0">
            <x v="14"/>
          </reference>
          <reference field="4" count="1" selected="0">
            <x v="9"/>
          </reference>
        </references>
      </pivotArea>
    </chartFormat>
    <chartFormat chart="2" format="131">
      <pivotArea type="data" outline="0" fieldPosition="0">
        <references count="3">
          <reference field="4294967294" count="1" selected="0">
            <x v="0"/>
          </reference>
          <reference field="1" count="1" selected="0">
            <x v="14"/>
          </reference>
          <reference field="4" count="1" selected="0">
            <x v="7"/>
          </reference>
        </references>
      </pivotArea>
    </chartFormat>
    <chartFormat chart="2" format="132">
      <pivotArea type="data" outline="0" fieldPosition="0">
        <references count="3">
          <reference field="4294967294" count="1" selected="0">
            <x v="0"/>
          </reference>
          <reference field="1" count="1" selected="0">
            <x v="14"/>
          </reference>
          <reference field="4" count="1" selected="0">
            <x v="6"/>
          </reference>
        </references>
      </pivotArea>
    </chartFormat>
    <chartFormat chart="2" format="133">
      <pivotArea type="data" outline="0" fieldPosition="0">
        <references count="3">
          <reference field="4294967294" count="1" selected="0">
            <x v="0"/>
          </reference>
          <reference field="1" count="1" selected="0">
            <x v="14"/>
          </reference>
          <reference field="4" count="1" selected="0">
            <x v="12"/>
          </reference>
        </references>
      </pivotArea>
    </chartFormat>
    <chartFormat chart="2" format="134">
      <pivotArea type="data" outline="0" fieldPosition="0">
        <references count="3">
          <reference field="4294967294" count="1" selected="0">
            <x v="0"/>
          </reference>
          <reference field="1" count="1" selected="0">
            <x v="14"/>
          </reference>
          <reference field="4" count="1" selected="0">
            <x v="2"/>
          </reference>
        </references>
      </pivotArea>
    </chartFormat>
    <chartFormat chart="2" format="135">
      <pivotArea type="data" outline="0" fieldPosition="0">
        <references count="3">
          <reference field="4294967294" count="1" selected="0">
            <x v="0"/>
          </reference>
          <reference field="1" count="1" selected="0">
            <x v="14"/>
          </reference>
          <reference field="4" count="1" selected="0">
            <x v="1"/>
          </reference>
        </references>
      </pivotArea>
    </chartFormat>
    <chartFormat chart="2" format="136">
      <pivotArea type="data" outline="0" fieldPosition="0">
        <references count="3">
          <reference field="4294967294" count="1" selected="0">
            <x v="0"/>
          </reference>
          <reference field="1" count="1" selected="0">
            <x v="14"/>
          </reference>
          <reference field="4" count="1" selected="0">
            <x v="14"/>
          </reference>
        </references>
      </pivotArea>
    </chartFormat>
    <chartFormat chart="2" format="137">
      <pivotArea type="data" outline="0" fieldPosition="0">
        <references count="3">
          <reference field="4294967294" count="1" selected="0">
            <x v="0"/>
          </reference>
          <reference field="1" count="1" selected="0">
            <x v="14"/>
          </reference>
          <reference field="4" count="1" selected="0">
            <x v="10"/>
          </reference>
        </references>
      </pivotArea>
    </chartFormat>
    <chartFormat chart="2" format="138">
      <pivotArea type="data" outline="0" fieldPosition="0">
        <references count="3">
          <reference field="4294967294" count="1" selected="0">
            <x v="0"/>
          </reference>
          <reference field="1" count="1" selected="0">
            <x v="14"/>
          </reference>
          <reference field="4" count="1" selected="0">
            <x v="4"/>
          </reference>
        </references>
      </pivotArea>
    </chartFormat>
    <chartFormat chart="2" format="139">
      <pivotArea type="data" outline="0" fieldPosition="0">
        <references count="3">
          <reference field="4294967294" count="1" selected="0">
            <x v="0"/>
          </reference>
          <reference field="1" count="1" selected="0">
            <x v="14"/>
          </reference>
          <reference field="4" count="1" selected="0">
            <x v="5"/>
          </reference>
        </references>
      </pivotArea>
    </chartFormat>
    <chartFormat chart="2" format="140">
      <pivotArea type="data" outline="0" fieldPosition="0">
        <references count="3">
          <reference field="4294967294" count="1" selected="0">
            <x v="0"/>
          </reference>
          <reference field="1" count="1" selected="0">
            <x v="14"/>
          </reference>
          <reference field="4" count="1" selected="0">
            <x v="11"/>
          </reference>
        </references>
      </pivotArea>
    </chartFormat>
    <chartFormat chart="2" format="141">
      <pivotArea type="data" outline="0" fieldPosition="0">
        <references count="3">
          <reference field="4294967294" count="1" selected="0">
            <x v="0"/>
          </reference>
          <reference field="1" count="1" selected="0">
            <x v="14"/>
          </reference>
          <reference field="4" count="1" selected="0">
            <x v="3"/>
          </reference>
        </references>
      </pivotArea>
    </chartFormat>
    <chartFormat chart="2" format="1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4"/>
          </reference>
          <reference field="4" count="1" selected="0">
            <x v="13"/>
          </reference>
        </references>
      </pivotArea>
    </chartFormat>
    <chartFormat chart="2" format="143">
      <pivotArea type="data" outline="0" fieldPosition="0">
        <references count="3">
          <reference field="4294967294" count="1" selected="0">
            <x v="0"/>
          </reference>
          <reference field="1" count="1" selected="0">
            <x v="14"/>
          </reference>
          <reference field="4" count="1" selected="0">
            <x v="15"/>
          </reference>
        </references>
      </pivotArea>
    </chartFormat>
    <chartFormat chart="2" format="1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4"/>
          </reference>
          <reference field="4" count="1" selected="0">
            <x v="8"/>
          </reference>
        </references>
      </pivotArea>
    </chartFormat>
    <chartFormat chart="2" format="145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4" count="1" selected="0">
            <x v="0"/>
          </reference>
        </references>
      </pivotArea>
    </chartFormat>
    <chartFormat chart="2" format="146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4" count="1" selected="0">
            <x v="9"/>
          </reference>
        </references>
      </pivotArea>
    </chartFormat>
    <chartFormat chart="2" format="147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4" count="1" selected="0">
            <x v="7"/>
          </reference>
        </references>
      </pivotArea>
    </chartFormat>
    <chartFormat chart="2" format="148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4" count="1" selected="0">
            <x v="6"/>
          </reference>
        </references>
      </pivotArea>
    </chartFormat>
    <chartFormat chart="2" format="149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4" count="1" selected="0">
            <x v="12"/>
          </reference>
        </references>
      </pivotArea>
    </chartFormat>
    <chartFormat chart="2" format="150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4" count="1" selected="0">
            <x v="2"/>
          </reference>
        </references>
      </pivotArea>
    </chartFormat>
    <chartFormat chart="2" format="151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4" count="1" selected="0">
            <x v="1"/>
          </reference>
        </references>
      </pivotArea>
    </chartFormat>
    <chartFormat chart="2" format="152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4" count="1" selected="0">
            <x v="14"/>
          </reference>
        </references>
      </pivotArea>
    </chartFormat>
    <chartFormat chart="2" format="153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4" count="1" selected="0">
            <x v="10"/>
          </reference>
        </references>
      </pivotArea>
    </chartFormat>
    <chartFormat chart="2" format="154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4" count="1" selected="0">
            <x v="4"/>
          </reference>
        </references>
      </pivotArea>
    </chartFormat>
    <chartFormat chart="2" format="155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4" count="1" selected="0">
            <x v="5"/>
          </reference>
        </references>
      </pivotArea>
    </chartFormat>
    <chartFormat chart="2" format="156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4" count="1" selected="0">
            <x v="11"/>
          </reference>
        </references>
      </pivotArea>
    </chartFormat>
    <chartFormat chart="2" format="157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4" count="1" selected="0">
            <x v="3"/>
          </reference>
        </references>
      </pivotArea>
    </chartFormat>
    <chartFormat chart="2" format="158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4" count="1" selected="0">
            <x v="13"/>
          </reference>
        </references>
      </pivotArea>
    </chartFormat>
    <chartFormat chart="2" format="159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</references>
      </pivotArea>
    </chartFormat>
    <chartFormat chart="2" format="160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4" count="1" selected="0">
            <x v="8"/>
          </reference>
        </references>
      </pivotArea>
    </chartFormat>
    <chartFormat chart="2" format="16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2" format="16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9"/>
          </reference>
        </references>
      </pivotArea>
    </chartFormat>
    <chartFormat chart="2" format="16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7"/>
          </reference>
        </references>
      </pivotArea>
    </chartFormat>
    <chartFormat chart="2" format="16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6"/>
          </reference>
        </references>
      </pivotArea>
    </chartFormat>
    <chartFormat chart="2" format="16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2"/>
          </reference>
        </references>
      </pivotArea>
    </chartFormat>
    <chartFormat chart="2" format="16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2" format="16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2" format="16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4"/>
          </reference>
        </references>
      </pivotArea>
    </chartFormat>
    <chartFormat chart="2" format="16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0"/>
          </reference>
        </references>
      </pivotArea>
    </chartFormat>
    <chartFormat chart="2" format="17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4"/>
          </reference>
        </references>
      </pivotArea>
    </chartFormat>
    <chartFormat chart="2" format="17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5"/>
          </reference>
        </references>
      </pivotArea>
    </chartFormat>
    <chartFormat chart="2" format="17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1"/>
          </reference>
        </references>
      </pivotArea>
    </chartFormat>
    <chartFormat chart="2" format="17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3"/>
          </reference>
        </references>
      </pivotArea>
    </chartFormat>
    <chartFormat chart="2" format="17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3"/>
          </reference>
        </references>
      </pivotArea>
    </chartFormat>
    <chartFormat chart="2" format="17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5"/>
          </reference>
        </references>
      </pivotArea>
    </chartFormat>
    <chartFormat chart="2" format="17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8"/>
          </reference>
        </references>
      </pivotArea>
    </chartFormat>
    <chartFormat chart="2" format="177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</references>
      </pivotArea>
    </chartFormat>
    <chartFormat chart="2" format="178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4" count="1" selected="0">
            <x v="9"/>
          </reference>
        </references>
      </pivotArea>
    </chartFormat>
    <chartFormat chart="2" format="179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4" count="1" selected="0">
            <x v="7"/>
          </reference>
        </references>
      </pivotArea>
    </chartFormat>
    <chartFormat chart="2" format="180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4" count="1" selected="0">
            <x v="6"/>
          </reference>
        </references>
      </pivotArea>
    </chartFormat>
    <chartFormat chart="2" format="18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4" count="1" selected="0">
            <x v="12"/>
          </reference>
        </references>
      </pivotArea>
    </chartFormat>
    <chartFormat chart="2" format="182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4" count="1" selected="0">
            <x v="2"/>
          </reference>
        </references>
      </pivotArea>
    </chartFormat>
    <chartFormat chart="2" format="183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4" count="1" selected="0">
            <x v="1"/>
          </reference>
        </references>
      </pivotArea>
    </chartFormat>
    <chartFormat chart="2" format="184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4" count="1" selected="0">
            <x v="14"/>
          </reference>
        </references>
      </pivotArea>
    </chartFormat>
    <chartFormat chart="2" format="185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4" count="1" selected="0">
            <x v="10"/>
          </reference>
        </references>
      </pivotArea>
    </chartFormat>
    <chartFormat chart="2" format="186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4" count="1" selected="0">
            <x v="4"/>
          </reference>
        </references>
      </pivotArea>
    </chartFormat>
    <chartFormat chart="2" format="187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4" count="1" selected="0">
            <x v="5"/>
          </reference>
        </references>
      </pivotArea>
    </chartFormat>
    <chartFormat chart="2" format="188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4" count="1" selected="0">
            <x v="11"/>
          </reference>
        </references>
      </pivotArea>
    </chartFormat>
    <chartFormat chart="2" format="189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4" count="1" selected="0">
            <x v="3"/>
          </reference>
        </references>
      </pivotArea>
    </chartFormat>
    <chartFormat chart="2" format="190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4" count="1" selected="0">
            <x v="13"/>
          </reference>
        </references>
      </pivotArea>
    </chartFormat>
    <chartFormat chart="2" format="19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4" count="1" selected="0">
            <x v="15"/>
          </reference>
        </references>
      </pivotArea>
    </chartFormat>
    <chartFormat chart="2" format="192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4" count="1" selected="0">
            <x v="8"/>
          </reference>
        </references>
      </pivotArea>
    </chartFormat>
    <chartFormat chart="2" format="193">
      <pivotArea type="data" outline="0" fieldPosition="0">
        <references count="3">
          <reference field="4294967294" count="1" selected="0">
            <x v="0"/>
          </reference>
          <reference field="1" count="1" selected="0">
            <x v="13"/>
          </reference>
          <reference field="4" count="1" selected="0">
            <x v="0"/>
          </reference>
        </references>
      </pivotArea>
    </chartFormat>
    <chartFormat chart="2" format="194">
      <pivotArea type="data" outline="0" fieldPosition="0">
        <references count="3">
          <reference field="4294967294" count="1" selected="0">
            <x v="0"/>
          </reference>
          <reference field="1" count="1" selected="0">
            <x v="13"/>
          </reference>
          <reference field="4" count="1" selected="0">
            <x v="9"/>
          </reference>
        </references>
      </pivotArea>
    </chartFormat>
    <chartFormat chart="2" format="195">
      <pivotArea type="data" outline="0" fieldPosition="0">
        <references count="3">
          <reference field="4294967294" count="1" selected="0">
            <x v="0"/>
          </reference>
          <reference field="1" count="1" selected="0">
            <x v="13"/>
          </reference>
          <reference field="4" count="1" selected="0">
            <x v="7"/>
          </reference>
        </references>
      </pivotArea>
    </chartFormat>
    <chartFormat chart="2" format="196">
      <pivotArea type="data" outline="0" fieldPosition="0">
        <references count="3">
          <reference field="4294967294" count="1" selected="0">
            <x v="0"/>
          </reference>
          <reference field="1" count="1" selected="0">
            <x v="13"/>
          </reference>
          <reference field="4" count="1" selected="0">
            <x v="6"/>
          </reference>
        </references>
      </pivotArea>
    </chartFormat>
    <chartFormat chart="2" format="197">
      <pivotArea type="data" outline="0" fieldPosition="0">
        <references count="3">
          <reference field="4294967294" count="1" selected="0">
            <x v="0"/>
          </reference>
          <reference field="1" count="1" selected="0">
            <x v="13"/>
          </reference>
          <reference field="4" count="1" selected="0">
            <x v="12"/>
          </reference>
        </references>
      </pivotArea>
    </chartFormat>
    <chartFormat chart="2" format="198">
      <pivotArea type="data" outline="0" fieldPosition="0">
        <references count="3">
          <reference field="4294967294" count="1" selected="0">
            <x v="0"/>
          </reference>
          <reference field="1" count="1" selected="0">
            <x v="13"/>
          </reference>
          <reference field="4" count="1" selected="0">
            <x v="2"/>
          </reference>
        </references>
      </pivotArea>
    </chartFormat>
    <chartFormat chart="2" format="199">
      <pivotArea type="data" outline="0" fieldPosition="0">
        <references count="3">
          <reference field="4294967294" count="1" selected="0">
            <x v="0"/>
          </reference>
          <reference field="1" count="1" selected="0">
            <x v="13"/>
          </reference>
          <reference field="4" count="1" selected="0">
            <x v="1"/>
          </reference>
        </references>
      </pivotArea>
    </chartFormat>
    <chartFormat chart="2" format="200">
      <pivotArea type="data" outline="0" fieldPosition="0">
        <references count="3">
          <reference field="4294967294" count="1" selected="0">
            <x v="0"/>
          </reference>
          <reference field="1" count="1" selected="0">
            <x v="13"/>
          </reference>
          <reference field="4" count="1" selected="0">
            <x v="14"/>
          </reference>
        </references>
      </pivotArea>
    </chartFormat>
    <chartFormat chart="2" format="201">
      <pivotArea type="data" outline="0" fieldPosition="0">
        <references count="3">
          <reference field="4294967294" count="1" selected="0">
            <x v="0"/>
          </reference>
          <reference field="1" count="1" selected="0">
            <x v="13"/>
          </reference>
          <reference field="4" count="1" selected="0">
            <x v="10"/>
          </reference>
        </references>
      </pivotArea>
    </chartFormat>
    <chartFormat chart="2" format="202">
      <pivotArea type="data" outline="0" fieldPosition="0">
        <references count="3">
          <reference field="4294967294" count="1" selected="0">
            <x v="0"/>
          </reference>
          <reference field="1" count="1" selected="0">
            <x v="13"/>
          </reference>
          <reference field="4" count="1" selected="0">
            <x v="4"/>
          </reference>
        </references>
      </pivotArea>
    </chartFormat>
    <chartFormat chart="2" format="203">
      <pivotArea type="data" outline="0" fieldPosition="0">
        <references count="3">
          <reference field="4294967294" count="1" selected="0">
            <x v="0"/>
          </reference>
          <reference field="1" count="1" selected="0">
            <x v="13"/>
          </reference>
          <reference field="4" count="1" selected="0">
            <x v="5"/>
          </reference>
        </references>
      </pivotArea>
    </chartFormat>
    <chartFormat chart="2" format="204">
      <pivotArea type="data" outline="0" fieldPosition="0">
        <references count="3">
          <reference field="4294967294" count="1" selected="0">
            <x v="0"/>
          </reference>
          <reference field="1" count="1" selected="0">
            <x v="13"/>
          </reference>
          <reference field="4" count="1" selected="0">
            <x v="11"/>
          </reference>
        </references>
      </pivotArea>
    </chartFormat>
    <chartFormat chart="2" format="205">
      <pivotArea type="data" outline="0" fieldPosition="0">
        <references count="3">
          <reference field="4294967294" count="1" selected="0">
            <x v="0"/>
          </reference>
          <reference field="1" count="1" selected="0">
            <x v="13"/>
          </reference>
          <reference field="4" count="1" selected="0">
            <x v="3"/>
          </reference>
        </references>
      </pivotArea>
    </chartFormat>
    <chartFormat chart="2" format="206">
      <pivotArea type="data" outline="0" fieldPosition="0">
        <references count="3">
          <reference field="4294967294" count="1" selected="0">
            <x v="0"/>
          </reference>
          <reference field="1" count="1" selected="0">
            <x v="13"/>
          </reference>
          <reference field="4" count="1" selected="0">
            <x v="13"/>
          </reference>
        </references>
      </pivotArea>
    </chartFormat>
    <chartFormat chart="2" format="207">
      <pivotArea type="data" outline="0" fieldPosition="0">
        <references count="3">
          <reference field="4294967294" count="1" selected="0">
            <x v="0"/>
          </reference>
          <reference field="1" count="1" selected="0">
            <x v="13"/>
          </reference>
          <reference field="4" count="1" selected="0">
            <x v="15"/>
          </reference>
        </references>
      </pivotArea>
    </chartFormat>
    <chartFormat chart="2" format="208">
      <pivotArea type="data" outline="0" fieldPosition="0">
        <references count="3">
          <reference field="4294967294" count="1" selected="0">
            <x v="0"/>
          </reference>
          <reference field="1" count="1" selected="0">
            <x v="13"/>
          </reference>
          <reference field="4" count="1" selected="0">
            <x v="8"/>
          </reference>
        </references>
      </pivotArea>
    </chartFormat>
    <chartFormat chart="2" format="209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4" count="1" selected="0">
            <x v="0"/>
          </reference>
        </references>
      </pivotArea>
    </chartFormat>
    <chartFormat chart="2" format="210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4" count="1" selected="0">
            <x v="9"/>
          </reference>
        </references>
      </pivotArea>
    </chartFormat>
    <chartFormat chart="2" format="211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4" count="1" selected="0">
            <x v="7"/>
          </reference>
        </references>
      </pivotArea>
    </chartFormat>
    <chartFormat chart="2" format="212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4" count="1" selected="0">
            <x v="6"/>
          </reference>
        </references>
      </pivotArea>
    </chartFormat>
    <chartFormat chart="2" format="213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4" count="1" selected="0">
            <x v="12"/>
          </reference>
        </references>
      </pivotArea>
    </chartFormat>
    <chartFormat chart="2" format="214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4" count="1" selected="0">
            <x v="2"/>
          </reference>
        </references>
      </pivotArea>
    </chartFormat>
    <chartFormat chart="2" format="215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</references>
      </pivotArea>
    </chartFormat>
    <chartFormat chart="2" format="216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4" count="1" selected="0">
            <x v="14"/>
          </reference>
        </references>
      </pivotArea>
    </chartFormat>
    <chartFormat chart="2" format="217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4" count="1" selected="0">
            <x v="10"/>
          </reference>
        </references>
      </pivotArea>
    </chartFormat>
    <chartFormat chart="2" format="218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4" count="1" selected="0">
            <x v="4"/>
          </reference>
        </references>
      </pivotArea>
    </chartFormat>
    <chartFormat chart="2" format="219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4" count="1" selected="0">
            <x v="5"/>
          </reference>
        </references>
      </pivotArea>
    </chartFormat>
    <chartFormat chart="2" format="220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4" count="1" selected="0">
            <x v="11"/>
          </reference>
        </references>
      </pivotArea>
    </chartFormat>
    <chartFormat chart="2" format="221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4" count="1" selected="0">
            <x v="3"/>
          </reference>
        </references>
      </pivotArea>
    </chartFormat>
    <chartFormat chart="2" format="222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4" count="1" selected="0">
            <x v="13"/>
          </reference>
        </references>
      </pivotArea>
    </chartFormat>
    <chartFormat chart="2" format="223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4" count="1" selected="0">
            <x v="15"/>
          </reference>
        </references>
      </pivotArea>
    </chartFormat>
    <chartFormat chart="2" format="224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4" count="1" selected="0">
            <x v="8"/>
          </reference>
        </references>
      </pivotArea>
    </chartFormat>
    <chartFormat chart="2" format="22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2" format="22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9"/>
          </reference>
        </references>
      </pivotArea>
    </chartFormat>
    <chartFormat chart="2" format="22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7"/>
          </reference>
        </references>
      </pivotArea>
    </chartFormat>
    <chartFormat chart="2" format="22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6"/>
          </reference>
        </references>
      </pivotArea>
    </chartFormat>
    <chartFormat chart="2" format="22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2"/>
          </reference>
        </references>
      </pivotArea>
    </chartFormat>
    <chartFormat chart="2" format="23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2" format="23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2" format="23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</references>
      </pivotArea>
    </chartFormat>
    <chartFormat chart="2" format="23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0"/>
          </reference>
        </references>
      </pivotArea>
    </chartFormat>
    <chartFormat chart="2" format="23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4"/>
          </reference>
        </references>
      </pivotArea>
    </chartFormat>
    <chartFormat chart="2" format="23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5"/>
          </reference>
        </references>
      </pivotArea>
    </chartFormat>
    <chartFormat chart="2" format="23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1"/>
          </reference>
        </references>
      </pivotArea>
    </chartFormat>
    <chartFormat chart="2" format="23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3"/>
          </reference>
        </references>
      </pivotArea>
    </chartFormat>
    <chartFormat chart="2" format="23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3"/>
          </reference>
        </references>
      </pivotArea>
    </chartFormat>
    <chartFormat chart="2" format="23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5"/>
          </reference>
        </references>
      </pivotArea>
    </chartFormat>
    <chartFormat chart="2" format="24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8"/>
          </reference>
        </references>
      </pivotArea>
    </chartFormat>
    <chartFormat chart="2" format="241">
      <pivotArea type="data" outline="0" fieldPosition="0">
        <references count="3">
          <reference field="4294967294" count="1" selected="0">
            <x v="0"/>
          </reference>
          <reference field="1" count="1" selected="0">
            <x v="15"/>
          </reference>
          <reference field="4" count="1" selected="0">
            <x v="0"/>
          </reference>
        </references>
      </pivotArea>
    </chartFormat>
    <chartFormat chart="2" format="2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5"/>
          </reference>
          <reference field="4" count="1" selected="0">
            <x v="9"/>
          </reference>
        </references>
      </pivotArea>
    </chartFormat>
    <chartFormat chart="2" format="243">
      <pivotArea type="data" outline="0" fieldPosition="0">
        <references count="3">
          <reference field="4294967294" count="1" selected="0">
            <x v="0"/>
          </reference>
          <reference field="1" count="1" selected="0">
            <x v="15"/>
          </reference>
          <reference field="4" count="1" selected="0">
            <x v="7"/>
          </reference>
        </references>
      </pivotArea>
    </chartFormat>
    <chartFormat chart="2" format="2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5"/>
          </reference>
          <reference field="4" count="1" selected="0">
            <x v="6"/>
          </reference>
        </references>
      </pivotArea>
    </chartFormat>
    <chartFormat chart="2" format="245">
      <pivotArea type="data" outline="0" fieldPosition="0">
        <references count="3">
          <reference field="4294967294" count="1" selected="0">
            <x v="0"/>
          </reference>
          <reference field="1" count="1" selected="0">
            <x v="15"/>
          </reference>
          <reference field="4" count="1" selected="0">
            <x v="12"/>
          </reference>
        </references>
      </pivotArea>
    </chartFormat>
    <chartFormat chart="2" format="246">
      <pivotArea type="data" outline="0" fieldPosition="0">
        <references count="3">
          <reference field="4294967294" count="1" selected="0">
            <x v="0"/>
          </reference>
          <reference field="1" count="1" selected="0">
            <x v="15"/>
          </reference>
          <reference field="4" count="1" selected="0">
            <x v="2"/>
          </reference>
        </references>
      </pivotArea>
    </chartFormat>
    <chartFormat chart="2" format="247">
      <pivotArea type="data" outline="0" fieldPosition="0">
        <references count="3">
          <reference field="4294967294" count="1" selected="0">
            <x v="0"/>
          </reference>
          <reference field="1" count="1" selected="0">
            <x v="15"/>
          </reference>
          <reference field="4" count="1" selected="0">
            <x v="1"/>
          </reference>
        </references>
      </pivotArea>
    </chartFormat>
    <chartFormat chart="2" format="248">
      <pivotArea type="data" outline="0" fieldPosition="0">
        <references count="3">
          <reference field="4294967294" count="1" selected="0">
            <x v="0"/>
          </reference>
          <reference field="1" count="1" selected="0">
            <x v="15"/>
          </reference>
          <reference field="4" count="1" selected="0">
            <x v="14"/>
          </reference>
        </references>
      </pivotArea>
    </chartFormat>
    <chartFormat chart="2" format="249">
      <pivotArea type="data" outline="0" fieldPosition="0">
        <references count="3">
          <reference field="4294967294" count="1" selected="0">
            <x v="0"/>
          </reference>
          <reference field="1" count="1" selected="0">
            <x v="15"/>
          </reference>
          <reference field="4" count="1" selected="0">
            <x v="10"/>
          </reference>
        </references>
      </pivotArea>
    </chartFormat>
    <chartFormat chart="2" format="250">
      <pivotArea type="data" outline="0" fieldPosition="0">
        <references count="3">
          <reference field="4294967294" count="1" selected="0">
            <x v="0"/>
          </reference>
          <reference field="1" count="1" selected="0">
            <x v="15"/>
          </reference>
          <reference field="4" count="1" selected="0">
            <x v="4"/>
          </reference>
        </references>
      </pivotArea>
    </chartFormat>
    <chartFormat chart="2" format="251">
      <pivotArea type="data" outline="0" fieldPosition="0">
        <references count="3">
          <reference field="4294967294" count="1" selected="0">
            <x v="0"/>
          </reference>
          <reference field="1" count="1" selected="0">
            <x v="15"/>
          </reference>
          <reference field="4" count="1" selected="0">
            <x v="5"/>
          </reference>
        </references>
      </pivotArea>
    </chartFormat>
    <chartFormat chart="2" format="252">
      <pivotArea type="data" outline="0" fieldPosition="0">
        <references count="3">
          <reference field="4294967294" count="1" selected="0">
            <x v="0"/>
          </reference>
          <reference field="1" count="1" selected="0">
            <x v="15"/>
          </reference>
          <reference field="4" count="1" selected="0">
            <x v="11"/>
          </reference>
        </references>
      </pivotArea>
    </chartFormat>
    <chartFormat chart="2" format="253">
      <pivotArea type="data" outline="0" fieldPosition="0">
        <references count="3">
          <reference field="4294967294" count="1" selected="0">
            <x v="0"/>
          </reference>
          <reference field="1" count="1" selected="0">
            <x v="15"/>
          </reference>
          <reference field="4" count="1" selected="0">
            <x v="3"/>
          </reference>
        </references>
      </pivotArea>
    </chartFormat>
    <chartFormat chart="2" format="254">
      <pivotArea type="data" outline="0" fieldPosition="0">
        <references count="3">
          <reference field="4294967294" count="1" selected="0">
            <x v="0"/>
          </reference>
          <reference field="1" count="1" selected="0">
            <x v="15"/>
          </reference>
          <reference field="4" count="1" selected="0">
            <x v="13"/>
          </reference>
        </references>
      </pivotArea>
    </chartFormat>
    <chartFormat chart="2" format="255">
      <pivotArea type="data" outline="0" fieldPosition="0">
        <references count="3">
          <reference field="4294967294" count="1" selected="0">
            <x v="0"/>
          </reference>
          <reference field="1" count="1" selected="0">
            <x v="15"/>
          </reference>
          <reference field="4" count="1" selected="0">
            <x v="15"/>
          </reference>
        </references>
      </pivotArea>
    </chartFormat>
    <chartFormat chart="2" format="256">
      <pivotArea type="data" outline="0" fieldPosition="0">
        <references count="3">
          <reference field="4294967294" count="1" selected="0">
            <x v="0"/>
          </reference>
          <reference field="1" count="1" selected="0">
            <x v="15"/>
          </reference>
          <reference field="4" count="1" selected="0">
            <x v="8"/>
          </reference>
        </references>
      </pivotArea>
    </chartFormat>
    <chartFormat chart="2" format="257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4" count="1" selected="0">
            <x v="0"/>
          </reference>
        </references>
      </pivotArea>
    </chartFormat>
    <chartFormat chart="2" format="258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4" count="1" selected="0">
            <x v="9"/>
          </reference>
        </references>
      </pivotArea>
    </chartFormat>
    <chartFormat chart="2" format="259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4" count="1" selected="0">
            <x v="7"/>
          </reference>
        </references>
      </pivotArea>
    </chartFormat>
    <chartFormat chart="2" format="260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4" count="1" selected="0">
            <x v="6"/>
          </reference>
        </references>
      </pivotArea>
    </chartFormat>
    <chartFormat chart="2" format="26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</references>
      </pivotArea>
    </chartFormat>
    <chartFormat chart="2" format="262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4" count="1" selected="0">
            <x v="2"/>
          </reference>
        </references>
      </pivotArea>
    </chartFormat>
    <chartFormat chart="2" format="263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4" count="1" selected="0">
            <x v="1"/>
          </reference>
        </references>
      </pivotArea>
    </chartFormat>
    <chartFormat chart="2" format="264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4" count="1" selected="0">
            <x v="14"/>
          </reference>
        </references>
      </pivotArea>
    </chartFormat>
    <chartFormat chart="2" format="265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4" count="1" selected="0">
            <x v="10"/>
          </reference>
        </references>
      </pivotArea>
    </chartFormat>
    <chartFormat chart="2" format="266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4" count="1" selected="0">
            <x v="4"/>
          </reference>
        </references>
      </pivotArea>
    </chartFormat>
    <chartFormat chart="2" format="267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4" count="1" selected="0">
            <x v="5"/>
          </reference>
        </references>
      </pivotArea>
    </chartFormat>
    <chartFormat chart="2" format="268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4" count="1" selected="0">
            <x v="11"/>
          </reference>
        </references>
      </pivotArea>
    </chartFormat>
    <chartFormat chart="2" format="269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4" count="1" selected="0">
            <x v="3"/>
          </reference>
        </references>
      </pivotArea>
    </chartFormat>
    <chartFormat chart="2" format="270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4" count="1" selected="0">
            <x v="13"/>
          </reference>
        </references>
      </pivotArea>
    </chartFormat>
    <chartFormat chart="2" format="27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4" count="1" selected="0">
            <x v="15"/>
          </reference>
        </references>
      </pivotArea>
    </chartFormat>
    <chartFormat chart="2" format="272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filterMode="1"/>
  <dimension ref="A1:H24574"/>
  <sheetViews>
    <sheetView tabSelected="1" topLeftCell="A24483" workbookViewId="0">
      <selection activeCell="L24523" sqref="L24523"/>
    </sheetView>
  </sheetViews>
  <sheetFormatPr baseColWidth="10" defaultRowHeight="16" x14ac:dyDescent="0.2"/>
  <cols>
    <col min="3" max="3" width="13.83203125" style="2" bestFit="1" customWidth="1"/>
    <col min="8" max="8" width="21" style="2" customWidth="1"/>
  </cols>
  <sheetData>
    <row r="1" spans="1:8" x14ac:dyDescent="0.2">
      <c r="A1" t="s">
        <v>0</v>
      </c>
      <c r="B1" t="s">
        <v>1</v>
      </c>
      <c r="C1" s="2" t="s">
        <v>2</v>
      </c>
      <c r="D1" t="s">
        <v>3</v>
      </c>
      <c r="E1" t="s">
        <v>4</v>
      </c>
      <c r="F1" t="s">
        <v>5</v>
      </c>
      <c r="G1" t="s">
        <v>6</v>
      </c>
      <c r="H1" s="2" t="s">
        <v>15545</v>
      </c>
    </row>
    <row r="2" spans="1:8" x14ac:dyDescent="0.2">
      <c r="A2" t="s">
        <v>7</v>
      </c>
      <c r="B2" t="s">
        <v>8</v>
      </c>
      <c r="C2" s="2">
        <v>44023.404861111114</v>
      </c>
      <c r="D2" t="s">
        <v>9</v>
      </c>
      <c r="E2" t="s">
        <v>10</v>
      </c>
      <c r="F2" t="s">
        <v>11</v>
      </c>
      <c r="G2">
        <v>0</v>
      </c>
      <c r="H2" s="2">
        <f>C2</f>
        <v>44023.404861111114</v>
      </c>
    </row>
    <row r="3" spans="1:8" hidden="1" x14ac:dyDescent="0.2">
      <c r="A3" t="s">
        <v>7</v>
      </c>
      <c r="B3" t="s">
        <v>12</v>
      </c>
      <c r="C3" s="2" t="s">
        <v>13</v>
      </c>
      <c r="D3" t="s">
        <v>9</v>
      </c>
      <c r="E3" t="s">
        <v>10</v>
      </c>
      <c r="F3" t="s">
        <v>11</v>
      </c>
      <c r="G3">
        <v>10</v>
      </c>
      <c r="H3" s="2">
        <f t="shared" ref="H3:H66" si="0">DATE(RIGHT(MID(C3,1,FIND(" ",C3)-1),2)+2000,MID(C3, FIND("/", C3) + 1, FIND("/", C3, FIND("/", C3) + 1) - FIND("/", C3) - 1),LEFT(C3,FIND("/",C3)-1)) + TIME(MID(C3,FIND(" ",C3)+1,FIND(":",C3)-FIND(" ",C3)-1),RIGHT(C3,2),0)</f>
        <v>44364.515277777777</v>
      </c>
    </row>
    <row r="4" spans="1:8" hidden="1" x14ac:dyDescent="0.2">
      <c r="A4" t="s">
        <v>7</v>
      </c>
      <c r="B4" t="s">
        <v>14</v>
      </c>
      <c r="C4" s="2" t="s">
        <v>15</v>
      </c>
      <c r="D4" t="s">
        <v>9</v>
      </c>
      <c r="E4" t="s">
        <v>10</v>
      </c>
      <c r="F4" t="s">
        <v>11</v>
      </c>
      <c r="G4">
        <v>15</v>
      </c>
      <c r="H4" s="2">
        <f t="shared" si="0"/>
        <v>44304.217361111114</v>
      </c>
    </row>
    <row r="5" spans="1:8" x14ac:dyDescent="0.2">
      <c r="A5" t="s">
        <v>7</v>
      </c>
      <c r="B5" t="s">
        <v>8</v>
      </c>
      <c r="C5" s="2">
        <v>44348.800694444442</v>
      </c>
      <c r="D5" t="s">
        <v>9</v>
      </c>
      <c r="E5" t="s">
        <v>10</v>
      </c>
      <c r="F5" t="s">
        <v>11</v>
      </c>
      <c r="G5">
        <v>0</v>
      </c>
      <c r="H5" s="2">
        <f>C5</f>
        <v>44348.800694444442</v>
      </c>
    </row>
    <row r="6" spans="1:8" hidden="1" x14ac:dyDescent="0.2">
      <c r="A6" t="s">
        <v>7</v>
      </c>
      <c r="B6" t="s">
        <v>16</v>
      </c>
      <c r="C6" s="2" t="s">
        <v>17</v>
      </c>
      <c r="D6" t="s">
        <v>9</v>
      </c>
      <c r="E6" t="s">
        <v>10</v>
      </c>
      <c r="F6" t="s">
        <v>18</v>
      </c>
      <c r="G6">
        <v>30</v>
      </c>
      <c r="H6" s="2">
        <f t="shared" si="0"/>
        <v>44066.517361111109</v>
      </c>
    </row>
    <row r="7" spans="1:8" x14ac:dyDescent="0.2">
      <c r="A7" t="s">
        <v>7</v>
      </c>
      <c r="B7" t="s">
        <v>19</v>
      </c>
      <c r="C7" s="2">
        <v>44024.268750000003</v>
      </c>
      <c r="D7" t="s">
        <v>9</v>
      </c>
      <c r="E7" t="s">
        <v>10</v>
      </c>
      <c r="F7" t="s">
        <v>20</v>
      </c>
      <c r="G7">
        <v>35</v>
      </c>
      <c r="H7" s="2">
        <f t="shared" ref="H7:H8" si="1">C7</f>
        <v>44024.268750000003</v>
      </c>
    </row>
    <row r="8" spans="1:8" x14ac:dyDescent="0.2">
      <c r="A8" t="s">
        <v>7</v>
      </c>
      <c r="B8" t="s">
        <v>21</v>
      </c>
      <c r="C8" s="2">
        <v>44504.732638888891</v>
      </c>
      <c r="D8" t="s">
        <v>9</v>
      </c>
      <c r="E8" t="s">
        <v>10</v>
      </c>
      <c r="F8" t="s">
        <v>18</v>
      </c>
      <c r="G8">
        <v>70</v>
      </c>
      <c r="H8" s="2">
        <f t="shared" si="1"/>
        <v>44504.732638888891</v>
      </c>
    </row>
    <row r="9" spans="1:8" hidden="1" x14ac:dyDescent="0.2">
      <c r="A9" t="s">
        <v>7</v>
      </c>
      <c r="B9" t="s">
        <v>22</v>
      </c>
      <c r="C9" s="2" t="s">
        <v>23</v>
      </c>
      <c r="D9" t="s">
        <v>9</v>
      </c>
      <c r="E9" t="s">
        <v>10</v>
      </c>
      <c r="F9" t="s">
        <v>11</v>
      </c>
      <c r="G9">
        <v>5</v>
      </c>
      <c r="H9" s="2">
        <f t="shared" si="0"/>
        <v>44223.355555555558</v>
      </c>
    </row>
    <row r="10" spans="1:8" x14ac:dyDescent="0.2">
      <c r="A10" t="s">
        <v>7</v>
      </c>
      <c r="B10" t="s">
        <v>19</v>
      </c>
      <c r="C10" s="2">
        <v>44200.95416666667</v>
      </c>
      <c r="D10" t="s">
        <v>9</v>
      </c>
      <c r="E10" t="s">
        <v>10</v>
      </c>
      <c r="F10" t="s">
        <v>20</v>
      </c>
      <c r="G10">
        <v>35</v>
      </c>
      <c r="H10" s="2">
        <f t="shared" ref="H10:H16" si="2">C10</f>
        <v>44200.95416666667</v>
      </c>
    </row>
    <row r="11" spans="1:8" x14ac:dyDescent="0.2">
      <c r="A11" t="s">
        <v>7</v>
      </c>
      <c r="B11" t="s">
        <v>24</v>
      </c>
      <c r="C11" s="2">
        <v>43929.211805555555</v>
      </c>
      <c r="D11" t="s">
        <v>9</v>
      </c>
      <c r="E11" t="s">
        <v>10</v>
      </c>
      <c r="F11" t="s">
        <v>18</v>
      </c>
      <c r="G11">
        <v>65</v>
      </c>
      <c r="H11" s="2">
        <f t="shared" si="2"/>
        <v>43929.211805555555</v>
      </c>
    </row>
    <row r="12" spans="1:8" x14ac:dyDescent="0.2">
      <c r="A12" t="s">
        <v>7</v>
      </c>
      <c r="B12" t="s">
        <v>25</v>
      </c>
      <c r="C12" s="2">
        <v>44023.35833333333</v>
      </c>
      <c r="D12" t="s">
        <v>9</v>
      </c>
      <c r="E12" t="s">
        <v>10</v>
      </c>
      <c r="F12" t="s">
        <v>20</v>
      </c>
      <c r="G12">
        <v>20</v>
      </c>
      <c r="H12" s="2">
        <f t="shared" si="2"/>
        <v>44023.35833333333</v>
      </c>
    </row>
    <row r="13" spans="1:8" x14ac:dyDescent="0.2">
      <c r="A13" t="s">
        <v>7</v>
      </c>
      <c r="B13" t="s">
        <v>14</v>
      </c>
      <c r="C13" s="2">
        <v>43872.269444444442</v>
      </c>
      <c r="D13" t="s">
        <v>9</v>
      </c>
      <c r="E13" t="s">
        <v>10</v>
      </c>
      <c r="F13" t="s">
        <v>11</v>
      </c>
      <c r="G13">
        <v>15</v>
      </c>
      <c r="H13" s="2">
        <f t="shared" si="2"/>
        <v>43872.269444444442</v>
      </c>
    </row>
    <row r="14" spans="1:8" x14ac:dyDescent="0.2">
      <c r="A14" t="s">
        <v>7</v>
      </c>
      <c r="B14" t="s">
        <v>16</v>
      </c>
      <c r="C14" s="2">
        <v>43841.052777777775</v>
      </c>
      <c r="D14" t="s">
        <v>9</v>
      </c>
      <c r="E14" t="s">
        <v>10</v>
      </c>
      <c r="F14" t="s">
        <v>18</v>
      </c>
      <c r="G14">
        <v>30</v>
      </c>
      <c r="H14" s="2">
        <f t="shared" si="2"/>
        <v>43841.052777777775</v>
      </c>
    </row>
    <row r="15" spans="1:8" x14ac:dyDescent="0.2">
      <c r="A15" t="s">
        <v>7</v>
      </c>
      <c r="B15" t="s">
        <v>22</v>
      </c>
      <c r="C15" s="2">
        <v>44022.777083333334</v>
      </c>
      <c r="D15" t="s">
        <v>9</v>
      </c>
      <c r="E15" t="s">
        <v>10</v>
      </c>
      <c r="F15" t="s">
        <v>11</v>
      </c>
      <c r="G15">
        <v>5</v>
      </c>
      <c r="H15" s="2">
        <f t="shared" si="2"/>
        <v>44022.777083333334</v>
      </c>
    </row>
    <row r="16" spans="1:8" x14ac:dyDescent="0.2">
      <c r="A16" t="s">
        <v>7</v>
      </c>
      <c r="B16" t="s">
        <v>14</v>
      </c>
      <c r="C16" s="2">
        <v>43899.785416666666</v>
      </c>
      <c r="D16" t="s">
        <v>9</v>
      </c>
      <c r="E16" t="s">
        <v>10</v>
      </c>
      <c r="F16" t="s">
        <v>11</v>
      </c>
      <c r="G16">
        <v>15</v>
      </c>
      <c r="H16" s="2">
        <f t="shared" si="2"/>
        <v>43899.785416666666</v>
      </c>
    </row>
    <row r="17" spans="1:8" hidden="1" x14ac:dyDescent="0.2">
      <c r="A17" t="s">
        <v>7</v>
      </c>
      <c r="B17" t="s">
        <v>26</v>
      </c>
      <c r="C17" s="2" t="s">
        <v>27</v>
      </c>
      <c r="D17" t="s">
        <v>9</v>
      </c>
      <c r="E17" t="s">
        <v>10</v>
      </c>
      <c r="F17" t="s">
        <v>18</v>
      </c>
      <c r="G17">
        <v>75</v>
      </c>
      <c r="H17" s="2">
        <f t="shared" si="0"/>
        <v>44251.214583333334</v>
      </c>
    </row>
    <row r="18" spans="1:8" hidden="1" x14ac:dyDescent="0.2">
      <c r="A18" t="s">
        <v>7</v>
      </c>
      <c r="B18" t="s">
        <v>19</v>
      </c>
      <c r="C18" s="2" t="s">
        <v>28</v>
      </c>
      <c r="D18" t="s">
        <v>9</v>
      </c>
      <c r="E18" t="s">
        <v>10</v>
      </c>
      <c r="F18" t="s">
        <v>20</v>
      </c>
      <c r="G18">
        <v>35</v>
      </c>
      <c r="H18" s="2">
        <f t="shared" si="0"/>
        <v>44097.26666666667</v>
      </c>
    </row>
    <row r="19" spans="1:8" hidden="1" x14ac:dyDescent="0.2">
      <c r="A19" t="s">
        <v>7</v>
      </c>
      <c r="B19" t="s">
        <v>25</v>
      </c>
      <c r="C19" s="2" t="s">
        <v>29</v>
      </c>
      <c r="D19" t="s">
        <v>9</v>
      </c>
      <c r="E19" t="s">
        <v>10</v>
      </c>
      <c r="F19" t="s">
        <v>20</v>
      </c>
      <c r="G19">
        <v>20</v>
      </c>
      <c r="H19" s="2">
        <f t="shared" si="0"/>
        <v>44251.484027777777</v>
      </c>
    </row>
    <row r="20" spans="1:8" hidden="1" x14ac:dyDescent="0.2">
      <c r="A20" t="s">
        <v>7</v>
      </c>
      <c r="B20" t="s">
        <v>16</v>
      </c>
      <c r="C20" s="2" t="s">
        <v>30</v>
      </c>
      <c r="D20" t="s">
        <v>9</v>
      </c>
      <c r="E20" t="s">
        <v>10</v>
      </c>
      <c r="F20" t="s">
        <v>18</v>
      </c>
      <c r="G20">
        <v>30</v>
      </c>
      <c r="H20" s="2">
        <f t="shared" si="0"/>
        <v>44338.822222222225</v>
      </c>
    </row>
    <row r="21" spans="1:8" hidden="1" x14ac:dyDescent="0.2">
      <c r="A21" t="s">
        <v>7</v>
      </c>
      <c r="B21" t="s">
        <v>31</v>
      </c>
      <c r="C21" s="2" t="s">
        <v>32</v>
      </c>
      <c r="D21" t="s">
        <v>9</v>
      </c>
      <c r="E21" t="s">
        <v>10</v>
      </c>
      <c r="F21" t="s">
        <v>18</v>
      </c>
      <c r="G21">
        <v>45</v>
      </c>
      <c r="H21" s="2">
        <f t="shared" si="0"/>
        <v>44227.668749999997</v>
      </c>
    </row>
    <row r="22" spans="1:8" hidden="1" x14ac:dyDescent="0.2">
      <c r="A22" t="s">
        <v>7</v>
      </c>
      <c r="B22" t="s">
        <v>19</v>
      </c>
      <c r="C22" s="2" t="s">
        <v>33</v>
      </c>
      <c r="D22" t="s">
        <v>9</v>
      </c>
      <c r="E22" t="s">
        <v>10</v>
      </c>
      <c r="F22" t="s">
        <v>20</v>
      </c>
      <c r="G22">
        <v>35</v>
      </c>
      <c r="H22" s="2">
        <f t="shared" si="0"/>
        <v>44155.726388888892</v>
      </c>
    </row>
    <row r="23" spans="1:8" x14ac:dyDescent="0.2">
      <c r="A23" t="s">
        <v>7</v>
      </c>
      <c r="B23" t="s">
        <v>34</v>
      </c>
      <c r="C23" s="2">
        <v>44504.865972222222</v>
      </c>
      <c r="D23" t="s">
        <v>9</v>
      </c>
      <c r="E23" t="s">
        <v>10</v>
      </c>
      <c r="F23" t="s">
        <v>11</v>
      </c>
      <c r="G23">
        <v>12</v>
      </c>
      <c r="H23" s="2">
        <f>C23</f>
        <v>44504.865972222222</v>
      </c>
    </row>
    <row r="24" spans="1:8" hidden="1" x14ac:dyDescent="0.2">
      <c r="A24" t="s">
        <v>7</v>
      </c>
      <c r="B24" t="s">
        <v>35</v>
      </c>
      <c r="C24" s="2" t="s">
        <v>36</v>
      </c>
      <c r="D24" t="s">
        <v>9</v>
      </c>
      <c r="E24" t="s">
        <v>10</v>
      </c>
      <c r="F24" t="s">
        <v>18</v>
      </c>
      <c r="G24">
        <v>50</v>
      </c>
      <c r="H24" s="2">
        <f t="shared" si="0"/>
        <v>44360.698611111111</v>
      </c>
    </row>
    <row r="25" spans="1:8" x14ac:dyDescent="0.2">
      <c r="A25" t="s">
        <v>7</v>
      </c>
      <c r="B25" t="s">
        <v>37</v>
      </c>
      <c r="C25" s="2">
        <v>44504.603472222225</v>
      </c>
      <c r="D25" t="s">
        <v>9</v>
      </c>
      <c r="E25" t="s">
        <v>10</v>
      </c>
      <c r="F25" t="s">
        <v>18</v>
      </c>
      <c r="G25">
        <v>60</v>
      </c>
      <c r="H25" s="2">
        <f t="shared" ref="H25:H26" si="3">C25</f>
        <v>44504.603472222225</v>
      </c>
    </row>
    <row r="26" spans="1:8" x14ac:dyDescent="0.2">
      <c r="A26" t="s">
        <v>7</v>
      </c>
      <c r="B26" t="s">
        <v>34</v>
      </c>
      <c r="C26" s="2">
        <v>44230.806250000001</v>
      </c>
      <c r="D26" t="s">
        <v>9</v>
      </c>
      <c r="E26" t="s">
        <v>10</v>
      </c>
      <c r="F26" t="s">
        <v>11</v>
      </c>
      <c r="G26">
        <v>12</v>
      </c>
      <c r="H26" s="2">
        <f t="shared" si="3"/>
        <v>44230.806250000001</v>
      </c>
    </row>
    <row r="27" spans="1:8" hidden="1" x14ac:dyDescent="0.2">
      <c r="A27" t="s">
        <v>7</v>
      </c>
      <c r="B27" t="s">
        <v>22</v>
      </c>
      <c r="C27" s="2" t="s">
        <v>38</v>
      </c>
      <c r="D27" t="s">
        <v>9</v>
      </c>
      <c r="E27" t="s">
        <v>10</v>
      </c>
      <c r="F27" t="s">
        <v>11</v>
      </c>
      <c r="G27">
        <v>5</v>
      </c>
      <c r="H27" s="2">
        <f t="shared" si="0"/>
        <v>44009.780555555553</v>
      </c>
    </row>
    <row r="28" spans="1:8" x14ac:dyDescent="0.2">
      <c r="A28" t="s">
        <v>7</v>
      </c>
      <c r="B28" t="s">
        <v>22</v>
      </c>
      <c r="C28" s="2">
        <v>44444.878472222219</v>
      </c>
      <c r="D28" t="s">
        <v>9</v>
      </c>
      <c r="E28" t="s">
        <v>10</v>
      </c>
      <c r="F28" t="s">
        <v>11</v>
      </c>
      <c r="G28">
        <v>5</v>
      </c>
      <c r="H28" s="2">
        <f t="shared" ref="H28:H29" si="4">C28</f>
        <v>44444.878472222219</v>
      </c>
    </row>
    <row r="29" spans="1:8" x14ac:dyDescent="0.2">
      <c r="A29" t="s">
        <v>7</v>
      </c>
      <c r="B29" t="s">
        <v>21</v>
      </c>
      <c r="C29" s="2">
        <v>43929.998611111114</v>
      </c>
      <c r="D29" t="s">
        <v>9</v>
      </c>
      <c r="E29" t="s">
        <v>10</v>
      </c>
      <c r="F29" t="s">
        <v>18</v>
      </c>
      <c r="G29">
        <v>70</v>
      </c>
      <c r="H29" s="2">
        <f t="shared" si="4"/>
        <v>43929.998611111114</v>
      </c>
    </row>
    <row r="30" spans="1:8" hidden="1" x14ac:dyDescent="0.2">
      <c r="A30" t="s">
        <v>7</v>
      </c>
      <c r="B30" t="s">
        <v>26</v>
      </c>
      <c r="C30" s="2" t="s">
        <v>39</v>
      </c>
      <c r="D30" t="s">
        <v>9</v>
      </c>
      <c r="E30" t="s">
        <v>10</v>
      </c>
      <c r="F30" t="s">
        <v>18</v>
      </c>
      <c r="G30">
        <v>75</v>
      </c>
      <c r="H30" s="2">
        <f t="shared" si="0"/>
        <v>44071.164583333331</v>
      </c>
    </row>
    <row r="31" spans="1:8" hidden="1" x14ac:dyDescent="0.2">
      <c r="A31" t="s">
        <v>7</v>
      </c>
      <c r="B31" t="s">
        <v>31</v>
      </c>
      <c r="C31" s="2" t="s">
        <v>40</v>
      </c>
      <c r="D31" t="s">
        <v>9</v>
      </c>
      <c r="E31" t="s">
        <v>10</v>
      </c>
      <c r="F31" t="s">
        <v>18</v>
      </c>
      <c r="G31">
        <v>45</v>
      </c>
      <c r="H31" s="2">
        <f t="shared" si="0"/>
        <v>44068.347916666666</v>
      </c>
    </row>
    <row r="32" spans="1:8" hidden="1" x14ac:dyDescent="0.2">
      <c r="A32" t="s">
        <v>7</v>
      </c>
      <c r="B32" t="s">
        <v>14</v>
      </c>
      <c r="C32" s="2" t="s">
        <v>41</v>
      </c>
      <c r="D32" t="s">
        <v>9</v>
      </c>
      <c r="E32" t="s">
        <v>10</v>
      </c>
      <c r="F32" t="s">
        <v>11</v>
      </c>
      <c r="G32">
        <v>15</v>
      </c>
      <c r="H32" s="2">
        <f t="shared" si="0"/>
        <v>44306.991666666669</v>
      </c>
    </row>
    <row r="33" spans="1:8" x14ac:dyDescent="0.2">
      <c r="A33" t="s">
        <v>7</v>
      </c>
      <c r="B33" t="s">
        <v>16</v>
      </c>
      <c r="C33" s="2">
        <v>44380.527777777781</v>
      </c>
      <c r="D33" t="s">
        <v>9</v>
      </c>
      <c r="E33" t="s">
        <v>10</v>
      </c>
      <c r="F33" t="s">
        <v>18</v>
      </c>
      <c r="G33">
        <v>30</v>
      </c>
      <c r="H33" s="2">
        <f>C33</f>
        <v>44380.527777777781</v>
      </c>
    </row>
    <row r="34" spans="1:8" hidden="1" x14ac:dyDescent="0.2">
      <c r="A34" t="s">
        <v>7</v>
      </c>
      <c r="B34" t="s">
        <v>25</v>
      </c>
      <c r="C34" s="2" t="s">
        <v>42</v>
      </c>
      <c r="D34" t="s">
        <v>9</v>
      </c>
      <c r="E34" t="s">
        <v>10</v>
      </c>
      <c r="F34" t="s">
        <v>20</v>
      </c>
      <c r="G34">
        <v>20</v>
      </c>
      <c r="H34" s="2">
        <f t="shared" si="0"/>
        <v>44340.13958333333</v>
      </c>
    </row>
    <row r="35" spans="1:8" hidden="1" x14ac:dyDescent="0.2">
      <c r="A35" t="s">
        <v>7</v>
      </c>
      <c r="B35" t="s">
        <v>26</v>
      </c>
      <c r="C35" s="2" t="s">
        <v>43</v>
      </c>
      <c r="D35" t="s">
        <v>9</v>
      </c>
      <c r="E35" t="s">
        <v>10</v>
      </c>
      <c r="F35" t="s">
        <v>18</v>
      </c>
      <c r="G35">
        <v>75</v>
      </c>
      <c r="H35" s="2">
        <f t="shared" si="0"/>
        <v>44220.460416666669</v>
      </c>
    </row>
    <row r="36" spans="1:8" x14ac:dyDescent="0.2">
      <c r="A36" t="s">
        <v>7</v>
      </c>
      <c r="B36" t="s">
        <v>8</v>
      </c>
      <c r="C36" s="2">
        <v>44443.115277777775</v>
      </c>
      <c r="D36" t="s">
        <v>9</v>
      </c>
      <c r="E36" t="s">
        <v>10</v>
      </c>
      <c r="F36" t="s">
        <v>11</v>
      </c>
      <c r="G36">
        <v>0</v>
      </c>
      <c r="H36" s="2">
        <f t="shared" ref="H36:H39" si="5">C36</f>
        <v>44443.115277777775</v>
      </c>
    </row>
    <row r="37" spans="1:8" x14ac:dyDescent="0.2">
      <c r="A37" t="s">
        <v>7</v>
      </c>
      <c r="B37" t="s">
        <v>26</v>
      </c>
      <c r="C37" s="2">
        <v>44229.154861111114</v>
      </c>
      <c r="D37" t="s">
        <v>9</v>
      </c>
      <c r="E37" t="s">
        <v>10</v>
      </c>
      <c r="F37" t="s">
        <v>18</v>
      </c>
      <c r="G37">
        <v>75</v>
      </c>
      <c r="H37" s="2">
        <f t="shared" si="5"/>
        <v>44229.154861111114</v>
      </c>
    </row>
    <row r="38" spans="1:8" x14ac:dyDescent="0.2">
      <c r="A38" t="s">
        <v>7</v>
      </c>
      <c r="B38" t="s">
        <v>16</v>
      </c>
      <c r="C38" s="2">
        <v>44288.129166666666</v>
      </c>
      <c r="D38" t="s">
        <v>9</v>
      </c>
      <c r="E38" t="s">
        <v>10</v>
      </c>
      <c r="F38" t="s">
        <v>18</v>
      </c>
      <c r="G38">
        <v>30</v>
      </c>
      <c r="H38" s="2">
        <f t="shared" si="5"/>
        <v>44288.129166666666</v>
      </c>
    </row>
    <row r="39" spans="1:8" x14ac:dyDescent="0.2">
      <c r="A39" t="s">
        <v>7</v>
      </c>
      <c r="B39" t="s">
        <v>12</v>
      </c>
      <c r="C39" s="2">
        <v>44085.117361111108</v>
      </c>
      <c r="D39" t="s">
        <v>9</v>
      </c>
      <c r="E39" t="s">
        <v>10</v>
      </c>
      <c r="F39" t="s">
        <v>11</v>
      </c>
      <c r="G39">
        <v>10</v>
      </c>
      <c r="H39" s="2">
        <f t="shared" si="5"/>
        <v>44085.117361111108</v>
      </c>
    </row>
    <row r="40" spans="1:8" hidden="1" x14ac:dyDescent="0.2">
      <c r="A40" t="s">
        <v>7</v>
      </c>
      <c r="B40" t="s">
        <v>14</v>
      </c>
      <c r="C40" s="2" t="s">
        <v>44</v>
      </c>
      <c r="D40" t="s">
        <v>9</v>
      </c>
      <c r="E40" t="s">
        <v>10</v>
      </c>
      <c r="F40" t="s">
        <v>11</v>
      </c>
      <c r="G40">
        <v>15</v>
      </c>
      <c r="H40" s="2">
        <f t="shared" si="0"/>
        <v>44103.666666666664</v>
      </c>
    </row>
    <row r="41" spans="1:8" hidden="1" x14ac:dyDescent="0.2">
      <c r="A41" t="s">
        <v>7</v>
      </c>
      <c r="B41" t="s">
        <v>12</v>
      </c>
      <c r="C41" s="2" t="s">
        <v>45</v>
      </c>
      <c r="D41" t="s">
        <v>9</v>
      </c>
      <c r="E41" t="s">
        <v>10</v>
      </c>
      <c r="F41" t="s">
        <v>11</v>
      </c>
      <c r="G41">
        <v>10</v>
      </c>
      <c r="H41" s="2">
        <f t="shared" si="0"/>
        <v>44164.897916666669</v>
      </c>
    </row>
    <row r="42" spans="1:8" hidden="1" x14ac:dyDescent="0.2">
      <c r="A42" t="s">
        <v>7</v>
      </c>
      <c r="B42" t="s">
        <v>46</v>
      </c>
      <c r="C42" s="2" t="s">
        <v>47</v>
      </c>
      <c r="D42" t="s">
        <v>9</v>
      </c>
      <c r="E42" t="s">
        <v>10</v>
      </c>
      <c r="F42" t="s">
        <v>18</v>
      </c>
      <c r="G42">
        <v>70</v>
      </c>
      <c r="H42" s="2">
        <f t="shared" si="0"/>
        <v>44240.32916666667</v>
      </c>
    </row>
    <row r="43" spans="1:8" hidden="1" x14ac:dyDescent="0.2">
      <c r="A43" t="s">
        <v>7</v>
      </c>
      <c r="B43" t="s">
        <v>16</v>
      </c>
      <c r="C43" s="2" t="s">
        <v>48</v>
      </c>
      <c r="D43" t="s">
        <v>9</v>
      </c>
      <c r="E43" t="s">
        <v>10</v>
      </c>
      <c r="F43" t="s">
        <v>18</v>
      </c>
      <c r="G43">
        <v>30</v>
      </c>
      <c r="H43" s="2">
        <f t="shared" si="0"/>
        <v>44026.227777777778</v>
      </c>
    </row>
    <row r="44" spans="1:8" hidden="1" x14ac:dyDescent="0.2">
      <c r="A44" t="s">
        <v>7</v>
      </c>
      <c r="B44" t="s">
        <v>25</v>
      </c>
      <c r="C44" s="2" t="s">
        <v>49</v>
      </c>
      <c r="D44" t="s">
        <v>9</v>
      </c>
      <c r="E44" t="s">
        <v>10</v>
      </c>
      <c r="F44" t="s">
        <v>20</v>
      </c>
      <c r="G44">
        <v>20</v>
      </c>
      <c r="H44" s="2">
        <f t="shared" si="0"/>
        <v>44066.4375</v>
      </c>
    </row>
    <row r="45" spans="1:8" x14ac:dyDescent="0.2">
      <c r="A45" t="s">
        <v>7</v>
      </c>
      <c r="B45" t="s">
        <v>34</v>
      </c>
      <c r="C45" s="2">
        <v>44474.393750000003</v>
      </c>
      <c r="D45" t="s">
        <v>9</v>
      </c>
      <c r="E45" t="s">
        <v>10</v>
      </c>
      <c r="F45" t="s">
        <v>11</v>
      </c>
      <c r="G45">
        <v>12</v>
      </c>
      <c r="H45" s="2">
        <f>C45</f>
        <v>44474.393750000003</v>
      </c>
    </row>
    <row r="46" spans="1:8" hidden="1" x14ac:dyDescent="0.2">
      <c r="A46" t="s">
        <v>7</v>
      </c>
      <c r="B46" t="s">
        <v>22</v>
      </c>
      <c r="C46" s="2" t="s">
        <v>50</v>
      </c>
      <c r="D46" t="s">
        <v>9</v>
      </c>
      <c r="E46" t="s">
        <v>10</v>
      </c>
      <c r="F46" t="s">
        <v>11</v>
      </c>
      <c r="G46">
        <v>5</v>
      </c>
      <c r="H46" s="2">
        <f t="shared" si="0"/>
        <v>44270.165972222225</v>
      </c>
    </row>
    <row r="47" spans="1:8" hidden="1" x14ac:dyDescent="0.2">
      <c r="A47" t="s">
        <v>51</v>
      </c>
      <c r="B47" t="s">
        <v>12</v>
      </c>
      <c r="C47" s="2" t="s">
        <v>52</v>
      </c>
      <c r="D47" t="s">
        <v>9</v>
      </c>
      <c r="E47" t="s">
        <v>53</v>
      </c>
      <c r="F47" t="s">
        <v>11</v>
      </c>
      <c r="G47">
        <v>10</v>
      </c>
      <c r="H47" s="2">
        <f t="shared" si="0"/>
        <v>44007.709027777775</v>
      </c>
    </row>
    <row r="48" spans="1:8" hidden="1" x14ac:dyDescent="0.2">
      <c r="A48" t="s">
        <v>51</v>
      </c>
      <c r="B48" t="s">
        <v>31</v>
      </c>
      <c r="C48" s="2" t="s">
        <v>54</v>
      </c>
      <c r="D48" t="s">
        <v>9</v>
      </c>
      <c r="E48" t="s">
        <v>53</v>
      </c>
      <c r="F48" t="s">
        <v>18</v>
      </c>
      <c r="G48">
        <v>45</v>
      </c>
      <c r="H48" s="2">
        <f t="shared" si="0"/>
        <v>44087.007638888892</v>
      </c>
    </row>
    <row r="49" spans="1:8" hidden="1" x14ac:dyDescent="0.2">
      <c r="A49" t="s">
        <v>51</v>
      </c>
      <c r="B49" t="s">
        <v>19</v>
      </c>
      <c r="C49" s="2" t="s">
        <v>55</v>
      </c>
      <c r="D49" t="s">
        <v>9</v>
      </c>
      <c r="E49" t="s">
        <v>53</v>
      </c>
      <c r="F49" t="s">
        <v>20</v>
      </c>
      <c r="G49">
        <v>35</v>
      </c>
      <c r="H49" s="2">
        <f t="shared" si="0"/>
        <v>44063.761805555558</v>
      </c>
    </row>
    <row r="50" spans="1:8" x14ac:dyDescent="0.2">
      <c r="A50" t="s">
        <v>51</v>
      </c>
      <c r="B50" t="s">
        <v>14</v>
      </c>
      <c r="C50" s="2">
        <v>44502.203472222223</v>
      </c>
      <c r="D50" t="s">
        <v>9</v>
      </c>
      <c r="E50" t="s">
        <v>53</v>
      </c>
      <c r="F50" t="s">
        <v>11</v>
      </c>
      <c r="G50">
        <v>15</v>
      </c>
      <c r="H50" s="2">
        <f t="shared" ref="H50:H51" si="6">C50</f>
        <v>44502.203472222223</v>
      </c>
    </row>
    <row r="51" spans="1:8" x14ac:dyDescent="0.2">
      <c r="A51" t="s">
        <v>51</v>
      </c>
      <c r="B51" t="s">
        <v>22</v>
      </c>
      <c r="C51" s="2">
        <v>44411.444444444445</v>
      </c>
      <c r="D51" t="s">
        <v>9</v>
      </c>
      <c r="E51" t="s">
        <v>53</v>
      </c>
      <c r="F51" t="s">
        <v>11</v>
      </c>
      <c r="G51">
        <v>5</v>
      </c>
      <c r="H51" s="2">
        <f t="shared" si="6"/>
        <v>44411.444444444445</v>
      </c>
    </row>
    <row r="52" spans="1:8" hidden="1" x14ac:dyDescent="0.2">
      <c r="A52" t="s">
        <v>51</v>
      </c>
      <c r="B52" t="s">
        <v>8</v>
      </c>
      <c r="C52" s="2" t="s">
        <v>56</v>
      </c>
      <c r="D52" t="s">
        <v>9</v>
      </c>
      <c r="E52" t="s">
        <v>53</v>
      </c>
      <c r="F52" t="s">
        <v>11</v>
      </c>
      <c r="G52">
        <v>0</v>
      </c>
      <c r="H52" s="2">
        <f t="shared" si="0"/>
        <v>44283.885416666664</v>
      </c>
    </row>
    <row r="53" spans="1:8" hidden="1" x14ac:dyDescent="0.2">
      <c r="A53" t="s">
        <v>51</v>
      </c>
      <c r="B53" t="s">
        <v>22</v>
      </c>
      <c r="C53" s="2" t="s">
        <v>57</v>
      </c>
      <c r="D53" t="s">
        <v>9</v>
      </c>
      <c r="E53" t="s">
        <v>53</v>
      </c>
      <c r="F53" t="s">
        <v>11</v>
      </c>
      <c r="G53">
        <v>5</v>
      </c>
      <c r="H53" s="2">
        <f t="shared" si="0"/>
        <v>44341.041666666664</v>
      </c>
    </row>
    <row r="54" spans="1:8" hidden="1" x14ac:dyDescent="0.2">
      <c r="A54" t="s">
        <v>51</v>
      </c>
      <c r="B54" t="s">
        <v>35</v>
      </c>
      <c r="C54" s="2" t="s">
        <v>58</v>
      </c>
      <c r="D54" t="s">
        <v>9</v>
      </c>
      <c r="E54" t="s">
        <v>53</v>
      </c>
      <c r="F54" t="s">
        <v>18</v>
      </c>
      <c r="G54">
        <v>50</v>
      </c>
      <c r="H54" s="2">
        <f t="shared" si="0"/>
        <v>44270.511805555558</v>
      </c>
    </row>
    <row r="55" spans="1:8" x14ac:dyDescent="0.2">
      <c r="A55" t="s">
        <v>51</v>
      </c>
      <c r="B55" t="s">
        <v>24</v>
      </c>
      <c r="C55" s="2">
        <v>44321.68472222222</v>
      </c>
      <c r="D55" t="s">
        <v>9</v>
      </c>
      <c r="E55" t="s">
        <v>53</v>
      </c>
      <c r="F55" t="s">
        <v>18</v>
      </c>
      <c r="G55">
        <v>65</v>
      </c>
      <c r="H55" s="2">
        <f>C55</f>
        <v>44321.68472222222</v>
      </c>
    </row>
    <row r="56" spans="1:8" hidden="1" x14ac:dyDescent="0.2">
      <c r="A56" t="s">
        <v>51</v>
      </c>
      <c r="B56" t="s">
        <v>24</v>
      </c>
      <c r="C56" s="2" t="s">
        <v>59</v>
      </c>
      <c r="D56" t="s">
        <v>9</v>
      </c>
      <c r="E56" t="s">
        <v>53</v>
      </c>
      <c r="F56" t="s">
        <v>18</v>
      </c>
      <c r="G56">
        <v>65</v>
      </c>
      <c r="H56" s="2">
        <f t="shared" si="0"/>
        <v>44074.01458333333</v>
      </c>
    </row>
    <row r="57" spans="1:8" hidden="1" x14ac:dyDescent="0.2">
      <c r="A57" t="s">
        <v>51</v>
      </c>
      <c r="B57" t="s">
        <v>37</v>
      </c>
      <c r="C57" s="2" t="s">
        <v>60</v>
      </c>
      <c r="D57" t="s">
        <v>9</v>
      </c>
      <c r="E57" t="s">
        <v>53</v>
      </c>
      <c r="F57" t="s">
        <v>18</v>
      </c>
      <c r="G57">
        <v>60</v>
      </c>
      <c r="H57" s="2">
        <f t="shared" si="0"/>
        <v>44363.126388888886</v>
      </c>
    </row>
    <row r="58" spans="1:8" x14ac:dyDescent="0.2">
      <c r="A58" t="s">
        <v>51</v>
      </c>
      <c r="B58" t="s">
        <v>25</v>
      </c>
      <c r="C58" s="2">
        <v>44019.452777777777</v>
      </c>
      <c r="D58" t="s">
        <v>9</v>
      </c>
      <c r="E58" t="s">
        <v>53</v>
      </c>
      <c r="F58" t="s">
        <v>20</v>
      </c>
      <c r="G58">
        <v>20</v>
      </c>
      <c r="H58" s="2">
        <f>C58</f>
        <v>44019.452777777777</v>
      </c>
    </row>
    <row r="59" spans="1:8" hidden="1" x14ac:dyDescent="0.2">
      <c r="A59" t="s">
        <v>51</v>
      </c>
      <c r="B59" t="s">
        <v>19</v>
      </c>
      <c r="C59" s="2" t="s">
        <v>61</v>
      </c>
      <c r="D59" t="s">
        <v>9</v>
      </c>
      <c r="E59" t="s">
        <v>53</v>
      </c>
      <c r="F59" t="s">
        <v>20</v>
      </c>
      <c r="G59">
        <v>35</v>
      </c>
      <c r="H59" s="2">
        <f t="shared" si="0"/>
        <v>44063.332638888889</v>
      </c>
    </row>
    <row r="60" spans="1:8" hidden="1" x14ac:dyDescent="0.2">
      <c r="A60" t="s">
        <v>51</v>
      </c>
      <c r="B60" t="s">
        <v>24</v>
      </c>
      <c r="C60" s="2" t="s">
        <v>62</v>
      </c>
      <c r="D60" t="s">
        <v>9</v>
      </c>
      <c r="E60" t="s">
        <v>53</v>
      </c>
      <c r="F60" t="s">
        <v>18</v>
      </c>
      <c r="G60">
        <v>65</v>
      </c>
      <c r="H60" s="2">
        <f t="shared" si="0"/>
        <v>44097.46875</v>
      </c>
    </row>
    <row r="61" spans="1:8" hidden="1" x14ac:dyDescent="0.2">
      <c r="A61" t="s">
        <v>51</v>
      </c>
      <c r="B61" t="s">
        <v>35</v>
      </c>
      <c r="C61" s="2" t="s">
        <v>63</v>
      </c>
      <c r="D61" t="s">
        <v>9</v>
      </c>
      <c r="E61" t="s">
        <v>53</v>
      </c>
      <c r="F61" t="s">
        <v>18</v>
      </c>
      <c r="G61">
        <v>50</v>
      </c>
      <c r="H61" s="2">
        <f t="shared" si="0"/>
        <v>44279.24722222222</v>
      </c>
    </row>
    <row r="62" spans="1:8" x14ac:dyDescent="0.2">
      <c r="A62" t="s">
        <v>64</v>
      </c>
      <c r="B62" t="s">
        <v>22</v>
      </c>
      <c r="C62" s="2">
        <v>44024.800694444442</v>
      </c>
      <c r="D62" t="s">
        <v>9</v>
      </c>
      <c r="E62" t="s">
        <v>53</v>
      </c>
      <c r="F62" t="s">
        <v>11</v>
      </c>
      <c r="G62">
        <v>5</v>
      </c>
      <c r="H62" s="2">
        <f t="shared" ref="H62:H64" si="7">C62</f>
        <v>44024.800694444442</v>
      </c>
    </row>
    <row r="63" spans="1:8" x14ac:dyDescent="0.2">
      <c r="A63" t="s">
        <v>64</v>
      </c>
      <c r="B63" t="s">
        <v>26</v>
      </c>
      <c r="C63" s="2">
        <v>43898.695138888892</v>
      </c>
      <c r="D63" t="s">
        <v>9</v>
      </c>
      <c r="E63" t="s">
        <v>53</v>
      </c>
      <c r="F63" t="s">
        <v>18</v>
      </c>
      <c r="G63">
        <v>75</v>
      </c>
      <c r="H63" s="2">
        <f t="shared" si="7"/>
        <v>43898.695138888892</v>
      </c>
    </row>
    <row r="64" spans="1:8" x14ac:dyDescent="0.2">
      <c r="A64" t="s">
        <v>64</v>
      </c>
      <c r="B64" t="s">
        <v>65</v>
      </c>
      <c r="C64" s="2">
        <v>44470.65</v>
      </c>
      <c r="D64" t="s">
        <v>9</v>
      </c>
      <c r="E64" t="s">
        <v>53</v>
      </c>
      <c r="F64" t="s">
        <v>18</v>
      </c>
      <c r="G64">
        <v>72</v>
      </c>
      <c r="H64" s="2">
        <f t="shared" si="7"/>
        <v>44470.65</v>
      </c>
    </row>
    <row r="65" spans="1:8" hidden="1" x14ac:dyDescent="0.2">
      <c r="A65" t="s">
        <v>64</v>
      </c>
      <c r="B65" t="s">
        <v>14</v>
      </c>
      <c r="C65" s="2" t="s">
        <v>66</v>
      </c>
      <c r="D65" t="s">
        <v>9</v>
      </c>
      <c r="E65" t="s">
        <v>53</v>
      </c>
      <c r="F65" t="s">
        <v>11</v>
      </c>
      <c r="G65">
        <v>15</v>
      </c>
      <c r="H65" s="2">
        <f t="shared" si="0"/>
        <v>44094.366666666669</v>
      </c>
    </row>
    <row r="66" spans="1:8" hidden="1" x14ac:dyDescent="0.2">
      <c r="A66" t="s">
        <v>64</v>
      </c>
      <c r="B66" t="s">
        <v>21</v>
      </c>
      <c r="C66" s="2" t="s">
        <v>67</v>
      </c>
      <c r="D66" t="s">
        <v>9</v>
      </c>
      <c r="E66" t="s">
        <v>53</v>
      </c>
      <c r="F66" t="s">
        <v>18</v>
      </c>
      <c r="G66">
        <v>70</v>
      </c>
      <c r="H66" s="2">
        <f t="shared" si="0"/>
        <v>44032.587500000001</v>
      </c>
    </row>
    <row r="67" spans="1:8" hidden="1" x14ac:dyDescent="0.2">
      <c r="A67" t="s">
        <v>64</v>
      </c>
      <c r="B67" t="s">
        <v>65</v>
      </c>
      <c r="C67" s="2" t="s">
        <v>68</v>
      </c>
      <c r="D67" t="s">
        <v>9</v>
      </c>
      <c r="E67" t="s">
        <v>53</v>
      </c>
      <c r="F67" t="s">
        <v>18</v>
      </c>
      <c r="G67">
        <v>72</v>
      </c>
      <c r="H67" s="2">
        <f t="shared" ref="H67:H130" si="8">DATE(RIGHT(MID(C67,1,FIND(" ",C67)-1),2)+2000,MID(C67, FIND("/", C67) + 1, FIND("/", C67, FIND("/", C67) + 1) - FIND("/", C67) - 1),LEFT(C67,FIND("/",C67)-1)) + TIME(MID(C67,FIND(" ",C67)+1,FIND(":",C67)-FIND(" ",C67)-1),RIGHT(C67,2),0)</f>
        <v>44128.510416666664</v>
      </c>
    </row>
    <row r="68" spans="1:8" x14ac:dyDescent="0.2">
      <c r="A68" t="s">
        <v>64</v>
      </c>
      <c r="B68" t="s">
        <v>16</v>
      </c>
      <c r="C68" s="2">
        <v>44353.060416666667</v>
      </c>
      <c r="D68" t="s">
        <v>9</v>
      </c>
      <c r="E68" t="s">
        <v>53</v>
      </c>
      <c r="F68" t="s">
        <v>18</v>
      </c>
      <c r="G68">
        <v>30</v>
      </c>
      <c r="H68" s="2">
        <f t="shared" ref="H68" si="9">C68</f>
        <v>44353.060416666667</v>
      </c>
    </row>
    <row r="69" spans="1:8" hidden="1" x14ac:dyDescent="0.2">
      <c r="A69" t="s">
        <v>64</v>
      </c>
      <c r="B69" t="s">
        <v>37</v>
      </c>
      <c r="C69" s="2" t="s">
        <v>69</v>
      </c>
      <c r="D69" t="s">
        <v>9</v>
      </c>
      <c r="E69" t="s">
        <v>53</v>
      </c>
      <c r="F69" t="s">
        <v>18</v>
      </c>
      <c r="G69">
        <v>60</v>
      </c>
      <c r="H69" s="2">
        <f t="shared" si="8"/>
        <v>44190.006249999999</v>
      </c>
    </row>
    <row r="70" spans="1:8" hidden="1" x14ac:dyDescent="0.2">
      <c r="A70" t="s">
        <v>64</v>
      </c>
      <c r="B70" t="s">
        <v>35</v>
      </c>
      <c r="C70" s="2" t="s">
        <v>70</v>
      </c>
      <c r="D70" t="s">
        <v>9</v>
      </c>
      <c r="E70" t="s">
        <v>53</v>
      </c>
      <c r="F70" t="s">
        <v>18</v>
      </c>
      <c r="G70">
        <v>50</v>
      </c>
      <c r="H70" s="2">
        <f t="shared" si="8"/>
        <v>44361.330555555556</v>
      </c>
    </row>
    <row r="71" spans="1:8" x14ac:dyDescent="0.2">
      <c r="A71" t="s">
        <v>64</v>
      </c>
      <c r="B71" t="s">
        <v>35</v>
      </c>
      <c r="C71" s="2">
        <v>44322.75</v>
      </c>
      <c r="D71" t="s">
        <v>9</v>
      </c>
      <c r="E71" t="s">
        <v>53</v>
      </c>
      <c r="F71" t="s">
        <v>18</v>
      </c>
      <c r="G71">
        <v>50</v>
      </c>
      <c r="H71" s="2">
        <f t="shared" ref="H71" si="10">C71</f>
        <v>44322.75</v>
      </c>
    </row>
    <row r="72" spans="1:8" hidden="1" x14ac:dyDescent="0.2">
      <c r="A72" t="s">
        <v>64</v>
      </c>
      <c r="B72" t="s">
        <v>22</v>
      </c>
      <c r="C72" s="2" t="s">
        <v>71</v>
      </c>
      <c r="D72" t="s">
        <v>9</v>
      </c>
      <c r="E72" t="s">
        <v>53</v>
      </c>
      <c r="F72" t="s">
        <v>11</v>
      </c>
      <c r="G72">
        <v>5</v>
      </c>
      <c r="H72" s="2">
        <f t="shared" si="8"/>
        <v>44153.984027777777</v>
      </c>
    </row>
    <row r="73" spans="1:8" x14ac:dyDescent="0.2">
      <c r="A73" t="s">
        <v>64</v>
      </c>
      <c r="B73" t="s">
        <v>16</v>
      </c>
      <c r="C73" s="2">
        <v>44444.112500000003</v>
      </c>
      <c r="D73" t="s">
        <v>9</v>
      </c>
      <c r="E73" t="s">
        <v>53</v>
      </c>
      <c r="F73" t="s">
        <v>18</v>
      </c>
      <c r="G73">
        <v>30</v>
      </c>
      <c r="H73" s="2">
        <f t="shared" ref="H73:H75" si="11">C73</f>
        <v>44444.112500000003</v>
      </c>
    </row>
    <row r="74" spans="1:8" x14ac:dyDescent="0.2">
      <c r="A74" t="s">
        <v>64</v>
      </c>
      <c r="B74" t="s">
        <v>12</v>
      </c>
      <c r="C74" s="2">
        <v>44505.359722222223</v>
      </c>
      <c r="D74" t="s">
        <v>9</v>
      </c>
      <c r="E74" t="s">
        <v>53</v>
      </c>
      <c r="F74" t="s">
        <v>11</v>
      </c>
      <c r="G74">
        <v>10</v>
      </c>
      <c r="H74" s="2">
        <f t="shared" si="11"/>
        <v>44505.359722222223</v>
      </c>
    </row>
    <row r="75" spans="1:8" x14ac:dyDescent="0.2">
      <c r="A75" t="s">
        <v>64</v>
      </c>
      <c r="B75" t="s">
        <v>19</v>
      </c>
      <c r="C75" s="2">
        <v>44176.333333333336</v>
      </c>
      <c r="D75" t="s">
        <v>9</v>
      </c>
      <c r="E75" t="s">
        <v>53</v>
      </c>
      <c r="F75" t="s">
        <v>20</v>
      </c>
      <c r="G75">
        <v>35</v>
      </c>
      <c r="H75" s="2">
        <f t="shared" si="11"/>
        <v>44176.333333333336</v>
      </c>
    </row>
    <row r="76" spans="1:8" hidden="1" x14ac:dyDescent="0.2">
      <c r="A76" t="s">
        <v>64</v>
      </c>
      <c r="B76" t="s">
        <v>37</v>
      </c>
      <c r="C76" s="2" t="s">
        <v>72</v>
      </c>
      <c r="D76" t="s">
        <v>9</v>
      </c>
      <c r="E76" t="s">
        <v>53</v>
      </c>
      <c r="F76" t="s">
        <v>18</v>
      </c>
      <c r="G76">
        <v>60</v>
      </c>
      <c r="H76" s="2">
        <f t="shared" si="8"/>
        <v>44003.706250000003</v>
      </c>
    </row>
    <row r="77" spans="1:8" x14ac:dyDescent="0.2">
      <c r="A77" t="s">
        <v>64</v>
      </c>
      <c r="B77" t="s">
        <v>26</v>
      </c>
      <c r="C77" s="2">
        <v>44289.998611111114</v>
      </c>
      <c r="D77" t="s">
        <v>9</v>
      </c>
      <c r="E77" t="s">
        <v>53</v>
      </c>
      <c r="F77" t="s">
        <v>18</v>
      </c>
      <c r="G77">
        <v>75</v>
      </c>
      <c r="H77" s="2">
        <f t="shared" ref="H77:H79" si="12">C77</f>
        <v>44289.998611111114</v>
      </c>
    </row>
    <row r="78" spans="1:8" x14ac:dyDescent="0.2">
      <c r="A78" t="s">
        <v>64</v>
      </c>
      <c r="B78" t="s">
        <v>46</v>
      </c>
      <c r="C78" s="2">
        <v>44081.699305555558</v>
      </c>
      <c r="D78" t="s">
        <v>9</v>
      </c>
      <c r="E78" t="s">
        <v>53</v>
      </c>
      <c r="F78" t="s">
        <v>18</v>
      </c>
      <c r="G78">
        <v>70</v>
      </c>
      <c r="H78" s="2">
        <f t="shared" si="12"/>
        <v>44081.699305555558</v>
      </c>
    </row>
    <row r="79" spans="1:8" x14ac:dyDescent="0.2">
      <c r="A79" t="s">
        <v>64</v>
      </c>
      <c r="B79" t="s">
        <v>22</v>
      </c>
      <c r="C79" s="2">
        <v>43838.802777777775</v>
      </c>
      <c r="D79" t="s">
        <v>9</v>
      </c>
      <c r="E79" t="s">
        <v>53</v>
      </c>
      <c r="F79" t="s">
        <v>11</v>
      </c>
      <c r="G79">
        <v>5</v>
      </c>
      <c r="H79" s="2">
        <f t="shared" si="12"/>
        <v>43838.802777777775</v>
      </c>
    </row>
    <row r="80" spans="1:8" hidden="1" x14ac:dyDescent="0.2">
      <c r="A80" t="s">
        <v>64</v>
      </c>
      <c r="B80" t="s">
        <v>12</v>
      </c>
      <c r="C80" s="2" t="s">
        <v>73</v>
      </c>
      <c r="D80" t="s">
        <v>9</v>
      </c>
      <c r="E80" t="s">
        <v>53</v>
      </c>
      <c r="F80" t="s">
        <v>11</v>
      </c>
      <c r="G80">
        <v>10</v>
      </c>
      <c r="H80" s="2">
        <f t="shared" si="8"/>
        <v>44158.948611111111</v>
      </c>
    </row>
    <row r="81" spans="1:8" x14ac:dyDescent="0.2">
      <c r="A81" t="s">
        <v>64</v>
      </c>
      <c r="B81" t="s">
        <v>14</v>
      </c>
      <c r="C81" s="2">
        <v>44147.588888888888</v>
      </c>
      <c r="D81" t="s">
        <v>9</v>
      </c>
      <c r="E81" t="s">
        <v>53</v>
      </c>
      <c r="F81" t="s">
        <v>11</v>
      </c>
      <c r="G81">
        <v>15</v>
      </c>
      <c r="H81" s="2">
        <f t="shared" ref="H81" si="13">C81</f>
        <v>44147.588888888888</v>
      </c>
    </row>
    <row r="82" spans="1:8" hidden="1" x14ac:dyDescent="0.2">
      <c r="A82" t="s">
        <v>64</v>
      </c>
      <c r="B82" t="s">
        <v>12</v>
      </c>
      <c r="C82" s="2" t="s">
        <v>74</v>
      </c>
      <c r="D82" t="s">
        <v>9</v>
      </c>
      <c r="E82" t="s">
        <v>53</v>
      </c>
      <c r="F82" t="s">
        <v>11</v>
      </c>
      <c r="G82">
        <v>10</v>
      </c>
      <c r="H82" s="2">
        <f t="shared" si="8"/>
        <v>44309.986805555556</v>
      </c>
    </row>
    <row r="83" spans="1:8" hidden="1" x14ac:dyDescent="0.2">
      <c r="A83" t="s">
        <v>64</v>
      </c>
      <c r="B83" t="s">
        <v>46</v>
      </c>
      <c r="C83" s="2" t="s">
        <v>75</v>
      </c>
      <c r="D83" t="s">
        <v>9</v>
      </c>
      <c r="E83" t="s">
        <v>53</v>
      </c>
      <c r="F83" t="s">
        <v>18</v>
      </c>
      <c r="G83">
        <v>70</v>
      </c>
      <c r="H83" s="2">
        <f t="shared" si="8"/>
        <v>44148.022916666669</v>
      </c>
    </row>
    <row r="84" spans="1:8" x14ac:dyDescent="0.2">
      <c r="A84" t="s">
        <v>64</v>
      </c>
      <c r="B84" t="s">
        <v>16</v>
      </c>
      <c r="C84" s="2">
        <v>44445.425694444442</v>
      </c>
      <c r="D84" t="s">
        <v>9</v>
      </c>
      <c r="E84" t="s">
        <v>53</v>
      </c>
      <c r="F84" t="s">
        <v>18</v>
      </c>
      <c r="G84">
        <v>30</v>
      </c>
      <c r="H84" s="2">
        <f t="shared" ref="H84" si="14">C84</f>
        <v>44445.425694444442</v>
      </c>
    </row>
    <row r="85" spans="1:8" hidden="1" x14ac:dyDescent="0.2">
      <c r="A85" t="s">
        <v>64</v>
      </c>
      <c r="B85" t="s">
        <v>24</v>
      </c>
      <c r="C85" s="2" t="s">
        <v>76</v>
      </c>
      <c r="D85" t="s">
        <v>9</v>
      </c>
      <c r="E85" t="s">
        <v>53</v>
      </c>
      <c r="F85" t="s">
        <v>18</v>
      </c>
      <c r="G85">
        <v>65</v>
      </c>
      <c r="H85" s="2">
        <f t="shared" si="8"/>
        <v>44133.820138888892</v>
      </c>
    </row>
    <row r="86" spans="1:8" hidden="1" x14ac:dyDescent="0.2">
      <c r="A86" t="s">
        <v>64</v>
      </c>
      <c r="B86" t="s">
        <v>37</v>
      </c>
      <c r="C86" s="2" t="s">
        <v>77</v>
      </c>
      <c r="D86" t="s">
        <v>9</v>
      </c>
      <c r="E86" t="s">
        <v>53</v>
      </c>
      <c r="F86" t="s">
        <v>18</v>
      </c>
      <c r="G86">
        <v>60</v>
      </c>
      <c r="H86" s="2">
        <f t="shared" si="8"/>
        <v>44330.532638888886</v>
      </c>
    </row>
    <row r="87" spans="1:8" x14ac:dyDescent="0.2">
      <c r="A87" t="s">
        <v>64</v>
      </c>
      <c r="B87" t="s">
        <v>8</v>
      </c>
      <c r="C87" s="2">
        <v>43929.236111111109</v>
      </c>
      <c r="D87" t="s">
        <v>9</v>
      </c>
      <c r="E87" t="s">
        <v>53</v>
      </c>
      <c r="F87" t="s">
        <v>11</v>
      </c>
      <c r="G87">
        <v>0</v>
      </c>
      <c r="H87" s="2">
        <f t="shared" ref="H87:H88" si="15">C87</f>
        <v>43929.236111111109</v>
      </c>
    </row>
    <row r="88" spans="1:8" x14ac:dyDescent="0.2">
      <c r="A88" t="s">
        <v>64</v>
      </c>
      <c r="B88" t="s">
        <v>65</v>
      </c>
      <c r="C88" s="2">
        <v>44020.17291666667</v>
      </c>
      <c r="D88" t="s">
        <v>9</v>
      </c>
      <c r="E88" t="s">
        <v>53</v>
      </c>
      <c r="F88" t="s">
        <v>18</v>
      </c>
      <c r="G88">
        <v>72</v>
      </c>
      <c r="H88" s="2">
        <f t="shared" si="15"/>
        <v>44020.17291666667</v>
      </c>
    </row>
    <row r="89" spans="1:8" hidden="1" x14ac:dyDescent="0.2">
      <c r="A89" t="s">
        <v>64</v>
      </c>
      <c r="B89" t="s">
        <v>65</v>
      </c>
      <c r="C89" s="2" t="s">
        <v>78</v>
      </c>
      <c r="D89" t="s">
        <v>9</v>
      </c>
      <c r="E89" t="s">
        <v>53</v>
      </c>
      <c r="F89" t="s">
        <v>18</v>
      </c>
      <c r="G89">
        <v>72</v>
      </c>
      <c r="H89" s="2">
        <f t="shared" si="8"/>
        <v>44127.888194444444</v>
      </c>
    </row>
    <row r="90" spans="1:8" hidden="1" x14ac:dyDescent="0.2">
      <c r="A90" t="s">
        <v>64</v>
      </c>
      <c r="B90" t="s">
        <v>65</v>
      </c>
      <c r="C90" s="2" t="s">
        <v>79</v>
      </c>
      <c r="D90" t="s">
        <v>9</v>
      </c>
      <c r="E90" t="s">
        <v>53</v>
      </c>
      <c r="F90" t="s">
        <v>18</v>
      </c>
      <c r="G90">
        <v>72</v>
      </c>
      <c r="H90" s="2">
        <f t="shared" si="8"/>
        <v>44149.995138888888</v>
      </c>
    </row>
    <row r="91" spans="1:8" x14ac:dyDescent="0.2">
      <c r="A91" t="s">
        <v>64</v>
      </c>
      <c r="B91" t="s">
        <v>34</v>
      </c>
      <c r="C91" s="2">
        <v>43929.80972222222</v>
      </c>
      <c r="D91" t="s">
        <v>9</v>
      </c>
      <c r="E91" t="s">
        <v>53</v>
      </c>
      <c r="F91" t="s">
        <v>11</v>
      </c>
      <c r="G91">
        <v>12</v>
      </c>
      <c r="H91" s="2">
        <f t="shared" ref="H91:H93" si="16">C91</f>
        <v>43929.80972222222</v>
      </c>
    </row>
    <row r="92" spans="1:8" x14ac:dyDescent="0.2">
      <c r="A92" t="s">
        <v>64</v>
      </c>
      <c r="B92" t="s">
        <v>16</v>
      </c>
      <c r="C92" s="2">
        <v>44176.20416666667</v>
      </c>
      <c r="D92" t="s">
        <v>9</v>
      </c>
      <c r="E92" t="s">
        <v>53</v>
      </c>
      <c r="F92" t="s">
        <v>18</v>
      </c>
      <c r="G92">
        <v>30</v>
      </c>
      <c r="H92" s="2">
        <f t="shared" si="16"/>
        <v>44176.20416666667</v>
      </c>
    </row>
    <row r="93" spans="1:8" x14ac:dyDescent="0.2">
      <c r="A93" t="s">
        <v>80</v>
      </c>
      <c r="B93" t="s">
        <v>34</v>
      </c>
      <c r="C93" s="2">
        <v>44259.511805555558</v>
      </c>
      <c r="D93" t="s">
        <v>9</v>
      </c>
      <c r="E93" t="s">
        <v>81</v>
      </c>
      <c r="F93" t="s">
        <v>11</v>
      </c>
      <c r="G93">
        <v>12</v>
      </c>
      <c r="H93" s="2">
        <f t="shared" si="16"/>
        <v>44259.511805555558</v>
      </c>
    </row>
    <row r="94" spans="1:8" hidden="1" x14ac:dyDescent="0.2">
      <c r="A94" t="s">
        <v>80</v>
      </c>
      <c r="B94" t="s">
        <v>46</v>
      </c>
      <c r="C94" s="2" t="s">
        <v>82</v>
      </c>
      <c r="D94" t="s">
        <v>9</v>
      </c>
      <c r="E94" t="s">
        <v>81</v>
      </c>
      <c r="F94" t="s">
        <v>18</v>
      </c>
      <c r="G94">
        <v>70</v>
      </c>
      <c r="H94" s="2">
        <f t="shared" si="8"/>
        <v>44101.927083333336</v>
      </c>
    </row>
    <row r="95" spans="1:8" hidden="1" x14ac:dyDescent="0.2">
      <c r="A95" t="s">
        <v>80</v>
      </c>
      <c r="B95" t="s">
        <v>37</v>
      </c>
      <c r="C95" s="2" t="s">
        <v>83</v>
      </c>
      <c r="D95" t="s">
        <v>9</v>
      </c>
      <c r="E95" t="s">
        <v>81</v>
      </c>
      <c r="F95" t="s">
        <v>18</v>
      </c>
      <c r="G95">
        <v>60</v>
      </c>
      <c r="H95" s="2">
        <f t="shared" si="8"/>
        <v>44131.239583333336</v>
      </c>
    </row>
    <row r="96" spans="1:8" hidden="1" x14ac:dyDescent="0.2">
      <c r="A96" t="s">
        <v>80</v>
      </c>
      <c r="B96" t="s">
        <v>14</v>
      </c>
      <c r="C96" s="2" t="s">
        <v>84</v>
      </c>
      <c r="D96" t="s">
        <v>9</v>
      </c>
      <c r="E96" t="s">
        <v>81</v>
      </c>
      <c r="F96" t="s">
        <v>11</v>
      </c>
      <c r="G96">
        <v>15</v>
      </c>
      <c r="H96" s="2">
        <f t="shared" si="8"/>
        <v>44119.382638888892</v>
      </c>
    </row>
    <row r="97" spans="1:8" x14ac:dyDescent="0.2">
      <c r="A97" t="s">
        <v>80</v>
      </c>
      <c r="B97" t="s">
        <v>37</v>
      </c>
      <c r="C97" s="2">
        <v>44382.386111111111</v>
      </c>
      <c r="D97" t="s">
        <v>9</v>
      </c>
      <c r="E97" t="s">
        <v>81</v>
      </c>
      <c r="F97" t="s">
        <v>18</v>
      </c>
      <c r="G97">
        <v>60</v>
      </c>
      <c r="H97" s="2">
        <f t="shared" ref="H97" si="17">C97</f>
        <v>44382.386111111111</v>
      </c>
    </row>
    <row r="98" spans="1:8" hidden="1" x14ac:dyDescent="0.2">
      <c r="A98" t="s">
        <v>80</v>
      </c>
      <c r="B98" t="s">
        <v>22</v>
      </c>
      <c r="C98" s="2" t="s">
        <v>85</v>
      </c>
      <c r="D98" t="s">
        <v>9</v>
      </c>
      <c r="E98" t="s">
        <v>81</v>
      </c>
      <c r="F98" t="s">
        <v>11</v>
      </c>
      <c r="G98">
        <v>5</v>
      </c>
      <c r="H98" s="2">
        <f t="shared" si="8"/>
        <v>44090.36041666667</v>
      </c>
    </row>
    <row r="99" spans="1:8" hidden="1" x14ac:dyDescent="0.2">
      <c r="A99" t="s">
        <v>80</v>
      </c>
      <c r="B99" t="s">
        <v>25</v>
      </c>
      <c r="C99" s="2" t="s">
        <v>86</v>
      </c>
      <c r="D99" t="s">
        <v>9</v>
      </c>
      <c r="E99" t="s">
        <v>81</v>
      </c>
      <c r="F99" t="s">
        <v>20</v>
      </c>
      <c r="G99">
        <v>20</v>
      </c>
      <c r="H99" s="2">
        <f t="shared" si="8"/>
        <v>44133.651388888888</v>
      </c>
    </row>
    <row r="100" spans="1:8" hidden="1" x14ac:dyDescent="0.2">
      <c r="A100" t="s">
        <v>87</v>
      </c>
      <c r="B100" t="s">
        <v>14</v>
      </c>
      <c r="C100" s="2" t="s">
        <v>88</v>
      </c>
      <c r="D100" t="s">
        <v>89</v>
      </c>
      <c r="E100" t="s">
        <v>90</v>
      </c>
      <c r="F100" t="s">
        <v>11</v>
      </c>
      <c r="G100">
        <v>15</v>
      </c>
      <c r="H100" s="2">
        <f t="shared" si="8"/>
        <v>44340.752083333333</v>
      </c>
    </row>
    <row r="101" spans="1:8" hidden="1" x14ac:dyDescent="0.2">
      <c r="A101" t="s">
        <v>91</v>
      </c>
      <c r="B101" t="s">
        <v>16</v>
      </c>
      <c r="C101" s="2" t="s">
        <v>92</v>
      </c>
      <c r="D101" t="s">
        <v>93</v>
      </c>
      <c r="E101" t="s">
        <v>94</v>
      </c>
      <c r="F101" t="s">
        <v>18</v>
      </c>
      <c r="G101">
        <v>30</v>
      </c>
      <c r="H101" s="2">
        <f t="shared" si="8"/>
        <v>44252.834722222222</v>
      </c>
    </row>
    <row r="102" spans="1:8" x14ac:dyDescent="0.2">
      <c r="A102" t="s">
        <v>91</v>
      </c>
      <c r="B102" t="s">
        <v>22</v>
      </c>
      <c r="C102" s="2">
        <v>44232.15625</v>
      </c>
      <c r="D102" t="s">
        <v>93</v>
      </c>
      <c r="E102" t="s">
        <v>94</v>
      </c>
      <c r="F102" t="s">
        <v>11</v>
      </c>
      <c r="G102">
        <v>5</v>
      </c>
      <c r="H102" s="2">
        <f t="shared" ref="H102" si="18">C102</f>
        <v>44232.15625</v>
      </c>
    </row>
    <row r="103" spans="1:8" hidden="1" x14ac:dyDescent="0.2">
      <c r="A103" t="s">
        <v>91</v>
      </c>
      <c r="B103" t="s">
        <v>46</v>
      </c>
      <c r="C103" s="2" t="s">
        <v>95</v>
      </c>
      <c r="D103" t="s">
        <v>93</v>
      </c>
      <c r="E103" t="s">
        <v>94</v>
      </c>
      <c r="F103" t="s">
        <v>18</v>
      </c>
      <c r="G103">
        <v>70</v>
      </c>
      <c r="H103" s="2">
        <f t="shared" si="8"/>
        <v>44224.367361111108</v>
      </c>
    </row>
    <row r="104" spans="1:8" hidden="1" x14ac:dyDescent="0.2">
      <c r="A104" t="s">
        <v>91</v>
      </c>
      <c r="B104" t="s">
        <v>19</v>
      </c>
      <c r="C104" s="2" t="s">
        <v>96</v>
      </c>
      <c r="D104" t="s">
        <v>93</v>
      </c>
      <c r="E104" t="s">
        <v>94</v>
      </c>
      <c r="F104" t="s">
        <v>20</v>
      </c>
      <c r="G104">
        <v>35</v>
      </c>
      <c r="H104" s="2">
        <f t="shared" si="8"/>
        <v>44242.54583333333</v>
      </c>
    </row>
    <row r="105" spans="1:8" x14ac:dyDescent="0.2">
      <c r="A105" t="s">
        <v>91</v>
      </c>
      <c r="B105" t="s">
        <v>12</v>
      </c>
      <c r="C105" s="2">
        <v>43932.892361111109</v>
      </c>
      <c r="D105" t="s">
        <v>93</v>
      </c>
      <c r="E105" t="s">
        <v>94</v>
      </c>
      <c r="F105" t="s">
        <v>11</v>
      </c>
      <c r="G105">
        <v>10</v>
      </c>
      <c r="H105" s="2">
        <f t="shared" ref="H105" si="19">C105</f>
        <v>43932.892361111109</v>
      </c>
    </row>
    <row r="106" spans="1:8" hidden="1" x14ac:dyDescent="0.2">
      <c r="A106" t="s">
        <v>91</v>
      </c>
      <c r="B106" t="s">
        <v>24</v>
      </c>
      <c r="C106" s="2" t="s">
        <v>97</v>
      </c>
      <c r="D106" t="s">
        <v>93</v>
      </c>
      <c r="E106" t="s">
        <v>94</v>
      </c>
      <c r="F106" t="s">
        <v>18</v>
      </c>
      <c r="G106">
        <v>65</v>
      </c>
      <c r="H106" s="2">
        <f t="shared" si="8"/>
        <v>44005.925000000003</v>
      </c>
    </row>
    <row r="107" spans="1:8" hidden="1" x14ac:dyDescent="0.2">
      <c r="A107" t="s">
        <v>91</v>
      </c>
      <c r="B107" t="s">
        <v>21</v>
      </c>
      <c r="C107" s="2" t="s">
        <v>98</v>
      </c>
      <c r="D107" t="s">
        <v>93</v>
      </c>
      <c r="E107" t="s">
        <v>94</v>
      </c>
      <c r="F107" t="s">
        <v>18</v>
      </c>
      <c r="G107">
        <v>70</v>
      </c>
      <c r="H107" s="2">
        <f t="shared" si="8"/>
        <v>44243.167361111111</v>
      </c>
    </row>
    <row r="108" spans="1:8" x14ac:dyDescent="0.2">
      <c r="A108" t="s">
        <v>91</v>
      </c>
      <c r="B108" t="s">
        <v>16</v>
      </c>
      <c r="C108" s="2">
        <v>44256.363888888889</v>
      </c>
      <c r="D108" t="s">
        <v>93</v>
      </c>
      <c r="E108" t="s">
        <v>94</v>
      </c>
      <c r="F108" t="s">
        <v>18</v>
      </c>
      <c r="G108">
        <v>30</v>
      </c>
      <c r="H108" s="2">
        <f t="shared" ref="H108" si="20">C108</f>
        <v>44256.363888888889</v>
      </c>
    </row>
    <row r="109" spans="1:8" hidden="1" x14ac:dyDescent="0.2">
      <c r="A109" t="s">
        <v>91</v>
      </c>
      <c r="B109" t="s">
        <v>65</v>
      </c>
      <c r="C109" s="2" t="s">
        <v>99</v>
      </c>
      <c r="D109" t="s">
        <v>93</v>
      </c>
      <c r="E109" t="s">
        <v>94</v>
      </c>
      <c r="F109" t="s">
        <v>18</v>
      </c>
      <c r="G109">
        <v>72</v>
      </c>
      <c r="H109" s="2">
        <f t="shared" si="8"/>
        <v>44160.53125</v>
      </c>
    </row>
    <row r="110" spans="1:8" x14ac:dyDescent="0.2">
      <c r="A110" t="s">
        <v>91</v>
      </c>
      <c r="B110" t="s">
        <v>35</v>
      </c>
      <c r="C110" s="2">
        <v>43902.699305555558</v>
      </c>
      <c r="D110" t="s">
        <v>93</v>
      </c>
      <c r="E110" t="s">
        <v>94</v>
      </c>
      <c r="F110" t="s">
        <v>18</v>
      </c>
      <c r="G110">
        <v>50</v>
      </c>
      <c r="H110" s="2">
        <f t="shared" ref="H110" si="21">C110</f>
        <v>43902.699305555558</v>
      </c>
    </row>
    <row r="111" spans="1:8" hidden="1" x14ac:dyDescent="0.2">
      <c r="A111" t="s">
        <v>91</v>
      </c>
      <c r="B111" t="s">
        <v>35</v>
      </c>
      <c r="C111" s="2" t="s">
        <v>100</v>
      </c>
      <c r="D111" t="s">
        <v>93</v>
      </c>
      <c r="E111" t="s">
        <v>94</v>
      </c>
      <c r="F111" t="s">
        <v>18</v>
      </c>
      <c r="G111">
        <v>50</v>
      </c>
      <c r="H111" s="2">
        <f t="shared" si="8"/>
        <v>44338.877083333333</v>
      </c>
    </row>
    <row r="112" spans="1:8" hidden="1" x14ac:dyDescent="0.2">
      <c r="A112" t="s">
        <v>91</v>
      </c>
      <c r="B112" t="s">
        <v>21</v>
      </c>
      <c r="C112" s="2" t="s">
        <v>101</v>
      </c>
      <c r="D112" t="s">
        <v>93</v>
      </c>
      <c r="E112" t="s">
        <v>94</v>
      </c>
      <c r="F112" t="s">
        <v>18</v>
      </c>
      <c r="G112">
        <v>70</v>
      </c>
      <c r="H112" s="2">
        <f t="shared" si="8"/>
        <v>44214.568749999999</v>
      </c>
    </row>
    <row r="113" spans="1:8" x14ac:dyDescent="0.2">
      <c r="A113" t="s">
        <v>91</v>
      </c>
      <c r="B113" t="s">
        <v>25</v>
      </c>
      <c r="C113" s="2">
        <v>44348.024305555555</v>
      </c>
      <c r="D113" t="s">
        <v>93</v>
      </c>
      <c r="E113" t="s">
        <v>94</v>
      </c>
      <c r="F113" t="s">
        <v>20</v>
      </c>
      <c r="G113">
        <v>20</v>
      </c>
      <c r="H113" s="2">
        <f t="shared" ref="H113" si="22">C113</f>
        <v>44348.024305555555</v>
      </c>
    </row>
    <row r="114" spans="1:8" hidden="1" x14ac:dyDescent="0.2">
      <c r="A114" t="s">
        <v>91</v>
      </c>
      <c r="B114" t="s">
        <v>65</v>
      </c>
      <c r="C114" s="2" t="s">
        <v>102</v>
      </c>
      <c r="D114" t="s">
        <v>93</v>
      </c>
      <c r="E114" t="s">
        <v>94</v>
      </c>
      <c r="F114" t="s">
        <v>18</v>
      </c>
      <c r="G114">
        <v>72</v>
      </c>
      <c r="H114" s="2">
        <f t="shared" si="8"/>
        <v>44330.606249999997</v>
      </c>
    </row>
    <row r="115" spans="1:8" hidden="1" x14ac:dyDescent="0.2">
      <c r="A115" t="s">
        <v>91</v>
      </c>
      <c r="B115" t="s">
        <v>34</v>
      </c>
      <c r="C115" s="2" t="s">
        <v>103</v>
      </c>
      <c r="D115" t="s">
        <v>93</v>
      </c>
      <c r="E115" t="s">
        <v>94</v>
      </c>
      <c r="F115" t="s">
        <v>11</v>
      </c>
      <c r="G115">
        <v>12</v>
      </c>
      <c r="H115" s="2">
        <f t="shared" si="8"/>
        <v>44343.63958333333</v>
      </c>
    </row>
    <row r="116" spans="1:8" hidden="1" x14ac:dyDescent="0.2">
      <c r="A116" t="s">
        <v>91</v>
      </c>
      <c r="B116" t="s">
        <v>19</v>
      </c>
      <c r="C116" s="2" t="s">
        <v>104</v>
      </c>
      <c r="D116" t="s">
        <v>93</v>
      </c>
      <c r="E116" t="s">
        <v>94</v>
      </c>
      <c r="F116" t="s">
        <v>20</v>
      </c>
      <c r="G116">
        <v>35</v>
      </c>
      <c r="H116" s="2">
        <f t="shared" si="8"/>
        <v>44033.091666666667</v>
      </c>
    </row>
    <row r="117" spans="1:8" hidden="1" x14ac:dyDescent="0.2">
      <c r="A117" t="s">
        <v>91</v>
      </c>
      <c r="B117" t="s">
        <v>12</v>
      </c>
      <c r="C117" s="2" t="s">
        <v>105</v>
      </c>
      <c r="D117" t="s">
        <v>93</v>
      </c>
      <c r="E117" t="s">
        <v>94</v>
      </c>
      <c r="F117" t="s">
        <v>11</v>
      </c>
      <c r="G117">
        <v>10</v>
      </c>
      <c r="H117" s="2">
        <f t="shared" si="8"/>
        <v>44342.256249999999</v>
      </c>
    </row>
    <row r="118" spans="1:8" hidden="1" x14ac:dyDescent="0.2">
      <c r="A118" t="s">
        <v>91</v>
      </c>
      <c r="B118" t="s">
        <v>12</v>
      </c>
      <c r="C118" s="2" t="s">
        <v>106</v>
      </c>
      <c r="D118" t="s">
        <v>93</v>
      </c>
      <c r="E118" t="s">
        <v>94</v>
      </c>
      <c r="F118" t="s">
        <v>11</v>
      </c>
      <c r="G118">
        <v>10</v>
      </c>
      <c r="H118" s="2">
        <f t="shared" si="8"/>
        <v>44252.136111111111</v>
      </c>
    </row>
    <row r="119" spans="1:8" x14ac:dyDescent="0.2">
      <c r="A119" t="s">
        <v>91</v>
      </c>
      <c r="B119" t="s">
        <v>31</v>
      </c>
      <c r="C119" s="2">
        <v>44024.951388888891</v>
      </c>
      <c r="D119" t="s">
        <v>93</v>
      </c>
      <c r="E119" t="s">
        <v>94</v>
      </c>
      <c r="F119" t="s">
        <v>18</v>
      </c>
      <c r="G119">
        <v>45</v>
      </c>
      <c r="H119" s="2">
        <f t="shared" ref="H119" si="23">C119</f>
        <v>44024.951388888891</v>
      </c>
    </row>
    <row r="120" spans="1:8" hidden="1" x14ac:dyDescent="0.2">
      <c r="A120" t="s">
        <v>91</v>
      </c>
      <c r="B120" t="s">
        <v>25</v>
      </c>
      <c r="C120" s="2" t="s">
        <v>107</v>
      </c>
      <c r="D120" t="s">
        <v>93</v>
      </c>
      <c r="E120" t="s">
        <v>94</v>
      </c>
      <c r="F120" t="s">
        <v>20</v>
      </c>
      <c r="G120">
        <v>20</v>
      </c>
      <c r="H120" s="2">
        <f t="shared" si="8"/>
        <v>44128.587500000001</v>
      </c>
    </row>
    <row r="121" spans="1:8" x14ac:dyDescent="0.2">
      <c r="A121" t="s">
        <v>91</v>
      </c>
      <c r="B121" t="s">
        <v>19</v>
      </c>
      <c r="C121" s="2">
        <v>43839.887499999997</v>
      </c>
      <c r="D121" t="s">
        <v>93</v>
      </c>
      <c r="E121" t="s">
        <v>94</v>
      </c>
      <c r="F121" t="s">
        <v>20</v>
      </c>
      <c r="G121">
        <v>35</v>
      </c>
      <c r="H121" s="2">
        <f t="shared" ref="H121:H123" si="24">C121</f>
        <v>43839.887499999997</v>
      </c>
    </row>
    <row r="122" spans="1:8" x14ac:dyDescent="0.2">
      <c r="A122" t="s">
        <v>91</v>
      </c>
      <c r="B122" t="s">
        <v>65</v>
      </c>
      <c r="C122" s="2">
        <v>44474.921527777777</v>
      </c>
      <c r="D122" t="s">
        <v>93</v>
      </c>
      <c r="E122" t="s">
        <v>94</v>
      </c>
      <c r="F122" t="s">
        <v>18</v>
      </c>
      <c r="G122">
        <v>72</v>
      </c>
      <c r="H122" s="2">
        <f t="shared" si="24"/>
        <v>44474.921527777777</v>
      </c>
    </row>
    <row r="123" spans="1:8" x14ac:dyDescent="0.2">
      <c r="A123" t="s">
        <v>108</v>
      </c>
      <c r="B123" t="s">
        <v>21</v>
      </c>
      <c r="C123" s="2">
        <v>44532.692361111112</v>
      </c>
      <c r="D123" t="s">
        <v>89</v>
      </c>
      <c r="E123" t="s">
        <v>109</v>
      </c>
      <c r="F123" t="s">
        <v>18</v>
      </c>
      <c r="G123">
        <v>70</v>
      </c>
      <c r="H123" s="2">
        <f t="shared" si="24"/>
        <v>44532.692361111112</v>
      </c>
    </row>
    <row r="124" spans="1:8" hidden="1" x14ac:dyDescent="0.2">
      <c r="A124" t="s">
        <v>108</v>
      </c>
      <c r="B124" t="s">
        <v>37</v>
      </c>
      <c r="C124" s="2" t="s">
        <v>110</v>
      </c>
      <c r="D124" t="s">
        <v>89</v>
      </c>
      <c r="E124" t="s">
        <v>109</v>
      </c>
      <c r="F124" t="s">
        <v>18</v>
      </c>
      <c r="G124">
        <v>60</v>
      </c>
      <c r="H124" s="2">
        <f t="shared" si="8"/>
        <v>44314.640277777777</v>
      </c>
    </row>
    <row r="125" spans="1:8" hidden="1" x14ac:dyDescent="0.2">
      <c r="A125" t="s">
        <v>108</v>
      </c>
      <c r="B125" t="s">
        <v>31</v>
      </c>
      <c r="C125" s="2" t="s">
        <v>111</v>
      </c>
      <c r="D125" t="s">
        <v>89</v>
      </c>
      <c r="E125" t="s">
        <v>109</v>
      </c>
      <c r="F125" t="s">
        <v>18</v>
      </c>
      <c r="G125">
        <v>45</v>
      </c>
      <c r="H125" s="2">
        <f t="shared" si="8"/>
        <v>44220.026388888888</v>
      </c>
    </row>
    <row r="126" spans="1:8" hidden="1" x14ac:dyDescent="0.2">
      <c r="A126" t="s">
        <v>108</v>
      </c>
      <c r="B126" t="s">
        <v>34</v>
      </c>
      <c r="C126" s="2" t="s">
        <v>112</v>
      </c>
      <c r="D126" t="s">
        <v>89</v>
      </c>
      <c r="E126" t="s">
        <v>109</v>
      </c>
      <c r="F126" t="s">
        <v>11</v>
      </c>
      <c r="G126">
        <v>12</v>
      </c>
      <c r="H126" s="2">
        <f t="shared" si="8"/>
        <v>44273.078472222223</v>
      </c>
    </row>
    <row r="127" spans="1:8" hidden="1" x14ac:dyDescent="0.2">
      <c r="A127" t="s">
        <v>108</v>
      </c>
      <c r="B127" t="s">
        <v>8</v>
      </c>
      <c r="C127" s="2" t="s">
        <v>113</v>
      </c>
      <c r="D127" t="s">
        <v>89</v>
      </c>
      <c r="E127" t="s">
        <v>109</v>
      </c>
      <c r="F127" t="s">
        <v>11</v>
      </c>
      <c r="G127">
        <v>0</v>
      </c>
      <c r="H127" s="2">
        <f t="shared" si="8"/>
        <v>44210.306250000001</v>
      </c>
    </row>
    <row r="128" spans="1:8" hidden="1" x14ac:dyDescent="0.2">
      <c r="A128" t="s">
        <v>108</v>
      </c>
      <c r="B128" t="s">
        <v>37</v>
      </c>
      <c r="C128" s="2" t="s">
        <v>114</v>
      </c>
      <c r="D128" t="s">
        <v>89</v>
      </c>
      <c r="E128" t="s">
        <v>109</v>
      </c>
      <c r="F128" t="s">
        <v>18</v>
      </c>
      <c r="G128">
        <v>60</v>
      </c>
      <c r="H128" s="2">
        <f t="shared" si="8"/>
        <v>44188.174305555556</v>
      </c>
    </row>
    <row r="129" spans="1:8" hidden="1" x14ac:dyDescent="0.2">
      <c r="A129" t="s">
        <v>108</v>
      </c>
      <c r="B129" t="s">
        <v>22</v>
      </c>
      <c r="C129" s="2" t="s">
        <v>115</v>
      </c>
      <c r="D129" t="s">
        <v>89</v>
      </c>
      <c r="E129" t="s">
        <v>109</v>
      </c>
      <c r="F129" t="s">
        <v>11</v>
      </c>
      <c r="G129">
        <v>5</v>
      </c>
      <c r="H129" s="2">
        <f t="shared" si="8"/>
        <v>44337.307638888888</v>
      </c>
    </row>
    <row r="130" spans="1:8" hidden="1" x14ac:dyDescent="0.2">
      <c r="A130" t="s">
        <v>108</v>
      </c>
      <c r="B130" t="s">
        <v>35</v>
      </c>
      <c r="C130" s="2" t="s">
        <v>116</v>
      </c>
      <c r="D130" t="s">
        <v>89</v>
      </c>
      <c r="E130" t="s">
        <v>109</v>
      </c>
      <c r="F130" t="s">
        <v>18</v>
      </c>
      <c r="G130">
        <v>50</v>
      </c>
      <c r="H130" s="2">
        <f t="shared" si="8"/>
        <v>44283.975694444445</v>
      </c>
    </row>
    <row r="131" spans="1:8" hidden="1" x14ac:dyDescent="0.2">
      <c r="A131" t="s">
        <v>108</v>
      </c>
      <c r="B131" t="s">
        <v>19</v>
      </c>
      <c r="C131" s="2" t="s">
        <v>117</v>
      </c>
      <c r="D131" t="s">
        <v>89</v>
      </c>
      <c r="E131" t="s">
        <v>109</v>
      </c>
      <c r="F131" t="s">
        <v>20</v>
      </c>
      <c r="G131">
        <v>35</v>
      </c>
      <c r="H131" s="2">
        <f t="shared" ref="H131:H194" si="25">DATE(RIGHT(MID(C131,1,FIND(" ",C131)-1),2)+2000,MID(C131, FIND("/", C131) + 1, FIND("/", C131, FIND("/", C131) + 1) - FIND("/", C131) - 1),LEFT(C131,FIND("/",C131)-1)) + TIME(MID(C131,FIND(" ",C131)+1,FIND(":",C131)-FIND(" ",C131)-1),RIGHT(C131,2),0)</f>
        <v>44090.314583333333</v>
      </c>
    </row>
    <row r="132" spans="1:8" x14ac:dyDescent="0.2">
      <c r="A132" t="s">
        <v>108</v>
      </c>
      <c r="B132" t="s">
        <v>25</v>
      </c>
      <c r="C132" s="2">
        <v>44054.453472222223</v>
      </c>
      <c r="D132" t="s">
        <v>89</v>
      </c>
      <c r="E132" t="s">
        <v>109</v>
      </c>
      <c r="F132" t="s">
        <v>20</v>
      </c>
      <c r="G132">
        <v>20</v>
      </c>
      <c r="H132" s="2">
        <f t="shared" ref="H132:H133" si="26">C132</f>
        <v>44054.453472222223</v>
      </c>
    </row>
    <row r="133" spans="1:8" x14ac:dyDescent="0.2">
      <c r="A133" t="s">
        <v>108</v>
      </c>
      <c r="B133" t="s">
        <v>37</v>
      </c>
      <c r="C133" s="2">
        <v>44350.224305555559</v>
      </c>
      <c r="D133" t="s">
        <v>89</v>
      </c>
      <c r="E133" t="s">
        <v>109</v>
      </c>
      <c r="F133" t="s">
        <v>18</v>
      </c>
      <c r="G133">
        <v>60</v>
      </c>
      <c r="H133" s="2">
        <f t="shared" si="26"/>
        <v>44350.224305555559</v>
      </c>
    </row>
    <row r="134" spans="1:8" hidden="1" x14ac:dyDescent="0.2">
      <c r="A134" t="s">
        <v>108</v>
      </c>
      <c r="B134" t="s">
        <v>8</v>
      </c>
      <c r="C134" s="2" t="s">
        <v>118</v>
      </c>
      <c r="D134" t="s">
        <v>89</v>
      </c>
      <c r="E134" t="s">
        <v>109</v>
      </c>
      <c r="F134" t="s">
        <v>11</v>
      </c>
      <c r="G134">
        <v>0</v>
      </c>
      <c r="H134" s="2">
        <f t="shared" si="25"/>
        <v>44209.982638888891</v>
      </c>
    </row>
    <row r="135" spans="1:8" x14ac:dyDescent="0.2">
      <c r="A135" t="s">
        <v>108</v>
      </c>
      <c r="B135" t="s">
        <v>46</v>
      </c>
      <c r="C135" s="2">
        <v>43991.940972222219</v>
      </c>
      <c r="D135" t="s">
        <v>89</v>
      </c>
      <c r="E135" t="s">
        <v>109</v>
      </c>
      <c r="F135" t="s">
        <v>18</v>
      </c>
      <c r="G135">
        <v>70</v>
      </c>
      <c r="H135" s="2">
        <f t="shared" ref="H135" si="27">C135</f>
        <v>43991.940972222219</v>
      </c>
    </row>
    <row r="136" spans="1:8" hidden="1" x14ac:dyDescent="0.2">
      <c r="A136" t="s">
        <v>108</v>
      </c>
      <c r="B136" t="s">
        <v>16</v>
      </c>
      <c r="C136" s="2" t="s">
        <v>119</v>
      </c>
      <c r="D136" t="s">
        <v>89</v>
      </c>
      <c r="E136" t="s">
        <v>109</v>
      </c>
      <c r="F136" t="s">
        <v>18</v>
      </c>
      <c r="G136">
        <v>30</v>
      </c>
      <c r="H136" s="2">
        <f t="shared" si="25"/>
        <v>44006.396527777775</v>
      </c>
    </row>
    <row r="137" spans="1:8" x14ac:dyDescent="0.2">
      <c r="A137" t="s">
        <v>108</v>
      </c>
      <c r="B137" t="s">
        <v>22</v>
      </c>
      <c r="C137" s="2">
        <v>44379.902083333334</v>
      </c>
      <c r="D137" t="s">
        <v>89</v>
      </c>
      <c r="E137" t="s">
        <v>109</v>
      </c>
      <c r="F137" t="s">
        <v>11</v>
      </c>
      <c r="G137">
        <v>5</v>
      </c>
      <c r="H137" s="2">
        <f t="shared" ref="H137" si="28">C137</f>
        <v>44379.902083333334</v>
      </c>
    </row>
    <row r="138" spans="1:8" hidden="1" x14ac:dyDescent="0.2">
      <c r="A138" t="s">
        <v>108</v>
      </c>
      <c r="B138" t="s">
        <v>31</v>
      </c>
      <c r="C138" s="2" t="s">
        <v>120</v>
      </c>
      <c r="D138" t="s">
        <v>89</v>
      </c>
      <c r="E138" t="s">
        <v>109</v>
      </c>
      <c r="F138" t="s">
        <v>18</v>
      </c>
      <c r="G138">
        <v>45</v>
      </c>
      <c r="H138" s="2">
        <f t="shared" si="25"/>
        <v>44217.769444444442</v>
      </c>
    </row>
    <row r="139" spans="1:8" hidden="1" x14ac:dyDescent="0.2">
      <c r="A139" t="s">
        <v>108</v>
      </c>
      <c r="B139" t="s">
        <v>12</v>
      </c>
      <c r="C139" s="2" t="s">
        <v>121</v>
      </c>
      <c r="D139" t="s">
        <v>89</v>
      </c>
      <c r="E139" t="s">
        <v>109</v>
      </c>
      <c r="F139" t="s">
        <v>11</v>
      </c>
      <c r="G139">
        <v>10</v>
      </c>
      <c r="H139" s="2">
        <f t="shared" si="25"/>
        <v>44254.01458333333</v>
      </c>
    </row>
    <row r="140" spans="1:8" hidden="1" x14ac:dyDescent="0.2">
      <c r="A140" t="s">
        <v>108</v>
      </c>
      <c r="B140" t="s">
        <v>34</v>
      </c>
      <c r="C140" s="2" t="s">
        <v>122</v>
      </c>
      <c r="D140" t="s">
        <v>89</v>
      </c>
      <c r="E140" t="s">
        <v>109</v>
      </c>
      <c r="F140" t="s">
        <v>11</v>
      </c>
      <c r="G140">
        <v>12</v>
      </c>
      <c r="H140" s="2">
        <f t="shared" si="25"/>
        <v>44065.504166666666</v>
      </c>
    </row>
    <row r="141" spans="1:8" x14ac:dyDescent="0.2">
      <c r="A141" t="s">
        <v>108</v>
      </c>
      <c r="B141" t="s">
        <v>21</v>
      </c>
      <c r="C141" s="2">
        <v>43898.270138888889</v>
      </c>
      <c r="D141" t="s">
        <v>89</v>
      </c>
      <c r="E141" t="s">
        <v>109</v>
      </c>
      <c r="F141" t="s">
        <v>18</v>
      </c>
      <c r="G141">
        <v>70</v>
      </c>
      <c r="H141" s="2">
        <f t="shared" ref="H141:H143" si="29">C141</f>
        <v>43898.270138888889</v>
      </c>
    </row>
    <row r="142" spans="1:8" x14ac:dyDescent="0.2">
      <c r="A142" t="s">
        <v>108</v>
      </c>
      <c r="B142" t="s">
        <v>14</v>
      </c>
      <c r="C142" s="2">
        <v>43869.263888888891</v>
      </c>
      <c r="D142" t="s">
        <v>89</v>
      </c>
      <c r="E142" t="s">
        <v>109</v>
      </c>
      <c r="F142" t="s">
        <v>11</v>
      </c>
      <c r="G142">
        <v>15</v>
      </c>
      <c r="H142" s="2">
        <f t="shared" si="29"/>
        <v>43869.263888888891</v>
      </c>
    </row>
    <row r="143" spans="1:8" x14ac:dyDescent="0.2">
      <c r="A143" t="s">
        <v>108</v>
      </c>
      <c r="B143" t="s">
        <v>46</v>
      </c>
      <c r="C143" s="2">
        <v>44292.206250000003</v>
      </c>
      <c r="D143" t="s">
        <v>89</v>
      </c>
      <c r="E143" t="s">
        <v>109</v>
      </c>
      <c r="F143" t="s">
        <v>18</v>
      </c>
      <c r="G143">
        <v>70</v>
      </c>
      <c r="H143" s="2">
        <f t="shared" si="29"/>
        <v>44292.206250000003</v>
      </c>
    </row>
    <row r="144" spans="1:8" hidden="1" x14ac:dyDescent="0.2">
      <c r="A144" t="s">
        <v>108</v>
      </c>
      <c r="B144" t="s">
        <v>26</v>
      </c>
      <c r="C144" s="2" t="s">
        <v>123</v>
      </c>
      <c r="D144" t="s">
        <v>89</v>
      </c>
      <c r="E144" t="s">
        <v>109</v>
      </c>
      <c r="F144" t="s">
        <v>18</v>
      </c>
      <c r="G144">
        <v>75</v>
      </c>
      <c r="H144" s="2">
        <f t="shared" si="25"/>
        <v>44125.379861111112</v>
      </c>
    </row>
    <row r="145" spans="1:8" hidden="1" x14ac:dyDescent="0.2">
      <c r="A145" t="s">
        <v>108</v>
      </c>
      <c r="B145" t="s">
        <v>12</v>
      </c>
      <c r="C145" s="2" t="s">
        <v>124</v>
      </c>
      <c r="D145" t="s">
        <v>89</v>
      </c>
      <c r="E145" t="s">
        <v>109</v>
      </c>
      <c r="F145" t="s">
        <v>11</v>
      </c>
      <c r="G145">
        <v>10</v>
      </c>
      <c r="H145" s="2">
        <f t="shared" si="25"/>
        <v>44191.823611111111</v>
      </c>
    </row>
    <row r="146" spans="1:8" x14ac:dyDescent="0.2">
      <c r="A146" t="s">
        <v>108</v>
      </c>
      <c r="B146" t="s">
        <v>14</v>
      </c>
      <c r="C146" s="2">
        <v>44230.949305555558</v>
      </c>
      <c r="D146" t="s">
        <v>89</v>
      </c>
      <c r="E146" t="s">
        <v>109</v>
      </c>
      <c r="F146" t="s">
        <v>11</v>
      </c>
      <c r="G146">
        <v>15</v>
      </c>
      <c r="H146" s="2">
        <f t="shared" ref="H146" si="30">C146</f>
        <v>44230.949305555558</v>
      </c>
    </row>
    <row r="147" spans="1:8" hidden="1" x14ac:dyDescent="0.2">
      <c r="A147" t="s">
        <v>108</v>
      </c>
      <c r="B147" t="s">
        <v>25</v>
      </c>
      <c r="C147" s="2" t="s">
        <v>125</v>
      </c>
      <c r="D147" t="s">
        <v>89</v>
      </c>
      <c r="E147" t="s">
        <v>109</v>
      </c>
      <c r="F147" t="s">
        <v>20</v>
      </c>
      <c r="G147">
        <v>20</v>
      </c>
      <c r="H147" s="2">
        <f t="shared" si="25"/>
        <v>44286.408333333333</v>
      </c>
    </row>
    <row r="148" spans="1:8" hidden="1" x14ac:dyDescent="0.2">
      <c r="A148" t="s">
        <v>108</v>
      </c>
      <c r="B148" t="s">
        <v>16</v>
      </c>
      <c r="C148" s="2" t="s">
        <v>126</v>
      </c>
      <c r="D148" t="s">
        <v>89</v>
      </c>
      <c r="E148" t="s">
        <v>109</v>
      </c>
      <c r="F148" t="s">
        <v>18</v>
      </c>
      <c r="G148">
        <v>30</v>
      </c>
      <c r="H148" s="2">
        <f t="shared" si="25"/>
        <v>44361.572222222225</v>
      </c>
    </row>
    <row r="149" spans="1:8" hidden="1" x14ac:dyDescent="0.2">
      <c r="A149" t="s">
        <v>108</v>
      </c>
      <c r="B149" t="s">
        <v>14</v>
      </c>
      <c r="C149" s="2" t="s">
        <v>127</v>
      </c>
      <c r="D149" t="s">
        <v>89</v>
      </c>
      <c r="E149" t="s">
        <v>109</v>
      </c>
      <c r="F149" t="s">
        <v>11</v>
      </c>
      <c r="G149">
        <v>15</v>
      </c>
      <c r="H149" s="2">
        <f t="shared" si="25"/>
        <v>44192.711111111108</v>
      </c>
    </row>
    <row r="150" spans="1:8" x14ac:dyDescent="0.2">
      <c r="A150" t="s">
        <v>108</v>
      </c>
      <c r="B150" t="s">
        <v>14</v>
      </c>
      <c r="C150" s="2">
        <v>44502.160416666666</v>
      </c>
      <c r="D150" t="s">
        <v>89</v>
      </c>
      <c r="E150" t="s">
        <v>109</v>
      </c>
      <c r="F150" t="s">
        <v>11</v>
      </c>
      <c r="G150">
        <v>15</v>
      </c>
      <c r="H150" s="2">
        <f t="shared" ref="H150:H151" si="31">C150</f>
        <v>44502.160416666666</v>
      </c>
    </row>
    <row r="151" spans="1:8" x14ac:dyDescent="0.2">
      <c r="A151" t="s">
        <v>108</v>
      </c>
      <c r="B151" t="s">
        <v>16</v>
      </c>
      <c r="C151" s="2">
        <v>44024.796527777777</v>
      </c>
      <c r="D151" t="s">
        <v>89</v>
      </c>
      <c r="E151" t="s">
        <v>109</v>
      </c>
      <c r="F151" t="s">
        <v>18</v>
      </c>
      <c r="G151">
        <v>30</v>
      </c>
      <c r="H151" s="2">
        <f t="shared" si="31"/>
        <v>44024.796527777777</v>
      </c>
    </row>
    <row r="152" spans="1:8" hidden="1" x14ac:dyDescent="0.2">
      <c r="A152" t="s">
        <v>108</v>
      </c>
      <c r="B152" t="s">
        <v>16</v>
      </c>
      <c r="C152" s="2" t="s">
        <v>128</v>
      </c>
      <c r="D152" t="s">
        <v>89</v>
      </c>
      <c r="E152" t="s">
        <v>109</v>
      </c>
      <c r="F152" t="s">
        <v>18</v>
      </c>
      <c r="G152">
        <v>30</v>
      </c>
      <c r="H152" s="2">
        <f t="shared" si="25"/>
        <v>44193.354861111111</v>
      </c>
    </row>
    <row r="153" spans="1:8" hidden="1" x14ac:dyDescent="0.2">
      <c r="A153" t="s">
        <v>108</v>
      </c>
      <c r="B153" t="s">
        <v>16</v>
      </c>
      <c r="C153" s="2" t="s">
        <v>129</v>
      </c>
      <c r="D153" t="s">
        <v>89</v>
      </c>
      <c r="E153" t="s">
        <v>109</v>
      </c>
      <c r="F153" t="s">
        <v>18</v>
      </c>
      <c r="G153">
        <v>30</v>
      </c>
      <c r="H153" s="2">
        <f t="shared" si="25"/>
        <v>44130.227083333331</v>
      </c>
    </row>
    <row r="154" spans="1:8" hidden="1" x14ac:dyDescent="0.2">
      <c r="A154" t="s">
        <v>108</v>
      </c>
      <c r="B154" t="s">
        <v>34</v>
      </c>
      <c r="C154" s="2" t="s">
        <v>130</v>
      </c>
      <c r="D154" t="s">
        <v>89</v>
      </c>
      <c r="E154" t="s">
        <v>109</v>
      </c>
      <c r="F154" t="s">
        <v>11</v>
      </c>
      <c r="G154">
        <v>12</v>
      </c>
      <c r="H154" s="2">
        <f t="shared" si="25"/>
        <v>44100.779861111114</v>
      </c>
    </row>
    <row r="155" spans="1:8" hidden="1" x14ac:dyDescent="0.2">
      <c r="A155" t="s">
        <v>108</v>
      </c>
      <c r="B155" t="s">
        <v>14</v>
      </c>
      <c r="C155" s="2" t="s">
        <v>131</v>
      </c>
      <c r="D155" t="s">
        <v>89</v>
      </c>
      <c r="E155" t="s">
        <v>109</v>
      </c>
      <c r="F155" t="s">
        <v>11</v>
      </c>
      <c r="G155">
        <v>15</v>
      </c>
      <c r="H155" s="2">
        <f t="shared" si="25"/>
        <v>44160.542361111111</v>
      </c>
    </row>
    <row r="156" spans="1:8" x14ac:dyDescent="0.2">
      <c r="A156" t="s">
        <v>108</v>
      </c>
      <c r="B156" t="s">
        <v>37</v>
      </c>
      <c r="C156" s="2">
        <v>44142.243750000001</v>
      </c>
      <c r="D156" t="s">
        <v>89</v>
      </c>
      <c r="E156" t="s">
        <v>109</v>
      </c>
      <c r="F156" t="s">
        <v>18</v>
      </c>
      <c r="G156">
        <v>60</v>
      </c>
      <c r="H156" s="2">
        <f t="shared" ref="H156" si="32">C156</f>
        <v>44142.243750000001</v>
      </c>
    </row>
    <row r="157" spans="1:8" hidden="1" x14ac:dyDescent="0.2">
      <c r="A157" t="s">
        <v>108</v>
      </c>
      <c r="B157" t="s">
        <v>37</v>
      </c>
      <c r="C157" s="2" t="s">
        <v>132</v>
      </c>
      <c r="D157" t="s">
        <v>89</v>
      </c>
      <c r="E157" t="s">
        <v>109</v>
      </c>
      <c r="F157" t="s">
        <v>18</v>
      </c>
      <c r="G157">
        <v>60</v>
      </c>
      <c r="H157" s="2">
        <f t="shared" si="25"/>
        <v>44274.682638888888</v>
      </c>
    </row>
    <row r="158" spans="1:8" x14ac:dyDescent="0.2">
      <c r="A158" t="s">
        <v>108</v>
      </c>
      <c r="B158" t="s">
        <v>16</v>
      </c>
      <c r="C158" s="2">
        <v>44145.771527777775</v>
      </c>
      <c r="D158" t="s">
        <v>89</v>
      </c>
      <c r="E158" t="s">
        <v>109</v>
      </c>
      <c r="F158" t="s">
        <v>18</v>
      </c>
      <c r="G158">
        <v>30</v>
      </c>
      <c r="H158" s="2">
        <f t="shared" ref="H158:H162" si="33">C158</f>
        <v>44145.771527777775</v>
      </c>
    </row>
    <row r="159" spans="1:8" x14ac:dyDescent="0.2">
      <c r="A159" t="s">
        <v>108</v>
      </c>
      <c r="B159" t="s">
        <v>37</v>
      </c>
      <c r="C159" s="2">
        <v>43872.84375</v>
      </c>
      <c r="D159" t="s">
        <v>89</v>
      </c>
      <c r="E159" t="s">
        <v>109</v>
      </c>
      <c r="F159" t="s">
        <v>18</v>
      </c>
      <c r="G159">
        <v>60</v>
      </c>
      <c r="H159" s="2">
        <f t="shared" si="33"/>
        <v>43872.84375</v>
      </c>
    </row>
    <row r="160" spans="1:8" x14ac:dyDescent="0.2">
      <c r="A160" t="s">
        <v>108</v>
      </c>
      <c r="B160" t="s">
        <v>46</v>
      </c>
      <c r="C160" s="2">
        <v>43840.149305555555</v>
      </c>
      <c r="D160" t="s">
        <v>89</v>
      </c>
      <c r="E160" t="s">
        <v>109</v>
      </c>
      <c r="F160" t="s">
        <v>18</v>
      </c>
      <c r="G160">
        <v>70</v>
      </c>
      <c r="H160" s="2">
        <f t="shared" si="33"/>
        <v>43840.149305555555</v>
      </c>
    </row>
    <row r="161" spans="1:8" x14ac:dyDescent="0.2">
      <c r="A161" t="s">
        <v>108</v>
      </c>
      <c r="B161" t="s">
        <v>8</v>
      </c>
      <c r="C161" s="2">
        <v>44502.840277777781</v>
      </c>
      <c r="D161" t="s">
        <v>89</v>
      </c>
      <c r="E161" t="s">
        <v>109</v>
      </c>
      <c r="F161" t="s">
        <v>11</v>
      </c>
      <c r="G161">
        <v>0</v>
      </c>
      <c r="H161" s="2">
        <f t="shared" si="33"/>
        <v>44502.840277777781</v>
      </c>
    </row>
    <row r="162" spans="1:8" x14ac:dyDescent="0.2">
      <c r="A162" t="s">
        <v>108</v>
      </c>
      <c r="B162" t="s">
        <v>46</v>
      </c>
      <c r="C162" s="2">
        <v>44379.665972222225</v>
      </c>
      <c r="D162" t="s">
        <v>89</v>
      </c>
      <c r="E162" t="s">
        <v>109</v>
      </c>
      <c r="F162" t="s">
        <v>18</v>
      </c>
      <c r="G162">
        <v>70</v>
      </c>
      <c r="H162" s="2">
        <f t="shared" si="33"/>
        <v>44379.665972222225</v>
      </c>
    </row>
    <row r="163" spans="1:8" hidden="1" x14ac:dyDescent="0.2">
      <c r="A163" t="s">
        <v>108</v>
      </c>
      <c r="B163" t="s">
        <v>22</v>
      </c>
      <c r="C163" s="2" t="s">
        <v>133</v>
      </c>
      <c r="D163" t="s">
        <v>89</v>
      </c>
      <c r="E163" t="s">
        <v>109</v>
      </c>
      <c r="F163" t="s">
        <v>11</v>
      </c>
      <c r="G163">
        <v>5</v>
      </c>
      <c r="H163" s="2">
        <f t="shared" si="25"/>
        <v>44121.490277777775</v>
      </c>
    </row>
    <row r="164" spans="1:8" x14ac:dyDescent="0.2">
      <c r="A164" t="s">
        <v>108</v>
      </c>
      <c r="B164" t="s">
        <v>35</v>
      </c>
      <c r="C164" s="2">
        <v>44082.820138888892</v>
      </c>
      <c r="D164" t="s">
        <v>89</v>
      </c>
      <c r="E164" t="s">
        <v>109</v>
      </c>
      <c r="F164" t="s">
        <v>18</v>
      </c>
      <c r="G164">
        <v>50</v>
      </c>
      <c r="H164" s="2">
        <f t="shared" ref="H164:H165" si="34">C164</f>
        <v>44082.820138888892</v>
      </c>
    </row>
    <row r="165" spans="1:8" x14ac:dyDescent="0.2">
      <c r="A165" t="s">
        <v>108</v>
      </c>
      <c r="B165" t="s">
        <v>24</v>
      </c>
      <c r="C165" s="2">
        <v>44198.111111111109</v>
      </c>
      <c r="D165" t="s">
        <v>89</v>
      </c>
      <c r="E165" t="s">
        <v>109</v>
      </c>
      <c r="F165" t="s">
        <v>18</v>
      </c>
      <c r="G165">
        <v>65</v>
      </c>
      <c r="H165" s="2">
        <f t="shared" si="34"/>
        <v>44198.111111111109</v>
      </c>
    </row>
    <row r="166" spans="1:8" hidden="1" x14ac:dyDescent="0.2">
      <c r="A166" t="s">
        <v>108</v>
      </c>
      <c r="B166" t="s">
        <v>65</v>
      </c>
      <c r="C166" s="2" t="s">
        <v>134</v>
      </c>
      <c r="D166" t="s">
        <v>89</v>
      </c>
      <c r="E166" t="s">
        <v>109</v>
      </c>
      <c r="F166" t="s">
        <v>18</v>
      </c>
      <c r="G166">
        <v>72</v>
      </c>
      <c r="H166" s="2">
        <f t="shared" si="25"/>
        <v>44226.400000000001</v>
      </c>
    </row>
    <row r="167" spans="1:8" hidden="1" x14ac:dyDescent="0.2">
      <c r="A167" t="s">
        <v>135</v>
      </c>
      <c r="B167" t="s">
        <v>46</v>
      </c>
      <c r="C167" s="2" t="s">
        <v>136</v>
      </c>
      <c r="D167" t="s">
        <v>89</v>
      </c>
      <c r="E167" t="s">
        <v>81</v>
      </c>
      <c r="F167" t="s">
        <v>18</v>
      </c>
      <c r="G167">
        <v>70</v>
      </c>
      <c r="H167" s="2">
        <f t="shared" si="25"/>
        <v>44286.64166666667</v>
      </c>
    </row>
    <row r="168" spans="1:8" x14ac:dyDescent="0.2">
      <c r="A168" t="s">
        <v>135</v>
      </c>
      <c r="B168" t="s">
        <v>26</v>
      </c>
      <c r="C168" s="2">
        <v>44318.708333333336</v>
      </c>
      <c r="D168" t="s">
        <v>89</v>
      </c>
      <c r="E168" t="s">
        <v>81</v>
      </c>
      <c r="F168" t="s">
        <v>18</v>
      </c>
      <c r="G168">
        <v>75</v>
      </c>
      <c r="H168" s="2">
        <f t="shared" ref="H168" si="35">C168</f>
        <v>44318.708333333336</v>
      </c>
    </row>
    <row r="169" spans="1:8" hidden="1" x14ac:dyDescent="0.2">
      <c r="A169" t="s">
        <v>135</v>
      </c>
      <c r="B169" t="s">
        <v>37</v>
      </c>
      <c r="C169" s="2" t="s">
        <v>137</v>
      </c>
      <c r="D169" t="s">
        <v>89</v>
      </c>
      <c r="E169" t="s">
        <v>81</v>
      </c>
      <c r="F169" t="s">
        <v>18</v>
      </c>
      <c r="G169">
        <v>60</v>
      </c>
      <c r="H169" s="2">
        <f t="shared" si="25"/>
        <v>44246.686805555553</v>
      </c>
    </row>
    <row r="170" spans="1:8" hidden="1" x14ac:dyDescent="0.2">
      <c r="A170" t="s">
        <v>135</v>
      </c>
      <c r="B170" t="s">
        <v>34</v>
      </c>
      <c r="C170" s="2" t="s">
        <v>138</v>
      </c>
      <c r="D170" t="s">
        <v>89</v>
      </c>
      <c r="E170" t="s">
        <v>81</v>
      </c>
      <c r="F170" t="s">
        <v>11</v>
      </c>
      <c r="G170">
        <v>12</v>
      </c>
      <c r="H170" s="2">
        <f t="shared" si="25"/>
        <v>44037</v>
      </c>
    </row>
    <row r="171" spans="1:8" hidden="1" x14ac:dyDescent="0.2">
      <c r="A171" t="s">
        <v>139</v>
      </c>
      <c r="B171" t="s">
        <v>65</v>
      </c>
      <c r="C171" s="2" t="s">
        <v>140</v>
      </c>
      <c r="D171" t="s">
        <v>9</v>
      </c>
      <c r="E171" t="s">
        <v>141</v>
      </c>
      <c r="F171" t="s">
        <v>18</v>
      </c>
      <c r="G171">
        <v>72</v>
      </c>
      <c r="H171" s="2">
        <f t="shared" si="25"/>
        <v>44025.109722222223</v>
      </c>
    </row>
    <row r="172" spans="1:8" hidden="1" x14ac:dyDescent="0.2">
      <c r="A172" t="s">
        <v>139</v>
      </c>
      <c r="B172" t="s">
        <v>25</v>
      </c>
      <c r="C172" s="2" t="s">
        <v>142</v>
      </c>
      <c r="D172" t="s">
        <v>9</v>
      </c>
      <c r="E172" t="s">
        <v>141</v>
      </c>
      <c r="F172" t="s">
        <v>20</v>
      </c>
      <c r="G172">
        <v>20</v>
      </c>
      <c r="H172" s="2">
        <f t="shared" si="25"/>
        <v>44209.549305555556</v>
      </c>
    </row>
    <row r="173" spans="1:8" x14ac:dyDescent="0.2">
      <c r="A173" t="s">
        <v>139</v>
      </c>
      <c r="B173" t="s">
        <v>34</v>
      </c>
      <c r="C173" s="2">
        <v>44228.698611111111</v>
      </c>
      <c r="D173" t="s">
        <v>9</v>
      </c>
      <c r="E173" t="s">
        <v>141</v>
      </c>
      <c r="F173" t="s">
        <v>11</v>
      </c>
      <c r="G173">
        <v>12</v>
      </c>
      <c r="H173" s="2">
        <f t="shared" ref="H173" si="36">C173</f>
        <v>44228.698611111111</v>
      </c>
    </row>
    <row r="174" spans="1:8" hidden="1" x14ac:dyDescent="0.2">
      <c r="A174" t="s">
        <v>139</v>
      </c>
      <c r="B174" t="s">
        <v>31</v>
      </c>
      <c r="C174" s="2" t="s">
        <v>143</v>
      </c>
      <c r="D174" t="s">
        <v>9</v>
      </c>
      <c r="E174" t="s">
        <v>141</v>
      </c>
      <c r="F174" t="s">
        <v>18</v>
      </c>
      <c r="G174">
        <v>45</v>
      </c>
      <c r="H174" s="2">
        <f t="shared" si="25"/>
        <v>44161.100694444445</v>
      </c>
    </row>
    <row r="175" spans="1:8" hidden="1" x14ac:dyDescent="0.2">
      <c r="A175" t="s">
        <v>139</v>
      </c>
      <c r="B175" t="s">
        <v>46</v>
      </c>
      <c r="C175" s="2" t="s">
        <v>144</v>
      </c>
      <c r="D175" t="s">
        <v>9</v>
      </c>
      <c r="E175" t="s">
        <v>141</v>
      </c>
      <c r="F175" t="s">
        <v>18</v>
      </c>
      <c r="G175">
        <v>70</v>
      </c>
      <c r="H175" s="2">
        <f t="shared" si="25"/>
        <v>44068.804166666669</v>
      </c>
    </row>
    <row r="176" spans="1:8" x14ac:dyDescent="0.2">
      <c r="A176" t="s">
        <v>139</v>
      </c>
      <c r="B176" t="s">
        <v>22</v>
      </c>
      <c r="C176" s="2">
        <v>44198.010416666664</v>
      </c>
      <c r="D176" t="s">
        <v>9</v>
      </c>
      <c r="E176" t="s">
        <v>141</v>
      </c>
      <c r="F176" t="s">
        <v>11</v>
      </c>
      <c r="G176">
        <v>5</v>
      </c>
      <c r="H176" s="2">
        <f t="shared" ref="H176:H177" si="37">C176</f>
        <v>44198.010416666664</v>
      </c>
    </row>
    <row r="177" spans="1:8" x14ac:dyDescent="0.2">
      <c r="A177" t="s">
        <v>139</v>
      </c>
      <c r="B177" t="s">
        <v>24</v>
      </c>
      <c r="C177" s="2">
        <v>44292.60833333333</v>
      </c>
      <c r="D177" t="s">
        <v>9</v>
      </c>
      <c r="E177" t="s">
        <v>141</v>
      </c>
      <c r="F177" t="s">
        <v>18</v>
      </c>
      <c r="G177">
        <v>65</v>
      </c>
      <c r="H177" s="2">
        <f t="shared" si="37"/>
        <v>44292.60833333333</v>
      </c>
    </row>
    <row r="178" spans="1:8" hidden="1" x14ac:dyDescent="0.2">
      <c r="A178" t="s">
        <v>139</v>
      </c>
      <c r="B178" t="s">
        <v>65</v>
      </c>
      <c r="C178" s="2" t="s">
        <v>145</v>
      </c>
      <c r="D178" t="s">
        <v>9</v>
      </c>
      <c r="E178" t="s">
        <v>141</v>
      </c>
      <c r="F178" t="s">
        <v>18</v>
      </c>
      <c r="G178">
        <v>72</v>
      </c>
      <c r="H178" s="2">
        <f t="shared" si="25"/>
        <v>44062.568055555559</v>
      </c>
    </row>
    <row r="179" spans="1:8" hidden="1" x14ac:dyDescent="0.2">
      <c r="A179" t="s">
        <v>139</v>
      </c>
      <c r="B179" t="s">
        <v>21</v>
      </c>
      <c r="C179" s="2" t="s">
        <v>146</v>
      </c>
      <c r="D179" t="s">
        <v>9</v>
      </c>
      <c r="E179" t="s">
        <v>141</v>
      </c>
      <c r="F179" t="s">
        <v>18</v>
      </c>
      <c r="G179">
        <v>70</v>
      </c>
      <c r="H179" s="2">
        <f t="shared" si="25"/>
        <v>44308.088888888888</v>
      </c>
    </row>
    <row r="180" spans="1:8" hidden="1" x14ac:dyDescent="0.2">
      <c r="A180" t="s">
        <v>139</v>
      </c>
      <c r="B180" t="s">
        <v>26</v>
      </c>
      <c r="C180" s="2" t="s">
        <v>147</v>
      </c>
      <c r="D180" t="s">
        <v>9</v>
      </c>
      <c r="E180" t="s">
        <v>141</v>
      </c>
      <c r="F180" t="s">
        <v>18</v>
      </c>
      <c r="G180">
        <v>75</v>
      </c>
      <c r="H180" s="2">
        <f t="shared" si="25"/>
        <v>44008.439583333333</v>
      </c>
    </row>
    <row r="181" spans="1:8" hidden="1" x14ac:dyDescent="0.2">
      <c r="A181" t="s">
        <v>139</v>
      </c>
      <c r="B181" t="s">
        <v>35</v>
      </c>
      <c r="C181" s="2" t="s">
        <v>148</v>
      </c>
      <c r="D181" t="s">
        <v>9</v>
      </c>
      <c r="E181" t="s">
        <v>141</v>
      </c>
      <c r="F181" t="s">
        <v>18</v>
      </c>
      <c r="G181">
        <v>50</v>
      </c>
      <c r="H181" s="2">
        <f t="shared" si="25"/>
        <v>44058.761111111111</v>
      </c>
    </row>
    <row r="182" spans="1:8" hidden="1" x14ac:dyDescent="0.2">
      <c r="A182" t="s">
        <v>139</v>
      </c>
      <c r="B182" t="s">
        <v>24</v>
      </c>
      <c r="C182" s="2" t="s">
        <v>149</v>
      </c>
      <c r="D182" t="s">
        <v>9</v>
      </c>
      <c r="E182" t="s">
        <v>141</v>
      </c>
      <c r="F182" t="s">
        <v>18</v>
      </c>
      <c r="G182">
        <v>65</v>
      </c>
      <c r="H182" s="2">
        <f t="shared" si="25"/>
        <v>44161.570833333331</v>
      </c>
    </row>
    <row r="183" spans="1:8" hidden="1" x14ac:dyDescent="0.2">
      <c r="A183" t="s">
        <v>150</v>
      </c>
      <c r="B183" t="s">
        <v>46</v>
      </c>
      <c r="C183" s="2" t="s">
        <v>151</v>
      </c>
      <c r="D183" t="s">
        <v>9</v>
      </c>
      <c r="E183" t="s">
        <v>152</v>
      </c>
      <c r="F183" t="s">
        <v>18</v>
      </c>
      <c r="G183">
        <v>70</v>
      </c>
      <c r="H183" s="2">
        <f t="shared" si="25"/>
        <v>44300.038888888892</v>
      </c>
    </row>
    <row r="184" spans="1:8" hidden="1" x14ac:dyDescent="0.2">
      <c r="A184" t="s">
        <v>150</v>
      </c>
      <c r="B184" t="s">
        <v>25</v>
      </c>
      <c r="C184" s="2" t="s">
        <v>153</v>
      </c>
      <c r="D184" t="s">
        <v>9</v>
      </c>
      <c r="E184" t="s">
        <v>152</v>
      </c>
      <c r="F184" t="s">
        <v>20</v>
      </c>
      <c r="G184">
        <v>20</v>
      </c>
      <c r="H184" s="2">
        <f t="shared" si="25"/>
        <v>44033.893750000003</v>
      </c>
    </row>
    <row r="185" spans="1:8" hidden="1" x14ac:dyDescent="0.2">
      <c r="A185" t="s">
        <v>150</v>
      </c>
      <c r="B185" t="s">
        <v>12</v>
      </c>
      <c r="C185" s="2" t="s">
        <v>154</v>
      </c>
      <c r="D185" t="s">
        <v>9</v>
      </c>
      <c r="E185" t="s">
        <v>152</v>
      </c>
      <c r="F185" t="s">
        <v>11</v>
      </c>
      <c r="G185">
        <v>10</v>
      </c>
      <c r="H185" s="2">
        <f t="shared" si="25"/>
        <v>44284.289583333331</v>
      </c>
    </row>
    <row r="186" spans="1:8" hidden="1" x14ac:dyDescent="0.2">
      <c r="A186" t="s">
        <v>150</v>
      </c>
      <c r="B186" t="s">
        <v>46</v>
      </c>
      <c r="C186" s="2" t="s">
        <v>155</v>
      </c>
      <c r="D186" t="s">
        <v>9</v>
      </c>
      <c r="E186" t="s">
        <v>152</v>
      </c>
      <c r="F186" t="s">
        <v>18</v>
      </c>
      <c r="G186">
        <v>70</v>
      </c>
      <c r="H186" s="2">
        <f t="shared" si="25"/>
        <v>44336.674305555556</v>
      </c>
    </row>
    <row r="187" spans="1:8" x14ac:dyDescent="0.2">
      <c r="A187" t="s">
        <v>150</v>
      </c>
      <c r="B187" t="s">
        <v>35</v>
      </c>
      <c r="C187" s="2">
        <v>43872.256249999999</v>
      </c>
      <c r="D187" t="s">
        <v>9</v>
      </c>
      <c r="E187" t="s">
        <v>152</v>
      </c>
      <c r="F187" t="s">
        <v>18</v>
      </c>
      <c r="G187">
        <v>50</v>
      </c>
      <c r="H187" s="2">
        <f t="shared" ref="H187" si="38">C187</f>
        <v>43872.256249999999</v>
      </c>
    </row>
    <row r="188" spans="1:8" hidden="1" x14ac:dyDescent="0.2">
      <c r="A188" t="s">
        <v>150</v>
      </c>
      <c r="B188" t="s">
        <v>25</v>
      </c>
      <c r="C188" s="2" t="s">
        <v>156</v>
      </c>
      <c r="D188" t="s">
        <v>9</v>
      </c>
      <c r="E188" t="s">
        <v>152</v>
      </c>
      <c r="F188" t="s">
        <v>20</v>
      </c>
      <c r="G188">
        <v>20</v>
      </c>
      <c r="H188" s="2">
        <f t="shared" si="25"/>
        <v>44128.650694444441</v>
      </c>
    </row>
    <row r="189" spans="1:8" x14ac:dyDescent="0.2">
      <c r="A189" t="s">
        <v>150</v>
      </c>
      <c r="B189" t="s">
        <v>37</v>
      </c>
      <c r="C189" s="2">
        <v>44021.612500000003</v>
      </c>
      <c r="D189" t="s">
        <v>9</v>
      </c>
      <c r="E189" t="s">
        <v>152</v>
      </c>
      <c r="F189" t="s">
        <v>18</v>
      </c>
      <c r="G189">
        <v>60</v>
      </c>
      <c r="H189" s="2">
        <f t="shared" ref="H189:H192" si="39">C189</f>
        <v>44021.612500000003</v>
      </c>
    </row>
    <row r="190" spans="1:8" x14ac:dyDescent="0.2">
      <c r="A190" t="s">
        <v>150</v>
      </c>
      <c r="B190" t="s">
        <v>14</v>
      </c>
      <c r="C190" s="2">
        <v>44289.115277777775</v>
      </c>
      <c r="D190" t="s">
        <v>9</v>
      </c>
      <c r="E190" t="s">
        <v>152</v>
      </c>
      <c r="F190" t="s">
        <v>11</v>
      </c>
      <c r="G190">
        <v>15</v>
      </c>
      <c r="H190" s="2">
        <f t="shared" si="39"/>
        <v>44289.115277777775</v>
      </c>
    </row>
    <row r="191" spans="1:8" x14ac:dyDescent="0.2">
      <c r="A191" t="s">
        <v>150</v>
      </c>
      <c r="B191" t="s">
        <v>65</v>
      </c>
      <c r="C191" s="2">
        <v>44378.588888888888</v>
      </c>
      <c r="D191" t="s">
        <v>9</v>
      </c>
      <c r="E191" t="s">
        <v>152</v>
      </c>
      <c r="F191" t="s">
        <v>18</v>
      </c>
      <c r="G191">
        <v>72</v>
      </c>
      <c r="H191" s="2">
        <f t="shared" si="39"/>
        <v>44378.588888888888</v>
      </c>
    </row>
    <row r="192" spans="1:8" x14ac:dyDescent="0.2">
      <c r="A192" t="s">
        <v>150</v>
      </c>
      <c r="B192" t="s">
        <v>19</v>
      </c>
      <c r="C192" s="2">
        <v>43989.470833333333</v>
      </c>
      <c r="D192" t="s">
        <v>9</v>
      </c>
      <c r="E192" t="s">
        <v>152</v>
      </c>
      <c r="F192" t="s">
        <v>20</v>
      </c>
      <c r="G192">
        <v>35</v>
      </c>
      <c r="H192" s="2">
        <f t="shared" si="39"/>
        <v>43989.470833333333</v>
      </c>
    </row>
    <row r="193" spans="1:8" hidden="1" x14ac:dyDescent="0.2">
      <c r="A193" t="s">
        <v>150</v>
      </c>
      <c r="B193" t="s">
        <v>35</v>
      </c>
      <c r="C193" s="2" t="s">
        <v>157</v>
      </c>
      <c r="D193" t="s">
        <v>9</v>
      </c>
      <c r="E193" t="s">
        <v>152</v>
      </c>
      <c r="F193" t="s">
        <v>18</v>
      </c>
      <c r="G193">
        <v>50</v>
      </c>
      <c r="H193" s="2">
        <f t="shared" si="25"/>
        <v>44282.205555555556</v>
      </c>
    </row>
    <row r="194" spans="1:8" hidden="1" x14ac:dyDescent="0.2">
      <c r="A194" t="s">
        <v>150</v>
      </c>
      <c r="B194" t="s">
        <v>31</v>
      </c>
      <c r="C194" s="2" t="s">
        <v>158</v>
      </c>
      <c r="D194" t="s">
        <v>9</v>
      </c>
      <c r="E194" t="s">
        <v>152</v>
      </c>
      <c r="F194" t="s">
        <v>18</v>
      </c>
      <c r="G194">
        <v>45</v>
      </c>
      <c r="H194" s="2">
        <f t="shared" si="25"/>
        <v>44156.892361111109</v>
      </c>
    </row>
    <row r="195" spans="1:8" hidden="1" x14ac:dyDescent="0.2">
      <c r="A195" t="s">
        <v>150</v>
      </c>
      <c r="B195" t="s">
        <v>21</v>
      </c>
      <c r="C195" s="2" t="s">
        <v>159</v>
      </c>
      <c r="D195" t="s">
        <v>9</v>
      </c>
      <c r="E195" t="s">
        <v>152</v>
      </c>
      <c r="F195" t="s">
        <v>18</v>
      </c>
      <c r="G195">
        <v>70</v>
      </c>
      <c r="H195" s="2">
        <f t="shared" ref="H195:H258" si="40">DATE(RIGHT(MID(C195,1,FIND(" ",C195)-1),2)+2000,MID(C195, FIND("/", C195) + 1, FIND("/", C195, FIND("/", C195) + 1) - FIND("/", C195) - 1),LEFT(C195,FIND("/",C195)-1)) + TIME(MID(C195,FIND(" ",C195)+1,FIND(":",C195)-FIND(" ",C195)-1),RIGHT(C195,2),0)</f>
        <v>44065.059027777781</v>
      </c>
    </row>
    <row r="196" spans="1:8" hidden="1" x14ac:dyDescent="0.2">
      <c r="A196" t="s">
        <v>150</v>
      </c>
      <c r="B196" t="s">
        <v>19</v>
      </c>
      <c r="C196" s="2" t="s">
        <v>160</v>
      </c>
      <c r="D196" t="s">
        <v>9</v>
      </c>
      <c r="E196" t="s">
        <v>152</v>
      </c>
      <c r="F196" t="s">
        <v>20</v>
      </c>
      <c r="G196">
        <v>35</v>
      </c>
      <c r="H196" s="2">
        <f t="shared" si="40"/>
        <v>44361.489583333336</v>
      </c>
    </row>
    <row r="197" spans="1:8" hidden="1" x14ac:dyDescent="0.2">
      <c r="A197" t="s">
        <v>150</v>
      </c>
      <c r="B197" t="s">
        <v>34</v>
      </c>
      <c r="C197" s="2" t="s">
        <v>161</v>
      </c>
      <c r="D197" t="s">
        <v>9</v>
      </c>
      <c r="E197" t="s">
        <v>152</v>
      </c>
      <c r="F197" t="s">
        <v>11</v>
      </c>
      <c r="G197">
        <v>12</v>
      </c>
      <c r="H197" s="2">
        <f t="shared" si="40"/>
        <v>44027.811111111114</v>
      </c>
    </row>
    <row r="198" spans="1:8" hidden="1" x14ac:dyDescent="0.2">
      <c r="A198" t="s">
        <v>150</v>
      </c>
      <c r="B198" t="s">
        <v>31</v>
      </c>
      <c r="C198" s="2" t="s">
        <v>162</v>
      </c>
      <c r="D198" t="s">
        <v>9</v>
      </c>
      <c r="E198" t="s">
        <v>152</v>
      </c>
      <c r="F198" t="s">
        <v>18</v>
      </c>
      <c r="G198">
        <v>45</v>
      </c>
      <c r="H198" s="2">
        <f t="shared" si="40"/>
        <v>44276.61041666667</v>
      </c>
    </row>
    <row r="199" spans="1:8" x14ac:dyDescent="0.2">
      <c r="A199" t="s">
        <v>150</v>
      </c>
      <c r="B199" t="s">
        <v>26</v>
      </c>
      <c r="C199" s="2">
        <v>44381.135416666664</v>
      </c>
      <c r="D199" t="s">
        <v>9</v>
      </c>
      <c r="E199" t="s">
        <v>152</v>
      </c>
      <c r="F199" t="s">
        <v>18</v>
      </c>
      <c r="G199">
        <v>75</v>
      </c>
      <c r="H199" s="2">
        <f t="shared" ref="H199" si="41">C199</f>
        <v>44381.135416666664</v>
      </c>
    </row>
    <row r="200" spans="1:8" hidden="1" x14ac:dyDescent="0.2">
      <c r="A200" t="s">
        <v>150</v>
      </c>
      <c r="B200" t="s">
        <v>21</v>
      </c>
      <c r="C200" s="2" t="s">
        <v>163</v>
      </c>
      <c r="D200" t="s">
        <v>9</v>
      </c>
      <c r="E200" t="s">
        <v>152</v>
      </c>
      <c r="F200" t="s">
        <v>18</v>
      </c>
      <c r="G200">
        <v>70</v>
      </c>
      <c r="H200" s="2">
        <f t="shared" si="40"/>
        <v>44310.288888888892</v>
      </c>
    </row>
    <row r="201" spans="1:8" hidden="1" x14ac:dyDescent="0.2">
      <c r="A201" t="s">
        <v>150</v>
      </c>
      <c r="B201" t="s">
        <v>37</v>
      </c>
      <c r="C201" s="2" t="s">
        <v>164</v>
      </c>
      <c r="D201" t="s">
        <v>9</v>
      </c>
      <c r="E201" t="s">
        <v>152</v>
      </c>
      <c r="F201" t="s">
        <v>18</v>
      </c>
      <c r="G201">
        <v>60</v>
      </c>
      <c r="H201" s="2">
        <f t="shared" si="40"/>
        <v>44104.586805555555</v>
      </c>
    </row>
    <row r="202" spans="1:8" hidden="1" x14ac:dyDescent="0.2">
      <c r="A202" t="s">
        <v>150</v>
      </c>
      <c r="B202" t="s">
        <v>37</v>
      </c>
      <c r="C202" s="2" t="s">
        <v>165</v>
      </c>
      <c r="D202" t="s">
        <v>9</v>
      </c>
      <c r="E202" t="s">
        <v>152</v>
      </c>
      <c r="F202" t="s">
        <v>18</v>
      </c>
      <c r="G202">
        <v>60</v>
      </c>
      <c r="H202" s="2">
        <f t="shared" si="40"/>
        <v>44031.811111111114</v>
      </c>
    </row>
    <row r="203" spans="1:8" hidden="1" x14ac:dyDescent="0.2">
      <c r="A203" t="s">
        <v>150</v>
      </c>
      <c r="B203" t="s">
        <v>14</v>
      </c>
      <c r="C203" s="2" t="s">
        <v>166</v>
      </c>
      <c r="D203" t="s">
        <v>9</v>
      </c>
      <c r="E203" t="s">
        <v>152</v>
      </c>
      <c r="F203" t="s">
        <v>11</v>
      </c>
      <c r="G203">
        <v>15</v>
      </c>
      <c r="H203" s="2">
        <f t="shared" si="40"/>
        <v>44217.297222222223</v>
      </c>
    </row>
    <row r="204" spans="1:8" hidden="1" x14ac:dyDescent="0.2">
      <c r="A204" t="s">
        <v>150</v>
      </c>
      <c r="B204" t="s">
        <v>14</v>
      </c>
      <c r="C204" s="2" t="s">
        <v>167</v>
      </c>
      <c r="D204" t="s">
        <v>9</v>
      </c>
      <c r="E204" t="s">
        <v>152</v>
      </c>
      <c r="F204" t="s">
        <v>11</v>
      </c>
      <c r="G204">
        <v>15</v>
      </c>
      <c r="H204" s="2">
        <f t="shared" si="40"/>
        <v>44227.574999999997</v>
      </c>
    </row>
    <row r="205" spans="1:8" hidden="1" x14ac:dyDescent="0.2">
      <c r="A205" t="s">
        <v>150</v>
      </c>
      <c r="B205" t="s">
        <v>22</v>
      </c>
      <c r="C205" s="2" t="s">
        <v>168</v>
      </c>
      <c r="D205" t="s">
        <v>9</v>
      </c>
      <c r="E205" t="s">
        <v>152</v>
      </c>
      <c r="F205" t="s">
        <v>11</v>
      </c>
      <c r="G205">
        <v>5</v>
      </c>
      <c r="H205" s="2">
        <f t="shared" si="40"/>
        <v>44189.14166666667</v>
      </c>
    </row>
    <row r="206" spans="1:8" hidden="1" x14ac:dyDescent="0.2">
      <c r="A206" t="s">
        <v>150</v>
      </c>
      <c r="B206" t="s">
        <v>8</v>
      </c>
      <c r="C206" s="2" t="s">
        <v>169</v>
      </c>
      <c r="D206" t="s">
        <v>9</v>
      </c>
      <c r="E206" t="s">
        <v>152</v>
      </c>
      <c r="F206" t="s">
        <v>11</v>
      </c>
      <c r="G206">
        <v>0</v>
      </c>
      <c r="H206" s="2">
        <f t="shared" si="40"/>
        <v>44343.072222222225</v>
      </c>
    </row>
    <row r="207" spans="1:8" hidden="1" x14ac:dyDescent="0.2">
      <c r="A207" t="s">
        <v>150</v>
      </c>
      <c r="B207" t="s">
        <v>8</v>
      </c>
      <c r="C207" s="2" t="s">
        <v>170</v>
      </c>
      <c r="D207" t="s">
        <v>9</v>
      </c>
      <c r="E207" t="s">
        <v>152</v>
      </c>
      <c r="F207" t="s">
        <v>11</v>
      </c>
      <c r="G207">
        <v>0</v>
      </c>
      <c r="H207" s="2">
        <f t="shared" si="40"/>
        <v>44240.176388888889</v>
      </c>
    </row>
    <row r="208" spans="1:8" hidden="1" x14ac:dyDescent="0.2">
      <c r="A208" t="s">
        <v>150</v>
      </c>
      <c r="B208" t="s">
        <v>65</v>
      </c>
      <c r="C208" s="2" t="s">
        <v>171</v>
      </c>
      <c r="D208" t="s">
        <v>9</v>
      </c>
      <c r="E208" t="s">
        <v>152</v>
      </c>
      <c r="F208" t="s">
        <v>18</v>
      </c>
      <c r="G208">
        <v>72</v>
      </c>
      <c r="H208" s="2">
        <f t="shared" si="40"/>
        <v>44026.191666666666</v>
      </c>
    </row>
    <row r="209" spans="1:8" hidden="1" x14ac:dyDescent="0.2">
      <c r="A209" t="s">
        <v>150</v>
      </c>
      <c r="B209" t="s">
        <v>12</v>
      </c>
      <c r="C209" s="2" t="s">
        <v>172</v>
      </c>
      <c r="D209" t="s">
        <v>9</v>
      </c>
      <c r="E209" t="s">
        <v>152</v>
      </c>
      <c r="F209" t="s">
        <v>11</v>
      </c>
      <c r="G209">
        <v>10</v>
      </c>
      <c r="H209" s="2">
        <f t="shared" si="40"/>
        <v>44027.668749999997</v>
      </c>
    </row>
    <row r="210" spans="1:8" x14ac:dyDescent="0.2">
      <c r="A210" t="s">
        <v>150</v>
      </c>
      <c r="B210" t="s">
        <v>35</v>
      </c>
      <c r="C210" s="2">
        <v>44053.724305555559</v>
      </c>
      <c r="D210" t="s">
        <v>9</v>
      </c>
      <c r="E210" t="s">
        <v>152</v>
      </c>
      <c r="F210" t="s">
        <v>18</v>
      </c>
      <c r="G210">
        <v>50</v>
      </c>
      <c r="H210" s="2">
        <f t="shared" ref="H210:H211" si="42">C210</f>
        <v>44053.724305555559</v>
      </c>
    </row>
    <row r="211" spans="1:8" x14ac:dyDescent="0.2">
      <c r="A211" t="s">
        <v>150</v>
      </c>
      <c r="B211" t="s">
        <v>37</v>
      </c>
      <c r="C211" s="2">
        <v>44176.996527777781</v>
      </c>
      <c r="D211" t="s">
        <v>9</v>
      </c>
      <c r="E211" t="s">
        <v>152</v>
      </c>
      <c r="F211" t="s">
        <v>18</v>
      </c>
      <c r="G211">
        <v>60</v>
      </c>
      <c r="H211" s="2">
        <f t="shared" si="42"/>
        <v>44176.996527777781</v>
      </c>
    </row>
    <row r="212" spans="1:8" hidden="1" x14ac:dyDescent="0.2">
      <c r="A212" t="s">
        <v>150</v>
      </c>
      <c r="B212" t="s">
        <v>46</v>
      </c>
      <c r="C212" s="2" t="s">
        <v>173</v>
      </c>
      <c r="D212" t="s">
        <v>9</v>
      </c>
      <c r="E212" t="s">
        <v>152</v>
      </c>
      <c r="F212" t="s">
        <v>18</v>
      </c>
      <c r="G212">
        <v>70</v>
      </c>
      <c r="H212" s="2">
        <f t="shared" si="40"/>
        <v>44248.209027777775</v>
      </c>
    </row>
    <row r="213" spans="1:8" x14ac:dyDescent="0.2">
      <c r="A213" t="s">
        <v>150</v>
      </c>
      <c r="B213" t="s">
        <v>31</v>
      </c>
      <c r="C213" s="2">
        <v>44081.373611111114</v>
      </c>
      <c r="D213" t="s">
        <v>9</v>
      </c>
      <c r="E213" t="s">
        <v>152</v>
      </c>
      <c r="F213" t="s">
        <v>18</v>
      </c>
      <c r="G213">
        <v>45</v>
      </c>
      <c r="H213" s="2">
        <f t="shared" ref="H213" si="43">C213</f>
        <v>44081.373611111114</v>
      </c>
    </row>
    <row r="214" spans="1:8" hidden="1" x14ac:dyDescent="0.2">
      <c r="A214" t="s">
        <v>150</v>
      </c>
      <c r="B214" t="s">
        <v>65</v>
      </c>
      <c r="C214" s="2" t="s">
        <v>174</v>
      </c>
      <c r="D214" t="s">
        <v>9</v>
      </c>
      <c r="E214" t="s">
        <v>152</v>
      </c>
      <c r="F214" t="s">
        <v>18</v>
      </c>
      <c r="G214">
        <v>72</v>
      </c>
      <c r="H214" s="2">
        <f t="shared" si="40"/>
        <v>44008.989583333336</v>
      </c>
    </row>
    <row r="215" spans="1:8" hidden="1" x14ac:dyDescent="0.2">
      <c r="A215" t="s">
        <v>150</v>
      </c>
      <c r="B215" t="s">
        <v>34</v>
      </c>
      <c r="C215" s="2" t="s">
        <v>175</v>
      </c>
      <c r="D215" t="s">
        <v>9</v>
      </c>
      <c r="E215" t="s">
        <v>152</v>
      </c>
      <c r="F215" t="s">
        <v>11</v>
      </c>
      <c r="G215">
        <v>12</v>
      </c>
      <c r="H215" s="2">
        <f t="shared" si="40"/>
        <v>44155.554166666669</v>
      </c>
    </row>
    <row r="216" spans="1:8" hidden="1" x14ac:dyDescent="0.2">
      <c r="A216" t="s">
        <v>150</v>
      </c>
      <c r="B216" t="s">
        <v>35</v>
      </c>
      <c r="C216" s="2" t="s">
        <v>176</v>
      </c>
      <c r="D216" t="s">
        <v>9</v>
      </c>
      <c r="E216" t="s">
        <v>152</v>
      </c>
      <c r="F216" t="s">
        <v>18</v>
      </c>
      <c r="G216">
        <v>50</v>
      </c>
      <c r="H216" s="2">
        <f t="shared" si="40"/>
        <v>44345.898611111108</v>
      </c>
    </row>
    <row r="217" spans="1:8" hidden="1" x14ac:dyDescent="0.2">
      <c r="A217" t="s">
        <v>150</v>
      </c>
      <c r="B217" t="s">
        <v>25</v>
      </c>
      <c r="C217" s="2" t="s">
        <v>177</v>
      </c>
      <c r="D217" t="s">
        <v>9</v>
      </c>
      <c r="E217" t="s">
        <v>152</v>
      </c>
      <c r="F217" t="s">
        <v>20</v>
      </c>
      <c r="G217">
        <v>20</v>
      </c>
      <c r="H217" s="2">
        <f t="shared" si="40"/>
        <v>44249.116666666669</v>
      </c>
    </row>
    <row r="218" spans="1:8" x14ac:dyDescent="0.2">
      <c r="A218" t="s">
        <v>150</v>
      </c>
      <c r="B218" t="s">
        <v>14</v>
      </c>
      <c r="C218" s="2">
        <v>44378.777083333334</v>
      </c>
      <c r="D218" t="s">
        <v>9</v>
      </c>
      <c r="E218" t="s">
        <v>152</v>
      </c>
      <c r="F218" t="s">
        <v>11</v>
      </c>
      <c r="G218">
        <v>15</v>
      </c>
      <c r="H218" s="2">
        <f t="shared" ref="H218:H219" si="44">C218</f>
        <v>44378.777083333334</v>
      </c>
    </row>
    <row r="219" spans="1:8" x14ac:dyDescent="0.2">
      <c r="A219" t="s">
        <v>150</v>
      </c>
      <c r="B219" t="s">
        <v>65</v>
      </c>
      <c r="C219" s="2">
        <v>43840.631944444445</v>
      </c>
      <c r="D219" t="s">
        <v>9</v>
      </c>
      <c r="E219" t="s">
        <v>152</v>
      </c>
      <c r="F219" t="s">
        <v>18</v>
      </c>
      <c r="G219">
        <v>72</v>
      </c>
      <c r="H219" s="2">
        <f t="shared" si="44"/>
        <v>43840.631944444445</v>
      </c>
    </row>
    <row r="220" spans="1:8" hidden="1" x14ac:dyDescent="0.2">
      <c r="A220" t="s">
        <v>150</v>
      </c>
      <c r="B220" t="s">
        <v>22</v>
      </c>
      <c r="C220" s="2" t="s">
        <v>178</v>
      </c>
      <c r="D220" t="s">
        <v>9</v>
      </c>
      <c r="E220" t="s">
        <v>152</v>
      </c>
      <c r="F220" t="s">
        <v>11</v>
      </c>
      <c r="G220">
        <v>5</v>
      </c>
      <c r="H220" s="2">
        <f t="shared" si="40"/>
        <v>44156.35</v>
      </c>
    </row>
    <row r="221" spans="1:8" hidden="1" x14ac:dyDescent="0.2">
      <c r="A221" t="s">
        <v>150</v>
      </c>
      <c r="B221" t="s">
        <v>14</v>
      </c>
      <c r="C221" s="2" t="s">
        <v>179</v>
      </c>
      <c r="D221" t="s">
        <v>9</v>
      </c>
      <c r="E221" t="s">
        <v>152</v>
      </c>
      <c r="F221" t="s">
        <v>11</v>
      </c>
      <c r="G221">
        <v>15</v>
      </c>
      <c r="H221" s="2">
        <f t="shared" si="40"/>
        <v>44301.576388888891</v>
      </c>
    </row>
    <row r="222" spans="1:8" hidden="1" x14ac:dyDescent="0.2">
      <c r="A222" t="s">
        <v>150</v>
      </c>
      <c r="B222" t="s">
        <v>24</v>
      </c>
      <c r="C222" s="2" t="s">
        <v>180</v>
      </c>
      <c r="D222" t="s">
        <v>9</v>
      </c>
      <c r="E222" t="s">
        <v>152</v>
      </c>
      <c r="F222" t="s">
        <v>18</v>
      </c>
      <c r="G222">
        <v>65</v>
      </c>
      <c r="H222" s="2">
        <f t="shared" si="40"/>
        <v>44012.051388888889</v>
      </c>
    </row>
    <row r="223" spans="1:8" x14ac:dyDescent="0.2">
      <c r="A223" t="s">
        <v>150</v>
      </c>
      <c r="B223" t="s">
        <v>46</v>
      </c>
      <c r="C223" s="2">
        <v>43842.629166666666</v>
      </c>
      <c r="D223" t="s">
        <v>9</v>
      </c>
      <c r="E223" t="s">
        <v>152</v>
      </c>
      <c r="F223" t="s">
        <v>18</v>
      </c>
      <c r="G223">
        <v>70</v>
      </c>
      <c r="H223" s="2">
        <f t="shared" ref="H223:H224" si="45">C223</f>
        <v>43842.629166666666</v>
      </c>
    </row>
    <row r="224" spans="1:8" x14ac:dyDescent="0.2">
      <c r="A224" t="s">
        <v>150</v>
      </c>
      <c r="B224" t="s">
        <v>14</v>
      </c>
      <c r="C224" s="2">
        <v>44023.032638888886</v>
      </c>
      <c r="D224" t="s">
        <v>9</v>
      </c>
      <c r="E224" t="s">
        <v>152</v>
      </c>
      <c r="F224" t="s">
        <v>11</v>
      </c>
      <c r="G224">
        <v>15</v>
      </c>
      <c r="H224" s="2">
        <f t="shared" si="45"/>
        <v>44023.032638888886</v>
      </c>
    </row>
    <row r="225" spans="1:8" hidden="1" x14ac:dyDescent="0.2">
      <c r="A225" t="s">
        <v>181</v>
      </c>
      <c r="B225" t="s">
        <v>26</v>
      </c>
      <c r="C225" s="2" t="s">
        <v>182</v>
      </c>
      <c r="D225" t="s">
        <v>93</v>
      </c>
      <c r="E225" t="s">
        <v>183</v>
      </c>
      <c r="F225" t="s">
        <v>18</v>
      </c>
      <c r="G225">
        <v>75</v>
      </c>
      <c r="H225" s="2">
        <f t="shared" si="40"/>
        <v>44012.547222222223</v>
      </c>
    </row>
    <row r="226" spans="1:8" x14ac:dyDescent="0.2">
      <c r="A226" t="s">
        <v>181</v>
      </c>
      <c r="B226" t="s">
        <v>37</v>
      </c>
      <c r="C226" s="2">
        <v>43929.131249999999</v>
      </c>
      <c r="D226" t="s">
        <v>93</v>
      </c>
      <c r="E226" t="s">
        <v>183</v>
      </c>
      <c r="F226" t="s">
        <v>18</v>
      </c>
      <c r="G226">
        <v>60</v>
      </c>
      <c r="H226" s="2">
        <f t="shared" ref="H226" si="46">C226</f>
        <v>43929.131249999999</v>
      </c>
    </row>
    <row r="227" spans="1:8" hidden="1" x14ac:dyDescent="0.2">
      <c r="A227" t="s">
        <v>181</v>
      </c>
      <c r="B227" t="s">
        <v>31</v>
      </c>
      <c r="C227" s="2" t="s">
        <v>184</v>
      </c>
      <c r="D227" t="s">
        <v>93</v>
      </c>
      <c r="E227" t="s">
        <v>183</v>
      </c>
      <c r="F227" t="s">
        <v>18</v>
      </c>
      <c r="G227">
        <v>45</v>
      </c>
      <c r="H227" s="2">
        <f t="shared" si="40"/>
        <v>44040.292361111111</v>
      </c>
    </row>
    <row r="228" spans="1:8" hidden="1" x14ac:dyDescent="0.2">
      <c r="A228" t="s">
        <v>181</v>
      </c>
      <c r="B228" t="s">
        <v>26</v>
      </c>
      <c r="C228" s="2" t="s">
        <v>185</v>
      </c>
      <c r="D228" t="s">
        <v>93</v>
      </c>
      <c r="E228" t="s">
        <v>183</v>
      </c>
      <c r="F228" t="s">
        <v>18</v>
      </c>
      <c r="G228">
        <v>75</v>
      </c>
      <c r="H228" s="2">
        <f t="shared" si="40"/>
        <v>44129.11041666667</v>
      </c>
    </row>
    <row r="229" spans="1:8" x14ac:dyDescent="0.2">
      <c r="A229" t="s">
        <v>181</v>
      </c>
      <c r="B229" t="s">
        <v>34</v>
      </c>
      <c r="C229" s="2">
        <v>43958.150694444441</v>
      </c>
      <c r="D229" t="s">
        <v>93</v>
      </c>
      <c r="E229" t="s">
        <v>183</v>
      </c>
      <c r="F229" t="s">
        <v>11</v>
      </c>
      <c r="G229">
        <v>12</v>
      </c>
      <c r="H229" s="2">
        <f t="shared" ref="H229" si="47">C229</f>
        <v>43958.150694444441</v>
      </c>
    </row>
    <row r="230" spans="1:8" hidden="1" x14ac:dyDescent="0.2">
      <c r="A230" t="s">
        <v>181</v>
      </c>
      <c r="B230" t="s">
        <v>21</v>
      </c>
      <c r="C230" s="2" t="s">
        <v>186</v>
      </c>
      <c r="D230" t="s">
        <v>93</v>
      </c>
      <c r="E230" t="s">
        <v>183</v>
      </c>
      <c r="F230" t="s">
        <v>18</v>
      </c>
      <c r="G230">
        <v>70</v>
      </c>
      <c r="H230" s="2">
        <f t="shared" si="40"/>
        <v>44314.636111111111</v>
      </c>
    </row>
    <row r="231" spans="1:8" hidden="1" x14ac:dyDescent="0.2">
      <c r="A231" t="s">
        <v>181</v>
      </c>
      <c r="B231" t="s">
        <v>25</v>
      </c>
      <c r="C231" s="2" t="s">
        <v>187</v>
      </c>
      <c r="D231" t="s">
        <v>93</v>
      </c>
      <c r="E231" t="s">
        <v>183</v>
      </c>
      <c r="F231" t="s">
        <v>20</v>
      </c>
      <c r="G231">
        <v>20</v>
      </c>
      <c r="H231" s="2">
        <f t="shared" si="40"/>
        <v>44227.037499999999</v>
      </c>
    </row>
    <row r="232" spans="1:8" hidden="1" x14ac:dyDescent="0.2">
      <c r="A232" t="s">
        <v>181</v>
      </c>
      <c r="B232" t="s">
        <v>65</v>
      </c>
      <c r="C232" s="2" t="s">
        <v>188</v>
      </c>
      <c r="D232" t="s">
        <v>93</v>
      </c>
      <c r="E232" t="s">
        <v>183</v>
      </c>
      <c r="F232" t="s">
        <v>18</v>
      </c>
      <c r="G232">
        <v>72</v>
      </c>
      <c r="H232" s="2">
        <f t="shared" si="40"/>
        <v>44072.484027777777</v>
      </c>
    </row>
    <row r="233" spans="1:8" hidden="1" x14ac:dyDescent="0.2">
      <c r="A233" t="s">
        <v>181</v>
      </c>
      <c r="B233" t="s">
        <v>31</v>
      </c>
      <c r="C233" s="2" t="s">
        <v>189</v>
      </c>
      <c r="D233" t="s">
        <v>93</v>
      </c>
      <c r="E233" t="s">
        <v>183</v>
      </c>
      <c r="F233" t="s">
        <v>18</v>
      </c>
      <c r="G233">
        <v>45</v>
      </c>
      <c r="H233" s="2">
        <f t="shared" si="40"/>
        <v>44119.506249999999</v>
      </c>
    </row>
    <row r="234" spans="1:8" x14ac:dyDescent="0.2">
      <c r="A234" t="s">
        <v>181</v>
      </c>
      <c r="B234" t="s">
        <v>24</v>
      </c>
      <c r="C234" s="2">
        <v>43869.888888888891</v>
      </c>
      <c r="D234" t="s">
        <v>93</v>
      </c>
      <c r="E234" t="s">
        <v>183</v>
      </c>
      <c r="F234" t="s">
        <v>18</v>
      </c>
      <c r="G234">
        <v>65</v>
      </c>
      <c r="H234" s="2">
        <f t="shared" ref="H234" si="48">C234</f>
        <v>43869.888888888891</v>
      </c>
    </row>
    <row r="235" spans="1:8" hidden="1" x14ac:dyDescent="0.2">
      <c r="A235" t="s">
        <v>181</v>
      </c>
      <c r="B235" t="s">
        <v>14</v>
      </c>
      <c r="C235" s="2" t="s">
        <v>190</v>
      </c>
      <c r="D235" t="s">
        <v>93</v>
      </c>
      <c r="E235" t="s">
        <v>183</v>
      </c>
      <c r="F235" t="s">
        <v>11</v>
      </c>
      <c r="G235">
        <v>15</v>
      </c>
      <c r="H235" s="2">
        <f t="shared" si="40"/>
        <v>44135.906944444447</v>
      </c>
    </row>
    <row r="236" spans="1:8" x14ac:dyDescent="0.2">
      <c r="A236" t="s">
        <v>181</v>
      </c>
      <c r="B236" t="s">
        <v>37</v>
      </c>
      <c r="C236" s="2">
        <v>44175.402777777781</v>
      </c>
      <c r="D236" t="s">
        <v>93</v>
      </c>
      <c r="E236" t="s">
        <v>183</v>
      </c>
      <c r="F236" t="s">
        <v>18</v>
      </c>
      <c r="G236">
        <v>60</v>
      </c>
      <c r="H236" s="2">
        <f t="shared" ref="H236:H238" si="49">C236</f>
        <v>44175.402777777781</v>
      </c>
    </row>
    <row r="237" spans="1:8" x14ac:dyDescent="0.2">
      <c r="A237" t="s">
        <v>181</v>
      </c>
      <c r="B237" t="s">
        <v>46</v>
      </c>
      <c r="C237" s="2">
        <v>44177.515277777777</v>
      </c>
      <c r="D237" t="s">
        <v>93</v>
      </c>
      <c r="E237" t="s">
        <v>183</v>
      </c>
      <c r="F237" t="s">
        <v>18</v>
      </c>
      <c r="G237">
        <v>70</v>
      </c>
      <c r="H237" s="2">
        <f t="shared" si="49"/>
        <v>44177.515277777777</v>
      </c>
    </row>
    <row r="238" spans="1:8" x14ac:dyDescent="0.2">
      <c r="A238" t="s">
        <v>181</v>
      </c>
      <c r="B238" t="s">
        <v>35</v>
      </c>
      <c r="C238" s="2">
        <v>44440.692361111112</v>
      </c>
      <c r="D238" t="s">
        <v>93</v>
      </c>
      <c r="E238" t="s">
        <v>183</v>
      </c>
      <c r="F238" t="s">
        <v>18</v>
      </c>
      <c r="G238">
        <v>50</v>
      </c>
      <c r="H238" s="2">
        <f t="shared" si="49"/>
        <v>44440.692361111112</v>
      </c>
    </row>
    <row r="239" spans="1:8" hidden="1" x14ac:dyDescent="0.2">
      <c r="A239" t="s">
        <v>181</v>
      </c>
      <c r="B239" t="s">
        <v>22</v>
      </c>
      <c r="C239" s="2" t="s">
        <v>191</v>
      </c>
      <c r="D239" t="s">
        <v>93</v>
      </c>
      <c r="E239" t="s">
        <v>183</v>
      </c>
      <c r="F239" t="s">
        <v>11</v>
      </c>
      <c r="G239">
        <v>5</v>
      </c>
      <c r="H239" s="2">
        <f t="shared" si="40"/>
        <v>44066.193749999999</v>
      </c>
    </row>
    <row r="240" spans="1:8" hidden="1" x14ac:dyDescent="0.2">
      <c r="A240" t="s">
        <v>181</v>
      </c>
      <c r="B240" t="s">
        <v>24</v>
      </c>
      <c r="C240" s="2" t="s">
        <v>192</v>
      </c>
      <c r="D240" t="s">
        <v>93</v>
      </c>
      <c r="E240" t="s">
        <v>183</v>
      </c>
      <c r="F240" t="s">
        <v>18</v>
      </c>
      <c r="G240">
        <v>65</v>
      </c>
      <c r="H240" s="2">
        <f t="shared" si="40"/>
        <v>44187.180555555555</v>
      </c>
    </row>
    <row r="241" spans="1:8" x14ac:dyDescent="0.2">
      <c r="A241" t="s">
        <v>181</v>
      </c>
      <c r="B241" t="s">
        <v>8</v>
      </c>
      <c r="C241" s="2">
        <v>44023.367361111108</v>
      </c>
      <c r="D241" t="s">
        <v>93</v>
      </c>
      <c r="E241" t="s">
        <v>183</v>
      </c>
      <c r="F241" t="s">
        <v>11</v>
      </c>
      <c r="G241">
        <v>0</v>
      </c>
      <c r="H241" s="2">
        <f t="shared" ref="H241" si="50">C241</f>
        <v>44023.367361111108</v>
      </c>
    </row>
    <row r="242" spans="1:8" hidden="1" x14ac:dyDescent="0.2">
      <c r="A242" t="s">
        <v>181</v>
      </c>
      <c r="B242" t="s">
        <v>65</v>
      </c>
      <c r="C242" s="2" t="s">
        <v>193</v>
      </c>
      <c r="D242" t="s">
        <v>93</v>
      </c>
      <c r="E242" t="s">
        <v>183</v>
      </c>
      <c r="F242" t="s">
        <v>18</v>
      </c>
      <c r="G242">
        <v>72</v>
      </c>
      <c r="H242" s="2">
        <f t="shared" si="40"/>
        <v>44303.947916666664</v>
      </c>
    </row>
    <row r="243" spans="1:8" hidden="1" x14ac:dyDescent="0.2">
      <c r="A243" t="s">
        <v>181</v>
      </c>
      <c r="B243" t="s">
        <v>14</v>
      </c>
      <c r="C243" s="2" t="s">
        <v>194</v>
      </c>
      <c r="D243" t="s">
        <v>93</v>
      </c>
      <c r="E243" t="s">
        <v>183</v>
      </c>
      <c r="F243" t="s">
        <v>11</v>
      </c>
      <c r="G243">
        <v>15</v>
      </c>
      <c r="H243" s="2">
        <f t="shared" si="40"/>
        <v>44307.01458333333</v>
      </c>
    </row>
    <row r="244" spans="1:8" hidden="1" x14ac:dyDescent="0.2">
      <c r="A244" t="s">
        <v>181</v>
      </c>
      <c r="B244" t="s">
        <v>31</v>
      </c>
      <c r="C244" s="2" t="s">
        <v>195</v>
      </c>
      <c r="D244" t="s">
        <v>93</v>
      </c>
      <c r="E244" t="s">
        <v>183</v>
      </c>
      <c r="F244" t="s">
        <v>18</v>
      </c>
      <c r="G244">
        <v>45</v>
      </c>
      <c r="H244" s="2">
        <f t="shared" si="40"/>
        <v>44031.439583333333</v>
      </c>
    </row>
    <row r="245" spans="1:8" x14ac:dyDescent="0.2">
      <c r="A245" t="s">
        <v>181</v>
      </c>
      <c r="B245" t="s">
        <v>31</v>
      </c>
      <c r="C245" s="2">
        <v>43989.088888888888</v>
      </c>
      <c r="D245" t="s">
        <v>93</v>
      </c>
      <c r="E245" t="s">
        <v>183</v>
      </c>
      <c r="F245" t="s">
        <v>18</v>
      </c>
      <c r="G245">
        <v>45</v>
      </c>
      <c r="H245" s="2">
        <f t="shared" ref="H245" si="51">C245</f>
        <v>43989.088888888888</v>
      </c>
    </row>
    <row r="246" spans="1:8" hidden="1" x14ac:dyDescent="0.2">
      <c r="A246" t="s">
        <v>181</v>
      </c>
      <c r="B246" t="s">
        <v>24</v>
      </c>
      <c r="C246" s="2" t="s">
        <v>196</v>
      </c>
      <c r="D246" t="s">
        <v>93</v>
      </c>
      <c r="E246" t="s">
        <v>183</v>
      </c>
      <c r="F246" t="s">
        <v>18</v>
      </c>
      <c r="G246">
        <v>65</v>
      </c>
      <c r="H246" s="2">
        <f t="shared" si="40"/>
        <v>44281.237500000003</v>
      </c>
    </row>
    <row r="247" spans="1:8" hidden="1" x14ac:dyDescent="0.2">
      <c r="A247" t="s">
        <v>197</v>
      </c>
      <c r="B247" t="s">
        <v>21</v>
      </c>
      <c r="C247" s="2" t="s">
        <v>198</v>
      </c>
      <c r="D247" t="s">
        <v>93</v>
      </c>
      <c r="E247" t="s">
        <v>199</v>
      </c>
      <c r="F247" t="s">
        <v>18</v>
      </c>
      <c r="G247">
        <v>70</v>
      </c>
      <c r="H247" s="2">
        <f t="shared" si="40"/>
        <v>44087.474999999999</v>
      </c>
    </row>
    <row r="248" spans="1:8" hidden="1" x14ac:dyDescent="0.2">
      <c r="A248" t="s">
        <v>197</v>
      </c>
      <c r="B248" t="s">
        <v>34</v>
      </c>
      <c r="C248" s="2" t="s">
        <v>200</v>
      </c>
      <c r="D248" t="s">
        <v>93</v>
      </c>
      <c r="E248" t="s">
        <v>199</v>
      </c>
      <c r="F248" t="s">
        <v>11</v>
      </c>
      <c r="G248">
        <v>12</v>
      </c>
      <c r="H248" s="2">
        <f t="shared" si="40"/>
        <v>44224.879166666666</v>
      </c>
    </row>
    <row r="249" spans="1:8" hidden="1" x14ac:dyDescent="0.2">
      <c r="A249" t="s">
        <v>197</v>
      </c>
      <c r="B249" t="s">
        <v>25</v>
      </c>
      <c r="C249" s="2" t="s">
        <v>201</v>
      </c>
      <c r="D249" t="s">
        <v>93</v>
      </c>
      <c r="E249" t="s">
        <v>199</v>
      </c>
      <c r="F249" t="s">
        <v>20</v>
      </c>
      <c r="G249">
        <v>20</v>
      </c>
      <c r="H249" s="2">
        <f t="shared" si="40"/>
        <v>44216.052083333336</v>
      </c>
    </row>
    <row r="250" spans="1:8" x14ac:dyDescent="0.2">
      <c r="A250" t="s">
        <v>197</v>
      </c>
      <c r="B250" t="s">
        <v>26</v>
      </c>
      <c r="C250" s="2">
        <v>43899.052083333336</v>
      </c>
      <c r="D250" t="s">
        <v>93</v>
      </c>
      <c r="E250" t="s">
        <v>199</v>
      </c>
      <c r="F250" t="s">
        <v>18</v>
      </c>
      <c r="G250">
        <v>75</v>
      </c>
      <c r="H250" s="2">
        <f t="shared" ref="H250:H251" si="52">C250</f>
        <v>43899.052083333336</v>
      </c>
    </row>
    <row r="251" spans="1:8" x14ac:dyDescent="0.2">
      <c r="A251" t="s">
        <v>197</v>
      </c>
      <c r="B251" t="s">
        <v>34</v>
      </c>
      <c r="C251" s="2">
        <v>44440.448611111111</v>
      </c>
      <c r="D251" t="s">
        <v>93</v>
      </c>
      <c r="E251" t="s">
        <v>199</v>
      </c>
      <c r="F251" t="s">
        <v>11</v>
      </c>
      <c r="G251">
        <v>12</v>
      </c>
      <c r="H251" s="2">
        <f t="shared" si="52"/>
        <v>44440.448611111111</v>
      </c>
    </row>
    <row r="252" spans="1:8" hidden="1" x14ac:dyDescent="0.2">
      <c r="A252" t="s">
        <v>197</v>
      </c>
      <c r="B252" t="s">
        <v>25</v>
      </c>
      <c r="C252" s="2" t="s">
        <v>202</v>
      </c>
      <c r="D252" t="s">
        <v>93</v>
      </c>
      <c r="E252" t="s">
        <v>199</v>
      </c>
      <c r="F252" t="s">
        <v>20</v>
      </c>
      <c r="G252">
        <v>20</v>
      </c>
      <c r="H252" s="2">
        <f t="shared" si="40"/>
        <v>44093.936805555553</v>
      </c>
    </row>
    <row r="253" spans="1:8" hidden="1" x14ac:dyDescent="0.2">
      <c r="A253" t="s">
        <v>197</v>
      </c>
      <c r="B253" t="s">
        <v>26</v>
      </c>
      <c r="C253" s="2" t="s">
        <v>203</v>
      </c>
      <c r="D253" t="s">
        <v>93</v>
      </c>
      <c r="E253" t="s">
        <v>199</v>
      </c>
      <c r="F253" t="s">
        <v>18</v>
      </c>
      <c r="G253">
        <v>75</v>
      </c>
      <c r="H253" s="2">
        <f t="shared" si="40"/>
        <v>44345.306250000001</v>
      </c>
    </row>
    <row r="254" spans="1:8" hidden="1" x14ac:dyDescent="0.2">
      <c r="A254" t="s">
        <v>197</v>
      </c>
      <c r="B254" t="s">
        <v>34</v>
      </c>
      <c r="C254" s="2" t="s">
        <v>204</v>
      </c>
      <c r="D254" t="s">
        <v>93</v>
      </c>
      <c r="E254" t="s">
        <v>199</v>
      </c>
      <c r="F254" t="s">
        <v>11</v>
      </c>
      <c r="G254">
        <v>12</v>
      </c>
      <c r="H254" s="2">
        <f t="shared" si="40"/>
        <v>44331.794444444444</v>
      </c>
    </row>
    <row r="255" spans="1:8" hidden="1" x14ac:dyDescent="0.2">
      <c r="A255" t="s">
        <v>197</v>
      </c>
      <c r="B255" t="s">
        <v>31</v>
      </c>
      <c r="C255" s="2" t="s">
        <v>205</v>
      </c>
      <c r="D255" t="s">
        <v>93</v>
      </c>
      <c r="E255" t="s">
        <v>199</v>
      </c>
      <c r="F255" t="s">
        <v>18</v>
      </c>
      <c r="G255">
        <v>45</v>
      </c>
      <c r="H255" s="2">
        <f t="shared" si="40"/>
        <v>44058.518750000003</v>
      </c>
    </row>
    <row r="256" spans="1:8" hidden="1" x14ac:dyDescent="0.2">
      <c r="A256" t="s">
        <v>197</v>
      </c>
      <c r="B256" t="s">
        <v>8</v>
      </c>
      <c r="C256" s="2" t="s">
        <v>206</v>
      </c>
      <c r="D256" t="s">
        <v>93</v>
      </c>
      <c r="E256" t="s">
        <v>199</v>
      </c>
      <c r="F256" t="s">
        <v>11</v>
      </c>
      <c r="G256">
        <v>0</v>
      </c>
      <c r="H256" s="2">
        <f t="shared" si="40"/>
        <v>44286.660416666666</v>
      </c>
    </row>
    <row r="257" spans="1:8" hidden="1" x14ac:dyDescent="0.2">
      <c r="A257" t="s">
        <v>197</v>
      </c>
      <c r="B257" t="s">
        <v>19</v>
      </c>
      <c r="C257" s="2" t="s">
        <v>207</v>
      </c>
      <c r="D257" t="s">
        <v>93</v>
      </c>
      <c r="E257" t="s">
        <v>199</v>
      </c>
      <c r="F257" t="s">
        <v>20</v>
      </c>
      <c r="G257">
        <v>35</v>
      </c>
      <c r="H257" s="2">
        <f t="shared" si="40"/>
        <v>44242.147222222222</v>
      </c>
    </row>
    <row r="258" spans="1:8" hidden="1" x14ac:dyDescent="0.2">
      <c r="A258" t="s">
        <v>197</v>
      </c>
      <c r="B258" t="s">
        <v>14</v>
      </c>
      <c r="C258" s="2" t="s">
        <v>208</v>
      </c>
      <c r="D258" t="s">
        <v>93</v>
      </c>
      <c r="E258" t="s">
        <v>199</v>
      </c>
      <c r="F258" t="s">
        <v>11</v>
      </c>
      <c r="G258">
        <v>15</v>
      </c>
      <c r="H258" s="2">
        <f t="shared" si="40"/>
        <v>44284.793749999997</v>
      </c>
    </row>
    <row r="259" spans="1:8" hidden="1" x14ac:dyDescent="0.2">
      <c r="A259" t="s">
        <v>197</v>
      </c>
      <c r="B259" t="s">
        <v>14</v>
      </c>
      <c r="C259" s="2" t="s">
        <v>209</v>
      </c>
      <c r="D259" t="s">
        <v>93</v>
      </c>
      <c r="E259" t="s">
        <v>199</v>
      </c>
      <c r="F259" t="s">
        <v>11</v>
      </c>
      <c r="G259">
        <v>15</v>
      </c>
      <c r="H259" s="2">
        <f t="shared" ref="H259:H322" si="53">DATE(RIGHT(MID(C259,1,FIND(" ",C259)-1),2)+2000,MID(C259, FIND("/", C259) + 1, FIND("/", C259, FIND("/", C259) + 1) - FIND("/", C259) - 1),LEFT(C259,FIND("/",C259)-1)) + TIME(MID(C259,FIND(" ",C259)+1,FIND(":",C259)-FIND(" ",C259)-1),RIGHT(C259,2),0)</f>
        <v>44041.444444444445</v>
      </c>
    </row>
    <row r="260" spans="1:8" x14ac:dyDescent="0.2">
      <c r="A260" t="s">
        <v>197</v>
      </c>
      <c r="B260" t="s">
        <v>22</v>
      </c>
      <c r="C260" s="2">
        <v>44413.574305555558</v>
      </c>
      <c r="D260" t="s">
        <v>93</v>
      </c>
      <c r="E260" t="s">
        <v>199</v>
      </c>
      <c r="F260" t="s">
        <v>11</v>
      </c>
      <c r="G260">
        <v>5</v>
      </c>
      <c r="H260" s="2">
        <f t="shared" ref="H260:H261" si="54">C260</f>
        <v>44413.574305555558</v>
      </c>
    </row>
    <row r="261" spans="1:8" x14ac:dyDescent="0.2">
      <c r="A261" t="s">
        <v>197</v>
      </c>
      <c r="B261" t="s">
        <v>37</v>
      </c>
      <c r="C261" s="2">
        <v>43993.10833333333</v>
      </c>
      <c r="D261" t="s">
        <v>93</v>
      </c>
      <c r="E261" t="s">
        <v>199</v>
      </c>
      <c r="F261" t="s">
        <v>18</v>
      </c>
      <c r="G261">
        <v>60</v>
      </c>
      <c r="H261" s="2">
        <f t="shared" si="54"/>
        <v>43993.10833333333</v>
      </c>
    </row>
    <row r="262" spans="1:8" hidden="1" x14ac:dyDescent="0.2">
      <c r="A262" t="s">
        <v>197</v>
      </c>
      <c r="B262" t="s">
        <v>26</v>
      </c>
      <c r="C262" s="2" t="s">
        <v>210</v>
      </c>
      <c r="D262" t="s">
        <v>93</v>
      </c>
      <c r="E262" t="s">
        <v>199</v>
      </c>
      <c r="F262" t="s">
        <v>18</v>
      </c>
      <c r="G262">
        <v>75</v>
      </c>
      <c r="H262" s="2">
        <f t="shared" si="53"/>
        <v>44037.688194444447</v>
      </c>
    </row>
    <row r="263" spans="1:8" x14ac:dyDescent="0.2">
      <c r="A263" t="s">
        <v>197</v>
      </c>
      <c r="B263" t="s">
        <v>34</v>
      </c>
      <c r="C263" s="2">
        <v>43933.038888888892</v>
      </c>
      <c r="D263" t="s">
        <v>93</v>
      </c>
      <c r="E263" t="s">
        <v>199</v>
      </c>
      <c r="F263" t="s">
        <v>11</v>
      </c>
      <c r="G263">
        <v>12</v>
      </c>
      <c r="H263" s="2">
        <f t="shared" ref="H263" si="55">C263</f>
        <v>43933.038888888892</v>
      </c>
    </row>
    <row r="264" spans="1:8" hidden="1" x14ac:dyDescent="0.2">
      <c r="A264" t="s">
        <v>197</v>
      </c>
      <c r="B264" t="s">
        <v>26</v>
      </c>
      <c r="C264" s="2" t="s">
        <v>211</v>
      </c>
      <c r="D264" t="s">
        <v>93</v>
      </c>
      <c r="E264" t="s">
        <v>199</v>
      </c>
      <c r="F264" t="s">
        <v>18</v>
      </c>
      <c r="G264">
        <v>75</v>
      </c>
      <c r="H264" s="2">
        <f t="shared" si="53"/>
        <v>44096.088888888888</v>
      </c>
    </row>
    <row r="265" spans="1:8" x14ac:dyDescent="0.2">
      <c r="A265" t="s">
        <v>197</v>
      </c>
      <c r="B265" t="s">
        <v>22</v>
      </c>
      <c r="C265" s="2">
        <v>43958.243055555555</v>
      </c>
      <c r="D265" t="s">
        <v>93</v>
      </c>
      <c r="E265" t="s">
        <v>199</v>
      </c>
      <c r="F265" t="s">
        <v>11</v>
      </c>
      <c r="G265">
        <v>5</v>
      </c>
      <c r="H265" s="2">
        <f t="shared" ref="H265" si="56">C265</f>
        <v>43958.243055555555</v>
      </c>
    </row>
    <row r="266" spans="1:8" hidden="1" x14ac:dyDescent="0.2">
      <c r="A266" t="s">
        <v>197</v>
      </c>
      <c r="B266" t="s">
        <v>46</v>
      </c>
      <c r="C266" s="2" t="s">
        <v>212</v>
      </c>
      <c r="D266" t="s">
        <v>93</v>
      </c>
      <c r="E266" t="s">
        <v>199</v>
      </c>
      <c r="F266" t="s">
        <v>18</v>
      </c>
      <c r="G266">
        <v>70</v>
      </c>
      <c r="H266" s="2">
        <f t="shared" si="53"/>
        <v>44124.507638888892</v>
      </c>
    </row>
    <row r="267" spans="1:8" x14ac:dyDescent="0.2">
      <c r="A267" t="s">
        <v>197</v>
      </c>
      <c r="B267" t="s">
        <v>37</v>
      </c>
      <c r="C267" s="2">
        <v>44501.251388888886</v>
      </c>
      <c r="D267" t="s">
        <v>93</v>
      </c>
      <c r="E267" t="s">
        <v>199</v>
      </c>
      <c r="F267" t="s">
        <v>18</v>
      </c>
      <c r="G267">
        <v>60</v>
      </c>
      <c r="H267" s="2">
        <f t="shared" ref="H267" si="57">C267</f>
        <v>44501.251388888886</v>
      </c>
    </row>
    <row r="268" spans="1:8" hidden="1" x14ac:dyDescent="0.2">
      <c r="A268" t="s">
        <v>197</v>
      </c>
      <c r="B268" t="s">
        <v>46</v>
      </c>
      <c r="C268" s="2" t="s">
        <v>213</v>
      </c>
      <c r="D268" t="s">
        <v>93</v>
      </c>
      <c r="E268" t="s">
        <v>199</v>
      </c>
      <c r="F268" t="s">
        <v>18</v>
      </c>
      <c r="G268">
        <v>70</v>
      </c>
      <c r="H268" s="2">
        <f t="shared" si="53"/>
        <v>44255.32708333333</v>
      </c>
    </row>
    <row r="269" spans="1:8" x14ac:dyDescent="0.2">
      <c r="A269" t="s">
        <v>197</v>
      </c>
      <c r="B269" t="s">
        <v>31</v>
      </c>
      <c r="C269" s="2">
        <v>43994.572916666664</v>
      </c>
      <c r="D269" t="s">
        <v>93</v>
      </c>
      <c r="E269" t="s">
        <v>199</v>
      </c>
      <c r="F269" t="s">
        <v>18</v>
      </c>
      <c r="G269">
        <v>45</v>
      </c>
      <c r="H269" s="2">
        <f t="shared" ref="H269:H270" si="58">C269</f>
        <v>43994.572916666664</v>
      </c>
    </row>
    <row r="270" spans="1:8" x14ac:dyDescent="0.2">
      <c r="A270" t="s">
        <v>197</v>
      </c>
      <c r="B270" t="s">
        <v>19</v>
      </c>
      <c r="C270" s="2">
        <v>44321.412499999999</v>
      </c>
      <c r="D270" t="s">
        <v>93</v>
      </c>
      <c r="E270" t="s">
        <v>199</v>
      </c>
      <c r="F270" t="s">
        <v>20</v>
      </c>
      <c r="G270">
        <v>35</v>
      </c>
      <c r="H270" s="2">
        <f t="shared" si="58"/>
        <v>44321.412499999999</v>
      </c>
    </row>
    <row r="271" spans="1:8" hidden="1" x14ac:dyDescent="0.2">
      <c r="A271" t="s">
        <v>197</v>
      </c>
      <c r="B271" t="s">
        <v>16</v>
      </c>
      <c r="C271" s="2" t="s">
        <v>214</v>
      </c>
      <c r="D271" t="s">
        <v>93</v>
      </c>
      <c r="E271" t="s">
        <v>199</v>
      </c>
      <c r="F271" t="s">
        <v>18</v>
      </c>
      <c r="G271">
        <v>30</v>
      </c>
      <c r="H271" s="2">
        <f t="shared" si="53"/>
        <v>44070.775000000001</v>
      </c>
    </row>
    <row r="272" spans="1:8" hidden="1" x14ac:dyDescent="0.2">
      <c r="A272" t="s">
        <v>197</v>
      </c>
      <c r="B272" t="s">
        <v>37</v>
      </c>
      <c r="C272" s="2" t="s">
        <v>215</v>
      </c>
      <c r="D272" t="s">
        <v>93</v>
      </c>
      <c r="E272" t="s">
        <v>199</v>
      </c>
      <c r="F272" t="s">
        <v>18</v>
      </c>
      <c r="G272">
        <v>60</v>
      </c>
      <c r="H272" s="2">
        <f t="shared" si="53"/>
        <v>44119.061805555553</v>
      </c>
    </row>
    <row r="273" spans="1:8" hidden="1" x14ac:dyDescent="0.2">
      <c r="A273" t="s">
        <v>197</v>
      </c>
      <c r="B273" t="s">
        <v>19</v>
      </c>
      <c r="C273" s="2" t="s">
        <v>216</v>
      </c>
      <c r="D273" t="s">
        <v>93</v>
      </c>
      <c r="E273" t="s">
        <v>199</v>
      </c>
      <c r="F273" t="s">
        <v>20</v>
      </c>
      <c r="G273">
        <v>35</v>
      </c>
      <c r="H273" s="2">
        <f t="shared" si="53"/>
        <v>44211.481249999997</v>
      </c>
    </row>
    <row r="274" spans="1:8" x14ac:dyDescent="0.2">
      <c r="A274" t="s">
        <v>197</v>
      </c>
      <c r="B274" t="s">
        <v>31</v>
      </c>
      <c r="C274" s="2">
        <v>44199.851388888892</v>
      </c>
      <c r="D274" t="s">
        <v>93</v>
      </c>
      <c r="E274" t="s">
        <v>199</v>
      </c>
      <c r="F274" t="s">
        <v>18</v>
      </c>
      <c r="G274">
        <v>45</v>
      </c>
      <c r="H274" s="2">
        <f t="shared" ref="H274" si="59">C274</f>
        <v>44199.851388888892</v>
      </c>
    </row>
    <row r="275" spans="1:8" hidden="1" x14ac:dyDescent="0.2">
      <c r="A275" t="s">
        <v>197</v>
      </c>
      <c r="B275" t="s">
        <v>19</v>
      </c>
      <c r="C275" s="2" t="s">
        <v>217</v>
      </c>
      <c r="D275" t="s">
        <v>93</v>
      </c>
      <c r="E275" t="s">
        <v>199</v>
      </c>
      <c r="F275" t="s">
        <v>20</v>
      </c>
      <c r="G275">
        <v>35</v>
      </c>
      <c r="H275" s="2">
        <f t="shared" si="53"/>
        <v>44163.09097222222</v>
      </c>
    </row>
    <row r="276" spans="1:8" hidden="1" x14ac:dyDescent="0.2">
      <c r="A276" t="s">
        <v>197</v>
      </c>
      <c r="B276" t="s">
        <v>37</v>
      </c>
      <c r="C276" s="2" t="s">
        <v>218</v>
      </c>
      <c r="D276" t="s">
        <v>93</v>
      </c>
      <c r="E276" t="s">
        <v>199</v>
      </c>
      <c r="F276" t="s">
        <v>18</v>
      </c>
      <c r="G276">
        <v>60</v>
      </c>
      <c r="H276" s="2">
        <f t="shared" si="53"/>
        <v>44008.795138888891</v>
      </c>
    </row>
    <row r="277" spans="1:8" hidden="1" x14ac:dyDescent="0.2">
      <c r="A277" t="s">
        <v>197</v>
      </c>
      <c r="B277" t="s">
        <v>21</v>
      </c>
      <c r="C277" s="2" t="s">
        <v>219</v>
      </c>
      <c r="D277" t="s">
        <v>93</v>
      </c>
      <c r="E277" t="s">
        <v>199</v>
      </c>
      <c r="F277" t="s">
        <v>18</v>
      </c>
      <c r="G277">
        <v>70</v>
      </c>
      <c r="H277" s="2">
        <f t="shared" si="53"/>
        <v>44195.567361111112</v>
      </c>
    </row>
    <row r="278" spans="1:8" hidden="1" x14ac:dyDescent="0.2">
      <c r="A278" t="s">
        <v>197</v>
      </c>
      <c r="B278" t="s">
        <v>26</v>
      </c>
      <c r="C278" s="2" t="s">
        <v>220</v>
      </c>
      <c r="D278" t="s">
        <v>93</v>
      </c>
      <c r="E278" t="s">
        <v>199</v>
      </c>
      <c r="F278" t="s">
        <v>18</v>
      </c>
      <c r="G278">
        <v>75</v>
      </c>
      <c r="H278" s="2">
        <f t="shared" si="53"/>
        <v>44241.885416666664</v>
      </c>
    </row>
    <row r="279" spans="1:8" hidden="1" x14ac:dyDescent="0.2">
      <c r="A279" t="s">
        <v>197</v>
      </c>
      <c r="B279" t="s">
        <v>21</v>
      </c>
      <c r="C279" s="2" t="s">
        <v>221</v>
      </c>
      <c r="D279" t="s">
        <v>93</v>
      </c>
      <c r="E279" t="s">
        <v>199</v>
      </c>
      <c r="F279" t="s">
        <v>18</v>
      </c>
      <c r="G279">
        <v>70</v>
      </c>
      <c r="H279" s="2">
        <f t="shared" si="53"/>
        <v>44282.838194444441</v>
      </c>
    </row>
    <row r="280" spans="1:8" hidden="1" x14ac:dyDescent="0.2">
      <c r="A280" t="s">
        <v>197</v>
      </c>
      <c r="B280" t="s">
        <v>12</v>
      </c>
      <c r="C280" s="2" t="s">
        <v>222</v>
      </c>
      <c r="D280" t="s">
        <v>93</v>
      </c>
      <c r="E280" t="s">
        <v>199</v>
      </c>
      <c r="F280" t="s">
        <v>11</v>
      </c>
      <c r="G280">
        <v>10</v>
      </c>
      <c r="H280" s="2">
        <f t="shared" si="53"/>
        <v>44066.318055555559</v>
      </c>
    </row>
    <row r="281" spans="1:8" x14ac:dyDescent="0.2">
      <c r="A281" t="s">
        <v>197</v>
      </c>
      <c r="B281" t="s">
        <v>37</v>
      </c>
      <c r="C281" s="2">
        <v>44085.349305555559</v>
      </c>
      <c r="D281" t="s">
        <v>93</v>
      </c>
      <c r="E281" t="s">
        <v>199</v>
      </c>
      <c r="F281" t="s">
        <v>18</v>
      </c>
      <c r="G281">
        <v>60</v>
      </c>
      <c r="H281" s="2">
        <f t="shared" ref="H281:H282" si="60">C281</f>
        <v>44085.349305555559</v>
      </c>
    </row>
    <row r="282" spans="1:8" x14ac:dyDescent="0.2">
      <c r="A282" t="s">
        <v>197</v>
      </c>
      <c r="B282" t="s">
        <v>22</v>
      </c>
      <c r="C282" s="2">
        <v>44535.864583333336</v>
      </c>
      <c r="D282" t="s">
        <v>93</v>
      </c>
      <c r="E282" t="s">
        <v>199</v>
      </c>
      <c r="F282" t="s">
        <v>11</v>
      </c>
      <c r="G282">
        <v>5</v>
      </c>
      <c r="H282" s="2">
        <f t="shared" si="60"/>
        <v>44535.864583333336</v>
      </c>
    </row>
    <row r="283" spans="1:8" hidden="1" x14ac:dyDescent="0.2">
      <c r="A283" t="s">
        <v>197</v>
      </c>
      <c r="B283" t="s">
        <v>22</v>
      </c>
      <c r="C283" s="2" t="s">
        <v>223</v>
      </c>
      <c r="D283" t="s">
        <v>93</v>
      </c>
      <c r="E283" t="s">
        <v>199</v>
      </c>
      <c r="F283" t="s">
        <v>11</v>
      </c>
      <c r="G283">
        <v>5</v>
      </c>
      <c r="H283" s="2">
        <f t="shared" si="53"/>
        <v>44301.557638888888</v>
      </c>
    </row>
    <row r="284" spans="1:8" hidden="1" x14ac:dyDescent="0.2">
      <c r="A284" t="s">
        <v>197</v>
      </c>
      <c r="B284" t="s">
        <v>19</v>
      </c>
      <c r="C284" s="2" t="s">
        <v>224</v>
      </c>
      <c r="D284" t="s">
        <v>93</v>
      </c>
      <c r="E284" t="s">
        <v>199</v>
      </c>
      <c r="F284" t="s">
        <v>20</v>
      </c>
      <c r="G284">
        <v>35</v>
      </c>
      <c r="H284" s="2">
        <f t="shared" si="53"/>
        <v>44059.956944444442</v>
      </c>
    </row>
    <row r="285" spans="1:8" x14ac:dyDescent="0.2">
      <c r="A285" t="s">
        <v>197</v>
      </c>
      <c r="B285" t="s">
        <v>8</v>
      </c>
      <c r="C285" s="2">
        <v>44144.681944444441</v>
      </c>
      <c r="D285" t="s">
        <v>93</v>
      </c>
      <c r="E285" t="s">
        <v>199</v>
      </c>
      <c r="F285" t="s">
        <v>11</v>
      </c>
      <c r="G285">
        <v>0</v>
      </c>
      <c r="H285" s="2">
        <f t="shared" ref="H285" si="61">C285</f>
        <v>44144.681944444441</v>
      </c>
    </row>
    <row r="286" spans="1:8" hidden="1" x14ac:dyDescent="0.2">
      <c r="A286" t="s">
        <v>197</v>
      </c>
      <c r="B286" t="s">
        <v>31</v>
      </c>
      <c r="C286" s="2" t="s">
        <v>225</v>
      </c>
      <c r="D286" t="s">
        <v>93</v>
      </c>
      <c r="E286" t="s">
        <v>199</v>
      </c>
      <c r="F286" t="s">
        <v>18</v>
      </c>
      <c r="G286">
        <v>45</v>
      </c>
      <c r="H286" s="2">
        <f t="shared" si="53"/>
        <v>44299.071527777778</v>
      </c>
    </row>
    <row r="287" spans="1:8" hidden="1" x14ac:dyDescent="0.2">
      <c r="A287" t="s">
        <v>197</v>
      </c>
      <c r="B287" t="s">
        <v>21</v>
      </c>
      <c r="C287" s="2" t="s">
        <v>226</v>
      </c>
      <c r="D287" t="s">
        <v>93</v>
      </c>
      <c r="E287" t="s">
        <v>199</v>
      </c>
      <c r="F287" t="s">
        <v>18</v>
      </c>
      <c r="G287">
        <v>70</v>
      </c>
      <c r="H287" s="2">
        <f t="shared" si="53"/>
        <v>44178.665972222225</v>
      </c>
    </row>
    <row r="288" spans="1:8" x14ac:dyDescent="0.2">
      <c r="A288" t="s">
        <v>197</v>
      </c>
      <c r="B288" t="s">
        <v>12</v>
      </c>
      <c r="C288" s="2">
        <v>43902.338888888888</v>
      </c>
      <c r="D288" t="s">
        <v>93</v>
      </c>
      <c r="E288" t="s">
        <v>199</v>
      </c>
      <c r="F288" t="s">
        <v>11</v>
      </c>
      <c r="G288">
        <v>10</v>
      </c>
      <c r="H288" s="2">
        <f t="shared" ref="H288" si="62">C288</f>
        <v>43902.338888888888</v>
      </c>
    </row>
    <row r="289" spans="1:8" hidden="1" x14ac:dyDescent="0.2">
      <c r="A289" t="s">
        <v>197</v>
      </c>
      <c r="B289" t="s">
        <v>8</v>
      </c>
      <c r="C289" s="2" t="s">
        <v>227</v>
      </c>
      <c r="D289" t="s">
        <v>93</v>
      </c>
      <c r="E289" t="s">
        <v>199</v>
      </c>
      <c r="F289" t="s">
        <v>11</v>
      </c>
      <c r="G289">
        <v>0</v>
      </c>
      <c r="H289" s="2">
        <f t="shared" si="53"/>
        <v>44117.688194444447</v>
      </c>
    </row>
    <row r="290" spans="1:8" x14ac:dyDescent="0.2">
      <c r="A290" t="s">
        <v>197</v>
      </c>
      <c r="B290" t="s">
        <v>46</v>
      </c>
      <c r="C290" s="2">
        <v>43933.419444444444</v>
      </c>
      <c r="D290" t="s">
        <v>93</v>
      </c>
      <c r="E290" t="s">
        <v>199</v>
      </c>
      <c r="F290" t="s">
        <v>18</v>
      </c>
      <c r="G290">
        <v>70</v>
      </c>
      <c r="H290" s="2">
        <f t="shared" ref="H290" si="63">C290</f>
        <v>43933.419444444444</v>
      </c>
    </row>
    <row r="291" spans="1:8" hidden="1" x14ac:dyDescent="0.2">
      <c r="A291" t="s">
        <v>197</v>
      </c>
      <c r="B291" t="s">
        <v>19</v>
      </c>
      <c r="C291" s="2" t="s">
        <v>228</v>
      </c>
      <c r="D291" t="s">
        <v>93</v>
      </c>
      <c r="E291" t="s">
        <v>199</v>
      </c>
      <c r="F291" t="s">
        <v>20</v>
      </c>
      <c r="G291">
        <v>35</v>
      </c>
      <c r="H291" s="2">
        <f t="shared" si="53"/>
        <v>44221.458333333336</v>
      </c>
    </row>
    <row r="292" spans="1:8" x14ac:dyDescent="0.2">
      <c r="A292" t="s">
        <v>197</v>
      </c>
      <c r="B292" t="s">
        <v>22</v>
      </c>
      <c r="C292" s="2">
        <v>44291.819444444445</v>
      </c>
      <c r="D292" t="s">
        <v>93</v>
      </c>
      <c r="E292" t="s">
        <v>199</v>
      </c>
      <c r="F292" t="s">
        <v>11</v>
      </c>
      <c r="G292">
        <v>5</v>
      </c>
      <c r="H292" s="2">
        <f t="shared" ref="H292" si="64">C292</f>
        <v>44291.819444444445</v>
      </c>
    </row>
    <row r="293" spans="1:8" hidden="1" x14ac:dyDescent="0.2">
      <c r="A293" t="s">
        <v>197</v>
      </c>
      <c r="B293" t="s">
        <v>8</v>
      </c>
      <c r="C293" s="2" t="s">
        <v>229</v>
      </c>
      <c r="D293" t="s">
        <v>93</v>
      </c>
      <c r="E293" t="s">
        <v>199</v>
      </c>
      <c r="F293" t="s">
        <v>11</v>
      </c>
      <c r="G293">
        <v>0</v>
      </c>
      <c r="H293" s="2">
        <f t="shared" si="53"/>
        <v>44035.813194444447</v>
      </c>
    </row>
    <row r="294" spans="1:8" x14ac:dyDescent="0.2">
      <c r="A294" t="s">
        <v>230</v>
      </c>
      <c r="B294" t="s">
        <v>24</v>
      </c>
      <c r="C294" s="2">
        <v>44348.255555555559</v>
      </c>
      <c r="D294" t="s">
        <v>89</v>
      </c>
      <c r="E294" t="s">
        <v>90</v>
      </c>
      <c r="F294" t="s">
        <v>18</v>
      </c>
      <c r="G294">
        <v>65</v>
      </c>
      <c r="H294" s="2">
        <f t="shared" ref="H294" si="65">C294</f>
        <v>44348.255555555559</v>
      </c>
    </row>
    <row r="295" spans="1:8" hidden="1" x14ac:dyDescent="0.2">
      <c r="A295" t="s">
        <v>230</v>
      </c>
      <c r="B295" t="s">
        <v>34</v>
      </c>
      <c r="C295" s="2" t="s">
        <v>231</v>
      </c>
      <c r="D295" t="s">
        <v>89</v>
      </c>
      <c r="E295" t="s">
        <v>90</v>
      </c>
      <c r="F295" t="s">
        <v>11</v>
      </c>
      <c r="G295">
        <v>12</v>
      </c>
      <c r="H295" s="2">
        <f t="shared" si="53"/>
        <v>44125.158333333333</v>
      </c>
    </row>
    <row r="296" spans="1:8" hidden="1" x14ac:dyDescent="0.2">
      <c r="A296" t="s">
        <v>230</v>
      </c>
      <c r="B296" t="s">
        <v>34</v>
      </c>
      <c r="C296" s="2" t="s">
        <v>232</v>
      </c>
      <c r="D296" t="s">
        <v>89</v>
      </c>
      <c r="E296" t="s">
        <v>90</v>
      </c>
      <c r="F296" t="s">
        <v>11</v>
      </c>
      <c r="G296">
        <v>12</v>
      </c>
      <c r="H296" s="2">
        <f t="shared" si="53"/>
        <v>44250.941666666666</v>
      </c>
    </row>
    <row r="297" spans="1:8" hidden="1" x14ac:dyDescent="0.2">
      <c r="A297" t="s">
        <v>230</v>
      </c>
      <c r="B297" t="s">
        <v>26</v>
      </c>
      <c r="C297" s="2" t="s">
        <v>233</v>
      </c>
      <c r="D297" t="s">
        <v>89</v>
      </c>
      <c r="E297" t="s">
        <v>90</v>
      </c>
      <c r="F297" t="s">
        <v>18</v>
      </c>
      <c r="G297">
        <v>75</v>
      </c>
      <c r="H297" s="2">
        <f t="shared" si="53"/>
        <v>44222.041666666664</v>
      </c>
    </row>
    <row r="298" spans="1:8" hidden="1" x14ac:dyDescent="0.2">
      <c r="A298" t="s">
        <v>230</v>
      </c>
      <c r="B298" t="s">
        <v>19</v>
      </c>
      <c r="C298" s="2" t="s">
        <v>234</v>
      </c>
      <c r="D298" t="s">
        <v>89</v>
      </c>
      <c r="E298" t="s">
        <v>90</v>
      </c>
      <c r="F298" t="s">
        <v>20</v>
      </c>
      <c r="G298">
        <v>35</v>
      </c>
      <c r="H298" s="2">
        <f t="shared" si="53"/>
        <v>44183.588194444441</v>
      </c>
    </row>
    <row r="299" spans="1:8" hidden="1" x14ac:dyDescent="0.2">
      <c r="A299" t="s">
        <v>230</v>
      </c>
      <c r="B299" t="s">
        <v>25</v>
      </c>
      <c r="C299" s="2" t="s">
        <v>235</v>
      </c>
      <c r="D299" t="s">
        <v>89</v>
      </c>
      <c r="E299" t="s">
        <v>90</v>
      </c>
      <c r="F299" t="s">
        <v>20</v>
      </c>
      <c r="G299">
        <v>20</v>
      </c>
      <c r="H299" s="2">
        <f t="shared" si="53"/>
        <v>44339.977083333331</v>
      </c>
    </row>
    <row r="300" spans="1:8" hidden="1" x14ac:dyDescent="0.2">
      <c r="A300" t="s">
        <v>230</v>
      </c>
      <c r="B300" t="s">
        <v>34</v>
      </c>
      <c r="C300" s="2" t="s">
        <v>236</v>
      </c>
      <c r="D300" t="s">
        <v>89</v>
      </c>
      <c r="E300" t="s">
        <v>90</v>
      </c>
      <c r="F300" t="s">
        <v>11</v>
      </c>
      <c r="G300">
        <v>12</v>
      </c>
      <c r="H300" s="2">
        <f t="shared" si="53"/>
        <v>44135.136805555558</v>
      </c>
    </row>
    <row r="301" spans="1:8" hidden="1" x14ac:dyDescent="0.2">
      <c r="A301" t="s">
        <v>230</v>
      </c>
      <c r="B301" t="s">
        <v>25</v>
      </c>
      <c r="C301" s="2" t="s">
        <v>237</v>
      </c>
      <c r="D301" t="s">
        <v>89</v>
      </c>
      <c r="E301" t="s">
        <v>90</v>
      </c>
      <c r="F301" t="s">
        <v>20</v>
      </c>
      <c r="G301">
        <v>20</v>
      </c>
      <c r="H301" s="2">
        <f t="shared" si="53"/>
        <v>44247.834722222222</v>
      </c>
    </row>
    <row r="302" spans="1:8" hidden="1" x14ac:dyDescent="0.2">
      <c r="A302" t="s">
        <v>230</v>
      </c>
      <c r="B302" t="s">
        <v>26</v>
      </c>
      <c r="C302" s="2" t="s">
        <v>238</v>
      </c>
      <c r="D302" t="s">
        <v>89</v>
      </c>
      <c r="E302" t="s">
        <v>90</v>
      </c>
      <c r="F302" t="s">
        <v>18</v>
      </c>
      <c r="G302">
        <v>75</v>
      </c>
      <c r="H302" s="2">
        <f t="shared" si="53"/>
        <v>44132.551388888889</v>
      </c>
    </row>
    <row r="303" spans="1:8" hidden="1" x14ac:dyDescent="0.2">
      <c r="A303" t="s">
        <v>230</v>
      </c>
      <c r="B303" t="s">
        <v>19</v>
      </c>
      <c r="C303" s="2" t="s">
        <v>239</v>
      </c>
      <c r="D303" t="s">
        <v>89</v>
      </c>
      <c r="E303" t="s">
        <v>90</v>
      </c>
      <c r="F303" t="s">
        <v>20</v>
      </c>
      <c r="G303">
        <v>35</v>
      </c>
      <c r="H303" s="2">
        <f t="shared" si="53"/>
        <v>44073.005555555559</v>
      </c>
    </row>
    <row r="304" spans="1:8" x14ac:dyDescent="0.2">
      <c r="A304" t="s">
        <v>230</v>
      </c>
      <c r="B304" t="s">
        <v>8</v>
      </c>
      <c r="C304" s="2">
        <v>44055.55</v>
      </c>
      <c r="D304" t="s">
        <v>89</v>
      </c>
      <c r="E304" t="s">
        <v>90</v>
      </c>
      <c r="F304" t="s">
        <v>11</v>
      </c>
      <c r="G304">
        <v>0</v>
      </c>
      <c r="H304" s="2">
        <f t="shared" ref="H304:H305" si="66">C304</f>
        <v>44055.55</v>
      </c>
    </row>
    <row r="305" spans="1:8" x14ac:dyDescent="0.2">
      <c r="A305" t="s">
        <v>230</v>
      </c>
      <c r="B305" t="s">
        <v>14</v>
      </c>
      <c r="C305" s="2">
        <v>43932.879166666666</v>
      </c>
      <c r="D305" t="s">
        <v>89</v>
      </c>
      <c r="E305" t="s">
        <v>90</v>
      </c>
      <c r="F305" t="s">
        <v>11</v>
      </c>
      <c r="G305">
        <v>15</v>
      </c>
      <c r="H305" s="2">
        <f t="shared" si="66"/>
        <v>43932.879166666666</v>
      </c>
    </row>
    <row r="306" spans="1:8" hidden="1" x14ac:dyDescent="0.2">
      <c r="A306" t="s">
        <v>230</v>
      </c>
      <c r="B306" t="s">
        <v>14</v>
      </c>
      <c r="C306" s="2" t="s">
        <v>240</v>
      </c>
      <c r="D306" t="s">
        <v>89</v>
      </c>
      <c r="E306" t="s">
        <v>90</v>
      </c>
      <c r="F306" t="s">
        <v>11</v>
      </c>
      <c r="G306">
        <v>15</v>
      </c>
      <c r="H306" s="2">
        <f t="shared" si="53"/>
        <v>44067.574999999997</v>
      </c>
    </row>
    <row r="307" spans="1:8" x14ac:dyDescent="0.2">
      <c r="A307" t="s">
        <v>230</v>
      </c>
      <c r="B307" t="s">
        <v>8</v>
      </c>
      <c r="C307" s="2">
        <v>44317.552083333336</v>
      </c>
      <c r="D307" t="s">
        <v>89</v>
      </c>
      <c r="E307" t="s">
        <v>90</v>
      </c>
      <c r="F307" t="s">
        <v>11</v>
      </c>
      <c r="G307">
        <v>0</v>
      </c>
      <c r="H307" s="2">
        <f t="shared" ref="H307" si="67">C307</f>
        <v>44317.552083333336</v>
      </c>
    </row>
    <row r="308" spans="1:8" hidden="1" x14ac:dyDescent="0.2">
      <c r="A308" t="s">
        <v>230</v>
      </c>
      <c r="B308" t="s">
        <v>65</v>
      </c>
      <c r="C308" s="2" t="s">
        <v>241</v>
      </c>
      <c r="D308" t="s">
        <v>89</v>
      </c>
      <c r="E308" t="s">
        <v>90</v>
      </c>
      <c r="F308" t="s">
        <v>18</v>
      </c>
      <c r="G308">
        <v>72</v>
      </c>
      <c r="H308" s="2">
        <f t="shared" si="53"/>
        <v>44255.38958333333</v>
      </c>
    </row>
    <row r="309" spans="1:8" hidden="1" x14ac:dyDescent="0.2">
      <c r="A309" t="s">
        <v>230</v>
      </c>
      <c r="B309" t="s">
        <v>12</v>
      </c>
      <c r="C309" s="2" t="s">
        <v>242</v>
      </c>
      <c r="D309" t="s">
        <v>89</v>
      </c>
      <c r="E309" t="s">
        <v>90</v>
      </c>
      <c r="F309" t="s">
        <v>11</v>
      </c>
      <c r="G309">
        <v>10</v>
      </c>
      <c r="H309" s="2">
        <f t="shared" si="53"/>
        <v>44096.17291666667</v>
      </c>
    </row>
    <row r="310" spans="1:8" x14ac:dyDescent="0.2">
      <c r="A310" t="s">
        <v>230</v>
      </c>
      <c r="B310" t="s">
        <v>8</v>
      </c>
      <c r="C310" s="2">
        <v>44054.113194444442</v>
      </c>
      <c r="D310" t="s">
        <v>89</v>
      </c>
      <c r="E310" t="s">
        <v>90</v>
      </c>
      <c r="F310" t="s">
        <v>11</v>
      </c>
      <c r="G310">
        <v>0</v>
      </c>
      <c r="H310" s="2">
        <f t="shared" ref="H310" si="68">C310</f>
        <v>44054.113194444442</v>
      </c>
    </row>
    <row r="311" spans="1:8" hidden="1" x14ac:dyDescent="0.2">
      <c r="A311" t="s">
        <v>230</v>
      </c>
      <c r="B311" t="s">
        <v>24</v>
      </c>
      <c r="C311" s="2" t="s">
        <v>243</v>
      </c>
      <c r="D311" t="s">
        <v>89</v>
      </c>
      <c r="E311" t="s">
        <v>90</v>
      </c>
      <c r="F311" t="s">
        <v>18</v>
      </c>
      <c r="G311">
        <v>65</v>
      </c>
      <c r="H311" s="2">
        <f t="shared" si="53"/>
        <v>44130.491666666669</v>
      </c>
    </row>
    <row r="312" spans="1:8" x14ac:dyDescent="0.2">
      <c r="A312" t="s">
        <v>230</v>
      </c>
      <c r="B312" t="s">
        <v>37</v>
      </c>
      <c r="C312" s="2">
        <v>43932.623611111114</v>
      </c>
      <c r="D312" t="s">
        <v>89</v>
      </c>
      <c r="E312" t="s">
        <v>90</v>
      </c>
      <c r="F312" t="s">
        <v>18</v>
      </c>
      <c r="G312">
        <v>60</v>
      </c>
      <c r="H312" s="2">
        <f t="shared" ref="H312" si="69">C312</f>
        <v>43932.623611111114</v>
      </c>
    </row>
    <row r="313" spans="1:8" hidden="1" x14ac:dyDescent="0.2">
      <c r="A313" t="s">
        <v>230</v>
      </c>
      <c r="B313" t="s">
        <v>24</v>
      </c>
      <c r="C313" s="2" t="s">
        <v>244</v>
      </c>
      <c r="D313" t="s">
        <v>89</v>
      </c>
      <c r="E313" t="s">
        <v>90</v>
      </c>
      <c r="F313" t="s">
        <v>18</v>
      </c>
      <c r="G313">
        <v>65</v>
      </c>
      <c r="H313" s="2">
        <f t="shared" si="53"/>
        <v>44347.058333333334</v>
      </c>
    </row>
    <row r="314" spans="1:8" x14ac:dyDescent="0.2">
      <c r="A314" t="s">
        <v>230</v>
      </c>
      <c r="B314" t="s">
        <v>19</v>
      </c>
      <c r="C314" s="2">
        <v>44380.271527777775</v>
      </c>
      <c r="D314" t="s">
        <v>89</v>
      </c>
      <c r="E314" t="s">
        <v>90</v>
      </c>
      <c r="F314" t="s">
        <v>20</v>
      </c>
      <c r="G314">
        <v>35</v>
      </c>
      <c r="H314" s="2">
        <f t="shared" ref="H314" si="70">C314</f>
        <v>44380.271527777775</v>
      </c>
    </row>
    <row r="315" spans="1:8" hidden="1" x14ac:dyDescent="0.2">
      <c r="A315" t="s">
        <v>230</v>
      </c>
      <c r="B315" t="s">
        <v>31</v>
      </c>
      <c r="C315" s="2" t="s">
        <v>245</v>
      </c>
      <c r="D315" t="s">
        <v>89</v>
      </c>
      <c r="E315" t="s">
        <v>90</v>
      </c>
      <c r="F315" t="s">
        <v>18</v>
      </c>
      <c r="G315">
        <v>45</v>
      </c>
      <c r="H315" s="2">
        <f t="shared" si="53"/>
        <v>44364.977083333331</v>
      </c>
    </row>
    <row r="316" spans="1:8" hidden="1" x14ac:dyDescent="0.2">
      <c r="A316" t="s">
        <v>230</v>
      </c>
      <c r="B316" t="s">
        <v>31</v>
      </c>
      <c r="C316" s="2" t="s">
        <v>246</v>
      </c>
      <c r="D316" t="s">
        <v>89</v>
      </c>
      <c r="E316" t="s">
        <v>90</v>
      </c>
      <c r="F316" t="s">
        <v>18</v>
      </c>
      <c r="G316">
        <v>45</v>
      </c>
      <c r="H316" s="2">
        <f t="shared" si="53"/>
        <v>44039.995833333334</v>
      </c>
    </row>
    <row r="317" spans="1:8" hidden="1" x14ac:dyDescent="0.2">
      <c r="A317" t="s">
        <v>230</v>
      </c>
      <c r="B317" t="s">
        <v>8</v>
      </c>
      <c r="C317" s="2" t="s">
        <v>247</v>
      </c>
      <c r="D317" t="s">
        <v>89</v>
      </c>
      <c r="E317" t="s">
        <v>90</v>
      </c>
      <c r="F317" t="s">
        <v>11</v>
      </c>
      <c r="G317">
        <v>0</v>
      </c>
      <c r="H317" s="2">
        <f t="shared" si="53"/>
        <v>44305.072916666664</v>
      </c>
    </row>
    <row r="318" spans="1:8" x14ac:dyDescent="0.2">
      <c r="A318" t="s">
        <v>230</v>
      </c>
      <c r="B318" t="s">
        <v>35</v>
      </c>
      <c r="C318" s="2">
        <v>43961.579861111109</v>
      </c>
      <c r="D318" t="s">
        <v>89</v>
      </c>
      <c r="E318" t="s">
        <v>90</v>
      </c>
      <c r="F318" t="s">
        <v>18</v>
      </c>
      <c r="G318">
        <v>50</v>
      </c>
      <c r="H318" s="2">
        <f t="shared" ref="H318" si="71">C318</f>
        <v>43961.579861111109</v>
      </c>
    </row>
    <row r="319" spans="1:8" hidden="1" x14ac:dyDescent="0.2">
      <c r="A319" t="s">
        <v>230</v>
      </c>
      <c r="B319" t="s">
        <v>26</v>
      </c>
      <c r="C319" s="2" t="s">
        <v>248</v>
      </c>
      <c r="D319" t="s">
        <v>89</v>
      </c>
      <c r="E319" t="s">
        <v>90</v>
      </c>
      <c r="F319" t="s">
        <v>18</v>
      </c>
      <c r="G319">
        <v>75</v>
      </c>
      <c r="H319" s="2">
        <f t="shared" si="53"/>
        <v>44102.367361111108</v>
      </c>
    </row>
    <row r="320" spans="1:8" hidden="1" x14ac:dyDescent="0.2">
      <c r="A320" t="s">
        <v>230</v>
      </c>
      <c r="B320" t="s">
        <v>12</v>
      </c>
      <c r="C320" s="2" t="s">
        <v>249</v>
      </c>
      <c r="D320" t="s">
        <v>89</v>
      </c>
      <c r="E320" t="s">
        <v>90</v>
      </c>
      <c r="F320" t="s">
        <v>11</v>
      </c>
      <c r="G320">
        <v>10</v>
      </c>
      <c r="H320" s="2">
        <f t="shared" si="53"/>
        <v>44252.168055555558</v>
      </c>
    </row>
    <row r="321" spans="1:8" hidden="1" x14ac:dyDescent="0.2">
      <c r="A321" t="s">
        <v>230</v>
      </c>
      <c r="B321" t="s">
        <v>37</v>
      </c>
      <c r="C321" s="2" t="s">
        <v>250</v>
      </c>
      <c r="D321" t="s">
        <v>89</v>
      </c>
      <c r="E321" t="s">
        <v>90</v>
      </c>
      <c r="F321" t="s">
        <v>18</v>
      </c>
      <c r="G321">
        <v>60</v>
      </c>
      <c r="H321" s="2">
        <f t="shared" si="53"/>
        <v>44189.938194444447</v>
      </c>
    </row>
    <row r="322" spans="1:8" hidden="1" x14ac:dyDescent="0.2">
      <c r="A322" t="s">
        <v>230</v>
      </c>
      <c r="B322" t="s">
        <v>37</v>
      </c>
      <c r="C322" s="2" t="s">
        <v>251</v>
      </c>
      <c r="D322" t="s">
        <v>89</v>
      </c>
      <c r="E322" t="s">
        <v>90</v>
      </c>
      <c r="F322" t="s">
        <v>18</v>
      </c>
      <c r="G322">
        <v>60</v>
      </c>
      <c r="H322" s="2">
        <f t="shared" si="53"/>
        <v>44362.510416666664</v>
      </c>
    </row>
    <row r="323" spans="1:8" x14ac:dyDescent="0.2">
      <c r="A323" t="s">
        <v>230</v>
      </c>
      <c r="B323" t="s">
        <v>12</v>
      </c>
      <c r="C323" s="2">
        <v>44260.965277777781</v>
      </c>
      <c r="D323" t="s">
        <v>89</v>
      </c>
      <c r="E323" t="s">
        <v>90</v>
      </c>
      <c r="F323" t="s">
        <v>11</v>
      </c>
      <c r="G323">
        <v>10</v>
      </c>
      <c r="H323" s="2">
        <f t="shared" ref="H323:H324" si="72">C323</f>
        <v>44260.965277777781</v>
      </c>
    </row>
    <row r="324" spans="1:8" x14ac:dyDescent="0.2">
      <c r="A324" t="s">
        <v>230</v>
      </c>
      <c r="B324" t="s">
        <v>31</v>
      </c>
      <c r="C324" s="2">
        <v>44532.182638888888</v>
      </c>
      <c r="D324" t="s">
        <v>89</v>
      </c>
      <c r="E324" t="s">
        <v>90</v>
      </c>
      <c r="F324" t="s">
        <v>18</v>
      </c>
      <c r="G324">
        <v>45</v>
      </c>
      <c r="H324" s="2">
        <f t="shared" si="72"/>
        <v>44532.182638888888</v>
      </c>
    </row>
    <row r="325" spans="1:8" hidden="1" x14ac:dyDescent="0.2">
      <c r="A325" t="s">
        <v>230</v>
      </c>
      <c r="B325" t="s">
        <v>65</v>
      </c>
      <c r="C325" s="2" t="s">
        <v>252</v>
      </c>
      <c r="D325" t="s">
        <v>89</v>
      </c>
      <c r="E325" t="s">
        <v>90</v>
      </c>
      <c r="F325" t="s">
        <v>18</v>
      </c>
      <c r="G325">
        <v>72</v>
      </c>
      <c r="H325" s="2">
        <f t="shared" ref="H325:H384" si="73">DATE(RIGHT(MID(C325,1,FIND(" ",C325)-1),2)+2000,MID(C325, FIND("/", C325) + 1, FIND("/", C325, FIND("/", C325) + 1) - FIND("/", C325) - 1),LEFT(C325,FIND("/",C325)-1)) + TIME(MID(C325,FIND(" ",C325)+1,FIND(":",C325)-FIND(" ",C325)-1),RIGHT(C325,2),0)</f>
        <v>44074.027083333334</v>
      </c>
    </row>
    <row r="326" spans="1:8" x14ac:dyDescent="0.2">
      <c r="A326" t="s">
        <v>230</v>
      </c>
      <c r="B326" t="s">
        <v>25</v>
      </c>
      <c r="C326" s="2">
        <v>44501.365972222222</v>
      </c>
      <c r="D326" t="s">
        <v>89</v>
      </c>
      <c r="E326" t="s">
        <v>90</v>
      </c>
      <c r="F326" t="s">
        <v>20</v>
      </c>
      <c r="G326">
        <v>20</v>
      </c>
      <c r="H326" s="2">
        <f t="shared" ref="H326:H327" si="74">C326</f>
        <v>44501.365972222222</v>
      </c>
    </row>
    <row r="327" spans="1:8" x14ac:dyDescent="0.2">
      <c r="A327" t="s">
        <v>230</v>
      </c>
      <c r="B327" t="s">
        <v>26</v>
      </c>
      <c r="C327" s="2">
        <v>43869.852777777778</v>
      </c>
      <c r="D327" t="s">
        <v>89</v>
      </c>
      <c r="E327" t="s">
        <v>90</v>
      </c>
      <c r="F327" t="s">
        <v>18</v>
      </c>
      <c r="G327">
        <v>75</v>
      </c>
      <c r="H327" s="2">
        <f t="shared" si="74"/>
        <v>43869.852777777778</v>
      </c>
    </row>
    <row r="328" spans="1:8" hidden="1" x14ac:dyDescent="0.2">
      <c r="A328" t="s">
        <v>230</v>
      </c>
      <c r="B328" t="s">
        <v>8</v>
      </c>
      <c r="C328" s="2" t="s">
        <v>253</v>
      </c>
      <c r="D328" t="s">
        <v>89</v>
      </c>
      <c r="E328" t="s">
        <v>90</v>
      </c>
      <c r="F328" t="s">
        <v>11</v>
      </c>
      <c r="G328">
        <v>0</v>
      </c>
      <c r="H328" s="2">
        <f t="shared" si="73"/>
        <v>44122.53402777778</v>
      </c>
    </row>
    <row r="329" spans="1:8" hidden="1" x14ac:dyDescent="0.2">
      <c r="A329" t="s">
        <v>230</v>
      </c>
      <c r="B329" t="s">
        <v>19</v>
      </c>
      <c r="C329" s="2" t="s">
        <v>254</v>
      </c>
      <c r="D329" t="s">
        <v>89</v>
      </c>
      <c r="E329" t="s">
        <v>90</v>
      </c>
      <c r="F329" t="s">
        <v>20</v>
      </c>
      <c r="G329">
        <v>35</v>
      </c>
      <c r="H329" s="2">
        <f t="shared" si="73"/>
        <v>44283.338888888888</v>
      </c>
    </row>
    <row r="330" spans="1:8" x14ac:dyDescent="0.2">
      <c r="A330" t="s">
        <v>230</v>
      </c>
      <c r="B330" t="s">
        <v>26</v>
      </c>
      <c r="C330" s="2">
        <v>44502.168055555558</v>
      </c>
      <c r="D330" t="s">
        <v>89</v>
      </c>
      <c r="E330" t="s">
        <v>90</v>
      </c>
      <c r="F330" t="s">
        <v>18</v>
      </c>
      <c r="G330">
        <v>75</v>
      </c>
      <c r="H330" s="2">
        <f t="shared" ref="H330:H332" si="75">C330</f>
        <v>44502.168055555558</v>
      </c>
    </row>
    <row r="331" spans="1:8" x14ac:dyDescent="0.2">
      <c r="A331" t="s">
        <v>230</v>
      </c>
      <c r="B331" t="s">
        <v>37</v>
      </c>
      <c r="C331" s="2">
        <v>44173.988194444442</v>
      </c>
      <c r="D331" t="s">
        <v>89</v>
      </c>
      <c r="E331" t="s">
        <v>90</v>
      </c>
      <c r="F331" t="s">
        <v>18</v>
      </c>
      <c r="G331">
        <v>60</v>
      </c>
      <c r="H331" s="2">
        <f t="shared" si="75"/>
        <v>44173.988194444442</v>
      </c>
    </row>
    <row r="332" spans="1:8" x14ac:dyDescent="0.2">
      <c r="A332" t="s">
        <v>230</v>
      </c>
      <c r="B332" t="s">
        <v>14</v>
      </c>
      <c r="C332" s="2">
        <v>44378.116666666669</v>
      </c>
      <c r="D332" t="s">
        <v>89</v>
      </c>
      <c r="E332" t="s">
        <v>90</v>
      </c>
      <c r="F332" t="s">
        <v>11</v>
      </c>
      <c r="G332">
        <v>15</v>
      </c>
      <c r="H332" s="2">
        <f t="shared" si="75"/>
        <v>44378.116666666669</v>
      </c>
    </row>
    <row r="333" spans="1:8" hidden="1" x14ac:dyDescent="0.2">
      <c r="A333" t="s">
        <v>230</v>
      </c>
      <c r="B333" t="s">
        <v>16</v>
      </c>
      <c r="C333" s="2" t="s">
        <v>255</v>
      </c>
      <c r="D333" t="s">
        <v>89</v>
      </c>
      <c r="E333" t="s">
        <v>90</v>
      </c>
      <c r="F333" t="s">
        <v>18</v>
      </c>
      <c r="G333">
        <v>30</v>
      </c>
      <c r="H333" s="2">
        <f t="shared" si="73"/>
        <v>44131.165277777778</v>
      </c>
    </row>
    <row r="334" spans="1:8" hidden="1" x14ac:dyDescent="0.2">
      <c r="A334" t="s">
        <v>230</v>
      </c>
      <c r="B334" t="s">
        <v>14</v>
      </c>
      <c r="C334" s="2" t="s">
        <v>256</v>
      </c>
      <c r="D334" t="s">
        <v>89</v>
      </c>
      <c r="E334" t="s">
        <v>90</v>
      </c>
      <c r="F334" t="s">
        <v>11</v>
      </c>
      <c r="G334">
        <v>15</v>
      </c>
      <c r="H334" s="2">
        <f t="shared" si="73"/>
        <v>44246.038194444445</v>
      </c>
    </row>
    <row r="335" spans="1:8" x14ac:dyDescent="0.2">
      <c r="A335" t="s">
        <v>230</v>
      </c>
      <c r="B335" t="s">
        <v>26</v>
      </c>
      <c r="C335" s="2">
        <v>44414.447916666664</v>
      </c>
      <c r="D335" t="s">
        <v>89</v>
      </c>
      <c r="E335" t="s">
        <v>90</v>
      </c>
      <c r="F335" t="s">
        <v>18</v>
      </c>
      <c r="G335">
        <v>75</v>
      </c>
      <c r="H335" s="2">
        <f t="shared" ref="H335" si="76">C335</f>
        <v>44414.447916666664</v>
      </c>
    </row>
    <row r="336" spans="1:8" hidden="1" x14ac:dyDescent="0.2">
      <c r="A336" t="s">
        <v>230</v>
      </c>
      <c r="B336" t="s">
        <v>35</v>
      </c>
      <c r="C336" s="2" t="s">
        <v>257</v>
      </c>
      <c r="D336" t="s">
        <v>89</v>
      </c>
      <c r="E336" t="s">
        <v>90</v>
      </c>
      <c r="F336" t="s">
        <v>18</v>
      </c>
      <c r="G336">
        <v>50</v>
      </c>
      <c r="H336" s="2">
        <f t="shared" si="73"/>
        <v>44122.178472222222</v>
      </c>
    </row>
    <row r="337" spans="1:8" x14ac:dyDescent="0.2">
      <c r="A337" t="s">
        <v>230</v>
      </c>
      <c r="B337" t="s">
        <v>26</v>
      </c>
      <c r="C337" s="2">
        <v>43962.57916666667</v>
      </c>
      <c r="D337" t="s">
        <v>89</v>
      </c>
      <c r="E337" t="s">
        <v>90</v>
      </c>
      <c r="F337" t="s">
        <v>18</v>
      </c>
      <c r="G337">
        <v>75</v>
      </c>
      <c r="H337" s="2">
        <f t="shared" ref="H337" si="77">C337</f>
        <v>43962.57916666667</v>
      </c>
    </row>
    <row r="338" spans="1:8" hidden="1" x14ac:dyDescent="0.2">
      <c r="A338" t="s">
        <v>230</v>
      </c>
      <c r="B338" t="s">
        <v>31</v>
      </c>
      <c r="C338" s="2" t="s">
        <v>258</v>
      </c>
      <c r="D338" t="s">
        <v>89</v>
      </c>
      <c r="E338" t="s">
        <v>90</v>
      </c>
      <c r="F338" t="s">
        <v>18</v>
      </c>
      <c r="G338">
        <v>45</v>
      </c>
      <c r="H338" s="2">
        <f t="shared" si="73"/>
        <v>44059.508333333331</v>
      </c>
    </row>
    <row r="339" spans="1:8" hidden="1" x14ac:dyDescent="0.2">
      <c r="A339" t="s">
        <v>230</v>
      </c>
      <c r="B339" t="s">
        <v>14</v>
      </c>
      <c r="C339" s="2" t="s">
        <v>259</v>
      </c>
      <c r="D339" t="s">
        <v>89</v>
      </c>
      <c r="E339" t="s">
        <v>90</v>
      </c>
      <c r="F339" t="s">
        <v>11</v>
      </c>
      <c r="G339">
        <v>15</v>
      </c>
      <c r="H339" s="2">
        <f t="shared" si="73"/>
        <v>44118.621527777781</v>
      </c>
    </row>
    <row r="340" spans="1:8" x14ac:dyDescent="0.2">
      <c r="A340" t="s">
        <v>230</v>
      </c>
      <c r="B340" t="s">
        <v>19</v>
      </c>
      <c r="C340" s="2">
        <v>44200.50277777778</v>
      </c>
      <c r="D340" t="s">
        <v>89</v>
      </c>
      <c r="E340" t="s">
        <v>90</v>
      </c>
      <c r="F340" t="s">
        <v>20</v>
      </c>
      <c r="G340">
        <v>35</v>
      </c>
      <c r="H340" s="2">
        <f t="shared" ref="H340" si="78">C340</f>
        <v>44200.50277777778</v>
      </c>
    </row>
    <row r="341" spans="1:8" hidden="1" x14ac:dyDescent="0.2">
      <c r="A341" t="s">
        <v>230</v>
      </c>
      <c r="B341" t="s">
        <v>35</v>
      </c>
      <c r="C341" s="2" t="s">
        <v>260</v>
      </c>
      <c r="D341" t="s">
        <v>89</v>
      </c>
      <c r="E341" t="s">
        <v>90</v>
      </c>
      <c r="F341" t="s">
        <v>18</v>
      </c>
      <c r="G341">
        <v>50</v>
      </c>
      <c r="H341" s="2">
        <f t="shared" si="73"/>
        <v>44099.261805555558</v>
      </c>
    </row>
    <row r="342" spans="1:8" x14ac:dyDescent="0.2">
      <c r="A342" t="s">
        <v>261</v>
      </c>
      <c r="B342" t="s">
        <v>31</v>
      </c>
      <c r="C342" s="2">
        <v>44258.777777777781</v>
      </c>
      <c r="D342" t="s">
        <v>262</v>
      </c>
      <c r="E342" t="s">
        <v>263</v>
      </c>
      <c r="F342" t="s">
        <v>18</v>
      </c>
      <c r="G342">
        <v>45</v>
      </c>
      <c r="H342" s="2">
        <f t="shared" ref="H342" si="79">C342</f>
        <v>44258.777777777781</v>
      </c>
    </row>
    <row r="343" spans="1:8" hidden="1" x14ac:dyDescent="0.2">
      <c r="A343" t="s">
        <v>264</v>
      </c>
      <c r="B343" t="s">
        <v>16</v>
      </c>
      <c r="C343" s="2" t="s">
        <v>265</v>
      </c>
      <c r="D343" t="s">
        <v>93</v>
      </c>
      <c r="E343" t="s">
        <v>266</v>
      </c>
      <c r="F343" t="s">
        <v>18</v>
      </c>
      <c r="G343">
        <v>30</v>
      </c>
      <c r="H343" s="2">
        <f t="shared" si="73"/>
        <v>44134.161111111112</v>
      </c>
    </row>
    <row r="344" spans="1:8" x14ac:dyDescent="0.2">
      <c r="A344" t="s">
        <v>264</v>
      </c>
      <c r="B344" t="s">
        <v>35</v>
      </c>
      <c r="C344" s="2">
        <v>44532.241666666669</v>
      </c>
      <c r="D344" t="s">
        <v>93</v>
      </c>
      <c r="E344" t="s">
        <v>266</v>
      </c>
      <c r="F344" t="s">
        <v>18</v>
      </c>
      <c r="G344">
        <v>50</v>
      </c>
      <c r="H344" s="2">
        <f t="shared" ref="H344:H346" si="80">C344</f>
        <v>44532.241666666669</v>
      </c>
    </row>
    <row r="345" spans="1:8" x14ac:dyDescent="0.2">
      <c r="A345" t="s">
        <v>264</v>
      </c>
      <c r="B345" t="s">
        <v>8</v>
      </c>
      <c r="C345" s="2">
        <v>44410.144444444442</v>
      </c>
      <c r="D345" t="s">
        <v>93</v>
      </c>
      <c r="E345" t="s">
        <v>266</v>
      </c>
      <c r="F345" t="s">
        <v>11</v>
      </c>
      <c r="G345">
        <v>0</v>
      </c>
      <c r="H345" s="2">
        <f t="shared" si="80"/>
        <v>44410.144444444442</v>
      </c>
    </row>
    <row r="346" spans="1:8" x14ac:dyDescent="0.2">
      <c r="A346" t="s">
        <v>264</v>
      </c>
      <c r="B346" t="s">
        <v>16</v>
      </c>
      <c r="C346" s="2">
        <v>44231.325694444444</v>
      </c>
      <c r="D346" t="s">
        <v>93</v>
      </c>
      <c r="E346" t="s">
        <v>266</v>
      </c>
      <c r="F346" t="s">
        <v>18</v>
      </c>
      <c r="G346">
        <v>30</v>
      </c>
      <c r="H346" s="2">
        <f t="shared" si="80"/>
        <v>44231.325694444444</v>
      </c>
    </row>
    <row r="347" spans="1:8" hidden="1" x14ac:dyDescent="0.2">
      <c r="A347" t="s">
        <v>264</v>
      </c>
      <c r="B347" t="s">
        <v>34</v>
      </c>
      <c r="C347" s="2" t="s">
        <v>267</v>
      </c>
      <c r="D347" t="s">
        <v>93</v>
      </c>
      <c r="E347" t="s">
        <v>266</v>
      </c>
      <c r="F347" t="s">
        <v>11</v>
      </c>
      <c r="G347">
        <v>12</v>
      </c>
      <c r="H347" s="2">
        <f t="shared" si="73"/>
        <v>44012.245138888888</v>
      </c>
    </row>
    <row r="348" spans="1:8" hidden="1" x14ac:dyDescent="0.2">
      <c r="A348" t="s">
        <v>264</v>
      </c>
      <c r="B348" t="s">
        <v>34</v>
      </c>
      <c r="C348" s="2" t="s">
        <v>268</v>
      </c>
      <c r="D348" t="s">
        <v>93</v>
      </c>
      <c r="E348" t="s">
        <v>266</v>
      </c>
      <c r="F348" t="s">
        <v>11</v>
      </c>
      <c r="G348">
        <v>12</v>
      </c>
      <c r="H348" s="2">
        <f t="shared" si="73"/>
        <v>44126.965277777781</v>
      </c>
    </row>
    <row r="349" spans="1:8" hidden="1" x14ac:dyDescent="0.2">
      <c r="A349" t="s">
        <v>264</v>
      </c>
      <c r="B349" t="s">
        <v>25</v>
      </c>
      <c r="C349" s="2" t="s">
        <v>269</v>
      </c>
      <c r="D349" t="s">
        <v>93</v>
      </c>
      <c r="E349" t="s">
        <v>266</v>
      </c>
      <c r="F349" t="s">
        <v>20</v>
      </c>
      <c r="G349">
        <v>20</v>
      </c>
      <c r="H349" s="2">
        <f t="shared" si="73"/>
        <v>44363.573611111111</v>
      </c>
    </row>
    <row r="350" spans="1:8" x14ac:dyDescent="0.2">
      <c r="A350" t="s">
        <v>264</v>
      </c>
      <c r="B350" t="s">
        <v>21</v>
      </c>
      <c r="C350" s="2">
        <v>44112.570833333331</v>
      </c>
      <c r="D350" t="s">
        <v>93</v>
      </c>
      <c r="E350" t="s">
        <v>266</v>
      </c>
      <c r="F350" t="s">
        <v>18</v>
      </c>
      <c r="G350">
        <v>70</v>
      </c>
      <c r="H350" s="2">
        <f t="shared" ref="H350" si="81">C350</f>
        <v>44112.570833333331</v>
      </c>
    </row>
    <row r="351" spans="1:8" hidden="1" x14ac:dyDescent="0.2">
      <c r="A351" t="s">
        <v>270</v>
      </c>
      <c r="B351" t="s">
        <v>65</v>
      </c>
      <c r="C351" s="2" t="s">
        <v>271</v>
      </c>
      <c r="D351" t="s">
        <v>93</v>
      </c>
      <c r="E351" t="s">
        <v>141</v>
      </c>
      <c r="F351" t="s">
        <v>18</v>
      </c>
      <c r="G351">
        <v>72</v>
      </c>
      <c r="H351" s="2">
        <f t="shared" si="73"/>
        <v>44038.81527777778</v>
      </c>
    </row>
    <row r="352" spans="1:8" x14ac:dyDescent="0.2">
      <c r="A352" t="s">
        <v>270</v>
      </c>
      <c r="B352" t="s">
        <v>16</v>
      </c>
      <c r="C352" s="2">
        <v>44177.646527777775</v>
      </c>
      <c r="D352" t="s">
        <v>93</v>
      </c>
      <c r="E352" t="s">
        <v>141</v>
      </c>
      <c r="F352" t="s">
        <v>18</v>
      </c>
      <c r="G352">
        <v>30</v>
      </c>
      <c r="H352" s="2">
        <f t="shared" ref="H352" si="82">C352</f>
        <v>44177.646527777775</v>
      </c>
    </row>
    <row r="353" spans="1:8" hidden="1" x14ac:dyDescent="0.2">
      <c r="A353" t="s">
        <v>270</v>
      </c>
      <c r="B353" t="s">
        <v>46</v>
      </c>
      <c r="C353" s="2" t="s">
        <v>272</v>
      </c>
      <c r="D353" t="s">
        <v>93</v>
      </c>
      <c r="E353" t="s">
        <v>141</v>
      </c>
      <c r="F353" t="s">
        <v>18</v>
      </c>
      <c r="G353">
        <v>70</v>
      </c>
      <c r="H353" s="2">
        <f t="shared" si="73"/>
        <v>44064.640277777777</v>
      </c>
    </row>
    <row r="354" spans="1:8" hidden="1" x14ac:dyDescent="0.2">
      <c r="A354" t="s">
        <v>270</v>
      </c>
      <c r="B354" t="s">
        <v>25</v>
      </c>
      <c r="C354" s="2" t="s">
        <v>273</v>
      </c>
      <c r="D354" t="s">
        <v>93</v>
      </c>
      <c r="E354" t="s">
        <v>141</v>
      </c>
      <c r="F354" t="s">
        <v>20</v>
      </c>
      <c r="G354">
        <v>20</v>
      </c>
      <c r="H354" s="2">
        <f t="shared" si="73"/>
        <v>44347.859027777777</v>
      </c>
    </row>
    <row r="355" spans="1:8" hidden="1" x14ac:dyDescent="0.2">
      <c r="A355" t="s">
        <v>270</v>
      </c>
      <c r="B355" t="s">
        <v>25</v>
      </c>
      <c r="C355" s="2" t="s">
        <v>274</v>
      </c>
      <c r="D355" t="s">
        <v>93</v>
      </c>
      <c r="E355" t="s">
        <v>141</v>
      </c>
      <c r="F355" t="s">
        <v>20</v>
      </c>
      <c r="G355">
        <v>20</v>
      </c>
      <c r="H355" s="2">
        <f t="shared" si="73"/>
        <v>44241.25</v>
      </c>
    </row>
    <row r="356" spans="1:8" hidden="1" x14ac:dyDescent="0.2">
      <c r="A356" t="s">
        <v>270</v>
      </c>
      <c r="B356" t="s">
        <v>8</v>
      </c>
      <c r="C356" s="2" t="s">
        <v>275</v>
      </c>
      <c r="D356" t="s">
        <v>93</v>
      </c>
      <c r="E356" t="s">
        <v>141</v>
      </c>
      <c r="F356" t="s">
        <v>11</v>
      </c>
      <c r="G356">
        <v>0</v>
      </c>
      <c r="H356" s="2">
        <f t="shared" si="73"/>
        <v>44242.857638888891</v>
      </c>
    </row>
    <row r="357" spans="1:8" x14ac:dyDescent="0.2">
      <c r="A357" t="s">
        <v>276</v>
      </c>
      <c r="B357" t="s">
        <v>22</v>
      </c>
      <c r="C357" s="2">
        <v>44052.584027777775</v>
      </c>
      <c r="D357" t="s">
        <v>89</v>
      </c>
      <c r="E357" t="s">
        <v>152</v>
      </c>
      <c r="F357" t="s">
        <v>11</v>
      </c>
      <c r="G357">
        <v>5</v>
      </c>
      <c r="H357" s="2">
        <f t="shared" ref="H357" si="83">C357</f>
        <v>44052.584027777775</v>
      </c>
    </row>
    <row r="358" spans="1:8" hidden="1" x14ac:dyDescent="0.2">
      <c r="A358" t="s">
        <v>276</v>
      </c>
      <c r="B358" t="s">
        <v>34</v>
      </c>
      <c r="C358" s="2" t="s">
        <v>277</v>
      </c>
      <c r="D358" t="s">
        <v>89</v>
      </c>
      <c r="E358" t="s">
        <v>152</v>
      </c>
      <c r="F358" t="s">
        <v>11</v>
      </c>
      <c r="G358">
        <v>12</v>
      </c>
      <c r="H358" s="2">
        <f t="shared" si="73"/>
        <v>44132.317361111112</v>
      </c>
    </row>
    <row r="359" spans="1:8" hidden="1" x14ac:dyDescent="0.2">
      <c r="A359" t="s">
        <v>276</v>
      </c>
      <c r="B359" t="s">
        <v>16</v>
      </c>
      <c r="C359" s="2" t="s">
        <v>278</v>
      </c>
      <c r="D359" t="s">
        <v>89</v>
      </c>
      <c r="E359" t="s">
        <v>152</v>
      </c>
      <c r="F359" t="s">
        <v>18</v>
      </c>
      <c r="G359">
        <v>30</v>
      </c>
      <c r="H359" s="2">
        <f t="shared" si="73"/>
        <v>44156.828472222223</v>
      </c>
    </row>
    <row r="360" spans="1:8" hidden="1" x14ac:dyDescent="0.2">
      <c r="A360" t="s">
        <v>276</v>
      </c>
      <c r="B360" t="s">
        <v>14</v>
      </c>
      <c r="C360" s="2" t="s">
        <v>279</v>
      </c>
      <c r="D360" t="s">
        <v>89</v>
      </c>
      <c r="E360" t="s">
        <v>152</v>
      </c>
      <c r="F360" t="s">
        <v>11</v>
      </c>
      <c r="G360">
        <v>15</v>
      </c>
      <c r="H360" s="2">
        <f t="shared" si="73"/>
        <v>44120.945138888892</v>
      </c>
    </row>
    <row r="361" spans="1:8" x14ac:dyDescent="0.2">
      <c r="A361" t="s">
        <v>276</v>
      </c>
      <c r="B361" t="s">
        <v>22</v>
      </c>
      <c r="C361" s="2">
        <v>44409.531944444447</v>
      </c>
      <c r="D361" t="s">
        <v>89</v>
      </c>
      <c r="E361" t="s">
        <v>152</v>
      </c>
      <c r="F361" t="s">
        <v>11</v>
      </c>
      <c r="G361">
        <v>5</v>
      </c>
      <c r="H361" s="2">
        <f t="shared" ref="H361:H362" si="84">C361</f>
        <v>44409.531944444447</v>
      </c>
    </row>
    <row r="362" spans="1:8" x14ac:dyDescent="0.2">
      <c r="A362" t="s">
        <v>276</v>
      </c>
      <c r="B362" t="s">
        <v>46</v>
      </c>
      <c r="C362" s="2">
        <v>44021.288194444445</v>
      </c>
      <c r="D362" t="s">
        <v>89</v>
      </c>
      <c r="E362" t="s">
        <v>152</v>
      </c>
      <c r="F362" t="s">
        <v>18</v>
      </c>
      <c r="G362">
        <v>70</v>
      </c>
      <c r="H362" s="2">
        <f t="shared" si="84"/>
        <v>44021.288194444445</v>
      </c>
    </row>
    <row r="363" spans="1:8" hidden="1" x14ac:dyDescent="0.2">
      <c r="A363" t="s">
        <v>276</v>
      </c>
      <c r="B363" t="s">
        <v>22</v>
      </c>
      <c r="C363" s="2" t="s">
        <v>280</v>
      </c>
      <c r="D363" t="s">
        <v>89</v>
      </c>
      <c r="E363" t="s">
        <v>152</v>
      </c>
      <c r="F363" t="s">
        <v>11</v>
      </c>
      <c r="G363">
        <v>5</v>
      </c>
      <c r="H363" s="2">
        <f t="shared" si="73"/>
        <v>44222.676388888889</v>
      </c>
    </row>
    <row r="364" spans="1:8" hidden="1" x14ac:dyDescent="0.2">
      <c r="A364" t="s">
        <v>276</v>
      </c>
      <c r="B364" t="s">
        <v>34</v>
      </c>
      <c r="C364" s="2" t="s">
        <v>281</v>
      </c>
      <c r="D364" t="s">
        <v>89</v>
      </c>
      <c r="E364" t="s">
        <v>152</v>
      </c>
      <c r="F364" t="s">
        <v>11</v>
      </c>
      <c r="G364">
        <v>12</v>
      </c>
      <c r="H364" s="2">
        <f t="shared" si="73"/>
        <v>44089.949305555558</v>
      </c>
    </row>
    <row r="365" spans="1:8" x14ac:dyDescent="0.2">
      <c r="A365" t="s">
        <v>276</v>
      </c>
      <c r="B365" t="s">
        <v>24</v>
      </c>
      <c r="C365" s="2">
        <v>44085.023611111108</v>
      </c>
      <c r="D365" t="s">
        <v>89</v>
      </c>
      <c r="E365" t="s">
        <v>152</v>
      </c>
      <c r="F365" t="s">
        <v>18</v>
      </c>
      <c r="G365">
        <v>65</v>
      </c>
      <c r="H365" s="2">
        <f t="shared" ref="H365:H367" si="85">C365</f>
        <v>44085.023611111108</v>
      </c>
    </row>
    <row r="366" spans="1:8" x14ac:dyDescent="0.2">
      <c r="A366" t="s">
        <v>276</v>
      </c>
      <c r="B366" t="s">
        <v>35</v>
      </c>
      <c r="C366" s="2">
        <v>43899.566666666666</v>
      </c>
      <c r="D366" t="s">
        <v>89</v>
      </c>
      <c r="E366" t="s">
        <v>152</v>
      </c>
      <c r="F366" t="s">
        <v>18</v>
      </c>
      <c r="G366">
        <v>50</v>
      </c>
      <c r="H366" s="2">
        <f t="shared" si="85"/>
        <v>43899.566666666666</v>
      </c>
    </row>
    <row r="367" spans="1:8" x14ac:dyDescent="0.2">
      <c r="A367" t="s">
        <v>276</v>
      </c>
      <c r="B367" t="s">
        <v>25</v>
      </c>
      <c r="C367" s="2">
        <v>44198.200694444444</v>
      </c>
      <c r="D367" t="s">
        <v>89</v>
      </c>
      <c r="E367" t="s">
        <v>152</v>
      </c>
      <c r="F367" t="s">
        <v>20</v>
      </c>
      <c r="G367">
        <v>20</v>
      </c>
      <c r="H367" s="2">
        <f t="shared" si="85"/>
        <v>44198.200694444444</v>
      </c>
    </row>
    <row r="368" spans="1:8" hidden="1" x14ac:dyDescent="0.2">
      <c r="A368" t="s">
        <v>276</v>
      </c>
      <c r="B368" t="s">
        <v>46</v>
      </c>
      <c r="C368" s="2" t="s">
        <v>282</v>
      </c>
      <c r="D368" t="s">
        <v>89</v>
      </c>
      <c r="E368" t="s">
        <v>152</v>
      </c>
      <c r="F368" t="s">
        <v>18</v>
      </c>
      <c r="G368">
        <v>70</v>
      </c>
      <c r="H368" s="2">
        <f t="shared" si="73"/>
        <v>44300.775000000001</v>
      </c>
    </row>
    <row r="369" spans="1:8" x14ac:dyDescent="0.2">
      <c r="A369" t="s">
        <v>276</v>
      </c>
      <c r="B369" t="s">
        <v>24</v>
      </c>
      <c r="C369" s="2">
        <v>44531.497916666667</v>
      </c>
      <c r="D369" t="s">
        <v>89</v>
      </c>
      <c r="E369" t="s">
        <v>152</v>
      </c>
      <c r="F369" t="s">
        <v>18</v>
      </c>
      <c r="G369">
        <v>65</v>
      </c>
      <c r="H369" s="2">
        <f t="shared" ref="H369:H371" si="86">C369</f>
        <v>44531.497916666667</v>
      </c>
    </row>
    <row r="370" spans="1:8" x14ac:dyDescent="0.2">
      <c r="A370" t="s">
        <v>276</v>
      </c>
      <c r="B370" t="s">
        <v>12</v>
      </c>
      <c r="C370" s="2">
        <v>43872.953472222223</v>
      </c>
      <c r="D370" t="s">
        <v>89</v>
      </c>
      <c r="E370" t="s">
        <v>152</v>
      </c>
      <c r="F370" t="s">
        <v>11</v>
      </c>
      <c r="G370">
        <v>10</v>
      </c>
      <c r="H370" s="2">
        <f t="shared" si="86"/>
        <v>43872.953472222223</v>
      </c>
    </row>
    <row r="371" spans="1:8" x14ac:dyDescent="0.2">
      <c r="A371" t="s">
        <v>276</v>
      </c>
      <c r="B371" t="s">
        <v>37</v>
      </c>
      <c r="C371" s="2">
        <v>44411.003472222219</v>
      </c>
      <c r="D371" t="s">
        <v>89</v>
      </c>
      <c r="E371" t="s">
        <v>152</v>
      </c>
      <c r="F371" t="s">
        <v>18</v>
      </c>
      <c r="G371">
        <v>60</v>
      </c>
      <c r="H371" s="2">
        <f t="shared" si="86"/>
        <v>44411.003472222219</v>
      </c>
    </row>
    <row r="372" spans="1:8" hidden="1" x14ac:dyDescent="0.2">
      <c r="A372" t="s">
        <v>276</v>
      </c>
      <c r="B372" t="s">
        <v>46</v>
      </c>
      <c r="C372" s="2" t="s">
        <v>283</v>
      </c>
      <c r="D372" t="s">
        <v>89</v>
      </c>
      <c r="E372" t="s">
        <v>152</v>
      </c>
      <c r="F372" t="s">
        <v>18</v>
      </c>
      <c r="G372">
        <v>70</v>
      </c>
      <c r="H372" s="2">
        <f t="shared" si="73"/>
        <v>44088.21597222222</v>
      </c>
    </row>
    <row r="373" spans="1:8" hidden="1" x14ac:dyDescent="0.2">
      <c r="A373" t="s">
        <v>276</v>
      </c>
      <c r="B373" t="s">
        <v>12</v>
      </c>
      <c r="C373" s="2" t="s">
        <v>284</v>
      </c>
      <c r="D373" t="s">
        <v>89</v>
      </c>
      <c r="E373" t="s">
        <v>152</v>
      </c>
      <c r="F373" t="s">
        <v>11</v>
      </c>
      <c r="G373">
        <v>10</v>
      </c>
      <c r="H373" s="2">
        <f t="shared" si="73"/>
        <v>44040.409722222219</v>
      </c>
    </row>
    <row r="374" spans="1:8" hidden="1" x14ac:dyDescent="0.2">
      <c r="A374" t="s">
        <v>276</v>
      </c>
      <c r="B374" t="s">
        <v>46</v>
      </c>
      <c r="C374" s="2" t="s">
        <v>285</v>
      </c>
      <c r="D374" t="s">
        <v>89</v>
      </c>
      <c r="E374" t="s">
        <v>152</v>
      </c>
      <c r="F374" t="s">
        <v>18</v>
      </c>
      <c r="G374">
        <v>70</v>
      </c>
      <c r="H374" s="2">
        <f t="shared" si="73"/>
        <v>44012.059027777781</v>
      </c>
    </row>
    <row r="375" spans="1:8" hidden="1" x14ac:dyDescent="0.2">
      <c r="A375" t="s">
        <v>276</v>
      </c>
      <c r="B375" t="s">
        <v>65</v>
      </c>
      <c r="C375" s="2" t="s">
        <v>286</v>
      </c>
      <c r="D375" t="s">
        <v>89</v>
      </c>
      <c r="E375" t="s">
        <v>152</v>
      </c>
      <c r="F375" t="s">
        <v>18</v>
      </c>
      <c r="G375">
        <v>72</v>
      </c>
      <c r="H375" s="2">
        <f t="shared" si="73"/>
        <v>44222.828472222223</v>
      </c>
    </row>
    <row r="376" spans="1:8" hidden="1" x14ac:dyDescent="0.2">
      <c r="A376" t="s">
        <v>276</v>
      </c>
      <c r="B376" t="s">
        <v>21</v>
      </c>
      <c r="C376" s="2" t="s">
        <v>287</v>
      </c>
      <c r="D376" t="s">
        <v>89</v>
      </c>
      <c r="E376" t="s">
        <v>152</v>
      </c>
      <c r="F376" t="s">
        <v>18</v>
      </c>
      <c r="G376">
        <v>70</v>
      </c>
      <c r="H376" s="2">
        <f t="shared" si="73"/>
        <v>44012.298611111109</v>
      </c>
    </row>
    <row r="377" spans="1:8" hidden="1" x14ac:dyDescent="0.2">
      <c r="A377" t="s">
        <v>276</v>
      </c>
      <c r="B377" t="s">
        <v>65</v>
      </c>
      <c r="C377" s="2" t="s">
        <v>288</v>
      </c>
      <c r="D377" t="s">
        <v>89</v>
      </c>
      <c r="E377" t="s">
        <v>152</v>
      </c>
      <c r="F377" t="s">
        <v>18</v>
      </c>
      <c r="G377">
        <v>72</v>
      </c>
      <c r="H377" s="2">
        <f t="shared" si="73"/>
        <v>44335.680555555555</v>
      </c>
    </row>
    <row r="378" spans="1:8" x14ac:dyDescent="0.2">
      <c r="A378" t="s">
        <v>276</v>
      </c>
      <c r="B378" t="s">
        <v>46</v>
      </c>
      <c r="C378" s="2">
        <v>44503.996527777781</v>
      </c>
      <c r="D378" t="s">
        <v>89</v>
      </c>
      <c r="E378" t="s">
        <v>152</v>
      </c>
      <c r="F378" t="s">
        <v>18</v>
      </c>
      <c r="G378">
        <v>70</v>
      </c>
      <c r="H378" s="2">
        <f t="shared" ref="H378" si="87">C378</f>
        <v>44503.996527777781</v>
      </c>
    </row>
    <row r="379" spans="1:8" hidden="1" x14ac:dyDescent="0.2">
      <c r="A379" t="s">
        <v>276</v>
      </c>
      <c r="B379" t="s">
        <v>46</v>
      </c>
      <c r="C379" s="2" t="s">
        <v>289</v>
      </c>
      <c r="D379" t="s">
        <v>89</v>
      </c>
      <c r="E379" t="s">
        <v>152</v>
      </c>
      <c r="F379" t="s">
        <v>18</v>
      </c>
      <c r="G379">
        <v>70</v>
      </c>
      <c r="H379" s="2">
        <f t="shared" si="73"/>
        <v>44121.943749999999</v>
      </c>
    </row>
    <row r="380" spans="1:8" x14ac:dyDescent="0.2">
      <c r="A380" t="s">
        <v>276</v>
      </c>
      <c r="B380" t="s">
        <v>65</v>
      </c>
      <c r="C380" s="2">
        <v>44534.716666666667</v>
      </c>
      <c r="D380" t="s">
        <v>89</v>
      </c>
      <c r="E380" t="s">
        <v>152</v>
      </c>
      <c r="F380" t="s">
        <v>18</v>
      </c>
      <c r="G380">
        <v>72</v>
      </c>
      <c r="H380" s="2">
        <f t="shared" ref="H380" si="88">C380</f>
        <v>44534.716666666667</v>
      </c>
    </row>
    <row r="381" spans="1:8" hidden="1" x14ac:dyDescent="0.2">
      <c r="A381" t="s">
        <v>276</v>
      </c>
      <c r="B381" t="s">
        <v>22</v>
      </c>
      <c r="C381" s="2" t="s">
        <v>290</v>
      </c>
      <c r="D381" t="s">
        <v>89</v>
      </c>
      <c r="E381" t="s">
        <v>152</v>
      </c>
      <c r="F381" t="s">
        <v>11</v>
      </c>
      <c r="G381">
        <v>5</v>
      </c>
      <c r="H381" s="2">
        <f t="shared" si="73"/>
        <v>44160.081250000003</v>
      </c>
    </row>
    <row r="382" spans="1:8" x14ac:dyDescent="0.2">
      <c r="A382" t="s">
        <v>276</v>
      </c>
      <c r="B382" t="s">
        <v>8</v>
      </c>
      <c r="C382" s="2">
        <v>44445.40347222222</v>
      </c>
      <c r="D382" t="s">
        <v>89</v>
      </c>
      <c r="E382" t="s">
        <v>152</v>
      </c>
      <c r="F382" t="s">
        <v>11</v>
      </c>
      <c r="G382">
        <v>0</v>
      </c>
      <c r="H382" s="2">
        <f t="shared" ref="H382" si="89">C382</f>
        <v>44445.40347222222</v>
      </c>
    </row>
    <row r="383" spans="1:8" hidden="1" x14ac:dyDescent="0.2">
      <c r="A383" t="s">
        <v>276</v>
      </c>
      <c r="B383" t="s">
        <v>19</v>
      </c>
      <c r="C383" s="2" t="s">
        <v>291</v>
      </c>
      <c r="D383" t="s">
        <v>89</v>
      </c>
      <c r="E383" t="s">
        <v>152</v>
      </c>
      <c r="F383" t="s">
        <v>20</v>
      </c>
      <c r="G383">
        <v>35</v>
      </c>
      <c r="H383" s="2">
        <f t="shared" si="73"/>
        <v>44336.743750000001</v>
      </c>
    </row>
    <row r="384" spans="1:8" hidden="1" x14ac:dyDescent="0.2">
      <c r="A384" t="s">
        <v>276</v>
      </c>
      <c r="B384" t="s">
        <v>22</v>
      </c>
      <c r="C384" s="2" t="s">
        <v>292</v>
      </c>
      <c r="D384" t="s">
        <v>89</v>
      </c>
      <c r="E384" t="s">
        <v>152</v>
      </c>
      <c r="F384" t="s">
        <v>11</v>
      </c>
      <c r="G384">
        <v>5</v>
      </c>
      <c r="H384" s="2">
        <f t="shared" si="73"/>
        <v>44104.756249999999</v>
      </c>
    </row>
    <row r="385" spans="1:8" x14ac:dyDescent="0.2">
      <c r="A385" t="s">
        <v>276</v>
      </c>
      <c r="B385" t="s">
        <v>26</v>
      </c>
      <c r="C385" s="2">
        <v>44022.668749999997</v>
      </c>
      <c r="D385" t="s">
        <v>89</v>
      </c>
      <c r="E385" t="s">
        <v>152</v>
      </c>
      <c r="F385" t="s">
        <v>18</v>
      </c>
      <c r="G385">
        <v>75</v>
      </c>
      <c r="H385" s="2">
        <f t="shared" ref="H385:H387" si="90">C385</f>
        <v>44022.668749999997</v>
      </c>
    </row>
    <row r="386" spans="1:8" x14ac:dyDescent="0.2">
      <c r="A386" t="s">
        <v>276</v>
      </c>
      <c r="B386" t="s">
        <v>14</v>
      </c>
      <c r="C386" s="2">
        <v>44022.058333333334</v>
      </c>
      <c r="D386" t="s">
        <v>89</v>
      </c>
      <c r="E386" t="s">
        <v>152</v>
      </c>
      <c r="F386" t="s">
        <v>11</v>
      </c>
      <c r="G386">
        <v>15</v>
      </c>
      <c r="H386" s="2">
        <f t="shared" si="90"/>
        <v>44022.058333333334</v>
      </c>
    </row>
    <row r="387" spans="1:8" x14ac:dyDescent="0.2">
      <c r="A387" t="s">
        <v>276</v>
      </c>
      <c r="B387" t="s">
        <v>14</v>
      </c>
      <c r="C387" s="2">
        <v>44501.675694444442</v>
      </c>
      <c r="D387" t="s">
        <v>89</v>
      </c>
      <c r="E387" t="s">
        <v>152</v>
      </c>
      <c r="F387" t="s">
        <v>11</v>
      </c>
      <c r="G387">
        <v>15</v>
      </c>
      <c r="H387" s="2">
        <f t="shared" si="90"/>
        <v>44501.675694444442</v>
      </c>
    </row>
    <row r="388" spans="1:8" hidden="1" x14ac:dyDescent="0.2">
      <c r="A388" t="s">
        <v>276</v>
      </c>
      <c r="B388" t="s">
        <v>8</v>
      </c>
      <c r="C388" s="2" t="s">
        <v>293</v>
      </c>
      <c r="D388" t="s">
        <v>89</v>
      </c>
      <c r="E388" t="s">
        <v>152</v>
      </c>
      <c r="F388" t="s">
        <v>11</v>
      </c>
      <c r="G388">
        <v>0</v>
      </c>
      <c r="H388" s="2">
        <f t="shared" ref="H388:H449" si="91">DATE(RIGHT(MID(C388,1,FIND(" ",C388)-1),2)+2000,MID(C388, FIND("/", C388) + 1, FIND("/", C388, FIND("/", C388) + 1) - FIND("/", C388) - 1),LEFT(C388,FIND("/",C388)-1)) + TIME(MID(C388,FIND(" ",C388)+1,FIND(":",C388)-FIND(" ",C388)-1),RIGHT(C388,2),0)</f>
        <v>44191.259027777778</v>
      </c>
    </row>
    <row r="389" spans="1:8" hidden="1" x14ac:dyDescent="0.2">
      <c r="A389" t="s">
        <v>276</v>
      </c>
      <c r="B389" t="s">
        <v>8</v>
      </c>
      <c r="C389" s="2" t="s">
        <v>294</v>
      </c>
      <c r="D389" t="s">
        <v>89</v>
      </c>
      <c r="E389" t="s">
        <v>152</v>
      </c>
      <c r="F389" t="s">
        <v>11</v>
      </c>
      <c r="G389">
        <v>0</v>
      </c>
      <c r="H389" s="2">
        <f t="shared" si="91"/>
        <v>44362.729861111111</v>
      </c>
    </row>
    <row r="390" spans="1:8" hidden="1" x14ac:dyDescent="0.2">
      <c r="A390" t="s">
        <v>276</v>
      </c>
      <c r="B390" t="s">
        <v>14</v>
      </c>
      <c r="C390" s="2" t="s">
        <v>295</v>
      </c>
      <c r="D390" t="s">
        <v>89</v>
      </c>
      <c r="E390" t="s">
        <v>152</v>
      </c>
      <c r="F390" t="s">
        <v>11</v>
      </c>
      <c r="G390">
        <v>15</v>
      </c>
      <c r="H390" s="2">
        <f t="shared" si="91"/>
        <v>44337.392361111109</v>
      </c>
    </row>
    <row r="391" spans="1:8" hidden="1" x14ac:dyDescent="0.2">
      <c r="A391" t="s">
        <v>276</v>
      </c>
      <c r="B391" t="s">
        <v>31</v>
      </c>
      <c r="C391" s="2" t="s">
        <v>296</v>
      </c>
      <c r="D391" t="s">
        <v>89</v>
      </c>
      <c r="E391" t="s">
        <v>152</v>
      </c>
      <c r="F391" t="s">
        <v>18</v>
      </c>
      <c r="G391">
        <v>45</v>
      </c>
      <c r="H391" s="2">
        <f t="shared" si="91"/>
        <v>44149.632638888892</v>
      </c>
    </row>
    <row r="392" spans="1:8" x14ac:dyDescent="0.2">
      <c r="A392" t="s">
        <v>276</v>
      </c>
      <c r="B392" t="s">
        <v>26</v>
      </c>
      <c r="C392" s="2">
        <v>44321.651388888888</v>
      </c>
      <c r="D392" t="s">
        <v>89</v>
      </c>
      <c r="E392" t="s">
        <v>152</v>
      </c>
      <c r="F392" t="s">
        <v>18</v>
      </c>
      <c r="G392">
        <v>75</v>
      </c>
      <c r="H392" s="2">
        <f t="shared" ref="H392" si="92">C392</f>
        <v>44321.651388888888</v>
      </c>
    </row>
    <row r="393" spans="1:8" hidden="1" x14ac:dyDescent="0.2">
      <c r="A393" t="s">
        <v>276</v>
      </c>
      <c r="B393" t="s">
        <v>16</v>
      </c>
      <c r="C393" s="2" t="s">
        <v>297</v>
      </c>
      <c r="D393" t="s">
        <v>89</v>
      </c>
      <c r="E393" t="s">
        <v>152</v>
      </c>
      <c r="F393" t="s">
        <v>18</v>
      </c>
      <c r="G393">
        <v>30</v>
      </c>
      <c r="H393" s="2">
        <f t="shared" si="91"/>
        <v>44060.422222222223</v>
      </c>
    </row>
    <row r="394" spans="1:8" hidden="1" x14ac:dyDescent="0.2">
      <c r="A394" t="s">
        <v>276</v>
      </c>
      <c r="B394" t="s">
        <v>31</v>
      </c>
      <c r="C394" s="2" t="s">
        <v>298</v>
      </c>
      <c r="D394" t="s">
        <v>89</v>
      </c>
      <c r="E394" t="s">
        <v>152</v>
      </c>
      <c r="F394" t="s">
        <v>18</v>
      </c>
      <c r="G394">
        <v>45</v>
      </c>
      <c r="H394" s="2">
        <f t="shared" si="91"/>
        <v>44196.245138888888</v>
      </c>
    </row>
    <row r="395" spans="1:8" hidden="1" x14ac:dyDescent="0.2">
      <c r="A395" t="s">
        <v>299</v>
      </c>
      <c r="B395" t="s">
        <v>8</v>
      </c>
      <c r="C395" s="2" t="s">
        <v>300</v>
      </c>
      <c r="D395" t="s">
        <v>89</v>
      </c>
      <c r="E395" t="s">
        <v>90</v>
      </c>
      <c r="F395" t="s">
        <v>11</v>
      </c>
      <c r="G395">
        <v>0</v>
      </c>
      <c r="H395" s="2">
        <f t="shared" si="91"/>
        <v>44156.134722222225</v>
      </c>
    </row>
    <row r="396" spans="1:8" x14ac:dyDescent="0.2">
      <c r="A396" t="s">
        <v>299</v>
      </c>
      <c r="B396" t="s">
        <v>22</v>
      </c>
      <c r="C396" s="2">
        <v>43961.75</v>
      </c>
      <c r="D396" t="s">
        <v>89</v>
      </c>
      <c r="E396" t="s">
        <v>90</v>
      </c>
      <c r="F396" t="s">
        <v>11</v>
      </c>
      <c r="G396">
        <v>5</v>
      </c>
      <c r="H396" s="2">
        <f t="shared" ref="H396" si="93">C396</f>
        <v>43961.75</v>
      </c>
    </row>
    <row r="397" spans="1:8" hidden="1" x14ac:dyDescent="0.2">
      <c r="A397" t="s">
        <v>299</v>
      </c>
      <c r="B397" t="s">
        <v>21</v>
      </c>
      <c r="C397" s="2" t="s">
        <v>301</v>
      </c>
      <c r="D397" t="s">
        <v>89</v>
      </c>
      <c r="E397" t="s">
        <v>90</v>
      </c>
      <c r="F397" t="s">
        <v>18</v>
      </c>
      <c r="G397">
        <v>70</v>
      </c>
      <c r="H397" s="2">
        <f t="shared" si="91"/>
        <v>44344.638888888891</v>
      </c>
    </row>
    <row r="398" spans="1:8" x14ac:dyDescent="0.2">
      <c r="A398" t="s">
        <v>299</v>
      </c>
      <c r="B398" t="s">
        <v>22</v>
      </c>
      <c r="C398" s="2">
        <v>44531.509722222225</v>
      </c>
      <c r="D398" t="s">
        <v>89</v>
      </c>
      <c r="E398" t="s">
        <v>90</v>
      </c>
      <c r="F398" t="s">
        <v>11</v>
      </c>
      <c r="G398">
        <v>5</v>
      </c>
      <c r="H398" s="2">
        <f t="shared" ref="H398" si="94">C398</f>
        <v>44531.509722222225</v>
      </c>
    </row>
    <row r="399" spans="1:8" hidden="1" x14ac:dyDescent="0.2">
      <c r="A399" t="s">
        <v>299</v>
      </c>
      <c r="B399" t="s">
        <v>14</v>
      </c>
      <c r="C399" s="2" t="s">
        <v>302</v>
      </c>
      <c r="D399" t="s">
        <v>89</v>
      </c>
      <c r="E399" t="s">
        <v>90</v>
      </c>
      <c r="F399" t="s">
        <v>11</v>
      </c>
      <c r="G399">
        <v>15</v>
      </c>
      <c r="H399" s="2">
        <f t="shared" si="91"/>
        <v>44247.004861111112</v>
      </c>
    </row>
    <row r="400" spans="1:8" hidden="1" x14ac:dyDescent="0.2">
      <c r="A400" t="s">
        <v>299</v>
      </c>
      <c r="B400" t="s">
        <v>31</v>
      </c>
      <c r="C400" s="2" t="s">
        <v>303</v>
      </c>
      <c r="D400" t="s">
        <v>89</v>
      </c>
      <c r="E400" t="s">
        <v>90</v>
      </c>
      <c r="F400" t="s">
        <v>18</v>
      </c>
      <c r="G400">
        <v>45</v>
      </c>
      <c r="H400" s="2">
        <f t="shared" si="91"/>
        <v>44026.875694444447</v>
      </c>
    </row>
    <row r="401" spans="1:8" x14ac:dyDescent="0.2">
      <c r="A401" t="s">
        <v>299</v>
      </c>
      <c r="B401" t="s">
        <v>34</v>
      </c>
      <c r="C401" s="2">
        <v>44322.419444444444</v>
      </c>
      <c r="D401" t="s">
        <v>89</v>
      </c>
      <c r="E401" t="s">
        <v>90</v>
      </c>
      <c r="F401" t="s">
        <v>11</v>
      </c>
      <c r="G401">
        <v>12</v>
      </c>
      <c r="H401" s="2">
        <f t="shared" ref="H401" si="95">C401</f>
        <v>44322.419444444444</v>
      </c>
    </row>
    <row r="402" spans="1:8" hidden="1" x14ac:dyDescent="0.2">
      <c r="A402" t="s">
        <v>299</v>
      </c>
      <c r="B402" t="s">
        <v>46</v>
      </c>
      <c r="C402" s="2" t="s">
        <v>304</v>
      </c>
      <c r="D402" t="s">
        <v>89</v>
      </c>
      <c r="E402" t="s">
        <v>90</v>
      </c>
      <c r="F402" t="s">
        <v>18</v>
      </c>
      <c r="G402">
        <v>70</v>
      </c>
      <c r="H402" s="2">
        <f t="shared" si="91"/>
        <v>44278.079861111109</v>
      </c>
    </row>
    <row r="403" spans="1:8" hidden="1" x14ac:dyDescent="0.2">
      <c r="A403" t="s">
        <v>299</v>
      </c>
      <c r="B403" t="s">
        <v>21</v>
      </c>
      <c r="C403" s="2" t="s">
        <v>305</v>
      </c>
      <c r="D403" t="s">
        <v>89</v>
      </c>
      <c r="E403" t="s">
        <v>90</v>
      </c>
      <c r="F403" t="s">
        <v>18</v>
      </c>
      <c r="G403">
        <v>70</v>
      </c>
      <c r="H403" s="2">
        <f t="shared" si="91"/>
        <v>44334.411111111112</v>
      </c>
    </row>
    <row r="404" spans="1:8" hidden="1" x14ac:dyDescent="0.2">
      <c r="A404" t="s">
        <v>299</v>
      </c>
      <c r="B404" t="s">
        <v>14</v>
      </c>
      <c r="C404" s="2" t="s">
        <v>306</v>
      </c>
      <c r="D404" t="s">
        <v>89</v>
      </c>
      <c r="E404" t="s">
        <v>90</v>
      </c>
      <c r="F404" t="s">
        <v>11</v>
      </c>
      <c r="G404">
        <v>15</v>
      </c>
      <c r="H404" s="2">
        <f t="shared" si="91"/>
        <v>44074.223611111112</v>
      </c>
    </row>
    <row r="405" spans="1:8" x14ac:dyDescent="0.2">
      <c r="A405" t="s">
        <v>299</v>
      </c>
      <c r="B405" t="s">
        <v>35</v>
      </c>
      <c r="C405" s="2">
        <v>44292.706250000003</v>
      </c>
      <c r="D405" t="s">
        <v>89</v>
      </c>
      <c r="E405" t="s">
        <v>90</v>
      </c>
      <c r="F405" t="s">
        <v>18</v>
      </c>
      <c r="G405">
        <v>50</v>
      </c>
      <c r="H405" s="2">
        <f t="shared" ref="H405:H406" si="96">C405</f>
        <v>44292.706250000003</v>
      </c>
    </row>
    <row r="406" spans="1:8" x14ac:dyDescent="0.2">
      <c r="A406" t="s">
        <v>299</v>
      </c>
      <c r="B406" t="s">
        <v>8</v>
      </c>
      <c r="C406" s="2">
        <v>44197.474305555559</v>
      </c>
      <c r="D406" t="s">
        <v>89</v>
      </c>
      <c r="E406" t="s">
        <v>90</v>
      </c>
      <c r="F406" t="s">
        <v>11</v>
      </c>
      <c r="G406">
        <v>0</v>
      </c>
      <c r="H406" s="2">
        <f t="shared" si="96"/>
        <v>44197.474305555559</v>
      </c>
    </row>
    <row r="407" spans="1:8" hidden="1" x14ac:dyDescent="0.2">
      <c r="A407" t="s">
        <v>299</v>
      </c>
      <c r="B407" t="s">
        <v>12</v>
      </c>
      <c r="C407" s="2" t="s">
        <v>307</v>
      </c>
      <c r="D407" t="s">
        <v>89</v>
      </c>
      <c r="E407" t="s">
        <v>90</v>
      </c>
      <c r="F407" t="s">
        <v>11</v>
      </c>
      <c r="G407">
        <v>10</v>
      </c>
      <c r="H407" s="2">
        <f t="shared" si="91"/>
        <v>44345.177777777775</v>
      </c>
    </row>
    <row r="408" spans="1:8" hidden="1" x14ac:dyDescent="0.2">
      <c r="A408" t="s">
        <v>299</v>
      </c>
      <c r="B408" t="s">
        <v>16</v>
      </c>
      <c r="C408" s="2" t="s">
        <v>308</v>
      </c>
      <c r="D408" t="s">
        <v>89</v>
      </c>
      <c r="E408" t="s">
        <v>90</v>
      </c>
      <c r="F408" t="s">
        <v>18</v>
      </c>
      <c r="G408">
        <v>30</v>
      </c>
      <c r="H408" s="2">
        <f t="shared" si="91"/>
        <v>44030.446527777778</v>
      </c>
    </row>
    <row r="409" spans="1:8" x14ac:dyDescent="0.2">
      <c r="A409" t="s">
        <v>299</v>
      </c>
      <c r="B409" t="s">
        <v>65</v>
      </c>
      <c r="C409" s="2">
        <v>44023.07916666667</v>
      </c>
      <c r="D409" t="s">
        <v>89</v>
      </c>
      <c r="E409" t="s">
        <v>90</v>
      </c>
      <c r="F409" t="s">
        <v>18</v>
      </c>
      <c r="G409">
        <v>72</v>
      </c>
      <c r="H409" s="2">
        <f t="shared" ref="H409:H410" si="97">C409</f>
        <v>44023.07916666667</v>
      </c>
    </row>
    <row r="410" spans="1:8" x14ac:dyDescent="0.2">
      <c r="A410" t="s">
        <v>299</v>
      </c>
      <c r="B410" t="s">
        <v>35</v>
      </c>
      <c r="C410" s="2">
        <v>44143.500694444447</v>
      </c>
      <c r="D410" t="s">
        <v>89</v>
      </c>
      <c r="E410" t="s">
        <v>90</v>
      </c>
      <c r="F410" t="s">
        <v>18</v>
      </c>
      <c r="G410">
        <v>50</v>
      </c>
      <c r="H410" s="2">
        <f t="shared" si="97"/>
        <v>44143.500694444447</v>
      </c>
    </row>
    <row r="411" spans="1:8" hidden="1" x14ac:dyDescent="0.2">
      <c r="A411" t="s">
        <v>299</v>
      </c>
      <c r="B411" t="s">
        <v>12</v>
      </c>
      <c r="C411" s="2" t="s">
        <v>309</v>
      </c>
      <c r="D411" t="s">
        <v>89</v>
      </c>
      <c r="E411" t="s">
        <v>90</v>
      </c>
      <c r="F411" t="s">
        <v>11</v>
      </c>
      <c r="G411">
        <v>10</v>
      </c>
      <c r="H411" s="2">
        <f t="shared" si="91"/>
        <v>44036.765972222223</v>
      </c>
    </row>
    <row r="412" spans="1:8" x14ac:dyDescent="0.2">
      <c r="A412" t="s">
        <v>299</v>
      </c>
      <c r="B412" t="s">
        <v>14</v>
      </c>
      <c r="C412" s="2">
        <v>44053.359722222223</v>
      </c>
      <c r="D412" t="s">
        <v>89</v>
      </c>
      <c r="E412" t="s">
        <v>90</v>
      </c>
      <c r="F412" t="s">
        <v>11</v>
      </c>
      <c r="G412">
        <v>15</v>
      </c>
      <c r="H412" s="2">
        <f t="shared" ref="H412:H414" si="98">C412</f>
        <v>44053.359722222223</v>
      </c>
    </row>
    <row r="413" spans="1:8" x14ac:dyDescent="0.2">
      <c r="A413" t="s">
        <v>299</v>
      </c>
      <c r="B413" t="s">
        <v>25</v>
      </c>
      <c r="C413" s="2">
        <v>44318.545138888891</v>
      </c>
      <c r="D413" t="s">
        <v>89</v>
      </c>
      <c r="E413" t="s">
        <v>90</v>
      </c>
      <c r="F413" t="s">
        <v>20</v>
      </c>
      <c r="G413">
        <v>20</v>
      </c>
      <c r="H413" s="2">
        <f t="shared" si="98"/>
        <v>44318.545138888891</v>
      </c>
    </row>
    <row r="414" spans="1:8" x14ac:dyDescent="0.2">
      <c r="A414" t="s">
        <v>299</v>
      </c>
      <c r="B414" t="s">
        <v>25</v>
      </c>
      <c r="C414" s="2">
        <v>44085.128472222219</v>
      </c>
      <c r="D414" t="s">
        <v>89</v>
      </c>
      <c r="E414" t="s">
        <v>90</v>
      </c>
      <c r="F414" t="s">
        <v>20</v>
      </c>
      <c r="G414">
        <v>20</v>
      </c>
      <c r="H414" s="2">
        <f t="shared" si="98"/>
        <v>44085.128472222219</v>
      </c>
    </row>
    <row r="415" spans="1:8" hidden="1" x14ac:dyDescent="0.2">
      <c r="A415" t="s">
        <v>299</v>
      </c>
      <c r="B415" t="s">
        <v>16</v>
      </c>
      <c r="C415" s="2" t="s">
        <v>310</v>
      </c>
      <c r="D415" t="s">
        <v>89</v>
      </c>
      <c r="E415" t="s">
        <v>90</v>
      </c>
      <c r="F415" t="s">
        <v>18</v>
      </c>
      <c r="G415">
        <v>30</v>
      </c>
      <c r="H415" s="2">
        <f t="shared" si="91"/>
        <v>44038.441666666666</v>
      </c>
    </row>
    <row r="416" spans="1:8" hidden="1" x14ac:dyDescent="0.2">
      <c r="A416" t="s">
        <v>299</v>
      </c>
      <c r="B416" t="s">
        <v>35</v>
      </c>
      <c r="C416" s="2" t="s">
        <v>311</v>
      </c>
      <c r="D416" t="s">
        <v>89</v>
      </c>
      <c r="E416" t="s">
        <v>90</v>
      </c>
      <c r="F416" t="s">
        <v>18</v>
      </c>
      <c r="G416">
        <v>50</v>
      </c>
      <c r="H416" s="2">
        <f t="shared" si="91"/>
        <v>44335.1875</v>
      </c>
    </row>
    <row r="417" spans="1:8" hidden="1" x14ac:dyDescent="0.2">
      <c r="A417" t="s">
        <v>299</v>
      </c>
      <c r="B417" t="s">
        <v>26</v>
      </c>
      <c r="C417" s="2" t="s">
        <v>312</v>
      </c>
      <c r="D417" t="s">
        <v>89</v>
      </c>
      <c r="E417" t="s">
        <v>90</v>
      </c>
      <c r="F417" t="s">
        <v>18</v>
      </c>
      <c r="G417">
        <v>75</v>
      </c>
      <c r="H417" s="2">
        <f t="shared" si="91"/>
        <v>44150.953472222223</v>
      </c>
    </row>
    <row r="418" spans="1:8" x14ac:dyDescent="0.2">
      <c r="A418" t="s">
        <v>299</v>
      </c>
      <c r="B418" t="s">
        <v>34</v>
      </c>
      <c r="C418" s="2">
        <v>44288.572916666664</v>
      </c>
      <c r="D418" t="s">
        <v>89</v>
      </c>
      <c r="E418" t="s">
        <v>90</v>
      </c>
      <c r="F418" t="s">
        <v>11</v>
      </c>
      <c r="G418">
        <v>12</v>
      </c>
      <c r="H418" s="2">
        <f t="shared" ref="H418:H419" si="99">C418</f>
        <v>44288.572916666664</v>
      </c>
    </row>
    <row r="419" spans="1:8" x14ac:dyDescent="0.2">
      <c r="A419" t="s">
        <v>299</v>
      </c>
      <c r="B419" t="s">
        <v>31</v>
      </c>
      <c r="C419" s="2">
        <v>43838.984722222223</v>
      </c>
      <c r="D419" t="s">
        <v>89</v>
      </c>
      <c r="E419" t="s">
        <v>90</v>
      </c>
      <c r="F419" t="s">
        <v>18</v>
      </c>
      <c r="G419">
        <v>45</v>
      </c>
      <c r="H419" s="2">
        <f t="shared" si="99"/>
        <v>43838.984722222223</v>
      </c>
    </row>
    <row r="420" spans="1:8" hidden="1" x14ac:dyDescent="0.2">
      <c r="A420" t="s">
        <v>299</v>
      </c>
      <c r="B420" t="s">
        <v>26</v>
      </c>
      <c r="C420" s="2" t="s">
        <v>313</v>
      </c>
      <c r="D420" t="s">
        <v>89</v>
      </c>
      <c r="E420" t="s">
        <v>90</v>
      </c>
      <c r="F420" t="s">
        <v>18</v>
      </c>
      <c r="G420">
        <v>75</v>
      </c>
      <c r="H420" s="2">
        <f t="shared" si="91"/>
        <v>44096.713194444441</v>
      </c>
    </row>
    <row r="421" spans="1:8" hidden="1" x14ac:dyDescent="0.2">
      <c r="A421" t="s">
        <v>314</v>
      </c>
      <c r="B421" t="s">
        <v>65</v>
      </c>
      <c r="C421" s="2" t="s">
        <v>315</v>
      </c>
      <c r="D421" t="s">
        <v>89</v>
      </c>
      <c r="E421" t="s">
        <v>199</v>
      </c>
      <c r="F421" t="s">
        <v>18</v>
      </c>
      <c r="G421">
        <v>72</v>
      </c>
      <c r="H421" s="2">
        <f t="shared" si="91"/>
        <v>44337.532638888886</v>
      </c>
    </row>
    <row r="422" spans="1:8" hidden="1" x14ac:dyDescent="0.2">
      <c r="A422" t="s">
        <v>314</v>
      </c>
      <c r="B422" t="s">
        <v>19</v>
      </c>
      <c r="C422" s="2" t="s">
        <v>316</v>
      </c>
      <c r="D422" t="s">
        <v>89</v>
      </c>
      <c r="E422" t="s">
        <v>199</v>
      </c>
      <c r="F422" t="s">
        <v>20</v>
      </c>
      <c r="G422">
        <v>35</v>
      </c>
      <c r="H422" s="2">
        <f t="shared" si="91"/>
        <v>44252.503472222219</v>
      </c>
    </row>
    <row r="423" spans="1:8" x14ac:dyDescent="0.2">
      <c r="A423" t="s">
        <v>314</v>
      </c>
      <c r="B423" t="s">
        <v>8</v>
      </c>
      <c r="C423" s="2">
        <v>44473.40347222222</v>
      </c>
      <c r="D423" t="s">
        <v>89</v>
      </c>
      <c r="E423" t="s">
        <v>199</v>
      </c>
      <c r="F423" t="s">
        <v>11</v>
      </c>
      <c r="G423">
        <v>0</v>
      </c>
      <c r="H423" s="2">
        <f t="shared" ref="H423:H425" si="100">C423</f>
        <v>44473.40347222222</v>
      </c>
    </row>
    <row r="424" spans="1:8" x14ac:dyDescent="0.2">
      <c r="A424" t="s">
        <v>314</v>
      </c>
      <c r="B424" t="s">
        <v>34</v>
      </c>
      <c r="C424" s="2">
        <v>44351.830555555556</v>
      </c>
      <c r="D424" t="s">
        <v>89</v>
      </c>
      <c r="E424" t="s">
        <v>199</v>
      </c>
      <c r="F424" t="s">
        <v>11</v>
      </c>
      <c r="G424">
        <v>12</v>
      </c>
      <c r="H424" s="2">
        <f t="shared" si="100"/>
        <v>44351.830555555556</v>
      </c>
    </row>
    <row r="425" spans="1:8" x14ac:dyDescent="0.2">
      <c r="A425" t="s">
        <v>314</v>
      </c>
      <c r="B425" t="s">
        <v>34</v>
      </c>
      <c r="C425" s="2">
        <v>44320.695833333331</v>
      </c>
      <c r="D425" t="s">
        <v>89</v>
      </c>
      <c r="E425" t="s">
        <v>199</v>
      </c>
      <c r="F425" t="s">
        <v>11</v>
      </c>
      <c r="G425">
        <v>12</v>
      </c>
      <c r="H425" s="2">
        <f t="shared" si="100"/>
        <v>44320.695833333331</v>
      </c>
    </row>
    <row r="426" spans="1:8" hidden="1" x14ac:dyDescent="0.2">
      <c r="A426" t="s">
        <v>314</v>
      </c>
      <c r="B426" t="s">
        <v>8</v>
      </c>
      <c r="C426" s="2" t="s">
        <v>317</v>
      </c>
      <c r="D426" t="s">
        <v>89</v>
      </c>
      <c r="E426" t="s">
        <v>199</v>
      </c>
      <c r="F426" t="s">
        <v>11</v>
      </c>
      <c r="G426">
        <v>0</v>
      </c>
      <c r="H426" s="2">
        <f t="shared" si="91"/>
        <v>44179.536805555559</v>
      </c>
    </row>
    <row r="427" spans="1:8" x14ac:dyDescent="0.2">
      <c r="A427" t="s">
        <v>314</v>
      </c>
      <c r="B427" t="s">
        <v>37</v>
      </c>
      <c r="C427" s="2">
        <v>44350.418749999997</v>
      </c>
      <c r="D427" t="s">
        <v>89</v>
      </c>
      <c r="E427" t="s">
        <v>199</v>
      </c>
      <c r="F427" t="s">
        <v>18</v>
      </c>
      <c r="G427">
        <v>60</v>
      </c>
      <c r="H427" s="2">
        <f t="shared" ref="H427:H428" si="101">C427</f>
        <v>44350.418749999997</v>
      </c>
    </row>
    <row r="428" spans="1:8" x14ac:dyDescent="0.2">
      <c r="A428" t="s">
        <v>314</v>
      </c>
      <c r="B428" t="s">
        <v>22</v>
      </c>
      <c r="C428" s="2">
        <v>44175.070833333331</v>
      </c>
      <c r="D428" t="s">
        <v>89</v>
      </c>
      <c r="E428" t="s">
        <v>199</v>
      </c>
      <c r="F428" t="s">
        <v>11</v>
      </c>
      <c r="G428">
        <v>5</v>
      </c>
      <c r="H428" s="2">
        <f t="shared" si="101"/>
        <v>44175.070833333331</v>
      </c>
    </row>
    <row r="429" spans="1:8" hidden="1" x14ac:dyDescent="0.2">
      <c r="A429" t="s">
        <v>314</v>
      </c>
      <c r="B429" t="s">
        <v>35</v>
      </c>
      <c r="C429" s="2" t="s">
        <v>318</v>
      </c>
      <c r="D429" t="s">
        <v>89</v>
      </c>
      <c r="E429" t="s">
        <v>199</v>
      </c>
      <c r="F429" t="s">
        <v>18</v>
      </c>
      <c r="G429">
        <v>50</v>
      </c>
      <c r="H429" s="2">
        <f t="shared" si="91"/>
        <v>44149.434027777781</v>
      </c>
    </row>
    <row r="430" spans="1:8" x14ac:dyDescent="0.2">
      <c r="A430" t="s">
        <v>314</v>
      </c>
      <c r="B430" t="s">
        <v>14</v>
      </c>
      <c r="C430" s="2">
        <v>44383.530555555553</v>
      </c>
      <c r="D430" t="s">
        <v>89</v>
      </c>
      <c r="E430" t="s">
        <v>199</v>
      </c>
      <c r="F430" t="s">
        <v>11</v>
      </c>
      <c r="G430">
        <v>15</v>
      </c>
      <c r="H430" s="2">
        <f t="shared" ref="H430" si="102">C430</f>
        <v>44383.530555555553</v>
      </c>
    </row>
    <row r="431" spans="1:8" hidden="1" x14ac:dyDescent="0.2">
      <c r="A431" t="s">
        <v>314</v>
      </c>
      <c r="B431" t="s">
        <v>22</v>
      </c>
      <c r="C431" s="2" t="s">
        <v>319</v>
      </c>
      <c r="D431" t="s">
        <v>89</v>
      </c>
      <c r="E431" t="s">
        <v>199</v>
      </c>
      <c r="F431" t="s">
        <v>11</v>
      </c>
      <c r="G431">
        <v>5</v>
      </c>
      <c r="H431" s="2">
        <f t="shared" si="91"/>
        <v>44240.572916666664</v>
      </c>
    </row>
    <row r="432" spans="1:8" x14ac:dyDescent="0.2">
      <c r="A432" t="s">
        <v>314</v>
      </c>
      <c r="B432" t="s">
        <v>24</v>
      </c>
      <c r="C432" s="2">
        <v>44413.472916666666</v>
      </c>
      <c r="D432" t="s">
        <v>89</v>
      </c>
      <c r="E432" t="s">
        <v>199</v>
      </c>
      <c r="F432" t="s">
        <v>18</v>
      </c>
      <c r="G432">
        <v>65</v>
      </c>
      <c r="H432" s="2">
        <f t="shared" ref="H432" si="103">C432</f>
        <v>44413.472916666666</v>
      </c>
    </row>
    <row r="433" spans="1:8" hidden="1" x14ac:dyDescent="0.2">
      <c r="A433" t="s">
        <v>314</v>
      </c>
      <c r="B433" t="s">
        <v>14</v>
      </c>
      <c r="C433" s="2" t="s">
        <v>320</v>
      </c>
      <c r="D433" t="s">
        <v>89</v>
      </c>
      <c r="E433" t="s">
        <v>199</v>
      </c>
      <c r="F433" t="s">
        <v>11</v>
      </c>
      <c r="G433">
        <v>15</v>
      </c>
      <c r="H433" s="2">
        <f t="shared" si="91"/>
        <v>44155.79791666667</v>
      </c>
    </row>
    <row r="434" spans="1:8" hidden="1" x14ac:dyDescent="0.2">
      <c r="A434" t="s">
        <v>314</v>
      </c>
      <c r="B434" t="s">
        <v>46</v>
      </c>
      <c r="C434" s="2" t="s">
        <v>321</v>
      </c>
      <c r="D434" t="s">
        <v>89</v>
      </c>
      <c r="E434" t="s">
        <v>199</v>
      </c>
      <c r="F434" t="s">
        <v>18</v>
      </c>
      <c r="G434">
        <v>70</v>
      </c>
      <c r="H434" s="2">
        <f t="shared" si="91"/>
        <v>44030.161111111112</v>
      </c>
    </row>
    <row r="435" spans="1:8" hidden="1" x14ac:dyDescent="0.2">
      <c r="A435" t="s">
        <v>314</v>
      </c>
      <c r="B435" t="s">
        <v>24</v>
      </c>
      <c r="C435" s="2" t="s">
        <v>322</v>
      </c>
      <c r="D435" t="s">
        <v>89</v>
      </c>
      <c r="E435" t="s">
        <v>199</v>
      </c>
      <c r="F435" t="s">
        <v>18</v>
      </c>
      <c r="G435">
        <v>65</v>
      </c>
      <c r="H435" s="2">
        <f t="shared" si="91"/>
        <v>44070.640972222223</v>
      </c>
    </row>
    <row r="436" spans="1:8" hidden="1" x14ac:dyDescent="0.2">
      <c r="A436" t="s">
        <v>314</v>
      </c>
      <c r="B436" t="s">
        <v>12</v>
      </c>
      <c r="C436" s="2" t="s">
        <v>323</v>
      </c>
      <c r="D436" t="s">
        <v>89</v>
      </c>
      <c r="E436" t="s">
        <v>199</v>
      </c>
      <c r="F436" t="s">
        <v>11</v>
      </c>
      <c r="G436">
        <v>10</v>
      </c>
      <c r="H436" s="2">
        <f t="shared" si="91"/>
        <v>44103.117361111108</v>
      </c>
    </row>
    <row r="437" spans="1:8" hidden="1" x14ac:dyDescent="0.2">
      <c r="A437" t="s">
        <v>314</v>
      </c>
      <c r="B437" t="s">
        <v>35</v>
      </c>
      <c r="C437" s="2" t="s">
        <v>324</v>
      </c>
      <c r="D437" t="s">
        <v>89</v>
      </c>
      <c r="E437" t="s">
        <v>199</v>
      </c>
      <c r="F437" t="s">
        <v>18</v>
      </c>
      <c r="G437">
        <v>50</v>
      </c>
      <c r="H437" s="2">
        <f t="shared" si="91"/>
        <v>44060.603472222225</v>
      </c>
    </row>
    <row r="438" spans="1:8" hidden="1" x14ac:dyDescent="0.2">
      <c r="A438" t="s">
        <v>314</v>
      </c>
      <c r="B438" t="s">
        <v>46</v>
      </c>
      <c r="C438" s="2" t="s">
        <v>325</v>
      </c>
      <c r="D438" t="s">
        <v>89</v>
      </c>
      <c r="E438" t="s">
        <v>199</v>
      </c>
      <c r="F438" t="s">
        <v>18</v>
      </c>
      <c r="G438">
        <v>70</v>
      </c>
      <c r="H438" s="2">
        <f t="shared" si="91"/>
        <v>44059.739583333336</v>
      </c>
    </row>
    <row r="439" spans="1:8" x14ac:dyDescent="0.2">
      <c r="A439" t="s">
        <v>314</v>
      </c>
      <c r="B439" t="s">
        <v>35</v>
      </c>
      <c r="C439" s="2">
        <v>43989.005555555559</v>
      </c>
      <c r="D439" t="s">
        <v>89</v>
      </c>
      <c r="E439" t="s">
        <v>199</v>
      </c>
      <c r="F439" t="s">
        <v>18</v>
      </c>
      <c r="G439">
        <v>50</v>
      </c>
      <c r="H439" s="2">
        <f t="shared" ref="H439" si="104">C439</f>
        <v>43989.005555555559</v>
      </c>
    </row>
    <row r="440" spans="1:8" hidden="1" x14ac:dyDescent="0.2">
      <c r="A440" t="s">
        <v>314</v>
      </c>
      <c r="B440" t="s">
        <v>37</v>
      </c>
      <c r="C440" s="2" t="s">
        <v>326</v>
      </c>
      <c r="D440" t="s">
        <v>89</v>
      </c>
      <c r="E440" t="s">
        <v>199</v>
      </c>
      <c r="F440" t="s">
        <v>18</v>
      </c>
      <c r="G440">
        <v>60</v>
      </c>
      <c r="H440" s="2">
        <f t="shared" si="91"/>
        <v>44034.052083333336</v>
      </c>
    </row>
    <row r="441" spans="1:8" hidden="1" x14ac:dyDescent="0.2">
      <c r="A441" t="s">
        <v>314</v>
      </c>
      <c r="B441" t="s">
        <v>14</v>
      </c>
      <c r="C441" s="2" t="s">
        <v>327</v>
      </c>
      <c r="D441" t="s">
        <v>89</v>
      </c>
      <c r="E441" t="s">
        <v>199</v>
      </c>
      <c r="F441" t="s">
        <v>11</v>
      </c>
      <c r="G441">
        <v>15</v>
      </c>
      <c r="H441" s="2">
        <f t="shared" si="91"/>
        <v>44332.558333333334</v>
      </c>
    </row>
    <row r="442" spans="1:8" hidden="1" x14ac:dyDescent="0.2">
      <c r="A442" t="s">
        <v>314</v>
      </c>
      <c r="B442" t="s">
        <v>24</v>
      </c>
      <c r="C442" s="2" t="s">
        <v>328</v>
      </c>
      <c r="D442" t="s">
        <v>89</v>
      </c>
      <c r="E442" t="s">
        <v>199</v>
      </c>
      <c r="F442" t="s">
        <v>18</v>
      </c>
      <c r="G442">
        <v>65</v>
      </c>
      <c r="H442" s="2">
        <f t="shared" si="91"/>
        <v>44336.92291666667</v>
      </c>
    </row>
    <row r="443" spans="1:8" x14ac:dyDescent="0.2">
      <c r="A443" t="s">
        <v>314</v>
      </c>
      <c r="B443" t="s">
        <v>22</v>
      </c>
      <c r="C443" s="2">
        <v>44502.370833333334</v>
      </c>
      <c r="D443" t="s">
        <v>89</v>
      </c>
      <c r="E443" t="s">
        <v>199</v>
      </c>
      <c r="F443" t="s">
        <v>11</v>
      </c>
      <c r="G443">
        <v>5</v>
      </c>
      <c r="H443" s="2">
        <f t="shared" ref="H443:H444" si="105">C443</f>
        <v>44502.370833333334</v>
      </c>
    </row>
    <row r="444" spans="1:8" x14ac:dyDescent="0.2">
      <c r="A444" t="s">
        <v>314</v>
      </c>
      <c r="B444" t="s">
        <v>31</v>
      </c>
      <c r="C444" s="2">
        <v>43898.748611111114</v>
      </c>
      <c r="D444" t="s">
        <v>89</v>
      </c>
      <c r="E444" t="s">
        <v>199</v>
      </c>
      <c r="F444" t="s">
        <v>18</v>
      </c>
      <c r="G444">
        <v>45</v>
      </c>
      <c r="H444" s="2">
        <f t="shared" si="105"/>
        <v>43898.748611111114</v>
      </c>
    </row>
    <row r="445" spans="1:8" hidden="1" x14ac:dyDescent="0.2">
      <c r="A445" t="s">
        <v>314</v>
      </c>
      <c r="B445" t="s">
        <v>46</v>
      </c>
      <c r="C445" s="2" t="s">
        <v>329</v>
      </c>
      <c r="D445" t="s">
        <v>89</v>
      </c>
      <c r="E445" t="s">
        <v>199</v>
      </c>
      <c r="F445" t="s">
        <v>18</v>
      </c>
      <c r="G445">
        <v>70</v>
      </c>
      <c r="H445" s="2">
        <f t="shared" si="91"/>
        <v>44092.686805555553</v>
      </c>
    </row>
    <row r="446" spans="1:8" hidden="1" x14ac:dyDescent="0.2">
      <c r="A446" t="s">
        <v>314</v>
      </c>
      <c r="B446" t="s">
        <v>22</v>
      </c>
      <c r="C446" s="2" t="s">
        <v>330</v>
      </c>
      <c r="D446" t="s">
        <v>89</v>
      </c>
      <c r="E446" t="s">
        <v>199</v>
      </c>
      <c r="F446" t="s">
        <v>11</v>
      </c>
      <c r="G446">
        <v>5</v>
      </c>
      <c r="H446" s="2">
        <f t="shared" si="91"/>
        <v>44282.373611111114</v>
      </c>
    </row>
    <row r="447" spans="1:8" hidden="1" x14ac:dyDescent="0.2">
      <c r="A447" t="s">
        <v>314</v>
      </c>
      <c r="B447" t="s">
        <v>12</v>
      </c>
      <c r="C447" s="2" t="s">
        <v>331</v>
      </c>
      <c r="D447" t="s">
        <v>89</v>
      </c>
      <c r="E447" t="s">
        <v>199</v>
      </c>
      <c r="F447" t="s">
        <v>11</v>
      </c>
      <c r="G447">
        <v>10</v>
      </c>
      <c r="H447" s="2">
        <f t="shared" si="91"/>
        <v>44025.876388888886</v>
      </c>
    </row>
    <row r="448" spans="1:8" hidden="1" x14ac:dyDescent="0.2">
      <c r="A448" t="s">
        <v>314</v>
      </c>
      <c r="B448" t="s">
        <v>26</v>
      </c>
      <c r="C448" s="2" t="s">
        <v>332</v>
      </c>
      <c r="D448" t="s">
        <v>89</v>
      </c>
      <c r="E448" t="s">
        <v>199</v>
      </c>
      <c r="F448" t="s">
        <v>18</v>
      </c>
      <c r="G448">
        <v>75</v>
      </c>
      <c r="H448" s="2">
        <f t="shared" si="91"/>
        <v>44215.129861111112</v>
      </c>
    </row>
    <row r="449" spans="1:8" hidden="1" x14ac:dyDescent="0.2">
      <c r="A449" t="s">
        <v>314</v>
      </c>
      <c r="B449" t="s">
        <v>46</v>
      </c>
      <c r="C449" s="2" t="s">
        <v>333</v>
      </c>
      <c r="D449" t="s">
        <v>89</v>
      </c>
      <c r="E449" t="s">
        <v>199</v>
      </c>
      <c r="F449" t="s">
        <v>18</v>
      </c>
      <c r="G449">
        <v>70</v>
      </c>
      <c r="H449" s="2">
        <f t="shared" si="91"/>
        <v>44316.257638888892</v>
      </c>
    </row>
    <row r="450" spans="1:8" x14ac:dyDescent="0.2">
      <c r="A450" t="s">
        <v>314</v>
      </c>
      <c r="B450" t="s">
        <v>35</v>
      </c>
      <c r="C450" s="2">
        <v>44290.06527777778</v>
      </c>
      <c r="D450" t="s">
        <v>89</v>
      </c>
      <c r="E450" t="s">
        <v>199</v>
      </c>
      <c r="F450" t="s">
        <v>18</v>
      </c>
      <c r="G450">
        <v>50</v>
      </c>
      <c r="H450" s="2">
        <f t="shared" ref="H450:H453" si="106">C450</f>
        <v>44290.06527777778</v>
      </c>
    </row>
    <row r="451" spans="1:8" x14ac:dyDescent="0.2">
      <c r="A451" t="s">
        <v>314</v>
      </c>
      <c r="B451" t="s">
        <v>25</v>
      </c>
      <c r="C451" s="2">
        <v>44257.77847222222</v>
      </c>
      <c r="D451" t="s">
        <v>89</v>
      </c>
      <c r="E451" t="s">
        <v>199</v>
      </c>
      <c r="F451" t="s">
        <v>20</v>
      </c>
      <c r="G451">
        <v>20</v>
      </c>
      <c r="H451" s="2">
        <f t="shared" si="106"/>
        <v>44257.77847222222</v>
      </c>
    </row>
    <row r="452" spans="1:8" x14ac:dyDescent="0.2">
      <c r="A452" t="s">
        <v>314</v>
      </c>
      <c r="B452" t="s">
        <v>8</v>
      </c>
      <c r="C452" s="2">
        <v>43992.430555555555</v>
      </c>
      <c r="D452" t="s">
        <v>89</v>
      </c>
      <c r="E452" t="s">
        <v>199</v>
      </c>
      <c r="F452" t="s">
        <v>11</v>
      </c>
      <c r="G452">
        <v>0</v>
      </c>
      <c r="H452" s="2">
        <f t="shared" si="106"/>
        <v>43992.430555555555</v>
      </c>
    </row>
    <row r="453" spans="1:8" x14ac:dyDescent="0.2">
      <c r="A453" t="s">
        <v>314</v>
      </c>
      <c r="B453" t="s">
        <v>16</v>
      </c>
      <c r="C453" s="2">
        <v>44023.749305555553</v>
      </c>
      <c r="D453" t="s">
        <v>89</v>
      </c>
      <c r="E453" t="s">
        <v>199</v>
      </c>
      <c r="F453" t="s">
        <v>18</v>
      </c>
      <c r="G453">
        <v>30</v>
      </c>
      <c r="H453" s="2">
        <f t="shared" si="106"/>
        <v>44023.749305555553</v>
      </c>
    </row>
    <row r="454" spans="1:8" hidden="1" x14ac:dyDescent="0.2">
      <c r="A454" t="s">
        <v>314</v>
      </c>
      <c r="B454" t="s">
        <v>12</v>
      </c>
      <c r="C454" s="2" t="s">
        <v>334</v>
      </c>
      <c r="D454" t="s">
        <v>89</v>
      </c>
      <c r="E454" t="s">
        <v>199</v>
      </c>
      <c r="F454" t="s">
        <v>11</v>
      </c>
      <c r="G454">
        <v>10</v>
      </c>
      <c r="H454" s="2">
        <f t="shared" ref="H454:H514" si="107">DATE(RIGHT(MID(C454,1,FIND(" ",C454)-1),2)+2000,MID(C454, FIND("/", C454) + 1, FIND("/", C454, FIND("/", C454) + 1) - FIND("/", C454) - 1),LEFT(C454,FIND("/",C454)-1)) + TIME(MID(C454,FIND(" ",C454)+1,FIND(":",C454)-FIND(" ",C454)-1),RIGHT(C454,2),0)</f>
        <v>44187.046527777777</v>
      </c>
    </row>
    <row r="455" spans="1:8" hidden="1" x14ac:dyDescent="0.2">
      <c r="A455" t="s">
        <v>314</v>
      </c>
      <c r="B455" t="s">
        <v>25</v>
      </c>
      <c r="C455" s="2" t="s">
        <v>335</v>
      </c>
      <c r="D455" t="s">
        <v>89</v>
      </c>
      <c r="E455" t="s">
        <v>199</v>
      </c>
      <c r="F455" t="s">
        <v>20</v>
      </c>
      <c r="G455">
        <v>20</v>
      </c>
      <c r="H455" s="2">
        <f t="shared" si="107"/>
        <v>44275.614583333336</v>
      </c>
    </row>
    <row r="456" spans="1:8" hidden="1" x14ac:dyDescent="0.2">
      <c r="A456" t="s">
        <v>314</v>
      </c>
      <c r="B456" t="s">
        <v>31</v>
      </c>
      <c r="C456" s="2" t="s">
        <v>336</v>
      </c>
      <c r="D456" t="s">
        <v>89</v>
      </c>
      <c r="E456" t="s">
        <v>199</v>
      </c>
      <c r="F456" t="s">
        <v>18</v>
      </c>
      <c r="G456">
        <v>45</v>
      </c>
      <c r="H456" s="2">
        <f t="shared" si="107"/>
        <v>44057.376388888886</v>
      </c>
    </row>
    <row r="457" spans="1:8" hidden="1" x14ac:dyDescent="0.2">
      <c r="A457" t="s">
        <v>314</v>
      </c>
      <c r="B457" t="s">
        <v>31</v>
      </c>
      <c r="C457" s="2" t="s">
        <v>337</v>
      </c>
      <c r="D457" t="s">
        <v>89</v>
      </c>
      <c r="E457" t="s">
        <v>199</v>
      </c>
      <c r="F457" t="s">
        <v>18</v>
      </c>
      <c r="G457">
        <v>45</v>
      </c>
      <c r="H457" s="2">
        <f t="shared" si="107"/>
        <v>44094.829861111109</v>
      </c>
    </row>
    <row r="458" spans="1:8" hidden="1" x14ac:dyDescent="0.2">
      <c r="A458" t="s">
        <v>314</v>
      </c>
      <c r="B458" t="s">
        <v>14</v>
      </c>
      <c r="C458" s="2" t="s">
        <v>338</v>
      </c>
      <c r="D458" t="s">
        <v>89</v>
      </c>
      <c r="E458" t="s">
        <v>199</v>
      </c>
      <c r="F458" t="s">
        <v>11</v>
      </c>
      <c r="G458">
        <v>15</v>
      </c>
      <c r="H458" s="2">
        <f t="shared" si="107"/>
        <v>44185.675000000003</v>
      </c>
    </row>
    <row r="459" spans="1:8" x14ac:dyDescent="0.2">
      <c r="A459" t="s">
        <v>314</v>
      </c>
      <c r="B459" t="s">
        <v>65</v>
      </c>
      <c r="C459" s="2">
        <v>44413.787499999999</v>
      </c>
      <c r="D459" t="s">
        <v>89</v>
      </c>
      <c r="E459" t="s">
        <v>199</v>
      </c>
      <c r="F459" t="s">
        <v>18</v>
      </c>
      <c r="G459">
        <v>72</v>
      </c>
      <c r="H459" s="2">
        <f t="shared" ref="H459" si="108">C459</f>
        <v>44413.787499999999</v>
      </c>
    </row>
    <row r="460" spans="1:8" hidden="1" x14ac:dyDescent="0.2">
      <c r="A460" t="s">
        <v>314</v>
      </c>
      <c r="B460" t="s">
        <v>19</v>
      </c>
      <c r="C460" s="2" t="s">
        <v>339</v>
      </c>
      <c r="D460" t="s">
        <v>89</v>
      </c>
      <c r="E460" t="s">
        <v>199</v>
      </c>
      <c r="F460" t="s">
        <v>20</v>
      </c>
      <c r="G460">
        <v>35</v>
      </c>
      <c r="H460" s="2">
        <f t="shared" si="107"/>
        <v>44127.751388888886</v>
      </c>
    </row>
    <row r="461" spans="1:8" hidden="1" x14ac:dyDescent="0.2">
      <c r="A461" t="s">
        <v>314</v>
      </c>
      <c r="B461" t="s">
        <v>8</v>
      </c>
      <c r="C461" s="2" t="s">
        <v>340</v>
      </c>
      <c r="D461" t="s">
        <v>89</v>
      </c>
      <c r="E461" t="s">
        <v>199</v>
      </c>
      <c r="F461" t="s">
        <v>11</v>
      </c>
      <c r="G461">
        <v>0</v>
      </c>
      <c r="H461" s="2">
        <f t="shared" si="107"/>
        <v>44070.630555555559</v>
      </c>
    </row>
    <row r="462" spans="1:8" hidden="1" x14ac:dyDescent="0.2">
      <c r="A462" t="s">
        <v>314</v>
      </c>
      <c r="B462" t="s">
        <v>21</v>
      </c>
      <c r="C462" s="2" t="s">
        <v>341</v>
      </c>
      <c r="D462" t="s">
        <v>89</v>
      </c>
      <c r="E462" t="s">
        <v>199</v>
      </c>
      <c r="F462" t="s">
        <v>18</v>
      </c>
      <c r="G462">
        <v>70</v>
      </c>
      <c r="H462" s="2">
        <f t="shared" si="107"/>
        <v>44339.207638888889</v>
      </c>
    </row>
    <row r="463" spans="1:8" hidden="1" x14ac:dyDescent="0.2">
      <c r="A463" t="s">
        <v>314</v>
      </c>
      <c r="B463" t="s">
        <v>24</v>
      </c>
      <c r="C463" s="2" t="s">
        <v>342</v>
      </c>
      <c r="D463" t="s">
        <v>89</v>
      </c>
      <c r="E463" t="s">
        <v>199</v>
      </c>
      <c r="F463" t="s">
        <v>18</v>
      </c>
      <c r="G463">
        <v>65</v>
      </c>
      <c r="H463" s="2">
        <f t="shared" si="107"/>
        <v>44162.118055555555</v>
      </c>
    </row>
    <row r="464" spans="1:8" hidden="1" x14ac:dyDescent="0.2">
      <c r="A464" t="s">
        <v>314</v>
      </c>
      <c r="B464" t="s">
        <v>26</v>
      </c>
      <c r="C464" s="2" t="s">
        <v>343</v>
      </c>
      <c r="D464" t="s">
        <v>89</v>
      </c>
      <c r="E464" t="s">
        <v>199</v>
      </c>
      <c r="F464" t="s">
        <v>18</v>
      </c>
      <c r="G464">
        <v>75</v>
      </c>
      <c r="H464" s="2">
        <f t="shared" si="107"/>
        <v>44302.46875</v>
      </c>
    </row>
    <row r="465" spans="1:8" hidden="1" x14ac:dyDescent="0.2">
      <c r="A465" t="s">
        <v>314</v>
      </c>
      <c r="B465" t="s">
        <v>22</v>
      </c>
      <c r="C465" s="2" t="s">
        <v>344</v>
      </c>
      <c r="D465" t="s">
        <v>89</v>
      </c>
      <c r="E465" t="s">
        <v>199</v>
      </c>
      <c r="F465" t="s">
        <v>11</v>
      </c>
      <c r="G465">
        <v>5</v>
      </c>
      <c r="H465" s="2">
        <f t="shared" si="107"/>
        <v>44345.175000000003</v>
      </c>
    </row>
    <row r="466" spans="1:8" hidden="1" x14ac:dyDescent="0.2">
      <c r="A466" t="s">
        <v>345</v>
      </c>
      <c r="B466" t="s">
        <v>34</v>
      </c>
      <c r="C466" s="2" t="s">
        <v>346</v>
      </c>
      <c r="D466" t="s">
        <v>93</v>
      </c>
      <c r="E466" t="s">
        <v>141</v>
      </c>
      <c r="F466" t="s">
        <v>11</v>
      </c>
      <c r="G466">
        <v>12</v>
      </c>
      <c r="H466" s="2">
        <f t="shared" si="107"/>
        <v>44131.924305555556</v>
      </c>
    </row>
    <row r="467" spans="1:8" x14ac:dyDescent="0.2">
      <c r="A467" t="s">
        <v>345</v>
      </c>
      <c r="B467" t="s">
        <v>31</v>
      </c>
      <c r="C467" s="2">
        <v>44259.238888888889</v>
      </c>
      <c r="D467" t="s">
        <v>93</v>
      </c>
      <c r="E467" t="s">
        <v>141</v>
      </c>
      <c r="F467" t="s">
        <v>18</v>
      </c>
      <c r="G467">
        <v>45</v>
      </c>
      <c r="H467" s="2">
        <f t="shared" ref="H467" si="109">C467</f>
        <v>44259.238888888889</v>
      </c>
    </row>
    <row r="468" spans="1:8" hidden="1" x14ac:dyDescent="0.2">
      <c r="A468" t="s">
        <v>345</v>
      </c>
      <c r="B468" t="s">
        <v>12</v>
      </c>
      <c r="C468" s="2" t="s">
        <v>347</v>
      </c>
      <c r="D468" t="s">
        <v>93</v>
      </c>
      <c r="E468" t="s">
        <v>141</v>
      </c>
      <c r="F468" t="s">
        <v>11</v>
      </c>
      <c r="G468">
        <v>10</v>
      </c>
      <c r="H468" s="2">
        <f t="shared" si="107"/>
        <v>44011.306250000001</v>
      </c>
    </row>
    <row r="469" spans="1:8" hidden="1" x14ac:dyDescent="0.2">
      <c r="A469" t="s">
        <v>345</v>
      </c>
      <c r="B469" t="s">
        <v>22</v>
      </c>
      <c r="C469" s="2" t="s">
        <v>348</v>
      </c>
      <c r="D469" t="s">
        <v>93</v>
      </c>
      <c r="E469" t="s">
        <v>141</v>
      </c>
      <c r="F469" t="s">
        <v>11</v>
      </c>
      <c r="G469">
        <v>5</v>
      </c>
      <c r="H469" s="2">
        <f t="shared" si="107"/>
        <v>44098.269444444442</v>
      </c>
    </row>
    <row r="470" spans="1:8" hidden="1" x14ac:dyDescent="0.2">
      <c r="A470" t="s">
        <v>345</v>
      </c>
      <c r="B470" t="s">
        <v>8</v>
      </c>
      <c r="C470" s="2" t="s">
        <v>349</v>
      </c>
      <c r="D470" t="s">
        <v>93</v>
      </c>
      <c r="E470" t="s">
        <v>141</v>
      </c>
      <c r="F470" t="s">
        <v>11</v>
      </c>
      <c r="G470">
        <v>0</v>
      </c>
      <c r="H470" s="2">
        <f t="shared" si="107"/>
        <v>44087.343055555553</v>
      </c>
    </row>
    <row r="471" spans="1:8" hidden="1" x14ac:dyDescent="0.2">
      <c r="A471" t="s">
        <v>345</v>
      </c>
      <c r="B471" t="s">
        <v>8</v>
      </c>
      <c r="C471" s="2" t="s">
        <v>350</v>
      </c>
      <c r="D471" t="s">
        <v>93</v>
      </c>
      <c r="E471" t="s">
        <v>141</v>
      </c>
      <c r="F471" t="s">
        <v>11</v>
      </c>
      <c r="G471">
        <v>0</v>
      </c>
      <c r="H471" s="2">
        <f t="shared" si="107"/>
        <v>44062.12777777778</v>
      </c>
    </row>
    <row r="472" spans="1:8" x14ac:dyDescent="0.2">
      <c r="A472" t="s">
        <v>345</v>
      </c>
      <c r="B472" t="s">
        <v>21</v>
      </c>
      <c r="C472" s="2">
        <v>44505.815972222219</v>
      </c>
      <c r="D472" t="s">
        <v>93</v>
      </c>
      <c r="E472" t="s">
        <v>141</v>
      </c>
      <c r="F472" t="s">
        <v>18</v>
      </c>
      <c r="G472">
        <v>70</v>
      </c>
      <c r="H472" s="2">
        <f t="shared" ref="H472:H473" si="110">C472</f>
        <v>44505.815972222219</v>
      </c>
    </row>
    <row r="473" spans="1:8" x14ac:dyDescent="0.2">
      <c r="A473" t="s">
        <v>345</v>
      </c>
      <c r="B473" t="s">
        <v>25</v>
      </c>
      <c r="C473" s="2">
        <v>44231.826388888891</v>
      </c>
      <c r="D473" t="s">
        <v>93</v>
      </c>
      <c r="E473" t="s">
        <v>141</v>
      </c>
      <c r="F473" t="s">
        <v>20</v>
      </c>
      <c r="G473">
        <v>20</v>
      </c>
      <c r="H473" s="2">
        <f t="shared" si="110"/>
        <v>44231.826388888891</v>
      </c>
    </row>
    <row r="474" spans="1:8" hidden="1" x14ac:dyDescent="0.2">
      <c r="A474" t="s">
        <v>345</v>
      </c>
      <c r="B474" t="s">
        <v>21</v>
      </c>
      <c r="C474" s="2" t="s">
        <v>351</v>
      </c>
      <c r="D474" t="s">
        <v>93</v>
      </c>
      <c r="E474" t="s">
        <v>141</v>
      </c>
      <c r="F474" t="s">
        <v>18</v>
      </c>
      <c r="G474">
        <v>70</v>
      </c>
      <c r="H474" s="2">
        <f t="shared" si="107"/>
        <v>44096.057638888888</v>
      </c>
    </row>
    <row r="475" spans="1:8" x14ac:dyDescent="0.2">
      <c r="A475" t="s">
        <v>345</v>
      </c>
      <c r="B475" t="s">
        <v>14</v>
      </c>
      <c r="C475" s="2">
        <v>43959.666666666664</v>
      </c>
      <c r="D475" t="s">
        <v>93</v>
      </c>
      <c r="E475" t="s">
        <v>141</v>
      </c>
      <c r="F475" t="s">
        <v>11</v>
      </c>
      <c r="G475">
        <v>15</v>
      </c>
      <c r="H475" s="2">
        <f t="shared" ref="H475" si="111">C475</f>
        <v>43959.666666666664</v>
      </c>
    </row>
    <row r="476" spans="1:8" hidden="1" x14ac:dyDescent="0.2">
      <c r="A476" t="s">
        <v>345</v>
      </c>
      <c r="B476" t="s">
        <v>25</v>
      </c>
      <c r="C476" s="2" t="s">
        <v>352</v>
      </c>
      <c r="D476" t="s">
        <v>93</v>
      </c>
      <c r="E476" t="s">
        <v>141</v>
      </c>
      <c r="F476" t="s">
        <v>20</v>
      </c>
      <c r="G476">
        <v>20</v>
      </c>
      <c r="H476" s="2">
        <f t="shared" si="107"/>
        <v>44180.899305555555</v>
      </c>
    </row>
    <row r="477" spans="1:8" hidden="1" x14ac:dyDescent="0.2">
      <c r="A477" t="s">
        <v>345</v>
      </c>
      <c r="B477" t="s">
        <v>24</v>
      </c>
      <c r="C477" s="2" t="s">
        <v>353</v>
      </c>
      <c r="D477" t="s">
        <v>93</v>
      </c>
      <c r="E477" t="s">
        <v>141</v>
      </c>
      <c r="F477" t="s">
        <v>18</v>
      </c>
      <c r="G477">
        <v>65</v>
      </c>
      <c r="H477" s="2">
        <f t="shared" si="107"/>
        <v>44344.331250000003</v>
      </c>
    </row>
    <row r="478" spans="1:8" x14ac:dyDescent="0.2">
      <c r="A478" t="s">
        <v>345</v>
      </c>
      <c r="B478" t="s">
        <v>24</v>
      </c>
      <c r="C478" s="2">
        <v>44445.163194444445</v>
      </c>
      <c r="D478" t="s">
        <v>93</v>
      </c>
      <c r="E478" t="s">
        <v>141</v>
      </c>
      <c r="F478" t="s">
        <v>18</v>
      </c>
      <c r="G478">
        <v>65</v>
      </c>
      <c r="H478" s="2">
        <f t="shared" ref="H478:H480" si="112">C478</f>
        <v>44445.163194444445</v>
      </c>
    </row>
    <row r="479" spans="1:8" x14ac:dyDescent="0.2">
      <c r="A479" t="s">
        <v>345</v>
      </c>
      <c r="B479" t="s">
        <v>21</v>
      </c>
      <c r="C479" s="2">
        <v>44021.63958333333</v>
      </c>
      <c r="D479" t="s">
        <v>93</v>
      </c>
      <c r="E479" t="s">
        <v>141</v>
      </c>
      <c r="F479" t="s">
        <v>18</v>
      </c>
      <c r="G479">
        <v>70</v>
      </c>
      <c r="H479" s="2">
        <f t="shared" si="112"/>
        <v>44021.63958333333</v>
      </c>
    </row>
    <row r="480" spans="1:8" x14ac:dyDescent="0.2">
      <c r="A480" t="s">
        <v>345</v>
      </c>
      <c r="B480" t="s">
        <v>12</v>
      </c>
      <c r="C480" s="2">
        <v>44051.020138888889</v>
      </c>
      <c r="D480" t="s">
        <v>93</v>
      </c>
      <c r="E480" t="s">
        <v>141</v>
      </c>
      <c r="F480" t="s">
        <v>11</v>
      </c>
      <c r="G480">
        <v>10</v>
      </c>
      <c r="H480" s="2">
        <f t="shared" si="112"/>
        <v>44051.020138888889</v>
      </c>
    </row>
    <row r="481" spans="1:8" hidden="1" x14ac:dyDescent="0.2">
      <c r="A481" t="s">
        <v>345</v>
      </c>
      <c r="B481" t="s">
        <v>35</v>
      </c>
      <c r="C481" s="2" t="s">
        <v>354</v>
      </c>
      <c r="D481" t="s">
        <v>93</v>
      </c>
      <c r="E481" t="s">
        <v>141</v>
      </c>
      <c r="F481" t="s">
        <v>18</v>
      </c>
      <c r="G481">
        <v>50</v>
      </c>
      <c r="H481" s="2">
        <f t="shared" si="107"/>
        <v>44184.813888888886</v>
      </c>
    </row>
    <row r="482" spans="1:8" hidden="1" x14ac:dyDescent="0.2">
      <c r="A482" t="s">
        <v>345</v>
      </c>
      <c r="B482" t="s">
        <v>22</v>
      </c>
      <c r="C482" s="2" t="s">
        <v>355</v>
      </c>
      <c r="D482" t="s">
        <v>93</v>
      </c>
      <c r="E482" t="s">
        <v>141</v>
      </c>
      <c r="F482" t="s">
        <v>11</v>
      </c>
      <c r="G482">
        <v>5</v>
      </c>
      <c r="H482" s="2">
        <f t="shared" si="107"/>
        <v>44340.261805555558</v>
      </c>
    </row>
    <row r="483" spans="1:8" hidden="1" x14ac:dyDescent="0.2">
      <c r="A483" t="s">
        <v>345</v>
      </c>
      <c r="B483" t="s">
        <v>34</v>
      </c>
      <c r="C483" s="2" t="s">
        <v>356</v>
      </c>
      <c r="D483" t="s">
        <v>93</v>
      </c>
      <c r="E483" t="s">
        <v>141</v>
      </c>
      <c r="F483" t="s">
        <v>11</v>
      </c>
      <c r="G483">
        <v>12</v>
      </c>
      <c r="H483" s="2">
        <f t="shared" si="107"/>
        <v>44222.309027777781</v>
      </c>
    </row>
    <row r="484" spans="1:8" hidden="1" x14ac:dyDescent="0.2">
      <c r="A484" t="s">
        <v>345</v>
      </c>
      <c r="B484" t="s">
        <v>26</v>
      </c>
      <c r="C484" s="2" t="s">
        <v>357</v>
      </c>
      <c r="D484" t="s">
        <v>93</v>
      </c>
      <c r="E484" t="s">
        <v>141</v>
      </c>
      <c r="F484" t="s">
        <v>18</v>
      </c>
      <c r="G484">
        <v>75</v>
      </c>
      <c r="H484" s="2">
        <f t="shared" si="107"/>
        <v>44134.670138888891</v>
      </c>
    </row>
    <row r="485" spans="1:8" hidden="1" x14ac:dyDescent="0.2">
      <c r="A485" t="s">
        <v>345</v>
      </c>
      <c r="B485" t="s">
        <v>37</v>
      </c>
      <c r="C485" s="2" t="s">
        <v>358</v>
      </c>
      <c r="D485" t="s">
        <v>93</v>
      </c>
      <c r="E485" t="s">
        <v>141</v>
      </c>
      <c r="F485" t="s">
        <v>18</v>
      </c>
      <c r="G485">
        <v>60</v>
      </c>
      <c r="H485" s="2">
        <f t="shared" si="107"/>
        <v>44360.670138888891</v>
      </c>
    </row>
    <row r="486" spans="1:8" hidden="1" x14ac:dyDescent="0.2">
      <c r="A486" t="s">
        <v>345</v>
      </c>
      <c r="B486" t="s">
        <v>16</v>
      </c>
      <c r="C486" s="2" t="s">
        <v>359</v>
      </c>
      <c r="D486" t="s">
        <v>93</v>
      </c>
      <c r="E486" t="s">
        <v>141</v>
      </c>
      <c r="F486" t="s">
        <v>18</v>
      </c>
      <c r="G486">
        <v>30</v>
      </c>
      <c r="H486" s="2">
        <f t="shared" si="107"/>
        <v>44183.1</v>
      </c>
    </row>
    <row r="487" spans="1:8" hidden="1" x14ac:dyDescent="0.2">
      <c r="A487" t="s">
        <v>345</v>
      </c>
      <c r="B487" t="s">
        <v>14</v>
      </c>
      <c r="C487" s="2" t="s">
        <v>360</v>
      </c>
      <c r="D487" t="s">
        <v>93</v>
      </c>
      <c r="E487" t="s">
        <v>141</v>
      </c>
      <c r="F487" t="s">
        <v>11</v>
      </c>
      <c r="G487">
        <v>15</v>
      </c>
      <c r="H487" s="2">
        <f t="shared" si="107"/>
        <v>44033.67291666667</v>
      </c>
    </row>
    <row r="488" spans="1:8" x14ac:dyDescent="0.2">
      <c r="A488" t="s">
        <v>345</v>
      </c>
      <c r="B488" t="s">
        <v>35</v>
      </c>
      <c r="C488" s="2">
        <v>44318.645833333336</v>
      </c>
      <c r="D488" t="s">
        <v>93</v>
      </c>
      <c r="E488" t="s">
        <v>141</v>
      </c>
      <c r="F488" t="s">
        <v>18</v>
      </c>
      <c r="G488">
        <v>50</v>
      </c>
      <c r="H488" s="2">
        <f t="shared" ref="H488:H489" si="113">C488</f>
        <v>44318.645833333336</v>
      </c>
    </row>
    <row r="489" spans="1:8" x14ac:dyDescent="0.2">
      <c r="A489" t="s">
        <v>345</v>
      </c>
      <c r="B489" t="s">
        <v>21</v>
      </c>
      <c r="C489" s="2">
        <v>44116.243750000001</v>
      </c>
      <c r="D489" t="s">
        <v>93</v>
      </c>
      <c r="E489" t="s">
        <v>141</v>
      </c>
      <c r="F489" t="s">
        <v>18</v>
      </c>
      <c r="G489">
        <v>70</v>
      </c>
      <c r="H489" s="2">
        <f t="shared" si="113"/>
        <v>44116.243750000001</v>
      </c>
    </row>
    <row r="490" spans="1:8" hidden="1" x14ac:dyDescent="0.2">
      <c r="A490" t="s">
        <v>345</v>
      </c>
      <c r="B490" t="s">
        <v>24</v>
      </c>
      <c r="C490" s="2" t="s">
        <v>361</v>
      </c>
      <c r="D490" t="s">
        <v>93</v>
      </c>
      <c r="E490" t="s">
        <v>141</v>
      </c>
      <c r="F490" t="s">
        <v>18</v>
      </c>
      <c r="G490">
        <v>65</v>
      </c>
      <c r="H490" s="2">
        <f t="shared" si="107"/>
        <v>44100.534722222219</v>
      </c>
    </row>
    <row r="491" spans="1:8" hidden="1" x14ac:dyDescent="0.2">
      <c r="A491" t="s">
        <v>345</v>
      </c>
      <c r="B491" t="s">
        <v>46</v>
      </c>
      <c r="C491" s="2" t="s">
        <v>362</v>
      </c>
      <c r="D491" t="s">
        <v>93</v>
      </c>
      <c r="E491" t="s">
        <v>141</v>
      </c>
      <c r="F491" t="s">
        <v>18</v>
      </c>
      <c r="G491">
        <v>70</v>
      </c>
      <c r="H491" s="2">
        <f t="shared" si="107"/>
        <v>44209.677777777775</v>
      </c>
    </row>
    <row r="492" spans="1:8" x14ac:dyDescent="0.2">
      <c r="A492" t="s">
        <v>345</v>
      </c>
      <c r="B492" t="s">
        <v>35</v>
      </c>
      <c r="C492" s="2">
        <v>44176.742361111108</v>
      </c>
      <c r="D492" t="s">
        <v>93</v>
      </c>
      <c r="E492" t="s">
        <v>141</v>
      </c>
      <c r="F492" t="s">
        <v>18</v>
      </c>
      <c r="G492">
        <v>50</v>
      </c>
      <c r="H492" s="2">
        <f t="shared" ref="H492:H493" si="114">C492</f>
        <v>44176.742361111108</v>
      </c>
    </row>
    <row r="493" spans="1:8" x14ac:dyDescent="0.2">
      <c r="A493" t="s">
        <v>345</v>
      </c>
      <c r="B493" t="s">
        <v>8</v>
      </c>
      <c r="C493" s="2">
        <v>44442.895833333336</v>
      </c>
      <c r="D493" t="s">
        <v>93</v>
      </c>
      <c r="E493" t="s">
        <v>141</v>
      </c>
      <c r="F493" t="s">
        <v>11</v>
      </c>
      <c r="G493">
        <v>0</v>
      </c>
      <c r="H493" s="2">
        <f t="shared" si="114"/>
        <v>44442.895833333336</v>
      </c>
    </row>
    <row r="494" spans="1:8" hidden="1" x14ac:dyDescent="0.2">
      <c r="A494" t="s">
        <v>345</v>
      </c>
      <c r="B494" t="s">
        <v>37</v>
      </c>
      <c r="C494" s="2" t="s">
        <v>363</v>
      </c>
      <c r="D494" t="s">
        <v>93</v>
      </c>
      <c r="E494" t="s">
        <v>141</v>
      </c>
      <c r="F494" t="s">
        <v>18</v>
      </c>
      <c r="G494">
        <v>60</v>
      </c>
      <c r="H494" s="2">
        <f t="shared" si="107"/>
        <v>44334.157638888886</v>
      </c>
    </row>
    <row r="495" spans="1:8" x14ac:dyDescent="0.2">
      <c r="A495" t="s">
        <v>345</v>
      </c>
      <c r="B495" t="s">
        <v>26</v>
      </c>
      <c r="C495" s="2">
        <v>44536.918749999997</v>
      </c>
      <c r="D495" t="s">
        <v>93</v>
      </c>
      <c r="E495" t="s">
        <v>141</v>
      </c>
      <c r="F495" t="s">
        <v>18</v>
      </c>
      <c r="G495">
        <v>75</v>
      </c>
      <c r="H495" s="2">
        <f t="shared" ref="H495:H496" si="115">C495</f>
        <v>44536.918749999997</v>
      </c>
    </row>
    <row r="496" spans="1:8" x14ac:dyDescent="0.2">
      <c r="A496" t="s">
        <v>364</v>
      </c>
      <c r="B496" t="s">
        <v>26</v>
      </c>
      <c r="C496" s="2">
        <v>43869.774305555555</v>
      </c>
      <c r="D496" t="s">
        <v>93</v>
      </c>
      <c r="E496" t="s">
        <v>141</v>
      </c>
      <c r="F496" t="s">
        <v>18</v>
      </c>
      <c r="G496">
        <v>75</v>
      </c>
      <c r="H496" s="2">
        <f t="shared" si="115"/>
        <v>43869.774305555555</v>
      </c>
    </row>
    <row r="497" spans="1:8" hidden="1" x14ac:dyDescent="0.2">
      <c r="A497" t="s">
        <v>364</v>
      </c>
      <c r="B497" t="s">
        <v>22</v>
      </c>
      <c r="C497" s="2" t="s">
        <v>365</v>
      </c>
      <c r="D497" t="s">
        <v>93</v>
      </c>
      <c r="E497" t="s">
        <v>141</v>
      </c>
      <c r="F497" t="s">
        <v>11</v>
      </c>
      <c r="G497">
        <v>5</v>
      </c>
      <c r="H497" s="2">
        <f t="shared" si="107"/>
        <v>44300.574999999997</v>
      </c>
    </row>
    <row r="498" spans="1:8" x14ac:dyDescent="0.2">
      <c r="A498" t="s">
        <v>364</v>
      </c>
      <c r="B498" t="s">
        <v>8</v>
      </c>
      <c r="C498" s="2">
        <v>44177.959722222222</v>
      </c>
      <c r="D498" t="s">
        <v>93</v>
      </c>
      <c r="E498" t="s">
        <v>141</v>
      </c>
      <c r="F498" t="s">
        <v>11</v>
      </c>
      <c r="G498">
        <v>0</v>
      </c>
      <c r="H498" s="2">
        <f t="shared" ref="H498" si="116">C498</f>
        <v>44177.959722222222</v>
      </c>
    </row>
    <row r="499" spans="1:8" hidden="1" x14ac:dyDescent="0.2">
      <c r="A499" t="s">
        <v>364</v>
      </c>
      <c r="B499" t="s">
        <v>25</v>
      </c>
      <c r="C499" s="2" t="s">
        <v>366</v>
      </c>
      <c r="D499" t="s">
        <v>93</v>
      </c>
      <c r="E499" t="s">
        <v>141</v>
      </c>
      <c r="F499" t="s">
        <v>20</v>
      </c>
      <c r="G499">
        <v>20</v>
      </c>
      <c r="H499" s="2">
        <f t="shared" si="107"/>
        <v>44067.413194444445</v>
      </c>
    </row>
    <row r="500" spans="1:8" x14ac:dyDescent="0.2">
      <c r="A500" t="s">
        <v>364</v>
      </c>
      <c r="B500" t="s">
        <v>35</v>
      </c>
      <c r="C500" s="2">
        <v>44022.396527777775</v>
      </c>
      <c r="D500" t="s">
        <v>93</v>
      </c>
      <c r="E500" t="s">
        <v>141</v>
      </c>
      <c r="F500" t="s">
        <v>18</v>
      </c>
      <c r="G500">
        <v>50</v>
      </c>
      <c r="H500" s="2">
        <f t="shared" ref="H500:H501" si="117">C500</f>
        <v>44022.396527777775</v>
      </c>
    </row>
    <row r="501" spans="1:8" x14ac:dyDescent="0.2">
      <c r="A501" t="s">
        <v>364</v>
      </c>
      <c r="B501" t="s">
        <v>35</v>
      </c>
      <c r="C501" s="2">
        <v>44503.614583333336</v>
      </c>
      <c r="D501" t="s">
        <v>93</v>
      </c>
      <c r="E501" t="s">
        <v>141</v>
      </c>
      <c r="F501" t="s">
        <v>18</v>
      </c>
      <c r="G501">
        <v>50</v>
      </c>
      <c r="H501" s="2">
        <f t="shared" si="117"/>
        <v>44503.614583333336</v>
      </c>
    </row>
    <row r="502" spans="1:8" hidden="1" x14ac:dyDescent="0.2">
      <c r="A502" t="s">
        <v>364</v>
      </c>
      <c r="B502" t="s">
        <v>8</v>
      </c>
      <c r="C502" s="2" t="s">
        <v>367</v>
      </c>
      <c r="D502" t="s">
        <v>93</v>
      </c>
      <c r="E502" t="s">
        <v>141</v>
      </c>
      <c r="F502" t="s">
        <v>11</v>
      </c>
      <c r="G502">
        <v>0</v>
      </c>
      <c r="H502" s="2">
        <f t="shared" si="107"/>
        <v>44285.959027777775</v>
      </c>
    </row>
    <row r="503" spans="1:8" x14ac:dyDescent="0.2">
      <c r="A503" t="s">
        <v>364</v>
      </c>
      <c r="B503" t="s">
        <v>19</v>
      </c>
      <c r="C503" s="2">
        <v>44256.168055555558</v>
      </c>
      <c r="D503" t="s">
        <v>93</v>
      </c>
      <c r="E503" t="s">
        <v>141</v>
      </c>
      <c r="F503" t="s">
        <v>20</v>
      </c>
      <c r="G503">
        <v>35</v>
      </c>
      <c r="H503" s="2">
        <f t="shared" ref="H503" si="118">C503</f>
        <v>44256.168055555558</v>
      </c>
    </row>
    <row r="504" spans="1:8" hidden="1" x14ac:dyDescent="0.2">
      <c r="A504" t="s">
        <v>364</v>
      </c>
      <c r="B504" t="s">
        <v>19</v>
      </c>
      <c r="C504" s="2" t="s">
        <v>368</v>
      </c>
      <c r="D504" t="s">
        <v>93</v>
      </c>
      <c r="E504" t="s">
        <v>141</v>
      </c>
      <c r="F504" t="s">
        <v>20</v>
      </c>
      <c r="G504">
        <v>35</v>
      </c>
      <c r="H504" s="2">
        <f t="shared" si="107"/>
        <v>44346.396527777775</v>
      </c>
    </row>
    <row r="505" spans="1:8" hidden="1" x14ac:dyDescent="0.2">
      <c r="A505" t="s">
        <v>364</v>
      </c>
      <c r="B505" t="s">
        <v>16</v>
      </c>
      <c r="C505" s="2" t="s">
        <v>369</v>
      </c>
      <c r="D505" t="s">
        <v>93</v>
      </c>
      <c r="E505" t="s">
        <v>141</v>
      </c>
      <c r="F505" t="s">
        <v>18</v>
      </c>
      <c r="G505">
        <v>30</v>
      </c>
      <c r="H505" s="2">
        <f t="shared" si="107"/>
        <v>44313.847916666666</v>
      </c>
    </row>
    <row r="506" spans="1:8" hidden="1" x14ac:dyDescent="0.2">
      <c r="A506" t="s">
        <v>364</v>
      </c>
      <c r="B506" t="s">
        <v>25</v>
      </c>
      <c r="C506" s="2" t="s">
        <v>370</v>
      </c>
      <c r="D506" t="s">
        <v>93</v>
      </c>
      <c r="E506" t="s">
        <v>141</v>
      </c>
      <c r="F506" t="s">
        <v>20</v>
      </c>
      <c r="G506">
        <v>20</v>
      </c>
      <c r="H506" s="2">
        <f t="shared" si="107"/>
        <v>44299.570833333331</v>
      </c>
    </row>
    <row r="507" spans="1:8" hidden="1" x14ac:dyDescent="0.2">
      <c r="A507" t="s">
        <v>364</v>
      </c>
      <c r="B507" t="s">
        <v>25</v>
      </c>
      <c r="C507" s="2" t="s">
        <v>371</v>
      </c>
      <c r="D507" t="s">
        <v>93</v>
      </c>
      <c r="E507" t="s">
        <v>141</v>
      </c>
      <c r="F507" t="s">
        <v>20</v>
      </c>
      <c r="G507">
        <v>20</v>
      </c>
      <c r="H507" s="2">
        <f t="shared" si="107"/>
        <v>44268.692361111112</v>
      </c>
    </row>
    <row r="508" spans="1:8" x14ac:dyDescent="0.2">
      <c r="A508" t="s">
        <v>364</v>
      </c>
      <c r="B508" t="s">
        <v>65</v>
      </c>
      <c r="C508" s="2">
        <v>44021.491666666669</v>
      </c>
      <c r="D508" t="s">
        <v>93</v>
      </c>
      <c r="E508" t="s">
        <v>141</v>
      </c>
      <c r="F508" t="s">
        <v>18</v>
      </c>
      <c r="G508">
        <v>72</v>
      </c>
      <c r="H508" s="2">
        <f t="shared" ref="H508:H509" si="119">C508</f>
        <v>44021.491666666669</v>
      </c>
    </row>
    <row r="509" spans="1:8" x14ac:dyDescent="0.2">
      <c r="A509" t="s">
        <v>364</v>
      </c>
      <c r="B509" t="s">
        <v>16</v>
      </c>
      <c r="C509" s="2">
        <v>44349.554166666669</v>
      </c>
      <c r="D509" t="s">
        <v>93</v>
      </c>
      <c r="E509" t="s">
        <v>141</v>
      </c>
      <c r="F509" t="s">
        <v>18</v>
      </c>
      <c r="G509">
        <v>30</v>
      </c>
      <c r="H509" s="2">
        <f t="shared" si="119"/>
        <v>44349.554166666669</v>
      </c>
    </row>
    <row r="510" spans="1:8" hidden="1" x14ac:dyDescent="0.2">
      <c r="A510" t="s">
        <v>364</v>
      </c>
      <c r="B510" t="s">
        <v>14</v>
      </c>
      <c r="C510" s="2" t="s">
        <v>372</v>
      </c>
      <c r="D510" t="s">
        <v>93</v>
      </c>
      <c r="E510" t="s">
        <v>141</v>
      </c>
      <c r="F510" t="s">
        <v>11</v>
      </c>
      <c r="G510">
        <v>15</v>
      </c>
      <c r="H510" s="2">
        <f t="shared" si="107"/>
        <v>44334.394444444442</v>
      </c>
    </row>
    <row r="511" spans="1:8" hidden="1" x14ac:dyDescent="0.2">
      <c r="A511" t="s">
        <v>364</v>
      </c>
      <c r="B511" t="s">
        <v>26</v>
      </c>
      <c r="C511" s="2" t="s">
        <v>373</v>
      </c>
      <c r="D511" t="s">
        <v>93</v>
      </c>
      <c r="E511" t="s">
        <v>141</v>
      </c>
      <c r="F511" t="s">
        <v>18</v>
      </c>
      <c r="G511">
        <v>75</v>
      </c>
      <c r="H511" s="2">
        <f t="shared" si="107"/>
        <v>44311.405555555553</v>
      </c>
    </row>
    <row r="512" spans="1:8" hidden="1" x14ac:dyDescent="0.2">
      <c r="A512" t="s">
        <v>364</v>
      </c>
      <c r="B512" t="s">
        <v>12</v>
      </c>
      <c r="C512" s="2" t="s">
        <v>374</v>
      </c>
      <c r="D512" t="s">
        <v>93</v>
      </c>
      <c r="E512" t="s">
        <v>141</v>
      </c>
      <c r="F512" t="s">
        <v>11</v>
      </c>
      <c r="G512">
        <v>10</v>
      </c>
      <c r="H512" s="2">
        <f t="shared" si="107"/>
        <v>44255.677083333336</v>
      </c>
    </row>
    <row r="513" spans="1:8" hidden="1" x14ac:dyDescent="0.2">
      <c r="A513" t="s">
        <v>364</v>
      </c>
      <c r="B513" t="s">
        <v>8</v>
      </c>
      <c r="C513" s="2" t="s">
        <v>375</v>
      </c>
      <c r="D513" t="s">
        <v>93</v>
      </c>
      <c r="E513" t="s">
        <v>141</v>
      </c>
      <c r="F513" t="s">
        <v>11</v>
      </c>
      <c r="G513">
        <v>0</v>
      </c>
      <c r="H513" s="2">
        <f t="shared" si="107"/>
        <v>44126.152777777781</v>
      </c>
    </row>
    <row r="514" spans="1:8" hidden="1" x14ac:dyDescent="0.2">
      <c r="A514" t="s">
        <v>364</v>
      </c>
      <c r="B514" t="s">
        <v>19</v>
      </c>
      <c r="C514" s="2" t="s">
        <v>376</v>
      </c>
      <c r="D514" t="s">
        <v>93</v>
      </c>
      <c r="E514" t="s">
        <v>141</v>
      </c>
      <c r="F514" t="s">
        <v>20</v>
      </c>
      <c r="G514">
        <v>35</v>
      </c>
      <c r="H514" s="2">
        <f t="shared" si="107"/>
        <v>44340.929861111108</v>
      </c>
    </row>
    <row r="515" spans="1:8" hidden="1" x14ac:dyDescent="0.2">
      <c r="A515" t="s">
        <v>364</v>
      </c>
      <c r="B515" t="s">
        <v>31</v>
      </c>
      <c r="C515" s="2" t="s">
        <v>377</v>
      </c>
      <c r="D515" t="s">
        <v>93</v>
      </c>
      <c r="E515" t="s">
        <v>141</v>
      </c>
      <c r="F515" t="s">
        <v>18</v>
      </c>
      <c r="G515">
        <v>45</v>
      </c>
      <c r="H515" s="2">
        <f t="shared" ref="H515:H576" si="120">DATE(RIGHT(MID(C515,1,FIND(" ",C515)-1),2)+2000,MID(C515, FIND("/", C515) + 1, FIND("/", C515, FIND("/", C515) + 1) - FIND("/", C515) - 1),LEFT(C515,FIND("/",C515)-1)) + TIME(MID(C515,FIND(" ",C515)+1,FIND(":",C515)-FIND(" ",C515)-1),RIGHT(C515,2),0)</f>
        <v>44221.265277777777</v>
      </c>
    </row>
    <row r="516" spans="1:8" hidden="1" x14ac:dyDescent="0.2">
      <c r="A516" t="s">
        <v>364</v>
      </c>
      <c r="B516" t="s">
        <v>16</v>
      </c>
      <c r="C516" s="2" t="s">
        <v>378</v>
      </c>
      <c r="D516" t="s">
        <v>93</v>
      </c>
      <c r="E516" t="s">
        <v>141</v>
      </c>
      <c r="F516" t="s">
        <v>18</v>
      </c>
      <c r="G516">
        <v>30</v>
      </c>
      <c r="H516" s="2">
        <f t="shared" si="120"/>
        <v>44151.275694444441</v>
      </c>
    </row>
    <row r="517" spans="1:8" hidden="1" x14ac:dyDescent="0.2">
      <c r="A517" t="s">
        <v>364</v>
      </c>
      <c r="B517" t="s">
        <v>12</v>
      </c>
      <c r="C517" s="2" t="s">
        <v>379</v>
      </c>
      <c r="D517" t="s">
        <v>93</v>
      </c>
      <c r="E517" t="s">
        <v>141</v>
      </c>
      <c r="F517" t="s">
        <v>11</v>
      </c>
      <c r="G517">
        <v>10</v>
      </c>
      <c r="H517" s="2">
        <f t="shared" si="120"/>
        <v>44129.46875</v>
      </c>
    </row>
    <row r="518" spans="1:8" hidden="1" x14ac:dyDescent="0.2">
      <c r="A518" t="s">
        <v>364</v>
      </c>
      <c r="B518" t="s">
        <v>16</v>
      </c>
      <c r="C518" s="2" t="s">
        <v>380</v>
      </c>
      <c r="D518" t="s">
        <v>93</v>
      </c>
      <c r="E518" t="s">
        <v>141</v>
      </c>
      <c r="F518" t="s">
        <v>18</v>
      </c>
      <c r="G518">
        <v>30</v>
      </c>
      <c r="H518" s="2">
        <f t="shared" si="120"/>
        <v>44304.488194444442</v>
      </c>
    </row>
    <row r="519" spans="1:8" x14ac:dyDescent="0.2">
      <c r="A519" t="s">
        <v>364</v>
      </c>
      <c r="B519" t="s">
        <v>25</v>
      </c>
      <c r="C519" s="2">
        <v>44261.800694444442</v>
      </c>
      <c r="D519" t="s">
        <v>93</v>
      </c>
      <c r="E519" t="s">
        <v>141</v>
      </c>
      <c r="F519" t="s">
        <v>20</v>
      </c>
      <c r="G519">
        <v>20</v>
      </c>
      <c r="H519" s="2">
        <f t="shared" ref="H519" si="121">C519</f>
        <v>44261.800694444442</v>
      </c>
    </row>
    <row r="520" spans="1:8" hidden="1" x14ac:dyDescent="0.2">
      <c r="A520" t="s">
        <v>364</v>
      </c>
      <c r="B520" t="s">
        <v>24</v>
      </c>
      <c r="C520" s="2" t="s">
        <v>381</v>
      </c>
      <c r="D520" t="s">
        <v>93</v>
      </c>
      <c r="E520" t="s">
        <v>141</v>
      </c>
      <c r="F520" t="s">
        <v>18</v>
      </c>
      <c r="G520">
        <v>65</v>
      </c>
      <c r="H520" s="2">
        <f t="shared" si="120"/>
        <v>44130.534722222219</v>
      </c>
    </row>
    <row r="521" spans="1:8" x14ac:dyDescent="0.2">
      <c r="A521" t="s">
        <v>364</v>
      </c>
      <c r="B521" t="s">
        <v>25</v>
      </c>
      <c r="C521" s="2">
        <v>44052.297222222223</v>
      </c>
      <c r="D521" t="s">
        <v>93</v>
      </c>
      <c r="E521" t="s">
        <v>141</v>
      </c>
      <c r="F521" t="s">
        <v>20</v>
      </c>
      <c r="G521">
        <v>20</v>
      </c>
      <c r="H521" s="2">
        <f t="shared" ref="H521:H522" si="122">C521</f>
        <v>44052.297222222223</v>
      </c>
    </row>
    <row r="522" spans="1:8" x14ac:dyDescent="0.2">
      <c r="A522" t="s">
        <v>364</v>
      </c>
      <c r="B522" t="s">
        <v>12</v>
      </c>
      <c r="C522" s="2">
        <v>43873.37222222222</v>
      </c>
      <c r="D522" t="s">
        <v>93</v>
      </c>
      <c r="E522" t="s">
        <v>141</v>
      </c>
      <c r="F522" t="s">
        <v>11</v>
      </c>
      <c r="G522">
        <v>10</v>
      </c>
      <c r="H522" s="2">
        <f t="shared" si="122"/>
        <v>43873.37222222222</v>
      </c>
    </row>
    <row r="523" spans="1:8" hidden="1" x14ac:dyDescent="0.2">
      <c r="A523" t="s">
        <v>364</v>
      </c>
      <c r="B523" t="s">
        <v>65</v>
      </c>
      <c r="C523" s="2" t="s">
        <v>382</v>
      </c>
      <c r="D523" t="s">
        <v>93</v>
      </c>
      <c r="E523" t="s">
        <v>141</v>
      </c>
      <c r="F523" t="s">
        <v>18</v>
      </c>
      <c r="G523">
        <v>72</v>
      </c>
      <c r="H523" s="2">
        <f t="shared" si="120"/>
        <v>44153.334722222222</v>
      </c>
    </row>
    <row r="524" spans="1:8" hidden="1" x14ac:dyDescent="0.2">
      <c r="A524" t="s">
        <v>364</v>
      </c>
      <c r="B524" t="s">
        <v>65</v>
      </c>
      <c r="C524" s="2" t="s">
        <v>383</v>
      </c>
      <c r="D524" t="s">
        <v>93</v>
      </c>
      <c r="E524" t="s">
        <v>141</v>
      </c>
      <c r="F524" t="s">
        <v>18</v>
      </c>
      <c r="G524">
        <v>72</v>
      </c>
      <c r="H524" s="2">
        <f t="shared" si="120"/>
        <v>44341.593055555553</v>
      </c>
    </row>
    <row r="525" spans="1:8" hidden="1" x14ac:dyDescent="0.2">
      <c r="A525" t="s">
        <v>364</v>
      </c>
      <c r="B525" t="s">
        <v>25</v>
      </c>
      <c r="C525" s="2" t="s">
        <v>384</v>
      </c>
      <c r="D525" t="s">
        <v>93</v>
      </c>
      <c r="E525" t="s">
        <v>141</v>
      </c>
      <c r="F525" t="s">
        <v>20</v>
      </c>
      <c r="G525">
        <v>20</v>
      </c>
      <c r="H525" s="2">
        <f t="shared" si="120"/>
        <v>44312.25</v>
      </c>
    </row>
    <row r="526" spans="1:8" hidden="1" x14ac:dyDescent="0.2">
      <c r="A526" t="s">
        <v>364</v>
      </c>
      <c r="B526" t="s">
        <v>19</v>
      </c>
      <c r="C526" s="2" t="s">
        <v>385</v>
      </c>
      <c r="D526" t="s">
        <v>93</v>
      </c>
      <c r="E526" t="s">
        <v>141</v>
      </c>
      <c r="F526" t="s">
        <v>20</v>
      </c>
      <c r="G526">
        <v>35</v>
      </c>
      <c r="H526" s="2">
        <f t="shared" si="120"/>
        <v>44226.597916666666</v>
      </c>
    </row>
    <row r="527" spans="1:8" hidden="1" x14ac:dyDescent="0.2">
      <c r="A527" t="s">
        <v>364</v>
      </c>
      <c r="B527" t="s">
        <v>19</v>
      </c>
      <c r="C527" s="2" t="s">
        <v>386</v>
      </c>
      <c r="D527" t="s">
        <v>93</v>
      </c>
      <c r="E527" t="s">
        <v>141</v>
      </c>
      <c r="F527" t="s">
        <v>20</v>
      </c>
      <c r="G527">
        <v>35</v>
      </c>
      <c r="H527" s="2">
        <f t="shared" si="120"/>
        <v>44035.097916666666</v>
      </c>
    </row>
    <row r="528" spans="1:8" x14ac:dyDescent="0.2">
      <c r="A528" t="s">
        <v>364</v>
      </c>
      <c r="B528" t="s">
        <v>21</v>
      </c>
      <c r="C528" s="2">
        <v>43994.624305555553</v>
      </c>
      <c r="D528" t="s">
        <v>93</v>
      </c>
      <c r="E528" t="s">
        <v>141</v>
      </c>
      <c r="F528" t="s">
        <v>18</v>
      </c>
      <c r="G528">
        <v>70</v>
      </c>
      <c r="H528" s="2">
        <f t="shared" ref="H528" si="123">C528</f>
        <v>43994.624305555553</v>
      </c>
    </row>
    <row r="529" spans="1:8" hidden="1" x14ac:dyDescent="0.2">
      <c r="A529" t="s">
        <v>364</v>
      </c>
      <c r="B529" t="s">
        <v>21</v>
      </c>
      <c r="C529" s="2" t="s">
        <v>387</v>
      </c>
      <c r="D529" t="s">
        <v>93</v>
      </c>
      <c r="E529" t="s">
        <v>141</v>
      </c>
      <c r="F529" t="s">
        <v>18</v>
      </c>
      <c r="G529">
        <v>70</v>
      </c>
      <c r="H529" s="2">
        <f t="shared" si="120"/>
        <v>44360.143750000003</v>
      </c>
    </row>
    <row r="530" spans="1:8" hidden="1" x14ac:dyDescent="0.2">
      <c r="A530" t="s">
        <v>364</v>
      </c>
      <c r="B530" t="s">
        <v>31</v>
      </c>
      <c r="C530" s="2" t="s">
        <v>388</v>
      </c>
      <c r="D530" t="s">
        <v>93</v>
      </c>
      <c r="E530" t="s">
        <v>141</v>
      </c>
      <c r="F530" t="s">
        <v>18</v>
      </c>
      <c r="G530">
        <v>45</v>
      </c>
      <c r="H530" s="2">
        <f t="shared" si="120"/>
        <v>44219.097222222219</v>
      </c>
    </row>
    <row r="531" spans="1:8" hidden="1" x14ac:dyDescent="0.2">
      <c r="A531" t="s">
        <v>364</v>
      </c>
      <c r="B531" t="s">
        <v>31</v>
      </c>
      <c r="C531" s="2" t="s">
        <v>389</v>
      </c>
      <c r="D531" t="s">
        <v>93</v>
      </c>
      <c r="E531" t="s">
        <v>141</v>
      </c>
      <c r="F531" t="s">
        <v>18</v>
      </c>
      <c r="G531">
        <v>45</v>
      </c>
      <c r="H531" s="2">
        <f t="shared" si="120"/>
        <v>44026.34097222222</v>
      </c>
    </row>
    <row r="532" spans="1:8" hidden="1" x14ac:dyDescent="0.2">
      <c r="A532" t="s">
        <v>364</v>
      </c>
      <c r="B532" t="s">
        <v>37</v>
      </c>
      <c r="C532" s="2" t="s">
        <v>390</v>
      </c>
      <c r="D532" t="s">
        <v>93</v>
      </c>
      <c r="E532" t="s">
        <v>141</v>
      </c>
      <c r="F532" t="s">
        <v>18</v>
      </c>
      <c r="G532">
        <v>60</v>
      </c>
      <c r="H532" s="2">
        <f t="shared" si="120"/>
        <v>44309.930555555555</v>
      </c>
    </row>
    <row r="533" spans="1:8" hidden="1" x14ac:dyDescent="0.2">
      <c r="A533" t="s">
        <v>391</v>
      </c>
      <c r="B533" t="s">
        <v>16</v>
      </c>
      <c r="C533" s="2" t="s">
        <v>392</v>
      </c>
      <c r="D533" t="s">
        <v>89</v>
      </c>
      <c r="E533" t="s">
        <v>393</v>
      </c>
      <c r="F533" t="s">
        <v>18</v>
      </c>
      <c r="G533">
        <v>30</v>
      </c>
      <c r="H533" s="2">
        <f t="shared" si="120"/>
        <v>44065.998611111114</v>
      </c>
    </row>
    <row r="534" spans="1:8" x14ac:dyDescent="0.2">
      <c r="A534" t="s">
        <v>391</v>
      </c>
      <c r="B534" t="s">
        <v>35</v>
      </c>
      <c r="C534" s="2">
        <v>44259.96597222222</v>
      </c>
      <c r="D534" t="s">
        <v>89</v>
      </c>
      <c r="E534" t="s">
        <v>393</v>
      </c>
      <c r="F534" t="s">
        <v>18</v>
      </c>
      <c r="G534">
        <v>50</v>
      </c>
      <c r="H534" s="2">
        <f t="shared" ref="H534" si="124">C534</f>
        <v>44259.96597222222</v>
      </c>
    </row>
    <row r="535" spans="1:8" hidden="1" x14ac:dyDescent="0.2">
      <c r="A535" t="s">
        <v>391</v>
      </c>
      <c r="B535" t="s">
        <v>21</v>
      </c>
      <c r="C535" s="2" t="s">
        <v>394</v>
      </c>
      <c r="D535" t="s">
        <v>89</v>
      </c>
      <c r="E535" t="s">
        <v>393</v>
      </c>
      <c r="F535" t="s">
        <v>18</v>
      </c>
      <c r="G535">
        <v>70</v>
      </c>
      <c r="H535" s="2">
        <f t="shared" si="120"/>
        <v>44300.832638888889</v>
      </c>
    </row>
    <row r="536" spans="1:8" hidden="1" x14ac:dyDescent="0.2">
      <c r="A536" t="s">
        <v>391</v>
      </c>
      <c r="B536" t="s">
        <v>65</v>
      </c>
      <c r="C536" s="2" t="s">
        <v>395</v>
      </c>
      <c r="D536" t="s">
        <v>89</v>
      </c>
      <c r="E536" t="s">
        <v>393</v>
      </c>
      <c r="F536" t="s">
        <v>18</v>
      </c>
      <c r="G536">
        <v>72</v>
      </c>
      <c r="H536" s="2">
        <f t="shared" si="120"/>
        <v>44301.710416666669</v>
      </c>
    </row>
    <row r="537" spans="1:8" hidden="1" x14ac:dyDescent="0.2">
      <c r="A537" t="s">
        <v>391</v>
      </c>
      <c r="B537" t="s">
        <v>46</v>
      </c>
      <c r="C537" s="2" t="s">
        <v>396</v>
      </c>
      <c r="D537" t="s">
        <v>89</v>
      </c>
      <c r="E537" t="s">
        <v>393</v>
      </c>
      <c r="F537" t="s">
        <v>18</v>
      </c>
      <c r="G537">
        <v>70</v>
      </c>
      <c r="H537" s="2">
        <f t="shared" si="120"/>
        <v>44339.681944444441</v>
      </c>
    </row>
    <row r="538" spans="1:8" x14ac:dyDescent="0.2">
      <c r="A538" t="s">
        <v>391</v>
      </c>
      <c r="B538" t="s">
        <v>12</v>
      </c>
      <c r="C538" s="2">
        <v>43900.573611111111</v>
      </c>
      <c r="D538" t="s">
        <v>89</v>
      </c>
      <c r="E538" t="s">
        <v>393</v>
      </c>
      <c r="F538" t="s">
        <v>11</v>
      </c>
      <c r="G538">
        <v>10</v>
      </c>
      <c r="H538" s="2">
        <f t="shared" ref="H538:H539" si="125">C538</f>
        <v>43900.573611111111</v>
      </c>
    </row>
    <row r="539" spans="1:8" x14ac:dyDescent="0.2">
      <c r="A539" t="s">
        <v>391</v>
      </c>
      <c r="B539" t="s">
        <v>35</v>
      </c>
      <c r="C539" s="2">
        <v>44082.331944444442</v>
      </c>
      <c r="D539" t="s">
        <v>89</v>
      </c>
      <c r="E539" t="s">
        <v>393</v>
      </c>
      <c r="F539" t="s">
        <v>18</v>
      </c>
      <c r="G539">
        <v>50</v>
      </c>
      <c r="H539" s="2">
        <f t="shared" si="125"/>
        <v>44082.331944444442</v>
      </c>
    </row>
    <row r="540" spans="1:8" hidden="1" x14ac:dyDescent="0.2">
      <c r="A540" t="s">
        <v>391</v>
      </c>
      <c r="B540" t="s">
        <v>46</v>
      </c>
      <c r="C540" s="2" t="s">
        <v>397</v>
      </c>
      <c r="D540" t="s">
        <v>89</v>
      </c>
      <c r="E540" t="s">
        <v>393</v>
      </c>
      <c r="F540" t="s">
        <v>18</v>
      </c>
      <c r="G540">
        <v>70</v>
      </c>
      <c r="H540" s="2">
        <f t="shared" si="120"/>
        <v>44181.06527777778</v>
      </c>
    </row>
    <row r="541" spans="1:8" hidden="1" x14ac:dyDescent="0.2">
      <c r="A541" t="s">
        <v>391</v>
      </c>
      <c r="B541" t="s">
        <v>26</v>
      </c>
      <c r="C541" s="2" t="s">
        <v>398</v>
      </c>
      <c r="D541" t="s">
        <v>89</v>
      </c>
      <c r="E541" t="s">
        <v>393</v>
      </c>
      <c r="F541" t="s">
        <v>18</v>
      </c>
      <c r="G541">
        <v>75</v>
      </c>
      <c r="H541" s="2">
        <f t="shared" si="120"/>
        <v>44314.390972222223</v>
      </c>
    </row>
    <row r="542" spans="1:8" hidden="1" x14ac:dyDescent="0.2">
      <c r="A542" t="s">
        <v>391</v>
      </c>
      <c r="B542" t="s">
        <v>14</v>
      </c>
      <c r="C542" s="2" t="s">
        <v>399</v>
      </c>
      <c r="D542" t="s">
        <v>89</v>
      </c>
      <c r="E542" t="s">
        <v>393</v>
      </c>
      <c r="F542" t="s">
        <v>11</v>
      </c>
      <c r="G542">
        <v>15</v>
      </c>
      <c r="H542" s="2">
        <f t="shared" si="120"/>
        <v>44286.042361111111</v>
      </c>
    </row>
    <row r="543" spans="1:8" x14ac:dyDescent="0.2">
      <c r="A543" t="s">
        <v>391</v>
      </c>
      <c r="B543" t="s">
        <v>21</v>
      </c>
      <c r="C543" s="2">
        <v>44533.029166666667</v>
      </c>
      <c r="D543" t="s">
        <v>89</v>
      </c>
      <c r="E543" t="s">
        <v>393</v>
      </c>
      <c r="F543" t="s">
        <v>18</v>
      </c>
      <c r="G543">
        <v>70</v>
      </c>
      <c r="H543" s="2">
        <f t="shared" ref="H543" si="126">C543</f>
        <v>44533.029166666667</v>
      </c>
    </row>
    <row r="544" spans="1:8" hidden="1" x14ac:dyDescent="0.2">
      <c r="A544" t="s">
        <v>391</v>
      </c>
      <c r="B544" t="s">
        <v>8</v>
      </c>
      <c r="C544" s="2" t="s">
        <v>400</v>
      </c>
      <c r="D544" t="s">
        <v>89</v>
      </c>
      <c r="E544" t="s">
        <v>393</v>
      </c>
      <c r="F544" t="s">
        <v>11</v>
      </c>
      <c r="G544">
        <v>0</v>
      </c>
      <c r="H544" s="2">
        <f t="shared" si="120"/>
        <v>44286.011111111111</v>
      </c>
    </row>
    <row r="545" spans="1:8" hidden="1" x14ac:dyDescent="0.2">
      <c r="A545" t="s">
        <v>391</v>
      </c>
      <c r="B545" t="s">
        <v>24</v>
      </c>
      <c r="C545" s="2" t="s">
        <v>401</v>
      </c>
      <c r="D545" t="s">
        <v>89</v>
      </c>
      <c r="E545" t="s">
        <v>393</v>
      </c>
      <c r="F545" t="s">
        <v>18</v>
      </c>
      <c r="G545">
        <v>65</v>
      </c>
      <c r="H545" s="2">
        <f t="shared" si="120"/>
        <v>44363.009027777778</v>
      </c>
    </row>
    <row r="546" spans="1:8" x14ac:dyDescent="0.2">
      <c r="A546" t="s">
        <v>391</v>
      </c>
      <c r="B546" t="s">
        <v>35</v>
      </c>
      <c r="C546" s="2">
        <v>44261.53125</v>
      </c>
      <c r="D546" t="s">
        <v>89</v>
      </c>
      <c r="E546" t="s">
        <v>393</v>
      </c>
      <c r="F546" t="s">
        <v>18</v>
      </c>
      <c r="G546">
        <v>50</v>
      </c>
      <c r="H546" s="2">
        <f t="shared" ref="H546" si="127">C546</f>
        <v>44261.53125</v>
      </c>
    </row>
    <row r="547" spans="1:8" hidden="1" x14ac:dyDescent="0.2">
      <c r="A547" t="s">
        <v>391</v>
      </c>
      <c r="B547" t="s">
        <v>12</v>
      </c>
      <c r="C547" s="2" t="s">
        <v>402</v>
      </c>
      <c r="D547" t="s">
        <v>89</v>
      </c>
      <c r="E547" t="s">
        <v>393</v>
      </c>
      <c r="F547" t="s">
        <v>11</v>
      </c>
      <c r="G547">
        <v>10</v>
      </c>
      <c r="H547" s="2">
        <f t="shared" si="120"/>
        <v>44305.21597222222</v>
      </c>
    </row>
    <row r="548" spans="1:8" hidden="1" x14ac:dyDescent="0.2">
      <c r="A548" t="s">
        <v>391</v>
      </c>
      <c r="B548" t="s">
        <v>37</v>
      </c>
      <c r="C548" s="2" t="s">
        <v>403</v>
      </c>
      <c r="D548" t="s">
        <v>89</v>
      </c>
      <c r="E548" t="s">
        <v>393</v>
      </c>
      <c r="F548" t="s">
        <v>18</v>
      </c>
      <c r="G548">
        <v>60</v>
      </c>
      <c r="H548" s="2">
        <f t="shared" si="120"/>
        <v>44280.934027777781</v>
      </c>
    </row>
    <row r="549" spans="1:8" x14ac:dyDescent="0.2">
      <c r="A549" t="s">
        <v>391</v>
      </c>
      <c r="B549" t="s">
        <v>25</v>
      </c>
      <c r="C549" s="2">
        <v>43933.693055555559</v>
      </c>
      <c r="D549" t="s">
        <v>89</v>
      </c>
      <c r="E549" t="s">
        <v>393</v>
      </c>
      <c r="F549" t="s">
        <v>20</v>
      </c>
      <c r="G549">
        <v>20</v>
      </c>
      <c r="H549" s="2">
        <f t="shared" ref="H549" si="128">C549</f>
        <v>43933.693055555559</v>
      </c>
    </row>
    <row r="550" spans="1:8" hidden="1" x14ac:dyDescent="0.2">
      <c r="A550" t="s">
        <v>391</v>
      </c>
      <c r="B550" t="s">
        <v>16</v>
      </c>
      <c r="C550" s="2" t="s">
        <v>404</v>
      </c>
      <c r="D550" t="s">
        <v>89</v>
      </c>
      <c r="E550" t="s">
        <v>393</v>
      </c>
      <c r="F550" t="s">
        <v>18</v>
      </c>
      <c r="G550">
        <v>30</v>
      </c>
      <c r="H550" s="2">
        <f t="shared" si="120"/>
        <v>44182.28402777778</v>
      </c>
    </row>
    <row r="551" spans="1:8" hidden="1" x14ac:dyDescent="0.2">
      <c r="A551" t="s">
        <v>391</v>
      </c>
      <c r="B551" t="s">
        <v>16</v>
      </c>
      <c r="C551" s="2" t="s">
        <v>405</v>
      </c>
      <c r="D551" t="s">
        <v>89</v>
      </c>
      <c r="E551" t="s">
        <v>393</v>
      </c>
      <c r="F551" t="s">
        <v>18</v>
      </c>
      <c r="G551">
        <v>30</v>
      </c>
      <c r="H551" s="2">
        <f t="shared" si="120"/>
        <v>44034.709027777775</v>
      </c>
    </row>
    <row r="552" spans="1:8" x14ac:dyDescent="0.2">
      <c r="A552" t="s">
        <v>406</v>
      </c>
      <c r="B552" t="s">
        <v>46</v>
      </c>
      <c r="C552" s="2">
        <v>44144.800694444442</v>
      </c>
      <c r="D552" t="s">
        <v>9</v>
      </c>
      <c r="E552" t="s">
        <v>10</v>
      </c>
      <c r="F552" t="s">
        <v>18</v>
      </c>
      <c r="G552">
        <v>70</v>
      </c>
      <c r="H552" s="2">
        <f t="shared" ref="H552" si="129">C552</f>
        <v>44144.800694444442</v>
      </c>
    </row>
    <row r="553" spans="1:8" hidden="1" x14ac:dyDescent="0.2">
      <c r="A553" t="s">
        <v>406</v>
      </c>
      <c r="B553" t="s">
        <v>26</v>
      </c>
      <c r="C553" s="2" t="s">
        <v>407</v>
      </c>
      <c r="D553" t="s">
        <v>9</v>
      </c>
      <c r="E553" t="s">
        <v>10</v>
      </c>
      <c r="F553" t="s">
        <v>18</v>
      </c>
      <c r="G553">
        <v>75</v>
      </c>
      <c r="H553" s="2">
        <f t="shared" si="120"/>
        <v>44316.390277777777</v>
      </c>
    </row>
    <row r="554" spans="1:8" hidden="1" x14ac:dyDescent="0.2">
      <c r="A554" t="s">
        <v>406</v>
      </c>
      <c r="B554" t="s">
        <v>14</v>
      </c>
      <c r="C554" s="2" t="s">
        <v>408</v>
      </c>
      <c r="D554" t="s">
        <v>9</v>
      </c>
      <c r="E554" t="s">
        <v>10</v>
      </c>
      <c r="F554" t="s">
        <v>11</v>
      </c>
      <c r="G554">
        <v>15</v>
      </c>
      <c r="H554" s="2">
        <f t="shared" si="120"/>
        <v>44178.631944444445</v>
      </c>
    </row>
    <row r="555" spans="1:8" hidden="1" x14ac:dyDescent="0.2">
      <c r="A555" t="s">
        <v>406</v>
      </c>
      <c r="B555" t="s">
        <v>24</v>
      </c>
      <c r="C555" s="2" t="s">
        <v>409</v>
      </c>
      <c r="D555" t="s">
        <v>9</v>
      </c>
      <c r="E555" t="s">
        <v>10</v>
      </c>
      <c r="F555" t="s">
        <v>18</v>
      </c>
      <c r="G555">
        <v>65</v>
      </c>
      <c r="H555" s="2">
        <f t="shared" si="120"/>
        <v>44283.722222222219</v>
      </c>
    </row>
    <row r="556" spans="1:8" hidden="1" x14ac:dyDescent="0.2">
      <c r="A556" t="s">
        <v>406</v>
      </c>
      <c r="B556" t="s">
        <v>22</v>
      </c>
      <c r="C556" s="2" t="s">
        <v>410</v>
      </c>
      <c r="D556" t="s">
        <v>9</v>
      </c>
      <c r="E556" t="s">
        <v>10</v>
      </c>
      <c r="F556" t="s">
        <v>11</v>
      </c>
      <c r="G556">
        <v>5</v>
      </c>
      <c r="H556" s="2">
        <f t="shared" si="120"/>
        <v>44278.561111111114</v>
      </c>
    </row>
    <row r="557" spans="1:8" x14ac:dyDescent="0.2">
      <c r="A557" t="s">
        <v>406</v>
      </c>
      <c r="B557" t="s">
        <v>21</v>
      </c>
      <c r="C557" s="2">
        <v>43838.095833333333</v>
      </c>
      <c r="D557" t="s">
        <v>9</v>
      </c>
      <c r="E557" t="s">
        <v>10</v>
      </c>
      <c r="F557" t="s">
        <v>18</v>
      </c>
      <c r="G557">
        <v>70</v>
      </c>
      <c r="H557" s="2">
        <f t="shared" ref="H557:H559" si="130">C557</f>
        <v>43838.095833333333</v>
      </c>
    </row>
    <row r="558" spans="1:8" x14ac:dyDescent="0.2">
      <c r="A558" t="s">
        <v>406</v>
      </c>
      <c r="B558" t="s">
        <v>65</v>
      </c>
      <c r="C558" s="2">
        <v>44232.071527777778</v>
      </c>
      <c r="D558" t="s">
        <v>9</v>
      </c>
      <c r="E558" t="s">
        <v>10</v>
      </c>
      <c r="F558" t="s">
        <v>18</v>
      </c>
      <c r="G558">
        <v>72</v>
      </c>
      <c r="H558" s="2">
        <f t="shared" si="130"/>
        <v>44232.071527777778</v>
      </c>
    </row>
    <row r="559" spans="1:8" x14ac:dyDescent="0.2">
      <c r="A559" t="s">
        <v>406</v>
      </c>
      <c r="B559" t="s">
        <v>24</v>
      </c>
      <c r="C559" s="2">
        <v>44445.522916666669</v>
      </c>
      <c r="D559" t="s">
        <v>9</v>
      </c>
      <c r="E559" t="s">
        <v>10</v>
      </c>
      <c r="F559" t="s">
        <v>18</v>
      </c>
      <c r="G559">
        <v>65</v>
      </c>
      <c r="H559" s="2">
        <f t="shared" si="130"/>
        <v>44445.522916666669</v>
      </c>
    </row>
    <row r="560" spans="1:8" hidden="1" x14ac:dyDescent="0.2">
      <c r="A560" t="s">
        <v>406</v>
      </c>
      <c r="B560" t="s">
        <v>12</v>
      </c>
      <c r="C560" s="2" t="s">
        <v>411</v>
      </c>
      <c r="D560" t="s">
        <v>9</v>
      </c>
      <c r="E560" t="s">
        <v>10</v>
      </c>
      <c r="F560" t="s">
        <v>11</v>
      </c>
      <c r="G560">
        <v>10</v>
      </c>
      <c r="H560" s="2">
        <f t="shared" si="120"/>
        <v>44070.271527777775</v>
      </c>
    </row>
    <row r="561" spans="1:8" x14ac:dyDescent="0.2">
      <c r="A561" t="s">
        <v>406</v>
      </c>
      <c r="B561" t="s">
        <v>31</v>
      </c>
      <c r="C561" s="2">
        <v>44534.681944444441</v>
      </c>
      <c r="D561" t="s">
        <v>9</v>
      </c>
      <c r="E561" t="s">
        <v>10</v>
      </c>
      <c r="F561" t="s">
        <v>18</v>
      </c>
      <c r="G561">
        <v>45</v>
      </c>
      <c r="H561" s="2">
        <f t="shared" ref="H561:H562" si="131">C561</f>
        <v>44534.681944444441</v>
      </c>
    </row>
    <row r="562" spans="1:8" x14ac:dyDescent="0.2">
      <c r="A562" t="s">
        <v>406</v>
      </c>
      <c r="B562" t="s">
        <v>65</v>
      </c>
      <c r="C562" s="2">
        <v>43989.787499999999</v>
      </c>
      <c r="D562" t="s">
        <v>9</v>
      </c>
      <c r="E562" t="s">
        <v>10</v>
      </c>
      <c r="F562" t="s">
        <v>18</v>
      </c>
      <c r="G562">
        <v>72</v>
      </c>
      <c r="H562" s="2">
        <f t="shared" si="131"/>
        <v>43989.787499999999</v>
      </c>
    </row>
    <row r="563" spans="1:8" hidden="1" x14ac:dyDescent="0.2">
      <c r="A563" t="s">
        <v>406</v>
      </c>
      <c r="B563" t="s">
        <v>22</v>
      </c>
      <c r="C563" s="2" t="s">
        <v>412</v>
      </c>
      <c r="D563" t="s">
        <v>9</v>
      </c>
      <c r="E563" t="s">
        <v>10</v>
      </c>
      <c r="F563" t="s">
        <v>11</v>
      </c>
      <c r="G563">
        <v>5</v>
      </c>
      <c r="H563" s="2">
        <f t="shared" si="120"/>
        <v>44218.647222222222</v>
      </c>
    </row>
    <row r="564" spans="1:8" hidden="1" x14ac:dyDescent="0.2">
      <c r="A564" t="s">
        <v>406</v>
      </c>
      <c r="B564" t="s">
        <v>22</v>
      </c>
      <c r="C564" s="2" t="s">
        <v>413</v>
      </c>
      <c r="D564" t="s">
        <v>9</v>
      </c>
      <c r="E564" t="s">
        <v>10</v>
      </c>
      <c r="F564" t="s">
        <v>11</v>
      </c>
      <c r="G564">
        <v>5</v>
      </c>
      <c r="H564" s="2">
        <f t="shared" si="120"/>
        <v>44340.23333333333</v>
      </c>
    </row>
    <row r="565" spans="1:8" x14ac:dyDescent="0.2">
      <c r="A565" t="s">
        <v>406</v>
      </c>
      <c r="B565" t="s">
        <v>21</v>
      </c>
      <c r="C565" s="2">
        <v>44506.400000000001</v>
      </c>
      <c r="D565" t="s">
        <v>9</v>
      </c>
      <c r="E565" t="s">
        <v>10</v>
      </c>
      <c r="F565" t="s">
        <v>18</v>
      </c>
      <c r="G565">
        <v>70</v>
      </c>
      <c r="H565" s="2">
        <f t="shared" ref="H565" si="132">C565</f>
        <v>44506.400000000001</v>
      </c>
    </row>
    <row r="566" spans="1:8" hidden="1" x14ac:dyDescent="0.2">
      <c r="A566" t="s">
        <v>406</v>
      </c>
      <c r="B566" t="s">
        <v>35</v>
      </c>
      <c r="C566" s="2" t="s">
        <v>414</v>
      </c>
      <c r="D566" t="s">
        <v>9</v>
      </c>
      <c r="E566" t="s">
        <v>10</v>
      </c>
      <c r="F566" t="s">
        <v>18</v>
      </c>
      <c r="G566">
        <v>50</v>
      </c>
      <c r="H566" s="2">
        <f t="shared" si="120"/>
        <v>44313.65625</v>
      </c>
    </row>
    <row r="567" spans="1:8" x14ac:dyDescent="0.2">
      <c r="A567" t="s">
        <v>406</v>
      </c>
      <c r="B567" t="s">
        <v>24</v>
      </c>
      <c r="C567" s="2">
        <v>44350.862500000003</v>
      </c>
      <c r="D567" t="s">
        <v>9</v>
      </c>
      <c r="E567" t="s">
        <v>10</v>
      </c>
      <c r="F567" t="s">
        <v>18</v>
      </c>
      <c r="G567">
        <v>65</v>
      </c>
      <c r="H567" s="2">
        <f t="shared" ref="H567" si="133">C567</f>
        <v>44350.862500000003</v>
      </c>
    </row>
    <row r="568" spans="1:8" hidden="1" x14ac:dyDescent="0.2">
      <c r="A568" t="s">
        <v>406</v>
      </c>
      <c r="B568" t="s">
        <v>37</v>
      </c>
      <c r="C568" s="2" t="s">
        <v>415</v>
      </c>
      <c r="D568" t="s">
        <v>9</v>
      </c>
      <c r="E568" t="s">
        <v>10</v>
      </c>
      <c r="F568" t="s">
        <v>18</v>
      </c>
      <c r="G568">
        <v>60</v>
      </c>
      <c r="H568" s="2">
        <f t="shared" si="120"/>
        <v>44152.507638888892</v>
      </c>
    </row>
    <row r="569" spans="1:8" hidden="1" x14ac:dyDescent="0.2">
      <c r="A569" t="s">
        <v>406</v>
      </c>
      <c r="B569" t="s">
        <v>25</v>
      </c>
      <c r="C569" s="2" t="s">
        <v>416</v>
      </c>
      <c r="D569" t="s">
        <v>9</v>
      </c>
      <c r="E569" t="s">
        <v>10</v>
      </c>
      <c r="F569" t="s">
        <v>20</v>
      </c>
      <c r="G569">
        <v>20</v>
      </c>
      <c r="H569" s="2">
        <f t="shared" si="120"/>
        <v>44346.813888888886</v>
      </c>
    </row>
    <row r="570" spans="1:8" hidden="1" x14ac:dyDescent="0.2">
      <c r="A570" t="s">
        <v>406</v>
      </c>
      <c r="B570" t="s">
        <v>34</v>
      </c>
      <c r="C570" s="2" t="s">
        <v>417</v>
      </c>
      <c r="D570" t="s">
        <v>9</v>
      </c>
      <c r="E570" t="s">
        <v>10</v>
      </c>
      <c r="F570" t="s">
        <v>11</v>
      </c>
      <c r="G570">
        <v>12</v>
      </c>
      <c r="H570" s="2">
        <f t="shared" si="120"/>
        <v>44213.273611111108</v>
      </c>
    </row>
    <row r="571" spans="1:8" x14ac:dyDescent="0.2">
      <c r="A571" t="s">
        <v>406</v>
      </c>
      <c r="B571" t="s">
        <v>65</v>
      </c>
      <c r="C571" s="2">
        <v>44505.087500000001</v>
      </c>
      <c r="D571" t="s">
        <v>9</v>
      </c>
      <c r="E571" t="s">
        <v>10</v>
      </c>
      <c r="F571" t="s">
        <v>18</v>
      </c>
      <c r="G571">
        <v>72</v>
      </c>
      <c r="H571" s="2">
        <f t="shared" ref="H571:H575" si="134">C571</f>
        <v>44505.087500000001</v>
      </c>
    </row>
    <row r="572" spans="1:8" x14ac:dyDescent="0.2">
      <c r="A572" t="s">
        <v>406</v>
      </c>
      <c r="B572" t="s">
        <v>19</v>
      </c>
      <c r="C572" s="2">
        <v>43991.123611111114</v>
      </c>
      <c r="D572" t="s">
        <v>9</v>
      </c>
      <c r="E572" t="s">
        <v>10</v>
      </c>
      <c r="F572" t="s">
        <v>20</v>
      </c>
      <c r="G572">
        <v>35</v>
      </c>
      <c r="H572" s="2">
        <f t="shared" si="134"/>
        <v>43991.123611111114</v>
      </c>
    </row>
    <row r="573" spans="1:8" x14ac:dyDescent="0.2">
      <c r="A573" t="s">
        <v>406</v>
      </c>
      <c r="B573" t="s">
        <v>24</v>
      </c>
      <c r="C573" s="2">
        <v>43933.304861111108</v>
      </c>
      <c r="D573" t="s">
        <v>9</v>
      </c>
      <c r="E573" t="s">
        <v>10</v>
      </c>
      <c r="F573" t="s">
        <v>18</v>
      </c>
      <c r="G573">
        <v>65</v>
      </c>
      <c r="H573" s="2">
        <f t="shared" si="134"/>
        <v>43933.304861111108</v>
      </c>
    </row>
    <row r="574" spans="1:8" x14ac:dyDescent="0.2">
      <c r="A574" t="s">
        <v>406</v>
      </c>
      <c r="B574" t="s">
        <v>34</v>
      </c>
      <c r="C574" s="2">
        <v>44172.76458333333</v>
      </c>
      <c r="D574" t="s">
        <v>9</v>
      </c>
      <c r="E574" t="s">
        <v>10</v>
      </c>
      <c r="F574" t="s">
        <v>11</v>
      </c>
      <c r="G574">
        <v>12</v>
      </c>
      <c r="H574" s="2">
        <f t="shared" si="134"/>
        <v>44172.76458333333</v>
      </c>
    </row>
    <row r="575" spans="1:8" x14ac:dyDescent="0.2">
      <c r="A575" t="s">
        <v>406</v>
      </c>
      <c r="B575" t="s">
        <v>25</v>
      </c>
      <c r="C575" s="2">
        <v>44440.379166666666</v>
      </c>
      <c r="D575" t="s">
        <v>9</v>
      </c>
      <c r="E575" t="s">
        <v>10</v>
      </c>
      <c r="F575" t="s">
        <v>20</v>
      </c>
      <c r="G575">
        <v>20</v>
      </c>
      <c r="H575" s="2">
        <f t="shared" si="134"/>
        <v>44440.379166666666</v>
      </c>
    </row>
    <row r="576" spans="1:8" hidden="1" x14ac:dyDescent="0.2">
      <c r="A576" t="s">
        <v>406</v>
      </c>
      <c r="B576" t="s">
        <v>31</v>
      </c>
      <c r="C576" s="2" t="s">
        <v>418</v>
      </c>
      <c r="D576" t="s">
        <v>9</v>
      </c>
      <c r="E576" t="s">
        <v>10</v>
      </c>
      <c r="F576" t="s">
        <v>18</v>
      </c>
      <c r="G576">
        <v>45</v>
      </c>
      <c r="H576" s="2">
        <f t="shared" si="120"/>
        <v>44361.186805555553</v>
      </c>
    </row>
    <row r="577" spans="1:8" x14ac:dyDescent="0.2">
      <c r="A577" t="s">
        <v>406</v>
      </c>
      <c r="B577" t="s">
        <v>37</v>
      </c>
      <c r="C577" s="2">
        <v>44320.571527777778</v>
      </c>
      <c r="D577" t="s">
        <v>9</v>
      </c>
      <c r="E577" t="s">
        <v>10</v>
      </c>
      <c r="F577" t="s">
        <v>18</v>
      </c>
      <c r="G577">
        <v>60</v>
      </c>
      <c r="H577" s="2">
        <f t="shared" ref="H577:H578" si="135">C577</f>
        <v>44320.571527777778</v>
      </c>
    </row>
    <row r="578" spans="1:8" x14ac:dyDescent="0.2">
      <c r="A578" t="s">
        <v>406</v>
      </c>
      <c r="B578" t="s">
        <v>24</v>
      </c>
      <c r="C578" s="2">
        <v>44113.151388888888</v>
      </c>
      <c r="D578" t="s">
        <v>9</v>
      </c>
      <c r="E578" t="s">
        <v>10</v>
      </c>
      <c r="F578" t="s">
        <v>18</v>
      </c>
      <c r="G578">
        <v>65</v>
      </c>
      <c r="H578" s="2">
        <f t="shared" si="135"/>
        <v>44113.151388888888</v>
      </c>
    </row>
    <row r="579" spans="1:8" hidden="1" x14ac:dyDescent="0.2">
      <c r="A579" t="s">
        <v>406</v>
      </c>
      <c r="B579" t="s">
        <v>14</v>
      </c>
      <c r="C579" s="2" t="s">
        <v>419</v>
      </c>
      <c r="D579" t="s">
        <v>9</v>
      </c>
      <c r="E579" t="s">
        <v>10</v>
      </c>
      <c r="F579" t="s">
        <v>11</v>
      </c>
      <c r="G579">
        <v>15</v>
      </c>
      <c r="H579" s="2">
        <f t="shared" ref="H579:H642" si="136">DATE(RIGHT(MID(C579,1,FIND(" ",C579)-1),2)+2000,MID(C579, FIND("/", C579) + 1, FIND("/", C579, FIND("/", C579) + 1) - FIND("/", C579) - 1),LEFT(C579,FIND("/",C579)-1)) + TIME(MID(C579,FIND(" ",C579)+1,FIND(":",C579)-FIND(" ",C579)-1),RIGHT(C579,2),0)</f>
        <v>44272.36041666667</v>
      </c>
    </row>
    <row r="580" spans="1:8" hidden="1" x14ac:dyDescent="0.2">
      <c r="A580" t="s">
        <v>406</v>
      </c>
      <c r="B580" t="s">
        <v>14</v>
      </c>
      <c r="C580" s="2" t="s">
        <v>420</v>
      </c>
      <c r="D580" t="s">
        <v>9</v>
      </c>
      <c r="E580" t="s">
        <v>10</v>
      </c>
      <c r="F580" t="s">
        <v>11</v>
      </c>
      <c r="G580">
        <v>15</v>
      </c>
      <c r="H580" s="2">
        <f t="shared" si="136"/>
        <v>44183.009027777778</v>
      </c>
    </row>
    <row r="581" spans="1:8" x14ac:dyDescent="0.2">
      <c r="A581" t="s">
        <v>406</v>
      </c>
      <c r="B581" t="s">
        <v>24</v>
      </c>
      <c r="C581" s="2">
        <v>44230.031944444447</v>
      </c>
      <c r="D581" t="s">
        <v>9</v>
      </c>
      <c r="E581" t="s">
        <v>10</v>
      </c>
      <c r="F581" t="s">
        <v>18</v>
      </c>
      <c r="G581">
        <v>65</v>
      </c>
      <c r="H581" s="2">
        <f t="shared" ref="H581:H586" si="137">C581</f>
        <v>44230.031944444447</v>
      </c>
    </row>
    <row r="582" spans="1:8" x14ac:dyDescent="0.2">
      <c r="A582" t="s">
        <v>406</v>
      </c>
      <c r="B582" t="s">
        <v>35</v>
      </c>
      <c r="C582" s="2">
        <v>44409.607638888891</v>
      </c>
      <c r="D582" t="s">
        <v>9</v>
      </c>
      <c r="E582" t="s">
        <v>10</v>
      </c>
      <c r="F582" t="s">
        <v>18</v>
      </c>
      <c r="G582">
        <v>50</v>
      </c>
      <c r="H582" s="2">
        <f t="shared" si="137"/>
        <v>44409.607638888891</v>
      </c>
    </row>
    <row r="583" spans="1:8" x14ac:dyDescent="0.2">
      <c r="A583" t="s">
        <v>406</v>
      </c>
      <c r="B583" t="s">
        <v>14</v>
      </c>
      <c r="C583" s="2">
        <v>44145.411111111112</v>
      </c>
      <c r="D583" t="s">
        <v>9</v>
      </c>
      <c r="E583" t="s">
        <v>10</v>
      </c>
      <c r="F583" t="s">
        <v>11</v>
      </c>
      <c r="G583">
        <v>15</v>
      </c>
      <c r="H583" s="2">
        <f t="shared" si="137"/>
        <v>44145.411111111112</v>
      </c>
    </row>
    <row r="584" spans="1:8" x14ac:dyDescent="0.2">
      <c r="A584" t="s">
        <v>406</v>
      </c>
      <c r="B584" t="s">
        <v>37</v>
      </c>
      <c r="C584" s="2">
        <v>44198.283333333333</v>
      </c>
      <c r="D584" t="s">
        <v>9</v>
      </c>
      <c r="E584" t="s">
        <v>10</v>
      </c>
      <c r="F584" t="s">
        <v>18</v>
      </c>
      <c r="G584">
        <v>60</v>
      </c>
      <c r="H584" s="2">
        <f t="shared" si="137"/>
        <v>44198.283333333333</v>
      </c>
    </row>
    <row r="585" spans="1:8" x14ac:dyDescent="0.2">
      <c r="A585" t="s">
        <v>406</v>
      </c>
      <c r="B585" t="s">
        <v>8</v>
      </c>
      <c r="C585" s="2">
        <v>44024.027083333334</v>
      </c>
      <c r="D585" t="s">
        <v>9</v>
      </c>
      <c r="E585" t="s">
        <v>10</v>
      </c>
      <c r="F585" t="s">
        <v>11</v>
      </c>
      <c r="G585">
        <v>0</v>
      </c>
      <c r="H585" s="2">
        <f t="shared" si="137"/>
        <v>44024.027083333334</v>
      </c>
    </row>
    <row r="586" spans="1:8" x14ac:dyDescent="0.2">
      <c r="A586" t="s">
        <v>406</v>
      </c>
      <c r="B586" t="s">
        <v>35</v>
      </c>
      <c r="C586" s="2">
        <v>44082.817361111112</v>
      </c>
      <c r="D586" t="s">
        <v>9</v>
      </c>
      <c r="E586" t="s">
        <v>10</v>
      </c>
      <c r="F586" t="s">
        <v>18</v>
      </c>
      <c r="G586">
        <v>50</v>
      </c>
      <c r="H586" s="2">
        <f t="shared" si="137"/>
        <v>44082.817361111112</v>
      </c>
    </row>
    <row r="587" spans="1:8" hidden="1" x14ac:dyDescent="0.2">
      <c r="A587" t="s">
        <v>406</v>
      </c>
      <c r="B587" t="s">
        <v>34</v>
      </c>
      <c r="C587" s="2" t="s">
        <v>421</v>
      </c>
      <c r="D587" t="s">
        <v>9</v>
      </c>
      <c r="E587" t="s">
        <v>10</v>
      </c>
      <c r="F587" t="s">
        <v>11</v>
      </c>
      <c r="G587">
        <v>12</v>
      </c>
      <c r="H587" s="2">
        <f t="shared" si="136"/>
        <v>44250.752083333333</v>
      </c>
    </row>
    <row r="588" spans="1:8" x14ac:dyDescent="0.2">
      <c r="A588" t="s">
        <v>406</v>
      </c>
      <c r="B588" t="s">
        <v>14</v>
      </c>
      <c r="C588" s="2">
        <v>44233.286805555559</v>
      </c>
      <c r="D588" t="s">
        <v>9</v>
      </c>
      <c r="E588" t="s">
        <v>10</v>
      </c>
      <c r="F588" t="s">
        <v>11</v>
      </c>
      <c r="G588">
        <v>15</v>
      </c>
      <c r="H588" s="2">
        <f t="shared" ref="H588:H594" si="138">C588</f>
        <v>44233.286805555559</v>
      </c>
    </row>
    <row r="589" spans="1:8" x14ac:dyDescent="0.2">
      <c r="A589" t="s">
        <v>406</v>
      </c>
      <c r="B589" t="s">
        <v>37</v>
      </c>
      <c r="C589" s="2">
        <v>44409.805555555555</v>
      </c>
      <c r="D589" t="s">
        <v>9</v>
      </c>
      <c r="E589" t="s">
        <v>10</v>
      </c>
      <c r="F589" t="s">
        <v>18</v>
      </c>
      <c r="G589">
        <v>60</v>
      </c>
      <c r="H589" s="2">
        <f t="shared" si="138"/>
        <v>44409.805555555555</v>
      </c>
    </row>
    <row r="590" spans="1:8" x14ac:dyDescent="0.2">
      <c r="A590" t="s">
        <v>406</v>
      </c>
      <c r="B590" t="s">
        <v>35</v>
      </c>
      <c r="C590" s="2">
        <v>43902.329861111109</v>
      </c>
      <c r="D590" t="s">
        <v>9</v>
      </c>
      <c r="E590" t="s">
        <v>10</v>
      </c>
      <c r="F590" t="s">
        <v>18</v>
      </c>
      <c r="G590">
        <v>50</v>
      </c>
      <c r="H590" s="2">
        <f t="shared" si="138"/>
        <v>43902.329861111109</v>
      </c>
    </row>
    <row r="591" spans="1:8" x14ac:dyDescent="0.2">
      <c r="A591" t="s">
        <v>406</v>
      </c>
      <c r="B591" t="s">
        <v>8</v>
      </c>
      <c r="C591" s="2">
        <v>44381.921527777777</v>
      </c>
      <c r="D591" t="s">
        <v>9</v>
      </c>
      <c r="E591" t="s">
        <v>10</v>
      </c>
      <c r="F591" t="s">
        <v>11</v>
      </c>
      <c r="G591">
        <v>0</v>
      </c>
      <c r="H591" s="2">
        <f t="shared" si="138"/>
        <v>44381.921527777777</v>
      </c>
    </row>
    <row r="592" spans="1:8" x14ac:dyDescent="0.2">
      <c r="A592" t="s">
        <v>406</v>
      </c>
      <c r="B592" t="s">
        <v>8</v>
      </c>
      <c r="C592" s="2">
        <v>43989.811805555553</v>
      </c>
      <c r="D592" t="s">
        <v>9</v>
      </c>
      <c r="E592" t="s">
        <v>10</v>
      </c>
      <c r="F592" t="s">
        <v>11</v>
      </c>
      <c r="G592">
        <v>0</v>
      </c>
      <c r="H592" s="2">
        <f t="shared" si="138"/>
        <v>43989.811805555553</v>
      </c>
    </row>
    <row r="593" spans="1:8" x14ac:dyDescent="0.2">
      <c r="A593" t="s">
        <v>406</v>
      </c>
      <c r="B593" t="s">
        <v>21</v>
      </c>
      <c r="C593" s="2">
        <v>44146.588194444441</v>
      </c>
      <c r="D593" t="s">
        <v>9</v>
      </c>
      <c r="E593" t="s">
        <v>10</v>
      </c>
      <c r="F593" t="s">
        <v>18</v>
      </c>
      <c r="G593">
        <v>70</v>
      </c>
      <c r="H593" s="2">
        <f t="shared" si="138"/>
        <v>44146.588194444441</v>
      </c>
    </row>
    <row r="594" spans="1:8" x14ac:dyDescent="0.2">
      <c r="A594" t="s">
        <v>406</v>
      </c>
      <c r="B594" t="s">
        <v>31</v>
      </c>
      <c r="C594" s="2">
        <v>44473.893750000003</v>
      </c>
      <c r="D594" t="s">
        <v>9</v>
      </c>
      <c r="E594" t="s">
        <v>10</v>
      </c>
      <c r="F594" t="s">
        <v>18</v>
      </c>
      <c r="G594">
        <v>45</v>
      </c>
      <c r="H594" s="2">
        <f t="shared" si="138"/>
        <v>44473.893750000003</v>
      </c>
    </row>
    <row r="595" spans="1:8" hidden="1" x14ac:dyDescent="0.2">
      <c r="A595" t="s">
        <v>406</v>
      </c>
      <c r="B595" t="s">
        <v>25</v>
      </c>
      <c r="C595" s="2" t="s">
        <v>422</v>
      </c>
      <c r="D595" t="s">
        <v>9</v>
      </c>
      <c r="E595" t="s">
        <v>10</v>
      </c>
      <c r="F595" t="s">
        <v>20</v>
      </c>
      <c r="G595">
        <v>20</v>
      </c>
      <c r="H595" s="2">
        <f t="shared" si="136"/>
        <v>44252.726388888892</v>
      </c>
    </row>
    <row r="596" spans="1:8" hidden="1" x14ac:dyDescent="0.2">
      <c r="A596" t="s">
        <v>406</v>
      </c>
      <c r="B596" t="s">
        <v>19</v>
      </c>
      <c r="C596" s="2" t="s">
        <v>423</v>
      </c>
      <c r="D596" t="s">
        <v>9</v>
      </c>
      <c r="E596" t="s">
        <v>10</v>
      </c>
      <c r="F596" t="s">
        <v>20</v>
      </c>
      <c r="G596">
        <v>35</v>
      </c>
      <c r="H596" s="2">
        <f t="shared" si="136"/>
        <v>44165.747916666667</v>
      </c>
    </row>
    <row r="597" spans="1:8" hidden="1" x14ac:dyDescent="0.2">
      <c r="A597" t="s">
        <v>406</v>
      </c>
      <c r="B597" t="s">
        <v>22</v>
      </c>
      <c r="C597" s="2" t="s">
        <v>424</v>
      </c>
      <c r="D597" t="s">
        <v>9</v>
      </c>
      <c r="E597" t="s">
        <v>10</v>
      </c>
      <c r="F597" t="s">
        <v>11</v>
      </c>
      <c r="G597">
        <v>5</v>
      </c>
      <c r="H597" s="2">
        <f t="shared" si="136"/>
        <v>44160.802777777775</v>
      </c>
    </row>
    <row r="598" spans="1:8" x14ac:dyDescent="0.2">
      <c r="A598" t="s">
        <v>406</v>
      </c>
      <c r="B598" t="s">
        <v>65</v>
      </c>
      <c r="C598" s="2">
        <v>44414.962500000001</v>
      </c>
      <c r="D598" t="s">
        <v>9</v>
      </c>
      <c r="E598" t="s">
        <v>10</v>
      </c>
      <c r="F598" t="s">
        <v>18</v>
      </c>
      <c r="G598">
        <v>72</v>
      </c>
      <c r="H598" s="2">
        <f t="shared" ref="H598" si="139">C598</f>
        <v>44414.962500000001</v>
      </c>
    </row>
    <row r="599" spans="1:8" hidden="1" x14ac:dyDescent="0.2">
      <c r="A599" t="s">
        <v>425</v>
      </c>
      <c r="B599" t="s">
        <v>26</v>
      </c>
      <c r="C599" s="2" t="s">
        <v>426</v>
      </c>
      <c r="D599" t="s">
        <v>9</v>
      </c>
      <c r="E599" t="s">
        <v>263</v>
      </c>
      <c r="F599" t="s">
        <v>18</v>
      </c>
      <c r="G599">
        <v>75</v>
      </c>
      <c r="H599" s="2">
        <f t="shared" si="136"/>
        <v>44192.722916666666</v>
      </c>
    </row>
    <row r="600" spans="1:8" hidden="1" x14ac:dyDescent="0.2">
      <c r="A600" t="s">
        <v>425</v>
      </c>
      <c r="B600" t="s">
        <v>34</v>
      </c>
      <c r="C600" s="2" t="s">
        <v>427</v>
      </c>
      <c r="D600" t="s">
        <v>9</v>
      </c>
      <c r="E600" t="s">
        <v>263</v>
      </c>
      <c r="F600" t="s">
        <v>11</v>
      </c>
      <c r="G600">
        <v>12</v>
      </c>
      <c r="H600" s="2">
        <f t="shared" si="136"/>
        <v>44337.497916666667</v>
      </c>
    </row>
    <row r="601" spans="1:8" hidden="1" x14ac:dyDescent="0.2">
      <c r="A601" t="s">
        <v>425</v>
      </c>
      <c r="B601" t="s">
        <v>37</v>
      </c>
      <c r="C601" s="2" t="s">
        <v>428</v>
      </c>
      <c r="D601" t="s">
        <v>9</v>
      </c>
      <c r="E601" t="s">
        <v>263</v>
      </c>
      <c r="F601" t="s">
        <v>18</v>
      </c>
      <c r="G601">
        <v>60</v>
      </c>
      <c r="H601" s="2">
        <f t="shared" si="136"/>
        <v>44251.773611111108</v>
      </c>
    </row>
    <row r="602" spans="1:8" hidden="1" x14ac:dyDescent="0.2">
      <c r="A602" t="s">
        <v>425</v>
      </c>
      <c r="B602" t="s">
        <v>35</v>
      </c>
      <c r="C602" s="2" t="s">
        <v>429</v>
      </c>
      <c r="D602" t="s">
        <v>9</v>
      </c>
      <c r="E602" t="s">
        <v>263</v>
      </c>
      <c r="F602" t="s">
        <v>18</v>
      </c>
      <c r="G602">
        <v>50</v>
      </c>
      <c r="H602" s="2">
        <f t="shared" si="136"/>
        <v>44361.738888888889</v>
      </c>
    </row>
    <row r="603" spans="1:8" hidden="1" x14ac:dyDescent="0.2">
      <c r="A603" t="s">
        <v>425</v>
      </c>
      <c r="B603" t="s">
        <v>37</v>
      </c>
      <c r="C603" s="2" t="s">
        <v>430</v>
      </c>
      <c r="D603" t="s">
        <v>9</v>
      </c>
      <c r="E603" t="s">
        <v>263</v>
      </c>
      <c r="F603" t="s">
        <v>18</v>
      </c>
      <c r="G603">
        <v>60</v>
      </c>
      <c r="H603" s="2">
        <f t="shared" si="136"/>
        <v>44124.634722222225</v>
      </c>
    </row>
    <row r="604" spans="1:8" x14ac:dyDescent="0.2">
      <c r="A604" t="s">
        <v>425</v>
      </c>
      <c r="B604" t="s">
        <v>46</v>
      </c>
      <c r="C604" s="2">
        <v>44086.859722222223</v>
      </c>
      <c r="D604" t="s">
        <v>9</v>
      </c>
      <c r="E604" t="s">
        <v>263</v>
      </c>
      <c r="F604" t="s">
        <v>18</v>
      </c>
      <c r="G604">
        <v>70</v>
      </c>
      <c r="H604" s="2">
        <f t="shared" ref="H604:H606" si="140">C604</f>
        <v>44086.859722222223</v>
      </c>
    </row>
    <row r="605" spans="1:8" x14ac:dyDescent="0.2">
      <c r="A605" t="s">
        <v>425</v>
      </c>
      <c r="B605" t="s">
        <v>25</v>
      </c>
      <c r="C605" s="2">
        <v>44198.477083333331</v>
      </c>
      <c r="D605" t="s">
        <v>9</v>
      </c>
      <c r="E605" t="s">
        <v>263</v>
      </c>
      <c r="F605" t="s">
        <v>20</v>
      </c>
      <c r="G605">
        <v>20</v>
      </c>
      <c r="H605" s="2">
        <f t="shared" si="140"/>
        <v>44198.477083333331</v>
      </c>
    </row>
    <row r="606" spans="1:8" x14ac:dyDescent="0.2">
      <c r="A606" t="s">
        <v>425</v>
      </c>
      <c r="B606" t="s">
        <v>24</v>
      </c>
      <c r="C606" s="2">
        <v>43994.276388888888</v>
      </c>
      <c r="D606" t="s">
        <v>9</v>
      </c>
      <c r="E606" t="s">
        <v>263</v>
      </c>
      <c r="F606" t="s">
        <v>18</v>
      </c>
      <c r="G606">
        <v>65</v>
      </c>
      <c r="H606" s="2">
        <f t="shared" si="140"/>
        <v>43994.276388888888</v>
      </c>
    </row>
    <row r="607" spans="1:8" hidden="1" x14ac:dyDescent="0.2">
      <c r="A607" t="s">
        <v>425</v>
      </c>
      <c r="B607" t="s">
        <v>19</v>
      </c>
      <c r="C607" s="2" t="s">
        <v>431</v>
      </c>
      <c r="D607" t="s">
        <v>9</v>
      </c>
      <c r="E607" t="s">
        <v>263</v>
      </c>
      <c r="F607" t="s">
        <v>20</v>
      </c>
      <c r="G607">
        <v>35</v>
      </c>
      <c r="H607" s="2">
        <f t="shared" si="136"/>
        <v>44071.663888888892</v>
      </c>
    </row>
    <row r="608" spans="1:8" x14ac:dyDescent="0.2">
      <c r="A608" t="s">
        <v>425</v>
      </c>
      <c r="B608" t="s">
        <v>37</v>
      </c>
      <c r="C608" s="2">
        <v>44175.315972222219</v>
      </c>
      <c r="D608" t="s">
        <v>9</v>
      </c>
      <c r="E608" t="s">
        <v>263</v>
      </c>
      <c r="F608" t="s">
        <v>18</v>
      </c>
      <c r="G608">
        <v>60</v>
      </c>
      <c r="H608" s="2">
        <f t="shared" ref="H608:H609" si="141">C608</f>
        <v>44175.315972222219</v>
      </c>
    </row>
    <row r="609" spans="1:8" x14ac:dyDescent="0.2">
      <c r="A609" t="s">
        <v>425</v>
      </c>
      <c r="B609" t="s">
        <v>19</v>
      </c>
      <c r="C609" s="2">
        <v>43994.936111111114</v>
      </c>
      <c r="D609" t="s">
        <v>9</v>
      </c>
      <c r="E609" t="s">
        <v>263</v>
      </c>
      <c r="F609" t="s">
        <v>20</v>
      </c>
      <c r="G609">
        <v>35</v>
      </c>
      <c r="H609" s="2">
        <f t="shared" si="141"/>
        <v>43994.936111111114</v>
      </c>
    </row>
    <row r="610" spans="1:8" hidden="1" x14ac:dyDescent="0.2">
      <c r="A610" t="s">
        <v>425</v>
      </c>
      <c r="B610" t="s">
        <v>24</v>
      </c>
      <c r="C610" s="2" t="s">
        <v>432</v>
      </c>
      <c r="D610" t="s">
        <v>9</v>
      </c>
      <c r="E610" t="s">
        <v>263</v>
      </c>
      <c r="F610" t="s">
        <v>18</v>
      </c>
      <c r="G610">
        <v>65</v>
      </c>
      <c r="H610" s="2">
        <f t="shared" si="136"/>
        <v>44179.448611111111</v>
      </c>
    </row>
    <row r="611" spans="1:8" x14ac:dyDescent="0.2">
      <c r="A611" t="s">
        <v>425</v>
      </c>
      <c r="B611" t="s">
        <v>8</v>
      </c>
      <c r="C611" s="2">
        <v>44144.871527777781</v>
      </c>
      <c r="D611" t="s">
        <v>9</v>
      </c>
      <c r="E611" t="s">
        <v>263</v>
      </c>
      <c r="F611" t="s">
        <v>11</v>
      </c>
      <c r="G611">
        <v>0</v>
      </c>
      <c r="H611" s="2">
        <f t="shared" ref="H611" si="142">C611</f>
        <v>44144.871527777781</v>
      </c>
    </row>
    <row r="612" spans="1:8" hidden="1" x14ac:dyDescent="0.2">
      <c r="A612" t="s">
        <v>425</v>
      </c>
      <c r="B612" t="s">
        <v>8</v>
      </c>
      <c r="C612" s="2" t="s">
        <v>433</v>
      </c>
      <c r="D612" t="s">
        <v>9</v>
      </c>
      <c r="E612" t="s">
        <v>263</v>
      </c>
      <c r="F612" t="s">
        <v>11</v>
      </c>
      <c r="G612">
        <v>0</v>
      </c>
      <c r="H612" s="2">
        <f t="shared" si="136"/>
        <v>44038.477777777778</v>
      </c>
    </row>
    <row r="613" spans="1:8" hidden="1" x14ac:dyDescent="0.2">
      <c r="A613" t="s">
        <v>425</v>
      </c>
      <c r="B613" t="s">
        <v>65</v>
      </c>
      <c r="C613" s="2" t="s">
        <v>434</v>
      </c>
      <c r="D613" t="s">
        <v>9</v>
      </c>
      <c r="E613" t="s">
        <v>263</v>
      </c>
      <c r="F613" t="s">
        <v>18</v>
      </c>
      <c r="G613">
        <v>72</v>
      </c>
      <c r="H613" s="2">
        <f t="shared" si="136"/>
        <v>44101.724999999999</v>
      </c>
    </row>
    <row r="614" spans="1:8" x14ac:dyDescent="0.2">
      <c r="A614" t="s">
        <v>425</v>
      </c>
      <c r="B614" t="s">
        <v>46</v>
      </c>
      <c r="C614" s="2">
        <v>43932.715277777781</v>
      </c>
      <c r="D614" t="s">
        <v>9</v>
      </c>
      <c r="E614" t="s">
        <v>263</v>
      </c>
      <c r="F614" t="s">
        <v>18</v>
      </c>
      <c r="G614">
        <v>70</v>
      </c>
      <c r="H614" s="2">
        <f t="shared" ref="H614" si="143">C614</f>
        <v>43932.715277777781</v>
      </c>
    </row>
    <row r="615" spans="1:8" hidden="1" x14ac:dyDescent="0.2">
      <c r="A615" t="s">
        <v>425</v>
      </c>
      <c r="B615" t="s">
        <v>26</v>
      </c>
      <c r="C615" s="2" t="s">
        <v>435</v>
      </c>
      <c r="D615" t="s">
        <v>9</v>
      </c>
      <c r="E615" t="s">
        <v>263</v>
      </c>
      <c r="F615" t="s">
        <v>18</v>
      </c>
      <c r="G615">
        <v>75</v>
      </c>
      <c r="H615" s="2">
        <f t="shared" si="136"/>
        <v>44183.251388888886</v>
      </c>
    </row>
    <row r="616" spans="1:8" hidden="1" x14ac:dyDescent="0.2">
      <c r="A616" t="s">
        <v>425</v>
      </c>
      <c r="B616" t="s">
        <v>31</v>
      </c>
      <c r="C616" s="2" t="s">
        <v>436</v>
      </c>
      <c r="D616" t="s">
        <v>9</v>
      </c>
      <c r="E616" t="s">
        <v>263</v>
      </c>
      <c r="F616" t="s">
        <v>18</v>
      </c>
      <c r="G616">
        <v>45</v>
      </c>
      <c r="H616" s="2">
        <f t="shared" si="136"/>
        <v>44185.219444444447</v>
      </c>
    </row>
    <row r="617" spans="1:8" x14ac:dyDescent="0.2">
      <c r="A617" t="s">
        <v>425</v>
      </c>
      <c r="B617" t="s">
        <v>65</v>
      </c>
      <c r="C617" s="2">
        <v>44259.744444444441</v>
      </c>
      <c r="D617" t="s">
        <v>9</v>
      </c>
      <c r="E617" t="s">
        <v>263</v>
      </c>
      <c r="F617" t="s">
        <v>18</v>
      </c>
      <c r="G617">
        <v>72</v>
      </c>
      <c r="H617" s="2">
        <f t="shared" ref="H617" si="144">C617</f>
        <v>44259.744444444441</v>
      </c>
    </row>
    <row r="618" spans="1:8" hidden="1" x14ac:dyDescent="0.2">
      <c r="A618" t="s">
        <v>425</v>
      </c>
      <c r="B618" t="s">
        <v>65</v>
      </c>
      <c r="C618" s="2" t="s">
        <v>437</v>
      </c>
      <c r="D618" t="s">
        <v>9</v>
      </c>
      <c r="E618" t="s">
        <v>263</v>
      </c>
      <c r="F618" t="s">
        <v>18</v>
      </c>
      <c r="G618">
        <v>72</v>
      </c>
      <c r="H618" s="2">
        <f t="shared" si="136"/>
        <v>44212.218055555553</v>
      </c>
    </row>
    <row r="619" spans="1:8" hidden="1" x14ac:dyDescent="0.2">
      <c r="A619" t="s">
        <v>425</v>
      </c>
      <c r="B619" t="s">
        <v>24</v>
      </c>
      <c r="C619" s="2" t="s">
        <v>438</v>
      </c>
      <c r="D619" t="s">
        <v>9</v>
      </c>
      <c r="E619" t="s">
        <v>263</v>
      </c>
      <c r="F619" t="s">
        <v>18</v>
      </c>
      <c r="G619">
        <v>65</v>
      </c>
      <c r="H619" s="2">
        <f t="shared" si="136"/>
        <v>44305.060416666667</v>
      </c>
    </row>
    <row r="620" spans="1:8" x14ac:dyDescent="0.2">
      <c r="A620" t="s">
        <v>439</v>
      </c>
      <c r="B620" t="s">
        <v>12</v>
      </c>
      <c r="C620" s="2">
        <v>43990.563888888886</v>
      </c>
      <c r="D620" t="s">
        <v>93</v>
      </c>
      <c r="E620" t="s">
        <v>90</v>
      </c>
      <c r="F620" t="s">
        <v>11</v>
      </c>
      <c r="G620">
        <v>10</v>
      </c>
      <c r="H620" s="2">
        <f t="shared" ref="H620:H622" si="145">C620</f>
        <v>43990.563888888886</v>
      </c>
    </row>
    <row r="621" spans="1:8" x14ac:dyDescent="0.2">
      <c r="A621" t="s">
        <v>439</v>
      </c>
      <c r="B621" t="s">
        <v>34</v>
      </c>
      <c r="C621" s="2">
        <v>44321.368750000001</v>
      </c>
      <c r="D621" t="s">
        <v>93</v>
      </c>
      <c r="E621" t="s">
        <v>90</v>
      </c>
      <c r="F621" t="s">
        <v>11</v>
      </c>
      <c r="G621">
        <v>12</v>
      </c>
      <c r="H621" s="2">
        <f t="shared" si="145"/>
        <v>44321.368750000001</v>
      </c>
    </row>
    <row r="622" spans="1:8" x14ac:dyDescent="0.2">
      <c r="A622" t="s">
        <v>439</v>
      </c>
      <c r="B622" t="s">
        <v>25</v>
      </c>
      <c r="C622" s="2">
        <v>44474.865277777775</v>
      </c>
      <c r="D622" t="s">
        <v>93</v>
      </c>
      <c r="E622" t="s">
        <v>90</v>
      </c>
      <c r="F622" t="s">
        <v>20</v>
      </c>
      <c r="G622">
        <v>20</v>
      </c>
      <c r="H622" s="2">
        <f t="shared" si="145"/>
        <v>44474.865277777775</v>
      </c>
    </row>
    <row r="623" spans="1:8" hidden="1" x14ac:dyDescent="0.2">
      <c r="A623" t="s">
        <v>439</v>
      </c>
      <c r="B623" t="s">
        <v>16</v>
      </c>
      <c r="C623" s="2" t="s">
        <v>440</v>
      </c>
      <c r="D623" t="s">
        <v>93</v>
      </c>
      <c r="E623" t="s">
        <v>90</v>
      </c>
      <c r="F623" t="s">
        <v>18</v>
      </c>
      <c r="G623">
        <v>30</v>
      </c>
      <c r="H623" s="2">
        <f t="shared" si="136"/>
        <v>44299.911805555559</v>
      </c>
    </row>
    <row r="624" spans="1:8" hidden="1" x14ac:dyDescent="0.2">
      <c r="A624" t="s">
        <v>439</v>
      </c>
      <c r="B624" t="s">
        <v>22</v>
      </c>
      <c r="C624" s="2" t="s">
        <v>441</v>
      </c>
      <c r="D624" t="s">
        <v>93</v>
      </c>
      <c r="E624" t="s">
        <v>90</v>
      </c>
      <c r="F624" t="s">
        <v>11</v>
      </c>
      <c r="G624">
        <v>5</v>
      </c>
      <c r="H624" s="2">
        <f t="shared" si="136"/>
        <v>44193.261111111111</v>
      </c>
    </row>
    <row r="625" spans="1:8" x14ac:dyDescent="0.2">
      <c r="A625" t="s">
        <v>439</v>
      </c>
      <c r="B625" t="s">
        <v>19</v>
      </c>
      <c r="C625" s="2">
        <v>44257.491666666669</v>
      </c>
      <c r="D625" t="s">
        <v>93</v>
      </c>
      <c r="E625" t="s">
        <v>90</v>
      </c>
      <c r="F625" t="s">
        <v>20</v>
      </c>
      <c r="G625">
        <v>35</v>
      </c>
      <c r="H625" s="2">
        <f t="shared" ref="H625" si="146">C625</f>
        <v>44257.491666666669</v>
      </c>
    </row>
    <row r="626" spans="1:8" hidden="1" x14ac:dyDescent="0.2">
      <c r="A626" t="s">
        <v>439</v>
      </c>
      <c r="B626" t="s">
        <v>21</v>
      </c>
      <c r="C626" s="2" t="s">
        <v>442</v>
      </c>
      <c r="D626" t="s">
        <v>93</v>
      </c>
      <c r="E626" t="s">
        <v>90</v>
      </c>
      <c r="F626" t="s">
        <v>18</v>
      </c>
      <c r="G626">
        <v>70</v>
      </c>
      <c r="H626" s="2">
        <f t="shared" si="136"/>
        <v>44157.796527777777</v>
      </c>
    </row>
    <row r="627" spans="1:8" x14ac:dyDescent="0.2">
      <c r="A627" t="s">
        <v>439</v>
      </c>
      <c r="B627" t="s">
        <v>12</v>
      </c>
      <c r="C627" s="2">
        <v>43902.496527777781</v>
      </c>
      <c r="D627" t="s">
        <v>93</v>
      </c>
      <c r="E627" t="s">
        <v>90</v>
      </c>
      <c r="F627" t="s">
        <v>11</v>
      </c>
      <c r="G627">
        <v>10</v>
      </c>
      <c r="H627" s="2">
        <f t="shared" ref="H627:H628" si="147">C627</f>
        <v>43902.496527777781</v>
      </c>
    </row>
    <row r="628" spans="1:8" x14ac:dyDescent="0.2">
      <c r="A628" t="s">
        <v>439</v>
      </c>
      <c r="B628" t="s">
        <v>34</v>
      </c>
      <c r="C628" s="2">
        <v>44113.018750000003</v>
      </c>
      <c r="D628" t="s">
        <v>93</v>
      </c>
      <c r="E628" t="s">
        <v>90</v>
      </c>
      <c r="F628" t="s">
        <v>11</v>
      </c>
      <c r="G628">
        <v>12</v>
      </c>
      <c r="H628" s="2">
        <f t="shared" si="147"/>
        <v>44113.018750000003</v>
      </c>
    </row>
    <row r="629" spans="1:8" hidden="1" x14ac:dyDescent="0.2">
      <c r="A629" t="s">
        <v>439</v>
      </c>
      <c r="B629" t="s">
        <v>16</v>
      </c>
      <c r="C629" s="2" t="s">
        <v>443</v>
      </c>
      <c r="D629" t="s">
        <v>93</v>
      </c>
      <c r="E629" t="s">
        <v>90</v>
      </c>
      <c r="F629" t="s">
        <v>18</v>
      </c>
      <c r="G629">
        <v>30</v>
      </c>
      <c r="H629" s="2">
        <f t="shared" si="136"/>
        <v>44310.478472222225</v>
      </c>
    </row>
    <row r="630" spans="1:8" x14ac:dyDescent="0.2">
      <c r="A630" t="s">
        <v>439</v>
      </c>
      <c r="B630" t="s">
        <v>65</v>
      </c>
      <c r="C630" s="2">
        <v>44175.720833333333</v>
      </c>
      <c r="D630" t="s">
        <v>93</v>
      </c>
      <c r="E630" t="s">
        <v>90</v>
      </c>
      <c r="F630" t="s">
        <v>18</v>
      </c>
      <c r="G630">
        <v>72</v>
      </c>
      <c r="H630" s="2">
        <f t="shared" ref="H630" si="148">C630</f>
        <v>44175.720833333333</v>
      </c>
    </row>
    <row r="631" spans="1:8" hidden="1" x14ac:dyDescent="0.2">
      <c r="A631" t="s">
        <v>439</v>
      </c>
      <c r="B631" t="s">
        <v>24</v>
      </c>
      <c r="C631" s="2" t="s">
        <v>444</v>
      </c>
      <c r="D631" t="s">
        <v>93</v>
      </c>
      <c r="E631" t="s">
        <v>90</v>
      </c>
      <c r="F631" t="s">
        <v>18</v>
      </c>
      <c r="G631">
        <v>65</v>
      </c>
      <c r="H631" s="2">
        <f t="shared" si="136"/>
        <v>44251.995833333334</v>
      </c>
    </row>
    <row r="632" spans="1:8" x14ac:dyDescent="0.2">
      <c r="A632" t="s">
        <v>439</v>
      </c>
      <c r="B632" t="s">
        <v>24</v>
      </c>
      <c r="C632" s="2">
        <v>43841.030555555553</v>
      </c>
      <c r="D632" t="s">
        <v>93</v>
      </c>
      <c r="E632" t="s">
        <v>90</v>
      </c>
      <c r="F632" t="s">
        <v>18</v>
      </c>
      <c r="G632">
        <v>65</v>
      </c>
      <c r="H632" s="2">
        <f t="shared" ref="H632" si="149">C632</f>
        <v>43841.030555555553</v>
      </c>
    </row>
    <row r="633" spans="1:8" hidden="1" x14ac:dyDescent="0.2">
      <c r="A633" t="s">
        <v>439</v>
      </c>
      <c r="B633" t="s">
        <v>65</v>
      </c>
      <c r="C633" s="2" t="s">
        <v>445</v>
      </c>
      <c r="D633" t="s">
        <v>93</v>
      </c>
      <c r="E633" t="s">
        <v>90</v>
      </c>
      <c r="F633" t="s">
        <v>18</v>
      </c>
      <c r="G633">
        <v>72</v>
      </c>
      <c r="H633" s="2">
        <f t="shared" si="136"/>
        <v>44157.719444444447</v>
      </c>
    </row>
    <row r="634" spans="1:8" hidden="1" x14ac:dyDescent="0.2">
      <c r="A634" t="s">
        <v>439</v>
      </c>
      <c r="B634" t="s">
        <v>14</v>
      </c>
      <c r="C634" s="2" t="s">
        <v>446</v>
      </c>
      <c r="D634" t="s">
        <v>93</v>
      </c>
      <c r="E634" t="s">
        <v>90</v>
      </c>
      <c r="F634" t="s">
        <v>11</v>
      </c>
      <c r="G634">
        <v>15</v>
      </c>
      <c r="H634" s="2">
        <f t="shared" si="136"/>
        <v>44057.801388888889</v>
      </c>
    </row>
    <row r="635" spans="1:8" x14ac:dyDescent="0.2">
      <c r="A635" t="s">
        <v>439</v>
      </c>
      <c r="B635" t="s">
        <v>31</v>
      </c>
      <c r="C635" s="2">
        <v>44202.57916666667</v>
      </c>
      <c r="D635" t="s">
        <v>93</v>
      </c>
      <c r="E635" t="s">
        <v>90</v>
      </c>
      <c r="F635" t="s">
        <v>18</v>
      </c>
      <c r="G635">
        <v>45</v>
      </c>
      <c r="H635" s="2">
        <f t="shared" ref="H635" si="150">C635</f>
        <v>44202.57916666667</v>
      </c>
    </row>
    <row r="636" spans="1:8" hidden="1" x14ac:dyDescent="0.2">
      <c r="A636" t="s">
        <v>439</v>
      </c>
      <c r="B636" t="s">
        <v>34</v>
      </c>
      <c r="C636" s="2" t="s">
        <v>447</v>
      </c>
      <c r="D636" t="s">
        <v>93</v>
      </c>
      <c r="E636" t="s">
        <v>90</v>
      </c>
      <c r="F636" t="s">
        <v>11</v>
      </c>
      <c r="G636">
        <v>12</v>
      </c>
      <c r="H636" s="2">
        <f t="shared" si="136"/>
        <v>44004.847916666666</v>
      </c>
    </row>
    <row r="637" spans="1:8" hidden="1" x14ac:dyDescent="0.2">
      <c r="A637" t="s">
        <v>439</v>
      </c>
      <c r="B637" t="s">
        <v>21</v>
      </c>
      <c r="C637" s="2" t="s">
        <v>448</v>
      </c>
      <c r="D637" t="s">
        <v>93</v>
      </c>
      <c r="E637" t="s">
        <v>90</v>
      </c>
      <c r="F637" t="s">
        <v>18</v>
      </c>
      <c r="G637">
        <v>70</v>
      </c>
      <c r="H637" s="2">
        <f t="shared" si="136"/>
        <v>44196.225694444445</v>
      </c>
    </row>
    <row r="638" spans="1:8" hidden="1" x14ac:dyDescent="0.2">
      <c r="A638" t="s">
        <v>439</v>
      </c>
      <c r="B638" t="s">
        <v>34</v>
      </c>
      <c r="C638" s="2" t="s">
        <v>449</v>
      </c>
      <c r="D638" t="s">
        <v>93</v>
      </c>
      <c r="E638" t="s">
        <v>90</v>
      </c>
      <c r="F638" t="s">
        <v>11</v>
      </c>
      <c r="G638">
        <v>12</v>
      </c>
      <c r="H638" s="2">
        <f t="shared" si="136"/>
        <v>44251.38958333333</v>
      </c>
    </row>
    <row r="639" spans="1:8" hidden="1" x14ac:dyDescent="0.2">
      <c r="A639" t="s">
        <v>439</v>
      </c>
      <c r="B639" t="s">
        <v>65</v>
      </c>
      <c r="C639" s="2" t="s">
        <v>450</v>
      </c>
      <c r="D639" t="s">
        <v>93</v>
      </c>
      <c r="E639" t="s">
        <v>90</v>
      </c>
      <c r="F639" t="s">
        <v>18</v>
      </c>
      <c r="G639">
        <v>72</v>
      </c>
      <c r="H639" s="2">
        <f t="shared" si="136"/>
        <v>44032.34652777778</v>
      </c>
    </row>
    <row r="640" spans="1:8" hidden="1" x14ac:dyDescent="0.2">
      <c r="A640" t="s">
        <v>439</v>
      </c>
      <c r="B640" t="s">
        <v>22</v>
      </c>
      <c r="C640" s="2" t="s">
        <v>451</v>
      </c>
      <c r="D640" t="s">
        <v>93</v>
      </c>
      <c r="E640" t="s">
        <v>90</v>
      </c>
      <c r="F640" t="s">
        <v>11</v>
      </c>
      <c r="G640">
        <v>5</v>
      </c>
      <c r="H640" s="2">
        <f t="shared" si="136"/>
        <v>44180.109722222223</v>
      </c>
    </row>
    <row r="641" spans="1:8" hidden="1" x14ac:dyDescent="0.2">
      <c r="A641" t="s">
        <v>439</v>
      </c>
      <c r="B641" t="s">
        <v>16</v>
      </c>
      <c r="C641" s="2" t="s">
        <v>452</v>
      </c>
      <c r="D641" t="s">
        <v>93</v>
      </c>
      <c r="E641" t="s">
        <v>90</v>
      </c>
      <c r="F641" t="s">
        <v>18</v>
      </c>
      <c r="G641">
        <v>30</v>
      </c>
      <c r="H641" s="2">
        <f t="shared" si="136"/>
        <v>44214.956250000003</v>
      </c>
    </row>
    <row r="642" spans="1:8" hidden="1" x14ac:dyDescent="0.2">
      <c r="A642" t="s">
        <v>439</v>
      </c>
      <c r="B642" t="s">
        <v>24</v>
      </c>
      <c r="C642" s="2" t="s">
        <v>453</v>
      </c>
      <c r="D642" t="s">
        <v>93</v>
      </c>
      <c r="E642" t="s">
        <v>90</v>
      </c>
      <c r="F642" t="s">
        <v>18</v>
      </c>
      <c r="G642">
        <v>65</v>
      </c>
      <c r="H642" s="2">
        <f t="shared" si="136"/>
        <v>44041.270138888889</v>
      </c>
    </row>
    <row r="643" spans="1:8" hidden="1" x14ac:dyDescent="0.2">
      <c r="A643" t="s">
        <v>439</v>
      </c>
      <c r="B643" t="s">
        <v>37</v>
      </c>
      <c r="C643" s="2" t="s">
        <v>454</v>
      </c>
      <c r="D643" t="s">
        <v>93</v>
      </c>
      <c r="E643" t="s">
        <v>90</v>
      </c>
      <c r="F643" t="s">
        <v>18</v>
      </c>
      <c r="G643">
        <v>60</v>
      </c>
      <c r="H643" s="2">
        <f t="shared" ref="H643:H705" si="151">DATE(RIGHT(MID(C643,1,FIND(" ",C643)-1),2)+2000,MID(C643, FIND("/", C643) + 1, FIND("/", C643, FIND("/", C643) + 1) - FIND("/", C643) - 1),LEFT(C643,FIND("/",C643)-1)) + TIME(MID(C643,FIND(" ",C643)+1,FIND(":",C643)-FIND(" ",C643)-1),RIGHT(C643,2),0)</f>
        <v>44221.251388888886</v>
      </c>
    </row>
    <row r="644" spans="1:8" hidden="1" x14ac:dyDescent="0.2">
      <c r="A644" t="s">
        <v>439</v>
      </c>
      <c r="B644" t="s">
        <v>37</v>
      </c>
      <c r="C644" s="2" t="s">
        <v>455</v>
      </c>
      <c r="D644" t="s">
        <v>93</v>
      </c>
      <c r="E644" t="s">
        <v>90</v>
      </c>
      <c r="F644" t="s">
        <v>18</v>
      </c>
      <c r="G644">
        <v>60</v>
      </c>
      <c r="H644" s="2">
        <f t="shared" si="151"/>
        <v>44187.511805555558</v>
      </c>
    </row>
    <row r="645" spans="1:8" hidden="1" x14ac:dyDescent="0.2">
      <c r="A645" t="s">
        <v>439</v>
      </c>
      <c r="B645" t="s">
        <v>14</v>
      </c>
      <c r="C645" s="2" t="s">
        <v>456</v>
      </c>
      <c r="D645" t="s">
        <v>93</v>
      </c>
      <c r="E645" t="s">
        <v>90</v>
      </c>
      <c r="F645" t="s">
        <v>11</v>
      </c>
      <c r="G645">
        <v>15</v>
      </c>
      <c r="H645" s="2">
        <f t="shared" si="151"/>
        <v>44196.381944444445</v>
      </c>
    </row>
    <row r="646" spans="1:8" hidden="1" x14ac:dyDescent="0.2">
      <c r="A646" t="s">
        <v>439</v>
      </c>
      <c r="B646" t="s">
        <v>65</v>
      </c>
      <c r="C646" s="2" t="s">
        <v>457</v>
      </c>
      <c r="D646" t="s">
        <v>93</v>
      </c>
      <c r="E646" t="s">
        <v>90</v>
      </c>
      <c r="F646" t="s">
        <v>18</v>
      </c>
      <c r="G646">
        <v>72</v>
      </c>
      <c r="H646" s="2">
        <f t="shared" si="151"/>
        <v>44165.263888888891</v>
      </c>
    </row>
    <row r="647" spans="1:8" hidden="1" x14ac:dyDescent="0.2">
      <c r="A647" t="s">
        <v>439</v>
      </c>
      <c r="B647" t="s">
        <v>16</v>
      </c>
      <c r="C647" s="2" t="s">
        <v>458</v>
      </c>
      <c r="D647" t="s">
        <v>93</v>
      </c>
      <c r="E647" t="s">
        <v>90</v>
      </c>
      <c r="F647" t="s">
        <v>18</v>
      </c>
      <c r="G647">
        <v>30</v>
      </c>
      <c r="H647" s="2">
        <f t="shared" si="151"/>
        <v>44270.859027777777</v>
      </c>
    </row>
    <row r="648" spans="1:8" hidden="1" x14ac:dyDescent="0.2">
      <c r="A648" t="s">
        <v>439</v>
      </c>
      <c r="B648" t="s">
        <v>19</v>
      </c>
      <c r="C648" s="2" t="s">
        <v>459</v>
      </c>
      <c r="D648" t="s">
        <v>93</v>
      </c>
      <c r="E648" t="s">
        <v>90</v>
      </c>
      <c r="F648" t="s">
        <v>20</v>
      </c>
      <c r="G648">
        <v>35</v>
      </c>
      <c r="H648" s="2">
        <f t="shared" si="151"/>
        <v>44307.451388888891</v>
      </c>
    </row>
    <row r="649" spans="1:8" hidden="1" x14ac:dyDescent="0.2">
      <c r="A649" t="s">
        <v>439</v>
      </c>
      <c r="B649" t="s">
        <v>16</v>
      </c>
      <c r="C649" s="2" t="s">
        <v>460</v>
      </c>
      <c r="D649" t="s">
        <v>93</v>
      </c>
      <c r="E649" t="s">
        <v>90</v>
      </c>
      <c r="F649" t="s">
        <v>18</v>
      </c>
      <c r="G649">
        <v>30</v>
      </c>
      <c r="H649" s="2">
        <f t="shared" si="151"/>
        <v>44063.607638888891</v>
      </c>
    </row>
    <row r="650" spans="1:8" hidden="1" x14ac:dyDescent="0.2">
      <c r="A650" t="s">
        <v>439</v>
      </c>
      <c r="B650" t="s">
        <v>24</v>
      </c>
      <c r="C650" s="2" t="s">
        <v>461</v>
      </c>
      <c r="D650" t="s">
        <v>93</v>
      </c>
      <c r="E650" t="s">
        <v>90</v>
      </c>
      <c r="F650" t="s">
        <v>18</v>
      </c>
      <c r="G650">
        <v>65</v>
      </c>
      <c r="H650" s="2">
        <f t="shared" si="151"/>
        <v>44162.427083333336</v>
      </c>
    </row>
    <row r="651" spans="1:8" hidden="1" x14ac:dyDescent="0.2">
      <c r="A651" t="s">
        <v>439</v>
      </c>
      <c r="B651" t="s">
        <v>12</v>
      </c>
      <c r="C651" s="2" t="s">
        <v>462</v>
      </c>
      <c r="D651" t="s">
        <v>93</v>
      </c>
      <c r="E651" t="s">
        <v>90</v>
      </c>
      <c r="F651" t="s">
        <v>11</v>
      </c>
      <c r="G651">
        <v>10</v>
      </c>
      <c r="H651" s="2">
        <f t="shared" si="151"/>
        <v>44254.31527777778</v>
      </c>
    </row>
    <row r="652" spans="1:8" hidden="1" x14ac:dyDescent="0.2">
      <c r="A652" t="s">
        <v>439</v>
      </c>
      <c r="B652" t="s">
        <v>34</v>
      </c>
      <c r="C652" s="2" t="s">
        <v>463</v>
      </c>
      <c r="D652" t="s">
        <v>93</v>
      </c>
      <c r="E652" t="s">
        <v>90</v>
      </c>
      <c r="F652" t="s">
        <v>11</v>
      </c>
      <c r="G652">
        <v>12</v>
      </c>
      <c r="H652" s="2">
        <f t="shared" si="151"/>
        <v>44332.65625</v>
      </c>
    </row>
    <row r="653" spans="1:8" hidden="1" x14ac:dyDescent="0.2">
      <c r="A653" t="s">
        <v>439</v>
      </c>
      <c r="B653" t="s">
        <v>19</v>
      </c>
      <c r="C653" s="2" t="s">
        <v>464</v>
      </c>
      <c r="D653" t="s">
        <v>93</v>
      </c>
      <c r="E653" t="s">
        <v>90</v>
      </c>
      <c r="F653" t="s">
        <v>20</v>
      </c>
      <c r="G653">
        <v>35</v>
      </c>
      <c r="H653" s="2">
        <f t="shared" si="151"/>
        <v>44090.413194444445</v>
      </c>
    </row>
    <row r="654" spans="1:8" hidden="1" x14ac:dyDescent="0.2">
      <c r="A654" t="s">
        <v>465</v>
      </c>
      <c r="B654" t="s">
        <v>21</v>
      </c>
      <c r="C654" s="2" t="s">
        <v>466</v>
      </c>
      <c r="D654" t="s">
        <v>262</v>
      </c>
      <c r="E654" t="s">
        <v>109</v>
      </c>
      <c r="F654" t="s">
        <v>18</v>
      </c>
      <c r="G654">
        <v>70</v>
      </c>
      <c r="H654" s="2">
        <f t="shared" si="151"/>
        <v>44216.371527777781</v>
      </c>
    </row>
    <row r="655" spans="1:8" hidden="1" x14ac:dyDescent="0.2">
      <c r="A655" t="s">
        <v>465</v>
      </c>
      <c r="B655" t="s">
        <v>46</v>
      </c>
      <c r="C655" s="2" t="s">
        <v>467</v>
      </c>
      <c r="D655" t="s">
        <v>262</v>
      </c>
      <c r="E655" t="s">
        <v>109</v>
      </c>
      <c r="F655" t="s">
        <v>18</v>
      </c>
      <c r="G655">
        <v>70</v>
      </c>
      <c r="H655" s="2">
        <f t="shared" si="151"/>
        <v>44309.75</v>
      </c>
    </row>
    <row r="656" spans="1:8" hidden="1" x14ac:dyDescent="0.2">
      <c r="A656" t="s">
        <v>465</v>
      </c>
      <c r="B656" t="s">
        <v>37</v>
      </c>
      <c r="C656" s="2" t="s">
        <v>468</v>
      </c>
      <c r="D656" t="s">
        <v>262</v>
      </c>
      <c r="E656" t="s">
        <v>109</v>
      </c>
      <c r="F656" t="s">
        <v>18</v>
      </c>
      <c r="G656">
        <v>60</v>
      </c>
      <c r="H656" s="2">
        <f t="shared" si="151"/>
        <v>44186.9</v>
      </c>
    </row>
    <row r="657" spans="1:8" x14ac:dyDescent="0.2">
      <c r="A657" t="s">
        <v>465</v>
      </c>
      <c r="B657" t="s">
        <v>35</v>
      </c>
      <c r="C657" s="2">
        <v>44382.75</v>
      </c>
      <c r="D657" t="s">
        <v>262</v>
      </c>
      <c r="E657" t="s">
        <v>109</v>
      </c>
      <c r="F657" t="s">
        <v>18</v>
      </c>
      <c r="G657">
        <v>50</v>
      </c>
      <c r="H657" s="2">
        <f t="shared" ref="H657" si="152">C657</f>
        <v>44382.75</v>
      </c>
    </row>
    <row r="658" spans="1:8" hidden="1" x14ac:dyDescent="0.2">
      <c r="A658" t="s">
        <v>465</v>
      </c>
      <c r="B658" t="s">
        <v>14</v>
      </c>
      <c r="C658" s="2" t="s">
        <v>469</v>
      </c>
      <c r="D658" t="s">
        <v>262</v>
      </c>
      <c r="E658" t="s">
        <v>109</v>
      </c>
      <c r="F658" t="s">
        <v>11</v>
      </c>
      <c r="G658">
        <v>15</v>
      </c>
      <c r="H658" s="2">
        <f t="shared" si="151"/>
        <v>44339.166666666664</v>
      </c>
    </row>
    <row r="659" spans="1:8" hidden="1" x14ac:dyDescent="0.2">
      <c r="A659" t="s">
        <v>465</v>
      </c>
      <c r="B659" t="s">
        <v>26</v>
      </c>
      <c r="C659" s="2" t="s">
        <v>470</v>
      </c>
      <c r="D659" t="s">
        <v>262</v>
      </c>
      <c r="E659" t="s">
        <v>109</v>
      </c>
      <c r="F659" t="s">
        <v>18</v>
      </c>
      <c r="G659">
        <v>75</v>
      </c>
      <c r="H659" s="2">
        <f t="shared" si="151"/>
        <v>44347.931250000001</v>
      </c>
    </row>
    <row r="660" spans="1:8" x14ac:dyDescent="0.2">
      <c r="A660" t="s">
        <v>465</v>
      </c>
      <c r="B660" t="s">
        <v>22</v>
      </c>
      <c r="C660" s="2">
        <v>44321.206250000003</v>
      </c>
      <c r="D660" t="s">
        <v>262</v>
      </c>
      <c r="E660" t="s">
        <v>109</v>
      </c>
      <c r="F660" t="s">
        <v>11</v>
      </c>
      <c r="G660">
        <v>5</v>
      </c>
      <c r="H660" s="2">
        <f t="shared" ref="H660:H662" si="153">C660</f>
        <v>44321.206250000003</v>
      </c>
    </row>
    <row r="661" spans="1:8" x14ac:dyDescent="0.2">
      <c r="A661" t="s">
        <v>465</v>
      </c>
      <c r="B661" t="s">
        <v>8</v>
      </c>
      <c r="C661" s="2">
        <v>44505.12777777778</v>
      </c>
      <c r="D661" t="s">
        <v>262</v>
      </c>
      <c r="E661" t="s">
        <v>109</v>
      </c>
      <c r="F661" t="s">
        <v>11</v>
      </c>
      <c r="G661">
        <v>0</v>
      </c>
      <c r="H661" s="2">
        <f t="shared" si="153"/>
        <v>44505.12777777778</v>
      </c>
    </row>
    <row r="662" spans="1:8" x14ac:dyDescent="0.2">
      <c r="A662" t="s">
        <v>465</v>
      </c>
      <c r="B662" t="s">
        <v>37</v>
      </c>
      <c r="C662" s="2">
        <v>44533.513194444444</v>
      </c>
      <c r="D662" t="s">
        <v>262</v>
      </c>
      <c r="E662" t="s">
        <v>109</v>
      </c>
      <c r="F662" t="s">
        <v>18</v>
      </c>
      <c r="G662">
        <v>60</v>
      </c>
      <c r="H662" s="2">
        <f t="shared" si="153"/>
        <v>44533.513194444444</v>
      </c>
    </row>
    <row r="663" spans="1:8" hidden="1" x14ac:dyDescent="0.2">
      <c r="A663" t="s">
        <v>465</v>
      </c>
      <c r="B663" t="s">
        <v>22</v>
      </c>
      <c r="C663" s="2" t="s">
        <v>471</v>
      </c>
      <c r="D663" t="s">
        <v>262</v>
      </c>
      <c r="E663" t="s">
        <v>109</v>
      </c>
      <c r="F663" t="s">
        <v>11</v>
      </c>
      <c r="G663">
        <v>5</v>
      </c>
      <c r="H663" s="2">
        <f t="shared" si="151"/>
        <v>44058.924305555556</v>
      </c>
    </row>
    <row r="664" spans="1:8" hidden="1" x14ac:dyDescent="0.2">
      <c r="A664" t="s">
        <v>465</v>
      </c>
      <c r="B664" t="s">
        <v>65</v>
      </c>
      <c r="C664" s="2" t="s">
        <v>472</v>
      </c>
      <c r="D664" t="s">
        <v>262</v>
      </c>
      <c r="E664" t="s">
        <v>109</v>
      </c>
      <c r="F664" t="s">
        <v>18</v>
      </c>
      <c r="G664">
        <v>72</v>
      </c>
      <c r="H664" s="2">
        <f t="shared" si="151"/>
        <v>44300.656944444447</v>
      </c>
    </row>
    <row r="665" spans="1:8" hidden="1" x14ac:dyDescent="0.2">
      <c r="A665" t="s">
        <v>465</v>
      </c>
      <c r="B665" t="s">
        <v>25</v>
      </c>
      <c r="C665" s="2" t="s">
        <v>473</v>
      </c>
      <c r="D665" t="s">
        <v>262</v>
      </c>
      <c r="E665" t="s">
        <v>109</v>
      </c>
      <c r="F665" t="s">
        <v>20</v>
      </c>
      <c r="G665">
        <v>20</v>
      </c>
      <c r="H665" s="2">
        <f t="shared" si="151"/>
        <v>44274.173611111109</v>
      </c>
    </row>
    <row r="666" spans="1:8" hidden="1" x14ac:dyDescent="0.2">
      <c r="A666" t="s">
        <v>465</v>
      </c>
      <c r="B666" t="s">
        <v>16</v>
      </c>
      <c r="C666" s="2" t="s">
        <v>474</v>
      </c>
      <c r="D666" t="s">
        <v>262</v>
      </c>
      <c r="E666" t="s">
        <v>109</v>
      </c>
      <c r="F666" t="s">
        <v>18</v>
      </c>
      <c r="G666">
        <v>30</v>
      </c>
      <c r="H666" s="2">
        <f t="shared" si="151"/>
        <v>44060.470833333333</v>
      </c>
    </row>
    <row r="667" spans="1:8" x14ac:dyDescent="0.2">
      <c r="A667" t="s">
        <v>465</v>
      </c>
      <c r="B667" t="s">
        <v>34</v>
      </c>
      <c r="C667" s="2">
        <v>44116.359722222223</v>
      </c>
      <c r="D667" t="s">
        <v>262</v>
      </c>
      <c r="E667" t="s">
        <v>109</v>
      </c>
      <c r="F667" t="s">
        <v>11</v>
      </c>
      <c r="G667">
        <v>12</v>
      </c>
      <c r="H667" s="2">
        <f t="shared" ref="H667:H668" si="154">C667</f>
        <v>44116.359722222223</v>
      </c>
    </row>
    <row r="668" spans="1:8" x14ac:dyDescent="0.2">
      <c r="A668" t="s">
        <v>475</v>
      </c>
      <c r="B668" t="s">
        <v>16</v>
      </c>
      <c r="C668" s="2">
        <v>44259.39166666667</v>
      </c>
      <c r="D668" t="s">
        <v>93</v>
      </c>
      <c r="E668" t="s">
        <v>183</v>
      </c>
      <c r="F668" t="s">
        <v>18</v>
      </c>
      <c r="G668">
        <v>30</v>
      </c>
      <c r="H668" s="2">
        <f t="shared" si="154"/>
        <v>44259.39166666667</v>
      </c>
    </row>
    <row r="669" spans="1:8" hidden="1" x14ac:dyDescent="0.2">
      <c r="A669" t="s">
        <v>475</v>
      </c>
      <c r="B669" t="s">
        <v>34</v>
      </c>
      <c r="C669" s="2" t="s">
        <v>476</v>
      </c>
      <c r="D669" t="s">
        <v>93</v>
      </c>
      <c r="E669" t="s">
        <v>183</v>
      </c>
      <c r="F669" t="s">
        <v>11</v>
      </c>
      <c r="G669">
        <v>12</v>
      </c>
      <c r="H669" s="2">
        <f t="shared" si="151"/>
        <v>44274.813888888886</v>
      </c>
    </row>
    <row r="670" spans="1:8" hidden="1" x14ac:dyDescent="0.2">
      <c r="A670" t="s">
        <v>475</v>
      </c>
      <c r="B670" t="s">
        <v>24</v>
      </c>
      <c r="C670" s="2" t="s">
        <v>477</v>
      </c>
      <c r="D670" t="s">
        <v>93</v>
      </c>
      <c r="E670" t="s">
        <v>183</v>
      </c>
      <c r="F670" t="s">
        <v>18</v>
      </c>
      <c r="G670">
        <v>65</v>
      </c>
      <c r="H670" s="2">
        <f t="shared" si="151"/>
        <v>44334.331944444442</v>
      </c>
    </row>
    <row r="671" spans="1:8" hidden="1" x14ac:dyDescent="0.2">
      <c r="A671" t="s">
        <v>475</v>
      </c>
      <c r="B671" t="s">
        <v>21</v>
      </c>
      <c r="C671" s="2" t="s">
        <v>478</v>
      </c>
      <c r="D671" t="s">
        <v>93</v>
      </c>
      <c r="E671" t="s">
        <v>183</v>
      </c>
      <c r="F671" t="s">
        <v>18</v>
      </c>
      <c r="G671">
        <v>70</v>
      </c>
      <c r="H671" s="2">
        <f t="shared" si="151"/>
        <v>44269.299305555556</v>
      </c>
    </row>
    <row r="672" spans="1:8" x14ac:dyDescent="0.2">
      <c r="A672" t="s">
        <v>475</v>
      </c>
      <c r="B672" t="s">
        <v>65</v>
      </c>
      <c r="C672" s="2">
        <v>43868.48541666667</v>
      </c>
      <c r="D672" t="s">
        <v>93</v>
      </c>
      <c r="E672" t="s">
        <v>183</v>
      </c>
      <c r="F672" t="s">
        <v>18</v>
      </c>
      <c r="G672">
        <v>72</v>
      </c>
      <c r="H672" s="2">
        <f t="shared" ref="H672" si="155">C672</f>
        <v>43868.48541666667</v>
      </c>
    </row>
    <row r="673" spans="1:8" hidden="1" x14ac:dyDescent="0.2">
      <c r="A673" t="s">
        <v>475</v>
      </c>
      <c r="B673" t="s">
        <v>16</v>
      </c>
      <c r="C673" s="2" t="s">
        <v>479</v>
      </c>
      <c r="D673" t="s">
        <v>93</v>
      </c>
      <c r="E673" t="s">
        <v>183</v>
      </c>
      <c r="F673" t="s">
        <v>18</v>
      </c>
      <c r="G673">
        <v>30</v>
      </c>
      <c r="H673" s="2">
        <f t="shared" si="151"/>
        <v>44093.632638888892</v>
      </c>
    </row>
    <row r="674" spans="1:8" x14ac:dyDescent="0.2">
      <c r="A674" t="s">
        <v>475</v>
      </c>
      <c r="B674" t="s">
        <v>24</v>
      </c>
      <c r="C674" s="2">
        <v>44320.81527777778</v>
      </c>
      <c r="D674" t="s">
        <v>93</v>
      </c>
      <c r="E674" t="s">
        <v>183</v>
      </c>
      <c r="F674" t="s">
        <v>18</v>
      </c>
      <c r="G674">
        <v>65</v>
      </c>
      <c r="H674" s="2">
        <f t="shared" ref="H674" si="156">C674</f>
        <v>44320.81527777778</v>
      </c>
    </row>
    <row r="675" spans="1:8" hidden="1" x14ac:dyDescent="0.2">
      <c r="A675" t="s">
        <v>475</v>
      </c>
      <c r="B675" t="s">
        <v>24</v>
      </c>
      <c r="C675" s="2" t="s">
        <v>480</v>
      </c>
      <c r="D675" t="s">
        <v>93</v>
      </c>
      <c r="E675" t="s">
        <v>183</v>
      </c>
      <c r="F675" t="s">
        <v>18</v>
      </c>
      <c r="G675">
        <v>65</v>
      </c>
      <c r="H675" s="2">
        <f t="shared" si="151"/>
        <v>44343.870138888888</v>
      </c>
    </row>
    <row r="676" spans="1:8" x14ac:dyDescent="0.2">
      <c r="A676" t="s">
        <v>475</v>
      </c>
      <c r="B676" t="s">
        <v>31</v>
      </c>
      <c r="C676" s="2">
        <v>44440.861111111109</v>
      </c>
      <c r="D676" t="s">
        <v>93</v>
      </c>
      <c r="E676" t="s">
        <v>183</v>
      </c>
      <c r="F676" t="s">
        <v>18</v>
      </c>
      <c r="G676">
        <v>45</v>
      </c>
      <c r="H676" s="2">
        <f t="shared" ref="H676" si="157">C676</f>
        <v>44440.861111111109</v>
      </c>
    </row>
    <row r="677" spans="1:8" hidden="1" x14ac:dyDescent="0.2">
      <c r="A677" t="s">
        <v>475</v>
      </c>
      <c r="B677" t="s">
        <v>65</v>
      </c>
      <c r="C677" s="2" t="s">
        <v>481</v>
      </c>
      <c r="D677" t="s">
        <v>93</v>
      </c>
      <c r="E677" t="s">
        <v>183</v>
      </c>
      <c r="F677" t="s">
        <v>18</v>
      </c>
      <c r="G677">
        <v>72</v>
      </c>
      <c r="H677" s="2">
        <f t="shared" si="151"/>
        <v>44301.618750000001</v>
      </c>
    </row>
    <row r="678" spans="1:8" x14ac:dyDescent="0.2">
      <c r="A678" t="s">
        <v>475</v>
      </c>
      <c r="B678" t="s">
        <v>35</v>
      </c>
      <c r="C678" s="2">
        <v>44021.072916666664</v>
      </c>
      <c r="D678" t="s">
        <v>93</v>
      </c>
      <c r="E678" t="s">
        <v>183</v>
      </c>
      <c r="F678" t="s">
        <v>18</v>
      </c>
      <c r="G678">
        <v>50</v>
      </c>
      <c r="H678" s="2">
        <f t="shared" ref="H678" si="158">C678</f>
        <v>44021.072916666664</v>
      </c>
    </row>
    <row r="679" spans="1:8" hidden="1" x14ac:dyDescent="0.2">
      <c r="A679" t="s">
        <v>475</v>
      </c>
      <c r="B679" t="s">
        <v>24</v>
      </c>
      <c r="C679" s="2" t="s">
        <v>482</v>
      </c>
      <c r="D679" t="s">
        <v>93</v>
      </c>
      <c r="E679" t="s">
        <v>183</v>
      </c>
      <c r="F679" t="s">
        <v>18</v>
      </c>
      <c r="G679">
        <v>65</v>
      </c>
      <c r="H679" s="2">
        <f t="shared" si="151"/>
        <v>44158.22152777778</v>
      </c>
    </row>
    <row r="680" spans="1:8" hidden="1" x14ac:dyDescent="0.2">
      <c r="A680" t="s">
        <v>475</v>
      </c>
      <c r="B680" t="s">
        <v>65</v>
      </c>
      <c r="C680" s="2" t="s">
        <v>483</v>
      </c>
      <c r="D680" t="s">
        <v>93</v>
      </c>
      <c r="E680" t="s">
        <v>183</v>
      </c>
      <c r="F680" t="s">
        <v>18</v>
      </c>
      <c r="G680">
        <v>72</v>
      </c>
      <c r="H680" s="2">
        <f t="shared" si="151"/>
        <v>44329.161111111112</v>
      </c>
    </row>
    <row r="681" spans="1:8" x14ac:dyDescent="0.2">
      <c r="A681" t="s">
        <v>475</v>
      </c>
      <c r="B681" t="s">
        <v>16</v>
      </c>
      <c r="C681" s="2">
        <v>44199.847916666666</v>
      </c>
      <c r="D681" t="s">
        <v>93</v>
      </c>
      <c r="E681" t="s">
        <v>183</v>
      </c>
      <c r="F681" t="s">
        <v>18</v>
      </c>
      <c r="G681">
        <v>30</v>
      </c>
      <c r="H681" s="2">
        <f t="shared" ref="H681" si="159">C681</f>
        <v>44199.847916666666</v>
      </c>
    </row>
    <row r="682" spans="1:8" hidden="1" x14ac:dyDescent="0.2">
      <c r="A682" t="s">
        <v>475</v>
      </c>
      <c r="B682" t="s">
        <v>21</v>
      </c>
      <c r="C682" s="2" t="s">
        <v>484</v>
      </c>
      <c r="D682" t="s">
        <v>93</v>
      </c>
      <c r="E682" t="s">
        <v>183</v>
      </c>
      <c r="F682" t="s">
        <v>18</v>
      </c>
      <c r="G682">
        <v>70</v>
      </c>
      <c r="H682" s="2">
        <f t="shared" si="151"/>
        <v>44060.703472222223</v>
      </c>
    </row>
    <row r="683" spans="1:8" hidden="1" x14ac:dyDescent="0.2">
      <c r="A683" t="s">
        <v>475</v>
      </c>
      <c r="B683" t="s">
        <v>25</v>
      </c>
      <c r="C683" s="2" t="s">
        <v>485</v>
      </c>
      <c r="D683" t="s">
        <v>93</v>
      </c>
      <c r="E683" t="s">
        <v>183</v>
      </c>
      <c r="F683" t="s">
        <v>20</v>
      </c>
      <c r="G683">
        <v>20</v>
      </c>
      <c r="H683" s="2">
        <f t="shared" si="151"/>
        <v>44012.436805555553</v>
      </c>
    </row>
    <row r="684" spans="1:8" hidden="1" x14ac:dyDescent="0.2">
      <c r="A684" t="s">
        <v>475</v>
      </c>
      <c r="B684" t="s">
        <v>25</v>
      </c>
      <c r="C684" s="2" t="s">
        <v>486</v>
      </c>
      <c r="D684" t="s">
        <v>93</v>
      </c>
      <c r="E684" t="s">
        <v>183</v>
      </c>
      <c r="F684" t="s">
        <v>20</v>
      </c>
      <c r="G684">
        <v>20</v>
      </c>
      <c r="H684" s="2">
        <f t="shared" si="151"/>
        <v>44316.121527777781</v>
      </c>
    </row>
    <row r="685" spans="1:8" x14ac:dyDescent="0.2">
      <c r="A685" t="s">
        <v>475</v>
      </c>
      <c r="B685" t="s">
        <v>25</v>
      </c>
      <c r="C685" s="2">
        <v>44082.426388888889</v>
      </c>
      <c r="D685" t="s">
        <v>93</v>
      </c>
      <c r="E685" t="s">
        <v>183</v>
      </c>
      <c r="F685" t="s">
        <v>20</v>
      </c>
      <c r="G685">
        <v>20</v>
      </c>
      <c r="H685" s="2">
        <f t="shared" ref="H685" si="160">C685</f>
        <v>44082.426388888889</v>
      </c>
    </row>
    <row r="686" spans="1:8" hidden="1" x14ac:dyDescent="0.2">
      <c r="A686" t="s">
        <v>475</v>
      </c>
      <c r="B686" t="s">
        <v>14</v>
      </c>
      <c r="C686" s="2" t="s">
        <v>487</v>
      </c>
      <c r="D686" t="s">
        <v>93</v>
      </c>
      <c r="E686" t="s">
        <v>183</v>
      </c>
      <c r="F686" t="s">
        <v>11</v>
      </c>
      <c r="G686">
        <v>15</v>
      </c>
      <c r="H686" s="2">
        <f t="shared" si="151"/>
        <v>44227.59652777778</v>
      </c>
    </row>
    <row r="687" spans="1:8" hidden="1" x14ac:dyDescent="0.2">
      <c r="A687" t="s">
        <v>475</v>
      </c>
      <c r="B687" t="s">
        <v>37</v>
      </c>
      <c r="C687" s="2" t="s">
        <v>488</v>
      </c>
      <c r="D687" t="s">
        <v>93</v>
      </c>
      <c r="E687" t="s">
        <v>183</v>
      </c>
      <c r="F687" t="s">
        <v>18</v>
      </c>
      <c r="G687">
        <v>60</v>
      </c>
      <c r="H687" s="2">
        <f t="shared" si="151"/>
        <v>44060.430555555555</v>
      </c>
    </row>
    <row r="688" spans="1:8" hidden="1" x14ac:dyDescent="0.2">
      <c r="A688" t="s">
        <v>475</v>
      </c>
      <c r="B688" t="s">
        <v>22</v>
      </c>
      <c r="C688" s="2" t="s">
        <v>489</v>
      </c>
      <c r="D688" t="s">
        <v>93</v>
      </c>
      <c r="E688" t="s">
        <v>183</v>
      </c>
      <c r="F688" t="s">
        <v>11</v>
      </c>
      <c r="G688">
        <v>5</v>
      </c>
      <c r="H688" s="2">
        <f t="shared" si="151"/>
        <v>44248.712500000001</v>
      </c>
    </row>
    <row r="689" spans="1:8" hidden="1" x14ac:dyDescent="0.2">
      <c r="A689" t="s">
        <v>475</v>
      </c>
      <c r="B689" t="s">
        <v>16</v>
      </c>
      <c r="C689" s="2" t="s">
        <v>490</v>
      </c>
      <c r="D689" t="s">
        <v>93</v>
      </c>
      <c r="E689" t="s">
        <v>183</v>
      </c>
      <c r="F689" t="s">
        <v>18</v>
      </c>
      <c r="G689">
        <v>30</v>
      </c>
      <c r="H689" s="2">
        <f t="shared" si="151"/>
        <v>44123.768750000003</v>
      </c>
    </row>
    <row r="690" spans="1:8" hidden="1" x14ac:dyDescent="0.2">
      <c r="A690" t="s">
        <v>475</v>
      </c>
      <c r="B690" t="s">
        <v>19</v>
      </c>
      <c r="C690" s="2" t="s">
        <v>491</v>
      </c>
      <c r="D690" t="s">
        <v>93</v>
      </c>
      <c r="E690" t="s">
        <v>183</v>
      </c>
      <c r="F690" t="s">
        <v>20</v>
      </c>
      <c r="G690">
        <v>35</v>
      </c>
      <c r="H690" s="2">
        <f t="shared" si="151"/>
        <v>44365.048611111109</v>
      </c>
    </row>
    <row r="691" spans="1:8" x14ac:dyDescent="0.2">
      <c r="A691" t="s">
        <v>475</v>
      </c>
      <c r="B691" t="s">
        <v>35</v>
      </c>
      <c r="C691" s="2">
        <v>43899.558333333334</v>
      </c>
      <c r="D691" t="s">
        <v>93</v>
      </c>
      <c r="E691" t="s">
        <v>183</v>
      </c>
      <c r="F691" t="s">
        <v>18</v>
      </c>
      <c r="G691">
        <v>50</v>
      </c>
      <c r="H691" s="2">
        <f t="shared" ref="H691:H692" si="161">C691</f>
        <v>43899.558333333334</v>
      </c>
    </row>
    <row r="692" spans="1:8" x14ac:dyDescent="0.2">
      <c r="A692" t="s">
        <v>475</v>
      </c>
      <c r="B692" t="s">
        <v>37</v>
      </c>
      <c r="C692" s="2">
        <v>44442.506944444445</v>
      </c>
      <c r="D692" t="s">
        <v>93</v>
      </c>
      <c r="E692" t="s">
        <v>183</v>
      </c>
      <c r="F692" t="s">
        <v>18</v>
      </c>
      <c r="G692">
        <v>60</v>
      </c>
      <c r="H692" s="2">
        <f t="shared" si="161"/>
        <v>44442.506944444445</v>
      </c>
    </row>
    <row r="693" spans="1:8" hidden="1" x14ac:dyDescent="0.2">
      <c r="A693" t="s">
        <v>475</v>
      </c>
      <c r="B693" t="s">
        <v>19</v>
      </c>
      <c r="C693" s="2" t="s">
        <v>492</v>
      </c>
      <c r="D693" t="s">
        <v>93</v>
      </c>
      <c r="E693" t="s">
        <v>183</v>
      </c>
      <c r="F693" t="s">
        <v>20</v>
      </c>
      <c r="G693">
        <v>35</v>
      </c>
      <c r="H693" s="2">
        <f t="shared" si="151"/>
        <v>44005.912499999999</v>
      </c>
    </row>
    <row r="694" spans="1:8" hidden="1" x14ac:dyDescent="0.2">
      <c r="A694" t="s">
        <v>475</v>
      </c>
      <c r="B694" t="s">
        <v>19</v>
      </c>
      <c r="C694" s="2" t="s">
        <v>493</v>
      </c>
      <c r="D694" t="s">
        <v>93</v>
      </c>
      <c r="E694" t="s">
        <v>183</v>
      </c>
      <c r="F694" t="s">
        <v>20</v>
      </c>
      <c r="G694">
        <v>35</v>
      </c>
      <c r="H694" s="2">
        <f t="shared" si="151"/>
        <v>44273.561111111114</v>
      </c>
    </row>
    <row r="695" spans="1:8" x14ac:dyDescent="0.2">
      <c r="A695" t="s">
        <v>475</v>
      </c>
      <c r="B695" t="s">
        <v>37</v>
      </c>
      <c r="C695" s="2">
        <v>43991.727083333331</v>
      </c>
      <c r="D695" t="s">
        <v>93</v>
      </c>
      <c r="E695" t="s">
        <v>183</v>
      </c>
      <c r="F695" t="s">
        <v>18</v>
      </c>
      <c r="G695">
        <v>60</v>
      </c>
      <c r="H695" s="2">
        <f t="shared" ref="H695" si="162">C695</f>
        <v>43991.727083333331</v>
      </c>
    </row>
    <row r="696" spans="1:8" hidden="1" x14ac:dyDescent="0.2">
      <c r="A696" t="s">
        <v>475</v>
      </c>
      <c r="B696" t="s">
        <v>8</v>
      </c>
      <c r="C696" s="2" t="s">
        <v>494</v>
      </c>
      <c r="D696" t="s">
        <v>93</v>
      </c>
      <c r="E696" t="s">
        <v>183</v>
      </c>
      <c r="F696" t="s">
        <v>11</v>
      </c>
      <c r="G696">
        <v>0</v>
      </c>
      <c r="H696" s="2">
        <f t="shared" si="151"/>
        <v>44314.291666666664</v>
      </c>
    </row>
    <row r="697" spans="1:8" x14ac:dyDescent="0.2">
      <c r="A697" t="s">
        <v>475</v>
      </c>
      <c r="B697" t="s">
        <v>8</v>
      </c>
      <c r="C697" s="2">
        <v>43959.650694444441</v>
      </c>
      <c r="D697" t="s">
        <v>93</v>
      </c>
      <c r="E697" t="s">
        <v>183</v>
      </c>
      <c r="F697" t="s">
        <v>11</v>
      </c>
      <c r="G697">
        <v>0</v>
      </c>
      <c r="H697" s="2">
        <f t="shared" ref="H697:H700" si="163">C697</f>
        <v>43959.650694444441</v>
      </c>
    </row>
    <row r="698" spans="1:8" x14ac:dyDescent="0.2">
      <c r="A698" t="s">
        <v>475</v>
      </c>
      <c r="B698" t="s">
        <v>19</v>
      </c>
      <c r="C698" s="2">
        <v>44289.886111111111</v>
      </c>
      <c r="D698" t="s">
        <v>93</v>
      </c>
      <c r="E698" t="s">
        <v>183</v>
      </c>
      <c r="F698" t="s">
        <v>20</v>
      </c>
      <c r="G698">
        <v>35</v>
      </c>
      <c r="H698" s="2">
        <f t="shared" si="163"/>
        <v>44289.886111111111</v>
      </c>
    </row>
    <row r="699" spans="1:8" x14ac:dyDescent="0.2">
      <c r="A699" t="s">
        <v>475</v>
      </c>
      <c r="B699" t="s">
        <v>24</v>
      </c>
      <c r="C699" s="2">
        <v>44175.249305555553</v>
      </c>
      <c r="D699" t="s">
        <v>93</v>
      </c>
      <c r="E699" t="s">
        <v>183</v>
      </c>
      <c r="F699" t="s">
        <v>18</v>
      </c>
      <c r="G699">
        <v>65</v>
      </c>
      <c r="H699" s="2">
        <f t="shared" si="163"/>
        <v>44175.249305555553</v>
      </c>
    </row>
    <row r="700" spans="1:8" x14ac:dyDescent="0.2">
      <c r="A700" t="s">
        <v>475</v>
      </c>
      <c r="B700" t="s">
        <v>24</v>
      </c>
      <c r="C700" s="2">
        <v>44382.168055555558</v>
      </c>
      <c r="D700" t="s">
        <v>93</v>
      </c>
      <c r="E700" t="s">
        <v>183</v>
      </c>
      <c r="F700" t="s">
        <v>18</v>
      </c>
      <c r="G700">
        <v>65</v>
      </c>
      <c r="H700" s="2">
        <f t="shared" si="163"/>
        <v>44382.168055555558</v>
      </c>
    </row>
    <row r="701" spans="1:8" hidden="1" x14ac:dyDescent="0.2">
      <c r="A701" t="s">
        <v>475</v>
      </c>
      <c r="B701" t="s">
        <v>37</v>
      </c>
      <c r="C701" s="2" t="s">
        <v>495</v>
      </c>
      <c r="D701" t="s">
        <v>93</v>
      </c>
      <c r="E701" t="s">
        <v>183</v>
      </c>
      <c r="F701" t="s">
        <v>18</v>
      </c>
      <c r="G701">
        <v>60</v>
      </c>
      <c r="H701" s="2">
        <f t="shared" si="151"/>
        <v>44032.202777777777</v>
      </c>
    </row>
    <row r="702" spans="1:8" hidden="1" x14ac:dyDescent="0.2">
      <c r="A702" t="s">
        <v>475</v>
      </c>
      <c r="B702" t="s">
        <v>65</v>
      </c>
      <c r="C702" s="2" t="s">
        <v>496</v>
      </c>
      <c r="D702" t="s">
        <v>93</v>
      </c>
      <c r="E702" t="s">
        <v>183</v>
      </c>
      <c r="F702" t="s">
        <v>18</v>
      </c>
      <c r="G702">
        <v>72</v>
      </c>
      <c r="H702" s="2">
        <f t="shared" si="151"/>
        <v>44315.415972222225</v>
      </c>
    </row>
    <row r="703" spans="1:8" hidden="1" x14ac:dyDescent="0.2">
      <c r="A703" t="s">
        <v>475</v>
      </c>
      <c r="B703" t="s">
        <v>22</v>
      </c>
      <c r="C703" s="2" t="s">
        <v>497</v>
      </c>
      <c r="D703" t="s">
        <v>93</v>
      </c>
      <c r="E703" t="s">
        <v>183</v>
      </c>
      <c r="F703" t="s">
        <v>11</v>
      </c>
      <c r="G703">
        <v>5</v>
      </c>
      <c r="H703" s="2">
        <f t="shared" si="151"/>
        <v>44315.279166666667</v>
      </c>
    </row>
    <row r="704" spans="1:8" hidden="1" x14ac:dyDescent="0.2">
      <c r="A704" t="s">
        <v>475</v>
      </c>
      <c r="B704" t="s">
        <v>12</v>
      </c>
      <c r="C704" s="2" t="s">
        <v>498</v>
      </c>
      <c r="D704" t="s">
        <v>93</v>
      </c>
      <c r="E704" t="s">
        <v>183</v>
      </c>
      <c r="F704" t="s">
        <v>11</v>
      </c>
      <c r="G704">
        <v>10</v>
      </c>
      <c r="H704" s="2">
        <f t="shared" si="151"/>
        <v>44240.787499999999</v>
      </c>
    </row>
    <row r="705" spans="1:8" hidden="1" x14ac:dyDescent="0.2">
      <c r="A705" t="s">
        <v>475</v>
      </c>
      <c r="B705" t="s">
        <v>25</v>
      </c>
      <c r="C705" s="2" t="s">
        <v>499</v>
      </c>
      <c r="D705" t="s">
        <v>93</v>
      </c>
      <c r="E705" t="s">
        <v>183</v>
      </c>
      <c r="F705" t="s">
        <v>20</v>
      </c>
      <c r="G705">
        <v>20</v>
      </c>
      <c r="H705" s="2">
        <f t="shared" si="151"/>
        <v>44066.55</v>
      </c>
    </row>
    <row r="706" spans="1:8" x14ac:dyDescent="0.2">
      <c r="A706" t="s">
        <v>475</v>
      </c>
      <c r="B706" t="s">
        <v>21</v>
      </c>
      <c r="C706" s="2">
        <v>44084.802777777775</v>
      </c>
      <c r="D706" t="s">
        <v>93</v>
      </c>
      <c r="E706" t="s">
        <v>183</v>
      </c>
      <c r="F706" t="s">
        <v>18</v>
      </c>
      <c r="G706">
        <v>70</v>
      </c>
      <c r="H706" s="2">
        <f t="shared" ref="H706:H707" si="164">C706</f>
        <v>44084.802777777775</v>
      </c>
    </row>
    <row r="707" spans="1:8" x14ac:dyDescent="0.2">
      <c r="A707" t="s">
        <v>475</v>
      </c>
      <c r="B707" t="s">
        <v>46</v>
      </c>
      <c r="C707" s="2">
        <v>44414.634027777778</v>
      </c>
      <c r="D707" t="s">
        <v>93</v>
      </c>
      <c r="E707" t="s">
        <v>183</v>
      </c>
      <c r="F707" t="s">
        <v>18</v>
      </c>
      <c r="G707">
        <v>70</v>
      </c>
      <c r="H707" s="2">
        <f t="shared" si="164"/>
        <v>44414.634027777778</v>
      </c>
    </row>
    <row r="708" spans="1:8" hidden="1" x14ac:dyDescent="0.2">
      <c r="A708" t="s">
        <v>475</v>
      </c>
      <c r="B708" t="s">
        <v>34</v>
      </c>
      <c r="C708" s="2" t="s">
        <v>500</v>
      </c>
      <c r="D708" t="s">
        <v>93</v>
      </c>
      <c r="E708" t="s">
        <v>183</v>
      </c>
      <c r="F708" t="s">
        <v>11</v>
      </c>
      <c r="G708">
        <v>12</v>
      </c>
      <c r="H708" s="2">
        <f t="shared" ref="H708:H770" si="165">DATE(RIGHT(MID(C708,1,FIND(" ",C708)-1),2)+2000,MID(C708, FIND("/", C708) + 1, FIND("/", C708, FIND("/", C708) + 1) - FIND("/", C708) - 1),LEFT(C708,FIND("/",C708)-1)) + TIME(MID(C708,FIND(" ",C708)+1,FIND(":",C708)-FIND(" ",C708)-1),RIGHT(C708,2),0)</f>
        <v>44152.78125</v>
      </c>
    </row>
    <row r="709" spans="1:8" hidden="1" x14ac:dyDescent="0.2">
      <c r="A709" t="s">
        <v>475</v>
      </c>
      <c r="B709" t="s">
        <v>34</v>
      </c>
      <c r="C709" s="2" t="s">
        <v>501</v>
      </c>
      <c r="D709" t="s">
        <v>93</v>
      </c>
      <c r="E709" t="s">
        <v>183</v>
      </c>
      <c r="F709" t="s">
        <v>11</v>
      </c>
      <c r="G709">
        <v>12</v>
      </c>
      <c r="H709" s="2">
        <f t="shared" si="165"/>
        <v>44304.037499999999</v>
      </c>
    </row>
    <row r="710" spans="1:8" hidden="1" x14ac:dyDescent="0.2">
      <c r="A710" t="s">
        <v>475</v>
      </c>
      <c r="B710" t="s">
        <v>65</v>
      </c>
      <c r="C710" s="2" t="s">
        <v>502</v>
      </c>
      <c r="D710" t="s">
        <v>93</v>
      </c>
      <c r="E710" t="s">
        <v>183</v>
      </c>
      <c r="F710" t="s">
        <v>18</v>
      </c>
      <c r="G710">
        <v>72</v>
      </c>
      <c r="H710" s="2">
        <f t="shared" si="165"/>
        <v>44210.378472222219</v>
      </c>
    </row>
    <row r="711" spans="1:8" hidden="1" x14ac:dyDescent="0.2">
      <c r="A711" t="s">
        <v>475</v>
      </c>
      <c r="B711" t="s">
        <v>31</v>
      </c>
      <c r="C711" s="2" t="s">
        <v>503</v>
      </c>
      <c r="D711" t="s">
        <v>93</v>
      </c>
      <c r="E711" t="s">
        <v>183</v>
      </c>
      <c r="F711" t="s">
        <v>18</v>
      </c>
      <c r="G711">
        <v>45</v>
      </c>
      <c r="H711" s="2">
        <f t="shared" si="165"/>
        <v>44330.745833333334</v>
      </c>
    </row>
    <row r="712" spans="1:8" hidden="1" x14ac:dyDescent="0.2">
      <c r="A712" t="s">
        <v>475</v>
      </c>
      <c r="B712" t="s">
        <v>22</v>
      </c>
      <c r="C712" s="2" t="s">
        <v>504</v>
      </c>
      <c r="D712" t="s">
        <v>93</v>
      </c>
      <c r="E712" t="s">
        <v>183</v>
      </c>
      <c r="F712" t="s">
        <v>11</v>
      </c>
      <c r="G712">
        <v>5</v>
      </c>
      <c r="H712" s="2">
        <f t="shared" si="165"/>
        <v>44067.615277777775</v>
      </c>
    </row>
    <row r="713" spans="1:8" hidden="1" x14ac:dyDescent="0.2">
      <c r="A713" t="s">
        <v>475</v>
      </c>
      <c r="B713" t="s">
        <v>22</v>
      </c>
      <c r="C713" s="2" t="s">
        <v>505</v>
      </c>
      <c r="D713" t="s">
        <v>93</v>
      </c>
      <c r="E713" t="s">
        <v>183</v>
      </c>
      <c r="F713" t="s">
        <v>11</v>
      </c>
      <c r="G713">
        <v>5</v>
      </c>
      <c r="H713" s="2">
        <f t="shared" si="165"/>
        <v>44241.772916666669</v>
      </c>
    </row>
    <row r="714" spans="1:8" hidden="1" x14ac:dyDescent="0.2">
      <c r="A714" t="s">
        <v>506</v>
      </c>
      <c r="B714" t="s">
        <v>65</v>
      </c>
      <c r="C714" s="2" t="s">
        <v>507</v>
      </c>
      <c r="D714" t="s">
        <v>93</v>
      </c>
      <c r="E714" t="s">
        <v>508</v>
      </c>
      <c r="F714" t="s">
        <v>18</v>
      </c>
      <c r="G714">
        <v>72</v>
      </c>
      <c r="H714" s="2">
        <f t="shared" si="165"/>
        <v>44250.051388888889</v>
      </c>
    </row>
    <row r="715" spans="1:8" hidden="1" x14ac:dyDescent="0.2">
      <c r="A715" t="s">
        <v>506</v>
      </c>
      <c r="B715" t="s">
        <v>8</v>
      </c>
      <c r="C715" s="2" t="s">
        <v>509</v>
      </c>
      <c r="D715" t="s">
        <v>93</v>
      </c>
      <c r="E715" t="s">
        <v>508</v>
      </c>
      <c r="F715" t="s">
        <v>11</v>
      </c>
      <c r="G715">
        <v>0</v>
      </c>
      <c r="H715" s="2">
        <f t="shared" si="165"/>
        <v>44033.390972222223</v>
      </c>
    </row>
    <row r="716" spans="1:8" hidden="1" x14ac:dyDescent="0.2">
      <c r="A716" t="s">
        <v>506</v>
      </c>
      <c r="B716" t="s">
        <v>31</v>
      </c>
      <c r="C716" s="2" t="s">
        <v>510</v>
      </c>
      <c r="D716" t="s">
        <v>93</v>
      </c>
      <c r="E716" t="s">
        <v>508</v>
      </c>
      <c r="F716" t="s">
        <v>18</v>
      </c>
      <c r="G716">
        <v>45</v>
      </c>
      <c r="H716" s="2">
        <f t="shared" si="165"/>
        <v>44213.990277777775</v>
      </c>
    </row>
    <row r="717" spans="1:8" hidden="1" x14ac:dyDescent="0.2">
      <c r="A717" t="s">
        <v>506</v>
      </c>
      <c r="B717" t="s">
        <v>22</v>
      </c>
      <c r="C717" s="2" t="s">
        <v>511</v>
      </c>
      <c r="D717" t="s">
        <v>93</v>
      </c>
      <c r="E717" t="s">
        <v>508</v>
      </c>
      <c r="F717" t="s">
        <v>11</v>
      </c>
      <c r="G717">
        <v>5</v>
      </c>
      <c r="H717" s="2">
        <f t="shared" si="165"/>
        <v>44335.443749999999</v>
      </c>
    </row>
    <row r="718" spans="1:8" hidden="1" x14ac:dyDescent="0.2">
      <c r="A718" t="s">
        <v>506</v>
      </c>
      <c r="B718" t="s">
        <v>34</v>
      </c>
      <c r="C718" s="2" t="s">
        <v>512</v>
      </c>
      <c r="D718" t="s">
        <v>93</v>
      </c>
      <c r="E718" t="s">
        <v>508</v>
      </c>
      <c r="F718" t="s">
        <v>11</v>
      </c>
      <c r="G718">
        <v>12</v>
      </c>
      <c r="H718" s="2">
        <f t="shared" si="165"/>
        <v>44133.556944444441</v>
      </c>
    </row>
    <row r="719" spans="1:8" hidden="1" x14ac:dyDescent="0.2">
      <c r="A719" t="s">
        <v>506</v>
      </c>
      <c r="B719" t="s">
        <v>12</v>
      </c>
      <c r="C719" s="2" t="s">
        <v>513</v>
      </c>
      <c r="D719" t="s">
        <v>93</v>
      </c>
      <c r="E719" t="s">
        <v>508</v>
      </c>
      <c r="F719" t="s">
        <v>11</v>
      </c>
      <c r="G719">
        <v>10</v>
      </c>
      <c r="H719" s="2">
        <f t="shared" si="165"/>
        <v>44032.690972222219</v>
      </c>
    </row>
    <row r="720" spans="1:8" hidden="1" x14ac:dyDescent="0.2">
      <c r="A720" t="s">
        <v>506</v>
      </c>
      <c r="B720" t="s">
        <v>31</v>
      </c>
      <c r="C720" s="2" t="s">
        <v>514</v>
      </c>
      <c r="D720" t="s">
        <v>93</v>
      </c>
      <c r="E720" t="s">
        <v>508</v>
      </c>
      <c r="F720" t="s">
        <v>18</v>
      </c>
      <c r="G720">
        <v>45</v>
      </c>
      <c r="H720" s="2">
        <f t="shared" si="165"/>
        <v>44269.807638888888</v>
      </c>
    </row>
    <row r="721" spans="1:8" hidden="1" x14ac:dyDescent="0.2">
      <c r="A721" t="s">
        <v>506</v>
      </c>
      <c r="B721" t="s">
        <v>19</v>
      </c>
      <c r="C721" s="2" t="s">
        <v>515</v>
      </c>
      <c r="D721" t="s">
        <v>93</v>
      </c>
      <c r="E721" t="s">
        <v>508</v>
      </c>
      <c r="F721" t="s">
        <v>20</v>
      </c>
      <c r="G721">
        <v>35</v>
      </c>
      <c r="H721" s="2">
        <f t="shared" si="165"/>
        <v>44041.884027777778</v>
      </c>
    </row>
    <row r="722" spans="1:8" x14ac:dyDescent="0.2">
      <c r="A722" t="s">
        <v>506</v>
      </c>
      <c r="B722" t="s">
        <v>34</v>
      </c>
      <c r="C722" s="2">
        <v>44440.472222222219</v>
      </c>
      <c r="D722" t="s">
        <v>93</v>
      </c>
      <c r="E722" t="s">
        <v>508</v>
      </c>
      <c r="F722" t="s">
        <v>11</v>
      </c>
      <c r="G722">
        <v>12</v>
      </c>
      <c r="H722" s="2">
        <f t="shared" ref="H722" si="166">C722</f>
        <v>44440.472222222219</v>
      </c>
    </row>
    <row r="723" spans="1:8" hidden="1" x14ac:dyDescent="0.2">
      <c r="A723" t="s">
        <v>506</v>
      </c>
      <c r="B723" t="s">
        <v>35</v>
      </c>
      <c r="C723" s="2" t="s">
        <v>516</v>
      </c>
      <c r="D723" t="s">
        <v>93</v>
      </c>
      <c r="E723" t="s">
        <v>508</v>
      </c>
      <c r="F723" t="s">
        <v>18</v>
      </c>
      <c r="G723">
        <v>50</v>
      </c>
      <c r="H723" s="2">
        <f t="shared" si="165"/>
        <v>44009.749305555553</v>
      </c>
    </row>
    <row r="724" spans="1:8" x14ac:dyDescent="0.2">
      <c r="A724" t="s">
        <v>506</v>
      </c>
      <c r="B724" t="s">
        <v>14</v>
      </c>
      <c r="C724" s="2">
        <v>44024.486805555556</v>
      </c>
      <c r="D724" t="s">
        <v>93</v>
      </c>
      <c r="E724" t="s">
        <v>508</v>
      </c>
      <c r="F724" t="s">
        <v>11</v>
      </c>
      <c r="G724">
        <v>15</v>
      </c>
      <c r="H724" s="2">
        <f t="shared" ref="H724:H726" si="167">C724</f>
        <v>44024.486805555556</v>
      </c>
    </row>
    <row r="725" spans="1:8" x14ac:dyDescent="0.2">
      <c r="A725" t="s">
        <v>506</v>
      </c>
      <c r="B725" t="s">
        <v>19</v>
      </c>
      <c r="C725" s="2">
        <v>44474.489583333336</v>
      </c>
      <c r="D725" t="s">
        <v>93</v>
      </c>
      <c r="E725" t="s">
        <v>508</v>
      </c>
      <c r="F725" t="s">
        <v>20</v>
      </c>
      <c r="G725">
        <v>35</v>
      </c>
      <c r="H725" s="2">
        <f t="shared" si="167"/>
        <v>44474.489583333336</v>
      </c>
    </row>
    <row r="726" spans="1:8" x14ac:dyDescent="0.2">
      <c r="A726" t="s">
        <v>506</v>
      </c>
      <c r="B726" t="s">
        <v>16</v>
      </c>
      <c r="C726" s="2">
        <v>44288.476388888892</v>
      </c>
      <c r="D726" t="s">
        <v>93</v>
      </c>
      <c r="E726" t="s">
        <v>508</v>
      </c>
      <c r="F726" t="s">
        <v>18</v>
      </c>
      <c r="G726">
        <v>30</v>
      </c>
      <c r="H726" s="2">
        <f t="shared" si="167"/>
        <v>44288.476388888892</v>
      </c>
    </row>
    <row r="727" spans="1:8" hidden="1" x14ac:dyDescent="0.2">
      <c r="A727" t="s">
        <v>506</v>
      </c>
      <c r="B727" t="s">
        <v>37</v>
      </c>
      <c r="C727" s="2" t="s">
        <v>517</v>
      </c>
      <c r="D727" t="s">
        <v>93</v>
      </c>
      <c r="E727" t="s">
        <v>508</v>
      </c>
      <c r="F727" t="s">
        <v>18</v>
      </c>
      <c r="G727">
        <v>60</v>
      </c>
      <c r="H727" s="2">
        <f t="shared" si="165"/>
        <v>44104.76458333333</v>
      </c>
    </row>
    <row r="728" spans="1:8" x14ac:dyDescent="0.2">
      <c r="A728" t="s">
        <v>506</v>
      </c>
      <c r="B728" t="s">
        <v>34</v>
      </c>
      <c r="C728" s="2">
        <v>44229.390277777777</v>
      </c>
      <c r="D728" t="s">
        <v>93</v>
      </c>
      <c r="E728" t="s">
        <v>508</v>
      </c>
      <c r="F728" t="s">
        <v>11</v>
      </c>
      <c r="G728">
        <v>12</v>
      </c>
      <c r="H728" s="2">
        <f t="shared" ref="H728:H731" si="168">C728</f>
        <v>44229.390277777777</v>
      </c>
    </row>
    <row r="729" spans="1:8" x14ac:dyDescent="0.2">
      <c r="A729" t="s">
        <v>506</v>
      </c>
      <c r="B729" t="s">
        <v>46</v>
      </c>
      <c r="C729" s="2">
        <v>44260.750694444447</v>
      </c>
      <c r="D729" t="s">
        <v>93</v>
      </c>
      <c r="E729" t="s">
        <v>508</v>
      </c>
      <c r="F729" t="s">
        <v>18</v>
      </c>
      <c r="G729">
        <v>70</v>
      </c>
      <c r="H729" s="2">
        <f t="shared" si="168"/>
        <v>44260.750694444447</v>
      </c>
    </row>
    <row r="730" spans="1:8" x14ac:dyDescent="0.2">
      <c r="A730" t="s">
        <v>506</v>
      </c>
      <c r="B730" t="s">
        <v>35</v>
      </c>
      <c r="C730" s="2">
        <v>44474.822916666664</v>
      </c>
      <c r="D730" t="s">
        <v>93</v>
      </c>
      <c r="E730" t="s">
        <v>508</v>
      </c>
      <c r="F730" t="s">
        <v>18</v>
      </c>
      <c r="G730">
        <v>50</v>
      </c>
      <c r="H730" s="2">
        <f t="shared" si="168"/>
        <v>44474.822916666664</v>
      </c>
    </row>
    <row r="731" spans="1:8" x14ac:dyDescent="0.2">
      <c r="A731" t="s">
        <v>506</v>
      </c>
      <c r="B731" t="s">
        <v>26</v>
      </c>
      <c r="C731" s="2">
        <v>44022.556944444441</v>
      </c>
      <c r="D731" t="s">
        <v>93</v>
      </c>
      <c r="E731" t="s">
        <v>508</v>
      </c>
      <c r="F731" t="s">
        <v>18</v>
      </c>
      <c r="G731">
        <v>75</v>
      </c>
      <c r="H731" s="2">
        <f t="shared" si="168"/>
        <v>44022.556944444441</v>
      </c>
    </row>
    <row r="732" spans="1:8" hidden="1" x14ac:dyDescent="0.2">
      <c r="A732" t="s">
        <v>506</v>
      </c>
      <c r="B732" t="s">
        <v>25</v>
      </c>
      <c r="C732" s="2" t="s">
        <v>518</v>
      </c>
      <c r="D732" t="s">
        <v>93</v>
      </c>
      <c r="E732" t="s">
        <v>508</v>
      </c>
      <c r="F732" t="s">
        <v>20</v>
      </c>
      <c r="G732">
        <v>20</v>
      </c>
      <c r="H732" s="2">
        <f t="shared" si="165"/>
        <v>44129.722916666666</v>
      </c>
    </row>
    <row r="733" spans="1:8" x14ac:dyDescent="0.2">
      <c r="A733" t="s">
        <v>506</v>
      </c>
      <c r="B733" t="s">
        <v>14</v>
      </c>
      <c r="C733" s="2">
        <v>44473.777777777781</v>
      </c>
      <c r="D733" t="s">
        <v>93</v>
      </c>
      <c r="E733" t="s">
        <v>508</v>
      </c>
      <c r="F733" t="s">
        <v>11</v>
      </c>
      <c r="G733">
        <v>15</v>
      </c>
      <c r="H733" s="2">
        <f t="shared" ref="H733:H734" si="169">C733</f>
        <v>44473.777777777781</v>
      </c>
    </row>
    <row r="734" spans="1:8" x14ac:dyDescent="0.2">
      <c r="A734" t="s">
        <v>506</v>
      </c>
      <c r="B734" t="s">
        <v>22</v>
      </c>
      <c r="C734" s="2">
        <v>44256.834027777775</v>
      </c>
      <c r="D734" t="s">
        <v>93</v>
      </c>
      <c r="E734" t="s">
        <v>508</v>
      </c>
      <c r="F734" t="s">
        <v>11</v>
      </c>
      <c r="G734">
        <v>5</v>
      </c>
      <c r="H734" s="2">
        <f t="shared" si="169"/>
        <v>44256.834027777775</v>
      </c>
    </row>
    <row r="735" spans="1:8" hidden="1" x14ac:dyDescent="0.2">
      <c r="A735" t="s">
        <v>506</v>
      </c>
      <c r="B735" t="s">
        <v>35</v>
      </c>
      <c r="C735" s="2" t="s">
        <v>519</v>
      </c>
      <c r="D735" t="s">
        <v>93</v>
      </c>
      <c r="E735" t="s">
        <v>508</v>
      </c>
      <c r="F735" t="s">
        <v>18</v>
      </c>
      <c r="G735">
        <v>50</v>
      </c>
      <c r="H735" s="2">
        <f t="shared" si="165"/>
        <v>44315.191666666666</v>
      </c>
    </row>
    <row r="736" spans="1:8" x14ac:dyDescent="0.2">
      <c r="A736" t="s">
        <v>506</v>
      </c>
      <c r="B736" t="s">
        <v>37</v>
      </c>
      <c r="C736" s="2">
        <v>44382.621527777781</v>
      </c>
      <c r="D736" t="s">
        <v>93</v>
      </c>
      <c r="E736" t="s">
        <v>508</v>
      </c>
      <c r="F736" t="s">
        <v>18</v>
      </c>
      <c r="G736">
        <v>60</v>
      </c>
      <c r="H736" s="2">
        <f t="shared" ref="H736:H740" si="170">C736</f>
        <v>44382.621527777781</v>
      </c>
    </row>
    <row r="737" spans="1:8" x14ac:dyDescent="0.2">
      <c r="A737" t="s">
        <v>506</v>
      </c>
      <c r="B737" t="s">
        <v>31</v>
      </c>
      <c r="C737" s="2">
        <v>44441.347916666666</v>
      </c>
      <c r="D737" t="s">
        <v>93</v>
      </c>
      <c r="E737" t="s">
        <v>508</v>
      </c>
      <c r="F737" t="s">
        <v>18</v>
      </c>
      <c r="G737">
        <v>45</v>
      </c>
      <c r="H737" s="2">
        <f t="shared" si="170"/>
        <v>44441.347916666666</v>
      </c>
    </row>
    <row r="738" spans="1:8" x14ac:dyDescent="0.2">
      <c r="A738" t="s">
        <v>506</v>
      </c>
      <c r="B738" t="s">
        <v>24</v>
      </c>
      <c r="C738" s="2">
        <v>44228.109722222223</v>
      </c>
      <c r="D738" t="s">
        <v>93</v>
      </c>
      <c r="E738" t="s">
        <v>508</v>
      </c>
      <c r="F738" t="s">
        <v>18</v>
      </c>
      <c r="G738">
        <v>65</v>
      </c>
      <c r="H738" s="2">
        <f t="shared" si="170"/>
        <v>44228.109722222223</v>
      </c>
    </row>
    <row r="739" spans="1:8" x14ac:dyDescent="0.2">
      <c r="A739" t="s">
        <v>506</v>
      </c>
      <c r="B739" t="s">
        <v>24</v>
      </c>
      <c r="C739" s="2">
        <v>43869.475694444445</v>
      </c>
      <c r="D739" t="s">
        <v>93</v>
      </c>
      <c r="E739" t="s">
        <v>508</v>
      </c>
      <c r="F739" t="s">
        <v>18</v>
      </c>
      <c r="G739">
        <v>65</v>
      </c>
      <c r="H739" s="2">
        <f t="shared" si="170"/>
        <v>43869.475694444445</v>
      </c>
    </row>
    <row r="740" spans="1:8" x14ac:dyDescent="0.2">
      <c r="A740" t="s">
        <v>506</v>
      </c>
      <c r="B740" t="s">
        <v>37</v>
      </c>
      <c r="C740" s="2">
        <v>44501.448611111111</v>
      </c>
      <c r="D740" t="s">
        <v>93</v>
      </c>
      <c r="E740" t="s">
        <v>508</v>
      </c>
      <c r="F740" t="s">
        <v>18</v>
      </c>
      <c r="G740">
        <v>60</v>
      </c>
      <c r="H740" s="2">
        <f t="shared" si="170"/>
        <v>44501.448611111111</v>
      </c>
    </row>
    <row r="741" spans="1:8" hidden="1" x14ac:dyDescent="0.2">
      <c r="A741" t="s">
        <v>506</v>
      </c>
      <c r="B741" t="s">
        <v>65</v>
      </c>
      <c r="C741" s="2" t="s">
        <v>520</v>
      </c>
      <c r="D741" t="s">
        <v>93</v>
      </c>
      <c r="E741" t="s">
        <v>508</v>
      </c>
      <c r="F741" t="s">
        <v>18</v>
      </c>
      <c r="G741">
        <v>72</v>
      </c>
      <c r="H741" s="2">
        <f t="shared" si="165"/>
        <v>44161.771527777775</v>
      </c>
    </row>
    <row r="742" spans="1:8" hidden="1" x14ac:dyDescent="0.2">
      <c r="A742" t="s">
        <v>506</v>
      </c>
      <c r="B742" t="s">
        <v>35</v>
      </c>
      <c r="C742" s="2" t="s">
        <v>521</v>
      </c>
      <c r="D742" t="s">
        <v>93</v>
      </c>
      <c r="E742" t="s">
        <v>508</v>
      </c>
      <c r="F742" t="s">
        <v>18</v>
      </c>
      <c r="G742">
        <v>50</v>
      </c>
      <c r="H742" s="2">
        <f t="shared" si="165"/>
        <v>44149.699305555558</v>
      </c>
    </row>
    <row r="743" spans="1:8" hidden="1" x14ac:dyDescent="0.2">
      <c r="A743" t="s">
        <v>506</v>
      </c>
      <c r="B743" t="s">
        <v>25</v>
      </c>
      <c r="C743" s="2" t="s">
        <v>522</v>
      </c>
      <c r="D743" t="s">
        <v>93</v>
      </c>
      <c r="E743" t="s">
        <v>508</v>
      </c>
      <c r="F743" t="s">
        <v>20</v>
      </c>
      <c r="G743">
        <v>20</v>
      </c>
      <c r="H743" s="2">
        <f t="shared" si="165"/>
        <v>44059.095138888886</v>
      </c>
    </row>
    <row r="744" spans="1:8" hidden="1" x14ac:dyDescent="0.2">
      <c r="A744" t="s">
        <v>506</v>
      </c>
      <c r="B744" t="s">
        <v>34</v>
      </c>
      <c r="C744" s="2" t="s">
        <v>523</v>
      </c>
      <c r="D744" t="s">
        <v>93</v>
      </c>
      <c r="E744" t="s">
        <v>508</v>
      </c>
      <c r="F744" t="s">
        <v>11</v>
      </c>
      <c r="G744">
        <v>12</v>
      </c>
      <c r="H744" s="2">
        <f t="shared" si="165"/>
        <v>44102.165972222225</v>
      </c>
    </row>
    <row r="745" spans="1:8" x14ac:dyDescent="0.2">
      <c r="A745" t="s">
        <v>506</v>
      </c>
      <c r="B745" t="s">
        <v>19</v>
      </c>
      <c r="C745" s="2">
        <v>44534.630555555559</v>
      </c>
      <c r="D745" t="s">
        <v>93</v>
      </c>
      <c r="E745" t="s">
        <v>508</v>
      </c>
      <c r="F745" t="s">
        <v>20</v>
      </c>
      <c r="G745">
        <v>35</v>
      </c>
      <c r="H745" s="2">
        <f t="shared" ref="H745" si="171">C745</f>
        <v>44534.630555555559</v>
      </c>
    </row>
    <row r="746" spans="1:8" hidden="1" x14ac:dyDescent="0.2">
      <c r="A746" t="s">
        <v>506</v>
      </c>
      <c r="B746" t="s">
        <v>8</v>
      </c>
      <c r="C746" s="2" t="s">
        <v>524</v>
      </c>
      <c r="D746" t="s">
        <v>93</v>
      </c>
      <c r="E746" t="s">
        <v>508</v>
      </c>
      <c r="F746" t="s">
        <v>11</v>
      </c>
      <c r="G746">
        <v>0</v>
      </c>
      <c r="H746" s="2">
        <f t="shared" si="165"/>
        <v>44003.590277777781</v>
      </c>
    </row>
    <row r="747" spans="1:8" x14ac:dyDescent="0.2">
      <c r="A747" t="s">
        <v>506</v>
      </c>
      <c r="B747" t="s">
        <v>25</v>
      </c>
      <c r="C747" s="2">
        <v>44502.01458333333</v>
      </c>
      <c r="D747" t="s">
        <v>93</v>
      </c>
      <c r="E747" t="s">
        <v>508</v>
      </c>
      <c r="F747" t="s">
        <v>20</v>
      </c>
      <c r="G747">
        <v>20</v>
      </c>
      <c r="H747" s="2">
        <f t="shared" ref="H747:H748" si="172">C747</f>
        <v>44502.01458333333</v>
      </c>
    </row>
    <row r="748" spans="1:8" x14ac:dyDescent="0.2">
      <c r="A748" t="s">
        <v>506</v>
      </c>
      <c r="B748" t="s">
        <v>12</v>
      </c>
      <c r="C748" s="2">
        <v>44531.897222222222</v>
      </c>
      <c r="D748" t="s">
        <v>93</v>
      </c>
      <c r="E748" t="s">
        <v>508</v>
      </c>
      <c r="F748" t="s">
        <v>11</v>
      </c>
      <c r="G748">
        <v>10</v>
      </c>
      <c r="H748" s="2">
        <f t="shared" si="172"/>
        <v>44531.897222222222</v>
      </c>
    </row>
    <row r="749" spans="1:8" hidden="1" x14ac:dyDescent="0.2">
      <c r="A749" t="s">
        <v>506</v>
      </c>
      <c r="B749" t="s">
        <v>24</v>
      </c>
      <c r="C749" s="2" t="s">
        <v>525</v>
      </c>
      <c r="D749" t="s">
        <v>93</v>
      </c>
      <c r="E749" t="s">
        <v>508</v>
      </c>
      <c r="F749" t="s">
        <v>18</v>
      </c>
      <c r="G749">
        <v>65</v>
      </c>
      <c r="H749" s="2">
        <f t="shared" si="165"/>
        <v>44304.75277777778</v>
      </c>
    </row>
    <row r="750" spans="1:8" hidden="1" x14ac:dyDescent="0.2">
      <c r="A750" t="s">
        <v>506</v>
      </c>
      <c r="B750" t="s">
        <v>21</v>
      </c>
      <c r="C750" s="2" t="s">
        <v>526</v>
      </c>
      <c r="D750" t="s">
        <v>93</v>
      </c>
      <c r="E750" t="s">
        <v>508</v>
      </c>
      <c r="F750" t="s">
        <v>18</v>
      </c>
      <c r="G750">
        <v>70</v>
      </c>
      <c r="H750" s="2">
        <f t="shared" si="165"/>
        <v>44284.878472222219</v>
      </c>
    </row>
    <row r="751" spans="1:8" hidden="1" x14ac:dyDescent="0.2">
      <c r="A751" t="s">
        <v>506</v>
      </c>
      <c r="B751" t="s">
        <v>26</v>
      </c>
      <c r="C751" s="2" t="s">
        <v>527</v>
      </c>
      <c r="D751" t="s">
        <v>93</v>
      </c>
      <c r="E751" t="s">
        <v>508</v>
      </c>
      <c r="F751" t="s">
        <v>18</v>
      </c>
      <c r="G751">
        <v>75</v>
      </c>
      <c r="H751" s="2">
        <f t="shared" si="165"/>
        <v>44070.975694444445</v>
      </c>
    </row>
    <row r="752" spans="1:8" hidden="1" x14ac:dyDescent="0.2">
      <c r="A752" t="s">
        <v>506</v>
      </c>
      <c r="B752" t="s">
        <v>16</v>
      </c>
      <c r="C752" s="2" t="s">
        <v>528</v>
      </c>
      <c r="D752" t="s">
        <v>93</v>
      </c>
      <c r="E752" t="s">
        <v>508</v>
      </c>
      <c r="F752" t="s">
        <v>18</v>
      </c>
      <c r="G752">
        <v>30</v>
      </c>
      <c r="H752" s="2">
        <f t="shared" si="165"/>
        <v>44269.222222222219</v>
      </c>
    </row>
    <row r="753" spans="1:8" hidden="1" x14ac:dyDescent="0.2">
      <c r="A753" t="s">
        <v>506</v>
      </c>
      <c r="B753" t="s">
        <v>65</v>
      </c>
      <c r="C753" s="2" t="s">
        <v>529</v>
      </c>
      <c r="D753" t="s">
        <v>93</v>
      </c>
      <c r="E753" t="s">
        <v>508</v>
      </c>
      <c r="F753" t="s">
        <v>18</v>
      </c>
      <c r="G753">
        <v>72</v>
      </c>
      <c r="H753" s="2">
        <f t="shared" si="165"/>
        <v>44241.497916666667</v>
      </c>
    </row>
    <row r="754" spans="1:8" hidden="1" x14ac:dyDescent="0.2">
      <c r="A754" t="s">
        <v>530</v>
      </c>
      <c r="B754" t="s">
        <v>21</v>
      </c>
      <c r="C754" s="2" t="s">
        <v>531</v>
      </c>
      <c r="D754" t="s">
        <v>9</v>
      </c>
      <c r="E754" t="s">
        <v>53</v>
      </c>
      <c r="F754" t="s">
        <v>18</v>
      </c>
      <c r="G754">
        <v>70</v>
      </c>
      <c r="H754" s="2">
        <f t="shared" si="165"/>
        <v>44010.328472222223</v>
      </c>
    </row>
    <row r="755" spans="1:8" x14ac:dyDescent="0.2">
      <c r="A755" t="s">
        <v>530</v>
      </c>
      <c r="B755" t="s">
        <v>65</v>
      </c>
      <c r="C755" s="2">
        <v>44086.984722222223</v>
      </c>
      <c r="D755" t="s">
        <v>9</v>
      </c>
      <c r="E755" t="s">
        <v>53</v>
      </c>
      <c r="F755" t="s">
        <v>18</v>
      </c>
      <c r="G755">
        <v>72</v>
      </c>
      <c r="H755" s="2">
        <f t="shared" ref="H755" si="173">C755</f>
        <v>44086.984722222223</v>
      </c>
    </row>
    <row r="756" spans="1:8" hidden="1" x14ac:dyDescent="0.2">
      <c r="A756" t="s">
        <v>530</v>
      </c>
      <c r="B756" t="s">
        <v>22</v>
      </c>
      <c r="C756" s="2" t="s">
        <v>532</v>
      </c>
      <c r="D756" t="s">
        <v>9</v>
      </c>
      <c r="E756" t="s">
        <v>53</v>
      </c>
      <c r="F756" t="s">
        <v>11</v>
      </c>
      <c r="G756">
        <v>5</v>
      </c>
      <c r="H756" s="2">
        <f t="shared" si="165"/>
        <v>44282.220138888886</v>
      </c>
    </row>
    <row r="757" spans="1:8" hidden="1" x14ac:dyDescent="0.2">
      <c r="A757" t="s">
        <v>530</v>
      </c>
      <c r="B757" t="s">
        <v>26</v>
      </c>
      <c r="C757" s="2" t="s">
        <v>533</v>
      </c>
      <c r="D757" t="s">
        <v>9</v>
      </c>
      <c r="E757" t="s">
        <v>53</v>
      </c>
      <c r="F757" t="s">
        <v>18</v>
      </c>
      <c r="G757">
        <v>75</v>
      </c>
      <c r="H757" s="2">
        <f t="shared" si="165"/>
        <v>44303.790972222225</v>
      </c>
    </row>
    <row r="758" spans="1:8" x14ac:dyDescent="0.2">
      <c r="A758" t="s">
        <v>530</v>
      </c>
      <c r="B758" t="s">
        <v>65</v>
      </c>
      <c r="C758" s="2">
        <v>43958.806944444441</v>
      </c>
      <c r="D758" t="s">
        <v>9</v>
      </c>
      <c r="E758" t="s">
        <v>53</v>
      </c>
      <c r="F758" t="s">
        <v>18</v>
      </c>
      <c r="G758">
        <v>72</v>
      </c>
      <c r="H758" s="2">
        <f t="shared" ref="H758:H766" si="174">C758</f>
        <v>43958.806944444441</v>
      </c>
    </row>
    <row r="759" spans="1:8" x14ac:dyDescent="0.2">
      <c r="A759" t="s">
        <v>530</v>
      </c>
      <c r="B759" t="s">
        <v>12</v>
      </c>
      <c r="C759" s="2">
        <v>44413.318749999999</v>
      </c>
      <c r="D759" t="s">
        <v>9</v>
      </c>
      <c r="E759" t="s">
        <v>53</v>
      </c>
      <c r="F759" t="s">
        <v>11</v>
      </c>
      <c r="G759">
        <v>10</v>
      </c>
      <c r="H759" s="2">
        <f t="shared" si="174"/>
        <v>44413.318749999999</v>
      </c>
    </row>
    <row r="760" spans="1:8" x14ac:dyDescent="0.2">
      <c r="A760" t="s">
        <v>530</v>
      </c>
      <c r="B760" t="s">
        <v>35</v>
      </c>
      <c r="C760" s="2">
        <v>43871.03125</v>
      </c>
      <c r="D760" t="s">
        <v>9</v>
      </c>
      <c r="E760" t="s">
        <v>53</v>
      </c>
      <c r="F760" t="s">
        <v>18</v>
      </c>
      <c r="G760">
        <v>50</v>
      </c>
      <c r="H760" s="2">
        <f t="shared" si="174"/>
        <v>43871.03125</v>
      </c>
    </row>
    <row r="761" spans="1:8" x14ac:dyDescent="0.2">
      <c r="A761" t="s">
        <v>530</v>
      </c>
      <c r="B761" t="s">
        <v>16</v>
      </c>
      <c r="C761" s="2">
        <v>44287.194444444445</v>
      </c>
      <c r="D761" t="s">
        <v>9</v>
      </c>
      <c r="E761" t="s">
        <v>53</v>
      </c>
      <c r="F761" t="s">
        <v>18</v>
      </c>
      <c r="G761">
        <v>30</v>
      </c>
      <c r="H761" s="2">
        <f t="shared" si="174"/>
        <v>44287.194444444445</v>
      </c>
    </row>
    <row r="762" spans="1:8" x14ac:dyDescent="0.2">
      <c r="A762" t="s">
        <v>530</v>
      </c>
      <c r="B762" t="s">
        <v>31</v>
      </c>
      <c r="C762" s="2">
        <v>44353.78402777778</v>
      </c>
      <c r="D762" t="s">
        <v>9</v>
      </c>
      <c r="E762" t="s">
        <v>53</v>
      </c>
      <c r="F762" t="s">
        <v>18</v>
      </c>
      <c r="G762">
        <v>45</v>
      </c>
      <c r="H762" s="2">
        <f t="shared" si="174"/>
        <v>44353.78402777778</v>
      </c>
    </row>
    <row r="763" spans="1:8" x14ac:dyDescent="0.2">
      <c r="A763" t="s">
        <v>530</v>
      </c>
      <c r="B763" t="s">
        <v>12</v>
      </c>
      <c r="C763" s="2">
        <v>43994.759027777778</v>
      </c>
      <c r="D763" t="s">
        <v>9</v>
      </c>
      <c r="E763" t="s">
        <v>53</v>
      </c>
      <c r="F763" t="s">
        <v>11</v>
      </c>
      <c r="G763">
        <v>10</v>
      </c>
      <c r="H763" s="2">
        <f t="shared" si="174"/>
        <v>43994.759027777778</v>
      </c>
    </row>
    <row r="764" spans="1:8" x14ac:dyDescent="0.2">
      <c r="A764" t="s">
        <v>530</v>
      </c>
      <c r="B764" t="s">
        <v>26</v>
      </c>
      <c r="C764" s="2">
        <v>43871.076388888891</v>
      </c>
      <c r="D764" t="s">
        <v>9</v>
      </c>
      <c r="E764" t="s">
        <v>53</v>
      </c>
      <c r="F764" t="s">
        <v>18</v>
      </c>
      <c r="G764">
        <v>75</v>
      </c>
      <c r="H764" s="2">
        <f t="shared" si="174"/>
        <v>43871.076388888891</v>
      </c>
    </row>
    <row r="765" spans="1:8" x14ac:dyDescent="0.2">
      <c r="A765" t="s">
        <v>530</v>
      </c>
      <c r="B765" t="s">
        <v>21</v>
      </c>
      <c r="C765" s="2">
        <v>43872.613194444442</v>
      </c>
      <c r="D765" t="s">
        <v>9</v>
      </c>
      <c r="E765" t="s">
        <v>53</v>
      </c>
      <c r="F765" t="s">
        <v>18</v>
      </c>
      <c r="G765">
        <v>70</v>
      </c>
      <c r="H765" s="2">
        <f t="shared" si="174"/>
        <v>43872.613194444442</v>
      </c>
    </row>
    <row r="766" spans="1:8" x14ac:dyDescent="0.2">
      <c r="A766" t="s">
        <v>530</v>
      </c>
      <c r="B766" t="s">
        <v>34</v>
      </c>
      <c r="C766" s="2">
        <v>44116.365972222222</v>
      </c>
      <c r="D766" t="s">
        <v>9</v>
      </c>
      <c r="E766" t="s">
        <v>53</v>
      </c>
      <c r="F766" t="s">
        <v>11</v>
      </c>
      <c r="G766">
        <v>12</v>
      </c>
      <c r="H766" s="2">
        <f t="shared" si="174"/>
        <v>44116.365972222222</v>
      </c>
    </row>
    <row r="767" spans="1:8" hidden="1" x14ac:dyDescent="0.2">
      <c r="A767" t="s">
        <v>530</v>
      </c>
      <c r="B767" t="s">
        <v>46</v>
      </c>
      <c r="C767" s="2" t="s">
        <v>534</v>
      </c>
      <c r="D767" t="s">
        <v>9</v>
      </c>
      <c r="E767" t="s">
        <v>53</v>
      </c>
      <c r="F767" t="s">
        <v>18</v>
      </c>
      <c r="G767">
        <v>70</v>
      </c>
      <c r="H767" s="2">
        <f t="shared" si="165"/>
        <v>44301.192361111112</v>
      </c>
    </row>
    <row r="768" spans="1:8" hidden="1" x14ac:dyDescent="0.2">
      <c r="A768" t="s">
        <v>530</v>
      </c>
      <c r="B768" t="s">
        <v>22</v>
      </c>
      <c r="C768" s="2" t="s">
        <v>535</v>
      </c>
      <c r="D768" t="s">
        <v>9</v>
      </c>
      <c r="E768" t="s">
        <v>53</v>
      </c>
      <c r="F768" t="s">
        <v>11</v>
      </c>
      <c r="G768">
        <v>5</v>
      </c>
      <c r="H768" s="2">
        <f t="shared" si="165"/>
        <v>44178.029861111114</v>
      </c>
    </row>
    <row r="769" spans="1:8" hidden="1" x14ac:dyDescent="0.2">
      <c r="A769" t="s">
        <v>530</v>
      </c>
      <c r="B769" t="s">
        <v>26</v>
      </c>
      <c r="C769" s="2" t="s">
        <v>536</v>
      </c>
      <c r="D769" t="s">
        <v>9</v>
      </c>
      <c r="E769" t="s">
        <v>53</v>
      </c>
      <c r="F769" t="s">
        <v>18</v>
      </c>
      <c r="G769">
        <v>75</v>
      </c>
      <c r="H769" s="2">
        <f t="shared" si="165"/>
        <v>44003.54791666667</v>
      </c>
    </row>
    <row r="770" spans="1:8" hidden="1" x14ac:dyDescent="0.2">
      <c r="A770" t="s">
        <v>530</v>
      </c>
      <c r="B770" t="s">
        <v>14</v>
      </c>
      <c r="C770" s="2" t="s">
        <v>537</v>
      </c>
      <c r="D770" t="s">
        <v>9</v>
      </c>
      <c r="E770" t="s">
        <v>53</v>
      </c>
      <c r="F770" t="s">
        <v>11</v>
      </c>
      <c r="G770">
        <v>15</v>
      </c>
      <c r="H770" s="2">
        <f t="shared" si="165"/>
        <v>44061.481944444444</v>
      </c>
    </row>
    <row r="771" spans="1:8" hidden="1" x14ac:dyDescent="0.2">
      <c r="A771" t="s">
        <v>530</v>
      </c>
      <c r="B771" t="s">
        <v>65</v>
      </c>
      <c r="C771" s="2" t="s">
        <v>538</v>
      </c>
      <c r="D771" t="s">
        <v>9</v>
      </c>
      <c r="E771" t="s">
        <v>53</v>
      </c>
      <c r="F771" t="s">
        <v>18</v>
      </c>
      <c r="G771">
        <v>72</v>
      </c>
      <c r="H771" s="2">
        <f t="shared" ref="H771:H834" si="175">DATE(RIGHT(MID(C771,1,FIND(" ",C771)-1),2)+2000,MID(C771, FIND("/", C771) + 1, FIND("/", C771, FIND("/", C771) + 1) - FIND("/", C771) - 1),LEFT(C771,FIND("/",C771)-1)) + TIME(MID(C771,FIND(" ",C771)+1,FIND(":",C771)-FIND(" ",C771)-1),RIGHT(C771,2),0)</f>
        <v>44274.899305555555</v>
      </c>
    </row>
    <row r="772" spans="1:8" x14ac:dyDescent="0.2">
      <c r="A772" t="s">
        <v>530</v>
      </c>
      <c r="B772" t="s">
        <v>8</v>
      </c>
      <c r="C772" s="2">
        <v>44411.118750000001</v>
      </c>
      <c r="D772" t="s">
        <v>9</v>
      </c>
      <c r="E772" t="s">
        <v>53</v>
      </c>
      <c r="F772" t="s">
        <v>11</v>
      </c>
      <c r="G772">
        <v>0</v>
      </c>
      <c r="H772" s="2">
        <f t="shared" ref="H772" si="176">C772</f>
        <v>44411.118750000001</v>
      </c>
    </row>
    <row r="773" spans="1:8" hidden="1" x14ac:dyDescent="0.2">
      <c r="A773" t="s">
        <v>530</v>
      </c>
      <c r="B773" t="s">
        <v>21</v>
      </c>
      <c r="C773" s="2" t="s">
        <v>539</v>
      </c>
      <c r="D773" t="s">
        <v>9</v>
      </c>
      <c r="E773" t="s">
        <v>53</v>
      </c>
      <c r="F773" t="s">
        <v>18</v>
      </c>
      <c r="G773">
        <v>70</v>
      </c>
      <c r="H773" s="2">
        <f t="shared" si="175"/>
        <v>44161.670138888891</v>
      </c>
    </row>
    <row r="774" spans="1:8" hidden="1" x14ac:dyDescent="0.2">
      <c r="A774" t="s">
        <v>530</v>
      </c>
      <c r="B774" t="s">
        <v>46</v>
      </c>
      <c r="C774" s="2" t="s">
        <v>540</v>
      </c>
      <c r="D774" t="s">
        <v>9</v>
      </c>
      <c r="E774" t="s">
        <v>53</v>
      </c>
      <c r="F774" t="s">
        <v>18</v>
      </c>
      <c r="G774">
        <v>70</v>
      </c>
      <c r="H774" s="2">
        <f t="shared" si="175"/>
        <v>44247.244444444441</v>
      </c>
    </row>
    <row r="775" spans="1:8" hidden="1" x14ac:dyDescent="0.2">
      <c r="A775" t="s">
        <v>530</v>
      </c>
      <c r="B775" t="s">
        <v>19</v>
      </c>
      <c r="C775" s="2" t="s">
        <v>541</v>
      </c>
      <c r="D775" t="s">
        <v>9</v>
      </c>
      <c r="E775" t="s">
        <v>53</v>
      </c>
      <c r="F775" t="s">
        <v>20</v>
      </c>
      <c r="G775">
        <v>35</v>
      </c>
      <c r="H775" s="2">
        <f t="shared" si="175"/>
        <v>44187.46875</v>
      </c>
    </row>
    <row r="776" spans="1:8" hidden="1" x14ac:dyDescent="0.2">
      <c r="A776" t="s">
        <v>530</v>
      </c>
      <c r="B776" t="s">
        <v>26</v>
      </c>
      <c r="C776" s="2" t="s">
        <v>542</v>
      </c>
      <c r="D776" t="s">
        <v>9</v>
      </c>
      <c r="E776" t="s">
        <v>53</v>
      </c>
      <c r="F776" t="s">
        <v>18</v>
      </c>
      <c r="G776">
        <v>75</v>
      </c>
      <c r="H776" s="2">
        <f t="shared" si="175"/>
        <v>44280.54583333333</v>
      </c>
    </row>
    <row r="777" spans="1:8" hidden="1" x14ac:dyDescent="0.2">
      <c r="A777" t="s">
        <v>530</v>
      </c>
      <c r="B777" t="s">
        <v>25</v>
      </c>
      <c r="C777" s="2" t="s">
        <v>543</v>
      </c>
      <c r="D777" t="s">
        <v>9</v>
      </c>
      <c r="E777" t="s">
        <v>53</v>
      </c>
      <c r="F777" t="s">
        <v>20</v>
      </c>
      <c r="G777">
        <v>20</v>
      </c>
      <c r="H777" s="2">
        <f t="shared" si="175"/>
        <v>44069.798611111109</v>
      </c>
    </row>
    <row r="778" spans="1:8" x14ac:dyDescent="0.2">
      <c r="A778" t="s">
        <v>530</v>
      </c>
      <c r="B778" t="s">
        <v>34</v>
      </c>
      <c r="C778" s="2">
        <v>44024.259722222225</v>
      </c>
      <c r="D778" t="s">
        <v>9</v>
      </c>
      <c r="E778" t="s">
        <v>53</v>
      </c>
      <c r="F778" t="s">
        <v>11</v>
      </c>
      <c r="G778">
        <v>12</v>
      </c>
      <c r="H778" s="2">
        <f t="shared" ref="H778:H779" si="177">C778</f>
        <v>44024.259722222225</v>
      </c>
    </row>
    <row r="779" spans="1:8" x14ac:dyDescent="0.2">
      <c r="A779" t="s">
        <v>530</v>
      </c>
      <c r="B779" t="s">
        <v>65</v>
      </c>
      <c r="C779" s="2">
        <v>44231.826388888891</v>
      </c>
      <c r="D779" t="s">
        <v>9</v>
      </c>
      <c r="E779" t="s">
        <v>53</v>
      </c>
      <c r="F779" t="s">
        <v>18</v>
      </c>
      <c r="G779">
        <v>72</v>
      </c>
      <c r="H779" s="2">
        <f t="shared" si="177"/>
        <v>44231.826388888891</v>
      </c>
    </row>
    <row r="780" spans="1:8" hidden="1" x14ac:dyDescent="0.2">
      <c r="A780" t="s">
        <v>530</v>
      </c>
      <c r="B780" t="s">
        <v>12</v>
      </c>
      <c r="C780" s="2" t="s">
        <v>544</v>
      </c>
      <c r="D780" t="s">
        <v>9</v>
      </c>
      <c r="E780" t="s">
        <v>53</v>
      </c>
      <c r="F780" t="s">
        <v>11</v>
      </c>
      <c r="G780">
        <v>10</v>
      </c>
      <c r="H780" s="2">
        <f t="shared" si="175"/>
        <v>44309.489583333336</v>
      </c>
    </row>
    <row r="781" spans="1:8" hidden="1" x14ac:dyDescent="0.2">
      <c r="A781" t="s">
        <v>530</v>
      </c>
      <c r="B781" t="s">
        <v>34</v>
      </c>
      <c r="C781" s="2" t="s">
        <v>545</v>
      </c>
      <c r="D781" t="s">
        <v>9</v>
      </c>
      <c r="E781" t="s">
        <v>53</v>
      </c>
      <c r="F781" t="s">
        <v>11</v>
      </c>
      <c r="G781">
        <v>12</v>
      </c>
      <c r="H781" s="2">
        <f t="shared" si="175"/>
        <v>44188.784722222219</v>
      </c>
    </row>
    <row r="782" spans="1:8" x14ac:dyDescent="0.2">
      <c r="A782" t="s">
        <v>546</v>
      </c>
      <c r="B782" t="s">
        <v>31</v>
      </c>
      <c r="C782" s="2">
        <v>43899.711805555555</v>
      </c>
      <c r="D782" t="s">
        <v>89</v>
      </c>
      <c r="E782" t="s">
        <v>90</v>
      </c>
      <c r="F782" t="s">
        <v>18</v>
      </c>
      <c r="G782">
        <v>45</v>
      </c>
      <c r="H782" s="2">
        <f t="shared" ref="H782:H783" si="178">C782</f>
        <v>43899.711805555555</v>
      </c>
    </row>
    <row r="783" spans="1:8" x14ac:dyDescent="0.2">
      <c r="A783" t="s">
        <v>546</v>
      </c>
      <c r="B783" t="s">
        <v>25</v>
      </c>
      <c r="C783" s="2">
        <v>44442.315972222219</v>
      </c>
      <c r="D783" t="s">
        <v>89</v>
      </c>
      <c r="E783" t="s">
        <v>90</v>
      </c>
      <c r="F783" t="s">
        <v>20</v>
      </c>
      <c r="G783">
        <v>20</v>
      </c>
      <c r="H783" s="2">
        <f t="shared" si="178"/>
        <v>44442.315972222219</v>
      </c>
    </row>
    <row r="784" spans="1:8" hidden="1" x14ac:dyDescent="0.2">
      <c r="A784" t="s">
        <v>546</v>
      </c>
      <c r="B784" t="s">
        <v>46</v>
      </c>
      <c r="C784" s="2" t="s">
        <v>547</v>
      </c>
      <c r="D784" t="s">
        <v>89</v>
      </c>
      <c r="E784" t="s">
        <v>90</v>
      </c>
      <c r="F784" t="s">
        <v>18</v>
      </c>
      <c r="G784">
        <v>70</v>
      </c>
      <c r="H784" s="2">
        <f t="shared" si="175"/>
        <v>44182.168749999997</v>
      </c>
    </row>
    <row r="785" spans="1:8" x14ac:dyDescent="0.2">
      <c r="A785" t="s">
        <v>546</v>
      </c>
      <c r="B785" t="s">
        <v>21</v>
      </c>
      <c r="C785" s="2">
        <v>44145.24722222222</v>
      </c>
      <c r="D785" t="s">
        <v>89</v>
      </c>
      <c r="E785" t="s">
        <v>90</v>
      </c>
      <c r="F785" t="s">
        <v>18</v>
      </c>
      <c r="G785">
        <v>70</v>
      </c>
      <c r="H785" s="2">
        <f t="shared" ref="H785" si="179">C785</f>
        <v>44145.24722222222</v>
      </c>
    </row>
    <row r="786" spans="1:8" hidden="1" x14ac:dyDescent="0.2">
      <c r="A786" t="s">
        <v>546</v>
      </c>
      <c r="B786" t="s">
        <v>21</v>
      </c>
      <c r="C786" s="2" t="s">
        <v>548</v>
      </c>
      <c r="D786" t="s">
        <v>89</v>
      </c>
      <c r="E786" t="s">
        <v>90</v>
      </c>
      <c r="F786" t="s">
        <v>18</v>
      </c>
      <c r="G786">
        <v>70</v>
      </c>
      <c r="H786" s="2">
        <f t="shared" si="175"/>
        <v>44158.754861111112</v>
      </c>
    </row>
    <row r="787" spans="1:8" hidden="1" x14ac:dyDescent="0.2">
      <c r="A787" t="s">
        <v>546</v>
      </c>
      <c r="B787" t="s">
        <v>21</v>
      </c>
      <c r="C787" s="2" t="s">
        <v>549</v>
      </c>
      <c r="D787" t="s">
        <v>89</v>
      </c>
      <c r="E787" t="s">
        <v>90</v>
      </c>
      <c r="F787" t="s">
        <v>18</v>
      </c>
      <c r="G787">
        <v>70</v>
      </c>
      <c r="H787" s="2">
        <f t="shared" si="175"/>
        <v>44280.061805555553</v>
      </c>
    </row>
    <row r="788" spans="1:8" hidden="1" x14ac:dyDescent="0.2">
      <c r="A788" t="s">
        <v>546</v>
      </c>
      <c r="B788" t="s">
        <v>8</v>
      </c>
      <c r="C788" s="2" t="s">
        <v>550</v>
      </c>
      <c r="D788" t="s">
        <v>89</v>
      </c>
      <c r="E788" t="s">
        <v>90</v>
      </c>
      <c r="F788" t="s">
        <v>11</v>
      </c>
      <c r="G788">
        <v>0</v>
      </c>
      <c r="H788" s="2">
        <f t="shared" si="175"/>
        <v>44248.359027777777</v>
      </c>
    </row>
    <row r="789" spans="1:8" x14ac:dyDescent="0.2">
      <c r="A789" t="s">
        <v>546</v>
      </c>
      <c r="B789" t="s">
        <v>12</v>
      </c>
      <c r="C789" s="2">
        <v>44083.309027777781</v>
      </c>
      <c r="D789" t="s">
        <v>89</v>
      </c>
      <c r="E789" t="s">
        <v>90</v>
      </c>
      <c r="F789" t="s">
        <v>11</v>
      </c>
      <c r="G789">
        <v>10</v>
      </c>
      <c r="H789" s="2">
        <f t="shared" ref="H789:H792" si="180">C789</f>
        <v>44083.309027777781</v>
      </c>
    </row>
    <row r="790" spans="1:8" x14ac:dyDescent="0.2">
      <c r="A790" t="s">
        <v>546</v>
      </c>
      <c r="B790" t="s">
        <v>24</v>
      </c>
      <c r="C790" s="2">
        <v>44474.004166666666</v>
      </c>
      <c r="D790" t="s">
        <v>89</v>
      </c>
      <c r="E790" t="s">
        <v>90</v>
      </c>
      <c r="F790" t="s">
        <v>18</v>
      </c>
      <c r="G790">
        <v>65</v>
      </c>
      <c r="H790" s="2">
        <f t="shared" si="180"/>
        <v>44474.004166666666</v>
      </c>
    </row>
    <row r="791" spans="1:8" x14ac:dyDescent="0.2">
      <c r="A791" t="s">
        <v>546</v>
      </c>
      <c r="B791" t="s">
        <v>65</v>
      </c>
      <c r="C791" s="2">
        <v>44084.204861111109</v>
      </c>
      <c r="D791" t="s">
        <v>89</v>
      </c>
      <c r="E791" t="s">
        <v>90</v>
      </c>
      <c r="F791" t="s">
        <v>18</v>
      </c>
      <c r="G791">
        <v>72</v>
      </c>
      <c r="H791" s="2">
        <f t="shared" si="180"/>
        <v>44084.204861111109</v>
      </c>
    </row>
    <row r="792" spans="1:8" x14ac:dyDescent="0.2">
      <c r="A792" t="s">
        <v>546</v>
      </c>
      <c r="B792" t="s">
        <v>25</v>
      </c>
      <c r="C792" s="2">
        <v>43839.447916666664</v>
      </c>
      <c r="D792" t="s">
        <v>89</v>
      </c>
      <c r="E792" t="s">
        <v>90</v>
      </c>
      <c r="F792" t="s">
        <v>20</v>
      </c>
      <c r="G792">
        <v>20</v>
      </c>
      <c r="H792" s="2">
        <f t="shared" si="180"/>
        <v>43839.447916666664</v>
      </c>
    </row>
    <row r="793" spans="1:8" hidden="1" x14ac:dyDescent="0.2">
      <c r="A793" t="s">
        <v>546</v>
      </c>
      <c r="B793" t="s">
        <v>31</v>
      </c>
      <c r="C793" s="2" t="s">
        <v>551</v>
      </c>
      <c r="D793" t="s">
        <v>89</v>
      </c>
      <c r="E793" t="s">
        <v>90</v>
      </c>
      <c r="F793" t="s">
        <v>18</v>
      </c>
      <c r="G793">
        <v>45</v>
      </c>
      <c r="H793" s="2">
        <f t="shared" si="175"/>
        <v>44096.410416666666</v>
      </c>
    </row>
    <row r="794" spans="1:8" x14ac:dyDescent="0.2">
      <c r="A794" t="s">
        <v>546</v>
      </c>
      <c r="B794" t="s">
        <v>37</v>
      </c>
      <c r="C794" s="2">
        <v>44147.067361111112</v>
      </c>
      <c r="D794" t="s">
        <v>89</v>
      </c>
      <c r="E794" t="s">
        <v>90</v>
      </c>
      <c r="F794" t="s">
        <v>18</v>
      </c>
      <c r="G794">
        <v>60</v>
      </c>
      <c r="H794" s="2">
        <f t="shared" ref="H794" si="181">C794</f>
        <v>44147.067361111112</v>
      </c>
    </row>
    <row r="795" spans="1:8" hidden="1" x14ac:dyDescent="0.2">
      <c r="A795" t="s">
        <v>546</v>
      </c>
      <c r="B795" t="s">
        <v>19</v>
      </c>
      <c r="C795" s="2" t="s">
        <v>552</v>
      </c>
      <c r="D795" t="s">
        <v>89</v>
      </c>
      <c r="E795" t="s">
        <v>90</v>
      </c>
      <c r="F795" t="s">
        <v>20</v>
      </c>
      <c r="G795">
        <v>35</v>
      </c>
      <c r="H795" s="2">
        <f t="shared" si="175"/>
        <v>44341.254166666666</v>
      </c>
    </row>
    <row r="796" spans="1:8" hidden="1" x14ac:dyDescent="0.2">
      <c r="A796" t="s">
        <v>546</v>
      </c>
      <c r="B796" t="s">
        <v>24</v>
      </c>
      <c r="C796" s="2" t="s">
        <v>553</v>
      </c>
      <c r="D796" t="s">
        <v>89</v>
      </c>
      <c r="E796" t="s">
        <v>90</v>
      </c>
      <c r="F796" t="s">
        <v>18</v>
      </c>
      <c r="G796">
        <v>65</v>
      </c>
      <c r="H796" s="2">
        <f t="shared" si="175"/>
        <v>44153.855555555558</v>
      </c>
    </row>
    <row r="797" spans="1:8" x14ac:dyDescent="0.2">
      <c r="A797" t="s">
        <v>546</v>
      </c>
      <c r="B797" t="s">
        <v>25</v>
      </c>
      <c r="C797" s="2">
        <v>44202.518750000003</v>
      </c>
      <c r="D797" t="s">
        <v>89</v>
      </c>
      <c r="E797" t="s">
        <v>90</v>
      </c>
      <c r="F797" t="s">
        <v>20</v>
      </c>
      <c r="G797">
        <v>20</v>
      </c>
      <c r="H797" s="2">
        <f t="shared" ref="H797" si="182">C797</f>
        <v>44202.518750000003</v>
      </c>
    </row>
    <row r="798" spans="1:8" hidden="1" x14ac:dyDescent="0.2">
      <c r="A798" t="s">
        <v>546</v>
      </c>
      <c r="B798" t="s">
        <v>34</v>
      </c>
      <c r="C798" s="2" t="s">
        <v>554</v>
      </c>
      <c r="D798" t="s">
        <v>89</v>
      </c>
      <c r="E798" t="s">
        <v>90</v>
      </c>
      <c r="F798" t="s">
        <v>11</v>
      </c>
      <c r="G798">
        <v>12</v>
      </c>
      <c r="H798" s="2">
        <f t="shared" si="175"/>
        <v>44060.875</v>
      </c>
    </row>
    <row r="799" spans="1:8" x14ac:dyDescent="0.2">
      <c r="A799" t="s">
        <v>546</v>
      </c>
      <c r="B799" t="s">
        <v>24</v>
      </c>
      <c r="C799" s="2">
        <v>44442.436805555553</v>
      </c>
      <c r="D799" t="s">
        <v>89</v>
      </c>
      <c r="E799" t="s">
        <v>90</v>
      </c>
      <c r="F799" t="s">
        <v>18</v>
      </c>
      <c r="G799">
        <v>65</v>
      </c>
      <c r="H799" s="2">
        <f t="shared" ref="H799:H800" si="183">C799</f>
        <v>44442.436805555553</v>
      </c>
    </row>
    <row r="800" spans="1:8" x14ac:dyDescent="0.2">
      <c r="A800" t="s">
        <v>546</v>
      </c>
      <c r="B800" t="s">
        <v>35</v>
      </c>
      <c r="C800" s="2">
        <v>44147.446527777778</v>
      </c>
      <c r="D800" t="s">
        <v>89</v>
      </c>
      <c r="E800" t="s">
        <v>90</v>
      </c>
      <c r="F800" t="s">
        <v>18</v>
      </c>
      <c r="G800">
        <v>50</v>
      </c>
      <c r="H800" s="2">
        <f t="shared" si="183"/>
        <v>44147.446527777778</v>
      </c>
    </row>
    <row r="801" spans="1:8" hidden="1" x14ac:dyDescent="0.2">
      <c r="A801" t="s">
        <v>546</v>
      </c>
      <c r="B801" t="s">
        <v>24</v>
      </c>
      <c r="C801" s="2" t="s">
        <v>555</v>
      </c>
      <c r="D801" t="s">
        <v>89</v>
      </c>
      <c r="E801" t="s">
        <v>90</v>
      </c>
      <c r="F801" t="s">
        <v>18</v>
      </c>
      <c r="G801">
        <v>65</v>
      </c>
      <c r="H801" s="2">
        <f t="shared" si="175"/>
        <v>44250.991666666669</v>
      </c>
    </row>
    <row r="802" spans="1:8" x14ac:dyDescent="0.2">
      <c r="A802" t="s">
        <v>546</v>
      </c>
      <c r="B802" t="s">
        <v>12</v>
      </c>
      <c r="C802" s="2">
        <v>43871.907638888886</v>
      </c>
      <c r="D802" t="s">
        <v>89</v>
      </c>
      <c r="E802" t="s">
        <v>90</v>
      </c>
      <c r="F802" t="s">
        <v>11</v>
      </c>
      <c r="G802">
        <v>10</v>
      </c>
      <c r="H802" s="2">
        <f t="shared" ref="H802" si="184">C802</f>
        <v>43871.907638888886</v>
      </c>
    </row>
    <row r="803" spans="1:8" hidden="1" x14ac:dyDescent="0.2">
      <c r="A803" t="s">
        <v>546</v>
      </c>
      <c r="B803" t="s">
        <v>22</v>
      </c>
      <c r="C803" s="2" t="s">
        <v>556</v>
      </c>
      <c r="D803" t="s">
        <v>89</v>
      </c>
      <c r="E803" t="s">
        <v>90</v>
      </c>
      <c r="F803" t="s">
        <v>11</v>
      </c>
      <c r="G803">
        <v>5</v>
      </c>
      <c r="H803" s="2">
        <f t="shared" si="175"/>
        <v>44300.14166666667</v>
      </c>
    </row>
    <row r="804" spans="1:8" x14ac:dyDescent="0.2">
      <c r="A804" t="s">
        <v>546</v>
      </c>
      <c r="B804" t="s">
        <v>25</v>
      </c>
      <c r="C804" s="2">
        <v>44146.476388888892</v>
      </c>
      <c r="D804" t="s">
        <v>89</v>
      </c>
      <c r="E804" t="s">
        <v>90</v>
      </c>
      <c r="F804" t="s">
        <v>20</v>
      </c>
      <c r="G804">
        <v>20</v>
      </c>
      <c r="H804" s="2">
        <f t="shared" ref="H804:H806" si="185">C804</f>
        <v>44146.476388888892</v>
      </c>
    </row>
    <row r="805" spans="1:8" x14ac:dyDescent="0.2">
      <c r="A805" t="s">
        <v>546</v>
      </c>
      <c r="B805" t="s">
        <v>8</v>
      </c>
      <c r="C805" s="2">
        <v>43933.548611111109</v>
      </c>
      <c r="D805" t="s">
        <v>89</v>
      </c>
      <c r="E805" t="s">
        <v>90</v>
      </c>
      <c r="F805" t="s">
        <v>11</v>
      </c>
      <c r="G805">
        <v>0</v>
      </c>
      <c r="H805" s="2">
        <f t="shared" si="185"/>
        <v>43933.548611111109</v>
      </c>
    </row>
    <row r="806" spans="1:8" x14ac:dyDescent="0.2">
      <c r="A806" t="s">
        <v>546</v>
      </c>
      <c r="B806" t="s">
        <v>34</v>
      </c>
      <c r="C806" s="2">
        <v>44230.424305555556</v>
      </c>
      <c r="D806" t="s">
        <v>89</v>
      </c>
      <c r="E806" t="s">
        <v>90</v>
      </c>
      <c r="F806" t="s">
        <v>11</v>
      </c>
      <c r="G806">
        <v>12</v>
      </c>
      <c r="H806" s="2">
        <f t="shared" si="185"/>
        <v>44230.424305555556</v>
      </c>
    </row>
    <row r="807" spans="1:8" hidden="1" x14ac:dyDescent="0.2">
      <c r="A807" t="s">
        <v>557</v>
      </c>
      <c r="B807" t="s">
        <v>37</v>
      </c>
      <c r="C807" s="2" t="s">
        <v>558</v>
      </c>
      <c r="D807" t="s">
        <v>89</v>
      </c>
      <c r="E807" t="s">
        <v>109</v>
      </c>
      <c r="F807" t="s">
        <v>18</v>
      </c>
      <c r="G807">
        <v>60</v>
      </c>
      <c r="H807" s="2">
        <f t="shared" si="175"/>
        <v>44122.238194444442</v>
      </c>
    </row>
    <row r="808" spans="1:8" hidden="1" x14ac:dyDescent="0.2">
      <c r="A808" t="s">
        <v>557</v>
      </c>
      <c r="B808" t="s">
        <v>8</v>
      </c>
      <c r="C808" s="2" t="s">
        <v>559</v>
      </c>
      <c r="D808" t="s">
        <v>89</v>
      </c>
      <c r="E808" t="s">
        <v>109</v>
      </c>
      <c r="F808" t="s">
        <v>11</v>
      </c>
      <c r="G808">
        <v>0</v>
      </c>
      <c r="H808" s="2">
        <f t="shared" si="175"/>
        <v>44187.822222222225</v>
      </c>
    </row>
    <row r="809" spans="1:8" x14ac:dyDescent="0.2">
      <c r="A809" t="s">
        <v>557</v>
      </c>
      <c r="B809" t="s">
        <v>19</v>
      </c>
      <c r="C809" s="2">
        <v>44024.306944444441</v>
      </c>
      <c r="D809" t="s">
        <v>89</v>
      </c>
      <c r="E809" t="s">
        <v>109</v>
      </c>
      <c r="F809" t="s">
        <v>20</v>
      </c>
      <c r="G809">
        <v>35</v>
      </c>
      <c r="H809" s="2">
        <f t="shared" ref="H809:H811" si="186">C809</f>
        <v>44024.306944444441</v>
      </c>
    </row>
    <row r="810" spans="1:8" x14ac:dyDescent="0.2">
      <c r="A810" t="s">
        <v>557</v>
      </c>
      <c r="B810" t="s">
        <v>12</v>
      </c>
      <c r="C810" s="2">
        <v>44174.65</v>
      </c>
      <c r="D810" t="s">
        <v>89</v>
      </c>
      <c r="E810" t="s">
        <v>109</v>
      </c>
      <c r="F810" t="s">
        <v>11</v>
      </c>
      <c r="G810">
        <v>10</v>
      </c>
      <c r="H810" s="2">
        <f t="shared" si="186"/>
        <v>44174.65</v>
      </c>
    </row>
    <row r="811" spans="1:8" x14ac:dyDescent="0.2">
      <c r="A811" t="s">
        <v>557</v>
      </c>
      <c r="B811" t="s">
        <v>14</v>
      </c>
      <c r="C811" s="2">
        <v>44414.895138888889</v>
      </c>
      <c r="D811" t="s">
        <v>89</v>
      </c>
      <c r="E811" t="s">
        <v>109</v>
      </c>
      <c r="F811" t="s">
        <v>11</v>
      </c>
      <c r="G811">
        <v>15</v>
      </c>
      <c r="H811" s="2">
        <f t="shared" si="186"/>
        <v>44414.895138888889</v>
      </c>
    </row>
    <row r="812" spans="1:8" hidden="1" x14ac:dyDescent="0.2">
      <c r="A812" t="s">
        <v>557</v>
      </c>
      <c r="B812" t="s">
        <v>22</v>
      </c>
      <c r="C812" s="2" t="s">
        <v>560</v>
      </c>
      <c r="D812" t="s">
        <v>89</v>
      </c>
      <c r="E812" t="s">
        <v>109</v>
      </c>
      <c r="F812" t="s">
        <v>11</v>
      </c>
      <c r="G812">
        <v>5</v>
      </c>
      <c r="H812" s="2">
        <f t="shared" si="175"/>
        <v>44303.726388888892</v>
      </c>
    </row>
    <row r="813" spans="1:8" hidden="1" x14ac:dyDescent="0.2">
      <c r="A813" t="s">
        <v>557</v>
      </c>
      <c r="B813" t="s">
        <v>16</v>
      </c>
      <c r="C813" s="2" t="s">
        <v>561</v>
      </c>
      <c r="D813" t="s">
        <v>89</v>
      </c>
      <c r="E813" t="s">
        <v>109</v>
      </c>
      <c r="F813" t="s">
        <v>18</v>
      </c>
      <c r="G813">
        <v>30</v>
      </c>
      <c r="H813" s="2">
        <f t="shared" si="175"/>
        <v>44226.839583333334</v>
      </c>
    </row>
    <row r="814" spans="1:8" hidden="1" x14ac:dyDescent="0.2">
      <c r="A814" t="s">
        <v>557</v>
      </c>
      <c r="B814" t="s">
        <v>21</v>
      </c>
      <c r="C814" s="2" t="s">
        <v>562</v>
      </c>
      <c r="D814" t="s">
        <v>89</v>
      </c>
      <c r="E814" t="s">
        <v>109</v>
      </c>
      <c r="F814" t="s">
        <v>18</v>
      </c>
      <c r="G814">
        <v>70</v>
      </c>
      <c r="H814" s="2">
        <f t="shared" si="175"/>
        <v>44162.844444444447</v>
      </c>
    </row>
    <row r="815" spans="1:8" hidden="1" x14ac:dyDescent="0.2">
      <c r="A815" t="s">
        <v>557</v>
      </c>
      <c r="B815" t="s">
        <v>24</v>
      </c>
      <c r="C815" s="2" t="s">
        <v>563</v>
      </c>
      <c r="D815" t="s">
        <v>89</v>
      </c>
      <c r="E815" t="s">
        <v>109</v>
      </c>
      <c r="F815" t="s">
        <v>18</v>
      </c>
      <c r="G815">
        <v>65</v>
      </c>
      <c r="H815" s="2">
        <f t="shared" si="175"/>
        <v>44223.243750000001</v>
      </c>
    </row>
    <row r="816" spans="1:8" x14ac:dyDescent="0.2">
      <c r="A816" t="s">
        <v>557</v>
      </c>
      <c r="B816" t="s">
        <v>25</v>
      </c>
      <c r="C816" s="2">
        <v>43898.376388888886</v>
      </c>
      <c r="D816" t="s">
        <v>89</v>
      </c>
      <c r="E816" t="s">
        <v>109</v>
      </c>
      <c r="F816" t="s">
        <v>20</v>
      </c>
      <c r="G816">
        <v>20</v>
      </c>
      <c r="H816" s="2">
        <f t="shared" ref="H816" si="187">C816</f>
        <v>43898.376388888886</v>
      </c>
    </row>
    <row r="817" spans="1:8" hidden="1" x14ac:dyDescent="0.2">
      <c r="A817" t="s">
        <v>557</v>
      </c>
      <c r="B817" t="s">
        <v>25</v>
      </c>
      <c r="C817" s="2" t="s">
        <v>564</v>
      </c>
      <c r="D817" t="s">
        <v>89</v>
      </c>
      <c r="E817" t="s">
        <v>109</v>
      </c>
      <c r="F817" t="s">
        <v>20</v>
      </c>
      <c r="G817">
        <v>20</v>
      </c>
      <c r="H817" s="2">
        <f t="shared" si="175"/>
        <v>44012.9375</v>
      </c>
    </row>
    <row r="818" spans="1:8" hidden="1" x14ac:dyDescent="0.2">
      <c r="A818" t="s">
        <v>557</v>
      </c>
      <c r="B818" t="s">
        <v>46</v>
      </c>
      <c r="C818" s="2" t="s">
        <v>565</v>
      </c>
      <c r="D818" t="s">
        <v>89</v>
      </c>
      <c r="E818" t="s">
        <v>109</v>
      </c>
      <c r="F818" t="s">
        <v>18</v>
      </c>
      <c r="G818">
        <v>70</v>
      </c>
      <c r="H818" s="2">
        <f t="shared" si="175"/>
        <v>44160.094444444447</v>
      </c>
    </row>
    <row r="819" spans="1:8" hidden="1" x14ac:dyDescent="0.2">
      <c r="A819" t="s">
        <v>557</v>
      </c>
      <c r="B819" t="s">
        <v>37</v>
      </c>
      <c r="C819" s="2" t="s">
        <v>566</v>
      </c>
      <c r="D819" t="s">
        <v>89</v>
      </c>
      <c r="E819" t="s">
        <v>109</v>
      </c>
      <c r="F819" t="s">
        <v>18</v>
      </c>
      <c r="G819">
        <v>60</v>
      </c>
      <c r="H819" s="2">
        <f t="shared" si="175"/>
        <v>44226.129861111112</v>
      </c>
    </row>
    <row r="820" spans="1:8" hidden="1" x14ac:dyDescent="0.2">
      <c r="A820" t="s">
        <v>557</v>
      </c>
      <c r="B820" t="s">
        <v>37</v>
      </c>
      <c r="C820" s="2" t="s">
        <v>567</v>
      </c>
      <c r="D820" t="s">
        <v>89</v>
      </c>
      <c r="E820" t="s">
        <v>109</v>
      </c>
      <c r="F820" t="s">
        <v>18</v>
      </c>
      <c r="G820">
        <v>60</v>
      </c>
      <c r="H820" s="2">
        <f t="shared" si="175"/>
        <v>44091.397222222222</v>
      </c>
    </row>
    <row r="821" spans="1:8" hidden="1" x14ac:dyDescent="0.2">
      <c r="A821" t="s">
        <v>557</v>
      </c>
      <c r="B821" t="s">
        <v>26</v>
      </c>
      <c r="C821" s="2" t="s">
        <v>568</v>
      </c>
      <c r="D821" t="s">
        <v>89</v>
      </c>
      <c r="E821" t="s">
        <v>109</v>
      </c>
      <c r="F821" t="s">
        <v>18</v>
      </c>
      <c r="G821">
        <v>75</v>
      </c>
      <c r="H821" s="2">
        <f t="shared" si="175"/>
        <v>44242.401388888888</v>
      </c>
    </row>
    <row r="822" spans="1:8" hidden="1" x14ac:dyDescent="0.2">
      <c r="A822" t="s">
        <v>557</v>
      </c>
      <c r="B822" t="s">
        <v>65</v>
      </c>
      <c r="C822" s="2" t="s">
        <v>569</v>
      </c>
      <c r="D822" t="s">
        <v>89</v>
      </c>
      <c r="E822" t="s">
        <v>109</v>
      </c>
      <c r="F822" t="s">
        <v>18</v>
      </c>
      <c r="G822">
        <v>72</v>
      </c>
      <c r="H822" s="2">
        <f t="shared" si="175"/>
        <v>44095.515972222223</v>
      </c>
    </row>
    <row r="823" spans="1:8" x14ac:dyDescent="0.2">
      <c r="A823" t="s">
        <v>557</v>
      </c>
      <c r="B823" t="s">
        <v>34</v>
      </c>
      <c r="C823" s="2">
        <v>44383.143055555556</v>
      </c>
      <c r="D823" t="s">
        <v>89</v>
      </c>
      <c r="E823" t="s">
        <v>109</v>
      </c>
      <c r="F823" t="s">
        <v>11</v>
      </c>
      <c r="G823">
        <v>12</v>
      </c>
      <c r="H823" s="2">
        <f t="shared" ref="H823" si="188">C823</f>
        <v>44383.143055555556</v>
      </c>
    </row>
    <row r="824" spans="1:8" hidden="1" x14ac:dyDescent="0.2">
      <c r="A824" t="s">
        <v>557</v>
      </c>
      <c r="B824" t="s">
        <v>22</v>
      </c>
      <c r="C824" s="2" t="s">
        <v>570</v>
      </c>
      <c r="D824" t="s">
        <v>89</v>
      </c>
      <c r="E824" t="s">
        <v>109</v>
      </c>
      <c r="F824" t="s">
        <v>11</v>
      </c>
      <c r="G824">
        <v>5</v>
      </c>
      <c r="H824" s="2">
        <f t="shared" si="175"/>
        <v>44060.372916666667</v>
      </c>
    </row>
    <row r="825" spans="1:8" hidden="1" x14ac:dyDescent="0.2">
      <c r="A825" t="s">
        <v>557</v>
      </c>
      <c r="B825" t="s">
        <v>22</v>
      </c>
      <c r="C825" s="2" t="s">
        <v>571</v>
      </c>
      <c r="D825" t="s">
        <v>89</v>
      </c>
      <c r="E825" t="s">
        <v>109</v>
      </c>
      <c r="F825" t="s">
        <v>11</v>
      </c>
      <c r="G825">
        <v>5</v>
      </c>
      <c r="H825" s="2">
        <f t="shared" si="175"/>
        <v>44185.213194444441</v>
      </c>
    </row>
    <row r="826" spans="1:8" hidden="1" x14ac:dyDescent="0.2">
      <c r="A826" t="s">
        <v>557</v>
      </c>
      <c r="B826" t="s">
        <v>26</v>
      </c>
      <c r="C826" s="2" t="s">
        <v>572</v>
      </c>
      <c r="D826" t="s">
        <v>89</v>
      </c>
      <c r="E826" t="s">
        <v>109</v>
      </c>
      <c r="F826" t="s">
        <v>18</v>
      </c>
      <c r="G826">
        <v>75</v>
      </c>
      <c r="H826" s="2">
        <f t="shared" si="175"/>
        <v>44242.961111111108</v>
      </c>
    </row>
    <row r="827" spans="1:8" hidden="1" x14ac:dyDescent="0.2">
      <c r="A827" t="s">
        <v>557</v>
      </c>
      <c r="B827" t="s">
        <v>35</v>
      </c>
      <c r="C827" s="2" t="s">
        <v>573</v>
      </c>
      <c r="D827" t="s">
        <v>89</v>
      </c>
      <c r="E827" t="s">
        <v>109</v>
      </c>
      <c r="F827" t="s">
        <v>18</v>
      </c>
      <c r="G827">
        <v>50</v>
      </c>
      <c r="H827" s="2">
        <f t="shared" si="175"/>
        <v>44151.67083333333</v>
      </c>
    </row>
    <row r="828" spans="1:8" x14ac:dyDescent="0.2">
      <c r="A828" t="s">
        <v>557</v>
      </c>
      <c r="B828" t="s">
        <v>8</v>
      </c>
      <c r="C828" s="2">
        <v>44050.429166666669</v>
      </c>
      <c r="D828" t="s">
        <v>89</v>
      </c>
      <c r="E828" t="s">
        <v>109</v>
      </c>
      <c r="F828" t="s">
        <v>11</v>
      </c>
      <c r="G828">
        <v>0</v>
      </c>
      <c r="H828" s="2">
        <f t="shared" ref="H828:H829" si="189">C828</f>
        <v>44050.429166666669</v>
      </c>
    </row>
    <row r="829" spans="1:8" x14ac:dyDescent="0.2">
      <c r="A829" t="s">
        <v>557</v>
      </c>
      <c r="B829" t="s">
        <v>35</v>
      </c>
      <c r="C829" s="2">
        <v>43993.648611111108</v>
      </c>
      <c r="D829" t="s">
        <v>89</v>
      </c>
      <c r="E829" t="s">
        <v>109</v>
      </c>
      <c r="F829" t="s">
        <v>18</v>
      </c>
      <c r="G829">
        <v>50</v>
      </c>
      <c r="H829" s="2">
        <f t="shared" si="189"/>
        <v>43993.648611111108</v>
      </c>
    </row>
    <row r="830" spans="1:8" hidden="1" x14ac:dyDescent="0.2">
      <c r="A830" t="s">
        <v>557</v>
      </c>
      <c r="B830" t="s">
        <v>25</v>
      </c>
      <c r="C830" s="2" t="s">
        <v>574</v>
      </c>
      <c r="D830" t="s">
        <v>89</v>
      </c>
      <c r="E830" t="s">
        <v>109</v>
      </c>
      <c r="F830" t="s">
        <v>20</v>
      </c>
      <c r="G830">
        <v>20</v>
      </c>
      <c r="H830" s="2">
        <f t="shared" si="175"/>
        <v>44339.692361111112</v>
      </c>
    </row>
    <row r="831" spans="1:8" x14ac:dyDescent="0.2">
      <c r="A831" t="s">
        <v>557</v>
      </c>
      <c r="B831" t="s">
        <v>14</v>
      </c>
      <c r="C831" s="2">
        <v>44022.386111111111</v>
      </c>
      <c r="D831" t="s">
        <v>89</v>
      </c>
      <c r="E831" t="s">
        <v>109</v>
      </c>
      <c r="F831" t="s">
        <v>11</v>
      </c>
      <c r="G831">
        <v>15</v>
      </c>
      <c r="H831" s="2">
        <f t="shared" ref="H831:H832" si="190">C831</f>
        <v>44022.386111111111</v>
      </c>
    </row>
    <row r="832" spans="1:8" x14ac:dyDescent="0.2">
      <c r="A832" t="s">
        <v>557</v>
      </c>
      <c r="B832" t="s">
        <v>46</v>
      </c>
      <c r="C832" s="2">
        <v>43839.939583333333</v>
      </c>
      <c r="D832" t="s">
        <v>89</v>
      </c>
      <c r="E832" t="s">
        <v>109</v>
      </c>
      <c r="F832" t="s">
        <v>18</v>
      </c>
      <c r="G832">
        <v>70</v>
      </c>
      <c r="H832" s="2">
        <f t="shared" si="190"/>
        <v>43839.939583333333</v>
      </c>
    </row>
    <row r="833" spans="1:8" hidden="1" x14ac:dyDescent="0.2">
      <c r="A833" t="s">
        <v>557</v>
      </c>
      <c r="B833" t="s">
        <v>37</v>
      </c>
      <c r="C833" s="2" t="s">
        <v>575</v>
      </c>
      <c r="D833" t="s">
        <v>89</v>
      </c>
      <c r="E833" t="s">
        <v>109</v>
      </c>
      <c r="F833" t="s">
        <v>18</v>
      </c>
      <c r="G833">
        <v>60</v>
      </c>
      <c r="H833" s="2">
        <f t="shared" si="175"/>
        <v>44272.68472222222</v>
      </c>
    </row>
    <row r="834" spans="1:8" hidden="1" x14ac:dyDescent="0.2">
      <c r="A834" t="s">
        <v>557</v>
      </c>
      <c r="B834" t="s">
        <v>65</v>
      </c>
      <c r="C834" s="2" t="s">
        <v>576</v>
      </c>
      <c r="D834" t="s">
        <v>89</v>
      </c>
      <c r="E834" t="s">
        <v>109</v>
      </c>
      <c r="F834" t="s">
        <v>18</v>
      </c>
      <c r="G834">
        <v>72</v>
      </c>
      <c r="H834" s="2">
        <f t="shared" si="175"/>
        <v>44006.90625</v>
      </c>
    </row>
    <row r="835" spans="1:8" hidden="1" x14ac:dyDescent="0.2">
      <c r="A835" t="s">
        <v>557</v>
      </c>
      <c r="B835" t="s">
        <v>21</v>
      </c>
      <c r="C835" s="2" t="s">
        <v>577</v>
      </c>
      <c r="D835" t="s">
        <v>89</v>
      </c>
      <c r="E835" t="s">
        <v>109</v>
      </c>
      <c r="F835" t="s">
        <v>18</v>
      </c>
      <c r="G835">
        <v>70</v>
      </c>
      <c r="H835" s="2">
        <f t="shared" ref="H835:H898" si="191">DATE(RIGHT(MID(C835,1,FIND(" ",C835)-1),2)+2000,MID(C835, FIND("/", C835) + 1, FIND("/", C835, FIND("/", C835) + 1) - FIND("/", C835) - 1),LEFT(C835,FIND("/",C835)-1)) + TIME(MID(C835,FIND(" ",C835)+1,FIND(":",C835)-FIND(" ",C835)-1),RIGHT(C835,2),0)</f>
        <v>44032.380555555559</v>
      </c>
    </row>
    <row r="836" spans="1:8" hidden="1" x14ac:dyDescent="0.2">
      <c r="A836" t="s">
        <v>557</v>
      </c>
      <c r="B836" t="s">
        <v>24</v>
      </c>
      <c r="C836" s="2" t="s">
        <v>578</v>
      </c>
      <c r="D836" t="s">
        <v>89</v>
      </c>
      <c r="E836" t="s">
        <v>109</v>
      </c>
      <c r="F836" t="s">
        <v>18</v>
      </c>
      <c r="G836">
        <v>65</v>
      </c>
      <c r="H836" s="2">
        <f t="shared" si="191"/>
        <v>44190.893750000003</v>
      </c>
    </row>
    <row r="837" spans="1:8" x14ac:dyDescent="0.2">
      <c r="A837" t="s">
        <v>557</v>
      </c>
      <c r="B837" t="s">
        <v>26</v>
      </c>
      <c r="C837" s="2">
        <v>44054.128472222219</v>
      </c>
      <c r="D837" t="s">
        <v>89</v>
      </c>
      <c r="E837" t="s">
        <v>109</v>
      </c>
      <c r="F837" t="s">
        <v>18</v>
      </c>
      <c r="G837">
        <v>75</v>
      </c>
      <c r="H837" s="2">
        <f t="shared" ref="H837" si="192">C837</f>
        <v>44054.128472222219</v>
      </c>
    </row>
    <row r="838" spans="1:8" hidden="1" x14ac:dyDescent="0.2">
      <c r="A838" t="s">
        <v>557</v>
      </c>
      <c r="B838" t="s">
        <v>25</v>
      </c>
      <c r="C838" s="2" t="s">
        <v>579</v>
      </c>
      <c r="D838" t="s">
        <v>89</v>
      </c>
      <c r="E838" t="s">
        <v>109</v>
      </c>
      <c r="F838" t="s">
        <v>20</v>
      </c>
      <c r="G838">
        <v>20</v>
      </c>
      <c r="H838" s="2">
        <f t="shared" si="191"/>
        <v>44245.446527777778</v>
      </c>
    </row>
    <row r="839" spans="1:8" x14ac:dyDescent="0.2">
      <c r="A839" t="s">
        <v>557</v>
      </c>
      <c r="B839" t="s">
        <v>35</v>
      </c>
      <c r="C839" s="2">
        <v>44198.492361111108</v>
      </c>
      <c r="D839" t="s">
        <v>89</v>
      </c>
      <c r="E839" t="s">
        <v>109</v>
      </c>
      <c r="F839" t="s">
        <v>18</v>
      </c>
      <c r="G839">
        <v>50</v>
      </c>
      <c r="H839" s="2">
        <f t="shared" ref="H839" si="193">C839</f>
        <v>44198.492361111108</v>
      </c>
    </row>
    <row r="840" spans="1:8" hidden="1" x14ac:dyDescent="0.2">
      <c r="A840" t="s">
        <v>557</v>
      </c>
      <c r="B840" t="s">
        <v>8</v>
      </c>
      <c r="C840" s="2" t="s">
        <v>580</v>
      </c>
      <c r="D840" t="s">
        <v>89</v>
      </c>
      <c r="E840" t="s">
        <v>109</v>
      </c>
      <c r="F840" t="s">
        <v>11</v>
      </c>
      <c r="G840">
        <v>0</v>
      </c>
      <c r="H840" s="2">
        <f t="shared" si="191"/>
        <v>44126.625694444447</v>
      </c>
    </row>
    <row r="841" spans="1:8" x14ac:dyDescent="0.2">
      <c r="A841" t="s">
        <v>581</v>
      </c>
      <c r="B841" t="s">
        <v>31</v>
      </c>
      <c r="C841" s="2">
        <v>44083.02847222222</v>
      </c>
      <c r="D841" t="s">
        <v>262</v>
      </c>
      <c r="E841" t="s">
        <v>10</v>
      </c>
      <c r="F841" t="s">
        <v>18</v>
      </c>
      <c r="G841">
        <v>45</v>
      </c>
      <c r="H841" s="2">
        <f t="shared" ref="H841:H843" si="194">C841</f>
        <v>44083.02847222222</v>
      </c>
    </row>
    <row r="842" spans="1:8" x14ac:dyDescent="0.2">
      <c r="A842" t="s">
        <v>581</v>
      </c>
      <c r="B842" t="s">
        <v>31</v>
      </c>
      <c r="C842" s="2">
        <v>43958.446527777778</v>
      </c>
      <c r="D842" t="s">
        <v>262</v>
      </c>
      <c r="E842" t="s">
        <v>10</v>
      </c>
      <c r="F842" t="s">
        <v>18</v>
      </c>
      <c r="G842">
        <v>45</v>
      </c>
      <c r="H842" s="2">
        <f t="shared" si="194"/>
        <v>43958.446527777778</v>
      </c>
    </row>
    <row r="843" spans="1:8" x14ac:dyDescent="0.2">
      <c r="A843" t="s">
        <v>581</v>
      </c>
      <c r="B843" t="s">
        <v>22</v>
      </c>
      <c r="C843" s="2">
        <v>44381.84652777778</v>
      </c>
      <c r="D843" t="s">
        <v>262</v>
      </c>
      <c r="E843" t="s">
        <v>10</v>
      </c>
      <c r="F843" t="s">
        <v>11</v>
      </c>
      <c r="G843">
        <v>5</v>
      </c>
      <c r="H843" s="2">
        <f t="shared" si="194"/>
        <v>44381.84652777778</v>
      </c>
    </row>
    <row r="844" spans="1:8" hidden="1" x14ac:dyDescent="0.2">
      <c r="A844" t="s">
        <v>582</v>
      </c>
      <c r="B844" t="s">
        <v>8</v>
      </c>
      <c r="C844" s="2" t="s">
        <v>583</v>
      </c>
      <c r="D844" t="s">
        <v>89</v>
      </c>
      <c r="E844" t="s">
        <v>94</v>
      </c>
      <c r="F844" t="s">
        <v>11</v>
      </c>
      <c r="G844">
        <v>0</v>
      </c>
      <c r="H844" s="2">
        <f t="shared" si="191"/>
        <v>44213.988194444442</v>
      </c>
    </row>
    <row r="845" spans="1:8" hidden="1" x14ac:dyDescent="0.2">
      <c r="A845" t="s">
        <v>582</v>
      </c>
      <c r="B845" t="s">
        <v>8</v>
      </c>
      <c r="C845" s="2" t="s">
        <v>584</v>
      </c>
      <c r="D845" t="s">
        <v>89</v>
      </c>
      <c r="E845" t="s">
        <v>94</v>
      </c>
      <c r="F845" t="s">
        <v>11</v>
      </c>
      <c r="G845">
        <v>0</v>
      </c>
      <c r="H845" s="2">
        <f t="shared" si="191"/>
        <v>44005.477777777778</v>
      </c>
    </row>
    <row r="846" spans="1:8" hidden="1" x14ac:dyDescent="0.2">
      <c r="A846" t="s">
        <v>582</v>
      </c>
      <c r="B846" t="s">
        <v>12</v>
      </c>
      <c r="C846" s="2" t="s">
        <v>585</v>
      </c>
      <c r="D846" t="s">
        <v>89</v>
      </c>
      <c r="E846" t="s">
        <v>94</v>
      </c>
      <c r="F846" t="s">
        <v>11</v>
      </c>
      <c r="G846">
        <v>10</v>
      </c>
      <c r="H846" s="2">
        <f t="shared" si="191"/>
        <v>44126.385416666664</v>
      </c>
    </row>
    <row r="847" spans="1:8" x14ac:dyDescent="0.2">
      <c r="A847" t="s">
        <v>582</v>
      </c>
      <c r="B847" t="s">
        <v>65</v>
      </c>
      <c r="C847" s="2">
        <v>44472.755555555559</v>
      </c>
      <c r="D847" t="s">
        <v>89</v>
      </c>
      <c r="E847" t="s">
        <v>94</v>
      </c>
      <c r="F847" t="s">
        <v>18</v>
      </c>
      <c r="G847">
        <v>72</v>
      </c>
      <c r="H847" s="2">
        <f t="shared" ref="H847" si="195">C847</f>
        <v>44472.755555555559</v>
      </c>
    </row>
    <row r="848" spans="1:8" hidden="1" x14ac:dyDescent="0.2">
      <c r="A848" t="s">
        <v>582</v>
      </c>
      <c r="B848" t="s">
        <v>34</v>
      </c>
      <c r="C848" s="2" t="s">
        <v>586</v>
      </c>
      <c r="D848" t="s">
        <v>89</v>
      </c>
      <c r="E848" t="s">
        <v>94</v>
      </c>
      <c r="F848" t="s">
        <v>11</v>
      </c>
      <c r="G848">
        <v>12</v>
      </c>
      <c r="H848" s="2">
        <f t="shared" si="191"/>
        <v>44193.378472222219</v>
      </c>
    </row>
    <row r="849" spans="1:8" hidden="1" x14ac:dyDescent="0.2">
      <c r="A849" t="s">
        <v>582</v>
      </c>
      <c r="B849" t="s">
        <v>22</v>
      </c>
      <c r="C849" s="2" t="s">
        <v>587</v>
      </c>
      <c r="D849" t="s">
        <v>89</v>
      </c>
      <c r="E849" t="s">
        <v>94</v>
      </c>
      <c r="F849" t="s">
        <v>11</v>
      </c>
      <c r="G849">
        <v>5</v>
      </c>
      <c r="H849" s="2">
        <f t="shared" si="191"/>
        <v>44335.493750000001</v>
      </c>
    </row>
    <row r="850" spans="1:8" x14ac:dyDescent="0.2">
      <c r="A850" t="s">
        <v>582</v>
      </c>
      <c r="B850" t="s">
        <v>65</v>
      </c>
      <c r="C850" s="2">
        <v>44291.888194444444</v>
      </c>
      <c r="D850" t="s">
        <v>89</v>
      </c>
      <c r="E850" t="s">
        <v>94</v>
      </c>
      <c r="F850" t="s">
        <v>18</v>
      </c>
      <c r="G850">
        <v>72</v>
      </c>
      <c r="H850" s="2">
        <f t="shared" ref="H850" si="196">C850</f>
        <v>44291.888194444444</v>
      </c>
    </row>
    <row r="851" spans="1:8" hidden="1" x14ac:dyDescent="0.2">
      <c r="A851" t="s">
        <v>582</v>
      </c>
      <c r="B851" t="s">
        <v>22</v>
      </c>
      <c r="C851" s="2" t="s">
        <v>588</v>
      </c>
      <c r="D851" t="s">
        <v>89</v>
      </c>
      <c r="E851" t="s">
        <v>94</v>
      </c>
      <c r="F851" t="s">
        <v>11</v>
      </c>
      <c r="G851">
        <v>5</v>
      </c>
      <c r="H851" s="2">
        <f t="shared" si="191"/>
        <v>44191.580555555556</v>
      </c>
    </row>
    <row r="852" spans="1:8" hidden="1" x14ac:dyDescent="0.2">
      <c r="A852" t="s">
        <v>582</v>
      </c>
      <c r="B852" t="s">
        <v>34</v>
      </c>
      <c r="C852" s="2" t="s">
        <v>589</v>
      </c>
      <c r="D852" t="s">
        <v>89</v>
      </c>
      <c r="E852" t="s">
        <v>94</v>
      </c>
      <c r="F852" t="s">
        <v>11</v>
      </c>
      <c r="G852">
        <v>12</v>
      </c>
      <c r="H852" s="2">
        <f t="shared" si="191"/>
        <v>44219.476388888892</v>
      </c>
    </row>
    <row r="853" spans="1:8" hidden="1" x14ac:dyDescent="0.2">
      <c r="A853" t="s">
        <v>582</v>
      </c>
      <c r="B853" t="s">
        <v>31</v>
      </c>
      <c r="C853" s="2" t="s">
        <v>590</v>
      </c>
      <c r="D853" t="s">
        <v>89</v>
      </c>
      <c r="E853" t="s">
        <v>94</v>
      </c>
      <c r="F853" t="s">
        <v>18</v>
      </c>
      <c r="G853">
        <v>45</v>
      </c>
      <c r="H853" s="2">
        <f t="shared" si="191"/>
        <v>44097.468055555553</v>
      </c>
    </row>
    <row r="854" spans="1:8" x14ac:dyDescent="0.2">
      <c r="A854" t="s">
        <v>582</v>
      </c>
      <c r="B854" t="s">
        <v>16</v>
      </c>
      <c r="C854" s="2">
        <v>43901.181944444441</v>
      </c>
      <c r="D854" t="s">
        <v>89</v>
      </c>
      <c r="E854" t="s">
        <v>94</v>
      </c>
      <c r="F854" t="s">
        <v>18</v>
      </c>
      <c r="G854">
        <v>30</v>
      </c>
      <c r="H854" s="2">
        <f t="shared" ref="H854:H856" si="197">C854</f>
        <v>43901.181944444441</v>
      </c>
    </row>
    <row r="855" spans="1:8" x14ac:dyDescent="0.2">
      <c r="A855" t="s">
        <v>582</v>
      </c>
      <c r="B855" t="s">
        <v>26</v>
      </c>
      <c r="C855" s="2">
        <v>43870.029166666667</v>
      </c>
      <c r="D855" t="s">
        <v>89</v>
      </c>
      <c r="E855" t="s">
        <v>94</v>
      </c>
      <c r="F855" t="s">
        <v>18</v>
      </c>
      <c r="G855">
        <v>75</v>
      </c>
      <c r="H855" s="2">
        <f t="shared" si="197"/>
        <v>43870.029166666667</v>
      </c>
    </row>
    <row r="856" spans="1:8" x14ac:dyDescent="0.2">
      <c r="A856" t="s">
        <v>582</v>
      </c>
      <c r="B856" t="s">
        <v>12</v>
      </c>
      <c r="C856" s="2">
        <v>44147.415277777778</v>
      </c>
      <c r="D856" t="s">
        <v>89</v>
      </c>
      <c r="E856" t="s">
        <v>94</v>
      </c>
      <c r="F856" t="s">
        <v>11</v>
      </c>
      <c r="G856">
        <v>10</v>
      </c>
      <c r="H856" s="2">
        <f t="shared" si="197"/>
        <v>44147.415277777778</v>
      </c>
    </row>
    <row r="857" spans="1:8" hidden="1" x14ac:dyDescent="0.2">
      <c r="A857" t="s">
        <v>582</v>
      </c>
      <c r="B857" t="s">
        <v>37</v>
      </c>
      <c r="C857" s="2" t="s">
        <v>591</v>
      </c>
      <c r="D857" t="s">
        <v>89</v>
      </c>
      <c r="E857" t="s">
        <v>94</v>
      </c>
      <c r="F857" t="s">
        <v>18</v>
      </c>
      <c r="G857">
        <v>60</v>
      </c>
      <c r="H857" s="2">
        <f t="shared" si="191"/>
        <v>44210.011111111111</v>
      </c>
    </row>
    <row r="858" spans="1:8" hidden="1" x14ac:dyDescent="0.2">
      <c r="A858" t="s">
        <v>582</v>
      </c>
      <c r="B858" t="s">
        <v>26</v>
      </c>
      <c r="C858" s="2" t="s">
        <v>592</v>
      </c>
      <c r="D858" t="s">
        <v>89</v>
      </c>
      <c r="E858" t="s">
        <v>94</v>
      </c>
      <c r="F858" t="s">
        <v>18</v>
      </c>
      <c r="G858">
        <v>75</v>
      </c>
      <c r="H858" s="2">
        <f t="shared" si="191"/>
        <v>44120.584027777775</v>
      </c>
    </row>
    <row r="859" spans="1:8" x14ac:dyDescent="0.2">
      <c r="A859" t="s">
        <v>582</v>
      </c>
      <c r="B859" t="s">
        <v>12</v>
      </c>
      <c r="C859" s="2">
        <v>44257.338194444441</v>
      </c>
      <c r="D859" t="s">
        <v>89</v>
      </c>
      <c r="E859" t="s">
        <v>94</v>
      </c>
      <c r="F859" t="s">
        <v>11</v>
      </c>
      <c r="G859">
        <v>10</v>
      </c>
      <c r="H859" s="2">
        <f t="shared" ref="H859" si="198">C859</f>
        <v>44257.338194444441</v>
      </c>
    </row>
    <row r="860" spans="1:8" hidden="1" x14ac:dyDescent="0.2">
      <c r="A860" t="s">
        <v>582</v>
      </c>
      <c r="B860" t="s">
        <v>34</v>
      </c>
      <c r="C860" s="2" t="s">
        <v>593</v>
      </c>
      <c r="D860" t="s">
        <v>89</v>
      </c>
      <c r="E860" t="s">
        <v>94</v>
      </c>
      <c r="F860" t="s">
        <v>11</v>
      </c>
      <c r="G860">
        <v>12</v>
      </c>
      <c r="H860" s="2">
        <f t="shared" si="191"/>
        <v>44180.298611111109</v>
      </c>
    </row>
    <row r="861" spans="1:8" x14ac:dyDescent="0.2">
      <c r="A861" t="s">
        <v>582</v>
      </c>
      <c r="B861" t="s">
        <v>12</v>
      </c>
      <c r="C861" s="2">
        <v>44114.929166666669</v>
      </c>
      <c r="D861" t="s">
        <v>89</v>
      </c>
      <c r="E861" t="s">
        <v>94</v>
      </c>
      <c r="F861" t="s">
        <v>11</v>
      </c>
      <c r="G861">
        <v>10</v>
      </c>
      <c r="H861" s="2">
        <f t="shared" ref="H861" si="199">C861</f>
        <v>44114.929166666669</v>
      </c>
    </row>
    <row r="862" spans="1:8" hidden="1" x14ac:dyDescent="0.2">
      <c r="A862" t="s">
        <v>582</v>
      </c>
      <c r="B862" t="s">
        <v>37</v>
      </c>
      <c r="C862" s="2" t="s">
        <v>594</v>
      </c>
      <c r="D862" t="s">
        <v>89</v>
      </c>
      <c r="E862" t="s">
        <v>94</v>
      </c>
      <c r="F862" t="s">
        <v>18</v>
      </c>
      <c r="G862">
        <v>60</v>
      </c>
      <c r="H862" s="2">
        <f t="shared" si="191"/>
        <v>44278.822222222225</v>
      </c>
    </row>
    <row r="863" spans="1:8" hidden="1" x14ac:dyDescent="0.2">
      <c r="A863" t="s">
        <v>582</v>
      </c>
      <c r="B863" t="s">
        <v>37</v>
      </c>
      <c r="C863" s="2" t="s">
        <v>595</v>
      </c>
      <c r="D863" t="s">
        <v>89</v>
      </c>
      <c r="E863" t="s">
        <v>94</v>
      </c>
      <c r="F863" t="s">
        <v>18</v>
      </c>
      <c r="G863">
        <v>60</v>
      </c>
      <c r="H863" s="2">
        <f t="shared" si="191"/>
        <v>44346.301388888889</v>
      </c>
    </row>
    <row r="864" spans="1:8" hidden="1" x14ac:dyDescent="0.2">
      <c r="A864" t="s">
        <v>582</v>
      </c>
      <c r="B864" t="s">
        <v>25</v>
      </c>
      <c r="C864" s="2" t="s">
        <v>596</v>
      </c>
      <c r="D864" t="s">
        <v>89</v>
      </c>
      <c r="E864" t="s">
        <v>94</v>
      </c>
      <c r="F864" t="s">
        <v>20</v>
      </c>
      <c r="G864">
        <v>20</v>
      </c>
      <c r="H864" s="2">
        <f t="shared" si="191"/>
        <v>44036.517361111109</v>
      </c>
    </row>
    <row r="865" spans="1:8" x14ac:dyDescent="0.2">
      <c r="A865" t="s">
        <v>582</v>
      </c>
      <c r="B865" t="s">
        <v>22</v>
      </c>
      <c r="C865" s="2">
        <v>44318.824305555558</v>
      </c>
      <c r="D865" t="s">
        <v>89</v>
      </c>
      <c r="E865" t="s">
        <v>94</v>
      </c>
      <c r="F865" t="s">
        <v>11</v>
      </c>
      <c r="G865">
        <v>5</v>
      </c>
      <c r="H865" s="2">
        <f t="shared" ref="H865:H867" si="200">C865</f>
        <v>44318.824305555558</v>
      </c>
    </row>
    <row r="866" spans="1:8" x14ac:dyDescent="0.2">
      <c r="A866" t="s">
        <v>582</v>
      </c>
      <c r="B866" t="s">
        <v>16</v>
      </c>
      <c r="C866" s="2">
        <v>44441.20208333333</v>
      </c>
      <c r="D866" t="s">
        <v>89</v>
      </c>
      <c r="E866" t="s">
        <v>94</v>
      </c>
      <c r="F866" t="s">
        <v>18</v>
      </c>
      <c r="G866">
        <v>30</v>
      </c>
      <c r="H866" s="2">
        <f t="shared" si="200"/>
        <v>44441.20208333333</v>
      </c>
    </row>
    <row r="867" spans="1:8" x14ac:dyDescent="0.2">
      <c r="A867" t="s">
        <v>582</v>
      </c>
      <c r="B867" t="s">
        <v>65</v>
      </c>
      <c r="C867" s="2">
        <v>43931.918749999997</v>
      </c>
      <c r="D867" t="s">
        <v>89</v>
      </c>
      <c r="E867" t="s">
        <v>94</v>
      </c>
      <c r="F867" t="s">
        <v>18</v>
      </c>
      <c r="G867">
        <v>72</v>
      </c>
      <c r="H867" s="2">
        <f t="shared" si="200"/>
        <v>43931.918749999997</v>
      </c>
    </row>
    <row r="868" spans="1:8" hidden="1" x14ac:dyDescent="0.2">
      <c r="A868" t="s">
        <v>582</v>
      </c>
      <c r="B868" t="s">
        <v>31</v>
      </c>
      <c r="C868" s="2" t="s">
        <v>597</v>
      </c>
      <c r="D868" t="s">
        <v>89</v>
      </c>
      <c r="E868" t="s">
        <v>94</v>
      </c>
      <c r="F868" t="s">
        <v>18</v>
      </c>
      <c r="G868">
        <v>45</v>
      </c>
      <c r="H868" s="2">
        <f t="shared" si="191"/>
        <v>44211.914583333331</v>
      </c>
    </row>
    <row r="869" spans="1:8" hidden="1" x14ac:dyDescent="0.2">
      <c r="A869" t="s">
        <v>582</v>
      </c>
      <c r="B869" t="s">
        <v>16</v>
      </c>
      <c r="C869" s="2" t="s">
        <v>598</v>
      </c>
      <c r="D869" t="s">
        <v>89</v>
      </c>
      <c r="E869" t="s">
        <v>94</v>
      </c>
      <c r="F869" t="s">
        <v>18</v>
      </c>
      <c r="G869">
        <v>30</v>
      </c>
      <c r="H869" s="2">
        <f t="shared" si="191"/>
        <v>44006.052777777775</v>
      </c>
    </row>
    <row r="870" spans="1:8" x14ac:dyDescent="0.2">
      <c r="A870" t="s">
        <v>582</v>
      </c>
      <c r="B870" t="s">
        <v>25</v>
      </c>
      <c r="C870" s="2">
        <v>43868.926388888889</v>
      </c>
      <c r="D870" t="s">
        <v>89</v>
      </c>
      <c r="E870" t="s">
        <v>94</v>
      </c>
      <c r="F870" t="s">
        <v>20</v>
      </c>
      <c r="G870">
        <v>20</v>
      </c>
      <c r="H870" s="2">
        <f t="shared" ref="H870" si="201">C870</f>
        <v>43868.926388888889</v>
      </c>
    </row>
    <row r="871" spans="1:8" hidden="1" x14ac:dyDescent="0.2">
      <c r="A871" t="s">
        <v>582</v>
      </c>
      <c r="B871" t="s">
        <v>22</v>
      </c>
      <c r="C871" s="2" t="s">
        <v>599</v>
      </c>
      <c r="D871" t="s">
        <v>89</v>
      </c>
      <c r="E871" t="s">
        <v>94</v>
      </c>
      <c r="F871" t="s">
        <v>11</v>
      </c>
      <c r="G871">
        <v>5</v>
      </c>
      <c r="H871" s="2">
        <f t="shared" si="191"/>
        <v>44243.540972222225</v>
      </c>
    </row>
    <row r="872" spans="1:8" x14ac:dyDescent="0.2">
      <c r="A872" t="s">
        <v>582</v>
      </c>
      <c r="B872" t="s">
        <v>35</v>
      </c>
      <c r="C872" s="2">
        <v>44197.04583333333</v>
      </c>
      <c r="D872" t="s">
        <v>89</v>
      </c>
      <c r="E872" t="s">
        <v>94</v>
      </c>
      <c r="F872" t="s">
        <v>18</v>
      </c>
      <c r="G872">
        <v>50</v>
      </c>
      <c r="H872" s="2">
        <f t="shared" ref="H872" si="202">C872</f>
        <v>44197.04583333333</v>
      </c>
    </row>
    <row r="873" spans="1:8" hidden="1" x14ac:dyDescent="0.2">
      <c r="A873" t="s">
        <v>582</v>
      </c>
      <c r="B873" t="s">
        <v>37</v>
      </c>
      <c r="C873" s="2" t="s">
        <v>600</v>
      </c>
      <c r="D873" t="s">
        <v>89</v>
      </c>
      <c r="E873" t="s">
        <v>94</v>
      </c>
      <c r="F873" t="s">
        <v>18</v>
      </c>
      <c r="G873">
        <v>60</v>
      </c>
      <c r="H873" s="2">
        <f t="shared" si="191"/>
        <v>44302.211111111108</v>
      </c>
    </row>
    <row r="874" spans="1:8" hidden="1" x14ac:dyDescent="0.2">
      <c r="A874" t="s">
        <v>601</v>
      </c>
      <c r="B874" t="s">
        <v>12</v>
      </c>
      <c r="C874" s="2" t="s">
        <v>602</v>
      </c>
      <c r="D874" t="s">
        <v>262</v>
      </c>
      <c r="E874" t="s">
        <v>90</v>
      </c>
      <c r="F874" t="s">
        <v>11</v>
      </c>
      <c r="G874">
        <v>10</v>
      </c>
      <c r="H874" s="2">
        <f t="shared" si="191"/>
        <v>44004.226388888892</v>
      </c>
    </row>
    <row r="875" spans="1:8" x14ac:dyDescent="0.2">
      <c r="A875" t="s">
        <v>601</v>
      </c>
      <c r="B875" t="s">
        <v>35</v>
      </c>
      <c r="C875" s="2">
        <v>44380.956944444442</v>
      </c>
      <c r="D875" t="s">
        <v>262</v>
      </c>
      <c r="E875" t="s">
        <v>90</v>
      </c>
      <c r="F875" t="s">
        <v>18</v>
      </c>
      <c r="G875">
        <v>50</v>
      </c>
      <c r="H875" s="2">
        <f t="shared" ref="H875" si="203">C875</f>
        <v>44380.956944444442</v>
      </c>
    </row>
    <row r="876" spans="1:8" hidden="1" x14ac:dyDescent="0.2">
      <c r="A876" t="s">
        <v>601</v>
      </c>
      <c r="B876" t="s">
        <v>31</v>
      </c>
      <c r="C876" s="2" t="s">
        <v>603</v>
      </c>
      <c r="D876" t="s">
        <v>262</v>
      </c>
      <c r="E876" t="s">
        <v>90</v>
      </c>
      <c r="F876" t="s">
        <v>18</v>
      </c>
      <c r="G876">
        <v>45</v>
      </c>
      <c r="H876" s="2">
        <f t="shared" si="191"/>
        <v>44360.689583333333</v>
      </c>
    </row>
    <row r="877" spans="1:8" hidden="1" x14ac:dyDescent="0.2">
      <c r="A877" t="s">
        <v>601</v>
      </c>
      <c r="B877" t="s">
        <v>34</v>
      </c>
      <c r="C877" s="2" t="s">
        <v>604</v>
      </c>
      <c r="D877" t="s">
        <v>262</v>
      </c>
      <c r="E877" t="s">
        <v>90</v>
      </c>
      <c r="F877" t="s">
        <v>11</v>
      </c>
      <c r="G877">
        <v>12</v>
      </c>
      <c r="H877" s="2">
        <f t="shared" si="191"/>
        <v>44164.744444444441</v>
      </c>
    </row>
    <row r="878" spans="1:8" hidden="1" x14ac:dyDescent="0.2">
      <c r="A878" t="s">
        <v>601</v>
      </c>
      <c r="B878" t="s">
        <v>22</v>
      </c>
      <c r="C878" s="2" t="s">
        <v>605</v>
      </c>
      <c r="D878" t="s">
        <v>262</v>
      </c>
      <c r="E878" t="s">
        <v>90</v>
      </c>
      <c r="F878" t="s">
        <v>11</v>
      </c>
      <c r="G878">
        <v>5</v>
      </c>
      <c r="H878" s="2">
        <f t="shared" si="191"/>
        <v>44090.280555555553</v>
      </c>
    </row>
    <row r="879" spans="1:8" hidden="1" x14ac:dyDescent="0.2">
      <c r="A879" t="s">
        <v>601</v>
      </c>
      <c r="B879" t="s">
        <v>19</v>
      </c>
      <c r="C879" s="2" t="s">
        <v>606</v>
      </c>
      <c r="D879" t="s">
        <v>262</v>
      </c>
      <c r="E879" t="s">
        <v>90</v>
      </c>
      <c r="F879" t="s">
        <v>20</v>
      </c>
      <c r="G879">
        <v>35</v>
      </c>
      <c r="H879" s="2">
        <f t="shared" si="191"/>
        <v>44221.845833333333</v>
      </c>
    </row>
    <row r="880" spans="1:8" x14ac:dyDescent="0.2">
      <c r="A880" t="s">
        <v>601</v>
      </c>
      <c r="B880" t="s">
        <v>19</v>
      </c>
      <c r="C880" s="2">
        <v>43959.833333333336</v>
      </c>
      <c r="D880" t="s">
        <v>262</v>
      </c>
      <c r="E880" t="s">
        <v>90</v>
      </c>
      <c r="F880" t="s">
        <v>20</v>
      </c>
      <c r="G880">
        <v>35</v>
      </c>
      <c r="H880" s="2">
        <f t="shared" ref="H880" si="204">C880</f>
        <v>43959.833333333336</v>
      </c>
    </row>
    <row r="881" spans="1:8" hidden="1" x14ac:dyDescent="0.2">
      <c r="A881" t="s">
        <v>601</v>
      </c>
      <c r="B881" t="s">
        <v>16</v>
      </c>
      <c r="C881" s="2" t="s">
        <v>607</v>
      </c>
      <c r="D881" t="s">
        <v>262</v>
      </c>
      <c r="E881" t="s">
        <v>90</v>
      </c>
      <c r="F881" t="s">
        <v>18</v>
      </c>
      <c r="G881">
        <v>30</v>
      </c>
      <c r="H881" s="2">
        <f t="shared" si="191"/>
        <v>44056.761805555558</v>
      </c>
    </row>
    <row r="882" spans="1:8" hidden="1" x14ac:dyDescent="0.2">
      <c r="A882" t="s">
        <v>601</v>
      </c>
      <c r="B882" t="s">
        <v>31</v>
      </c>
      <c r="C882" s="2" t="s">
        <v>608</v>
      </c>
      <c r="D882" t="s">
        <v>262</v>
      </c>
      <c r="E882" t="s">
        <v>90</v>
      </c>
      <c r="F882" t="s">
        <v>18</v>
      </c>
      <c r="G882">
        <v>45</v>
      </c>
      <c r="H882" s="2">
        <f t="shared" si="191"/>
        <v>44125.036805555559</v>
      </c>
    </row>
    <row r="883" spans="1:8" hidden="1" x14ac:dyDescent="0.2">
      <c r="A883" t="s">
        <v>601</v>
      </c>
      <c r="B883" t="s">
        <v>19</v>
      </c>
      <c r="C883" s="2" t="s">
        <v>609</v>
      </c>
      <c r="D883" t="s">
        <v>262</v>
      </c>
      <c r="E883" t="s">
        <v>90</v>
      </c>
      <c r="F883" t="s">
        <v>20</v>
      </c>
      <c r="G883">
        <v>35</v>
      </c>
      <c r="H883" s="2">
        <f t="shared" si="191"/>
        <v>44056.470833333333</v>
      </c>
    </row>
    <row r="884" spans="1:8" x14ac:dyDescent="0.2">
      <c r="A884" t="s">
        <v>601</v>
      </c>
      <c r="B884" t="s">
        <v>21</v>
      </c>
      <c r="C884" s="2">
        <v>44256.629861111112</v>
      </c>
      <c r="D884" t="s">
        <v>262</v>
      </c>
      <c r="E884" t="s">
        <v>90</v>
      </c>
      <c r="F884" t="s">
        <v>18</v>
      </c>
      <c r="G884">
        <v>70</v>
      </c>
      <c r="H884" s="2">
        <f t="shared" ref="H884:H885" si="205">C884</f>
        <v>44256.629861111112</v>
      </c>
    </row>
    <row r="885" spans="1:8" x14ac:dyDescent="0.2">
      <c r="A885" t="s">
        <v>601</v>
      </c>
      <c r="B885" t="s">
        <v>22</v>
      </c>
      <c r="C885" s="2">
        <v>44146.506249999999</v>
      </c>
      <c r="D885" t="s">
        <v>262</v>
      </c>
      <c r="E885" t="s">
        <v>90</v>
      </c>
      <c r="F885" t="s">
        <v>11</v>
      </c>
      <c r="G885">
        <v>5</v>
      </c>
      <c r="H885" s="2">
        <f t="shared" si="205"/>
        <v>44146.506249999999</v>
      </c>
    </row>
    <row r="886" spans="1:8" hidden="1" x14ac:dyDescent="0.2">
      <c r="A886" t="s">
        <v>601</v>
      </c>
      <c r="B886" t="s">
        <v>26</v>
      </c>
      <c r="C886" s="2" t="s">
        <v>610</v>
      </c>
      <c r="D886" t="s">
        <v>262</v>
      </c>
      <c r="E886" t="s">
        <v>90</v>
      </c>
      <c r="F886" t="s">
        <v>18</v>
      </c>
      <c r="G886">
        <v>75</v>
      </c>
      <c r="H886" s="2">
        <f t="shared" si="191"/>
        <v>44226.299305555556</v>
      </c>
    </row>
    <row r="887" spans="1:8" hidden="1" x14ac:dyDescent="0.2">
      <c r="A887" t="s">
        <v>601</v>
      </c>
      <c r="B887" t="s">
        <v>14</v>
      </c>
      <c r="C887" s="2" t="s">
        <v>611</v>
      </c>
      <c r="D887" t="s">
        <v>262</v>
      </c>
      <c r="E887" t="s">
        <v>90</v>
      </c>
      <c r="F887" t="s">
        <v>11</v>
      </c>
      <c r="G887">
        <v>15</v>
      </c>
      <c r="H887" s="2">
        <f t="shared" si="191"/>
        <v>44280.62222222222</v>
      </c>
    </row>
    <row r="888" spans="1:8" hidden="1" x14ac:dyDescent="0.2">
      <c r="A888" t="s">
        <v>601</v>
      </c>
      <c r="B888" t="s">
        <v>16</v>
      </c>
      <c r="C888" s="2" t="s">
        <v>612</v>
      </c>
      <c r="D888" t="s">
        <v>262</v>
      </c>
      <c r="E888" t="s">
        <v>90</v>
      </c>
      <c r="F888" t="s">
        <v>18</v>
      </c>
      <c r="G888">
        <v>30</v>
      </c>
      <c r="H888" s="2">
        <f t="shared" si="191"/>
        <v>44069.814583333333</v>
      </c>
    </row>
    <row r="889" spans="1:8" hidden="1" x14ac:dyDescent="0.2">
      <c r="A889" t="s">
        <v>601</v>
      </c>
      <c r="B889" t="s">
        <v>46</v>
      </c>
      <c r="C889" s="2" t="s">
        <v>613</v>
      </c>
      <c r="D889" t="s">
        <v>262</v>
      </c>
      <c r="E889" t="s">
        <v>90</v>
      </c>
      <c r="F889" t="s">
        <v>18</v>
      </c>
      <c r="G889">
        <v>70</v>
      </c>
      <c r="H889" s="2">
        <f t="shared" si="191"/>
        <v>44255.115972222222</v>
      </c>
    </row>
    <row r="890" spans="1:8" x14ac:dyDescent="0.2">
      <c r="A890" t="s">
        <v>601</v>
      </c>
      <c r="B890" t="s">
        <v>22</v>
      </c>
      <c r="C890" s="2">
        <v>44111.59652777778</v>
      </c>
      <c r="D890" t="s">
        <v>262</v>
      </c>
      <c r="E890" t="s">
        <v>90</v>
      </c>
      <c r="F890" t="s">
        <v>11</v>
      </c>
      <c r="G890">
        <v>5</v>
      </c>
      <c r="H890" s="2">
        <f t="shared" ref="H890" si="206">C890</f>
        <v>44111.59652777778</v>
      </c>
    </row>
    <row r="891" spans="1:8" hidden="1" x14ac:dyDescent="0.2">
      <c r="A891" t="s">
        <v>601</v>
      </c>
      <c r="B891" t="s">
        <v>14</v>
      </c>
      <c r="C891" s="2" t="s">
        <v>614</v>
      </c>
      <c r="D891" t="s">
        <v>262</v>
      </c>
      <c r="E891" t="s">
        <v>90</v>
      </c>
      <c r="F891" t="s">
        <v>11</v>
      </c>
      <c r="G891">
        <v>15</v>
      </c>
      <c r="H891" s="2">
        <f t="shared" si="191"/>
        <v>44061.413888888892</v>
      </c>
    </row>
    <row r="892" spans="1:8" hidden="1" x14ac:dyDescent="0.2">
      <c r="A892" t="s">
        <v>601</v>
      </c>
      <c r="B892" t="s">
        <v>12</v>
      </c>
      <c r="C892" s="2" t="s">
        <v>615</v>
      </c>
      <c r="D892" t="s">
        <v>262</v>
      </c>
      <c r="E892" t="s">
        <v>90</v>
      </c>
      <c r="F892" t="s">
        <v>11</v>
      </c>
      <c r="G892">
        <v>10</v>
      </c>
      <c r="H892" s="2">
        <f t="shared" si="191"/>
        <v>44034.855555555558</v>
      </c>
    </row>
    <row r="893" spans="1:8" hidden="1" x14ac:dyDescent="0.2">
      <c r="A893" t="s">
        <v>601</v>
      </c>
      <c r="B893" t="s">
        <v>21</v>
      </c>
      <c r="C893" s="2" t="s">
        <v>616</v>
      </c>
      <c r="D893" t="s">
        <v>262</v>
      </c>
      <c r="E893" t="s">
        <v>90</v>
      </c>
      <c r="F893" t="s">
        <v>18</v>
      </c>
      <c r="G893">
        <v>70</v>
      </c>
      <c r="H893" s="2">
        <f t="shared" si="191"/>
        <v>44119.174305555556</v>
      </c>
    </row>
    <row r="894" spans="1:8" hidden="1" x14ac:dyDescent="0.2">
      <c r="A894" t="s">
        <v>601</v>
      </c>
      <c r="B894" t="s">
        <v>16</v>
      </c>
      <c r="C894" s="2" t="s">
        <v>617</v>
      </c>
      <c r="D894" t="s">
        <v>262</v>
      </c>
      <c r="E894" t="s">
        <v>90</v>
      </c>
      <c r="F894" t="s">
        <v>18</v>
      </c>
      <c r="G894">
        <v>30</v>
      </c>
      <c r="H894" s="2">
        <f t="shared" si="191"/>
        <v>44126.797222222223</v>
      </c>
    </row>
    <row r="895" spans="1:8" x14ac:dyDescent="0.2">
      <c r="A895" t="s">
        <v>601</v>
      </c>
      <c r="B895" t="s">
        <v>34</v>
      </c>
      <c r="C895" s="2">
        <v>43928.524305555555</v>
      </c>
      <c r="D895" t="s">
        <v>262</v>
      </c>
      <c r="E895" t="s">
        <v>90</v>
      </c>
      <c r="F895" t="s">
        <v>11</v>
      </c>
      <c r="G895">
        <v>12</v>
      </c>
      <c r="H895" s="2">
        <f t="shared" ref="H895:H897" si="207">C895</f>
        <v>43928.524305555555</v>
      </c>
    </row>
    <row r="896" spans="1:8" x14ac:dyDescent="0.2">
      <c r="A896" t="s">
        <v>601</v>
      </c>
      <c r="B896" t="s">
        <v>26</v>
      </c>
      <c r="C896" s="2">
        <v>44173.907638888886</v>
      </c>
      <c r="D896" t="s">
        <v>262</v>
      </c>
      <c r="E896" t="s">
        <v>90</v>
      </c>
      <c r="F896" t="s">
        <v>18</v>
      </c>
      <c r="G896">
        <v>75</v>
      </c>
      <c r="H896" s="2">
        <f t="shared" si="207"/>
        <v>44173.907638888886</v>
      </c>
    </row>
    <row r="897" spans="1:8" x14ac:dyDescent="0.2">
      <c r="A897" t="s">
        <v>601</v>
      </c>
      <c r="B897" t="s">
        <v>22</v>
      </c>
      <c r="C897" s="2">
        <v>44177.544444444444</v>
      </c>
      <c r="D897" t="s">
        <v>262</v>
      </c>
      <c r="E897" t="s">
        <v>90</v>
      </c>
      <c r="F897" t="s">
        <v>11</v>
      </c>
      <c r="G897">
        <v>5</v>
      </c>
      <c r="H897" s="2">
        <f t="shared" si="207"/>
        <v>44177.544444444444</v>
      </c>
    </row>
    <row r="898" spans="1:8" hidden="1" x14ac:dyDescent="0.2">
      <c r="A898" t="s">
        <v>601</v>
      </c>
      <c r="B898" t="s">
        <v>24</v>
      </c>
      <c r="C898" s="2" t="s">
        <v>618</v>
      </c>
      <c r="D898" t="s">
        <v>262</v>
      </c>
      <c r="E898" t="s">
        <v>90</v>
      </c>
      <c r="F898" t="s">
        <v>18</v>
      </c>
      <c r="G898">
        <v>65</v>
      </c>
      <c r="H898" s="2">
        <f t="shared" si="191"/>
        <v>44282.840277777781</v>
      </c>
    </row>
    <row r="899" spans="1:8" hidden="1" x14ac:dyDescent="0.2">
      <c r="A899" t="s">
        <v>601</v>
      </c>
      <c r="B899" t="s">
        <v>31</v>
      </c>
      <c r="C899" s="2" t="s">
        <v>619</v>
      </c>
      <c r="D899" t="s">
        <v>262</v>
      </c>
      <c r="E899" t="s">
        <v>90</v>
      </c>
      <c r="F899" t="s">
        <v>18</v>
      </c>
      <c r="G899">
        <v>45</v>
      </c>
      <c r="H899" s="2">
        <f t="shared" ref="H899:H961" si="208">DATE(RIGHT(MID(C899,1,FIND(" ",C899)-1),2)+2000,MID(C899, FIND("/", C899) + 1, FIND("/", C899, FIND("/", C899) + 1) - FIND("/", C899) - 1),LEFT(C899,FIND("/",C899)-1)) + TIME(MID(C899,FIND(" ",C899)+1,FIND(":",C899)-FIND(" ",C899)-1),RIGHT(C899,2),0)</f>
        <v>44304.273611111108</v>
      </c>
    </row>
    <row r="900" spans="1:8" hidden="1" x14ac:dyDescent="0.2">
      <c r="A900" t="s">
        <v>601</v>
      </c>
      <c r="B900" t="s">
        <v>19</v>
      </c>
      <c r="C900" s="2" t="s">
        <v>620</v>
      </c>
      <c r="D900" t="s">
        <v>262</v>
      </c>
      <c r="E900" t="s">
        <v>90</v>
      </c>
      <c r="F900" t="s">
        <v>20</v>
      </c>
      <c r="G900">
        <v>35</v>
      </c>
      <c r="H900" s="2">
        <f t="shared" si="208"/>
        <v>44164.401388888888</v>
      </c>
    </row>
    <row r="901" spans="1:8" hidden="1" x14ac:dyDescent="0.2">
      <c r="A901" t="s">
        <v>601</v>
      </c>
      <c r="B901" t="s">
        <v>34</v>
      </c>
      <c r="C901" s="2" t="s">
        <v>621</v>
      </c>
      <c r="D901" t="s">
        <v>262</v>
      </c>
      <c r="E901" t="s">
        <v>90</v>
      </c>
      <c r="F901" t="s">
        <v>11</v>
      </c>
      <c r="G901">
        <v>12</v>
      </c>
      <c r="H901" s="2">
        <f t="shared" si="208"/>
        <v>44029.232638888891</v>
      </c>
    </row>
    <row r="902" spans="1:8" x14ac:dyDescent="0.2">
      <c r="A902" t="s">
        <v>601</v>
      </c>
      <c r="B902" t="s">
        <v>46</v>
      </c>
      <c r="C902" s="2">
        <v>43840.175694444442</v>
      </c>
      <c r="D902" t="s">
        <v>262</v>
      </c>
      <c r="E902" t="s">
        <v>90</v>
      </c>
      <c r="F902" t="s">
        <v>18</v>
      </c>
      <c r="G902">
        <v>70</v>
      </c>
      <c r="H902" s="2">
        <f t="shared" ref="H902:H903" si="209">C902</f>
        <v>43840.175694444442</v>
      </c>
    </row>
    <row r="903" spans="1:8" x14ac:dyDescent="0.2">
      <c r="A903" t="s">
        <v>601</v>
      </c>
      <c r="B903" t="s">
        <v>22</v>
      </c>
      <c r="C903" s="2">
        <v>44292.729861111111</v>
      </c>
      <c r="D903" t="s">
        <v>262</v>
      </c>
      <c r="E903" t="s">
        <v>90</v>
      </c>
      <c r="F903" t="s">
        <v>11</v>
      </c>
      <c r="G903">
        <v>5</v>
      </c>
      <c r="H903" s="2">
        <f t="shared" si="209"/>
        <v>44292.729861111111</v>
      </c>
    </row>
    <row r="904" spans="1:8" hidden="1" x14ac:dyDescent="0.2">
      <c r="A904" t="s">
        <v>601</v>
      </c>
      <c r="B904" t="s">
        <v>21</v>
      </c>
      <c r="C904" s="2" t="s">
        <v>622</v>
      </c>
      <c r="D904" t="s">
        <v>262</v>
      </c>
      <c r="E904" t="s">
        <v>90</v>
      </c>
      <c r="F904" t="s">
        <v>18</v>
      </c>
      <c r="G904">
        <v>70</v>
      </c>
      <c r="H904" s="2">
        <f t="shared" si="208"/>
        <v>44157.668055555558</v>
      </c>
    </row>
    <row r="905" spans="1:8" x14ac:dyDescent="0.2">
      <c r="A905" t="s">
        <v>601</v>
      </c>
      <c r="B905" t="s">
        <v>34</v>
      </c>
      <c r="C905" s="2">
        <v>43841.126388888886</v>
      </c>
      <c r="D905" t="s">
        <v>262</v>
      </c>
      <c r="E905" t="s">
        <v>90</v>
      </c>
      <c r="F905" t="s">
        <v>11</v>
      </c>
      <c r="G905">
        <v>12</v>
      </c>
      <c r="H905" s="2">
        <f t="shared" ref="H905:H908" si="210">C905</f>
        <v>43841.126388888886</v>
      </c>
    </row>
    <row r="906" spans="1:8" x14ac:dyDescent="0.2">
      <c r="A906" t="s">
        <v>601</v>
      </c>
      <c r="B906" t="s">
        <v>8</v>
      </c>
      <c r="C906" s="2">
        <v>44114.996527777781</v>
      </c>
      <c r="D906" t="s">
        <v>262</v>
      </c>
      <c r="E906" t="s">
        <v>90</v>
      </c>
      <c r="F906" t="s">
        <v>11</v>
      </c>
      <c r="G906">
        <v>0</v>
      </c>
      <c r="H906" s="2">
        <f t="shared" si="210"/>
        <v>44114.996527777781</v>
      </c>
    </row>
    <row r="907" spans="1:8" x14ac:dyDescent="0.2">
      <c r="A907" t="s">
        <v>601</v>
      </c>
      <c r="B907" t="s">
        <v>35</v>
      </c>
      <c r="C907" s="2">
        <v>43869.245138888888</v>
      </c>
      <c r="D907" t="s">
        <v>262</v>
      </c>
      <c r="E907" t="s">
        <v>90</v>
      </c>
      <c r="F907" t="s">
        <v>18</v>
      </c>
      <c r="G907">
        <v>50</v>
      </c>
      <c r="H907" s="2">
        <f t="shared" si="210"/>
        <v>43869.245138888888</v>
      </c>
    </row>
    <row r="908" spans="1:8" x14ac:dyDescent="0.2">
      <c r="A908" t="s">
        <v>601</v>
      </c>
      <c r="B908" t="s">
        <v>31</v>
      </c>
      <c r="C908" s="2">
        <v>44176.849305555559</v>
      </c>
      <c r="D908" t="s">
        <v>262</v>
      </c>
      <c r="E908" t="s">
        <v>90</v>
      </c>
      <c r="F908" t="s">
        <v>18</v>
      </c>
      <c r="G908">
        <v>45</v>
      </c>
      <c r="H908" s="2">
        <f t="shared" si="210"/>
        <v>44176.849305555559</v>
      </c>
    </row>
    <row r="909" spans="1:8" hidden="1" x14ac:dyDescent="0.2">
      <c r="A909" t="s">
        <v>601</v>
      </c>
      <c r="B909" t="s">
        <v>24</v>
      </c>
      <c r="C909" s="2" t="s">
        <v>623</v>
      </c>
      <c r="D909" t="s">
        <v>262</v>
      </c>
      <c r="E909" t="s">
        <v>90</v>
      </c>
      <c r="F909" t="s">
        <v>18</v>
      </c>
      <c r="G909">
        <v>65</v>
      </c>
      <c r="H909" s="2">
        <f t="shared" si="208"/>
        <v>44221.873611111114</v>
      </c>
    </row>
    <row r="910" spans="1:8" x14ac:dyDescent="0.2">
      <c r="A910" t="s">
        <v>601</v>
      </c>
      <c r="B910" t="s">
        <v>22</v>
      </c>
      <c r="C910" s="2">
        <v>44532.504166666666</v>
      </c>
      <c r="D910" t="s">
        <v>262</v>
      </c>
      <c r="E910" t="s">
        <v>90</v>
      </c>
      <c r="F910" t="s">
        <v>11</v>
      </c>
      <c r="G910">
        <v>5</v>
      </c>
      <c r="H910" s="2">
        <f t="shared" ref="H910" si="211">C910</f>
        <v>44532.504166666666</v>
      </c>
    </row>
    <row r="911" spans="1:8" hidden="1" x14ac:dyDescent="0.2">
      <c r="A911" t="s">
        <v>601</v>
      </c>
      <c r="B911" t="s">
        <v>46</v>
      </c>
      <c r="C911" s="2" t="s">
        <v>624</v>
      </c>
      <c r="D911" t="s">
        <v>262</v>
      </c>
      <c r="E911" t="s">
        <v>90</v>
      </c>
      <c r="F911" t="s">
        <v>18</v>
      </c>
      <c r="G911">
        <v>70</v>
      </c>
      <c r="H911" s="2">
        <f t="shared" si="208"/>
        <v>44061.15347222222</v>
      </c>
    </row>
    <row r="912" spans="1:8" x14ac:dyDescent="0.2">
      <c r="A912" t="s">
        <v>625</v>
      </c>
      <c r="B912" t="s">
        <v>21</v>
      </c>
      <c r="C912" s="2">
        <v>44533.681944444441</v>
      </c>
      <c r="D912" t="s">
        <v>93</v>
      </c>
      <c r="E912" t="s">
        <v>626</v>
      </c>
      <c r="F912" t="s">
        <v>18</v>
      </c>
      <c r="G912">
        <v>70</v>
      </c>
      <c r="H912" s="2">
        <f t="shared" ref="H912" si="212">C912</f>
        <v>44533.681944444441</v>
      </c>
    </row>
    <row r="913" spans="1:8" hidden="1" x14ac:dyDescent="0.2">
      <c r="A913" t="s">
        <v>625</v>
      </c>
      <c r="B913" t="s">
        <v>31</v>
      </c>
      <c r="C913" s="2" t="s">
        <v>627</v>
      </c>
      <c r="D913" t="s">
        <v>93</v>
      </c>
      <c r="E913" t="s">
        <v>626</v>
      </c>
      <c r="F913" t="s">
        <v>18</v>
      </c>
      <c r="G913">
        <v>45</v>
      </c>
      <c r="H913" s="2">
        <f t="shared" si="208"/>
        <v>44121.430555555555</v>
      </c>
    </row>
    <row r="914" spans="1:8" hidden="1" x14ac:dyDescent="0.2">
      <c r="A914" t="s">
        <v>625</v>
      </c>
      <c r="B914" t="s">
        <v>35</v>
      </c>
      <c r="C914" s="2" t="s">
        <v>628</v>
      </c>
      <c r="D914" t="s">
        <v>93</v>
      </c>
      <c r="E914" t="s">
        <v>626</v>
      </c>
      <c r="F914" t="s">
        <v>18</v>
      </c>
      <c r="G914">
        <v>50</v>
      </c>
      <c r="H914" s="2">
        <f t="shared" si="208"/>
        <v>44184.695833333331</v>
      </c>
    </row>
    <row r="915" spans="1:8" hidden="1" x14ac:dyDescent="0.2">
      <c r="A915" t="s">
        <v>625</v>
      </c>
      <c r="B915" t="s">
        <v>24</v>
      </c>
      <c r="C915" s="2" t="s">
        <v>629</v>
      </c>
      <c r="D915" t="s">
        <v>93</v>
      </c>
      <c r="E915" t="s">
        <v>626</v>
      </c>
      <c r="F915" t="s">
        <v>18</v>
      </c>
      <c r="G915">
        <v>65</v>
      </c>
      <c r="H915" s="2">
        <f t="shared" si="208"/>
        <v>44347.240277777775</v>
      </c>
    </row>
    <row r="916" spans="1:8" hidden="1" x14ac:dyDescent="0.2">
      <c r="A916" t="s">
        <v>625</v>
      </c>
      <c r="B916" t="s">
        <v>22</v>
      </c>
      <c r="C916" s="2" t="s">
        <v>630</v>
      </c>
      <c r="D916" t="s">
        <v>93</v>
      </c>
      <c r="E916" t="s">
        <v>626</v>
      </c>
      <c r="F916" t="s">
        <v>11</v>
      </c>
      <c r="G916">
        <v>5</v>
      </c>
      <c r="H916" s="2">
        <f t="shared" si="208"/>
        <v>44192.150694444441</v>
      </c>
    </row>
    <row r="917" spans="1:8" hidden="1" x14ac:dyDescent="0.2">
      <c r="A917" t="s">
        <v>625</v>
      </c>
      <c r="B917" t="s">
        <v>14</v>
      </c>
      <c r="C917" s="2" t="s">
        <v>631</v>
      </c>
      <c r="D917" t="s">
        <v>93</v>
      </c>
      <c r="E917" t="s">
        <v>626</v>
      </c>
      <c r="F917" t="s">
        <v>11</v>
      </c>
      <c r="G917">
        <v>15</v>
      </c>
      <c r="H917" s="2">
        <f t="shared" si="208"/>
        <v>44340.855555555558</v>
      </c>
    </row>
    <row r="918" spans="1:8" hidden="1" x14ac:dyDescent="0.2">
      <c r="A918" t="s">
        <v>625</v>
      </c>
      <c r="B918" t="s">
        <v>22</v>
      </c>
      <c r="C918" s="2" t="s">
        <v>632</v>
      </c>
      <c r="D918" t="s">
        <v>93</v>
      </c>
      <c r="E918" t="s">
        <v>626</v>
      </c>
      <c r="F918" t="s">
        <v>11</v>
      </c>
      <c r="G918">
        <v>5</v>
      </c>
      <c r="H918" s="2">
        <f t="shared" si="208"/>
        <v>44215.936111111114</v>
      </c>
    </row>
    <row r="919" spans="1:8" x14ac:dyDescent="0.2">
      <c r="A919" t="s">
        <v>625</v>
      </c>
      <c r="B919" t="s">
        <v>21</v>
      </c>
      <c r="C919" s="2">
        <v>44230.614583333336</v>
      </c>
      <c r="D919" t="s">
        <v>93</v>
      </c>
      <c r="E919" t="s">
        <v>626</v>
      </c>
      <c r="F919" t="s">
        <v>18</v>
      </c>
      <c r="G919">
        <v>70</v>
      </c>
      <c r="H919" s="2">
        <f t="shared" ref="H919:H920" si="213">C919</f>
        <v>44230.614583333336</v>
      </c>
    </row>
    <row r="920" spans="1:8" x14ac:dyDescent="0.2">
      <c r="A920" t="s">
        <v>625</v>
      </c>
      <c r="B920" t="s">
        <v>65</v>
      </c>
      <c r="C920" s="2">
        <v>44532.692361111112</v>
      </c>
      <c r="D920" t="s">
        <v>93</v>
      </c>
      <c r="E920" t="s">
        <v>626</v>
      </c>
      <c r="F920" t="s">
        <v>18</v>
      </c>
      <c r="G920">
        <v>72</v>
      </c>
      <c r="H920" s="2">
        <f t="shared" si="213"/>
        <v>44532.692361111112</v>
      </c>
    </row>
    <row r="921" spans="1:8" hidden="1" x14ac:dyDescent="0.2">
      <c r="A921" t="s">
        <v>633</v>
      </c>
      <c r="B921" t="s">
        <v>14</v>
      </c>
      <c r="C921" s="2" t="s">
        <v>634</v>
      </c>
      <c r="D921" t="s">
        <v>9</v>
      </c>
      <c r="E921" t="s">
        <v>81</v>
      </c>
      <c r="F921" t="s">
        <v>11</v>
      </c>
      <c r="G921">
        <v>15</v>
      </c>
      <c r="H921" s="2">
        <f t="shared" si="208"/>
        <v>44253.899305555555</v>
      </c>
    </row>
    <row r="922" spans="1:8" hidden="1" x14ac:dyDescent="0.2">
      <c r="A922" t="s">
        <v>633</v>
      </c>
      <c r="B922" t="s">
        <v>37</v>
      </c>
      <c r="C922" s="2" t="s">
        <v>635</v>
      </c>
      <c r="D922" t="s">
        <v>9</v>
      </c>
      <c r="E922" t="s">
        <v>81</v>
      </c>
      <c r="F922" t="s">
        <v>18</v>
      </c>
      <c r="G922">
        <v>60</v>
      </c>
      <c r="H922" s="2">
        <f t="shared" si="208"/>
        <v>44346.416666666664</v>
      </c>
    </row>
    <row r="923" spans="1:8" hidden="1" x14ac:dyDescent="0.2">
      <c r="A923" t="s">
        <v>633</v>
      </c>
      <c r="B923" t="s">
        <v>14</v>
      </c>
      <c r="C923" s="2" t="s">
        <v>636</v>
      </c>
      <c r="D923" t="s">
        <v>9</v>
      </c>
      <c r="E923" t="s">
        <v>81</v>
      </c>
      <c r="F923" t="s">
        <v>11</v>
      </c>
      <c r="G923">
        <v>15</v>
      </c>
      <c r="H923" s="2">
        <f t="shared" si="208"/>
        <v>44251.714583333334</v>
      </c>
    </row>
    <row r="924" spans="1:8" x14ac:dyDescent="0.2">
      <c r="A924" t="s">
        <v>633</v>
      </c>
      <c r="B924" t="s">
        <v>24</v>
      </c>
      <c r="C924" s="2">
        <v>44409.634027777778</v>
      </c>
      <c r="D924" t="s">
        <v>9</v>
      </c>
      <c r="E924" t="s">
        <v>81</v>
      </c>
      <c r="F924" t="s">
        <v>18</v>
      </c>
      <c r="G924">
        <v>65</v>
      </c>
      <c r="H924" s="2">
        <f t="shared" ref="H924" si="214">C924</f>
        <v>44409.634027777778</v>
      </c>
    </row>
    <row r="925" spans="1:8" hidden="1" x14ac:dyDescent="0.2">
      <c r="A925" t="s">
        <v>633</v>
      </c>
      <c r="B925" t="s">
        <v>16</v>
      </c>
      <c r="C925" s="2" t="s">
        <v>637</v>
      </c>
      <c r="D925" t="s">
        <v>9</v>
      </c>
      <c r="E925" t="s">
        <v>81</v>
      </c>
      <c r="F925" t="s">
        <v>18</v>
      </c>
      <c r="G925">
        <v>30</v>
      </c>
      <c r="H925" s="2">
        <f t="shared" si="208"/>
        <v>44117.537499999999</v>
      </c>
    </row>
    <row r="926" spans="1:8" x14ac:dyDescent="0.2">
      <c r="A926" t="s">
        <v>633</v>
      </c>
      <c r="B926" t="s">
        <v>37</v>
      </c>
      <c r="C926" s="2">
        <v>44050.494444444441</v>
      </c>
      <c r="D926" t="s">
        <v>9</v>
      </c>
      <c r="E926" t="s">
        <v>81</v>
      </c>
      <c r="F926" t="s">
        <v>18</v>
      </c>
      <c r="G926">
        <v>60</v>
      </c>
      <c r="H926" s="2">
        <f t="shared" ref="H926" si="215">C926</f>
        <v>44050.494444444441</v>
      </c>
    </row>
    <row r="927" spans="1:8" hidden="1" x14ac:dyDescent="0.2">
      <c r="A927" t="s">
        <v>633</v>
      </c>
      <c r="B927" t="s">
        <v>65</v>
      </c>
      <c r="C927" s="2" t="s">
        <v>638</v>
      </c>
      <c r="D927" t="s">
        <v>9</v>
      </c>
      <c r="E927" t="s">
        <v>81</v>
      </c>
      <c r="F927" t="s">
        <v>18</v>
      </c>
      <c r="G927">
        <v>72</v>
      </c>
      <c r="H927" s="2">
        <f t="shared" si="208"/>
        <v>44243.507638888892</v>
      </c>
    </row>
    <row r="928" spans="1:8" x14ac:dyDescent="0.2">
      <c r="A928" t="s">
        <v>633</v>
      </c>
      <c r="B928" t="s">
        <v>8</v>
      </c>
      <c r="C928" s="2">
        <v>43838.333333333336</v>
      </c>
      <c r="D928" t="s">
        <v>9</v>
      </c>
      <c r="E928" t="s">
        <v>81</v>
      </c>
      <c r="F928" t="s">
        <v>11</v>
      </c>
      <c r="G928">
        <v>0</v>
      </c>
      <c r="H928" s="2">
        <f t="shared" ref="H928" si="216">C928</f>
        <v>43838.333333333336</v>
      </c>
    </row>
    <row r="929" spans="1:8" hidden="1" x14ac:dyDescent="0.2">
      <c r="A929" t="s">
        <v>633</v>
      </c>
      <c r="B929" t="s">
        <v>22</v>
      </c>
      <c r="C929" s="2" t="s">
        <v>639</v>
      </c>
      <c r="D929" t="s">
        <v>9</v>
      </c>
      <c r="E929" t="s">
        <v>81</v>
      </c>
      <c r="F929" t="s">
        <v>11</v>
      </c>
      <c r="G929">
        <v>5</v>
      </c>
      <c r="H929" s="2">
        <f t="shared" si="208"/>
        <v>44190.931250000001</v>
      </c>
    </row>
    <row r="930" spans="1:8" x14ac:dyDescent="0.2">
      <c r="A930" t="s">
        <v>633</v>
      </c>
      <c r="B930" t="s">
        <v>8</v>
      </c>
      <c r="C930" s="2">
        <v>43992.477083333331</v>
      </c>
      <c r="D930" t="s">
        <v>9</v>
      </c>
      <c r="E930" t="s">
        <v>81</v>
      </c>
      <c r="F930" t="s">
        <v>11</v>
      </c>
      <c r="G930">
        <v>0</v>
      </c>
      <c r="H930" s="2">
        <f t="shared" ref="H930:H931" si="217">C930</f>
        <v>43992.477083333331</v>
      </c>
    </row>
    <row r="931" spans="1:8" x14ac:dyDescent="0.2">
      <c r="A931" t="s">
        <v>633</v>
      </c>
      <c r="B931" t="s">
        <v>65</v>
      </c>
      <c r="C931" s="2">
        <v>43932.611111111109</v>
      </c>
      <c r="D931" t="s">
        <v>9</v>
      </c>
      <c r="E931" t="s">
        <v>81</v>
      </c>
      <c r="F931" t="s">
        <v>18</v>
      </c>
      <c r="G931">
        <v>72</v>
      </c>
      <c r="H931" s="2">
        <f t="shared" si="217"/>
        <v>43932.611111111109</v>
      </c>
    </row>
    <row r="932" spans="1:8" hidden="1" x14ac:dyDescent="0.2">
      <c r="A932" t="s">
        <v>633</v>
      </c>
      <c r="B932" t="s">
        <v>19</v>
      </c>
      <c r="C932" s="2" t="s">
        <v>640</v>
      </c>
      <c r="D932" t="s">
        <v>9</v>
      </c>
      <c r="E932" t="s">
        <v>81</v>
      </c>
      <c r="F932" t="s">
        <v>20</v>
      </c>
      <c r="G932">
        <v>35</v>
      </c>
      <c r="H932" s="2">
        <f t="shared" si="208"/>
        <v>44157.045138888891</v>
      </c>
    </row>
    <row r="933" spans="1:8" x14ac:dyDescent="0.2">
      <c r="A933" t="s">
        <v>633</v>
      </c>
      <c r="B933" t="s">
        <v>21</v>
      </c>
      <c r="C933" s="2">
        <v>44021.99722222222</v>
      </c>
      <c r="D933" t="s">
        <v>9</v>
      </c>
      <c r="E933" t="s">
        <v>81</v>
      </c>
      <c r="F933" t="s">
        <v>18</v>
      </c>
      <c r="G933">
        <v>70</v>
      </c>
      <c r="H933" s="2">
        <f t="shared" ref="H933:H934" si="218">C933</f>
        <v>44021.99722222222</v>
      </c>
    </row>
    <row r="934" spans="1:8" x14ac:dyDescent="0.2">
      <c r="A934" t="s">
        <v>633</v>
      </c>
      <c r="B934" t="s">
        <v>14</v>
      </c>
      <c r="C934" s="2">
        <v>44322.491666666669</v>
      </c>
      <c r="D934" t="s">
        <v>9</v>
      </c>
      <c r="E934" t="s">
        <v>81</v>
      </c>
      <c r="F934" t="s">
        <v>11</v>
      </c>
      <c r="G934">
        <v>15</v>
      </c>
      <c r="H934" s="2">
        <f t="shared" si="218"/>
        <v>44322.491666666669</v>
      </c>
    </row>
    <row r="935" spans="1:8" hidden="1" x14ac:dyDescent="0.2">
      <c r="A935" t="s">
        <v>633</v>
      </c>
      <c r="B935" t="s">
        <v>22</v>
      </c>
      <c r="C935" s="2" t="s">
        <v>641</v>
      </c>
      <c r="D935" t="s">
        <v>9</v>
      </c>
      <c r="E935" t="s">
        <v>81</v>
      </c>
      <c r="F935" t="s">
        <v>11</v>
      </c>
      <c r="G935">
        <v>5</v>
      </c>
      <c r="H935" s="2">
        <f t="shared" si="208"/>
        <v>44192.956250000003</v>
      </c>
    </row>
    <row r="936" spans="1:8" hidden="1" x14ac:dyDescent="0.2">
      <c r="A936" t="s">
        <v>633</v>
      </c>
      <c r="B936" t="s">
        <v>31</v>
      </c>
      <c r="C936" s="2" t="s">
        <v>642</v>
      </c>
      <c r="D936" t="s">
        <v>9</v>
      </c>
      <c r="E936" t="s">
        <v>81</v>
      </c>
      <c r="F936" t="s">
        <v>18</v>
      </c>
      <c r="G936">
        <v>45</v>
      </c>
      <c r="H936" s="2">
        <f t="shared" si="208"/>
        <v>44099.916666666664</v>
      </c>
    </row>
    <row r="937" spans="1:8" x14ac:dyDescent="0.2">
      <c r="A937" t="s">
        <v>633</v>
      </c>
      <c r="B937" t="s">
        <v>65</v>
      </c>
      <c r="C937" s="2">
        <v>43929.472222222219</v>
      </c>
      <c r="D937" t="s">
        <v>9</v>
      </c>
      <c r="E937" t="s">
        <v>81</v>
      </c>
      <c r="F937" t="s">
        <v>18</v>
      </c>
      <c r="G937">
        <v>72</v>
      </c>
      <c r="H937" s="2">
        <f t="shared" ref="H937" si="219">C937</f>
        <v>43929.472222222219</v>
      </c>
    </row>
    <row r="938" spans="1:8" hidden="1" x14ac:dyDescent="0.2">
      <c r="A938" t="s">
        <v>633</v>
      </c>
      <c r="B938" t="s">
        <v>12</v>
      </c>
      <c r="C938" s="2" t="s">
        <v>643</v>
      </c>
      <c r="D938" t="s">
        <v>9</v>
      </c>
      <c r="E938" t="s">
        <v>81</v>
      </c>
      <c r="F938" t="s">
        <v>11</v>
      </c>
      <c r="G938">
        <v>10</v>
      </c>
      <c r="H938" s="2">
        <f t="shared" si="208"/>
        <v>44273.790277777778</v>
      </c>
    </row>
    <row r="939" spans="1:8" hidden="1" x14ac:dyDescent="0.2">
      <c r="A939" t="s">
        <v>633</v>
      </c>
      <c r="B939" t="s">
        <v>35</v>
      </c>
      <c r="C939" s="2" t="s">
        <v>644</v>
      </c>
      <c r="D939" t="s">
        <v>9</v>
      </c>
      <c r="E939" t="s">
        <v>81</v>
      </c>
      <c r="F939" t="s">
        <v>18</v>
      </c>
      <c r="G939">
        <v>50</v>
      </c>
      <c r="H939" s="2">
        <f t="shared" si="208"/>
        <v>44104.379861111112</v>
      </c>
    </row>
    <row r="940" spans="1:8" hidden="1" x14ac:dyDescent="0.2">
      <c r="A940" t="s">
        <v>633</v>
      </c>
      <c r="B940" t="s">
        <v>14</v>
      </c>
      <c r="C940" s="2" t="s">
        <v>645</v>
      </c>
      <c r="D940" t="s">
        <v>9</v>
      </c>
      <c r="E940" t="s">
        <v>81</v>
      </c>
      <c r="F940" t="s">
        <v>11</v>
      </c>
      <c r="G940">
        <v>15</v>
      </c>
      <c r="H940" s="2">
        <f t="shared" si="208"/>
        <v>44064.843055555553</v>
      </c>
    </row>
    <row r="941" spans="1:8" hidden="1" x14ac:dyDescent="0.2">
      <c r="A941" t="s">
        <v>646</v>
      </c>
      <c r="B941" t="s">
        <v>31</v>
      </c>
      <c r="C941" s="2" t="s">
        <v>647</v>
      </c>
      <c r="D941" t="s">
        <v>93</v>
      </c>
      <c r="E941" t="s">
        <v>53</v>
      </c>
      <c r="F941" t="s">
        <v>18</v>
      </c>
      <c r="G941">
        <v>45</v>
      </c>
      <c r="H941" s="2">
        <f t="shared" si="208"/>
        <v>44123.15</v>
      </c>
    </row>
    <row r="942" spans="1:8" hidden="1" x14ac:dyDescent="0.2">
      <c r="A942" t="s">
        <v>646</v>
      </c>
      <c r="B942" t="s">
        <v>65</v>
      </c>
      <c r="C942" s="2" t="s">
        <v>648</v>
      </c>
      <c r="D942" t="s">
        <v>93</v>
      </c>
      <c r="E942" t="s">
        <v>53</v>
      </c>
      <c r="F942" t="s">
        <v>18</v>
      </c>
      <c r="G942">
        <v>72</v>
      </c>
      <c r="H942" s="2">
        <f t="shared" si="208"/>
        <v>44131.914583333331</v>
      </c>
    </row>
    <row r="943" spans="1:8" hidden="1" x14ac:dyDescent="0.2">
      <c r="A943" t="s">
        <v>646</v>
      </c>
      <c r="B943" t="s">
        <v>8</v>
      </c>
      <c r="C943" s="2" t="s">
        <v>649</v>
      </c>
      <c r="D943" t="s">
        <v>93</v>
      </c>
      <c r="E943" t="s">
        <v>53</v>
      </c>
      <c r="F943" t="s">
        <v>11</v>
      </c>
      <c r="G943">
        <v>0</v>
      </c>
      <c r="H943" s="2">
        <f t="shared" si="208"/>
        <v>44012.96597222222</v>
      </c>
    </row>
    <row r="944" spans="1:8" x14ac:dyDescent="0.2">
      <c r="A944" t="s">
        <v>646</v>
      </c>
      <c r="B944" t="s">
        <v>14</v>
      </c>
      <c r="C944" s="2">
        <v>44318.083333333336</v>
      </c>
      <c r="D944" t="s">
        <v>93</v>
      </c>
      <c r="E944" t="s">
        <v>53</v>
      </c>
      <c r="F944" t="s">
        <v>11</v>
      </c>
      <c r="G944">
        <v>15</v>
      </c>
      <c r="H944" s="2">
        <f t="shared" ref="H944:H945" si="220">C944</f>
        <v>44318.083333333336</v>
      </c>
    </row>
    <row r="945" spans="1:8" x14ac:dyDescent="0.2">
      <c r="A945" t="s">
        <v>646</v>
      </c>
      <c r="B945" t="s">
        <v>31</v>
      </c>
      <c r="C945" s="2">
        <v>44533.963194444441</v>
      </c>
      <c r="D945" t="s">
        <v>93</v>
      </c>
      <c r="E945" t="s">
        <v>53</v>
      </c>
      <c r="F945" t="s">
        <v>18</v>
      </c>
      <c r="G945">
        <v>45</v>
      </c>
      <c r="H945" s="2">
        <f t="shared" si="220"/>
        <v>44533.963194444441</v>
      </c>
    </row>
    <row r="946" spans="1:8" hidden="1" x14ac:dyDescent="0.2">
      <c r="A946" t="s">
        <v>646</v>
      </c>
      <c r="B946" t="s">
        <v>37</v>
      </c>
      <c r="C946" s="2" t="s">
        <v>650</v>
      </c>
      <c r="D946" t="s">
        <v>93</v>
      </c>
      <c r="E946" t="s">
        <v>53</v>
      </c>
      <c r="F946" t="s">
        <v>18</v>
      </c>
      <c r="G946">
        <v>60</v>
      </c>
      <c r="H946" s="2">
        <f t="shared" si="208"/>
        <v>44121.204861111109</v>
      </c>
    </row>
    <row r="947" spans="1:8" hidden="1" x14ac:dyDescent="0.2">
      <c r="A947" t="s">
        <v>646</v>
      </c>
      <c r="B947" t="s">
        <v>34</v>
      </c>
      <c r="C947" s="2" t="s">
        <v>651</v>
      </c>
      <c r="D947" t="s">
        <v>93</v>
      </c>
      <c r="E947" t="s">
        <v>53</v>
      </c>
      <c r="F947" t="s">
        <v>11</v>
      </c>
      <c r="G947">
        <v>12</v>
      </c>
      <c r="H947" s="2">
        <f t="shared" si="208"/>
        <v>44338.150694444441</v>
      </c>
    </row>
    <row r="948" spans="1:8" hidden="1" x14ac:dyDescent="0.2">
      <c r="A948" t="s">
        <v>646</v>
      </c>
      <c r="B948" t="s">
        <v>25</v>
      </c>
      <c r="C948" s="2" t="s">
        <v>652</v>
      </c>
      <c r="D948" t="s">
        <v>93</v>
      </c>
      <c r="E948" t="s">
        <v>53</v>
      </c>
      <c r="F948" t="s">
        <v>20</v>
      </c>
      <c r="G948">
        <v>20</v>
      </c>
      <c r="H948" s="2">
        <f t="shared" si="208"/>
        <v>44006.123611111114</v>
      </c>
    </row>
    <row r="949" spans="1:8" hidden="1" x14ac:dyDescent="0.2">
      <c r="A949" t="s">
        <v>646</v>
      </c>
      <c r="B949" t="s">
        <v>26</v>
      </c>
      <c r="C949" s="2" t="s">
        <v>653</v>
      </c>
      <c r="D949" t="s">
        <v>93</v>
      </c>
      <c r="E949" t="s">
        <v>53</v>
      </c>
      <c r="F949" t="s">
        <v>18</v>
      </c>
      <c r="G949">
        <v>75</v>
      </c>
      <c r="H949" s="2">
        <f t="shared" si="208"/>
        <v>44268.893055555556</v>
      </c>
    </row>
    <row r="950" spans="1:8" hidden="1" x14ac:dyDescent="0.2">
      <c r="A950" t="s">
        <v>646</v>
      </c>
      <c r="B950" t="s">
        <v>8</v>
      </c>
      <c r="C950" s="2" t="s">
        <v>654</v>
      </c>
      <c r="D950" t="s">
        <v>93</v>
      </c>
      <c r="E950" t="s">
        <v>53</v>
      </c>
      <c r="F950" t="s">
        <v>11</v>
      </c>
      <c r="G950">
        <v>0</v>
      </c>
      <c r="H950" s="2">
        <f t="shared" si="208"/>
        <v>44212.069444444445</v>
      </c>
    </row>
    <row r="951" spans="1:8" hidden="1" x14ac:dyDescent="0.2">
      <c r="A951" t="s">
        <v>646</v>
      </c>
      <c r="B951" t="s">
        <v>8</v>
      </c>
      <c r="C951" s="2" t="s">
        <v>655</v>
      </c>
      <c r="D951" t="s">
        <v>93</v>
      </c>
      <c r="E951" t="s">
        <v>53</v>
      </c>
      <c r="F951" t="s">
        <v>11</v>
      </c>
      <c r="G951">
        <v>0</v>
      </c>
      <c r="H951" s="2">
        <f t="shared" si="208"/>
        <v>44337.623611111114</v>
      </c>
    </row>
    <row r="952" spans="1:8" x14ac:dyDescent="0.2">
      <c r="A952" t="s">
        <v>646</v>
      </c>
      <c r="B952" t="s">
        <v>19</v>
      </c>
      <c r="C952" s="2">
        <v>44379.545138888891</v>
      </c>
      <c r="D952" t="s">
        <v>93</v>
      </c>
      <c r="E952" t="s">
        <v>53</v>
      </c>
      <c r="F952" t="s">
        <v>20</v>
      </c>
      <c r="G952">
        <v>35</v>
      </c>
      <c r="H952" s="2">
        <f t="shared" ref="H952" si="221">C952</f>
        <v>44379.545138888891</v>
      </c>
    </row>
    <row r="953" spans="1:8" hidden="1" x14ac:dyDescent="0.2">
      <c r="A953" t="s">
        <v>646</v>
      </c>
      <c r="B953" t="s">
        <v>16</v>
      </c>
      <c r="C953" s="2" t="s">
        <v>656</v>
      </c>
      <c r="D953" t="s">
        <v>93</v>
      </c>
      <c r="E953" t="s">
        <v>53</v>
      </c>
      <c r="F953" t="s">
        <v>18</v>
      </c>
      <c r="G953">
        <v>30</v>
      </c>
      <c r="H953" s="2">
        <f t="shared" si="208"/>
        <v>44178.025694444441</v>
      </c>
    </row>
    <row r="954" spans="1:8" x14ac:dyDescent="0.2">
      <c r="A954" t="s">
        <v>646</v>
      </c>
      <c r="B954" t="s">
        <v>34</v>
      </c>
      <c r="C954" s="2">
        <v>44503.030555555553</v>
      </c>
      <c r="D954" t="s">
        <v>93</v>
      </c>
      <c r="E954" t="s">
        <v>53</v>
      </c>
      <c r="F954" t="s">
        <v>11</v>
      </c>
      <c r="G954">
        <v>12</v>
      </c>
      <c r="H954" s="2">
        <f t="shared" ref="H954:H955" si="222">C954</f>
        <v>44503.030555555553</v>
      </c>
    </row>
    <row r="955" spans="1:8" x14ac:dyDescent="0.2">
      <c r="A955" t="s">
        <v>646</v>
      </c>
      <c r="B955" t="s">
        <v>19</v>
      </c>
      <c r="C955" s="2">
        <v>44177.654166666667</v>
      </c>
      <c r="D955" t="s">
        <v>93</v>
      </c>
      <c r="E955" t="s">
        <v>53</v>
      </c>
      <c r="F955" t="s">
        <v>20</v>
      </c>
      <c r="G955">
        <v>35</v>
      </c>
      <c r="H955" s="2">
        <f t="shared" si="222"/>
        <v>44177.654166666667</v>
      </c>
    </row>
    <row r="956" spans="1:8" hidden="1" x14ac:dyDescent="0.2">
      <c r="A956" t="s">
        <v>646</v>
      </c>
      <c r="B956" t="s">
        <v>65</v>
      </c>
      <c r="C956" s="2" t="s">
        <v>657</v>
      </c>
      <c r="D956" t="s">
        <v>93</v>
      </c>
      <c r="E956" t="s">
        <v>53</v>
      </c>
      <c r="F956" t="s">
        <v>18</v>
      </c>
      <c r="G956">
        <v>72</v>
      </c>
      <c r="H956" s="2">
        <f t="shared" si="208"/>
        <v>44188.535416666666</v>
      </c>
    </row>
    <row r="957" spans="1:8" x14ac:dyDescent="0.2">
      <c r="A957" t="s">
        <v>646</v>
      </c>
      <c r="B957" t="s">
        <v>24</v>
      </c>
      <c r="C957" s="2">
        <v>44257.907638888886</v>
      </c>
      <c r="D957" t="s">
        <v>93</v>
      </c>
      <c r="E957" t="s">
        <v>53</v>
      </c>
      <c r="F957" t="s">
        <v>18</v>
      </c>
      <c r="G957">
        <v>65</v>
      </c>
      <c r="H957" s="2">
        <f t="shared" ref="H957:H959" si="223">C957</f>
        <v>44257.907638888886</v>
      </c>
    </row>
    <row r="958" spans="1:8" x14ac:dyDescent="0.2">
      <c r="A958" t="s">
        <v>646</v>
      </c>
      <c r="B958" t="s">
        <v>21</v>
      </c>
      <c r="C958" s="2">
        <v>43839.947222222225</v>
      </c>
      <c r="D958" t="s">
        <v>93</v>
      </c>
      <c r="E958" t="s">
        <v>53</v>
      </c>
      <c r="F958" t="s">
        <v>18</v>
      </c>
      <c r="G958">
        <v>70</v>
      </c>
      <c r="H958" s="2">
        <f t="shared" si="223"/>
        <v>43839.947222222225</v>
      </c>
    </row>
    <row r="959" spans="1:8" x14ac:dyDescent="0.2">
      <c r="A959" t="s">
        <v>646</v>
      </c>
      <c r="B959" t="s">
        <v>8</v>
      </c>
      <c r="C959" s="2">
        <v>43840.31527777778</v>
      </c>
      <c r="D959" t="s">
        <v>93</v>
      </c>
      <c r="E959" t="s">
        <v>53</v>
      </c>
      <c r="F959" t="s">
        <v>11</v>
      </c>
      <c r="G959">
        <v>0</v>
      </c>
      <c r="H959" s="2">
        <f t="shared" si="223"/>
        <v>43840.31527777778</v>
      </c>
    </row>
    <row r="960" spans="1:8" hidden="1" x14ac:dyDescent="0.2">
      <c r="A960" t="s">
        <v>646</v>
      </c>
      <c r="B960" t="s">
        <v>12</v>
      </c>
      <c r="C960" s="2" t="s">
        <v>658</v>
      </c>
      <c r="D960" t="s">
        <v>93</v>
      </c>
      <c r="E960" t="s">
        <v>53</v>
      </c>
      <c r="F960" t="s">
        <v>11</v>
      </c>
      <c r="G960">
        <v>10</v>
      </c>
      <c r="H960" s="2">
        <f t="shared" si="208"/>
        <v>44095.713194444441</v>
      </c>
    </row>
    <row r="961" spans="1:8" hidden="1" x14ac:dyDescent="0.2">
      <c r="A961" t="s">
        <v>646</v>
      </c>
      <c r="B961" t="s">
        <v>46</v>
      </c>
      <c r="C961" s="2" t="s">
        <v>659</v>
      </c>
      <c r="D961" t="s">
        <v>93</v>
      </c>
      <c r="E961" t="s">
        <v>53</v>
      </c>
      <c r="F961" t="s">
        <v>18</v>
      </c>
      <c r="G961">
        <v>70</v>
      </c>
      <c r="H961" s="2">
        <f t="shared" si="208"/>
        <v>44302.406944444447</v>
      </c>
    </row>
    <row r="962" spans="1:8" x14ac:dyDescent="0.2">
      <c r="A962" t="s">
        <v>646</v>
      </c>
      <c r="B962" t="s">
        <v>26</v>
      </c>
      <c r="C962" s="2">
        <v>44176.705555555556</v>
      </c>
      <c r="D962" t="s">
        <v>93</v>
      </c>
      <c r="E962" t="s">
        <v>53</v>
      </c>
      <c r="F962" t="s">
        <v>18</v>
      </c>
      <c r="G962">
        <v>75</v>
      </c>
      <c r="H962" s="2">
        <f t="shared" ref="H962" si="224">C962</f>
        <v>44176.705555555556</v>
      </c>
    </row>
    <row r="963" spans="1:8" hidden="1" x14ac:dyDescent="0.2">
      <c r="A963" t="s">
        <v>646</v>
      </c>
      <c r="B963" t="s">
        <v>21</v>
      </c>
      <c r="C963" s="2" t="s">
        <v>660</v>
      </c>
      <c r="D963" t="s">
        <v>93</v>
      </c>
      <c r="E963" t="s">
        <v>53</v>
      </c>
      <c r="F963" t="s">
        <v>18</v>
      </c>
      <c r="G963">
        <v>70</v>
      </c>
      <c r="H963" s="2">
        <f t="shared" ref="H963:H1026" si="225">DATE(RIGHT(MID(C963,1,FIND(" ",C963)-1),2)+2000,MID(C963, FIND("/", C963) + 1, FIND("/", C963, FIND("/", C963) + 1) - FIND("/", C963) - 1),LEFT(C963,FIND("/",C963)-1)) + TIME(MID(C963,FIND(" ",C963)+1,FIND(":",C963)-FIND(" ",C963)-1),RIGHT(C963,2),0)</f>
        <v>44092.974305555559</v>
      </c>
    </row>
    <row r="964" spans="1:8" hidden="1" x14ac:dyDescent="0.2">
      <c r="A964" t="s">
        <v>646</v>
      </c>
      <c r="B964" t="s">
        <v>65</v>
      </c>
      <c r="C964" s="2" t="s">
        <v>661</v>
      </c>
      <c r="D964" t="s">
        <v>93</v>
      </c>
      <c r="E964" t="s">
        <v>53</v>
      </c>
      <c r="F964" t="s">
        <v>18</v>
      </c>
      <c r="G964">
        <v>72</v>
      </c>
      <c r="H964" s="2">
        <f t="shared" si="225"/>
        <v>44037.770138888889</v>
      </c>
    </row>
    <row r="965" spans="1:8" x14ac:dyDescent="0.2">
      <c r="A965" t="s">
        <v>646</v>
      </c>
      <c r="B965" t="s">
        <v>26</v>
      </c>
      <c r="C965" s="2">
        <v>44534.963194444441</v>
      </c>
      <c r="D965" t="s">
        <v>93</v>
      </c>
      <c r="E965" t="s">
        <v>53</v>
      </c>
      <c r="F965" t="s">
        <v>18</v>
      </c>
      <c r="G965">
        <v>75</v>
      </c>
      <c r="H965" s="2">
        <f t="shared" ref="H965:H966" si="226">C965</f>
        <v>44534.963194444441</v>
      </c>
    </row>
    <row r="966" spans="1:8" x14ac:dyDescent="0.2">
      <c r="A966" t="s">
        <v>646</v>
      </c>
      <c r="B966" t="s">
        <v>35</v>
      </c>
      <c r="C966" s="2">
        <v>44142.021527777775</v>
      </c>
      <c r="D966" t="s">
        <v>93</v>
      </c>
      <c r="E966" t="s">
        <v>53</v>
      </c>
      <c r="F966" t="s">
        <v>18</v>
      </c>
      <c r="G966">
        <v>50</v>
      </c>
      <c r="H966" s="2">
        <f t="shared" si="226"/>
        <v>44142.021527777775</v>
      </c>
    </row>
    <row r="967" spans="1:8" hidden="1" x14ac:dyDescent="0.2">
      <c r="A967" t="s">
        <v>646</v>
      </c>
      <c r="B967" t="s">
        <v>35</v>
      </c>
      <c r="C967" s="2" t="s">
        <v>662</v>
      </c>
      <c r="D967" t="s">
        <v>93</v>
      </c>
      <c r="E967" t="s">
        <v>53</v>
      </c>
      <c r="F967" t="s">
        <v>18</v>
      </c>
      <c r="G967">
        <v>50</v>
      </c>
      <c r="H967" s="2">
        <f t="shared" si="225"/>
        <v>44193.018750000003</v>
      </c>
    </row>
    <row r="968" spans="1:8" x14ac:dyDescent="0.2">
      <c r="A968" t="s">
        <v>646</v>
      </c>
      <c r="B968" t="s">
        <v>46</v>
      </c>
      <c r="C968" s="2">
        <v>44112.225694444445</v>
      </c>
      <c r="D968" t="s">
        <v>93</v>
      </c>
      <c r="E968" t="s">
        <v>53</v>
      </c>
      <c r="F968" t="s">
        <v>18</v>
      </c>
      <c r="G968">
        <v>70</v>
      </c>
      <c r="H968" s="2">
        <f t="shared" ref="H968:H969" si="227">C968</f>
        <v>44112.225694444445</v>
      </c>
    </row>
    <row r="969" spans="1:8" x14ac:dyDescent="0.2">
      <c r="A969" t="s">
        <v>646</v>
      </c>
      <c r="B969" t="s">
        <v>34</v>
      </c>
      <c r="C969" s="2">
        <v>44411.509722222225</v>
      </c>
      <c r="D969" t="s">
        <v>93</v>
      </c>
      <c r="E969" t="s">
        <v>53</v>
      </c>
      <c r="F969" t="s">
        <v>11</v>
      </c>
      <c r="G969">
        <v>12</v>
      </c>
      <c r="H969" s="2">
        <f t="shared" si="227"/>
        <v>44411.509722222225</v>
      </c>
    </row>
    <row r="970" spans="1:8" hidden="1" x14ac:dyDescent="0.2">
      <c r="A970" t="s">
        <v>646</v>
      </c>
      <c r="B970" t="s">
        <v>65</v>
      </c>
      <c r="C970" s="2" t="s">
        <v>663</v>
      </c>
      <c r="D970" t="s">
        <v>93</v>
      </c>
      <c r="E970" t="s">
        <v>53</v>
      </c>
      <c r="F970" t="s">
        <v>18</v>
      </c>
      <c r="G970">
        <v>72</v>
      </c>
      <c r="H970" s="2">
        <f t="shared" si="225"/>
        <v>44163.258333333331</v>
      </c>
    </row>
    <row r="971" spans="1:8" hidden="1" x14ac:dyDescent="0.2">
      <c r="A971" t="s">
        <v>646</v>
      </c>
      <c r="B971" t="s">
        <v>65</v>
      </c>
      <c r="C971" s="2" t="s">
        <v>664</v>
      </c>
      <c r="D971" t="s">
        <v>93</v>
      </c>
      <c r="E971" t="s">
        <v>53</v>
      </c>
      <c r="F971" t="s">
        <v>18</v>
      </c>
      <c r="G971">
        <v>72</v>
      </c>
      <c r="H971" s="2">
        <f t="shared" si="225"/>
        <v>44306.120138888888</v>
      </c>
    </row>
    <row r="972" spans="1:8" hidden="1" x14ac:dyDescent="0.2">
      <c r="A972" t="s">
        <v>646</v>
      </c>
      <c r="B972" t="s">
        <v>25</v>
      </c>
      <c r="C972" s="2" t="s">
        <v>665</v>
      </c>
      <c r="D972" t="s">
        <v>93</v>
      </c>
      <c r="E972" t="s">
        <v>53</v>
      </c>
      <c r="F972" t="s">
        <v>20</v>
      </c>
      <c r="G972">
        <v>20</v>
      </c>
      <c r="H972" s="2">
        <f t="shared" si="225"/>
        <v>44214.354861111111</v>
      </c>
    </row>
    <row r="973" spans="1:8" x14ac:dyDescent="0.2">
      <c r="A973" t="s">
        <v>646</v>
      </c>
      <c r="B973" t="s">
        <v>14</v>
      </c>
      <c r="C973" s="2">
        <v>44198.331944444442</v>
      </c>
      <c r="D973" t="s">
        <v>93</v>
      </c>
      <c r="E973" t="s">
        <v>53</v>
      </c>
      <c r="F973" t="s">
        <v>11</v>
      </c>
      <c r="G973">
        <v>15</v>
      </c>
      <c r="H973" s="2">
        <f t="shared" ref="H973" si="228">C973</f>
        <v>44198.331944444442</v>
      </c>
    </row>
    <row r="974" spans="1:8" hidden="1" x14ac:dyDescent="0.2">
      <c r="A974" t="s">
        <v>646</v>
      </c>
      <c r="B974" t="s">
        <v>35</v>
      </c>
      <c r="C974" s="2" t="s">
        <v>666</v>
      </c>
      <c r="D974" t="s">
        <v>93</v>
      </c>
      <c r="E974" t="s">
        <v>53</v>
      </c>
      <c r="F974" t="s">
        <v>18</v>
      </c>
      <c r="G974">
        <v>50</v>
      </c>
      <c r="H974" s="2">
        <f t="shared" si="225"/>
        <v>44269.291666666664</v>
      </c>
    </row>
    <row r="975" spans="1:8" hidden="1" x14ac:dyDescent="0.2">
      <c r="A975" t="s">
        <v>646</v>
      </c>
      <c r="B975" t="s">
        <v>19</v>
      </c>
      <c r="C975" s="2" t="s">
        <v>667</v>
      </c>
      <c r="D975" t="s">
        <v>93</v>
      </c>
      <c r="E975" t="s">
        <v>53</v>
      </c>
      <c r="F975" t="s">
        <v>20</v>
      </c>
      <c r="G975">
        <v>35</v>
      </c>
      <c r="H975" s="2">
        <f t="shared" si="225"/>
        <v>44364.570833333331</v>
      </c>
    </row>
    <row r="976" spans="1:8" hidden="1" x14ac:dyDescent="0.2">
      <c r="A976" t="s">
        <v>646</v>
      </c>
      <c r="B976" t="s">
        <v>16</v>
      </c>
      <c r="C976" s="2" t="s">
        <v>668</v>
      </c>
      <c r="D976" t="s">
        <v>93</v>
      </c>
      <c r="E976" t="s">
        <v>53</v>
      </c>
      <c r="F976" t="s">
        <v>18</v>
      </c>
      <c r="G976">
        <v>30</v>
      </c>
      <c r="H976" s="2">
        <f t="shared" si="225"/>
        <v>44100.397916666669</v>
      </c>
    </row>
    <row r="977" spans="1:8" hidden="1" x14ac:dyDescent="0.2">
      <c r="A977" t="s">
        <v>646</v>
      </c>
      <c r="B977" t="s">
        <v>14</v>
      </c>
      <c r="C977" s="2" t="s">
        <v>669</v>
      </c>
      <c r="D977" t="s">
        <v>93</v>
      </c>
      <c r="E977" t="s">
        <v>53</v>
      </c>
      <c r="F977" t="s">
        <v>11</v>
      </c>
      <c r="G977">
        <v>15</v>
      </c>
      <c r="H977" s="2">
        <f t="shared" si="225"/>
        <v>44244.770138888889</v>
      </c>
    </row>
    <row r="978" spans="1:8" x14ac:dyDescent="0.2">
      <c r="A978" t="s">
        <v>646</v>
      </c>
      <c r="B978" t="s">
        <v>8</v>
      </c>
      <c r="C978" s="2">
        <v>44019.511805555558</v>
      </c>
      <c r="D978" t="s">
        <v>93</v>
      </c>
      <c r="E978" t="s">
        <v>53</v>
      </c>
      <c r="F978" t="s">
        <v>11</v>
      </c>
      <c r="G978">
        <v>0</v>
      </c>
      <c r="H978" s="2">
        <f t="shared" ref="H978" si="229">C978</f>
        <v>44019.511805555558</v>
      </c>
    </row>
    <row r="979" spans="1:8" hidden="1" x14ac:dyDescent="0.2">
      <c r="A979" t="s">
        <v>646</v>
      </c>
      <c r="B979" t="s">
        <v>37</v>
      </c>
      <c r="C979" s="2" t="s">
        <v>670</v>
      </c>
      <c r="D979" t="s">
        <v>93</v>
      </c>
      <c r="E979" t="s">
        <v>53</v>
      </c>
      <c r="F979" t="s">
        <v>18</v>
      </c>
      <c r="G979">
        <v>60</v>
      </c>
      <c r="H979" s="2">
        <f t="shared" si="225"/>
        <v>44281.622916666667</v>
      </c>
    </row>
    <row r="980" spans="1:8" hidden="1" x14ac:dyDescent="0.2">
      <c r="A980" t="s">
        <v>646</v>
      </c>
      <c r="B980" t="s">
        <v>26</v>
      </c>
      <c r="C980" s="2" t="s">
        <v>671</v>
      </c>
      <c r="D980" t="s">
        <v>93</v>
      </c>
      <c r="E980" t="s">
        <v>53</v>
      </c>
      <c r="F980" t="s">
        <v>18</v>
      </c>
      <c r="G980">
        <v>75</v>
      </c>
      <c r="H980" s="2">
        <f t="shared" si="225"/>
        <v>44006.92083333333</v>
      </c>
    </row>
    <row r="981" spans="1:8" hidden="1" x14ac:dyDescent="0.2">
      <c r="A981" t="s">
        <v>646</v>
      </c>
      <c r="B981" t="s">
        <v>22</v>
      </c>
      <c r="C981" s="2" t="s">
        <v>672</v>
      </c>
      <c r="D981" t="s">
        <v>93</v>
      </c>
      <c r="E981" t="s">
        <v>53</v>
      </c>
      <c r="F981" t="s">
        <v>11</v>
      </c>
      <c r="G981">
        <v>5</v>
      </c>
      <c r="H981" s="2">
        <f t="shared" si="225"/>
        <v>44209.597916666666</v>
      </c>
    </row>
    <row r="982" spans="1:8" hidden="1" x14ac:dyDescent="0.2">
      <c r="A982" t="s">
        <v>646</v>
      </c>
      <c r="B982" t="s">
        <v>31</v>
      </c>
      <c r="C982" s="2" t="s">
        <v>673</v>
      </c>
      <c r="D982" t="s">
        <v>93</v>
      </c>
      <c r="E982" t="s">
        <v>53</v>
      </c>
      <c r="F982" t="s">
        <v>18</v>
      </c>
      <c r="G982">
        <v>45</v>
      </c>
      <c r="H982" s="2">
        <f t="shared" si="225"/>
        <v>44222.200694444444</v>
      </c>
    </row>
    <row r="983" spans="1:8" x14ac:dyDescent="0.2">
      <c r="A983" t="s">
        <v>646</v>
      </c>
      <c r="B983" t="s">
        <v>34</v>
      </c>
      <c r="C983" s="2">
        <v>44409.540972222225</v>
      </c>
      <c r="D983" t="s">
        <v>93</v>
      </c>
      <c r="E983" t="s">
        <v>53</v>
      </c>
      <c r="F983" t="s">
        <v>11</v>
      </c>
      <c r="G983">
        <v>12</v>
      </c>
      <c r="H983" s="2">
        <f t="shared" ref="H983" si="230">C983</f>
        <v>44409.540972222225</v>
      </c>
    </row>
    <row r="984" spans="1:8" hidden="1" x14ac:dyDescent="0.2">
      <c r="A984" t="s">
        <v>646</v>
      </c>
      <c r="B984" t="s">
        <v>65</v>
      </c>
      <c r="C984" s="2" t="s">
        <v>674</v>
      </c>
      <c r="D984" t="s">
        <v>93</v>
      </c>
      <c r="E984" t="s">
        <v>53</v>
      </c>
      <c r="F984" t="s">
        <v>18</v>
      </c>
      <c r="G984">
        <v>72</v>
      </c>
      <c r="H984" s="2">
        <f t="shared" si="225"/>
        <v>44329.364583333336</v>
      </c>
    </row>
    <row r="985" spans="1:8" x14ac:dyDescent="0.2">
      <c r="A985" t="s">
        <v>646</v>
      </c>
      <c r="B985" t="s">
        <v>12</v>
      </c>
      <c r="C985" s="2">
        <v>44320.282638888886</v>
      </c>
      <c r="D985" t="s">
        <v>93</v>
      </c>
      <c r="E985" t="s">
        <v>53</v>
      </c>
      <c r="F985" t="s">
        <v>11</v>
      </c>
      <c r="G985">
        <v>10</v>
      </c>
      <c r="H985" s="2">
        <f t="shared" ref="H985" si="231">C985</f>
        <v>44320.282638888886</v>
      </c>
    </row>
    <row r="986" spans="1:8" hidden="1" x14ac:dyDescent="0.2">
      <c r="A986" t="s">
        <v>646</v>
      </c>
      <c r="B986" t="s">
        <v>16</v>
      </c>
      <c r="C986" s="2" t="s">
        <v>675</v>
      </c>
      <c r="D986" t="s">
        <v>93</v>
      </c>
      <c r="E986" t="s">
        <v>53</v>
      </c>
      <c r="F986" t="s">
        <v>18</v>
      </c>
      <c r="G986">
        <v>30</v>
      </c>
      <c r="H986" s="2">
        <f t="shared" si="225"/>
        <v>44314.330555555556</v>
      </c>
    </row>
    <row r="987" spans="1:8" hidden="1" x14ac:dyDescent="0.2">
      <c r="A987" t="s">
        <v>646</v>
      </c>
      <c r="B987" t="s">
        <v>46</v>
      </c>
      <c r="C987" s="2" t="s">
        <v>676</v>
      </c>
      <c r="D987" t="s">
        <v>93</v>
      </c>
      <c r="E987" t="s">
        <v>53</v>
      </c>
      <c r="F987" t="s">
        <v>18</v>
      </c>
      <c r="G987">
        <v>70</v>
      </c>
      <c r="H987" s="2">
        <f t="shared" si="225"/>
        <v>44216.383333333331</v>
      </c>
    </row>
    <row r="988" spans="1:8" hidden="1" x14ac:dyDescent="0.2">
      <c r="A988" t="s">
        <v>677</v>
      </c>
      <c r="B988" t="s">
        <v>21</v>
      </c>
      <c r="C988" s="2" t="s">
        <v>678</v>
      </c>
      <c r="D988" t="s">
        <v>262</v>
      </c>
      <c r="E988" t="s">
        <v>626</v>
      </c>
      <c r="F988" t="s">
        <v>18</v>
      </c>
      <c r="G988">
        <v>70</v>
      </c>
      <c r="H988" s="2">
        <f t="shared" si="225"/>
        <v>44304.827777777777</v>
      </c>
    </row>
    <row r="989" spans="1:8" hidden="1" x14ac:dyDescent="0.2">
      <c r="A989" t="s">
        <v>677</v>
      </c>
      <c r="B989" t="s">
        <v>25</v>
      </c>
      <c r="C989" s="2" t="s">
        <v>679</v>
      </c>
      <c r="D989" t="s">
        <v>262</v>
      </c>
      <c r="E989" t="s">
        <v>626</v>
      </c>
      <c r="F989" t="s">
        <v>20</v>
      </c>
      <c r="G989">
        <v>20</v>
      </c>
      <c r="H989" s="2">
        <f t="shared" si="225"/>
        <v>44341.568749999999</v>
      </c>
    </row>
    <row r="990" spans="1:8" hidden="1" x14ac:dyDescent="0.2">
      <c r="A990" t="s">
        <v>677</v>
      </c>
      <c r="B990" t="s">
        <v>12</v>
      </c>
      <c r="C990" s="2" t="s">
        <v>680</v>
      </c>
      <c r="D990" t="s">
        <v>262</v>
      </c>
      <c r="E990" t="s">
        <v>626</v>
      </c>
      <c r="F990" t="s">
        <v>11</v>
      </c>
      <c r="G990">
        <v>10</v>
      </c>
      <c r="H990" s="2">
        <f t="shared" si="225"/>
        <v>44299.197222222225</v>
      </c>
    </row>
    <row r="991" spans="1:8" x14ac:dyDescent="0.2">
      <c r="A991" t="s">
        <v>677</v>
      </c>
      <c r="B991" t="s">
        <v>37</v>
      </c>
      <c r="C991" s="2">
        <v>44021.633333333331</v>
      </c>
      <c r="D991" t="s">
        <v>262</v>
      </c>
      <c r="E991" t="s">
        <v>626</v>
      </c>
      <c r="F991" t="s">
        <v>18</v>
      </c>
      <c r="G991">
        <v>60</v>
      </c>
      <c r="H991" s="2">
        <f t="shared" ref="H991" si="232">C991</f>
        <v>44021.633333333331</v>
      </c>
    </row>
    <row r="992" spans="1:8" hidden="1" x14ac:dyDescent="0.2">
      <c r="A992" t="s">
        <v>677</v>
      </c>
      <c r="B992" t="s">
        <v>25</v>
      </c>
      <c r="C992" s="2" t="s">
        <v>681</v>
      </c>
      <c r="D992" t="s">
        <v>262</v>
      </c>
      <c r="E992" t="s">
        <v>626</v>
      </c>
      <c r="F992" t="s">
        <v>20</v>
      </c>
      <c r="G992">
        <v>20</v>
      </c>
      <c r="H992" s="2">
        <f t="shared" si="225"/>
        <v>44316.821527777778</v>
      </c>
    </row>
    <row r="993" spans="1:8" hidden="1" x14ac:dyDescent="0.2">
      <c r="A993" t="s">
        <v>677</v>
      </c>
      <c r="B993" t="s">
        <v>37</v>
      </c>
      <c r="C993" s="2" t="s">
        <v>682</v>
      </c>
      <c r="D993" t="s">
        <v>262</v>
      </c>
      <c r="E993" t="s">
        <v>626</v>
      </c>
      <c r="F993" t="s">
        <v>18</v>
      </c>
      <c r="G993">
        <v>60</v>
      </c>
      <c r="H993" s="2">
        <f t="shared" si="225"/>
        <v>44310.506944444445</v>
      </c>
    </row>
    <row r="994" spans="1:8" hidden="1" x14ac:dyDescent="0.2">
      <c r="A994" t="s">
        <v>677</v>
      </c>
      <c r="B994" t="s">
        <v>16</v>
      </c>
      <c r="C994" s="2" t="s">
        <v>683</v>
      </c>
      <c r="D994" t="s">
        <v>262</v>
      </c>
      <c r="E994" t="s">
        <v>626</v>
      </c>
      <c r="F994" t="s">
        <v>18</v>
      </c>
      <c r="G994">
        <v>30</v>
      </c>
      <c r="H994" s="2">
        <f t="shared" si="225"/>
        <v>44038.097222222219</v>
      </c>
    </row>
    <row r="995" spans="1:8" x14ac:dyDescent="0.2">
      <c r="A995" t="s">
        <v>677</v>
      </c>
      <c r="B995" t="s">
        <v>65</v>
      </c>
      <c r="C995" s="2">
        <v>43991.390277777777</v>
      </c>
      <c r="D995" t="s">
        <v>262</v>
      </c>
      <c r="E995" t="s">
        <v>626</v>
      </c>
      <c r="F995" t="s">
        <v>18</v>
      </c>
      <c r="G995">
        <v>72</v>
      </c>
      <c r="H995" s="2">
        <f t="shared" ref="H995:H996" si="233">C995</f>
        <v>43991.390277777777</v>
      </c>
    </row>
    <row r="996" spans="1:8" x14ac:dyDescent="0.2">
      <c r="A996" t="s">
        <v>677</v>
      </c>
      <c r="B996" t="s">
        <v>8</v>
      </c>
      <c r="C996" s="2">
        <v>44052.645833333336</v>
      </c>
      <c r="D996" t="s">
        <v>262</v>
      </c>
      <c r="E996" t="s">
        <v>626</v>
      </c>
      <c r="F996" t="s">
        <v>11</v>
      </c>
      <c r="G996">
        <v>0</v>
      </c>
      <c r="H996" s="2">
        <f t="shared" si="233"/>
        <v>44052.645833333336</v>
      </c>
    </row>
    <row r="997" spans="1:8" hidden="1" x14ac:dyDescent="0.2">
      <c r="A997" t="s">
        <v>677</v>
      </c>
      <c r="B997" t="s">
        <v>19</v>
      </c>
      <c r="C997" s="2" t="s">
        <v>684</v>
      </c>
      <c r="D997" t="s">
        <v>262</v>
      </c>
      <c r="E997" t="s">
        <v>626</v>
      </c>
      <c r="F997" t="s">
        <v>20</v>
      </c>
      <c r="G997">
        <v>35</v>
      </c>
      <c r="H997" s="2">
        <f t="shared" si="225"/>
        <v>44038.269444444442</v>
      </c>
    </row>
    <row r="998" spans="1:8" hidden="1" x14ac:dyDescent="0.2">
      <c r="A998" t="s">
        <v>677</v>
      </c>
      <c r="B998" t="s">
        <v>35</v>
      </c>
      <c r="C998" s="2" t="s">
        <v>685</v>
      </c>
      <c r="D998" t="s">
        <v>262</v>
      </c>
      <c r="E998" t="s">
        <v>626</v>
      </c>
      <c r="F998" t="s">
        <v>18</v>
      </c>
      <c r="G998">
        <v>50</v>
      </c>
      <c r="H998" s="2">
        <f t="shared" si="225"/>
        <v>44038.738194444442</v>
      </c>
    </row>
    <row r="999" spans="1:8" x14ac:dyDescent="0.2">
      <c r="A999" t="s">
        <v>677</v>
      </c>
      <c r="B999" t="s">
        <v>12</v>
      </c>
      <c r="C999" s="2">
        <v>44024.325694444444</v>
      </c>
      <c r="D999" t="s">
        <v>262</v>
      </c>
      <c r="E999" t="s">
        <v>626</v>
      </c>
      <c r="F999" t="s">
        <v>11</v>
      </c>
      <c r="G999">
        <v>10</v>
      </c>
      <c r="H999" s="2">
        <f t="shared" ref="H999:H1000" si="234">C999</f>
        <v>44024.325694444444</v>
      </c>
    </row>
    <row r="1000" spans="1:8" x14ac:dyDescent="0.2">
      <c r="A1000" t="s">
        <v>677</v>
      </c>
      <c r="B1000" t="s">
        <v>12</v>
      </c>
      <c r="C1000" s="2">
        <v>44260.10833333333</v>
      </c>
      <c r="D1000" t="s">
        <v>262</v>
      </c>
      <c r="E1000" t="s">
        <v>626</v>
      </c>
      <c r="F1000" t="s">
        <v>11</v>
      </c>
      <c r="G1000">
        <v>10</v>
      </c>
      <c r="H1000" s="2">
        <f t="shared" si="234"/>
        <v>44260.10833333333</v>
      </c>
    </row>
    <row r="1001" spans="1:8" hidden="1" x14ac:dyDescent="0.2">
      <c r="A1001" t="s">
        <v>677</v>
      </c>
      <c r="B1001" t="s">
        <v>24</v>
      </c>
      <c r="C1001" s="2" t="s">
        <v>686</v>
      </c>
      <c r="D1001" t="s">
        <v>262</v>
      </c>
      <c r="E1001" t="s">
        <v>626</v>
      </c>
      <c r="F1001" t="s">
        <v>18</v>
      </c>
      <c r="G1001">
        <v>65</v>
      </c>
      <c r="H1001" s="2">
        <f t="shared" si="225"/>
        <v>44246.131249999999</v>
      </c>
    </row>
    <row r="1002" spans="1:8" hidden="1" x14ac:dyDescent="0.2">
      <c r="A1002" t="s">
        <v>677</v>
      </c>
      <c r="B1002" t="s">
        <v>25</v>
      </c>
      <c r="C1002" s="2" t="s">
        <v>687</v>
      </c>
      <c r="D1002" t="s">
        <v>262</v>
      </c>
      <c r="E1002" t="s">
        <v>626</v>
      </c>
      <c r="F1002" t="s">
        <v>20</v>
      </c>
      <c r="G1002">
        <v>20</v>
      </c>
      <c r="H1002" s="2">
        <f t="shared" si="225"/>
        <v>44223.060416666667</v>
      </c>
    </row>
    <row r="1003" spans="1:8" hidden="1" x14ac:dyDescent="0.2">
      <c r="A1003" t="s">
        <v>677</v>
      </c>
      <c r="B1003" t="s">
        <v>21</v>
      </c>
      <c r="C1003" s="2" t="s">
        <v>688</v>
      </c>
      <c r="D1003" t="s">
        <v>262</v>
      </c>
      <c r="E1003" t="s">
        <v>626</v>
      </c>
      <c r="F1003" t="s">
        <v>18</v>
      </c>
      <c r="G1003">
        <v>70</v>
      </c>
      <c r="H1003" s="2">
        <f t="shared" si="225"/>
        <v>44149.060416666667</v>
      </c>
    </row>
    <row r="1004" spans="1:8" x14ac:dyDescent="0.2">
      <c r="A1004" t="s">
        <v>677</v>
      </c>
      <c r="B1004" t="s">
        <v>34</v>
      </c>
      <c r="C1004" s="2">
        <v>43989.229166666664</v>
      </c>
      <c r="D1004" t="s">
        <v>262</v>
      </c>
      <c r="E1004" t="s">
        <v>626</v>
      </c>
      <c r="F1004" t="s">
        <v>11</v>
      </c>
      <c r="G1004">
        <v>12</v>
      </c>
      <c r="H1004" s="2">
        <f t="shared" ref="H1004" si="235">C1004</f>
        <v>43989.229166666664</v>
      </c>
    </row>
    <row r="1005" spans="1:8" hidden="1" x14ac:dyDescent="0.2">
      <c r="A1005" t="s">
        <v>677</v>
      </c>
      <c r="B1005" t="s">
        <v>21</v>
      </c>
      <c r="C1005" s="2" t="s">
        <v>689</v>
      </c>
      <c r="D1005" t="s">
        <v>262</v>
      </c>
      <c r="E1005" t="s">
        <v>626</v>
      </c>
      <c r="F1005" t="s">
        <v>18</v>
      </c>
      <c r="G1005">
        <v>70</v>
      </c>
      <c r="H1005" s="2">
        <f t="shared" si="225"/>
        <v>44059.8125</v>
      </c>
    </row>
    <row r="1006" spans="1:8" hidden="1" x14ac:dyDescent="0.2">
      <c r="A1006" t="s">
        <v>677</v>
      </c>
      <c r="B1006" t="s">
        <v>22</v>
      </c>
      <c r="C1006" s="2" t="s">
        <v>690</v>
      </c>
      <c r="D1006" t="s">
        <v>262</v>
      </c>
      <c r="E1006" t="s">
        <v>626</v>
      </c>
      <c r="F1006" t="s">
        <v>11</v>
      </c>
      <c r="G1006">
        <v>5</v>
      </c>
      <c r="H1006" s="2">
        <f t="shared" si="225"/>
        <v>44218.878472222219</v>
      </c>
    </row>
    <row r="1007" spans="1:8" x14ac:dyDescent="0.2">
      <c r="A1007" t="s">
        <v>677</v>
      </c>
      <c r="B1007" t="s">
        <v>46</v>
      </c>
      <c r="C1007" s="2">
        <v>43961</v>
      </c>
      <c r="D1007" t="s">
        <v>262</v>
      </c>
      <c r="E1007" t="s">
        <v>626</v>
      </c>
      <c r="F1007" t="s">
        <v>18</v>
      </c>
      <c r="G1007">
        <v>70</v>
      </c>
      <c r="H1007" s="2">
        <f t="shared" ref="H1007" si="236">C1007</f>
        <v>43961</v>
      </c>
    </row>
    <row r="1008" spans="1:8" hidden="1" x14ac:dyDescent="0.2">
      <c r="A1008" t="s">
        <v>677</v>
      </c>
      <c r="B1008" t="s">
        <v>35</v>
      </c>
      <c r="C1008" s="2" t="s">
        <v>691</v>
      </c>
      <c r="D1008" t="s">
        <v>262</v>
      </c>
      <c r="E1008" t="s">
        <v>626</v>
      </c>
      <c r="F1008" t="s">
        <v>18</v>
      </c>
      <c r="G1008">
        <v>50</v>
      </c>
      <c r="H1008" s="2">
        <f t="shared" si="225"/>
        <v>44243.090277777781</v>
      </c>
    </row>
    <row r="1009" spans="1:8" hidden="1" x14ac:dyDescent="0.2">
      <c r="A1009" t="s">
        <v>677</v>
      </c>
      <c r="B1009" t="s">
        <v>31</v>
      </c>
      <c r="C1009" s="2" t="s">
        <v>692</v>
      </c>
      <c r="D1009" t="s">
        <v>262</v>
      </c>
      <c r="E1009" t="s">
        <v>626</v>
      </c>
      <c r="F1009" t="s">
        <v>18</v>
      </c>
      <c r="G1009">
        <v>45</v>
      </c>
      <c r="H1009" s="2">
        <f t="shared" si="225"/>
        <v>44118.341666666667</v>
      </c>
    </row>
    <row r="1010" spans="1:8" hidden="1" x14ac:dyDescent="0.2">
      <c r="A1010" t="s">
        <v>677</v>
      </c>
      <c r="B1010" t="s">
        <v>14</v>
      </c>
      <c r="C1010" s="2" t="s">
        <v>693</v>
      </c>
      <c r="D1010" t="s">
        <v>262</v>
      </c>
      <c r="E1010" t="s">
        <v>626</v>
      </c>
      <c r="F1010" t="s">
        <v>11</v>
      </c>
      <c r="G1010">
        <v>15</v>
      </c>
      <c r="H1010" s="2">
        <f t="shared" si="225"/>
        <v>44134.285416666666</v>
      </c>
    </row>
    <row r="1011" spans="1:8" x14ac:dyDescent="0.2">
      <c r="A1011" t="s">
        <v>677</v>
      </c>
      <c r="B1011" t="s">
        <v>16</v>
      </c>
      <c r="C1011" s="2">
        <v>44287.678472222222</v>
      </c>
      <c r="D1011" t="s">
        <v>262</v>
      </c>
      <c r="E1011" t="s">
        <v>626</v>
      </c>
      <c r="F1011" t="s">
        <v>18</v>
      </c>
      <c r="G1011">
        <v>30</v>
      </c>
      <c r="H1011" s="2">
        <f t="shared" ref="H1011" si="237">C1011</f>
        <v>44287.678472222222</v>
      </c>
    </row>
    <row r="1012" spans="1:8" hidden="1" x14ac:dyDescent="0.2">
      <c r="A1012" t="s">
        <v>677</v>
      </c>
      <c r="B1012" t="s">
        <v>12</v>
      </c>
      <c r="C1012" s="2" t="s">
        <v>694</v>
      </c>
      <c r="D1012" t="s">
        <v>262</v>
      </c>
      <c r="E1012" t="s">
        <v>626</v>
      </c>
      <c r="F1012" t="s">
        <v>11</v>
      </c>
      <c r="G1012">
        <v>10</v>
      </c>
      <c r="H1012" s="2">
        <f t="shared" si="225"/>
        <v>44123.813194444447</v>
      </c>
    </row>
    <row r="1013" spans="1:8" x14ac:dyDescent="0.2">
      <c r="A1013" t="s">
        <v>695</v>
      </c>
      <c r="B1013" t="s">
        <v>22</v>
      </c>
      <c r="C1013" s="2">
        <v>44146.786111111112</v>
      </c>
      <c r="D1013" t="s">
        <v>93</v>
      </c>
      <c r="E1013" t="s">
        <v>81</v>
      </c>
      <c r="F1013" t="s">
        <v>11</v>
      </c>
      <c r="G1013">
        <v>5</v>
      </c>
      <c r="H1013" s="2">
        <f t="shared" ref="H1013:H1014" si="238">C1013</f>
        <v>44146.786111111112</v>
      </c>
    </row>
    <row r="1014" spans="1:8" x14ac:dyDescent="0.2">
      <c r="A1014" t="s">
        <v>696</v>
      </c>
      <c r="B1014" t="s">
        <v>35</v>
      </c>
      <c r="C1014" s="2">
        <v>44348.723611111112</v>
      </c>
      <c r="D1014" t="s">
        <v>262</v>
      </c>
      <c r="E1014" t="s">
        <v>266</v>
      </c>
      <c r="F1014" t="s">
        <v>18</v>
      </c>
      <c r="G1014">
        <v>50</v>
      </c>
      <c r="H1014" s="2">
        <f t="shared" si="238"/>
        <v>44348.723611111112</v>
      </c>
    </row>
    <row r="1015" spans="1:8" hidden="1" x14ac:dyDescent="0.2">
      <c r="A1015" t="s">
        <v>696</v>
      </c>
      <c r="B1015" t="s">
        <v>16</v>
      </c>
      <c r="C1015" s="2" t="s">
        <v>697</v>
      </c>
      <c r="D1015" t="s">
        <v>262</v>
      </c>
      <c r="E1015" t="s">
        <v>266</v>
      </c>
      <c r="F1015" t="s">
        <v>18</v>
      </c>
      <c r="G1015">
        <v>30</v>
      </c>
      <c r="H1015" s="2">
        <f t="shared" si="225"/>
        <v>44057.318055555559</v>
      </c>
    </row>
    <row r="1016" spans="1:8" hidden="1" x14ac:dyDescent="0.2">
      <c r="A1016" t="s">
        <v>696</v>
      </c>
      <c r="B1016" t="s">
        <v>26</v>
      </c>
      <c r="C1016" s="2" t="s">
        <v>698</v>
      </c>
      <c r="D1016" t="s">
        <v>262</v>
      </c>
      <c r="E1016" t="s">
        <v>266</v>
      </c>
      <c r="F1016" t="s">
        <v>18</v>
      </c>
      <c r="G1016">
        <v>75</v>
      </c>
      <c r="H1016" s="2">
        <f t="shared" si="225"/>
        <v>44127.29583333333</v>
      </c>
    </row>
    <row r="1017" spans="1:8" hidden="1" x14ac:dyDescent="0.2">
      <c r="A1017" t="s">
        <v>696</v>
      </c>
      <c r="B1017" t="s">
        <v>8</v>
      </c>
      <c r="C1017" s="2" t="s">
        <v>699</v>
      </c>
      <c r="D1017" t="s">
        <v>262</v>
      </c>
      <c r="E1017" t="s">
        <v>266</v>
      </c>
      <c r="F1017" t="s">
        <v>11</v>
      </c>
      <c r="G1017">
        <v>0</v>
      </c>
      <c r="H1017" s="2">
        <f t="shared" si="225"/>
        <v>44310.494444444441</v>
      </c>
    </row>
    <row r="1018" spans="1:8" x14ac:dyDescent="0.2">
      <c r="A1018" t="s">
        <v>696</v>
      </c>
      <c r="B1018" t="s">
        <v>35</v>
      </c>
      <c r="C1018" s="2">
        <v>44287.394444444442</v>
      </c>
      <c r="D1018" t="s">
        <v>262</v>
      </c>
      <c r="E1018" t="s">
        <v>266</v>
      </c>
      <c r="F1018" t="s">
        <v>18</v>
      </c>
      <c r="G1018">
        <v>50</v>
      </c>
      <c r="H1018" s="2">
        <f t="shared" ref="H1018:H1019" si="239">C1018</f>
        <v>44287.394444444442</v>
      </c>
    </row>
    <row r="1019" spans="1:8" x14ac:dyDescent="0.2">
      <c r="A1019" t="s">
        <v>696</v>
      </c>
      <c r="B1019" t="s">
        <v>16</v>
      </c>
      <c r="C1019" s="2">
        <v>44348.637499999997</v>
      </c>
      <c r="D1019" t="s">
        <v>262</v>
      </c>
      <c r="E1019" t="s">
        <v>266</v>
      </c>
      <c r="F1019" t="s">
        <v>18</v>
      </c>
      <c r="G1019">
        <v>30</v>
      </c>
      <c r="H1019" s="2">
        <f t="shared" si="239"/>
        <v>44348.637499999997</v>
      </c>
    </row>
    <row r="1020" spans="1:8" hidden="1" x14ac:dyDescent="0.2">
      <c r="A1020" t="s">
        <v>696</v>
      </c>
      <c r="B1020" t="s">
        <v>65</v>
      </c>
      <c r="C1020" s="2" t="s">
        <v>700</v>
      </c>
      <c r="D1020" t="s">
        <v>262</v>
      </c>
      <c r="E1020" t="s">
        <v>266</v>
      </c>
      <c r="F1020" t="s">
        <v>18</v>
      </c>
      <c r="G1020">
        <v>72</v>
      </c>
      <c r="H1020" s="2">
        <f t="shared" si="225"/>
        <v>44118.875</v>
      </c>
    </row>
    <row r="1021" spans="1:8" hidden="1" x14ac:dyDescent="0.2">
      <c r="A1021" t="s">
        <v>696</v>
      </c>
      <c r="B1021" t="s">
        <v>19</v>
      </c>
      <c r="C1021" s="2" t="s">
        <v>701</v>
      </c>
      <c r="D1021" t="s">
        <v>262</v>
      </c>
      <c r="E1021" t="s">
        <v>266</v>
      </c>
      <c r="F1021" t="s">
        <v>20</v>
      </c>
      <c r="G1021">
        <v>35</v>
      </c>
      <c r="H1021" s="2">
        <f t="shared" si="225"/>
        <v>44004.083333333336</v>
      </c>
    </row>
    <row r="1022" spans="1:8" hidden="1" x14ac:dyDescent="0.2">
      <c r="A1022" t="s">
        <v>696</v>
      </c>
      <c r="B1022" t="s">
        <v>12</v>
      </c>
      <c r="C1022" s="2" t="s">
        <v>702</v>
      </c>
      <c r="D1022" t="s">
        <v>262</v>
      </c>
      <c r="E1022" t="s">
        <v>266</v>
      </c>
      <c r="F1022" t="s">
        <v>11</v>
      </c>
      <c r="G1022">
        <v>10</v>
      </c>
      <c r="H1022" s="2">
        <f t="shared" si="225"/>
        <v>44276.696527777778</v>
      </c>
    </row>
    <row r="1023" spans="1:8" x14ac:dyDescent="0.2">
      <c r="A1023" t="s">
        <v>696</v>
      </c>
      <c r="B1023" t="s">
        <v>46</v>
      </c>
      <c r="C1023" s="2">
        <v>43840.71597222222</v>
      </c>
      <c r="D1023" t="s">
        <v>262</v>
      </c>
      <c r="E1023" t="s">
        <v>266</v>
      </c>
      <c r="F1023" t="s">
        <v>18</v>
      </c>
      <c r="G1023">
        <v>70</v>
      </c>
      <c r="H1023" s="2">
        <f t="shared" ref="H1023" si="240">C1023</f>
        <v>43840.71597222222</v>
      </c>
    </row>
    <row r="1024" spans="1:8" hidden="1" x14ac:dyDescent="0.2">
      <c r="A1024" t="s">
        <v>696</v>
      </c>
      <c r="B1024" t="s">
        <v>34</v>
      </c>
      <c r="C1024" s="2" t="s">
        <v>703</v>
      </c>
      <c r="D1024" t="s">
        <v>262</v>
      </c>
      <c r="E1024" t="s">
        <v>266</v>
      </c>
      <c r="F1024" t="s">
        <v>11</v>
      </c>
      <c r="G1024">
        <v>12</v>
      </c>
      <c r="H1024" s="2">
        <f t="shared" si="225"/>
        <v>44148.454861111109</v>
      </c>
    </row>
    <row r="1025" spans="1:8" hidden="1" x14ac:dyDescent="0.2">
      <c r="A1025" t="s">
        <v>696</v>
      </c>
      <c r="B1025" t="s">
        <v>8</v>
      </c>
      <c r="C1025" s="2" t="s">
        <v>704</v>
      </c>
      <c r="D1025" t="s">
        <v>262</v>
      </c>
      <c r="E1025" t="s">
        <v>266</v>
      </c>
      <c r="F1025" t="s">
        <v>11</v>
      </c>
      <c r="G1025">
        <v>0</v>
      </c>
      <c r="H1025" s="2">
        <f t="shared" si="225"/>
        <v>44273.927777777775</v>
      </c>
    </row>
    <row r="1026" spans="1:8" hidden="1" x14ac:dyDescent="0.2">
      <c r="A1026" t="s">
        <v>696</v>
      </c>
      <c r="B1026" t="s">
        <v>35</v>
      </c>
      <c r="C1026" s="2" t="s">
        <v>705</v>
      </c>
      <c r="D1026" t="s">
        <v>262</v>
      </c>
      <c r="E1026" t="s">
        <v>266</v>
      </c>
      <c r="F1026" t="s">
        <v>18</v>
      </c>
      <c r="G1026">
        <v>50</v>
      </c>
      <c r="H1026" s="2">
        <f t="shared" si="225"/>
        <v>44360.680555555555</v>
      </c>
    </row>
    <row r="1027" spans="1:8" x14ac:dyDescent="0.2">
      <c r="A1027" t="s">
        <v>696</v>
      </c>
      <c r="B1027" t="s">
        <v>34</v>
      </c>
      <c r="C1027" s="2">
        <v>44378.854861111111</v>
      </c>
      <c r="D1027" t="s">
        <v>262</v>
      </c>
      <c r="E1027" t="s">
        <v>266</v>
      </c>
      <c r="F1027" t="s">
        <v>11</v>
      </c>
      <c r="G1027">
        <v>12</v>
      </c>
      <c r="H1027" s="2">
        <f t="shared" ref="H1027" si="241">C1027</f>
        <v>44378.854861111111</v>
      </c>
    </row>
    <row r="1028" spans="1:8" hidden="1" x14ac:dyDescent="0.2">
      <c r="A1028" t="s">
        <v>696</v>
      </c>
      <c r="B1028" t="s">
        <v>19</v>
      </c>
      <c r="C1028" s="2" t="s">
        <v>706</v>
      </c>
      <c r="D1028" t="s">
        <v>262</v>
      </c>
      <c r="E1028" t="s">
        <v>266</v>
      </c>
      <c r="F1028" t="s">
        <v>20</v>
      </c>
      <c r="G1028">
        <v>35</v>
      </c>
      <c r="H1028" s="2">
        <f t="shared" ref="H1028:H1090" si="242">DATE(RIGHT(MID(C1028,1,FIND(" ",C1028)-1),2)+2000,MID(C1028, FIND("/", C1028) + 1, FIND("/", C1028, FIND("/", C1028) + 1) - FIND("/", C1028) - 1),LEFT(C1028,FIND("/",C1028)-1)) + TIME(MID(C1028,FIND(" ",C1028)+1,FIND(":",C1028)-FIND(" ",C1028)-1),RIGHT(C1028,2),0)</f>
        <v>44035.697916666664</v>
      </c>
    </row>
    <row r="1029" spans="1:8" hidden="1" x14ac:dyDescent="0.2">
      <c r="A1029" t="s">
        <v>696</v>
      </c>
      <c r="B1029" t="s">
        <v>35</v>
      </c>
      <c r="C1029" s="2" t="s">
        <v>707</v>
      </c>
      <c r="D1029" t="s">
        <v>262</v>
      </c>
      <c r="E1029" t="s">
        <v>266</v>
      </c>
      <c r="F1029" t="s">
        <v>18</v>
      </c>
      <c r="G1029">
        <v>50</v>
      </c>
      <c r="H1029" s="2">
        <f t="shared" si="242"/>
        <v>44303.65347222222</v>
      </c>
    </row>
    <row r="1030" spans="1:8" hidden="1" x14ac:dyDescent="0.2">
      <c r="A1030" t="s">
        <v>696</v>
      </c>
      <c r="B1030" t="s">
        <v>65</v>
      </c>
      <c r="C1030" s="2" t="s">
        <v>708</v>
      </c>
      <c r="D1030" t="s">
        <v>262</v>
      </c>
      <c r="E1030" t="s">
        <v>266</v>
      </c>
      <c r="F1030" t="s">
        <v>18</v>
      </c>
      <c r="G1030">
        <v>72</v>
      </c>
      <c r="H1030" s="2">
        <f t="shared" si="242"/>
        <v>44309.118055555555</v>
      </c>
    </row>
    <row r="1031" spans="1:8" hidden="1" x14ac:dyDescent="0.2">
      <c r="A1031" t="s">
        <v>696</v>
      </c>
      <c r="B1031" t="s">
        <v>37</v>
      </c>
      <c r="C1031" s="2" t="s">
        <v>709</v>
      </c>
      <c r="D1031" t="s">
        <v>262</v>
      </c>
      <c r="E1031" t="s">
        <v>266</v>
      </c>
      <c r="F1031" t="s">
        <v>18</v>
      </c>
      <c r="G1031">
        <v>60</v>
      </c>
      <c r="H1031" s="2">
        <f t="shared" si="242"/>
        <v>44134.993055555555</v>
      </c>
    </row>
    <row r="1032" spans="1:8" hidden="1" x14ac:dyDescent="0.2">
      <c r="A1032" t="s">
        <v>696</v>
      </c>
      <c r="B1032" t="s">
        <v>14</v>
      </c>
      <c r="C1032" s="2" t="s">
        <v>710</v>
      </c>
      <c r="D1032" t="s">
        <v>262</v>
      </c>
      <c r="E1032" t="s">
        <v>266</v>
      </c>
      <c r="F1032" t="s">
        <v>11</v>
      </c>
      <c r="G1032">
        <v>15</v>
      </c>
      <c r="H1032" s="2">
        <f t="shared" si="242"/>
        <v>44060.436111111114</v>
      </c>
    </row>
    <row r="1033" spans="1:8" hidden="1" x14ac:dyDescent="0.2">
      <c r="A1033" t="s">
        <v>696</v>
      </c>
      <c r="B1033" t="s">
        <v>35</v>
      </c>
      <c r="C1033" s="2" t="s">
        <v>711</v>
      </c>
      <c r="D1033" t="s">
        <v>262</v>
      </c>
      <c r="E1033" t="s">
        <v>266</v>
      </c>
      <c r="F1033" t="s">
        <v>18</v>
      </c>
      <c r="G1033">
        <v>50</v>
      </c>
      <c r="H1033" s="2">
        <f t="shared" si="242"/>
        <v>44101.254166666666</v>
      </c>
    </row>
    <row r="1034" spans="1:8" hidden="1" x14ac:dyDescent="0.2">
      <c r="A1034" t="s">
        <v>696</v>
      </c>
      <c r="B1034" t="s">
        <v>65</v>
      </c>
      <c r="C1034" s="2" t="s">
        <v>712</v>
      </c>
      <c r="D1034" t="s">
        <v>262</v>
      </c>
      <c r="E1034" t="s">
        <v>266</v>
      </c>
      <c r="F1034" t="s">
        <v>18</v>
      </c>
      <c r="G1034">
        <v>72</v>
      </c>
      <c r="H1034" s="2">
        <f t="shared" si="242"/>
        <v>44309.217361111114</v>
      </c>
    </row>
    <row r="1035" spans="1:8" hidden="1" x14ac:dyDescent="0.2">
      <c r="A1035" t="s">
        <v>696</v>
      </c>
      <c r="B1035" t="s">
        <v>19</v>
      </c>
      <c r="C1035" s="2" t="s">
        <v>713</v>
      </c>
      <c r="D1035" t="s">
        <v>262</v>
      </c>
      <c r="E1035" t="s">
        <v>266</v>
      </c>
      <c r="F1035" t="s">
        <v>20</v>
      </c>
      <c r="G1035">
        <v>35</v>
      </c>
      <c r="H1035" s="2">
        <f t="shared" si="242"/>
        <v>44278.84652777778</v>
      </c>
    </row>
    <row r="1036" spans="1:8" hidden="1" x14ac:dyDescent="0.2">
      <c r="A1036" t="s">
        <v>696</v>
      </c>
      <c r="B1036" t="s">
        <v>25</v>
      </c>
      <c r="C1036" s="2" t="s">
        <v>714</v>
      </c>
      <c r="D1036" t="s">
        <v>262</v>
      </c>
      <c r="E1036" t="s">
        <v>266</v>
      </c>
      <c r="F1036" t="s">
        <v>20</v>
      </c>
      <c r="G1036">
        <v>20</v>
      </c>
      <c r="H1036" s="2">
        <f t="shared" si="242"/>
        <v>44195.75</v>
      </c>
    </row>
    <row r="1037" spans="1:8" hidden="1" x14ac:dyDescent="0.2">
      <c r="A1037" t="s">
        <v>696</v>
      </c>
      <c r="B1037" t="s">
        <v>31</v>
      </c>
      <c r="C1037" s="2" t="s">
        <v>715</v>
      </c>
      <c r="D1037" t="s">
        <v>262</v>
      </c>
      <c r="E1037" t="s">
        <v>266</v>
      </c>
      <c r="F1037" t="s">
        <v>18</v>
      </c>
      <c r="G1037">
        <v>45</v>
      </c>
      <c r="H1037" s="2">
        <f t="shared" si="242"/>
        <v>44042.88958333333</v>
      </c>
    </row>
    <row r="1038" spans="1:8" x14ac:dyDescent="0.2">
      <c r="A1038" t="s">
        <v>696</v>
      </c>
      <c r="B1038" t="s">
        <v>65</v>
      </c>
      <c r="C1038" s="2">
        <v>43961.434027777781</v>
      </c>
      <c r="D1038" t="s">
        <v>262</v>
      </c>
      <c r="E1038" t="s">
        <v>266</v>
      </c>
      <c r="F1038" t="s">
        <v>18</v>
      </c>
      <c r="G1038">
        <v>72</v>
      </c>
      <c r="H1038" s="2">
        <f t="shared" ref="H1038" si="243">C1038</f>
        <v>43961.434027777781</v>
      </c>
    </row>
    <row r="1039" spans="1:8" hidden="1" x14ac:dyDescent="0.2">
      <c r="A1039" t="s">
        <v>696</v>
      </c>
      <c r="B1039" t="s">
        <v>22</v>
      </c>
      <c r="C1039" s="2" t="s">
        <v>716</v>
      </c>
      <c r="D1039" t="s">
        <v>262</v>
      </c>
      <c r="E1039" t="s">
        <v>266</v>
      </c>
      <c r="F1039" t="s">
        <v>11</v>
      </c>
      <c r="G1039">
        <v>5</v>
      </c>
      <c r="H1039" s="2">
        <f t="shared" si="242"/>
        <v>44029.018055555556</v>
      </c>
    </row>
    <row r="1040" spans="1:8" hidden="1" x14ac:dyDescent="0.2">
      <c r="A1040" t="s">
        <v>717</v>
      </c>
      <c r="B1040" t="s">
        <v>34</v>
      </c>
      <c r="C1040" s="2" t="s">
        <v>718</v>
      </c>
      <c r="D1040" t="s">
        <v>262</v>
      </c>
      <c r="E1040" t="s">
        <v>626</v>
      </c>
      <c r="F1040" t="s">
        <v>11</v>
      </c>
      <c r="G1040">
        <v>12</v>
      </c>
      <c r="H1040" s="2">
        <f t="shared" si="242"/>
        <v>44041.849305555559</v>
      </c>
    </row>
    <row r="1041" spans="1:8" hidden="1" x14ac:dyDescent="0.2">
      <c r="A1041" t="s">
        <v>717</v>
      </c>
      <c r="B1041" t="s">
        <v>22</v>
      </c>
      <c r="C1041" s="2" t="s">
        <v>719</v>
      </c>
      <c r="D1041" t="s">
        <v>262</v>
      </c>
      <c r="E1041" t="s">
        <v>626</v>
      </c>
      <c r="F1041" t="s">
        <v>11</v>
      </c>
      <c r="G1041">
        <v>5</v>
      </c>
      <c r="H1041" s="2">
        <f t="shared" si="242"/>
        <v>44027.148611111108</v>
      </c>
    </row>
    <row r="1042" spans="1:8" hidden="1" x14ac:dyDescent="0.2">
      <c r="A1042" t="s">
        <v>717</v>
      </c>
      <c r="B1042" t="s">
        <v>12</v>
      </c>
      <c r="C1042" s="2" t="s">
        <v>720</v>
      </c>
      <c r="D1042" t="s">
        <v>262</v>
      </c>
      <c r="E1042" t="s">
        <v>626</v>
      </c>
      <c r="F1042" t="s">
        <v>11</v>
      </c>
      <c r="G1042">
        <v>10</v>
      </c>
      <c r="H1042" s="2">
        <f t="shared" si="242"/>
        <v>44094.307638888888</v>
      </c>
    </row>
    <row r="1043" spans="1:8" x14ac:dyDescent="0.2">
      <c r="A1043" t="s">
        <v>717</v>
      </c>
      <c r="B1043" t="s">
        <v>26</v>
      </c>
      <c r="C1043" s="2">
        <v>44114.517361111109</v>
      </c>
      <c r="D1043" t="s">
        <v>262</v>
      </c>
      <c r="E1043" t="s">
        <v>626</v>
      </c>
      <c r="F1043" t="s">
        <v>18</v>
      </c>
      <c r="G1043">
        <v>75</v>
      </c>
      <c r="H1043" s="2">
        <f t="shared" ref="H1043" si="244">C1043</f>
        <v>44114.517361111109</v>
      </c>
    </row>
    <row r="1044" spans="1:8" hidden="1" x14ac:dyDescent="0.2">
      <c r="A1044" t="s">
        <v>717</v>
      </c>
      <c r="B1044" t="s">
        <v>35</v>
      </c>
      <c r="C1044" s="2" t="s">
        <v>721</v>
      </c>
      <c r="D1044" t="s">
        <v>262</v>
      </c>
      <c r="E1044" t="s">
        <v>626</v>
      </c>
      <c r="F1044" t="s">
        <v>18</v>
      </c>
      <c r="G1044">
        <v>50</v>
      </c>
      <c r="H1044" s="2">
        <f t="shared" si="242"/>
        <v>44191.770138888889</v>
      </c>
    </row>
    <row r="1045" spans="1:8" hidden="1" x14ac:dyDescent="0.2">
      <c r="A1045" t="s">
        <v>717</v>
      </c>
      <c r="B1045" t="s">
        <v>16</v>
      </c>
      <c r="C1045" s="2" t="s">
        <v>722</v>
      </c>
      <c r="D1045" t="s">
        <v>262</v>
      </c>
      <c r="E1045" t="s">
        <v>626</v>
      </c>
      <c r="F1045" t="s">
        <v>18</v>
      </c>
      <c r="G1045">
        <v>30</v>
      </c>
      <c r="H1045" s="2">
        <f t="shared" si="242"/>
        <v>44135.506944444445</v>
      </c>
    </row>
    <row r="1046" spans="1:8" hidden="1" x14ac:dyDescent="0.2">
      <c r="A1046" t="s">
        <v>717</v>
      </c>
      <c r="B1046" t="s">
        <v>16</v>
      </c>
      <c r="C1046" s="2" t="s">
        <v>723</v>
      </c>
      <c r="D1046" t="s">
        <v>262</v>
      </c>
      <c r="E1046" t="s">
        <v>626</v>
      </c>
      <c r="F1046" t="s">
        <v>18</v>
      </c>
      <c r="G1046">
        <v>30</v>
      </c>
      <c r="H1046" s="2">
        <f t="shared" si="242"/>
        <v>44095.511111111111</v>
      </c>
    </row>
    <row r="1047" spans="1:8" x14ac:dyDescent="0.2">
      <c r="A1047" t="s">
        <v>717</v>
      </c>
      <c r="B1047" t="s">
        <v>16</v>
      </c>
      <c r="C1047" s="2">
        <v>44444.215277777781</v>
      </c>
      <c r="D1047" t="s">
        <v>262</v>
      </c>
      <c r="E1047" t="s">
        <v>626</v>
      </c>
      <c r="F1047" t="s">
        <v>18</v>
      </c>
      <c r="G1047">
        <v>30</v>
      </c>
      <c r="H1047" s="2">
        <f t="shared" ref="H1047" si="245">C1047</f>
        <v>44444.215277777781</v>
      </c>
    </row>
    <row r="1048" spans="1:8" hidden="1" x14ac:dyDescent="0.2">
      <c r="A1048" t="s">
        <v>717</v>
      </c>
      <c r="B1048" t="s">
        <v>24</v>
      </c>
      <c r="C1048" s="2" t="s">
        <v>724</v>
      </c>
      <c r="D1048" t="s">
        <v>262</v>
      </c>
      <c r="E1048" t="s">
        <v>626</v>
      </c>
      <c r="F1048" t="s">
        <v>18</v>
      </c>
      <c r="G1048">
        <v>65</v>
      </c>
      <c r="H1048" s="2">
        <f t="shared" si="242"/>
        <v>44103.993055555555</v>
      </c>
    </row>
    <row r="1049" spans="1:8" x14ac:dyDescent="0.2">
      <c r="A1049" t="s">
        <v>717</v>
      </c>
      <c r="B1049" t="s">
        <v>8</v>
      </c>
      <c r="C1049" s="2">
        <v>43958.834722222222</v>
      </c>
      <c r="D1049" t="s">
        <v>262</v>
      </c>
      <c r="E1049" t="s">
        <v>626</v>
      </c>
      <c r="F1049" t="s">
        <v>11</v>
      </c>
      <c r="G1049">
        <v>0</v>
      </c>
      <c r="H1049" s="2">
        <f t="shared" ref="H1049" si="246">C1049</f>
        <v>43958.834722222222</v>
      </c>
    </row>
    <row r="1050" spans="1:8" hidden="1" x14ac:dyDescent="0.2">
      <c r="A1050" t="s">
        <v>717</v>
      </c>
      <c r="B1050" t="s">
        <v>26</v>
      </c>
      <c r="C1050" s="2" t="s">
        <v>725</v>
      </c>
      <c r="D1050" t="s">
        <v>262</v>
      </c>
      <c r="E1050" t="s">
        <v>626</v>
      </c>
      <c r="F1050" t="s">
        <v>18</v>
      </c>
      <c r="G1050">
        <v>75</v>
      </c>
      <c r="H1050" s="2">
        <f t="shared" si="242"/>
        <v>44007.334722222222</v>
      </c>
    </row>
    <row r="1051" spans="1:8" x14ac:dyDescent="0.2">
      <c r="A1051" t="s">
        <v>717</v>
      </c>
      <c r="B1051" t="s">
        <v>21</v>
      </c>
      <c r="C1051" s="2">
        <v>43901.911805555559</v>
      </c>
      <c r="D1051" t="s">
        <v>262</v>
      </c>
      <c r="E1051" t="s">
        <v>626</v>
      </c>
      <c r="F1051" t="s">
        <v>18</v>
      </c>
      <c r="G1051">
        <v>70</v>
      </c>
      <c r="H1051" s="2">
        <f t="shared" ref="H1051:H1052" si="247">C1051</f>
        <v>43901.911805555559</v>
      </c>
    </row>
    <row r="1052" spans="1:8" x14ac:dyDescent="0.2">
      <c r="A1052" t="s">
        <v>717</v>
      </c>
      <c r="B1052" t="s">
        <v>22</v>
      </c>
      <c r="C1052" s="2">
        <v>44289.756944444445</v>
      </c>
      <c r="D1052" t="s">
        <v>262</v>
      </c>
      <c r="E1052" t="s">
        <v>626</v>
      </c>
      <c r="F1052" t="s">
        <v>11</v>
      </c>
      <c r="G1052">
        <v>5</v>
      </c>
      <c r="H1052" s="2">
        <f t="shared" si="247"/>
        <v>44289.756944444445</v>
      </c>
    </row>
    <row r="1053" spans="1:8" hidden="1" x14ac:dyDescent="0.2">
      <c r="A1053" t="s">
        <v>726</v>
      </c>
      <c r="B1053" t="s">
        <v>65</v>
      </c>
      <c r="C1053" s="2" t="s">
        <v>727</v>
      </c>
      <c r="D1053" t="s">
        <v>9</v>
      </c>
      <c r="E1053" t="s">
        <v>266</v>
      </c>
      <c r="F1053" t="s">
        <v>18</v>
      </c>
      <c r="G1053">
        <v>72</v>
      </c>
      <c r="H1053" s="2">
        <f t="shared" si="242"/>
        <v>44313.179166666669</v>
      </c>
    </row>
    <row r="1054" spans="1:8" x14ac:dyDescent="0.2">
      <c r="A1054" t="s">
        <v>726</v>
      </c>
      <c r="B1054" t="s">
        <v>46</v>
      </c>
      <c r="C1054" s="2">
        <v>44233.650694444441</v>
      </c>
      <c r="D1054" t="s">
        <v>9</v>
      </c>
      <c r="E1054" t="s">
        <v>266</v>
      </c>
      <c r="F1054" t="s">
        <v>18</v>
      </c>
      <c r="G1054">
        <v>70</v>
      </c>
      <c r="H1054" s="2">
        <f t="shared" ref="H1054" si="248">C1054</f>
        <v>44233.650694444441</v>
      </c>
    </row>
    <row r="1055" spans="1:8" hidden="1" x14ac:dyDescent="0.2">
      <c r="A1055" t="s">
        <v>726</v>
      </c>
      <c r="B1055" t="s">
        <v>22</v>
      </c>
      <c r="C1055" s="2" t="s">
        <v>728</v>
      </c>
      <c r="D1055" t="s">
        <v>9</v>
      </c>
      <c r="E1055" t="s">
        <v>266</v>
      </c>
      <c r="F1055" t="s">
        <v>11</v>
      </c>
      <c r="G1055">
        <v>5</v>
      </c>
      <c r="H1055" s="2">
        <f t="shared" si="242"/>
        <v>44220.427083333336</v>
      </c>
    </row>
    <row r="1056" spans="1:8" hidden="1" x14ac:dyDescent="0.2">
      <c r="A1056" t="s">
        <v>726</v>
      </c>
      <c r="B1056" t="s">
        <v>37</v>
      </c>
      <c r="C1056" s="2" t="s">
        <v>729</v>
      </c>
      <c r="D1056" t="s">
        <v>9</v>
      </c>
      <c r="E1056" t="s">
        <v>266</v>
      </c>
      <c r="F1056" t="s">
        <v>18</v>
      </c>
      <c r="G1056">
        <v>60</v>
      </c>
      <c r="H1056" s="2">
        <f t="shared" si="242"/>
        <v>44242.671527777777</v>
      </c>
    </row>
    <row r="1057" spans="1:8" x14ac:dyDescent="0.2">
      <c r="A1057" t="s">
        <v>726</v>
      </c>
      <c r="B1057" t="s">
        <v>14</v>
      </c>
      <c r="C1057" s="2">
        <v>44113.729166666664</v>
      </c>
      <c r="D1057" t="s">
        <v>9</v>
      </c>
      <c r="E1057" t="s">
        <v>266</v>
      </c>
      <c r="F1057" t="s">
        <v>11</v>
      </c>
      <c r="G1057">
        <v>15</v>
      </c>
      <c r="H1057" s="2">
        <f t="shared" ref="H1057" si="249">C1057</f>
        <v>44113.729166666664</v>
      </c>
    </row>
    <row r="1058" spans="1:8" hidden="1" x14ac:dyDescent="0.2">
      <c r="A1058" t="s">
        <v>726</v>
      </c>
      <c r="B1058" t="s">
        <v>21</v>
      </c>
      <c r="C1058" s="2" t="s">
        <v>730</v>
      </c>
      <c r="D1058" t="s">
        <v>9</v>
      </c>
      <c r="E1058" t="s">
        <v>266</v>
      </c>
      <c r="F1058" t="s">
        <v>18</v>
      </c>
      <c r="G1058">
        <v>70</v>
      </c>
      <c r="H1058" s="2">
        <f t="shared" si="242"/>
        <v>44005.01458333333</v>
      </c>
    </row>
    <row r="1059" spans="1:8" hidden="1" x14ac:dyDescent="0.2">
      <c r="A1059" t="s">
        <v>726</v>
      </c>
      <c r="B1059" t="s">
        <v>25</v>
      </c>
      <c r="C1059" s="2" t="s">
        <v>731</v>
      </c>
      <c r="D1059" t="s">
        <v>9</v>
      </c>
      <c r="E1059" t="s">
        <v>266</v>
      </c>
      <c r="F1059" t="s">
        <v>20</v>
      </c>
      <c r="G1059">
        <v>20</v>
      </c>
      <c r="H1059" s="2">
        <f t="shared" si="242"/>
        <v>44038.003472222219</v>
      </c>
    </row>
    <row r="1060" spans="1:8" x14ac:dyDescent="0.2">
      <c r="A1060" t="s">
        <v>726</v>
      </c>
      <c r="B1060" t="s">
        <v>21</v>
      </c>
      <c r="C1060" s="2">
        <v>43837.76666666667</v>
      </c>
      <c r="D1060" t="s">
        <v>9</v>
      </c>
      <c r="E1060" t="s">
        <v>266</v>
      </c>
      <c r="F1060" t="s">
        <v>18</v>
      </c>
      <c r="G1060">
        <v>70</v>
      </c>
      <c r="H1060" s="2">
        <f t="shared" ref="H1060" si="250">C1060</f>
        <v>43837.76666666667</v>
      </c>
    </row>
    <row r="1061" spans="1:8" hidden="1" x14ac:dyDescent="0.2">
      <c r="A1061" t="s">
        <v>726</v>
      </c>
      <c r="B1061" t="s">
        <v>35</v>
      </c>
      <c r="C1061" s="2" t="s">
        <v>732</v>
      </c>
      <c r="D1061" t="s">
        <v>9</v>
      </c>
      <c r="E1061" t="s">
        <v>266</v>
      </c>
      <c r="F1061" t="s">
        <v>18</v>
      </c>
      <c r="G1061">
        <v>50</v>
      </c>
      <c r="H1061" s="2">
        <f t="shared" si="242"/>
        <v>44286.582638888889</v>
      </c>
    </row>
    <row r="1062" spans="1:8" hidden="1" x14ac:dyDescent="0.2">
      <c r="A1062" t="s">
        <v>726</v>
      </c>
      <c r="B1062" t="s">
        <v>35</v>
      </c>
      <c r="C1062" s="2" t="s">
        <v>733</v>
      </c>
      <c r="D1062" t="s">
        <v>9</v>
      </c>
      <c r="E1062" t="s">
        <v>266</v>
      </c>
      <c r="F1062" t="s">
        <v>18</v>
      </c>
      <c r="G1062">
        <v>50</v>
      </c>
      <c r="H1062" s="2">
        <f t="shared" si="242"/>
        <v>44154.542361111111</v>
      </c>
    </row>
    <row r="1063" spans="1:8" hidden="1" x14ac:dyDescent="0.2">
      <c r="A1063" t="s">
        <v>726</v>
      </c>
      <c r="B1063" t="s">
        <v>19</v>
      </c>
      <c r="C1063" s="2" t="s">
        <v>734</v>
      </c>
      <c r="D1063" t="s">
        <v>9</v>
      </c>
      <c r="E1063" t="s">
        <v>266</v>
      </c>
      <c r="F1063" t="s">
        <v>20</v>
      </c>
      <c r="G1063">
        <v>35</v>
      </c>
      <c r="H1063" s="2">
        <f t="shared" si="242"/>
        <v>44212.698611111111</v>
      </c>
    </row>
    <row r="1064" spans="1:8" hidden="1" x14ac:dyDescent="0.2">
      <c r="A1064" t="s">
        <v>726</v>
      </c>
      <c r="B1064" t="s">
        <v>24</v>
      </c>
      <c r="C1064" s="2" t="s">
        <v>735</v>
      </c>
      <c r="D1064" t="s">
        <v>9</v>
      </c>
      <c r="E1064" t="s">
        <v>266</v>
      </c>
      <c r="F1064" t="s">
        <v>18</v>
      </c>
      <c r="G1064">
        <v>65</v>
      </c>
      <c r="H1064" s="2">
        <f t="shared" si="242"/>
        <v>44129.898611111108</v>
      </c>
    </row>
    <row r="1065" spans="1:8" x14ac:dyDescent="0.2">
      <c r="A1065" t="s">
        <v>726</v>
      </c>
      <c r="B1065" t="s">
        <v>8</v>
      </c>
      <c r="C1065" s="2">
        <v>44176.806944444441</v>
      </c>
      <c r="D1065" t="s">
        <v>9</v>
      </c>
      <c r="E1065" t="s">
        <v>266</v>
      </c>
      <c r="F1065" t="s">
        <v>11</v>
      </c>
      <c r="G1065">
        <v>0</v>
      </c>
      <c r="H1065" s="2">
        <f t="shared" ref="H1065:H1068" si="251">C1065</f>
        <v>44176.806944444441</v>
      </c>
    </row>
    <row r="1066" spans="1:8" x14ac:dyDescent="0.2">
      <c r="A1066" t="s">
        <v>726</v>
      </c>
      <c r="B1066" t="s">
        <v>37</v>
      </c>
      <c r="C1066" s="2">
        <v>43933.063194444447</v>
      </c>
      <c r="D1066" t="s">
        <v>9</v>
      </c>
      <c r="E1066" t="s">
        <v>266</v>
      </c>
      <c r="F1066" t="s">
        <v>18</v>
      </c>
      <c r="G1066">
        <v>60</v>
      </c>
      <c r="H1066" s="2">
        <f t="shared" si="251"/>
        <v>43933.063194444447</v>
      </c>
    </row>
    <row r="1067" spans="1:8" x14ac:dyDescent="0.2">
      <c r="A1067" t="s">
        <v>726</v>
      </c>
      <c r="B1067" t="s">
        <v>31</v>
      </c>
      <c r="C1067" s="2">
        <v>43989.964583333334</v>
      </c>
      <c r="D1067" t="s">
        <v>9</v>
      </c>
      <c r="E1067" t="s">
        <v>266</v>
      </c>
      <c r="F1067" t="s">
        <v>18</v>
      </c>
      <c r="G1067">
        <v>45</v>
      </c>
      <c r="H1067" s="2">
        <f t="shared" si="251"/>
        <v>43989.964583333334</v>
      </c>
    </row>
    <row r="1068" spans="1:8" x14ac:dyDescent="0.2">
      <c r="A1068" t="s">
        <v>726</v>
      </c>
      <c r="B1068" t="s">
        <v>14</v>
      </c>
      <c r="C1068" s="2">
        <v>43898.154166666667</v>
      </c>
      <c r="D1068" t="s">
        <v>9</v>
      </c>
      <c r="E1068" t="s">
        <v>266</v>
      </c>
      <c r="F1068" t="s">
        <v>11</v>
      </c>
      <c r="G1068">
        <v>15</v>
      </c>
      <c r="H1068" s="2">
        <f t="shared" si="251"/>
        <v>43898.154166666667</v>
      </c>
    </row>
    <row r="1069" spans="1:8" hidden="1" x14ac:dyDescent="0.2">
      <c r="A1069" t="s">
        <v>726</v>
      </c>
      <c r="B1069" t="s">
        <v>37</v>
      </c>
      <c r="C1069" s="2" t="s">
        <v>736</v>
      </c>
      <c r="D1069" t="s">
        <v>9</v>
      </c>
      <c r="E1069" t="s">
        <v>266</v>
      </c>
      <c r="F1069" t="s">
        <v>18</v>
      </c>
      <c r="G1069">
        <v>60</v>
      </c>
      <c r="H1069" s="2">
        <f t="shared" si="242"/>
        <v>44314.881249999999</v>
      </c>
    </row>
    <row r="1070" spans="1:8" hidden="1" x14ac:dyDescent="0.2">
      <c r="A1070" t="s">
        <v>726</v>
      </c>
      <c r="B1070" t="s">
        <v>8</v>
      </c>
      <c r="C1070" s="2" t="s">
        <v>737</v>
      </c>
      <c r="D1070" t="s">
        <v>9</v>
      </c>
      <c r="E1070" t="s">
        <v>266</v>
      </c>
      <c r="F1070" t="s">
        <v>11</v>
      </c>
      <c r="G1070">
        <v>0</v>
      </c>
      <c r="H1070" s="2">
        <f t="shared" si="242"/>
        <v>44095.348611111112</v>
      </c>
    </row>
    <row r="1071" spans="1:8" x14ac:dyDescent="0.2">
      <c r="A1071" t="s">
        <v>726</v>
      </c>
      <c r="B1071" t="s">
        <v>26</v>
      </c>
      <c r="C1071" s="2">
        <v>44440.04791666667</v>
      </c>
      <c r="D1071" t="s">
        <v>9</v>
      </c>
      <c r="E1071" t="s">
        <v>266</v>
      </c>
      <c r="F1071" t="s">
        <v>18</v>
      </c>
      <c r="G1071">
        <v>75</v>
      </c>
      <c r="H1071" s="2">
        <f t="shared" ref="H1071" si="252">C1071</f>
        <v>44440.04791666667</v>
      </c>
    </row>
    <row r="1072" spans="1:8" hidden="1" x14ac:dyDescent="0.2">
      <c r="A1072" t="s">
        <v>726</v>
      </c>
      <c r="B1072" t="s">
        <v>8</v>
      </c>
      <c r="C1072" s="2" t="s">
        <v>738</v>
      </c>
      <c r="D1072" t="s">
        <v>9</v>
      </c>
      <c r="E1072" t="s">
        <v>266</v>
      </c>
      <c r="F1072" t="s">
        <v>11</v>
      </c>
      <c r="G1072">
        <v>0</v>
      </c>
      <c r="H1072" s="2">
        <f t="shared" si="242"/>
        <v>44304.54791666667</v>
      </c>
    </row>
    <row r="1073" spans="1:8" hidden="1" x14ac:dyDescent="0.2">
      <c r="A1073" t="s">
        <v>726</v>
      </c>
      <c r="B1073" t="s">
        <v>12</v>
      </c>
      <c r="C1073" s="2" t="s">
        <v>739</v>
      </c>
      <c r="D1073" t="s">
        <v>9</v>
      </c>
      <c r="E1073" t="s">
        <v>266</v>
      </c>
      <c r="F1073" t="s">
        <v>11</v>
      </c>
      <c r="G1073">
        <v>10</v>
      </c>
      <c r="H1073" s="2">
        <f t="shared" si="242"/>
        <v>44277.338194444441</v>
      </c>
    </row>
    <row r="1074" spans="1:8" hidden="1" x14ac:dyDescent="0.2">
      <c r="A1074" t="s">
        <v>726</v>
      </c>
      <c r="B1074" t="s">
        <v>65</v>
      </c>
      <c r="C1074" s="2" t="s">
        <v>740</v>
      </c>
      <c r="D1074" t="s">
        <v>9</v>
      </c>
      <c r="E1074" t="s">
        <v>266</v>
      </c>
      <c r="F1074" t="s">
        <v>18</v>
      </c>
      <c r="G1074">
        <v>72</v>
      </c>
      <c r="H1074" s="2">
        <f t="shared" si="242"/>
        <v>44069.970138888886</v>
      </c>
    </row>
    <row r="1075" spans="1:8" hidden="1" x14ac:dyDescent="0.2">
      <c r="A1075" t="s">
        <v>726</v>
      </c>
      <c r="B1075" t="s">
        <v>65</v>
      </c>
      <c r="C1075" s="2" t="s">
        <v>741</v>
      </c>
      <c r="D1075" t="s">
        <v>9</v>
      </c>
      <c r="E1075" t="s">
        <v>266</v>
      </c>
      <c r="F1075" t="s">
        <v>18</v>
      </c>
      <c r="G1075">
        <v>72</v>
      </c>
      <c r="H1075" s="2">
        <f t="shared" si="242"/>
        <v>44343.720833333333</v>
      </c>
    </row>
    <row r="1076" spans="1:8" x14ac:dyDescent="0.2">
      <c r="A1076" t="s">
        <v>726</v>
      </c>
      <c r="B1076" t="s">
        <v>22</v>
      </c>
      <c r="C1076" s="2">
        <v>43933.831250000003</v>
      </c>
      <c r="D1076" t="s">
        <v>9</v>
      </c>
      <c r="E1076" t="s">
        <v>266</v>
      </c>
      <c r="F1076" t="s">
        <v>11</v>
      </c>
      <c r="G1076">
        <v>5</v>
      </c>
      <c r="H1076" s="2">
        <f t="shared" ref="H1076" si="253">C1076</f>
        <v>43933.831250000003</v>
      </c>
    </row>
    <row r="1077" spans="1:8" hidden="1" x14ac:dyDescent="0.2">
      <c r="A1077" t="s">
        <v>726</v>
      </c>
      <c r="B1077" t="s">
        <v>14</v>
      </c>
      <c r="C1077" s="2" t="s">
        <v>742</v>
      </c>
      <c r="D1077" t="s">
        <v>9</v>
      </c>
      <c r="E1077" t="s">
        <v>266</v>
      </c>
      <c r="F1077" t="s">
        <v>11</v>
      </c>
      <c r="G1077">
        <v>15</v>
      </c>
      <c r="H1077" s="2">
        <f t="shared" si="242"/>
        <v>44278.287499999999</v>
      </c>
    </row>
    <row r="1078" spans="1:8" x14ac:dyDescent="0.2">
      <c r="A1078" t="s">
        <v>726</v>
      </c>
      <c r="B1078" t="s">
        <v>26</v>
      </c>
      <c r="C1078" s="2">
        <v>44288.164583333331</v>
      </c>
      <c r="D1078" t="s">
        <v>9</v>
      </c>
      <c r="E1078" t="s">
        <v>266</v>
      </c>
      <c r="F1078" t="s">
        <v>18</v>
      </c>
      <c r="G1078">
        <v>75</v>
      </c>
      <c r="H1078" s="2">
        <f t="shared" ref="H1078:H1079" si="254">C1078</f>
        <v>44288.164583333331</v>
      </c>
    </row>
    <row r="1079" spans="1:8" x14ac:dyDescent="0.2">
      <c r="A1079" t="s">
        <v>726</v>
      </c>
      <c r="B1079" t="s">
        <v>35</v>
      </c>
      <c r="C1079" s="2">
        <v>44054.672222222223</v>
      </c>
      <c r="D1079" t="s">
        <v>9</v>
      </c>
      <c r="E1079" t="s">
        <v>266</v>
      </c>
      <c r="F1079" t="s">
        <v>18</v>
      </c>
      <c r="G1079">
        <v>50</v>
      </c>
      <c r="H1079" s="2">
        <f t="shared" si="254"/>
        <v>44054.672222222223</v>
      </c>
    </row>
    <row r="1080" spans="1:8" hidden="1" x14ac:dyDescent="0.2">
      <c r="A1080" t="s">
        <v>726</v>
      </c>
      <c r="B1080" t="s">
        <v>25</v>
      </c>
      <c r="C1080" s="2" t="s">
        <v>743</v>
      </c>
      <c r="D1080" t="s">
        <v>9</v>
      </c>
      <c r="E1080" t="s">
        <v>266</v>
      </c>
      <c r="F1080" t="s">
        <v>20</v>
      </c>
      <c r="G1080">
        <v>20</v>
      </c>
      <c r="H1080" s="2">
        <f t="shared" si="242"/>
        <v>44068.551388888889</v>
      </c>
    </row>
    <row r="1081" spans="1:8" x14ac:dyDescent="0.2">
      <c r="A1081" t="s">
        <v>726</v>
      </c>
      <c r="B1081" t="s">
        <v>19</v>
      </c>
      <c r="C1081" s="2">
        <v>44202.205555555556</v>
      </c>
      <c r="D1081" t="s">
        <v>9</v>
      </c>
      <c r="E1081" t="s">
        <v>266</v>
      </c>
      <c r="F1081" t="s">
        <v>20</v>
      </c>
      <c r="G1081">
        <v>35</v>
      </c>
      <c r="H1081" s="2">
        <f t="shared" ref="H1081" si="255">C1081</f>
        <v>44202.205555555556</v>
      </c>
    </row>
    <row r="1082" spans="1:8" hidden="1" x14ac:dyDescent="0.2">
      <c r="A1082" t="s">
        <v>726</v>
      </c>
      <c r="B1082" t="s">
        <v>31</v>
      </c>
      <c r="C1082" s="2" t="s">
        <v>744</v>
      </c>
      <c r="D1082" t="s">
        <v>9</v>
      </c>
      <c r="E1082" t="s">
        <v>266</v>
      </c>
      <c r="F1082" t="s">
        <v>18</v>
      </c>
      <c r="G1082">
        <v>45</v>
      </c>
      <c r="H1082" s="2">
        <f t="shared" si="242"/>
        <v>44249.105555555558</v>
      </c>
    </row>
    <row r="1083" spans="1:8" hidden="1" x14ac:dyDescent="0.2">
      <c r="A1083" t="s">
        <v>726</v>
      </c>
      <c r="B1083" t="s">
        <v>34</v>
      </c>
      <c r="C1083" s="2" t="s">
        <v>745</v>
      </c>
      <c r="D1083" t="s">
        <v>9</v>
      </c>
      <c r="E1083" t="s">
        <v>266</v>
      </c>
      <c r="F1083" t="s">
        <v>11</v>
      </c>
      <c r="G1083">
        <v>12</v>
      </c>
      <c r="H1083" s="2">
        <f t="shared" si="242"/>
        <v>44089.664583333331</v>
      </c>
    </row>
    <row r="1084" spans="1:8" x14ac:dyDescent="0.2">
      <c r="A1084" t="s">
        <v>726</v>
      </c>
      <c r="B1084" t="s">
        <v>35</v>
      </c>
      <c r="C1084" s="2">
        <v>44145.314583333333</v>
      </c>
      <c r="D1084" t="s">
        <v>9</v>
      </c>
      <c r="E1084" t="s">
        <v>266</v>
      </c>
      <c r="F1084" t="s">
        <v>18</v>
      </c>
      <c r="G1084">
        <v>50</v>
      </c>
      <c r="H1084" s="2">
        <f t="shared" ref="H1084:H1086" si="256">C1084</f>
        <v>44145.314583333333</v>
      </c>
    </row>
    <row r="1085" spans="1:8" x14ac:dyDescent="0.2">
      <c r="A1085" t="s">
        <v>726</v>
      </c>
      <c r="B1085" t="s">
        <v>14</v>
      </c>
      <c r="C1085" s="2">
        <v>44114.212500000001</v>
      </c>
      <c r="D1085" t="s">
        <v>9</v>
      </c>
      <c r="E1085" t="s">
        <v>266</v>
      </c>
      <c r="F1085" t="s">
        <v>11</v>
      </c>
      <c r="G1085">
        <v>15</v>
      </c>
      <c r="H1085" s="2">
        <f t="shared" si="256"/>
        <v>44114.212500000001</v>
      </c>
    </row>
    <row r="1086" spans="1:8" x14ac:dyDescent="0.2">
      <c r="A1086" t="s">
        <v>726</v>
      </c>
      <c r="B1086" t="s">
        <v>35</v>
      </c>
      <c r="C1086" s="2">
        <v>44475.34097222222</v>
      </c>
      <c r="D1086" t="s">
        <v>9</v>
      </c>
      <c r="E1086" t="s">
        <v>266</v>
      </c>
      <c r="F1086" t="s">
        <v>18</v>
      </c>
      <c r="G1086">
        <v>50</v>
      </c>
      <c r="H1086" s="2">
        <f t="shared" si="256"/>
        <v>44475.34097222222</v>
      </c>
    </row>
    <row r="1087" spans="1:8" hidden="1" x14ac:dyDescent="0.2">
      <c r="A1087" t="s">
        <v>726</v>
      </c>
      <c r="B1087" t="s">
        <v>34</v>
      </c>
      <c r="C1087" s="2" t="s">
        <v>746</v>
      </c>
      <c r="D1087" t="s">
        <v>9</v>
      </c>
      <c r="E1087" t="s">
        <v>266</v>
      </c>
      <c r="F1087" t="s">
        <v>11</v>
      </c>
      <c r="G1087">
        <v>12</v>
      </c>
      <c r="H1087" s="2">
        <f t="shared" si="242"/>
        <v>44344.749305555553</v>
      </c>
    </row>
    <row r="1088" spans="1:8" hidden="1" x14ac:dyDescent="0.2">
      <c r="A1088" t="s">
        <v>726</v>
      </c>
      <c r="B1088" t="s">
        <v>8</v>
      </c>
      <c r="C1088" s="2" t="s">
        <v>747</v>
      </c>
      <c r="D1088" t="s">
        <v>9</v>
      </c>
      <c r="E1088" t="s">
        <v>266</v>
      </c>
      <c r="F1088" t="s">
        <v>11</v>
      </c>
      <c r="G1088">
        <v>0</v>
      </c>
      <c r="H1088" s="2">
        <f t="shared" si="242"/>
        <v>44223.664583333331</v>
      </c>
    </row>
    <row r="1089" spans="1:8" x14ac:dyDescent="0.2">
      <c r="A1089" t="s">
        <v>726</v>
      </c>
      <c r="B1089" t="s">
        <v>31</v>
      </c>
      <c r="C1089" s="2">
        <v>44054.692361111112</v>
      </c>
      <c r="D1089" t="s">
        <v>9</v>
      </c>
      <c r="E1089" t="s">
        <v>266</v>
      </c>
      <c r="F1089" t="s">
        <v>18</v>
      </c>
      <c r="G1089">
        <v>45</v>
      </c>
      <c r="H1089" s="2">
        <f t="shared" ref="H1089" si="257">C1089</f>
        <v>44054.692361111112</v>
      </c>
    </row>
    <row r="1090" spans="1:8" hidden="1" x14ac:dyDescent="0.2">
      <c r="A1090" t="s">
        <v>726</v>
      </c>
      <c r="B1090" t="s">
        <v>22</v>
      </c>
      <c r="C1090" s="2" t="s">
        <v>748</v>
      </c>
      <c r="D1090" t="s">
        <v>9</v>
      </c>
      <c r="E1090" t="s">
        <v>266</v>
      </c>
      <c r="F1090" t="s">
        <v>11</v>
      </c>
      <c r="G1090">
        <v>5</v>
      </c>
      <c r="H1090" s="2">
        <f t="shared" si="242"/>
        <v>44303.746527777781</v>
      </c>
    </row>
    <row r="1091" spans="1:8" x14ac:dyDescent="0.2">
      <c r="A1091" t="s">
        <v>726</v>
      </c>
      <c r="B1091" t="s">
        <v>31</v>
      </c>
      <c r="C1091" s="2">
        <v>44082.607638888891</v>
      </c>
      <c r="D1091" t="s">
        <v>9</v>
      </c>
      <c r="E1091" t="s">
        <v>266</v>
      </c>
      <c r="F1091" t="s">
        <v>18</v>
      </c>
      <c r="G1091">
        <v>45</v>
      </c>
      <c r="H1091" s="2">
        <f t="shared" ref="H1091:H1092" si="258">C1091</f>
        <v>44082.607638888891</v>
      </c>
    </row>
    <row r="1092" spans="1:8" x14ac:dyDescent="0.2">
      <c r="A1092" t="s">
        <v>726</v>
      </c>
      <c r="B1092" t="s">
        <v>37</v>
      </c>
      <c r="C1092" s="2">
        <v>44020.255555555559</v>
      </c>
      <c r="D1092" t="s">
        <v>9</v>
      </c>
      <c r="E1092" t="s">
        <v>266</v>
      </c>
      <c r="F1092" t="s">
        <v>18</v>
      </c>
      <c r="G1092">
        <v>60</v>
      </c>
      <c r="H1092" s="2">
        <f t="shared" si="258"/>
        <v>44020.255555555559</v>
      </c>
    </row>
    <row r="1093" spans="1:8" hidden="1" x14ac:dyDescent="0.2">
      <c r="A1093" t="s">
        <v>726</v>
      </c>
      <c r="B1093" t="s">
        <v>46</v>
      </c>
      <c r="C1093" s="2" t="s">
        <v>749</v>
      </c>
      <c r="D1093" t="s">
        <v>9</v>
      </c>
      <c r="E1093" t="s">
        <v>266</v>
      </c>
      <c r="F1093" t="s">
        <v>18</v>
      </c>
      <c r="G1093">
        <v>70</v>
      </c>
      <c r="H1093" s="2">
        <f t="shared" ref="H1093:H1154" si="259">DATE(RIGHT(MID(C1093,1,FIND(" ",C1093)-1),2)+2000,MID(C1093, FIND("/", C1093) + 1, FIND("/", C1093, FIND("/", C1093) + 1) - FIND("/", C1093) - 1),LEFT(C1093,FIND("/",C1093)-1)) + TIME(MID(C1093,FIND(" ",C1093)+1,FIND(":",C1093)-FIND(" ",C1093)-1),RIGHT(C1093,2),0)</f>
        <v>44188.006249999999</v>
      </c>
    </row>
    <row r="1094" spans="1:8" hidden="1" x14ac:dyDescent="0.2">
      <c r="A1094" t="s">
        <v>726</v>
      </c>
      <c r="B1094" t="s">
        <v>46</v>
      </c>
      <c r="C1094" s="2" t="s">
        <v>750</v>
      </c>
      <c r="D1094" t="s">
        <v>9</v>
      </c>
      <c r="E1094" t="s">
        <v>266</v>
      </c>
      <c r="F1094" t="s">
        <v>18</v>
      </c>
      <c r="G1094">
        <v>70</v>
      </c>
      <c r="H1094" s="2">
        <f t="shared" si="259"/>
        <v>44005.157638888886</v>
      </c>
    </row>
    <row r="1095" spans="1:8" hidden="1" x14ac:dyDescent="0.2">
      <c r="A1095" t="s">
        <v>726</v>
      </c>
      <c r="B1095" t="s">
        <v>34</v>
      </c>
      <c r="C1095" s="2" t="s">
        <v>751</v>
      </c>
      <c r="D1095" t="s">
        <v>9</v>
      </c>
      <c r="E1095" t="s">
        <v>266</v>
      </c>
      <c r="F1095" t="s">
        <v>11</v>
      </c>
      <c r="G1095">
        <v>12</v>
      </c>
      <c r="H1095" s="2">
        <f t="shared" si="259"/>
        <v>44245.727083333331</v>
      </c>
    </row>
    <row r="1096" spans="1:8" hidden="1" x14ac:dyDescent="0.2">
      <c r="A1096" t="s">
        <v>752</v>
      </c>
      <c r="B1096" t="s">
        <v>35</v>
      </c>
      <c r="C1096" s="2" t="s">
        <v>753</v>
      </c>
      <c r="D1096" t="s">
        <v>9</v>
      </c>
      <c r="E1096" t="s">
        <v>508</v>
      </c>
      <c r="F1096" t="s">
        <v>18</v>
      </c>
      <c r="G1096">
        <v>50</v>
      </c>
      <c r="H1096" s="2">
        <f t="shared" si="259"/>
        <v>44269.980555555558</v>
      </c>
    </row>
    <row r="1097" spans="1:8" x14ac:dyDescent="0.2">
      <c r="A1097" t="s">
        <v>752</v>
      </c>
      <c r="B1097" t="s">
        <v>16</v>
      </c>
      <c r="C1097" s="2">
        <v>43962.738194444442</v>
      </c>
      <c r="D1097" t="s">
        <v>9</v>
      </c>
      <c r="E1097" t="s">
        <v>508</v>
      </c>
      <c r="F1097" t="s">
        <v>18</v>
      </c>
      <c r="G1097">
        <v>30</v>
      </c>
      <c r="H1097" s="2">
        <f t="shared" ref="H1097" si="260">C1097</f>
        <v>43962.738194444442</v>
      </c>
    </row>
    <row r="1098" spans="1:8" hidden="1" x14ac:dyDescent="0.2">
      <c r="A1098" t="s">
        <v>752</v>
      </c>
      <c r="B1098" t="s">
        <v>21</v>
      </c>
      <c r="C1098" s="2" t="s">
        <v>754</v>
      </c>
      <c r="D1098" t="s">
        <v>9</v>
      </c>
      <c r="E1098" t="s">
        <v>508</v>
      </c>
      <c r="F1098" t="s">
        <v>18</v>
      </c>
      <c r="G1098">
        <v>70</v>
      </c>
      <c r="H1098" s="2">
        <f t="shared" si="259"/>
        <v>44012.472916666666</v>
      </c>
    </row>
    <row r="1099" spans="1:8" hidden="1" x14ac:dyDescent="0.2">
      <c r="A1099" t="s">
        <v>752</v>
      </c>
      <c r="B1099" t="s">
        <v>65</v>
      </c>
      <c r="C1099" s="2" t="s">
        <v>755</v>
      </c>
      <c r="D1099" t="s">
        <v>9</v>
      </c>
      <c r="E1099" t="s">
        <v>508</v>
      </c>
      <c r="F1099" t="s">
        <v>18</v>
      </c>
      <c r="G1099">
        <v>72</v>
      </c>
      <c r="H1099" s="2">
        <f t="shared" si="259"/>
        <v>44280.577777777777</v>
      </c>
    </row>
    <row r="1100" spans="1:8" x14ac:dyDescent="0.2">
      <c r="A1100" t="s">
        <v>752</v>
      </c>
      <c r="B1100" t="s">
        <v>8</v>
      </c>
      <c r="C1100" s="2">
        <v>43994.259722222225</v>
      </c>
      <c r="D1100" t="s">
        <v>9</v>
      </c>
      <c r="E1100" t="s">
        <v>508</v>
      </c>
      <c r="F1100" t="s">
        <v>11</v>
      </c>
      <c r="G1100">
        <v>0</v>
      </c>
      <c r="H1100" s="2">
        <f t="shared" ref="H1100" si="261">C1100</f>
        <v>43994.259722222225</v>
      </c>
    </row>
    <row r="1101" spans="1:8" hidden="1" x14ac:dyDescent="0.2">
      <c r="A1101" t="s">
        <v>752</v>
      </c>
      <c r="B1101" t="s">
        <v>14</v>
      </c>
      <c r="C1101" s="2" t="s">
        <v>756</v>
      </c>
      <c r="D1101" t="s">
        <v>9</v>
      </c>
      <c r="E1101" t="s">
        <v>508</v>
      </c>
      <c r="F1101" t="s">
        <v>11</v>
      </c>
      <c r="G1101">
        <v>15</v>
      </c>
      <c r="H1101" s="2">
        <f t="shared" si="259"/>
        <v>44345.230555555558</v>
      </c>
    </row>
    <row r="1102" spans="1:8" x14ac:dyDescent="0.2">
      <c r="A1102" t="s">
        <v>752</v>
      </c>
      <c r="B1102" t="s">
        <v>21</v>
      </c>
      <c r="C1102" s="2">
        <v>44052.654861111114</v>
      </c>
      <c r="D1102" t="s">
        <v>9</v>
      </c>
      <c r="E1102" t="s">
        <v>508</v>
      </c>
      <c r="F1102" t="s">
        <v>18</v>
      </c>
      <c r="G1102">
        <v>70</v>
      </c>
      <c r="H1102" s="2">
        <f t="shared" ref="H1102:H1104" si="262">C1102</f>
        <v>44052.654861111114</v>
      </c>
    </row>
    <row r="1103" spans="1:8" x14ac:dyDescent="0.2">
      <c r="A1103" t="s">
        <v>752</v>
      </c>
      <c r="B1103" t="s">
        <v>14</v>
      </c>
      <c r="C1103" s="2">
        <v>44176.780555555553</v>
      </c>
      <c r="D1103" t="s">
        <v>9</v>
      </c>
      <c r="E1103" t="s">
        <v>508</v>
      </c>
      <c r="F1103" t="s">
        <v>11</v>
      </c>
      <c r="G1103">
        <v>15</v>
      </c>
      <c r="H1103" s="2">
        <f t="shared" si="262"/>
        <v>44176.780555555553</v>
      </c>
    </row>
    <row r="1104" spans="1:8" x14ac:dyDescent="0.2">
      <c r="A1104" t="s">
        <v>752</v>
      </c>
      <c r="B1104" t="s">
        <v>26</v>
      </c>
      <c r="C1104" s="2">
        <v>43839.672222222223</v>
      </c>
      <c r="D1104" t="s">
        <v>9</v>
      </c>
      <c r="E1104" t="s">
        <v>508</v>
      </c>
      <c r="F1104" t="s">
        <v>18</v>
      </c>
      <c r="G1104">
        <v>75</v>
      </c>
      <c r="H1104" s="2">
        <f t="shared" si="262"/>
        <v>43839.672222222223</v>
      </c>
    </row>
    <row r="1105" spans="1:8" hidden="1" x14ac:dyDescent="0.2">
      <c r="A1105" t="s">
        <v>752</v>
      </c>
      <c r="B1105" t="s">
        <v>31</v>
      </c>
      <c r="C1105" s="2" t="s">
        <v>757</v>
      </c>
      <c r="D1105" t="s">
        <v>9</v>
      </c>
      <c r="E1105" t="s">
        <v>508</v>
      </c>
      <c r="F1105" t="s">
        <v>18</v>
      </c>
      <c r="G1105">
        <v>45</v>
      </c>
      <c r="H1105" s="2">
        <f t="shared" si="259"/>
        <v>44272.102777777778</v>
      </c>
    </row>
    <row r="1106" spans="1:8" x14ac:dyDescent="0.2">
      <c r="A1106" t="s">
        <v>752</v>
      </c>
      <c r="B1106" t="s">
        <v>19</v>
      </c>
      <c r="C1106" s="2">
        <v>44290.356944444444</v>
      </c>
      <c r="D1106" t="s">
        <v>9</v>
      </c>
      <c r="E1106" t="s">
        <v>508</v>
      </c>
      <c r="F1106" t="s">
        <v>20</v>
      </c>
      <c r="G1106">
        <v>35</v>
      </c>
      <c r="H1106" s="2">
        <f t="shared" ref="H1106:H1107" si="263">C1106</f>
        <v>44290.356944444444</v>
      </c>
    </row>
    <row r="1107" spans="1:8" x14ac:dyDescent="0.2">
      <c r="A1107" t="s">
        <v>758</v>
      </c>
      <c r="B1107" t="s">
        <v>22</v>
      </c>
      <c r="C1107" s="2">
        <v>44081.762499999997</v>
      </c>
      <c r="D1107" t="s">
        <v>89</v>
      </c>
      <c r="E1107" t="s">
        <v>109</v>
      </c>
      <c r="F1107" t="s">
        <v>11</v>
      </c>
      <c r="G1107">
        <v>5</v>
      </c>
      <c r="H1107" s="2">
        <f t="shared" si="263"/>
        <v>44081.762499999997</v>
      </c>
    </row>
    <row r="1108" spans="1:8" hidden="1" x14ac:dyDescent="0.2">
      <c r="A1108" t="s">
        <v>758</v>
      </c>
      <c r="B1108" t="s">
        <v>19</v>
      </c>
      <c r="C1108" s="2" t="s">
        <v>759</v>
      </c>
      <c r="D1108" t="s">
        <v>89</v>
      </c>
      <c r="E1108" t="s">
        <v>109</v>
      </c>
      <c r="F1108" t="s">
        <v>20</v>
      </c>
      <c r="G1108">
        <v>35</v>
      </c>
      <c r="H1108" s="2">
        <f t="shared" si="259"/>
        <v>44093.864583333336</v>
      </c>
    </row>
    <row r="1109" spans="1:8" hidden="1" x14ac:dyDescent="0.2">
      <c r="A1109" t="s">
        <v>758</v>
      </c>
      <c r="B1109" t="s">
        <v>14</v>
      </c>
      <c r="C1109" s="2" t="s">
        <v>760</v>
      </c>
      <c r="D1109" t="s">
        <v>89</v>
      </c>
      <c r="E1109" t="s">
        <v>109</v>
      </c>
      <c r="F1109" t="s">
        <v>11</v>
      </c>
      <c r="G1109">
        <v>15</v>
      </c>
      <c r="H1109" s="2">
        <f t="shared" si="259"/>
        <v>44133.561111111114</v>
      </c>
    </row>
    <row r="1110" spans="1:8" hidden="1" x14ac:dyDescent="0.2">
      <c r="A1110" t="s">
        <v>758</v>
      </c>
      <c r="B1110" t="s">
        <v>24</v>
      </c>
      <c r="C1110" s="2" t="s">
        <v>761</v>
      </c>
      <c r="D1110" t="s">
        <v>89</v>
      </c>
      <c r="E1110" t="s">
        <v>109</v>
      </c>
      <c r="F1110" t="s">
        <v>18</v>
      </c>
      <c r="G1110">
        <v>65</v>
      </c>
      <c r="H1110" s="2">
        <f t="shared" si="259"/>
        <v>44331.025000000001</v>
      </c>
    </row>
    <row r="1111" spans="1:8" x14ac:dyDescent="0.2">
      <c r="A1111" t="s">
        <v>758</v>
      </c>
      <c r="B1111" t="s">
        <v>26</v>
      </c>
      <c r="C1111" s="2">
        <v>44147.220833333333</v>
      </c>
      <c r="D1111" t="s">
        <v>89</v>
      </c>
      <c r="E1111" t="s">
        <v>109</v>
      </c>
      <c r="F1111" t="s">
        <v>18</v>
      </c>
      <c r="G1111">
        <v>75</v>
      </c>
      <c r="H1111" s="2">
        <f t="shared" ref="H1111" si="264">C1111</f>
        <v>44147.220833333333</v>
      </c>
    </row>
    <row r="1112" spans="1:8" hidden="1" x14ac:dyDescent="0.2">
      <c r="A1112" t="s">
        <v>758</v>
      </c>
      <c r="B1112" t="s">
        <v>12</v>
      </c>
      <c r="C1112" s="2" t="s">
        <v>762</v>
      </c>
      <c r="D1112" t="s">
        <v>89</v>
      </c>
      <c r="E1112" t="s">
        <v>109</v>
      </c>
      <c r="F1112" t="s">
        <v>11</v>
      </c>
      <c r="G1112">
        <v>10</v>
      </c>
      <c r="H1112" s="2">
        <f t="shared" si="259"/>
        <v>44224.945138888892</v>
      </c>
    </row>
    <row r="1113" spans="1:8" hidden="1" x14ac:dyDescent="0.2">
      <c r="A1113" t="s">
        <v>758</v>
      </c>
      <c r="B1113" t="s">
        <v>37</v>
      </c>
      <c r="C1113" s="2" t="s">
        <v>763</v>
      </c>
      <c r="D1113" t="s">
        <v>89</v>
      </c>
      <c r="E1113" t="s">
        <v>109</v>
      </c>
      <c r="F1113" t="s">
        <v>18</v>
      </c>
      <c r="G1113">
        <v>60</v>
      </c>
      <c r="H1113" s="2">
        <f t="shared" si="259"/>
        <v>44342.868750000001</v>
      </c>
    </row>
    <row r="1114" spans="1:8" x14ac:dyDescent="0.2">
      <c r="A1114" t="s">
        <v>758</v>
      </c>
      <c r="B1114" t="s">
        <v>46</v>
      </c>
      <c r="C1114" s="2">
        <v>44380.65625</v>
      </c>
      <c r="D1114" t="s">
        <v>89</v>
      </c>
      <c r="E1114" t="s">
        <v>109</v>
      </c>
      <c r="F1114" t="s">
        <v>18</v>
      </c>
      <c r="G1114">
        <v>70</v>
      </c>
      <c r="H1114" s="2">
        <f t="shared" ref="H1114:H1116" si="265">C1114</f>
        <v>44380.65625</v>
      </c>
    </row>
    <row r="1115" spans="1:8" x14ac:dyDescent="0.2">
      <c r="A1115" t="s">
        <v>758</v>
      </c>
      <c r="B1115" t="s">
        <v>24</v>
      </c>
      <c r="C1115" s="2">
        <v>44474.417361111111</v>
      </c>
      <c r="D1115" t="s">
        <v>89</v>
      </c>
      <c r="E1115" t="s">
        <v>109</v>
      </c>
      <c r="F1115" t="s">
        <v>18</v>
      </c>
      <c r="G1115">
        <v>65</v>
      </c>
      <c r="H1115" s="2">
        <f t="shared" si="265"/>
        <v>44474.417361111111</v>
      </c>
    </row>
    <row r="1116" spans="1:8" x14ac:dyDescent="0.2">
      <c r="A1116" t="s">
        <v>758</v>
      </c>
      <c r="B1116" t="s">
        <v>37</v>
      </c>
      <c r="C1116" s="2">
        <v>44197.716666666667</v>
      </c>
      <c r="D1116" t="s">
        <v>89</v>
      </c>
      <c r="E1116" t="s">
        <v>109</v>
      </c>
      <c r="F1116" t="s">
        <v>18</v>
      </c>
      <c r="G1116">
        <v>60</v>
      </c>
      <c r="H1116" s="2">
        <f t="shared" si="265"/>
        <v>44197.716666666667</v>
      </c>
    </row>
    <row r="1117" spans="1:8" hidden="1" x14ac:dyDescent="0.2">
      <c r="A1117" t="s">
        <v>758</v>
      </c>
      <c r="B1117" t="s">
        <v>65</v>
      </c>
      <c r="C1117" s="2" t="s">
        <v>764</v>
      </c>
      <c r="D1117" t="s">
        <v>89</v>
      </c>
      <c r="E1117" t="s">
        <v>109</v>
      </c>
      <c r="F1117" t="s">
        <v>18</v>
      </c>
      <c r="G1117">
        <v>72</v>
      </c>
      <c r="H1117" s="2">
        <f t="shared" si="259"/>
        <v>44030.842361111114</v>
      </c>
    </row>
    <row r="1118" spans="1:8" x14ac:dyDescent="0.2">
      <c r="A1118" t="s">
        <v>758</v>
      </c>
      <c r="B1118" t="s">
        <v>46</v>
      </c>
      <c r="C1118" s="2">
        <v>44081.385416666664</v>
      </c>
      <c r="D1118" t="s">
        <v>89</v>
      </c>
      <c r="E1118" t="s">
        <v>109</v>
      </c>
      <c r="F1118" t="s">
        <v>18</v>
      </c>
      <c r="G1118">
        <v>70</v>
      </c>
      <c r="H1118" s="2">
        <f t="shared" ref="H1118" si="266">C1118</f>
        <v>44081.385416666664</v>
      </c>
    </row>
    <row r="1119" spans="1:8" hidden="1" x14ac:dyDescent="0.2">
      <c r="A1119" t="s">
        <v>758</v>
      </c>
      <c r="B1119" t="s">
        <v>25</v>
      </c>
      <c r="C1119" s="2" t="s">
        <v>765</v>
      </c>
      <c r="D1119" t="s">
        <v>89</v>
      </c>
      <c r="E1119" t="s">
        <v>109</v>
      </c>
      <c r="F1119" t="s">
        <v>20</v>
      </c>
      <c r="G1119">
        <v>20</v>
      </c>
      <c r="H1119" s="2">
        <f t="shared" si="259"/>
        <v>44000.729861111111</v>
      </c>
    </row>
    <row r="1120" spans="1:8" x14ac:dyDescent="0.2">
      <c r="A1120" t="s">
        <v>758</v>
      </c>
      <c r="B1120" t="s">
        <v>37</v>
      </c>
      <c r="C1120" s="2">
        <v>44349.395833333336</v>
      </c>
      <c r="D1120" t="s">
        <v>89</v>
      </c>
      <c r="E1120" t="s">
        <v>109</v>
      </c>
      <c r="F1120" t="s">
        <v>18</v>
      </c>
      <c r="G1120">
        <v>60</v>
      </c>
      <c r="H1120" s="2">
        <f t="shared" ref="H1120" si="267">C1120</f>
        <v>44349.395833333336</v>
      </c>
    </row>
    <row r="1121" spans="1:8" hidden="1" x14ac:dyDescent="0.2">
      <c r="A1121" t="s">
        <v>758</v>
      </c>
      <c r="B1121" t="s">
        <v>14</v>
      </c>
      <c r="C1121" s="2" t="s">
        <v>766</v>
      </c>
      <c r="D1121" t="s">
        <v>89</v>
      </c>
      <c r="E1121" t="s">
        <v>109</v>
      </c>
      <c r="F1121" t="s">
        <v>11</v>
      </c>
      <c r="G1121">
        <v>15</v>
      </c>
      <c r="H1121" s="2">
        <f t="shared" si="259"/>
        <v>44193.581250000003</v>
      </c>
    </row>
    <row r="1122" spans="1:8" hidden="1" x14ac:dyDescent="0.2">
      <c r="A1122" t="s">
        <v>758</v>
      </c>
      <c r="B1122" t="s">
        <v>31</v>
      </c>
      <c r="C1122" s="2" t="s">
        <v>767</v>
      </c>
      <c r="D1122" t="s">
        <v>89</v>
      </c>
      <c r="E1122" t="s">
        <v>109</v>
      </c>
      <c r="F1122" t="s">
        <v>18</v>
      </c>
      <c r="G1122">
        <v>45</v>
      </c>
      <c r="H1122" s="2">
        <f t="shared" si="259"/>
        <v>44153.125694444447</v>
      </c>
    </row>
    <row r="1123" spans="1:8" hidden="1" x14ac:dyDescent="0.2">
      <c r="A1123" t="s">
        <v>758</v>
      </c>
      <c r="B1123" t="s">
        <v>19</v>
      </c>
      <c r="C1123" s="2" t="s">
        <v>768</v>
      </c>
      <c r="D1123" t="s">
        <v>89</v>
      </c>
      <c r="E1123" t="s">
        <v>109</v>
      </c>
      <c r="F1123" t="s">
        <v>20</v>
      </c>
      <c r="G1123">
        <v>35</v>
      </c>
      <c r="H1123" s="2">
        <f t="shared" si="259"/>
        <v>44241.938194444447</v>
      </c>
    </row>
    <row r="1124" spans="1:8" x14ac:dyDescent="0.2">
      <c r="A1124" t="s">
        <v>758</v>
      </c>
      <c r="B1124" t="s">
        <v>14</v>
      </c>
      <c r="C1124" s="2">
        <v>44414.104166666664</v>
      </c>
      <c r="D1124" t="s">
        <v>89</v>
      </c>
      <c r="E1124" t="s">
        <v>109</v>
      </c>
      <c r="F1124" t="s">
        <v>11</v>
      </c>
      <c r="G1124">
        <v>15</v>
      </c>
      <c r="H1124" s="2">
        <f t="shared" ref="H1124" si="268">C1124</f>
        <v>44414.104166666664</v>
      </c>
    </row>
    <row r="1125" spans="1:8" hidden="1" x14ac:dyDescent="0.2">
      <c r="A1125" t="s">
        <v>758</v>
      </c>
      <c r="B1125" t="s">
        <v>24</v>
      </c>
      <c r="C1125" s="2" t="s">
        <v>769</v>
      </c>
      <c r="D1125" t="s">
        <v>89</v>
      </c>
      <c r="E1125" t="s">
        <v>109</v>
      </c>
      <c r="F1125" t="s">
        <v>18</v>
      </c>
      <c r="G1125">
        <v>65</v>
      </c>
      <c r="H1125" s="2">
        <f t="shared" si="259"/>
        <v>44158.063888888886</v>
      </c>
    </row>
    <row r="1126" spans="1:8" hidden="1" x14ac:dyDescent="0.2">
      <c r="A1126" t="s">
        <v>758</v>
      </c>
      <c r="B1126" t="s">
        <v>16</v>
      </c>
      <c r="C1126" s="2" t="s">
        <v>770</v>
      </c>
      <c r="D1126" t="s">
        <v>89</v>
      </c>
      <c r="E1126" t="s">
        <v>109</v>
      </c>
      <c r="F1126" t="s">
        <v>18</v>
      </c>
      <c r="G1126">
        <v>30</v>
      </c>
      <c r="H1126" s="2">
        <f t="shared" si="259"/>
        <v>44102.093055555553</v>
      </c>
    </row>
    <row r="1127" spans="1:8" hidden="1" x14ac:dyDescent="0.2">
      <c r="A1127" t="s">
        <v>758</v>
      </c>
      <c r="B1127" t="s">
        <v>24</v>
      </c>
      <c r="C1127" s="2" t="s">
        <v>771</v>
      </c>
      <c r="D1127" t="s">
        <v>89</v>
      </c>
      <c r="E1127" t="s">
        <v>109</v>
      </c>
      <c r="F1127" t="s">
        <v>18</v>
      </c>
      <c r="G1127">
        <v>65</v>
      </c>
      <c r="H1127" s="2">
        <f t="shared" si="259"/>
        <v>44129.067361111112</v>
      </c>
    </row>
    <row r="1128" spans="1:8" hidden="1" x14ac:dyDescent="0.2">
      <c r="A1128" t="s">
        <v>758</v>
      </c>
      <c r="B1128" t="s">
        <v>24</v>
      </c>
      <c r="C1128" s="2" t="s">
        <v>772</v>
      </c>
      <c r="D1128" t="s">
        <v>89</v>
      </c>
      <c r="E1128" t="s">
        <v>109</v>
      </c>
      <c r="F1128" t="s">
        <v>18</v>
      </c>
      <c r="G1128">
        <v>65</v>
      </c>
      <c r="H1128" s="2">
        <f t="shared" si="259"/>
        <v>44244.879861111112</v>
      </c>
    </row>
    <row r="1129" spans="1:8" x14ac:dyDescent="0.2">
      <c r="A1129" t="s">
        <v>758</v>
      </c>
      <c r="B1129" t="s">
        <v>16</v>
      </c>
      <c r="C1129" s="2">
        <v>44471.783333333333</v>
      </c>
      <c r="D1129" t="s">
        <v>89</v>
      </c>
      <c r="E1129" t="s">
        <v>109</v>
      </c>
      <c r="F1129" t="s">
        <v>18</v>
      </c>
      <c r="G1129">
        <v>30</v>
      </c>
      <c r="H1129" s="2">
        <f t="shared" ref="H1129" si="269">C1129</f>
        <v>44471.783333333333</v>
      </c>
    </row>
    <row r="1130" spans="1:8" hidden="1" x14ac:dyDescent="0.2">
      <c r="A1130" t="s">
        <v>758</v>
      </c>
      <c r="B1130" t="s">
        <v>8</v>
      </c>
      <c r="C1130" s="2" t="s">
        <v>773</v>
      </c>
      <c r="D1130" t="s">
        <v>89</v>
      </c>
      <c r="E1130" t="s">
        <v>109</v>
      </c>
      <c r="F1130" t="s">
        <v>11</v>
      </c>
      <c r="G1130">
        <v>0</v>
      </c>
      <c r="H1130" s="2">
        <f t="shared" si="259"/>
        <v>44008.672222222223</v>
      </c>
    </row>
    <row r="1131" spans="1:8" hidden="1" x14ac:dyDescent="0.2">
      <c r="A1131" t="s">
        <v>758</v>
      </c>
      <c r="B1131" t="s">
        <v>8</v>
      </c>
      <c r="C1131" s="2" t="s">
        <v>774</v>
      </c>
      <c r="D1131" t="s">
        <v>89</v>
      </c>
      <c r="E1131" t="s">
        <v>109</v>
      </c>
      <c r="F1131" t="s">
        <v>11</v>
      </c>
      <c r="G1131">
        <v>0</v>
      </c>
      <c r="H1131" s="2">
        <f t="shared" si="259"/>
        <v>44334.415972222225</v>
      </c>
    </row>
    <row r="1132" spans="1:8" hidden="1" x14ac:dyDescent="0.2">
      <c r="A1132" t="s">
        <v>758</v>
      </c>
      <c r="B1132" t="s">
        <v>65</v>
      </c>
      <c r="C1132" s="2" t="s">
        <v>775</v>
      </c>
      <c r="D1132" t="s">
        <v>89</v>
      </c>
      <c r="E1132" t="s">
        <v>109</v>
      </c>
      <c r="F1132" t="s">
        <v>18</v>
      </c>
      <c r="G1132">
        <v>72</v>
      </c>
      <c r="H1132" s="2">
        <f t="shared" si="259"/>
        <v>44246.762499999997</v>
      </c>
    </row>
    <row r="1133" spans="1:8" hidden="1" x14ac:dyDescent="0.2">
      <c r="A1133" t="s">
        <v>758</v>
      </c>
      <c r="B1133" t="s">
        <v>12</v>
      </c>
      <c r="C1133" s="2" t="s">
        <v>776</v>
      </c>
      <c r="D1133" t="s">
        <v>89</v>
      </c>
      <c r="E1133" t="s">
        <v>109</v>
      </c>
      <c r="F1133" t="s">
        <v>11</v>
      </c>
      <c r="G1133">
        <v>10</v>
      </c>
      <c r="H1133" s="2">
        <f t="shared" si="259"/>
        <v>44250.324999999997</v>
      </c>
    </row>
    <row r="1134" spans="1:8" hidden="1" x14ac:dyDescent="0.2">
      <c r="A1134" t="s">
        <v>758</v>
      </c>
      <c r="B1134" t="s">
        <v>19</v>
      </c>
      <c r="C1134" s="2" t="s">
        <v>777</v>
      </c>
      <c r="D1134" t="s">
        <v>89</v>
      </c>
      <c r="E1134" t="s">
        <v>109</v>
      </c>
      <c r="F1134" t="s">
        <v>20</v>
      </c>
      <c r="G1134">
        <v>35</v>
      </c>
      <c r="H1134" s="2">
        <f t="shared" si="259"/>
        <v>44336.975694444445</v>
      </c>
    </row>
    <row r="1135" spans="1:8" hidden="1" x14ac:dyDescent="0.2">
      <c r="A1135" t="s">
        <v>758</v>
      </c>
      <c r="B1135" t="s">
        <v>35</v>
      </c>
      <c r="C1135" s="2" t="s">
        <v>778</v>
      </c>
      <c r="D1135" t="s">
        <v>89</v>
      </c>
      <c r="E1135" t="s">
        <v>109</v>
      </c>
      <c r="F1135" t="s">
        <v>18</v>
      </c>
      <c r="G1135">
        <v>50</v>
      </c>
      <c r="H1135" s="2">
        <f t="shared" si="259"/>
        <v>44342.074305555558</v>
      </c>
    </row>
    <row r="1136" spans="1:8" hidden="1" x14ac:dyDescent="0.2">
      <c r="A1136" t="s">
        <v>758</v>
      </c>
      <c r="B1136" t="s">
        <v>46</v>
      </c>
      <c r="C1136" s="2" t="s">
        <v>779</v>
      </c>
      <c r="D1136" t="s">
        <v>89</v>
      </c>
      <c r="E1136" t="s">
        <v>109</v>
      </c>
      <c r="F1136" t="s">
        <v>18</v>
      </c>
      <c r="G1136">
        <v>70</v>
      </c>
      <c r="H1136" s="2">
        <f t="shared" si="259"/>
        <v>44156.67291666667</v>
      </c>
    </row>
    <row r="1137" spans="1:8" x14ac:dyDescent="0.2">
      <c r="A1137" t="s">
        <v>758</v>
      </c>
      <c r="B1137" t="s">
        <v>31</v>
      </c>
      <c r="C1137" s="2">
        <v>43839.504166666666</v>
      </c>
      <c r="D1137" t="s">
        <v>89</v>
      </c>
      <c r="E1137" t="s">
        <v>109</v>
      </c>
      <c r="F1137" t="s">
        <v>18</v>
      </c>
      <c r="G1137">
        <v>45</v>
      </c>
      <c r="H1137" s="2">
        <f t="shared" ref="H1137" si="270">C1137</f>
        <v>43839.504166666666</v>
      </c>
    </row>
    <row r="1138" spans="1:8" hidden="1" x14ac:dyDescent="0.2">
      <c r="A1138" t="s">
        <v>758</v>
      </c>
      <c r="B1138" t="s">
        <v>16</v>
      </c>
      <c r="C1138" s="2" t="s">
        <v>780</v>
      </c>
      <c r="D1138" t="s">
        <v>89</v>
      </c>
      <c r="E1138" t="s">
        <v>109</v>
      </c>
      <c r="F1138" t="s">
        <v>18</v>
      </c>
      <c r="G1138">
        <v>30</v>
      </c>
      <c r="H1138" s="2">
        <f t="shared" si="259"/>
        <v>44057.142361111109</v>
      </c>
    </row>
    <row r="1139" spans="1:8" hidden="1" x14ac:dyDescent="0.2">
      <c r="A1139" t="s">
        <v>758</v>
      </c>
      <c r="B1139" t="s">
        <v>35</v>
      </c>
      <c r="C1139" s="2" t="s">
        <v>781</v>
      </c>
      <c r="D1139" t="s">
        <v>89</v>
      </c>
      <c r="E1139" t="s">
        <v>109</v>
      </c>
      <c r="F1139" t="s">
        <v>18</v>
      </c>
      <c r="G1139">
        <v>50</v>
      </c>
      <c r="H1139" s="2">
        <f t="shared" si="259"/>
        <v>44098.950694444444</v>
      </c>
    </row>
    <row r="1140" spans="1:8" hidden="1" x14ac:dyDescent="0.2">
      <c r="A1140" t="s">
        <v>758</v>
      </c>
      <c r="B1140" t="s">
        <v>12</v>
      </c>
      <c r="C1140" s="2" t="s">
        <v>782</v>
      </c>
      <c r="D1140" t="s">
        <v>89</v>
      </c>
      <c r="E1140" t="s">
        <v>109</v>
      </c>
      <c r="F1140" t="s">
        <v>11</v>
      </c>
      <c r="G1140">
        <v>10</v>
      </c>
      <c r="H1140" s="2">
        <f t="shared" si="259"/>
        <v>44096.207638888889</v>
      </c>
    </row>
    <row r="1141" spans="1:8" hidden="1" x14ac:dyDescent="0.2">
      <c r="A1141" t="s">
        <v>758</v>
      </c>
      <c r="B1141" t="s">
        <v>8</v>
      </c>
      <c r="C1141" s="2" t="s">
        <v>783</v>
      </c>
      <c r="D1141" t="s">
        <v>89</v>
      </c>
      <c r="E1141" t="s">
        <v>109</v>
      </c>
      <c r="F1141" t="s">
        <v>11</v>
      </c>
      <c r="G1141">
        <v>0</v>
      </c>
      <c r="H1141" s="2">
        <f t="shared" si="259"/>
        <v>44249.756944444445</v>
      </c>
    </row>
    <row r="1142" spans="1:8" x14ac:dyDescent="0.2">
      <c r="A1142" t="s">
        <v>758</v>
      </c>
      <c r="B1142" t="s">
        <v>46</v>
      </c>
      <c r="C1142" s="2">
        <v>44505.588194444441</v>
      </c>
      <c r="D1142" t="s">
        <v>89</v>
      </c>
      <c r="E1142" t="s">
        <v>109</v>
      </c>
      <c r="F1142" t="s">
        <v>18</v>
      </c>
      <c r="G1142">
        <v>70</v>
      </c>
      <c r="H1142" s="2">
        <f t="shared" ref="H1142" si="271">C1142</f>
        <v>44505.588194444441</v>
      </c>
    </row>
    <row r="1143" spans="1:8" hidden="1" x14ac:dyDescent="0.2">
      <c r="A1143" t="s">
        <v>758</v>
      </c>
      <c r="B1143" t="s">
        <v>21</v>
      </c>
      <c r="C1143" s="2" t="s">
        <v>784</v>
      </c>
      <c r="D1143" t="s">
        <v>89</v>
      </c>
      <c r="E1143" t="s">
        <v>109</v>
      </c>
      <c r="F1143" t="s">
        <v>18</v>
      </c>
      <c r="G1143">
        <v>70</v>
      </c>
      <c r="H1143" s="2">
        <f t="shared" si="259"/>
        <v>44095.380555555559</v>
      </c>
    </row>
    <row r="1144" spans="1:8" x14ac:dyDescent="0.2">
      <c r="A1144" t="s">
        <v>758</v>
      </c>
      <c r="B1144" t="s">
        <v>31</v>
      </c>
      <c r="C1144" s="2">
        <v>44378.318749999999</v>
      </c>
      <c r="D1144" t="s">
        <v>89</v>
      </c>
      <c r="E1144" t="s">
        <v>109</v>
      </c>
      <c r="F1144" t="s">
        <v>18</v>
      </c>
      <c r="G1144">
        <v>45</v>
      </c>
      <c r="H1144" s="2">
        <f t="shared" ref="H1144" si="272">C1144</f>
        <v>44378.318749999999</v>
      </c>
    </row>
    <row r="1145" spans="1:8" hidden="1" x14ac:dyDescent="0.2">
      <c r="A1145" t="s">
        <v>758</v>
      </c>
      <c r="B1145" t="s">
        <v>34</v>
      </c>
      <c r="C1145" s="2" t="s">
        <v>785</v>
      </c>
      <c r="D1145" t="s">
        <v>89</v>
      </c>
      <c r="E1145" t="s">
        <v>109</v>
      </c>
      <c r="F1145" t="s">
        <v>11</v>
      </c>
      <c r="G1145">
        <v>12</v>
      </c>
      <c r="H1145" s="2">
        <f t="shared" si="259"/>
        <v>44126.196527777778</v>
      </c>
    </row>
    <row r="1146" spans="1:8" hidden="1" x14ac:dyDescent="0.2">
      <c r="A1146" t="s">
        <v>758</v>
      </c>
      <c r="B1146" t="s">
        <v>14</v>
      </c>
      <c r="C1146" s="2" t="s">
        <v>786</v>
      </c>
      <c r="D1146" t="s">
        <v>89</v>
      </c>
      <c r="E1146" t="s">
        <v>109</v>
      </c>
      <c r="F1146" t="s">
        <v>11</v>
      </c>
      <c r="G1146">
        <v>15</v>
      </c>
      <c r="H1146" s="2">
        <f t="shared" si="259"/>
        <v>44042.145833333336</v>
      </c>
    </row>
    <row r="1147" spans="1:8" x14ac:dyDescent="0.2">
      <c r="A1147" t="s">
        <v>758</v>
      </c>
      <c r="B1147" t="s">
        <v>22</v>
      </c>
      <c r="C1147" s="2">
        <v>43993.193055555559</v>
      </c>
      <c r="D1147" t="s">
        <v>89</v>
      </c>
      <c r="E1147" t="s">
        <v>109</v>
      </c>
      <c r="F1147" t="s">
        <v>11</v>
      </c>
      <c r="G1147">
        <v>5</v>
      </c>
      <c r="H1147" s="2">
        <f t="shared" ref="H1147:H1149" si="273">C1147</f>
        <v>43993.193055555559</v>
      </c>
    </row>
    <row r="1148" spans="1:8" x14ac:dyDescent="0.2">
      <c r="A1148" t="s">
        <v>787</v>
      </c>
      <c r="B1148" t="s">
        <v>46</v>
      </c>
      <c r="C1148" s="2">
        <v>44111.81527777778</v>
      </c>
      <c r="D1148" t="s">
        <v>93</v>
      </c>
      <c r="E1148" t="s">
        <v>53</v>
      </c>
      <c r="F1148" t="s">
        <v>18</v>
      </c>
      <c r="G1148">
        <v>70</v>
      </c>
      <c r="H1148" s="2">
        <f t="shared" si="273"/>
        <v>44111.81527777778</v>
      </c>
    </row>
    <row r="1149" spans="1:8" x14ac:dyDescent="0.2">
      <c r="A1149" t="s">
        <v>787</v>
      </c>
      <c r="B1149" t="s">
        <v>65</v>
      </c>
      <c r="C1149" s="2">
        <v>44534.013888888891</v>
      </c>
      <c r="D1149" t="s">
        <v>93</v>
      </c>
      <c r="E1149" t="s">
        <v>53</v>
      </c>
      <c r="F1149" t="s">
        <v>18</v>
      </c>
      <c r="G1149">
        <v>72</v>
      </c>
      <c r="H1149" s="2">
        <f t="shared" si="273"/>
        <v>44534.013888888891</v>
      </c>
    </row>
    <row r="1150" spans="1:8" hidden="1" x14ac:dyDescent="0.2">
      <c r="A1150" t="s">
        <v>787</v>
      </c>
      <c r="B1150" t="s">
        <v>22</v>
      </c>
      <c r="C1150" s="2" t="s">
        <v>788</v>
      </c>
      <c r="D1150" t="s">
        <v>93</v>
      </c>
      <c r="E1150" t="s">
        <v>53</v>
      </c>
      <c r="F1150" t="s">
        <v>11</v>
      </c>
      <c r="G1150">
        <v>5</v>
      </c>
      <c r="H1150" s="2">
        <f t="shared" si="259"/>
        <v>44162.39166666667</v>
      </c>
    </row>
    <row r="1151" spans="1:8" x14ac:dyDescent="0.2">
      <c r="A1151" t="s">
        <v>787</v>
      </c>
      <c r="B1151" t="s">
        <v>25</v>
      </c>
      <c r="C1151" s="2">
        <v>44443.976388888892</v>
      </c>
      <c r="D1151" t="s">
        <v>93</v>
      </c>
      <c r="E1151" t="s">
        <v>53</v>
      </c>
      <c r="F1151" t="s">
        <v>20</v>
      </c>
      <c r="G1151">
        <v>20</v>
      </c>
      <c r="H1151" s="2">
        <f t="shared" ref="H1151" si="274">C1151</f>
        <v>44443.976388888892</v>
      </c>
    </row>
    <row r="1152" spans="1:8" hidden="1" x14ac:dyDescent="0.2">
      <c r="A1152" t="s">
        <v>787</v>
      </c>
      <c r="B1152" t="s">
        <v>65</v>
      </c>
      <c r="C1152" s="2" t="s">
        <v>789</v>
      </c>
      <c r="D1152" t="s">
        <v>93</v>
      </c>
      <c r="E1152" t="s">
        <v>53</v>
      </c>
      <c r="F1152" t="s">
        <v>18</v>
      </c>
      <c r="G1152">
        <v>72</v>
      </c>
      <c r="H1152" s="2">
        <f t="shared" si="259"/>
        <v>44313.294444444444</v>
      </c>
    </row>
    <row r="1153" spans="1:8" x14ac:dyDescent="0.2">
      <c r="A1153" t="s">
        <v>787</v>
      </c>
      <c r="B1153" t="s">
        <v>25</v>
      </c>
      <c r="C1153" s="2">
        <v>44352.288194444445</v>
      </c>
      <c r="D1153" t="s">
        <v>93</v>
      </c>
      <c r="E1153" t="s">
        <v>53</v>
      </c>
      <c r="F1153" t="s">
        <v>20</v>
      </c>
      <c r="G1153">
        <v>20</v>
      </c>
      <c r="H1153" s="2">
        <f t="shared" ref="H1153" si="275">C1153</f>
        <v>44352.288194444445</v>
      </c>
    </row>
    <row r="1154" spans="1:8" hidden="1" x14ac:dyDescent="0.2">
      <c r="A1154" t="s">
        <v>787</v>
      </c>
      <c r="B1154" t="s">
        <v>65</v>
      </c>
      <c r="C1154" s="2" t="s">
        <v>790</v>
      </c>
      <c r="D1154" t="s">
        <v>93</v>
      </c>
      <c r="E1154" t="s">
        <v>53</v>
      </c>
      <c r="F1154" t="s">
        <v>18</v>
      </c>
      <c r="G1154">
        <v>72</v>
      </c>
      <c r="H1154" s="2">
        <f t="shared" si="259"/>
        <v>44215.813194444447</v>
      </c>
    </row>
    <row r="1155" spans="1:8" hidden="1" x14ac:dyDescent="0.2">
      <c r="A1155" t="s">
        <v>787</v>
      </c>
      <c r="B1155" t="s">
        <v>25</v>
      </c>
      <c r="C1155" s="2" t="s">
        <v>791</v>
      </c>
      <c r="D1155" t="s">
        <v>93</v>
      </c>
      <c r="E1155" t="s">
        <v>53</v>
      </c>
      <c r="F1155" t="s">
        <v>20</v>
      </c>
      <c r="G1155">
        <v>20</v>
      </c>
      <c r="H1155" s="2">
        <f t="shared" ref="H1155:H1217" si="276">DATE(RIGHT(MID(C1155,1,FIND(" ",C1155)-1),2)+2000,MID(C1155, FIND("/", C1155) + 1, FIND("/", C1155, FIND("/", C1155) + 1) - FIND("/", C1155) - 1),LEFT(C1155,FIND("/",C1155)-1)) + TIME(MID(C1155,FIND(" ",C1155)+1,FIND(":",C1155)-FIND(" ",C1155)-1),RIGHT(C1155,2),0)</f>
        <v>44152.927083333336</v>
      </c>
    </row>
    <row r="1156" spans="1:8" x14ac:dyDescent="0.2">
      <c r="A1156" t="s">
        <v>787</v>
      </c>
      <c r="B1156" t="s">
        <v>46</v>
      </c>
      <c r="C1156" s="2">
        <v>44019.927083333336</v>
      </c>
      <c r="D1156" t="s">
        <v>93</v>
      </c>
      <c r="E1156" t="s">
        <v>53</v>
      </c>
      <c r="F1156" t="s">
        <v>18</v>
      </c>
      <c r="G1156">
        <v>70</v>
      </c>
      <c r="H1156" s="2">
        <f t="shared" ref="H1156" si="277">C1156</f>
        <v>44019.927083333336</v>
      </c>
    </row>
    <row r="1157" spans="1:8" hidden="1" x14ac:dyDescent="0.2">
      <c r="A1157" t="s">
        <v>787</v>
      </c>
      <c r="B1157" t="s">
        <v>14</v>
      </c>
      <c r="C1157" s="2" t="s">
        <v>792</v>
      </c>
      <c r="D1157" t="s">
        <v>93</v>
      </c>
      <c r="E1157" t="s">
        <v>53</v>
      </c>
      <c r="F1157" t="s">
        <v>11</v>
      </c>
      <c r="G1157">
        <v>15</v>
      </c>
      <c r="H1157" s="2">
        <f t="shared" si="276"/>
        <v>44056.654166666667</v>
      </c>
    </row>
    <row r="1158" spans="1:8" hidden="1" x14ac:dyDescent="0.2">
      <c r="A1158" t="s">
        <v>787</v>
      </c>
      <c r="B1158" t="s">
        <v>26</v>
      </c>
      <c r="C1158" s="2" t="s">
        <v>793</v>
      </c>
      <c r="D1158" t="s">
        <v>93</v>
      </c>
      <c r="E1158" t="s">
        <v>53</v>
      </c>
      <c r="F1158" t="s">
        <v>18</v>
      </c>
      <c r="G1158">
        <v>75</v>
      </c>
      <c r="H1158" s="2">
        <f t="shared" si="276"/>
        <v>44212.315972222219</v>
      </c>
    </row>
    <row r="1159" spans="1:8" hidden="1" x14ac:dyDescent="0.2">
      <c r="A1159" t="s">
        <v>787</v>
      </c>
      <c r="B1159" t="s">
        <v>19</v>
      </c>
      <c r="C1159" s="2" t="s">
        <v>794</v>
      </c>
      <c r="D1159" t="s">
        <v>93</v>
      </c>
      <c r="E1159" t="s">
        <v>53</v>
      </c>
      <c r="F1159" t="s">
        <v>20</v>
      </c>
      <c r="G1159">
        <v>35</v>
      </c>
      <c r="H1159" s="2">
        <f t="shared" si="276"/>
        <v>44332.791666666664</v>
      </c>
    </row>
    <row r="1160" spans="1:8" hidden="1" x14ac:dyDescent="0.2">
      <c r="A1160" t="s">
        <v>787</v>
      </c>
      <c r="B1160" t="s">
        <v>14</v>
      </c>
      <c r="C1160" s="2" t="s">
        <v>795</v>
      </c>
      <c r="D1160" t="s">
        <v>93</v>
      </c>
      <c r="E1160" t="s">
        <v>53</v>
      </c>
      <c r="F1160" t="s">
        <v>11</v>
      </c>
      <c r="G1160">
        <v>15</v>
      </c>
      <c r="H1160" s="2">
        <f t="shared" si="276"/>
        <v>44329.789583333331</v>
      </c>
    </row>
    <row r="1161" spans="1:8" x14ac:dyDescent="0.2">
      <c r="A1161" t="s">
        <v>787</v>
      </c>
      <c r="B1161" t="s">
        <v>24</v>
      </c>
      <c r="C1161" s="2">
        <v>43839.566666666666</v>
      </c>
      <c r="D1161" t="s">
        <v>93</v>
      </c>
      <c r="E1161" t="s">
        <v>53</v>
      </c>
      <c r="F1161" t="s">
        <v>18</v>
      </c>
      <c r="G1161">
        <v>65</v>
      </c>
      <c r="H1161" s="2">
        <f t="shared" ref="H1161:H1163" si="278">C1161</f>
        <v>43839.566666666666</v>
      </c>
    </row>
    <row r="1162" spans="1:8" x14ac:dyDescent="0.2">
      <c r="A1162" t="s">
        <v>787</v>
      </c>
      <c r="B1162" t="s">
        <v>8</v>
      </c>
      <c r="C1162" s="2">
        <v>43839.268750000003</v>
      </c>
      <c r="D1162" t="s">
        <v>93</v>
      </c>
      <c r="E1162" t="s">
        <v>53</v>
      </c>
      <c r="F1162" t="s">
        <v>11</v>
      </c>
      <c r="G1162">
        <v>0</v>
      </c>
      <c r="H1162" s="2">
        <f t="shared" si="278"/>
        <v>43839.268750000003</v>
      </c>
    </row>
    <row r="1163" spans="1:8" x14ac:dyDescent="0.2">
      <c r="A1163" t="s">
        <v>787</v>
      </c>
      <c r="B1163" t="s">
        <v>14</v>
      </c>
      <c r="C1163" s="2">
        <v>43963.367361111108</v>
      </c>
      <c r="D1163" t="s">
        <v>93</v>
      </c>
      <c r="E1163" t="s">
        <v>53</v>
      </c>
      <c r="F1163" t="s">
        <v>11</v>
      </c>
      <c r="G1163">
        <v>15</v>
      </c>
      <c r="H1163" s="2">
        <f t="shared" si="278"/>
        <v>43963.367361111108</v>
      </c>
    </row>
    <row r="1164" spans="1:8" hidden="1" x14ac:dyDescent="0.2">
      <c r="A1164" t="s">
        <v>787</v>
      </c>
      <c r="B1164" t="s">
        <v>22</v>
      </c>
      <c r="C1164" s="2" t="s">
        <v>796</v>
      </c>
      <c r="D1164" t="s">
        <v>93</v>
      </c>
      <c r="E1164" t="s">
        <v>53</v>
      </c>
      <c r="F1164" t="s">
        <v>11</v>
      </c>
      <c r="G1164">
        <v>5</v>
      </c>
      <c r="H1164" s="2">
        <f t="shared" si="276"/>
        <v>44135.484722222223</v>
      </c>
    </row>
    <row r="1165" spans="1:8" x14ac:dyDescent="0.2">
      <c r="A1165" t="s">
        <v>787</v>
      </c>
      <c r="B1165" t="s">
        <v>34</v>
      </c>
      <c r="C1165" s="2">
        <v>44173.065972222219</v>
      </c>
      <c r="D1165" t="s">
        <v>93</v>
      </c>
      <c r="E1165" t="s">
        <v>53</v>
      </c>
      <c r="F1165" t="s">
        <v>11</v>
      </c>
      <c r="G1165">
        <v>12</v>
      </c>
      <c r="H1165" s="2">
        <f t="shared" ref="H1165:H1170" si="279">C1165</f>
        <v>44173.065972222219</v>
      </c>
    </row>
    <row r="1166" spans="1:8" x14ac:dyDescent="0.2">
      <c r="A1166" t="s">
        <v>787</v>
      </c>
      <c r="B1166" t="s">
        <v>12</v>
      </c>
      <c r="C1166" s="2">
        <v>44084.508333333331</v>
      </c>
      <c r="D1166" t="s">
        <v>93</v>
      </c>
      <c r="E1166" t="s">
        <v>53</v>
      </c>
      <c r="F1166" t="s">
        <v>11</v>
      </c>
      <c r="G1166">
        <v>10</v>
      </c>
      <c r="H1166" s="2">
        <f t="shared" si="279"/>
        <v>44084.508333333331</v>
      </c>
    </row>
    <row r="1167" spans="1:8" x14ac:dyDescent="0.2">
      <c r="A1167" t="s">
        <v>787</v>
      </c>
      <c r="B1167" t="s">
        <v>46</v>
      </c>
      <c r="C1167" s="2">
        <v>44535.948611111111</v>
      </c>
      <c r="D1167" t="s">
        <v>93</v>
      </c>
      <c r="E1167" t="s">
        <v>53</v>
      </c>
      <c r="F1167" t="s">
        <v>18</v>
      </c>
      <c r="G1167">
        <v>70</v>
      </c>
      <c r="H1167" s="2">
        <f t="shared" si="279"/>
        <v>44535.948611111111</v>
      </c>
    </row>
    <row r="1168" spans="1:8" x14ac:dyDescent="0.2">
      <c r="A1168" t="s">
        <v>787</v>
      </c>
      <c r="B1168" t="s">
        <v>14</v>
      </c>
      <c r="C1168" s="2">
        <v>43933.792361111111</v>
      </c>
      <c r="D1168" t="s">
        <v>93</v>
      </c>
      <c r="E1168" t="s">
        <v>53</v>
      </c>
      <c r="F1168" t="s">
        <v>11</v>
      </c>
      <c r="G1168">
        <v>15</v>
      </c>
      <c r="H1168" s="2">
        <f t="shared" si="279"/>
        <v>43933.792361111111</v>
      </c>
    </row>
    <row r="1169" spans="1:8" x14ac:dyDescent="0.2">
      <c r="A1169" t="s">
        <v>787</v>
      </c>
      <c r="B1169" t="s">
        <v>65</v>
      </c>
      <c r="C1169" s="2">
        <v>44112.747916666667</v>
      </c>
      <c r="D1169" t="s">
        <v>93</v>
      </c>
      <c r="E1169" t="s">
        <v>53</v>
      </c>
      <c r="F1169" t="s">
        <v>18</v>
      </c>
      <c r="G1169">
        <v>72</v>
      </c>
      <c r="H1169" s="2">
        <f t="shared" si="279"/>
        <v>44112.747916666667</v>
      </c>
    </row>
    <row r="1170" spans="1:8" x14ac:dyDescent="0.2">
      <c r="A1170" t="s">
        <v>787</v>
      </c>
      <c r="B1170" t="s">
        <v>24</v>
      </c>
      <c r="C1170" s="2">
        <v>44020.813194444447</v>
      </c>
      <c r="D1170" t="s">
        <v>93</v>
      </c>
      <c r="E1170" t="s">
        <v>53</v>
      </c>
      <c r="F1170" t="s">
        <v>18</v>
      </c>
      <c r="G1170">
        <v>65</v>
      </c>
      <c r="H1170" s="2">
        <f t="shared" si="279"/>
        <v>44020.813194444447</v>
      </c>
    </row>
    <row r="1171" spans="1:8" hidden="1" x14ac:dyDescent="0.2">
      <c r="A1171" t="s">
        <v>787</v>
      </c>
      <c r="B1171" t="s">
        <v>25</v>
      </c>
      <c r="C1171" s="2" t="s">
        <v>797</v>
      </c>
      <c r="D1171" t="s">
        <v>93</v>
      </c>
      <c r="E1171" t="s">
        <v>53</v>
      </c>
      <c r="F1171" t="s">
        <v>20</v>
      </c>
      <c r="G1171">
        <v>20</v>
      </c>
      <c r="H1171" s="2">
        <f t="shared" si="276"/>
        <v>44056.081250000003</v>
      </c>
    </row>
    <row r="1172" spans="1:8" x14ac:dyDescent="0.2">
      <c r="A1172" t="s">
        <v>787</v>
      </c>
      <c r="B1172" t="s">
        <v>21</v>
      </c>
      <c r="C1172" s="2">
        <v>44534.086805555555</v>
      </c>
      <c r="D1172" t="s">
        <v>93</v>
      </c>
      <c r="E1172" t="s">
        <v>53</v>
      </c>
      <c r="F1172" t="s">
        <v>18</v>
      </c>
      <c r="G1172">
        <v>70</v>
      </c>
      <c r="H1172" s="2">
        <f t="shared" ref="H1172" si="280">C1172</f>
        <v>44534.086805555555</v>
      </c>
    </row>
    <row r="1173" spans="1:8" hidden="1" x14ac:dyDescent="0.2">
      <c r="A1173" t="s">
        <v>787</v>
      </c>
      <c r="B1173" t="s">
        <v>19</v>
      </c>
      <c r="C1173" s="2" t="s">
        <v>798</v>
      </c>
      <c r="D1173" t="s">
        <v>93</v>
      </c>
      <c r="E1173" t="s">
        <v>53</v>
      </c>
      <c r="F1173" t="s">
        <v>20</v>
      </c>
      <c r="G1173">
        <v>35</v>
      </c>
      <c r="H1173" s="2">
        <f t="shared" si="276"/>
        <v>44305.27847222222</v>
      </c>
    </row>
    <row r="1174" spans="1:8" x14ac:dyDescent="0.2">
      <c r="A1174" t="s">
        <v>787</v>
      </c>
      <c r="B1174" t="s">
        <v>35</v>
      </c>
      <c r="C1174" s="2">
        <v>43933.897916666669</v>
      </c>
      <c r="D1174" t="s">
        <v>93</v>
      </c>
      <c r="E1174" t="s">
        <v>53</v>
      </c>
      <c r="F1174" t="s">
        <v>18</v>
      </c>
      <c r="G1174">
        <v>50</v>
      </c>
      <c r="H1174" s="2">
        <f t="shared" ref="H1174" si="281">C1174</f>
        <v>43933.897916666669</v>
      </c>
    </row>
    <row r="1175" spans="1:8" hidden="1" x14ac:dyDescent="0.2">
      <c r="A1175" t="s">
        <v>787</v>
      </c>
      <c r="B1175" t="s">
        <v>8</v>
      </c>
      <c r="C1175" s="2" t="s">
        <v>799</v>
      </c>
      <c r="D1175" t="s">
        <v>93</v>
      </c>
      <c r="E1175" t="s">
        <v>53</v>
      </c>
      <c r="F1175" t="s">
        <v>11</v>
      </c>
      <c r="G1175">
        <v>0</v>
      </c>
      <c r="H1175" s="2">
        <f t="shared" si="276"/>
        <v>44131.598611111112</v>
      </c>
    </row>
    <row r="1176" spans="1:8" hidden="1" x14ac:dyDescent="0.2">
      <c r="A1176" t="s">
        <v>787</v>
      </c>
      <c r="B1176" t="s">
        <v>46</v>
      </c>
      <c r="C1176" s="2" t="s">
        <v>800</v>
      </c>
      <c r="D1176" t="s">
        <v>93</v>
      </c>
      <c r="E1176" t="s">
        <v>53</v>
      </c>
      <c r="F1176" t="s">
        <v>18</v>
      </c>
      <c r="G1176">
        <v>70</v>
      </c>
      <c r="H1176" s="2">
        <f t="shared" si="276"/>
        <v>44337.663194444445</v>
      </c>
    </row>
    <row r="1177" spans="1:8" hidden="1" x14ac:dyDescent="0.2">
      <c r="A1177" t="s">
        <v>787</v>
      </c>
      <c r="B1177" t="s">
        <v>8</v>
      </c>
      <c r="C1177" s="2" t="s">
        <v>801</v>
      </c>
      <c r="D1177" t="s">
        <v>93</v>
      </c>
      <c r="E1177" t="s">
        <v>53</v>
      </c>
      <c r="F1177" t="s">
        <v>11</v>
      </c>
      <c r="G1177">
        <v>0</v>
      </c>
      <c r="H1177" s="2">
        <f t="shared" si="276"/>
        <v>44280.46875</v>
      </c>
    </row>
    <row r="1178" spans="1:8" hidden="1" x14ac:dyDescent="0.2">
      <c r="A1178" t="s">
        <v>802</v>
      </c>
      <c r="B1178" t="s">
        <v>14</v>
      </c>
      <c r="C1178" s="2" t="s">
        <v>803</v>
      </c>
      <c r="D1178" t="s">
        <v>93</v>
      </c>
      <c r="E1178" t="s">
        <v>10</v>
      </c>
      <c r="F1178" t="s">
        <v>11</v>
      </c>
      <c r="G1178">
        <v>15</v>
      </c>
      <c r="H1178" s="2">
        <f t="shared" si="276"/>
        <v>44246.548611111109</v>
      </c>
    </row>
    <row r="1179" spans="1:8" hidden="1" x14ac:dyDescent="0.2">
      <c r="A1179" t="s">
        <v>802</v>
      </c>
      <c r="B1179" t="s">
        <v>31</v>
      </c>
      <c r="C1179" s="2" t="s">
        <v>804</v>
      </c>
      <c r="D1179" t="s">
        <v>93</v>
      </c>
      <c r="E1179" t="s">
        <v>10</v>
      </c>
      <c r="F1179" t="s">
        <v>18</v>
      </c>
      <c r="G1179">
        <v>45</v>
      </c>
      <c r="H1179" s="2">
        <f t="shared" si="276"/>
        <v>44059.780555555553</v>
      </c>
    </row>
    <row r="1180" spans="1:8" hidden="1" x14ac:dyDescent="0.2">
      <c r="A1180" t="s">
        <v>802</v>
      </c>
      <c r="B1180" t="s">
        <v>25</v>
      </c>
      <c r="C1180" s="2" t="s">
        <v>805</v>
      </c>
      <c r="D1180" t="s">
        <v>93</v>
      </c>
      <c r="E1180" t="s">
        <v>10</v>
      </c>
      <c r="F1180" t="s">
        <v>20</v>
      </c>
      <c r="G1180">
        <v>20</v>
      </c>
      <c r="H1180" s="2">
        <f t="shared" si="276"/>
        <v>44244.876388888886</v>
      </c>
    </row>
    <row r="1181" spans="1:8" x14ac:dyDescent="0.2">
      <c r="A1181" t="s">
        <v>802</v>
      </c>
      <c r="B1181" t="s">
        <v>16</v>
      </c>
      <c r="C1181" s="2">
        <v>43958.220833333333</v>
      </c>
      <c r="D1181" t="s">
        <v>93</v>
      </c>
      <c r="E1181" t="s">
        <v>10</v>
      </c>
      <c r="F1181" t="s">
        <v>18</v>
      </c>
      <c r="G1181">
        <v>30</v>
      </c>
      <c r="H1181" s="2">
        <f t="shared" ref="H1181" si="282">C1181</f>
        <v>43958.220833333333</v>
      </c>
    </row>
    <row r="1182" spans="1:8" hidden="1" x14ac:dyDescent="0.2">
      <c r="A1182" t="s">
        <v>802</v>
      </c>
      <c r="B1182" t="s">
        <v>37</v>
      </c>
      <c r="C1182" s="2" t="s">
        <v>806</v>
      </c>
      <c r="D1182" t="s">
        <v>93</v>
      </c>
      <c r="E1182" t="s">
        <v>10</v>
      </c>
      <c r="F1182" t="s">
        <v>18</v>
      </c>
      <c r="G1182">
        <v>60</v>
      </c>
      <c r="H1182" s="2">
        <f t="shared" si="276"/>
        <v>44272.298611111109</v>
      </c>
    </row>
    <row r="1183" spans="1:8" x14ac:dyDescent="0.2">
      <c r="A1183" t="s">
        <v>802</v>
      </c>
      <c r="B1183" t="s">
        <v>35</v>
      </c>
      <c r="C1183" s="2">
        <v>44287.729861111111</v>
      </c>
      <c r="D1183" t="s">
        <v>93</v>
      </c>
      <c r="E1183" t="s">
        <v>10</v>
      </c>
      <c r="F1183" t="s">
        <v>18</v>
      </c>
      <c r="G1183">
        <v>50</v>
      </c>
      <c r="H1183" s="2">
        <f t="shared" ref="H1183" si="283">C1183</f>
        <v>44287.729861111111</v>
      </c>
    </row>
    <row r="1184" spans="1:8" hidden="1" x14ac:dyDescent="0.2">
      <c r="A1184" t="s">
        <v>802</v>
      </c>
      <c r="B1184" t="s">
        <v>21</v>
      </c>
      <c r="C1184" s="2" t="s">
        <v>807</v>
      </c>
      <c r="D1184" t="s">
        <v>93</v>
      </c>
      <c r="E1184" t="s">
        <v>10</v>
      </c>
      <c r="F1184" t="s">
        <v>18</v>
      </c>
      <c r="G1184">
        <v>70</v>
      </c>
      <c r="H1184" s="2">
        <f t="shared" si="276"/>
        <v>44156.729861111111</v>
      </c>
    </row>
    <row r="1185" spans="1:8" hidden="1" x14ac:dyDescent="0.2">
      <c r="A1185" t="s">
        <v>802</v>
      </c>
      <c r="B1185" t="s">
        <v>46</v>
      </c>
      <c r="C1185" s="2" t="s">
        <v>808</v>
      </c>
      <c r="D1185" t="s">
        <v>93</v>
      </c>
      <c r="E1185" t="s">
        <v>10</v>
      </c>
      <c r="F1185" t="s">
        <v>18</v>
      </c>
      <c r="G1185">
        <v>70</v>
      </c>
      <c r="H1185" s="2">
        <f t="shared" si="276"/>
        <v>44033.572222222225</v>
      </c>
    </row>
    <row r="1186" spans="1:8" hidden="1" x14ac:dyDescent="0.2">
      <c r="A1186" t="s">
        <v>802</v>
      </c>
      <c r="B1186" t="s">
        <v>19</v>
      </c>
      <c r="C1186" s="2" t="s">
        <v>809</v>
      </c>
      <c r="D1186" t="s">
        <v>93</v>
      </c>
      <c r="E1186" t="s">
        <v>10</v>
      </c>
      <c r="F1186" t="s">
        <v>20</v>
      </c>
      <c r="G1186">
        <v>35</v>
      </c>
      <c r="H1186" s="2">
        <f t="shared" si="276"/>
        <v>44033.963888888888</v>
      </c>
    </row>
    <row r="1187" spans="1:8" x14ac:dyDescent="0.2">
      <c r="A1187" t="s">
        <v>802</v>
      </c>
      <c r="B1187" t="s">
        <v>31</v>
      </c>
      <c r="C1187" s="2">
        <v>44471.713888888888</v>
      </c>
      <c r="D1187" t="s">
        <v>93</v>
      </c>
      <c r="E1187" t="s">
        <v>10</v>
      </c>
      <c r="F1187" t="s">
        <v>18</v>
      </c>
      <c r="G1187">
        <v>45</v>
      </c>
      <c r="H1187" s="2">
        <f t="shared" ref="H1187" si="284">C1187</f>
        <v>44471.713888888888</v>
      </c>
    </row>
    <row r="1188" spans="1:8" hidden="1" x14ac:dyDescent="0.2">
      <c r="A1188" t="s">
        <v>802</v>
      </c>
      <c r="B1188" t="s">
        <v>65</v>
      </c>
      <c r="C1188" s="2" t="s">
        <v>810</v>
      </c>
      <c r="D1188" t="s">
        <v>93</v>
      </c>
      <c r="E1188" t="s">
        <v>10</v>
      </c>
      <c r="F1188" t="s">
        <v>18</v>
      </c>
      <c r="G1188">
        <v>72</v>
      </c>
      <c r="H1188" s="2">
        <f t="shared" si="276"/>
        <v>44131.947916666664</v>
      </c>
    </row>
    <row r="1189" spans="1:8" hidden="1" x14ac:dyDescent="0.2">
      <c r="A1189" t="s">
        <v>802</v>
      </c>
      <c r="B1189" t="s">
        <v>37</v>
      </c>
      <c r="C1189" s="2" t="s">
        <v>811</v>
      </c>
      <c r="D1189" t="s">
        <v>93</v>
      </c>
      <c r="E1189" t="s">
        <v>10</v>
      </c>
      <c r="F1189" t="s">
        <v>18</v>
      </c>
      <c r="G1189">
        <v>60</v>
      </c>
      <c r="H1189" s="2">
        <f t="shared" si="276"/>
        <v>44104.644444444442</v>
      </c>
    </row>
    <row r="1190" spans="1:8" x14ac:dyDescent="0.2">
      <c r="A1190" t="s">
        <v>802</v>
      </c>
      <c r="B1190" t="s">
        <v>25</v>
      </c>
      <c r="C1190" s="2">
        <v>44055.473611111112</v>
      </c>
      <c r="D1190" t="s">
        <v>93</v>
      </c>
      <c r="E1190" t="s">
        <v>10</v>
      </c>
      <c r="F1190" t="s">
        <v>20</v>
      </c>
      <c r="G1190">
        <v>20</v>
      </c>
      <c r="H1190" s="2">
        <f t="shared" ref="H1190:H1191" si="285">C1190</f>
        <v>44055.473611111112</v>
      </c>
    </row>
    <row r="1191" spans="1:8" x14ac:dyDescent="0.2">
      <c r="A1191" t="s">
        <v>802</v>
      </c>
      <c r="B1191" t="s">
        <v>37</v>
      </c>
      <c r="C1191" s="2">
        <v>43991.339583333334</v>
      </c>
      <c r="D1191" t="s">
        <v>93</v>
      </c>
      <c r="E1191" t="s">
        <v>10</v>
      </c>
      <c r="F1191" t="s">
        <v>18</v>
      </c>
      <c r="G1191">
        <v>60</v>
      </c>
      <c r="H1191" s="2">
        <f t="shared" si="285"/>
        <v>43991.339583333334</v>
      </c>
    </row>
    <row r="1192" spans="1:8" hidden="1" x14ac:dyDescent="0.2">
      <c r="A1192" t="s">
        <v>802</v>
      </c>
      <c r="B1192" t="s">
        <v>16</v>
      </c>
      <c r="C1192" s="2" t="s">
        <v>812</v>
      </c>
      <c r="D1192" t="s">
        <v>93</v>
      </c>
      <c r="E1192" t="s">
        <v>10</v>
      </c>
      <c r="F1192" t="s">
        <v>18</v>
      </c>
      <c r="G1192">
        <v>30</v>
      </c>
      <c r="H1192" s="2">
        <f t="shared" si="276"/>
        <v>44148.388888888891</v>
      </c>
    </row>
    <row r="1193" spans="1:8" x14ac:dyDescent="0.2">
      <c r="A1193" t="s">
        <v>802</v>
      </c>
      <c r="B1193" t="s">
        <v>31</v>
      </c>
      <c r="C1193" s="2">
        <v>44533.888194444444</v>
      </c>
      <c r="D1193" t="s">
        <v>93</v>
      </c>
      <c r="E1193" t="s">
        <v>10</v>
      </c>
      <c r="F1193" t="s">
        <v>18</v>
      </c>
      <c r="G1193">
        <v>45</v>
      </c>
      <c r="H1193" s="2">
        <f t="shared" ref="H1193:H1194" si="286">C1193</f>
        <v>44533.888194444444</v>
      </c>
    </row>
    <row r="1194" spans="1:8" x14ac:dyDescent="0.2">
      <c r="A1194" t="s">
        <v>802</v>
      </c>
      <c r="B1194" t="s">
        <v>14</v>
      </c>
      <c r="C1194" s="2">
        <v>44199.794444444444</v>
      </c>
      <c r="D1194" t="s">
        <v>93</v>
      </c>
      <c r="E1194" t="s">
        <v>10</v>
      </c>
      <c r="F1194" t="s">
        <v>11</v>
      </c>
      <c r="G1194">
        <v>15</v>
      </c>
      <c r="H1194" s="2">
        <f t="shared" si="286"/>
        <v>44199.794444444444</v>
      </c>
    </row>
    <row r="1195" spans="1:8" hidden="1" x14ac:dyDescent="0.2">
      <c r="A1195" t="s">
        <v>802</v>
      </c>
      <c r="B1195" t="s">
        <v>37</v>
      </c>
      <c r="C1195" s="2" t="s">
        <v>813</v>
      </c>
      <c r="D1195" t="s">
        <v>93</v>
      </c>
      <c r="E1195" t="s">
        <v>10</v>
      </c>
      <c r="F1195" t="s">
        <v>18</v>
      </c>
      <c r="G1195">
        <v>60</v>
      </c>
      <c r="H1195" s="2">
        <f t="shared" si="276"/>
        <v>44006.084722222222</v>
      </c>
    </row>
    <row r="1196" spans="1:8" x14ac:dyDescent="0.2">
      <c r="A1196" t="s">
        <v>802</v>
      </c>
      <c r="B1196" t="s">
        <v>46</v>
      </c>
      <c r="C1196" s="2">
        <v>44349.645833333336</v>
      </c>
      <c r="D1196" t="s">
        <v>93</v>
      </c>
      <c r="E1196" t="s">
        <v>10</v>
      </c>
      <c r="F1196" t="s">
        <v>18</v>
      </c>
      <c r="G1196">
        <v>70</v>
      </c>
      <c r="H1196" s="2">
        <f t="shared" ref="H1196" si="287">C1196</f>
        <v>44349.645833333336</v>
      </c>
    </row>
    <row r="1197" spans="1:8" hidden="1" x14ac:dyDescent="0.2">
      <c r="A1197" t="s">
        <v>802</v>
      </c>
      <c r="B1197" t="s">
        <v>25</v>
      </c>
      <c r="C1197" s="2" t="s">
        <v>814</v>
      </c>
      <c r="D1197" t="s">
        <v>93</v>
      </c>
      <c r="E1197" t="s">
        <v>10</v>
      </c>
      <c r="F1197" t="s">
        <v>20</v>
      </c>
      <c r="G1197">
        <v>20</v>
      </c>
      <c r="H1197" s="2">
        <f t="shared" si="276"/>
        <v>44093.751388888886</v>
      </c>
    </row>
    <row r="1198" spans="1:8" x14ac:dyDescent="0.2">
      <c r="A1198" t="s">
        <v>802</v>
      </c>
      <c r="B1198" t="s">
        <v>21</v>
      </c>
      <c r="C1198" s="2">
        <v>44473.888194444444</v>
      </c>
      <c r="D1198" t="s">
        <v>93</v>
      </c>
      <c r="E1198" t="s">
        <v>10</v>
      </c>
      <c r="F1198" t="s">
        <v>18</v>
      </c>
      <c r="G1198">
        <v>70</v>
      </c>
      <c r="H1198" s="2">
        <f t="shared" ref="H1198" si="288">C1198</f>
        <v>44473.888194444444</v>
      </c>
    </row>
    <row r="1199" spans="1:8" hidden="1" x14ac:dyDescent="0.2">
      <c r="A1199" t="s">
        <v>802</v>
      </c>
      <c r="B1199" t="s">
        <v>37</v>
      </c>
      <c r="C1199" s="2" t="s">
        <v>815</v>
      </c>
      <c r="D1199" t="s">
        <v>93</v>
      </c>
      <c r="E1199" t="s">
        <v>10</v>
      </c>
      <c r="F1199" t="s">
        <v>18</v>
      </c>
      <c r="G1199">
        <v>60</v>
      </c>
      <c r="H1199" s="2">
        <f t="shared" si="276"/>
        <v>44037.617361111108</v>
      </c>
    </row>
    <row r="1200" spans="1:8" hidden="1" x14ac:dyDescent="0.2">
      <c r="A1200" t="s">
        <v>802</v>
      </c>
      <c r="B1200" t="s">
        <v>35</v>
      </c>
      <c r="C1200" s="2" t="s">
        <v>816</v>
      </c>
      <c r="D1200" t="s">
        <v>93</v>
      </c>
      <c r="E1200" t="s">
        <v>10</v>
      </c>
      <c r="F1200" t="s">
        <v>18</v>
      </c>
      <c r="G1200">
        <v>50</v>
      </c>
      <c r="H1200" s="2">
        <f t="shared" si="276"/>
        <v>44102.036111111112</v>
      </c>
    </row>
    <row r="1201" spans="1:8" hidden="1" x14ac:dyDescent="0.2">
      <c r="A1201" t="s">
        <v>802</v>
      </c>
      <c r="B1201" t="s">
        <v>31</v>
      </c>
      <c r="C1201" s="2" t="s">
        <v>817</v>
      </c>
      <c r="D1201" t="s">
        <v>93</v>
      </c>
      <c r="E1201" t="s">
        <v>10</v>
      </c>
      <c r="F1201" t="s">
        <v>18</v>
      </c>
      <c r="G1201">
        <v>45</v>
      </c>
      <c r="H1201" s="2">
        <f t="shared" si="276"/>
        <v>44033.418055555558</v>
      </c>
    </row>
    <row r="1202" spans="1:8" hidden="1" x14ac:dyDescent="0.2">
      <c r="A1202" t="s">
        <v>802</v>
      </c>
      <c r="B1202" t="s">
        <v>46</v>
      </c>
      <c r="C1202" s="2" t="s">
        <v>818</v>
      </c>
      <c r="D1202" t="s">
        <v>93</v>
      </c>
      <c r="E1202" t="s">
        <v>10</v>
      </c>
      <c r="F1202" t="s">
        <v>18</v>
      </c>
      <c r="G1202">
        <v>70</v>
      </c>
      <c r="H1202" s="2">
        <f t="shared" si="276"/>
        <v>44179.234722222223</v>
      </c>
    </row>
    <row r="1203" spans="1:8" hidden="1" x14ac:dyDescent="0.2">
      <c r="A1203" t="s">
        <v>802</v>
      </c>
      <c r="B1203" t="s">
        <v>22</v>
      </c>
      <c r="C1203" s="2" t="s">
        <v>819</v>
      </c>
      <c r="D1203" t="s">
        <v>93</v>
      </c>
      <c r="E1203" t="s">
        <v>10</v>
      </c>
      <c r="F1203" t="s">
        <v>11</v>
      </c>
      <c r="G1203">
        <v>5</v>
      </c>
      <c r="H1203" s="2">
        <f t="shared" si="276"/>
        <v>44195.802777777775</v>
      </c>
    </row>
    <row r="1204" spans="1:8" x14ac:dyDescent="0.2">
      <c r="A1204" t="s">
        <v>802</v>
      </c>
      <c r="B1204" t="s">
        <v>34</v>
      </c>
      <c r="C1204" s="2">
        <v>43960.602777777778</v>
      </c>
      <c r="D1204" t="s">
        <v>93</v>
      </c>
      <c r="E1204" t="s">
        <v>10</v>
      </c>
      <c r="F1204" t="s">
        <v>11</v>
      </c>
      <c r="G1204">
        <v>12</v>
      </c>
      <c r="H1204" s="2">
        <f t="shared" ref="H1204" si="289">C1204</f>
        <v>43960.602777777778</v>
      </c>
    </row>
    <row r="1205" spans="1:8" hidden="1" x14ac:dyDescent="0.2">
      <c r="A1205" t="s">
        <v>802</v>
      </c>
      <c r="B1205" t="s">
        <v>21</v>
      </c>
      <c r="C1205" s="2" t="s">
        <v>820</v>
      </c>
      <c r="D1205" t="s">
        <v>93</v>
      </c>
      <c r="E1205" t="s">
        <v>10</v>
      </c>
      <c r="F1205" t="s">
        <v>18</v>
      </c>
      <c r="G1205">
        <v>70</v>
      </c>
      <c r="H1205" s="2">
        <f t="shared" si="276"/>
        <v>44221.896527777775</v>
      </c>
    </row>
    <row r="1206" spans="1:8" hidden="1" x14ac:dyDescent="0.2">
      <c r="A1206" t="s">
        <v>802</v>
      </c>
      <c r="B1206" t="s">
        <v>25</v>
      </c>
      <c r="C1206" s="2" t="s">
        <v>821</v>
      </c>
      <c r="D1206" t="s">
        <v>93</v>
      </c>
      <c r="E1206" t="s">
        <v>10</v>
      </c>
      <c r="F1206" t="s">
        <v>20</v>
      </c>
      <c r="G1206">
        <v>20</v>
      </c>
      <c r="H1206" s="2">
        <f t="shared" si="276"/>
        <v>44192.069444444445</v>
      </c>
    </row>
    <row r="1207" spans="1:8" x14ac:dyDescent="0.2">
      <c r="A1207" t="s">
        <v>802</v>
      </c>
      <c r="B1207" t="s">
        <v>16</v>
      </c>
      <c r="C1207" s="2">
        <v>44024.459722222222</v>
      </c>
      <c r="D1207" t="s">
        <v>93</v>
      </c>
      <c r="E1207" t="s">
        <v>10</v>
      </c>
      <c r="F1207" t="s">
        <v>18</v>
      </c>
      <c r="G1207">
        <v>30</v>
      </c>
      <c r="H1207" s="2">
        <f t="shared" ref="H1207:H1212" si="290">C1207</f>
        <v>44024.459722222222</v>
      </c>
    </row>
    <row r="1208" spans="1:8" x14ac:dyDescent="0.2">
      <c r="A1208" t="s">
        <v>802</v>
      </c>
      <c r="B1208" t="s">
        <v>16</v>
      </c>
      <c r="C1208" s="2">
        <v>44055.582638888889</v>
      </c>
      <c r="D1208" t="s">
        <v>93</v>
      </c>
      <c r="E1208" t="s">
        <v>10</v>
      </c>
      <c r="F1208" t="s">
        <v>18</v>
      </c>
      <c r="G1208">
        <v>30</v>
      </c>
      <c r="H1208" s="2">
        <f t="shared" si="290"/>
        <v>44055.582638888889</v>
      </c>
    </row>
    <row r="1209" spans="1:8" x14ac:dyDescent="0.2">
      <c r="A1209" t="s">
        <v>802</v>
      </c>
      <c r="B1209" t="s">
        <v>8</v>
      </c>
      <c r="C1209" s="2">
        <v>44379.788888888892</v>
      </c>
      <c r="D1209" t="s">
        <v>93</v>
      </c>
      <c r="E1209" t="s">
        <v>10</v>
      </c>
      <c r="F1209" t="s">
        <v>11</v>
      </c>
      <c r="G1209">
        <v>0</v>
      </c>
      <c r="H1209" s="2">
        <f t="shared" si="290"/>
        <v>44379.788888888892</v>
      </c>
    </row>
    <row r="1210" spans="1:8" x14ac:dyDescent="0.2">
      <c r="A1210" t="s">
        <v>802</v>
      </c>
      <c r="B1210" t="s">
        <v>26</v>
      </c>
      <c r="C1210" s="2">
        <v>44172.592361111114</v>
      </c>
      <c r="D1210" t="s">
        <v>93</v>
      </c>
      <c r="E1210" t="s">
        <v>10</v>
      </c>
      <c r="F1210" t="s">
        <v>18</v>
      </c>
      <c r="G1210">
        <v>75</v>
      </c>
      <c r="H1210" s="2">
        <f t="shared" si="290"/>
        <v>44172.592361111114</v>
      </c>
    </row>
    <row r="1211" spans="1:8" x14ac:dyDescent="0.2">
      <c r="A1211" t="s">
        <v>802</v>
      </c>
      <c r="B1211" t="s">
        <v>14</v>
      </c>
      <c r="C1211" s="2">
        <v>43869.411805555559</v>
      </c>
      <c r="D1211" t="s">
        <v>93</v>
      </c>
      <c r="E1211" t="s">
        <v>10</v>
      </c>
      <c r="F1211" t="s">
        <v>11</v>
      </c>
      <c r="G1211">
        <v>15</v>
      </c>
      <c r="H1211" s="2">
        <f t="shared" si="290"/>
        <v>43869.411805555559</v>
      </c>
    </row>
    <row r="1212" spans="1:8" x14ac:dyDescent="0.2">
      <c r="A1212" t="s">
        <v>802</v>
      </c>
      <c r="B1212" t="s">
        <v>34</v>
      </c>
      <c r="C1212" s="2">
        <v>44319.570138888892</v>
      </c>
      <c r="D1212" t="s">
        <v>93</v>
      </c>
      <c r="E1212" t="s">
        <v>10</v>
      </c>
      <c r="F1212" t="s">
        <v>11</v>
      </c>
      <c r="G1212">
        <v>12</v>
      </c>
      <c r="H1212" s="2">
        <f t="shared" si="290"/>
        <v>44319.570138888892</v>
      </c>
    </row>
    <row r="1213" spans="1:8" hidden="1" x14ac:dyDescent="0.2">
      <c r="A1213" t="s">
        <v>802</v>
      </c>
      <c r="B1213" t="s">
        <v>16</v>
      </c>
      <c r="C1213" s="2" t="s">
        <v>822</v>
      </c>
      <c r="D1213" t="s">
        <v>93</v>
      </c>
      <c r="E1213" t="s">
        <v>10</v>
      </c>
      <c r="F1213" t="s">
        <v>18</v>
      </c>
      <c r="G1213">
        <v>30</v>
      </c>
      <c r="H1213" s="2">
        <f t="shared" si="276"/>
        <v>44180.013194444444</v>
      </c>
    </row>
    <row r="1214" spans="1:8" hidden="1" x14ac:dyDescent="0.2">
      <c r="A1214" t="s">
        <v>802</v>
      </c>
      <c r="B1214" t="s">
        <v>31</v>
      </c>
      <c r="C1214" s="2" t="s">
        <v>823</v>
      </c>
      <c r="D1214" t="s">
        <v>93</v>
      </c>
      <c r="E1214" t="s">
        <v>10</v>
      </c>
      <c r="F1214" t="s">
        <v>18</v>
      </c>
      <c r="G1214">
        <v>45</v>
      </c>
      <c r="H1214" s="2">
        <f t="shared" si="276"/>
        <v>44163.53402777778</v>
      </c>
    </row>
    <row r="1215" spans="1:8" x14ac:dyDescent="0.2">
      <c r="A1215" t="s">
        <v>802</v>
      </c>
      <c r="B1215" t="s">
        <v>26</v>
      </c>
      <c r="C1215" s="2">
        <v>44197.37222222222</v>
      </c>
      <c r="D1215" t="s">
        <v>93</v>
      </c>
      <c r="E1215" t="s">
        <v>10</v>
      </c>
      <c r="F1215" t="s">
        <v>18</v>
      </c>
      <c r="G1215">
        <v>75</v>
      </c>
      <c r="H1215" s="2">
        <f t="shared" ref="H1215" si="291">C1215</f>
        <v>44197.37222222222</v>
      </c>
    </row>
    <row r="1216" spans="1:8" hidden="1" x14ac:dyDescent="0.2">
      <c r="A1216" t="s">
        <v>802</v>
      </c>
      <c r="B1216" t="s">
        <v>31</v>
      </c>
      <c r="C1216" s="2" t="s">
        <v>824</v>
      </c>
      <c r="D1216" t="s">
        <v>93</v>
      </c>
      <c r="E1216" t="s">
        <v>10</v>
      </c>
      <c r="F1216" t="s">
        <v>18</v>
      </c>
      <c r="G1216">
        <v>45</v>
      </c>
      <c r="H1216" s="2">
        <f t="shared" si="276"/>
        <v>44074.720833333333</v>
      </c>
    </row>
    <row r="1217" spans="1:8" hidden="1" x14ac:dyDescent="0.2">
      <c r="A1217" t="s">
        <v>825</v>
      </c>
      <c r="B1217" t="s">
        <v>31</v>
      </c>
      <c r="C1217" s="2" t="s">
        <v>826</v>
      </c>
      <c r="D1217" t="s">
        <v>89</v>
      </c>
      <c r="E1217" t="s">
        <v>827</v>
      </c>
      <c r="F1217" t="s">
        <v>18</v>
      </c>
      <c r="G1217">
        <v>45</v>
      </c>
      <c r="H1217" s="2">
        <f t="shared" si="276"/>
        <v>44337.786805555559</v>
      </c>
    </row>
    <row r="1218" spans="1:8" x14ac:dyDescent="0.2">
      <c r="A1218" t="s">
        <v>825</v>
      </c>
      <c r="B1218" t="s">
        <v>65</v>
      </c>
      <c r="C1218" s="2">
        <v>44352.399305555555</v>
      </c>
      <c r="D1218" t="s">
        <v>89</v>
      </c>
      <c r="E1218" t="s">
        <v>827</v>
      </c>
      <c r="F1218" t="s">
        <v>18</v>
      </c>
      <c r="G1218">
        <v>72</v>
      </c>
      <c r="H1218" s="2">
        <f t="shared" ref="H1218" si="292">C1218</f>
        <v>44352.399305555555</v>
      </c>
    </row>
    <row r="1219" spans="1:8" hidden="1" x14ac:dyDescent="0.2">
      <c r="A1219" t="s">
        <v>825</v>
      </c>
      <c r="B1219" t="s">
        <v>16</v>
      </c>
      <c r="C1219" s="2" t="s">
        <v>828</v>
      </c>
      <c r="D1219" t="s">
        <v>89</v>
      </c>
      <c r="E1219" t="s">
        <v>827</v>
      </c>
      <c r="F1219" t="s">
        <v>18</v>
      </c>
      <c r="G1219">
        <v>30</v>
      </c>
      <c r="H1219" s="2">
        <f t="shared" ref="H1219:H1282" si="293">DATE(RIGHT(MID(C1219,1,FIND(" ",C1219)-1),2)+2000,MID(C1219, FIND("/", C1219) + 1, FIND("/", C1219, FIND("/", C1219) + 1) - FIND("/", C1219) - 1),LEFT(C1219,FIND("/",C1219)-1)) + TIME(MID(C1219,FIND(" ",C1219)+1,FIND(":",C1219)-FIND(" ",C1219)-1),RIGHT(C1219,2),0)</f>
        <v>44057.595138888886</v>
      </c>
    </row>
    <row r="1220" spans="1:8" x14ac:dyDescent="0.2">
      <c r="A1220" t="s">
        <v>825</v>
      </c>
      <c r="B1220" t="s">
        <v>31</v>
      </c>
      <c r="C1220" s="2">
        <v>44145.885416666664</v>
      </c>
      <c r="D1220" t="s">
        <v>89</v>
      </c>
      <c r="E1220" t="s">
        <v>827</v>
      </c>
      <c r="F1220" t="s">
        <v>18</v>
      </c>
      <c r="G1220">
        <v>45</v>
      </c>
      <c r="H1220" s="2">
        <f t="shared" ref="H1220" si="294">C1220</f>
        <v>44145.885416666664</v>
      </c>
    </row>
    <row r="1221" spans="1:8" hidden="1" x14ac:dyDescent="0.2">
      <c r="A1221" t="s">
        <v>825</v>
      </c>
      <c r="B1221" t="s">
        <v>21</v>
      </c>
      <c r="C1221" s="2" t="s">
        <v>829</v>
      </c>
      <c r="D1221" t="s">
        <v>89</v>
      </c>
      <c r="E1221" t="s">
        <v>827</v>
      </c>
      <c r="F1221" t="s">
        <v>18</v>
      </c>
      <c r="G1221">
        <v>70</v>
      </c>
      <c r="H1221" s="2">
        <f t="shared" si="293"/>
        <v>44130.204861111109</v>
      </c>
    </row>
    <row r="1222" spans="1:8" x14ac:dyDescent="0.2">
      <c r="A1222" t="s">
        <v>825</v>
      </c>
      <c r="B1222" t="s">
        <v>14</v>
      </c>
      <c r="C1222" s="2">
        <v>44172.695138888892</v>
      </c>
      <c r="D1222" t="s">
        <v>89</v>
      </c>
      <c r="E1222" t="s">
        <v>827</v>
      </c>
      <c r="F1222" t="s">
        <v>11</v>
      </c>
      <c r="G1222">
        <v>15</v>
      </c>
      <c r="H1222" s="2">
        <f t="shared" ref="H1222" si="295">C1222</f>
        <v>44172.695138888892</v>
      </c>
    </row>
    <row r="1223" spans="1:8" hidden="1" x14ac:dyDescent="0.2">
      <c r="A1223" t="s">
        <v>825</v>
      </c>
      <c r="B1223" t="s">
        <v>21</v>
      </c>
      <c r="C1223" s="2" t="s">
        <v>830</v>
      </c>
      <c r="D1223" t="s">
        <v>89</v>
      </c>
      <c r="E1223" t="s">
        <v>827</v>
      </c>
      <c r="F1223" t="s">
        <v>18</v>
      </c>
      <c r="G1223">
        <v>70</v>
      </c>
      <c r="H1223" s="2">
        <f t="shared" si="293"/>
        <v>44148.988888888889</v>
      </c>
    </row>
    <row r="1224" spans="1:8" x14ac:dyDescent="0.2">
      <c r="A1224" t="s">
        <v>825</v>
      </c>
      <c r="B1224" t="s">
        <v>34</v>
      </c>
      <c r="C1224" s="2">
        <v>44052.984722222223</v>
      </c>
      <c r="D1224" t="s">
        <v>89</v>
      </c>
      <c r="E1224" t="s">
        <v>827</v>
      </c>
      <c r="F1224" t="s">
        <v>11</v>
      </c>
      <c r="G1224">
        <v>12</v>
      </c>
      <c r="H1224" s="2">
        <f t="shared" ref="H1224:H1226" si="296">C1224</f>
        <v>44052.984722222223</v>
      </c>
    </row>
    <row r="1225" spans="1:8" x14ac:dyDescent="0.2">
      <c r="A1225" t="s">
        <v>825</v>
      </c>
      <c r="B1225" t="s">
        <v>16</v>
      </c>
      <c r="C1225" s="2">
        <v>44256.845138888886</v>
      </c>
      <c r="D1225" t="s">
        <v>89</v>
      </c>
      <c r="E1225" t="s">
        <v>827</v>
      </c>
      <c r="F1225" t="s">
        <v>18</v>
      </c>
      <c r="G1225">
        <v>30</v>
      </c>
      <c r="H1225" s="2">
        <f t="shared" si="296"/>
        <v>44256.845138888886</v>
      </c>
    </row>
    <row r="1226" spans="1:8" x14ac:dyDescent="0.2">
      <c r="A1226" t="s">
        <v>825</v>
      </c>
      <c r="B1226" t="s">
        <v>16</v>
      </c>
      <c r="C1226" s="2">
        <v>44201.998611111114</v>
      </c>
      <c r="D1226" t="s">
        <v>89</v>
      </c>
      <c r="E1226" t="s">
        <v>827</v>
      </c>
      <c r="F1226" t="s">
        <v>18</v>
      </c>
      <c r="G1226">
        <v>30</v>
      </c>
      <c r="H1226" s="2">
        <f t="shared" si="296"/>
        <v>44201.998611111114</v>
      </c>
    </row>
    <row r="1227" spans="1:8" hidden="1" x14ac:dyDescent="0.2">
      <c r="A1227" t="s">
        <v>825</v>
      </c>
      <c r="B1227" t="s">
        <v>14</v>
      </c>
      <c r="C1227" s="2" t="s">
        <v>831</v>
      </c>
      <c r="D1227" t="s">
        <v>89</v>
      </c>
      <c r="E1227" t="s">
        <v>827</v>
      </c>
      <c r="F1227" t="s">
        <v>11</v>
      </c>
      <c r="G1227">
        <v>15</v>
      </c>
      <c r="H1227" s="2">
        <f t="shared" si="293"/>
        <v>44012.399305555555</v>
      </c>
    </row>
    <row r="1228" spans="1:8" x14ac:dyDescent="0.2">
      <c r="A1228" t="s">
        <v>825</v>
      </c>
      <c r="B1228" t="s">
        <v>34</v>
      </c>
      <c r="C1228" s="2">
        <v>43900.239583333336</v>
      </c>
      <c r="D1228" t="s">
        <v>89</v>
      </c>
      <c r="E1228" t="s">
        <v>827</v>
      </c>
      <c r="F1228" t="s">
        <v>11</v>
      </c>
      <c r="G1228">
        <v>12</v>
      </c>
      <c r="H1228" s="2">
        <f t="shared" ref="H1228" si="297">C1228</f>
        <v>43900.239583333336</v>
      </c>
    </row>
    <row r="1229" spans="1:8" hidden="1" x14ac:dyDescent="0.2">
      <c r="A1229" t="s">
        <v>825</v>
      </c>
      <c r="B1229" t="s">
        <v>19</v>
      </c>
      <c r="C1229" s="2" t="s">
        <v>832</v>
      </c>
      <c r="D1229" t="s">
        <v>89</v>
      </c>
      <c r="E1229" t="s">
        <v>827</v>
      </c>
      <c r="F1229" t="s">
        <v>20</v>
      </c>
      <c r="G1229">
        <v>35</v>
      </c>
      <c r="H1229" s="2">
        <f t="shared" si="293"/>
        <v>44104.287499999999</v>
      </c>
    </row>
    <row r="1230" spans="1:8" x14ac:dyDescent="0.2">
      <c r="A1230" t="s">
        <v>825</v>
      </c>
      <c r="B1230" t="s">
        <v>65</v>
      </c>
      <c r="C1230" s="2">
        <v>44443.138194444444</v>
      </c>
      <c r="D1230" t="s">
        <v>89</v>
      </c>
      <c r="E1230" t="s">
        <v>827</v>
      </c>
      <c r="F1230" t="s">
        <v>18</v>
      </c>
      <c r="G1230">
        <v>72</v>
      </c>
      <c r="H1230" s="2">
        <f t="shared" ref="H1230:H1232" si="298">C1230</f>
        <v>44443.138194444444</v>
      </c>
    </row>
    <row r="1231" spans="1:8" x14ac:dyDescent="0.2">
      <c r="A1231" t="s">
        <v>825</v>
      </c>
      <c r="B1231" t="s">
        <v>65</v>
      </c>
      <c r="C1231" s="2">
        <v>44533.588888888888</v>
      </c>
      <c r="D1231" t="s">
        <v>89</v>
      </c>
      <c r="E1231" t="s">
        <v>827</v>
      </c>
      <c r="F1231" t="s">
        <v>18</v>
      </c>
      <c r="G1231">
        <v>72</v>
      </c>
      <c r="H1231" s="2">
        <f t="shared" si="298"/>
        <v>44533.588888888888</v>
      </c>
    </row>
    <row r="1232" spans="1:8" x14ac:dyDescent="0.2">
      <c r="A1232" t="s">
        <v>825</v>
      </c>
      <c r="B1232" t="s">
        <v>21</v>
      </c>
      <c r="C1232" s="2">
        <v>44289.205555555556</v>
      </c>
      <c r="D1232" t="s">
        <v>89</v>
      </c>
      <c r="E1232" t="s">
        <v>827</v>
      </c>
      <c r="F1232" t="s">
        <v>18</v>
      </c>
      <c r="G1232">
        <v>70</v>
      </c>
      <c r="H1232" s="2">
        <f t="shared" si="298"/>
        <v>44289.205555555556</v>
      </c>
    </row>
    <row r="1233" spans="1:8" hidden="1" x14ac:dyDescent="0.2">
      <c r="A1233" t="s">
        <v>833</v>
      </c>
      <c r="B1233" t="s">
        <v>35</v>
      </c>
      <c r="C1233" s="2" t="s">
        <v>834</v>
      </c>
      <c r="D1233" t="s">
        <v>89</v>
      </c>
      <c r="E1233" t="s">
        <v>199</v>
      </c>
      <c r="F1233" t="s">
        <v>18</v>
      </c>
      <c r="G1233">
        <v>50</v>
      </c>
      <c r="H1233" s="2">
        <f t="shared" si="293"/>
        <v>44184.237500000003</v>
      </c>
    </row>
    <row r="1234" spans="1:8" hidden="1" x14ac:dyDescent="0.2">
      <c r="A1234" t="s">
        <v>833</v>
      </c>
      <c r="B1234" t="s">
        <v>8</v>
      </c>
      <c r="C1234" s="2" t="s">
        <v>835</v>
      </c>
      <c r="D1234" t="s">
        <v>89</v>
      </c>
      <c r="E1234" t="s">
        <v>199</v>
      </c>
      <c r="F1234" t="s">
        <v>11</v>
      </c>
      <c r="G1234">
        <v>0</v>
      </c>
      <c r="H1234" s="2">
        <f t="shared" si="293"/>
        <v>44251.155555555553</v>
      </c>
    </row>
    <row r="1235" spans="1:8" hidden="1" x14ac:dyDescent="0.2">
      <c r="A1235" t="s">
        <v>833</v>
      </c>
      <c r="B1235" t="s">
        <v>25</v>
      </c>
      <c r="C1235" s="2" t="s">
        <v>836</v>
      </c>
      <c r="D1235" t="s">
        <v>89</v>
      </c>
      <c r="E1235" t="s">
        <v>199</v>
      </c>
      <c r="F1235" t="s">
        <v>20</v>
      </c>
      <c r="G1235">
        <v>20</v>
      </c>
      <c r="H1235" s="2">
        <f t="shared" si="293"/>
        <v>44033.129166666666</v>
      </c>
    </row>
    <row r="1236" spans="1:8" hidden="1" x14ac:dyDescent="0.2">
      <c r="A1236" t="s">
        <v>833</v>
      </c>
      <c r="B1236" t="s">
        <v>37</v>
      </c>
      <c r="C1236" s="2" t="s">
        <v>837</v>
      </c>
      <c r="D1236" t="s">
        <v>89</v>
      </c>
      <c r="E1236" t="s">
        <v>199</v>
      </c>
      <c r="F1236" t="s">
        <v>18</v>
      </c>
      <c r="G1236">
        <v>60</v>
      </c>
      <c r="H1236" s="2">
        <f t="shared" si="293"/>
        <v>44187.140277777777</v>
      </c>
    </row>
    <row r="1237" spans="1:8" hidden="1" x14ac:dyDescent="0.2">
      <c r="A1237" t="s">
        <v>833</v>
      </c>
      <c r="B1237" t="s">
        <v>26</v>
      </c>
      <c r="C1237" s="2" t="s">
        <v>838</v>
      </c>
      <c r="D1237" t="s">
        <v>89</v>
      </c>
      <c r="E1237" t="s">
        <v>199</v>
      </c>
      <c r="F1237" t="s">
        <v>18</v>
      </c>
      <c r="G1237">
        <v>75</v>
      </c>
      <c r="H1237" s="2">
        <f t="shared" si="293"/>
        <v>44189.547222222223</v>
      </c>
    </row>
    <row r="1238" spans="1:8" hidden="1" x14ac:dyDescent="0.2">
      <c r="A1238" t="s">
        <v>833</v>
      </c>
      <c r="B1238" t="s">
        <v>12</v>
      </c>
      <c r="C1238" s="2" t="s">
        <v>839</v>
      </c>
      <c r="D1238" t="s">
        <v>89</v>
      </c>
      <c r="E1238" t="s">
        <v>199</v>
      </c>
      <c r="F1238" t="s">
        <v>11</v>
      </c>
      <c r="G1238">
        <v>10</v>
      </c>
      <c r="H1238" s="2">
        <f t="shared" si="293"/>
        <v>44094.830555555556</v>
      </c>
    </row>
    <row r="1239" spans="1:8" x14ac:dyDescent="0.2">
      <c r="A1239" t="s">
        <v>840</v>
      </c>
      <c r="B1239" t="s">
        <v>16</v>
      </c>
      <c r="C1239" s="2">
        <v>43962.824305555558</v>
      </c>
      <c r="D1239" t="s">
        <v>93</v>
      </c>
      <c r="E1239" t="s">
        <v>199</v>
      </c>
      <c r="F1239" t="s">
        <v>18</v>
      </c>
      <c r="G1239">
        <v>30</v>
      </c>
      <c r="H1239" s="2">
        <f t="shared" ref="H1239" si="299">C1239</f>
        <v>43962.824305555558</v>
      </c>
    </row>
    <row r="1240" spans="1:8" hidden="1" x14ac:dyDescent="0.2">
      <c r="A1240" t="s">
        <v>840</v>
      </c>
      <c r="B1240" t="s">
        <v>37</v>
      </c>
      <c r="C1240" s="2" t="s">
        <v>841</v>
      </c>
      <c r="D1240" t="s">
        <v>93</v>
      </c>
      <c r="E1240" t="s">
        <v>199</v>
      </c>
      <c r="F1240" t="s">
        <v>18</v>
      </c>
      <c r="G1240">
        <v>60</v>
      </c>
      <c r="H1240" s="2">
        <f t="shared" si="293"/>
        <v>44343.964583333334</v>
      </c>
    </row>
    <row r="1241" spans="1:8" hidden="1" x14ac:dyDescent="0.2">
      <c r="A1241" t="s">
        <v>840</v>
      </c>
      <c r="B1241" t="s">
        <v>8</v>
      </c>
      <c r="C1241" s="2" t="s">
        <v>842</v>
      </c>
      <c r="D1241" t="s">
        <v>93</v>
      </c>
      <c r="E1241" t="s">
        <v>199</v>
      </c>
      <c r="F1241" t="s">
        <v>11</v>
      </c>
      <c r="G1241">
        <v>0</v>
      </c>
      <c r="H1241" s="2">
        <f t="shared" si="293"/>
        <v>44159.798611111109</v>
      </c>
    </row>
    <row r="1242" spans="1:8" hidden="1" x14ac:dyDescent="0.2">
      <c r="A1242" t="s">
        <v>840</v>
      </c>
      <c r="B1242" t="s">
        <v>16</v>
      </c>
      <c r="C1242" s="2" t="s">
        <v>843</v>
      </c>
      <c r="D1242" t="s">
        <v>93</v>
      </c>
      <c r="E1242" t="s">
        <v>199</v>
      </c>
      <c r="F1242" t="s">
        <v>18</v>
      </c>
      <c r="G1242">
        <v>30</v>
      </c>
      <c r="H1242" s="2">
        <f t="shared" si="293"/>
        <v>44218.761111111111</v>
      </c>
    </row>
    <row r="1243" spans="1:8" x14ac:dyDescent="0.2">
      <c r="A1243" t="s">
        <v>840</v>
      </c>
      <c r="B1243" t="s">
        <v>22</v>
      </c>
      <c r="C1243" s="2">
        <v>44411.197222222225</v>
      </c>
      <c r="D1243" t="s">
        <v>93</v>
      </c>
      <c r="E1243" t="s">
        <v>199</v>
      </c>
      <c r="F1243" t="s">
        <v>11</v>
      </c>
      <c r="G1243">
        <v>5</v>
      </c>
      <c r="H1243" s="2">
        <f t="shared" ref="H1243" si="300">C1243</f>
        <v>44411.197222222225</v>
      </c>
    </row>
    <row r="1244" spans="1:8" hidden="1" x14ac:dyDescent="0.2">
      <c r="A1244" t="s">
        <v>840</v>
      </c>
      <c r="B1244" t="s">
        <v>14</v>
      </c>
      <c r="C1244" s="2" t="s">
        <v>844</v>
      </c>
      <c r="D1244" t="s">
        <v>93</v>
      </c>
      <c r="E1244" t="s">
        <v>199</v>
      </c>
      <c r="F1244" t="s">
        <v>11</v>
      </c>
      <c r="G1244">
        <v>15</v>
      </c>
      <c r="H1244" s="2">
        <f t="shared" si="293"/>
        <v>44308.034722222219</v>
      </c>
    </row>
    <row r="1245" spans="1:8" hidden="1" x14ac:dyDescent="0.2">
      <c r="A1245" t="s">
        <v>840</v>
      </c>
      <c r="B1245" t="s">
        <v>12</v>
      </c>
      <c r="C1245" s="2" t="s">
        <v>845</v>
      </c>
      <c r="D1245" t="s">
        <v>93</v>
      </c>
      <c r="E1245" t="s">
        <v>199</v>
      </c>
      <c r="F1245" t="s">
        <v>11</v>
      </c>
      <c r="G1245">
        <v>10</v>
      </c>
      <c r="H1245" s="2">
        <f t="shared" si="293"/>
        <v>44127.865277777775</v>
      </c>
    </row>
    <row r="1246" spans="1:8" hidden="1" x14ac:dyDescent="0.2">
      <c r="A1246" t="s">
        <v>840</v>
      </c>
      <c r="B1246" t="s">
        <v>8</v>
      </c>
      <c r="C1246" s="2" t="s">
        <v>846</v>
      </c>
      <c r="D1246" t="s">
        <v>93</v>
      </c>
      <c r="E1246" t="s">
        <v>199</v>
      </c>
      <c r="F1246" t="s">
        <v>11</v>
      </c>
      <c r="G1246">
        <v>0</v>
      </c>
      <c r="H1246" s="2">
        <f t="shared" si="293"/>
        <v>44218.668055555558</v>
      </c>
    </row>
    <row r="1247" spans="1:8" hidden="1" x14ac:dyDescent="0.2">
      <c r="A1247" t="s">
        <v>840</v>
      </c>
      <c r="B1247" t="s">
        <v>22</v>
      </c>
      <c r="C1247" s="2" t="s">
        <v>847</v>
      </c>
      <c r="D1247" t="s">
        <v>93</v>
      </c>
      <c r="E1247" t="s">
        <v>199</v>
      </c>
      <c r="F1247" t="s">
        <v>11</v>
      </c>
      <c r="G1247">
        <v>5</v>
      </c>
      <c r="H1247" s="2">
        <f t="shared" si="293"/>
        <v>44065.401388888888</v>
      </c>
    </row>
    <row r="1248" spans="1:8" hidden="1" x14ac:dyDescent="0.2">
      <c r="A1248" t="s">
        <v>840</v>
      </c>
      <c r="B1248" t="s">
        <v>37</v>
      </c>
      <c r="C1248" s="2" t="s">
        <v>848</v>
      </c>
      <c r="D1248" t="s">
        <v>93</v>
      </c>
      <c r="E1248" t="s">
        <v>199</v>
      </c>
      <c r="F1248" t="s">
        <v>18</v>
      </c>
      <c r="G1248">
        <v>60</v>
      </c>
      <c r="H1248" s="2">
        <f t="shared" si="293"/>
        <v>44131.217361111114</v>
      </c>
    </row>
    <row r="1249" spans="1:8" hidden="1" x14ac:dyDescent="0.2">
      <c r="A1249" t="s">
        <v>840</v>
      </c>
      <c r="B1249" t="s">
        <v>8</v>
      </c>
      <c r="C1249" s="2" t="s">
        <v>849</v>
      </c>
      <c r="D1249" t="s">
        <v>93</v>
      </c>
      <c r="E1249" t="s">
        <v>199</v>
      </c>
      <c r="F1249" t="s">
        <v>11</v>
      </c>
      <c r="G1249">
        <v>0</v>
      </c>
      <c r="H1249" s="2">
        <f t="shared" si="293"/>
        <v>44283.546527777777</v>
      </c>
    </row>
    <row r="1250" spans="1:8" hidden="1" x14ac:dyDescent="0.2">
      <c r="A1250" t="s">
        <v>840</v>
      </c>
      <c r="B1250" t="s">
        <v>26</v>
      </c>
      <c r="C1250" s="2" t="s">
        <v>850</v>
      </c>
      <c r="D1250" t="s">
        <v>93</v>
      </c>
      <c r="E1250" t="s">
        <v>199</v>
      </c>
      <c r="F1250" t="s">
        <v>18</v>
      </c>
      <c r="G1250">
        <v>75</v>
      </c>
      <c r="H1250" s="2">
        <f t="shared" si="293"/>
        <v>44276.665277777778</v>
      </c>
    </row>
    <row r="1251" spans="1:8" hidden="1" x14ac:dyDescent="0.2">
      <c r="A1251" t="s">
        <v>840</v>
      </c>
      <c r="B1251" t="s">
        <v>21</v>
      </c>
      <c r="C1251" s="2" t="s">
        <v>851</v>
      </c>
      <c r="D1251" t="s">
        <v>93</v>
      </c>
      <c r="E1251" t="s">
        <v>199</v>
      </c>
      <c r="F1251" t="s">
        <v>18</v>
      </c>
      <c r="G1251">
        <v>70</v>
      </c>
      <c r="H1251" s="2">
        <f t="shared" si="293"/>
        <v>44122.334722222222</v>
      </c>
    </row>
    <row r="1252" spans="1:8" x14ac:dyDescent="0.2">
      <c r="A1252" t="s">
        <v>840</v>
      </c>
      <c r="B1252" t="s">
        <v>65</v>
      </c>
      <c r="C1252" s="2">
        <v>43842.529166666667</v>
      </c>
      <c r="D1252" t="s">
        <v>93</v>
      </c>
      <c r="E1252" t="s">
        <v>199</v>
      </c>
      <c r="F1252" t="s">
        <v>18</v>
      </c>
      <c r="G1252">
        <v>72</v>
      </c>
      <c r="H1252" s="2">
        <f t="shared" ref="H1252" si="301">C1252</f>
        <v>43842.529166666667</v>
      </c>
    </row>
    <row r="1253" spans="1:8" hidden="1" x14ac:dyDescent="0.2">
      <c r="A1253" t="s">
        <v>840</v>
      </c>
      <c r="B1253" t="s">
        <v>24</v>
      </c>
      <c r="C1253" s="2" t="s">
        <v>852</v>
      </c>
      <c r="D1253" t="s">
        <v>93</v>
      </c>
      <c r="E1253" t="s">
        <v>199</v>
      </c>
      <c r="F1253" t="s">
        <v>18</v>
      </c>
      <c r="G1253">
        <v>65</v>
      </c>
      <c r="H1253" s="2">
        <f t="shared" si="293"/>
        <v>44347.515277777777</v>
      </c>
    </row>
    <row r="1254" spans="1:8" x14ac:dyDescent="0.2">
      <c r="A1254" t="s">
        <v>840</v>
      </c>
      <c r="B1254" t="s">
        <v>14</v>
      </c>
      <c r="C1254" s="2">
        <v>44202.536111111112</v>
      </c>
      <c r="D1254" t="s">
        <v>93</v>
      </c>
      <c r="E1254" t="s">
        <v>199</v>
      </c>
      <c r="F1254" t="s">
        <v>11</v>
      </c>
      <c r="G1254">
        <v>15</v>
      </c>
      <c r="H1254" s="2">
        <f t="shared" ref="H1254" si="302">C1254</f>
        <v>44202.536111111112</v>
      </c>
    </row>
    <row r="1255" spans="1:8" hidden="1" x14ac:dyDescent="0.2">
      <c r="A1255" t="s">
        <v>840</v>
      </c>
      <c r="B1255" t="s">
        <v>22</v>
      </c>
      <c r="C1255" s="2" t="s">
        <v>853</v>
      </c>
      <c r="D1255" t="s">
        <v>93</v>
      </c>
      <c r="E1255" t="s">
        <v>199</v>
      </c>
      <c r="F1255" t="s">
        <v>11</v>
      </c>
      <c r="G1255">
        <v>5</v>
      </c>
      <c r="H1255" s="2">
        <f t="shared" si="293"/>
        <v>44186.095138888886</v>
      </c>
    </row>
    <row r="1256" spans="1:8" hidden="1" x14ac:dyDescent="0.2">
      <c r="A1256" t="s">
        <v>840</v>
      </c>
      <c r="B1256" t="s">
        <v>14</v>
      </c>
      <c r="C1256" s="2" t="s">
        <v>854</v>
      </c>
      <c r="D1256" t="s">
        <v>93</v>
      </c>
      <c r="E1256" t="s">
        <v>199</v>
      </c>
      <c r="F1256" t="s">
        <v>11</v>
      </c>
      <c r="G1256">
        <v>15</v>
      </c>
      <c r="H1256" s="2">
        <f t="shared" si="293"/>
        <v>44217.745833333334</v>
      </c>
    </row>
    <row r="1257" spans="1:8" hidden="1" x14ac:dyDescent="0.2">
      <c r="A1257" t="s">
        <v>840</v>
      </c>
      <c r="B1257" t="s">
        <v>22</v>
      </c>
      <c r="C1257" s="2" t="s">
        <v>855</v>
      </c>
      <c r="D1257" t="s">
        <v>93</v>
      </c>
      <c r="E1257" t="s">
        <v>199</v>
      </c>
      <c r="F1257" t="s">
        <v>11</v>
      </c>
      <c r="G1257">
        <v>5</v>
      </c>
      <c r="H1257" s="2">
        <f t="shared" si="293"/>
        <v>44306.520138888889</v>
      </c>
    </row>
    <row r="1258" spans="1:8" hidden="1" x14ac:dyDescent="0.2">
      <c r="A1258" t="s">
        <v>840</v>
      </c>
      <c r="B1258" t="s">
        <v>24</v>
      </c>
      <c r="C1258" s="2" t="s">
        <v>856</v>
      </c>
      <c r="D1258" t="s">
        <v>93</v>
      </c>
      <c r="E1258" t="s">
        <v>199</v>
      </c>
      <c r="F1258" t="s">
        <v>18</v>
      </c>
      <c r="G1258">
        <v>65</v>
      </c>
      <c r="H1258" s="2">
        <f t="shared" si="293"/>
        <v>44089.854166666664</v>
      </c>
    </row>
    <row r="1259" spans="1:8" x14ac:dyDescent="0.2">
      <c r="A1259" t="s">
        <v>840</v>
      </c>
      <c r="B1259" t="s">
        <v>19</v>
      </c>
      <c r="C1259" s="2">
        <v>44319.388888888891</v>
      </c>
      <c r="D1259" t="s">
        <v>93</v>
      </c>
      <c r="E1259" t="s">
        <v>199</v>
      </c>
      <c r="F1259" t="s">
        <v>20</v>
      </c>
      <c r="G1259">
        <v>35</v>
      </c>
      <c r="H1259" s="2">
        <f t="shared" ref="H1259:H1262" si="303">C1259</f>
        <v>44319.388888888891</v>
      </c>
    </row>
    <row r="1260" spans="1:8" x14ac:dyDescent="0.2">
      <c r="A1260" t="s">
        <v>840</v>
      </c>
      <c r="B1260" t="s">
        <v>22</v>
      </c>
      <c r="C1260" s="2">
        <v>43842.770138888889</v>
      </c>
      <c r="D1260" t="s">
        <v>93</v>
      </c>
      <c r="E1260" t="s">
        <v>199</v>
      </c>
      <c r="F1260" t="s">
        <v>11</v>
      </c>
      <c r="G1260">
        <v>5</v>
      </c>
      <c r="H1260" s="2">
        <f t="shared" si="303"/>
        <v>43842.770138888889</v>
      </c>
    </row>
    <row r="1261" spans="1:8" x14ac:dyDescent="0.2">
      <c r="A1261" t="s">
        <v>840</v>
      </c>
      <c r="B1261" t="s">
        <v>21</v>
      </c>
      <c r="C1261" s="2">
        <v>44147.265277777777</v>
      </c>
      <c r="D1261" t="s">
        <v>93</v>
      </c>
      <c r="E1261" t="s">
        <v>199</v>
      </c>
      <c r="F1261" t="s">
        <v>18</v>
      </c>
      <c r="G1261">
        <v>70</v>
      </c>
      <c r="H1261" s="2">
        <f t="shared" si="303"/>
        <v>44147.265277777777</v>
      </c>
    </row>
    <row r="1262" spans="1:8" x14ac:dyDescent="0.2">
      <c r="A1262" t="s">
        <v>840</v>
      </c>
      <c r="B1262" t="s">
        <v>22</v>
      </c>
      <c r="C1262" s="2">
        <v>44534.956944444442</v>
      </c>
      <c r="D1262" t="s">
        <v>93</v>
      </c>
      <c r="E1262" t="s">
        <v>199</v>
      </c>
      <c r="F1262" t="s">
        <v>11</v>
      </c>
      <c r="G1262">
        <v>5</v>
      </c>
      <c r="H1262" s="2">
        <f t="shared" si="303"/>
        <v>44534.956944444442</v>
      </c>
    </row>
    <row r="1263" spans="1:8" hidden="1" x14ac:dyDescent="0.2">
      <c r="A1263" t="s">
        <v>840</v>
      </c>
      <c r="B1263" t="s">
        <v>14</v>
      </c>
      <c r="C1263" s="2" t="s">
        <v>857</v>
      </c>
      <c r="D1263" t="s">
        <v>93</v>
      </c>
      <c r="E1263" t="s">
        <v>199</v>
      </c>
      <c r="F1263" t="s">
        <v>11</v>
      </c>
      <c r="G1263">
        <v>15</v>
      </c>
      <c r="H1263" s="2">
        <f t="shared" si="293"/>
        <v>44179.145138888889</v>
      </c>
    </row>
    <row r="1264" spans="1:8" hidden="1" x14ac:dyDescent="0.2">
      <c r="A1264" t="s">
        <v>840</v>
      </c>
      <c r="B1264" t="s">
        <v>21</v>
      </c>
      <c r="C1264" s="2" t="s">
        <v>858</v>
      </c>
      <c r="D1264" t="s">
        <v>93</v>
      </c>
      <c r="E1264" t="s">
        <v>199</v>
      </c>
      <c r="F1264" t="s">
        <v>18</v>
      </c>
      <c r="G1264">
        <v>70</v>
      </c>
      <c r="H1264" s="2">
        <f t="shared" si="293"/>
        <v>44008.100694444445</v>
      </c>
    </row>
    <row r="1265" spans="1:8" x14ac:dyDescent="0.2">
      <c r="A1265" t="s">
        <v>840</v>
      </c>
      <c r="B1265" t="s">
        <v>19</v>
      </c>
      <c r="C1265" s="2">
        <v>44534.260416666664</v>
      </c>
      <c r="D1265" t="s">
        <v>93</v>
      </c>
      <c r="E1265" t="s">
        <v>199</v>
      </c>
      <c r="F1265" t="s">
        <v>20</v>
      </c>
      <c r="G1265">
        <v>35</v>
      </c>
      <c r="H1265" s="2">
        <f t="shared" ref="H1265:H1267" si="304">C1265</f>
        <v>44534.260416666664</v>
      </c>
    </row>
    <row r="1266" spans="1:8" x14ac:dyDescent="0.2">
      <c r="A1266" t="s">
        <v>840</v>
      </c>
      <c r="B1266" t="s">
        <v>31</v>
      </c>
      <c r="C1266" s="2">
        <v>44175.105555555558</v>
      </c>
      <c r="D1266" t="s">
        <v>93</v>
      </c>
      <c r="E1266" t="s">
        <v>199</v>
      </c>
      <c r="F1266" t="s">
        <v>18</v>
      </c>
      <c r="G1266">
        <v>45</v>
      </c>
      <c r="H1266" s="2">
        <f t="shared" si="304"/>
        <v>44175.105555555558</v>
      </c>
    </row>
    <row r="1267" spans="1:8" x14ac:dyDescent="0.2">
      <c r="A1267" t="s">
        <v>840</v>
      </c>
      <c r="B1267" t="s">
        <v>14</v>
      </c>
      <c r="C1267" s="2">
        <v>44111.671527777777</v>
      </c>
      <c r="D1267" t="s">
        <v>93</v>
      </c>
      <c r="E1267" t="s">
        <v>199</v>
      </c>
      <c r="F1267" t="s">
        <v>11</v>
      </c>
      <c r="G1267">
        <v>15</v>
      </c>
      <c r="H1267" s="2">
        <f t="shared" si="304"/>
        <v>44111.671527777777</v>
      </c>
    </row>
    <row r="1268" spans="1:8" hidden="1" x14ac:dyDescent="0.2">
      <c r="A1268" t="s">
        <v>840</v>
      </c>
      <c r="B1268" t="s">
        <v>21</v>
      </c>
      <c r="C1268" s="2" t="s">
        <v>859</v>
      </c>
      <c r="D1268" t="s">
        <v>93</v>
      </c>
      <c r="E1268" t="s">
        <v>199</v>
      </c>
      <c r="F1268" t="s">
        <v>18</v>
      </c>
      <c r="G1268">
        <v>70</v>
      </c>
      <c r="H1268" s="2">
        <f t="shared" si="293"/>
        <v>44087.243750000001</v>
      </c>
    </row>
    <row r="1269" spans="1:8" hidden="1" x14ac:dyDescent="0.2">
      <c r="A1269" t="s">
        <v>840</v>
      </c>
      <c r="B1269" t="s">
        <v>12</v>
      </c>
      <c r="C1269" s="2" t="s">
        <v>860</v>
      </c>
      <c r="D1269" t="s">
        <v>93</v>
      </c>
      <c r="E1269" t="s">
        <v>199</v>
      </c>
      <c r="F1269" t="s">
        <v>11</v>
      </c>
      <c r="G1269">
        <v>10</v>
      </c>
      <c r="H1269" s="2">
        <f t="shared" si="293"/>
        <v>44330.963888888888</v>
      </c>
    </row>
    <row r="1270" spans="1:8" hidden="1" x14ac:dyDescent="0.2">
      <c r="A1270" t="s">
        <v>840</v>
      </c>
      <c r="B1270" t="s">
        <v>12</v>
      </c>
      <c r="C1270" s="2" t="s">
        <v>861</v>
      </c>
      <c r="D1270" t="s">
        <v>93</v>
      </c>
      <c r="E1270" t="s">
        <v>199</v>
      </c>
      <c r="F1270" t="s">
        <v>11</v>
      </c>
      <c r="G1270">
        <v>10</v>
      </c>
      <c r="H1270" s="2">
        <f t="shared" si="293"/>
        <v>44272.505555555559</v>
      </c>
    </row>
    <row r="1271" spans="1:8" hidden="1" x14ac:dyDescent="0.2">
      <c r="A1271" t="s">
        <v>840</v>
      </c>
      <c r="B1271" t="s">
        <v>37</v>
      </c>
      <c r="C1271" s="2" t="s">
        <v>862</v>
      </c>
      <c r="D1271" t="s">
        <v>93</v>
      </c>
      <c r="E1271" t="s">
        <v>199</v>
      </c>
      <c r="F1271" t="s">
        <v>18</v>
      </c>
      <c r="G1271">
        <v>60</v>
      </c>
      <c r="H1271" s="2">
        <f t="shared" si="293"/>
        <v>44011.429166666669</v>
      </c>
    </row>
    <row r="1272" spans="1:8" hidden="1" x14ac:dyDescent="0.2">
      <c r="A1272" t="s">
        <v>840</v>
      </c>
      <c r="B1272" t="s">
        <v>16</v>
      </c>
      <c r="C1272" s="2" t="s">
        <v>863</v>
      </c>
      <c r="D1272" t="s">
        <v>93</v>
      </c>
      <c r="E1272" t="s">
        <v>199</v>
      </c>
      <c r="F1272" t="s">
        <v>18</v>
      </c>
      <c r="G1272">
        <v>30</v>
      </c>
      <c r="H1272" s="2">
        <f t="shared" si="293"/>
        <v>44311.411805555559</v>
      </c>
    </row>
    <row r="1273" spans="1:8" hidden="1" x14ac:dyDescent="0.2">
      <c r="A1273" t="s">
        <v>840</v>
      </c>
      <c r="B1273" t="s">
        <v>34</v>
      </c>
      <c r="C1273" s="2" t="s">
        <v>864</v>
      </c>
      <c r="D1273" t="s">
        <v>93</v>
      </c>
      <c r="E1273" t="s">
        <v>199</v>
      </c>
      <c r="F1273" t="s">
        <v>11</v>
      </c>
      <c r="G1273">
        <v>12</v>
      </c>
      <c r="H1273" s="2">
        <f t="shared" si="293"/>
        <v>44073.318749999999</v>
      </c>
    </row>
    <row r="1274" spans="1:8" hidden="1" x14ac:dyDescent="0.2">
      <c r="A1274" t="s">
        <v>840</v>
      </c>
      <c r="B1274" t="s">
        <v>22</v>
      </c>
      <c r="C1274" s="2" t="s">
        <v>865</v>
      </c>
      <c r="D1274" t="s">
        <v>93</v>
      </c>
      <c r="E1274" t="s">
        <v>199</v>
      </c>
      <c r="F1274" t="s">
        <v>11</v>
      </c>
      <c r="G1274">
        <v>5</v>
      </c>
      <c r="H1274" s="2">
        <f t="shared" si="293"/>
        <v>44056.388194444444</v>
      </c>
    </row>
    <row r="1275" spans="1:8" hidden="1" x14ac:dyDescent="0.2">
      <c r="A1275" t="s">
        <v>840</v>
      </c>
      <c r="B1275" t="s">
        <v>14</v>
      </c>
      <c r="C1275" s="2" t="s">
        <v>866</v>
      </c>
      <c r="D1275" t="s">
        <v>93</v>
      </c>
      <c r="E1275" t="s">
        <v>199</v>
      </c>
      <c r="F1275" t="s">
        <v>11</v>
      </c>
      <c r="G1275">
        <v>15</v>
      </c>
      <c r="H1275" s="2">
        <f t="shared" si="293"/>
        <v>44336.315972222219</v>
      </c>
    </row>
    <row r="1276" spans="1:8" x14ac:dyDescent="0.2">
      <c r="A1276" t="s">
        <v>840</v>
      </c>
      <c r="B1276" t="s">
        <v>35</v>
      </c>
      <c r="C1276" s="2">
        <v>44019.280555555553</v>
      </c>
      <c r="D1276" t="s">
        <v>93</v>
      </c>
      <c r="E1276" t="s">
        <v>199</v>
      </c>
      <c r="F1276" t="s">
        <v>18</v>
      </c>
      <c r="G1276">
        <v>50</v>
      </c>
      <c r="H1276" s="2">
        <f t="shared" ref="H1276:H1277" si="305">C1276</f>
        <v>44019.280555555553</v>
      </c>
    </row>
    <row r="1277" spans="1:8" x14ac:dyDescent="0.2">
      <c r="A1277" t="s">
        <v>840</v>
      </c>
      <c r="B1277" t="s">
        <v>26</v>
      </c>
      <c r="C1277" s="2">
        <v>44147.670138888891</v>
      </c>
      <c r="D1277" t="s">
        <v>93</v>
      </c>
      <c r="E1277" t="s">
        <v>199</v>
      </c>
      <c r="F1277" t="s">
        <v>18</v>
      </c>
      <c r="G1277">
        <v>75</v>
      </c>
      <c r="H1277" s="2">
        <f t="shared" si="305"/>
        <v>44147.670138888891</v>
      </c>
    </row>
    <row r="1278" spans="1:8" hidden="1" x14ac:dyDescent="0.2">
      <c r="A1278" t="s">
        <v>840</v>
      </c>
      <c r="B1278" t="s">
        <v>12</v>
      </c>
      <c r="C1278" s="2" t="s">
        <v>867</v>
      </c>
      <c r="D1278" t="s">
        <v>93</v>
      </c>
      <c r="E1278" t="s">
        <v>199</v>
      </c>
      <c r="F1278" t="s">
        <v>11</v>
      </c>
      <c r="G1278">
        <v>10</v>
      </c>
      <c r="H1278" s="2">
        <f t="shared" si="293"/>
        <v>44332.112500000003</v>
      </c>
    </row>
    <row r="1279" spans="1:8" hidden="1" x14ac:dyDescent="0.2">
      <c r="A1279" t="s">
        <v>840</v>
      </c>
      <c r="B1279" t="s">
        <v>25</v>
      </c>
      <c r="C1279" s="2" t="s">
        <v>868</v>
      </c>
      <c r="D1279" t="s">
        <v>93</v>
      </c>
      <c r="E1279" t="s">
        <v>199</v>
      </c>
      <c r="F1279" t="s">
        <v>20</v>
      </c>
      <c r="G1279">
        <v>20</v>
      </c>
      <c r="H1279" s="2">
        <f t="shared" si="293"/>
        <v>44067.736805555556</v>
      </c>
    </row>
    <row r="1280" spans="1:8" x14ac:dyDescent="0.2">
      <c r="A1280" t="s">
        <v>840</v>
      </c>
      <c r="B1280" t="s">
        <v>25</v>
      </c>
      <c r="C1280" s="2">
        <v>44353.686111111114</v>
      </c>
      <c r="D1280" t="s">
        <v>93</v>
      </c>
      <c r="E1280" t="s">
        <v>199</v>
      </c>
      <c r="F1280" t="s">
        <v>20</v>
      </c>
      <c r="G1280">
        <v>20</v>
      </c>
      <c r="H1280" s="2">
        <f t="shared" ref="H1280" si="306">C1280</f>
        <v>44353.686111111114</v>
      </c>
    </row>
    <row r="1281" spans="1:8" hidden="1" x14ac:dyDescent="0.2">
      <c r="A1281" t="s">
        <v>869</v>
      </c>
      <c r="B1281" t="s">
        <v>37</v>
      </c>
      <c r="C1281" s="2" t="s">
        <v>870</v>
      </c>
      <c r="D1281" t="s">
        <v>262</v>
      </c>
      <c r="E1281" t="s">
        <v>827</v>
      </c>
      <c r="F1281" t="s">
        <v>18</v>
      </c>
      <c r="G1281">
        <v>60</v>
      </c>
      <c r="H1281" s="2">
        <f t="shared" si="293"/>
        <v>44097.917361111111</v>
      </c>
    </row>
    <row r="1282" spans="1:8" hidden="1" x14ac:dyDescent="0.2">
      <c r="A1282" t="s">
        <v>869</v>
      </c>
      <c r="B1282" t="s">
        <v>25</v>
      </c>
      <c r="C1282" s="2" t="s">
        <v>871</v>
      </c>
      <c r="D1282" t="s">
        <v>262</v>
      </c>
      <c r="E1282" t="s">
        <v>827</v>
      </c>
      <c r="F1282" t="s">
        <v>20</v>
      </c>
      <c r="G1282">
        <v>20</v>
      </c>
      <c r="H1282" s="2">
        <f t="shared" si="293"/>
        <v>44241.8</v>
      </c>
    </row>
    <row r="1283" spans="1:8" hidden="1" x14ac:dyDescent="0.2">
      <c r="A1283" t="s">
        <v>869</v>
      </c>
      <c r="B1283" t="s">
        <v>12</v>
      </c>
      <c r="C1283" s="2" t="s">
        <v>872</v>
      </c>
      <c r="D1283" t="s">
        <v>262</v>
      </c>
      <c r="E1283" t="s">
        <v>827</v>
      </c>
      <c r="F1283" t="s">
        <v>11</v>
      </c>
      <c r="G1283">
        <v>10</v>
      </c>
      <c r="H1283" s="2">
        <f t="shared" ref="H1283:H1346" si="307">DATE(RIGHT(MID(C1283,1,FIND(" ",C1283)-1),2)+2000,MID(C1283, FIND("/", C1283) + 1, FIND("/", C1283, FIND("/", C1283) + 1) - FIND("/", C1283) - 1),LEFT(C1283,FIND("/",C1283)-1)) + TIME(MID(C1283,FIND(" ",C1283)+1,FIND(":",C1283)-FIND(" ",C1283)-1),RIGHT(C1283,2),0)</f>
        <v>44150.145138888889</v>
      </c>
    </row>
    <row r="1284" spans="1:8" x14ac:dyDescent="0.2">
      <c r="A1284" t="s">
        <v>869</v>
      </c>
      <c r="B1284" t="s">
        <v>35</v>
      </c>
      <c r="C1284" s="2">
        <v>44050.523611111108</v>
      </c>
      <c r="D1284" t="s">
        <v>262</v>
      </c>
      <c r="E1284" t="s">
        <v>827</v>
      </c>
      <c r="F1284" t="s">
        <v>18</v>
      </c>
      <c r="G1284">
        <v>50</v>
      </c>
      <c r="H1284" s="2">
        <f t="shared" ref="H1284" si="308">C1284</f>
        <v>44050.523611111108</v>
      </c>
    </row>
    <row r="1285" spans="1:8" hidden="1" x14ac:dyDescent="0.2">
      <c r="A1285" t="s">
        <v>869</v>
      </c>
      <c r="B1285" t="s">
        <v>22</v>
      </c>
      <c r="C1285" s="2" t="s">
        <v>873</v>
      </c>
      <c r="D1285" t="s">
        <v>262</v>
      </c>
      <c r="E1285" t="s">
        <v>827</v>
      </c>
      <c r="F1285" t="s">
        <v>11</v>
      </c>
      <c r="G1285">
        <v>5</v>
      </c>
      <c r="H1285" s="2">
        <f t="shared" si="307"/>
        <v>44097.009027777778</v>
      </c>
    </row>
    <row r="1286" spans="1:8" x14ac:dyDescent="0.2">
      <c r="A1286" t="s">
        <v>874</v>
      </c>
      <c r="B1286" t="s">
        <v>24</v>
      </c>
      <c r="C1286" s="2">
        <v>44231.313888888886</v>
      </c>
      <c r="D1286" t="s">
        <v>93</v>
      </c>
      <c r="E1286" t="s">
        <v>263</v>
      </c>
      <c r="F1286" t="s">
        <v>18</v>
      </c>
      <c r="G1286">
        <v>65</v>
      </c>
      <c r="H1286" s="2">
        <f t="shared" ref="H1286:H1287" si="309">C1286</f>
        <v>44231.313888888886</v>
      </c>
    </row>
    <row r="1287" spans="1:8" x14ac:dyDescent="0.2">
      <c r="A1287" t="s">
        <v>874</v>
      </c>
      <c r="B1287" t="s">
        <v>34</v>
      </c>
      <c r="C1287" s="2">
        <v>44142.192361111112</v>
      </c>
      <c r="D1287" t="s">
        <v>93</v>
      </c>
      <c r="E1287" t="s">
        <v>263</v>
      </c>
      <c r="F1287" t="s">
        <v>11</v>
      </c>
      <c r="G1287">
        <v>12</v>
      </c>
      <c r="H1287" s="2">
        <f t="shared" si="309"/>
        <v>44142.192361111112</v>
      </c>
    </row>
    <row r="1288" spans="1:8" hidden="1" x14ac:dyDescent="0.2">
      <c r="A1288" t="s">
        <v>874</v>
      </c>
      <c r="B1288" t="s">
        <v>31</v>
      </c>
      <c r="C1288" s="2" t="s">
        <v>875</v>
      </c>
      <c r="D1288" t="s">
        <v>93</v>
      </c>
      <c r="E1288" t="s">
        <v>263</v>
      </c>
      <c r="F1288" t="s">
        <v>18</v>
      </c>
      <c r="G1288">
        <v>45</v>
      </c>
      <c r="H1288" s="2">
        <f t="shared" si="307"/>
        <v>44036.434027777781</v>
      </c>
    </row>
    <row r="1289" spans="1:8" x14ac:dyDescent="0.2">
      <c r="A1289" t="s">
        <v>874</v>
      </c>
      <c r="B1289" t="s">
        <v>19</v>
      </c>
      <c r="C1289" s="2">
        <v>44147.752083333333</v>
      </c>
      <c r="D1289" t="s">
        <v>93</v>
      </c>
      <c r="E1289" t="s">
        <v>263</v>
      </c>
      <c r="F1289" t="s">
        <v>20</v>
      </c>
      <c r="G1289">
        <v>35</v>
      </c>
      <c r="H1289" s="2">
        <f t="shared" ref="H1289:H1291" si="310">C1289</f>
        <v>44147.752083333333</v>
      </c>
    </row>
    <row r="1290" spans="1:8" x14ac:dyDescent="0.2">
      <c r="A1290" t="s">
        <v>874</v>
      </c>
      <c r="B1290" t="s">
        <v>8</v>
      </c>
      <c r="C1290" s="2">
        <v>43899.457638888889</v>
      </c>
      <c r="D1290" t="s">
        <v>93</v>
      </c>
      <c r="E1290" t="s">
        <v>263</v>
      </c>
      <c r="F1290" t="s">
        <v>11</v>
      </c>
      <c r="G1290">
        <v>0</v>
      </c>
      <c r="H1290" s="2">
        <f t="shared" si="310"/>
        <v>43899.457638888889</v>
      </c>
    </row>
    <row r="1291" spans="1:8" x14ac:dyDescent="0.2">
      <c r="A1291" t="s">
        <v>874</v>
      </c>
      <c r="B1291" t="s">
        <v>22</v>
      </c>
      <c r="C1291" s="2">
        <v>44260.37777777778</v>
      </c>
      <c r="D1291" t="s">
        <v>93</v>
      </c>
      <c r="E1291" t="s">
        <v>263</v>
      </c>
      <c r="F1291" t="s">
        <v>11</v>
      </c>
      <c r="G1291">
        <v>5</v>
      </c>
      <c r="H1291" s="2">
        <f t="shared" si="310"/>
        <v>44260.37777777778</v>
      </c>
    </row>
    <row r="1292" spans="1:8" hidden="1" x14ac:dyDescent="0.2">
      <c r="A1292" t="s">
        <v>874</v>
      </c>
      <c r="B1292" t="s">
        <v>25</v>
      </c>
      <c r="C1292" s="2" t="s">
        <v>876</v>
      </c>
      <c r="D1292" t="s">
        <v>93</v>
      </c>
      <c r="E1292" t="s">
        <v>263</v>
      </c>
      <c r="F1292" t="s">
        <v>20</v>
      </c>
      <c r="G1292">
        <v>20</v>
      </c>
      <c r="H1292" s="2">
        <f t="shared" si="307"/>
        <v>44099.20416666667</v>
      </c>
    </row>
    <row r="1293" spans="1:8" x14ac:dyDescent="0.2">
      <c r="A1293" t="s">
        <v>874</v>
      </c>
      <c r="B1293" t="s">
        <v>22</v>
      </c>
      <c r="C1293" s="2">
        <v>44475.097916666666</v>
      </c>
      <c r="D1293" t="s">
        <v>93</v>
      </c>
      <c r="E1293" t="s">
        <v>263</v>
      </c>
      <c r="F1293" t="s">
        <v>11</v>
      </c>
      <c r="G1293">
        <v>5</v>
      </c>
      <c r="H1293" s="2">
        <f t="shared" ref="H1293" si="311">C1293</f>
        <v>44475.097916666666</v>
      </c>
    </row>
    <row r="1294" spans="1:8" hidden="1" x14ac:dyDescent="0.2">
      <c r="A1294" t="s">
        <v>874</v>
      </c>
      <c r="B1294" t="s">
        <v>24</v>
      </c>
      <c r="C1294" s="2" t="s">
        <v>877</v>
      </c>
      <c r="D1294" t="s">
        <v>93</v>
      </c>
      <c r="E1294" t="s">
        <v>263</v>
      </c>
      <c r="F1294" t="s">
        <v>18</v>
      </c>
      <c r="G1294">
        <v>65</v>
      </c>
      <c r="H1294" s="2">
        <f t="shared" si="307"/>
        <v>44132.963194444441</v>
      </c>
    </row>
    <row r="1295" spans="1:8" hidden="1" x14ac:dyDescent="0.2">
      <c r="A1295" t="s">
        <v>874</v>
      </c>
      <c r="B1295" t="s">
        <v>19</v>
      </c>
      <c r="C1295" s="2" t="s">
        <v>878</v>
      </c>
      <c r="D1295" t="s">
        <v>93</v>
      </c>
      <c r="E1295" t="s">
        <v>263</v>
      </c>
      <c r="F1295" t="s">
        <v>20</v>
      </c>
      <c r="G1295">
        <v>35</v>
      </c>
      <c r="H1295" s="2">
        <f t="shared" si="307"/>
        <v>44152.736805555556</v>
      </c>
    </row>
    <row r="1296" spans="1:8" x14ac:dyDescent="0.2">
      <c r="A1296" t="s">
        <v>874</v>
      </c>
      <c r="B1296" t="s">
        <v>8</v>
      </c>
      <c r="C1296" s="2">
        <v>44115.310416666667</v>
      </c>
      <c r="D1296" t="s">
        <v>93</v>
      </c>
      <c r="E1296" t="s">
        <v>263</v>
      </c>
      <c r="F1296" t="s">
        <v>11</v>
      </c>
      <c r="G1296">
        <v>0</v>
      </c>
      <c r="H1296" s="2">
        <f t="shared" ref="H1296" si="312">C1296</f>
        <v>44115.310416666667</v>
      </c>
    </row>
    <row r="1297" spans="1:8" hidden="1" x14ac:dyDescent="0.2">
      <c r="A1297" t="s">
        <v>874</v>
      </c>
      <c r="B1297" t="s">
        <v>37</v>
      </c>
      <c r="C1297" s="2" t="s">
        <v>879</v>
      </c>
      <c r="D1297" t="s">
        <v>93</v>
      </c>
      <c r="E1297" t="s">
        <v>263</v>
      </c>
      <c r="F1297" t="s">
        <v>18</v>
      </c>
      <c r="G1297">
        <v>60</v>
      </c>
      <c r="H1297" s="2">
        <f t="shared" si="307"/>
        <v>44334.078472222223</v>
      </c>
    </row>
    <row r="1298" spans="1:8" hidden="1" x14ac:dyDescent="0.2">
      <c r="A1298" t="s">
        <v>874</v>
      </c>
      <c r="B1298" t="s">
        <v>8</v>
      </c>
      <c r="C1298" s="2" t="s">
        <v>880</v>
      </c>
      <c r="D1298" t="s">
        <v>93</v>
      </c>
      <c r="E1298" t="s">
        <v>263</v>
      </c>
      <c r="F1298" t="s">
        <v>11</v>
      </c>
      <c r="G1298">
        <v>0</v>
      </c>
      <c r="H1298" s="2">
        <f t="shared" si="307"/>
        <v>44221.036111111112</v>
      </c>
    </row>
    <row r="1299" spans="1:8" x14ac:dyDescent="0.2">
      <c r="A1299" t="s">
        <v>874</v>
      </c>
      <c r="B1299" t="s">
        <v>12</v>
      </c>
      <c r="C1299" s="2">
        <v>43902.924305555556</v>
      </c>
      <c r="D1299" t="s">
        <v>93</v>
      </c>
      <c r="E1299" t="s">
        <v>263</v>
      </c>
      <c r="F1299" t="s">
        <v>11</v>
      </c>
      <c r="G1299">
        <v>10</v>
      </c>
      <c r="H1299" s="2">
        <f t="shared" ref="H1299:H1303" si="313">C1299</f>
        <v>43902.924305555556</v>
      </c>
    </row>
    <row r="1300" spans="1:8" x14ac:dyDescent="0.2">
      <c r="A1300" t="s">
        <v>874</v>
      </c>
      <c r="B1300" t="s">
        <v>12</v>
      </c>
      <c r="C1300" s="2">
        <v>44412.480555555558</v>
      </c>
      <c r="D1300" t="s">
        <v>93</v>
      </c>
      <c r="E1300" t="s">
        <v>263</v>
      </c>
      <c r="F1300" t="s">
        <v>11</v>
      </c>
      <c r="G1300">
        <v>10</v>
      </c>
      <c r="H1300" s="2">
        <f t="shared" si="313"/>
        <v>44412.480555555558</v>
      </c>
    </row>
    <row r="1301" spans="1:8" x14ac:dyDescent="0.2">
      <c r="A1301" t="s">
        <v>874</v>
      </c>
      <c r="B1301" t="s">
        <v>46</v>
      </c>
      <c r="C1301" s="2">
        <v>44443.824305555558</v>
      </c>
      <c r="D1301" t="s">
        <v>93</v>
      </c>
      <c r="E1301" t="s">
        <v>263</v>
      </c>
      <c r="F1301" t="s">
        <v>18</v>
      </c>
      <c r="G1301">
        <v>70</v>
      </c>
      <c r="H1301" s="2">
        <f t="shared" si="313"/>
        <v>44443.824305555558</v>
      </c>
    </row>
    <row r="1302" spans="1:8" x14ac:dyDescent="0.2">
      <c r="A1302" t="s">
        <v>874</v>
      </c>
      <c r="B1302" t="s">
        <v>19</v>
      </c>
      <c r="C1302" s="2">
        <v>44470.094444444447</v>
      </c>
      <c r="D1302" t="s">
        <v>93</v>
      </c>
      <c r="E1302" t="s">
        <v>263</v>
      </c>
      <c r="F1302" t="s">
        <v>20</v>
      </c>
      <c r="G1302">
        <v>35</v>
      </c>
      <c r="H1302" s="2">
        <f t="shared" si="313"/>
        <v>44470.094444444447</v>
      </c>
    </row>
    <row r="1303" spans="1:8" x14ac:dyDescent="0.2">
      <c r="A1303" t="s">
        <v>874</v>
      </c>
      <c r="B1303" t="s">
        <v>21</v>
      </c>
      <c r="C1303" s="2">
        <v>44172.238194444442</v>
      </c>
      <c r="D1303" t="s">
        <v>93</v>
      </c>
      <c r="E1303" t="s">
        <v>263</v>
      </c>
      <c r="F1303" t="s">
        <v>18</v>
      </c>
      <c r="G1303">
        <v>70</v>
      </c>
      <c r="H1303" s="2">
        <f t="shared" si="313"/>
        <v>44172.238194444442</v>
      </c>
    </row>
    <row r="1304" spans="1:8" hidden="1" x14ac:dyDescent="0.2">
      <c r="A1304" t="s">
        <v>874</v>
      </c>
      <c r="B1304" t="s">
        <v>35</v>
      </c>
      <c r="C1304" s="2" t="s">
        <v>881</v>
      </c>
      <c r="D1304" t="s">
        <v>93</v>
      </c>
      <c r="E1304" t="s">
        <v>263</v>
      </c>
      <c r="F1304" t="s">
        <v>18</v>
      </c>
      <c r="G1304">
        <v>50</v>
      </c>
      <c r="H1304" s="2">
        <f t="shared" si="307"/>
        <v>44132.807638888888</v>
      </c>
    </row>
    <row r="1305" spans="1:8" hidden="1" x14ac:dyDescent="0.2">
      <c r="A1305" t="s">
        <v>874</v>
      </c>
      <c r="B1305" t="s">
        <v>14</v>
      </c>
      <c r="C1305" s="2" t="s">
        <v>882</v>
      </c>
      <c r="D1305" t="s">
        <v>93</v>
      </c>
      <c r="E1305" t="s">
        <v>263</v>
      </c>
      <c r="F1305" t="s">
        <v>11</v>
      </c>
      <c r="G1305">
        <v>15</v>
      </c>
      <c r="H1305" s="2">
        <f t="shared" si="307"/>
        <v>44034.810416666667</v>
      </c>
    </row>
    <row r="1306" spans="1:8" hidden="1" x14ac:dyDescent="0.2">
      <c r="A1306" t="s">
        <v>874</v>
      </c>
      <c r="B1306" t="s">
        <v>19</v>
      </c>
      <c r="C1306" s="2" t="s">
        <v>883</v>
      </c>
      <c r="D1306" t="s">
        <v>93</v>
      </c>
      <c r="E1306" t="s">
        <v>263</v>
      </c>
      <c r="F1306" t="s">
        <v>20</v>
      </c>
      <c r="G1306">
        <v>35</v>
      </c>
      <c r="H1306" s="2">
        <f t="shared" si="307"/>
        <v>44087.165972222225</v>
      </c>
    </row>
    <row r="1307" spans="1:8" x14ac:dyDescent="0.2">
      <c r="A1307" t="s">
        <v>874</v>
      </c>
      <c r="B1307" t="s">
        <v>19</v>
      </c>
      <c r="C1307" s="2">
        <v>44052.328472222223</v>
      </c>
      <c r="D1307" t="s">
        <v>93</v>
      </c>
      <c r="E1307" t="s">
        <v>263</v>
      </c>
      <c r="F1307" t="s">
        <v>20</v>
      </c>
      <c r="G1307">
        <v>35</v>
      </c>
      <c r="H1307" s="2">
        <f t="shared" ref="H1307:H1308" si="314">C1307</f>
        <v>44052.328472222223</v>
      </c>
    </row>
    <row r="1308" spans="1:8" x14ac:dyDescent="0.2">
      <c r="A1308" t="s">
        <v>874</v>
      </c>
      <c r="B1308" t="s">
        <v>21</v>
      </c>
      <c r="C1308" s="2">
        <v>44198.590277777781</v>
      </c>
      <c r="D1308" t="s">
        <v>93</v>
      </c>
      <c r="E1308" t="s">
        <v>263</v>
      </c>
      <c r="F1308" t="s">
        <v>18</v>
      </c>
      <c r="G1308">
        <v>70</v>
      </c>
      <c r="H1308" s="2">
        <f t="shared" si="314"/>
        <v>44198.590277777781</v>
      </c>
    </row>
    <row r="1309" spans="1:8" hidden="1" x14ac:dyDescent="0.2">
      <c r="A1309" t="s">
        <v>874</v>
      </c>
      <c r="B1309" t="s">
        <v>14</v>
      </c>
      <c r="C1309" s="2" t="s">
        <v>884</v>
      </c>
      <c r="D1309" t="s">
        <v>93</v>
      </c>
      <c r="E1309" t="s">
        <v>263</v>
      </c>
      <c r="F1309" t="s">
        <v>11</v>
      </c>
      <c r="G1309">
        <v>15</v>
      </c>
      <c r="H1309" s="2">
        <f t="shared" si="307"/>
        <v>44283.875694444447</v>
      </c>
    </row>
    <row r="1310" spans="1:8" x14ac:dyDescent="0.2">
      <c r="A1310" t="s">
        <v>874</v>
      </c>
      <c r="B1310" t="s">
        <v>37</v>
      </c>
      <c r="C1310" s="2">
        <v>44020.404861111114</v>
      </c>
      <c r="D1310" t="s">
        <v>93</v>
      </c>
      <c r="E1310" t="s">
        <v>263</v>
      </c>
      <c r="F1310" t="s">
        <v>18</v>
      </c>
      <c r="G1310">
        <v>60</v>
      </c>
      <c r="H1310" s="2">
        <f t="shared" ref="H1310:H1311" si="315">C1310</f>
        <v>44020.404861111114</v>
      </c>
    </row>
    <row r="1311" spans="1:8" x14ac:dyDescent="0.2">
      <c r="A1311" t="s">
        <v>874</v>
      </c>
      <c r="B1311" t="s">
        <v>14</v>
      </c>
      <c r="C1311" s="2">
        <v>44111.74722222222</v>
      </c>
      <c r="D1311" t="s">
        <v>93</v>
      </c>
      <c r="E1311" t="s">
        <v>263</v>
      </c>
      <c r="F1311" t="s">
        <v>11</v>
      </c>
      <c r="G1311">
        <v>15</v>
      </c>
      <c r="H1311" s="2">
        <f t="shared" si="315"/>
        <v>44111.74722222222</v>
      </c>
    </row>
    <row r="1312" spans="1:8" hidden="1" x14ac:dyDescent="0.2">
      <c r="A1312" t="s">
        <v>874</v>
      </c>
      <c r="B1312" t="s">
        <v>12</v>
      </c>
      <c r="C1312" s="2" t="s">
        <v>885</v>
      </c>
      <c r="D1312" t="s">
        <v>93</v>
      </c>
      <c r="E1312" t="s">
        <v>263</v>
      </c>
      <c r="F1312" t="s">
        <v>11</v>
      </c>
      <c r="G1312">
        <v>10</v>
      </c>
      <c r="H1312" s="2">
        <f t="shared" si="307"/>
        <v>44306.059027777781</v>
      </c>
    </row>
    <row r="1313" spans="1:8" x14ac:dyDescent="0.2">
      <c r="A1313" t="s">
        <v>874</v>
      </c>
      <c r="B1313" t="s">
        <v>24</v>
      </c>
      <c r="C1313" s="2">
        <v>43992.275000000001</v>
      </c>
      <c r="D1313" t="s">
        <v>93</v>
      </c>
      <c r="E1313" t="s">
        <v>263</v>
      </c>
      <c r="F1313" t="s">
        <v>18</v>
      </c>
      <c r="G1313">
        <v>65</v>
      </c>
      <c r="H1313" s="2">
        <f t="shared" ref="H1313:H1316" si="316">C1313</f>
        <v>43992.275000000001</v>
      </c>
    </row>
    <row r="1314" spans="1:8" x14ac:dyDescent="0.2">
      <c r="A1314" t="s">
        <v>874</v>
      </c>
      <c r="B1314" t="s">
        <v>16</v>
      </c>
      <c r="C1314" s="2">
        <v>44147.214583333334</v>
      </c>
      <c r="D1314" t="s">
        <v>93</v>
      </c>
      <c r="E1314" t="s">
        <v>263</v>
      </c>
      <c r="F1314" t="s">
        <v>18</v>
      </c>
      <c r="G1314">
        <v>30</v>
      </c>
      <c r="H1314" s="2">
        <f t="shared" si="316"/>
        <v>44147.214583333334</v>
      </c>
    </row>
    <row r="1315" spans="1:8" x14ac:dyDescent="0.2">
      <c r="A1315" t="s">
        <v>874</v>
      </c>
      <c r="B1315" t="s">
        <v>19</v>
      </c>
      <c r="C1315" s="2">
        <v>43933.967361111114</v>
      </c>
      <c r="D1315" t="s">
        <v>93</v>
      </c>
      <c r="E1315" t="s">
        <v>263</v>
      </c>
      <c r="F1315" t="s">
        <v>20</v>
      </c>
      <c r="G1315">
        <v>35</v>
      </c>
      <c r="H1315" s="2">
        <f t="shared" si="316"/>
        <v>43933.967361111114</v>
      </c>
    </row>
    <row r="1316" spans="1:8" x14ac:dyDescent="0.2">
      <c r="A1316" t="s">
        <v>874</v>
      </c>
      <c r="B1316" t="s">
        <v>46</v>
      </c>
      <c r="C1316" s="2">
        <v>44113.791666666664</v>
      </c>
      <c r="D1316" t="s">
        <v>93</v>
      </c>
      <c r="E1316" t="s">
        <v>263</v>
      </c>
      <c r="F1316" t="s">
        <v>18</v>
      </c>
      <c r="G1316">
        <v>70</v>
      </c>
      <c r="H1316" s="2">
        <f t="shared" si="316"/>
        <v>44113.791666666664</v>
      </c>
    </row>
    <row r="1317" spans="1:8" hidden="1" x14ac:dyDescent="0.2">
      <c r="A1317" t="s">
        <v>874</v>
      </c>
      <c r="B1317" t="s">
        <v>8</v>
      </c>
      <c r="C1317" s="2" t="s">
        <v>886</v>
      </c>
      <c r="D1317" t="s">
        <v>93</v>
      </c>
      <c r="E1317" t="s">
        <v>263</v>
      </c>
      <c r="F1317" t="s">
        <v>11</v>
      </c>
      <c r="G1317">
        <v>0</v>
      </c>
      <c r="H1317" s="2">
        <f t="shared" si="307"/>
        <v>44008.756249999999</v>
      </c>
    </row>
    <row r="1318" spans="1:8" hidden="1" x14ac:dyDescent="0.2">
      <c r="A1318" t="s">
        <v>874</v>
      </c>
      <c r="B1318" t="s">
        <v>65</v>
      </c>
      <c r="C1318" s="2" t="s">
        <v>887</v>
      </c>
      <c r="D1318" t="s">
        <v>93</v>
      </c>
      <c r="E1318" t="s">
        <v>263</v>
      </c>
      <c r="F1318" t="s">
        <v>18</v>
      </c>
      <c r="G1318">
        <v>72</v>
      </c>
      <c r="H1318" s="2">
        <f t="shared" si="307"/>
        <v>44117.798611111109</v>
      </c>
    </row>
    <row r="1319" spans="1:8" x14ac:dyDescent="0.2">
      <c r="A1319" t="s">
        <v>874</v>
      </c>
      <c r="B1319" t="s">
        <v>19</v>
      </c>
      <c r="C1319" s="2">
        <v>43898.803472222222</v>
      </c>
      <c r="D1319" t="s">
        <v>93</v>
      </c>
      <c r="E1319" t="s">
        <v>263</v>
      </c>
      <c r="F1319" t="s">
        <v>20</v>
      </c>
      <c r="G1319">
        <v>35</v>
      </c>
      <c r="H1319" s="2">
        <f t="shared" ref="H1319:H1322" si="317">C1319</f>
        <v>43898.803472222222</v>
      </c>
    </row>
    <row r="1320" spans="1:8" x14ac:dyDescent="0.2">
      <c r="A1320" t="s">
        <v>874</v>
      </c>
      <c r="B1320" t="s">
        <v>35</v>
      </c>
      <c r="C1320" s="2">
        <v>44440.74722222222</v>
      </c>
      <c r="D1320" t="s">
        <v>93</v>
      </c>
      <c r="E1320" t="s">
        <v>263</v>
      </c>
      <c r="F1320" t="s">
        <v>18</v>
      </c>
      <c r="G1320">
        <v>50</v>
      </c>
      <c r="H1320" s="2">
        <f t="shared" si="317"/>
        <v>44440.74722222222</v>
      </c>
    </row>
    <row r="1321" spans="1:8" x14ac:dyDescent="0.2">
      <c r="A1321" t="s">
        <v>874</v>
      </c>
      <c r="B1321" t="s">
        <v>37</v>
      </c>
      <c r="C1321" s="2">
        <v>44172.886111111111</v>
      </c>
      <c r="D1321" t="s">
        <v>93</v>
      </c>
      <c r="E1321" t="s">
        <v>263</v>
      </c>
      <c r="F1321" t="s">
        <v>18</v>
      </c>
      <c r="G1321">
        <v>60</v>
      </c>
      <c r="H1321" s="2">
        <f t="shared" si="317"/>
        <v>44172.886111111111</v>
      </c>
    </row>
    <row r="1322" spans="1:8" x14ac:dyDescent="0.2">
      <c r="A1322" t="s">
        <v>874</v>
      </c>
      <c r="B1322" t="s">
        <v>22</v>
      </c>
      <c r="C1322" s="2">
        <v>44231.256249999999</v>
      </c>
      <c r="D1322" t="s">
        <v>93</v>
      </c>
      <c r="E1322" t="s">
        <v>263</v>
      </c>
      <c r="F1322" t="s">
        <v>11</v>
      </c>
      <c r="G1322">
        <v>5</v>
      </c>
      <c r="H1322" s="2">
        <f t="shared" si="317"/>
        <v>44231.256249999999</v>
      </c>
    </row>
    <row r="1323" spans="1:8" hidden="1" x14ac:dyDescent="0.2">
      <c r="A1323" t="s">
        <v>874</v>
      </c>
      <c r="B1323" t="s">
        <v>8</v>
      </c>
      <c r="C1323" s="2" t="s">
        <v>888</v>
      </c>
      <c r="D1323" t="s">
        <v>93</v>
      </c>
      <c r="E1323" t="s">
        <v>263</v>
      </c>
      <c r="F1323" t="s">
        <v>11</v>
      </c>
      <c r="G1323">
        <v>0</v>
      </c>
      <c r="H1323" s="2">
        <f t="shared" si="307"/>
        <v>44216.813888888886</v>
      </c>
    </row>
    <row r="1324" spans="1:8" hidden="1" x14ac:dyDescent="0.2">
      <c r="A1324" t="s">
        <v>874</v>
      </c>
      <c r="B1324" t="s">
        <v>14</v>
      </c>
      <c r="C1324" s="2" t="s">
        <v>889</v>
      </c>
      <c r="D1324" t="s">
        <v>93</v>
      </c>
      <c r="E1324" t="s">
        <v>263</v>
      </c>
      <c r="F1324" t="s">
        <v>11</v>
      </c>
      <c r="G1324">
        <v>15</v>
      </c>
      <c r="H1324" s="2">
        <f t="shared" si="307"/>
        <v>44284.013194444444</v>
      </c>
    </row>
    <row r="1325" spans="1:8" hidden="1" x14ac:dyDescent="0.2">
      <c r="A1325" t="s">
        <v>874</v>
      </c>
      <c r="B1325" t="s">
        <v>16</v>
      </c>
      <c r="C1325" s="2" t="s">
        <v>890</v>
      </c>
      <c r="D1325" t="s">
        <v>93</v>
      </c>
      <c r="E1325" t="s">
        <v>263</v>
      </c>
      <c r="F1325" t="s">
        <v>18</v>
      </c>
      <c r="G1325">
        <v>30</v>
      </c>
      <c r="H1325" s="2">
        <f t="shared" si="307"/>
        <v>44283.295138888891</v>
      </c>
    </row>
    <row r="1326" spans="1:8" hidden="1" x14ac:dyDescent="0.2">
      <c r="A1326" t="s">
        <v>874</v>
      </c>
      <c r="B1326" t="s">
        <v>46</v>
      </c>
      <c r="C1326" s="2" t="s">
        <v>891</v>
      </c>
      <c r="D1326" t="s">
        <v>93</v>
      </c>
      <c r="E1326" t="s">
        <v>263</v>
      </c>
      <c r="F1326" t="s">
        <v>18</v>
      </c>
      <c r="G1326">
        <v>70</v>
      </c>
      <c r="H1326" s="2">
        <f t="shared" si="307"/>
        <v>44129.807638888888</v>
      </c>
    </row>
    <row r="1327" spans="1:8" hidden="1" x14ac:dyDescent="0.2">
      <c r="A1327" t="s">
        <v>892</v>
      </c>
      <c r="B1327" t="s">
        <v>37</v>
      </c>
      <c r="C1327" s="2" t="s">
        <v>893</v>
      </c>
      <c r="D1327" t="s">
        <v>89</v>
      </c>
      <c r="E1327" t="s">
        <v>183</v>
      </c>
      <c r="F1327" t="s">
        <v>18</v>
      </c>
      <c r="G1327">
        <v>60</v>
      </c>
      <c r="H1327" s="2">
        <f t="shared" si="307"/>
        <v>44066.177777777775</v>
      </c>
    </row>
    <row r="1328" spans="1:8" hidden="1" x14ac:dyDescent="0.2">
      <c r="A1328" t="s">
        <v>892</v>
      </c>
      <c r="B1328" t="s">
        <v>34</v>
      </c>
      <c r="C1328" s="2" t="s">
        <v>894</v>
      </c>
      <c r="D1328" t="s">
        <v>89</v>
      </c>
      <c r="E1328" t="s">
        <v>183</v>
      </c>
      <c r="F1328" t="s">
        <v>11</v>
      </c>
      <c r="G1328">
        <v>12</v>
      </c>
      <c r="H1328" s="2">
        <f t="shared" si="307"/>
        <v>44039.456944444442</v>
      </c>
    </row>
    <row r="1329" spans="1:8" x14ac:dyDescent="0.2">
      <c r="A1329" t="s">
        <v>892</v>
      </c>
      <c r="B1329" t="s">
        <v>14</v>
      </c>
      <c r="C1329" s="2">
        <v>44201.584722222222</v>
      </c>
      <c r="D1329" t="s">
        <v>89</v>
      </c>
      <c r="E1329" t="s">
        <v>183</v>
      </c>
      <c r="F1329" t="s">
        <v>11</v>
      </c>
      <c r="G1329">
        <v>15</v>
      </c>
      <c r="H1329" s="2">
        <f t="shared" ref="H1329:H1330" si="318">C1329</f>
        <v>44201.584722222222</v>
      </c>
    </row>
    <row r="1330" spans="1:8" x14ac:dyDescent="0.2">
      <c r="A1330" t="s">
        <v>892</v>
      </c>
      <c r="B1330" t="s">
        <v>26</v>
      </c>
      <c r="C1330" s="2">
        <v>43899.09097222222</v>
      </c>
      <c r="D1330" t="s">
        <v>89</v>
      </c>
      <c r="E1330" t="s">
        <v>183</v>
      </c>
      <c r="F1330" t="s">
        <v>18</v>
      </c>
      <c r="G1330">
        <v>75</v>
      </c>
      <c r="H1330" s="2">
        <f t="shared" si="318"/>
        <v>43899.09097222222</v>
      </c>
    </row>
    <row r="1331" spans="1:8" hidden="1" x14ac:dyDescent="0.2">
      <c r="A1331" t="s">
        <v>892</v>
      </c>
      <c r="B1331" t="s">
        <v>25</v>
      </c>
      <c r="C1331" s="2" t="s">
        <v>895</v>
      </c>
      <c r="D1331" t="s">
        <v>89</v>
      </c>
      <c r="E1331" t="s">
        <v>183</v>
      </c>
      <c r="F1331" t="s">
        <v>20</v>
      </c>
      <c r="G1331">
        <v>20</v>
      </c>
      <c r="H1331" s="2">
        <f t="shared" si="307"/>
        <v>44344.668055555558</v>
      </c>
    </row>
    <row r="1332" spans="1:8" hidden="1" x14ac:dyDescent="0.2">
      <c r="A1332" t="s">
        <v>892</v>
      </c>
      <c r="B1332" t="s">
        <v>25</v>
      </c>
      <c r="C1332" s="2" t="s">
        <v>896</v>
      </c>
      <c r="D1332" t="s">
        <v>89</v>
      </c>
      <c r="E1332" t="s">
        <v>183</v>
      </c>
      <c r="F1332" t="s">
        <v>20</v>
      </c>
      <c r="G1332">
        <v>20</v>
      </c>
      <c r="H1332" s="2">
        <f t="shared" si="307"/>
        <v>44335.51458333333</v>
      </c>
    </row>
    <row r="1333" spans="1:8" hidden="1" x14ac:dyDescent="0.2">
      <c r="A1333" t="s">
        <v>892</v>
      </c>
      <c r="B1333" t="s">
        <v>24</v>
      </c>
      <c r="C1333" s="2" t="s">
        <v>897</v>
      </c>
      <c r="D1333" t="s">
        <v>89</v>
      </c>
      <c r="E1333" t="s">
        <v>183</v>
      </c>
      <c r="F1333" t="s">
        <v>18</v>
      </c>
      <c r="G1333">
        <v>65</v>
      </c>
      <c r="H1333" s="2">
        <f t="shared" si="307"/>
        <v>44153.252083333333</v>
      </c>
    </row>
    <row r="1334" spans="1:8" x14ac:dyDescent="0.2">
      <c r="A1334" t="s">
        <v>892</v>
      </c>
      <c r="B1334" t="s">
        <v>22</v>
      </c>
      <c r="C1334" s="2">
        <v>44501.20416666667</v>
      </c>
      <c r="D1334" t="s">
        <v>89</v>
      </c>
      <c r="E1334" t="s">
        <v>183</v>
      </c>
      <c r="F1334" t="s">
        <v>11</v>
      </c>
      <c r="G1334">
        <v>5</v>
      </c>
      <c r="H1334" s="2">
        <f t="shared" ref="H1334:H1335" si="319">C1334</f>
        <v>44501.20416666667</v>
      </c>
    </row>
    <row r="1335" spans="1:8" x14ac:dyDescent="0.2">
      <c r="A1335" t="s">
        <v>892</v>
      </c>
      <c r="B1335" t="s">
        <v>16</v>
      </c>
      <c r="C1335" s="2">
        <v>43960.012499999997</v>
      </c>
      <c r="D1335" t="s">
        <v>89</v>
      </c>
      <c r="E1335" t="s">
        <v>183</v>
      </c>
      <c r="F1335" t="s">
        <v>18</v>
      </c>
      <c r="G1335">
        <v>30</v>
      </c>
      <c r="H1335" s="2">
        <f t="shared" si="319"/>
        <v>43960.012499999997</v>
      </c>
    </row>
    <row r="1336" spans="1:8" hidden="1" x14ac:dyDescent="0.2">
      <c r="A1336" t="s">
        <v>892</v>
      </c>
      <c r="B1336" t="s">
        <v>22</v>
      </c>
      <c r="C1336" s="2" t="s">
        <v>898</v>
      </c>
      <c r="D1336" t="s">
        <v>89</v>
      </c>
      <c r="E1336" t="s">
        <v>183</v>
      </c>
      <c r="F1336" t="s">
        <v>11</v>
      </c>
      <c r="G1336">
        <v>5</v>
      </c>
      <c r="H1336" s="2">
        <f t="shared" si="307"/>
        <v>44179.871527777781</v>
      </c>
    </row>
    <row r="1337" spans="1:8" hidden="1" x14ac:dyDescent="0.2">
      <c r="A1337" t="s">
        <v>892</v>
      </c>
      <c r="B1337" t="s">
        <v>16</v>
      </c>
      <c r="C1337" s="2" t="s">
        <v>899</v>
      </c>
      <c r="D1337" t="s">
        <v>89</v>
      </c>
      <c r="E1337" t="s">
        <v>183</v>
      </c>
      <c r="F1337" t="s">
        <v>18</v>
      </c>
      <c r="G1337">
        <v>30</v>
      </c>
      <c r="H1337" s="2">
        <f t="shared" si="307"/>
        <v>44316.78125</v>
      </c>
    </row>
    <row r="1338" spans="1:8" hidden="1" x14ac:dyDescent="0.2">
      <c r="A1338" t="s">
        <v>892</v>
      </c>
      <c r="B1338" t="s">
        <v>21</v>
      </c>
      <c r="C1338" s="2" t="s">
        <v>900</v>
      </c>
      <c r="D1338" t="s">
        <v>89</v>
      </c>
      <c r="E1338" t="s">
        <v>183</v>
      </c>
      <c r="F1338" t="s">
        <v>18</v>
      </c>
      <c r="G1338">
        <v>70</v>
      </c>
      <c r="H1338" s="2">
        <f t="shared" si="307"/>
        <v>44185.002083333333</v>
      </c>
    </row>
    <row r="1339" spans="1:8" x14ac:dyDescent="0.2">
      <c r="A1339" t="s">
        <v>892</v>
      </c>
      <c r="B1339" t="s">
        <v>65</v>
      </c>
      <c r="C1339" s="2">
        <v>44084.406944444447</v>
      </c>
      <c r="D1339" t="s">
        <v>89</v>
      </c>
      <c r="E1339" t="s">
        <v>183</v>
      </c>
      <c r="F1339" t="s">
        <v>18</v>
      </c>
      <c r="G1339">
        <v>72</v>
      </c>
      <c r="H1339" s="2">
        <f t="shared" ref="H1339:H1342" si="320">C1339</f>
        <v>44084.406944444447</v>
      </c>
    </row>
    <row r="1340" spans="1:8" x14ac:dyDescent="0.2">
      <c r="A1340" t="s">
        <v>892</v>
      </c>
      <c r="B1340" t="s">
        <v>12</v>
      </c>
      <c r="C1340" s="2">
        <v>43869.026388888888</v>
      </c>
      <c r="D1340" t="s">
        <v>89</v>
      </c>
      <c r="E1340" t="s">
        <v>183</v>
      </c>
      <c r="F1340" t="s">
        <v>11</v>
      </c>
      <c r="G1340">
        <v>10</v>
      </c>
      <c r="H1340" s="2">
        <f t="shared" si="320"/>
        <v>43869.026388888888</v>
      </c>
    </row>
    <row r="1341" spans="1:8" x14ac:dyDescent="0.2">
      <c r="A1341" t="s">
        <v>892</v>
      </c>
      <c r="B1341" t="s">
        <v>34</v>
      </c>
      <c r="C1341" s="2">
        <v>44230.263194444444</v>
      </c>
      <c r="D1341" t="s">
        <v>89</v>
      </c>
      <c r="E1341" t="s">
        <v>183</v>
      </c>
      <c r="F1341" t="s">
        <v>11</v>
      </c>
      <c r="G1341">
        <v>12</v>
      </c>
      <c r="H1341" s="2">
        <f t="shared" si="320"/>
        <v>44230.263194444444</v>
      </c>
    </row>
    <row r="1342" spans="1:8" x14ac:dyDescent="0.2">
      <c r="A1342" t="s">
        <v>892</v>
      </c>
      <c r="B1342" t="s">
        <v>31</v>
      </c>
      <c r="C1342" s="2">
        <v>43869.241666666669</v>
      </c>
      <c r="D1342" t="s">
        <v>89</v>
      </c>
      <c r="E1342" t="s">
        <v>183</v>
      </c>
      <c r="F1342" t="s">
        <v>18</v>
      </c>
      <c r="G1342">
        <v>45</v>
      </c>
      <c r="H1342" s="2">
        <f t="shared" si="320"/>
        <v>43869.241666666669</v>
      </c>
    </row>
    <row r="1343" spans="1:8" hidden="1" x14ac:dyDescent="0.2">
      <c r="A1343" t="s">
        <v>892</v>
      </c>
      <c r="B1343" t="s">
        <v>8</v>
      </c>
      <c r="C1343" s="2" t="s">
        <v>901</v>
      </c>
      <c r="D1343" t="s">
        <v>89</v>
      </c>
      <c r="E1343" t="s">
        <v>183</v>
      </c>
      <c r="F1343" t="s">
        <v>11</v>
      </c>
      <c r="G1343">
        <v>0</v>
      </c>
      <c r="H1343" s="2">
        <f t="shared" si="307"/>
        <v>44128.422222222223</v>
      </c>
    </row>
    <row r="1344" spans="1:8" hidden="1" x14ac:dyDescent="0.2">
      <c r="A1344" t="s">
        <v>892</v>
      </c>
      <c r="B1344" t="s">
        <v>24</v>
      </c>
      <c r="C1344" s="2" t="s">
        <v>902</v>
      </c>
      <c r="D1344" t="s">
        <v>89</v>
      </c>
      <c r="E1344" t="s">
        <v>183</v>
      </c>
      <c r="F1344" t="s">
        <v>18</v>
      </c>
      <c r="G1344">
        <v>65</v>
      </c>
      <c r="H1344" s="2">
        <f t="shared" si="307"/>
        <v>44274.081250000003</v>
      </c>
    </row>
    <row r="1345" spans="1:8" hidden="1" x14ac:dyDescent="0.2">
      <c r="A1345" t="s">
        <v>892</v>
      </c>
      <c r="B1345" t="s">
        <v>24</v>
      </c>
      <c r="C1345" s="2" t="s">
        <v>903</v>
      </c>
      <c r="D1345" t="s">
        <v>89</v>
      </c>
      <c r="E1345" t="s">
        <v>183</v>
      </c>
      <c r="F1345" t="s">
        <v>18</v>
      </c>
      <c r="G1345">
        <v>65</v>
      </c>
      <c r="H1345" s="2">
        <f t="shared" si="307"/>
        <v>44246.203472222223</v>
      </c>
    </row>
    <row r="1346" spans="1:8" hidden="1" x14ac:dyDescent="0.2">
      <c r="A1346" t="s">
        <v>892</v>
      </c>
      <c r="B1346" t="s">
        <v>14</v>
      </c>
      <c r="C1346" s="2" t="s">
        <v>904</v>
      </c>
      <c r="D1346" t="s">
        <v>89</v>
      </c>
      <c r="E1346" t="s">
        <v>183</v>
      </c>
      <c r="F1346" t="s">
        <v>11</v>
      </c>
      <c r="G1346">
        <v>15</v>
      </c>
      <c r="H1346" s="2">
        <f t="shared" si="307"/>
        <v>44303.870833333334</v>
      </c>
    </row>
    <row r="1347" spans="1:8" x14ac:dyDescent="0.2">
      <c r="A1347" t="s">
        <v>892</v>
      </c>
      <c r="B1347" t="s">
        <v>8</v>
      </c>
      <c r="C1347" s="2">
        <v>44020.379861111112</v>
      </c>
      <c r="D1347" t="s">
        <v>89</v>
      </c>
      <c r="E1347" t="s">
        <v>183</v>
      </c>
      <c r="F1347" t="s">
        <v>11</v>
      </c>
      <c r="G1347">
        <v>0</v>
      </c>
      <c r="H1347" s="2">
        <f t="shared" ref="H1347" si="321">C1347</f>
        <v>44020.379861111112</v>
      </c>
    </row>
    <row r="1348" spans="1:8" hidden="1" x14ac:dyDescent="0.2">
      <c r="A1348" t="s">
        <v>892</v>
      </c>
      <c r="B1348" t="s">
        <v>35</v>
      </c>
      <c r="C1348" s="2" t="s">
        <v>905</v>
      </c>
      <c r="D1348" t="s">
        <v>89</v>
      </c>
      <c r="E1348" t="s">
        <v>183</v>
      </c>
      <c r="F1348" t="s">
        <v>18</v>
      </c>
      <c r="G1348">
        <v>50</v>
      </c>
      <c r="H1348" s="2">
        <f t="shared" ref="H1348:H1410" si="322">DATE(RIGHT(MID(C1348,1,FIND(" ",C1348)-1),2)+2000,MID(C1348, FIND("/", C1348) + 1, FIND("/", C1348, FIND("/", C1348) + 1) - FIND("/", C1348) - 1),LEFT(C1348,FIND("/",C1348)-1)) + TIME(MID(C1348,FIND(" ",C1348)+1,FIND(":",C1348)-FIND(" ",C1348)-1),RIGHT(C1348,2),0)</f>
        <v>44032.426388888889</v>
      </c>
    </row>
    <row r="1349" spans="1:8" hidden="1" x14ac:dyDescent="0.2">
      <c r="A1349" t="s">
        <v>892</v>
      </c>
      <c r="B1349" t="s">
        <v>16</v>
      </c>
      <c r="C1349" s="2" t="s">
        <v>906</v>
      </c>
      <c r="D1349" t="s">
        <v>89</v>
      </c>
      <c r="E1349" t="s">
        <v>183</v>
      </c>
      <c r="F1349" t="s">
        <v>18</v>
      </c>
      <c r="G1349">
        <v>30</v>
      </c>
      <c r="H1349" s="2">
        <f t="shared" si="322"/>
        <v>44158.95208333333</v>
      </c>
    </row>
    <row r="1350" spans="1:8" hidden="1" x14ac:dyDescent="0.2">
      <c r="A1350" t="s">
        <v>892</v>
      </c>
      <c r="B1350" t="s">
        <v>26</v>
      </c>
      <c r="C1350" s="2" t="s">
        <v>907</v>
      </c>
      <c r="D1350" t="s">
        <v>89</v>
      </c>
      <c r="E1350" t="s">
        <v>183</v>
      </c>
      <c r="F1350" t="s">
        <v>18</v>
      </c>
      <c r="G1350">
        <v>75</v>
      </c>
      <c r="H1350" s="2">
        <f t="shared" si="322"/>
        <v>44130.82916666667</v>
      </c>
    </row>
    <row r="1351" spans="1:8" x14ac:dyDescent="0.2">
      <c r="A1351" t="s">
        <v>892</v>
      </c>
      <c r="B1351" t="s">
        <v>46</v>
      </c>
      <c r="C1351" s="2">
        <v>44503.04791666667</v>
      </c>
      <c r="D1351" t="s">
        <v>89</v>
      </c>
      <c r="E1351" t="s">
        <v>183</v>
      </c>
      <c r="F1351" t="s">
        <v>18</v>
      </c>
      <c r="G1351">
        <v>70</v>
      </c>
      <c r="H1351" s="2">
        <f t="shared" ref="H1351" si="323">C1351</f>
        <v>44503.04791666667</v>
      </c>
    </row>
    <row r="1352" spans="1:8" hidden="1" x14ac:dyDescent="0.2">
      <c r="A1352" t="s">
        <v>892</v>
      </c>
      <c r="B1352" t="s">
        <v>19</v>
      </c>
      <c r="C1352" s="2" t="s">
        <v>908</v>
      </c>
      <c r="D1352" t="s">
        <v>89</v>
      </c>
      <c r="E1352" t="s">
        <v>183</v>
      </c>
      <c r="F1352" t="s">
        <v>20</v>
      </c>
      <c r="G1352">
        <v>35</v>
      </c>
      <c r="H1352" s="2">
        <f t="shared" si="322"/>
        <v>44300.465277777781</v>
      </c>
    </row>
    <row r="1353" spans="1:8" x14ac:dyDescent="0.2">
      <c r="A1353" t="s">
        <v>892</v>
      </c>
      <c r="B1353" t="s">
        <v>19</v>
      </c>
      <c r="C1353" s="2">
        <v>44380.215277777781</v>
      </c>
      <c r="D1353" t="s">
        <v>89</v>
      </c>
      <c r="E1353" t="s">
        <v>183</v>
      </c>
      <c r="F1353" t="s">
        <v>20</v>
      </c>
      <c r="G1353">
        <v>35</v>
      </c>
      <c r="H1353" s="2">
        <f t="shared" ref="H1353:H1354" si="324">C1353</f>
        <v>44380.215277777781</v>
      </c>
    </row>
    <row r="1354" spans="1:8" x14ac:dyDescent="0.2">
      <c r="A1354" t="s">
        <v>892</v>
      </c>
      <c r="B1354" t="s">
        <v>25</v>
      </c>
      <c r="C1354" s="2">
        <v>43959.499305555553</v>
      </c>
      <c r="D1354" t="s">
        <v>89</v>
      </c>
      <c r="E1354" t="s">
        <v>183</v>
      </c>
      <c r="F1354" t="s">
        <v>20</v>
      </c>
      <c r="G1354">
        <v>20</v>
      </c>
      <c r="H1354" s="2">
        <f t="shared" si="324"/>
        <v>43959.499305555553</v>
      </c>
    </row>
    <row r="1355" spans="1:8" hidden="1" x14ac:dyDescent="0.2">
      <c r="A1355" t="s">
        <v>892</v>
      </c>
      <c r="B1355" t="s">
        <v>34</v>
      </c>
      <c r="C1355" s="2" t="s">
        <v>909</v>
      </c>
      <c r="D1355" t="s">
        <v>89</v>
      </c>
      <c r="E1355" t="s">
        <v>183</v>
      </c>
      <c r="F1355" t="s">
        <v>11</v>
      </c>
      <c r="G1355">
        <v>12</v>
      </c>
      <c r="H1355" s="2">
        <f t="shared" si="322"/>
        <v>44094.935416666667</v>
      </c>
    </row>
    <row r="1356" spans="1:8" x14ac:dyDescent="0.2">
      <c r="A1356" t="s">
        <v>892</v>
      </c>
      <c r="B1356" t="s">
        <v>26</v>
      </c>
      <c r="C1356" s="2">
        <v>44202.457638888889</v>
      </c>
      <c r="D1356" t="s">
        <v>89</v>
      </c>
      <c r="E1356" t="s">
        <v>183</v>
      </c>
      <c r="F1356" t="s">
        <v>18</v>
      </c>
      <c r="G1356">
        <v>75</v>
      </c>
      <c r="H1356" s="2">
        <f t="shared" ref="H1356" si="325">C1356</f>
        <v>44202.457638888889</v>
      </c>
    </row>
    <row r="1357" spans="1:8" hidden="1" x14ac:dyDescent="0.2">
      <c r="A1357" t="s">
        <v>892</v>
      </c>
      <c r="B1357" t="s">
        <v>35</v>
      </c>
      <c r="C1357" s="2" t="s">
        <v>910</v>
      </c>
      <c r="D1357" t="s">
        <v>89</v>
      </c>
      <c r="E1357" t="s">
        <v>183</v>
      </c>
      <c r="F1357" t="s">
        <v>18</v>
      </c>
      <c r="G1357">
        <v>50</v>
      </c>
      <c r="H1357" s="2">
        <f t="shared" si="322"/>
        <v>44302.59652777778</v>
      </c>
    </row>
    <row r="1358" spans="1:8" hidden="1" x14ac:dyDescent="0.2">
      <c r="A1358" t="s">
        <v>892</v>
      </c>
      <c r="B1358" t="s">
        <v>21</v>
      </c>
      <c r="C1358" s="2" t="s">
        <v>911</v>
      </c>
      <c r="D1358" t="s">
        <v>89</v>
      </c>
      <c r="E1358" t="s">
        <v>183</v>
      </c>
      <c r="F1358" t="s">
        <v>18</v>
      </c>
      <c r="G1358">
        <v>70</v>
      </c>
      <c r="H1358" s="2">
        <f t="shared" si="322"/>
        <v>44360.379861111112</v>
      </c>
    </row>
    <row r="1359" spans="1:8" hidden="1" x14ac:dyDescent="0.2">
      <c r="A1359" t="s">
        <v>892</v>
      </c>
      <c r="B1359" t="s">
        <v>8</v>
      </c>
      <c r="C1359" s="2" t="s">
        <v>912</v>
      </c>
      <c r="D1359" t="s">
        <v>89</v>
      </c>
      <c r="E1359" t="s">
        <v>183</v>
      </c>
      <c r="F1359" t="s">
        <v>11</v>
      </c>
      <c r="G1359">
        <v>0</v>
      </c>
      <c r="H1359" s="2">
        <f t="shared" si="322"/>
        <v>44212.243750000001</v>
      </c>
    </row>
    <row r="1360" spans="1:8" hidden="1" x14ac:dyDescent="0.2">
      <c r="A1360" t="s">
        <v>892</v>
      </c>
      <c r="B1360" t="s">
        <v>16</v>
      </c>
      <c r="C1360" s="2" t="s">
        <v>913</v>
      </c>
      <c r="D1360" t="s">
        <v>89</v>
      </c>
      <c r="E1360" t="s">
        <v>183</v>
      </c>
      <c r="F1360" t="s">
        <v>18</v>
      </c>
      <c r="G1360">
        <v>30</v>
      </c>
      <c r="H1360" s="2">
        <f t="shared" si="322"/>
        <v>44117.884027777778</v>
      </c>
    </row>
    <row r="1361" spans="1:8" x14ac:dyDescent="0.2">
      <c r="A1361" t="s">
        <v>892</v>
      </c>
      <c r="B1361" t="s">
        <v>24</v>
      </c>
      <c r="C1361" s="2">
        <v>44289.302777777775</v>
      </c>
      <c r="D1361" t="s">
        <v>89</v>
      </c>
      <c r="E1361" t="s">
        <v>183</v>
      </c>
      <c r="F1361" t="s">
        <v>18</v>
      </c>
      <c r="G1361">
        <v>65</v>
      </c>
      <c r="H1361" s="2">
        <f t="shared" ref="H1361:H1363" si="326">C1361</f>
        <v>44289.302777777775</v>
      </c>
    </row>
    <row r="1362" spans="1:8" x14ac:dyDescent="0.2">
      <c r="A1362" t="s">
        <v>892</v>
      </c>
      <c r="B1362" t="s">
        <v>31</v>
      </c>
      <c r="C1362" s="2">
        <v>44257.118750000001</v>
      </c>
      <c r="D1362" t="s">
        <v>89</v>
      </c>
      <c r="E1362" t="s">
        <v>183</v>
      </c>
      <c r="F1362" t="s">
        <v>18</v>
      </c>
      <c r="G1362">
        <v>45</v>
      </c>
      <c r="H1362" s="2">
        <f t="shared" si="326"/>
        <v>44257.118750000001</v>
      </c>
    </row>
    <row r="1363" spans="1:8" x14ac:dyDescent="0.2">
      <c r="A1363" t="s">
        <v>892</v>
      </c>
      <c r="B1363" t="s">
        <v>34</v>
      </c>
      <c r="C1363" s="2">
        <v>44145.777083333334</v>
      </c>
      <c r="D1363" t="s">
        <v>89</v>
      </c>
      <c r="E1363" t="s">
        <v>183</v>
      </c>
      <c r="F1363" t="s">
        <v>11</v>
      </c>
      <c r="G1363">
        <v>12</v>
      </c>
      <c r="H1363" s="2">
        <f t="shared" si="326"/>
        <v>44145.777083333334</v>
      </c>
    </row>
    <row r="1364" spans="1:8" hidden="1" x14ac:dyDescent="0.2">
      <c r="A1364" t="s">
        <v>914</v>
      </c>
      <c r="B1364" t="s">
        <v>8</v>
      </c>
      <c r="C1364" s="2" t="s">
        <v>915</v>
      </c>
      <c r="D1364" t="s">
        <v>89</v>
      </c>
      <c r="E1364" t="s">
        <v>81</v>
      </c>
      <c r="F1364" t="s">
        <v>11</v>
      </c>
      <c r="G1364">
        <v>0</v>
      </c>
      <c r="H1364" s="2">
        <f t="shared" si="322"/>
        <v>44095.381944444445</v>
      </c>
    </row>
    <row r="1365" spans="1:8" hidden="1" x14ac:dyDescent="0.2">
      <c r="A1365" t="s">
        <v>914</v>
      </c>
      <c r="B1365" t="s">
        <v>19</v>
      </c>
      <c r="C1365" s="2" t="s">
        <v>916</v>
      </c>
      <c r="D1365" t="s">
        <v>89</v>
      </c>
      <c r="E1365" t="s">
        <v>81</v>
      </c>
      <c r="F1365" t="s">
        <v>20</v>
      </c>
      <c r="G1365">
        <v>35</v>
      </c>
      <c r="H1365" s="2">
        <f t="shared" si="322"/>
        <v>44059.904166666667</v>
      </c>
    </row>
    <row r="1366" spans="1:8" x14ac:dyDescent="0.2">
      <c r="A1366" t="s">
        <v>914</v>
      </c>
      <c r="B1366" t="s">
        <v>31</v>
      </c>
      <c r="C1366" s="2">
        <v>44533.53125</v>
      </c>
      <c r="D1366" t="s">
        <v>89</v>
      </c>
      <c r="E1366" t="s">
        <v>81</v>
      </c>
      <c r="F1366" t="s">
        <v>18</v>
      </c>
      <c r="G1366">
        <v>45</v>
      </c>
      <c r="H1366" s="2">
        <f t="shared" ref="H1366:H1368" si="327">C1366</f>
        <v>44533.53125</v>
      </c>
    </row>
    <row r="1367" spans="1:8" x14ac:dyDescent="0.2">
      <c r="A1367" t="s">
        <v>914</v>
      </c>
      <c r="B1367" t="s">
        <v>26</v>
      </c>
      <c r="C1367" s="2">
        <v>44176.768750000003</v>
      </c>
      <c r="D1367" t="s">
        <v>89</v>
      </c>
      <c r="E1367" t="s">
        <v>81</v>
      </c>
      <c r="F1367" t="s">
        <v>18</v>
      </c>
      <c r="G1367">
        <v>75</v>
      </c>
      <c r="H1367" s="2">
        <f t="shared" si="327"/>
        <v>44176.768750000003</v>
      </c>
    </row>
    <row r="1368" spans="1:8" x14ac:dyDescent="0.2">
      <c r="A1368" t="s">
        <v>914</v>
      </c>
      <c r="B1368" t="s">
        <v>8</v>
      </c>
      <c r="C1368" s="2">
        <v>44288.310416666667</v>
      </c>
      <c r="D1368" t="s">
        <v>89</v>
      </c>
      <c r="E1368" t="s">
        <v>81</v>
      </c>
      <c r="F1368" t="s">
        <v>11</v>
      </c>
      <c r="G1368">
        <v>0</v>
      </c>
      <c r="H1368" s="2">
        <f t="shared" si="327"/>
        <v>44288.310416666667</v>
      </c>
    </row>
    <row r="1369" spans="1:8" hidden="1" x14ac:dyDescent="0.2">
      <c r="A1369" t="s">
        <v>914</v>
      </c>
      <c r="B1369" t="s">
        <v>35</v>
      </c>
      <c r="C1369" s="2" t="s">
        <v>917</v>
      </c>
      <c r="D1369" t="s">
        <v>89</v>
      </c>
      <c r="E1369" t="s">
        <v>81</v>
      </c>
      <c r="F1369" t="s">
        <v>18</v>
      </c>
      <c r="G1369">
        <v>50</v>
      </c>
      <c r="H1369" s="2">
        <f t="shared" si="322"/>
        <v>44223.320138888892</v>
      </c>
    </row>
    <row r="1370" spans="1:8" x14ac:dyDescent="0.2">
      <c r="A1370" t="s">
        <v>914</v>
      </c>
      <c r="B1370" t="s">
        <v>35</v>
      </c>
      <c r="C1370" s="2">
        <v>44380.005555555559</v>
      </c>
      <c r="D1370" t="s">
        <v>89</v>
      </c>
      <c r="E1370" t="s">
        <v>81</v>
      </c>
      <c r="F1370" t="s">
        <v>18</v>
      </c>
      <c r="G1370">
        <v>50</v>
      </c>
      <c r="H1370" s="2">
        <f t="shared" ref="H1370:H1371" si="328">C1370</f>
        <v>44380.005555555559</v>
      </c>
    </row>
    <row r="1371" spans="1:8" x14ac:dyDescent="0.2">
      <c r="A1371" t="s">
        <v>914</v>
      </c>
      <c r="B1371" t="s">
        <v>21</v>
      </c>
      <c r="C1371" s="2">
        <v>44086.490277777775</v>
      </c>
      <c r="D1371" t="s">
        <v>89</v>
      </c>
      <c r="E1371" t="s">
        <v>81</v>
      </c>
      <c r="F1371" t="s">
        <v>18</v>
      </c>
      <c r="G1371">
        <v>70</v>
      </c>
      <c r="H1371" s="2">
        <f t="shared" si="328"/>
        <v>44086.490277777775</v>
      </c>
    </row>
    <row r="1372" spans="1:8" hidden="1" x14ac:dyDescent="0.2">
      <c r="A1372" t="s">
        <v>914</v>
      </c>
      <c r="B1372" t="s">
        <v>37</v>
      </c>
      <c r="C1372" s="2" t="s">
        <v>918</v>
      </c>
      <c r="D1372" t="s">
        <v>89</v>
      </c>
      <c r="E1372" t="s">
        <v>81</v>
      </c>
      <c r="F1372" t="s">
        <v>18</v>
      </c>
      <c r="G1372">
        <v>60</v>
      </c>
      <c r="H1372" s="2">
        <f t="shared" si="322"/>
        <v>44067.941666666666</v>
      </c>
    </row>
    <row r="1373" spans="1:8" hidden="1" x14ac:dyDescent="0.2">
      <c r="A1373" t="s">
        <v>914</v>
      </c>
      <c r="B1373" t="s">
        <v>12</v>
      </c>
      <c r="C1373" s="2" t="s">
        <v>919</v>
      </c>
      <c r="D1373" t="s">
        <v>89</v>
      </c>
      <c r="E1373" t="s">
        <v>81</v>
      </c>
      <c r="F1373" t="s">
        <v>11</v>
      </c>
      <c r="G1373">
        <v>10</v>
      </c>
      <c r="H1373" s="2">
        <f t="shared" si="322"/>
        <v>44246.17291666667</v>
      </c>
    </row>
    <row r="1374" spans="1:8" hidden="1" x14ac:dyDescent="0.2">
      <c r="A1374" t="s">
        <v>914</v>
      </c>
      <c r="B1374" t="s">
        <v>34</v>
      </c>
      <c r="C1374" s="2" t="s">
        <v>920</v>
      </c>
      <c r="D1374" t="s">
        <v>89</v>
      </c>
      <c r="E1374" t="s">
        <v>81</v>
      </c>
      <c r="F1374" t="s">
        <v>11</v>
      </c>
      <c r="G1374">
        <v>12</v>
      </c>
      <c r="H1374" s="2">
        <f t="shared" si="322"/>
        <v>44227.059027777781</v>
      </c>
    </row>
    <row r="1375" spans="1:8" hidden="1" x14ac:dyDescent="0.2">
      <c r="A1375" t="s">
        <v>914</v>
      </c>
      <c r="B1375" t="s">
        <v>46</v>
      </c>
      <c r="C1375" s="2" t="s">
        <v>921</v>
      </c>
      <c r="D1375" t="s">
        <v>89</v>
      </c>
      <c r="E1375" t="s">
        <v>81</v>
      </c>
      <c r="F1375" t="s">
        <v>18</v>
      </c>
      <c r="G1375">
        <v>70</v>
      </c>
      <c r="H1375" s="2">
        <f t="shared" si="322"/>
        <v>44061.491666666669</v>
      </c>
    </row>
    <row r="1376" spans="1:8" hidden="1" x14ac:dyDescent="0.2">
      <c r="A1376" t="s">
        <v>914</v>
      </c>
      <c r="B1376" t="s">
        <v>14</v>
      </c>
      <c r="C1376" s="2" t="s">
        <v>922</v>
      </c>
      <c r="D1376" t="s">
        <v>89</v>
      </c>
      <c r="E1376" t="s">
        <v>81</v>
      </c>
      <c r="F1376" t="s">
        <v>11</v>
      </c>
      <c r="G1376">
        <v>15</v>
      </c>
      <c r="H1376" s="2">
        <f t="shared" si="322"/>
        <v>44191.222222222219</v>
      </c>
    </row>
    <row r="1377" spans="1:8" hidden="1" x14ac:dyDescent="0.2">
      <c r="A1377" t="s">
        <v>914</v>
      </c>
      <c r="B1377" t="s">
        <v>8</v>
      </c>
      <c r="C1377" s="2" t="s">
        <v>923</v>
      </c>
      <c r="D1377" t="s">
        <v>89</v>
      </c>
      <c r="E1377" t="s">
        <v>81</v>
      </c>
      <c r="F1377" t="s">
        <v>11</v>
      </c>
      <c r="G1377">
        <v>0</v>
      </c>
      <c r="H1377" s="2">
        <f t="shared" si="322"/>
        <v>44342.556944444441</v>
      </c>
    </row>
    <row r="1378" spans="1:8" hidden="1" x14ac:dyDescent="0.2">
      <c r="A1378" t="s">
        <v>914</v>
      </c>
      <c r="B1378" t="s">
        <v>46</v>
      </c>
      <c r="C1378" s="2" t="s">
        <v>924</v>
      </c>
      <c r="D1378" t="s">
        <v>89</v>
      </c>
      <c r="E1378" t="s">
        <v>81</v>
      </c>
      <c r="F1378" t="s">
        <v>18</v>
      </c>
      <c r="G1378">
        <v>70</v>
      </c>
      <c r="H1378" s="2">
        <f t="shared" si="322"/>
        <v>44068.867361111108</v>
      </c>
    </row>
    <row r="1379" spans="1:8" hidden="1" x14ac:dyDescent="0.2">
      <c r="A1379" t="s">
        <v>914</v>
      </c>
      <c r="B1379" t="s">
        <v>19</v>
      </c>
      <c r="C1379" s="2" t="s">
        <v>925</v>
      </c>
      <c r="D1379" t="s">
        <v>89</v>
      </c>
      <c r="E1379" t="s">
        <v>81</v>
      </c>
      <c r="F1379" t="s">
        <v>20</v>
      </c>
      <c r="G1379">
        <v>35</v>
      </c>
      <c r="H1379" s="2">
        <f t="shared" si="322"/>
        <v>44128.204861111109</v>
      </c>
    </row>
    <row r="1380" spans="1:8" hidden="1" x14ac:dyDescent="0.2">
      <c r="A1380" t="s">
        <v>914</v>
      </c>
      <c r="B1380" t="s">
        <v>65</v>
      </c>
      <c r="C1380" s="2" t="s">
        <v>926</v>
      </c>
      <c r="D1380" t="s">
        <v>89</v>
      </c>
      <c r="E1380" t="s">
        <v>81</v>
      </c>
      <c r="F1380" t="s">
        <v>18</v>
      </c>
      <c r="G1380">
        <v>72</v>
      </c>
      <c r="H1380" s="2">
        <f t="shared" si="322"/>
        <v>44342.866666666669</v>
      </c>
    </row>
    <row r="1381" spans="1:8" hidden="1" x14ac:dyDescent="0.2">
      <c r="A1381" t="s">
        <v>914</v>
      </c>
      <c r="B1381" t="s">
        <v>46</v>
      </c>
      <c r="C1381" s="2" t="s">
        <v>927</v>
      </c>
      <c r="D1381" t="s">
        <v>89</v>
      </c>
      <c r="E1381" t="s">
        <v>81</v>
      </c>
      <c r="F1381" t="s">
        <v>18</v>
      </c>
      <c r="G1381">
        <v>70</v>
      </c>
      <c r="H1381" s="2">
        <f t="shared" si="322"/>
        <v>44272.043055555558</v>
      </c>
    </row>
    <row r="1382" spans="1:8" hidden="1" x14ac:dyDescent="0.2">
      <c r="A1382" t="s">
        <v>914</v>
      </c>
      <c r="B1382" t="s">
        <v>22</v>
      </c>
      <c r="C1382" s="2" t="s">
        <v>928</v>
      </c>
      <c r="D1382" t="s">
        <v>89</v>
      </c>
      <c r="E1382" t="s">
        <v>81</v>
      </c>
      <c r="F1382" t="s">
        <v>11</v>
      </c>
      <c r="G1382">
        <v>5</v>
      </c>
      <c r="H1382" s="2">
        <f t="shared" si="322"/>
        <v>44158.188888888886</v>
      </c>
    </row>
    <row r="1383" spans="1:8" hidden="1" x14ac:dyDescent="0.2">
      <c r="A1383" t="s">
        <v>914</v>
      </c>
      <c r="B1383" t="s">
        <v>12</v>
      </c>
      <c r="C1383" s="2" t="s">
        <v>929</v>
      </c>
      <c r="D1383" t="s">
        <v>89</v>
      </c>
      <c r="E1383" t="s">
        <v>81</v>
      </c>
      <c r="F1383" t="s">
        <v>11</v>
      </c>
      <c r="G1383">
        <v>10</v>
      </c>
      <c r="H1383" s="2">
        <f t="shared" si="322"/>
        <v>44222.038194444445</v>
      </c>
    </row>
    <row r="1384" spans="1:8" x14ac:dyDescent="0.2">
      <c r="A1384" t="s">
        <v>914</v>
      </c>
      <c r="B1384" t="s">
        <v>34</v>
      </c>
      <c r="C1384" s="2">
        <v>44506.276388888888</v>
      </c>
      <c r="D1384" t="s">
        <v>89</v>
      </c>
      <c r="E1384" t="s">
        <v>81</v>
      </c>
      <c r="F1384" t="s">
        <v>11</v>
      </c>
      <c r="G1384">
        <v>12</v>
      </c>
      <c r="H1384" s="2">
        <f t="shared" ref="H1384" si="329">C1384</f>
        <v>44506.276388888888</v>
      </c>
    </row>
    <row r="1385" spans="1:8" hidden="1" x14ac:dyDescent="0.2">
      <c r="A1385" t="s">
        <v>914</v>
      </c>
      <c r="B1385" t="s">
        <v>26</v>
      </c>
      <c r="C1385" s="2" t="s">
        <v>930</v>
      </c>
      <c r="D1385" t="s">
        <v>89</v>
      </c>
      <c r="E1385" t="s">
        <v>81</v>
      </c>
      <c r="F1385" t="s">
        <v>18</v>
      </c>
      <c r="G1385">
        <v>75</v>
      </c>
      <c r="H1385" s="2">
        <f t="shared" si="322"/>
        <v>44182.59652777778</v>
      </c>
    </row>
    <row r="1386" spans="1:8" hidden="1" x14ac:dyDescent="0.2">
      <c r="A1386" t="s">
        <v>931</v>
      </c>
      <c r="B1386" t="s">
        <v>16</v>
      </c>
      <c r="C1386" s="2" t="s">
        <v>932</v>
      </c>
      <c r="D1386" t="s">
        <v>89</v>
      </c>
      <c r="E1386" t="s">
        <v>183</v>
      </c>
      <c r="F1386" t="s">
        <v>18</v>
      </c>
      <c r="G1386">
        <v>30</v>
      </c>
      <c r="H1386" s="2">
        <f t="shared" si="322"/>
        <v>44213.407638888886</v>
      </c>
    </row>
    <row r="1387" spans="1:8" hidden="1" x14ac:dyDescent="0.2">
      <c r="A1387" t="s">
        <v>931</v>
      </c>
      <c r="B1387" t="s">
        <v>46</v>
      </c>
      <c r="C1387" s="2" t="s">
        <v>933</v>
      </c>
      <c r="D1387" t="s">
        <v>89</v>
      </c>
      <c r="E1387" t="s">
        <v>183</v>
      </c>
      <c r="F1387" t="s">
        <v>18</v>
      </c>
      <c r="G1387">
        <v>70</v>
      </c>
      <c r="H1387" s="2">
        <f t="shared" si="322"/>
        <v>44181.857638888891</v>
      </c>
    </row>
    <row r="1388" spans="1:8" x14ac:dyDescent="0.2">
      <c r="A1388" t="s">
        <v>931</v>
      </c>
      <c r="B1388" t="s">
        <v>37</v>
      </c>
      <c r="C1388" s="2">
        <v>44288.000694444447</v>
      </c>
      <c r="D1388" t="s">
        <v>89</v>
      </c>
      <c r="E1388" t="s">
        <v>183</v>
      </c>
      <c r="F1388" t="s">
        <v>18</v>
      </c>
      <c r="G1388">
        <v>60</v>
      </c>
      <c r="H1388" s="2">
        <f t="shared" ref="H1388:H1389" si="330">C1388</f>
        <v>44288.000694444447</v>
      </c>
    </row>
    <row r="1389" spans="1:8" x14ac:dyDescent="0.2">
      <c r="A1389" t="s">
        <v>931</v>
      </c>
      <c r="B1389" t="s">
        <v>19</v>
      </c>
      <c r="C1389" s="2">
        <v>44475.956944444442</v>
      </c>
      <c r="D1389" t="s">
        <v>89</v>
      </c>
      <c r="E1389" t="s">
        <v>183</v>
      </c>
      <c r="F1389" t="s">
        <v>20</v>
      </c>
      <c r="G1389">
        <v>35</v>
      </c>
      <c r="H1389" s="2">
        <f t="shared" si="330"/>
        <v>44475.956944444442</v>
      </c>
    </row>
    <row r="1390" spans="1:8" hidden="1" x14ac:dyDescent="0.2">
      <c r="A1390" t="s">
        <v>931</v>
      </c>
      <c r="B1390" t="s">
        <v>14</v>
      </c>
      <c r="C1390" s="2" t="s">
        <v>934</v>
      </c>
      <c r="D1390" t="s">
        <v>89</v>
      </c>
      <c r="E1390" t="s">
        <v>183</v>
      </c>
      <c r="F1390" t="s">
        <v>11</v>
      </c>
      <c r="G1390">
        <v>15</v>
      </c>
      <c r="H1390" s="2">
        <f t="shared" si="322"/>
        <v>44220.966666666667</v>
      </c>
    </row>
    <row r="1391" spans="1:8" hidden="1" x14ac:dyDescent="0.2">
      <c r="A1391" t="s">
        <v>931</v>
      </c>
      <c r="B1391" t="s">
        <v>8</v>
      </c>
      <c r="C1391" s="2" t="s">
        <v>935</v>
      </c>
      <c r="D1391" t="s">
        <v>89</v>
      </c>
      <c r="E1391" t="s">
        <v>183</v>
      </c>
      <c r="F1391" t="s">
        <v>11</v>
      </c>
      <c r="G1391">
        <v>0</v>
      </c>
      <c r="H1391" s="2">
        <f t="shared" si="322"/>
        <v>44185.048611111109</v>
      </c>
    </row>
    <row r="1392" spans="1:8" hidden="1" x14ac:dyDescent="0.2">
      <c r="A1392" t="s">
        <v>931</v>
      </c>
      <c r="B1392" t="s">
        <v>12</v>
      </c>
      <c r="C1392" s="2" t="s">
        <v>936</v>
      </c>
      <c r="D1392" t="s">
        <v>89</v>
      </c>
      <c r="E1392" t="s">
        <v>183</v>
      </c>
      <c r="F1392" t="s">
        <v>11</v>
      </c>
      <c r="G1392">
        <v>10</v>
      </c>
      <c r="H1392" s="2">
        <f t="shared" si="322"/>
        <v>44340.25</v>
      </c>
    </row>
    <row r="1393" spans="1:8" x14ac:dyDescent="0.2">
      <c r="A1393" t="s">
        <v>931</v>
      </c>
      <c r="B1393" t="s">
        <v>8</v>
      </c>
      <c r="C1393" s="2">
        <v>44261.094444444447</v>
      </c>
      <c r="D1393" t="s">
        <v>89</v>
      </c>
      <c r="E1393" t="s">
        <v>183</v>
      </c>
      <c r="F1393" t="s">
        <v>11</v>
      </c>
      <c r="G1393">
        <v>0</v>
      </c>
      <c r="H1393" s="2">
        <f t="shared" ref="H1393:H1394" si="331">C1393</f>
        <v>44261.094444444447</v>
      </c>
    </row>
    <row r="1394" spans="1:8" x14ac:dyDescent="0.2">
      <c r="A1394" t="s">
        <v>931</v>
      </c>
      <c r="B1394" t="s">
        <v>46</v>
      </c>
      <c r="C1394" s="2">
        <v>43870.195833333331</v>
      </c>
      <c r="D1394" t="s">
        <v>89</v>
      </c>
      <c r="E1394" t="s">
        <v>183</v>
      </c>
      <c r="F1394" t="s">
        <v>18</v>
      </c>
      <c r="G1394">
        <v>70</v>
      </c>
      <c r="H1394" s="2">
        <f t="shared" si="331"/>
        <v>43870.195833333331</v>
      </c>
    </row>
    <row r="1395" spans="1:8" hidden="1" x14ac:dyDescent="0.2">
      <c r="A1395" t="s">
        <v>931</v>
      </c>
      <c r="B1395" t="s">
        <v>14</v>
      </c>
      <c r="C1395" s="2" t="s">
        <v>937</v>
      </c>
      <c r="D1395" t="s">
        <v>89</v>
      </c>
      <c r="E1395" t="s">
        <v>183</v>
      </c>
      <c r="F1395" t="s">
        <v>11</v>
      </c>
      <c r="G1395">
        <v>15</v>
      </c>
      <c r="H1395" s="2">
        <f t="shared" si="322"/>
        <v>44064.481944444444</v>
      </c>
    </row>
    <row r="1396" spans="1:8" hidden="1" x14ac:dyDescent="0.2">
      <c r="A1396" t="s">
        <v>931</v>
      </c>
      <c r="B1396" t="s">
        <v>12</v>
      </c>
      <c r="C1396" s="2" t="s">
        <v>938</v>
      </c>
      <c r="D1396" t="s">
        <v>89</v>
      </c>
      <c r="E1396" t="s">
        <v>183</v>
      </c>
      <c r="F1396" t="s">
        <v>11</v>
      </c>
      <c r="G1396">
        <v>10</v>
      </c>
      <c r="H1396" s="2">
        <f t="shared" si="322"/>
        <v>44212.50277777778</v>
      </c>
    </row>
    <row r="1397" spans="1:8" hidden="1" x14ac:dyDescent="0.2">
      <c r="A1397" t="s">
        <v>931</v>
      </c>
      <c r="B1397" t="s">
        <v>31</v>
      </c>
      <c r="C1397" s="2" t="s">
        <v>939</v>
      </c>
      <c r="D1397" t="s">
        <v>89</v>
      </c>
      <c r="E1397" t="s">
        <v>183</v>
      </c>
      <c r="F1397" t="s">
        <v>18</v>
      </c>
      <c r="G1397">
        <v>45</v>
      </c>
      <c r="H1397" s="2">
        <f t="shared" si="322"/>
        <v>44026.977777777778</v>
      </c>
    </row>
    <row r="1398" spans="1:8" x14ac:dyDescent="0.2">
      <c r="A1398" t="s">
        <v>931</v>
      </c>
      <c r="B1398" t="s">
        <v>16</v>
      </c>
      <c r="C1398" s="2">
        <v>44019.099305555559</v>
      </c>
      <c r="D1398" t="s">
        <v>89</v>
      </c>
      <c r="E1398" t="s">
        <v>183</v>
      </c>
      <c r="F1398" t="s">
        <v>18</v>
      </c>
      <c r="G1398">
        <v>30</v>
      </c>
      <c r="H1398" s="2">
        <f t="shared" ref="H1398" si="332">C1398</f>
        <v>44019.099305555559</v>
      </c>
    </row>
    <row r="1399" spans="1:8" hidden="1" x14ac:dyDescent="0.2">
      <c r="A1399" t="s">
        <v>931</v>
      </c>
      <c r="B1399" t="s">
        <v>19</v>
      </c>
      <c r="C1399" s="2" t="s">
        <v>940</v>
      </c>
      <c r="D1399" t="s">
        <v>89</v>
      </c>
      <c r="E1399" t="s">
        <v>183</v>
      </c>
      <c r="F1399" t="s">
        <v>20</v>
      </c>
      <c r="G1399">
        <v>35</v>
      </c>
      <c r="H1399" s="2">
        <f t="shared" si="322"/>
        <v>44180.768750000003</v>
      </c>
    </row>
    <row r="1400" spans="1:8" hidden="1" x14ac:dyDescent="0.2">
      <c r="A1400" t="s">
        <v>931</v>
      </c>
      <c r="B1400" t="s">
        <v>12</v>
      </c>
      <c r="C1400" s="2" t="s">
        <v>941</v>
      </c>
      <c r="D1400" t="s">
        <v>89</v>
      </c>
      <c r="E1400" t="s">
        <v>183</v>
      </c>
      <c r="F1400" t="s">
        <v>11</v>
      </c>
      <c r="G1400">
        <v>10</v>
      </c>
      <c r="H1400" s="2">
        <f t="shared" si="322"/>
        <v>44161.145833333336</v>
      </c>
    </row>
    <row r="1401" spans="1:8" hidden="1" x14ac:dyDescent="0.2">
      <c r="A1401" t="s">
        <v>931</v>
      </c>
      <c r="B1401" t="s">
        <v>21</v>
      </c>
      <c r="C1401" s="2" t="s">
        <v>942</v>
      </c>
      <c r="D1401" t="s">
        <v>89</v>
      </c>
      <c r="E1401" t="s">
        <v>183</v>
      </c>
      <c r="F1401" t="s">
        <v>18</v>
      </c>
      <c r="G1401">
        <v>70</v>
      </c>
      <c r="H1401" s="2">
        <f t="shared" si="322"/>
        <v>44127.493750000001</v>
      </c>
    </row>
    <row r="1402" spans="1:8" hidden="1" x14ac:dyDescent="0.2">
      <c r="A1402" t="s">
        <v>931</v>
      </c>
      <c r="B1402" t="s">
        <v>14</v>
      </c>
      <c r="C1402" s="2" t="s">
        <v>943</v>
      </c>
      <c r="D1402" t="s">
        <v>89</v>
      </c>
      <c r="E1402" t="s">
        <v>183</v>
      </c>
      <c r="F1402" t="s">
        <v>11</v>
      </c>
      <c r="G1402">
        <v>15</v>
      </c>
      <c r="H1402" s="2">
        <f t="shared" si="322"/>
        <v>44025.859027777777</v>
      </c>
    </row>
    <row r="1403" spans="1:8" hidden="1" x14ac:dyDescent="0.2">
      <c r="A1403" t="s">
        <v>931</v>
      </c>
      <c r="B1403" t="s">
        <v>35</v>
      </c>
      <c r="C1403" s="2" t="s">
        <v>944</v>
      </c>
      <c r="D1403" t="s">
        <v>89</v>
      </c>
      <c r="E1403" t="s">
        <v>183</v>
      </c>
      <c r="F1403" t="s">
        <v>18</v>
      </c>
      <c r="G1403">
        <v>50</v>
      </c>
      <c r="H1403" s="2">
        <f t="shared" si="322"/>
        <v>44254.634027777778</v>
      </c>
    </row>
    <row r="1404" spans="1:8" x14ac:dyDescent="0.2">
      <c r="A1404" t="s">
        <v>931</v>
      </c>
      <c r="B1404" t="s">
        <v>34</v>
      </c>
      <c r="C1404" s="2">
        <v>44506.919444444444</v>
      </c>
      <c r="D1404" t="s">
        <v>89</v>
      </c>
      <c r="E1404" t="s">
        <v>183</v>
      </c>
      <c r="F1404" t="s">
        <v>11</v>
      </c>
      <c r="G1404">
        <v>12</v>
      </c>
      <c r="H1404" s="2">
        <f t="shared" ref="H1404" si="333">C1404</f>
        <v>44506.919444444444</v>
      </c>
    </row>
    <row r="1405" spans="1:8" hidden="1" x14ac:dyDescent="0.2">
      <c r="A1405" t="s">
        <v>931</v>
      </c>
      <c r="B1405" t="s">
        <v>14</v>
      </c>
      <c r="C1405" s="2" t="s">
        <v>945</v>
      </c>
      <c r="D1405" t="s">
        <v>89</v>
      </c>
      <c r="E1405" t="s">
        <v>183</v>
      </c>
      <c r="F1405" t="s">
        <v>11</v>
      </c>
      <c r="G1405">
        <v>15</v>
      </c>
      <c r="H1405" s="2">
        <f t="shared" si="322"/>
        <v>44331.256944444445</v>
      </c>
    </row>
    <row r="1406" spans="1:8" hidden="1" x14ac:dyDescent="0.2">
      <c r="A1406" t="s">
        <v>946</v>
      </c>
      <c r="B1406" t="s">
        <v>65</v>
      </c>
      <c r="C1406" s="2" t="s">
        <v>947</v>
      </c>
      <c r="D1406" t="s">
        <v>262</v>
      </c>
      <c r="E1406" t="s">
        <v>90</v>
      </c>
      <c r="F1406" t="s">
        <v>18</v>
      </c>
      <c r="G1406">
        <v>72</v>
      </c>
      <c r="H1406" s="2">
        <f t="shared" si="322"/>
        <v>44194.275000000001</v>
      </c>
    </row>
    <row r="1407" spans="1:8" hidden="1" x14ac:dyDescent="0.2">
      <c r="A1407" t="s">
        <v>946</v>
      </c>
      <c r="B1407" t="s">
        <v>65</v>
      </c>
      <c r="C1407" s="2" t="s">
        <v>948</v>
      </c>
      <c r="D1407" t="s">
        <v>262</v>
      </c>
      <c r="E1407" t="s">
        <v>90</v>
      </c>
      <c r="F1407" t="s">
        <v>18</v>
      </c>
      <c r="G1407">
        <v>72</v>
      </c>
      <c r="H1407" s="2">
        <f t="shared" si="322"/>
        <v>44041.631249999999</v>
      </c>
    </row>
    <row r="1408" spans="1:8" hidden="1" x14ac:dyDescent="0.2">
      <c r="A1408" t="s">
        <v>946</v>
      </c>
      <c r="B1408" t="s">
        <v>14</v>
      </c>
      <c r="C1408" s="2" t="s">
        <v>949</v>
      </c>
      <c r="D1408" t="s">
        <v>262</v>
      </c>
      <c r="E1408" t="s">
        <v>90</v>
      </c>
      <c r="F1408" t="s">
        <v>11</v>
      </c>
      <c r="G1408">
        <v>15</v>
      </c>
      <c r="H1408" s="2">
        <f t="shared" si="322"/>
        <v>44360.692361111112</v>
      </c>
    </row>
    <row r="1409" spans="1:8" hidden="1" x14ac:dyDescent="0.2">
      <c r="A1409" t="s">
        <v>946</v>
      </c>
      <c r="B1409" t="s">
        <v>19</v>
      </c>
      <c r="C1409" s="2" t="s">
        <v>950</v>
      </c>
      <c r="D1409" t="s">
        <v>262</v>
      </c>
      <c r="E1409" t="s">
        <v>90</v>
      </c>
      <c r="F1409" t="s">
        <v>20</v>
      </c>
      <c r="G1409">
        <v>35</v>
      </c>
      <c r="H1409" s="2">
        <f t="shared" si="322"/>
        <v>44178.734027777777</v>
      </c>
    </row>
    <row r="1410" spans="1:8" hidden="1" x14ac:dyDescent="0.2">
      <c r="A1410" t="s">
        <v>946</v>
      </c>
      <c r="B1410" t="s">
        <v>31</v>
      </c>
      <c r="C1410" s="2" t="s">
        <v>951</v>
      </c>
      <c r="D1410" t="s">
        <v>262</v>
      </c>
      <c r="E1410" t="s">
        <v>90</v>
      </c>
      <c r="F1410" t="s">
        <v>18</v>
      </c>
      <c r="G1410">
        <v>45</v>
      </c>
      <c r="H1410" s="2">
        <f t="shared" si="322"/>
        <v>44307.679166666669</v>
      </c>
    </row>
    <row r="1411" spans="1:8" x14ac:dyDescent="0.2">
      <c r="A1411" t="s">
        <v>946</v>
      </c>
      <c r="B1411" t="s">
        <v>26</v>
      </c>
      <c r="C1411" s="2">
        <v>44318.507638888892</v>
      </c>
      <c r="D1411" t="s">
        <v>262</v>
      </c>
      <c r="E1411" t="s">
        <v>90</v>
      </c>
      <c r="F1411" t="s">
        <v>18</v>
      </c>
      <c r="G1411">
        <v>75</v>
      </c>
      <c r="H1411" s="2">
        <f t="shared" ref="H1411" si="334">C1411</f>
        <v>44318.507638888892</v>
      </c>
    </row>
    <row r="1412" spans="1:8" hidden="1" x14ac:dyDescent="0.2">
      <c r="A1412" t="s">
        <v>946</v>
      </c>
      <c r="B1412" t="s">
        <v>65</v>
      </c>
      <c r="C1412" s="2" t="s">
        <v>952</v>
      </c>
      <c r="D1412" t="s">
        <v>262</v>
      </c>
      <c r="E1412" t="s">
        <v>90</v>
      </c>
      <c r="F1412" t="s">
        <v>18</v>
      </c>
      <c r="G1412">
        <v>72</v>
      </c>
      <c r="H1412" s="2">
        <f t="shared" ref="H1412:H1474" si="335">DATE(RIGHT(MID(C1412,1,FIND(" ",C1412)-1),2)+2000,MID(C1412, FIND("/", C1412) + 1, FIND("/", C1412, FIND("/", C1412) + 1) - FIND("/", C1412) - 1),LEFT(C1412,FIND("/",C1412)-1)) + TIME(MID(C1412,FIND(" ",C1412)+1,FIND(":",C1412)-FIND(" ",C1412)-1),RIGHT(C1412,2),0)</f>
        <v>44217.650694444441</v>
      </c>
    </row>
    <row r="1413" spans="1:8" hidden="1" x14ac:dyDescent="0.2">
      <c r="A1413" t="s">
        <v>946</v>
      </c>
      <c r="B1413" t="s">
        <v>12</v>
      </c>
      <c r="C1413" s="2" t="s">
        <v>953</v>
      </c>
      <c r="D1413" t="s">
        <v>262</v>
      </c>
      <c r="E1413" t="s">
        <v>90</v>
      </c>
      <c r="F1413" t="s">
        <v>11</v>
      </c>
      <c r="G1413">
        <v>10</v>
      </c>
      <c r="H1413" s="2">
        <f t="shared" si="335"/>
        <v>44001.453472222223</v>
      </c>
    </row>
    <row r="1414" spans="1:8" x14ac:dyDescent="0.2">
      <c r="A1414" t="s">
        <v>946</v>
      </c>
      <c r="B1414" t="s">
        <v>19</v>
      </c>
      <c r="C1414" s="2">
        <v>44258.995833333334</v>
      </c>
      <c r="D1414" t="s">
        <v>262</v>
      </c>
      <c r="E1414" t="s">
        <v>90</v>
      </c>
      <c r="F1414" t="s">
        <v>20</v>
      </c>
      <c r="G1414">
        <v>35</v>
      </c>
      <c r="H1414" s="2">
        <f t="shared" ref="H1414" si="336">C1414</f>
        <v>44258.995833333334</v>
      </c>
    </row>
    <row r="1415" spans="1:8" hidden="1" x14ac:dyDescent="0.2">
      <c r="A1415" t="s">
        <v>946</v>
      </c>
      <c r="B1415" t="s">
        <v>14</v>
      </c>
      <c r="C1415" s="2" t="s">
        <v>954</v>
      </c>
      <c r="D1415" t="s">
        <v>262</v>
      </c>
      <c r="E1415" t="s">
        <v>90</v>
      </c>
      <c r="F1415" t="s">
        <v>11</v>
      </c>
      <c r="G1415">
        <v>15</v>
      </c>
      <c r="H1415" s="2">
        <f t="shared" si="335"/>
        <v>44026.892361111109</v>
      </c>
    </row>
    <row r="1416" spans="1:8" hidden="1" x14ac:dyDescent="0.2">
      <c r="A1416" t="s">
        <v>946</v>
      </c>
      <c r="B1416" t="s">
        <v>34</v>
      </c>
      <c r="C1416" s="2" t="s">
        <v>955</v>
      </c>
      <c r="D1416" t="s">
        <v>262</v>
      </c>
      <c r="E1416" t="s">
        <v>90</v>
      </c>
      <c r="F1416" t="s">
        <v>11</v>
      </c>
      <c r="G1416">
        <v>12</v>
      </c>
      <c r="H1416" s="2">
        <f t="shared" si="335"/>
        <v>44096.052083333336</v>
      </c>
    </row>
    <row r="1417" spans="1:8" hidden="1" x14ac:dyDescent="0.2">
      <c r="A1417" t="s">
        <v>946</v>
      </c>
      <c r="B1417" t="s">
        <v>19</v>
      </c>
      <c r="C1417" s="2" t="s">
        <v>956</v>
      </c>
      <c r="D1417" t="s">
        <v>262</v>
      </c>
      <c r="E1417" t="s">
        <v>90</v>
      </c>
      <c r="F1417" t="s">
        <v>20</v>
      </c>
      <c r="G1417">
        <v>35</v>
      </c>
      <c r="H1417" s="2">
        <f t="shared" si="335"/>
        <v>44035.131944444445</v>
      </c>
    </row>
    <row r="1418" spans="1:8" hidden="1" x14ac:dyDescent="0.2">
      <c r="A1418" t="s">
        <v>946</v>
      </c>
      <c r="B1418" t="s">
        <v>21</v>
      </c>
      <c r="C1418" s="2" t="s">
        <v>957</v>
      </c>
      <c r="D1418" t="s">
        <v>262</v>
      </c>
      <c r="E1418" t="s">
        <v>90</v>
      </c>
      <c r="F1418" t="s">
        <v>18</v>
      </c>
      <c r="G1418">
        <v>70</v>
      </c>
      <c r="H1418" s="2">
        <f t="shared" si="335"/>
        <v>44064.824999999997</v>
      </c>
    </row>
    <row r="1419" spans="1:8" hidden="1" x14ac:dyDescent="0.2">
      <c r="A1419" t="s">
        <v>946</v>
      </c>
      <c r="B1419" t="s">
        <v>16</v>
      </c>
      <c r="C1419" s="2" t="s">
        <v>958</v>
      </c>
      <c r="D1419" t="s">
        <v>262</v>
      </c>
      <c r="E1419" t="s">
        <v>90</v>
      </c>
      <c r="F1419" t="s">
        <v>18</v>
      </c>
      <c r="G1419">
        <v>30</v>
      </c>
      <c r="H1419" s="2">
        <f t="shared" si="335"/>
        <v>44271.601388888892</v>
      </c>
    </row>
    <row r="1420" spans="1:8" hidden="1" x14ac:dyDescent="0.2">
      <c r="A1420" t="s">
        <v>946</v>
      </c>
      <c r="B1420" t="s">
        <v>19</v>
      </c>
      <c r="C1420" s="2" t="s">
        <v>959</v>
      </c>
      <c r="D1420" t="s">
        <v>262</v>
      </c>
      <c r="E1420" t="s">
        <v>90</v>
      </c>
      <c r="F1420" t="s">
        <v>20</v>
      </c>
      <c r="G1420">
        <v>35</v>
      </c>
      <c r="H1420" s="2">
        <f t="shared" si="335"/>
        <v>44188.947916666664</v>
      </c>
    </row>
    <row r="1421" spans="1:8" hidden="1" x14ac:dyDescent="0.2">
      <c r="A1421" t="s">
        <v>946</v>
      </c>
      <c r="B1421" t="s">
        <v>22</v>
      </c>
      <c r="C1421" s="2" t="s">
        <v>960</v>
      </c>
      <c r="D1421" t="s">
        <v>262</v>
      </c>
      <c r="E1421" t="s">
        <v>90</v>
      </c>
      <c r="F1421" t="s">
        <v>11</v>
      </c>
      <c r="G1421">
        <v>5</v>
      </c>
      <c r="H1421" s="2">
        <f t="shared" si="335"/>
        <v>44247.065972222219</v>
      </c>
    </row>
    <row r="1422" spans="1:8" hidden="1" x14ac:dyDescent="0.2">
      <c r="A1422" t="s">
        <v>946</v>
      </c>
      <c r="B1422" t="s">
        <v>26</v>
      </c>
      <c r="C1422" s="2" t="s">
        <v>961</v>
      </c>
      <c r="D1422" t="s">
        <v>262</v>
      </c>
      <c r="E1422" t="s">
        <v>90</v>
      </c>
      <c r="F1422" t="s">
        <v>18</v>
      </c>
      <c r="G1422">
        <v>75</v>
      </c>
      <c r="H1422" s="2">
        <f t="shared" si="335"/>
        <v>44120.943055555559</v>
      </c>
    </row>
    <row r="1423" spans="1:8" hidden="1" x14ac:dyDescent="0.2">
      <c r="A1423" t="s">
        <v>946</v>
      </c>
      <c r="B1423" t="s">
        <v>22</v>
      </c>
      <c r="C1423" s="2" t="s">
        <v>962</v>
      </c>
      <c r="D1423" t="s">
        <v>262</v>
      </c>
      <c r="E1423" t="s">
        <v>90</v>
      </c>
      <c r="F1423" t="s">
        <v>11</v>
      </c>
      <c r="G1423">
        <v>5</v>
      </c>
      <c r="H1423" s="2">
        <f t="shared" si="335"/>
        <v>44277.649305555555</v>
      </c>
    </row>
    <row r="1424" spans="1:8" hidden="1" x14ac:dyDescent="0.2">
      <c r="A1424" t="s">
        <v>946</v>
      </c>
      <c r="B1424" t="s">
        <v>16</v>
      </c>
      <c r="C1424" s="2" t="s">
        <v>963</v>
      </c>
      <c r="D1424" t="s">
        <v>262</v>
      </c>
      <c r="E1424" t="s">
        <v>90</v>
      </c>
      <c r="F1424" t="s">
        <v>18</v>
      </c>
      <c r="G1424">
        <v>30</v>
      </c>
      <c r="H1424" s="2">
        <f t="shared" si="335"/>
        <v>44096.82708333333</v>
      </c>
    </row>
    <row r="1425" spans="1:8" x14ac:dyDescent="0.2">
      <c r="A1425" t="s">
        <v>946</v>
      </c>
      <c r="B1425" t="s">
        <v>12</v>
      </c>
      <c r="C1425" s="2">
        <v>44086.238888888889</v>
      </c>
      <c r="D1425" t="s">
        <v>262</v>
      </c>
      <c r="E1425" t="s">
        <v>90</v>
      </c>
      <c r="F1425" t="s">
        <v>11</v>
      </c>
      <c r="G1425">
        <v>10</v>
      </c>
      <c r="H1425" s="2">
        <f t="shared" ref="H1425" si="337">C1425</f>
        <v>44086.238888888889</v>
      </c>
    </row>
    <row r="1426" spans="1:8" hidden="1" x14ac:dyDescent="0.2">
      <c r="A1426" t="s">
        <v>946</v>
      </c>
      <c r="B1426" t="s">
        <v>35</v>
      </c>
      <c r="C1426" s="2" t="s">
        <v>964</v>
      </c>
      <c r="D1426" t="s">
        <v>262</v>
      </c>
      <c r="E1426" t="s">
        <v>90</v>
      </c>
      <c r="F1426" t="s">
        <v>18</v>
      </c>
      <c r="G1426">
        <v>50</v>
      </c>
      <c r="H1426" s="2">
        <f t="shared" si="335"/>
        <v>44029.922222222223</v>
      </c>
    </row>
    <row r="1427" spans="1:8" x14ac:dyDescent="0.2">
      <c r="A1427" t="s">
        <v>946</v>
      </c>
      <c r="B1427" t="s">
        <v>8</v>
      </c>
      <c r="C1427" s="2">
        <v>44257.99722222222</v>
      </c>
      <c r="D1427" t="s">
        <v>262</v>
      </c>
      <c r="E1427" t="s">
        <v>90</v>
      </c>
      <c r="F1427" t="s">
        <v>11</v>
      </c>
      <c r="G1427">
        <v>0</v>
      </c>
      <c r="H1427" s="2">
        <f t="shared" ref="H1427" si="338">C1427</f>
        <v>44257.99722222222</v>
      </c>
    </row>
    <row r="1428" spans="1:8" hidden="1" x14ac:dyDescent="0.2">
      <c r="A1428" t="s">
        <v>946</v>
      </c>
      <c r="B1428" t="s">
        <v>22</v>
      </c>
      <c r="C1428" s="2" t="s">
        <v>965</v>
      </c>
      <c r="D1428" t="s">
        <v>262</v>
      </c>
      <c r="E1428" t="s">
        <v>90</v>
      </c>
      <c r="F1428" t="s">
        <v>11</v>
      </c>
      <c r="G1428">
        <v>5</v>
      </c>
      <c r="H1428" s="2">
        <f t="shared" si="335"/>
        <v>44104.268750000003</v>
      </c>
    </row>
    <row r="1429" spans="1:8" x14ac:dyDescent="0.2">
      <c r="A1429" t="s">
        <v>946</v>
      </c>
      <c r="B1429" t="s">
        <v>14</v>
      </c>
      <c r="C1429" s="2">
        <v>44383.023611111108</v>
      </c>
      <c r="D1429" t="s">
        <v>262</v>
      </c>
      <c r="E1429" t="s">
        <v>90</v>
      </c>
      <c r="F1429" t="s">
        <v>11</v>
      </c>
      <c r="G1429">
        <v>15</v>
      </c>
      <c r="H1429" s="2">
        <f t="shared" ref="H1429" si="339">C1429</f>
        <v>44383.023611111108</v>
      </c>
    </row>
    <row r="1430" spans="1:8" hidden="1" x14ac:dyDescent="0.2">
      <c r="A1430" t="s">
        <v>946</v>
      </c>
      <c r="B1430" t="s">
        <v>26</v>
      </c>
      <c r="C1430" s="2" t="s">
        <v>966</v>
      </c>
      <c r="D1430" t="s">
        <v>262</v>
      </c>
      <c r="E1430" t="s">
        <v>90</v>
      </c>
      <c r="F1430" t="s">
        <v>18</v>
      </c>
      <c r="G1430">
        <v>75</v>
      </c>
      <c r="H1430" s="2">
        <f t="shared" si="335"/>
        <v>44033.147222222222</v>
      </c>
    </row>
    <row r="1431" spans="1:8" hidden="1" x14ac:dyDescent="0.2">
      <c r="A1431" t="s">
        <v>946</v>
      </c>
      <c r="B1431" t="s">
        <v>22</v>
      </c>
      <c r="C1431" s="2" t="s">
        <v>967</v>
      </c>
      <c r="D1431" t="s">
        <v>262</v>
      </c>
      <c r="E1431" t="s">
        <v>90</v>
      </c>
      <c r="F1431" t="s">
        <v>11</v>
      </c>
      <c r="G1431">
        <v>5</v>
      </c>
      <c r="H1431" s="2">
        <f t="shared" si="335"/>
        <v>44220.53125</v>
      </c>
    </row>
    <row r="1432" spans="1:8" x14ac:dyDescent="0.2">
      <c r="A1432" t="s">
        <v>946</v>
      </c>
      <c r="B1432" t="s">
        <v>25</v>
      </c>
      <c r="C1432" s="2">
        <v>44257.686111111114</v>
      </c>
      <c r="D1432" t="s">
        <v>262</v>
      </c>
      <c r="E1432" t="s">
        <v>90</v>
      </c>
      <c r="F1432" t="s">
        <v>20</v>
      </c>
      <c r="G1432">
        <v>20</v>
      </c>
      <c r="H1432" s="2">
        <f t="shared" ref="H1432" si="340">C1432</f>
        <v>44257.686111111114</v>
      </c>
    </row>
    <row r="1433" spans="1:8" hidden="1" x14ac:dyDescent="0.2">
      <c r="A1433" t="s">
        <v>946</v>
      </c>
      <c r="B1433" t="s">
        <v>12</v>
      </c>
      <c r="C1433" s="2" t="s">
        <v>968</v>
      </c>
      <c r="D1433" t="s">
        <v>262</v>
      </c>
      <c r="E1433" t="s">
        <v>90</v>
      </c>
      <c r="F1433" t="s">
        <v>11</v>
      </c>
      <c r="G1433">
        <v>10</v>
      </c>
      <c r="H1433" s="2">
        <f t="shared" si="335"/>
        <v>44062.705555555556</v>
      </c>
    </row>
    <row r="1434" spans="1:8" x14ac:dyDescent="0.2">
      <c r="A1434" t="s">
        <v>946</v>
      </c>
      <c r="B1434" t="s">
        <v>12</v>
      </c>
      <c r="C1434" s="2">
        <v>44173.129861111112</v>
      </c>
      <c r="D1434" t="s">
        <v>262</v>
      </c>
      <c r="E1434" t="s">
        <v>90</v>
      </c>
      <c r="F1434" t="s">
        <v>11</v>
      </c>
      <c r="G1434">
        <v>10</v>
      </c>
      <c r="H1434" s="2">
        <f t="shared" ref="H1434" si="341">C1434</f>
        <v>44173.129861111112</v>
      </c>
    </row>
    <row r="1435" spans="1:8" hidden="1" x14ac:dyDescent="0.2">
      <c r="A1435" t="s">
        <v>946</v>
      </c>
      <c r="B1435" t="s">
        <v>8</v>
      </c>
      <c r="C1435" s="2" t="s">
        <v>969</v>
      </c>
      <c r="D1435" t="s">
        <v>262</v>
      </c>
      <c r="E1435" t="s">
        <v>90</v>
      </c>
      <c r="F1435" t="s">
        <v>11</v>
      </c>
      <c r="G1435">
        <v>0</v>
      </c>
      <c r="H1435" s="2">
        <f t="shared" si="335"/>
        <v>44034.915972222225</v>
      </c>
    </row>
    <row r="1436" spans="1:8" x14ac:dyDescent="0.2">
      <c r="A1436" t="s">
        <v>946</v>
      </c>
      <c r="B1436" t="s">
        <v>22</v>
      </c>
      <c r="C1436" s="2">
        <v>43901.688888888886</v>
      </c>
      <c r="D1436" t="s">
        <v>262</v>
      </c>
      <c r="E1436" t="s">
        <v>90</v>
      </c>
      <c r="F1436" t="s">
        <v>11</v>
      </c>
      <c r="G1436">
        <v>5</v>
      </c>
      <c r="H1436" s="2">
        <f t="shared" ref="H1436:H1437" si="342">C1436</f>
        <v>43901.688888888886</v>
      </c>
    </row>
    <row r="1437" spans="1:8" x14ac:dyDescent="0.2">
      <c r="A1437" t="s">
        <v>970</v>
      </c>
      <c r="B1437" t="s">
        <v>19</v>
      </c>
      <c r="C1437" s="2">
        <v>44232.49722222222</v>
      </c>
      <c r="D1437" t="s">
        <v>93</v>
      </c>
      <c r="E1437" t="s">
        <v>90</v>
      </c>
      <c r="F1437" t="s">
        <v>20</v>
      </c>
      <c r="G1437">
        <v>35</v>
      </c>
      <c r="H1437" s="2">
        <f t="shared" si="342"/>
        <v>44232.49722222222</v>
      </c>
    </row>
    <row r="1438" spans="1:8" hidden="1" x14ac:dyDescent="0.2">
      <c r="A1438" t="s">
        <v>970</v>
      </c>
      <c r="B1438" t="s">
        <v>22</v>
      </c>
      <c r="C1438" s="2" t="s">
        <v>971</v>
      </c>
      <c r="D1438" t="s">
        <v>93</v>
      </c>
      <c r="E1438" t="s">
        <v>90</v>
      </c>
      <c r="F1438" t="s">
        <v>11</v>
      </c>
      <c r="G1438">
        <v>5</v>
      </c>
      <c r="H1438" s="2">
        <f t="shared" si="335"/>
        <v>44005.487500000003</v>
      </c>
    </row>
    <row r="1439" spans="1:8" hidden="1" x14ac:dyDescent="0.2">
      <c r="A1439" t="s">
        <v>970</v>
      </c>
      <c r="B1439" t="s">
        <v>19</v>
      </c>
      <c r="C1439" s="2" t="s">
        <v>972</v>
      </c>
      <c r="D1439" t="s">
        <v>93</v>
      </c>
      <c r="E1439" t="s">
        <v>90</v>
      </c>
      <c r="F1439" t="s">
        <v>20</v>
      </c>
      <c r="G1439">
        <v>35</v>
      </c>
      <c r="H1439" s="2">
        <f t="shared" si="335"/>
        <v>44303.865277777775</v>
      </c>
    </row>
    <row r="1440" spans="1:8" x14ac:dyDescent="0.2">
      <c r="A1440" t="s">
        <v>970</v>
      </c>
      <c r="B1440" t="s">
        <v>37</v>
      </c>
      <c r="C1440" s="2">
        <v>44321.95416666667</v>
      </c>
      <c r="D1440" t="s">
        <v>93</v>
      </c>
      <c r="E1440" t="s">
        <v>90</v>
      </c>
      <c r="F1440" t="s">
        <v>18</v>
      </c>
      <c r="G1440">
        <v>60</v>
      </c>
      <c r="H1440" s="2">
        <f t="shared" ref="H1440:H1445" si="343">C1440</f>
        <v>44321.95416666667</v>
      </c>
    </row>
    <row r="1441" spans="1:8" x14ac:dyDescent="0.2">
      <c r="A1441" t="s">
        <v>970</v>
      </c>
      <c r="B1441" t="s">
        <v>22</v>
      </c>
      <c r="C1441" s="2">
        <v>44081.327777777777</v>
      </c>
      <c r="D1441" t="s">
        <v>93</v>
      </c>
      <c r="E1441" t="s">
        <v>90</v>
      </c>
      <c r="F1441" t="s">
        <v>11</v>
      </c>
      <c r="G1441">
        <v>5</v>
      </c>
      <c r="H1441" s="2">
        <f t="shared" si="343"/>
        <v>44081.327777777777</v>
      </c>
    </row>
    <row r="1442" spans="1:8" x14ac:dyDescent="0.2">
      <c r="A1442" t="s">
        <v>970</v>
      </c>
      <c r="B1442" t="s">
        <v>65</v>
      </c>
      <c r="C1442" s="2">
        <v>44054.044444444444</v>
      </c>
      <c r="D1442" t="s">
        <v>93</v>
      </c>
      <c r="E1442" t="s">
        <v>90</v>
      </c>
      <c r="F1442" t="s">
        <v>18</v>
      </c>
      <c r="G1442">
        <v>72</v>
      </c>
      <c r="H1442" s="2">
        <f t="shared" si="343"/>
        <v>44054.044444444444</v>
      </c>
    </row>
    <row r="1443" spans="1:8" x14ac:dyDescent="0.2">
      <c r="A1443" t="s">
        <v>970</v>
      </c>
      <c r="B1443" t="s">
        <v>14</v>
      </c>
      <c r="C1443" s="2">
        <v>44082.018055555556</v>
      </c>
      <c r="D1443" t="s">
        <v>93</v>
      </c>
      <c r="E1443" t="s">
        <v>90</v>
      </c>
      <c r="F1443" t="s">
        <v>11</v>
      </c>
      <c r="G1443">
        <v>15</v>
      </c>
      <c r="H1443" s="2">
        <f t="shared" si="343"/>
        <v>44082.018055555556</v>
      </c>
    </row>
    <row r="1444" spans="1:8" x14ac:dyDescent="0.2">
      <c r="A1444" t="s">
        <v>970</v>
      </c>
      <c r="B1444" t="s">
        <v>22</v>
      </c>
      <c r="C1444" s="2">
        <v>44444.970833333333</v>
      </c>
      <c r="D1444" t="s">
        <v>93</v>
      </c>
      <c r="E1444" t="s">
        <v>90</v>
      </c>
      <c r="F1444" t="s">
        <v>11</v>
      </c>
      <c r="G1444">
        <v>5</v>
      </c>
      <c r="H1444" s="2">
        <f t="shared" si="343"/>
        <v>44444.970833333333</v>
      </c>
    </row>
    <row r="1445" spans="1:8" x14ac:dyDescent="0.2">
      <c r="A1445" t="s">
        <v>970</v>
      </c>
      <c r="B1445" t="s">
        <v>21</v>
      </c>
      <c r="C1445" s="2">
        <v>44173.952777777777</v>
      </c>
      <c r="D1445" t="s">
        <v>93</v>
      </c>
      <c r="E1445" t="s">
        <v>90</v>
      </c>
      <c r="F1445" t="s">
        <v>18</v>
      </c>
      <c r="G1445">
        <v>70</v>
      </c>
      <c r="H1445" s="2">
        <f t="shared" si="343"/>
        <v>44173.952777777777</v>
      </c>
    </row>
    <row r="1446" spans="1:8" hidden="1" x14ac:dyDescent="0.2">
      <c r="A1446" t="s">
        <v>970</v>
      </c>
      <c r="B1446" t="s">
        <v>21</v>
      </c>
      <c r="C1446" s="2" t="s">
        <v>973</v>
      </c>
      <c r="D1446" t="s">
        <v>93</v>
      </c>
      <c r="E1446" t="s">
        <v>90</v>
      </c>
      <c r="F1446" t="s">
        <v>18</v>
      </c>
      <c r="G1446">
        <v>70</v>
      </c>
      <c r="H1446" s="2">
        <f t="shared" si="335"/>
        <v>44279.841666666667</v>
      </c>
    </row>
    <row r="1447" spans="1:8" hidden="1" x14ac:dyDescent="0.2">
      <c r="A1447" t="s">
        <v>970</v>
      </c>
      <c r="B1447" t="s">
        <v>26</v>
      </c>
      <c r="C1447" s="2" t="s">
        <v>974</v>
      </c>
      <c r="D1447" t="s">
        <v>93</v>
      </c>
      <c r="E1447" t="s">
        <v>90</v>
      </c>
      <c r="F1447" t="s">
        <v>18</v>
      </c>
      <c r="G1447">
        <v>75</v>
      </c>
      <c r="H1447" s="2">
        <f t="shared" si="335"/>
        <v>44011.652777777781</v>
      </c>
    </row>
    <row r="1448" spans="1:8" x14ac:dyDescent="0.2">
      <c r="A1448" t="s">
        <v>970</v>
      </c>
      <c r="B1448" t="s">
        <v>26</v>
      </c>
      <c r="C1448" s="2">
        <v>44532.169444444444</v>
      </c>
      <c r="D1448" t="s">
        <v>93</v>
      </c>
      <c r="E1448" t="s">
        <v>90</v>
      </c>
      <c r="F1448" t="s">
        <v>18</v>
      </c>
      <c r="G1448">
        <v>75</v>
      </c>
      <c r="H1448" s="2">
        <f t="shared" ref="H1448:H1452" si="344">C1448</f>
        <v>44532.169444444444</v>
      </c>
    </row>
    <row r="1449" spans="1:8" x14ac:dyDescent="0.2">
      <c r="A1449" t="s">
        <v>970</v>
      </c>
      <c r="B1449" t="s">
        <v>8</v>
      </c>
      <c r="C1449" s="2">
        <v>44113.431250000001</v>
      </c>
      <c r="D1449" t="s">
        <v>93</v>
      </c>
      <c r="E1449" t="s">
        <v>90</v>
      </c>
      <c r="F1449" t="s">
        <v>11</v>
      </c>
      <c r="G1449">
        <v>0</v>
      </c>
      <c r="H1449" s="2">
        <f t="shared" si="344"/>
        <v>44113.431250000001</v>
      </c>
    </row>
    <row r="1450" spans="1:8" x14ac:dyDescent="0.2">
      <c r="A1450" t="s">
        <v>975</v>
      </c>
      <c r="B1450" t="s">
        <v>65</v>
      </c>
      <c r="C1450" s="2">
        <v>44229.645138888889</v>
      </c>
      <c r="D1450" t="s">
        <v>93</v>
      </c>
      <c r="E1450" t="s">
        <v>266</v>
      </c>
      <c r="F1450" t="s">
        <v>18</v>
      </c>
      <c r="G1450">
        <v>72</v>
      </c>
      <c r="H1450" s="2">
        <f t="shared" si="344"/>
        <v>44229.645138888889</v>
      </c>
    </row>
    <row r="1451" spans="1:8" x14ac:dyDescent="0.2">
      <c r="A1451" t="s">
        <v>976</v>
      </c>
      <c r="B1451" t="s">
        <v>19</v>
      </c>
      <c r="C1451" s="2">
        <v>44053.000694444447</v>
      </c>
      <c r="D1451" t="s">
        <v>262</v>
      </c>
      <c r="E1451" t="s">
        <v>109</v>
      </c>
      <c r="F1451" t="s">
        <v>20</v>
      </c>
      <c r="G1451">
        <v>35</v>
      </c>
      <c r="H1451" s="2">
        <f t="shared" si="344"/>
        <v>44053.000694444447</v>
      </c>
    </row>
    <row r="1452" spans="1:8" x14ac:dyDescent="0.2">
      <c r="A1452" t="s">
        <v>976</v>
      </c>
      <c r="B1452" t="s">
        <v>12</v>
      </c>
      <c r="C1452" s="2">
        <v>43872.595138888886</v>
      </c>
      <c r="D1452" t="s">
        <v>262</v>
      </c>
      <c r="E1452" t="s">
        <v>109</v>
      </c>
      <c r="F1452" t="s">
        <v>11</v>
      </c>
      <c r="G1452">
        <v>10</v>
      </c>
      <c r="H1452" s="2">
        <f t="shared" si="344"/>
        <v>43872.595138888886</v>
      </c>
    </row>
    <row r="1453" spans="1:8" hidden="1" x14ac:dyDescent="0.2">
      <c r="A1453" t="s">
        <v>976</v>
      </c>
      <c r="B1453" t="s">
        <v>24</v>
      </c>
      <c r="C1453" s="2" t="s">
        <v>977</v>
      </c>
      <c r="D1453" t="s">
        <v>262</v>
      </c>
      <c r="E1453" t="s">
        <v>109</v>
      </c>
      <c r="F1453" t="s">
        <v>18</v>
      </c>
      <c r="G1453">
        <v>65</v>
      </c>
      <c r="H1453" s="2">
        <f t="shared" si="335"/>
        <v>44226.507638888892</v>
      </c>
    </row>
    <row r="1454" spans="1:8" hidden="1" x14ac:dyDescent="0.2">
      <c r="A1454" t="s">
        <v>976</v>
      </c>
      <c r="B1454" t="s">
        <v>12</v>
      </c>
      <c r="C1454" s="2" t="s">
        <v>978</v>
      </c>
      <c r="D1454" t="s">
        <v>262</v>
      </c>
      <c r="E1454" t="s">
        <v>109</v>
      </c>
      <c r="F1454" t="s">
        <v>11</v>
      </c>
      <c r="G1454">
        <v>10</v>
      </c>
      <c r="H1454" s="2">
        <f t="shared" si="335"/>
        <v>44154.119444444441</v>
      </c>
    </row>
    <row r="1455" spans="1:8" x14ac:dyDescent="0.2">
      <c r="A1455" t="s">
        <v>976</v>
      </c>
      <c r="B1455" t="s">
        <v>22</v>
      </c>
      <c r="C1455" s="2">
        <v>43960.675000000003</v>
      </c>
      <c r="D1455" t="s">
        <v>262</v>
      </c>
      <c r="E1455" t="s">
        <v>109</v>
      </c>
      <c r="F1455" t="s">
        <v>11</v>
      </c>
      <c r="G1455">
        <v>5</v>
      </c>
      <c r="H1455" s="2">
        <f t="shared" ref="H1455" si="345">C1455</f>
        <v>43960.675000000003</v>
      </c>
    </row>
    <row r="1456" spans="1:8" hidden="1" x14ac:dyDescent="0.2">
      <c r="A1456" t="s">
        <v>976</v>
      </c>
      <c r="B1456" t="s">
        <v>26</v>
      </c>
      <c r="C1456" s="2" t="s">
        <v>979</v>
      </c>
      <c r="D1456" t="s">
        <v>262</v>
      </c>
      <c r="E1456" t="s">
        <v>109</v>
      </c>
      <c r="F1456" t="s">
        <v>18</v>
      </c>
      <c r="G1456">
        <v>75</v>
      </c>
      <c r="H1456" s="2">
        <f t="shared" si="335"/>
        <v>44220.170138888891</v>
      </c>
    </row>
    <row r="1457" spans="1:8" x14ac:dyDescent="0.2">
      <c r="A1457" t="s">
        <v>976</v>
      </c>
      <c r="B1457" t="s">
        <v>31</v>
      </c>
      <c r="C1457" s="2">
        <v>44256.675694444442</v>
      </c>
      <c r="D1457" t="s">
        <v>262</v>
      </c>
      <c r="E1457" t="s">
        <v>109</v>
      </c>
      <c r="F1457" t="s">
        <v>18</v>
      </c>
      <c r="G1457">
        <v>45</v>
      </c>
      <c r="H1457" s="2">
        <f t="shared" ref="H1457" si="346">C1457</f>
        <v>44256.675694444442</v>
      </c>
    </row>
    <row r="1458" spans="1:8" hidden="1" x14ac:dyDescent="0.2">
      <c r="A1458" t="s">
        <v>976</v>
      </c>
      <c r="B1458" t="s">
        <v>37</v>
      </c>
      <c r="C1458" s="2" t="s">
        <v>980</v>
      </c>
      <c r="D1458" t="s">
        <v>262</v>
      </c>
      <c r="E1458" t="s">
        <v>109</v>
      </c>
      <c r="F1458" t="s">
        <v>18</v>
      </c>
      <c r="G1458">
        <v>60</v>
      </c>
      <c r="H1458" s="2">
        <f t="shared" si="335"/>
        <v>44101.305555555555</v>
      </c>
    </row>
    <row r="1459" spans="1:8" hidden="1" x14ac:dyDescent="0.2">
      <c r="A1459" t="s">
        <v>976</v>
      </c>
      <c r="B1459" t="s">
        <v>37</v>
      </c>
      <c r="C1459" s="2" t="s">
        <v>981</v>
      </c>
      <c r="D1459" t="s">
        <v>262</v>
      </c>
      <c r="E1459" t="s">
        <v>109</v>
      </c>
      <c r="F1459" t="s">
        <v>18</v>
      </c>
      <c r="G1459">
        <v>60</v>
      </c>
      <c r="H1459" s="2">
        <f t="shared" si="335"/>
        <v>44002.539583333331</v>
      </c>
    </row>
    <row r="1460" spans="1:8" hidden="1" x14ac:dyDescent="0.2">
      <c r="A1460" t="s">
        <v>976</v>
      </c>
      <c r="B1460" t="s">
        <v>24</v>
      </c>
      <c r="C1460" s="2" t="s">
        <v>982</v>
      </c>
      <c r="D1460" t="s">
        <v>262</v>
      </c>
      <c r="E1460" t="s">
        <v>109</v>
      </c>
      <c r="F1460" t="s">
        <v>18</v>
      </c>
      <c r="G1460">
        <v>65</v>
      </c>
      <c r="H1460" s="2">
        <f t="shared" si="335"/>
        <v>44035.45416666667</v>
      </c>
    </row>
    <row r="1461" spans="1:8" hidden="1" x14ac:dyDescent="0.2">
      <c r="A1461" t="s">
        <v>976</v>
      </c>
      <c r="B1461" t="s">
        <v>35</v>
      </c>
      <c r="C1461" s="2" t="s">
        <v>983</v>
      </c>
      <c r="D1461" t="s">
        <v>262</v>
      </c>
      <c r="E1461" t="s">
        <v>109</v>
      </c>
      <c r="F1461" t="s">
        <v>18</v>
      </c>
      <c r="G1461">
        <v>50</v>
      </c>
      <c r="H1461" s="2">
        <f t="shared" si="335"/>
        <v>44251.686805555553</v>
      </c>
    </row>
    <row r="1462" spans="1:8" hidden="1" x14ac:dyDescent="0.2">
      <c r="A1462" t="s">
        <v>976</v>
      </c>
      <c r="B1462" t="s">
        <v>25</v>
      </c>
      <c r="C1462" s="2" t="s">
        <v>984</v>
      </c>
      <c r="D1462" t="s">
        <v>262</v>
      </c>
      <c r="E1462" t="s">
        <v>109</v>
      </c>
      <c r="F1462" t="s">
        <v>20</v>
      </c>
      <c r="G1462">
        <v>20</v>
      </c>
      <c r="H1462" s="2">
        <f t="shared" si="335"/>
        <v>44128.056944444441</v>
      </c>
    </row>
    <row r="1463" spans="1:8" x14ac:dyDescent="0.2">
      <c r="A1463" t="s">
        <v>976</v>
      </c>
      <c r="B1463" t="s">
        <v>65</v>
      </c>
      <c r="C1463" s="2">
        <v>44113.238194444442</v>
      </c>
      <c r="D1463" t="s">
        <v>262</v>
      </c>
      <c r="E1463" t="s">
        <v>109</v>
      </c>
      <c r="F1463" t="s">
        <v>18</v>
      </c>
      <c r="G1463">
        <v>72</v>
      </c>
      <c r="H1463" s="2">
        <f t="shared" ref="H1463" si="347">C1463</f>
        <v>44113.238194444442</v>
      </c>
    </row>
    <row r="1464" spans="1:8" hidden="1" x14ac:dyDescent="0.2">
      <c r="A1464" t="s">
        <v>976</v>
      </c>
      <c r="B1464" t="s">
        <v>22</v>
      </c>
      <c r="C1464" s="2" t="s">
        <v>985</v>
      </c>
      <c r="D1464" t="s">
        <v>262</v>
      </c>
      <c r="E1464" t="s">
        <v>109</v>
      </c>
      <c r="F1464" t="s">
        <v>11</v>
      </c>
      <c r="G1464">
        <v>5</v>
      </c>
      <c r="H1464" s="2">
        <f t="shared" si="335"/>
        <v>44088.54583333333</v>
      </c>
    </row>
    <row r="1465" spans="1:8" hidden="1" x14ac:dyDescent="0.2">
      <c r="A1465" t="s">
        <v>976</v>
      </c>
      <c r="B1465" t="s">
        <v>35</v>
      </c>
      <c r="C1465" s="2" t="s">
        <v>986</v>
      </c>
      <c r="D1465" t="s">
        <v>262</v>
      </c>
      <c r="E1465" t="s">
        <v>109</v>
      </c>
      <c r="F1465" t="s">
        <v>18</v>
      </c>
      <c r="G1465">
        <v>50</v>
      </c>
      <c r="H1465" s="2">
        <f t="shared" si="335"/>
        <v>44271.120138888888</v>
      </c>
    </row>
    <row r="1466" spans="1:8" x14ac:dyDescent="0.2">
      <c r="A1466" t="s">
        <v>976</v>
      </c>
      <c r="B1466" t="s">
        <v>65</v>
      </c>
      <c r="C1466" s="2">
        <v>44471.007638888892</v>
      </c>
      <c r="D1466" t="s">
        <v>262</v>
      </c>
      <c r="E1466" t="s">
        <v>109</v>
      </c>
      <c r="F1466" t="s">
        <v>18</v>
      </c>
      <c r="G1466">
        <v>72</v>
      </c>
      <c r="H1466" s="2">
        <f t="shared" ref="H1466:H1471" si="348">C1466</f>
        <v>44471.007638888892</v>
      </c>
    </row>
    <row r="1467" spans="1:8" x14ac:dyDescent="0.2">
      <c r="A1467" t="s">
        <v>987</v>
      </c>
      <c r="B1467" t="s">
        <v>34</v>
      </c>
      <c r="C1467" s="2">
        <v>44290.902777777781</v>
      </c>
      <c r="D1467" t="s">
        <v>93</v>
      </c>
      <c r="E1467" t="s">
        <v>53</v>
      </c>
      <c r="F1467" t="s">
        <v>11</v>
      </c>
      <c r="G1467">
        <v>12</v>
      </c>
      <c r="H1467" s="2">
        <f t="shared" si="348"/>
        <v>44290.902777777781</v>
      </c>
    </row>
    <row r="1468" spans="1:8" x14ac:dyDescent="0.2">
      <c r="A1468" t="s">
        <v>987</v>
      </c>
      <c r="B1468" t="s">
        <v>8</v>
      </c>
      <c r="C1468" s="2">
        <v>44410.213888888888</v>
      </c>
      <c r="D1468" t="s">
        <v>93</v>
      </c>
      <c r="E1468" t="s">
        <v>53</v>
      </c>
      <c r="F1468" t="s">
        <v>11</v>
      </c>
      <c r="G1468">
        <v>0</v>
      </c>
      <c r="H1468" s="2">
        <f t="shared" si="348"/>
        <v>44410.213888888888</v>
      </c>
    </row>
    <row r="1469" spans="1:8" x14ac:dyDescent="0.2">
      <c r="A1469" t="s">
        <v>987</v>
      </c>
      <c r="B1469" t="s">
        <v>16</v>
      </c>
      <c r="C1469" s="2">
        <v>43897.40902777778</v>
      </c>
      <c r="D1469" t="s">
        <v>93</v>
      </c>
      <c r="E1469" t="s">
        <v>53</v>
      </c>
      <c r="F1469" t="s">
        <v>18</v>
      </c>
      <c r="G1469">
        <v>30</v>
      </c>
      <c r="H1469" s="2">
        <f t="shared" si="348"/>
        <v>43897.40902777778</v>
      </c>
    </row>
    <row r="1470" spans="1:8" x14ac:dyDescent="0.2">
      <c r="A1470" t="s">
        <v>987</v>
      </c>
      <c r="B1470" t="s">
        <v>19</v>
      </c>
      <c r="C1470" s="2">
        <v>43962.446527777778</v>
      </c>
      <c r="D1470" t="s">
        <v>93</v>
      </c>
      <c r="E1470" t="s">
        <v>53</v>
      </c>
      <c r="F1470" t="s">
        <v>20</v>
      </c>
      <c r="G1470">
        <v>35</v>
      </c>
      <c r="H1470" s="2">
        <f t="shared" si="348"/>
        <v>43962.446527777778</v>
      </c>
    </row>
    <row r="1471" spans="1:8" x14ac:dyDescent="0.2">
      <c r="A1471" t="s">
        <v>987</v>
      </c>
      <c r="B1471" t="s">
        <v>22</v>
      </c>
      <c r="C1471" s="2">
        <v>44474.070138888892</v>
      </c>
      <c r="D1471" t="s">
        <v>93</v>
      </c>
      <c r="E1471" t="s">
        <v>53</v>
      </c>
      <c r="F1471" t="s">
        <v>11</v>
      </c>
      <c r="G1471">
        <v>5</v>
      </c>
      <c r="H1471" s="2">
        <f t="shared" si="348"/>
        <v>44474.070138888892</v>
      </c>
    </row>
    <row r="1472" spans="1:8" hidden="1" x14ac:dyDescent="0.2">
      <c r="A1472" t="s">
        <v>987</v>
      </c>
      <c r="B1472" t="s">
        <v>46</v>
      </c>
      <c r="C1472" s="2" t="s">
        <v>988</v>
      </c>
      <c r="D1472" t="s">
        <v>93</v>
      </c>
      <c r="E1472" t="s">
        <v>53</v>
      </c>
      <c r="F1472" t="s">
        <v>18</v>
      </c>
      <c r="G1472">
        <v>70</v>
      </c>
      <c r="H1472" s="2">
        <f t="shared" si="335"/>
        <v>44316.932638888888</v>
      </c>
    </row>
    <row r="1473" spans="1:8" x14ac:dyDescent="0.2">
      <c r="A1473" t="s">
        <v>987</v>
      </c>
      <c r="B1473" t="s">
        <v>19</v>
      </c>
      <c r="C1473" s="2">
        <v>43958.083333333336</v>
      </c>
      <c r="D1473" t="s">
        <v>93</v>
      </c>
      <c r="E1473" t="s">
        <v>53</v>
      </c>
      <c r="F1473" t="s">
        <v>20</v>
      </c>
      <c r="G1473">
        <v>35</v>
      </c>
      <c r="H1473" s="2">
        <f t="shared" ref="H1473" si="349">C1473</f>
        <v>43958.083333333336</v>
      </c>
    </row>
    <row r="1474" spans="1:8" hidden="1" x14ac:dyDescent="0.2">
      <c r="A1474" t="s">
        <v>987</v>
      </c>
      <c r="B1474" t="s">
        <v>31</v>
      </c>
      <c r="C1474" s="2" t="s">
        <v>989</v>
      </c>
      <c r="D1474" t="s">
        <v>93</v>
      </c>
      <c r="E1474" t="s">
        <v>53</v>
      </c>
      <c r="F1474" t="s">
        <v>18</v>
      </c>
      <c r="G1474">
        <v>45</v>
      </c>
      <c r="H1474" s="2">
        <f t="shared" si="335"/>
        <v>44101.736805555556</v>
      </c>
    </row>
    <row r="1475" spans="1:8" x14ac:dyDescent="0.2">
      <c r="A1475" t="s">
        <v>987</v>
      </c>
      <c r="B1475" t="s">
        <v>65</v>
      </c>
      <c r="C1475" s="2">
        <v>44145.832638888889</v>
      </c>
      <c r="D1475" t="s">
        <v>93</v>
      </c>
      <c r="E1475" t="s">
        <v>53</v>
      </c>
      <c r="F1475" t="s">
        <v>18</v>
      </c>
      <c r="G1475">
        <v>72</v>
      </c>
      <c r="H1475" s="2">
        <f t="shared" ref="H1475:H1476" si="350">C1475</f>
        <v>44145.832638888889</v>
      </c>
    </row>
    <row r="1476" spans="1:8" x14ac:dyDescent="0.2">
      <c r="A1476" t="s">
        <v>987</v>
      </c>
      <c r="B1476" t="s">
        <v>12</v>
      </c>
      <c r="C1476" s="2">
        <v>44054.270833333336</v>
      </c>
      <c r="D1476" t="s">
        <v>93</v>
      </c>
      <c r="E1476" t="s">
        <v>53</v>
      </c>
      <c r="F1476" t="s">
        <v>11</v>
      </c>
      <c r="G1476">
        <v>10</v>
      </c>
      <c r="H1476" s="2">
        <f t="shared" si="350"/>
        <v>44054.270833333336</v>
      </c>
    </row>
    <row r="1477" spans="1:8" hidden="1" x14ac:dyDescent="0.2">
      <c r="A1477" t="s">
        <v>987</v>
      </c>
      <c r="B1477" t="s">
        <v>16</v>
      </c>
      <c r="C1477" s="2" t="s">
        <v>990</v>
      </c>
      <c r="D1477" t="s">
        <v>93</v>
      </c>
      <c r="E1477" t="s">
        <v>53</v>
      </c>
      <c r="F1477" t="s">
        <v>18</v>
      </c>
      <c r="G1477">
        <v>30</v>
      </c>
      <c r="H1477" s="2">
        <f t="shared" ref="H1477:H1538" si="351">DATE(RIGHT(MID(C1477,1,FIND(" ",C1477)-1),2)+2000,MID(C1477, FIND("/", C1477) + 1, FIND("/", C1477, FIND("/", C1477) + 1) - FIND("/", C1477) - 1),LEFT(C1477,FIND("/",C1477)-1)) + TIME(MID(C1477,FIND(" ",C1477)+1,FIND(":",C1477)-FIND(" ",C1477)-1),RIGHT(C1477,2),0)</f>
        <v>44219.966666666667</v>
      </c>
    </row>
    <row r="1478" spans="1:8" hidden="1" x14ac:dyDescent="0.2">
      <c r="A1478" t="s">
        <v>987</v>
      </c>
      <c r="B1478" t="s">
        <v>8</v>
      </c>
      <c r="C1478" s="2" t="s">
        <v>991</v>
      </c>
      <c r="D1478" t="s">
        <v>93</v>
      </c>
      <c r="E1478" t="s">
        <v>53</v>
      </c>
      <c r="F1478" t="s">
        <v>11</v>
      </c>
      <c r="G1478">
        <v>0</v>
      </c>
      <c r="H1478" s="2">
        <f t="shared" si="351"/>
        <v>44309.134027777778</v>
      </c>
    </row>
    <row r="1479" spans="1:8" x14ac:dyDescent="0.2">
      <c r="A1479" t="s">
        <v>987</v>
      </c>
      <c r="B1479" t="s">
        <v>12</v>
      </c>
      <c r="C1479" s="2">
        <v>44503.064583333333</v>
      </c>
      <c r="D1479" t="s">
        <v>93</v>
      </c>
      <c r="E1479" t="s">
        <v>53</v>
      </c>
      <c r="F1479" t="s">
        <v>11</v>
      </c>
      <c r="G1479">
        <v>10</v>
      </c>
      <c r="H1479" s="2">
        <f t="shared" ref="H1479" si="352">C1479</f>
        <v>44503.064583333333</v>
      </c>
    </row>
    <row r="1480" spans="1:8" hidden="1" x14ac:dyDescent="0.2">
      <c r="A1480" t="s">
        <v>987</v>
      </c>
      <c r="B1480" t="s">
        <v>31</v>
      </c>
      <c r="C1480" s="2" t="s">
        <v>992</v>
      </c>
      <c r="D1480" t="s">
        <v>93</v>
      </c>
      <c r="E1480" t="s">
        <v>53</v>
      </c>
      <c r="F1480" t="s">
        <v>18</v>
      </c>
      <c r="G1480">
        <v>45</v>
      </c>
      <c r="H1480" s="2">
        <f t="shared" si="351"/>
        <v>44101.081250000003</v>
      </c>
    </row>
    <row r="1481" spans="1:8" hidden="1" x14ac:dyDescent="0.2">
      <c r="A1481" t="s">
        <v>987</v>
      </c>
      <c r="B1481" t="s">
        <v>34</v>
      </c>
      <c r="C1481" s="2" t="s">
        <v>993</v>
      </c>
      <c r="D1481" t="s">
        <v>93</v>
      </c>
      <c r="E1481" t="s">
        <v>53</v>
      </c>
      <c r="F1481" t="s">
        <v>11</v>
      </c>
      <c r="G1481">
        <v>12</v>
      </c>
      <c r="H1481" s="2">
        <f t="shared" si="351"/>
        <v>44093.147222222222</v>
      </c>
    </row>
    <row r="1482" spans="1:8" x14ac:dyDescent="0.2">
      <c r="A1482" t="s">
        <v>987</v>
      </c>
      <c r="B1482" t="s">
        <v>46</v>
      </c>
      <c r="C1482" s="2">
        <v>44147.34652777778</v>
      </c>
      <c r="D1482" t="s">
        <v>93</v>
      </c>
      <c r="E1482" t="s">
        <v>53</v>
      </c>
      <c r="F1482" t="s">
        <v>18</v>
      </c>
      <c r="G1482">
        <v>70</v>
      </c>
      <c r="H1482" s="2">
        <f t="shared" ref="H1482:H1484" si="353">C1482</f>
        <v>44147.34652777778</v>
      </c>
    </row>
    <row r="1483" spans="1:8" x14ac:dyDescent="0.2">
      <c r="A1483" t="s">
        <v>987</v>
      </c>
      <c r="B1483" t="s">
        <v>37</v>
      </c>
      <c r="C1483" s="2">
        <v>43961.077777777777</v>
      </c>
      <c r="D1483" t="s">
        <v>93</v>
      </c>
      <c r="E1483" t="s">
        <v>53</v>
      </c>
      <c r="F1483" t="s">
        <v>18</v>
      </c>
      <c r="G1483">
        <v>60</v>
      </c>
      <c r="H1483" s="2">
        <f t="shared" si="353"/>
        <v>43961.077777777777</v>
      </c>
    </row>
    <row r="1484" spans="1:8" x14ac:dyDescent="0.2">
      <c r="A1484" t="s">
        <v>987</v>
      </c>
      <c r="B1484" t="s">
        <v>16</v>
      </c>
      <c r="C1484" s="2">
        <v>44536.247916666667</v>
      </c>
      <c r="D1484" t="s">
        <v>93</v>
      </c>
      <c r="E1484" t="s">
        <v>53</v>
      </c>
      <c r="F1484" t="s">
        <v>18</v>
      </c>
      <c r="G1484">
        <v>30</v>
      </c>
      <c r="H1484" s="2">
        <f t="shared" si="353"/>
        <v>44536.247916666667</v>
      </c>
    </row>
    <row r="1485" spans="1:8" hidden="1" x14ac:dyDescent="0.2">
      <c r="A1485" t="s">
        <v>987</v>
      </c>
      <c r="B1485" t="s">
        <v>16</v>
      </c>
      <c r="C1485" s="2" t="s">
        <v>994</v>
      </c>
      <c r="D1485" t="s">
        <v>93</v>
      </c>
      <c r="E1485" t="s">
        <v>53</v>
      </c>
      <c r="F1485" t="s">
        <v>18</v>
      </c>
      <c r="G1485">
        <v>30</v>
      </c>
      <c r="H1485" s="2">
        <f t="shared" si="351"/>
        <v>44000.484722222223</v>
      </c>
    </row>
    <row r="1486" spans="1:8" hidden="1" x14ac:dyDescent="0.2">
      <c r="A1486" t="s">
        <v>987</v>
      </c>
      <c r="B1486" t="s">
        <v>37</v>
      </c>
      <c r="C1486" s="2" t="s">
        <v>995</v>
      </c>
      <c r="D1486" t="s">
        <v>93</v>
      </c>
      <c r="E1486" t="s">
        <v>53</v>
      </c>
      <c r="F1486" t="s">
        <v>18</v>
      </c>
      <c r="G1486">
        <v>60</v>
      </c>
      <c r="H1486" s="2">
        <f t="shared" si="351"/>
        <v>44007.220138888886</v>
      </c>
    </row>
    <row r="1487" spans="1:8" hidden="1" x14ac:dyDescent="0.2">
      <c r="A1487" t="s">
        <v>987</v>
      </c>
      <c r="B1487" t="s">
        <v>37</v>
      </c>
      <c r="C1487" s="2" t="s">
        <v>996</v>
      </c>
      <c r="D1487" t="s">
        <v>93</v>
      </c>
      <c r="E1487" t="s">
        <v>53</v>
      </c>
      <c r="F1487" t="s">
        <v>18</v>
      </c>
      <c r="G1487">
        <v>60</v>
      </c>
      <c r="H1487" s="2">
        <f t="shared" si="351"/>
        <v>44006.89166666667</v>
      </c>
    </row>
    <row r="1488" spans="1:8" hidden="1" x14ac:dyDescent="0.2">
      <c r="A1488" t="s">
        <v>987</v>
      </c>
      <c r="B1488" t="s">
        <v>65</v>
      </c>
      <c r="C1488" s="2" t="s">
        <v>997</v>
      </c>
      <c r="D1488" t="s">
        <v>93</v>
      </c>
      <c r="E1488" t="s">
        <v>53</v>
      </c>
      <c r="F1488" t="s">
        <v>18</v>
      </c>
      <c r="G1488">
        <v>72</v>
      </c>
      <c r="H1488" s="2">
        <f t="shared" si="351"/>
        <v>44004.545138888891</v>
      </c>
    </row>
    <row r="1489" spans="1:8" x14ac:dyDescent="0.2">
      <c r="A1489" t="s">
        <v>987</v>
      </c>
      <c r="B1489" t="s">
        <v>31</v>
      </c>
      <c r="C1489" s="2">
        <v>44350.243750000001</v>
      </c>
      <c r="D1489" t="s">
        <v>93</v>
      </c>
      <c r="E1489" t="s">
        <v>53</v>
      </c>
      <c r="F1489" t="s">
        <v>18</v>
      </c>
      <c r="G1489">
        <v>45</v>
      </c>
      <c r="H1489" s="2">
        <f t="shared" ref="H1489" si="354">C1489</f>
        <v>44350.243750000001</v>
      </c>
    </row>
    <row r="1490" spans="1:8" hidden="1" x14ac:dyDescent="0.2">
      <c r="A1490" t="s">
        <v>987</v>
      </c>
      <c r="B1490" t="s">
        <v>19</v>
      </c>
      <c r="C1490" s="2" t="s">
        <v>998</v>
      </c>
      <c r="D1490" t="s">
        <v>93</v>
      </c>
      <c r="E1490" t="s">
        <v>53</v>
      </c>
      <c r="F1490" t="s">
        <v>20</v>
      </c>
      <c r="G1490">
        <v>35</v>
      </c>
      <c r="H1490" s="2">
        <f t="shared" si="351"/>
        <v>44186.244444444441</v>
      </c>
    </row>
    <row r="1491" spans="1:8" x14ac:dyDescent="0.2">
      <c r="A1491" t="s">
        <v>987</v>
      </c>
      <c r="B1491" t="s">
        <v>19</v>
      </c>
      <c r="C1491" s="2">
        <v>44082.539583333331</v>
      </c>
      <c r="D1491" t="s">
        <v>93</v>
      </c>
      <c r="E1491" t="s">
        <v>53</v>
      </c>
      <c r="F1491" t="s">
        <v>20</v>
      </c>
      <c r="G1491">
        <v>35</v>
      </c>
      <c r="H1491" s="2">
        <f t="shared" ref="H1491:H1493" si="355">C1491</f>
        <v>44082.539583333331</v>
      </c>
    </row>
    <row r="1492" spans="1:8" x14ac:dyDescent="0.2">
      <c r="A1492" t="s">
        <v>987</v>
      </c>
      <c r="B1492" t="s">
        <v>22</v>
      </c>
      <c r="C1492" s="2">
        <v>44114.552777777775</v>
      </c>
      <c r="D1492" t="s">
        <v>93</v>
      </c>
      <c r="E1492" t="s">
        <v>53</v>
      </c>
      <c r="F1492" t="s">
        <v>11</v>
      </c>
      <c r="G1492">
        <v>5</v>
      </c>
      <c r="H1492" s="2">
        <f t="shared" si="355"/>
        <v>44114.552777777775</v>
      </c>
    </row>
    <row r="1493" spans="1:8" x14ac:dyDescent="0.2">
      <c r="A1493" t="s">
        <v>987</v>
      </c>
      <c r="B1493" t="s">
        <v>34</v>
      </c>
      <c r="C1493" s="2">
        <v>44349.052083333336</v>
      </c>
      <c r="D1493" t="s">
        <v>93</v>
      </c>
      <c r="E1493" t="s">
        <v>53</v>
      </c>
      <c r="F1493" t="s">
        <v>11</v>
      </c>
      <c r="G1493">
        <v>12</v>
      </c>
      <c r="H1493" s="2">
        <f t="shared" si="355"/>
        <v>44349.052083333336</v>
      </c>
    </row>
    <row r="1494" spans="1:8" hidden="1" x14ac:dyDescent="0.2">
      <c r="A1494" t="s">
        <v>987</v>
      </c>
      <c r="B1494" t="s">
        <v>22</v>
      </c>
      <c r="C1494" s="2" t="s">
        <v>999</v>
      </c>
      <c r="D1494" t="s">
        <v>93</v>
      </c>
      <c r="E1494" t="s">
        <v>53</v>
      </c>
      <c r="F1494" t="s">
        <v>11</v>
      </c>
      <c r="G1494">
        <v>5</v>
      </c>
      <c r="H1494" s="2">
        <f t="shared" si="351"/>
        <v>44097.906944444447</v>
      </c>
    </row>
    <row r="1495" spans="1:8" x14ac:dyDescent="0.2">
      <c r="A1495" t="s">
        <v>987</v>
      </c>
      <c r="B1495" t="s">
        <v>19</v>
      </c>
      <c r="C1495" s="2">
        <v>43994.493750000001</v>
      </c>
      <c r="D1495" t="s">
        <v>93</v>
      </c>
      <c r="E1495" t="s">
        <v>53</v>
      </c>
      <c r="F1495" t="s">
        <v>20</v>
      </c>
      <c r="G1495">
        <v>35</v>
      </c>
      <c r="H1495" s="2">
        <f t="shared" ref="H1495:H1498" si="356">C1495</f>
        <v>43994.493750000001</v>
      </c>
    </row>
    <row r="1496" spans="1:8" x14ac:dyDescent="0.2">
      <c r="A1496" t="s">
        <v>987</v>
      </c>
      <c r="B1496" t="s">
        <v>22</v>
      </c>
      <c r="C1496" s="2">
        <v>44533.395138888889</v>
      </c>
      <c r="D1496" t="s">
        <v>93</v>
      </c>
      <c r="E1496" t="s">
        <v>53</v>
      </c>
      <c r="F1496" t="s">
        <v>11</v>
      </c>
      <c r="G1496">
        <v>5</v>
      </c>
      <c r="H1496" s="2">
        <f t="shared" si="356"/>
        <v>44533.395138888889</v>
      </c>
    </row>
    <row r="1497" spans="1:8" x14ac:dyDescent="0.2">
      <c r="A1497" t="s">
        <v>987</v>
      </c>
      <c r="B1497" t="s">
        <v>19</v>
      </c>
      <c r="C1497" s="2">
        <v>44086.056944444441</v>
      </c>
      <c r="D1497" t="s">
        <v>93</v>
      </c>
      <c r="E1497" t="s">
        <v>53</v>
      </c>
      <c r="F1497" t="s">
        <v>20</v>
      </c>
      <c r="G1497">
        <v>35</v>
      </c>
      <c r="H1497" s="2">
        <f t="shared" si="356"/>
        <v>44086.056944444441</v>
      </c>
    </row>
    <row r="1498" spans="1:8" x14ac:dyDescent="0.2">
      <c r="A1498" t="s">
        <v>987</v>
      </c>
      <c r="B1498" t="s">
        <v>34</v>
      </c>
      <c r="C1498" s="2">
        <v>44291.615972222222</v>
      </c>
      <c r="D1498" t="s">
        <v>93</v>
      </c>
      <c r="E1498" t="s">
        <v>53</v>
      </c>
      <c r="F1498" t="s">
        <v>11</v>
      </c>
      <c r="G1498">
        <v>12</v>
      </c>
      <c r="H1498" s="2">
        <f t="shared" si="356"/>
        <v>44291.615972222222</v>
      </c>
    </row>
    <row r="1499" spans="1:8" hidden="1" x14ac:dyDescent="0.2">
      <c r="A1499" t="s">
        <v>987</v>
      </c>
      <c r="B1499" t="s">
        <v>22</v>
      </c>
      <c r="C1499" s="2" t="s">
        <v>1000</v>
      </c>
      <c r="D1499" t="s">
        <v>93</v>
      </c>
      <c r="E1499" t="s">
        <v>53</v>
      </c>
      <c r="F1499" t="s">
        <v>11</v>
      </c>
      <c r="G1499">
        <v>5</v>
      </c>
      <c r="H1499" s="2">
        <f t="shared" si="351"/>
        <v>44255.091666666667</v>
      </c>
    </row>
    <row r="1500" spans="1:8" x14ac:dyDescent="0.2">
      <c r="A1500" t="s">
        <v>987</v>
      </c>
      <c r="B1500" t="s">
        <v>14</v>
      </c>
      <c r="C1500" s="2">
        <v>44082.693055555559</v>
      </c>
      <c r="D1500" t="s">
        <v>93</v>
      </c>
      <c r="E1500" t="s">
        <v>53</v>
      </c>
      <c r="F1500" t="s">
        <v>11</v>
      </c>
      <c r="G1500">
        <v>15</v>
      </c>
      <c r="H1500" s="2">
        <f t="shared" ref="H1500:H1502" si="357">C1500</f>
        <v>44082.693055555559</v>
      </c>
    </row>
    <row r="1501" spans="1:8" x14ac:dyDescent="0.2">
      <c r="A1501" t="s">
        <v>987</v>
      </c>
      <c r="B1501" t="s">
        <v>26</v>
      </c>
      <c r="C1501" s="2">
        <v>44050.439583333333</v>
      </c>
      <c r="D1501" t="s">
        <v>93</v>
      </c>
      <c r="E1501" t="s">
        <v>53</v>
      </c>
      <c r="F1501" t="s">
        <v>18</v>
      </c>
      <c r="G1501">
        <v>75</v>
      </c>
      <c r="H1501" s="2">
        <f t="shared" si="357"/>
        <v>44050.439583333333</v>
      </c>
    </row>
    <row r="1502" spans="1:8" x14ac:dyDescent="0.2">
      <c r="A1502" t="s">
        <v>987</v>
      </c>
      <c r="B1502" t="s">
        <v>12</v>
      </c>
      <c r="C1502" s="2">
        <v>44535.438888888886</v>
      </c>
      <c r="D1502" t="s">
        <v>93</v>
      </c>
      <c r="E1502" t="s">
        <v>53</v>
      </c>
      <c r="F1502" t="s">
        <v>11</v>
      </c>
      <c r="G1502">
        <v>10</v>
      </c>
      <c r="H1502" s="2">
        <f t="shared" si="357"/>
        <v>44535.438888888886</v>
      </c>
    </row>
    <row r="1503" spans="1:8" hidden="1" x14ac:dyDescent="0.2">
      <c r="A1503" t="s">
        <v>987</v>
      </c>
      <c r="B1503" t="s">
        <v>26</v>
      </c>
      <c r="C1503" s="2" t="s">
        <v>1001</v>
      </c>
      <c r="D1503" t="s">
        <v>93</v>
      </c>
      <c r="E1503" t="s">
        <v>53</v>
      </c>
      <c r="F1503" t="s">
        <v>18</v>
      </c>
      <c r="G1503">
        <v>75</v>
      </c>
      <c r="H1503" s="2">
        <f t="shared" si="351"/>
        <v>44032.611111111109</v>
      </c>
    </row>
    <row r="1504" spans="1:8" x14ac:dyDescent="0.2">
      <c r="A1504" t="s">
        <v>987</v>
      </c>
      <c r="B1504" t="s">
        <v>35</v>
      </c>
      <c r="C1504" s="2">
        <v>44086.755555555559</v>
      </c>
      <c r="D1504" t="s">
        <v>93</v>
      </c>
      <c r="E1504" t="s">
        <v>53</v>
      </c>
      <c r="F1504" t="s">
        <v>18</v>
      </c>
      <c r="G1504">
        <v>50</v>
      </c>
      <c r="H1504" s="2">
        <f t="shared" ref="H1504" si="358">C1504</f>
        <v>44086.755555555559</v>
      </c>
    </row>
    <row r="1505" spans="1:8" hidden="1" x14ac:dyDescent="0.2">
      <c r="A1505" t="s">
        <v>987</v>
      </c>
      <c r="B1505" t="s">
        <v>35</v>
      </c>
      <c r="C1505" s="2" t="s">
        <v>1002</v>
      </c>
      <c r="D1505" t="s">
        <v>93</v>
      </c>
      <c r="E1505" t="s">
        <v>53</v>
      </c>
      <c r="F1505" t="s">
        <v>18</v>
      </c>
      <c r="G1505">
        <v>50</v>
      </c>
      <c r="H1505" s="2">
        <f t="shared" si="351"/>
        <v>44308.894444444442</v>
      </c>
    </row>
    <row r="1506" spans="1:8" hidden="1" x14ac:dyDescent="0.2">
      <c r="A1506" t="s">
        <v>987</v>
      </c>
      <c r="B1506" t="s">
        <v>35</v>
      </c>
      <c r="C1506" s="2" t="s">
        <v>1003</v>
      </c>
      <c r="D1506" t="s">
        <v>93</v>
      </c>
      <c r="E1506" t="s">
        <v>53</v>
      </c>
      <c r="F1506" t="s">
        <v>18</v>
      </c>
      <c r="G1506">
        <v>50</v>
      </c>
      <c r="H1506" s="2">
        <f t="shared" si="351"/>
        <v>44007.059027777781</v>
      </c>
    </row>
    <row r="1507" spans="1:8" hidden="1" x14ac:dyDescent="0.2">
      <c r="A1507" t="s">
        <v>987</v>
      </c>
      <c r="B1507" t="s">
        <v>37</v>
      </c>
      <c r="C1507" s="2" t="s">
        <v>1004</v>
      </c>
      <c r="D1507" t="s">
        <v>93</v>
      </c>
      <c r="E1507" t="s">
        <v>53</v>
      </c>
      <c r="F1507" t="s">
        <v>18</v>
      </c>
      <c r="G1507">
        <v>60</v>
      </c>
      <c r="H1507" s="2">
        <f t="shared" si="351"/>
        <v>44193.427083333336</v>
      </c>
    </row>
    <row r="1508" spans="1:8" hidden="1" x14ac:dyDescent="0.2">
      <c r="A1508" t="s">
        <v>987</v>
      </c>
      <c r="B1508" t="s">
        <v>21</v>
      </c>
      <c r="C1508" s="2" t="s">
        <v>1005</v>
      </c>
      <c r="D1508" t="s">
        <v>93</v>
      </c>
      <c r="E1508" t="s">
        <v>53</v>
      </c>
      <c r="F1508" t="s">
        <v>18</v>
      </c>
      <c r="G1508">
        <v>70</v>
      </c>
      <c r="H1508" s="2">
        <f t="shared" si="351"/>
        <v>44100.841666666667</v>
      </c>
    </row>
    <row r="1509" spans="1:8" hidden="1" x14ac:dyDescent="0.2">
      <c r="A1509" t="s">
        <v>1006</v>
      </c>
      <c r="B1509" t="s">
        <v>21</v>
      </c>
      <c r="C1509" s="2" t="s">
        <v>1007</v>
      </c>
      <c r="D1509" t="s">
        <v>89</v>
      </c>
      <c r="E1509" t="s">
        <v>827</v>
      </c>
      <c r="F1509" t="s">
        <v>18</v>
      </c>
      <c r="G1509">
        <v>70</v>
      </c>
      <c r="H1509" s="2">
        <f t="shared" si="351"/>
        <v>44158.974305555559</v>
      </c>
    </row>
    <row r="1510" spans="1:8" hidden="1" x14ac:dyDescent="0.2">
      <c r="A1510" t="s">
        <v>1006</v>
      </c>
      <c r="B1510" t="s">
        <v>8</v>
      </c>
      <c r="C1510" s="2" t="s">
        <v>1008</v>
      </c>
      <c r="D1510" t="s">
        <v>89</v>
      </c>
      <c r="E1510" t="s">
        <v>827</v>
      </c>
      <c r="F1510" t="s">
        <v>11</v>
      </c>
      <c r="G1510">
        <v>0</v>
      </c>
      <c r="H1510" s="2">
        <f t="shared" si="351"/>
        <v>44027.807638888888</v>
      </c>
    </row>
    <row r="1511" spans="1:8" x14ac:dyDescent="0.2">
      <c r="A1511" t="s">
        <v>1006</v>
      </c>
      <c r="B1511" t="s">
        <v>12</v>
      </c>
      <c r="C1511" s="2">
        <v>44382.45</v>
      </c>
      <c r="D1511" t="s">
        <v>89</v>
      </c>
      <c r="E1511" t="s">
        <v>827</v>
      </c>
      <c r="F1511" t="s">
        <v>11</v>
      </c>
      <c r="G1511">
        <v>10</v>
      </c>
      <c r="H1511" s="2">
        <f t="shared" ref="H1511:H1512" si="359">C1511</f>
        <v>44382.45</v>
      </c>
    </row>
    <row r="1512" spans="1:8" x14ac:dyDescent="0.2">
      <c r="A1512" t="s">
        <v>1006</v>
      </c>
      <c r="B1512" t="s">
        <v>16</v>
      </c>
      <c r="C1512" s="2">
        <v>44256.212500000001</v>
      </c>
      <c r="D1512" t="s">
        <v>89</v>
      </c>
      <c r="E1512" t="s">
        <v>827</v>
      </c>
      <c r="F1512" t="s">
        <v>18</v>
      </c>
      <c r="G1512">
        <v>30</v>
      </c>
      <c r="H1512" s="2">
        <f t="shared" si="359"/>
        <v>44256.212500000001</v>
      </c>
    </row>
    <row r="1513" spans="1:8" hidden="1" x14ac:dyDescent="0.2">
      <c r="A1513" t="s">
        <v>1006</v>
      </c>
      <c r="B1513" t="s">
        <v>19</v>
      </c>
      <c r="C1513" s="2" t="s">
        <v>1009</v>
      </c>
      <c r="D1513" t="s">
        <v>89</v>
      </c>
      <c r="E1513" t="s">
        <v>827</v>
      </c>
      <c r="F1513" t="s">
        <v>20</v>
      </c>
      <c r="G1513">
        <v>35</v>
      </c>
      <c r="H1513" s="2">
        <f t="shared" si="351"/>
        <v>44340.539583333331</v>
      </c>
    </row>
    <row r="1514" spans="1:8" hidden="1" x14ac:dyDescent="0.2">
      <c r="A1514" t="s">
        <v>1006</v>
      </c>
      <c r="B1514" t="s">
        <v>26</v>
      </c>
      <c r="C1514" s="2" t="s">
        <v>1010</v>
      </c>
      <c r="D1514" t="s">
        <v>89</v>
      </c>
      <c r="E1514" t="s">
        <v>827</v>
      </c>
      <c r="F1514" t="s">
        <v>18</v>
      </c>
      <c r="G1514">
        <v>75</v>
      </c>
      <c r="H1514" s="2">
        <f t="shared" si="351"/>
        <v>44314.184027777781</v>
      </c>
    </row>
    <row r="1515" spans="1:8" hidden="1" x14ac:dyDescent="0.2">
      <c r="A1515" t="s">
        <v>1006</v>
      </c>
      <c r="B1515" t="s">
        <v>34</v>
      </c>
      <c r="C1515" s="2" t="s">
        <v>1011</v>
      </c>
      <c r="D1515" t="s">
        <v>89</v>
      </c>
      <c r="E1515" t="s">
        <v>827</v>
      </c>
      <c r="F1515" t="s">
        <v>11</v>
      </c>
      <c r="G1515">
        <v>12</v>
      </c>
      <c r="H1515" s="2">
        <f t="shared" si="351"/>
        <v>44346.918749999997</v>
      </c>
    </row>
    <row r="1516" spans="1:8" x14ac:dyDescent="0.2">
      <c r="A1516" t="s">
        <v>1006</v>
      </c>
      <c r="B1516" t="s">
        <v>8</v>
      </c>
      <c r="C1516" s="2">
        <v>44532.669444444444</v>
      </c>
      <c r="D1516" t="s">
        <v>89</v>
      </c>
      <c r="E1516" t="s">
        <v>827</v>
      </c>
      <c r="F1516" t="s">
        <v>11</v>
      </c>
      <c r="G1516">
        <v>0</v>
      </c>
      <c r="H1516" s="2">
        <f t="shared" ref="H1516:H1518" si="360">C1516</f>
        <v>44532.669444444444</v>
      </c>
    </row>
    <row r="1517" spans="1:8" x14ac:dyDescent="0.2">
      <c r="A1517" t="s">
        <v>1006</v>
      </c>
      <c r="B1517" t="s">
        <v>24</v>
      </c>
      <c r="C1517" s="2">
        <v>43990.545138888891</v>
      </c>
      <c r="D1517" t="s">
        <v>89</v>
      </c>
      <c r="E1517" t="s">
        <v>827</v>
      </c>
      <c r="F1517" t="s">
        <v>18</v>
      </c>
      <c r="G1517">
        <v>65</v>
      </c>
      <c r="H1517" s="2">
        <f t="shared" si="360"/>
        <v>43990.545138888891</v>
      </c>
    </row>
    <row r="1518" spans="1:8" x14ac:dyDescent="0.2">
      <c r="A1518" t="s">
        <v>1006</v>
      </c>
      <c r="B1518" t="s">
        <v>24</v>
      </c>
      <c r="C1518" s="2">
        <v>43960.569444444445</v>
      </c>
      <c r="D1518" t="s">
        <v>89</v>
      </c>
      <c r="E1518" t="s">
        <v>827</v>
      </c>
      <c r="F1518" t="s">
        <v>18</v>
      </c>
      <c r="G1518">
        <v>65</v>
      </c>
      <c r="H1518" s="2">
        <f t="shared" si="360"/>
        <v>43960.569444444445</v>
      </c>
    </row>
    <row r="1519" spans="1:8" hidden="1" x14ac:dyDescent="0.2">
      <c r="A1519" t="s">
        <v>1006</v>
      </c>
      <c r="B1519" t="s">
        <v>65</v>
      </c>
      <c r="C1519" s="2" t="s">
        <v>1012</v>
      </c>
      <c r="D1519" t="s">
        <v>89</v>
      </c>
      <c r="E1519" t="s">
        <v>827</v>
      </c>
      <c r="F1519" t="s">
        <v>18</v>
      </c>
      <c r="G1519">
        <v>72</v>
      </c>
      <c r="H1519" s="2">
        <f t="shared" si="351"/>
        <v>44152.9375</v>
      </c>
    </row>
    <row r="1520" spans="1:8" x14ac:dyDescent="0.2">
      <c r="A1520" t="s">
        <v>1006</v>
      </c>
      <c r="B1520" t="s">
        <v>19</v>
      </c>
      <c r="C1520" s="2">
        <v>43931.3</v>
      </c>
      <c r="D1520" t="s">
        <v>89</v>
      </c>
      <c r="E1520" t="s">
        <v>827</v>
      </c>
      <c r="F1520" t="s">
        <v>20</v>
      </c>
      <c r="G1520">
        <v>35</v>
      </c>
      <c r="H1520" s="2">
        <f t="shared" ref="H1520:H1523" si="361">C1520</f>
        <v>43931.3</v>
      </c>
    </row>
    <row r="1521" spans="1:8" x14ac:dyDescent="0.2">
      <c r="A1521" t="s">
        <v>1006</v>
      </c>
      <c r="B1521" t="s">
        <v>24</v>
      </c>
      <c r="C1521" s="2">
        <v>44020.775694444441</v>
      </c>
      <c r="D1521" t="s">
        <v>89</v>
      </c>
      <c r="E1521" t="s">
        <v>827</v>
      </c>
      <c r="F1521" t="s">
        <v>18</v>
      </c>
      <c r="G1521">
        <v>65</v>
      </c>
      <c r="H1521" s="2">
        <f t="shared" si="361"/>
        <v>44020.775694444441</v>
      </c>
    </row>
    <row r="1522" spans="1:8" x14ac:dyDescent="0.2">
      <c r="A1522" t="s">
        <v>1006</v>
      </c>
      <c r="B1522" t="s">
        <v>26</v>
      </c>
      <c r="C1522" s="2">
        <v>43899.116666666669</v>
      </c>
      <c r="D1522" t="s">
        <v>89</v>
      </c>
      <c r="E1522" t="s">
        <v>827</v>
      </c>
      <c r="F1522" t="s">
        <v>18</v>
      </c>
      <c r="G1522">
        <v>75</v>
      </c>
      <c r="H1522" s="2">
        <f t="shared" si="361"/>
        <v>43899.116666666669</v>
      </c>
    </row>
    <row r="1523" spans="1:8" x14ac:dyDescent="0.2">
      <c r="A1523" t="s">
        <v>1006</v>
      </c>
      <c r="B1523" t="s">
        <v>35</v>
      </c>
      <c r="C1523" s="2">
        <v>44258.493055555555</v>
      </c>
      <c r="D1523" t="s">
        <v>89</v>
      </c>
      <c r="E1523" t="s">
        <v>827</v>
      </c>
      <c r="F1523" t="s">
        <v>18</v>
      </c>
      <c r="G1523">
        <v>50</v>
      </c>
      <c r="H1523" s="2">
        <f t="shared" si="361"/>
        <v>44258.493055555555</v>
      </c>
    </row>
    <row r="1524" spans="1:8" hidden="1" x14ac:dyDescent="0.2">
      <c r="A1524" t="s">
        <v>1006</v>
      </c>
      <c r="B1524" t="s">
        <v>65</v>
      </c>
      <c r="C1524" s="2" t="s">
        <v>1013</v>
      </c>
      <c r="D1524" t="s">
        <v>89</v>
      </c>
      <c r="E1524" t="s">
        <v>827</v>
      </c>
      <c r="F1524" t="s">
        <v>18</v>
      </c>
      <c r="G1524">
        <v>72</v>
      </c>
      <c r="H1524" s="2">
        <f t="shared" si="351"/>
        <v>44156.821527777778</v>
      </c>
    </row>
    <row r="1525" spans="1:8" hidden="1" x14ac:dyDescent="0.2">
      <c r="A1525" t="s">
        <v>1006</v>
      </c>
      <c r="B1525" t="s">
        <v>37</v>
      </c>
      <c r="C1525" s="2" t="s">
        <v>1014</v>
      </c>
      <c r="D1525" t="s">
        <v>89</v>
      </c>
      <c r="E1525" t="s">
        <v>827</v>
      </c>
      <c r="F1525" t="s">
        <v>18</v>
      </c>
      <c r="G1525">
        <v>60</v>
      </c>
      <c r="H1525" s="2">
        <f t="shared" si="351"/>
        <v>44209.500694444447</v>
      </c>
    </row>
    <row r="1526" spans="1:8" hidden="1" x14ac:dyDescent="0.2">
      <c r="A1526" t="s">
        <v>1006</v>
      </c>
      <c r="B1526" t="s">
        <v>25</v>
      </c>
      <c r="C1526" s="2" t="s">
        <v>1015</v>
      </c>
      <c r="D1526" t="s">
        <v>89</v>
      </c>
      <c r="E1526" t="s">
        <v>827</v>
      </c>
      <c r="F1526" t="s">
        <v>20</v>
      </c>
      <c r="G1526">
        <v>20</v>
      </c>
      <c r="H1526" s="2">
        <f t="shared" si="351"/>
        <v>44092.699305555558</v>
      </c>
    </row>
    <row r="1527" spans="1:8" hidden="1" x14ac:dyDescent="0.2">
      <c r="A1527" t="s">
        <v>1006</v>
      </c>
      <c r="B1527" t="s">
        <v>8</v>
      </c>
      <c r="C1527" s="2" t="s">
        <v>1016</v>
      </c>
      <c r="D1527" t="s">
        <v>89</v>
      </c>
      <c r="E1527" t="s">
        <v>827</v>
      </c>
      <c r="F1527" t="s">
        <v>11</v>
      </c>
      <c r="G1527">
        <v>0</v>
      </c>
      <c r="H1527" s="2">
        <f t="shared" si="351"/>
        <v>44007.21875</v>
      </c>
    </row>
    <row r="1528" spans="1:8" x14ac:dyDescent="0.2">
      <c r="A1528" t="s">
        <v>1006</v>
      </c>
      <c r="B1528" t="s">
        <v>21</v>
      </c>
      <c r="C1528" s="2">
        <v>44200.164583333331</v>
      </c>
      <c r="D1528" t="s">
        <v>89</v>
      </c>
      <c r="E1528" t="s">
        <v>827</v>
      </c>
      <c r="F1528" t="s">
        <v>18</v>
      </c>
      <c r="G1528">
        <v>70</v>
      </c>
      <c r="H1528" s="2">
        <f t="shared" ref="H1528" si="362">C1528</f>
        <v>44200.164583333331</v>
      </c>
    </row>
    <row r="1529" spans="1:8" hidden="1" x14ac:dyDescent="0.2">
      <c r="A1529" t="s">
        <v>1006</v>
      </c>
      <c r="B1529" t="s">
        <v>14</v>
      </c>
      <c r="C1529" s="2" t="s">
        <v>1017</v>
      </c>
      <c r="D1529" t="s">
        <v>89</v>
      </c>
      <c r="E1529" t="s">
        <v>827</v>
      </c>
      <c r="F1529" t="s">
        <v>11</v>
      </c>
      <c r="G1529">
        <v>15</v>
      </c>
      <c r="H1529" s="2">
        <f t="shared" si="351"/>
        <v>44132.45</v>
      </c>
    </row>
    <row r="1530" spans="1:8" x14ac:dyDescent="0.2">
      <c r="A1530" t="s">
        <v>1006</v>
      </c>
      <c r="B1530" t="s">
        <v>46</v>
      </c>
      <c r="C1530" s="2">
        <v>44536.524305555555</v>
      </c>
      <c r="D1530" t="s">
        <v>89</v>
      </c>
      <c r="E1530" t="s">
        <v>827</v>
      </c>
      <c r="F1530" t="s">
        <v>18</v>
      </c>
      <c r="G1530">
        <v>70</v>
      </c>
      <c r="H1530" s="2">
        <f t="shared" ref="H1530:H1532" si="363">C1530</f>
        <v>44536.524305555555</v>
      </c>
    </row>
    <row r="1531" spans="1:8" x14ac:dyDescent="0.2">
      <c r="A1531" t="s">
        <v>1006</v>
      </c>
      <c r="B1531" t="s">
        <v>46</v>
      </c>
      <c r="C1531" s="2">
        <v>44292.285416666666</v>
      </c>
      <c r="D1531" t="s">
        <v>89</v>
      </c>
      <c r="E1531" t="s">
        <v>827</v>
      </c>
      <c r="F1531" t="s">
        <v>18</v>
      </c>
      <c r="G1531">
        <v>70</v>
      </c>
      <c r="H1531" s="2">
        <f t="shared" si="363"/>
        <v>44292.285416666666</v>
      </c>
    </row>
    <row r="1532" spans="1:8" x14ac:dyDescent="0.2">
      <c r="A1532" t="s">
        <v>1006</v>
      </c>
      <c r="B1532" t="s">
        <v>26</v>
      </c>
      <c r="C1532" s="2">
        <v>44202.425694444442</v>
      </c>
      <c r="D1532" t="s">
        <v>89</v>
      </c>
      <c r="E1532" t="s">
        <v>827</v>
      </c>
      <c r="F1532" t="s">
        <v>18</v>
      </c>
      <c r="G1532">
        <v>75</v>
      </c>
      <c r="H1532" s="2">
        <f t="shared" si="363"/>
        <v>44202.425694444442</v>
      </c>
    </row>
    <row r="1533" spans="1:8" hidden="1" x14ac:dyDescent="0.2">
      <c r="A1533" t="s">
        <v>1006</v>
      </c>
      <c r="B1533" t="s">
        <v>25</v>
      </c>
      <c r="C1533" s="2" t="s">
        <v>1018</v>
      </c>
      <c r="D1533" t="s">
        <v>89</v>
      </c>
      <c r="E1533" t="s">
        <v>827</v>
      </c>
      <c r="F1533" t="s">
        <v>20</v>
      </c>
      <c r="G1533">
        <v>20</v>
      </c>
      <c r="H1533" s="2">
        <f t="shared" si="351"/>
        <v>44299.23541666667</v>
      </c>
    </row>
    <row r="1534" spans="1:8" hidden="1" x14ac:dyDescent="0.2">
      <c r="A1534" t="s">
        <v>1006</v>
      </c>
      <c r="B1534" t="s">
        <v>31</v>
      </c>
      <c r="C1534" s="2" t="s">
        <v>1019</v>
      </c>
      <c r="D1534" t="s">
        <v>89</v>
      </c>
      <c r="E1534" t="s">
        <v>827</v>
      </c>
      <c r="F1534" t="s">
        <v>18</v>
      </c>
      <c r="G1534">
        <v>45</v>
      </c>
      <c r="H1534" s="2">
        <f t="shared" si="351"/>
        <v>44032.493750000001</v>
      </c>
    </row>
    <row r="1535" spans="1:8" hidden="1" x14ac:dyDescent="0.2">
      <c r="A1535" t="s">
        <v>1006</v>
      </c>
      <c r="B1535" t="s">
        <v>14</v>
      </c>
      <c r="C1535" s="2" t="s">
        <v>1020</v>
      </c>
      <c r="D1535" t="s">
        <v>89</v>
      </c>
      <c r="E1535" t="s">
        <v>827</v>
      </c>
      <c r="F1535" t="s">
        <v>11</v>
      </c>
      <c r="G1535">
        <v>15</v>
      </c>
      <c r="H1535" s="2">
        <f t="shared" si="351"/>
        <v>44129.218055555553</v>
      </c>
    </row>
    <row r="1536" spans="1:8" x14ac:dyDescent="0.2">
      <c r="A1536" t="s">
        <v>1006</v>
      </c>
      <c r="B1536" t="s">
        <v>14</v>
      </c>
      <c r="C1536" s="2">
        <v>43900.030555555553</v>
      </c>
      <c r="D1536" t="s">
        <v>89</v>
      </c>
      <c r="E1536" t="s">
        <v>827</v>
      </c>
      <c r="F1536" t="s">
        <v>11</v>
      </c>
      <c r="G1536">
        <v>15</v>
      </c>
      <c r="H1536" s="2">
        <f t="shared" ref="H1536:H1537" si="364">C1536</f>
        <v>43900.030555555553</v>
      </c>
    </row>
    <row r="1537" spans="1:8" x14ac:dyDescent="0.2">
      <c r="A1537" t="s">
        <v>1006</v>
      </c>
      <c r="B1537" t="s">
        <v>35</v>
      </c>
      <c r="C1537" s="2">
        <v>44143.031944444447</v>
      </c>
      <c r="D1537" t="s">
        <v>89</v>
      </c>
      <c r="E1537" t="s">
        <v>827</v>
      </c>
      <c r="F1537" t="s">
        <v>18</v>
      </c>
      <c r="G1537">
        <v>50</v>
      </c>
      <c r="H1537" s="2">
        <f t="shared" si="364"/>
        <v>44143.031944444447</v>
      </c>
    </row>
    <row r="1538" spans="1:8" hidden="1" x14ac:dyDescent="0.2">
      <c r="A1538" t="s">
        <v>1006</v>
      </c>
      <c r="B1538" t="s">
        <v>12</v>
      </c>
      <c r="C1538" s="2" t="s">
        <v>1021</v>
      </c>
      <c r="D1538" t="s">
        <v>89</v>
      </c>
      <c r="E1538" t="s">
        <v>827</v>
      </c>
      <c r="F1538" t="s">
        <v>11</v>
      </c>
      <c r="G1538">
        <v>10</v>
      </c>
      <c r="H1538" s="2">
        <f t="shared" si="351"/>
        <v>44031.684027777781</v>
      </c>
    </row>
    <row r="1539" spans="1:8" hidden="1" x14ac:dyDescent="0.2">
      <c r="A1539" t="s">
        <v>1006</v>
      </c>
      <c r="B1539" t="s">
        <v>34</v>
      </c>
      <c r="C1539" s="2" t="s">
        <v>1022</v>
      </c>
      <c r="D1539" t="s">
        <v>89</v>
      </c>
      <c r="E1539" t="s">
        <v>827</v>
      </c>
      <c r="F1539" t="s">
        <v>11</v>
      </c>
      <c r="G1539">
        <v>12</v>
      </c>
      <c r="H1539" s="2">
        <f t="shared" ref="H1539:H1602" si="365">DATE(RIGHT(MID(C1539,1,FIND(" ",C1539)-1),2)+2000,MID(C1539, FIND("/", C1539) + 1, FIND("/", C1539, FIND("/", C1539) + 1) - FIND("/", C1539) - 1),LEFT(C1539,FIND("/",C1539)-1)) + TIME(MID(C1539,FIND(" ",C1539)+1,FIND(":",C1539)-FIND(" ",C1539)-1),RIGHT(C1539,2),0)</f>
        <v>44245.260416666664</v>
      </c>
    </row>
    <row r="1540" spans="1:8" hidden="1" x14ac:dyDescent="0.2">
      <c r="A1540" t="s">
        <v>1006</v>
      </c>
      <c r="B1540" t="s">
        <v>34</v>
      </c>
      <c r="C1540" s="2" t="s">
        <v>1023</v>
      </c>
      <c r="D1540" t="s">
        <v>89</v>
      </c>
      <c r="E1540" t="s">
        <v>827</v>
      </c>
      <c r="F1540" t="s">
        <v>11</v>
      </c>
      <c r="G1540">
        <v>12</v>
      </c>
      <c r="H1540" s="2">
        <f t="shared" si="365"/>
        <v>44130.570138888892</v>
      </c>
    </row>
    <row r="1541" spans="1:8" x14ac:dyDescent="0.2">
      <c r="A1541" t="s">
        <v>1006</v>
      </c>
      <c r="B1541" t="s">
        <v>22</v>
      </c>
      <c r="C1541" s="2">
        <v>44257.09375</v>
      </c>
      <c r="D1541" t="s">
        <v>89</v>
      </c>
      <c r="E1541" t="s">
        <v>827</v>
      </c>
      <c r="F1541" t="s">
        <v>11</v>
      </c>
      <c r="G1541">
        <v>5</v>
      </c>
      <c r="H1541" s="2">
        <f t="shared" ref="H1541" si="366">C1541</f>
        <v>44257.09375</v>
      </c>
    </row>
    <row r="1542" spans="1:8" hidden="1" x14ac:dyDescent="0.2">
      <c r="A1542" t="s">
        <v>1006</v>
      </c>
      <c r="B1542" t="s">
        <v>31</v>
      </c>
      <c r="C1542" s="2" t="s">
        <v>1024</v>
      </c>
      <c r="D1542" t="s">
        <v>89</v>
      </c>
      <c r="E1542" t="s">
        <v>827</v>
      </c>
      <c r="F1542" t="s">
        <v>18</v>
      </c>
      <c r="G1542">
        <v>45</v>
      </c>
      <c r="H1542" s="2">
        <f t="shared" si="365"/>
        <v>44009.463888888888</v>
      </c>
    </row>
    <row r="1543" spans="1:8" hidden="1" x14ac:dyDescent="0.2">
      <c r="A1543" t="s">
        <v>1006</v>
      </c>
      <c r="B1543" t="s">
        <v>21</v>
      </c>
      <c r="C1543" s="2" t="s">
        <v>1025</v>
      </c>
      <c r="D1543" t="s">
        <v>89</v>
      </c>
      <c r="E1543" t="s">
        <v>827</v>
      </c>
      <c r="F1543" t="s">
        <v>18</v>
      </c>
      <c r="G1543">
        <v>70</v>
      </c>
      <c r="H1543" s="2">
        <f t="shared" si="365"/>
        <v>44100.884722222225</v>
      </c>
    </row>
    <row r="1544" spans="1:8" hidden="1" x14ac:dyDescent="0.2">
      <c r="A1544" t="s">
        <v>1006</v>
      </c>
      <c r="B1544" t="s">
        <v>19</v>
      </c>
      <c r="C1544" s="2" t="s">
        <v>1026</v>
      </c>
      <c r="D1544" t="s">
        <v>89</v>
      </c>
      <c r="E1544" t="s">
        <v>827</v>
      </c>
      <c r="F1544" t="s">
        <v>20</v>
      </c>
      <c r="G1544">
        <v>35</v>
      </c>
      <c r="H1544" s="2">
        <f t="shared" si="365"/>
        <v>44336.063888888886</v>
      </c>
    </row>
    <row r="1545" spans="1:8" hidden="1" x14ac:dyDescent="0.2">
      <c r="A1545" t="s">
        <v>1027</v>
      </c>
      <c r="B1545" t="s">
        <v>8</v>
      </c>
      <c r="C1545" s="2" t="s">
        <v>1028</v>
      </c>
      <c r="D1545" t="s">
        <v>93</v>
      </c>
      <c r="E1545" t="s">
        <v>141</v>
      </c>
      <c r="F1545" t="s">
        <v>11</v>
      </c>
      <c r="G1545">
        <v>0</v>
      </c>
      <c r="H1545" s="2">
        <f t="shared" si="365"/>
        <v>44333.574305555558</v>
      </c>
    </row>
    <row r="1546" spans="1:8" hidden="1" x14ac:dyDescent="0.2">
      <c r="A1546" t="s">
        <v>1027</v>
      </c>
      <c r="B1546" t="s">
        <v>31</v>
      </c>
      <c r="C1546" s="2" t="s">
        <v>1029</v>
      </c>
      <c r="D1546" t="s">
        <v>93</v>
      </c>
      <c r="E1546" t="s">
        <v>141</v>
      </c>
      <c r="F1546" t="s">
        <v>18</v>
      </c>
      <c r="G1546">
        <v>45</v>
      </c>
      <c r="H1546" s="2">
        <f t="shared" si="365"/>
        <v>44037.394444444442</v>
      </c>
    </row>
    <row r="1547" spans="1:8" x14ac:dyDescent="0.2">
      <c r="A1547" t="s">
        <v>1027</v>
      </c>
      <c r="B1547" t="s">
        <v>25</v>
      </c>
      <c r="C1547" s="2">
        <v>44501.311111111114</v>
      </c>
      <c r="D1547" t="s">
        <v>93</v>
      </c>
      <c r="E1547" t="s">
        <v>141</v>
      </c>
      <c r="F1547" t="s">
        <v>20</v>
      </c>
      <c r="G1547">
        <v>20</v>
      </c>
      <c r="H1547" s="2">
        <f t="shared" ref="H1547" si="367">C1547</f>
        <v>44501.311111111114</v>
      </c>
    </row>
    <row r="1548" spans="1:8" hidden="1" x14ac:dyDescent="0.2">
      <c r="A1548" t="s">
        <v>1027</v>
      </c>
      <c r="B1548" t="s">
        <v>14</v>
      </c>
      <c r="C1548" s="2" t="s">
        <v>1030</v>
      </c>
      <c r="D1548" t="s">
        <v>93</v>
      </c>
      <c r="E1548" t="s">
        <v>141</v>
      </c>
      <c r="F1548" t="s">
        <v>11</v>
      </c>
      <c r="G1548">
        <v>15</v>
      </c>
      <c r="H1548" s="2">
        <f t="shared" si="365"/>
        <v>44193.618750000001</v>
      </c>
    </row>
    <row r="1549" spans="1:8" hidden="1" x14ac:dyDescent="0.2">
      <c r="A1549" t="s">
        <v>1027</v>
      </c>
      <c r="B1549" t="s">
        <v>31</v>
      </c>
      <c r="C1549" s="2" t="s">
        <v>1031</v>
      </c>
      <c r="D1549" t="s">
        <v>93</v>
      </c>
      <c r="E1549" t="s">
        <v>141</v>
      </c>
      <c r="F1549" t="s">
        <v>18</v>
      </c>
      <c r="G1549">
        <v>45</v>
      </c>
      <c r="H1549" s="2">
        <f t="shared" si="365"/>
        <v>44154.918055555558</v>
      </c>
    </row>
    <row r="1550" spans="1:8" hidden="1" x14ac:dyDescent="0.2">
      <c r="A1550" t="s">
        <v>1027</v>
      </c>
      <c r="B1550" t="s">
        <v>31</v>
      </c>
      <c r="C1550" s="2" t="s">
        <v>1032</v>
      </c>
      <c r="D1550" t="s">
        <v>93</v>
      </c>
      <c r="E1550" t="s">
        <v>141</v>
      </c>
      <c r="F1550" t="s">
        <v>18</v>
      </c>
      <c r="G1550">
        <v>45</v>
      </c>
      <c r="H1550" s="2">
        <f t="shared" si="365"/>
        <v>44091.479166666664</v>
      </c>
    </row>
    <row r="1551" spans="1:8" x14ac:dyDescent="0.2">
      <c r="A1551" t="s">
        <v>1027</v>
      </c>
      <c r="B1551" t="s">
        <v>46</v>
      </c>
      <c r="C1551" s="2">
        <v>44502.010416666664</v>
      </c>
      <c r="D1551" t="s">
        <v>93</v>
      </c>
      <c r="E1551" t="s">
        <v>141</v>
      </c>
      <c r="F1551" t="s">
        <v>18</v>
      </c>
      <c r="G1551">
        <v>70</v>
      </c>
      <c r="H1551" s="2">
        <f t="shared" ref="H1551" si="368">C1551</f>
        <v>44502.010416666664</v>
      </c>
    </row>
    <row r="1552" spans="1:8" hidden="1" x14ac:dyDescent="0.2">
      <c r="A1552" t="s">
        <v>1027</v>
      </c>
      <c r="B1552" t="s">
        <v>24</v>
      </c>
      <c r="C1552" s="2" t="s">
        <v>1033</v>
      </c>
      <c r="D1552" t="s">
        <v>93</v>
      </c>
      <c r="E1552" t="s">
        <v>141</v>
      </c>
      <c r="F1552" t="s">
        <v>18</v>
      </c>
      <c r="G1552">
        <v>65</v>
      </c>
      <c r="H1552" s="2">
        <f t="shared" si="365"/>
        <v>44096.707638888889</v>
      </c>
    </row>
    <row r="1553" spans="1:8" hidden="1" x14ac:dyDescent="0.2">
      <c r="A1553" t="s">
        <v>1027</v>
      </c>
      <c r="B1553" t="s">
        <v>16</v>
      </c>
      <c r="C1553" s="2" t="s">
        <v>1034</v>
      </c>
      <c r="D1553" t="s">
        <v>93</v>
      </c>
      <c r="E1553" t="s">
        <v>141</v>
      </c>
      <c r="F1553" t="s">
        <v>18</v>
      </c>
      <c r="G1553">
        <v>30</v>
      </c>
      <c r="H1553" s="2">
        <f t="shared" si="365"/>
        <v>44154.085416666669</v>
      </c>
    </row>
    <row r="1554" spans="1:8" x14ac:dyDescent="0.2">
      <c r="A1554" t="s">
        <v>1027</v>
      </c>
      <c r="B1554" t="s">
        <v>25</v>
      </c>
      <c r="C1554" s="2">
        <v>44053.272222222222</v>
      </c>
      <c r="D1554" t="s">
        <v>93</v>
      </c>
      <c r="E1554" t="s">
        <v>141</v>
      </c>
      <c r="F1554" t="s">
        <v>20</v>
      </c>
      <c r="G1554">
        <v>20</v>
      </c>
      <c r="H1554" s="2">
        <f t="shared" ref="H1554:H1556" si="369">C1554</f>
        <v>44053.272222222222</v>
      </c>
    </row>
    <row r="1555" spans="1:8" x14ac:dyDescent="0.2">
      <c r="A1555" t="s">
        <v>1027</v>
      </c>
      <c r="B1555" t="s">
        <v>31</v>
      </c>
      <c r="C1555" s="2">
        <v>44287.511111111111</v>
      </c>
      <c r="D1555" t="s">
        <v>93</v>
      </c>
      <c r="E1555" t="s">
        <v>141</v>
      </c>
      <c r="F1555" t="s">
        <v>18</v>
      </c>
      <c r="G1555">
        <v>45</v>
      </c>
      <c r="H1555" s="2">
        <f t="shared" si="369"/>
        <v>44287.511111111111</v>
      </c>
    </row>
    <row r="1556" spans="1:8" x14ac:dyDescent="0.2">
      <c r="A1556" t="s">
        <v>1027</v>
      </c>
      <c r="B1556" t="s">
        <v>46</v>
      </c>
      <c r="C1556" s="2">
        <v>44322.31527777778</v>
      </c>
      <c r="D1556" t="s">
        <v>93</v>
      </c>
      <c r="E1556" t="s">
        <v>141</v>
      </c>
      <c r="F1556" t="s">
        <v>18</v>
      </c>
      <c r="G1556">
        <v>70</v>
      </c>
      <c r="H1556" s="2">
        <f t="shared" si="369"/>
        <v>44322.31527777778</v>
      </c>
    </row>
    <row r="1557" spans="1:8" hidden="1" x14ac:dyDescent="0.2">
      <c r="A1557" t="s">
        <v>1027</v>
      </c>
      <c r="B1557" t="s">
        <v>16</v>
      </c>
      <c r="C1557" s="2" t="s">
        <v>1035</v>
      </c>
      <c r="D1557" t="s">
        <v>93</v>
      </c>
      <c r="E1557" t="s">
        <v>141</v>
      </c>
      <c r="F1557" t="s">
        <v>18</v>
      </c>
      <c r="G1557">
        <v>30</v>
      </c>
      <c r="H1557" s="2">
        <f t="shared" si="365"/>
        <v>44186.736805555556</v>
      </c>
    </row>
    <row r="1558" spans="1:8" x14ac:dyDescent="0.2">
      <c r="A1558" t="s">
        <v>1027</v>
      </c>
      <c r="B1558" t="s">
        <v>31</v>
      </c>
      <c r="C1558" s="2">
        <v>43842.114583333336</v>
      </c>
      <c r="D1558" t="s">
        <v>93</v>
      </c>
      <c r="E1558" t="s">
        <v>141</v>
      </c>
      <c r="F1558" t="s">
        <v>18</v>
      </c>
      <c r="G1558">
        <v>45</v>
      </c>
      <c r="H1558" s="2">
        <f t="shared" ref="H1558" si="370">C1558</f>
        <v>43842.114583333336</v>
      </c>
    </row>
    <row r="1559" spans="1:8" hidden="1" x14ac:dyDescent="0.2">
      <c r="A1559" t="s">
        <v>1027</v>
      </c>
      <c r="B1559" t="s">
        <v>22</v>
      </c>
      <c r="C1559" s="2" t="s">
        <v>1036</v>
      </c>
      <c r="D1559" t="s">
        <v>93</v>
      </c>
      <c r="E1559" t="s">
        <v>141</v>
      </c>
      <c r="F1559" t="s">
        <v>11</v>
      </c>
      <c r="G1559">
        <v>5</v>
      </c>
      <c r="H1559" s="2">
        <f t="shared" si="365"/>
        <v>44154.817361111112</v>
      </c>
    </row>
    <row r="1560" spans="1:8" x14ac:dyDescent="0.2">
      <c r="A1560" t="s">
        <v>1027</v>
      </c>
      <c r="B1560" t="s">
        <v>24</v>
      </c>
      <c r="C1560" s="2">
        <v>43961.370833333334</v>
      </c>
      <c r="D1560" t="s">
        <v>93</v>
      </c>
      <c r="E1560" t="s">
        <v>141</v>
      </c>
      <c r="F1560" t="s">
        <v>18</v>
      </c>
      <c r="G1560">
        <v>65</v>
      </c>
      <c r="H1560" s="2">
        <f t="shared" ref="H1560" si="371">C1560</f>
        <v>43961.370833333334</v>
      </c>
    </row>
    <row r="1561" spans="1:8" hidden="1" x14ac:dyDescent="0.2">
      <c r="A1561" t="s">
        <v>1027</v>
      </c>
      <c r="B1561" t="s">
        <v>19</v>
      </c>
      <c r="C1561" s="2" t="s">
        <v>1037</v>
      </c>
      <c r="D1561" t="s">
        <v>93</v>
      </c>
      <c r="E1561" t="s">
        <v>141</v>
      </c>
      <c r="F1561" t="s">
        <v>20</v>
      </c>
      <c r="G1561">
        <v>35</v>
      </c>
      <c r="H1561" s="2">
        <f t="shared" si="365"/>
        <v>44123.726388888892</v>
      </c>
    </row>
    <row r="1562" spans="1:8" hidden="1" x14ac:dyDescent="0.2">
      <c r="A1562" t="s">
        <v>1027</v>
      </c>
      <c r="B1562" t="s">
        <v>26</v>
      </c>
      <c r="C1562" s="2" t="s">
        <v>1038</v>
      </c>
      <c r="D1562" t="s">
        <v>93</v>
      </c>
      <c r="E1562" t="s">
        <v>141</v>
      </c>
      <c r="F1562" t="s">
        <v>18</v>
      </c>
      <c r="G1562">
        <v>75</v>
      </c>
      <c r="H1562" s="2">
        <f t="shared" si="365"/>
        <v>44009.269444444442</v>
      </c>
    </row>
    <row r="1563" spans="1:8" x14ac:dyDescent="0.2">
      <c r="A1563" t="s">
        <v>1027</v>
      </c>
      <c r="B1563" t="s">
        <v>26</v>
      </c>
      <c r="C1563" s="2">
        <v>44534.810416666667</v>
      </c>
      <c r="D1563" t="s">
        <v>93</v>
      </c>
      <c r="E1563" t="s">
        <v>141</v>
      </c>
      <c r="F1563" t="s">
        <v>18</v>
      </c>
      <c r="G1563">
        <v>75</v>
      </c>
      <c r="H1563" s="2">
        <f t="shared" ref="H1563" si="372">C1563</f>
        <v>44534.810416666667</v>
      </c>
    </row>
    <row r="1564" spans="1:8" hidden="1" x14ac:dyDescent="0.2">
      <c r="A1564" t="s">
        <v>1027</v>
      </c>
      <c r="B1564" t="s">
        <v>14</v>
      </c>
      <c r="C1564" s="2" t="s">
        <v>1039</v>
      </c>
      <c r="D1564" t="s">
        <v>93</v>
      </c>
      <c r="E1564" t="s">
        <v>141</v>
      </c>
      <c r="F1564" t="s">
        <v>11</v>
      </c>
      <c r="G1564">
        <v>15</v>
      </c>
      <c r="H1564" s="2">
        <f t="shared" si="365"/>
        <v>44002.797222222223</v>
      </c>
    </row>
    <row r="1565" spans="1:8" hidden="1" x14ac:dyDescent="0.2">
      <c r="A1565" t="s">
        <v>1027</v>
      </c>
      <c r="B1565" t="s">
        <v>8</v>
      </c>
      <c r="C1565" s="2" t="s">
        <v>1040</v>
      </c>
      <c r="D1565" t="s">
        <v>93</v>
      </c>
      <c r="E1565" t="s">
        <v>141</v>
      </c>
      <c r="F1565" t="s">
        <v>11</v>
      </c>
      <c r="G1565">
        <v>0</v>
      </c>
      <c r="H1565" s="2">
        <f t="shared" si="365"/>
        <v>44315.75277777778</v>
      </c>
    </row>
    <row r="1566" spans="1:8" hidden="1" x14ac:dyDescent="0.2">
      <c r="A1566" t="s">
        <v>1027</v>
      </c>
      <c r="B1566" t="s">
        <v>35</v>
      </c>
      <c r="C1566" s="2" t="s">
        <v>1041</v>
      </c>
      <c r="D1566" t="s">
        <v>93</v>
      </c>
      <c r="E1566" t="s">
        <v>141</v>
      </c>
      <c r="F1566" t="s">
        <v>18</v>
      </c>
      <c r="G1566">
        <v>50</v>
      </c>
      <c r="H1566" s="2">
        <f t="shared" si="365"/>
        <v>44072.601388888892</v>
      </c>
    </row>
    <row r="1567" spans="1:8" hidden="1" x14ac:dyDescent="0.2">
      <c r="A1567" t="s">
        <v>1027</v>
      </c>
      <c r="B1567" t="s">
        <v>16</v>
      </c>
      <c r="C1567" s="2" t="s">
        <v>1042</v>
      </c>
      <c r="D1567" t="s">
        <v>93</v>
      </c>
      <c r="E1567" t="s">
        <v>141</v>
      </c>
      <c r="F1567" t="s">
        <v>18</v>
      </c>
      <c r="G1567">
        <v>30</v>
      </c>
      <c r="H1567" s="2">
        <f t="shared" si="365"/>
        <v>44188.300694444442</v>
      </c>
    </row>
    <row r="1568" spans="1:8" hidden="1" x14ac:dyDescent="0.2">
      <c r="A1568" t="s">
        <v>1027</v>
      </c>
      <c r="B1568" t="s">
        <v>16</v>
      </c>
      <c r="C1568" s="2" t="s">
        <v>1043</v>
      </c>
      <c r="D1568" t="s">
        <v>93</v>
      </c>
      <c r="E1568" t="s">
        <v>141</v>
      </c>
      <c r="F1568" t="s">
        <v>18</v>
      </c>
      <c r="G1568">
        <v>30</v>
      </c>
      <c r="H1568" s="2">
        <f t="shared" si="365"/>
        <v>44096.2</v>
      </c>
    </row>
    <row r="1569" spans="1:8" hidden="1" x14ac:dyDescent="0.2">
      <c r="A1569" t="s">
        <v>1027</v>
      </c>
      <c r="B1569" t="s">
        <v>16</v>
      </c>
      <c r="C1569" s="2" t="s">
        <v>1044</v>
      </c>
      <c r="D1569" t="s">
        <v>93</v>
      </c>
      <c r="E1569" t="s">
        <v>141</v>
      </c>
      <c r="F1569" t="s">
        <v>18</v>
      </c>
      <c r="G1569">
        <v>30</v>
      </c>
      <c r="H1569" s="2">
        <f t="shared" si="365"/>
        <v>44127.042361111111</v>
      </c>
    </row>
    <row r="1570" spans="1:8" hidden="1" x14ac:dyDescent="0.2">
      <c r="A1570" t="s">
        <v>1027</v>
      </c>
      <c r="B1570" t="s">
        <v>19</v>
      </c>
      <c r="C1570" s="2" t="s">
        <v>1045</v>
      </c>
      <c r="D1570" t="s">
        <v>93</v>
      </c>
      <c r="E1570" t="s">
        <v>141</v>
      </c>
      <c r="F1570" t="s">
        <v>20</v>
      </c>
      <c r="G1570">
        <v>35</v>
      </c>
      <c r="H1570" s="2">
        <f t="shared" si="365"/>
        <v>44363.459027777775</v>
      </c>
    </row>
    <row r="1571" spans="1:8" hidden="1" x14ac:dyDescent="0.2">
      <c r="A1571" t="s">
        <v>1027</v>
      </c>
      <c r="B1571" t="s">
        <v>19</v>
      </c>
      <c r="C1571" s="2" t="s">
        <v>1046</v>
      </c>
      <c r="D1571" t="s">
        <v>93</v>
      </c>
      <c r="E1571" t="s">
        <v>141</v>
      </c>
      <c r="F1571" t="s">
        <v>20</v>
      </c>
      <c r="G1571">
        <v>35</v>
      </c>
      <c r="H1571" s="2">
        <f t="shared" si="365"/>
        <v>44343.068055555559</v>
      </c>
    </row>
    <row r="1572" spans="1:8" hidden="1" x14ac:dyDescent="0.2">
      <c r="A1572" t="s">
        <v>1027</v>
      </c>
      <c r="B1572" t="s">
        <v>25</v>
      </c>
      <c r="C1572" s="2" t="s">
        <v>1047</v>
      </c>
      <c r="D1572" t="s">
        <v>93</v>
      </c>
      <c r="E1572" t="s">
        <v>141</v>
      </c>
      <c r="F1572" t="s">
        <v>20</v>
      </c>
      <c r="G1572">
        <v>20</v>
      </c>
      <c r="H1572" s="2">
        <f t="shared" si="365"/>
        <v>44156.605555555558</v>
      </c>
    </row>
    <row r="1573" spans="1:8" x14ac:dyDescent="0.2">
      <c r="A1573" t="s">
        <v>1027</v>
      </c>
      <c r="B1573" t="s">
        <v>12</v>
      </c>
      <c r="C1573" s="2">
        <v>44288.928472222222</v>
      </c>
      <c r="D1573" t="s">
        <v>93</v>
      </c>
      <c r="E1573" t="s">
        <v>141</v>
      </c>
      <c r="F1573" t="s">
        <v>11</v>
      </c>
      <c r="G1573">
        <v>10</v>
      </c>
      <c r="H1573" s="2">
        <f t="shared" ref="H1573:H1574" si="373">C1573</f>
        <v>44288.928472222222</v>
      </c>
    </row>
    <row r="1574" spans="1:8" x14ac:dyDescent="0.2">
      <c r="A1574" t="s">
        <v>1027</v>
      </c>
      <c r="B1574" t="s">
        <v>16</v>
      </c>
      <c r="C1574" s="2">
        <v>44352.62222222222</v>
      </c>
      <c r="D1574" t="s">
        <v>93</v>
      </c>
      <c r="E1574" t="s">
        <v>141</v>
      </c>
      <c r="F1574" t="s">
        <v>18</v>
      </c>
      <c r="G1574">
        <v>30</v>
      </c>
      <c r="H1574" s="2">
        <f t="shared" si="373"/>
        <v>44352.62222222222</v>
      </c>
    </row>
    <row r="1575" spans="1:8" hidden="1" x14ac:dyDescent="0.2">
      <c r="A1575" t="s">
        <v>1027</v>
      </c>
      <c r="B1575" t="s">
        <v>19</v>
      </c>
      <c r="C1575" s="2" t="s">
        <v>1048</v>
      </c>
      <c r="D1575" t="s">
        <v>93</v>
      </c>
      <c r="E1575" t="s">
        <v>141</v>
      </c>
      <c r="F1575" t="s">
        <v>20</v>
      </c>
      <c r="G1575">
        <v>35</v>
      </c>
      <c r="H1575" s="2">
        <f t="shared" si="365"/>
        <v>44092.991666666669</v>
      </c>
    </row>
    <row r="1576" spans="1:8" hidden="1" x14ac:dyDescent="0.2">
      <c r="A1576" t="s">
        <v>1027</v>
      </c>
      <c r="B1576" t="s">
        <v>21</v>
      </c>
      <c r="C1576" s="2" t="s">
        <v>1049</v>
      </c>
      <c r="D1576" t="s">
        <v>93</v>
      </c>
      <c r="E1576" t="s">
        <v>141</v>
      </c>
      <c r="F1576" t="s">
        <v>18</v>
      </c>
      <c r="G1576">
        <v>70</v>
      </c>
      <c r="H1576" s="2">
        <f t="shared" si="365"/>
        <v>44280.189583333333</v>
      </c>
    </row>
    <row r="1577" spans="1:8" hidden="1" x14ac:dyDescent="0.2">
      <c r="A1577" t="s">
        <v>1027</v>
      </c>
      <c r="B1577" t="s">
        <v>65</v>
      </c>
      <c r="C1577" s="2" t="s">
        <v>1050</v>
      </c>
      <c r="D1577" t="s">
        <v>93</v>
      </c>
      <c r="E1577" t="s">
        <v>141</v>
      </c>
      <c r="F1577" t="s">
        <v>18</v>
      </c>
      <c r="G1577">
        <v>72</v>
      </c>
      <c r="H1577" s="2">
        <f t="shared" si="365"/>
        <v>44363.344444444447</v>
      </c>
    </row>
    <row r="1578" spans="1:8" x14ac:dyDescent="0.2">
      <c r="A1578" t="s">
        <v>1027</v>
      </c>
      <c r="B1578" t="s">
        <v>21</v>
      </c>
      <c r="C1578" s="2">
        <v>44473.925000000003</v>
      </c>
      <c r="D1578" t="s">
        <v>93</v>
      </c>
      <c r="E1578" t="s">
        <v>141</v>
      </c>
      <c r="F1578" t="s">
        <v>18</v>
      </c>
      <c r="G1578">
        <v>70</v>
      </c>
      <c r="H1578" s="2">
        <f t="shared" ref="H1578" si="374">C1578</f>
        <v>44473.925000000003</v>
      </c>
    </row>
    <row r="1579" spans="1:8" hidden="1" x14ac:dyDescent="0.2">
      <c r="A1579" t="s">
        <v>1027</v>
      </c>
      <c r="B1579" t="s">
        <v>8</v>
      </c>
      <c r="C1579" s="2" t="s">
        <v>1051</v>
      </c>
      <c r="D1579" t="s">
        <v>93</v>
      </c>
      <c r="E1579" t="s">
        <v>141</v>
      </c>
      <c r="F1579" t="s">
        <v>11</v>
      </c>
      <c r="G1579">
        <v>0</v>
      </c>
      <c r="H1579" s="2">
        <f t="shared" si="365"/>
        <v>44180.128472222219</v>
      </c>
    </row>
    <row r="1580" spans="1:8" hidden="1" x14ac:dyDescent="0.2">
      <c r="A1580" t="s">
        <v>1027</v>
      </c>
      <c r="B1580" t="s">
        <v>31</v>
      </c>
      <c r="C1580" s="2" t="s">
        <v>1052</v>
      </c>
      <c r="D1580" t="s">
        <v>93</v>
      </c>
      <c r="E1580" t="s">
        <v>141</v>
      </c>
      <c r="F1580" t="s">
        <v>18</v>
      </c>
      <c r="G1580">
        <v>45</v>
      </c>
      <c r="H1580" s="2">
        <f t="shared" si="365"/>
        <v>44123.897222222222</v>
      </c>
    </row>
    <row r="1581" spans="1:8" hidden="1" x14ac:dyDescent="0.2">
      <c r="A1581" t="s">
        <v>1027</v>
      </c>
      <c r="B1581" t="s">
        <v>21</v>
      </c>
      <c r="C1581" s="2" t="s">
        <v>1053</v>
      </c>
      <c r="D1581" t="s">
        <v>93</v>
      </c>
      <c r="E1581" t="s">
        <v>141</v>
      </c>
      <c r="F1581" t="s">
        <v>18</v>
      </c>
      <c r="G1581">
        <v>70</v>
      </c>
      <c r="H1581" s="2">
        <f t="shared" si="365"/>
        <v>44336.176388888889</v>
      </c>
    </row>
    <row r="1582" spans="1:8" hidden="1" x14ac:dyDescent="0.2">
      <c r="A1582" t="s">
        <v>1027</v>
      </c>
      <c r="B1582" t="s">
        <v>16</v>
      </c>
      <c r="C1582" s="2" t="s">
        <v>1054</v>
      </c>
      <c r="D1582" t="s">
        <v>93</v>
      </c>
      <c r="E1582" t="s">
        <v>141</v>
      </c>
      <c r="F1582" t="s">
        <v>18</v>
      </c>
      <c r="G1582">
        <v>30</v>
      </c>
      <c r="H1582" s="2">
        <f t="shared" si="365"/>
        <v>44062.911805555559</v>
      </c>
    </row>
    <row r="1583" spans="1:8" hidden="1" x14ac:dyDescent="0.2">
      <c r="A1583" t="s">
        <v>1027</v>
      </c>
      <c r="B1583" t="s">
        <v>31</v>
      </c>
      <c r="C1583" s="2" t="s">
        <v>1055</v>
      </c>
      <c r="D1583" t="s">
        <v>93</v>
      </c>
      <c r="E1583" t="s">
        <v>141</v>
      </c>
      <c r="F1583" t="s">
        <v>18</v>
      </c>
      <c r="G1583">
        <v>45</v>
      </c>
      <c r="H1583" s="2">
        <f t="shared" si="365"/>
        <v>44272.029861111114</v>
      </c>
    </row>
    <row r="1584" spans="1:8" x14ac:dyDescent="0.2">
      <c r="A1584" t="s">
        <v>1027</v>
      </c>
      <c r="B1584" t="s">
        <v>26</v>
      </c>
      <c r="C1584" s="2">
        <v>43869.331944444442</v>
      </c>
      <c r="D1584" t="s">
        <v>93</v>
      </c>
      <c r="E1584" t="s">
        <v>141</v>
      </c>
      <c r="F1584" t="s">
        <v>18</v>
      </c>
      <c r="G1584">
        <v>75</v>
      </c>
      <c r="H1584" s="2">
        <f t="shared" ref="H1584:H1586" si="375">C1584</f>
        <v>43869.331944444442</v>
      </c>
    </row>
    <row r="1585" spans="1:8" x14ac:dyDescent="0.2">
      <c r="A1585" t="s">
        <v>1027</v>
      </c>
      <c r="B1585" t="s">
        <v>14</v>
      </c>
      <c r="C1585" s="2">
        <v>43868.536111111112</v>
      </c>
      <c r="D1585" t="s">
        <v>93</v>
      </c>
      <c r="E1585" t="s">
        <v>141</v>
      </c>
      <c r="F1585" t="s">
        <v>11</v>
      </c>
      <c r="G1585">
        <v>15</v>
      </c>
      <c r="H1585" s="2">
        <f t="shared" si="375"/>
        <v>43868.536111111112</v>
      </c>
    </row>
    <row r="1586" spans="1:8" x14ac:dyDescent="0.2">
      <c r="A1586" t="s">
        <v>1027</v>
      </c>
      <c r="B1586" t="s">
        <v>31</v>
      </c>
      <c r="C1586" s="2">
        <v>44319.708333333336</v>
      </c>
      <c r="D1586" t="s">
        <v>93</v>
      </c>
      <c r="E1586" t="s">
        <v>141</v>
      </c>
      <c r="F1586" t="s">
        <v>18</v>
      </c>
      <c r="G1586">
        <v>45</v>
      </c>
      <c r="H1586" s="2">
        <f t="shared" si="375"/>
        <v>44319.708333333336</v>
      </c>
    </row>
    <row r="1587" spans="1:8" hidden="1" x14ac:dyDescent="0.2">
      <c r="A1587" t="s">
        <v>1056</v>
      </c>
      <c r="B1587" t="s">
        <v>16</v>
      </c>
      <c r="C1587" s="2" t="s">
        <v>1057</v>
      </c>
      <c r="D1587" t="s">
        <v>262</v>
      </c>
      <c r="E1587" t="s">
        <v>827</v>
      </c>
      <c r="F1587" t="s">
        <v>18</v>
      </c>
      <c r="G1587">
        <v>30</v>
      </c>
      <c r="H1587" s="2">
        <f t="shared" si="365"/>
        <v>44303.199305555558</v>
      </c>
    </row>
    <row r="1588" spans="1:8" hidden="1" x14ac:dyDescent="0.2">
      <c r="A1588" t="s">
        <v>1056</v>
      </c>
      <c r="B1588" t="s">
        <v>37</v>
      </c>
      <c r="C1588" s="2" t="s">
        <v>1058</v>
      </c>
      <c r="D1588" t="s">
        <v>262</v>
      </c>
      <c r="E1588" t="s">
        <v>827</v>
      </c>
      <c r="F1588" t="s">
        <v>18</v>
      </c>
      <c r="G1588">
        <v>60</v>
      </c>
      <c r="H1588" s="2">
        <f t="shared" si="365"/>
        <v>44184.511805555558</v>
      </c>
    </row>
    <row r="1589" spans="1:8" hidden="1" x14ac:dyDescent="0.2">
      <c r="A1589" t="s">
        <v>1056</v>
      </c>
      <c r="B1589" t="s">
        <v>24</v>
      </c>
      <c r="C1589" s="2" t="s">
        <v>1059</v>
      </c>
      <c r="D1589" t="s">
        <v>262</v>
      </c>
      <c r="E1589" t="s">
        <v>827</v>
      </c>
      <c r="F1589" t="s">
        <v>18</v>
      </c>
      <c r="G1589">
        <v>65</v>
      </c>
      <c r="H1589" s="2">
        <f t="shared" si="365"/>
        <v>44162.129166666666</v>
      </c>
    </row>
    <row r="1590" spans="1:8" x14ac:dyDescent="0.2">
      <c r="A1590" t="s">
        <v>1056</v>
      </c>
      <c r="B1590" t="s">
        <v>46</v>
      </c>
      <c r="C1590" s="2">
        <v>44378.433333333334</v>
      </c>
      <c r="D1590" t="s">
        <v>262</v>
      </c>
      <c r="E1590" t="s">
        <v>827</v>
      </c>
      <c r="F1590" t="s">
        <v>18</v>
      </c>
      <c r="G1590">
        <v>70</v>
      </c>
      <c r="H1590" s="2">
        <f t="shared" ref="H1590" si="376">C1590</f>
        <v>44378.433333333334</v>
      </c>
    </row>
    <row r="1591" spans="1:8" hidden="1" x14ac:dyDescent="0.2">
      <c r="A1591" t="s">
        <v>1056</v>
      </c>
      <c r="B1591" t="s">
        <v>16</v>
      </c>
      <c r="C1591" s="2" t="s">
        <v>1060</v>
      </c>
      <c r="D1591" t="s">
        <v>262</v>
      </c>
      <c r="E1591" t="s">
        <v>827</v>
      </c>
      <c r="F1591" t="s">
        <v>18</v>
      </c>
      <c r="G1591">
        <v>30</v>
      </c>
      <c r="H1591" s="2">
        <f t="shared" si="365"/>
        <v>44064.565972222219</v>
      </c>
    </row>
    <row r="1592" spans="1:8" x14ac:dyDescent="0.2">
      <c r="A1592" t="s">
        <v>1056</v>
      </c>
      <c r="B1592" t="s">
        <v>26</v>
      </c>
      <c r="C1592" s="2">
        <v>43992.381944444445</v>
      </c>
      <c r="D1592" t="s">
        <v>262</v>
      </c>
      <c r="E1592" t="s">
        <v>827</v>
      </c>
      <c r="F1592" t="s">
        <v>18</v>
      </c>
      <c r="G1592">
        <v>75</v>
      </c>
      <c r="H1592" s="2">
        <f t="shared" ref="H1592:H1595" si="377">C1592</f>
        <v>43992.381944444445</v>
      </c>
    </row>
    <row r="1593" spans="1:8" x14ac:dyDescent="0.2">
      <c r="A1593" t="s">
        <v>1056</v>
      </c>
      <c r="B1593" t="s">
        <v>46</v>
      </c>
      <c r="C1593" s="2">
        <v>44022.759027777778</v>
      </c>
      <c r="D1593" t="s">
        <v>262</v>
      </c>
      <c r="E1593" t="s">
        <v>827</v>
      </c>
      <c r="F1593" t="s">
        <v>18</v>
      </c>
      <c r="G1593">
        <v>70</v>
      </c>
      <c r="H1593" s="2">
        <f t="shared" si="377"/>
        <v>44022.759027777778</v>
      </c>
    </row>
    <row r="1594" spans="1:8" x14ac:dyDescent="0.2">
      <c r="A1594" t="s">
        <v>1056</v>
      </c>
      <c r="B1594" t="s">
        <v>22</v>
      </c>
      <c r="C1594" s="2">
        <v>43901.225694444445</v>
      </c>
      <c r="D1594" t="s">
        <v>262</v>
      </c>
      <c r="E1594" t="s">
        <v>827</v>
      </c>
      <c r="F1594" t="s">
        <v>11</v>
      </c>
      <c r="G1594">
        <v>5</v>
      </c>
      <c r="H1594" s="2">
        <f t="shared" si="377"/>
        <v>43901.225694444445</v>
      </c>
    </row>
    <row r="1595" spans="1:8" x14ac:dyDescent="0.2">
      <c r="A1595" t="s">
        <v>1056</v>
      </c>
      <c r="B1595" t="s">
        <v>24</v>
      </c>
      <c r="C1595" s="2">
        <v>44231.310416666667</v>
      </c>
      <c r="D1595" t="s">
        <v>262</v>
      </c>
      <c r="E1595" t="s">
        <v>827</v>
      </c>
      <c r="F1595" t="s">
        <v>18</v>
      </c>
      <c r="G1595">
        <v>65</v>
      </c>
      <c r="H1595" s="2">
        <f t="shared" si="377"/>
        <v>44231.310416666667</v>
      </c>
    </row>
    <row r="1596" spans="1:8" hidden="1" x14ac:dyDescent="0.2">
      <c r="A1596" t="s">
        <v>1056</v>
      </c>
      <c r="B1596" t="s">
        <v>22</v>
      </c>
      <c r="C1596" s="2" t="s">
        <v>1061</v>
      </c>
      <c r="D1596" t="s">
        <v>262</v>
      </c>
      <c r="E1596" t="s">
        <v>827</v>
      </c>
      <c r="F1596" t="s">
        <v>11</v>
      </c>
      <c r="G1596">
        <v>5</v>
      </c>
      <c r="H1596" s="2">
        <f t="shared" si="365"/>
        <v>44316.702777777777</v>
      </c>
    </row>
    <row r="1597" spans="1:8" hidden="1" x14ac:dyDescent="0.2">
      <c r="A1597" t="s">
        <v>1056</v>
      </c>
      <c r="B1597" t="s">
        <v>16</v>
      </c>
      <c r="C1597" s="2" t="s">
        <v>1062</v>
      </c>
      <c r="D1597" t="s">
        <v>262</v>
      </c>
      <c r="E1597" t="s">
        <v>827</v>
      </c>
      <c r="F1597" t="s">
        <v>18</v>
      </c>
      <c r="G1597">
        <v>30</v>
      </c>
      <c r="H1597" s="2">
        <f t="shared" si="365"/>
        <v>44269.236111111109</v>
      </c>
    </row>
    <row r="1598" spans="1:8" x14ac:dyDescent="0.2">
      <c r="A1598" t="s">
        <v>1056</v>
      </c>
      <c r="B1598" t="s">
        <v>46</v>
      </c>
      <c r="C1598" s="2">
        <v>44473.638194444444</v>
      </c>
      <c r="D1598" t="s">
        <v>262</v>
      </c>
      <c r="E1598" t="s">
        <v>827</v>
      </c>
      <c r="F1598" t="s">
        <v>18</v>
      </c>
      <c r="G1598">
        <v>70</v>
      </c>
      <c r="H1598" s="2">
        <f t="shared" ref="H1598" si="378">C1598</f>
        <v>44473.638194444444</v>
      </c>
    </row>
    <row r="1599" spans="1:8" hidden="1" x14ac:dyDescent="0.2">
      <c r="A1599" t="s">
        <v>1056</v>
      </c>
      <c r="B1599" t="s">
        <v>31</v>
      </c>
      <c r="C1599" s="2" t="s">
        <v>1063</v>
      </c>
      <c r="D1599" t="s">
        <v>262</v>
      </c>
      <c r="E1599" t="s">
        <v>827</v>
      </c>
      <c r="F1599" t="s">
        <v>18</v>
      </c>
      <c r="G1599">
        <v>45</v>
      </c>
      <c r="H1599" s="2">
        <f t="shared" si="365"/>
        <v>44346.370833333334</v>
      </c>
    </row>
    <row r="1600" spans="1:8" hidden="1" x14ac:dyDescent="0.2">
      <c r="A1600" t="s">
        <v>1056</v>
      </c>
      <c r="B1600" t="s">
        <v>37</v>
      </c>
      <c r="C1600" s="2" t="s">
        <v>1064</v>
      </c>
      <c r="D1600" t="s">
        <v>262</v>
      </c>
      <c r="E1600" t="s">
        <v>827</v>
      </c>
      <c r="F1600" t="s">
        <v>18</v>
      </c>
      <c r="G1600">
        <v>60</v>
      </c>
      <c r="H1600" s="2">
        <f t="shared" si="365"/>
        <v>44271.661111111112</v>
      </c>
    </row>
    <row r="1601" spans="1:8" x14ac:dyDescent="0.2">
      <c r="A1601" t="s">
        <v>1056</v>
      </c>
      <c r="B1601" t="s">
        <v>35</v>
      </c>
      <c r="C1601" s="2">
        <v>43841.245833333334</v>
      </c>
      <c r="D1601" t="s">
        <v>262</v>
      </c>
      <c r="E1601" t="s">
        <v>827</v>
      </c>
      <c r="F1601" t="s">
        <v>18</v>
      </c>
      <c r="G1601">
        <v>50</v>
      </c>
      <c r="H1601" s="2">
        <f t="shared" ref="H1601" si="379">C1601</f>
        <v>43841.245833333334</v>
      </c>
    </row>
    <row r="1602" spans="1:8" hidden="1" x14ac:dyDescent="0.2">
      <c r="A1602" t="s">
        <v>1056</v>
      </c>
      <c r="B1602" t="s">
        <v>24</v>
      </c>
      <c r="C1602" s="2" t="s">
        <v>1065</v>
      </c>
      <c r="D1602" t="s">
        <v>262</v>
      </c>
      <c r="E1602" t="s">
        <v>827</v>
      </c>
      <c r="F1602" t="s">
        <v>18</v>
      </c>
      <c r="G1602">
        <v>65</v>
      </c>
      <c r="H1602" s="2">
        <f t="shared" si="365"/>
        <v>44277.659722222219</v>
      </c>
    </row>
    <row r="1603" spans="1:8" hidden="1" x14ac:dyDescent="0.2">
      <c r="A1603" t="s">
        <v>1056</v>
      </c>
      <c r="B1603" t="s">
        <v>31</v>
      </c>
      <c r="C1603" s="2" t="s">
        <v>1066</v>
      </c>
      <c r="D1603" t="s">
        <v>262</v>
      </c>
      <c r="E1603" t="s">
        <v>827</v>
      </c>
      <c r="F1603" t="s">
        <v>18</v>
      </c>
      <c r="G1603">
        <v>45</v>
      </c>
      <c r="H1603" s="2">
        <f t="shared" ref="H1603:H1665" si="380">DATE(RIGHT(MID(C1603,1,FIND(" ",C1603)-1),2)+2000,MID(C1603, FIND("/", C1603) + 1, FIND("/", C1603, FIND("/", C1603) + 1) - FIND("/", C1603) - 1),LEFT(C1603,FIND("/",C1603)-1)) + TIME(MID(C1603,FIND(" ",C1603)+1,FIND(":",C1603)-FIND(" ",C1603)-1),RIGHT(C1603,2),0)</f>
        <v>44135.3125</v>
      </c>
    </row>
    <row r="1604" spans="1:8" hidden="1" x14ac:dyDescent="0.2">
      <c r="A1604" t="s">
        <v>1056</v>
      </c>
      <c r="B1604" t="s">
        <v>65</v>
      </c>
      <c r="C1604" s="2" t="s">
        <v>1067</v>
      </c>
      <c r="D1604" t="s">
        <v>262</v>
      </c>
      <c r="E1604" t="s">
        <v>827</v>
      </c>
      <c r="F1604" t="s">
        <v>18</v>
      </c>
      <c r="G1604">
        <v>72</v>
      </c>
      <c r="H1604" s="2">
        <f t="shared" si="380"/>
        <v>44118.314583333333</v>
      </c>
    </row>
    <row r="1605" spans="1:8" hidden="1" x14ac:dyDescent="0.2">
      <c r="A1605" t="s">
        <v>1056</v>
      </c>
      <c r="B1605" t="s">
        <v>16</v>
      </c>
      <c r="C1605" s="2" t="s">
        <v>1068</v>
      </c>
      <c r="D1605" t="s">
        <v>262</v>
      </c>
      <c r="E1605" t="s">
        <v>827</v>
      </c>
      <c r="F1605" t="s">
        <v>18</v>
      </c>
      <c r="G1605">
        <v>30</v>
      </c>
      <c r="H1605" s="2">
        <f t="shared" si="380"/>
        <v>44158.580555555556</v>
      </c>
    </row>
    <row r="1606" spans="1:8" hidden="1" x14ac:dyDescent="0.2">
      <c r="A1606" t="s">
        <v>1056</v>
      </c>
      <c r="B1606" t="s">
        <v>12</v>
      </c>
      <c r="C1606" s="2" t="s">
        <v>1069</v>
      </c>
      <c r="D1606" t="s">
        <v>262</v>
      </c>
      <c r="E1606" t="s">
        <v>827</v>
      </c>
      <c r="F1606" t="s">
        <v>11</v>
      </c>
      <c r="G1606">
        <v>10</v>
      </c>
      <c r="H1606" s="2">
        <f t="shared" si="380"/>
        <v>44316.147222222222</v>
      </c>
    </row>
    <row r="1607" spans="1:8" hidden="1" x14ac:dyDescent="0.2">
      <c r="A1607" t="s">
        <v>1056</v>
      </c>
      <c r="B1607" t="s">
        <v>16</v>
      </c>
      <c r="C1607" s="2" t="s">
        <v>1070</v>
      </c>
      <c r="D1607" t="s">
        <v>262</v>
      </c>
      <c r="E1607" t="s">
        <v>827</v>
      </c>
      <c r="F1607" t="s">
        <v>18</v>
      </c>
      <c r="G1607">
        <v>30</v>
      </c>
      <c r="H1607" s="2">
        <f t="shared" si="380"/>
        <v>44186.686805555553</v>
      </c>
    </row>
    <row r="1608" spans="1:8" hidden="1" x14ac:dyDescent="0.2">
      <c r="A1608" t="s">
        <v>1056</v>
      </c>
      <c r="B1608" t="s">
        <v>37</v>
      </c>
      <c r="C1608" s="2" t="s">
        <v>1071</v>
      </c>
      <c r="D1608" t="s">
        <v>262</v>
      </c>
      <c r="E1608" t="s">
        <v>827</v>
      </c>
      <c r="F1608" t="s">
        <v>18</v>
      </c>
      <c r="G1608">
        <v>60</v>
      </c>
      <c r="H1608" s="2">
        <f t="shared" si="380"/>
        <v>44184.966666666667</v>
      </c>
    </row>
    <row r="1609" spans="1:8" hidden="1" x14ac:dyDescent="0.2">
      <c r="A1609" t="s">
        <v>1056</v>
      </c>
      <c r="B1609" t="s">
        <v>65</v>
      </c>
      <c r="C1609" s="2" t="s">
        <v>1072</v>
      </c>
      <c r="D1609" t="s">
        <v>262</v>
      </c>
      <c r="E1609" t="s">
        <v>827</v>
      </c>
      <c r="F1609" t="s">
        <v>18</v>
      </c>
      <c r="G1609">
        <v>72</v>
      </c>
      <c r="H1609" s="2">
        <f t="shared" si="380"/>
        <v>44124.568055555559</v>
      </c>
    </row>
    <row r="1610" spans="1:8" hidden="1" x14ac:dyDescent="0.2">
      <c r="A1610" t="s">
        <v>1056</v>
      </c>
      <c r="B1610" t="s">
        <v>35</v>
      </c>
      <c r="C1610" s="2" t="s">
        <v>1073</v>
      </c>
      <c r="D1610" t="s">
        <v>262</v>
      </c>
      <c r="E1610" t="s">
        <v>827</v>
      </c>
      <c r="F1610" t="s">
        <v>18</v>
      </c>
      <c r="G1610">
        <v>50</v>
      </c>
      <c r="H1610" s="2">
        <f t="shared" si="380"/>
        <v>44340.549305555556</v>
      </c>
    </row>
    <row r="1611" spans="1:8" hidden="1" x14ac:dyDescent="0.2">
      <c r="A1611" t="s">
        <v>1056</v>
      </c>
      <c r="B1611" t="s">
        <v>8</v>
      </c>
      <c r="C1611" s="2" t="s">
        <v>1074</v>
      </c>
      <c r="D1611" t="s">
        <v>262</v>
      </c>
      <c r="E1611" t="s">
        <v>827</v>
      </c>
      <c r="F1611" t="s">
        <v>11</v>
      </c>
      <c r="G1611">
        <v>0</v>
      </c>
      <c r="H1611" s="2">
        <f t="shared" si="380"/>
        <v>44192.98333333333</v>
      </c>
    </row>
    <row r="1612" spans="1:8" x14ac:dyDescent="0.2">
      <c r="A1612" t="s">
        <v>1056</v>
      </c>
      <c r="B1612" t="s">
        <v>25</v>
      </c>
      <c r="C1612" s="2">
        <v>44260.748611111114</v>
      </c>
      <c r="D1612" t="s">
        <v>262</v>
      </c>
      <c r="E1612" t="s">
        <v>827</v>
      </c>
      <c r="F1612" t="s">
        <v>20</v>
      </c>
      <c r="G1612">
        <v>20</v>
      </c>
      <c r="H1612" s="2">
        <f t="shared" ref="H1612:H1614" si="381">C1612</f>
        <v>44260.748611111114</v>
      </c>
    </row>
    <row r="1613" spans="1:8" x14ac:dyDescent="0.2">
      <c r="A1613" t="s">
        <v>1056</v>
      </c>
      <c r="B1613" t="s">
        <v>65</v>
      </c>
      <c r="C1613" s="2">
        <v>44383.295138888891</v>
      </c>
      <c r="D1613" t="s">
        <v>262</v>
      </c>
      <c r="E1613" t="s">
        <v>827</v>
      </c>
      <c r="F1613" t="s">
        <v>18</v>
      </c>
      <c r="G1613">
        <v>72</v>
      </c>
      <c r="H1613" s="2">
        <f t="shared" si="381"/>
        <v>44383.295138888891</v>
      </c>
    </row>
    <row r="1614" spans="1:8" x14ac:dyDescent="0.2">
      <c r="A1614" t="s">
        <v>1056</v>
      </c>
      <c r="B1614" t="s">
        <v>12</v>
      </c>
      <c r="C1614" s="2">
        <v>44290.438194444447</v>
      </c>
      <c r="D1614" t="s">
        <v>262</v>
      </c>
      <c r="E1614" t="s">
        <v>827</v>
      </c>
      <c r="F1614" t="s">
        <v>11</v>
      </c>
      <c r="G1614">
        <v>10</v>
      </c>
      <c r="H1614" s="2">
        <f t="shared" si="381"/>
        <v>44290.438194444447</v>
      </c>
    </row>
    <row r="1615" spans="1:8" hidden="1" x14ac:dyDescent="0.2">
      <c r="A1615" t="s">
        <v>1056</v>
      </c>
      <c r="B1615" t="s">
        <v>19</v>
      </c>
      <c r="C1615" s="2" t="s">
        <v>1075</v>
      </c>
      <c r="D1615" t="s">
        <v>262</v>
      </c>
      <c r="E1615" t="s">
        <v>827</v>
      </c>
      <c r="F1615" t="s">
        <v>20</v>
      </c>
      <c r="G1615">
        <v>35</v>
      </c>
      <c r="H1615" s="2">
        <f t="shared" si="380"/>
        <v>44191.59375</v>
      </c>
    </row>
    <row r="1616" spans="1:8" hidden="1" x14ac:dyDescent="0.2">
      <c r="A1616" t="s">
        <v>1056</v>
      </c>
      <c r="B1616" t="s">
        <v>19</v>
      </c>
      <c r="C1616" s="2" t="s">
        <v>1076</v>
      </c>
      <c r="D1616" t="s">
        <v>262</v>
      </c>
      <c r="E1616" t="s">
        <v>827</v>
      </c>
      <c r="F1616" t="s">
        <v>20</v>
      </c>
      <c r="G1616">
        <v>35</v>
      </c>
      <c r="H1616" s="2">
        <f t="shared" si="380"/>
        <v>44211.052083333336</v>
      </c>
    </row>
    <row r="1617" spans="1:8" hidden="1" x14ac:dyDescent="0.2">
      <c r="A1617" t="s">
        <v>1056</v>
      </c>
      <c r="B1617" t="s">
        <v>16</v>
      </c>
      <c r="C1617" s="2" t="s">
        <v>1077</v>
      </c>
      <c r="D1617" t="s">
        <v>262</v>
      </c>
      <c r="E1617" t="s">
        <v>827</v>
      </c>
      <c r="F1617" t="s">
        <v>18</v>
      </c>
      <c r="G1617">
        <v>30</v>
      </c>
      <c r="H1617" s="2">
        <f t="shared" si="380"/>
        <v>44104.286111111112</v>
      </c>
    </row>
    <row r="1618" spans="1:8" hidden="1" x14ac:dyDescent="0.2">
      <c r="A1618" t="s">
        <v>1056</v>
      </c>
      <c r="B1618" t="s">
        <v>26</v>
      </c>
      <c r="C1618" s="2" t="s">
        <v>1078</v>
      </c>
      <c r="D1618" t="s">
        <v>262</v>
      </c>
      <c r="E1618" t="s">
        <v>827</v>
      </c>
      <c r="F1618" t="s">
        <v>18</v>
      </c>
      <c r="G1618">
        <v>75</v>
      </c>
      <c r="H1618" s="2">
        <f t="shared" si="380"/>
        <v>44096.85</v>
      </c>
    </row>
    <row r="1619" spans="1:8" hidden="1" x14ac:dyDescent="0.2">
      <c r="A1619" t="s">
        <v>1056</v>
      </c>
      <c r="B1619" t="s">
        <v>8</v>
      </c>
      <c r="C1619" s="2" t="s">
        <v>1079</v>
      </c>
      <c r="D1619" t="s">
        <v>262</v>
      </c>
      <c r="E1619" t="s">
        <v>827</v>
      </c>
      <c r="F1619" t="s">
        <v>11</v>
      </c>
      <c r="G1619">
        <v>0</v>
      </c>
      <c r="H1619" s="2">
        <f t="shared" si="380"/>
        <v>44124.563194444447</v>
      </c>
    </row>
    <row r="1620" spans="1:8" x14ac:dyDescent="0.2">
      <c r="A1620" t="s">
        <v>1056</v>
      </c>
      <c r="B1620" t="s">
        <v>25</v>
      </c>
      <c r="C1620" s="2">
        <v>44474.826388888891</v>
      </c>
      <c r="D1620" t="s">
        <v>262</v>
      </c>
      <c r="E1620" t="s">
        <v>827</v>
      </c>
      <c r="F1620" t="s">
        <v>20</v>
      </c>
      <c r="G1620">
        <v>20</v>
      </c>
      <c r="H1620" s="2">
        <f t="shared" ref="H1620" si="382">C1620</f>
        <v>44474.826388888891</v>
      </c>
    </row>
    <row r="1621" spans="1:8" hidden="1" x14ac:dyDescent="0.2">
      <c r="A1621" t="s">
        <v>1056</v>
      </c>
      <c r="B1621" t="s">
        <v>21</v>
      </c>
      <c r="C1621" s="2" t="s">
        <v>1080</v>
      </c>
      <c r="D1621" t="s">
        <v>262</v>
      </c>
      <c r="E1621" t="s">
        <v>827</v>
      </c>
      <c r="F1621" t="s">
        <v>18</v>
      </c>
      <c r="G1621">
        <v>70</v>
      </c>
      <c r="H1621" s="2">
        <f t="shared" si="380"/>
        <v>44212.70208333333</v>
      </c>
    </row>
    <row r="1622" spans="1:8" hidden="1" x14ac:dyDescent="0.2">
      <c r="A1622" t="s">
        <v>1056</v>
      </c>
      <c r="B1622" t="s">
        <v>46</v>
      </c>
      <c r="C1622" s="2" t="s">
        <v>1081</v>
      </c>
      <c r="D1622" t="s">
        <v>262</v>
      </c>
      <c r="E1622" t="s">
        <v>827</v>
      </c>
      <c r="F1622" t="s">
        <v>18</v>
      </c>
      <c r="G1622">
        <v>70</v>
      </c>
      <c r="H1622" s="2">
        <f t="shared" si="380"/>
        <v>44345.827777777777</v>
      </c>
    </row>
    <row r="1623" spans="1:8" hidden="1" x14ac:dyDescent="0.2">
      <c r="A1623" t="s">
        <v>1082</v>
      </c>
      <c r="B1623" t="s">
        <v>21</v>
      </c>
      <c r="C1623" s="2" t="s">
        <v>1083</v>
      </c>
      <c r="D1623" t="s">
        <v>262</v>
      </c>
      <c r="E1623" t="s">
        <v>393</v>
      </c>
      <c r="F1623" t="s">
        <v>18</v>
      </c>
      <c r="G1623">
        <v>70</v>
      </c>
      <c r="H1623" s="2">
        <f t="shared" si="380"/>
        <v>44217.243750000001</v>
      </c>
    </row>
    <row r="1624" spans="1:8" x14ac:dyDescent="0.2">
      <c r="A1624" t="s">
        <v>1082</v>
      </c>
      <c r="B1624" t="s">
        <v>34</v>
      </c>
      <c r="C1624" s="2">
        <v>44019.012499999997</v>
      </c>
      <c r="D1624" t="s">
        <v>262</v>
      </c>
      <c r="E1624" t="s">
        <v>393</v>
      </c>
      <c r="F1624" t="s">
        <v>11</v>
      </c>
      <c r="G1624">
        <v>12</v>
      </c>
      <c r="H1624" s="2">
        <f t="shared" ref="H1624" si="383">C1624</f>
        <v>44019.012499999997</v>
      </c>
    </row>
    <row r="1625" spans="1:8" hidden="1" x14ac:dyDescent="0.2">
      <c r="A1625" t="s">
        <v>1082</v>
      </c>
      <c r="B1625" t="s">
        <v>37</v>
      </c>
      <c r="C1625" s="2" t="s">
        <v>1084</v>
      </c>
      <c r="D1625" t="s">
        <v>262</v>
      </c>
      <c r="E1625" t="s">
        <v>393</v>
      </c>
      <c r="F1625" t="s">
        <v>18</v>
      </c>
      <c r="G1625">
        <v>60</v>
      </c>
      <c r="H1625" s="2">
        <f t="shared" si="380"/>
        <v>44029.308333333334</v>
      </c>
    </row>
    <row r="1626" spans="1:8" x14ac:dyDescent="0.2">
      <c r="A1626" t="s">
        <v>1082</v>
      </c>
      <c r="B1626" t="s">
        <v>46</v>
      </c>
      <c r="C1626" s="2">
        <v>43840.28402777778</v>
      </c>
      <c r="D1626" t="s">
        <v>262</v>
      </c>
      <c r="E1626" t="s">
        <v>393</v>
      </c>
      <c r="F1626" t="s">
        <v>18</v>
      </c>
      <c r="G1626">
        <v>70</v>
      </c>
      <c r="H1626" s="2">
        <f t="shared" ref="H1626" si="384">C1626</f>
        <v>43840.28402777778</v>
      </c>
    </row>
    <row r="1627" spans="1:8" hidden="1" x14ac:dyDescent="0.2">
      <c r="A1627" t="s">
        <v>1082</v>
      </c>
      <c r="B1627" t="s">
        <v>8</v>
      </c>
      <c r="C1627" s="2" t="s">
        <v>1085</v>
      </c>
      <c r="D1627" t="s">
        <v>262</v>
      </c>
      <c r="E1627" t="s">
        <v>393</v>
      </c>
      <c r="F1627" t="s">
        <v>11</v>
      </c>
      <c r="G1627">
        <v>0</v>
      </c>
      <c r="H1627" s="2">
        <f t="shared" si="380"/>
        <v>44280.816666666666</v>
      </c>
    </row>
    <row r="1628" spans="1:8" hidden="1" x14ac:dyDescent="0.2">
      <c r="A1628" t="s">
        <v>1082</v>
      </c>
      <c r="B1628" t="s">
        <v>46</v>
      </c>
      <c r="C1628" s="2" t="s">
        <v>1086</v>
      </c>
      <c r="D1628" t="s">
        <v>262</v>
      </c>
      <c r="E1628" t="s">
        <v>393</v>
      </c>
      <c r="F1628" t="s">
        <v>18</v>
      </c>
      <c r="G1628">
        <v>70</v>
      </c>
      <c r="H1628" s="2">
        <f t="shared" si="380"/>
        <v>44006.097916666666</v>
      </c>
    </row>
    <row r="1629" spans="1:8" hidden="1" x14ac:dyDescent="0.2">
      <c r="A1629" t="s">
        <v>1082</v>
      </c>
      <c r="B1629" t="s">
        <v>31</v>
      </c>
      <c r="C1629" s="2" t="s">
        <v>1087</v>
      </c>
      <c r="D1629" t="s">
        <v>262</v>
      </c>
      <c r="E1629" t="s">
        <v>393</v>
      </c>
      <c r="F1629" t="s">
        <v>18</v>
      </c>
      <c r="G1629">
        <v>45</v>
      </c>
      <c r="H1629" s="2">
        <f t="shared" si="380"/>
        <v>44162.593055555553</v>
      </c>
    </row>
    <row r="1630" spans="1:8" hidden="1" x14ac:dyDescent="0.2">
      <c r="A1630" t="s">
        <v>1082</v>
      </c>
      <c r="B1630" t="s">
        <v>37</v>
      </c>
      <c r="C1630" s="2" t="s">
        <v>1088</v>
      </c>
      <c r="D1630" t="s">
        <v>262</v>
      </c>
      <c r="E1630" t="s">
        <v>393</v>
      </c>
      <c r="F1630" t="s">
        <v>18</v>
      </c>
      <c r="G1630">
        <v>60</v>
      </c>
      <c r="H1630" s="2">
        <f t="shared" si="380"/>
        <v>44273.336805555555</v>
      </c>
    </row>
    <row r="1631" spans="1:8" x14ac:dyDescent="0.2">
      <c r="A1631" t="s">
        <v>1082</v>
      </c>
      <c r="B1631" t="s">
        <v>19</v>
      </c>
      <c r="C1631" s="2">
        <v>44053.861805555556</v>
      </c>
      <c r="D1631" t="s">
        <v>262</v>
      </c>
      <c r="E1631" t="s">
        <v>393</v>
      </c>
      <c r="F1631" t="s">
        <v>20</v>
      </c>
      <c r="G1631">
        <v>35</v>
      </c>
      <c r="H1631" s="2">
        <f t="shared" ref="H1631:H1632" si="385">C1631</f>
        <v>44053.861805555556</v>
      </c>
    </row>
    <row r="1632" spans="1:8" x14ac:dyDescent="0.2">
      <c r="A1632" t="s">
        <v>1082</v>
      </c>
      <c r="B1632" t="s">
        <v>16</v>
      </c>
      <c r="C1632" s="2">
        <v>44287.574305555558</v>
      </c>
      <c r="D1632" t="s">
        <v>262</v>
      </c>
      <c r="E1632" t="s">
        <v>393</v>
      </c>
      <c r="F1632" t="s">
        <v>18</v>
      </c>
      <c r="G1632">
        <v>30</v>
      </c>
      <c r="H1632" s="2">
        <f t="shared" si="385"/>
        <v>44287.574305555558</v>
      </c>
    </row>
    <row r="1633" spans="1:8" hidden="1" x14ac:dyDescent="0.2">
      <c r="A1633" t="s">
        <v>1082</v>
      </c>
      <c r="B1633" t="s">
        <v>24</v>
      </c>
      <c r="C1633" s="2" t="s">
        <v>1089</v>
      </c>
      <c r="D1633" t="s">
        <v>262</v>
      </c>
      <c r="E1633" t="s">
        <v>393</v>
      </c>
      <c r="F1633" t="s">
        <v>18</v>
      </c>
      <c r="G1633">
        <v>65</v>
      </c>
      <c r="H1633" s="2">
        <f t="shared" si="380"/>
        <v>44211.743750000001</v>
      </c>
    </row>
    <row r="1634" spans="1:8" hidden="1" x14ac:dyDescent="0.2">
      <c r="A1634" t="s">
        <v>1082</v>
      </c>
      <c r="B1634" t="s">
        <v>14</v>
      </c>
      <c r="C1634" s="2" t="s">
        <v>1090</v>
      </c>
      <c r="D1634" t="s">
        <v>262</v>
      </c>
      <c r="E1634" t="s">
        <v>393</v>
      </c>
      <c r="F1634" t="s">
        <v>11</v>
      </c>
      <c r="G1634">
        <v>15</v>
      </c>
      <c r="H1634" s="2">
        <f t="shared" si="380"/>
        <v>44095.263194444444</v>
      </c>
    </row>
    <row r="1635" spans="1:8" hidden="1" x14ac:dyDescent="0.2">
      <c r="A1635" t="s">
        <v>1082</v>
      </c>
      <c r="B1635" t="s">
        <v>65</v>
      </c>
      <c r="C1635" s="2" t="s">
        <v>1091</v>
      </c>
      <c r="D1635" t="s">
        <v>262</v>
      </c>
      <c r="E1635" t="s">
        <v>393</v>
      </c>
      <c r="F1635" t="s">
        <v>18</v>
      </c>
      <c r="G1635">
        <v>72</v>
      </c>
      <c r="H1635" s="2">
        <f t="shared" si="380"/>
        <v>44135.807638888888</v>
      </c>
    </row>
    <row r="1636" spans="1:8" hidden="1" x14ac:dyDescent="0.2">
      <c r="A1636" t="s">
        <v>1082</v>
      </c>
      <c r="B1636" t="s">
        <v>26</v>
      </c>
      <c r="C1636" s="2" t="s">
        <v>1092</v>
      </c>
      <c r="D1636" t="s">
        <v>262</v>
      </c>
      <c r="E1636" t="s">
        <v>393</v>
      </c>
      <c r="F1636" t="s">
        <v>18</v>
      </c>
      <c r="G1636">
        <v>75</v>
      </c>
      <c r="H1636" s="2">
        <f t="shared" si="380"/>
        <v>44065.265972222223</v>
      </c>
    </row>
    <row r="1637" spans="1:8" hidden="1" x14ac:dyDescent="0.2">
      <c r="A1637" t="s">
        <v>1082</v>
      </c>
      <c r="B1637" t="s">
        <v>25</v>
      </c>
      <c r="C1637" s="2" t="s">
        <v>1093</v>
      </c>
      <c r="D1637" t="s">
        <v>262</v>
      </c>
      <c r="E1637" t="s">
        <v>393</v>
      </c>
      <c r="F1637" t="s">
        <v>20</v>
      </c>
      <c r="G1637">
        <v>20</v>
      </c>
      <c r="H1637" s="2">
        <f t="shared" si="380"/>
        <v>44057.060416666667</v>
      </c>
    </row>
    <row r="1638" spans="1:8" hidden="1" x14ac:dyDescent="0.2">
      <c r="A1638" t="s">
        <v>1082</v>
      </c>
      <c r="B1638" t="s">
        <v>24</v>
      </c>
      <c r="C1638" s="2" t="s">
        <v>1094</v>
      </c>
      <c r="D1638" t="s">
        <v>262</v>
      </c>
      <c r="E1638" t="s">
        <v>393</v>
      </c>
      <c r="F1638" t="s">
        <v>18</v>
      </c>
      <c r="G1638">
        <v>65</v>
      </c>
      <c r="H1638" s="2">
        <f t="shared" si="380"/>
        <v>44058.390972222223</v>
      </c>
    </row>
    <row r="1639" spans="1:8" x14ac:dyDescent="0.2">
      <c r="A1639" t="s">
        <v>1082</v>
      </c>
      <c r="B1639" t="s">
        <v>34</v>
      </c>
      <c r="C1639" s="2">
        <v>44319.628472222219</v>
      </c>
      <c r="D1639" t="s">
        <v>262</v>
      </c>
      <c r="E1639" t="s">
        <v>393</v>
      </c>
      <c r="F1639" t="s">
        <v>11</v>
      </c>
      <c r="G1639">
        <v>12</v>
      </c>
      <c r="H1639" s="2">
        <f t="shared" ref="H1639" si="386">C1639</f>
        <v>44319.628472222219</v>
      </c>
    </row>
    <row r="1640" spans="1:8" hidden="1" x14ac:dyDescent="0.2">
      <c r="A1640" t="s">
        <v>1082</v>
      </c>
      <c r="B1640" t="s">
        <v>14</v>
      </c>
      <c r="C1640" s="2" t="s">
        <v>1095</v>
      </c>
      <c r="D1640" t="s">
        <v>262</v>
      </c>
      <c r="E1640" t="s">
        <v>393</v>
      </c>
      <c r="F1640" t="s">
        <v>11</v>
      </c>
      <c r="G1640">
        <v>15</v>
      </c>
      <c r="H1640" s="2">
        <f t="shared" si="380"/>
        <v>44003.972222222219</v>
      </c>
    </row>
    <row r="1641" spans="1:8" hidden="1" x14ac:dyDescent="0.2">
      <c r="A1641" t="s">
        <v>1082</v>
      </c>
      <c r="B1641" t="s">
        <v>21</v>
      </c>
      <c r="C1641" s="2" t="s">
        <v>1096</v>
      </c>
      <c r="D1641" t="s">
        <v>262</v>
      </c>
      <c r="E1641" t="s">
        <v>393</v>
      </c>
      <c r="F1641" t="s">
        <v>18</v>
      </c>
      <c r="G1641">
        <v>70</v>
      </c>
      <c r="H1641" s="2">
        <f t="shared" si="380"/>
        <v>44277.140972222223</v>
      </c>
    </row>
    <row r="1642" spans="1:8" hidden="1" x14ac:dyDescent="0.2">
      <c r="A1642" t="s">
        <v>1082</v>
      </c>
      <c r="B1642" t="s">
        <v>24</v>
      </c>
      <c r="C1642" s="2" t="s">
        <v>1097</v>
      </c>
      <c r="D1642" t="s">
        <v>262</v>
      </c>
      <c r="E1642" t="s">
        <v>393</v>
      </c>
      <c r="F1642" t="s">
        <v>18</v>
      </c>
      <c r="G1642">
        <v>65</v>
      </c>
      <c r="H1642" s="2">
        <f t="shared" si="380"/>
        <v>44043.297222222223</v>
      </c>
    </row>
    <row r="1643" spans="1:8" hidden="1" x14ac:dyDescent="0.2">
      <c r="A1643" t="s">
        <v>1082</v>
      </c>
      <c r="B1643" t="s">
        <v>19</v>
      </c>
      <c r="C1643" s="2" t="s">
        <v>1098</v>
      </c>
      <c r="D1643" t="s">
        <v>262</v>
      </c>
      <c r="E1643" t="s">
        <v>393</v>
      </c>
      <c r="F1643" t="s">
        <v>20</v>
      </c>
      <c r="G1643">
        <v>35</v>
      </c>
      <c r="H1643" s="2">
        <f t="shared" si="380"/>
        <v>44220.914583333331</v>
      </c>
    </row>
    <row r="1644" spans="1:8" x14ac:dyDescent="0.2">
      <c r="A1644" t="s">
        <v>1082</v>
      </c>
      <c r="B1644" t="s">
        <v>14</v>
      </c>
      <c r="C1644" s="2">
        <v>43840.529166666667</v>
      </c>
      <c r="D1644" t="s">
        <v>262</v>
      </c>
      <c r="E1644" t="s">
        <v>393</v>
      </c>
      <c r="F1644" t="s">
        <v>11</v>
      </c>
      <c r="G1644">
        <v>15</v>
      </c>
      <c r="H1644" s="2">
        <f t="shared" ref="H1644:H1645" si="387">C1644</f>
        <v>43840.529166666667</v>
      </c>
    </row>
    <row r="1645" spans="1:8" x14ac:dyDescent="0.2">
      <c r="A1645" t="s">
        <v>1082</v>
      </c>
      <c r="B1645" t="s">
        <v>35</v>
      </c>
      <c r="C1645" s="2">
        <v>43870.870833333334</v>
      </c>
      <c r="D1645" t="s">
        <v>262</v>
      </c>
      <c r="E1645" t="s">
        <v>393</v>
      </c>
      <c r="F1645" t="s">
        <v>18</v>
      </c>
      <c r="G1645">
        <v>50</v>
      </c>
      <c r="H1645" s="2">
        <f t="shared" si="387"/>
        <v>43870.870833333334</v>
      </c>
    </row>
    <row r="1646" spans="1:8" hidden="1" x14ac:dyDescent="0.2">
      <c r="A1646" t="s">
        <v>1082</v>
      </c>
      <c r="B1646" t="s">
        <v>37</v>
      </c>
      <c r="C1646" s="2" t="s">
        <v>1099</v>
      </c>
      <c r="D1646" t="s">
        <v>262</v>
      </c>
      <c r="E1646" t="s">
        <v>393</v>
      </c>
      <c r="F1646" t="s">
        <v>18</v>
      </c>
      <c r="G1646">
        <v>60</v>
      </c>
      <c r="H1646" s="2">
        <f t="shared" si="380"/>
        <v>44346.599305555559</v>
      </c>
    </row>
    <row r="1647" spans="1:8" hidden="1" x14ac:dyDescent="0.2">
      <c r="A1647" t="s">
        <v>1082</v>
      </c>
      <c r="B1647" t="s">
        <v>37</v>
      </c>
      <c r="C1647" s="2" t="s">
        <v>1100</v>
      </c>
      <c r="D1647" t="s">
        <v>262</v>
      </c>
      <c r="E1647" t="s">
        <v>393</v>
      </c>
      <c r="F1647" t="s">
        <v>18</v>
      </c>
      <c r="G1647">
        <v>60</v>
      </c>
      <c r="H1647" s="2">
        <f t="shared" si="380"/>
        <v>44300.84652777778</v>
      </c>
    </row>
    <row r="1648" spans="1:8" hidden="1" x14ac:dyDescent="0.2">
      <c r="A1648" t="s">
        <v>1082</v>
      </c>
      <c r="B1648" t="s">
        <v>34</v>
      </c>
      <c r="C1648" s="2" t="s">
        <v>1101</v>
      </c>
      <c r="D1648" t="s">
        <v>262</v>
      </c>
      <c r="E1648" t="s">
        <v>393</v>
      </c>
      <c r="F1648" t="s">
        <v>11</v>
      </c>
      <c r="G1648">
        <v>12</v>
      </c>
      <c r="H1648" s="2">
        <f t="shared" si="380"/>
        <v>44103.34097222222</v>
      </c>
    </row>
    <row r="1649" spans="1:8" x14ac:dyDescent="0.2">
      <c r="A1649" t="s">
        <v>1082</v>
      </c>
      <c r="B1649" t="s">
        <v>37</v>
      </c>
      <c r="C1649" s="2">
        <v>44231.04791666667</v>
      </c>
      <c r="D1649" t="s">
        <v>262</v>
      </c>
      <c r="E1649" t="s">
        <v>393</v>
      </c>
      <c r="F1649" t="s">
        <v>18</v>
      </c>
      <c r="G1649">
        <v>60</v>
      </c>
      <c r="H1649" s="2">
        <f t="shared" ref="H1649:H1650" si="388">C1649</f>
        <v>44231.04791666667</v>
      </c>
    </row>
    <row r="1650" spans="1:8" x14ac:dyDescent="0.2">
      <c r="A1650" t="s">
        <v>1082</v>
      </c>
      <c r="B1650" t="s">
        <v>14</v>
      </c>
      <c r="C1650" s="2">
        <v>44083.143750000003</v>
      </c>
      <c r="D1650" t="s">
        <v>262</v>
      </c>
      <c r="E1650" t="s">
        <v>393</v>
      </c>
      <c r="F1650" t="s">
        <v>11</v>
      </c>
      <c r="G1650">
        <v>15</v>
      </c>
      <c r="H1650" s="2">
        <f t="shared" si="388"/>
        <v>44083.143750000003</v>
      </c>
    </row>
    <row r="1651" spans="1:8" hidden="1" x14ac:dyDescent="0.2">
      <c r="A1651" t="s">
        <v>1082</v>
      </c>
      <c r="B1651" t="s">
        <v>22</v>
      </c>
      <c r="C1651" s="2" t="s">
        <v>1102</v>
      </c>
      <c r="D1651" t="s">
        <v>262</v>
      </c>
      <c r="E1651" t="s">
        <v>393</v>
      </c>
      <c r="F1651" t="s">
        <v>11</v>
      </c>
      <c r="G1651">
        <v>5</v>
      </c>
      <c r="H1651" s="2">
        <f t="shared" si="380"/>
        <v>44212.276388888888</v>
      </c>
    </row>
    <row r="1652" spans="1:8" hidden="1" x14ac:dyDescent="0.2">
      <c r="A1652" t="s">
        <v>1082</v>
      </c>
      <c r="B1652" t="s">
        <v>21</v>
      </c>
      <c r="C1652" s="2" t="s">
        <v>1103</v>
      </c>
      <c r="D1652" t="s">
        <v>262</v>
      </c>
      <c r="E1652" t="s">
        <v>393</v>
      </c>
      <c r="F1652" t="s">
        <v>18</v>
      </c>
      <c r="G1652">
        <v>70</v>
      </c>
      <c r="H1652" s="2">
        <f t="shared" si="380"/>
        <v>44026.179166666669</v>
      </c>
    </row>
    <row r="1653" spans="1:8" hidden="1" x14ac:dyDescent="0.2">
      <c r="A1653" t="s">
        <v>1082</v>
      </c>
      <c r="B1653" t="s">
        <v>14</v>
      </c>
      <c r="C1653" s="2" t="s">
        <v>1104</v>
      </c>
      <c r="D1653" t="s">
        <v>262</v>
      </c>
      <c r="E1653" t="s">
        <v>393</v>
      </c>
      <c r="F1653" t="s">
        <v>11</v>
      </c>
      <c r="G1653">
        <v>15</v>
      </c>
      <c r="H1653" s="2">
        <f t="shared" si="380"/>
        <v>44064.100694444445</v>
      </c>
    </row>
    <row r="1654" spans="1:8" hidden="1" x14ac:dyDescent="0.2">
      <c r="A1654" t="s">
        <v>1082</v>
      </c>
      <c r="B1654" t="s">
        <v>14</v>
      </c>
      <c r="C1654" s="2" t="s">
        <v>1105</v>
      </c>
      <c r="D1654" t="s">
        <v>262</v>
      </c>
      <c r="E1654" t="s">
        <v>393</v>
      </c>
      <c r="F1654" t="s">
        <v>11</v>
      </c>
      <c r="G1654">
        <v>15</v>
      </c>
      <c r="H1654" s="2">
        <f t="shared" si="380"/>
        <v>44190.104861111111</v>
      </c>
    </row>
    <row r="1655" spans="1:8" hidden="1" x14ac:dyDescent="0.2">
      <c r="A1655" t="s">
        <v>1082</v>
      </c>
      <c r="B1655" t="s">
        <v>14</v>
      </c>
      <c r="C1655" s="2" t="s">
        <v>1106</v>
      </c>
      <c r="D1655" t="s">
        <v>262</v>
      </c>
      <c r="E1655" t="s">
        <v>393</v>
      </c>
      <c r="F1655" t="s">
        <v>11</v>
      </c>
      <c r="G1655">
        <v>15</v>
      </c>
      <c r="H1655" s="2">
        <f t="shared" si="380"/>
        <v>44364.300694444442</v>
      </c>
    </row>
    <row r="1656" spans="1:8" hidden="1" x14ac:dyDescent="0.2">
      <c r="A1656" t="s">
        <v>1082</v>
      </c>
      <c r="B1656" t="s">
        <v>19</v>
      </c>
      <c r="C1656" s="2" t="s">
        <v>1107</v>
      </c>
      <c r="D1656" t="s">
        <v>262</v>
      </c>
      <c r="E1656" t="s">
        <v>393</v>
      </c>
      <c r="F1656" t="s">
        <v>20</v>
      </c>
      <c r="G1656">
        <v>35</v>
      </c>
      <c r="H1656" s="2">
        <f t="shared" si="380"/>
        <v>44040.888194444444</v>
      </c>
    </row>
    <row r="1657" spans="1:8" x14ac:dyDescent="0.2">
      <c r="A1657" t="s">
        <v>1082</v>
      </c>
      <c r="B1657" t="s">
        <v>16</v>
      </c>
      <c r="C1657" s="2">
        <v>44317.681944444441</v>
      </c>
      <c r="D1657" t="s">
        <v>262</v>
      </c>
      <c r="E1657" t="s">
        <v>393</v>
      </c>
      <c r="F1657" t="s">
        <v>18</v>
      </c>
      <c r="G1657">
        <v>30</v>
      </c>
      <c r="H1657" s="2">
        <f t="shared" ref="H1657" si="389">C1657</f>
        <v>44317.681944444441</v>
      </c>
    </row>
    <row r="1658" spans="1:8" hidden="1" x14ac:dyDescent="0.2">
      <c r="A1658" t="s">
        <v>1082</v>
      </c>
      <c r="B1658" t="s">
        <v>24</v>
      </c>
      <c r="C1658" s="2" t="s">
        <v>1108</v>
      </c>
      <c r="D1658" t="s">
        <v>262</v>
      </c>
      <c r="E1658" t="s">
        <v>393</v>
      </c>
      <c r="F1658" t="s">
        <v>18</v>
      </c>
      <c r="G1658">
        <v>65</v>
      </c>
      <c r="H1658" s="2">
        <f t="shared" si="380"/>
        <v>44303.765972222223</v>
      </c>
    </row>
    <row r="1659" spans="1:8" x14ac:dyDescent="0.2">
      <c r="A1659" t="s">
        <v>1082</v>
      </c>
      <c r="B1659" t="s">
        <v>35</v>
      </c>
      <c r="C1659" s="2">
        <v>44228.823611111111</v>
      </c>
      <c r="D1659" t="s">
        <v>262</v>
      </c>
      <c r="E1659" t="s">
        <v>393</v>
      </c>
      <c r="F1659" t="s">
        <v>18</v>
      </c>
      <c r="G1659">
        <v>50</v>
      </c>
      <c r="H1659" s="2">
        <f t="shared" ref="H1659" si="390">C1659</f>
        <v>44228.823611111111</v>
      </c>
    </row>
    <row r="1660" spans="1:8" hidden="1" x14ac:dyDescent="0.2">
      <c r="A1660" t="s">
        <v>1082</v>
      </c>
      <c r="B1660" t="s">
        <v>65</v>
      </c>
      <c r="C1660" s="2" t="s">
        <v>1109</v>
      </c>
      <c r="D1660" t="s">
        <v>262</v>
      </c>
      <c r="E1660" t="s">
        <v>393</v>
      </c>
      <c r="F1660" t="s">
        <v>18</v>
      </c>
      <c r="G1660">
        <v>72</v>
      </c>
      <c r="H1660" s="2">
        <f t="shared" si="380"/>
        <v>44252.709722222222</v>
      </c>
    </row>
    <row r="1661" spans="1:8" hidden="1" x14ac:dyDescent="0.2">
      <c r="A1661" t="s">
        <v>1082</v>
      </c>
      <c r="B1661" t="s">
        <v>12</v>
      </c>
      <c r="C1661" s="2" t="s">
        <v>1110</v>
      </c>
      <c r="D1661" t="s">
        <v>262</v>
      </c>
      <c r="E1661" t="s">
        <v>393</v>
      </c>
      <c r="F1661" t="s">
        <v>11</v>
      </c>
      <c r="G1661">
        <v>10</v>
      </c>
      <c r="H1661" s="2">
        <f t="shared" si="380"/>
        <v>44361.59652777778</v>
      </c>
    </row>
    <row r="1662" spans="1:8" hidden="1" x14ac:dyDescent="0.2">
      <c r="A1662" t="s">
        <v>1082</v>
      </c>
      <c r="B1662" t="s">
        <v>35</v>
      </c>
      <c r="C1662" s="2" t="s">
        <v>1111</v>
      </c>
      <c r="D1662" t="s">
        <v>262</v>
      </c>
      <c r="E1662" t="s">
        <v>393</v>
      </c>
      <c r="F1662" t="s">
        <v>18</v>
      </c>
      <c r="G1662">
        <v>50</v>
      </c>
      <c r="H1662" s="2">
        <f t="shared" si="380"/>
        <v>44095.209027777775</v>
      </c>
    </row>
    <row r="1663" spans="1:8" x14ac:dyDescent="0.2">
      <c r="A1663" t="s">
        <v>1082</v>
      </c>
      <c r="B1663" t="s">
        <v>26</v>
      </c>
      <c r="C1663" s="2">
        <v>44473.872916666667</v>
      </c>
      <c r="D1663" t="s">
        <v>262</v>
      </c>
      <c r="E1663" t="s">
        <v>393</v>
      </c>
      <c r="F1663" t="s">
        <v>18</v>
      </c>
      <c r="G1663">
        <v>75</v>
      </c>
      <c r="H1663" s="2">
        <f t="shared" ref="H1663" si="391">C1663</f>
        <v>44473.872916666667</v>
      </c>
    </row>
    <row r="1664" spans="1:8" hidden="1" x14ac:dyDescent="0.2">
      <c r="A1664" t="s">
        <v>1082</v>
      </c>
      <c r="B1664" t="s">
        <v>26</v>
      </c>
      <c r="C1664" s="2" t="s">
        <v>1112</v>
      </c>
      <c r="D1664" t="s">
        <v>262</v>
      </c>
      <c r="E1664" t="s">
        <v>393</v>
      </c>
      <c r="F1664" t="s">
        <v>18</v>
      </c>
      <c r="G1664">
        <v>75</v>
      </c>
      <c r="H1664" s="2">
        <f t="shared" si="380"/>
        <v>44088.254861111112</v>
      </c>
    </row>
    <row r="1665" spans="1:8" hidden="1" x14ac:dyDescent="0.2">
      <c r="A1665" t="s">
        <v>1082</v>
      </c>
      <c r="B1665" t="s">
        <v>19</v>
      </c>
      <c r="C1665" s="2" t="s">
        <v>1113</v>
      </c>
      <c r="D1665" t="s">
        <v>262</v>
      </c>
      <c r="E1665" t="s">
        <v>393</v>
      </c>
      <c r="F1665" t="s">
        <v>20</v>
      </c>
      <c r="G1665">
        <v>35</v>
      </c>
      <c r="H1665" s="2">
        <f t="shared" si="380"/>
        <v>44307.815972222219</v>
      </c>
    </row>
    <row r="1666" spans="1:8" x14ac:dyDescent="0.2">
      <c r="A1666" t="s">
        <v>1082</v>
      </c>
      <c r="B1666" t="s">
        <v>65</v>
      </c>
      <c r="C1666" s="2">
        <v>44379.661805555559</v>
      </c>
      <c r="D1666" t="s">
        <v>262</v>
      </c>
      <c r="E1666" t="s">
        <v>393</v>
      </c>
      <c r="F1666" t="s">
        <v>18</v>
      </c>
      <c r="G1666">
        <v>72</v>
      </c>
      <c r="H1666" s="2">
        <f t="shared" ref="H1666" si="392">C1666</f>
        <v>44379.661805555559</v>
      </c>
    </row>
    <row r="1667" spans="1:8" hidden="1" x14ac:dyDescent="0.2">
      <c r="A1667" t="s">
        <v>1082</v>
      </c>
      <c r="B1667" t="s">
        <v>21</v>
      </c>
      <c r="C1667" s="2" t="s">
        <v>1114</v>
      </c>
      <c r="D1667" t="s">
        <v>262</v>
      </c>
      <c r="E1667" t="s">
        <v>393</v>
      </c>
      <c r="F1667" t="s">
        <v>18</v>
      </c>
      <c r="G1667">
        <v>70</v>
      </c>
      <c r="H1667" s="2">
        <f t="shared" ref="H1667:H1730" si="393">DATE(RIGHT(MID(C1667,1,FIND(" ",C1667)-1),2)+2000,MID(C1667, FIND("/", C1667) + 1, FIND("/", C1667, FIND("/", C1667) + 1) - FIND("/", C1667) - 1),LEFT(C1667,FIND("/",C1667)-1)) + TIME(MID(C1667,FIND(" ",C1667)+1,FIND(":",C1667)-FIND(" ",C1667)-1),RIGHT(C1667,2),0)</f>
        <v>44097.374305555553</v>
      </c>
    </row>
    <row r="1668" spans="1:8" hidden="1" x14ac:dyDescent="0.2">
      <c r="A1668" t="s">
        <v>1082</v>
      </c>
      <c r="B1668" t="s">
        <v>16</v>
      </c>
      <c r="C1668" s="2" t="s">
        <v>1115</v>
      </c>
      <c r="D1668" t="s">
        <v>262</v>
      </c>
      <c r="E1668" t="s">
        <v>393</v>
      </c>
      <c r="F1668" t="s">
        <v>18</v>
      </c>
      <c r="G1668">
        <v>30</v>
      </c>
      <c r="H1668" s="2">
        <f t="shared" si="393"/>
        <v>44092.053472222222</v>
      </c>
    </row>
    <row r="1669" spans="1:8" x14ac:dyDescent="0.2">
      <c r="A1669" t="s">
        <v>1082</v>
      </c>
      <c r="B1669" t="s">
        <v>65</v>
      </c>
      <c r="C1669" s="2">
        <v>44086.515972222223</v>
      </c>
      <c r="D1669" t="s">
        <v>262</v>
      </c>
      <c r="E1669" t="s">
        <v>393</v>
      </c>
      <c r="F1669" t="s">
        <v>18</v>
      </c>
      <c r="G1669">
        <v>72</v>
      </c>
      <c r="H1669" s="2">
        <f t="shared" ref="H1669" si="394">C1669</f>
        <v>44086.515972222223</v>
      </c>
    </row>
    <row r="1670" spans="1:8" hidden="1" x14ac:dyDescent="0.2">
      <c r="A1670" t="s">
        <v>1116</v>
      </c>
      <c r="B1670" t="s">
        <v>31</v>
      </c>
      <c r="C1670" s="2" t="s">
        <v>1117</v>
      </c>
      <c r="D1670" t="s">
        <v>93</v>
      </c>
      <c r="E1670" t="s">
        <v>393</v>
      </c>
      <c r="F1670" t="s">
        <v>18</v>
      </c>
      <c r="G1670">
        <v>45</v>
      </c>
      <c r="H1670" s="2">
        <f t="shared" si="393"/>
        <v>44037.380555555559</v>
      </c>
    </row>
    <row r="1671" spans="1:8" hidden="1" x14ac:dyDescent="0.2">
      <c r="A1671" t="s">
        <v>1116</v>
      </c>
      <c r="B1671" t="s">
        <v>65</v>
      </c>
      <c r="C1671" s="2" t="s">
        <v>1118</v>
      </c>
      <c r="D1671" t="s">
        <v>93</v>
      </c>
      <c r="E1671" t="s">
        <v>393</v>
      </c>
      <c r="F1671" t="s">
        <v>18</v>
      </c>
      <c r="G1671">
        <v>72</v>
      </c>
      <c r="H1671" s="2">
        <f t="shared" si="393"/>
        <v>44251.654166666667</v>
      </c>
    </row>
    <row r="1672" spans="1:8" hidden="1" x14ac:dyDescent="0.2">
      <c r="A1672" t="s">
        <v>1119</v>
      </c>
      <c r="B1672" t="s">
        <v>8</v>
      </c>
      <c r="C1672" s="2" t="s">
        <v>1120</v>
      </c>
      <c r="D1672" t="s">
        <v>9</v>
      </c>
      <c r="E1672" t="s">
        <v>393</v>
      </c>
      <c r="F1672" t="s">
        <v>11</v>
      </c>
      <c r="G1672">
        <v>0</v>
      </c>
      <c r="H1672" s="2">
        <f t="shared" si="393"/>
        <v>44161.586111111108</v>
      </c>
    </row>
    <row r="1673" spans="1:8" x14ac:dyDescent="0.2">
      <c r="A1673" t="s">
        <v>1119</v>
      </c>
      <c r="B1673" t="s">
        <v>26</v>
      </c>
      <c r="C1673" s="2">
        <v>43962.698611111111</v>
      </c>
      <c r="D1673" t="s">
        <v>9</v>
      </c>
      <c r="E1673" t="s">
        <v>393</v>
      </c>
      <c r="F1673" t="s">
        <v>18</v>
      </c>
      <c r="G1673">
        <v>75</v>
      </c>
      <c r="H1673" s="2">
        <f t="shared" ref="H1673:H1674" si="395">C1673</f>
        <v>43962.698611111111</v>
      </c>
    </row>
    <row r="1674" spans="1:8" x14ac:dyDescent="0.2">
      <c r="A1674" t="s">
        <v>1119</v>
      </c>
      <c r="B1674" t="s">
        <v>65</v>
      </c>
      <c r="C1674" s="2">
        <v>44533.952777777777</v>
      </c>
      <c r="D1674" t="s">
        <v>9</v>
      </c>
      <c r="E1674" t="s">
        <v>393</v>
      </c>
      <c r="F1674" t="s">
        <v>18</v>
      </c>
      <c r="G1674">
        <v>72</v>
      </c>
      <c r="H1674" s="2">
        <f t="shared" si="395"/>
        <v>44533.952777777777</v>
      </c>
    </row>
    <row r="1675" spans="1:8" hidden="1" x14ac:dyDescent="0.2">
      <c r="A1675" t="s">
        <v>1119</v>
      </c>
      <c r="B1675" t="s">
        <v>26</v>
      </c>
      <c r="C1675" s="2" t="s">
        <v>1121</v>
      </c>
      <c r="D1675" t="s">
        <v>9</v>
      </c>
      <c r="E1675" t="s">
        <v>393</v>
      </c>
      <c r="F1675" t="s">
        <v>18</v>
      </c>
      <c r="G1675">
        <v>75</v>
      </c>
      <c r="H1675" s="2">
        <f t="shared" si="393"/>
        <v>44213.618055555555</v>
      </c>
    </row>
    <row r="1676" spans="1:8" x14ac:dyDescent="0.2">
      <c r="A1676" t="s">
        <v>1119</v>
      </c>
      <c r="B1676" t="s">
        <v>31</v>
      </c>
      <c r="C1676" s="2">
        <v>43962.473611111112</v>
      </c>
      <c r="D1676" t="s">
        <v>9</v>
      </c>
      <c r="E1676" t="s">
        <v>393</v>
      </c>
      <c r="F1676" t="s">
        <v>18</v>
      </c>
      <c r="G1676">
        <v>45</v>
      </c>
      <c r="H1676" s="2">
        <f t="shared" ref="H1676:H1677" si="396">C1676</f>
        <v>43962.473611111112</v>
      </c>
    </row>
    <row r="1677" spans="1:8" x14ac:dyDescent="0.2">
      <c r="A1677" t="s">
        <v>1119</v>
      </c>
      <c r="B1677" t="s">
        <v>26</v>
      </c>
      <c r="C1677" s="2">
        <v>44084.870833333334</v>
      </c>
      <c r="D1677" t="s">
        <v>9</v>
      </c>
      <c r="E1677" t="s">
        <v>393</v>
      </c>
      <c r="F1677" t="s">
        <v>18</v>
      </c>
      <c r="G1677">
        <v>75</v>
      </c>
      <c r="H1677" s="2">
        <f t="shared" si="396"/>
        <v>44084.870833333334</v>
      </c>
    </row>
    <row r="1678" spans="1:8" hidden="1" x14ac:dyDescent="0.2">
      <c r="A1678" t="s">
        <v>1119</v>
      </c>
      <c r="B1678" t="s">
        <v>31</v>
      </c>
      <c r="C1678" s="2" t="s">
        <v>1122</v>
      </c>
      <c r="D1678" t="s">
        <v>9</v>
      </c>
      <c r="E1678" t="s">
        <v>393</v>
      </c>
      <c r="F1678" t="s">
        <v>18</v>
      </c>
      <c r="G1678">
        <v>45</v>
      </c>
      <c r="H1678" s="2">
        <f t="shared" si="393"/>
        <v>44253.055555555555</v>
      </c>
    </row>
    <row r="1679" spans="1:8" hidden="1" x14ac:dyDescent="0.2">
      <c r="A1679" t="s">
        <v>1119</v>
      </c>
      <c r="B1679" t="s">
        <v>65</v>
      </c>
      <c r="C1679" s="2" t="s">
        <v>1123</v>
      </c>
      <c r="D1679" t="s">
        <v>9</v>
      </c>
      <c r="E1679" t="s">
        <v>393</v>
      </c>
      <c r="F1679" t="s">
        <v>18</v>
      </c>
      <c r="G1679">
        <v>72</v>
      </c>
      <c r="H1679" s="2">
        <f t="shared" si="393"/>
        <v>44039.13958333333</v>
      </c>
    </row>
    <row r="1680" spans="1:8" x14ac:dyDescent="0.2">
      <c r="A1680" t="s">
        <v>1119</v>
      </c>
      <c r="B1680" t="s">
        <v>37</v>
      </c>
      <c r="C1680" s="2">
        <v>44173.761111111111</v>
      </c>
      <c r="D1680" t="s">
        <v>9</v>
      </c>
      <c r="E1680" t="s">
        <v>393</v>
      </c>
      <c r="F1680" t="s">
        <v>18</v>
      </c>
      <c r="G1680">
        <v>60</v>
      </c>
      <c r="H1680" s="2">
        <f t="shared" ref="H1680:H1681" si="397">C1680</f>
        <v>44173.761111111111</v>
      </c>
    </row>
    <row r="1681" spans="1:8" x14ac:dyDescent="0.2">
      <c r="A1681" t="s">
        <v>1119</v>
      </c>
      <c r="B1681" t="s">
        <v>8</v>
      </c>
      <c r="C1681" s="2">
        <v>44383.186111111114</v>
      </c>
      <c r="D1681" t="s">
        <v>9</v>
      </c>
      <c r="E1681" t="s">
        <v>393</v>
      </c>
      <c r="F1681" t="s">
        <v>11</v>
      </c>
      <c r="G1681">
        <v>0</v>
      </c>
      <c r="H1681" s="2">
        <f t="shared" si="397"/>
        <v>44383.186111111114</v>
      </c>
    </row>
    <row r="1682" spans="1:8" hidden="1" x14ac:dyDescent="0.2">
      <c r="A1682" t="s">
        <v>1119</v>
      </c>
      <c r="B1682" t="s">
        <v>19</v>
      </c>
      <c r="C1682" s="2" t="s">
        <v>1124</v>
      </c>
      <c r="D1682" t="s">
        <v>9</v>
      </c>
      <c r="E1682" t="s">
        <v>393</v>
      </c>
      <c r="F1682" t="s">
        <v>20</v>
      </c>
      <c r="G1682">
        <v>35</v>
      </c>
      <c r="H1682" s="2">
        <f t="shared" si="393"/>
        <v>44242.25277777778</v>
      </c>
    </row>
    <row r="1683" spans="1:8" hidden="1" x14ac:dyDescent="0.2">
      <c r="A1683" t="s">
        <v>1119</v>
      </c>
      <c r="B1683" t="s">
        <v>65</v>
      </c>
      <c r="C1683" s="2" t="s">
        <v>1125</v>
      </c>
      <c r="D1683" t="s">
        <v>9</v>
      </c>
      <c r="E1683" t="s">
        <v>393</v>
      </c>
      <c r="F1683" t="s">
        <v>18</v>
      </c>
      <c r="G1683">
        <v>72</v>
      </c>
      <c r="H1683" s="2">
        <f t="shared" si="393"/>
        <v>44315.322222222225</v>
      </c>
    </row>
    <row r="1684" spans="1:8" hidden="1" x14ac:dyDescent="0.2">
      <c r="A1684" t="s">
        <v>1119</v>
      </c>
      <c r="B1684" t="s">
        <v>65</v>
      </c>
      <c r="C1684" s="2" t="s">
        <v>1126</v>
      </c>
      <c r="D1684" t="s">
        <v>9</v>
      </c>
      <c r="E1684" t="s">
        <v>393</v>
      </c>
      <c r="F1684" t="s">
        <v>18</v>
      </c>
      <c r="G1684">
        <v>72</v>
      </c>
      <c r="H1684" s="2">
        <f t="shared" si="393"/>
        <v>44341.159722222219</v>
      </c>
    </row>
    <row r="1685" spans="1:8" hidden="1" x14ac:dyDescent="0.2">
      <c r="A1685" t="s">
        <v>1119</v>
      </c>
      <c r="B1685" t="s">
        <v>37</v>
      </c>
      <c r="C1685" s="2" t="s">
        <v>1127</v>
      </c>
      <c r="D1685" t="s">
        <v>9</v>
      </c>
      <c r="E1685" t="s">
        <v>393</v>
      </c>
      <c r="F1685" t="s">
        <v>18</v>
      </c>
      <c r="G1685">
        <v>60</v>
      </c>
      <c r="H1685" s="2">
        <f t="shared" si="393"/>
        <v>44060.881249999999</v>
      </c>
    </row>
    <row r="1686" spans="1:8" x14ac:dyDescent="0.2">
      <c r="A1686" t="s">
        <v>1119</v>
      </c>
      <c r="B1686" t="s">
        <v>19</v>
      </c>
      <c r="C1686" s="2">
        <v>44229.363194444442</v>
      </c>
      <c r="D1686" t="s">
        <v>9</v>
      </c>
      <c r="E1686" t="s">
        <v>393</v>
      </c>
      <c r="F1686" t="s">
        <v>20</v>
      </c>
      <c r="G1686">
        <v>35</v>
      </c>
      <c r="H1686" s="2">
        <f t="shared" ref="H1686" si="398">C1686</f>
        <v>44229.363194444442</v>
      </c>
    </row>
    <row r="1687" spans="1:8" hidden="1" x14ac:dyDescent="0.2">
      <c r="A1687" t="s">
        <v>1119</v>
      </c>
      <c r="B1687" t="s">
        <v>31</v>
      </c>
      <c r="C1687" s="2" t="s">
        <v>1128</v>
      </c>
      <c r="D1687" t="s">
        <v>9</v>
      </c>
      <c r="E1687" t="s">
        <v>393</v>
      </c>
      <c r="F1687" t="s">
        <v>18</v>
      </c>
      <c r="G1687">
        <v>45</v>
      </c>
      <c r="H1687" s="2">
        <f t="shared" si="393"/>
        <v>44331.784722222219</v>
      </c>
    </row>
    <row r="1688" spans="1:8" x14ac:dyDescent="0.2">
      <c r="A1688" t="s">
        <v>1119</v>
      </c>
      <c r="B1688" t="s">
        <v>35</v>
      </c>
      <c r="C1688" s="2">
        <v>43963.561805555553</v>
      </c>
      <c r="D1688" t="s">
        <v>9</v>
      </c>
      <c r="E1688" t="s">
        <v>393</v>
      </c>
      <c r="F1688" t="s">
        <v>18</v>
      </c>
      <c r="G1688">
        <v>50</v>
      </c>
      <c r="H1688" s="2">
        <f t="shared" ref="H1688" si="399">C1688</f>
        <v>43963.561805555553</v>
      </c>
    </row>
    <row r="1689" spans="1:8" hidden="1" x14ac:dyDescent="0.2">
      <c r="A1689" t="s">
        <v>1119</v>
      </c>
      <c r="B1689" t="s">
        <v>14</v>
      </c>
      <c r="C1689" s="2" t="s">
        <v>1129</v>
      </c>
      <c r="D1689" t="s">
        <v>9</v>
      </c>
      <c r="E1689" t="s">
        <v>393</v>
      </c>
      <c r="F1689" t="s">
        <v>11</v>
      </c>
      <c r="G1689">
        <v>15</v>
      </c>
      <c r="H1689" s="2">
        <f t="shared" si="393"/>
        <v>44218.258333333331</v>
      </c>
    </row>
    <row r="1690" spans="1:8" hidden="1" x14ac:dyDescent="0.2">
      <c r="A1690" t="s">
        <v>1119</v>
      </c>
      <c r="B1690" t="s">
        <v>37</v>
      </c>
      <c r="C1690" s="2" t="s">
        <v>1130</v>
      </c>
      <c r="D1690" t="s">
        <v>9</v>
      </c>
      <c r="E1690" t="s">
        <v>393</v>
      </c>
      <c r="F1690" t="s">
        <v>18</v>
      </c>
      <c r="G1690">
        <v>60</v>
      </c>
      <c r="H1690" s="2">
        <f t="shared" si="393"/>
        <v>44133.981249999997</v>
      </c>
    </row>
    <row r="1691" spans="1:8" x14ac:dyDescent="0.2">
      <c r="A1691" t="s">
        <v>1119</v>
      </c>
      <c r="B1691" t="s">
        <v>26</v>
      </c>
      <c r="C1691" s="2">
        <v>43962.297222222223</v>
      </c>
      <c r="D1691" t="s">
        <v>9</v>
      </c>
      <c r="E1691" t="s">
        <v>393</v>
      </c>
      <c r="F1691" t="s">
        <v>18</v>
      </c>
      <c r="G1691">
        <v>75</v>
      </c>
      <c r="H1691" s="2">
        <f t="shared" ref="H1691" si="400">C1691</f>
        <v>43962.297222222223</v>
      </c>
    </row>
    <row r="1692" spans="1:8" hidden="1" x14ac:dyDescent="0.2">
      <c r="A1692" t="s">
        <v>1119</v>
      </c>
      <c r="B1692" t="s">
        <v>31</v>
      </c>
      <c r="C1692" s="2" t="s">
        <v>1131</v>
      </c>
      <c r="D1692" t="s">
        <v>9</v>
      </c>
      <c r="E1692" t="s">
        <v>393</v>
      </c>
      <c r="F1692" t="s">
        <v>18</v>
      </c>
      <c r="G1692">
        <v>45</v>
      </c>
      <c r="H1692" s="2">
        <f t="shared" si="393"/>
        <v>44315.32916666667</v>
      </c>
    </row>
    <row r="1693" spans="1:8" x14ac:dyDescent="0.2">
      <c r="A1693" t="s">
        <v>1119</v>
      </c>
      <c r="B1693" t="s">
        <v>12</v>
      </c>
      <c r="C1693" s="2">
        <v>43901.90902777778</v>
      </c>
      <c r="D1693" t="s">
        <v>9</v>
      </c>
      <c r="E1693" t="s">
        <v>393</v>
      </c>
      <c r="F1693" t="s">
        <v>11</v>
      </c>
      <c r="G1693">
        <v>10</v>
      </c>
      <c r="H1693" s="2">
        <f t="shared" ref="H1693:H1696" si="401">C1693</f>
        <v>43901.90902777778</v>
      </c>
    </row>
    <row r="1694" spans="1:8" x14ac:dyDescent="0.2">
      <c r="A1694" t="s">
        <v>1119</v>
      </c>
      <c r="B1694" t="s">
        <v>22</v>
      </c>
      <c r="C1694" s="2">
        <v>44020.009722222225</v>
      </c>
      <c r="D1694" t="s">
        <v>9</v>
      </c>
      <c r="E1694" t="s">
        <v>393</v>
      </c>
      <c r="F1694" t="s">
        <v>11</v>
      </c>
      <c r="G1694">
        <v>5</v>
      </c>
      <c r="H1694" s="2">
        <f t="shared" si="401"/>
        <v>44020.009722222225</v>
      </c>
    </row>
    <row r="1695" spans="1:8" x14ac:dyDescent="0.2">
      <c r="A1695" t="s">
        <v>1119</v>
      </c>
      <c r="B1695" t="s">
        <v>35</v>
      </c>
      <c r="C1695" s="2">
        <v>43840.347916666666</v>
      </c>
      <c r="D1695" t="s">
        <v>9</v>
      </c>
      <c r="E1695" t="s">
        <v>393</v>
      </c>
      <c r="F1695" t="s">
        <v>18</v>
      </c>
      <c r="G1695">
        <v>50</v>
      </c>
      <c r="H1695" s="2">
        <f t="shared" si="401"/>
        <v>43840.347916666666</v>
      </c>
    </row>
    <row r="1696" spans="1:8" x14ac:dyDescent="0.2">
      <c r="A1696" t="s">
        <v>1119</v>
      </c>
      <c r="B1696" t="s">
        <v>25</v>
      </c>
      <c r="C1696" s="2">
        <v>44414.665972222225</v>
      </c>
      <c r="D1696" t="s">
        <v>9</v>
      </c>
      <c r="E1696" t="s">
        <v>393</v>
      </c>
      <c r="F1696" t="s">
        <v>20</v>
      </c>
      <c r="G1696">
        <v>20</v>
      </c>
      <c r="H1696" s="2">
        <f t="shared" si="401"/>
        <v>44414.665972222225</v>
      </c>
    </row>
    <row r="1697" spans="1:8" hidden="1" x14ac:dyDescent="0.2">
      <c r="A1697" t="s">
        <v>1119</v>
      </c>
      <c r="B1697" t="s">
        <v>25</v>
      </c>
      <c r="C1697" s="2" t="s">
        <v>1132</v>
      </c>
      <c r="D1697" t="s">
        <v>9</v>
      </c>
      <c r="E1697" t="s">
        <v>393</v>
      </c>
      <c r="F1697" t="s">
        <v>20</v>
      </c>
      <c r="G1697">
        <v>20</v>
      </c>
      <c r="H1697" s="2">
        <f t="shared" si="393"/>
        <v>44281.097916666666</v>
      </c>
    </row>
    <row r="1698" spans="1:8" hidden="1" x14ac:dyDescent="0.2">
      <c r="A1698" t="s">
        <v>1119</v>
      </c>
      <c r="B1698" t="s">
        <v>35</v>
      </c>
      <c r="C1698" s="2" t="s">
        <v>1133</v>
      </c>
      <c r="D1698" t="s">
        <v>9</v>
      </c>
      <c r="E1698" t="s">
        <v>393</v>
      </c>
      <c r="F1698" t="s">
        <v>18</v>
      </c>
      <c r="G1698">
        <v>50</v>
      </c>
      <c r="H1698" s="2">
        <f t="shared" si="393"/>
        <v>44129.963888888888</v>
      </c>
    </row>
    <row r="1699" spans="1:8" x14ac:dyDescent="0.2">
      <c r="A1699" t="s">
        <v>1119</v>
      </c>
      <c r="B1699" t="s">
        <v>65</v>
      </c>
      <c r="C1699" s="2">
        <v>44142.963888888888</v>
      </c>
      <c r="D1699" t="s">
        <v>9</v>
      </c>
      <c r="E1699" t="s">
        <v>393</v>
      </c>
      <c r="F1699" t="s">
        <v>18</v>
      </c>
      <c r="G1699">
        <v>72</v>
      </c>
      <c r="H1699" s="2">
        <f t="shared" ref="H1699:H1700" si="402">C1699</f>
        <v>44142.963888888888</v>
      </c>
    </row>
    <row r="1700" spans="1:8" x14ac:dyDescent="0.2">
      <c r="A1700" t="s">
        <v>1119</v>
      </c>
      <c r="B1700" t="s">
        <v>24</v>
      </c>
      <c r="C1700" s="2">
        <v>44474.309027777781</v>
      </c>
      <c r="D1700" t="s">
        <v>9</v>
      </c>
      <c r="E1700" t="s">
        <v>393</v>
      </c>
      <c r="F1700" t="s">
        <v>18</v>
      </c>
      <c r="G1700">
        <v>65</v>
      </c>
      <c r="H1700" s="2">
        <f t="shared" si="402"/>
        <v>44474.309027777781</v>
      </c>
    </row>
    <row r="1701" spans="1:8" hidden="1" x14ac:dyDescent="0.2">
      <c r="A1701" t="s">
        <v>1119</v>
      </c>
      <c r="B1701" t="s">
        <v>24</v>
      </c>
      <c r="C1701" s="2" t="s">
        <v>1134</v>
      </c>
      <c r="D1701" t="s">
        <v>9</v>
      </c>
      <c r="E1701" t="s">
        <v>393</v>
      </c>
      <c r="F1701" t="s">
        <v>18</v>
      </c>
      <c r="G1701">
        <v>65</v>
      </c>
      <c r="H1701" s="2">
        <f t="shared" si="393"/>
        <v>44122.772916666669</v>
      </c>
    </row>
    <row r="1702" spans="1:8" x14ac:dyDescent="0.2">
      <c r="A1702" t="s">
        <v>1119</v>
      </c>
      <c r="B1702" t="s">
        <v>34</v>
      </c>
      <c r="C1702" s="2">
        <v>44228.163888888892</v>
      </c>
      <c r="D1702" t="s">
        <v>9</v>
      </c>
      <c r="E1702" t="s">
        <v>393</v>
      </c>
      <c r="F1702" t="s">
        <v>11</v>
      </c>
      <c r="G1702">
        <v>12</v>
      </c>
      <c r="H1702" s="2">
        <f t="shared" ref="H1702:H1705" si="403">C1702</f>
        <v>44228.163888888892</v>
      </c>
    </row>
    <row r="1703" spans="1:8" x14ac:dyDescent="0.2">
      <c r="A1703" t="s">
        <v>1119</v>
      </c>
      <c r="B1703" t="s">
        <v>31</v>
      </c>
      <c r="C1703" s="2">
        <v>44536.862500000003</v>
      </c>
      <c r="D1703" t="s">
        <v>9</v>
      </c>
      <c r="E1703" t="s">
        <v>393</v>
      </c>
      <c r="F1703" t="s">
        <v>18</v>
      </c>
      <c r="G1703">
        <v>45</v>
      </c>
      <c r="H1703" s="2">
        <f t="shared" si="403"/>
        <v>44536.862500000003</v>
      </c>
    </row>
    <row r="1704" spans="1:8" x14ac:dyDescent="0.2">
      <c r="A1704" t="s">
        <v>1119</v>
      </c>
      <c r="B1704" t="s">
        <v>46</v>
      </c>
      <c r="C1704" s="2">
        <v>44536.813194444447</v>
      </c>
      <c r="D1704" t="s">
        <v>9</v>
      </c>
      <c r="E1704" t="s">
        <v>393</v>
      </c>
      <c r="F1704" t="s">
        <v>18</v>
      </c>
      <c r="G1704">
        <v>70</v>
      </c>
      <c r="H1704" s="2">
        <f t="shared" si="403"/>
        <v>44536.813194444447</v>
      </c>
    </row>
    <row r="1705" spans="1:8" x14ac:dyDescent="0.2">
      <c r="A1705" t="s">
        <v>1119</v>
      </c>
      <c r="B1705" t="s">
        <v>19</v>
      </c>
      <c r="C1705" s="2">
        <v>44290.714583333334</v>
      </c>
      <c r="D1705" t="s">
        <v>9</v>
      </c>
      <c r="E1705" t="s">
        <v>393</v>
      </c>
      <c r="F1705" t="s">
        <v>20</v>
      </c>
      <c r="G1705">
        <v>35</v>
      </c>
      <c r="H1705" s="2">
        <f t="shared" si="403"/>
        <v>44290.714583333334</v>
      </c>
    </row>
    <row r="1706" spans="1:8" hidden="1" x14ac:dyDescent="0.2">
      <c r="A1706" t="s">
        <v>1119</v>
      </c>
      <c r="B1706" t="s">
        <v>26</v>
      </c>
      <c r="C1706" s="2" t="s">
        <v>1135</v>
      </c>
      <c r="D1706" t="s">
        <v>9</v>
      </c>
      <c r="E1706" t="s">
        <v>393</v>
      </c>
      <c r="F1706" t="s">
        <v>18</v>
      </c>
      <c r="G1706">
        <v>75</v>
      </c>
      <c r="H1706" s="2">
        <f t="shared" si="393"/>
        <v>44004.461805555555</v>
      </c>
    </row>
    <row r="1707" spans="1:8" hidden="1" x14ac:dyDescent="0.2">
      <c r="A1707" t="s">
        <v>1119</v>
      </c>
      <c r="B1707" t="s">
        <v>21</v>
      </c>
      <c r="C1707" s="2" t="s">
        <v>1136</v>
      </c>
      <c r="D1707" t="s">
        <v>9</v>
      </c>
      <c r="E1707" t="s">
        <v>393</v>
      </c>
      <c r="F1707" t="s">
        <v>18</v>
      </c>
      <c r="G1707">
        <v>70</v>
      </c>
      <c r="H1707" s="2">
        <f t="shared" si="393"/>
        <v>44225.84652777778</v>
      </c>
    </row>
    <row r="1708" spans="1:8" x14ac:dyDescent="0.2">
      <c r="A1708" t="s">
        <v>1119</v>
      </c>
      <c r="B1708" t="s">
        <v>14</v>
      </c>
      <c r="C1708" s="2">
        <v>44172.143055555556</v>
      </c>
      <c r="D1708" t="s">
        <v>9</v>
      </c>
      <c r="E1708" t="s">
        <v>393</v>
      </c>
      <c r="F1708" t="s">
        <v>11</v>
      </c>
      <c r="G1708">
        <v>15</v>
      </c>
      <c r="H1708" s="2">
        <f t="shared" ref="H1708" si="404">C1708</f>
        <v>44172.143055555556</v>
      </c>
    </row>
    <row r="1709" spans="1:8" hidden="1" x14ac:dyDescent="0.2">
      <c r="A1709" t="s">
        <v>1119</v>
      </c>
      <c r="B1709" t="s">
        <v>65</v>
      </c>
      <c r="C1709" s="2" t="s">
        <v>1137</v>
      </c>
      <c r="D1709" t="s">
        <v>9</v>
      </c>
      <c r="E1709" t="s">
        <v>393</v>
      </c>
      <c r="F1709" t="s">
        <v>18</v>
      </c>
      <c r="G1709">
        <v>72</v>
      </c>
      <c r="H1709" s="2">
        <f t="shared" si="393"/>
        <v>44092.684027777781</v>
      </c>
    </row>
    <row r="1710" spans="1:8" x14ac:dyDescent="0.2">
      <c r="A1710" t="s">
        <v>1119</v>
      </c>
      <c r="B1710" t="s">
        <v>25</v>
      </c>
      <c r="C1710" s="2">
        <v>44317.768750000003</v>
      </c>
      <c r="D1710" t="s">
        <v>9</v>
      </c>
      <c r="E1710" t="s">
        <v>393</v>
      </c>
      <c r="F1710" t="s">
        <v>20</v>
      </c>
      <c r="G1710">
        <v>20</v>
      </c>
      <c r="H1710" s="2">
        <f t="shared" ref="H1710" si="405">C1710</f>
        <v>44317.768750000003</v>
      </c>
    </row>
    <row r="1711" spans="1:8" hidden="1" x14ac:dyDescent="0.2">
      <c r="A1711" t="s">
        <v>1119</v>
      </c>
      <c r="B1711" t="s">
        <v>22</v>
      </c>
      <c r="C1711" s="2" t="s">
        <v>1138</v>
      </c>
      <c r="D1711" t="s">
        <v>9</v>
      </c>
      <c r="E1711" t="s">
        <v>393</v>
      </c>
      <c r="F1711" t="s">
        <v>11</v>
      </c>
      <c r="G1711">
        <v>5</v>
      </c>
      <c r="H1711" s="2">
        <f t="shared" si="393"/>
        <v>44222.593055555553</v>
      </c>
    </row>
    <row r="1712" spans="1:8" x14ac:dyDescent="0.2">
      <c r="A1712" t="s">
        <v>1119</v>
      </c>
      <c r="B1712" t="s">
        <v>25</v>
      </c>
      <c r="C1712" s="2">
        <v>44143.972916666666</v>
      </c>
      <c r="D1712" t="s">
        <v>9</v>
      </c>
      <c r="E1712" t="s">
        <v>393</v>
      </c>
      <c r="F1712" t="s">
        <v>20</v>
      </c>
      <c r="G1712">
        <v>20</v>
      </c>
      <c r="H1712" s="2">
        <f t="shared" ref="H1712:H1714" si="406">C1712</f>
        <v>44143.972916666666</v>
      </c>
    </row>
    <row r="1713" spans="1:8" x14ac:dyDescent="0.2">
      <c r="A1713" t="s">
        <v>1119</v>
      </c>
      <c r="B1713" t="s">
        <v>16</v>
      </c>
      <c r="C1713" s="2">
        <v>43962.601388888892</v>
      </c>
      <c r="D1713" t="s">
        <v>9</v>
      </c>
      <c r="E1713" t="s">
        <v>393</v>
      </c>
      <c r="F1713" t="s">
        <v>18</v>
      </c>
      <c r="G1713">
        <v>30</v>
      </c>
      <c r="H1713" s="2">
        <f t="shared" si="406"/>
        <v>43962.601388888892</v>
      </c>
    </row>
    <row r="1714" spans="1:8" x14ac:dyDescent="0.2">
      <c r="A1714" t="s">
        <v>1119</v>
      </c>
      <c r="B1714" t="s">
        <v>22</v>
      </c>
      <c r="C1714" s="2">
        <v>44175.765277777777</v>
      </c>
      <c r="D1714" t="s">
        <v>9</v>
      </c>
      <c r="E1714" t="s">
        <v>393</v>
      </c>
      <c r="F1714" t="s">
        <v>11</v>
      </c>
      <c r="G1714">
        <v>5</v>
      </c>
      <c r="H1714" s="2">
        <f t="shared" si="406"/>
        <v>44175.765277777777</v>
      </c>
    </row>
    <row r="1715" spans="1:8" hidden="1" x14ac:dyDescent="0.2">
      <c r="A1715" t="s">
        <v>1119</v>
      </c>
      <c r="B1715" t="s">
        <v>16</v>
      </c>
      <c r="C1715" s="2" t="s">
        <v>1139</v>
      </c>
      <c r="D1715" t="s">
        <v>9</v>
      </c>
      <c r="E1715" t="s">
        <v>393</v>
      </c>
      <c r="F1715" t="s">
        <v>18</v>
      </c>
      <c r="G1715">
        <v>30</v>
      </c>
      <c r="H1715" s="2">
        <f t="shared" si="393"/>
        <v>44209.599305555559</v>
      </c>
    </row>
    <row r="1716" spans="1:8" x14ac:dyDescent="0.2">
      <c r="A1716" t="s">
        <v>1140</v>
      </c>
      <c r="B1716" t="s">
        <v>22</v>
      </c>
      <c r="C1716" s="2">
        <v>44383.997916666667</v>
      </c>
      <c r="D1716" t="s">
        <v>9</v>
      </c>
      <c r="E1716" t="s">
        <v>10</v>
      </c>
      <c r="F1716" t="s">
        <v>11</v>
      </c>
      <c r="G1716">
        <v>5</v>
      </c>
      <c r="H1716" s="2">
        <f t="shared" ref="H1716" si="407">C1716</f>
        <v>44383.997916666667</v>
      </c>
    </row>
    <row r="1717" spans="1:8" hidden="1" x14ac:dyDescent="0.2">
      <c r="A1717" t="s">
        <v>1140</v>
      </c>
      <c r="B1717" t="s">
        <v>12</v>
      </c>
      <c r="C1717" s="2" t="s">
        <v>1141</v>
      </c>
      <c r="D1717" t="s">
        <v>9</v>
      </c>
      <c r="E1717" t="s">
        <v>10</v>
      </c>
      <c r="F1717" t="s">
        <v>11</v>
      </c>
      <c r="G1717">
        <v>10</v>
      </c>
      <c r="H1717" s="2">
        <f t="shared" si="393"/>
        <v>44067.709722222222</v>
      </c>
    </row>
    <row r="1718" spans="1:8" x14ac:dyDescent="0.2">
      <c r="A1718" t="s">
        <v>1140</v>
      </c>
      <c r="B1718" t="s">
        <v>26</v>
      </c>
      <c r="C1718" s="2">
        <v>44174.248611111114</v>
      </c>
      <c r="D1718" t="s">
        <v>9</v>
      </c>
      <c r="E1718" t="s">
        <v>10</v>
      </c>
      <c r="F1718" t="s">
        <v>18</v>
      </c>
      <c r="G1718">
        <v>75</v>
      </c>
      <c r="H1718" s="2">
        <f t="shared" ref="H1718" si="408">C1718</f>
        <v>44174.248611111114</v>
      </c>
    </row>
    <row r="1719" spans="1:8" hidden="1" x14ac:dyDescent="0.2">
      <c r="A1719" t="s">
        <v>1140</v>
      </c>
      <c r="B1719" t="s">
        <v>14</v>
      </c>
      <c r="C1719" s="2" t="s">
        <v>1142</v>
      </c>
      <c r="D1719" t="s">
        <v>9</v>
      </c>
      <c r="E1719" t="s">
        <v>10</v>
      </c>
      <c r="F1719" t="s">
        <v>11</v>
      </c>
      <c r="G1719">
        <v>15</v>
      </c>
      <c r="H1719" s="2">
        <f t="shared" si="393"/>
        <v>44099.481944444444</v>
      </c>
    </row>
    <row r="1720" spans="1:8" x14ac:dyDescent="0.2">
      <c r="A1720" t="s">
        <v>1140</v>
      </c>
      <c r="B1720" t="s">
        <v>24</v>
      </c>
      <c r="C1720" s="2">
        <v>44410.318055555559</v>
      </c>
      <c r="D1720" t="s">
        <v>9</v>
      </c>
      <c r="E1720" t="s">
        <v>10</v>
      </c>
      <c r="F1720" t="s">
        <v>18</v>
      </c>
      <c r="G1720">
        <v>65</v>
      </c>
      <c r="H1720" s="2">
        <f t="shared" ref="H1720" si="409">C1720</f>
        <v>44410.318055555559</v>
      </c>
    </row>
    <row r="1721" spans="1:8" hidden="1" x14ac:dyDescent="0.2">
      <c r="A1721" t="s">
        <v>1140</v>
      </c>
      <c r="B1721" t="s">
        <v>35</v>
      </c>
      <c r="C1721" s="2" t="s">
        <v>1143</v>
      </c>
      <c r="D1721" t="s">
        <v>9</v>
      </c>
      <c r="E1721" t="s">
        <v>10</v>
      </c>
      <c r="F1721" t="s">
        <v>18</v>
      </c>
      <c r="G1721">
        <v>50</v>
      </c>
      <c r="H1721" s="2">
        <f t="shared" si="393"/>
        <v>44151.801388888889</v>
      </c>
    </row>
    <row r="1722" spans="1:8" x14ac:dyDescent="0.2">
      <c r="A1722" t="s">
        <v>1140</v>
      </c>
      <c r="B1722" t="s">
        <v>16</v>
      </c>
      <c r="C1722" s="2">
        <v>44086.042361111111</v>
      </c>
      <c r="D1722" t="s">
        <v>9</v>
      </c>
      <c r="E1722" t="s">
        <v>10</v>
      </c>
      <c r="F1722" t="s">
        <v>18</v>
      </c>
      <c r="G1722">
        <v>30</v>
      </c>
      <c r="H1722" s="2">
        <f t="shared" ref="H1722:H1724" si="410">C1722</f>
        <v>44086.042361111111</v>
      </c>
    </row>
    <row r="1723" spans="1:8" x14ac:dyDescent="0.2">
      <c r="A1723" t="s">
        <v>1140</v>
      </c>
      <c r="B1723" t="s">
        <v>26</v>
      </c>
      <c r="C1723" s="2">
        <v>44083.041666666664</v>
      </c>
      <c r="D1723" t="s">
        <v>9</v>
      </c>
      <c r="E1723" t="s">
        <v>10</v>
      </c>
      <c r="F1723" t="s">
        <v>18</v>
      </c>
      <c r="G1723">
        <v>75</v>
      </c>
      <c r="H1723" s="2">
        <f t="shared" si="410"/>
        <v>44083.041666666664</v>
      </c>
    </row>
    <row r="1724" spans="1:8" x14ac:dyDescent="0.2">
      <c r="A1724" t="s">
        <v>1140</v>
      </c>
      <c r="B1724" t="s">
        <v>8</v>
      </c>
      <c r="C1724" s="2">
        <v>43902.479166666664</v>
      </c>
      <c r="D1724" t="s">
        <v>9</v>
      </c>
      <c r="E1724" t="s">
        <v>10</v>
      </c>
      <c r="F1724" t="s">
        <v>11</v>
      </c>
      <c r="G1724">
        <v>0</v>
      </c>
      <c r="H1724" s="2">
        <f t="shared" si="410"/>
        <v>43902.479166666664</v>
      </c>
    </row>
    <row r="1725" spans="1:8" hidden="1" x14ac:dyDescent="0.2">
      <c r="A1725" t="s">
        <v>1140</v>
      </c>
      <c r="B1725" t="s">
        <v>46</v>
      </c>
      <c r="C1725" s="2" t="s">
        <v>1144</v>
      </c>
      <c r="D1725" t="s">
        <v>9</v>
      </c>
      <c r="E1725" t="s">
        <v>10</v>
      </c>
      <c r="F1725" t="s">
        <v>18</v>
      </c>
      <c r="G1725">
        <v>70</v>
      </c>
      <c r="H1725" s="2">
        <f t="shared" si="393"/>
        <v>44087.838194444441</v>
      </c>
    </row>
    <row r="1726" spans="1:8" hidden="1" x14ac:dyDescent="0.2">
      <c r="A1726" t="s">
        <v>1140</v>
      </c>
      <c r="B1726" t="s">
        <v>37</v>
      </c>
      <c r="C1726" s="2" t="s">
        <v>1145</v>
      </c>
      <c r="D1726" t="s">
        <v>9</v>
      </c>
      <c r="E1726" t="s">
        <v>10</v>
      </c>
      <c r="F1726" t="s">
        <v>18</v>
      </c>
      <c r="G1726">
        <v>60</v>
      </c>
      <c r="H1726" s="2">
        <f t="shared" si="393"/>
        <v>44088.475694444445</v>
      </c>
    </row>
    <row r="1727" spans="1:8" hidden="1" x14ac:dyDescent="0.2">
      <c r="A1727" t="s">
        <v>1140</v>
      </c>
      <c r="B1727" t="s">
        <v>12</v>
      </c>
      <c r="C1727" s="2" t="s">
        <v>1146</v>
      </c>
      <c r="D1727" t="s">
        <v>9</v>
      </c>
      <c r="E1727" t="s">
        <v>10</v>
      </c>
      <c r="F1727" t="s">
        <v>11</v>
      </c>
      <c r="G1727">
        <v>10</v>
      </c>
      <c r="H1727" s="2">
        <f t="shared" si="393"/>
        <v>44121.493750000001</v>
      </c>
    </row>
    <row r="1728" spans="1:8" x14ac:dyDescent="0.2">
      <c r="A1728" t="s">
        <v>1140</v>
      </c>
      <c r="B1728" t="s">
        <v>12</v>
      </c>
      <c r="C1728" s="2">
        <v>44143.058333333334</v>
      </c>
      <c r="D1728" t="s">
        <v>9</v>
      </c>
      <c r="E1728" t="s">
        <v>10</v>
      </c>
      <c r="F1728" t="s">
        <v>11</v>
      </c>
      <c r="G1728">
        <v>10</v>
      </c>
      <c r="H1728" s="2">
        <f t="shared" ref="H1728" si="411">C1728</f>
        <v>44143.058333333334</v>
      </c>
    </row>
    <row r="1729" spans="1:8" hidden="1" x14ac:dyDescent="0.2">
      <c r="A1729" t="s">
        <v>1140</v>
      </c>
      <c r="B1729" t="s">
        <v>37</v>
      </c>
      <c r="C1729" s="2" t="s">
        <v>1147</v>
      </c>
      <c r="D1729" t="s">
        <v>9</v>
      </c>
      <c r="E1729" t="s">
        <v>10</v>
      </c>
      <c r="F1729" t="s">
        <v>18</v>
      </c>
      <c r="G1729">
        <v>60</v>
      </c>
      <c r="H1729" s="2">
        <f t="shared" si="393"/>
        <v>44087.710416666669</v>
      </c>
    </row>
    <row r="1730" spans="1:8" hidden="1" x14ac:dyDescent="0.2">
      <c r="A1730" t="s">
        <v>1140</v>
      </c>
      <c r="B1730" t="s">
        <v>16</v>
      </c>
      <c r="C1730" s="2" t="s">
        <v>1148</v>
      </c>
      <c r="D1730" t="s">
        <v>9</v>
      </c>
      <c r="E1730" t="s">
        <v>10</v>
      </c>
      <c r="F1730" t="s">
        <v>18</v>
      </c>
      <c r="G1730">
        <v>30</v>
      </c>
      <c r="H1730" s="2">
        <f t="shared" si="393"/>
        <v>44066.602777777778</v>
      </c>
    </row>
    <row r="1731" spans="1:8" hidden="1" x14ac:dyDescent="0.2">
      <c r="A1731" t="s">
        <v>1140</v>
      </c>
      <c r="B1731" t="s">
        <v>8</v>
      </c>
      <c r="C1731" s="2" t="s">
        <v>1149</v>
      </c>
      <c r="D1731" t="s">
        <v>9</v>
      </c>
      <c r="E1731" t="s">
        <v>10</v>
      </c>
      <c r="F1731" t="s">
        <v>11</v>
      </c>
      <c r="G1731">
        <v>0</v>
      </c>
      <c r="H1731" s="2">
        <f t="shared" ref="H1731:H1793" si="412">DATE(RIGHT(MID(C1731,1,FIND(" ",C1731)-1),2)+2000,MID(C1731, FIND("/", C1731) + 1, FIND("/", C1731, FIND("/", C1731) + 1) - FIND("/", C1731) - 1),LEFT(C1731,FIND("/",C1731)-1)) + TIME(MID(C1731,FIND(" ",C1731)+1,FIND(":",C1731)-FIND(" ",C1731)-1),RIGHT(C1731,2),0)</f>
        <v>44299.3125</v>
      </c>
    </row>
    <row r="1732" spans="1:8" hidden="1" x14ac:dyDescent="0.2">
      <c r="A1732" t="s">
        <v>1140</v>
      </c>
      <c r="B1732" t="s">
        <v>14</v>
      </c>
      <c r="C1732" s="2" t="s">
        <v>1150</v>
      </c>
      <c r="D1732" t="s">
        <v>9</v>
      </c>
      <c r="E1732" t="s">
        <v>10</v>
      </c>
      <c r="F1732" t="s">
        <v>11</v>
      </c>
      <c r="G1732">
        <v>15</v>
      </c>
      <c r="H1732" s="2">
        <f t="shared" si="412"/>
        <v>44005.772222222222</v>
      </c>
    </row>
    <row r="1733" spans="1:8" x14ac:dyDescent="0.2">
      <c r="A1733" t="s">
        <v>1140</v>
      </c>
      <c r="B1733" t="s">
        <v>21</v>
      </c>
      <c r="C1733" s="2">
        <v>43958.03402777778</v>
      </c>
      <c r="D1733" t="s">
        <v>9</v>
      </c>
      <c r="E1733" t="s">
        <v>10</v>
      </c>
      <c r="F1733" t="s">
        <v>18</v>
      </c>
      <c r="G1733">
        <v>70</v>
      </c>
      <c r="H1733" s="2">
        <f t="shared" ref="H1733" si="413">C1733</f>
        <v>43958.03402777778</v>
      </c>
    </row>
    <row r="1734" spans="1:8" hidden="1" x14ac:dyDescent="0.2">
      <c r="A1734" t="s">
        <v>1140</v>
      </c>
      <c r="B1734" t="s">
        <v>37</v>
      </c>
      <c r="C1734" s="2" t="s">
        <v>1151</v>
      </c>
      <c r="D1734" t="s">
        <v>9</v>
      </c>
      <c r="E1734" t="s">
        <v>10</v>
      </c>
      <c r="F1734" t="s">
        <v>18</v>
      </c>
      <c r="G1734">
        <v>60</v>
      </c>
      <c r="H1734" s="2">
        <f t="shared" si="412"/>
        <v>44043.388888888891</v>
      </c>
    </row>
    <row r="1735" spans="1:8" hidden="1" x14ac:dyDescent="0.2">
      <c r="A1735" t="s">
        <v>1140</v>
      </c>
      <c r="B1735" t="s">
        <v>26</v>
      </c>
      <c r="C1735" s="2" t="s">
        <v>1152</v>
      </c>
      <c r="D1735" t="s">
        <v>9</v>
      </c>
      <c r="E1735" t="s">
        <v>10</v>
      </c>
      <c r="F1735" t="s">
        <v>18</v>
      </c>
      <c r="G1735">
        <v>75</v>
      </c>
      <c r="H1735" s="2">
        <f t="shared" si="412"/>
        <v>44271.709027777775</v>
      </c>
    </row>
    <row r="1736" spans="1:8" x14ac:dyDescent="0.2">
      <c r="A1736" t="s">
        <v>1140</v>
      </c>
      <c r="B1736" t="s">
        <v>34</v>
      </c>
      <c r="C1736" s="2">
        <v>43842.401388888888</v>
      </c>
      <c r="D1736" t="s">
        <v>9</v>
      </c>
      <c r="E1736" t="s">
        <v>10</v>
      </c>
      <c r="F1736" t="s">
        <v>11</v>
      </c>
      <c r="G1736">
        <v>12</v>
      </c>
      <c r="H1736" s="2">
        <f t="shared" ref="H1736" si="414">C1736</f>
        <v>43842.401388888888</v>
      </c>
    </row>
    <row r="1737" spans="1:8" hidden="1" x14ac:dyDescent="0.2">
      <c r="A1737" t="s">
        <v>1140</v>
      </c>
      <c r="B1737" t="s">
        <v>22</v>
      </c>
      <c r="C1737" s="2" t="s">
        <v>1153</v>
      </c>
      <c r="D1737" t="s">
        <v>9</v>
      </c>
      <c r="E1737" t="s">
        <v>10</v>
      </c>
      <c r="F1737" t="s">
        <v>11</v>
      </c>
      <c r="G1737">
        <v>5</v>
      </c>
      <c r="H1737" s="2">
        <f t="shared" si="412"/>
        <v>44316.901388888888</v>
      </c>
    </row>
    <row r="1738" spans="1:8" hidden="1" x14ac:dyDescent="0.2">
      <c r="A1738" t="s">
        <v>1140</v>
      </c>
      <c r="B1738" t="s">
        <v>19</v>
      </c>
      <c r="C1738" s="2" t="s">
        <v>1154</v>
      </c>
      <c r="D1738" t="s">
        <v>9</v>
      </c>
      <c r="E1738" t="s">
        <v>10</v>
      </c>
      <c r="F1738" t="s">
        <v>20</v>
      </c>
      <c r="G1738">
        <v>35</v>
      </c>
      <c r="H1738" s="2">
        <f t="shared" si="412"/>
        <v>44098.146527777775</v>
      </c>
    </row>
    <row r="1739" spans="1:8" hidden="1" x14ac:dyDescent="0.2">
      <c r="A1739" t="s">
        <v>1140</v>
      </c>
      <c r="B1739" t="s">
        <v>12</v>
      </c>
      <c r="C1739" s="2" t="s">
        <v>1155</v>
      </c>
      <c r="D1739" t="s">
        <v>9</v>
      </c>
      <c r="E1739" t="s">
        <v>10</v>
      </c>
      <c r="F1739" t="s">
        <v>11</v>
      </c>
      <c r="G1739">
        <v>10</v>
      </c>
      <c r="H1739" s="2">
        <f t="shared" si="412"/>
        <v>44031.161805555559</v>
      </c>
    </row>
    <row r="1740" spans="1:8" x14ac:dyDescent="0.2">
      <c r="A1740" t="s">
        <v>1140</v>
      </c>
      <c r="B1740" t="s">
        <v>46</v>
      </c>
      <c r="C1740" s="2">
        <v>44531.915277777778</v>
      </c>
      <c r="D1740" t="s">
        <v>9</v>
      </c>
      <c r="E1740" t="s">
        <v>10</v>
      </c>
      <c r="F1740" t="s">
        <v>18</v>
      </c>
      <c r="G1740">
        <v>70</v>
      </c>
      <c r="H1740" s="2">
        <f t="shared" ref="H1740" si="415">C1740</f>
        <v>44531.915277777778</v>
      </c>
    </row>
    <row r="1741" spans="1:8" hidden="1" x14ac:dyDescent="0.2">
      <c r="A1741" t="s">
        <v>1140</v>
      </c>
      <c r="B1741" t="s">
        <v>37</v>
      </c>
      <c r="C1741" s="2" t="s">
        <v>1156</v>
      </c>
      <c r="D1741" t="s">
        <v>9</v>
      </c>
      <c r="E1741" t="s">
        <v>10</v>
      </c>
      <c r="F1741" t="s">
        <v>18</v>
      </c>
      <c r="G1741">
        <v>60</v>
      </c>
      <c r="H1741" s="2">
        <f t="shared" si="412"/>
        <v>44102.738888888889</v>
      </c>
    </row>
    <row r="1742" spans="1:8" hidden="1" x14ac:dyDescent="0.2">
      <c r="A1742" t="s">
        <v>1140</v>
      </c>
      <c r="B1742" t="s">
        <v>37</v>
      </c>
      <c r="C1742" s="2" t="s">
        <v>1157</v>
      </c>
      <c r="D1742" t="s">
        <v>9</v>
      </c>
      <c r="E1742" t="s">
        <v>10</v>
      </c>
      <c r="F1742" t="s">
        <v>18</v>
      </c>
      <c r="G1742">
        <v>60</v>
      </c>
      <c r="H1742" s="2">
        <f t="shared" si="412"/>
        <v>44221.776388888888</v>
      </c>
    </row>
    <row r="1743" spans="1:8" x14ac:dyDescent="0.2">
      <c r="A1743" t="s">
        <v>1140</v>
      </c>
      <c r="B1743" t="s">
        <v>16</v>
      </c>
      <c r="C1743" s="2">
        <v>43993.363888888889</v>
      </c>
      <c r="D1743" t="s">
        <v>9</v>
      </c>
      <c r="E1743" t="s">
        <v>10</v>
      </c>
      <c r="F1743" t="s">
        <v>18</v>
      </c>
      <c r="G1743">
        <v>30</v>
      </c>
      <c r="H1743" s="2">
        <f t="shared" ref="H1743" si="416">C1743</f>
        <v>43993.363888888889</v>
      </c>
    </row>
    <row r="1744" spans="1:8" hidden="1" x14ac:dyDescent="0.2">
      <c r="A1744" t="s">
        <v>1140</v>
      </c>
      <c r="B1744" t="s">
        <v>34</v>
      </c>
      <c r="C1744" s="2" t="s">
        <v>1158</v>
      </c>
      <c r="D1744" t="s">
        <v>9</v>
      </c>
      <c r="E1744" t="s">
        <v>10</v>
      </c>
      <c r="F1744" t="s">
        <v>11</v>
      </c>
      <c r="G1744">
        <v>12</v>
      </c>
      <c r="H1744" s="2">
        <f t="shared" si="412"/>
        <v>44072.022222222222</v>
      </c>
    </row>
    <row r="1745" spans="1:8" hidden="1" x14ac:dyDescent="0.2">
      <c r="A1745" t="s">
        <v>1140</v>
      </c>
      <c r="B1745" t="s">
        <v>12</v>
      </c>
      <c r="C1745" s="2" t="s">
        <v>1159</v>
      </c>
      <c r="D1745" t="s">
        <v>9</v>
      </c>
      <c r="E1745" t="s">
        <v>10</v>
      </c>
      <c r="F1745" t="s">
        <v>11</v>
      </c>
      <c r="G1745">
        <v>10</v>
      </c>
      <c r="H1745" s="2">
        <f t="shared" si="412"/>
        <v>44248.746527777781</v>
      </c>
    </row>
    <row r="1746" spans="1:8" x14ac:dyDescent="0.2">
      <c r="A1746" t="s">
        <v>1140</v>
      </c>
      <c r="B1746" t="s">
        <v>34</v>
      </c>
      <c r="C1746" s="2">
        <v>44348.875</v>
      </c>
      <c r="D1746" t="s">
        <v>9</v>
      </c>
      <c r="E1746" t="s">
        <v>10</v>
      </c>
      <c r="F1746" t="s">
        <v>11</v>
      </c>
      <c r="G1746">
        <v>12</v>
      </c>
      <c r="H1746" s="2">
        <f t="shared" ref="H1746:H1747" si="417">C1746</f>
        <v>44348.875</v>
      </c>
    </row>
    <row r="1747" spans="1:8" x14ac:dyDescent="0.2">
      <c r="A1747" t="s">
        <v>1140</v>
      </c>
      <c r="B1747" t="s">
        <v>14</v>
      </c>
      <c r="C1747" s="2">
        <v>44441.331250000003</v>
      </c>
      <c r="D1747" t="s">
        <v>9</v>
      </c>
      <c r="E1747" t="s">
        <v>10</v>
      </c>
      <c r="F1747" t="s">
        <v>11</v>
      </c>
      <c r="G1747">
        <v>15</v>
      </c>
      <c r="H1747" s="2">
        <f t="shared" si="417"/>
        <v>44441.331250000003</v>
      </c>
    </row>
    <row r="1748" spans="1:8" hidden="1" x14ac:dyDescent="0.2">
      <c r="A1748" t="s">
        <v>1140</v>
      </c>
      <c r="B1748" t="s">
        <v>46</v>
      </c>
      <c r="C1748" s="2" t="s">
        <v>1160</v>
      </c>
      <c r="D1748" t="s">
        <v>9</v>
      </c>
      <c r="E1748" t="s">
        <v>10</v>
      </c>
      <c r="F1748" t="s">
        <v>18</v>
      </c>
      <c r="G1748">
        <v>70</v>
      </c>
      <c r="H1748" s="2">
        <f t="shared" si="412"/>
        <v>44315.461805555555</v>
      </c>
    </row>
    <row r="1749" spans="1:8" x14ac:dyDescent="0.2">
      <c r="A1749" t="s">
        <v>1140</v>
      </c>
      <c r="B1749" t="s">
        <v>16</v>
      </c>
      <c r="C1749" s="2">
        <v>44256.834722222222</v>
      </c>
      <c r="D1749" t="s">
        <v>9</v>
      </c>
      <c r="E1749" t="s">
        <v>10</v>
      </c>
      <c r="F1749" t="s">
        <v>18</v>
      </c>
      <c r="G1749">
        <v>30</v>
      </c>
      <c r="H1749" s="2">
        <f t="shared" ref="H1749" si="418">C1749</f>
        <v>44256.834722222222</v>
      </c>
    </row>
    <row r="1750" spans="1:8" hidden="1" x14ac:dyDescent="0.2">
      <c r="A1750" t="s">
        <v>1140</v>
      </c>
      <c r="B1750" t="s">
        <v>14</v>
      </c>
      <c r="C1750" s="2" t="s">
        <v>1161</v>
      </c>
      <c r="D1750" t="s">
        <v>9</v>
      </c>
      <c r="E1750" t="s">
        <v>10</v>
      </c>
      <c r="F1750" t="s">
        <v>11</v>
      </c>
      <c r="G1750">
        <v>15</v>
      </c>
      <c r="H1750" s="2">
        <f t="shared" si="412"/>
        <v>44329.436111111114</v>
      </c>
    </row>
    <row r="1751" spans="1:8" x14ac:dyDescent="0.2">
      <c r="A1751" t="s">
        <v>1140</v>
      </c>
      <c r="B1751" t="s">
        <v>35</v>
      </c>
      <c r="C1751" s="2">
        <v>44504.428472222222</v>
      </c>
      <c r="D1751" t="s">
        <v>9</v>
      </c>
      <c r="E1751" t="s">
        <v>10</v>
      </c>
      <c r="F1751" t="s">
        <v>18</v>
      </c>
      <c r="G1751">
        <v>50</v>
      </c>
      <c r="H1751" s="2">
        <f t="shared" ref="H1751" si="419">C1751</f>
        <v>44504.428472222222</v>
      </c>
    </row>
    <row r="1752" spans="1:8" hidden="1" x14ac:dyDescent="0.2">
      <c r="A1752" t="s">
        <v>1140</v>
      </c>
      <c r="B1752" t="s">
        <v>16</v>
      </c>
      <c r="C1752" s="2" t="s">
        <v>1162</v>
      </c>
      <c r="D1752" t="s">
        <v>9</v>
      </c>
      <c r="E1752" t="s">
        <v>10</v>
      </c>
      <c r="F1752" t="s">
        <v>18</v>
      </c>
      <c r="G1752">
        <v>30</v>
      </c>
      <c r="H1752" s="2">
        <f t="shared" si="412"/>
        <v>44271.75277777778</v>
      </c>
    </row>
    <row r="1753" spans="1:8" x14ac:dyDescent="0.2">
      <c r="A1753" t="s">
        <v>1140</v>
      </c>
      <c r="B1753" t="s">
        <v>19</v>
      </c>
      <c r="C1753" s="2">
        <v>44198.810416666667</v>
      </c>
      <c r="D1753" t="s">
        <v>9</v>
      </c>
      <c r="E1753" t="s">
        <v>10</v>
      </c>
      <c r="F1753" t="s">
        <v>20</v>
      </c>
      <c r="G1753">
        <v>35</v>
      </c>
      <c r="H1753" s="2">
        <f t="shared" ref="H1753" si="420">C1753</f>
        <v>44198.810416666667</v>
      </c>
    </row>
    <row r="1754" spans="1:8" hidden="1" x14ac:dyDescent="0.2">
      <c r="A1754" t="s">
        <v>1140</v>
      </c>
      <c r="B1754" t="s">
        <v>19</v>
      </c>
      <c r="C1754" s="2" t="s">
        <v>1163</v>
      </c>
      <c r="D1754" t="s">
        <v>9</v>
      </c>
      <c r="E1754" t="s">
        <v>10</v>
      </c>
      <c r="F1754" t="s">
        <v>20</v>
      </c>
      <c r="G1754">
        <v>35</v>
      </c>
      <c r="H1754" s="2">
        <f t="shared" si="412"/>
        <v>44152.674305555556</v>
      </c>
    </row>
    <row r="1755" spans="1:8" hidden="1" x14ac:dyDescent="0.2">
      <c r="A1755" t="s">
        <v>1140</v>
      </c>
      <c r="B1755" t="s">
        <v>65</v>
      </c>
      <c r="C1755" s="2" t="s">
        <v>1164</v>
      </c>
      <c r="D1755" t="s">
        <v>9</v>
      </c>
      <c r="E1755" t="s">
        <v>10</v>
      </c>
      <c r="F1755" t="s">
        <v>18</v>
      </c>
      <c r="G1755">
        <v>72</v>
      </c>
      <c r="H1755" s="2">
        <f t="shared" si="412"/>
        <v>44255.395138888889</v>
      </c>
    </row>
    <row r="1756" spans="1:8" hidden="1" x14ac:dyDescent="0.2">
      <c r="A1756" t="s">
        <v>1140</v>
      </c>
      <c r="B1756" t="s">
        <v>25</v>
      </c>
      <c r="C1756" s="2" t="s">
        <v>1165</v>
      </c>
      <c r="D1756" t="s">
        <v>9</v>
      </c>
      <c r="E1756" t="s">
        <v>10</v>
      </c>
      <c r="F1756" t="s">
        <v>20</v>
      </c>
      <c r="G1756">
        <v>20</v>
      </c>
      <c r="H1756" s="2">
        <f t="shared" si="412"/>
        <v>44189.395138888889</v>
      </c>
    </row>
    <row r="1757" spans="1:8" x14ac:dyDescent="0.2">
      <c r="A1757" t="s">
        <v>1140</v>
      </c>
      <c r="B1757" t="s">
        <v>22</v>
      </c>
      <c r="C1757" s="2">
        <v>43902.081250000003</v>
      </c>
      <c r="D1757" t="s">
        <v>9</v>
      </c>
      <c r="E1757" t="s">
        <v>10</v>
      </c>
      <c r="F1757" t="s">
        <v>11</v>
      </c>
      <c r="G1757">
        <v>5</v>
      </c>
      <c r="H1757" s="2">
        <f t="shared" ref="H1757" si="421">C1757</f>
        <v>43902.081250000003</v>
      </c>
    </row>
    <row r="1758" spans="1:8" hidden="1" x14ac:dyDescent="0.2">
      <c r="A1758" t="s">
        <v>1140</v>
      </c>
      <c r="B1758" t="s">
        <v>14</v>
      </c>
      <c r="C1758" s="2" t="s">
        <v>1166</v>
      </c>
      <c r="D1758" t="s">
        <v>9</v>
      </c>
      <c r="E1758" t="s">
        <v>10</v>
      </c>
      <c r="F1758" t="s">
        <v>11</v>
      </c>
      <c r="G1758">
        <v>15</v>
      </c>
      <c r="H1758" s="2">
        <f t="shared" si="412"/>
        <v>44344.799305555556</v>
      </c>
    </row>
    <row r="1759" spans="1:8" x14ac:dyDescent="0.2">
      <c r="A1759" t="s">
        <v>1140</v>
      </c>
      <c r="B1759" t="s">
        <v>14</v>
      </c>
      <c r="C1759" s="2">
        <v>44440.904861111114</v>
      </c>
      <c r="D1759" t="s">
        <v>9</v>
      </c>
      <c r="E1759" t="s">
        <v>10</v>
      </c>
      <c r="F1759" t="s">
        <v>11</v>
      </c>
      <c r="G1759">
        <v>15</v>
      </c>
      <c r="H1759" s="2">
        <f t="shared" ref="H1759" si="422">C1759</f>
        <v>44440.904861111114</v>
      </c>
    </row>
    <row r="1760" spans="1:8" hidden="1" x14ac:dyDescent="0.2">
      <c r="A1760" t="s">
        <v>1140</v>
      </c>
      <c r="B1760" t="s">
        <v>25</v>
      </c>
      <c r="C1760" s="2" t="s">
        <v>1167</v>
      </c>
      <c r="D1760" t="s">
        <v>9</v>
      </c>
      <c r="E1760" t="s">
        <v>10</v>
      </c>
      <c r="F1760" t="s">
        <v>20</v>
      </c>
      <c r="G1760">
        <v>20</v>
      </c>
      <c r="H1760" s="2">
        <f t="shared" si="412"/>
        <v>44100.698611111111</v>
      </c>
    </row>
    <row r="1761" spans="1:8" hidden="1" x14ac:dyDescent="0.2">
      <c r="A1761" t="s">
        <v>1140</v>
      </c>
      <c r="B1761" t="s">
        <v>8</v>
      </c>
      <c r="C1761" s="2" t="s">
        <v>1168</v>
      </c>
      <c r="D1761" t="s">
        <v>9</v>
      </c>
      <c r="E1761" t="s">
        <v>10</v>
      </c>
      <c r="F1761" t="s">
        <v>11</v>
      </c>
      <c r="G1761">
        <v>0</v>
      </c>
      <c r="H1761" s="2">
        <f t="shared" si="412"/>
        <v>44006.28125</v>
      </c>
    </row>
    <row r="1762" spans="1:8" hidden="1" x14ac:dyDescent="0.2">
      <c r="A1762" t="s">
        <v>1169</v>
      </c>
      <c r="B1762" t="s">
        <v>8</v>
      </c>
      <c r="C1762" s="2" t="s">
        <v>1170</v>
      </c>
      <c r="D1762" t="s">
        <v>262</v>
      </c>
      <c r="E1762" t="s">
        <v>183</v>
      </c>
      <c r="F1762" t="s">
        <v>11</v>
      </c>
      <c r="G1762">
        <v>0</v>
      </c>
      <c r="H1762" s="2">
        <f t="shared" si="412"/>
        <v>44220.869444444441</v>
      </c>
    </row>
    <row r="1763" spans="1:8" hidden="1" x14ac:dyDescent="0.2">
      <c r="A1763" t="s">
        <v>1169</v>
      </c>
      <c r="B1763" t="s">
        <v>31</v>
      </c>
      <c r="C1763" s="2" t="s">
        <v>1171</v>
      </c>
      <c r="D1763" t="s">
        <v>262</v>
      </c>
      <c r="E1763" t="s">
        <v>183</v>
      </c>
      <c r="F1763" t="s">
        <v>18</v>
      </c>
      <c r="G1763">
        <v>45</v>
      </c>
      <c r="H1763" s="2">
        <f t="shared" si="412"/>
        <v>44092.200694444444</v>
      </c>
    </row>
    <row r="1764" spans="1:8" hidden="1" x14ac:dyDescent="0.2">
      <c r="A1764" t="s">
        <v>1169</v>
      </c>
      <c r="B1764" t="s">
        <v>34</v>
      </c>
      <c r="C1764" s="2" t="s">
        <v>1172</v>
      </c>
      <c r="D1764" t="s">
        <v>262</v>
      </c>
      <c r="E1764" t="s">
        <v>183</v>
      </c>
      <c r="F1764" t="s">
        <v>11</v>
      </c>
      <c r="G1764">
        <v>12</v>
      </c>
      <c r="H1764" s="2">
        <f t="shared" si="412"/>
        <v>44161.830555555556</v>
      </c>
    </row>
    <row r="1765" spans="1:8" x14ac:dyDescent="0.2">
      <c r="A1765" t="s">
        <v>1169</v>
      </c>
      <c r="B1765" t="s">
        <v>21</v>
      </c>
      <c r="C1765" s="2">
        <v>44379.71597222222</v>
      </c>
      <c r="D1765" t="s">
        <v>262</v>
      </c>
      <c r="E1765" t="s">
        <v>183</v>
      </c>
      <c r="F1765" t="s">
        <v>18</v>
      </c>
      <c r="G1765">
        <v>70</v>
      </c>
      <c r="H1765" s="2">
        <f t="shared" ref="H1765:H1766" si="423">C1765</f>
        <v>44379.71597222222</v>
      </c>
    </row>
    <row r="1766" spans="1:8" x14ac:dyDescent="0.2">
      <c r="A1766" t="s">
        <v>1169</v>
      </c>
      <c r="B1766" t="s">
        <v>37</v>
      </c>
      <c r="C1766" s="2">
        <v>43993.822222222225</v>
      </c>
      <c r="D1766" t="s">
        <v>262</v>
      </c>
      <c r="E1766" t="s">
        <v>183</v>
      </c>
      <c r="F1766" t="s">
        <v>18</v>
      </c>
      <c r="G1766">
        <v>60</v>
      </c>
      <c r="H1766" s="2">
        <f t="shared" si="423"/>
        <v>43993.822222222225</v>
      </c>
    </row>
    <row r="1767" spans="1:8" hidden="1" x14ac:dyDescent="0.2">
      <c r="A1767" t="s">
        <v>1169</v>
      </c>
      <c r="B1767" t="s">
        <v>25</v>
      </c>
      <c r="C1767" s="2" t="s">
        <v>1173</v>
      </c>
      <c r="D1767" t="s">
        <v>262</v>
      </c>
      <c r="E1767" t="s">
        <v>183</v>
      </c>
      <c r="F1767" t="s">
        <v>20</v>
      </c>
      <c r="G1767">
        <v>20</v>
      </c>
      <c r="H1767" s="2">
        <f t="shared" si="412"/>
        <v>44056.05972222222</v>
      </c>
    </row>
    <row r="1768" spans="1:8" x14ac:dyDescent="0.2">
      <c r="A1768" t="s">
        <v>1169</v>
      </c>
      <c r="B1768" t="s">
        <v>35</v>
      </c>
      <c r="C1768" s="2">
        <v>44256.387499999997</v>
      </c>
      <c r="D1768" t="s">
        <v>262</v>
      </c>
      <c r="E1768" t="s">
        <v>183</v>
      </c>
      <c r="F1768" t="s">
        <v>18</v>
      </c>
      <c r="G1768">
        <v>50</v>
      </c>
      <c r="H1768" s="2">
        <f t="shared" ref="H1768" si="424">C1768</f>
        <v>44256.387499999997</v>
      </c>
    </row>
    <row r="1769" spans="1:8" hidden="1" x14ac:dyDescent="0.2">
      <c r="A1769" t="s">
        <v>1169</v>
      </c>
      <c r="B1769" t="s">
        <v>35</v>
      </c>
      <c r="C1769" s="2" t="s">
        <v>1174</v>
      </c>
      <c r="D1769" t="s">
        <v>262</v>
      </c>
      <c r="E1769" t="s">
        <v>183</v>
      </c>
      <c r="F1769" t="s">
        <v>18</v>
      </c>
      <c r="G1769">
        <v>50</v>
      </c>
      <c r="H1769" s="2">
        <f t="shared" si="412"/>
        <v>44183.737500000003</v>
      </c>
    </row>
    <row r="1770" spans="1:8" hidden="1" x14ac:dyDescent="0.2">
      <c r="A1770" t="s">
        <v>1169</v>
      </c>
      <c r="B1770" t="s">
        <v>16</v>
      </c>
      <c r="C1770" s="2" t="s">
        <v>1175</v>
      </c>
      <c r="D1770" t="s">
        <v>262</v>
      </c>
      <c r="E1770" t="s">
        <v>183</v>
      </c>
      <c r="F1770" t="s">
        <v>18</v>
      </c>
      <c r="G1770">
        <v>30</v>
      </c>
      <c r="H1770" s="2">
        <f t="shared" si="412"/>
        <v>44253.927083333336</v>
      </c>
    </row>
    <row r="1771" spans="1:8" hidden="1" x14ac:dyDescent="0.2">
      <c r="A1771" t="s">
        <v>1169</v>
      </c>
      <c r="B1771" t="s">
        <v>34</v>
      </c>
      <c r="C1771" s="2" t="s">
        <v>1176</v>
      </c>
      <c r="D1771" t="s">
        <v>262</v>
      </c>
      <c r="E1771" t="s">
        <v>183</v>
      </c>
      <c r="F1771" t="s">
        <v>11</v>
      </c>
      <c r="G1771">
        <v>12</v>
      </c>
      <c r="H1771" s="2">
        <f t="shared" si="412"/>
        <v>44253.568055555559</v>
      </c>
    </row>
    <row r="1772" spans="1:8" x14ac:dyDescent="0.2">
      <c r="A1772" t="s">
        <v>1169</v>
      </c>
      <c r="B1772" t="s">
        <v>22</v>
      </c>
      <c r="C1772" s="2">
        <v>44143.833333333336</v>
      </c>
      <c r="D1772" t="s">
        <v>262</v>
      </c>
      <c r="E1772" t="s">
        <v>183</v>
      </c>
      <c r="F1772" t="s">
        <v>11</v>
      </c>
      <c r="G1772">
        <v>5</v>
      </c>
      <c r="H1772" s="2">
        <f t="shared" ref="H1772:H1773" si="425">C1772</f>
        <v>44143.833333333336</v>
      </c>
    </row>
    <row r="1773" spans="1:8" x14ac:dyDescent="0.2">
      <c r="A1773" t="s">
        <v>1169</v>
      </c>
      <c r="B1773" t="s">
        <v>65</v>
      </c>
      <c r="C1773" s="2">
        <v>43990.591666666667</v>
      </c>
      <c r="D1773" t="s">
        <v>262</v>
      </c>
      <c r="E1773" t="s">
        <v>183</v>
      </c>
      <c r="F1773" t="s">
        <v>18</v>
      </c>
      <c r="G1773">
        <v>72</v>
      </c>
      <c r="H1773" s="2">
        <f t="shared" si="425"/>
        <v>43990.591666666667</v>
      </c>
    </row>
    <row r="1774" spans="1:8" hidden="1" x14ac:dyDescent="0.2">
      <c r="A1774" t="s">
        <v>1169</v>
      </c>
      <c r="B1774" t="s">
        <v>65</v>
      </c>
      <c r="C1774" s="2" t="s">
        <v>1177</v>
      </c>
      <c r="D1774" t="s">
        <v>262</v>
      </c>
      <c r="E1774" t="s">
        <v>183</v>
      </c>
      <c r="F1774" t="s">
        <v>18</v>
      </c>
      <c r="G1774">
        <v>72</v>
      </c>
      <c r="H1774" s="2">
        <f t="shared" si="412"/>
        <v>44153.02847222222</v>
      </c>
    </row>
    <row r="1775" spans="1:8" hidden="1" x14ac:dyDescent="0.2">
      <c r="A1775" t="s">
        <v>1169</v>
      </c>
      <c r="B1775" t="s">
        <v>14</v>
      </c>
      <c r="C1775" s="2" t="s">
        <v>1178</v>
      </c>
      <c r="D1775" t="s">
        <v>262</v>
      </c>
      <c r="E1775" t="s">
        <v>183</v>
      </c>
      <c r="F1775" t="s">
        <v>11</v>
      </c>
      <c r="G1775">
        <v>15</v>
      </c>
      <c r="H1775" s="2">
        <f t="shared" si="412"/>
        <v>44338.461805555555</v>
      </c>
    </row>
    <row r="1776" spans="1:8" hidden="1" x14ac:dyDescent="0.2">
      <c r="A1776" t="s">
        <v>1169</v>
      </c>
      <c r="B1776" t="s">
        <v>8</v>
      </c>
      <c r="C1776" s="2" t="s">
        <v>1179</v>
      </c>
      <c r="D1776" t="s">
        <v>262</v>
      </c>
      <c r="E1776" t="s">
        <v>183</v>
      </c>
      <c r="F1776" t="s">
        <v>11</v>
      </c>
      <c r="G1776">
        <v>0</v>
      </c>
      <c r="H1776" s="2">
        <f t="shared" si="412"/>
        <v>44160.821527777778</v>
      </c>
    </row>
    <row r="1777" spans="1:8" x14ac:dyDescent="0.2">
      <c r="A1777" t="s">
        <v>1169</v>
      </c>
      <c r="B1777" t="s">
        <v>65</v>
      </c>
      <c r="C1777" s="2">
        <v>44441.165972222225</v>
      </c>
      <c r="D1777" t="s">
        <v>262</v>
      </c>
      <c r="E1777" t="s">
        <v>183</v>
      </c>
      <c r="F1777" t="s">
        <v>18</v>
      </c>
      <c r="G1777">
        <v>72</v>
      </c>
      <c r="H1777" s="2">
        <f t="shared" ref="H1777" si="426">C1777</f>
        <v>44441.165972222225</v>
      </c>
    </row>
    <row r="1778" spans="1:8" hidden="1" x14ac:dyDescent="0.2">
      <c r="A1778" t="s">
        <v>1169</v>
      </c>
      <c r="B1778" t="s">
        <v>65</v>
      </c>
      <c r="C1778" s="2" t="s">
        <v>1180</v>
      </c>
      <c r="D1778" t="s">
        <v>262</v>
      </c>
      <c r="E1778" t="s">
        <v>183</v>
      </c>
      <c r="F1778" t="s">
        <v>18</v>
      </c>
      <c r="G1778">
        <v>72</v>
      </c>
      <c r="H1778" s="2">
        <f t="shared" si="412"/>
        <v>44190.004166666666</v>
      </c>
    </row>
    <row r="1779" spans="1:8" hidden="1" x14ac:dyDescent="0.2">
      <c r="A1779" t="s">
        <v>1169</v>
      </c>
      <c r="B1779" t="s">
        <v>37</v>
      </c>
      <c r="C1779" s="2" t="s">
        <v>1181</v>
      </c>
      <c r="D1779" t="s">
        <v>262</v>
      </c>
      <c r="E1779" t="s">
        <v>183</v>
      </c>
      <c r="F1779" t="s">
        <v>18</v>
      </c>
      <c r="G1779">
        <v>60</v>
      </c>
      <c r="H1779" s="2">
        <f t="shared" si="412"/>
        <v>44332.275000000001</v>
      </c>
    </row>
    <row r="1780" spans="1:8" hidden="1" x14ac:dyDescent="0.2">
      <c r="A1780" t="s">
        <v>1169</v>
      </c>
      <c r="B1780" t="s">
        <v>14</v>
      </c>
      <c r="C1780" s="2" t="s">
        <v>1182</v>
      </c>
      <c r="D1780" t="s">
        <v>262</v>
      </c>
      <c r="E1780" t="s">
        <v>183</v>
      </c>
      <c r="F1780" t="s">
        <v>11</v>
      </c>
      <c r="G1780">
        <v>15</v>
      </c>
      <c r="H1780" s="2">
        <f t="shared" si="412"/>
        <v>44185.618055555555</v>
      </c>
    </row>
    <row r="1781" spans="1:8" x14ac:dyDescent="0.2">
      <c r="A1781" t="s">
        <v>1169</v>
      </c>
      <c r="B1781" t="s">
        <v>35</v>
      </c>
      <c r="C1781" s="2">
        <v>44319.738888888889</v>
      </c>
      <c r="D1781" t="s">
        <v>262</v>
      </c>
      <c r="E1781" t="s">
        <v>183</v>
      </c>
      <c r="F1781" t="s">
        <v>18</v>
      </c>
      <c r="G1781">
        <v>50</v>
      </c>
      <c r="H1781" s="2">
        <f t="shared" ref="H1781" si="427">C1781</f>
        <v>44319.738888888889</v>
      </c>
    </row>
    <row r="1782" spans="1:8" hidden="1" x14ac:dyDescent="0.2">
      <c r="A1782" t="s">
        <v>1169</v>
      </c>
      <c r="B1782" t="s">
        <v>16</v>
      </c>
      <c r="C1782" s="2" t="s">
        <v>1183</v>
      </c>
      <c r="D1782" t="s">
        <v>262</v>
      </c>
      <c r="E1782" t="s">
        <v>183</v>
      </c>
      <c r="F1782" t="s">
        <v>18</v>
      </c>
      <c r="G1782">
        <v>30</v>
      </c>
      <c r="H1782" s="2">
        <f t="shared" si="412"/>
        <v>44042.135416666664</v>
      </c>
    </row>
    <row r="1783" spans="1:8" x14ac:dyDescent="0.2">
      <c r="A1783" t="s">
        <v>1169</v>
      </c>
      <c r="B1783" t="s">
        <v>21</v>
      </c>
      <c r="C1783" s="2">
        <v>43841.298611111109</v>
      </c>
      <c r="D1783" t="s">
        <v>262</v>
      </c>
      <c r="E1783" t="s">
        <v>183</v>
      </c>
      <c r="F1783" t="s">
        <v>18</v>
      </c>
      <c r="G1783">
        <v>70</v>
      </c>
      <c r="H1783" s="2">
        <f t="shared" ref="H1783" si="428">C1783</f>
        <v>43841.298611111109</v>
      </c>
    </row>
    <row r="1784" spans="1:8" hidden="1" x14ac:dyDescent="0.2">
      <c r="A1784" t="s">
        <v>1169</v>
      </c>
      <c r="B1784" t="s">
        <v>25</v>
      </c>
      <c r="C1784" s="2" t="s">
        <v>1184</v>
      </c>
      <c r="D1784" t="s">
        <v>262</v>
      </c>
      <c r="E1784" t="s">
        <v>183</v>
      </c>
      <c r="F1784" t="s">
        <v>20</v>
      </c>
      <c r="G1784">
        <v>20</v>
      </c>
      <c r="H1784" s="2">
        <f t="shared" si="412"/>
        <v>44281.887499999997</v>
      </c>
    </row>
    <row r="1785" spans="1:8" x14ac:dyDescent="0.2">
      <c r="A1785" t="s">
        <v>1169</v>
      </c>
      <c r="B1785" t="s">
        <v>35</v>
      </c>
      <c r="C1785" s="2">
        <v>44440.907638888886</v>
      </c>
      <c r="D1785" t="s">
        <v>262</v>
      </c>
      <c r="E1785" t="s">
        <v>183</v>
      </c>
      <c r="F1785" t="s">
        <v>18</v>
      </c>
      <c r="G1785">
        <v>50</v>
      </c>
      <c r="H1785" s="2">
        <f t="shared" ref="H1785:H1786" si="429">C1785</f>
        <v>44440.907638888886</v>
      </c>
    </row>
    <row r="1786" spans="1:8" x14ac:dyDescent="0.2">
      <c r="A1786" t="s">
        <v>1169</v>
      </c>
      <c r="B1786" t="s">
        <v>21</v>
      </c>
      <c r="C1786" s="2">
        <v>44378.710416666669</v>
      </c>
      <c r="D1786" t="s">
        <v>262</v>
      </c>
      <c r="E1786" t="s">
        <v>183</v>
      </c>
      <c r="F1786" t="s">
        <v>18</v>
      </c>
      <c r="G1786">
        <v>70</v>
      </c>
      <c r="H1786" s="2">
        <f t="shared" si="429"/>
        <v>44378.710416666669</v>
      </c>
    </row>
    <row r="1787" spans="1:8" hidden="1" x14ac:dyDescent="0.2">
      <c r="A1787" t="s">
        <v>1169</v>
      </c>
      <c r="B1787" t="s">
        <v>8</v>
      </c>
      <c r="C1787" s="2" t="s">
        <v>1185</v>
      </c>
      <c r="D1787" t="s">
        <v>262</v>
      </c>
      <c r="E1787" t="s">
        <v>183</v>
      </c>
      <c r="F1787" t="s">
        <v>11</v>
      </c>
      <c r="G1787">
        <v>0</v>
      </c>
      <c r="H1787" s="2">
        <f t="shared" si="412"/>
        <v>44222.662499999999</v>
      </c>
    </row>
    <row r="1788" spans="1:8" hidden="1" x14ac:dyDescent="0.2">
      <c r="A1788" t="s">
        <v>1169</v>
      </c>
      <c r="B1788" t="s">
        <v>22</v>
      </c>
      <c r="C1788" s="2" t="s">
        <v>1186</v>
      </c>
      <c r="D1788" t="s">
        <v>262</v>
      </c>
      <c r="E1788" t="s">
        <v>183</v>
      </c>
      <c r="F1788" t="s">
        <v>11</v>
      </c>
      <c r="G1788">
        <v>5</v>
      </c>
      <c r="H1788" s="2">
        <f t="shared" si="412"/>
        <v>44347.97152777778</v>
      </c>
    </row>
    <row r="1789" spans="1:8" x14ac:dyDescent="0.2">
      <c r="A1789" t="s">
        <v>1169</v>
      </c>
      <c r="B1789" t="s">
        <v>26</v>
      </c>
      <c r="C1789" s="2">
        <v>44353.836111111108</v>
      </c>
      <c r="D1789" t="s">
        <v>262</v>
      </c>
      <c r="E1789" t="s">
        <v>183</v>
      </c>
      <c r="F1789" t="s">
        <v>18</v>
      </c>
      <c r="G1789">
        <v>75</v>
      </c>
      <c r="H1789" s="2">
        <f t="shared" ref="H1789" si="430">C1789</f>
        <v>44353.836111111108</v>
      </c>
    </row>
    <row r="1790" spans="1:8" hidden="1" x14ac:dyDescent="0.2">
      <c r="A1790" t="s">
        <v>1169</v>
      </c>
      <c r="B1790" t="s">
        <v>14</v>
      </c>
      <c r="C1790" s="2" t="s">
        <v>1187</v>
      </c>
      <c r="D1790" t="s">
        <v>262</v>
      </c>
      <c r="E1790" t="s">
        <v>183</v>
      </c>
      <c r="F1790" t="s">
        <v>11</v>
      </c>
      <c r="G1790">
        <v>15</v>
      </c>
      <c r="H1790" s="2">
        <f t="shared" si="412"/>
        <v>44008.441666666666</v>
      </c>
    </row>
    <row r="1791" spans="1:8" x14ac:dyDescent="0.2">
      <c r="A1791" t="s">
        <v>1169</v>
      </c>
      <c r="B1791" t="s">
        <v>46</v>
      </c>
      <c r="C1791" s="2">
        <v>43900.413888888892</v>
      </c>
      <c r="D1791" t="s">
        <v>262</v>
      </c>
      <c r="E1791" t="s">
        <v>183</v>
      </c>
      <c r="F1791" t="s">
        <v>18</v>
      </c>
      <c r="G1791">
        <v>70</v>
      </c>
      <c r="H1791" s="2">
        <f t="shared" ref="H1791" si="431">C1791</f>
        <v>43900.413888888892</v>
      </c>
    </row>
    <row r="1792" spans="1:8" hidden="1" x14ac:dyDescent="0.2">
      <c r="A1792" t="s">
        <v>1169</v>
      </c>
      <c r="B1792" t="s">
        <v>31</v>
      </c>
      <c r="C1792" s="2" t="s">
        <v>1188</v>
      </c>
      <c r="D1792" t="s">
        <v>262</v>
      </c>
      <c r="E1792" t="s">
        <v>183</v>
      </c>
      <c r="F1792" t="s">
        <v>18</v>
      </c>
      <c r="G1792">
        <v>45</v>
      </c>
      <c r="H1792" s="2">
        <f t="shared" si="412"/>
        <v>44343.088888888888</v>
      </c>
    </row>
    <row r="1793" spans="1:8" hidden="1" x14ac:dyDescent="0.2">
      <c r="A1793" t="s">
        <v>1169</v>
      </c>
      <c r="B1793" t="s">
        <v>22</v>
      </c>
      <c r="C1793" s="2" t="s">
        <v>1189</v>
      </c>
      <c r="D1793" t="s">
        <v>262</v>
      </c>
      <c r="E1793" t="s">
        <v>183</v>
      </c>
      <c r="F1793" t="s">
        <v>11</v>
      </c>
      <c r="G1793">
        <v>5</v>
      </c>
      <c r="H1793" s="2">
        <f t="shared" si="412"/>
        <v>44102.767361111109</v>
      </c>
    </row>
    <row r="1794" spans="1:8" x14ac:dyDescent="0.2">
      <c r="A1794" t="s">
        <v>1169</v>
      </c>
      <c r="B1794" t="s">
        <v>35</v>
      </c>
      <c r="C1794" s="2">
        <v>43841.679166666669</v>
      </c>
      <c r="D1794" t="s">
        <v>262</v>
      </c>
      <c r="E1794" t="s">
        <v>183</v>
      </c>
      <c r="F1794" t="s">
        <v>18</v>
      </c>
      <c r="G1794">
        <v>50</v>
      </c>
      <c r="H1794" s="2">
        <f t="shared" ref="H1794" si="432">C1794</f>
        <v>43841.679166666669</v>
      </c>
    </row>
    <row r="1795" spans="1:8" hidden="1" x14ac:dyDescent="0.2">
      <c r="A1795" t="s">
        <v>1169</v>
      </c>
      <c r="B1795" t="s">
        <v>37</v>
      </c>
      <c r="C1795" s="2" t="s">
        <v>1190</v>
      </c>
      <c r="D1795" t="s">
        <v>262</v>
      </c>
      <c r="E1795" t="s">
        <v>183</v>
      </c>
      <c r="F1795" t="s">
        <v>18</v>
      </c>
      <c r="G1795">
        <v>60</v>
      </c>
      <c r="H1795" s="2">
        <f t="shared" ref="H1795:H1858" si="433">DATE(RIGHT(MID(C1795,1,FIND(" ",C1795)-1),2)+2000,MID(C1795, FIND("/", C1795) + 1, FIND("/", C1795, FIND("/", C1795) + 1) - FIND("/", C1795) - 1),LEFT(C1795,FIND("/",C1795)-1)) + TIME(MID(C1795,FIND(" ",C1795)+1,FIND(":",C1795)-FIND(" ",C1795)-1),RIGHT(C1795,2),0)</f>
        <v>44361.934027777781</v>
      </c>
    </row>
    <row r="1796" spans="1:8" hidden="1" x14ac:dyDescent="0.2">
      <c r="A1796" t="s">
        <v>1169</v>
      </c>
      <c r="B1796" t="s">
        <v>12</v>
      </c>
      <c r="C1796" s="2" t="s">
        <v>1191</v>
      </c>
      <c r="D1796" t="s">
        <v>262</v>
      </c>
      <c r="E1796" t="s">
        <v>183</v>
      </c>
      <c r="F1796" t="s">
        <v>11</v>
      </c>
      <c r="G1796">
        <v>10</v>
      </c>
      <c r="H1796" s="2">
        <f t="shared" si="433"/>
        <v>44038.708333333336</v>
      </c>
    </row>
    <row r="1797" spans="1:8" hidden="1" x14ac:dyDescent="0.2">
      <c r="A1797" t="s">
        <v>1169</v>
      </c>
      <c r="B1797" t="s">
        <v>35</v>
      </c>
      <c r="C1797" s="2" t="s">
        <v>1192</v>
      </c>
      <c r="D1797" t="s">
        <v>262</v>
      </c>
      <c r="E1797" t="s">
        <v>183</v>
      </c>
      <c r="F1797" t="s">
        <v>18</v>
      </c>
      <c r="G1797">
        <v>50</v>
      </c>
      <c r="H1797" s="2">
        <f t="shared" si="433"/>
        <v>44029.103472222225</v>
      </c>
    </row>
    <row r="1798" spans="1:8" hidden="1" x14ac:dyDescent="0.2">
      <c r="A1798" t="s">
        <v>1169</v>
      </c>
      <c r="B1798" t="s">
        <v>22</v>
      </c>
      <c r="C1798" s="2" t="s">
        <v>1193</v>
      </c>
      <c r="D1798" t="s">
        <v>262</v>
      </c>
      <c r="E1798" t="s">
        <v>183</v>
      </c>
      <c r="F1798" t="s">
        <v>11</v>
      </c>
      <c r="G1798">
        <v>5</v>
      </c>
      <c r="H1798" s="2">
        <f t="shared" si="433"/>
        <v>44254.460416666669</v>
      </c>
    </row>
    <row r="1799" spans="1:8" hidden="1" x14ac:dyDescent="0.2">
      <c r="A1799" t="s">
        <v>1169</v>
      </c>
      <c r="B1799" t="s">
        <v>24</v>
      </c>
      <c r="C1799" s="2" t="s">
        <v>1194</v>
      </c>
      <c r="D1799" t="s">
        <v>262</v>
      </c>
      <c r="E1799" t="s">
        <v>183</v>
      </c>
      <c r="F1799" t="s">
        <v>18</v>
      </c>
      <c r="G1799">
        <v>65</v>
      </c>
      <c r="H1799" s="2">
        <f t="shared" si="433"/>
        <v>44271.013888888891</v>
      </c>
    </row>
    <row r="1800" spans="1:8" hidden="1" x14ac:dyDescent="0.2">
      <c r="A1800" t="s">
        <v>1169</v>
      </c>
      <c r="B1800" t="s">
        <v>21</v>
      </c>
      <c r="C1800" s="2" t="s">
        <v>1195</v>
      </c>
      <c r="D1800" t="s">
        <v>262</v>
      </c>
      <c r="E1800" t="s">
        <v>183</v>
      </c>
      <c r="F1800" t="s">
        <v>18</v>
      </c>
      <c r="G1800">
        <v>70</v>
      </c>
      <c r="H1800" s="2">
        <f t="shared" si="433"/>
        <v>44248.480555555558</v>
      </c>
    </row>
    <row r="1801" spans="1:8" x14ac:dyDescent="0.2">
      <c r="A1801" t="s">
        <v>1169</v>
      </c>
      <c r="B1801" t="s">
        <v>22</v>
      </c>
      <c r="C1801" s="2">
        <v>44142.736111111109</v>
      </c>
      <c r="D1801" t="s">
        <v>262</v>
      </c>
      <c r="E1801" t="s">
        <v>183</v>
      </c>
      <c r="F1801" t="s">
        <v>11</v>
      </c>
      <c r="G1801">
        <v>5</v>
      </c>
      <c r="H1801" s="2">
        <f t="shared" ref="H1801:H1803" si="434">C1801</f>
        <v>44142.736111111109</v>
      </c>
    </row>
    <row r="1802" spans="1:8" x14ac:dyDescent="0.2">
      <c r="A1802" t="s">
        <v>1169</v>
      </c>
      <c r="B1802" t="s">
        <v>14</v>
      </c>
      <c r="C1802" s="2">
        <v>44172.01458333333</v>
      </c>
      <c r="D1802" t="s">
        <v>262</v>
      </c>
      <c r="E1802" t="s">
        <v>183</v>
      </c>
      <c r="F1802" t="s">
        <v>11</v>
      </c>
      <c r="G1802">
        <v>15</v>
      </c>
      <c r="H1802" s="2">
        <f t="shared" si="434"/>
        <v>44172.01458333333</v>
      </c>
    </row>
    <row r="1803" spans="1:8" x14ac:dyDescent="0.2">
      <c r="A1803" t="s">
        <v>1169</v>
      </c>
      <c r="B1803" t="s">
        <v>26</v>
      </c>
      <c r="C1803" s="2">
        <v>43991.720833333333</v>
      </c>
      <c r="D1803" t="s">
        <v>262</v>
      </c>
      <c r="E1803" t="s">
        <v>183</v>
      </c>
      <c r="F1803" t="s">
        <v>18</v>
      </c>
      <c r="G1803">
        <v>75</v>
      </c>
      <c r="H1803" s="2">
        <f t="shared" si="434"/>
        <v>43991.720833333333</v>
      </c>
    </row>
    <row r="1804" spans="1:8" hidden="1" x14ac:dyDescent="0.2">
      <c r="A1804" t="s">
        <v>1169</v>
      </c>
      <c r="B1804" t="s">
        <v>26</v>
      </c>
      <c r="C1804" s="2" t="s">
        <v>1196</v>
      </c>
      <c r="D1804" t="s">
        <v>262</v>
      </c>
      <c r="E1804" t="s">
        <v>183</v>
      </c>
      <c r="F1804" t="s">
        <v>18</v>
      </c>
      <c r="G1804">
        <v>75</v>
      </c>
      <c r="H1804" s="2">
        <f t="shared" si="433"/>
        <v>44025.961805555555</v>
      </c>
    </row>
    <row r="1805" spans="1:8" hidden="1" x14ac:dyDescent="0.2">
      <c r="A1805" t="s">
        <v>1197</v>
      </c>
      <c r="B1805" t="s">
        <v>65</v>
      </c>
      <c r="C1805" s="2" t="s">
        <v>1198</v>
      </c>
      <c r="D1805" t="s">
        <v>9</v>
      </c>
      <c r="E1805" t="s">
        <v>10</v>
      </c>
      <c r="F1805" t="s">
        <v>18</v>
      </c>
      <c r="G1805">
        <v>72</v>
      </c>
      <c r="H1805" s="2">
        <f t="shared" si="433"/>
        <v>44125.950694444444</v>
      </c>
    </row>
    <row r="1806" spans="1:8" hidden="1" x14ac:dyDescent="0.2">
      <c r="A1806" t="s">
        <v>1197</v>
      </c>
      <c r="B1806" t="s">
        <v>37</v>
      </c>
      <c r="C1806" s="2" t="s">
        <v>1199</v>
      </c>
      <c r="D1806" t="s">
        <v>9</v>
      </c>
      <c r="E1806" t="s">
        <v>10</v>
      </c>
      <c r="F1806" t="s">
        <v>18</v>
      </c>
      <c r="G1806">
        <v>60</v>
      </c>
      <c r="H1806" s="2">
        <f t="shared" si="433"/>
        <v>44104.420138888891</v>
      </c>
    </row>
    <row r="1807" spans="1:8" hidden="1" x14ac:dyDescent="0.2">
      <c r="A1807" t="s">
        <v>1197</v>
      </c>
      <c r="B1807" t="s">
        <v>14</v>
      </c>
      <c r="C1807" s="2" t="s">
        <v>1200</v>
      </c>
      <c r="D1807" t="s">
        <v>9</v>
      </c>
      <c r="E1807" t="s">
        <v>10</v>
      </c>
      <c r="F1807" t="s">
        <v>11</v>
      </c>
      <c r="G1807">
        <v>15</v>
      </c>
      <c r="H1807" s="2">
        <f t="shared" si="433"/>
        <v>44066.802083333336</v>
      </c>
    </row>
    <row r="1808" spans="1:8" x14ac:dyDescent="0.2">
      <c r="A1808" t="s">
        <v>1197</v>
      </c>
      <c r="B1808" t="s">
        <v>46</v>
      </c>
      <c r="C1808" s="2">
        <v>44501.638888888891</v>
      </c>
      <c r="D1808" t="s">
        <v>9</v>
      </c>
      <c r="E1808" t="s">
        <v>10</v>
      </c>
      <c r="F1808" t="s">
        <v>18</v>
      </c>
      <c r="G1808">
        <v>70</v>
      </c>
      <c r="H1808" s="2">
        <f t="shared" ref="H1808:H1809" si="435">C1808</f>
        <v>44501.638888888891</v>
      </c>
    </row>
    <row r="1809" spans="1:8" x14ac:dyDescent="0.2">
      <c r="A1809" t="s">
        <v>1197</v>
      </c>
      <c r="B1809" t="s">
        <v>34</v>
      </c>
      <c r="C1809" s="2">
        <v>44445.388888888891</v>
      </c>
      <c r="D1809" t="s">
        <v>9</v>
      </c>
      <c r="E1809" t="s">
        <v>10</v>
      </c>
      <c r="F1809" t="s">
        <v>11</v>
      </c>
      <c r="G1809">
        <v>12</v>
      </c>
      <c r="H1809" s="2">
        <f t="shared" si="435"/>
        <v>44445.388888888891</v>
      </c>
    </row>
    <row r="1810" spans="1:8" hidden="1" x14ac:dyDescent="0.2">
      <c r="A1810" t="s">
        <v>1197</v>
      </c>
      <c r="B1810" t="s">
        <v>16</v>
      </c>
      <c r="C1810" s="2" t="s">
        <v>1201</v>
      </c>
      <c r="D1810" t="s">
        <v>9</v>
      </c>
      <c r="E1810" t="s">
        <v>10</v>
      </c>
      <c r="F1810" t="s">
        <v>18</v>
      </c>
      <c r="G1810">
        <v>30</v>
      </c>
      <c r="H1810" s="2">
        <f t="shared" si="433"/>
        <v>44305.574999999997</v>
      </c>
    </row>
    <row r="1811" spans="1:8" x14ac:dyDescent="0.2">
      <c r="A1811" t="s">
        <v>1197</v>
      </c>
      <c r="B1811" t="s">
        <v>34</v>
      </c>
      <c r="C1811" s="2">
        <v>43958.986805555556</v>
      </c>
      <c r="D1811" t="s">
        <v>9</v>
      </c>
      <c r="E1811" t="s">
        <v>10</v>
      </c>
      <c r="F1811" t="s">
        <v>11</v>
      </c>
      <c r="G1811">
        <v>12</v>
      </c>
      <c r="H1811" s="2">
        <f t="shared" ref="H1811" si="436">C1811</f>
        <v>43958.986805555556</v>
      </c>
    </row>
    <row r="1812" spans="1:8" hidden="1" x14ac:dyDescent="0.2">
      <c r="A1812" t="s">
        <v>1197</v>
      </c>
      <c r="B1812" t="s">
        <v>24</v>
      </c>
      <c r="C1812" s="2" t="s">
        <v>1202</v>
      </c>
      <c r="D1812" t="s">
        <v>9</v>
      </c>
      <c r="E1812" t="s">
        <v>10</v>
      </c>
      <c r="F1812" t="s">
        <v>18</v>
      </c>
      <c r="G1812">
        <v>65</v>
      </c>
      <c r="H1812" s="2">
        <f t="shared" si="433"/>
        <v>44155.179166666669</v>
      </c>
    </row>
    <row r="1813" spans="1:8" hidden="1" x14ac:dyDescent="0.2">
      <c r="A1813" t="s">
        <v>1197</v>
      </c>
      <c r="B1813" t="s">
        <v>12</v>
      </c>
      <c r="C1813" s="2" t="s">
        <v>1203</v>
      </c>
      <c r="D1813" t="s">
        <v>9</v>
      </c>
      <c r="E1813" t="s">
        <v>10</v>
      </c>
      <c r="F1813" t="s">
        <v>11</v>
      </c>
      <c r="G1813">
        <v>10</v>
      </c>
      <c r="H1813" s="2">
        <f t="shared" si="433"/>
        <v>44010.196527777778</v>
      </c>
    </row>
    <row r="1814" spans="1:8" hidden="1" x14ac:dyDescent="0.2">
      <c r="A1814" t="s">
        <v>1197</v>
      </c>
      <c r="B1814" t="s">
        <v>65</v>
      </c>
      <c r="C1814" s="2" t="s">
        <v>1204</v>
      </c>
      <c r="D1814" t="s">
        <v>9</v>
      </c>
      <c r="E1814" t="s">
        <v>10</v>
      </c>
      <c r="F1814" t="s">
        <v>18</v>
      </c>
      <c r="G1814">
        <v>72</v>
      </c>
      <c r="H1814" s="2">
        <f t="shared" si="433"/>
        <v>44103.853472222225</v>
      </c>
    </row>
    <row r="1815" spans="1:8" hidden="1" x14ac:dyDescent="0.2">
      <c r="A1815" t="s">
        <v>1197</v>
      </c>
      <c r="B1815" t="s">
        <v>31</v>
      </c>
      <c r="C1815" s="2" t="s">
        <v>1205</v>
      </c>
      <c r="D1815" t="s">
        <v>9</v>
      </c>
      <c r="E1815" t="s">
        <v>10</v>
      </c>
      <c r="F1815" t="s">
        <v>18</v>
      </c>
      <c r="G1815">
        <v>45</v>
      </c>
      <c r="H1815" s="2">
        <f t="shared" si="433"/>
        <v>44305.446527777778</v>
      </c>
    </row>
    <row r="1816" spans="1:8" hidden="1" x14ac:dyDescent="0.2">
      <c r="A1816" t="s">
        <v>1197</v>
      </c>
      <c r="B1816" t="s">
        <v>19</v>
      </c>
      <c r="C1816" s="2" t="s">
        <v>1206</v>
      </c>
      <c r="D1816" t="s">
        <v>9</v>
      </c>
      <c r="E1816" t="s">
        <v>10</v>
      </c>
      <c r="F1816" t="s">
        <v>20</v>
      </c>
      <c r="G1816">
        <v>35</v>
      </c>
      <c r="H1816" s="2">
        <f t="shared" si="433"/>
        <v>44094.185416666667</v>
      </c>
    </row>
    <row r="1817" spans="1:8" hidden="1" x14ac:dyDescent="0.2">
      <c r="A1817" t="s">
        <v>1197</v>
      </c>
      <c r="B1817" t="s">
        <v>65</v>
      </c>
      <c r="C1817" s="2" t="s">
        <v>1207</v>
      </c>
      <c r="D1817" t="s">
        <v>9</v>
      </c>
      <c r="E1817" t="s">
        <v>10</v>
      </c>
      <c r="F1817" t="s">
        <v>18</v>
      </c>
      <c r="G1817">
        <v>72</v>
      </c>
      <c r="H1817" s="2">
        <f t="shared" si="433"/>
        <v>44155.75277777778</v>
      </c>
    </row>
    <row r="1818" spans="1:8" hidden="1" x14ac:dyDescent="0.2">
      <c r="A1818" t="s">
        <v>1197</v>
      </c>
      <c r="B1818" t="s">
        <v>16</v>
      </c>
      <c r="C1818" s="2" t="s">
        <v>1208</v>
      </c>
      <c r="D1818" t="s">
        <v>9</v>
      </c>
      <c r="E1818" t="s">
        <v>10</v>
      </c>
      <c r="F1818" t="s">
        <v>18</v>
      </c>
      <c r="G1818">
        <v>30</v>
      </c>
      <c r="H1818" s="2">
        <f t="shared" si="433"/>
        <v>44097.076388888891</v>
      </c>
    </row>
    <row r="1819" spans="1:8" hidden="1" x14ac:dyDescent="0.2">
      <c r="A1819" t="s">
        <v>1197</v>
      </c>
      <c r="B1819" t="s">
        <v>34</v>
      </c>
      <c r="C1819" s="2" t="s">
        <v>1209</v>
      </c>
      <c r="D1819" t="s">
        <v>9</v>
      </c>
      <c r="E1819" t="s">
        <v>10</v>
      </c>
      <c r="F1819" t="s">
        <v>11</v>
      </c>
      <c r="G1819">
        <v>12</v>
      </c>
      <c r="H1819" s="2">
        <f t="shared" si="433"/>
        <v>44149.669444444444</v>
      </c>
    </row>
    <row r="1820" spans="1:8" hidden="1" x14ac:dyDescent="0.2">
      <c r="A1820" t="s">
        <v>1197</v>
      </c>
      <c r="B1820" t="s">
        <v>24</v>
      </c>
      <c r="C1820" s="2" t="s">
        <v>1210</v>
      </c>
      <c r="D1820" t="s">
        <v>9</v>
      </c>
      <c r="E1820" t="s">
        <v>10</v>
      </c>
      <c r="F1820" t="s">
        <v>18</v>
      </c>
      <c r="G1820">
        <v>65</v>
      </c>
      <c r="H1820" s="2">
        <f t="shared" si="433"/>
        <v>44150.5</v>
      </c>
    </row>
    <row r="1821" spans="1:8" hidden="1" x14ac:dyDescent="0.2">
      <c r="A1821" t="s">
        <v>1197</v>
      </c>
      <c r="B1821" t="s">
        <v>24</v>
      </c>
      <c r="C1821" s="2" t="s">
        <v>1211</v>
      </c>
      <c r="D1821" t="s">
        <v>9</v>
      </c>
      <c r="E1821" t="s">
        <v>10</v>
      </c>
      <c r="F1821" t="s">
        <v>18</v>
      </c>
      <c r="G1821">
        <v>65</v>
      </c>
      <c r="H1821" s="2">
        <f t="shared" si="433"/>
        <v>44131.726388888892</v>
      </c>
    </row>
    <row r="1822" spans="1:8" hidden="1" x14ac:dyDescent="0.2">
      <c r="A1822" t="s">
        <v>1197</v>
      </c>
      <c r="B1822" t="s">
        <v>12</v>
      </c>
      <c r="C1822" s="2" t="s">
        <v>1212</v>
      </c>
      <c r="D1822" t="s">
        <v>9</v>
      </c>
      <c r="E1822" t="s">
        <v>10</v>
      </c>
      <c r="F1822" t="s">
        <v>11</v>
      </c>
      <c r="G1822">
        <v>10</v>
      </c>
      <c r="H1822" s="2">
        <f t="shared" si="433"/>
        <v>44165.856944444444</v>
      </c>
    </row>
    <row r="1823" spans="1:8" hidden="1" x14ac:dyDescent="0.2">
      <c r="A1823" t="s">
        <v>1197</v>
      </c>
      <c r="B1823" t="s">
        <v>19</v>
      </c>
      <c r="C1823" s="2" t="s">
        <v>1213</v>
      </c>
      <c r="D1823" t="s">
        <v>9</v>
      </c>
      <c r="E1823" t="s">
        <v>10</v>
      </c>
      <c r="F1823" t="s">
        <v>20</v>
      </c>
      <c r="G1823">
        <v>35</v>
      </c>
      <c r="H1823" s="2">
        <f t="shared" si="433"/>
        <v>44222.68472222222</v>
      </c>
    </row>
    <row r="1824" spans="1:8" hidden="1" x14ac:dyDescent="0.2">
      <c r="A1824" t="s">
        <v>1197</v>
      </c>
      <c r="B1824" t="s">
        <v>37</v>
      </c>
      <c r="C1824" s="2" t="s">
        <v>1214</v>
      </c>
      <c r="D1824" t="s">
        <v>9</v>
      </c>
      <c r="E1824" t="s">
        <v>10</v>
      </c>
      <c r="F1824" t="s">
        <v>18</v>
      </c>
      <c r="G1824">
        <v>60</v>
      </c>
      <c r="H1824" s="2">
        <f t="shared" si="433"/>
        <v>44278.589583333334</v>
      </c>
    </row>
    <row r="1825" spans="1:8" hidden="1" x14ac:dyDescent="0.2">
      <c r="A1825" t="s">
        <v>1197</v>
      </c>
      <c r="B1825" t="s">
        <v>37</v>
      </c>
      <c r="C1825" s="2" t="s">
        <v>1215</v>
      </c>
      <c r="D1825" t="s">
        <v>9</v>
      </c>
      <c r="E1825" t="s">
        <v>10</v>
      </c>
      <c r="F1825" t="s">
        <v>18</v>
      </c>
      <c r="G1825">
        <v>60</v>
      </c>
      <c r="H1825" s="2">
        <f t="shared" si="433"/>
        <v>44188.636805555558</v>
      </c>
    </row>
    <row r="1826" spans="1:8" x14ac:dyDescent="0.2">
      <c r="A1826" t="s">
        <v>1197</v>
      </c>
      <c r="B1826" t="s">
        <v>31</v>
      </c>
      <c r="C1826" s="2">
        <v>44146.843055555553</v>
      </c>
      <c r="D1826" t="s">
        <v>9</v>
      </c>
      <c r="E1826" t="s">
        <v>10</v>
      </c>
      <c r="F1826" t="s">
        <v>18</v>
      </c>
      <c r="G1826">
        <v>45</v>
      </c>
      <c r="H1826" s="2">
        <f t="shared" ref="H1826:H1827" si="437">C1826</f>
        <v>44146.843055555553</v>
      </c>
    </row>
    <row r="1827" spans="1:8" x14ac:dyDescent="0.2">
      <c r="A1827" t="s">
        <v>1197</v>
      </c>
      <c r="B1827" t="s">
        <v>21</v>
      </c>
      <c r="C1827" s="2">
        <v>44260.353472222225</v>
      </c>
      <c r="D1827" t="s">
        <v>9</v>
      </c>
      <c r="E1827" t="s">
        <v>10</v>
      </c>
      <c r="F1827" t="s">
        <v>18</v>
      </c>
      <c r="G1827">
        <v>70</v>
      </c>
      <c r="H1827" s="2">
        <f t="shared" si="437"/>
        <v>44260.353472222225</v>
      </c>
    </row>
    <row r="1828" spans="1:8" hidden="1" x14ac:dyDescent="0.2">
      <c r="A1828" t="s">
        <v>1197</v>
      </c>
      <c r="B1828" t="s">
        <v>14</v>
      </c>
      <c r="C1828" s="2" t="s">
        <v>1216</v>
      </c>
      <c r="D1828" t="s">
        <v>9</v>
      </c>
      <c r="E1828" t="s">
        <v>10</v>
      </c>
      <c r="F1828" t="s">
        <v>11</v>
      </c>
      <c r="G1828">
        <v>15</v>
      </c>
      <c r="H1828" s="2">
        <f t="shared" si="433"/>
        <v>44065.26666666667</v>
      </c>
    </row>
    <row r="1829" spans="1:8" hidden="1" x14ac:dyDescent="0.2">
      <c r="A1829" t="s">
        <v>1197</v>
      </c>
      <c r="B1829" t="s">
        <v>24</v>
      </c>
      <c r="C1829" s="2" t="s">
        <v>1217</v>
      </c>
      <c r="D1829" t="s">
        <v>9</v>
      </c>
      <c r="E1829" t="s">
        <v>10</v>
      </c>
      <c r="F1829" t="s">
        <v>18</v>
      </c>
      <c r="G1829">
        <v>65</v>
      </c>
      <c r="H1829" s="2">
        <f t="shared" si="433"/>
        <v>44286.760416666664</v>
      </c>
    </row>
    <row r="1830" spans="1:8" hidden="1" x14ac:dyDescent="0.2">
      <c r="A1830" t="s">
        <v>1197</v>
      </c>
      <c r="B1830" t="s">
        <v>65</v>
      </c>
      <c r="C1830" s="2" t="s">
        <v>1218</v>
      </c>
      <c r="D1830" t="s">
        <v>9</v>
      </c>
      <c r="E1830" t="s">
        <v>10</v>
      </c>
      <c r="F1830" t="s">
        <v>18</v>
      </c>
      <c r="G1830">
        <v>72</v>
      </c>
      <c r="H1830" s="2">
        <f t="shared" si="433"/>
        <v>44071.231249999997</v>
      </c>
    </row>
    <row r="1831" spans="1:8" x14ac:dyDescent="0.2">
      <c r="A1831" t="s">
        <v>1197</v>
      </c>
      <c r="B1831" t="s">
        <v>12</v>
      </c>
      <c r="C1831" s="2">
        <v>44322.025694444441</v>
      </c>
      <c r="D1831" t="s">
        <v>9</v>
      </c>
      <c r="E1831" t="s">
        <v>10</v>
      </c>
      <c r="F1831" t="s">
        <v>11</v>
      </c>
      <c r="G1831">
        <v>10</v>
      </c>
      <c r="H1831" s="2">
        <f t="shared" ref="H1831" si="438">C1831</f>
        <v>44322.025694444441</v>
      </c>
    </row>
    <row r="1832" spans="1:8" hidden="1" x14ac:dyDescent="0.2">
      <c r="A1832" t="s">
        <v>1197</v>
      </c>
      <c r="B1832" t="s">
        <v>19</v>
      </c>
      <c r="C1832" s="2" t="s">
        <v>1219</v>
      </c>
      <c r="D1832" t="s">
        <v>9</v>
      </c>
      <c r="E1832" t="s">
        <v>10</v>
      </c>
      <c r="F1832" t="s">
        <v>20</v>
      </c>
      <c r="G1832">
        <v>35</v>
      </c>
      <c r="H1832" s="2">
        <f t="shared" si="433"/>
        <v>44344.386111111111</v>
      </c>
    </row>
    <row r="1833" spans="1:8" x14ac:dyDescent="0.2">
      <c r="A1833" t="s">
        <v>1197</v>
      </c>
      <c r="B1833" t="s">
        <v>21</v>
      </c>
      <c r="C1833" s="2">
        <v>44232.170138888891</v>
      </c>
      <c r="D1833" t="s">
        <v>9</v>
      </c>
      <c r="E1833" t="s">
        <v>10</v>
      </c>
      <c r="F1833" t="s">
        <v>18</v>
      </c>
      <c r="G1833">
        <v>70</v>
      </c>
      <c r="H1833" s="2">
        <f t="shared" ref="H1833:H1834" si="439">C1833</f>
        <v>44232.170138888891</v>
      </c>
    </row>
    <row r="1834" spans="1:8" x14ac:dyDescent="0.2">
      <c r="A1834" t="s">
        <v>1220</v>
      </c>
      <c r="B1834" t="s">
        <v>65</v>
      </c>
      <c r="C1834" s="2">
        <v>44475.435416666667</v>
      </c>
      <c r="D1834" t="s">
        <v>93</v>
      </c>
      <c r="E1834" t="s">
        <v>266</v>
      </c>
      <c r="F1834" t="s">
        <v>18</v>
      </c>
      <c r="G1834">
        <v>72</v>
      </c>
      <c r="H1834" s="2">
        <f t="shared" si="439"/>
        <v>44475.435416666667</v>
      </c>
    </row>
    <row r="1835" spans="1:8" hidden="1" x14ac:dyDescent="0.2">
      <c r="A1835" t="s">
        <v>1220</v>
      </c>
      <c r="B1835" t="s">
        <v>37</v>
      </c>
      <c r="C1835" s="2" t="s">
        <v>1221</v>
      </c>
      <c r="D1835" t="s">
        <v>93</v>
      </c>
      <c r="E1835" t="s">
        <v>266</v>
      </c>
      <c r="F1835" t="s">
        <v>18</v>
      </c>
      <c r="G1835">
        <v>60</v>
      </c>
      <c r="H1835" s="2">
        <f t="shared" si="433"/>
        <v>44278.085416666669</v>
      </c>
    </row>
    <row r="1836" spans="1:8" x14ac:dyDescent="0.2">
      <c r="A1836" t="s">
        <v>1220</v>
      </c>
      <c r="B1836" t="s">
        <v>12</v>
      </c>
      <c r="C1836" s="2">
        <v>44202.392361111109</v>
      </c>
      <c r="D1836" t="s">
        <v>93</v>
      </c>
      <c r="E1836" t="s">
        <v>266</v>
      </c>
      <c r="F1836" t="s">
        <v>11</v>
      </c>
      <c r="G1836">
        <v>10</v>
      </c>
      <c r="H1836" s="2">
        <f t="shared" ref="H1836" si="440">C1836</f>
        <v>44202.392361111109</v>
      </c>
    </row>
    <row r="1837" spans="1:8" hidden="1" x14ac:dyDescent="0.2">
      <c r="A1837" t="s">
        <v>1220</v>
      </c>
      <c r="B1837" t="s">
        <v>19</v>
      </c>
      <c r="C1837" s="2" t="s">
        <v>1222</v>
      </c>
      <c r="D1837" t="s">
        <v>93</v>
      </c>
      <c r="E1837" t="s">
        <v>266</v>
      </c>
      <c r="F1837" t="s">
        <v>20</v>
      </c>
      <c r="G1837">
        <v>35</v>
      </c>
      <c r="H1837" s="2">
        <f t="shared" si="433"/>
        <v>44005.863194444442</v>
      </c>
    </row>
    <row r="1838" spans="1:8" x14ac:dyDescent="0.2">
      <c r="A1838" t="s">
        <v>1220</v>
      </c>
      <c r="B1838" t="s">
        <v>16</v>
      </c>
      <c r="C1838" s="2">
        <v>44350.761805555558</v>
      </c>
      <c r="D1838" t="s">
        <v>93</v>
      </c>
      <c r="E1838" t="s">
        <v>266</v>
      </c>
      <c r="F1838" t="s">
        <v>18</v>
      </c>
      <c r="G1838">
        <v>30</v>
      </c>
      <c r="H1838" s="2">
        <f t="shared" ref="H1838:H1839" si="441">C1838</f>
        <v>44350.761805555558</v>
      </c>
    </row>
    <row r="1839" spans="1:8" x14ac:dyDescent="0.2">
      <c r="A1839" t="s">
        <v>1220</v>
      </c>
      <c r="B1839" t="s">
        <v>8</v>
      </c>
      <c r="C1839" s="2">
        <v>44472.808333333334</v>
      </c>
      <c r="D1839" t="s">
        <v>93</v>
      </c>
      <c r="E1839" t="s">
        <v>266</v>
      </c>
      <c r="F1839" t="s">
        <v>11</v>
      </c>
      <c r="G1839">
        <v>0</v>
      </c>
      <c r="H1839" s="2">
        <f t="shared" si="441"/>
        <v>44472.808333333334</v>
      </c>
    </row>
    <row r="1840" spans="1:8" hidden="1" x14ac:dyDescent="0.2">
      <c r="A1840" t="s">
        <v>1220</v>
      </c>
      <c r="B1840" t="s">
        <v>31</v>
      </c>
      <c r="C1840" s="2" t="s">
        <v>1223</v>
      </c>
      <c r="D1840" t="s">
        <v>93</v>
      </c>
      <c r="E1840" t="s">
        <v>266</v>
      </c>
      <c r="F1840" t="s">
        <v>18</v>
      </c>
      <c r="G1840">
        <v>45</v>
      </c>
      <c r="H1840" s="2">
        <f t="shared" si="433"/>
        <v>44191.618750000001</v>
      </c>
    </row>
    <row r="1841" spans="1:8" hidden="1" x14ac:dyDescent="0.2">
      <c r="A1841" t="s">
        <v>1220</v>
      </c>
      <c r="B1841" t="s">
        <v>12</v>
      </c>
      <c r="C1841" s="2" t="s">
        <v>1224</v>
      </c>
      <c r="D1841" t="s">
        <v>93</v>
      </c>
      <c r="E1841" t="s">
        <v>266</v>
      </c>
      <c r="F1841" t="s">
        <v>11</v>
      </c>
      <c r="G1841">
        <v>10</v>
      </c>
      <c r="H1841" s="2">
        <f t="shared" si="433"/>
        <v>44096.191666666666</v>
      </c>
    </row>
    <row r="1842" spans="1:8" x14ac:dyDescent="0.2">
      <c r="A1842" t="s">
        <v>1220</v>
      </c>
      <c r="B1842" t="s">
        <v>65</v>
      </c>
      <c r="C1842" s="2">
        <v>44413.004166666666</v>
      </c>
      <c r="D1842" t="s">
        <v>93</v>
      </c>
      <c r="E1842" t="s">
        <v>266</v>
      </c>
      <c r="F1842" t="s">
        <v>18</v>
      </c>
      <c r="G1842">
        <v>72</v>
      </c>
      <c r="H1842" s="2">
        <f t="shared" ref="H1842:H1843" si="442">C1842</f>
        <v>44413.004166666666</v>
      </c>
    </row>
    <row r="1843" spans="1:8" x14ac:dyDescent="0.2">
      <c r="A1843" t="s">
        <v>1220</v>
      </c>
      <c r="B1843" t="s">
        <v>34</v>
      </c>
      <c r="C1843" s="2">
        <v>44504.85</v>
      </c>
      <c r="D1843" t="s">
        <v>93</v>
      </c>
      <c r="E1843" t="s">
        <v>266</v>
      </c>
      <c r="F1843" t="s">
        <v>11</v>
      </c>
      <c r="G1843">
        <v>12</v>
      </c>
      <c r="H1843" s="2">
        <f t="shared" si="442"/>
        <v>44504.85</v>
      </c>
    </row>
    <row r="1844" spans="1:8" hidden="1" x14ac:dyDescent="0.2">
      <c r="A1844" t="s">
        <v>1220</v>
      </c>
      <c r="B1844" t="s">
        <v>8</v>
      </c>
      <c r="C1844" s="2" t="s">
        <v>1225</v>
      </c>
      <c r="D1844" t="s">
        <v>93</v>
      </c>
      <c r="E1844" t="s">
        <v>266</v>
      </c>
      <c r="F1844" t="s">
        <v>11</v>
      </c>
      <c r="G1844">
        <v>0</v>
      </c>
      <c r="H1844" s="2">
        <f t="shared" si="433"/>
        <v>44363.675000000003</v>
      </c>
    </row>
    <row r="1845" spans="1:8" hidden="1" x14ac:dyDescent="0.2">
      <c r="A1845" t="s">
        <v>1220</v>
      </c>
      <c r="B1845" t="s">
        <v>14</v>
      </c>
      <c r="C1845" s="2" t="s">
        <v>1226</v>
      </c>
      <c r="D1845" t="s">
        <v>93</v>
      </c>
      <c r="E1845" t="s">
        <v>266</v>
      </c>
      <c r="F1845" t="s">
        <v>11</v>
      </c>
      <c r="G1845">
        <v>15</v>
      </c>
      <c r="H1845" s="2">
        <f t="shared" si="433"/>
        <v>44214.51458333333</v>
      </c>
    </row>
    <row r="1846" spans="1:8" hidden="1" x14ac:dyDescent="0.2">
      <c r="A1846" t="s">
        <v>1220</v>
      </c>
      <c r="B1846" t="s">
        <v>16</v>
      </c>
      <c r="C1846" s="2" t="s">
        <v>1227</v>
      </c>
      <c r="D1846" t="s">
        <v>93</v>
      </c>
      <c r="E1846" t="s">
        <v>266</v>
      </c>
      <c r="F1846" t="s">
        <v>18</v>
      </c>
      <c r="G1846">
        <v>30</v>
      </c>
      <c r="H1846" s="2">
        <f t="shared" si="433"/>
        <v>44247.345138888886</v>
      </c>
    </row>
    <row r="1847" spans="1:8" hidden="1" x14ac:dyDescent="0.2">
      <c r="A1847" t="s">
        <v>1220</v>
      </c>
      <c r="B1847" t="s">
        <v>26</v>
      </c>
      <c r="C1847" s="2" t="s">
        <v>1228</v>
      </c>
      <c r="D1847" t="s">
        <v>93</v>
      </c>
      <c r="E1847" t="s">
        <v>266</v>
      </c>
      <c r="F1847" t="s">
        <v>18</v>
      </c>
      <c r="G1847">
        <v>75</v>
      </c>
      <c r="H1847" s="2">
        <f t="shared" si="433"/>
        <v>44345.508333333331</v>
      </c>
    </row>
    <row r="1848" spans="1:8" hidden="1" x14ac:dyDescent="0.2">
      <c r="A1848" t="s">
        <v>1220</v>
      </c>
      <c r="B1848" t="s">
        <v>24</v>
      </c>
      <c r="C1848" s="2" t="s">
        <v>1229</v>
      </c>
      <c r="D1848" t="s">
        <v>93</v>
      </c>
      <c r="E1848" t="s">
        <v>266</v>
      </c>
      <c r="F1848" t="s">
        <v>18</v>
      </c>
      <c r="G1848">
        <v>65</v>
      </c>
      <c r="H1848" s="2">
        <f t="shared" si="433"/>
        <v>44091.681250000001</v>
      </c>
    </row>
    <row r="1849" spans="1:8" x14ac:dyDescent="0.2">
      <c r="A1849" t="s">
        <v>1220</v>
      </c>
      <c r="B1849" t="s">
        <v>26</v>
      </c>
      <c r="C1849" s="2">
        <v>44261.109722222223</v>
      </c>
      <c r="D1849" t="s">
        <v>93</v>
      </c>
      <c r="E1849" t="s">
        <v>266</v>
      </c>
      <c r="F1849" t="s">
        <v>18</v>
      </c>
      <c r="G1849">
        <v>75</v>
      </c>
      <c r="H1849" s="2">
        <f t="shared" ref="H1849:H1850" si="443">C1849</f>
        <v>44261.109722222223</v>
      </c>
    </row>
    <row r="1850" spans="1:8" x14ac:dyDescent="0.2">
      <c r="A1850" t="s">
        <v>1220</v>
      </c>
      <c r="B1850" t="s">
        <v>65</v>
      </c>
      <c r="C1850" s="2">
        <v>44053.88958333333</v>
      </c>
      <c r="D1850" t="s">
        <v>93</v>
      </c>
      <c r="E1850" t="s">
        <v>266</v>
      </c>
      <c r="F1850" t="s">
        <v>18</v>
      </c>
      <c r="G1850">
        <v>72</v>
      </c>
      <c r="H1850" s="2">
        <f t="shared" si="443"/>
        <v>44053.88958333333</v>
      </c>
    </row>
    <row r="1851" spans="1:8" hidden="1" x14ac:dyDescent="0.2">
      <c r="A1851" t="s">
        <v>1220</v>
      </c>
      <c r="B1851" t="s">
        <v>37</v>
      </c>
      <c r="C1851" s="2" t="s">
        <v>1230</v>
      </c>
      <c r="D1851" t="s">
        <v>93</v>
      </c>
      <c r="E1851" t="s">
        <v>266</v>
      </c>
      <c r="F1851" t="s">
        <v>18</v>
      </c>
      <c r="G1851">
        <v>60</v>
      </c>
      <c r="H1851" s="2">
        <f t="shared" si="433"/>
        <v>44187.61041666667</v>
      </c>
    </row>
    <row r="1852" spans="1:8" hidden="1" x14ac:dyDescent="0.2">
      <c r="A1852" t="s">
        <v>1220</v>
      </c>
      <c r="B1852" t="s">
        <v>46</v>
      </c>
      <c r="C1852" s="2" t="s">
        <v>1231</v>
      </c>
      <c r="D1852" t="s">
        <v>93</v>
      </c>
      <c r="E1852" t="s">
        <v>266</v>
      </c>
      <c r="F1852" t="s">
        <v>18</v>
      </c>
      <c r="G1852">
        <v>70</v>
      </c>
      <c r="H1852" s="2">
        <f t="shared" si="433"/>
        <v>44251.365277777775</v>
      </c>
    </row>
    <row r="1853" spans="1:8" hidden="1" x14ac:dyDescent="0.2">
      <c r="A1853" t="s">
        <v>1220</v>
      </c>
      <c r="B1853" t="s">
        <v>37</v>
      </c>
      <c r="C1853" s="2" t="s">
        <v>1232</v>
      </c>
      <c r="D1853" t="s">
        <v>93</v>
      </c>
      <c r="E1853" t="s">
        <v>266</v>
      </c>
      <c r="F1853" t="s">
        <v>18</v>
      </c>
      <c r="G1853">
        <v>60</v>
      </c>
      <c r="H1853" s="2">
        <f t="shared" si="433"/>
        <v>44347.254166666666</v>
      </c>
    </row>
    <row r="1854" spans="1:8" hidden="1" x14ac:dyDescent="0.2">
      <c r="A1854" t="s">
        <v>1220</v>
      </c>
      <c r="B1854" t="s">
        <v>65</v>
      </c>
      <c r="C1854" s="2" t="s">
        <v>1233</v>
      </c>
      <c r="D1854" t="s">
        <v>93</v>
      </c>
      <c r="E1854" t="s">
        <v>266</v>
      </c>
      <c r="F1854" t="s">
        <v>18</v>
      </c>
      <c r="G1854">
        <v>72</v>
      </c>
      <c r="H1854" s="2">
        <f t="shared" si="433"/>
        <v>44212.842361111114</v>
      </c>
    </row>
    <row r="1855" spans="1:8" hidden="1" x14ac:dyDescent="0.2">
      <c r="A1855" t="s">
        <v>1220</v>
      </c>
      <c r="B1855" t="s">
        <v>14</v>
      </c>
      <c r="C1855" s="2" t="s">
        <v>1234</v>
      </c>
      <c r="D1855" t="s">
        <v>93</v>
      </c>
      <c r="E1855" t="s">
        <v>266</v>
      </c>
      <c r="F1855" t="s">
        <v>11</v>
      </c>
      <c r="G1855">
        <v>15</v>
      </c>
      <c r="H1855" s="2">
        <f t="shared" si="433"/>
        <v>44089.834722222222</v>
      </c>
    </row>
    <row r="1856" spans="1:8" hidden="1" x14ac:dyDescent="0.2">
      <c r="A1856" t="s">
        <v>1220</v>
      </c>
      <c r="B1856" t="s">
        <v>34</v>
      </c>
      <c r="C1856" s="2" t="s">
        <v>1235</v>
      </c>
      <c r="D1856" t="s">
        <v>93</v>
      </c>
      <c r="E1856" t="s">
        <v>266</v>
      </c>
      <c r="F1856" t="s">
        <v>11</v>
      </c>
      <c r="G1856">
        <v>12</v>
      </c>
      <c r="H1856" s="2">
        <f t="shared" si="433"/>
        <v>44305.831250000003</v>
      </c>
    </row>
    <row r="1857" spans="1:8" x14ac:dyDescent="0.2">
      <c r="A1857" t="s">
        <v>1220</v>
      </c>
      <c r="B1857" t="s">
        <v>19</v>
      </c>
      <c r="C1857" s="2">
        <v>44113.344444444447</v>
      </c>
      <c r="D1857" t="s">
        <v>93</v>
      </c>
      <c r="E1857" t="s">
        <v>266</v>
      </c>
      <c r="F1857" t="s">
        <v>20</v>
      </c>
      <c r="G1857">
        <v>35</v>
      </c>
      <c r="H1857" s="2">
        <f t="shared" ref="H1857" si="444">C1857</f>
        <v>44113.344444444447</v>
      </c>
    </row>
    <row r="1858" spans="1:8" hidden="1" x14ac:dyDescent="0.2">
      <c r="A1858" t="s">
        <v>1220</v>
      </c>
      <c r="B1858" t="s">
        <v>37</v>
      </c>
      <c r="C1858" s="2" t="s">
        <v>1236</v>
      </c>
      <c r="D1858" t="s">
        <v>93</v>
      </c>
      <c r="E1858" t="s">
        <v>266</v>
      </c>
      <c r="F1858" t="s">
        <v>18</v>
      </c>
      <c r="G1858">
        <v>60</v>
      </c>
      <c r="H1858" s="2">
        <f t="shared" si="433"/>
        <v>44361.939583333333</v>
      </c>
    </row>
    <row r="1859" spans="1:8" hidden="1" x14ac:dyDescent="0.2">
      <c r="A1859" t="s">
        <v>1220</v>
      </c>
      <c r="B1859" t="s">
        <v>31</v>
      </c>
      <c r="C1859" s="2" t="s">
        <v>1237</v>
      </c>
      <c r="D1859" t="s">
        <v>93</v>
      </c>
      <c r="E1859" t="s">
        <v>266</v>
      </c>
      <c r="F1859" t="s">
        <v>18</v>
      </c>
      <c r="G1859">
        <v>45</v>
      </c>
      <c r="H1859" s="2">
        <f t="shared" ref="H1859:H1921" si="445">DATE(RIGHT(MID(C1859,1,FIND(" ",C1859)-1),2)+2000,MID(C1859, FIND("/", C1859) + 1, FIND("/", C1859, FIND("/", C1859) + 1) - FIND("/", C1859) - 1),LEFT(C1859,FIND("/",C1859)-1)) + TIME(MID(C1859,FIND(" ",C1859)+1,FIND(":",C1859)-FIND(" ",C1859)-1),RIGHT(C1859,2),0)</f>
        <v>44247.348611111112</v>
      </c>
    </row>
    <row r="1860" spans="1:8" x14ac:dyDescent="0.2">
      <c r="A1860" t="s">
        <v>1220</v>
      </c>
      <c r="B1860" t="s">
        <v>19</v>
      </c>
      <c r="C1860" s="2">
        <v>44113.101388888892</v>
      </c>
      <c r="D1860" t="s">
        <v>93</v>
      </c>
      <c r="E1860" t="s">
        <v>266</v>
      </c>
      <c r="F1860" t="s">
        <v>20</v>
      </c>
      <c r="G1860">
        <v>35</v>
      </c>
      <c r="H1860" s="2">
        <f t="shared" ref="H1860" si="446">C1860</f>
        <v>44113.101388888892</v>
      </c>
    </row>
    <row r="1861" spans="1:8" hidden="1" x14ac:dyDescent="0.2">
      <c r="A1861" t="s">
        <v>1220</v>
      </c>
      <c r="B1861" t="s">
        <v>21</v>
      </c>
      <c r="C1861" s="2" t="s">
        <v>1238</v>
      </c>
      <c r="D1861" t="s">
        <v>93</v>
      </c>
      <c r="E1861" t="s">
        <v>266</v>
      </c>
      <c r="F1861" t="s">
        <v>18</v>
      </c>
      <c r="G1861">
        <v>70</v>
      </c>
      <c r="H1861" s="2">
        <f t="shared" si="445"/>
        <v>44362.993750000001</v>
      </c>
    </row>
    <row r="1862" spans="1:8" x14ac:dyDescent="0.2">
      <c r="A1862" t="s">
        <v>1220</v>
      </c>
      <c r="B1862" t="s">
        <v>34</v>
      </c>
      <c r="C1862" s="2">
        <v>44501.465277777781</v>
      </c>
      <c r="D1862" t="s">
        <v>93</v>
      </c>
      <c r="E1862" t="s">
        <v>266</v>
      </c>
      <c r="F1862" t="s">
        <v>11</v>
      </c>
      <c r="G1862">
        <v>12</v>
      </c>
      <c r="H1862" s="2">
        <f t="shared" ref="H1862:H1863" si="447">C1862</f>
        <v>44501.465277777781</v>
      </c>
    </row>
    <row r="1863" spans="1:8" x14ac:dyDescent="0.2">
      <c r="A1863" t="s">
        <v>1220</v>
      </c>
      <c r="B1863" t="s">
        <v>21</v>
      </c>
      <c r="C1863" s="2">
        <v>44471.909722222219</v>
      </c>
      <c r="D1863" t="s">
        <v>93</v>
      </c>
      <c r="E1863" t="s">
        <v>266</v>
      </c>
      <c r="F1863" t="s">
        <v>18</v>
      </c>
      <c r="G1863">
        <v>70</v>
      </c>
      <c r="H1863" s="2">
        <f t="shared" si="447"/>
        <v>44471.909722222219</v>
      </c>
    </row>
    <row r="1864" spans="1:8" hidden="1" x14ac:dyDescent="0.2">
      <c r="A1864" t="s">
        <v>1220</v>
      </c>
      <c r="B1864" t="s">
        <v>8</v>
      </c>
      <c r="C1864" s="2" t="s">
        <v>1239</v>
      </c>
      <c r="D1864" t="s">
        <v>93</v>
      </c>
      <c r="E1864" t="s">
        <v>266</v>
      </c>
      <c r="F1864" t="s">
        <v>11</v>
      </c>
      <c r="G1864">
        <v>0</v>
      </c>
      <c r="H1864" s="2">
        <f t="shared" si="445"/>
        <v>44225.38958333333</v>
      </c>
    </row>
    <row r="1865" spans="1:8" x14ac:dyDescent="0.2">
      <c r="A1865" t="s">
        <v>1220</v>
      </c>
      <c r="B1865" t="s">
        <v>14</v>
      </c>
      <c r="C1865" s="2">
        <v>44472.404861111114</v>
      </c>
      <c r="D1865" t="s">
        <v>93</v>
      </c>
      <c r="E1865" t="s">
        <v>266</v>
      </c>
      <c r="F1865" t="s">
        <v>11</v>
      </c>
      <c r="G1865">
        <v>15</v>
      </c>
      <c r="H1865" s="2">
        <f t="shared" ref="H1865:H1866" si="448">C1865</f>
        <v>44472.404861111114</v>
      </c>
    </row>
    <row r="1866" spans="1:8" x14ac:dyDescent="0.2">
      <c r="A1866" t="s">
        <v>1220</v>
      </c>
      <c r="B1866" t="s">
        <v>22</v>
      </c>
      <c r="C1866" s="2">
        <v>44441.774305555555</v>
      </c>
      <c r="D1866" t="s">
        <v>93</v>
      </c>
      <c r="E1866" t="s">
        <v>266</v>
      </c>
      <c r="F1866" t="s">
        <v>11</v>
      </c>
      <c r="G1866">
        <v>5</v>
      </c>
      <c r="H1866" s="2">
        <f t="shared" si="448"/>
        <v>44441.774305555555</v>
      </c>
    </row>
    <row r="1867" spans="1:8" hidden="1" x14ac:dyDescent="0.2">
      <c r="A1867" t="s">
        <v>1220</v>
      </c>
      <c r="B1867" t="s">
        <v>65</v>
      </c>
      <c r="C1867" s="2" t="s">
        <v>1240</v>
      </c>
      <c r="D1867" t="s">
        <v>93</v>
      </c>
      <c r="E1867" t="s">
        <v>266</v>
      </c>
      <c r="F1867" t="s">
        <v>18</v>
      </c>
      <c r="G1867">
        <v>72</v>
      </c>
      <c r="H1867" s="2">
        <f t="shared" si="445"/>
        <v>44134.811111111114</v>
      </c>
    </row>
    <row r="1868" spans="1:8" x14ac:dyDescent="0.2">
      <c r="A1868" t="s">
        <v>1220</v>
      </c>
      <c r="B1868" t="s">
        <v>14</v>
      </c>
      <c r="C1868" s="2">
        <v>44177.868055555555</v>
      </c>
      <c r="D1868" t="s">
        <v>93</v>
      </c>
      <c r="E1868" t="s">
        <v>266</v>
      </c>
      <c r="F1868" t="s">
        <v>11</v>
      </c>
      <c r="G1868">
        <v>15</v>
      </c>
      <c r="H1868" s="2">
        <f t="shared" ref="H1868:H1869" si="449">C1868</f>
        <v>44177.868055555555</v>
      </c>
    </row>
    <row r="1869" spans="1:8" x14ac:dyDescent="0.2">
      <c r="A1869" t="s">
        <v>1241</v>
      </c>
      <c r="B1869" t="s">
        <v>34</v>
      </c>
      <c r="C1869" s="2">
        <v>44202.143055555556</v>
      </c>
      <c r="D1869" t="s">
        <v>93</v>
      </c>
      <c r="E1869" t="s">
        <v>508</v>
      </c>
      <c r="F1869" t="s">
        <v>11</v>
      </c>
      <c r="G1869">
        <v>12</v>
      </c>
      <c r="H1869" s="2">
        <f t="shared" si="449"/>
        <v>44202.143055555556</v>
      </c>
    </row>
    <row r="1870" spans="1:8" hidden="1" x14ac:dyDescent="0.2">
      <c r="A1870" t="s">
        <v>1241</v>
      </c>
      <c r="B1870" t="s">
        <v>16</v>
      </c>
      <c r="C1870" s="2" t="s">
        <v>1242</v>
      </c>
      <c r="D1870" t="s">
        <v>93</v>
      </c>
      <c r="E1870" t="s">
        <v>508</v>
      </c>
      <c r="F1870" t="s">
        <v>18</v>
      </c>
      <c r="G1870">
        <v>30</v>
      </c>
      <c r="H1870" s="2">
        <f t="shared" si="445"/>
        <v>44195.365277777775</v>
      </c>
    </row>
    <row r="1871" spans="1:8" hidden="1" x14ac:dyDescent="0.2">
      <c r="A1871" t="s">
        <v>1241</v>
      </c>
      <c r="B1871" t="s">
        <v>21</v>
      </c>
      <c r="C1871" s="2" t="s">
        <v>1243</v>
      </c>
      <c r="D1871" t="s">
        <v>93</v>
      </c>
      <c r="E1871" t="s">
        <v>508</v>
      </c>
      <c r="F1871" t="s">
        <v>18</v>
      </c>
      <c r="G1871">
        <v>70</v>
      </c>
      <c r="H1871" s="2">
        <f t="shared" si="445"/>
        <v>44248.270138888889</v>
      </c>
    </row>
    <row r="1872" spans="1:8" hidden="1" x14ac:dyDescent="0.2">
      <c r="A1872" t="s">
        <v>1241</v>
      </c>
      <c r="B1872" t="s">
        <v>65</v>
      </c>
      <c r="C1872" s="2" t="s">
        <v>1244</v>
      </c>
      <c r="D1872" t="s">
        <v>93</v>
      </c>
      <c r="E1872" t="s">
        <v>508</v>
      </c>
      <c r="F1872" t="s">
        <v>18</v>
      </c>
      <c r="G1872">
        <v>72</v>
      </c>
      <c r="H1872" s="2">
        <f t="shared" si="445"/>
        <v>44104.302777777775</v>
      </c>
    </row>
    <row r="1873" spans="1:8" hidden="1" x14ac:dyDescent="0.2">
      <c r="A1873" t="s">
        <v>1245</v>
      </c>
      <c r="B1873" t="s">
        <v>21</v>
      </c>
      <c r="C1873" s="2" t="s">
        <v>1246</v>
      </c>
      <c r="D1873" t="s">
        <v>89</v>
      </c>
      <c r="E1873" t="s">
        <v>183</v>
      </c>
      <c r="F1873" t="s">
        <v>18</v>
      </c>
      <c r="G1873">
        <v>70</v>
      </c>
      <c r="H1873" s="2">
        <f t="shared" si="445"/>
        <v>44312.909722222219</v>
      </c>
    </row>
    <row r="1874" spans="1:8" hidden="1" x14ac:dyDescent="0.2">
      <c r="A1874" t="s">
        <v>1245</v>
      </c>
      <c r="B1874" t="s">
        <v>25</v>
      </c>
      <c r="C1874" s="2" t="s">
        <v>1247</v>
      </c>
      <c r="D1874" t="s">
        <v>89</v>
      </c>
      <c r="E1874" t="s">
        <v>183</v>
      </c>
      <c r="F1874" t="s">
        <v>20</v>
      </c>
      <c r="G1874">
        <v>20</v>
      </c>
      <c r="H1874" s="2">
        <f t="shared" si="445"/>
        <v>44363.00277777778</v>
      </c>
    </row>
    <row r="1875" spans="1:8" x14ac:dyDescent="0.2">
      <c r="A1875" t="s">
        <v>1245</v>
      </c>
      <c r="B1875" t="s">
        <v>34</v>
      </c>
      <c r="C1875" s="2">
        <v>44142.127083333333</v>
      </c>
      <c r="D1875" t="s">
        <v>89</v>
      </c>
      <c r="E1875" t="s">
        <v>183</v>
      </c>
      <c r="F1875" t="s">
        <v>11</v>
      </c>
      <c r="G1875">
        <v>12</v>
      </c>
      <c r="H1875" s="2">
        <f t="shared" ref="H1875" si="450">C1875</f>
        <v>44142.127083333333</v>
      </c>
    </row>
    <row r="1876" spans="1:8" hidden="1" x14ac:dyDescent="0.2">
      <c r="A1876" t="s">
        <v>1245</v>
      </c>
      <c r="B1876" t="s">
        <v>26</v>
      </c>
      <c r="C1876" s="2" t="s">
        <v>1248</v>
      </c>
      <c r="D1876" t="s">
        <v>89</v>
      </c>
      <c r="E1876" t="s">
        <v>183</v>
      </c>
      <c r="F1876" t="s">
        <v>18</v>
      </c>
      <c r="G1876">
        <v>75</v>
      </c>
      <c r="H1876" s="2">
        <f t="shared" si="445"/>
        <v>44091.661805555559</v>
      </c>
    </row>
    <row r="1877" spans="1:8" hidden="1" x14ac:dyDescent="0.2">
      <c r="A1877" t="s">
        <v>1245</v>
      </c>
      <c r="B1877" t="s">
        <v>22</v>
      </c>
      <c r="C1877" s="2" t="s">
        <v>1249</v>
      </c>
      <c r="D1877" t="s">
        <v>89</v>
      </c>
      <c r="E1877" t="s">
        <v>183</v>
      </c>
      <c r="F1877" t="s">
        <v>11</v>
      </c>
      <c r="G1877">
        <v>5</v>
      </c>
      <c r="H1877" s="2">
        <f t="shared" si="445"/>
        <v>44361.191666666666</v>
      </c>
    </row>
    <row r="1878" spans="1:8" x14ac:dyDescent="0.2">
      <c r="A1878" t="s">
        <v>1245</v>
      </c>
      <c r="B1878" t="s">
        <v>12</v>
      </c>
      <c r="C1878" s="2">
        <v>44114.599305555559</v>
      </c>
      <c r="D1878" t="s">
        <v>89</v>
      </c>
      <c r="E1878" t="s">
        <v>183</v>
      </c>
      <c r="F1878" t="s">
        <v>11</v>
      </c>
      <c r="G1878">
        <v>10</v>
      </c>
      <c r="H1878" s="2">
        <f t="shared" ref="H1878" si="451">C1878</f>
        <v>44114.599305555559</v>
      </c>
    </row>
    <row r="1879" spans="1:8" hidden="1" x14ac:dyDescent="0.2">
      <c r="A1879" t="s">
        <v>1245</v>
      </c>
      <c r="B1879" t="s">
        <v>24</v>
      </c>
      <c r="C1879" s="2" t="s">
        <v>1250</v>
      </c>
      <c r="D1879" t="s">
        <v>89</v>
      </c>
      <c r="E1879" t="s">
        <v>183</v>
      </c>
      <c r="F1879" t="s">
        <v>18</v>
      </c>
      <c r="G1879">
        <v>65</v>
      </c>
      <c r="H1879" s="2">
        <f t="shared" si="445"/>
        <v>44027.324305555558</v>
      </c>
    </row>
    <row r="1880" spans="1:8" hidden="1" x14ac:dyDescent="0.2">
      <c r="A1880" t="s">
        <v>1245</v>
      </c>
      <c r="B1880" t="s">
        <v>46</v>
      </c>
      <c r="C1880" s="2" t="s">
        <v>1251</v>
      </c>
      <c r="D1880" t="s">
        <v>89</v>
      </c>
      <c r="E1880" t="s">
        <v>183</v>
      </c>
      <c r="F1880" t="s">
        <v>18</v>
      </c>
      <c r="G1880">
        <v>70</v>
      </c>
      <c r="H1880" s="2">
        <f t="shared" si="445"/>
        <v>44026.65902777778</v>
      </c>
    </row>
    <row r="1881" spans="1:8" x14ac:dyDescent="0.2">
      <c r="A1881" t="s">
        <v>1245</v>
      </c>
      <c r="B1881" t="s">
        <v>46</v>
      </c>
      <c r="C1881" s="2">
        <v>43963.80972222222</v>
      </c>
      <c r="D1881" t="s">
        <v>89</v>
      </c>
      <c r="E1881" t="s">
        <v>183</v>
      </c>
      <c r="F1881" t="s">
        <v>18</v>
      </c>
      <c r="G1881">
        <v>70</v>
      </c>
      <c r="H1881" s="2">
        <f t="shared" ref="H1881" si="452">C1881</f>
        <v>43963.80972222222</v>
      </c>
    </row>
    <row r="1882" spans="1:8" hidden="1" x14ac:dyDescent="0.2">
      <c r="A1882" t="s">
        <v>1245</v>
      </c>
      <c r="B1882" t="s">
        <v>31</v>
      </c>
      <c r="C1882" s="2" t="s">
        <v>1252</v>
      </c>
      <c r="D1882" t="s">
        <v>89</v>
      </c>
      <c r="E1882" t="s">
        <v>183</v>
      </c>
      <c r="F1882" t="s">
        <v>18</v>
      </c>
      <c r="G1882">
        <v>45</v>
      </c>
      <c r="H1882" s="2">
        <f t="shared" si="445"/>
        <v>44088.372916666667</v>
      </c>
    </row>
    <row r="1883" spans="1:8" hidden="1" x14ac:dyDescent="0.2">
      <c r="A1883" t="s">
        <v>1245</v>
      </c>
      <c r="B1883" t="s">
        <v>35</v>
      </c>
      <c r="C1883" s="2" t="s">
        <v>1253</v>
      </c>
      <c r="D1883" t="s">
        <v>89</v>
      </c>
      <c r="E1883" t="s">
        <v>183</v>
      </c>
      <c r="F1883" t="s">
        <v>18</v>
      </c>
      <c r="G1883">
        <v>50</v>
      </c>
      <c r="H1883" s="2">
        <f t="shared" si="445"/>
        <v>44002.097222222219</v>
      </c>
    </row>
    <row r="1884" spans="1:8" hidden="1" x14ac:dyDescent="0.2">
      <c r="A1884" t="s">
        <v>1245</v>
      </c>
      <c r="B1884" t="s">
        <v>19</v>
      </c>
      <c r="C1884" s="2" t="s">
        <v>1254</v>
      </c>
      <c r="D1884" t="s">
        <v>89</v>
      </c>
      <c r="E1884" t="s">
        <v>183</v>
      </c>
      <c r="F1884" t="s">
        <v>20</v>
      </c>
      <c r="G1884">
        <v>35</v>
      </c>
      <c r="H1884" s="2">
        <f t="shared" si="445"/>
        <v>44072.993055555555</v>
      </c>
    </row>
    <row r="1885" spans="1:8" hidden="1" x14ac:dyDescent="0.2">
      <c r="A1885" t="s">
        <v>1245</v>
      </c>
      <c r="B1885" t="s">
        <v>34</v>
      </c>
      <c r="C1885" s="2" t="s">
        <v>1255</v>
      </c>
      <c r="D1885" t="s">
        <v>89</v>
      </c>
      <c r="E1885" t="s">
        <v>183</v>
      </c>
      <c r="F1885" t="s">
        <v>11</v>
      </c>
      <c r="G1885">
        <v>12</v>
      </c>
      <c r="H1885" s="2">
        <f t="shared" si="445"/>
        <v>44164.633333333331</v>
      </c>
    </row>
    <row r="1886" spans="1:8" x14ac:dyDescent="0.2">
      <c r="A1886" t="s">
        <v>1245</v>
      </c>
      <c r="B1886" t="s">
        <v>14</v>
      </c>
      <c r="C1886" s="2">
        <v>43960.317361111112</v>
      </c>
      <c r="D1886" t="s">
        <v>89</v>
      </c>
      <c r="E1886" t="s">
        <v>183</v>
      </c>
      <c r="F1886" t="s">
        <v>11</v>
      </c>
      <c r="G1886">
        <v>15</v>
      </c>
      <c r="H1886" s="2">
        <f t="shared" ref="H1886:H1887" si="453">C1886</f>
        <v>43960.317361111112</v>
      </c>
    </row>
    <row r="1887" spans="1:8" x14ac:dyDescent="0.2">
      <c r="A1887" t="s">
        <v>1245</v>
      </c>
      <c r="B1887" t="s">
        <v>24</v>
      </c>
      <c r="C1887" s="2">
        <v>44440.084722222222</v>
      </c>
      <c r="D1887" t="s">
        <v>89</v>
      </c>
      <c r="E1887" t="s">
        <v>183</v>
      </c>
      <c r="F1887" t="s">
        <v>18</v>
      </c>
      <c r="G1887">
        <v>65</v>
      </c>
      <c r="H1887" s="2">
        <f t="shared" si="453"/>
        <v>44440.084722222222</v>
      </c>
    </row>
    <row r="1888" spans="1:8" hidden="1" x14ac:dyDescent="0.2">
      <c r="A1888" t="s">
        <v>1245</v>
      </c>
      <c r="B1888" t="s">
        <v>65</v>
      </c>
      <c r="C1888" s="2" t="s">
        <v>1256</v>
      </c>
      <c r="D1888" t="s">
        <v>89</v>
      </c>
      <c r="E1888" t="s">
        <v>183</v>
      </c>
      <c r="F1888" t="s">
        <v>18</v>
      </c>
      <c r="G1888">
        <v>72</v>
      </c>
      <c r="H1888" s="2">
        <f t="shared" si="445"/>
        <v>44211.211111111108</v>
      </c>
    </row>
    <row r="1889" spans="1:8" x14ac:dyDescent="0.2">
      <c r="A1889" t="s">
        <v>1245</v>
      </c>
      <c r="B1889" t="s">
        <v>25</v>
      </c>
      <c r="C1889" s="2">
        <v>44504.802083333336</v>
      </c>
      <c r="D1889" t="s">
        <v>89</v>
      </c>
      <c r="E1889" t="s">
        <v>183</v>
      </c>
      <c r="F1889" t="s">
        <v>20</v>
      </c>
      <c r="G1889">
        <v>20</v>
      </c>
      <c r="H1889" s="2">
        <f t="shared" ref="H1889:H1890" si="454">C1889</f>
        <v>44504.802083333336</v>
      </c>
    </row>
    <row r="1890" spans="1:8" x14ac:dyDescent="0.2">
      <c r="A1890" t="s">
        <v>1245</v>
      </c>
      <c r="B1890" t="s">
        <v>25</v>
      </c>
      <c r="C1890" s="2">
        <v>44143.583333333336</v>
      </c>
      <c r="D1890" t="s">
        <v>89</v>
      </c>
      <c r="E1890" t="s">
        <v>183</v>
      </c>
      <c r="F1890" t="s">
        <v>20</v>
      </c>
      <c r="G1890">
        <v>20</v>
      </c>
      <c r="H1890" s="2">
        <f t="shared" si="454"/>
        <v>44143.583333333336</v>
      </c>
    </row>
    <row r="1891" spans="1:8" hidden="1" x14ac:dyDescent="0.2">
      <c r="A1891" t="s">
        <v>1245</v>
      </c>
      <c r="B1891" t="s">
        <v>19</v>
      </c>
      <c r="C1891" s="2" t="s">
        <v>1257</v>
      </c>
      <c r="D1891" t="s">
        <v>89</v>
      </c>
      <c r="E1891" t="s">
        <v>183</v>
      </c>
      <c r="F1891" t="s">
        <v>20</v>
      </c>
      <c r="G1891">
        <v>35</v>
      </c>
      <c r="H1891" s="2">
        <f t="shared" si="445"/>
        <v>44123.893055555556</v>
      </c>
    </row>
    <row r="1892" spans="1:8" x14ac:dyDescent="0.2">
      <c r="A1892" t="s">
        <v>1245</v>
      </c>
      <c r="B1892" t="s">
        <v>21</v>
      </c>
      <c r="C1892" s="2">
        <v>44172.470138888886</v>
      </c>
      <c r="D1892" t="s">
        <v>89</v>
      </c>
      <c r="E1892" t="s">
        <v>183</v>
      </c>
      <c r="F1892" t="s">
        <v>18</v>
      </c>
      <c r="G1892">
        <v>70</v>
      </c>
      <c r="H1892" s="2">
        <f t="shared" ref="H1892" si="455">C1892</f>
        <v>44172.470138888886</v>
      </c>
    </row>
    <row r="1893" spans="1:8" hidden="1" x14ac:dyDescent="0.2">
      <c r="A1893" t="s">
        <v>1245</v>
      </c>
      <c r="B1893" t="s">
        <v>16</v>
      </c>
      <c r="C1893" s="2" t="s">
        <v>1258</v>
      </c>
      <c r="D1893" t="s">
        <v>89</v>
      </c>
      <c r="E1893" t="s">
        <v>183</v>
      </c>
      <c r="F1893" t="s">
        <v>18</v>
      </c>
      <c r="G1893">
        <v>30</v>
      </c>
      <c r="H1893" s="2">
        <f t="shared" si="445"/>
        <v>44160.793749999997</v>
      </c>
    </row>
    <row r="1894" spans="1:8" hidden="1" x14ac:dyDescent="0.2">
      <c r="A1894" t="s">
        <v>1245</v>
      </c>
      <c r="B1894" t="s">
        <v>8</v>
      </c>
      <c r="C1894" s="2" t="s">
        <v>1259</v>
      </c>
      <c r="D1894" t="s">
        <v>89</v>
      </c>
      <c r="E1894" t="s">
        <v>183</v>
      </c>
      <c r="F1894" t="s">
        <v>11</v>
      </c>
      <c r="G1894">
        <v>0</v>
      </c>
      <c r="H1894" s="2">
        <f t="shared" si="445"/>
        <v>44191.390972222223</v>
      </c>
    </row>
    <row r="1895" spans="1:8" hidden="1" x14ac:dyDescent="0.2">
      <c r="A1895" t="s">
        <v>1245</v>
      </c>
      <c r="B1895" t="s">
        <v>19</v>
      </c>
      <c r="C1895" s="2" t="s">
        <v>1260</v>
      </c>
      <c r="D1895" t="s">
        <v>89</v>
      </c>
      <c r="E1895" t="s">
        <v>183</v>
      </c>
      <c r="F1895" t="s">
        <v>20</v>
      </c>
      <c r="G1895">
        <v>35</v>
      </c>
      <c r="H1895" s="2">
        <f t="shared" si="445"/>
        <v>44005.263194444444</v>
      </c>
    </row>
    <row r="1896" spans="1:8" x14ac:dyDescent="0.2">
      <c r="A1896" t="s">
        <v>1245</v>
      </c>
      <c r="B1896" t="s">
        <v>22</v>
      </c>
      <c r="C1896" s="2">
        <v>44412.21597222222</v>
      </c>
      <c r="D1896" t="s">
        <v>89</v>
      </c>
      <c r="E1896" t="s">
        <v>183</v>
      </c>
      <c r="F1896" t="s">
        <v>11</v>
      </c>
      <c r="G1896">
        <v>5</v>
      </c>
      <c r="H1896" s="2">
        <f t="shared" ref="H1896:H1898" si="456">C1896</f>
        <v>44412.21597222222</v>
      </c>
    </row>
    <row r="1897" spans="1:8" x14ac:dyDescent="0.2">
      <c r="A1897" t="s">
        <v>1245</v>
      </c>
      <c r="B1897" t="s">
        <v>35</v>
      </c>
      <c r="C1897" s="2">
        <v>43931.931944444441</v>
      </c>
      <c r="D1897" t="s">
        <v>89</v>
      </c>
      <c r="E1897" t="s">
        <v>183</v>
      </c>
      <c r="F1897" t="s">
        <v>18</v>
      </c>
      <c r="G1897">
        <v>50</v>
      </c>
      <c r="H1897" s="2">
        <f t="shared" si="456"/>
        <v>43931.931944444441</v>
      </c>
    </row>
    <row r="1898" spans="1:8" x14ac:dyDescent="0.2">
      <c r="A1898" t="s">
        <v>1245</v>
      </c>
      <c r="B1898" t="s">
        <v>21</v>
      </c>
      <c r="C1898" s="2">
        <v>44350.256944444445</v>
      </c>
      <c r="D1898" t="s">
        <v>89</v>
      </c>
      <c r="E1898" t="s">
        <v>183</v>
      </c>
      <c r="F1898" t="s">
        <v>18</v>
      </c>
      <c r="G1898">
        <v>70</v>
      </c>
      <c r="H1898" s="2">
        <f t="shared" si="456"/>
        <v>44350.256944444445</v>
      </c>
    </row>
    <row r="1899" spans="1:8" hidden="1" x14ac:dyDescent="0.2">
      <c r="A1899" t="s">
        <v>1245</v>
      </c>
      <c r="B1899" t="s">
        <v>46</v>
      </c>
      <c r="C1899" s="2" t="s">
        <v>1261</v>
      </c>
      <c r="D1899" t="s">
        <v>89</v>
      </c>
      <c r="E1899" t="s">
        <v>183</v>
      </c>
      <c r="F1899" t="s">
        <v>18</v>
      </c>
      <c r="G1899">
        <v>70</v>
      </c>
      <c r="H1899" s="2">
        <f t="shared" si="445"/>
        <v>44283.203472222223</v>
      </c>
    </row>
    <row r="1900" spans="1:8" x14ac:dyDescent="0.2">
      <c r="A1900" t="s">
        <v>1245</v>
      </c>
      <c r="B1900" t="s">
        <v>34</v>
      </c>
      <c r="C1900" s="2">
        <v>43871.225694444445</v>
      </c>
      <c r="D1900" t="s">
        <v>89</v>
      </c>
      <c r="E1900" t="s">
        <v>183</v>
      </c>
      <c r="F1900" t="s">
        <v>11</v>
      </c>
      <c r="G1900">
        <v>12</v>
      </c>
      <c r="H1900" s="2">
        <f t="shared" ref="H1900" si="457">C1900</f>
        <v>43871.225694444445</v>
      </c>
    </row>
    <row r="1901" spans="1:8" hidden="1" x14ac:dyDescent="0.2">
      <c r="A1901" t="s">
        <v>1245</v>
      </c>
      <c r="B1901" t="s">
        <v>65</v>
      </c>
      <c r="C1901" s="2" t="s">
        <v>1262</v>
      </c>
      <c r="D1901" t="s">
        <v>89</v>
      </c>
      <c r="E1901" t="s">
        <v>183</v>
      </c>
      <c r="F1901" t="s">
        <v>18</v>
      </c>
      <c r="G1901">
        <v>72</v>
      </c>
      <c r="H1901" s="2">
        <f t="shared" si="445"/>
        <v>44064.3125</v>
      </c>
    </row>
    <row r="1902" spans="1:8" hidden="1" x14ac:dyDescent="0.2">
      <c r="A1902" t="s">
        <v>1245</v>
      </c>
      <c r="B1902" t="s">
        <v>37</v>
      </c>
      <c r="C1902" s="2" t="s">
        <v>1263</v>
      </c>
      <c r="D1902" t="s">
        <v>89</v>
      </c>
      <c r="E1902" t="s">
        <v>183</v>
      </c>
      <c r="F1902" t="s">
        <v>18</v>
      </c>
      <c r="G1902">
        <v>60</v>
      </c>
      <c r="H1902" s="2">
        <f t="shared" si="445"/>
        <v>44273.781944444447</v>
      </c>
    </row>
    <row r="1903" spans="1:8" x14ac:dyDescent="0.2">
      <c r="A1903" t="s">
        <v>1245</v>
      </c>
      <c r="B1903" t="s">
        <v>8</v>
      </c>
      <c r="C1903" s="2">
        <v>44231.875</v>
      </c>
      <c r="D1903" t="s">
        <v>89</v>
      </c>
      <c r="E1903" t="s">
        <v>183</v>
      </c>
      <c r="F1903" t="s">
        <v>11</v>
      </c>
      <c r="G1903">
        <v>0</v>
      </c>
      <c r="H1903" s="2">
        <f t="shared" ref="H1903" si="458">C1903</f>
        <v>44231.875</v>
      </c>
    </row>
    <row r="1904" spans="1:8" hidden="1" x14ac:dyDescent="0.2">
      <c r="A1904" t="s">
        <v>1245</v>
      </c>
      <c r="B1904" t="s">
        <v>34</v>
      </c>
      <c r="C1904" s="2" t="s">
        <v>1264</v>
      </c>
      <c r="D1904" t="s">
        <v>89</v>
      </c>
      <c r="E1904" t="s">
        <v>183</v>
      </c>
      <c r="F1904" t="s">
        <v>11</v>
      </c>
      <c r="G1904">
        <v>12</v>
      </c>
      <c r="H1904" s="2">
        <f t="shared" si="445"/>
        <v>44343.554861111108</v>
      </c>
    </row>
    <row r="1905" spans="1:8" x14ac:dyDescent="0.2">
      <c r="A1905" t="s">
        <v>1245</v>
      </c>
      <c r="B1905" t="s">
        <v>35</v>
      </c>
      <c r="C1905" s="2">
        <v>43933.750694444447</v>
      </c>
      <c r="D1905" t="s">
        <v>89</v>
      </c>
      <c r="E1905" t="s">
        <v>183</v>
      </c>
      <c r="F1905" t="s">
        <v>18</v>
      </c>
      <c r="G1905">
        <v>50</v>
      </c>
      <c r="H1905" s="2">
        <f t="shared" ref="H1905" si="459">C1905</f>
        <v>43933.750694444447</v>
      </c>
    </row>
    <row r="1906" spans="1:8" hidden="1" x14ac:dyDescent="0.2">
      <c r="A1906" t="s">
        <v>1265</v>
      </c>
      <c r="B1906" t="s">
        <v>46</v>
      </c>
      <c r="C1906" s="2" t="s">
        <v>1266</v>
      </c>
      <c r="D1906" t="s">
        <v>93</v>
      </c>
      <c r="E1906" t="s">
        <v>263</v>
      </c>
      <c r="F1906" t="s">
        <v>18</v>
      </c>
      <c r="G1906">
        <v>70</v>
      </c>
      <c r="H1906" s="2">
        <f t="shared" si="445"/>
        <v>44098.947916666664</v>
      </c>
    </row>
    <row r="1907" spans="1:8" hidden="1" x14ac:dyDescent="0.2">
      <c r="A1907" t="s">
        <v>1265</v>
      </c>
      <c r="B1907" t="s">
        <v>65</v>
      </c>
      <c r="C1907" s="2" t="s">
        <v>1267</v>
      </c>
      <c r="D1907" t="s">
        <v>93</v>
      </c>
      <c r="E1907" t="s">
        <v>263</v>
      </c>
      <c r="F1907" t="s">
        <v>18</v>
      </c>
      <c r="G1907">
        <v>72</v>
      </c>
      <c r="H1907" s="2">
        <f t="shared" si="445"/>
        <v>44126.459027777775</v>
      </c>
    </row>
    <row r="1908" spans="1:8" hidden="1" x14ac:dyDescent="0.2">
      <c r="A1908" t="s">
        <v>1265</v>
      </c>
      <c r="B1908" t="s">
        <v>24</v>
      </c>
      <c r="C1908" s="2" t="s">
        <v>1268</v>
      </c>
      <c r="D1908" t="s">
        <v>93</v>
      </c>
      <c r="E1908" t="s">
        <v>263</v>
      </c>
      <c r="F1908" t="s">
        <v>18</v>
      </c>
      <c r="G1908">
        <v>65</v>
      </c>
      <c r="H1908" s="2">
        <f t="shared" si="445"/>
        <v>44252.163888888892</v>
      </c>
    </row>
    <row r="1909" spans="1:8" hidden="1" x14ac:dyDescent="0.2">
      <c r="A1909" t="s">
        <v>1265</v>
      </c>
      <c r="B1909" t="s">
        <v>14</v>
      </c>
      <c r="C1909" s="2" t="s">
        <v>1269</v>
      </c>
      <c r="D1909" t="s">
        <v>93</v>
      </c>
      <c r="E1909" t="s">
        <v>263</v>
      </c>
      <c r="F1909" t="s">
        <v>11</v>
      </c>
      <c r="G1909">
        <v>15</v>
      </c>
      <c r="H1909" s="2">
        <f t="shared" si="445"/>
        <v>44338.890972222223</v>
      </c>
    </row>
    <row r="1910" spans="1:8" x14ac:dyDescent="0.2">
      <c r="A1910" t="s">
        <v>1265</v>
      </c>
      <c r="B1910" t="s">
        <v>46</v>
      </c>
      <c r="C1910" s="2">
        <v>44291.247916666667</v>
      </c>
      <c r="D1910" t="s">
        <v>93</v>
      </c>
      <c r="E1910" t="s">
        <v>263</v>
      </c>
      <c r="F1910" t="s">
        <v>18</v>
      </c>
      <c r="G1910">
        <v>70</v>
      </c>
      <c r="H1910" s="2">
        <f t="shared" ref="H1910" si="460">C1910</f>
        <v>44291.247916666667</v>
      </c>
    </row>
    <row r="1911" spans="1:8" hidden="1" x14ac:dyDescent="0.2">
      <c r="A1911" t="s">
        <v>1265</v>
      </c>
      <c r="B1911" t="s">
        <v>31</v>
      </c>
      <c r="C1911" s="2" t="s">
        <v>1270</v>
      </c>
      <c r="D1911" t="s">
        <v>93</v>
      </c>
      <c r="E1911" t="s">
        <v>263</v>
      </c>
      <c r="F1911" t="s">
        <v>18</v>
      </c>
      <c r="G1911">
        <v>45</v>
      </c>
      <c r="H1911" s="2">
        <f t="shared" si="445"/>
        <v>44226.432638888888</v>
      </c>
    </row>
    <row r="1912" spans="1:8" x14ac:dyDescent="0.2">
      <c r="A1912" t="s">
        <v>1265</v>
      </c>
      <c r="B1912" t="s">
        <v>35</v>
      </c>
      <c r="C1912" s="2">
        <v>44290.851388888892</v>
      </c>
      <c r="D1912" t="s">
        <v>93</v>
      </c>
      <c r="E1912" t="s">
        <v>263</v>
      </c>
      <c r="F1912" t="s">
        <v>18</v>
      </c>
      <c r="G1912">
        <v>50</v>
      </c>
      <c r="H1912" s="2">
        <f t="shared" ref="H1912" si="461">C1912</f>
        <v>44290.851388888892</v>
      </c>
    </row>
    <row r="1913" spans="1:8" hidden="1" x14ac:dyDescent="0.2">
      <c r="A1913" t="s">
        <v>1265</v>
      </c>
      <c r="B1913" t="s">
        <v>46</v>
      </c>
      <c r="C1913" s="2" t="s">
        <v>1271</v>
      </c>
      <c r="D1913" t="s">
        <v>93</v>
      </c>
      <c r="E1913" t="s">
        <v>263</v>
      </c>
      <c r="F1913" t="s">
        <v>18</v>
      </c>
      <c r="G1913">
        <v>70</v>
      </c>
      <c r="H1913" s="2">
        <f t="shared" si="445"/>
        <v>44329.054861111108</v>
      </c>
    </row>
    <row r="1914" spans="1:8" hidden="1" x14ac:dyDescent="0.2">
      <c r="A1914" t="s">
        <v>1265</v>
      </c>
      <c r="B1914" t="s">
        <v>21</v>
      </c>
      <c r="C1914" s="2" t="s">
        <v>1272</v>
      </c>
      <c r="D1914" t="s">
        <v>93</v>
      </c>
      <c r="E1914" t="s">
        <v>263</v>
      </c>
      <c r="F1914" t="s">
        <v>18</v>
      </c>
      <c r="G1914">
        <v>70</v>
      </c>
      <c r="H1914" s="2">
        <f t="shared" si="445"/>
        <v>44164.488194444442</v>
      </c>
    </row>
    <row r="1915" spans="1:8" x14ac:dyDescent="0.2">
      <c r="A1915" t="s">
        <v>1265</v>
      </c>
      <c r="B1915" t="s">
        <v>14</v>
      </c>
      <c r="C1915" s="2">
        <v>44146.595833333333</v>
      </c>
      <c r="D1915" t="s">
        <v>93</v>
      </c>
      <c r="E1915" t="s">
        <v>263</v>
      </c>
      <c r="F1915" t="s">
        <v>11</v>
      </c>
      <c r="G1915">
        <v>15</v>
      </c>
      <c r="H1915" s="2">
        <f t="shared" ref="H1915" si="462">C1915</f>
        <v>44146.595833333333</v>
      </c>
    </row>
    <row r="1916" spans="1:8" hidden="1" x14ac:dyDescent="0.2">
      <c r="A1916" t="s">
        <v>1265</v>
      </c>
      <c r="B1916" t="s">
        <v>12</v>
      </c>
      <c r="C1916" s="2" t="s">
        <v>1273</v>
      </c>
      <c r="D1916" t="s">
        <v>93</v>
      </c>
      <c r="E1916" t="s">
        <v>263</v>
      </c>
      <c r="F1916" t="s">
        <v>11</v>
      </c>
      <c r="G1916">
        <v>10</v>
      </c>
      <c r="H1916" s="2">
        <f t="shared" si="445"/>
        <v>44283.60833333333</v>
      </c>
    </row>
    <row r="1917" spans="1:8" x14ac:dyDescent="0.2">
      <c r="A1917" t="s">
        <v>1265</v>
      </c>
      <c r="B1917" t="s">
        <v>35</v>
      </c>
      <c r="C1917" s="2">
        <v>44289.388194444444</v>
      </c>
      <c r="D1917" t="s">
        <v>93</v>
      </c>
      <c r="E1917" t="s">
        <v>263</v>
      </c>
      <c r="F1917" t="s">
        <v>18</v>
      </c>
      <c r="G1917">
        <v>50</v>
      </c>
      <c r="H1917" s="2">
        <f t="shared" ref="H1917:H1920" si="463">C1917</f>
        <v>44289.388194444444</v>
      </c>
    </row>
    <row r="1918" spans="1:8" x14ac:dyDescent="0.2">
      <c r="A1918" t="s">
        <v>1265</v>
      </c>
      <c r="B1918" t="s">
        <v>24</v>
      </c>
      <c r="C1918" s="2">
        <v>44023.456944444442</v>
      </c>
      <c r="D1918" t="s">
        <v>93</v>
      </c>
      <c r="E1918" t="s">
        <v>263</v>
      </c>
      <c r="F1918" t="s">
        <v>18</v>
      </c>
      <c r="G1918">
        <v>65</v>
      </c>
      <c r="H1918" s="2">
        <f t="shared" si="463"/>
        <v>44023.456944444442</v>
      </c>
    </row>
    <row r="1919" spans="1:8" x14ac:dyDescent="0.2">
      <c r="A1919" t="s">
        <v>1265</v>
      </c>
      <c r="B1919" t="s">
        <v>35</v>
      </c>
      <c r="C1919" s="2">
        <v>44441.499305555553</v>
      </c>
      <c r="D1919" t="s">
        <v>93</v>
      </c>
      <c r="E1919" t="s">
        <v>263</v>
      </c>
      <c r="F1919" t="s">
        <v>18</v>
      </c>
      <c r="G1919">
        <v>50</v>
      </c>
      <c r="H1919" s="2">
        <f t="shared" si="463"/>
        <v>44441.499305555553</v>
      </c>
    </row>
    <row r="1920" spans="1:8" x14ac:dyDescent="0.2">
      <c r="A1920" t="s">
        <v>1265</v>
      </c>
      <c r="B1920" t="s">
        <v>31</v>
      </c>
      <c r="C1920" s="2">
        <v>44083.439583333333</v>
      </c>
      <c r="D1920" t="s">
        <v>93</v>
      </c>
      <c r="E1920" t="s">
        <v>263</v>
      </c>
      <c r="F1920" t="s">
        <v>18</v>
      </c>
      <c r="G1920">
        <v>45</v>
      </c>
      <c r="H1920" s="2">
        <f t="shared" si="463"/>
        <v>44083.439583333333</v>
      </c>
    </row>
    <row r="1921" spans="1:8" hidden="1" x14ac:dyDescent="0.2">
      <c r="A1921" t="s">
        <v>1265</v>
      </c>
      <c r="B1921" t="s">
        <v>65</v>
      </c>
      <c r="C1921" s="2" t="s">
        <v>1274</v>
      </c>
      <c r="D1921" t="s">
        <v>93</v>
      </c>
      <c r="E1921" t="s">
        <v>263</v>
      </c>
      <c r="F1921" t="s">
        <v>18</v>
      </c>
      <c r="G1921">
        <v>72</v>
      </c>
      <c r="H1921" s="2">
        <f t="shared" si="445"/>
        <v>44251.026388888888</v>
      </c>
    </row>
    <row r="1922" spans="1:8" x14ac:dyDescent="0.2">
      <c r="A1922" t="s">
        <v>1265</v>
      </c>
      <c r="B1922" t="s">
        <v>65</v>
      </c>
      <c r="C1922" s="2">
        <v>44081.074999999997</v>
      </c>
      <c r="D1922" t="s">
        <v>93</v>
      </c>
      <c r="E1922" t="s">
        <v>263</v>
      </c>
      <c r="F1922" t="s">
        <v>18</v>
      </c>
      <c r="G1922">
        <v>72</v>
      </c>
      <c r="H1922" s="2">
        <f t="shared" ref="H1922" si="464">C1922</f>
        <v>44081.074999999997</v>
      </c>
    </row>
    <row r="1923" spans="1:8" hidden="1" x14ac:dyDescent="0.2">
      <c r="A1923" t="s">
        <v>1265</v>
      </c>
      <c r="B1923" t="s">
        <v>16</v>
      </c>
      <c r="C1923" s="2" t="s">
        <v>1275</v>
      </c>
      <c r="D1923" t="s">
        <v>93</v>
      </c>
      <c r="E1923" t="s">
        <v>263</v>
      </c>
      <c r="F1923" t="s">
        <v>18</v>
      </c>
      <c r="G1923">
        <v>30</v>
      </c>
      <c r="H1923" s="2">
        <f t="shared" ref="H1923:H1985" si="465">DATE(RIGHT(MID(C1923,1,FIND(" ",C1923)-1),2)+2000,MID(C1923, FIND("/", C1923) + 1, FIND("/", C1923, FIND("/", C1923) + 1) - FIND("/", C1923) - 1),LEFT(C1923,FIND("/",C1923)-1)) + TIME(MID(C1923,FIND(" ",C1923)+1,FIND(":",C1923)-FIND(" ",C1923)-1),RIGHT(C1923,2),0)</f>
        <v>44161.048611111109</v>
      </c>
    </row>
    <row r="1924" spans="1:8" hidden="1" x14ac:dyDescent="0.2">
      <c r="A1924" t="s">
        <v>1265</v>
      </c>
      <c r="B1924" t="s">
        <v>8</v>
      </c>
      <c r="C1924" s="2" t="s">
        <v>1276</v>
      </c>
      <c r="D1924" t="s">
        <v>93</v>
      </c>
      <c r="E1924" t="s">
        <v>263</v>
      </c>
      <c r="F1924" t="s">
        <v>11</v>
      </c>
      <c r="G1924">
        <v>0</v>
      </c>
      <c r="H1924" s="2">
        <f t="shared" si="465"/>
        <v>44212.291666666664</v>
      </c>
    </row>
    <row r="1925" spans="1:8" hidden="1" x14ac:dyDescent="0.2">
      <c r="A1925" t="s">
        <v>1265</v>
      </c>
      <c r="B1925" t="s">
        <v>14</v>
      </c>
      <c r="C1925" s="2" t="s">
        <v>1277</v>
      </c>
      <c r="D1925" t="s">
        <v>93</v>
      </c>
      <c r="E1925" t="s">
        <v>263</v>
      </c>
      <c r="F1925" t="s">
        <v>11</v>
      </c>
      <c r="G1925">
        <v>15</v>
      </c>
      <c r="H1925" s="2">
        <f t="shared" si="465"/>
        <v>44129.170138888891</v>
      </c>
    </row>
    <row r="1926" spans="1:8" hidden="1" x14ac:dyDescent="0.2">
      <c r="A1926" t="s">
        <v>1265</v>
      </c>
      <c r="B1926" t="s">
        <v>31</v>
      </c>
      <c r="C1926" s="2" t="s">
        <v>1278</v>
      </c>
      <c r="D1926" t="s">
        <v>93</v>
      </c>
      <c r="E1926" t="s">
        <v>263</v>
      </c>
      <c r="F1926" t="s">
        <v>18</v>
      </c>
      <c r="G1926">
        <v>45</v>
      </c>
      <c r="H1926" s="2">
        <f t="shared" si="465"/>
        <v>44269.606249999997</v>
      </c>
    </row>
    <row r="1927" spans="1:8" x14ac:dyDescent="0.2">
      <c r="A1927" t="s">
        <v>1265</v>
      </c>
      <c r="B1927" t="s">
        <v>24</v>
      </c>
      <c r="C1927" s="2">
        <v>44290.631249999999</v>
      </c>
      <c r="D1927" t="s">
        <v>93</v>
      </c>
      <c r="E1927" t="s">
        <v>263</v>
      </c>
      <c r="F1927" t="s">
        <v>18</v>
      </c>
      <c r="G1927">
        <v>65</v>
      </c>
      <c r="H1927" s="2">
        <f t="shared" ref="H1927:H1928" si="466">C1927</f>
        <v>44290.631249999999</v>
      </c>
    </row>
    <row r="1928" spans="1:8" x14ac:dyDescent="0.2">
      <c r="A1928" t="s">
        <v>1265</v>
      </c>
      <c r="B1928" t="s">
        <v>25</v>
      </c>
      <c r="C1928" s="2">
        <v>43839.795138888891</v>
      </c>
      <c r="D1928" t="s">
        <v>93</v>
      </c>
      <c r="E1928" t="s">
        <v>263</v>
      </c>
      <c r="F1928" t="s">
        <v>20</v>
      </c>
      <c r="G1928">
        <v>20</v>
      </c>
      <c r="H1928" s="2">
        <f t="shared" si="466"/>
        <v>43839.795138888891</v>
      </c>
    </row>
    <row r="1929" spans="1:8" hidden="1" x14ac:dyDescent="0.2">
      <c r="A1929" t="s">
        <v>1265</v>
      </c>
      <c r="B1929" t="s">
        <v>19</v>
      </c>
      <c r="C1929" s="2" t="s">
        <v>1279</v>
      </c>
      <c r="D1929" t="s">
        <v>93</v>
      </c>
      <c r="E1929" t="s">
        <v>263</v>
      </c>
      <c r="F1929" t="s">
        <v>20</v>
      </c>
      <c r="G1929">
        <v>35</v>
      </c>
      <c r="H1929" s="2">
        <f t="shared" si="465"/>
        <v>44301.26666666667</v>
      </c>
    </row>
    <row r="1930" spans="1:8" hidden="1" x14ac:dyDescent="0.2">
      <c r="A1930" t="s">
        <v>1265</v>
      </c>
      <c r="B1930" t="s">
        <v>14</v>
      </c>
      <c r="C1930" s="2" t="s">
        <v>1280</v>
      </c>
      <c r="D1930" t="s">
        <v>93</v>
      </c>
      <c r="E1930" t="s">
        <v>263</v>
      </c>
      <c r="F1930" t="s">
        <v>11</v>
      </c>
      <c r="G1930">
        <v>15</v>
      </c>
      <c r="H1930" s="2">
        <f t="shared" si="465"/>
        <v>44271.820833333331</v>
      </c>
    </row>
    <row r="1931" spans="1:8" x14ac:dyDescent="0.2">
      <c r="A1931" t="s">
        <v>1265</v>
      </c>
      <c r="B1931" t="s">
        <v>21</v>
      </c>
      <c r="C1931" s="2">
        <v>44412.163194444445</v>
      </c>
      <c r="D1931" t="s">
        <v>93</v>
      </c>
      <c r="E1931" t="s">
        <v>263</v>
      </c>
      <c r="F1931" t="s">
        <v>18</v>
      </c>
      <c r="G1931">
        <v>70</v>
      </c>
      <c r="H1931" s="2">
        <f t="shared" ref="H1931:H1932" si="467">C1931</f>
        <v>44412.163194444445</v>
      </c>
    </row>
    <row r="1932" spans="1:8" x14ac:dyDescent="0.2">
      <c r="A1932" t="s">
        <v>1265</v>
      </c>
      <c r="B1932" t="s">
        <v>31</v>
      </c>
      <c r="C1932" s="2">
        <v>44535.54583333333</v>
      </c>
      <c r="D1932" t="s">
        <v>93</v>
      </c>
      <c r="E1932" t="s">
        <v>263</v>
      </c>
      <c r="F1932" t="s">
        <v>18</v>
      </c>
      <c r="G1932">
        <v>45</v>
      </c>
      <c r="H1932" s="2">
        <f t="shared" si="467"/>
        <v>44535.54583333333</v>
      </c>
    </row>
    <row r="1933" spans="1:8" hidden="1" x14ac:dyDescent="0.2">
      <c r="A1933" t="s">
        <v>1265</v>
      </c>
      <c r="B1933" t="s">
        <v>22</v>
      </c>
      <c r="C1933" s="2" t="s">
        <v>1281</v>
      </c>
      <c r="D1933" t="s">
        <v>93</v>
      </c>
      <c r="E1933" t="s">
        <v>263</v>
      </c>
      <c r="F1933" t="s">
        <v>11</v>
      </c>
      <c r="G1933">
        <v>5</v>
      </c>
      <c r="H1933" s="2">
        <f t="shared" si="465"/>
        <v>44056.220138888886</v>
      </c>
    </row>
    <row r="1934" spans="1:8" x14ac:dyDescent="0.2">
      <c r="A1934" t="s">
        <v>1265</v>
      </c>
      <c r="B1934" t="s">
        <v>12</v>
      </c>
      <c r="C1934" s="2">
        <v>43932.319444444445</v>
      </c>
      <c r="D1934" t="s">
        <v>93</v>
      </c>
      <c r="E1934" t="s">
        <v>263</v>
      </c>
      <c r="F1934" t="s">
        <v>11</v>
      </c>
      <c r="G1934">
        <v>10</v>
      </c>
      <c r="H1934" s="2">
        <f t="shared" ref="H1934:H1935" si="468">C1934</f>
        <v>43932.319444444445</v>
      </c>
    </row>
    <row r="1935" spans="1:8" x14ac:dyDescent="0.2">
      <c r="A1935" t="s">
        <v>1265</v>
      </c>
      <c r="B1935" t="s">
        <v>12</v>
      </c>
      <c r="C1935" s="2">
        <v>44445.559027777781</v>
      </c>
      <c r="D1935" t="s">
        <v>93</v>
      </c>
      <c r="E1935" t="s">
        <v>263</v>
      </c>
      <c r="F1935" t="s">
        <v>11</v>
      </c>
      <c r="G1935">
        <v>10</v>
      </c>
      <c r="H1935" s="2">
        <f t="shared" si="468"/>
        <v>44445.559027777781</v>
      </c>
    </row>
    <row r="1936" spans="1:8" hidden="1" x14ac:dyDescent="0.2">
      <c r="A1936" t="s">
        <v>1265</v>
      </c>
      <c r="B1936" t="s">
        <v>26</v>
      </c>
      <c r="C1936" s="2" t="s">
        <v>1282</v>
      </c>
      <c r="D1936" t="s">
        <v>93</v>
      </c>
      <c r="E1936" t="s">
        <v>263</v>
      </c>
      <c r="F1936" t="s">
        <v>18</v>
      </c>
      <c r="G1936">
        <v>75</v>
      </c>
      <c r="H1936" s="2">
        <f t="shared" si="465"/>
        <v>44043.40347222222</v>
      </c>
    </row>
    <row r="1937" spans="1:8" hidden="1" x14ac:dyDescent="0.2">
      <c r="A1937" t="s">
        <v>1265</v>
      </c>
      <c r="B1937" t="s">
        <v>25</v>
      </c>
      <c r="C1937" s="2" t="s">
        <v>1283</v>
      </c>
      <c r="D1937" t="s">
        <v>93</v>
      </c>
      <c r="E1937" t="s">
        <v>263</v>
      </c>
      <c r="F1937" t="s">
        <v>20</v>
      </c>
      <c r="G1937">
        <v>20</v>
      </c>
      <c r="H1937" s="2">
        <f t="shared" si="465"/>
        <v>44101.064583333333</v>
      </c>
    </row>
    <row r="1938" spans="1:8" hidden="1" x14ac:dyDescent="0.2">
      <c r="A1938" t="s">
        <v>1265</v>
      </c>
      <c r="B1938" t="s">
        <v>19</v>
      </c>
      <c r="C1938" s="2" t="s">
        <v>1284</v>
      </c>
      <c r="D1938" t="s">
        <v>93</v>
      </c>
      <c r="E1938" t="s">
        <v>263</v>
      </c>
      <c r="F1938" t="s">
        <v>20</v>
      </c>
      <c r="G1938">
        <v>35</v>
      </c>
      <c r="H1938" s="2">
        <f t="shared" si="465"/>
        <v>44002.293749999997</v>
      </c>
    </row>
    <row r="1939" spans="1:8" x14ac:dyDescent="0.2">
      <c r="A1939" t="s">
        <v>1265</v>
      </c>
      <c r="B1939" t="s">
        <v>31</v>
      </c>
      <c r="C1939" s="2">
        <v>44413.95416666667</v>
      </c>
      <c r="D1939" t="s">
        <v>93</v>
      </c>
      <c r="E1939" t="s">
        <v>263</v>
      </c>
      <c r="F1939" t="s">
        <v>18</v>
      </c>
      <c r="G1939">
        <v>45</v>
      </c>
      <c r="H1939" s="2">
        <f t="shared" ref="H1939" si="469">C1939</f>
        <v>44413.95416666667</v>
      </c>
    </row>
    <row r="1940" spans="1:8" hidden="1" x14ac:dyDescent="0.2">
      <c r="A1940" t="s">
        <v>1265</v>
      </c>
      <c r="B1940" t="s">
        <v>37</v>
      </c>
      <c r="C1940" s="2" t="s">
        <v>1285</v>
      </c>
      <c r="D1940" t="s">
        <v>93</v>
      </c>
      <c r="E1940" t="s">
        <v>263</v>
      </c>
      <c r="F1940" t="s">
        <v>18</v>
      </c>
      <c r="G1940">
        <v>60</v>
      </c>
      <c r="H1940" s="2">
        <f t="shared" si="465"/>
        <v>44284.99722222222</v>
      </c>
    </row>
    <row r="1941" spans="1:8" x14ac:dyDescent="0.2">
      <c r="A1941" t="s">
        <v>1265</v>
      </c>
      <c r="B1941" t="s">
        <v>31</v>
      </c>
      <c r="C1941" s="2">
        <v>44291.422222222223</v>
      </c>
      <c r="D1941" t="s">
        <v>93</v>
      </c>
      <c r="E1941" t="s">
        <v>263</v>
      </c>
      <c r="F1941" t="s">
        <v>18</v>
      </c>
      <c r="G1941">
        <v>45</v>
      </c>
      <c r="H1941" s="2">
        <f t="shared" ref="H1941" si="470">C1941</f>
        <v>44291.422222222223</v>
      </c>
    </row>
    <row r="1942" spans="1:8" hidden="1" x14ac:dyDescent="0.2">
      <c r="A1942" t="s">
        <v>1265</v>
      </c>
      <c r="B1942" t="s">
        <v>24</v>
      </c>
      <c r="C1942" s="2" t="s">
        <v>1286</v>
      </c>
      <c r="D1942" t="s">
        <v>93</v>
      </c>
      <c r="E1942" t="s">
        <v>263</v>
      </c>
      <c r="F1942" t="s">
        <v>18</v>
      </c>
      <c r="G1942">
        <v>65</v>
      </c>
      <c r="H1942" s="2">
        <f t="shared" si="465"/>
        <v>44064.722916666666</v>
      </c>
    </row>
    <row r="1943" spans="1:8" hidden="1" x14ac:dyDescent="0.2">
      <c r="A1943" t="s">
        <v>1265</v>
      </c>
      <c r="B1943" t="s">
        <v>65</v>
      </c>
      <c r="C1943" s="2" t="s">
        <v>1287</v>
      </c>
      <c r="D1943" t="s">
        <v>93</v>
      </c>
      <c r="E1943" t="s">
        <v>263</v>
      </c>
      <c r="F1943" t="s">
        <v>18</v>
      </c>
      <c r="G1943">
        <v>72</v>
      </c>
      <c r="H1943" s="2">
        <f t="shared" si="465"/>
        <v>44304.813888888886</v>
      </c>
    </row>
    <row r="1944" spans="1:8" x14ac:dyDescent="0.2">
      <c r="A1944" t="s">
        <v>1265</v>
      </c>
      <c r="B1944" t="s">
        <v>26</v>
      </c>
      <c r="C1944" s="2">
        <v>44230.102777777778</v>
      </c>
      <c r="D1944" t="s">
        <v>93</v>
      </c>
      <c r="E1944" t="s">
        <v>263</v>
      </c>
      <c r="F1944" t="s">
        <v>18</v>
      </c>
      <c r="G1944">
        <v>75</v>
      </c>
      <c r="H1944" s="2">
        <f t="shared" ref="H1944" si="471">C1944</f>
        <v>44230.102777777778</v>
      </c>
    </row>
    <row r="1945" spans="1:8" hidden="1" x14ac:dyDescent="0.2">
      <c r="A1945" t="s">
        <v>1265</v>
      </c>
      <c r="B1945" t="s">
        <v>34</v>
      </c>
      <c r="C1945" s="2" t="s">
        <v>1288</v>
      </c>
      <c r="D1945" t="s">
        <v>93</v>
      </c>
      <c r="E1945" t="s">
        <v>263</v>
      </c>
      <c r="F1945" t="s">
        <v>11</v>
      </c>
      <c r="G1945">
        <v>12</v>
      </c>
      <c r="H1945" s="2">
        <f t="shared" si="465"/>
        <v>44070.154166666667</v>
      </c>
    </row>
    <row r="1946" spans="1:8" hidden="1" x14ac:dyDescent="0.2">
      <c r="A1946" t="s">
        <v>1289</v>
      </c>
      <c r="B1946" t="s">
        <v>46</v>
      </c>
      <c r="C1946" s="2" t="s">
        <v>1290</v>
      </c>
      <c r="D1946" t="s">
        <v>93</v>
      </c>
      <c r="E1946" t="s">
        <v>10</v>
      </c>
      <c r="F1946" t="s">
        <v>18</v>
      </c>
      <c r="G1946">
        <v>70</v>
      </c>
      <c r="H1946" s="2">
        <f t="shared" si="465"/>
        <v>44058.334722222222</v>
      </c>
    </row>
    <row r="1947" spans="1:8" hidden="1" x14ac:dyDescent="0.2">
      <c r="A1947" t="s">
        <v>1289</v>
      </c>
      <c r="B1947" t="s">
        <v>37</v>
      </c>
      <c r="C1947" s="2" t="s">
        <v>1291</v>
      </c>
      <c r="D1947" t="s">
        <v>93</v>
      </c>
      <c r="E1947" t="s">
        <v>10</v>
      </c>
      <c r="F1947" t="s">
        <v>18</v>
      </c>
      <c r="G1947">
        <v>60</v>
      </c>
      <c r="H1947" s="2">
        <f t="shared" si="465"/>
        <v>44123.006944444445</v>
      </c>
    </row>
    <row r="1948" spans="1:8" hidden="1" x14ac:dyDescent="0.2">
      <c r="A1948" t="s">
        <v>1289</v>
      </c>
      <c r="B1948" t="s">
        <v>35</v>
      </c>
      <c r="C1948" s="2" t="s">
        <v>1292</v>
      </c>
      <c r="D1948" t="s">
        <v>93</v>
      </c>
      <c r="E1948" t="s">
        <v>10</v>
      </c>
      <c r="F1948" t="s">
        <v>18</v>
      </c>
      <c r="G1948">
        <v>50</v>
      </c>
      <c r="H1948" s="2">
        <f t="shared" si="465"/>
        <v>44194.907638888886</v>
      </c>
    </row>
    <row r="1949" spans="1:8" x14ac:dyDescent="0.2">
      <c r="A1949" t="s">
        <v>1289</v>
      </c>
      <c r="B1949" t="s">
        <v>31</v>
      </c>
      <c r="C1949" s="2">
        <v>44200.438194444447</v>
      </c>
      <c r="D1949" t="s">
        <v>93</v>
      </c>
      <c r="E1949" t="s">
        <v>10</v>
      </c>
      <c r="F1949" t="s">
        <v>18</v>
      </c>
      <c r="G1949">
        <v>45</v>
      </c>
      <c r="H1949" s="2">
        <f t="shared" ref="H1949" si="472">C1949</f>
        <v>44200.438194444447</v>
      </c>
    </row>
    <row r="1950" spans="1:8" hidden="1" x14ac:dyDescent="0.2">
      <c r="A1950" t="s">
        <v>1289</v>
      </c>
      <c r="B1950" t="s">
        <v>26</v>
      </c>
      <c r="C1950" s="2" t="s">
        <v>1293</v>
      </c>
      <c r="D1950" t="s">
        <v>93</v>
      </c>
      <c r="E1950" t="s">
        <v>10</v>
      </c>
      <c r="F1950" t="s">
        <v>18</v>
      </c>
      <c r="G1950">
        <v>75</v>
      </c>
      <c r="H1950" s="2">
        <f t="shared" si="465"/>
        <v>44278.574305555558</v>
      </c>
    </row>
    <row r="1951" spans="1:8" hidden="1" x14ac:dyDescent="0.2">
      <c r="A1951" t="s">
        <v>1289</v>
      </c>
      <c r="B1951" t="s">
        <v>65</v>
      </c>
      <c r="C1951" s="2" t="s">
        <v>1294</v>
      </c>
      <c r="D1951" t="s">
        <v>93</v>
      </c>
      <c r="E1951" t="s">
        <v>10</v>
      </c>
      <c r="F1951" t="s">
        <v>18</v>
      </c>
      <c r="G1951">
        <v>72</v>
      </c>
      <c r="H1951" s="2">
        <f t="shared" si="465"/>
        <v>44330.981944444444</v>
      </c>
    </row>
    <row r="1952" spans="1:8" x14ac:dyDescent="0.2">
      <c r="A1952" t="s">
        <v>1289</v>
      </c>
      <c r="B1952" t="s">
        <v>21</v>
      </c>
      <c r="C1952" s="2">
        <v>43994.19027777778</v>
      </c>
      <c r="D1952" t="s">
        <v>93</v>
      </c>
      <c r="E1952" t="s">
        <v>10</v>
      </c>
      <c r="F1952" t="s">
        <v>18</v>
      </c>
      <c r="G1952">
        <v>70</v>
      </c>
      <c r="H1952" s="2">
        <f t="shared" ref="H1952:H1957" si="473">C1952</f>
        <v>43994.19027777778</v>
      </c>
    </row>
    <row r="1953" spans="1:8" x14ac:dyDescent="0.2">
      <c r="A1953" t="s">
        <v>1289</v>
      </c>
      <c r="B1953" t="s">
        <v>35</v>
      </c>
      <c r="C1953" s="2">
        <v>44475.146527777775</v>
      </c>
      <c r="D1953" t="s">
        <v>93</v>
      </c>
      <c r="E1953" t="s">
        <v>10</v>
      </c>
      <c r="F1953" t="s">
        <v>18</v>
      </c>
      <c r="G1953">
        <v>50</v>
      </c>
      <c r="H1953" s="2">
        <f t="shared" si="473"/>
        <v>44475.146527777775</v>
      </c>
    </row>
    <row r="1954" spans="1:8" x14ac:dyDescent="0.2">
      <c r="A1954" t="s">
        <v>1289</v>
      </c>
      <c r="B1954" t="s">
        <v>37</v>
      </c>
      <c r="C1954" s="2">
        <v>43958.448611111111</v>
      </c>
      <c r="D1954" t="s">
        <v>93</v>
      </c>
      <c r="E1954" t="s">
        <v>10</v>
      </c>
      <c r="F1954" t="s">
        <v>18</v>
      </c>
      <c r="G1954">
        <v>60</v>
      </c>
      <c r="H1954" s="2">
        <f t="shared" si="473"/>
        <v>43958.448611111111</v>
      </c>
    </row>
    <row r="1955" spans="1:8" x14ac:dyDescent="0.2">
      <c r="A1955" t="s">
        <v>1289</v>
      </c>
      <c r="B1955" t="s">
        <v>37</v>
      </c>
      <c r="C1955" s="2">
        <v>44261.871527777781</v>
      </c>
      <c r="D1955" t="s">
        <v>93</v>
      </c>
      <c r="E1955" t="s">
        <v>10</v>
      </c>
      <c r="F1955" t="s">
        <v>18</v>
      </c>
      <c r="G1955">
        <v>60</v>
      </c>
      <c r="H1955" s="2">
        <f t="shared" si="473"/>
        <v>44261.871527777781</v>
      </c>
    </row>
    <row r="1956" spans="1:8" x14ac:dyDescent="0.2">
      <c r="A1956" t="s">
        <v>1289</v>
      </c>
      <c r="B1956" t="s">
        <v>37</v>
      </c>
      <c r="C1956" s="2">
        <v>43899.51458333333</v>
      </c>
      <c r="D1956" t="s">
        <v>93</v>
      </c>
      <c r="E1956" t="s">
        <v>10</v>
      </c>
      <c r="F1956" t="s">
        <v>18</v>
      </c>
      <c r="G1956">
        <v>60</v>
      </c>
      <c r="H1956" s="2">
        <f t="shared" si="473"/>
        <v>43899.51458333333</v>
      </c>
    </row>
    <row r="1957" spans="1:8" x14ac:dyDescent="0.2">
      <c r="A1957" t="s">
        <v>1289</v>
      </c>
      <c r="B1957" t="s">
        <v>37</v>
      </c>
      <c r="C1957" s="2">
        <v>43870.072222222225</v>
      </c>
      <c r="D1957" t="s">
        <v>93</v>
      </c>
      <c r="E1957" t="s">
        <v>10</v>
      </c>
      <c r="F1957" t="s">
        <v>18</v>
      </c>
      <c r="G1957">
        <v>60</v>
      </c>
      <c r="H1957" s="2">
        <f t="shared" si="473"/>
        <v>43870.072222222225</v>
      </c>
    </row>
    <row r="1958" spans="1:8" hidden="1" x14ac:dyDescent="0.2">
      <c r="A1958" t="s">
        <v>1289</v>
      </c>
      <c r="B1958" t="s">
        <v>25</v>
      </c>
      <c r="C1958" s="2" t="s">
        <v>1295</v>
      </c>
      <c r="D1958" t="s">
        <v>93</v>
      </c>
      <c r="E1958" t="s">
        <v>10</v>
      </c>
      <c r="F1958" t="s">
        <v>20</v>
      </c>
      <c r="G1958">
        <v>20</v>
      </c>
      <c r="H1958" s="2">
        <f t="shared" si="465"/>
        <v>44117.034722222219</v>
      </c>
    </row>
    <row r="1959" spans="1:8" hidden="1" x14ac:dyDescent="0.2">
      <c r="A1959" t="s">
        <v>1289</v>
      </c>
      <c r="B1959" t="s">
        <v>25</v>
      </c>
      <c r="C1959" s="2" t="s">
        <v>1296</v>
      </c>
      <c r="D1959" t="s">
        <v>93</v>
      </c>
      <c r="E1959" t="s">
        <v>10</v>
      </c>
      <c r="F1959" t="s">
        <v>20</v>
      </c>
      <c r="G1959">
        <v>20</v>
      </c>
      <c r="H1959" s="2">
        <f t="shared" si="465"/>
        <v>44241.529166666667</v>
      </c>
    </row>
    <row r="1960" spans="1:8" hidden="1" x14ac:dyDescent="0.2">
      <c r="A1960" t="s">
        <v>1289</v>
      </c>
      <c r="B1960" t="s">
        <v>16</v>
      </c>
      <c r="C1960" s="2" t="s">
        <v>1297</v>
      </c>
      <c r="D1960" t="s">
        <v>93</v>
      </c>
      <c r="E1960" t="s">
        <v>10</v>
      </c>
      <c r="F1960" t="s">
        <v>18</v>
      </c>
      <c r="G1960">
        <v>30</v>
      </c>
      <c r="H1960" s="2">
        <f t="shared" si="465"/>
        <v>44214.810416666667</v>
      </c>
    </row>
    <row r="1961" spans="1:8" hidden="1" x14ac:dyDescent="0.2">
      <c r="A1961" t="s">
        <v>1289</v>
      </c>
      <c r="B1961" t="s">
        <v>25</v>
      </c>
      <c r="C1961" s="2" t="s">
        <v>1298</v>
      </c>
      <c r="D1961" t="s">
        <v>93</v>
      </c>
      <c r="E1961" t="s">
        <v>10</v>
      </c>
      <c r="F1961" t="s">
        <v>20</v>
      </c>
      <c r="G1961">
        <v>20</v>
      </c>
      <c r="H1961" s="2">
        <f t="shared" si="465"/>
        <v>44161.063888888886</v>
      </c>
    </row>
    <row r="1962" spans="1:8" hidden="1" x14ac:dyDescent="0.2">
      <c r="A1962" t="s">
        <v>1289</v>
      </c>
      <c r="B1962" t="s">
        <v>31</v>
      </c>
      <c r="C1962" s="2" t="s">
        <v>1299</v>
      </c>
      <c r="D1962" t="s">
        <v>93</v>
      </c>
      <c r="E1962" t="s">
        <v>10</v>
      </c>
      <c r="F1962" t="s">
        <v>18</v>
      </c>
      <c r="G1962">
        <v>45</v>
      </c>
      <c r="H1962" s="2">
        <f t="shared" si="465"/>
        <v>44096.022222222222</v>
      </c>
    </row>
    <row r="1963" spans="1:8" hidden="1" x14ac:dyDescent="0.2">
      <c r="A1963" t="s">
        <v>1289</v>
      </c>
      <c r="B1963" t="s">
        <v>16</v>
      </c>
      <c r="C1963" s="2" t="s">
        <v>1300</v>
      </c>
      <c r="D1963" t="s">
        <v>93</v>
      </c>
      <c r="E1963" t="s">
        <v>10</v>
      </c>
      <c r="F1963" t="s">
        <v>18</v>
      </c>
      <c r="G1963">
        <v>30</v>
      </c>
      <c r="H1963" s="2">
        <f t="shared" si="465"/>
        <v>44316.900694444441</v>
      </c>
    </row>
    <row r="1964" spans="1:8" x14ac:dyDescent="0.2">
      <c r="A1964" t="s">
        <v>1289</v>
      </c>
      <c r="B1964" t="s">
        <v>19</v>
      </c>
      <c r="C1964" s="2">
        <v>44198.624305555553</v>
      </c>
      <c r="D1964" t="s">
        <v>93</v>
      </c>
      <c r="E1964" t="s">
        <v>10</v>
      </c>
      <c r="F1964" t="s">
        <v>20</v>
      </c>
      <c r="G1964">
        <v>35</v>
      </c>
      <c r="H1964" s="2">
        <f t="shared" ref="H1964" si="474">C1964</f>
        <v>44198.624305555553</v>
      </c>
    </row>
    <row r="1965" spans="1:8" hidden="1" x14ac:dyDescent="0.2">
      <c r="A1965" t="s">
        <v>1289</v>
      </c>
      <c r="B1965" t="s">
        <v>31</v>
      </c>
      <c r="C1965" s="2" t="s">
        <v>1301</v>
      </c>
      <c r="D1965" t="s">
        <v>93</v>
      </c>
      <c r="E1965" t="s">
        <v>10</v>
      </c>
      <c r="F1965" t="s">
        <v>18</v>
      </c>
      <c r="G1965">
        <v>45</v>
      </c>
      <c r="H1965" s="2">
        <f t="shared" si="465"/>
        <v>44336.089583333334</v>
      </c>
    </row>
    <row r="1966" spans="1:8" hidden="1" x14ac:dyDescent="0.2">
      <c r="A1966" t="s">
        <v>1289</v>
      </c>
      <c r="B1966" t="s">
        <v>21</v>
      </c>
      <c r="C1966" s="2" t="s">
        <v>1302</v>
      </c>
      <c r="D1966" t="s">
        <v>93</v>
      </c>
      <c r="E1966" t="s">
        <v>10</v>
      </c>
      <c r="F1966" t="s">
        <v>18</v>
      </c>
      <c r="G1966">
        <v>70</v>
      </c>
      <c r="H1966" s="2">
        <f t="shared" si="465"/>
        <v>44247.5</v>
      </c>
    </row>
    <row r="1967" spans="1:8" hidden="1" x14ac:dyDescent="0.2">
      <c r="A1967" t="s">
        <v>1289</v>
      </c>
      <c r="B1967" t="s">
        <v>8</v>
      </c>
      <c r="C1967" s="2" t="s">
        <v>1303</v>
      </c>
      <c r="D1967" t="s">
        <v>93</v>
      </c>
      <c r="E1967" t="s">
        <v>10</v>
      </c>
      <c r="F1967" t="s">
        <v>11</v>
      </c>
      <c r="G1967">
        <v>0</v>
      </c>
      <c r="H1967" s="2">
        <f t="shared" si="465"/>
        <v>44101.268055555556</v>
      </c>
    </row>
    <row r="1968" spans="1:8" x14ac:dyDescent="0.2">
      <c r="A1968" t="s">
        <v>1289</v>
      </c>
      <c r="B1968" t="s">
        <v>21</v>
      </c>
      <c r="C1968" s="2">
        <v>44351.25277777778</v>
      </c>
      <c r="D1968" t="s">
        <v>93</v>
      </c>
      <c r="E1968" t="s">
        <v>10</v>
      </c>
      <c r="F1968" t="s">
        <v>18</v>
      </c>
      <c r="G1968">
        <v>70</v>
      </c>
      <c r="H1968" s="2">
        <f t="shared" ref="H1968" si="475">C1968</f>
        <v>44351.25277777778</v>
      </c>
    </row>
    <row r="1969" spans="1:8" hidden="1" x14ac:dyDescent="0.2">
      <c r="A1969" t="s">
        <v>1289</v>
      </c>
      <c r="B1969" t="s">
        <v>37</v>
      </c>
      <c r="C1969" s="2" t="s">
        <v>1304</v>
      </c>
      <c r="D1969" t="s">
        <v>93</v>
      </c>
      <c r="E1969" t="s">
        <v>10</v>
      </c>
      <c r="F1969" t="s">
        <v>18</v>
      </c>
      <c r="G1969">
        <v>60</v>
      </c>
      <c r="H1969" s="2">
        <f t="shared" si="465"/>
        <v>44268.5625</v>
      </c>
    </row>
    <row r="1970" spans="1:8" hidden="1" x14ac:dyDescent="0.2">
      <c r="A1970" t="s">
        <v>1305</v>
      </c>
      <c r="B1970" t="s">
        <v>19</v>
      </c>
      <c r="C1970" s="2" t="s">
        <v>1306</v>
      </c>
      <c r="D1970" t="s">
        <v>89</v>
      </c>
      <c r="E1970" t="s">
        <v>827</v>
      </c>
      <c r="F1970" t="s">
        <v>20</v>
      </c>
      <c r="G1970">
        <v>35</v>
      </c>
      <c r="H1970" s="2">
        <f t="shared" si="465"/>
        <v>44187.018750000003</v>
      </c>
    </row>
    <row r="1971" spans="1:8" hidden="1" x14ac:dyDescent="0.2">
      <c r="A1971" t="s">
        <v>1305</v>
      </c>
      <c r="B1971" t="s">
        <v>37</v>
      </c>
      <c r="C1971" s="2" t="s">
        <v>1307</v>
      </c>
      <c r="D1971" t="s">
        <v>89</v>
      </c>
      <c r="E1971" t="s">
        <v>827</v>
      </c>
      <c r="F1971" t="s">
        <v>18</v>
      </c>
      <c r="G1971">
        <v>60</v>
      </c>
      <c r="H1971" s="2">
        <f t="shared" si="465"/>
        <v>44118.536111111112</v>
      </c>
    </row>
    <row r="1972" spans="1:8" hidden="1" x14ac:dyDescent="0.2">
      <c r="A1972" t="s">
        <v>1305</v>
      </c>
      <c r="B1972" t="s">
        <v>16</v>
      </c>
      <c r="C1972" s="2" t="s">
        <v>1308</v>
      </c>
      <c r="D1972" t="s">
        <v>89</v>
      </c>
      <c r="E1972" t="s">
        <v>827</v>
      </c>
      <c r="F1972" t="s">
        <v>18</v>
      </c>
      <c r="G1972">
        <v>30</v>
      </c>
      <c r="H1972" s="2">
        <f t="shared" si="465"/>
        <v>44117.854166666664</v>
      </c>
    </row>
    <row r="1973" spans="1:8" hidden="1" x14ac:dyDescent="0.2">
      <c r="A1973" t="s">
        <v>1305</v>
      </c>
      <c r="B1973" t="s">
        <v>31</v>
      </c>
      <c r="C1973" s="2" t="s">
        <v>1309</v>
      </c>
      <c r="D1973" t="s">
        <v>89</v>
      </c>
      <c r="E1973" t="s">
        <v>827</v>
      </c>
      <c r="F1973" t="s">
        <v>18</v>
      </c>
      <c r="G1973">
        <v>45</v>
      </c>
      <c r="H1973" s="2">
        <f t="shared" si="465"/>
        <v>44315.688194444447</v>
      </c>
    </row>
    <row r="1974" spans="1:8" hidden="1" x14ac:dyDescent="0.2">
      <c r="A1974" t="s">
        <v>1305</v>
      </c>
      <c r="B1974" t="s">
        <v>46</v>
      </c>
      <c r="C1974" s="2" t="s">
        <v>1310</v>
      </c>
      <c r="D1974" t="s">
        <v>89</v>
      </c>
      <c r="E1974" t="s">
        <v>827</v>
      </c>
      <c r="F1974" t="s">
        <v>18</v>
      </c>
      <c r="G1974">
        <v>70</v>
      </c>
      <c r="H1974" s="2">
        <f t="shared" si="465"/>
        <v>44310.593055555553</v>
      </c>
    </row>
    <row r="1975" spans="1:8" x14ac:dyDescent="0.2">
      <c r="A1975" t="s">
        <v>1305</v>
      </c>
      <c r="B1975" t="s">
        <v>12</v>
      </c>
      <c r="C1975" s="2">
        <v>44288.642361111109</v>
      </c>
      <c r="D1975" t="s">
        <v>89</v>
      </c>
      <c r="E1975" t="s">
        <v>827</v>
      </c>
      <c r="F1975" t="s">
        <v>11</v>
      </c>
      <c r="G1975">
        <v>10</v>
      </c>
      <c r="H1975" s="2">
        <f t="shared" ref="H1975" si="476">C1975</f>
        <v>44288.642361111109</v>
      </c>
    </row>
    <row r="1976" spans="1:8" hidden="1" x14ac:dyDescent="0.2">
      <c r="A1976" t="s">
        <v>1305</v>
      </c>
      <c r="B1976" t="s">
        <v>31</v>
      </c>
      <c r="C1976" s="2" t="s">
        <v>1311</v>
      </c>
      <c r="D1976" t="s">
        <v>89</v>
      </c>
      <c r="E1976" t="s">
        <v>827</v>
      </c>
      <c r="F1976" t="s">
        <v>18</v>
      </c>
      <c r="G1976">
        <v>45</v>
      </c>
      <c r="H1976" s="2">
        <f t="shared" si="465"/>
        <v>44033.76666666667</v>
      </c>
    </row>
    <row r="1977" spans="1:8" hidden="1" x14ac:dyDescent="0.2">
      <c r="A1977" t="s">
        <v>1305</v>
      </c>
      <c r="B1977" t="s">
        <v>21</v>
      </c>
      <c r="C1977" s="2" t="s">
        <v>1312</v>
      </c>
      <c r="D1977" t="s">
        <v>89</v>
      </c>
      <c r="E1977" t="s">
        <v>827</v>
      </c>
      <c r="F1977" t="s">
        <v>18</v>
      </c>
      <c r="G1977">
        <v>70</v>
      </c>
      <c r="H1977" s="2">
        <f t="shared" si="465"/>
        <v>44163.06527777778</v>
      </c>
    </row>
    <row r="1978" spans="1:8" hidden="1" x14ac:dyDescent="0.2">
      <c r="A1978" t="s">
        <v>1305</v>
      </c>
      <c r="B1978" t="s">
        <v>14</v>
      </c>
      <c r="C1978" s="2" t="s">
        <v>1313</v>
      </c>
      <c r="D1978" t="s">
        <v>89</v>
      </c>
      <c r="E1978" t="s">
        <v>827</v>
      </c>
      <c r="F1978" t="s">
        <v>11</v>
      </c>
      <c r="G1978">
        <v>15</v>
      </c>
      <c r="H1978" s="2">
        <f t="shared" si="465"/>
        <v>44222.615277777775</v>
      </c>
    </row>
    <row r="1979" spans="1:8" hidden="1" x14ac:dyDescent="0.2">
      <c r="A1979" t="s">
        <v>1305</v>
      </c>
      <c r="B1979" t="s">
        <v>12</v>
      </c>
      <c r="C1979" s="2" t="s">
        <v>1314</v>
      </c>
      <c r="D1979" t="s">
        <v>89</v>
      </c>
      <c r="E1979" t="s">
        <v>827</v>
      </c>
      <c r="F1979" t="s">
        <v>11</v>
      </c>
      <c r="G1979">
        <v>10</v>
      </c>
      <c r="H1979" s="2">
        <f t="shared" si="465"/>
        <v>44165.834027777775</v>
      </c>
    </row>
    <row r="1980" spans="1:8" hidden="1" x14ac:dyDescent="0.2">
      <c r="A1980" t="s">
        <v>1305</v>
      </c>
      <c r="B1980" t="s">
        <v>14</v>
      </c>
      <c r="C1980" s="2" t="s">
        <v>1315</v>
      </c>
      <c r="D1980" t="s">
        <v>89</v>
      </c>
      <c r="E1980" t="s">
        <v>827</v>
      </c>
      <c r="F1980" t="s">
        <v>11</v>
      </c>
      <c r="G1980">
        <v>15</v>
      </c>
      <c r="H1980" s="2">
        <f t="shared" si="465"/>
        <v>44102.859722222223</v>
      </c>
    </row>
    <row r="1981" spans="1:8" hidden="1" x14ac:dyDescent="0.2">
      <c r="A1981" t="s">
        <v>1305</v>
      </c>
      <c r="B1981" t="s">
        <v>14</v>
      </c>
      <c r="C1981" s="2" t="s">
        <v>1316</v>
      </c>
      <c r="D1981" t="s">
        <v>89</v>
      </c>
      <c r="E1981" t="s">
        <v>827</v>
      </c>
      <c r="F1981" t="s">
        <v>11</v>
      </c>
      <c r="G1981">
        <v>15</v>
      </c>
      <c r="H1981" s="2">
        <f t="shared" si="465"/>
        <v>44340.132638888892</v>
      </c>
    </row>
    <row r="1982" spans="1:8" x14ac:dyDescent="0.2">
      <c r="A1982" t="s">
        <v>1305</v>
      </c>
      <c r="B1982" t="s">
        <v>21</v>
      </c>
      <c r="C1982" s="2">
        <v>44023.282638888886</v>
      </c>
      <c r="D1982" t="s">
        <v>89</v>
      </c>
      <c r="E1982" t="s">
        <v>827</v>
      </c>
      <c r="F1982" t="s">
        <v>18</v>
      </c>
      <c r="G1982">
        <v>70</v>
      </c>
      <c r="H1982" s="2">
        <f t="shared" ref="H1982" si="477">C1982</f>
        <v>44023.282638888886</v>
      </c>
    </row>
    <row r="1983" spans="1:8" hidden="1" x14ac:dyDescent="0.2">
      <c r="A1983" t="s">
        <v>1305</v>
      </c>
      <c r="B1983" t="s">
        <v>31</v>
      </c>
      <c r="C1983" s="2" t="s">
        <v>1317</v>
      </c>
      <c r="D1983" t="s">
        <v>89</v>
      </c>
      <c r="E1983" t="s">
        <v>827</v>
      </c>
      <c r="F1983" t="s">
        <v>18</v>
      </c>
      <c r="G1983">
        <v>45</v>
      </c>
      <c r="H1983" s="2">
        <f t="shared" si="465"/>
        <v>44038.004861111112</v>
      </c>
    </row>
    <row r="1984" spans="1:8" x14ac:dyDescent="0.2">
      <c r="A1984" t="s">
        <v>1305</v>
      </c>
      <c r="B1984" t="s">
        <v>8</v>
      </c>
      <c r="C1984" s="2">
        <v>44503.341666666667</v>
      </c>
      <c r="D1984" t="s">
        <v>89</v>
      </c>
      <c r="E1984" t="s">
        <v>827</v>
      </c>
      <c r="F1984" t="s">
        <v>11</v>
      </c>
      <c r="G1984">
        <v>0</v>
      </c>
      <c r="H1984" s="2">
        <f t="shared" ref="H1984" si="478">C1984</f>
        <v>44503.341666666667</v>
      </c>
    </row>
    <row r="1985" spans="1:8" hidden="1" x14ac:dyDescent="0.2">
      <c r="A1985" t="s">
        <v>1305</v>
      </c>
      <c r="B1985" t="s">
        <v>24</v>
      </c>
      <c r="C1985" s="2" t="s">
        <v>1318</v>
      </c>
      <c r="D1985" t="s">
        <v>89</v>
      </c>
      <c r="E1985" t="s">
        <v>827</v>
      </c>
      <c r="F1985" t="s">
        <v>18</v>
      </c>
      <c r="G1985">
        <v>65</v>
      </c>
      <c r="H1985" s="2">
        <f t="shared" si="465"/>
        <v>44243.770833333336</v>
      </c>
    </row>
    <row r="1986" spans="1:8" x14ac:dyDescent="0.2">
      <c r="A1986" t="s">
        <v>1305</v>
      </c>
      <c r="B1986" t="s">
        <v>25</v>
      </c>
      <c r="C1986" s="2">
        <v>44443.413194444445</v>
      </c>
      <c r="D1986" t="s">
        <v>89</v>
      </c>
      <c r="E1986" t="s">
        <v>827</v>
      </c>
      <c r="F1986" t="s">
        <v>20</v>
      </c>
      <c r="G1986">
        <v>20</v>
      </c>
      <c r="H1986" s="2">
        <f t="shared" ref="H1986:H1988" si="479">C1986</f>
        <v>44443.413194444445</v>
      </c>
    </row>
    <row r="1987" spans="1:8" x14ac:dyDescent="0.2">
      <c r="A1987" t="s">
        <v>1305</v>
      </c>
      <c r="B1987" t="s">
        <v>25</v>
      </c>
      <c r="C1987" s="2">
        <v>44505.337500000001</v>
      </c>
      <c r="D1987" t="s">
        <v>89</v>
      </c>
      <c r="E1987" t="s">
        <v>827</v>
      </c>
      <c r="F1987" t="s">
        <v>20</v>
      </c>
      <c r="G1987">
        <v>20</v>
      </c>
      <c r="H1987" s="2">
        <f t="shared" si="479"/>
        <v>44505.337500000001</v>
      </c>
    </row>
    <row r="1988" spans="1:8" x14ac:dyDescent="0.2">
      <c r="A1988" t="s">
        <v>1305</v>
      </c>
      <c r="B1988" t="s">
        <v>16</v>
      </c>
      <c r="C1988" s="2">
        <v>44199.029861111114</v>
      </c>
      <c r="D1988" t="s">
        <v>89</v>
      </c>
      <c r="E1988" t="s">
        <v>827</v>
      </c>
      <c r="F1988" t="s">
        <v>18</v>
      </c>
      <c r="G1988">
        <v>30</v>
      </c>
      <c r="H1988" s="2">
        <f t="shared" si="479"/>
        <v>44199.029861111114</v>
      </c>
    </row>
    <row r="1989" spans="1:8" hidden="1" x14ac:dyDescent="0.2">
      <c r="A1989" t="s">
        <v>1305</v>
      </c>
      <c r="B1989" t="s">
        <v>26</v>
      </c>
      <c r="C1989" s="2" t="s">
        <v>1319</v>
      </c>
      <c r="D1989" t="s">
        <v>89</v>
      </c>
      <c r="E1989" t="s">
        <v>827</v>
      </c>
      <c r="F1989" t="s">
        <v>18</v>
      </c>
      <c r="G1989">
        <v>75</v>
      </c>
      <c r="H1989" s="2">
        <f t="shared" ref="H1989:H2048" si="480">DATE(RIGHT(MID(C1989,1,FIND(" ",C1989)-1),2)+2000,MID(C1989, FIND("/", C1989) + 1, FIND("/", C1989, FIND("/", C1989) + 1) - FIND("/", C1989) - 1),LEFT(C1989,FIND("/",C1989)-1)) + TIME(MID(C1989,FIND(" ",C1989)+1,FIND(":",C1989)-FIND(" ",C1989)-1),RIGHT(C1989,2),0)</f>
        <v>44074.65902777778</v>
      </c>
    </row>
    <row r="1990" spans="1:8" hidden="1" x14ac:dyDescent="0.2">
      <c r="A1990" t="s">
        <v>1305</v>
      </c>
      <c r="B1990" t="s">
        <v>21</v>
      </c>
      <c r="C1990" s="2" t="s">
        <v>1320</v>
      </c>
      <c r="D1990" t="s">
        <v>89</v>
      </c>
      <c r="E1990" t="s">
        <v>827</v>
      </c>
      <c r="F1990" t="s">
        <v>18</v>
      </c>
      <c r="G1990">
        <v>70</v>
      </c>
      <c r="H1990" s="2">
        <f t="shared" si="480"/>
        <v>44034.371527777781</v>
      </c>
    </row>
    <row r="1991" spans="1:8" hidden="1" x14ac:dyDescent="0.2">
      <c r="A1991" t="s">
        <v>1305</v>
      </c>
      <c r="B1991" t="s">
        <v>16</v>
      </c>
      <c r="C1991" s="2" t="s">
        <v>1321</v>
      </c>
      <c r="D1991" t="s">
        <v>89</v>
      </c>
      <c r="E1991" t="s">
        <v>827</v>
      </c>
      <c r="F1991" t="s">
        <v>18</v>
      </c>
      <c r="G1991">
        <v>30</v>
      </c>
      <c r="H1991" s="2">
        <f t="shared" si="480"/>
        <v>44102.907638888886</v>
      </c>
    </row>
    <row r="1992" spans="1:8" x14ac:dyDescent="0.2">
      <c r="A1992" t="s">
        <v>1305</v>
      </c>
      <c r="B1992" t="s">
        <v>12</v>
      </c>
      <c r="C1992" s="2">
        <v>43992.010416666664</v>
      </c>
      <c r="D1992" t="s">
        <v>89</v>
      </c>
      <c r="E1992" t="s">
        <v>827</v>
      </c>
      <c r="F1992" t="s">
        <v>11</v>
      </c>
      <c r="G1992">
        <v>10</v>
      </c>
      <c r="H1992" s="2">
        <f t="shared" ref="H1992" si="481">C1992</f>
        <v>43992.010416666664</v>
      </c>
    </row>
    <row r="1993" spans="1:8" hidden="1" x14ac:dyDescent="0.2">
      <c r="A1993" t="s">
        <v>1305</v>
      </c>
      <c r="B1993" t="s">
        <v>31</v>
      </c>
      <c r="C1993" s="2" t="s">
        <v>1322</v>
      </c>
      <c r="D1993" t="s">
        <v>89</v>
      </c>
      <c r="E1993" t="s">
        <v>827</v>
      </c>
      <c r="F1993" t="s">
        <v>18</v>
      </c>
      <c r="G1993">
        <v>45</v>
      </c>
      <c r="H1993" s="2">
        <f t="shared" si="480"/>
        <v>44285.206944444442</v>
      </c>
    </row>
    <row r="1994" spans="1:8" hidden="1" x14ac:dyDescent="0.2">
      <c r="A1994" t="s">
        <v>1305</v>
      </c>
      <c r="B1994" t="s">
        <v>37</v>
      </c>
      <c r="C1994" s="2" t="s">
        <v>1323</v>
      </c>
      <c r="D1994" t="s">
        <v>89</v>
      </c>
      <c r="E1994" t="s">
        <v>827</v>
      </c>
      <c r="F1994" t="s">
        <v>18</v>
      </c>
      <c r="G1994">
        <v>60</v>
      </c>
      <c r="H1994" s="2">
        <f t="shared" si="480"/>
        <v>44194.008333333331</v>
      </c>
    </row>
    <row r="1995" spans="1:8" hidden="1" x14ac:dyDescent="0.2">
      <c r="A1995" t="s">
        <v>1305</v>
      </c>
      <c r="B1995" t="s">
        <v>26</v>
      </c>
      <c r="C1995" s="2" t="s">
        <v>1255</v>
      </c>
      <c r="D1995" t="s">
        <v>89</v>
      </c>
      <c r="E1995" t="s">
        <v>827</v>
      </c>
      <c r="F1995" t="s">
        <v>18</v>
      </c>
      <c r="G1995">
        <v>75</v>
      </c>
      <c r="H1995" s="2">
        <f t="shared" si="480"/>
        <v>44164.633333333331</v>
      </c>
    </row>
    <row r="1996" spans="1:8" x14ac:dyDescent="0.2">
      <c r="A1996" t="s">
        <v>1305</v>
      </c>
      <c r="B1996" t="s">
        <v>34</v>
      </c>
      <c r="C1996" s="2">
        <v>44349.8125</v>
      </c>
      <c r="D1996" t="s">
        <v>89</v>
      </c>
      <c r="E1996" t="s">
        <v>827</v>
      </c>
      <c r="F1996" t="s">
        <v>11</v>
      </c>
      <c r="G1996">
        <v>12</v>
      </c>
      <c r="H1996" s="2">
        <f t="shared" ref="H1996" si="482">C1996</f>
        <v>44349.8125</v>
      </c>
    </row>
    <row r="1997" spans="1:8" hidden="1" x14ac:dyDescent="0.2">
      <c r="A1997" t="s">
        <v>1305</v>
      </c>
      <c r="B1997" t="s">
        <v>8</v>
      </c>
      <c r="C1997" s="2" t="s">
        <v>1324</v>
      </c>
      <c r="D1997" t="s">
        <v>89</v>
      </c>
      <c r="E1997" t="s">
        <v>827</v>
      </c>
      <c r="F1997" t="s">
        <v>11</v>
      </c>
      <c r="G1997">
        <v>0</v>
      </c>
      <c r="H1997" s="2">
        <f t="shared" si="480"/>
        <v>44005.77847222222</v>
      </c>
    </row>
    <row r="1998" spans="1:8" hidden="1" x14ac:dyDescent="0.2">
      <c r="A1998" t="s">
        <v>1305</v>
      </c>
      <c r="B1998" t="s">
        <v>12</v>
      </c>
      <c r="C1998" s="2" t="s">
        <v>1325</v>
      </c>
      <c r="D1998" t="s">
        <v>89</v>
      </c>
      <c r="E1998" t="s">
        <v>827</v>
      </c>
      <c r="F1998" t="s">
        <v>11</v>
      </c>
      <c r="G1998">
        <v>10</v>
      </c>
      <c r="H1998" s="2">
        <f t="shared" si="480"/>
        <v>44163.897222222222</v>
      </c>
    </row>
    <row r="1999" spans="1:8" x14ac:dyDescent="0.2">
      <c r="A1999" t="s">
        <v>1305</v>
      </c>
      <c r="B1999" t="s">
        <v>25</v>
      </c>
      <c r="C1999" s="2">
        <v>44081.122916666667</v>
      </c>
      <c r="D1999" t="s">
        <v>89</v>
      </c>
      <c r="E1999" t="s">
        <v>827</v>
      </c>
      <c r="F1999" t="s">
        <v>20</v>
      </c>
      <c r="G1999">
        <v>20</v>
      </c>
      <c r="H1999" s="2">
        <f t="shared" ref="H1999" si="483">C1999</f>
        <v>44081.122916666667</v>
      </c>
    </row>
    <row r="2000" spans="1:8" hidden="1" x14ac:dyDescent="0.2">
      <c r="A2000" t="s">
        <v>1305</v>
      </c>
      <c r="B2000" t="s">
        <v>14</v>
      </c>
      <c r="C2000" s="2" t="s">
        <v>1326</v>
      </c>
      <c r="D2000" t="s">
        <v>89</v>
      </c>
      <c r="E2000" t="s">
        <v>827</v>
      </c>
      <c r="F2000" t="s">
        <v>11</v>
      </c>
      <c r="G2000">
        <v>15</v>
      </c>
      <c r="H2000" s="2">
        <f t="shared" si="480"/>
        <v>44338.395833333336</v>
      </c>
    </row>
    <row r="2001" spans="1:8" hidden="1" x14ac:dyDescent="0.2">
      <c r="A2001" t="s">
        <v>1305</v>
      </c>
      <c r="B2001" t="s">
        <v>14</v>
      </c>
      <c r="C2001" s="2" t="s">
        <v>1327</v>
      </c>
      <c r="D2001" t="s">
        <v>89</v>
      </c>
      <c r="E2001" t="s">
        <v>827</v>
      </c>
      <c r="F2001" t="s">
        <v>11</v>
      </c>
      <c r="G2001">
        <v>15</v>
      </c>
      <c r="H2001" s="2">
        <f t="shared" si="480"/>
        <v>44150.49722222222</v>
      </c>
    </row>
    <row r="2002" spans="1:8" x14ac:dyDescent="0.2">
      <c r="A2002" t="s">
        <v>1305</v>
      </c>
      <c r="B2002" t="s">
        <v>35</v>
      </c>
      <c r="C2002" s="2">
        <v>44229.821527777778</v>
      </c>
      <c r="D2002" t="s">
        <v>89</v>
      </c>
      <c r="E2002" t="s">
        <v>827</v>
      </c>
      <c r="F2002" t="s">
        <v>18</v>
      </c>
      <c r="G2002">
        <v>50</v>
      </c>
      <c r="H2002" s="2">
        <f t="shared" ref="H2002:H2003" si="484">C2002</f>
        <v>44229.821527777778</v>
      </c>
    </row>
    <row r="2003" spans="1:8" x14ac:dyDescent="0.2">
      <c r="A2003" t="s">
        <v>1305</v>
      </c>
      <c r="B2003" t="s">
        <v>46</v>
      </c>
      <c r="C2003" s="2">
        <v>44473.415972222225</v>
      </c>
      <c r="D2003" t="s">
        <v>89</v>
      </c>
      <c r="E2003" t="s">
        <v>827</v>
      </c>
      <c r="F2003" t="s">
        <v>18</v>
      </c>
      <c r="G2003">
        <v>70</v>
      </c>
      <c r="H2003" s="2">
        <f t="shared" si="484"/>
        <v>44473.415972222225</v>
      </c>
    </row>
    <row r="2004" spans="1:8" hidden="1" x14ac:dyDescent="0.2">
      <c r="A2004" t="s">
        <v>1305</v>
      </c>
      <c r="B2004" t="s">
        <v>46</v>
      </c>
      <c r="C2004" s="2" t="s">
        <v>1328</v>
      </c>
      <c r="D2004" t="s">
        <v>89</v>
      </c>
      <c r="E2004" t="s">
        <v>827</v>
      </c>
      <c r="F2004" t="s">
        <v>18</v>
      </c>
      <c r="G2004">
        <v>70</v>
      </c>
      <c r="H2004" s="2">
        <f t="shared" si="480"/>
        <v>44032.248611111114</v>
      </c>
    </row>
    <row r="2005" spans="1:8" x14ac:dyDescent="0.2">
      <c r="A2005" t="s">
        <v>1305</v>
      </c>
      <c r="B2005" t="s">
        <v>26</v>
      </c>
      <c r="C2005" s="2">
        <v>43899.39166666667</v>
      </c>
      <c r="D2005" t="s">
        <v>89</v>
      </c>
      <c r="E2005" t="s">
        <v>827</v>
      </c>
      <c r="F2005" t="s">
        <v>18</v>
      </c>
      <c r="G2005">
        <v>75</v>
      </c>
      <c r="H2005" s="2">
        <f t="shared" ref="H2005" si="485">C2005</f>
        <v>43899.39166666667</v>
      </c>
    </row>
    <row r="2006" spans="1:8" hidden="1" x14ac:dyDescent="0.2">
      <c r="A2006" t="s">
        <v>1305</v>
      </c>
      <c r="B2006" t="s">
        <v>21</v>
      </c>
      <c r="C2006" s="2" t="s">
        <v>1329</v>
      </c>
      <c r="D2006" t="s">
        <v>89</v>
      </c>
      <c r="E2006" t="s">
        <v>827</v>
      </c>
      <c r="F2006" t="s">
        <v>18</v>
      </c>
      <c r="G2006">
        <v>70</v>
      </c>
      <c r="H2006" s="2">
        <f t="shared" si="480"/>
        <v>44245.580555555556</v>
      </c>
    </row>
    <row r="2007" spans="1:8" hidden="1" x14ac:dyDescent="0.2">
      <c r="A2007" t="s">
        <v>1305</v>
      </c>
      <c r="B2007" t="s">
        <v>37</v>
      </c>
      <c r="C2007" s="2" t="s">
        <v>1330</v>
      </c>
      <c r="D2007" t="s">
        <v>89</v>
      </c>
      <c r="E2007" t="s">
        <v>827</v>
      </c>
      <c r="F2007" t="s">
        <v>18</v>
      </c>
      <c r="G2007">
        <v>60</v>
      </c>
      <c r="H2007" s="2">
        <f t="shared" si="480"/>
        <v>44185.047222222223</v>
      </c>
    </row>
    <row r="2008" spans="1:8" hidden="1" x14ac:dyDescent="0.2">
      <c r="A2008" t="s">
        <v>1305</v>
      </c>
      <c r="B2008" t="s">
        <v>26</v>
      </c>
      <c r="C2008" s="2" t="s">
        <v>1331</v>
      </c>
      <c r="D2008" t="s">
        <v>89</v>
      </c>
      <c r="E2008" t="s">
        <v>827</v>
      </c>
      <c r="F2008" t="s">
        <v>18</v>
      </c>
      <c r="G2008">
        <v>75</v>
      </c>
      <c r="H2008" s="2">
        <f t="shared" si="480"/>
        <v>44245.679861111108</v>
      </c>
    </row>
    <row r="2009" spans="1:8" hidden="1" x14ac:dyDescent="0.2">
      <c r="A2009" t="s">
        <v>1305</v>
      </c>
      <c r="B2009" t="s">
        <v>26</v>
      </c>
      <c r="C2009" s="2" t="s">
        <v>1332</v>
      </c>
      <c r="D2009" t="s">
        <v>89</v>
      </c>
      <c r="E2009" t="s">
        <v>827</v>
      </c>
      <c r="F2009" t="s">
        <v>18</v>
      </c>
      <c r="G2009">
        <v>75</v>
      </c>
      <c r="H2009" s="2">
        <f t="shared" si="480"/>
        <v>44221.140277777777</v>
      </c>
    </row>
    <row r="2010" spans="1:8" x14ac:dyDescent="0.2">
      <c r="A2010" t="s">
        <v>1305</v>
      </c>
      <c r="B2010" t="s">
        <v>31</v>
      </c>
      <c r="C2010" s="2">
        <v>44501.263888888891</v>
      </c>
      <c r="D2010" t="s">
        <v>89</v>
      </c>
      <c r="E2010" t="s">
        <v>827</v>
      </c>
      <c r="F2010" t="s">
        <v>18</v>
      </c>
      <c r="G2010">
        <v>45</v>
      </c>
      <c r="H2010" s="2">
        <f t="shared" ref="H2010:H2012" si="486">C2010</f>
        <v>44501.263888888891</v>
      </c>
    </row>
    <row r="2011" spans="1:8" x14ac:dyDescent="0.2">
      <c r="A2011" t="s">
        <v>1305</v>
      </c>
      <c r="B2011" t="s">
        <v>65</v>
      </c>
      <c r="C2011" s="2">
        <v>43992.964583333334</v>
      </c>
      <c r="D2011" t="s">
        <v>89</v>
      </c>
      <c r="E2011" t="s">
        <v>827</v>
      </c>
      <c r="F2011" t="s">
        <v>18</v>
      </c>
      <c r="G2011">
        <v>72</v>
      </c>
      <c r="H2011" s="2">
        <f t="shared" si="486"/>
        <v>43992.964583333334</v>
      </c>
    </row>
    <row r="2012" spans="1:8" x14ac:dyDescent="0.2">
      <c r="A2012" t="s">
        <v>1305</v>
      </c>
      <c r="B2012" t="s">
        <v>46</v>
      </c>
      <c r="C2012" s="2">
        <v>44111.144444444442</v>
      </c>
      <c r="D2012" t="s">
        <v>89</v>
      </c>
      <c r="E2012" t="s">
        <v>827</v>
      </c>
      <c r="F2012" t="s">
        <v>18</v>
      </c>
      <c r="G2012">
        <v>70</v>
      </c>
      <c r="H2012" s="2">
        <f t="shared" si="486"/>
        <v>44111.144444444442</v>
      </c>
    </row>
    <row r="2013" spans="1:8" hidden="1" x14ac:dyDescent="0.2">
      <c r="A2013" t="s">
        <v>1333</v>
      </c>
      <c r="B2013" t="s">
        <v>35</v>
      </c>
      <c r="C2013" s="2" t="s">
        <v>1334</v>
      </c>
      <c r="D2013" t="s">
        <v>93</v>
      </c>
      <c r="E2013" t="s">
        <v>626</v>
      </c>
      <c r="F2013" t="s">
        <v>18</v>
      </c>
      <c r="G2013">
        <v>50</v>
      </c>
      <c r="H2013" s="2">
        <f t="shared" si="480"/>
        <v>44131.368055555555</v>
      </c>
    </row>
    <row r="2014" spans="1:8" hidden="1" x14ac:dyDescent="0.2">
      <c r="A2014" t="s">
        <v>1333</v>
      </c>
      <c r="B2014" t="s">
        <v>24</v>
      </c>
      <c r="C2014" s="2" t="s">
        <v>1335</v>
      </c>
      <c r="D2014" t="s">
        <v>93</v>
      </c>
      <c r="E2014" t="s">
        <v>626</v>
      </c>
      <c r="F2014" t="s">
        <v>18</v>
      </c>
      <c r="G2014">
        <v>65</v>
      </c>
      <c r="H2014" s="2">
        <f t="shared" si="480"/>
        <v>44009.905555555553</v>
      </c>
    </row>
    <row r="2015" spans="1:8" x14ac:dyDescent="0.2">
      <c r="A2015" t="s">
        <v>1333</v>
      </c>
      <c r="B2015" t="s">
        <v>14</v>
      </c>
      <c r="C2015" s="2">
        <v>44144.855555555558</v>
      </c>
      <c r="D2015" t="s">
        <v>93</v>
      </c>
      <c r="E2015" t="s">
        <v>626</v>
      </c>
      <c r="F2015" t="s">
        <v>11</v>
      </c>
      <c r="G2015">
        <v>15</v>
      </c>
      <c r="H2015" s="2">
        <f t="shared" ref="H2015" si="487">C2015</f>
        <v>44144.855555555558</v>
      </c>
    </row>
    <row r="2016" spans="1:8" hidden="1" x14ac:dyDescent="0.2">
      <c r="A2016" t="s">
        <v>1333</v>
      </c>
      <c r="B2016" t="s">
        <v>19</v>
      </c>
      <c r="C2016" s="2" t="s">
        <v>1336</v>
      </c>
      <c r="D2016" t="s">
        <v>93</v>
      </c>
      <c r="E2016" t="s">
        <v>626</v>
      </c>
      <c r="F2016" t="s">
        <v>20</v>
      </c>
      <c r="G2016">
        <v>35</v>
      </c>
      <c r="H2016" s="2">
        <f t="shared" si="480"/>
        <v>44362.76458333333</v>
      </c>
    </row>
    <row r="2017" spans="1:8" hidden="1" x14ac:dyDescent="0.2">
      <c r="A2017" t="s">
        <v>1333</v>
      </c>
      <c r="B2017" t="s">
        <v>12</v>
      </c>
      <c r="C2017" s="2" t="s">
        <v>1337</v>
      </c>
      <c r="D2017" t="s">
        <v>93</v>
      </c>
      <c r="E2017" t="s">
        <v>626</v>
      </c>
      <c r="F2017" t="s">
        <v>11</v>
      </c>
      <c r="G2017">
        <v>10</v>
      </c>
      <c r="H2017" s="2">
        <f t="shared" si="480"/>
        <v>44089.948611111111</v>
      </c>
    </row>
    <row r="2018" spans="1:8" hidden="1" x14ac:dyDescent="0.2">
      <c r="A2018" t="s">
        <v>1333</v>
      </c>
      <c r="B2018" t="s">
        <v>34</v>
      </c>
      <c r="C2018" s="2" t="s">
        <v>1338</v>
      </c>
      <c r="D2018" t="s">
        <v>93</v>
      </c>
      <c r="E2018" t="s">
        <v>626</v>
      </c>
      <c r="F2018" t="s">
        <v>11</v>
      </c>
      <c r="G2018">
        <v>12</v>
      </c>
      <c r="H2018" s="2">
        <f t="shared" si="480"/>
        <v>44062.293055555558</v>
      </c>
    </row>
    <row r="2019" spans="1:8" hidden="1" x14ac:dyDescent="0.2">
      <c r="A2019" t="s">
        <v>1333</v>
      </c>
      <c r="B2019" t="s">
        <v>25</v>
      </c>
      <c r="C2019" s="2" t="s">
        <v>1339</v>
      </c>
      <c r="D2019" t="s">
        <v>93</v>
      </c>
      <c r="E2019" t="s">
        <v>626</v>
      </c>
      <c r="F2019" t="s">
        <v>20</v>
      </c>
      <c r="G2019">
        <v>20</v>
      </c>
      <c r="H2019" s="2">
        <f t="shared" si="480"/>
        <v>44253.720833333333</v>
      </c>
    </row>
    <row r="2020" spans="1:8" x14ac:dyDescent="0.2">
      <c r="A2020" t="s">
        <v>1333</v>
      </c>
      <c r="B2020" t="s">
        <v>26</v>
      </c>
      <c r="C2020" s="2">
        <v>43962.332638888889</v>
      </c>
      <c r="D2020" t="s">
        <v>93</v>
      </c>
      <c r="E2020" t="s">
        <v>626</v>
      </c>
      <c r="F2020" t="s">
        <v>18</v>
      </c>
      <c r="G2020">
        <v>75</v>
      </c>
      <c r="H2020" s="2">
        <f t="shared" ref="H2020" si="488">C2020</f>
        <v>43962.332638888889</v>
      </c>
    </row>
    <row r="2021" spans="1:8" hidden="1" x14ac:dyDescent="0.2">
      <c r="A2021" t="s">
        <v>1333</v>
      </c>
      <c r="B2021" t="s">
        <v>26</v>
      </c>
      <c r="C2021" s="2" t="s">
        <v>1340</v>
      </c>
      <c r="D2021" t="s">
        <v>93</v>
      </c>
      <c r="E2021" t="s">
        <v>626</v>
      </c>
      <c r="F2021" t="s">
        <v>18</v>
      </c>
      <c r="G2021">
        <v>75</v>
      </c>
      <c r="H2021" s="2">
        <f t="shared" si="480"/>
        <v>44183.720138888886</v>
      </c>
    </row>
    <row r="2022" spans="1:8" hidden="1" x14ac:dyDescent="0.2">
      <c r="A2022" t="s">
        <v>1333</v>
      </c>
      <c r="B2022" t="s">
        <v>34</v>
      </c>
      <c r="C2022" s="2" t="s">
        <v>1341</v>
      </c>
      <c r="D2022" t="s">
        <v>93</v>
      </c>
      <c r="E2022" t="s">
        <v>626</v>
      </c>
      <c r="F2022" t="s">
        <v>11</v>
      </c>
      <c r="G2022">
        <v>12</v>
      </c>
      <c r="H2022" s="2">
        <f t="shared" si="480"/>
        <v>44249.133333333331</v>
      </c>
    </row>
    <row r="2023" spans="1:8" hidden="1" x14ac:dyDescent="0.2">
      <c r="A2023" t="s">
        <v>1333</v>
      </c>
      <c r="B2023" t="s">
        <v>21</v>
      </c>
      <c r="C2023" s="2" t="s">
        <v>1342</v>
      </c>
      <c r="D2023" t="s">
        <v>93</v>
      </c>
      <c r="E2023" t="s">
        <v>626</v>
      </c>
      <c r="F2023" t="s">
        <v>18</v>
      </c>
      <c r="G2023">
        <v>70</v>
      </c>
      <c r="H2023" s="2">
        <f t="shared" si="480"/>
        <v>44220.8125</v>
      </c>
    </row>
    <row r="2024" spans="1:8" x14ac:dyDescent="0.2">
      <c r="A2024" t="s">
        <v>1333</v>
      </c>
      <c r="B2024" t="s">
        <v>12</v>
      </c>
      <c r="C2024" s="2">
        <v>43871.011805555558</v>
      </c>
      <c r="D2024" t="s">
        <v>93</v>
      </c>
      <c r="E2024" t="s">
        <v>626</v>
      </c>
      <c r="F2024" t="s">
        <v>11</v>
      </c>
      <c r="G2024">
        <v>10</v>
      </c>
      <c r="H2024" s="2">
        <f t="shared" ref="H2024" si="489">C2024</f>
        <v>43871.011805555558</v>
      </c>
    </row>
    <row r="2025" spans="1:8" hidden="1" x14ac:dyDescent="0.2">
      <c r="A2025" t="s">
        <v>1333</v>
      </c>
      <c r="B2025" t="s">
        <v>25</v>
      </c>
      <c r="C2025" s="2" t="s">
        <v>1343</v>
      </c>
      <c r="D2025" t="s">
        <v>93</v>
      </c>
      <c r="E2025" t="s">
        <v>626</v>
      </c>
      <c r="F2025" t="s">
        <v>20</v>
      </c>
      <c r="G2025">
        <v>20</v>
      </c>
      <c r="H2025" s="2">
        <f t="shared" si="480"/>
        <v>44128.224305555559</v>
      </c>
    </row>
    <row r="2026" spans="1:8" hidden="1" x14ac:dyDescent="0.2">
      <c r="A2026" t="s">
        <v>1333</v>
      </c>
      <c r="B2026" t="s">
        <v>31</v>
      </c>
      <c r="C2026" s="2" t="s">
        <v>1344</v>
      </c>
      <c r="D2026" t="s">
        <v>93</v>
      </c>
      <c r="E2026" t="s">
        <v>626</v>
      </c>
      <c r="F2026" t="s">
        <v>18</v>
      </c>
      <c r="G2026">
        <v>45</v>
      </c>
      <c r="H2026" s="2">
        <f t="shared" si="480"/>
        <v>44060.482638888891</v>
      </c>
    </row>
    <row r="2027" spans="1:8" x14ac:dyDescent="0.2">
      <c r="A2027" t="s">
        <v>1333</v>
      </c>
      <c r="B2027" t="s">
        <v>25</v>
      </c>
      <c r="C2027" s="2">
        <v>44054.929166666669</v>
      </c>
      <c r="D2027" t="s">
        <v>93</v>
      </c>
      <c r="E2027" t="s">
        <v>626</v>
      </c>
      <c r="F2027" t="s">
        <v>20</v>
      </c>
      <c r="G2027">
        <v>20</v>
      </c>
      <c r="H2027" s="2">
        <f t="shared" ref="H2027:H2028" si="490">C2027</f>
        <v>44054.929166666669</v>
      </c>
    </row>
    <row r="2028" spans="1:8" x14ac:dyDescent="0.2">
      <c r="A2028" t="s">
        <v>1345</v>
      </c>
      <c r="B2028" t="s">
        <v>22</v>
      </c>
      <c r="C2028" s="2">
        <v>44175.486805555556</v>
      </c>
      <c r="D2028" t="s">
        <v>9</v>
      </c>
      <c r="E2028" t="s">
        <v>183</v>
      </c>
      <c r="F2028" t="s">
        <v>11</v>
      </c>
      <c r="G2028">
        <v>5</v>
      </c>
      <c r="H2028" s="2">
        <f t="shared" si="490"/>
        <v>44175.486805555556</v>
      </c>
    </row>
    <row r="2029" spans="1:8" hidden="1" x14ac:dyDescent="0.2">
      <c r="A2029" t="s">
        <v>1345</v>
      </c>
      <c r="B2029" t="s">
        <v>26</v>
      </c>
      <c r="C2029" s="2" t="s">
        <v>1346</v>
      </c>
      <c r="D2029" t="s">
        <v>9</v>
      </c>
      <c r="E2029" t="s">
        <v>183</v>
      </c>
      <c r="F2029" t="s">
        <v>18</v>
      </c>
      <c r="G2029">
        <v>75</v>
      </c>
      <c r="H2029" s="2">
        <f t="shared" si="480"/>
        <v>44155.57708333333</v>
      </c>
    </row>
    <row r="2030" spans="1:8" hidden="1" x14ac:dyDescent="0.2">
      <c r="A2030" t="s">
        <v>1345</v>
      </c>
      <c r="B2030" t="s">
        <v>25</v>
      </c>
      <c r="C2030" s="2" t="s">
        <v>1347</v>
      </c>
      <c r="D2030" t="s">
        <v>9</v>
      </c>
      <c r="E2030" t="s">
        <v>183</v>
      </c>
      <c r="F2030" t="s">
        <v>20</v>
      </c>
      <c r="G2030">
        <v>20</v>
      </c>
      <c r="H2030" s="2">
        <f t="shared" si="480"/>
        <v>44159.60833333333</v>
      </c>
    </row>
    <row r="2031" spans="1:8" hidden="1" x14ac:dyDescent="0.2">
      <c r="A2031" t="s">
        <v>1345</v>
      </c>
      <c r="B2031" t="s">
        <v>31</v>
      </c>
      <c r="C2031" s="2" t="s">
        <v>1348</v>
      </c>
      <c r="D2031" t="s">
        <v>9</v>
      </c>
      <c r="E2031" t="s">
        <v>183</v>
      </c>
      <c r="F2031" t="s">
        <v>18</v>
      </c>
      <c r="G2031">
        <v>45</v>
      </c>
      <c r="H2031" s="2">
        <f t="shared" si="480"/>
        <v>44038.093055555553</v>
      </c>
    </row>
    <row r="2032" spans="1:8" x14ac:dyDescent="0.2">
      <c r="A2032" t="s">
        <v>1345</v>
      </c>
      <c r="B2032" t="s">
        <v>65</v>
      </c>
      <c r="C2032" s="2">
        <v>44022.936111111114</v>
      </c>
      <c r="D2032" t="s">
        <v>9</v>
      </c>
      <c r="E2032" t="s">
        <v>183</v>
      </c>
      <c r="F2032" t="s">
        <v>18</v>
      </c>
      <c r="G2032">
        <v>72</v>
      </c>
      <c r="H2032" s="2">
        <f t="shared" ref="H2032:H2033" si="491">C2032</f>
        <v>44022.936111111114</v>
      </c>
    </row>
    <row r="2033" spans="1:8" x14ac:dyDescent="0.2">
      <c r="A2033" t="s">
        <v>1345</v>
      </c>
      <c r="B2033" t="s">
        <v>21</v>
      </c>
      <c r="C2033" s="2">
        <v>44085.602777777778</v>
      </c>
      <c r="D2033" t="s">
        <v>9</v>
      </c>
      <c r="E2033" t="s">
        <v>183</v>
      </c>
      <c r="F2033" t="s">
        <v>18</v>
      </c>
      <c r="G2033">
        <v>70</v>
      </c>
      <c r="H2033" s="2">
        <f t="shared" si="491"/>
        <v>44085.602777777778</v>
      </c>
    </row>
    <row r="2034" spans="1:8" hidden="1" x14ac:dyDescent="0.2">
      <c r="A2034" t="s">
        <v>1345</v>
      </c>
      <c r="B2034" t="s">
        <v>12</v>
      </c>
      <c r="C2034" s="2" t="s">
        <v>1349</v>
      </c>
      <c r="D2034" t="s">
        <v>9</v>
      </c>
      <c r="E2034" t="s">
        <v>183</v>
      </c>
      <c r="F2034" t="s">
        <v>11</v>
      </c>
      <c r="G2034">
        <v>10</v>
      </c>
      <c r="H2034" s="2">
        <f t="shared" si="480"/>
        <v>44329.267361111109</v>
      </c>
    </row>
    <row r="2035" spans="1:8" x14ac:dyDescent="0.2">
      <c r="A2035" t="s">
        <v>1345</v>
      </c>
      <c r="B2035" t="s">
        <v>21</v>
      </c>
      <c r="C2035" s="2">
        <v>43958.754861111112</v>
      </c>
      <c r="D2035" t="s">
        <v>9</v>
      </c>
      <c r="E2035" t="s">
        <v>183</v>
      </c>
      <c r="F2035" t="s">
        <v>18</v>
      </c>
      <c r="G2035">
        <v>70</v>
      </c>
      <c r="H2035" s="2">
        <f t="shared" ref="H2035:H2036" si="492">C2035</f>
        <v>43958.754861111112</v>
      </c>
    </row>
    <row r="2036" spans="1:8" x14ac:dyDescent="0.2">
      <c r="A2036" t="s">
        <v>1345</v>
      </c>
      <c r="B2036" t="s">
        <v>14</v>
      </c>
      <c r="C2036" s="2">
        <v>44378.347916666666</v>
      </c>
      <c r="D2036" t="s">
        <v>9</v>
      </c>
      <c r="E2036" t="s">
        <v>183</v>
      </c>
      <c r="F2036" t="s">
        <v>11</v>
      </c>
      <c r="G2036">
        <v>15</v>
      </c>
      <c r="H2036" s="2">
        <f t="shared" si="492"/>
        <v>44378.347916666666</v>
      </c>
    </row>
    <row r="2037" spans="1:8" hidden="1" x14ac:dyDescent="0.2">
      <c r="A2037" t="s">
        <v>1345</v>
      </c>
      <c r="B2037" t="s">
        <v>34</v>
      </c>
      <c r="C2037" s="2" t="s">
        <v>1350</v>
      </c>
      <c r="D2037" t="s">
        <v>9</v>
      </c>
      <c r="E2037" t="s">
        <v>183</v>
      </c>
      <c r="F2037" t="s">
        <v>11</v>
      </c>
      <c r="G2037">
        <v>12</v>
      </c>
      <c r="H2037" s="2">
        <f t="shared" si="480"/>
        <v>44056.601388888892</v>
      </c>
    </row>
    <row r="2038" spans="1:8" hidden="1" x14ac:dyDescent="0.2">
      <c r="A2038" t="s">
        <v>1345</v>
      </c>
      <c r="B2038" t="s">
        <v>14</v>
      </c>
      <c r="C2038" s="2" t="s">
        <v>1351</v>
      </c>
      <c r="D2038" t="s">
        <v>9</v>
      </c>
      <c r="E2038" t="s">
        <v>183</v>
      </c>
      <c r="F2038" t="s">
        <v>11</v>
      </c>
      <c r="G2038">
        <v>15</v>
      </c>
      <c r="H2038" s="2">
        <f t="shared" si="480"/>
        <v>44253.015972222223</v>
      </c>
    </row>
    <row r="2039" spans="1:8" hidden="1" x14ac:dyDescent="0.2">
      <c r="A2039" t="s">
        <v>1345</v>
      </c>
      <c r="B2039" t="s">
        <v>46</v>
      </c>
      <c r="C2039" s="2" t="s">
        <v>1352</v>
      </c>
      <c r="D2039" t="s">
        <v>9</v>
      </c>
      <c r="E2039" t="s">
        <v>183</v>
      </c>
      <c r="F2039" t="s">
        <v>18</v>
      </c>
      <c r="G2039">
        <v>70</v>
      </c>
      <c r="H2039" s="2">
        <f t="shared" si="480"/>
        <v>44008.145138888889</v>
      </c>
    </row>
    <row r="2040" spans="1:8" hidden="1" x14ac:dyDescent="0.2">
      <c r="A2040" t="s">
        <v>1345</v>
      </c>
      <c r="B2040" t="s">
        <v>21</v>
      </c>
      <c r="C2040" s="2" t="s">
        <v>1353</v>
      </c>
      <c r="D2040" t="s">
        <v>9</v>
      </c>
      <c r="E2040" t="s">
        <v>183</v>
      </c>
      <c r="F2040" t="s">
        <v>18</v>
      </c>
      <c r="G2040">
        <v>70</v>
      </c>
      <c r="H2040" s="2">
        <f t="shared" si="480"/>
        <v>44182.730555555558</v>
      </c>
    </row>
    <row r="2041" spans="1:8" hidden="1" x14ac:dyDescent="0.2">
      <c r="A2041" t="s">
        <v>1345</v>
      </c>
      <c r="B2041" t="s">
        <v>37</v>
      </c>
      <c r="C2041" s="2" t="s">
        <v>1354</v>
      </c>
      <c r="D2041" t="s">
        <v>9</v>
      </c>
      <c r="E2041" t="s">
        <v>183</v>
      </c>
      <c r="F2041" t="s">
        <v>18</v>
      </c>
      <c r="G2041">
        <v>60</v>
      </c>
      <c r="H2041" s="2">
        <f t="shared" si="480"/>
        <v>44255.548611111109</v>
      </c>
    </row>
    <row r="2042" spans="1:8" hidden="1" x14ac:dyDescent="0.2">
      <c r="A2042" t="s">
        <v>1345</v>
      </c>
      <c r="B2042" t="s">
        <v>37</v>
      </c>
      <c r="C2042" s="2" t="s">
        <v>1355</v>
      </c>
      <c r="D2042" t="s">
        <v>9</v>
      </c>
      <c r="E2042" t="s">
        <v>183</v>
      </c>
      <c r="F2042" t="s">
        <v>18</v>
      </c>
      <c r="G2042">
        <v>60</v>
      </c>
      <c r="H2042" s="2">
        <f t="shared" si="480"/>
        <v>44134.172222222223</v>
      </c>
    </row>
    <row r="2043" spans="1:8" hidden="1" x14ac:dyDescent="0.2">
      <c r="A2043" t="s">
        <v>1345</v>
      </c>
      <c r="B2043" t="s">
        <v>26</v>
      </c>
      <c r="C2043" s="2" t="s">
        <v>1356</v>
      </c>
      <c r="D2043" t="s">
        <v>9</v>
      </c>
      <c r="E2043" t="s">
        <v>183</v>
      </c>
      <c r="F2043" t="s">
        <v>18</v>
      </c>
      <c r="G2043">
        <v>75</v>
      </c>
      <c r="H2043" s="2">
        <f t="shared" si="480"/>
        <v>44034.930555555555</v>
      </c>
    </row>
    <row r="2044" spans="1:8" hidden="1" x14ac:dyDescent="0.2">
      <c r="A2044" t="s">
        <v>1345</v>
      </c>
      <c r="B2044" t="s">
        <v>34</v>
      </c>
      <c r="C2044" s="2" t="s">
        <v>1357</v>
      </c>
      <c r="D2044" t="s">
        <v>9</v>
      </c>
      <c r="E2044" t="s">
        <v>183</v>
      </c>
      <c r="F2044" t="s">
        <v>11</v>
      </c>
      <c r="G2044">
        <v>12</v>
      </c>
      <c r="H2044" s="2">
        <f t="shared" si="480"/>
        <v>44040.700694444444</v>
      </c>
    </row>
    <row r="2045" spans="1:8" hidden="1" x14ac:dyDescent="0.2">
      <c r="A2045" t="s">
        <v>1345</v>
      </c>
      <c r="B2045" t="s">
        <v>22</v>
      </c>
      <c r="C2045" s="2" t="s">
        <v>1358</v>
      </c>
      <c r="D2045" t="s">
        <v>9</v>
      </c>
      <c r="E2045" t="s">
        <v>183</v>
      </c>
      <c r="F2045" t="s">
        <v>11</v>
      </c>
      <c r="G2045">
        <v>5</v>
      </c>
      <c r="H2045" s="2">
        <f t="shared" si="480"/>
        <v>44064.572916666664</v>
      </c>
    </row>
    <row r="2046" spans="1:8" x14ac:dyDescent="0.2">
      <c r="A2046" t="s">
        <v>1345</v>
      </c>
      <c r="B2046" t="s">
        <v>22</v>
      </c>
      <c r="C2046" s="2">
        <v>44292.07916666667</v>
      </c>
      <c r="D2046" t="s">
        <v>9</v>
      </c>
      <c r="E2046" t="s">
        <v>183</v>
      </c>
      <c r="F2046" t="s">
        <v>11</v>
      </c>
      <c r="G2046">
        <v>5</v>
      </c>
      <c r="H2046" s="2">
        <f t="shared" ref="H2046" si="493">C2046</f>
        <v>44292.07916666667</v>
      </c>
    </row>
    <row r="2047" spans="1:8" hidden="1" x14ac:dyDescent="0.2">
      <c r="A2047" t="s">
        <v>1345</v>
      </c>
      <c r="B2047" t="s">
        <v>19</v>
      </c>
      <c r="C2047" s="2" t="s">
        <v>1359</v>
      </c>
      <c r="D2047" t="s">
        <v>9</v>
      </c>
      <c r="E2047" t="s">
        <v>183</v>
      </c>
      <c r="F2047" t="s">
        <v>20</v>
      </c>
      <c r="G2047">
        <v>35</v>
      </c>
      <c r="H2047" s="2">
        <f t="shared" si="480"/>
        <v>44011.463888888888</v>
      </c>
    </row>
    <row r="2048" spans="1:8" hidden="1" x14ac:dyDescent="0.2">
      <c r="A2048" t="s">
        <v>1345</v>
      </c>
      <c r="B2048" t="s">
        <v>25</v>
      </c>
      <c r="C2048" s="2" t="s">
        <v>1360</v>
      </c>
      <c r="D2048" t="s">
        <v>9</v>
      </c>
      <c r="E2048" t="s">
        <v>183</v>
      </c>
      <c r="F2048" t="s">
        <v>20</v>
      </c>
      <c r="G2048">
        <v>20</v>
      </c>
      <c r="H2048" s="2">
        <f t="shared" si="480"/>
        <v>44181.355555555558</v>
      </c>
    </row>
    <row r="2049" spans="1:8" x14ac:dyDescent="0.2">
      <c r="A2049" t="s">
        <v>1345</v>
      </c>
      <c r="B2049" t="s">
        <v>65</v>
      </c>
      <c r="C2049" s="2">
        <v>44380.963888888888</v>
      </c>
      <c r="D2049" t="s">
        <v>9</v>
      </c>
      <c r="E2049" t="s">
        <v>183</v>
      </c>
      <c r="F2049" t="s">
        <v>18</v>
      </c>
      <c r="G2049">
        <v>72</v>
      </c>
      <c r="H2049" s="2">
        <f t="shared" ref="H2049:H2051" si="494">C2049</f>
        <v>44380.963888888888</v>
      </c>
    </row>
    <row r="2050" spans="1:8" x14ac:dyDescent="0.2">
      <c r="A2050" t="s">
        <v>1345</v>
      </c>
      <c r="B2050" t="s">
        <v>34</v>
      </c>
      <c r="C2050" s="2">
        <v>44414.279861111114</v>
      </c>
      <c r="D2050" t="s">
        <v>9</v>
      </c>
      <c r="E2050" t="s">
        <v>183</v>
      </c>
      <c r="F2050" t="s">
        <v>11</v>
      </c>
      <c r="G2050">
        <v>12</v>
      </c>
      <c r="H2050" s="2">
        <f t="shared" si="494"/>
        <v>44414.279861111114</v>
      </c>
    </row>
    <row r="2051" spans="1:8" x14ac:dyDescent="0.2">
      <c r="A2051" t="s">
        <v>1345</v>
      </c>
      <c r="B2051" t="s">
        <v>34</v>
      </c>
      <c r="C2051" s="2">
        <v>44291.308333333334</v>
      </c>
      <c r="D2051" t="s">
        <v>9</v>
      </c>
      <c r="E2051" t="s">
        <v>183</v>
      </c>
      <c r="F2051" t="s">
        <v>11</v>
      </c>
      <c r="G2051">
        <v>12</v>
      </c>
      <c r="H2051" s="2">
        <f t="shared" si="494"/>
        <v>44291.308333333334</v>
      </c>
    </row>
    <row r="2052" spans="1:8" hidden="1" x14ac:dyDescent="0.2">
      <c r="A2052" t="s">
        <v>1345</v>
      </c>
      <c r="B2052" t="s">
        <v>16</v>
      </c>
      <c r="C2052" s="2" t="s">
        <v>1361</v>
      </c>
      <c r="D2052" t="s">
        <v>9</v>
      </c>
      <c r="E2052" t="s">
        <v>183</v>
      </c>
      <c r="F2052" t="s">
        <v>18</v>
      </c>
      <c r="G2052">
        <v>30</v>
      </c>
      <c r="H2052" s="2">
        <f t="shared" ref="H2052:H2114" si="495">DATE(RIGHT(MID(C2052,1,FIND(" ",C2052)-1),2)+2000,MID(C2052, FIND("/", C2052) + 1, FIND("/", C2052, FIND("/", C2052) + 1) - FIND("/", C2052) - 1),LEFT(C2052,FIND("/",C2052)-1)) + TIME(MID(C2052,FIND(" ",C2052)+1,FIND(":",C2052)-FIND(" ",C2052)-1),RIGHT(C2052,2),0)</f>
        <v>44281.132638888892</v>
      </c>
    </row>
    <row r="2053" spans="1:8" hidden="1" x14ac:dyDescent="0.2">
      <c r="A2053" t="s">
        <v>1345</v>
      </c>
      <c r="B2053" t="s">
        <v>34</v>
      </c>
      <c r="C2053" s="2" t="s">
        <v>1362</v>
      </c>
      <c r="D2053" t="s">
        <v>9</v>
      </c>
      <c r="E2053" t="s">
        <v>183</v>
      </c>
      <c r="F2053" t="s">
        <v>11</v>
      </c>
      <c r="G2053">
        <v>12</v>
      </c>
      <c r="H2053" s="2">
        <f t="shared" si="495"/>
        <v>44181.461805555555</v>
      </c>
    </row>
    <row r="2054" spans="1:8" hidden="1" x14ac:dyDescent="0.2">
      <c r="A2054" t="s">
        <v>1345</v>
      </c>
      <c r="B2054" t="s">
        <v>8</v>
      </c>
      <c r="C2054" s="2" t="s">
        <v>1363</v>
      </c>
      <c r="D2054" t="s">
        <v>9</v>
      </c>
      <c r="E2054" t="s">
        <v>183</v>
      </c>
      <c r="F2054" t="s">
        <v>11</v>
      </c>
      <c r="G2054">
        <v>0</v>
      </c>
      <c r="H2054" s="2">
        <f t="shared" si="495"/>
        <v>44194.36041666667</v>
      </c>
    </row>
    <row r="2055" spans="1:8" hidden="1" x14ac:dyDescent="0.2">
      <c r="A2055" t="s">
        <v>1345</v>
      </c>
      <c r="B2055" t="s">
        <v>21</v>
      </c>
      <c r="C2055" s="2" t="s">
        <v>1364</v>
      </c>
      <c r="D2055" t="s">
        <v>9</v>
      </c>
      <c r="E2055" t="s">
        <v>183</v>
      </c>
      <c r="F2055" t="s">
        <v>18</v>
      </c>
      <c r="G2055">
        <v>70</v>
      </c>
      <c r="H2055" s="2">
        <f t="shared" si="495"/>
        <v>44057.543749999997</v>
      </c>
    </row>
    <row r="2056" spans="1:8" x14ac:dyDescent="0.2">
      <c r="A2056" t="s">
        <v>1345</v>
      </c>
      <c r="B2056" t="s">
        <v>46</v>
      </c>
      <c r="C2056" s="2">
        <v>44502.268055555556</v>
      </c>
      <c r="D2056" t="s">
        <v>9</v>
      </c>
      <c r="E2056" t="s">
        <v>183</v>
      </c>
      <c r="F2056" t="s">
        <v>18</v>
      </c>
      <c r="G2056">
        <v>70</v>
      </c>
      <c r="H2056" s="2">
        <f t="shared" ref="H2056" si="496">C2056</f>
        <v>44502.268055555556</v>
      </c>
    </row>
    <row r="2057" spans="1:8" hidden="1" x14ac:dyDescent="0.2">
      <c r="A2057" t="s">
        <v>1345</v>
      </c>
      <c r="B2057" t="s">
        <v>16</v>
      </c>
      <c r="C2057" s="2" t="s">
        <v>1365</v>
      </c>
      <c r="D2057" t="s">
        <v>9</v>
      </c>
      <c r="E2057" t="s">
        <v>183</v>
      </c>
      <c r="F2057" t="s">
        <v>18</v>
      </c>
      <c r="G2057">
        <v>30</v>
      </c>
      <c r="H2057" s="2">
        <f t="shared" si="495"/>
        <v>44135.142361111109</v>
      </c>
    </row>
    <row r="2058" spans="1:8" x14ac:dyDescent="0.2">
      <c r="A2058" t="s">
        <v>1345</v>
      </c>
      <c r="B2058" t="s">
        <v>34</v>
      </c>
      <c r="C2058" s="2">
        <v>43931.104166666664</v>
      </c>
      <c r="D2058" t="s">
        <v>9</v>
      </c>
      <c r="E2058" t="s">
        <v>183</v>
      </c>
      <c r="F2058" t="s">
        <v>11</v>
      </c>
      <c r="G2058">
        <v>12</v>
      </c>
      <c r="H2058" s="2">
        <f t="shared" ref="H2058" si="497">C2058</f>
        <v>43931.104166666664</v>
      </c>
    </row>
    <row r="2059" spans="1:8" hidden="1" x14ac:dyDescent="0.2">
      <c r="A2059" t="s">
        <v>1345</v>
      </c>
      <c r="B2059" t="s">
        <v>25</v>
      </c>
      <c r="C2059" s="2" t="s">
        <v>1366</v>
      </c>
      <c r="D2059" t="s">
        <v>9</v>
      </c>
      <c r="E2059" t="s">
        <v>183</v>
      </c>
      <c r="F2059" t="s">
        <v>20</v>
      </c>
      <c r="G2059">
        <v>20</v>
      </c>
      <c r="H2059" s="2">
        <f t="shared" si="495"/>
        <v>44037.438888888886</v>
      </c>
    </row>
    <row r="2060" spans="1:8" x14ac:dyDescent="0.2">
      <c r="A2060" t="s">
        <v>1345</v>
      </c>
      <c r="B2060" t="s">
        <v>35</v>
      </c>
      <c r="C2060" s="2">
        <v>43869.450694444444</v>
      </c>
      <c r="D2060" t="s">
        <v>9</v>
      </c>
      <c r="E2060" t="s">
        <v>183</v>
      </c>
      <c r="F2060" t="s">
        <v>18</v>
      </c>
      <c r="G2060">
        <v>50</v>
      </c>
      <c r="H2060" s="2">
        <f t="shared" ref="H2060" si="498">C2060</f>
        <v>43869.450694444444</v>
      </c>
    </row>
    <row r="2061" spans="1:8" hidden="1" x14ac:dyDescent="0.2">
      <c r="A2061" t="s">
        <v>1345</v>
      </c>
      <c r="B2061" t="s">
        <v>26</v>
      </c>
      <c r="C2061" s="2" t="s">
        <v>1367</v>
      </c>
      <c r="D2061" t="s">
        <v>9</v>
      </c>
      <c r="E2061" t="s">
        <v>183</v>
      </c>
      <c r="F2061" t="s">
        <v>18</v>
      </c>
      <c r="G2061">
        <v>75</v>
      </c>
      <c r="H2061" s="2">
        <f t="shared" si="495"/>
        <v>44069.724999999999</v>
      </c>
    </row>
    <row r="2062" spans="1:8" x14ac:dyDescent="0.2">
      <c r="A2062" t="s">
        <v>1345</v>
      </c>
      <c r="B2062" t="s">
        <v>34</v>
      </c>
      <c r="C2062" s="2">
        <v>44471.909722222219</v>
      </c>
      <c r="D2062" t="s">
        <v>9</v>
      </c>
      <c r="E2062" t="s">
        <v>183</v>
      </c>
      <c r="F2062" t="s">
        <v>11</v>
      </c>
      <c r="G2062">
        <v>12</v>
      </c>
      <c r="H2062" s="2">
        <f t="shared" ref="H2062" si="499">C2062</f>
        <v>44471.909722222219</v>
      </c>
    </row>
    <row r="2063" spans="1:8" hidden="1" x14ac:dyDescent="0.2">
      <c r="A2063" t="s">
        <v>1345</v>
      </c>
      <c r="B2063" t="s">
        <v>31</v>
      </c>
      <c r="C2063" s="2" t="s">
        <v>1368</v>
      </c>
      <c r="D2063" t="s">
        <v>9</v>
      </c>
      <c r="E2063" t="s">
        <v>183</v>
      </c>
      <c r="F2063" t="s">
        <v>18</v>
      </c>
      <c r="G2063">
        <v>45</v>
      </c>
      <c r="H2063" s="2">
        <f t="shared" si="495"/>
        <v>44227.480555555558</v>
      </c>
    </row>
    <row r="2064" spans="1:8" hidden="1" x14ac:dyDescent="0.2">
      <c r="A2064" t="s">
        <v>1345</v>
      </c>
      <c r="B2064" t="s">
        <v>8</v>
      </c>
      <c r="C2064" s="2" t="s">
        <v>1369</v>
      </c>
      <c r="D2064" t="s">
        <v>9</v>
      </c>
      <c r="E2064" t="s">
        <v>183</v>
      </c>
      <c r="F2064" t="s">
        <v>11</v>
      </c>
      <c r="G2064">
        <v>0</v>
      </c>
      <c r="H2064" s="2">
        <f t="shared" si="495"/>
        <v>44313.031944444447</v>
      </c>
    </row>
    <row r="2065" spans="1:8" hidden="1" x14ac:dyDescent="0.2">
      <c r="A2065" t="s">
        <v>1345</v>
      </c>
      <c r="B2065" t="s">
        <v>25</v>
      </c>
      <c r="C2065" s="2" t="s">
        <v>1370</v>
      </c>
      <c r="D2065" t="s">
        <v>9</v>
      </c>
      <c r="E2065" t="s">
        <v>183</v>
      </c>
      <c r="F2065" t="s">
        <v>20</v>
      </c>
      <c r="G2065">
        <v>20</v>
      </c>
      <c r="H2065" s="2">
        <f t="shared" si="495"/>
        <v>44009.307638888888</v>
      </c>
    </row>
    <row r="2066" spans="1:8" x14ac:dyDescent="0.2">
      <c r="A2066" t="s">
        <v>1345</v>
      </c>
      <c r="B2066" t="s">
        <v>12</v>
      </c>
      <c r="C2066" s="2">
        <v>44444.542361111111</v>
      </c>
      <c r="D2066" t="s">
        <v>9</v>
      </c>
      <c r="E2066" t="s">
        <v>183</v>
      </c>
      <c r="F2066" t="s">
        <v>11</v>
      </c>
      <c r="G2066">
        <v>10</v>
      </c>
      <c r="H2066" s="2">
        <f t="shared" ref="H2066" si="500">C2066</f>
        <v>44444.542361111111</v>
      </c>
    </row>
    <row r="2067" spans="1:8" hidden="1" x14ac:dyDescent="0.2">
      <c r="A2067" t="s">
        <v>1345</v>
      </c>
      <c r="B2067" t="s">
        <v>34</v>
      </c>
      <c r="C2067" s="2" t="s">
        <v>1371</v>
      </c>
      <c r="D2067" t="s">
        <v>9</v>
      </c>
      <c r="E2067" t="s">
        <v>183</v>
      </c>
      <c r="F2067" t="s">
        <v>11</v>
      </c>
      <c r="G2067">
        <v>12</v>
      </c>
      <c r="H2067" s="2">
        <f t="shared" si="495"/>
        <v>44244.525000000001</v>
      </c>
    </row>
    <row r="2068" spans="1:8" hidden="1" x14ac:dyDescent="0.2">
      <c r="A2068" t="s">
        <v>1345</v>
      </c>
      <c r="B2068" t="s">
        <v>35</v>
      </c>
      <c r="C2068" s="2" t="s">
        <v>1372</v>
      </c>
      <c r="D2068" t="s">
        <v>9</v>
      </c>
      <c r="E2068" t="s">
        <v>183</v>
      </c>
      <c r="F2068" t="s">
        <v>18</v>
      </c>
      <c r="G2068">
        <v>50</v>
      </c>
      <c r="H2068" s="2">
        <f t="shared" si="495"/>
        <v>44215.919444444444</v>
      </c>
    </row>
    <row r="2069" spans="1:8" hidden="1" x14ac:dyDescent="0.2">
      <c r="A2069" t="s">
        <v>1345</v>
      </c>
      <c r="B2069" t="s">
        <v>24</v>
      </c>
      <c r="C2069" s="2" t="s">
        <v>1373</v>
      </c>
      <c r="D2069" t="s">
        <v>9</v>
      </c>
      <c r="E2069" t="s">
        <v>183</v>
      </c>
      <c r="F2069" t="s">
        <v>18</v>
      </c>
      <c r="G2069">
        <v>65</v>
      </c>
      <c r="H2069" s="2">
        <f t="shared" si="495"/>
        <v>44061.470138888886</v>
      </c>
    </row>
    <row r="2070" spans="1:8" hidden="1" x14ac:dyDescent="0.2">
      <c r="A2070" t="s">
        <v>1345</v>
      </c>
      <c r="B2070" t="s">
        <v>65</v>
      </c>
      <c r="C2070" s="2" t="s">
        <v>1374</v>
      </c>
      <c r="D2070" t="s">
        <v>9</v>
      </c>
      <c r="E2070" t="s">
        <v>183</v>
      </c>
      <c r="F2070" t="s">
        <v>18</v>
      </c>
      <c r="G2070">
        <v>72</v>
      </c>
      <c r="H2070" s="2">
        <f t="shared" si="495"/>
        <v>44269.195138888892</v>
      </c>
    </row>
    <row r="2071" spans="1:8" hidden="1" x14ac:dyDescent="0.2">
      <c r="A2071" t="s">
        <v>1345</v>
      </c>
      <c r="B2071" t="s">
        <v>22</v>
      </c>
      <c r="C2071" s="2" t="s">
        <v>1375</v>
      </c>
      <c r="D2071" t="s">
        <v>9</v>
      </c>
      <c r="E2071" t="s">
        <v>183</v>
      </c>
      <c r="F2071" t="s">
        <v>11</v>
      </c>
      <c r="G2071">
        <v>5</v>
      </c>
      <c r="H2071" s="2">
        <f t="shared" si="495"/>
        <v>44135.980555555558</v>
      </c>
    </row>
    <row r="2072" spans="1:8" hidden="1" x14ac:dyDescent="0.2">
      <c r="A2072" t="s">
        <v>1345</v>
      </c>
      <c r="B2072" t="s">
        <v>26</v>
      </c>
      <c r="C2072" s="2" t="s">
        <v>1376</v>
      </c>
      <c r="D2072" t="s">
        <v>9</v>
      </c>
      <c r="E2072" t="s">
        <v>183</v>
      </c>
      <c r="F2072" t="s">
        <v>18</v>
      </c>
      <c r="G2072">
        <v>75</v>
      </c>
      <c r="H2072" s="2">
        <f t="shared" si="495"/>
        <v>44305.48333333333</v>
      </c>
    </row>
    <row r="2073" spans="1:8" hidden="1" x14ac:dyDescent="0.2">
      <c r="A2073" t="s">
        <v>1345</v>
      </c>
      <c r="B2073" t="s">
        <v>8</v>
      </c>
      <c r="C2073" s="2" t="s">
        <v>1377</v>
      </c>
      <c r="D2073" t="s">
        <v>9</v>
      </c>
      <c r="E2073" t="s">
        <v>183</v>
      </c>
      <c r="F2073" t="s">
        <v>11</v>
      </c>
      <c r="G2073">
        <v>0</v>
      </c>
      <c r="H2073" s="2">
        <f t="shared" si="495"/>
        <v>44155.443749999999</v>
      </c>
    </row>
    <row r="2074" spans="1:8" hidden="1" x14ac:dyDescent="0.2">
      <c r="A2074" t="s">
        <v>1345</v>
      </c>
      <c r="B2074" t="s">
        <v>37</v>
      </c>
      <c r="C2074" s="2" t="s">
        <v>1378</v>
      </c>
      <c r="D2074" t="s">
        <v>9</v>
      </c>
      <c r="E2074" t="s">
        <v>183</v>
      </c>
      <c r="F2074" t="s">
        <v>18</v>
      </c>
      <c r="G2074">
        <v>60</v>
      </c>
      <c r="H2074" s="2">
        <f t="shared" si="495"/>
        <v>44128.052777777775</v>
      </c>
    </row>
    <row r="2075" spans="1:8" hidden="1" x14ac:dyDescent="0.2">
      <c r="A2075" t="s">
        <v>1345</v>
      </c>
      <c r="B2075" t="s">
        <v>22</v>
      </c>
      <c r="C2075" s="2" t="s">
        <v>1379</v>
      </c>
      <c r="D2075" t="s">
        <v>9</v>
      </c>
      <c r="E2075" t="s">
        <v>183</v>
      </c>
      <c r="F2075" t="s">
        <v>11</v>
      </c>
      <c r="G2075">
        <v>5</v>
      </c>
      <c r="H2075" s="2">
        <f t="shared" si="495"/>
        <v>44067.962500000001</v>
      </c>
    </row>
    <row r="2076" spans="1:8" hidden="1" x14ac:dyDescent="0.2">
      <c r="A2076" t="s">
        <v>1380</v>
      </c>
      <c r="B2076" t="s">
        <v>19</v>
      </c>
      <c r="C2076" s="2" t="s">
        <v>1381</v>
      </c>
      <c r="D2076" t="s">
        <v>262</v>
      </c>
      <c r="E2076" t="s">
        <v>508</v>
      </c>
      <c r="F2076" t="s">
        <v>20</v>
      </c>
      <c r="G2076">
        <v>35</v>
      </c>
      <c r="H2076" s="2">
        <f t="shared" si="495"/>
        <v>44035.777083333334</v>
      </c>
    </row>
    <row r="2077" spans="1:8" hidden="1" x14ac:dyDescent="0.2">
      <c r="A2077" t="s">
        <v>1380</v>
      </c>
      <c r="B2077" t="s">
        <v>21</v>
      </c>
      <c r="C2077" s="2" t="s">
        <v>1382</v>
      </c>
      <c r="D2077" t="s">
        <v>262</v>
      </c>
      <c r="E2077" t="s">
        <v>508</v>
      </c>
      <c r="F2077" t="s">
        <v>18</v>
      </c>
      <c r="G2077">
        <v>70</v>
      </c>
      <c r="H2077" s="2">
        <f t="shared" si="495"/>
        <v>44183.248611111114</v>
      </c>
    </row>
    <row r="2078" spans="1:8" x14ac:dyDescent="0.2">
      <c r="A2078" t="s">
        <v>1380</v>
      </c>
      <c r="B2078" t="s">
        <v>8</v>
      </c>
      <c r="C2078" s="2">
        <v>44142.78125</v>
      </c>
      <c r="D2078" t="s">
        <v>262</v>
      </c>
      <c r="E2078" t="s">
        <v>508</v>
      </c>
      <c r="F2078" t="s">
        <v>11</v>
      </c>
      <c r="G2078">
        <v>0</v>
      </c>
      <c r="H2078" s="2">
        <f t="shared" ref="H2078:H2079" si="501">C2078</f>
        <v>44142.78125</v>
      </c>
    </row>
    <row r="2079" spans="1:8" x14ac:dyDescent="0.2">
      <c r="A2079" t="s">
        <v>1380</v>
      </c>
      <c r="B2079" t="s">
        <v>46</v>
      </c>
      <c r="C2079" s="2">
        <v>44201.677777777775</v>
      </c>
      <c r="D2079" t="s">
        <v>262</v>
      </c>
      <c r="E2079" t="s">
        <v>508</v>
      </c>
      <c r="F2079" t="s">
        <v>18</v>
      </c>
      <c r="G2079">
        <v>70</v>
      </c>
      <c r="H2079" s="2">
        <f t="shared" si="501"/>
        <v>44201.677777777775</v>
      </c>
    </row>
    <row r="2080" spans="1:8" hidden="1" x14ac:dyDescent="0.2">
      <c r="A2080" t="s">
        <v>1380</v>
      </c>
      <c r="B2080" t="s">
        <v>35</v>
      </c>
      <c r="C2080" s="2" t="s">
        <v>1383</v>
      </c>
      <c r="D2080" t="s">
        <v>262</v>
      </c>
      <c r="E2080" t="s">
        <v>508</v>
      </c>
      <c r="F2080" t="s">
        <v>18</v>
      </c>
      <c r="G2080">
        <v>50</v>
      </c>
      <c r="H2080" s="2">
        <f t="shared" si="495"/>
        <v>44128.073611111111</v>
      </c>
    </row>
    <row r="2081" spans="1:8" hidden="1" x14ac:dyDescent="0.2">
      <c r="A2081" t="s">
        <v>1380</v>
      </c>
      <c r="B2081" t="s">
        <v>14</v>
      </c>
      <c r="C2081" s="2" t="s">
        <v>1384</v>
      </c>
      <c r="D2081" t="s">
        <v>262</v>
      </c>
      <c r="E2081" t="s">
        <v>508</v>
      </c>
      <c r="F2081" t="s">
        <v>11</v>
      </c>
      <c r="G2081">
        <v>15</v>
      </c>
      <c r="H2081" s="2">
        <f t="shared" si="495"/>
        <v>44212.319444444445</v>
      </c>
    </row>
    <row r="2082" spans="1:8" hidden="1" x14ac:dyDescent="0.2">
      <c r="A2082" t="s">
        <v>1380</v>
      </c>
      <c r="B2082" t="s">
        <v>21</v>
      </c>
      <c r="C2082" s="2" t="s">
        <v>1385</v>
      </c>
      <c r="D2082" t="s">
        <v>262</v>
      </c>
      <c r="E2082" t="s">
        <v>508</v>
      </c>
      <c r="F2082" t="s">
        <v>18</v>
      </c>
      <c r="G2082">
        <v>70</v>
      </c>
      <c r="H2082" s="2">
        <f t="shared" si="495"/>
        <v>44008.436111111114</v>
      </c>
    </row>
    <row r="2083" spans="1:8" hidden="1" x14ac:dyDescent="0.2">
      <c r="A2083" t="s">
        <v>1380</v>
      </c>
      <c r="B2083" t="s">
        <v>34</v>
      </c>
      <c r="C2083" s="2" t="s">
        <v>1386</v>
      </c>
      <c r="D2083" t="s">
        <v>262</v>
      </c>
      <c r="E2083" t="s">
        <v>508</v>
      </c>
      <c r="F2083" t="s">
        <v>11</v>
      </c>
      <c r="G2083">
        <v>12</v>
      </c>
      <c r="H2083" s="2">
        <f t="shared" si="495"/>
        <v>44031.892361111109</v>
      </c>
    </row>
    <row r="2084" spans="1:8" hidden="1" x14ac:dyDescent="0.2">
      <c r="A2084" t="s">
        <v>1380</v>
      </c>
      <c r="B2084" t="s">
        <v>25</v>
      </c>
      <c r="C2084" s="2" t="s">
        <v>1387</v>
      </c>
      <c r="D2084" t="s">
        <v>262</v>
      </c>
      <c r="E2084" t="s">
        <v>508</v>
      </c>
      <c r="F2084" t="s">
        <v>20</v>
      </c>
      <c r="G2084">
        <v>20</v>
      </c>
      <c r="H2084" s="2">
        <f t="shared" si="495"/>
        <v>44279.951388888891</v>
      </c>
    </row>
    <row r="2085" spans="1:8" hidden="1" x14ac:dyDescent="0.2">
      <c r="A2085" t="s">
        <v>1388</v>
      </c>
      <c r="B2085" t="s">
        <v>16</v>
      </c>
      <c r="C2085" s="2" t="s">
        <v>1389</v>
      </c>
      <c r="D2085" t="s">
        <v>9</v>
      </c>
      <c r="E2085" t="s">
        <v>90</v>
      </c>
      <c r="F2085" t="s">
        <v>18</v>
      </c>
      <c r="G2085">
        <v>30</v>
      </c>
      <c r="H2085" s="2">
        <f t="shared" si="495"/>
        <v>44074.029861111114</v>
      </c>
    </row>
    <row r="2086" spans="1:8" hidden="1" x14ac:dyDescent="0.2">
      <c r="A2086" t="s">
        <v>1388</v>
      </c>
      <c r="B2086" t="s">
        <v>31</v>
      </c>
      <c r="C2086" s="2" t="s">
        <v>1390</v>
      </c>
      <c r="D2086" t="s">
        <v>9</v>
      </c>
      <c r="E2086" t="s">
        <v>90</v>
      </c>
      <c r="F2086" t="s">
        <v>18</v>
      </c>
      <c r="G2086">
        <v>45</v>
      </c>
      <c r="H2086" s="2">
        <f t="shared" si="495"/>
        <v>44104.279861111114</v>
      </c>
    </row>
    <row r="2087" spans="1:8" x14ac:dyDescent="0.2">
      <c r="A2087" t="s">
        <v>1388</v>
      </c>
      <c r="B2087" t="s">
        <v>16</v>
      </c>
      <c r="C2087" s="2">
        <v>44232.26666666667</v>
      </c>
      <c r="D2087" t="s">
        <v>9</v>
      </c>
      <c r="E2087" t="s">
        <v>90</v>
      </c>
      <c r="F2087" t="s">
        <v>18</v>
      </c>
      <c r="G2087">
        <v>30</v>
      </c>
      <c r="H2087" s="2">
        <f t="shared" ref="H2087" si="502">C2087</f>
        <v>44232.26666666667</v>
      </c>
    </row>
    <row r="2088" spans="1:8" hidden="1" x14ac:dyDescent="0.2">
      <c r="A2088" t="s">
        <v>1388</v>
      </c>
      <c r="B2088" t="s">
        <v>31</v>
      </c>
      <c r="C2088" s="2" t="s">
        <v>1391</v>
      </c>
      <c r="D2088" t="s">
        <v>9</v>
      </c>
      <c r="E2088" t="s">
        <v>90</v>
      </c>
      <c r="F2088" t="s">
        <v>18</v>
      </c>
      <c r="G2088">
        <v>45</v>
      </c>
      <c r="H2088" s="2">
        <f t="shared" si="495"/>
        <v>44163.473611111112</v>
      </c>
    </row>
    <row r="2089" spans="1:8" hidden="1" x14ac:dyDescent="0.2">
      <c r="A2089" t="s">
        <v>1388</v>
      </c>
      <c r="B2089" t="s">
        <v>21</v>
      </c>
      <c r="C2089" s="2" t="s">
        <v>1392</v>
      </c>
      <c r="D2089" t="s">
        <v>9</v>
      </c>
      <c r="E2089" t="s">
        <v>90</v>
      </c>
      <c r="F2089" t="s">
        <v>18</v>
      </c>
      <c r="G2089">
        <v>70</v>
      </c>
      <c r="H2089" s="2">
        <f t="shared" si="495"/>
        <v>44002.370138888888</v>
      </c>
    </row>
    <row r="2090" spans="1:8" x14ac:dyDescent="0.2">
      <c r="A2090" t="s">
        <v>1388</v>
      </c>
      <c r="B2090" t="s">
        <v>35</v>
      </c>
      <c r="C2090" s="2">
        <v>44504.258333333331</v>
      </c>
      <c r="D2090" t="s">
        <v>9</v>
      </c>
      <c r="E2090" t="s">
        <v>90</v>
      </c>
      <c r="F2090" t="s">
        <v>18</v>
      </c>
      <c r="G2090">
        <v>50</v>
      </c>
      <c r="H2090" s="2">
        <f t="shared" ref="H2090:H2095" si="503">C2090</f>
        <v>44504.258333333331</v>
      </c>
    </row>
    <row r="2091" spans="1:8" x14ac:dyDescent="0.2">
      <c r="A2091" t="s">
        <v>1388</v>
      </c>
      <c r="B2091" t="s">
        <v>34</v>
      </c>
      <c r="C2091" s="2">
        <v>43929.466666666667</v>
      </c>
      <c r="D2091" t="s">
        <v>9</v>
      </c>
      <c r="E2091" t="s">
        <v>90</v>
      </c>
      <c r="F2091" t="s">
        <v>11</v>
      </c>
      <c r="G2091">
        <v>12</v>
      </c>
      <c r="H2091" s="2">
        <f t="shared" si="503"/>
        <v>43929.466666666667</v>
      </c>
    </row>
    <row r="2092" spans="1:8" x14ac:dyDescent="0.2">
      <c r="A2092" t="s">
        <v>1388</v>
      </c>
      <c r="B2092" t="s">
        <v>14</v>
      </c>
      <c r="C2092" s="2">
        <v>44380.623611111114</v>
      </c>
      <c r="D2092" t="s">
        <v>9</v>
      </c>
      <c r="E2092" t="s">
        <v>90</v>
      </c>
      <c r="F2092" t="s">
        <v>11</v>
      </c>
      <c r="G2092">
        <v>15</v>
      </c>
      <c r="H2092" s="2">
        <f t="shared" si="503"/>
        <v>44380.623611111114</v>
      </c>
    </row>
    <row r="2093" spans="1:8" x14ac:dyDescent="0.2">
      <c r="A2093" t="s">
        <v>1388</v>
      </c>
      <c r="B2093" t="s">
        <v>24</v>
      </c>
      <c r="C2093" s="2">
        <v>43870.208333333336</v>
      </c>
      <c r="D2093" t="s">
        <v>9</v>
      </c>
      <c r="E2093" t="s">
        <v>90</v>
      </c>
      <c r="F2093" t="s">
        <v>18</v>
      </c>
      <c r="G2093">
        <v>65</v>
      </c>
      <c r="H2093" s="2">
        <f t="shared" si="503"/>
        <v>43870.208333333336</v>
      </c>
    </row>
    <row r="2094" spans="1:8" x14ac:dyDescent="0.2">
      <c r="A2094" t="s">
        <v>1388</v>
      </c>
      <c r="B2094" t="s">
        <v>12</v>
      </c>
      <c r="C2094" s="2">
        <v>44441.50277777778</v>
      </c>
      <c r="D2094" t="s">
        <v>9</v>
      </c>
      <c r="E2094" t="s">
        <v>90</v>
      </c>
      <c r="F2094" t="s">
        <v>11</v>
      </c>
      <c r="G2094">
        <v>10</v>
      </c>
      <c r="H2094" s="2">
        <f t="shared" si="503"/>
        <v>44441.50277777778</v>
      </c>
    </row>
    <row r="2095" spans="1:8" x14ac:dyDescent="0.2">
      <c r="A2095" t="s">
        <v>1388</v>
      </c>
      <c r="B2095" t="s">
        <v>46</v>
      </c>
      <c r="C2095" s="2">
        <v>44230.434027777781</v>
      </c>
      <c r="D2095" t="s">
        <v>9</v>
      </c>
      <c r="E2095" t="s">
        <v>90</v>
      </c>
      <c r="F2095" t="s">
        <v>18</v>
      </c>
      <c r="G2095">
        <v>70</v>
      </c>
      <c r="H2095" s="2">
        <f t="shared" si="503"/>
        <v>44230.434027777781</v>
      </c>
    </row>
    <row r="2096" spans="1:8" hidden="1" x14ac:dyDescent="0.2">
      <c r="A2096" t="s">
        <v>1388</v>
      </c>
      <c r="B2096" t="s">
        <v>21</v>
      </c>
      <c r="C2096" s="2" t="s">
        <v>1393</v>
      </c>
      <c r="D2096" t="s">
        <v>9</v>
      </c>
      <c r="E2096" t="s">
        <v>90</v>
      </c>
      <c r="F2096" t="s">
        <v>18</v>
      </c>
      <c r="G2096">
        <v>70</v>
      </c>
      <c r="H2096" s="2">
        <f t="shared" si="495"/>
        <v>44134.238194444442</v>
      </c>
    </row>
    <row r="2097" spans="1:8" hidden="1" x14ac:dyDescent="0.2">
      <c r="A2097" t="s">
        <v>1388</v>
      </c>
      <c r="B2097" t="s">
        <v>14</v>
      </c>
      <c r="C2097" s="2" t="s">
        <v>1394</v>
      </c>
      <c r="D2097" t="s">
        <v>9</v>
      </c>
      <c r="E2097" t="s">
        <v>90</v>
      </c>
      <c r="F2097" t="s">
        <v>11</v>
      </c>
      <c r="G2097">
        <v>15</v>
      </c>
      <c r="H2097" s="2">
        <f t="shared" si="495"/>
        <v>44347.15625</v>
      </c>
    </row>
    <row r="2098" spans="1:8" x14ac:dyDescent="0.2">
      <c r="A2098" t="s">
        <v>1388</v>
      </c>
      <c r="B2098" t="s">
        <v>34</v>
      </c>
      <c r="C2098" s="2">
        <v>44198.73333333333</v>
      </c>
      <c r="D2098" t="s">
        <v>9</v>
      </c>
      <c r="E2098" t="s">
        <v>90</v>
      </c>
      <c r="F2098" t="s">
        <v>11</v>
      </c>
      <c r="G2098">
        <v>12</v>
      </c>
      <c r="H2098" s="2">
        <f t="shared" ref="H2098" si="504">C2098</f>
        <v>44198.73333333333</v>
      </c>
    </row>
    <row r="2099" spans="1:8" hidden="1" x14ac:dyDescent="0.2">
      <c r="A2099" t="s">
        <v>1388</v>
      </c>
      <c r="B2099" t="s">
        <v>25</v>
      </c>
      <c r="C2099" s="2" t="s">
        <v>1395</v>
      </c>
      <c r="D2099" t="s">
        <v>9</v>
      </c>
      <c r="E2099" t="s">
        <v>90</v>
      </c>
      <c r="F2099" t="s">
        <v>20</v>
      </c>
      <c r="G2099">
        <v>20</v>
      </c>
      <c r="H2099" s="2">
        <f t="shared" si="495"/>
        <v>44345.915972222225</v>
      </c>
    </row>
    <row r="2100" spans="1:8" hidden="1" x14ac:dyDescent="0.2">
      <c r="A2100" t="s">
        <v>1388</v>
      </c>
      <c r="B2100" t="s">
        <v>65</v>
      </c>
      <c r="C2100" s="2" t="s">
        <v>1396</v>
      </c>
      <c r="D2100" t="s">
        <v>9</v>
      </c>
      <c r="E2100" t="s">
        <v>90</v>
      </c>
      <c r="F2100" t="s">
        <v>18</v>
      </c>
      <c r="G2100">
        <v>72</v>
      </c>
      <c r="H2100" s="2">
        <f t="shared" si="495"/>
        <v>44042.884027777778</v>
      </c>
    </row>
    <row r="2101" spans="1:8" x14ac:dyDescent="0.2">
      <c r="A2101" t="s">
        <v>1388</v>
      </c>
      <c r="B2101" t="s">
        <v>14</v>
      </c>
      <c r="C2101" s="2">
        <v>43870.715277777781</v>
      </c>
      <c r="D2101" t="s">
        <v>9</v>
      </c>
      <c r="E2101" t="s">
        <v>90</v>
      </c>
      <c r="F2101" t="s">
        <v>11</v>
      </c>
      <c r="G2101">
        <v>15</v>
      </c>
      <c r="H2101" s="2">
        <f t="shared" ref="H2101:H2102" si="505">C2101</f>
        <v>43870.715277777781</v>
      </c>
    </row>
    <row r="2102" spans="1:8" x14ac:dyDescent="0.2">
      <c r="A2102" t="s">
        <v>1388</v>
      </c>
      <c r="B2102" t="s">
        <v>35</v>
      </c>
      <c r="C2102" s="2">
        <v>44200.232638888891</v>
      </c>
      <c r="D2102" t="s">
        <v>9</v>
      </c>
      <c r="E2102" t="s">
        <v>90</v>
      </c>
      <c r="F2102" t="s">
        <v>18</v>
      </c>
      <c r="G2102">
        <v>50</v>
      </c>
      <c r="H2102" s="2">
        <f t="shared" si="505"/>
        <v>44200.232638888891</v>
      </c>
    </row>
    <row r="2103" spans="1:8" hidden="1" x14ac:dyDescent="0.2">
      <c r="A2103" t="s">
        <v>1388</v>
      </c>
      <c r="B2103" t="s">
        <v>19</v>
      </c>
      <c r="C2103" s="2" t="s">
        <v>1397</v>
      </c>
      <c r="D2103" t="s">
        <v>9</v>
      </c>
      <c r="E2103" t="s">
        <v>90</v>
      </c>
      <c r="F2103" t="s">
        <v>20</v>
      </c>
      <c r="G2103">
        <v>35</v>
      </c>
      <c r="H2103" s="2">
        <f t="shared" si="495"/>
        <v>44250.741666666669</v>
      </c>
    </row>
    <row r="2104" spans="1:8" x14ac:dyDescent="0.2">
      <c r="A2104" t="s">
        <v>1388</v>
      </c>
      <c r="B2104" t="s">
        <v>25</v>
      </c>
      <c r="C2104" s="2">
        <v>43958.817361111112</v>
      </c>
      <c r="D2104" t="s">
        <v>9</v>
      </c>
      <c r="E2104" t="s">
        <v>90</v>
      </c>
      <c r="F2104" t="s">
        <v>20</v>
      </c>
      <c r="G2104">
        <v>20</v>
      </c>
      <c r="H2104" s="2">
        <f t="shared" ref="H2104:H2105" si="506">C2104</f>
        <v>43958.817361111112</v>
      </c>
    </row>
    <row r="2105" spans="1:8" x14ac:dyDescent="0.2">
      <c r="A2105" t="s">
        <v>1388</v>
      </c>
      <c r="B2105" t="s">
        <v>31</v>
      </c>
      <c r="C2105" s="2">
        <v>43899.005555555559</v>
      </c>
      <c r="D2105" t="s">
        <v>9</v>
      </c>
      <c r="E2105" t="s">
        <v>90</v>
      </c>
      <c r="F2105" t="s">
        <v>18</v>
      </c>
      <c r="G2105">
        <v>45</v>
      </c>
      <c r="H2105" s="2">
        <f t="shared" si="506"/>
        <v>43899.005555555559</v>
      </c>
    </row>
    <row r="2106" spans="1:8" hidden="1" x14ac:dyDescent="0.2">
      <c r="A2106" t="s">
        <v>1388</v>
      </c>
      <c r="B2106" t="s">
        <v>65</v>
      </c>
      <c r="C2106" s="2" t="s">
        <v>1398</v>
      </c>
      <c r="D2106" t="s">
        <v>9</v>
      </c>
      <c r="E2106" t="s">
        <v>90</v>
      </c>
      <c r="F2106" t="s">
        <v>18</v>
      </c>
      <c r="G2106">
        <v>72</v>
      </c>
      <c r="H2106" s="2">
        <f t="shared" si="495"/>
        <v>44158.04791666667</v>
      </c>
    </row>
    <row r="2107" spans="1:8" x14ac:dyDescent="0.2">
      <c r="A2107" t="s">
        <v>1388</v>
      </c>
      <c r="B2107" t="s">
        <v>37</v>
      </c>
      <c r="C2107" s="2">
        <v>44322.130555555559</v>
      </c>
      <c r="D2107" t="s">
        <v>9</v>
      </c>
      <c r="E2107" t="s">
        <v>90</v>
      </c>
      <c r="F2107" t="s">
        <v>18</v>
      </c>
      <c r="G2107">
        <v>60</v>
      </c>
      <c r="H2107" s="2">
        <f t="shared" ref="H2107" si="507">C2107</f>
        <v>44322.130555555559</v>
      </c>
    </row>
    <row r="2108" spans="1:8" hidden="1" x14ac:dyDescent="0.2">
      <c r="A2108" t="s">
        <v>1388</v>
      </c>
      <c r="B2108" t="s">
        <v>22</v>
      </c>
      <c r="C2108" s="2" t="s">
        <v>1399</v>
      </c>
      <c r="D2108" t="s">
        <v>9</v>
      </c>
      <c r="E2108" t="s">
        <v>90</v>
      </c>
      <c r="F2108" t="s">
        <v>11</v>
      </c>
      <c r="G2108">
        <v>5</v>
      </c>
      <c r="H2108" s="2">
        <f t="shared" si="495"/>
        <v>44279.052777777775</v>
      </c>
    </row>
    <row r="2109" spans="1:8" hidden="1" x14ac:dyDescent="0.2">
      <c r="A2109" t="s">
        <v>1388</v>
      </c>
      <c r="B2109" t="s">
        <v>34</v>
      </c>
      <c r="C2109" s="2" t="s">
        <v>1400</v>
      </c>
      <c r="D2109" t="s">
        <v>9</v>
      </c>
      <c r="E2109" t="s">
        <v>90</v>
      </c>
      <c r="F2109" t="s">
        <v>11</v>
      </c>
      <c r="G2109">
        <v>12</v>
      </c>
      <c r="H2109" s="2">
        <f t="shared" si="495"/>
        <v>44225.273611111108</v>
      </c>
    </row>
    <row r="2110" spans="1:8" hidden="1" x14ac:dyDescent="0.2">
      <c r="A2110" t="s">
        <v>1388</v>
      </c>
      <c r="B2110" t="s">
        <v>14</v>
      </c>
      <c r="C2110" s="2" t="s">
        <v>1401</v>
      </c>
      <c r="D2110" t="s">
        <v>9</v>
      </c>
      <c r="E2110" t="s">
        <v>90</v>
      </c>
      <c r="F2110" t="s">
        <v>11</v>
      </c>
      <c r="G2110">
        <v>15</v>
      </c>
      <c r="H2110" s="2">
        <f t="shared" si="495"/>
        <v>44248.57916666667</v>
      </c>
    </row>
    <row r="2111" spans="1:8" hidden="1" x14ac:dyDescent="0.2">
      <c r="A2111" t="s">
        <v>1388</v>
      </c>
      <c r="B2111" t="s">
        <v>35</v>
      </c>
      <c r="C2111" s="2" t="s">
        <v>1402</v>
      </c>
      <c r="D2111" t="s">
        <v>9</v>
      </c>
      <c r="E2111" t="s">
        <v>90</v>
      </c>
      <c r="F2111" t="s">
        <v>18</v>
      </c>
      <c r="G2111">
        <v>50</v>
      </c>
      <c r="H2111" s="2">
        <f t="shared" si="495"/>
        <v>44309.361805555556</v>
      </c>
    </row>
    <row r="2112" spans="1:8" x14ac:dyDescent="0.2">
      <c r="A2112" t="s">
        <v>1388</v>
      </c>
      <c r="B2112" t="s">
        <v>34</v>
      </c>
      <c r="C2112" s="2">
        <v>43839.290277777778</v>
      </c>
      <c r="D2112" t="s">
        <v>9</v>
      </c>
      <c r="E2112" t="s">
        <v>90</v>
      </c>
      <c r="F2112" t="s">
        <v>11</v>
      </c>
      <c r="G2112">
        <v>12</v>
      </c>
      <c r="H2112" s="2">
        <f t="shared" ref="H2112:H2113" si="508">C2112</f>
        <v>43839.290277777778</v>
      </c>
    </row>
    <row r="2113" spans="1:8" x14ac:dyDescent="0.2">
      <c r="A2113" t="s">
        <v>1388</v>
      </c>
      <c r="B2113" t="s">
        <v>19</v>
      </c>
      <c r="C2113" s="2">
        <v>43928.904166666667</v>
      </c>
      <c r="D2113" t="s">
        <v>9</v>
      </c>
      <c r="E2113" t="s">
        <v>90</v>
      </c>
      <c r="F2113" t="s">
        <v>20</v>
      </c>
      <c r="G2113">
        <v>35</v>
      </c>
      <c r="H2113" s="2">
        <f t="shared" si="508"/>
        <v>43928.904166666667</v>
      </c>
    </row>
    <row r="2114" spans="1:8" hidden="1" x14ac:dyDescent="0.2">
      <c r="A2114" t="s">
        <v>1388</v>
      </c>
      <c r="B2114" t="s">
        <v>25</v>
      </c>
      <c r="C2114" s="2" t="s">
        <v>1403</v>
      </c>
      <c r="D2114" t="s">
        <v>9</v>
      </c>
      <c r="E2114" t="s">
        <v>90</v>
      </c>
      <c r="F2114" t="s">
        <v>20</v>
      </c>
      <c r="G2114">
        <v>20</v>
      </c>
      <c r="H2114" s="2">
        <f t="shared" si="495"/>
        <v>44150.118055555555</v>
      </c>
    </row>
    <row r="2115" spans="1:8" x14ac:dyDescent="0.2">
      <c r="A2115" t="s">
        <v>1388</v>
      </c>
      <c r="B2115" t="s">
        <v>65</v>
      </c>
      <c r="C2115" s="2">
        <v>44142.104166666664</v>
      </c>
      <c r="D2115" t="s">
        <v>9</v>
      </c>
      <c r="E2115" t="s">
        <v>90</v>
      </c>
      <c r="F2115" t="s">
        <v>18</v>
      </c>
      <c r="G2115">
        <v>72</v>
      </c>
      <c r="H2115" s="2">
        <f t="shared" ref="H2115" si="509">C2115</f>
        <v>44142.104166666664</v>
      </c>
    </row>
    <row r="2116" spans="1:8" hidden="1" x14ac:dyDescent="0.2">
      <c r="A2116" t="s">
        <v>1388</v>
      </c>
      <c r="B2116" t="s">
        <v>65</v>
      </c>
      <c r="C2116" s="2" t="s">
        <v>1404</v>
      </c>
      <c r="D2116" t="s">
        <v>9</v>
      </c>
      <c r="E2116" t="s">
        <v>90</v>
      </c>
      <c r="F2116" t="s">
        <v>18</v>
      </c>
      <c r="G2116">
        <v>72</v>
      </c>
      <c r="H2116" s="2">
        <f t="shared" ref="H2116:H2177" si="510">DATE(RIGHT(MID(C2116,1,FIND(" ",C2116)-1),2)+2000,MID(C2116, FIND("/", C2116) + 1, FIND("/", C2116, FIND("/", C2116) + 1) - FIND("/", C2116) - 1),LEFT(C2116,FIND("/",C2116)-1)) + TIME(MID(C2116,FIND(" ",C2116)+1,FIND(":",C2116)-FIND(" ",C2116)-1),RIGHT(C2116,2),0)</f>
        <v>44196.925000000003</v>
      </c>
    </row>
    <row r="2117" spans="1:8" hidden="1" x14ac:dyDescent="0.2">
      <c r="A2117" t="s">
        <v>1388</v>
      </c>
      <c r="B2117" t="s">
        <v>22</v>
      </c>
      <c r="C2117" s="2" t="s">
        <v>1405</v>
      </c>
      <c r="D2117" t="s">
        <v>9</v>
      </c>
      <c r="E2117" t="s">
        <v>90</v>
      </c>
      <c r="F2117" t="s">
        <v>11</v>
      </c>
      <c r="G2117">
        <v>5</v>
      </c>
      <c r="H2117" s="2">
        <f t="shared" si="510"/>
        <v>44315.993750000001</v>
      </c>
    </row>
    <row r="2118" spans="1:8" hidden="1" x14ac:dyDescent="0.2">
      <c r="A2118" t="s">
        <v>1388</v>
      </c>
      <c r="B2118" t="s">
        <v>35</v>
      </c>
      <c r="C2118" s="2" t="s">
        <v>1406</v>
      </c>
      <c r="D2118" t="s">
        <v>9</v>
      </c>
      <c r="E2118" t="s">
        <v>90</v>
      </c>
      <c r="F2118" t="s">
        <v>18</v>
      </c>
      <c r="G2118">
        <v>50</v>
      </c>
      <c r="H2118" s="2">
        <f t="shared" si="510"/>
        <v>44220.231249999997</v>
      </c>
    </row>
    <row r="2119" spans="1:8" x14ac:dyDescent="0.2">
      <c r="A2119" t="s">
        <v>1388</v>
      </c>
      <c r="B2119" t="s">
        <v>46</v>
      </c>
      <c r="C2119" s="2">
        <v>44317.804166666669</v>
      </c>
      <c r="D2119" t="s">
        <v>9</v>
      </c>
      <c r="E2119" t="s">
        <v>90</v>
      </c>
      <c r="F2119" t="s">
        <v>18</v>
      </c>
      <c r="G2119">
        <v>70</v>
      </c>
      <c r="H2119" s="2">
        <f t="shared" ref="H2119" si="511">C2119</f>
        <v>44317.804166666669</v>
      </c>
    </row>
    <row r="2120" spans="1:8" hidden="1" x14ac:dyDescent="0.2">
      <c r="A2120" t="s">
        <v>1388</v>
      </c>
      <c r="B2120" t="s">
        <v>35</v>
      </c>
      <c r="C2120" s="2" t="s">
        <v>1407</v>
      </c>
      <c r="D2120" t="s">
        <v>9</v>
      </c>
      <c r="E2120" t="s">
        <v>90</v>
      </c>
      <c r="F2120" t="s">
        <v>18</v>
      </c>
      <c r="G2120">
        <v>50</v>
      </c>
      <c r="H2120" s="2">
        <f t="shared" si="510"/>
        <v>44030.018055555556</v>
      </c>
    </row>
    <row r="2121" spans="1:8" hidden="1" x14ac:dyDescent="0.2">
      <c r="A2121" t="s">
        <v>1388</v>
      </c>
      <c r="B2121" t="s">
        <v>12</v>
      </c>
      <c r="C2121" s="2" t="s">
        <v>1408</v>
      </c>
      <c r="D2121" t="s">
        <v>9</v>
      </c>
      <c r="E2121" t="s">
        <v>90</v>
      </c>
      <c r="F2121" t="s">
        <v>11</v>
      </c>
      <c r="G2121">
        <v>10</v>
      </c>
      <c r="H2121" s="2">
        <f t="shared" si="510"/>
        <v>44247.853472222225</v>
      </c>
    </row>
    <row r="2122" spans="1:8" hidden="1" x14ac:dyDescent="0.2">
      <c r="A2122" t="s">
        <v>1388</v>
      </c>
      <c r="B2122" t="s">
        <v>35</v>
      </c>
      <c r="C2122" s="2" t="s">
        <v>1409</v>
      </c>
      <c r="D2122" t="s">
        <v>9</v>
      </c>
      <c r="E2122" t="s">
        <v>90</v>
      </c>
      <c r="F2122" t="s">
        <v>18</v>
      </c>
      <c r="G2122">
        <v>50</v>
      </c>
      <c r="H2122" s="2">
        <f t="shared" si="510"/>
        <v>44099.95208333333</v>
      </c>
    </row>
    <row r="2123" spans="1:8" x14ac:dyDescent="0.2">
      <c r="A2123" t="s">
        <v>1388</v>
      </c>
      <c r="B2123" t="s">
        <v>46</v>
      </c>
      <c r="C2123" s="2">
        <v>44380.234722222223</v>
      </c>
      <c r="D2123" t="s">
        <v>9</v>
      </c>
      <c r="E2123" t="s">
        <v>90</v>
      </c>
      <c r="F2123" t="s">
        <v>18</v>
      </c>
      <c r="G2123">
        <v>70</v>
      </c>
      <c r="H2123" s="2">
        <f t="shared" ref="H2123:H2125" si="512">C2123</f>
        <v>44380.234722222223</v>
      </c>
    </row>
    <row r="2124" spans="1:8" x14ac:dyDescent="0.2">
      <c r="A2124" t="s">
        <v>1388</v>
      </c>
      <c r="B2124" t="s">
        <v>35</v>
      </c>
      <c r="C2124" s="2">
        <v>44533.396527777775</v>
      </c>
      <c r="D2124" t="s">
        <v>9</v>
      </c>
      <c r="E2124" t="s">
        <v>90</v>
      </c>
      <c r="F2124" t="s">
        <v>18</v>
      </c>
      <c r="G2124">
        <v>50</v>
      </c>
      <c r="H2124" s="2">
        <f t="shared" si="512"/>
        <v>44533.396527777775</v>
      </c>
    </row>
    <row r="2125" spans="1:8" x14ac:dyDescent="0.2">
      <c r="A2125" t="s">
        <v>1388</v>
      </c>
      <c r="B2125" t="s">
        <v>21</v>
      </c>
      <c r="C2125" s="2">
        <v>44086.509722222225</v>
      </c>
      <c r="D2125" t="s">
        <v>9</v>
      </c>
      <c r="E2125" t="s">
        <v>90</v>
      </c>
      <c r="F2125" t="s">
        <v>18</v>
      </c>
      <c r="G2125">
        <v>70</v>
      </c>
      <c r="H2125" s="2">
        <f t="shared" si="512"/>
        <v>44086.509722222225</v>
      </c>
    </row>
    <row r="2126" spans="1:8" hidden="1" x14ac:dyDescent="0.2">
      <c r="A2126" t="s">
        <v>1388</v>
      </c>
      <c r="B2126" t="s">
        <v>46</v>
      </c>
      <c r="C2126" s="2" t="s">
        <v>1410</v>
      </c>
      <c r="D2126" t="s">
        <v>9</v>
      </c>
      <c r="E2126" t="s">
        <v>90</v>
      </c>
      <c r="F2126" t="s">
        <v>18</v>
      </c>
      <c r="G2126">
        <v>70</v>
      </c>
      <c r="H2126" s="2">
        <f t="shared" si="510"/>
        <v>44268.281944444447</v>
      </c>
    </row>
    <row r="2127" spans="1:8" hidden="1" x14ac:dyDescent="0.2">
      <c r="A2127" t="s">
        <v>1388</v>
      </c>
      <c r="B2127" t="s">
        <v>8</v>
      </c>
      <c r="C2127" s="2" t="s">
        <v>1411</v>
      </c>
      <c r="D2127" t="s">
        <v>9</v>
      </c>
      <c r="E2127" t="s">
        <v>90</v>
      </c>
      <c r="F2127" t="s">
        <v>11</v>
      </c>
      <c r="G2127">
        <v>0</v>
      </c>
      <c r="H2127" s="2">
        <f t="shared" si="510"/>
        <v>44253.818055555559</v>
      </c>
    </row>
    <row r="2128" spans="1:8" x14ac:dyDescent="0.2">
      <c r="A2128" t="s">
        <v>1412</v>
      </c>
      <c r="B2128" t="s">
        <v>37</v>
      </c>
      <c r="C2128" s="2">
        <v>43960.704861111109</v>
      </c>
      <c r="D2128" t="s">
        <v>89</v>
      </c>
      <c r="E2128" t="s">
        <v>53</v>
      </c>
      <c r="F2128" t="s">
        <v>18</v>
      </c>
      <c r="G2128">
        <v>60</v>
      </c>
      <c r="H2128" s="2">
        <f t="shared" ref="H2128:H2129" si="513">C2128</f>
        <v>43960.704861111109</v>
      </c>
    </row>
    <row r="2129" spans="1:8" x14ac:dyDescent="0.2">
      <c r="A2129" t="s">
        <v>1412</v>
      </c>
      <c r="B2129" t="s">
        <v>8</v>
      </c>
      <c r="C2129" s="2">
        <v>44445.250694444447</v>
      </c>
      <c r="D2129" t="s">
        <v>89</v>
      </c>
      <c r="E2129" t="s">
        <v>53</v>
      </c>
      <c r="F2129" t="s">
        <v>11</v>
      </c>
      <c r="G2129">
        <v>0</v>
      </c>
      <c r="H2129" s="2">
        <f t="shared" si="513"/>
        <v>44445.250694444447</v>
      </c>
    </row>
    <row r="2130" spans="1:8" hidden="1" x14ac:dyDescent="0.2">
      <c r="A2130" t="s">
        <v>1412</v>
      </c>
      <c r="B2130" t="s">
        <v>46</v>
      </c>
      <c r="C2130" s="2" t="s">
        <v>1413</v>
      </c>
      <c r="D2130" t="s">
        <v>89</v>
      </c>
      <c r="E2130" t="s">
        <v>53</v>
      </c>
      <c r="F2130" t="s">
        <v>18</v>
      </c>
      <c r="G2130">
        <v>70</v>
      </c>
      <c r="H2130" s="2">
        <f t="shared" si="510"/>
        <v>44217.70208333333</v>
      </c>
    </row>
    <row r="2131" spans="1:8" x14ac:dyDescent="0.2">
      <c r="A2131" t="s">
        <v>1412</v>
      </c>
      <c r="B2131" t="s">
        <v>65</v>
      </c>
      <c r="C2131" s="2">
        <v>44292.300694444442</v>
      </c>
      <c r="D2131" t="s">
        <v>89</v>
      </c>
      <c r="E2131" t="s">
        <v>53</v>
      </c>
      <c r="F2131" t="s">
        <v>18</v>
      </c>
      <c r="G2131">
        <v>72</v>
      </c>
      <c r="H2131" s="2">
        <f t="shared" ref="H2131" si="514">C2131</f>
        <v>44292.300694444442</v>
      </c>
    </row>
    <row r="2132" spans="1:8" hidden="1" x14ac:dyDescent="0.2">
      <c r="A2132" t="s">
        <v>1412</v>
      </c>
      <c r="B2132" t="s">
        <v>12</v>
      </c>
      <c r="C2132" s="2" t="s">
        <v>1414</v>
      </c>
      <c r="D2132" t="s">
        <v>89</v>
      </c>
      <c r="E2132" t="s">
        <v>53</v>
      </c>
      <c r="F2132" t="s">
        <v>11</v>
      </c>
      <c r="G2132">
        <v>10</v>
      </c>
      <c r="H2132" s="2">
        <f t="shared" si="510"/>
        <v>44131.968055555553</v>
      </c>
    </row>
    <row r="2133" spans="1:8" x14ac:dyDescent="0.2">
      <c r="A2133" t="s">
        <v>1412</v>
      </c>
      <c r="B2133" t="s">
        <v>24</v>
      </c>
      <c r="C2133" s="2">
        <v>44022.168055555558</v>
      </c>
      <c r="D2133" t="s">
        <v>89</v>
      </c>
      <c r="E2133" t="s">
        <v>53</v>
      </c>
      <c r="F2133" t="s">
        <v>18</v>
      </c>
      <c r="G2133">
        <v>65</v>
      </c>
      <c r="H2133" s="2">
        <f t="shared" ref="H2133:H2134" si="515">C2133</f>
        <v>44022.168055555558</v>
      </c>
    </row>
    <row r="2134" spans="1:8" x14ac:dyDescent="0.2">
      <c r="A2134" t="s">
        <v>1412</v>
      </c>
      <c r="B2134" t="s">
        <v>8</v>
      </c>
      <c r="C2134" s="2">
        <v>44412.054861111108</v>
      </c>
      <c r="D2134" t="s">
        <v>89</v>
      </c>
      <c r="E2134" t="s">
        <v>53</v>
      </c>
      <c r="F2134" t="s">
        <v>11</v>
      </c>
      <c r="G2134">
        <v>0</v>
      </c>
      <c r="H2134" s="2">
        <f t="shared" si="515"/>
        <v>44412.054861111108</v>
      </c>
    </row>
    <row r="2135" spans="1:8" hidden="1" x14ac:dyDescent="0.2">
      <c r="A2135" t="s">
        <v>1412</v>
      </c>
      <c r="B2135" t="s">
        <v>46</v>
      </c>
      <c r="C2135" s="2" t="s">
        <v>1415</v>
      </c>
      <c r="D2135" t="s">
        <v>89</v>
      </c>
      <c r="E2135" t="s">
        <v>53</v>
      </c>
      <c r="F2135" t="s">
        <v>18</v>
      </c>
      <c r="G2135">
        <v>70</v>
      </c>
      <c r="H2135" s="2">
        <f t="shared" si="510"/>
        <v>44061.554861111108</v>
      </c>
    </row>
    <row r="2136" spans="1:8" hidden="1" x14ac:dyDescent="0.2">
      <c r="A2136" t="s">
        <v>1412</v>
      </c>
      <c r="B2136" t="s">
        <v>26</v>
      </c>
      <c r="C2136" s="2" t="s">
        <v>1416</v>
      </c>
      <c r="D2136" t="s">
        <v>89</v>
      </c>
      <c r="E2136" t="s">
        <v>53</v>
      </c>
      <c r="F2136" t="s">
        <v>18</v>
      </c>
      <c r="G2136">
        <v>75</v>
      </c>
      <c r="H2136" s="2">
        <f t="shared" si="510"/>
        <v>44003.857638888891</v>
      </c>
    </row>
    <row r="2137" spans="1:8" hidden="1" x14ac:dyDescent="0.2">
      <c r="A2137" t="s">
        <v>1412</v>
      </c>
      <c r="B2137" t="s">
        <v>22</v>
      </c>
      <c r="C2137" s="2" t="s">
        <v>1417</v>
      </c>
      <c r="D2137" t="s">
        <v>89</v>
      </c>
      <c r="E2137" t="s">
        <v>53</v>
      </c>
      <c r="F2137" t="s">
        <v>11</v>
      </c>
      <c r="G2137">
        <v>5</v>
      </c>
      <c r="H2137" s="2">
        <f t="shared" si="510"/>
        <v>44074.138194444444</v>
      </c>
    </row>
    <row r="2138" spans="1:8" hidden="1" x14ac:dyDescent="0.2">
      <c r="A2138" t="s">
        <v>1412</v>
      </c>
      <c r="B2138" t="s">
        <v>16</v>
      </c>
      <c r="C2138" s="2" t="s">
        <v>1418</v>
      </c>
      <c r="D2138" t="s">
        <v>89</v>
      </c>
      <c r="E2138" t="s">
        <v>53</v>
      </c>
      <c r="F2138" t="s">
        <v>18</v>
      </c>
      <c r="G2138">
        <v>30</v>
      </c>
      <c r="H2138" s="2">
        <f t="shared" si="510"/>
        <v>44280.914583333331</v>
      </c>
    </row>
    <row r="2139" spans="1:8" hidden="1" x14ac:dyDescent="0.2">
      <c r="A2139" t="s">
        <v>1412</v>
      </c>
      <c r="B2139" t="s">
        <v>26</v>
      </c>
      <c r="C2139" s="2" t="s">
        <v>1419</v>
      </c>
      <c r="D2139" t="s">
        <v>89</v>
      </c>
      <c r="E2139" t="s">
        <v>53</v>
      </c>
      <c r="F2139" t="s">
        <v>18</v>
      </c>
      <c r="G2139">
        <v>75</v>
      </c>
      <c r="H2139" s="2">
        <f t="shared" si="510"/>
        <v>44308.388888888891</v>
      </c>
    </row>
    <row r="2140" spans="1:8" x14ac:dyDescent="0.2">
      <c r="A2140" t="s">
        <v>1412</v>
      </c>
      <c r="B2140" t="s">
        <v>22</v>
      </c>
      <c r="C2140" s="2">
        <v>44409.931250000001</v>
      </c>
      <c r="D2140" t="s">
        <v>89</v>
      </c>
      <c r="E2140" t="s">
        <v>53</v>
      </c>
      <c r="F2140" t="s">
        <v>11</v>
      </c>
      <c r="G2140">
        <v>5</v>
      </c>
      <c r="H2140" s="2">
        <f t="shared" ref="H2140:H2143" si="516">C2140</f>
        <v>44409.931250000001</v>
      </c>
    </row>
    <row r="2141" spans="1:8" x14ac:dyDescent="0.2">
      <c r="A2141" t="s">
        <v>1412</v>
      </c>
      <c r="B2141" t="s">
        <v>24</v>
      </c>
      <c r="C2141" s="2">
        <v>44440.131944444445</v>
      </c>
      <c r="D2141" t="s">
        <v>89</v>
      </c>
      <c r="E2141" t="s">
        <v>53</v>
      </c>
      <c r="F2141" t="s">
        <v>18</v>
      </c>
      <c r="G2141">
        <v>65</v>
      </c>
      <c r="H2141" s="2">
        <f t="shared" si="516"/>
        <v>44440.131944444445</v>
      </c>
    </row>
    <row r="2142" spans="1:8" x14ac:dyDescent="0.2">
      <c r="A2142" t="s">
        <v>1412</v>
      </c>
      <c r="B2142" t="s">
        <v>65</v>
      </c>
      <c r="C2142" s="2">
        <v>43989.046527777777</v>
      </c>
      <c r="D2142" t="s">
        <v>89</v>
      </c>
      <c r="E2142" t="s">
        <v>53</v>
      </c>
      <c r="F2142" t="s">
        <v>18</v>
      </c>
      <c r="G2142">
        <v>72</v>
      </c>
      <c r="H2142" s="2">
        <f t="shared" si="516"/>
        <v>43989.046527777777</v>
      </c>
    </row>
    <row r="2143" spans="1:8" x14ac:dyDescent="0.2">
      <c r="A2143" t="s">
        <v>1412</v>
      </c>
      <c r="B2143" t="s">
        <v>35</v>
      </c>
      <c r="C2143" s="2">
        <v>44470.989583333336</v>
      </c>
      <c r="D2143" t="s">
        <v>89</v>
      </c>
      <c r="E2143" t="s">
        <v>53</v>
      </c>
      <c r="F2143" t="s">
        <v>18</v>
      </c>
      <c r="G2143">
        <v>50</v>
      </c>
      <c r="H2143" s="2">
        <f t="shared" si="516"/>
        <v>44470.989583333336</v>
      </c>
    </row>
    <row r="2144" spans="1:8" hidden="1" x14ac:dyDescent="0.2">
      <c r="A2144" t="s">
        <v>1412</v>
      </c>
      <c r="B2144" t="s">
        <v>8</v>
      </c>
      <c r="C2144" s="2" t="s">
        <v>1420</v>
      </c>
      <c r="D2144" t="s">
        <v>89</v>
      </c>
      <c r="E2144" t="s">
        <v>53</v>
      </c>
      <c r="F2144" t="s">
        <v>11</v>
      </c>
      <c r="G2144">
        <v>0</v>
      </c>
      <c r="H2144" s="2">
        <f t="shared" si="510"/>
        <v>44074.343055555553</v>
      </c>
    </row>
    <row r="2145" spans="1:8" x14ac:dyDescent="0.2">
      <c r="A2145" t="s">
        <v>1412</v>
      </c>
      <c r="B2145" t="s">
        <v>12</v>
      </c>
      <c r="C2145" s="2">
        <v>44053.745138888888</v>
      </c>
      <c r="D2145" t="s">
        <v>89</v>
      </c>
      <c r="E2145" t="s">
        <v>53</v>
      </c>
      <c r="F2145" t="s">
        <v>11</v>
      </c>
      <c r="G2145">
        <v>10</v>
      </c>
      <c r="H2145" s="2">
        <f t="shared" ref="H2145" si="517">C2145</f>
        <v>44053.745138888888</v>
      </c>
    </row>
    <row r="2146" spans="1:8" hidden="1" x14ac:dyDescent="0.2">
      <c r="A2146" t="s">
        <v>1412</v>
      </c>
      <c r="B2146" t="s">
        <v>35</v>
      </c>
      <c r="C2146" s="2" t="s">
        <v>1421</v>
      </c>
      <c r="D2146" t="s">
        <v>89</v>
      </c>
      <c r="E2146" t="s">
        <v>53</v>
      </c>
      <c r="F2146" t="s">
        <v>18</v>
      </c>
      <c r="G2146">
        <v>50</v>
      </c>
      <c r="H2146" s="2">
        <f t="shared" si="510"/>
        <v>44182.75277777778</v>
      </c>
    </row>
    <row r="2147" spans="1:8" x14ac:dyDescent="0.2">
      <c r="A2147" t="s">
        <v>1412</v>
      </c>
      <c r="B2147" t="s">
        <v>22</v>
      </c>
      <c r="C2147" s="2">
        <v>44229.249305555553</v>
      </c>
      <c r="D2147" t="s">
        <v>89</v>
      </c>
      <c r="E2147" t="s">
        <v>53</v>
      </c>
      <c r="F2147" t="s">
        <v>11</v>
      </c>
      <c r="G2147">
        <v>5</v>
      </c>
      <c r="H2147" s="2">
        <f t="shared" ref="H2147" si="518">C2147</f>
        <v>44229.249305555553</v>
      </c>
    </row>
    <row r="2148" spans="1:8" hidden="1" x14ac:dyDescent="0.2">
      <c r="A2148" t="s">
        <v>1412</v>
      </c>
      <c r="B2148" t="s">
        <v>26</v>
      </c>
      <c r="C2148" s="2" t="s">
        <v>1422</v>
      </c>
      <c r="D2148" t="s">
        <v>89</v>
      </c>
      <c r="E2148" t="s">
        <v>53</v>
      </c>
      <c r="F2148" t="s">
        <v>18</v>
      </c>
      <c r="G2148">
        <v>75</v>
      </c>
      <c r="H2148" s="2">
        <f t="shared" si="510"/>
        <v>44065.234027777777</v>
      </c>
    </row>
    <row r="2149" spans="1:8" hidden="1" x14ac:dyDescent="0.2">
      <c r="A2149" t="s">
        <v>1412</v>
      </c>
      <c r="B2149" t="s">
        <v>22</v>
      </c>
      <c r="C2149" s="2" t="s">
        <v>1423</v>
      </c>
      <c r="D2149" t="s">
        <v>89</v>
      </c>
      <c r="E2149" t="s">
        <v>53</v>
      </c>
      <c r="F2149" t="s">
        <v>11</v>
      </c>
      <c r="G2149">
        <v>5</v>
      </c>
      <c r="H2149" s="2">
        <f t="shared" si="510"/>
        <v>44221.524305555555</v>
      </c>
    </row>
    <row r="2150" spans="1:8" hidden="1" x14ac:dyDescent="0.2">
      <c r="A2150" t="s">
        <v>1412</v>
      </c>
      <c r="B2150" t="s">
        <v>37</v>
      </c>
      <c r="C2150" s="2" t="s">
        <v>1424</v>
      </c>
      <c r="D2150" t="s">
        <v>89</v>
      </c>
      <c r="E2150" t="s">
        <v>53</v>
      </c>
      <c r="F2150" t="s">
        <v>18</v>
      </c>
      <c r="G2150">
        <v>60</v>
      </c>
      <c r="H2150" s="2">
        <f t="shared" si="510"/>
        <v>44034.605555555558</v>
      </c>
    </row>
    <row r="2151" spans="1:8" x14ac:dyDescent="0.2">
      <c r="A2151" t="s">
        <v>1412</v>
      </c>
      <c r="B2151" t="s">
        <v>26</v>
      </c>
      <c r="C2151" s="2">
        <v>44115.800694444442</v>
      </c>
      <c r="D2151" t="s">
        <v>89</v>
      </c>
      <c r="E2151" t="s">
        <v>53</v>
      </c>
      <c r="F2151" t="s">
        <v>18</v>
      </c>
      <c r="G2151">
        <v>75</v>
      </c>
      <c r="H2151" s="2">
        <f t="shared" ref="H2151" si="519">C2151</f>
        <v>44115.800694444442</v>
      </c>
    </row>
    <row r="2152" spans="1:8" hidden="1" x14ac:dyDescent="0.2">
      <c r="A2152" t="s">
        <v>1412</v>
      </c>
      <c r="B2152" t="s">
        <v>26</v>
      </c>
      <c r="C2152" s="2" t="s">
        <v>1425</v>
      </c>
      <c r="D2152" t="s">
        <v>89</v>
      </c>
      <c r="E2152" t="s">
        <v>53</v>
      </c>
      <c r="F2152" t="s">
        <v>18</v>
      </c>
      <c r="G2152">
        <v>75</v>
      </c>
      <c r="H2152" s="2">
        <f t="shared" si="510"/>
        <v>44122.611805555556</v>
      </c>
    </row>
    <row r="2153" spans="1:8" hidden="1" x14ac:dyDescent="0.2">
      <c r="A2153" t="s">
        <v>1426</v>
      </c>
      <c r="B2153" t="s">
        <v>14</v>
      </c>
      <c r="C2153" s="2" t="s">
        <v>1427</v>
      </c>
      <c r="D2153" t="s">
        <v>262</v>
      </c>
      <c r="E2153" t="s">
        <v>10</v>
      </c>
      <c r="F2153" t="s">
        <v>11</v>
      </c>
      <c r="G2153">
        <v>15</v>
      </c>
      <c r="H2153" s="2">
        <f t="shared" si="510"/>
        <v>44064.929166666669</v>
      </c>
    </row>
    <row r="2154" spans="1:8" x14ac:dyDescent="0.2">
      <c r="A2154" t="s">
        <v>1426</v>
      </c>
      <c r="B2154" t="s">
        <v>35</v>
      </c>
      <c r="C2154" s="2">
        <v>43901.362500000003</v>
      </c>
      <c r="D2154" t="s">
        <v>262</v>
      </c>
      <c r="E2154" t="s">
        <v>10</v>
      </c>
      <c r="F2154" t="s">
        <v>18</v>
      </c>
      <c r="G2154">
        <v>50</v>
      </c>
      <c r="H2154" s="2">
        <f t="shared" ref="H2154" si="520">C2154</f>
        <v>43901.362500000003</v>
      </c>
    </row>
    <row r="2155" spans="1:8" hidden="1" x14ac:dyDescent="0.2">
      <c r="A2155" t="s">
        <v>1426</v>
      </c>
      <c r="B2155" t="s">
        <v>34</v>
      </c>
      <c r="C2155" s="2" t="s">
        <v>1428</v>
      </c>
      <c r="D2155" t="s">
        <v>262</v>
      </c>
      <c r="E2155" t="s">
        <v>10</v>
      </c>
      <c r="F2155" t="s">
        <v>11</v>
      </c>
      <c r="G2155">
        <v>12</v>
      </c>
      <c r="H2155" s="2">
        <f t="shared" si="510"/>
        <v>44332.805555555555</v>
      </c>
    </row>
    <row r="2156" spans="1:8" hidden="1" x14ac:dyDescent="0.2">
      <c r="A2156" t="s">
        <v>1426</v>
      </c>
      <c r="B2156" t="s">
        <v>12</v>
      </c>
      <c r="C2156" s="2" t="s">
        <v>1429</v>
      </c>
      <c r="D2156" t="s">
        <v>262</v>
      </c>
      <c r="E2156" t="s">
        <v>10</v>
      </c>
      <c r="F2156" t="s">
        <v>11</v>
      </c>
      <c r="G2156">
        <v>10</v>
      </c>
      <c r="H2156" s="2">
        <f t="shared" si="510"/>
        <v>44192.363194444442</v>
      </c>
    </row>
    <row r="2157" spans="1:8" x14ac:dyDescent="0.2">
      <c r="A2157" t="s">
        <v>1426</v>
      </c>
      <c r="B2157" t="s">
        <v>31</v>
      </c>
      <c r="C2157" s="2">
        <v>44533.418749999997</v>
      </c>
      <c r="D2157" t="s">
        <v>262</v>
      </c>
      <c r="E2157" t="s">
        <v>10</v>
      </c>
      <c r="F2157" t="s">
        <v>18</v>
      </c>
      <c r="G2157">
        <v>45</v>
      </c>
      <c r="H2157" s="2">
        <f t="shared" ref="H2157:H2160" si="521">C2157</f>
        <v>44533.418749999997</v>
      </c>
    </row>
    <row r="2158" spans="1:8" x14ac:dyDescent="0.2">
      <c r="A2158" t="s">
        <v>1426</v>
      </c>
      <c r="B2158" t="s">
        <v>34</v>
      </c>
      <c r="C2158" s="2">
        <v>44414.261111111111</v>
      </c>
      <c r="D2158" t="s">
        <v>262</v>
      </c>
      <c r="E2158" t="s">
        <v>10</v>
      </c>
      <c r="F2158" t="s">
        <v>11</v>
      </c>
      <c r="G2158">
        <v>12</v>
      </c>
      <c r="H2158" s="2">
        <f t="shared" si="521"/>
        <v>44414.261111111111</v>
      </c>
    </row>
    <row r="2159" spans="1:8" x14ac:dyDescent="0.2">
      <c r="A2159" t="s">
        <v>1426</v>
      </c>
      <c r="B2159" t="s">
        <v>24</v>
      </c>
      <c r="C2159" s="2">
        <v>43994.936805555553</v>
      </c>
      <c r="D2159" t="s">
        <v>262</v>
      </c>
      <c r="E2159" t="s">
        <v>10</v>
      </c>
      <c r="F2159" t="s">
        <v>18</v>
      </c>
      <c r="G2159">
        <v>65</v>
      </c>
      <c r="H2159" s="2">
        <f t="shared" si="521"/>
        <v>43994.936805555553</v>
      </c>
    </row>
    <row r="2160" spans="1:8" x14ac:dyDescent="0.2">
      <c r="A2160" t="s">
        <v>1426</v>
      </c>
      <c r="B2160" t="s">
        <v>37</v>
      </c>
      <c r="C2160" s="2">
        <v>44322.80972222222</v>
      </c>
      <c r="D2160" t="s">
        <v>262</v>
      </c>
      <c r="E2160" t="s">
        <v>10</v>
      </c>
      <c r="F2160" t="s">
        <v>18</v>
      </c>
      <c r="G2160">
        <v>60</v>
      </c>
      <c r="H2160" s="2">
        <f t="shared" si="521"/>
        <v>44322.80972222222</v>
      </c>
    </row>
    <row r="2161" spans="1:8" hidden="1" x14ac:dyDescent="0.2">
      <c r="A2161" t="s">
        <v>1426</v>
      </c>
      <c r="B2161" t="s">
        <v>65</v>
      </c>
      <c r="C2161" s="2" t="s">
        <v>1430</v>
      </c>
      <c r="D2161" t="s">
        <v>262</v>
      </c>
      <c r="E2161" t="s">
        <v>10</v>
      </c>
      <c r="F2161" t="s">
        <v>18</v>
      </c>
      <c r="G2161">
        <v>72</v>
      </c>
      <c r="H2161" s="2">
        <f t="shared" si="510"/>
        <v>44331.349305555559</v>
      </c>
    </row>
    <row r="2162" spans="1:8" hidden="1" x14ac:dyDescent="0.2">
      <c r="A2162" t="s">
        <v>1426</v>
      </c>
      <c r="B2162" t="s">
        <v>22</v>
      </c>
      <c r="C2162" s="2" t="s">
        <v>1431</v>
      </c>
      <c r="D2162" t="s">
        <v>262</v>
      </c>
      <c r="E2162" t="s">
        <v>10</v>
      </c>
      <c r="F2162" t="s">
        <v>11</v>
      </c>
      <c r="G2162">
        <v>5</v>
      </c>
      <c r="H2162" s="2">
        <f t="shared" si="510"/>
        <v>44191.481944444444</v>
      </c>
    </row>
    <row r="2163" spans="1:8" hidden="1" x14ac:dyDescent="0.2">
      <c r="A2163" t="s">
        <v>1426</v>
      </c>
      <c r="B2163" t="s">
        <v>14</v>
      </c>
      <c r="C2163" s="2" t="s">
        <v>1432</v>
      </c>
      <c r="D2163" t="s">
        <v>262</v>
      </c>
      <c r="E2163" t="s">
        <v>10</v>
      </c>
      <c r="F2163" t="s">
        <v>11</v>
      </c>
      <c r="G2163">
        <v>15</v>
      </c>
      <c r="H2163" s="2">
        <f t="shared" si="510"/>
        <v>44098.15625</v>
      </c>
    </row>
    <row r="2164" spans="1:8" hidden="1" x14ac:dyDescent="0.2">
      <c r="A2164" t="s">
        <v>1426</v>
      </c>
      <c r="B2164" t="s">
        <v>24</v>
      </c>
      <c r="C2164" s="2" t="s">
        <v>1433</v>
      </c>
      <c r="D2164" t="s">
        <v>262</v>
      </c>
      <c r="E2164" t="s">
        <v>10</v>
      </c>
      <c r="F2164" t="s">
        <v>18</v>
      </c>
      <c r="G2164">
        <v>65</v>
      </c>
      <c r="H2164" s="2">
        <f t="shared" si="510"/>
        <v>44220.956250000003</v>
      </c>
    </row>
    <row r="2165" spans="1:8" x14ac:dyDescent="0.2">
      <c r="A2165" t="s">
        <v>1426</v>
      </c>
      <c r="B2165" t="s">
        <v>34</v>
      </c>
      <c r="C2165" s="2">
        <v>43990.918749999997</v>
      </c>
      <c r="D2165" t="s">
        <v>262</v>
      </c>
      <c r="E2165" t="s">
        <v>10</v>
      </c>
      <c r="F2165" t="s">
        <v>11</v>
      </c>
      <c r="G2165">
        <v>12</v>
      </c>
      <c r="H2165" s="2">
        <f t="shared" ref="H2165:H2166" si="522">C2165</f>
        <v>43990.918749999997</v>
      </c>
    </row>
    <row r="2166" spans="1:8" x14ac:dyDescent="0.2">
      <c r="A2166" t="s">
        <v>1426</v>
      </c>
      <c r="B2166" t="s">
        <v>65</v>
      </c>
      <c r="C2166" s="2">
        <v>44112.675694444442</v>
      </c>
      <c r="D2166" t="s">
        <v>262</v>
      </c>
      <c r="E2166" t="s">
        <v>10</v>
      </c>
      <c r="F2166" t="s">
        <v>18</v>
      </c>
      <c r="G2166">
        <v>72</v>
      </c>
      <c r="H2166" s="2">
        <f t="shared" si="522"/>
        <v>44112.675694444442</v>
      </c>
    </row>
    <row r="2167" spans="1:8" hidden="1" x14ac:dyDescent="0.2">
      <c r="A2167" t="s">
        <v>1426</v>
      </c>
      <c r="B2167" t="s">
        <v>22</v>
      </c>
      <c r="C2167" s="2" t="s">
        <v>1434</v>
      </c>
      <c r="D2167" t="s">
        <v>262</v>
      </c>
      <c r="E2167" t="s">
        <v>10</v>
      </c>
      <c r="F2167" t="s">
        <v>11</v>
      </c>
      <c r="G2167">
        <v>5</v>
      </c>
      <c r="H2167" s="2">
        <f t="shared" si="510"/>
        <v>44279.606944444444</v>
      </c>
    </row>
    <row r="2168" spans="1:8" x14ac:dyDescent="0.2">
      <c r="A2168" t="s">
        <v>1426</v>
      </c>
      <c r="B2168" t="s">
        <v>21</v>
      </c>
      <c r="C2168" s="2">
        <v>44174.713888888888</v>
      </c>
      <c r="D2168" t="s">
        <v>262</v>
      </c>
      <c r="E2168" t="s">
        <v>10</v>
      </c>
      <c r="F2168" t="s">
        <v>18</v>
      </c>
      <c r="G2168">
        <v>70</v>
      </c>
      <c r="H2168" s="2">
        <f t="shared" ref="H2168:H2169" si="523">C2168</f>
        <v>44174.713888888888</v>
      </c>
    </row>
    <row r="2169" spans="1:8" x14ac:dyDescent="0.2">
      <c r="A2169" t="s">
        <v>1426</v>
      </c>
      <c r="B2169" t="s">
        <v>19</v>
      </c>
      <c r="C2169" s="2">
        <v>44532.404861111114</v>
      </c>
      <c r="D2169" t="s">
        <v>262</v>
      </c>
      <c r="E2169" t="s">
        <v>10</v>
      </c>
      <c r="F2169" t="s">
        <v>20</v>
      </c>
      <c r="G2169">
        <v>35</v>
      </c>
      <c r="H2169" s="2">
        <f t="shared" si="523"/>
        <v>44532.404861111114</v>
      </c>
    </row>
    <row r="2170" spans="1:8" hidden="1" x14ac:dyDescent="0.2">
      <c r="A2170" t="s">
        <v>1426</v>
      </c>
      <c r="B2170" t="s">
        <v>65</v>
      </c>
      <c r="C2170" s="2" t="s">
        <v>1435</v>
      </c>
      <c r="D2170" t="s">
        <v>262</v>
      </c>
      <c r="E2170" t="s">
        <v>10</v>
      </c>
      <c r="F2170" t="s">
        <v>18</v>
      </c>
      <c r="G2170">
        <v>72</v>
      </c>
      <c r="H2170" s="2">
        <f t="shared" si="510"/>
        <v>44274.921527777777</v>
      </c>
    </row>
    <row r="2171" spans="1:8" hidden="1" x14ac:dyDescent="0.2">
      <c r="A2171" t="s">
        <v>1436</v>
      </c>
      <c r="B2171" t="s">
        <v>19</v>
      </c>
      <c r="C2171" s="2" t="s">
        <v>1437</v>
      </c>
      <c r="D2171" t="s">
        <v>93</v>
      </c>
      <c r="E2171" t="s">
        <v>263</v>
      </c>
      <c r="F2171" t="s">
        <v>20</v>
      </c>
      <c r="G2171">
        <v>35</v>
      </c>
      <c r="H2171" s="2">
        <f t="shared" si="510"/>
        <v>44036.592361111114</v>
      </c>
    </row>
    <row r="2172" spans="1:8" x14ac:dyDescent="0.2">
      <c r="A2172" t="s">
        <v>1436</v>
      </c>
      <c r="B2172" t="s">
        <v>34</v>
      </c>
      <c r="C2172" s="2">
        <v>44257.300694444442</v>
      </c>
      <c r="D2172" t="s">
        <v>93</v>
      </c>
      <c r="E2172" t="s">
        <v>263</v>
      </c>
      <c r="F2172" t="s">
        <v>11</v>
      </c>
      <c r="G2172">
        <v>12</v>
      </c>
      <c r="H2172" s="2">
        <f t="shared" ref="H2172" si="524">C2172</f>
        <v>44257.300694444442</v>
      </c>
    </row>
    <row r="2173" spans="1:8" hidden="1" x14ac:dyDescent="0.2">
      <c r="A2173" t="s">
        <v>1436</v>
      </c>
      <c r="B2173" t="s">
        <v>21</v>
      </c>
      <c r="C2173" s="2" t="s">
        <v>1438</v>
      </c>
      <c r="D2173" t="s">
        <v>93</v>
      </c>
      <c r="E2173" t="s">
        <v>263</v>
      </c>
      <c r="F2173" t="s">
        <v>18</v>
      </c>
      <c r="G2173">
        <v>70</v>
      </c>
      <c r="H2173" s="2">
        <f t="shared" si="510"/>
        <v>44285.836805555555</v>
      </c>
    </row>
    <row r="2174" spans="1:8" x14ac:dyDescent="0.2">
      <c r="A2174" t="s">
        <v>1436</v>
      </c>
      <c r="B2174" t="s">
        <v>24</v>
      </c>
      <c r="C2174" s="2">
        <v>43958.844444444447</v>
      </c>
      <c r="D2174" t="s">
        <v>93</v>
      </c>
      <c r="E2174" t="s">
        <v>263</v>
      </c>
      <c r="F2174" t="s">
        <v>18</v>
      </c>
      <c r="G2174">
        <v>65</v>
      </c>
      <c r="H2174" s="2">
        <f t="shared" ref="H2174" si="525">C2174</f>
        <v>43958.844444444447</v>
      </c>
    </row>
    <row r="2175" spans="1:8" hidden="1" x14ac:dyDescent="0.2">
      <c r="A2175" t="s">
        <v>1436</v>
      </c>
      <c r="B2175" t="s">
        <v>25</v>
      </c>
      <c r="C2175" s="2" t="s">
        <v>1439</v>
      </c>
      <c r="D2175" t="s">
        <v>93</v>
      </c>
      <c r="E2175" t="s">
        <v>263</v>
      </c>
      <c r="F2175" t="s">
        <v>20</v>
      </c>
      <c r="G2175">
        <v>20</v>
      </c>
      <c r="H2175" s="2">
        <f t="shared" si="510"/>
        <v>44032.570833333331</v>
      </c>
    </row>
    <row r="2176" spans="1:8" hidden="1" x14ac:dyDescent="0.2">
      <c r="A2176" t="s">
        <v>1436</v>
      </c>
      <c r="B2176" t="s">
        <v>26</v>
      </c>
      <c r="C2176" s="2" t="s">
        <v>1440</v>
      </c>
      <c r="D2176" t="s">
        <v>93</v>
      </c>
      <c r="E2176" t="s">
        <v>263</v>
      </c>
      <c r="F2176" t="s">
        <v>18</v>
      </c>
      <c r="G2176">
        <v>75</v>
      </c>
      <c r="H2176" s="2">
        <f t="shared" si="510"/>
        <v>44035.890972222223</v>
      </c>
    </row>
    <row r="2177" spans="1:8" hidden="1" x14ac:dyDescent="0.2">
      <c r="A2177" t="s">
        <v>1436</v>
      </c>
      <c r="B2177" t="s">
        <v>25</v>
      </c>
      <c r="C2177" s="2" t="s">
        <v>1441</v>
      </c>
      <c r="D2177" t="s">
        <v>93</v>
      </c>
      <c r="E2177" t="s">
        <v>263</v>
      </c>
      <c r="F2177" t="s">
        <v>20</v>
      </c>
      <c r="G2177">
        <v>20</v>
      </c>
      <c r="H2177" s="2">
        <f t="shared" si="510"/>
        <v>44340.53125</v>
      </c>
    </row>
    <row r="2178" spans="1:8" x14ac:dyDescent="0.2">
      <c r="A2178" t="s">
        <v>1436</v>
      </c>
      <c r="B2178" t="s">
        <v>14</v>
      </c>
      <c r="C2178" s="2">
        <v>43962.665972222225</v>
      </c>
      <c r="D2178" t="s">
        <v>93</v>
      </c>
      <c r="E2178" t="s">
        <v>263</v>
      </c>
      <c r="F2178" t="s">
        <v>11</v>
      </c>
      <c r="G2178">
        <v>15</v>
      </c>
      <c r="H2178" s="2">
        <f t="shared" ref="H2178" si="526">C2178</f>
        <v>43962.665972222225</v>
      </c>
    </row>
    <row r="2179" spans="1:8" hidden="1" x14ac:dyDescent="0.2">
      <c r="A2179" t="s">
        <v>1436</v>
      </c>
      <c r="B2179" t="s">
        <v>16</v>
      </c>
      <c r="C2179" s="2" t="s">
        <v>1442</v>
      </c>
      <c r="D2179" t="s">
        <v>93</v>
      </c>
      <c r="E2179" t="s">
        <v>263</v>
      </c>
      <c r="F2179" t="s">
        <v>18</v>
      </c>
      <c r="G2179">
        <v>30</v>
      </c>
      <c r="H2179" s="2">
        <f t="shared" ref="H2179:H2241" si="527">DATE(RIGHT(MID(C2179,1,FIND(" ",C2179)-1),2)+2000,MID(C2179, FIND("/", C2179) + 1, FIND("/", C2179, FIND("/", C2179) + 1) - FIND("/", C2179) - 1),LEFT(C2179,FIND("/",C2179)-1)) + TIME(MID(C2179,FIND(" ",C2179)+1,FIND(":",C2179)-FIND(" ",C2179)-1),RIGHT(C2179,2),0)</f>
        <v>44129.200694444444</v>
      </c>
    </row>
    <row r="2180" spans="1:8" x14ac:dyDescent="0.2">
      <c r="A2180" t="s">
        <v>1436</v>
      </c>
      <c r="B2180" t="s">
        <v>16</v>
      </c>
      <c r="C2180" s="2">
        <v>43993.377083333333</v>
      </c>
      <c r="D2180" t="s">
        <v>93</v>
      </c>
      <c r="E2180" t="s">
        <v>263</v>
      </c>
      <c r="F2180" t="s">
        <v>18</v>
      </c>
      <c r="G2180">
        <v>30</v>
      </c>
      <c r="H2180" s="2">
        <f t="shared" ref="H2180" si="528">C2180</f>
        <v>43993.377083333333</v>
      </c>
    </row>
    <row r="2181" spans="1:8" hidden="1" x14ac:dyDescent="0.2">
      <c r="A2181" t="s">
        <v>1436</v>
      </c>
      <c r="B2181" t="s">
        <v>35</v>
      </c>
      <c r="C2181" s="2" t="s">
        <v>1443</v>
      </c>
      <c r="D2181" t="s">
        <v>93</v>
      </c>
      <c r="E2181" t="s">
        <v>263</v>
      </c>
      <c r="F2181" t="s">
        <v>18</v>
      </c>
      <c r="G2181">
        <v>50</v>
      </c>
      <c r="H2181" s="2">
        <f t="shared" si="527"/>
        <v>44120.099305555559</v>
      </c>
    </row>
    <row r="2182" spans="1:8" hidden="1" x14ac:dyDescent="0.2">
      <c r="A2182" t="s">
        <v>1436</v>
      </c>
      <c r="B2182" t="s">
        <v>8</v>
      </c>
      <c r="C2182" s="2" t="s">
        <v>1444</v>
      </c>
      <c r="D2182" t="s">
        <v>93</v>
      </c>
      <c r="E2182" t="s">
        <v>263</v>
      </c>
      <c r="F2182" t="s">
        <v>11</v>
      </c>
      <c r="G2182">
        <v>0</v>
      </c>
      <c r="H2182" s="2">
        <f t="shared" si="527"/>
        <v>44093.618750000001</v>
      </c>
    </row>
    <row r="2183" spans="1:8" x14ac:dyDescent="0.2">
      <c r="A2183" t="s">
        <v>1436</v>
      </c>
      <c r="B2183" t="s">
        <v>12</v>
      </c>
      <c r="C2183" s="2">
        <v>44084.1875</v>
      </c>
      <c r="D2183" t="s">
        <v>93</v>
      </c>
      <c r="E2183" t="s">
        <v>263</v>
      </c>
      <c r="F2183" t="s">
        <v>11</v>
      </c>
      <c r="G2183">
        <v>10</v>
      </c>
      <c r="H2183" s="2">
        <f t="shared" ref="H2183" si="529">C2183</f>
        <v>44084.1875</v>
      </c>
    </row>
    <row r="2184" spans="1:8" hidden="1" x14ac:dyDescent="0.2">
      <c r="A2184" t="s">
        <v>1436</v>
      </c>
      <c r="B2184" t="s">
        <v>65</v>
      </c>
      <c r="C2184" s="2" t="s">
        <v>1445</v>
      </c>
      <c r="D2184" t="s">
        <v>93</v>
      </c>
      <c r="E2184" t="s">
        <v>263</v>
      </c>
      <c r="F2184" t="s">
        <v>18</v>
      </c>
      <c r="G2184">
        <v>72</v>
      </c>
      <c r="H2184" s="2">
        <f t="shared" si="527"/>
        <v>44087.273611111108</v>
      </c>
    </row>
    <row r="2185" spans="1:8" hidden="1" x14ac:dyDescent="0.2">
      <c r="A2185" t="s">
        <v>1436</v>
      </c>
      <c r="B2185" t="s">
        <v>65</v>
      </c>
      <c r="C2185" s="2" t="s">
        <v>1446</v>
      </c>
      <c r="D2185" t="s">
        <v>93</v>
      </c>
      <c r="E2185" t="s">
        <v>263</v>
      </c>
      <c r="F2185" t="s">
        <v>18</v>
      </c>
      <c r="G2185">
        <v>72</v>
      </c>
      <c r="H2185" s="2">
        <f t="shared" si="527"/>
        <v>44345.568749999999</v>
      </c>
    </row>
    <row r="2186" spans="1:8" x14ac:dyDescent="0.2">
      <c r="A2186" t="s">
        <v>1436</v>
      </c>
      <c r="B2186" t="s">
        <v>25</v>
      </c>
      <c r="C2186" s="2">
        <v>44261.035416666666</v>
      </c>
      <c r="D2186" t="s">
        <v>93</v>
      </c>
      <c r="E2186" t="s">
        <v>263</v>
      </c>
      <c r="F2186" t="s">
        <v>20</v>
      </c>
      <c r="G2186">
        <v>20</v>
      </c>
      <c r="H2186" s="2">
        <f t="shared" ref="H2186:H2187" si="530">C2186</f>
        <v>44261.035416666666</v>
      </c>
    </row>
    <row r="2187" spans="1:8" x14ac:dyDescent="0.2">
      <c r="A2187" t="s">
        <v>1436</v>
      </c>
      <c r="B2187" t="s">
        <v>21</v>
      </c>
      <c r="C2187" s="2">
        <v>44287.438888888886</v>
      </c>
      <c r="D2187" t="s">
        <v>93</v>
      </c>
      <c r="E2187" t="s">
        <v>263</v>
      </c>
      <c r="F2187" t="s">
        <v>18</v>
      </c>
      <c r="G2187">
        <v>70</v>
      </c>
      <c r="H2187" s="2">
        <f t="shared" si="530"/>
        <v>44287.438888888886</v>
      </c>
    </row>
    <row r="2188" spans="1:8" hidden="1" x14ac:dyDescent="0.2">
      <c r="A2188" t="s">
        <v>1436</v>
      </c>
      <c r="B2188" t="s">
        <v>24</v>
      </c>
      <c r="C2188" s="2" t="s">
        <v>1447</v>
      </c>
      <c r="D2188" t="s">
        <v>93</v>
      </c>
      <c r="E2188" t="s">
        <v>263</v>
      </c>
      <c r="F2188" t="s">
        <v>18</v>
      </c>
      <c r="G2188">
        <v>65</v>
      </c>
      <c r="H2188" s="2">
        <f t="shared" si="527"/>
        <v>44130.566666666666</v>
      </c>
    </row>
    <row r="2189" spans="1:8" hidden="1" x14ac:dyDescent="0.2">
      <c r="A2189" t="s">
        <v>1436</v>
      </c>
      <c r="B2189" t="s">
        <v>31</v>
      </c>
      <c r="C2189" s="2" t="s">
        <v>1448</v>
      </c>
      <c r="D2189" t="s">
        <v>93</v>
      </c>
      <c r="E2189" t="s">
        <v>263</v>
      </c>
      <c r="F2189" t="s">
        <v>18</v>
      </c>
      <c r="G2189">
        <v>45</v>
      </c>
      <c r="H2189" s="2">
        <f t="shared" si="527"/>
        <v>44179.800694444442</v>
      </c>
    </row>
    <row r="2190" spans="1:8" x14ac:dyDescent="0.2">
      <c r="A2190" t="s">
        <v>1436</v>
      </c>
      <c r="B2190" t="s">
        <v>12</v>
      </c>
      <c r="C2190" s="2">
        <v>43958.237500000003</v>
      </c>
      <c r="D2190" t="s">
        <v>93</v>
      </c>
      <c r="E2190" t="s">
        <v>263</v>
      </c>
      <c r="F2190" t="s">
        <v>11</v>
      </c>
      <c r="G2190">
        <v>10</v>
      </c>
      <c r="H2190" s="2">
        <f t="shared" ref="H2190" si="531">C2190</f>
        <v>43958.237500000003</v>
      </c>
    </row>
    <row r="2191" spans="1:8" hidden="1" x14ac:dyDescent="0.2">
      <c r="A2191" t="s">
        <v>1436</v>
      </c>
      <c r="B2191" t="s">
        <v>35</v>
      </c>
      <c r="C2191" s="2" t="s">
        <v>1449</v>
      </c>
      <c r="D2191" t="s">
        <v>93</v>
      </c>
      <c r="E2191" t="s">
        <v>263</v>
      </c>
      <c r="F2191" t="s">
        <v>18</v>
      </c>
      <c r="G2191">
        <v>50</v>
      </c>
      <c r="H2191" s="2">
        <f t="shared" si="527"/>
        <v>44012.021527777775</v>
      </c>
    </row>
    <row r="2192" spans="1:8" hidden="1" x14ac:dyDescent="0.2">
      <c r="A2192" t="s">
        <v>1436</v>
      </c>
      <c r="B2192" t="s">
        <v>12</v>
      </c>
      <c r="C2192" s="2" t="s">
        <v>1450</v>
      </c>
      <c r="D2192" t="s">
        <v>93</v>
      </c>
      <c r="E2192" t="s">
        <v>263</v>
      </c>
      <c r="F2192" t="s">
        <v>11</v>
      </c>
      <c r="G2192">
        <v>10</v>
      </c>
      <c r="H2192" s="2">
        <f t="shared" si="527"/>
        <v>44036.776388888888</v>
      </c>
    </row>
    <row r="2193" spans="1:8" hidden="1" x14ac:dyDescent="0.2">
      <c r="A2193" t="s">
        <v>1436</v>
      </c>
      <c r="B2193" t="s">
        <v>14</v>
      </c>
      <c r="C2193" s="2" t="s">
        <v>1451</v>
      </c>
      <c r="D2193" t="s">
        <v>93</v>
      </c>
      <c r="E2193" t="s">
        <v>263</v>
      </c>
      <c r="F2193" t="s">
        <v>11</v>
      </c>
      <c r="G2193">
        <v>15</v>
      </c>
      <c r="H2193" s="2">
        <f t="shared" si="527"/>
        <v>44027.09652777778</v>
      </c>
    </row>
    <row r="2194" spans="1:8" x14ac:dyDescent="0.2">
      <c r="A2194" t="s">
        <v>1436</v>
      </c>
      <c r="B2194" t="s">
        <v>37</v>
      </c>
      <c r="C2194" s="2">
        <v>44473.998611111114</v>
      </c>
      <c r="D2194" t="s">
        <v>93</v>
      </c>
      <c r="E2194" t="s">
        <v>263</v>
      </c>
      <c r="F2194" t="s">
        <v>18</v>
      </c>
      <c r="G2194">
        <v>60</v>
      </c>
      <c r="H2194" s="2">
        <f t="shared" ref="H2194:H2195" si="532">C2194</f>
        <v>44473.998611111114</v>
      </c>
    </row>
    <row r="2195" spans="1:8" x14ac:dyDescent="0.2">
      <c r="A2195" t="s">
        <v>1436</v>
      </c>
      <c r="B2195" t="s">
        <v>65</v>
      </c>
      <c r="C2195" s="2">
        <v>44411.05</v>
      </c>
      <c r="D2195" t="s">
        <v>93</v>
      </c>
      <c r="E2195" t="s">
        <v>263</v>
      </c>
      <c r="F2195" t="s">
        <v>18</v>
      </c>
      <c r="G2195">
        <v>72</v>
      </c>
      <c r="H2195" s="2">
        <f t="shared" si="532"/>
        <v>44411.05</v>
      </c>
    </row>
    <row r="2196" spans="1:8" hidden="1" x14ac:dyDescent="0.2">
      <c r="A2196" t="s">
        <v>1436</v>
      </c>
      <c r="B2196" t="s">
        <v>14</v>
      </c>
      <c r="C2196" s="2" t="s">
        <v>1452</v>
      </c>
      <c r="D2196" t="s">
        <v>93</v>
      </c>
      <c r="E2196" t="s">
        <v>263</v>
      </c>
      <c r="F2196" t="s">
        <v>11</v>
      </c>
      <c r="G2196">
        <v>15</v>
      </c>
      <c r="H2196" s="2">
        <f t="shared" si="527"/>
        <v>44246.132638888892</v>
      </c>
    </row>
    <row r="2197" spans="1:8" x14ac:dyDescent="0.2">
      <c r="A2197" t="s">
        <v>1436</v>
      </c>
      <c r="B2197" t="s">
        <v>14</v>
      </c>
      <c r="C2197" s="2">
        <v>44050.677083333336</v>
      </c>
      <c r="D2197" t="s">
        <v>93</v>
      </c>
      <c r="E2197" t="s">
        <v>263</v>
      </c>
      <c r="F2197" t="s">
        <v>11</v>
      </c>
      <c r="G2197">
        <v>15</v>
      </c>
      <c r="H2197" s="2">
        <f t="shared" ref="H2197:H2198" si="533">C2197</f>
        <v>44050.677083333336</v>
      </c>
    </row>
    <row r="2198" spans="1:8" x14ac:dyDescent="0.2">
      <c r="A2198" t="s">
        <v>1436</v>
      </c>
      <c r="B2198" t="s">
        <v>19</v>
      </c>
      <c r="C2198" s="2">
        <v>43960.274305555555</v>
      </c>
      <c r="D2198" t="s">
        <v>93</v>
      </c>
      <c r="E2198" t="s">
        <v>263</v>
      </c>
      <c r="F2198" t="s">
        <v>20</v>
      </c>
      <c r="G2198">
        <v>35</v>
      </c>
      <c r="H2198" s="2">
        <f t="shared" si="533"/>
        <v>43960.274305555555</v>
      </c>
    </row>
    <row r="2199" spans="1:8" hidden="1" x14ac:dyDescent="0.2">
      <c r="A2199" t="s">
        <v>1436</v>
      </c>
      <c r="B2199" t="s">
        <v>22</v>
      </c>
      <c r="C2199" s="2" t="s">
        <v>1453</v>
      </c>
      <c r="D2199" t="s">
        <v>93</v>
      </c>
      <c r="E2199" t="s">
        <v>263</v>
      </c>
      <c r="F2199" t="s">
        <v>11</v>
      </c>
      <c r="G2199">
        <v>5</v>
      </c>
      <c r="H2199" s="2">
        <f t="shared" si="527"/>
        <v>44281.893055555556</v>
      </c>
    </row>
    <row r="2200" spans="1:8" hidden="1" x14ac:dyDescent="0.2">
      <c r="A2200" t="s">
        <v>1436</v>
      </c>
      <c r="B2200" t="s">
        <v>24</v>
      </c>
      <c r="C2200" s="2" t="s">
        <v>1454</v>
      </c>
      <c r="D2200" t="s">
        <v>93</v>
      </c>
      <c r="E2200" t="s">
        <v>263</v>
      </c>
      <c r="F2200" t="s">
        <v>18</v>
      </c>
      <c r="G2200">
        <v>65</v>
      </c>
      <c r="H2200" s="2">
        <f t="shared" si="527"/>
        <v>44242.734722222223</v>
      </c>
    </row>
    <row r="2201" spans="1:8" hidden="1" x14ac:dyDescent="0.2">
      <c r="A2201" t="s">
        <v>1436</v>
      </c>
      <c r="B2201" t="s">
        <v>21</v>
      </c>
      <c r="C2201" s="2" t="s">
        <v>1455</v>
      </c>
      <c r="D2201" t="s">
        <v>93</v>
      </c>
      <c r="E2201" t="s">
        <v>263</v>
      </c>
      <c r="F2201" t="s">
        <v>18</v>
      </c>
      <c r="G2201">
        <v>70</v>
      </c>
      <c r="H2201" s="2">
        <f t="shared" si="527"/>
        <v>44361.442361111112</v>
      </c>
    </row>
    <row r="2202" spans="1:8" hidden="1" x14ac:dyDescent="0.2">
      <c r="A2202" t="s">
        <v>1436</v>
      </c>
      <c r="B2202" t="s">
        <v>35</v>
      </c>
      <c r="C2202" s="2" t="s">
        <v>1456</v>
      </c>
      <c r="D2202" t="s">
        <v>93</v>
      </c>
      <c r="E2202" t="s">
        <v>263</v>
      </c>
      <c r="F2202" t="s">
        <v>18</v>
      </c>
      <c r="G2202">
        <v>50</v>
      </c>
      <c r="H2202" s="2">
        <f t="shared" si="527"/>
        <v>44215.625694444447</v>
      </c>
    </row>
    <row r="2203" spans="1:8" x14ac:dyDescent="0.2">
      <c r="A2203" t="s">
        <v>1436</v>
      </c>
      <c r="B2203" t="s">
        <v>24</v>
      </c>
      <c r="C2203" s="2">
        <v>44353.381944444445</v>
      </c>
      <c r="D2203" t="s">
        <v>93</v>
      </c>
      <c r="E2203" t="s">
        <v>263</v>
      </c>
      <c r="F2203" t="s">
        <v>18</v>
      </c>
      <c r="G2203">
        <v>65</v>
      </c>
      <c r="H2203" s="2">
        <f t="shared" ref="H2203" si="534">C2203</f>
        <v>44353.381944444445</v>
      </c>
    </row>
    <row r="2204" spans="1:8" hidden="1" x14ac:dyDescent="0.2">
      <c r="A2204" t="s">
        <v>1436</v>
      </c>
      <c r="B2204" t="s">
        <v>31</v>
      </c>
      <c r="C2204" s="2" t="s">
        <v>1457</v>
      </c>
      <c r="D2204" t="s">
        <v>93</v>
      </c>
      <c r="E2204" t="s">
        <v>263</v>
      </c>
      <c r="F2204" t="s">
        <v>18</v>
      </c>
      <c r="G2204">
        <v>45</v>
      </c>
      <c r="H2204" s="2">
        <f t="shared" si="527"/>
        <v>44011.329861111109</v>
      </c>
    </row>
    <row r="2205" spans="1:8" hidden="1" x14ac:dyDescent="0.2">
      <c r="A2205" t="s">
        <v>1436</v>
      </c>
      <c r="B2205" t="s">
        <v>25</v>
      </c>
      <c r="C2205" s="2" t="s">
        <v>1458</v>
      </c>
      <c r="D2205" t="s">
        <v>93</v>
      </c>
      <c r="E2205" t="s">
        <v>263</v>
      </c>
      <c r="F2205" t="s">
        <v>20</v>
      </c>
      <c r="G2205">
        <v>20</v>
      </c>
      <c r="H2205" s="2">
        <f t="shared" si="527"/>
        <v>44250.559027777781</v>
      </c>
    </row>
    <row r="2206" spans="1:8" hidden="1" x14ac:dyDescent="0.2">
      <c r="A2206" t="s">
        <v>1436</v>
      </c>
      <c r="B2206" t="s">
        <v>16</v>
      </c>
      <c r="C2206" s="2" t="s">
        <v>1459</v>
      </c>
      <c r="D2206" t="s">
        <v>93</v>
      </c>
      <c r="E2206" t="s">
        <v>263</v>
      </c>
      <c r="F2206" t="s">
        <v>18</v>
      </c>
      <c r="G2206">
        <v>30</v>
      </c>
      <c r="H2206" s="2">
        <f t="shared" si="527"/>
        <v>44193.284722222219</v>
      </c>
    </row>
    <row r="2207" spans="1:8" hidden="1" x14ac:dyDescent="0.2">
      <c r="A2207" t="s">
        <v>1436</v>
      </c>
      <c r="B2207" t="s">
        <v>24</v>
      </c>
      <c r="C2207" s="2" t="s">
        <v>1460</v>
      </c>
      <c r="D2207" t="s">
        <v>93</v>
      </c>
      <c r="E2207" t="s">
        <v>263</v>
      </c>
      <c r="F2207" t="s">
        <v>18</v>
      </c>
      <c r="G2207">
        <v>65</v>
      </c>
      <c r="H2207" s="2">
        <f t="shared" si="527"/>
        <v>44005.526388888888</v>
      </c>
    </row>
    <row r="2208" spans="1:8" hidden="1" x14ac:dyDescent="0.2">
      <c r="A2208" t="s">
        <v>1436</v>
      </c>
      <c r="B2208" t="s">
        <v>22</v>
      </c>
      <c r="C2208" s="2" t="s">
        <v>1461</v>
      </c>
      <c r="D2208" t="s">
        <v>93</v>
      </c>
      <c r="E2208" t="s">
        <v>263</v>
      </c>
      <c r="F2208" t="s">
        <v>11</v>
      </c>
      <c r="G2208">
        <v>5</v>
      </c>
      <c r="H2208" s="2">
        <f t="shared" si="527"/>
        <v>44060.073611111111</v>
      </c>
    </row>
    <row r="2209" spans="1:8" hidden="1" x14ac:dyDescent="0.2">
      <c r="A2209" t="s">
        <v>1436</v>
      </c>
      <c r="B2209" t="s">
        <v>12</v>
      </c>
      <c r="C2209" s="2" t="s">
        <v>1462</v>
      </c>
      <c r="D2209" t="s">
        <v>93</v>
      </c>
      <c r="E2209" t="s">
        <v>263</v>
      </c>
      <c r="F2209" t="s">
        <v>11</v>
      </c>
      <c r="G2209">
        <v>10</v>
      </c>
      <c r="H2209" s="2">
        <f t="shared" si="527"/>
        <v>44194.92083333333</v>
      </c>
    </row>
    <row r="2210" spans="1:8" x14ac:dyDescent="0.2">
      <c r="A2210" t="s">
        <v>1436</v>
      </c>
      <c r="B2210" t="s">
        <v>34</v>
      </c>
      <c r="C2210" s="2">
        <v>44023.282638888886</v>
      </c>
      <c r="D2210" t="s">
        <v>93</v>
      </c>
      <c r="E2210" t="s">
        <v>263</v>
      </c>
      <c r="F2210" t="s">
        <v>11</v>
      </c>
      <c r="G2210">
        <v>12</v>
      </c>
      <c r="H2210" s="2">
        <f t="shared" ref="H2210" si="535">C2210</f>
        <v>44023.282638888886</v>
      </c>
    </row>
    <row r="2211" spans="1:8" hidden="1" x14ac:dyDescent="0.2">
      <c r="A2211" t="s">
        <v>1436</v>
      </c>
      <c r="B2211" t="s">
        <v>34</v>
      </c>
      <c r="C2211" s="2" t="s">
        <v>1463</v>
      </c>
      <c r="D2211" t="s">
        <v>93</v>
      </c>
      <c r="E2211" t="s">
        <v>263</v>
      </c>
      <c r="F2211" t="s">
        <v>11</v>
      </c>
      <c r="G2211">
        <v>12</v>
      </c>
      <c r="H2211" s="2">
        <f t="shared" si="527"/>
        <v>44057.286111111112</v>
      </c>
    </row>
    <row r="2212" spans="1:8" hidden="1" x14ac:dyDescent="0.2">
      <c r="A2212" t="s">
        <v>1436</v>
      </c>
      <c r="B2212" t="s">
        <v>26</v>
      </c>
      <c r="C2212" s="2" t="s">
        <v>1464</v>
      </c>
      <c r="D2212" t="s">
        <v>93</v>
      </c>
      <c r="E2212" t="s">
        <v>263</v>
      </c>
      <c r="F2212" t="s">
        <v>18</v>
      </c>
      <c r="G2212">
        <v>75</v>
      </c>
      <c r="H2212" s="2">
        <f t="shared" si="527"/>
        <v>44159.113194444442</v>
      </c>
    </row>
    <row r="2213" spans="1:8" hidden="1" x14ac:dyDescent="0.2">
      <c r="A2213" t="s">
        <v>1436</v>
      </c>
      <c r="B2213" t="s">
        <v>16</v>
      </c>
      <c r="C2213" s="2" t="s">
        <v>1465</v>
      </c>
      <c r="D2213" t="s">
        <v>93</v>
      </c>
      <c r="E2213" t="s">
        <v>263</v>
      </c>
      <c r="F2213" t="s">
        <v>18</v>
      </c>
      <c r="G2213">
        <v>30</v>
      </c>
      <c r="H2213" s="2">
        <f t="shared" si="527"/>
        <v>44342.261111111111</v>
      </c>
    </row>
    <row r="2214" spans="1:8" x14ac:dyDescent="0.2">
      <c r="A2214" t="s">
        <v>1436</v>
      </c>
      <c r="B2214" t="s">
        <v>8</v>
      </c>
      <c r="C2214" s="2">
        <v>43932.229166666664</v>
      </c>
      <c r="D2214" t="s">
        <v>93</v>
      </c>
      <c r="E2214" t="s">
        <v>263</v>
      </c>
      <c r="F2214" t="s">
        <v>11</v>
      </c>
      <c r="G2214">
        <v>0</v>
      </c>
      <c r="H2214" s="2">
        <f t="shared" ref="H2214" si="536">C2214</f>
        <v>43932.229166666664</v>
      </c>
    </row>
    <row r="2215" spans="1:8" hidden="1" x14ac:dyDescent="0.2">
      <c r="A2215" t="s">
        <v>1436</v>
      </c>
      <c r="B2215" t="s">
        <v>34</v>
      </c>
      <c r="C2215" s="2" t="s">
        <v>1466</v>
      </c>
      <c r="D2215" t="s">
        <v>93</v>
      </c>
      <c r="E2215" t="s">
        <v>263</v>
      </c>
      <c r="F2215" t="s">
        <v>11</v>
      </c>
      <c r="G2215">
        <v>12</v>
      </c>
      <c r="H2215" s="2">
        <f t="shared" si="527"/>
        <v>44156.055555555555</v>
      </c>
    </row>
    <row r="2216" spans="1:8" x14ac:dyDescent="0.2">
      <c r="A2216" t="s">
        <v>1467</v>
      </c>
      <c r="B2216" t="s">
        <v>65</v>
      </c>
      <c r="C2216" s="2">
        <v>44144.582638888889</v>
      </c>
      <c r="D2216" t="s">
        <v>93</v>
      </c>
      <c r="E2216" t="s">
        <v>266</v>
      </c>
      <c r="F2216" t="s">
        <v>18</v>
      </c>
      <c r="G2216">
        <v>72</v>
      </c>
      <c r="H2216" s="2">
        <f t="shared" ref="H2216:H2218" si="537">C2216</f>
        <v>44144.582638888889</v>
      </c>
    </row>
    <row r="2217" spans="1:8" x14ac:dyDescent="0.2">
      <c r="A2217" t="s">
        <v>1467</v>
      </c>
      <c r="B2217" t="s">
        <v>26</v>
      </c>
      <c r="C2217" s="2">
        <v>44230.07708333333</v>
      </c>
      <c r="D2217" t="s">
        <v>93</v>
      </c>
      <c r="E2217" t="s">
        <v>266</v>
      </c>
      <c r="F2217" t="s">
        <v>18</v>
      </c>
      <c r="G2217">
        <v>75</v>
      </c>
      <c r="H2217" s="2">
        <f t="shared" si="537"/>
        <v>44230.07708333333</v>
      </c>
    </row>
    <row r="2218" spans="1:8" x14ac:dyDescent="0.2">
      <c r="A2218" t="s">
        <v>1467</v>
      </c>
      <c r="B2218" t="s">
        <v>24</v>
      </c>
      <c r="C2218" s="2">
        <v>44173.073611111111</v>
      </c>
      <c r="D2218" t="s">
        <v>93</v>
      </c>
      <c r="E2218" t="s">
        <v>266</v>
      </c>
      <c r="F2218" t="s">
        <v>18</v>
      </c>
      <c r="G2218">
        <v>65</v>
      </c>
      <c r="H2218" s="2">
        <f t="shared" si="537"/>
        <v>44173.073611111111</v>
      </c>
    </row>
    <row r="2219" spans="1:8" hidden="1" x14ac:dyDescent="0.2">
      <c r="A2219" t="s">
        <v>1467</v>
      </c>
      <c r="B2219" t="s">
        <v>12</v>
      </c>
      <c r="C2219" s="2" t="s">
        <v>1468</v>
      </c>
      <c r="D2219" t="s">
        <v>93</v>
      </c>
      <c r="E2219" t="s">
        <v>266</v>
      </c>
      <c r="F2219" t="s">
        <v>11</v>
      </c>
      <c r="G2219">
        <v>10</v>
      </c>
      <c r="H2219" s="2">
        <f t="shared" si="527"/>
        <v>44066.540277777778</v>
      </c>
    </row>
    <row r="2220" spans="1:8" hidden="1" x14ac:dyDescent="0.2">
      <c r="A2220" t="s">
        <v>1467</v>
      </c>
      <c r="B2220" t="s">
        <v>16</v>
      </c>
      <c r="C2220" s="2" t="s">
        <v>1469</v>
      </c>
      <c r="D2220" t="s">
        <v>93</v>
      </c>
      <c r="E2220" t="s">
        <v>266</v>
      </c>
      <c r="F2220" t="s">
        <v>18</v>
      </c>
      <c r="G2220">
        <v>30</v>
      </c>
      <c r="H2220" s="2">
        <f t="shared" si="527"/>
        <v>44213.913888888892</v>
      </c>
    </row>
    <row r="2221" spans="1:8" hidden="1" x14ac:dyDescent="0.2">
      <c r="A2221" t="s">
        <v>1467</v>
      </c>
      <c r="B2221" t="s">
        <v>21</v>
      </c>
      <c r="C2221" s="2" t="s">
        <v>1470</v>
      </c>
      <c r="D2221" t="s">
        <v>93</v>
      </c>
      <c r="E2221" t="s">
        <v>266</v>
      </c>
      <c r="F2221" t="s">
        <v>18</v>
      </c>
      <c r="G2221">
        <v>70</v>
      </c>
      <c r="H2221" s="2">
        <f t="shared" si="527"/>
        <v>44314.943749999999</v>
      </c>
    </row>
    <row r="2222" spans="1:8" x14ac:dyDescent="0.2">
      <c r="A2222" t="s">
        <v>1467</v>
      </c>
      <c r="B2222" t="s">
        <v>31</v>
      </c>
      <c r="C2222" s="2">
        <v>44348.46875</v>
      </c>
      <c r="D2222" t="s">
        <v>93</v>
      </c>
      <c r="E2222" t="s">
        <v>266</v>
      </c>
      <c r="F2222" t="s">
        <v>18</v>
      </c>
      <c r="G2222">
        <v>45</v>
      </c>
      <c r="H2222" s="2">
        <f t="shared" ref="H2222:H2224" si="538">C2222</f>
        <v>44348.46875</v>
      </c>
    </row>
    <row r="2223" spans="1:8" x14ac:dyDescent="0.2">
      <c r="A2223" t="s">
        <v>1471</v>
      </c>
      <c r="B2223" t="s">
        <v>35</v>
      </c>
      <c r="C2223" s="2">
        <v>44379.692361111112</v>
      </c>
      <c r="D2223" t="s">
        <v>9</v>
      </c>
      <c r="E2223" t="s">
        <v>10</v>
      </c>
      <c r="F2223" t="s">
        <v>18</v>
      </c>
      <c r="G2223">
        <v>50</v>
      </c>
      <c r="H2223" s="2">
        <f t="shared" si="538"/>
        <v>44379.692361111112</v>
      </c>
    </row>
    <row r="2224" spans="1:8" x14ac:dyDescent="0.2">
      <c r="A2224" t="s">
        <v>1471</v>
      </c>
      <c r="B2224" t="s">
        <v>37</v>
      </c>
      <c r="C2224" s="2">
        <v>43933.799305555556</v>
      </c>
      <c r="D2224" t="s">
        <v>9</v>
      </c>
      <c r="E2224" t="s">
        <v>10</v>
      </c>
      <c r="F2224" t="s">
        <v>18</v>
      </c>
      <c r="G2224">
        <v>60</v>
      </c>
      <c r="H2224" s="2">
        <f t="shared" si="538"/>
        <v>43933.799305555556</v>
      </c>
    </row>
    <row r="2225" spans="1:8" hidden="1" x14ac:dyDescent="0.2">
      <c r="A2225" t="s">
        <v>1471</v>
      </c>
      <c r="B2225" t="s">
        <v>14</v>
      </c>
      <c r="C2225" s="2" t="s">
        <v>1472</v>
      </c>
      <c r="D2225" t="s">
        <v>9</v>
      </c>
      <c r="E2225" t="s">
        <v>10</v>
      </c>
      <c r="F2225" t="s">
        <v>11</v>
      </c>
      <c r="G2225">
        <v>15</v>
      </c>
      <c r="H2225" s="2">
        <f t="shared" si="527"/>
        <v>44219.684027777781</v>
      </c>
    </row>
    <row r="2226" spans="1:8" hidden="1" x14ac:dyDescent="0.2">
      <c r="A2226" t="s">
        <v>1471</v>
      </c>
      <c r="B2226" t="s">
        <v>22</v>
      </c>
      <c r="C2226" s="2" t="s">
        <v>1473</v>
      </c>
      <c r="D2226" t="s">
        <v>9</v>
      </c>
      <c r="E2226" t="s">
        <v>10</v>
      </c>
      <c r="F2226" t="s">
        <v>11</v>
      </c>
      <c r="G2226">
        <v>5</v>
      </c>
      <c r="H2226" s="2">
        <f t="shared" si="527"/>
        <v>44030.614583333336</v>
      </c>
    </row>
    <row r="2227" spans="1:8" x14ac:dyDescent="0.2">
      <c r="A2227" t="s">
        <v>1471</v>
      </c>
      <c r="B2227" t="s">
        <v>21</v>
      </c>
      <c r="C2227" s="2">
        <v>44177.773611111108</v>
      </c>
      <c r="D2227" t="s">
        <v>9</v>
      </c>
      <c r="E2227" t="s">
        <v>10</v>
      </c>
      <c r="F2227" t="s">
        <v>18</v>
      </c>
      <c r="G2227">
        <v>70</v>
      </c>
      <c r="H2227" s="2">
        <f t="shared" ref="H2227" si="539">C2227</f>
        <v>44177.773611111108</v>
      </c>
    </row>
    <row r="2228" spans="1:8" hidden="1" x14ac:dyDescent="0.2">
      <c r="A2228" t="s">
        <v>1471</v>
      </c>
      <c r="B2228" t="s">
        <v>46</v>
      </c>
      <c r="C2228" s="2" t="s">
        <v>1474</v>
      </c>
      <c r="D2228" t="s">
        <v>9</v>
      </c>
      <c r="E2228" t="s">
        <v>10</v>
      </c>
      <c r="F2228" t="s">
        <v>18</v>
      </c>
      <c r="G2228">
        <v>70</v>
      </c>
      <c r="H2228" s="2">
        <f t="shared" si="527"/>
        <v>44180.928472222222</v>
      </c>
    </row>
    <row r="2229" spans="1:8" hidden="1" x14ac:dyDescent="0.2">
      <c r="A2229" t="s">
        <v>1471</v>
      </c>
      <c r="B2229" t="s">
        <v>8</v>
      </c>
      <c r="C2229" s="2" t="s">
        <v>1475</v>
      </c>
      <c r="D2229" t="s">
        <v>9</v>
      </c>
      <c r="E2229" t="s">
        <v>10</v>
      </c>
      <c r="F2229" t="s">
        <v>11</v>
      </c>
      <c r="G2229">
        <v>0</v>
      </c>
      <c r="H2229" s="2">
        <f t="shared" si="527"/>
        <v>44102.611805555556</v>
      </c>
    </row>
    <row r="2230" spans="1:8" x14ac:dyDescent="0.2">
      <c r="A2230" t="s">
        <v>1471</v>
      </c>
      <c r="B2230" t="s">
        <v>21</v>
      </c>
      <c r="C2230" s="2">
        <v>44259.369444444441</v>
      </c>
      <c r="D2230" t="s">
        <v>9</v>
      </c>
      <c r="E2230" t="s">
        <v>10</v>
      </c>
      <c r="F2230" t="s">
        <v>18</v>
      </c>
      <c r="G2230">
        <v>70</v>
      </c>
      <c r="H2230" s="2">
        <f t="shared" ref="H2230:H2231" si="540">C2230</f>
        <v>44259.369444444441</v>
      </c>
    </row>
    <row r="2231" spans="1:8" x14ac:dyDescent="0.2">
      <c r="A2231" t="s">
        <v>1471</v>
      </c>
      <c r="B2231" t="s">
        <v>34</v>
      </c>
      <c r="C2231" s="2">
        <v>44020.997916666667</v>
      </c>
      <c r="D2231" t="s">
        <v>9</v>
      </c>
      <c r="E2231" t="s">
        <v>10</v>
      </c>
      <c r="F2231" t="s">
        <v>11</v>
      </c>
      <c r="G2231">
        <v>12</v>
      </c>
      <c r="H2231" s="2">
        <f t="shared" si="540"/>
        <v>44020.997916666667</v>
      </c>
    </row>
    <row r="2232" spans="1:8" hidden="1" x14ac:dyDescent="0.2">
      <c r="A2232" t="s">
        <v>1471</v>
      </c>
      <c r="B2232" t="s">
        <v>16</v>
      </c>
      <c r="C2232" s="2" t="s">
        <v>1476</v>
      </c>
      <c r="D2232" t="s">
        <v>9</v>
      </c>
      <c r="E2232" t="s">
        <v>10</v>
      </c>
      <c r="F2232" t="s">
        <v>18</v>
      </c>
      <c r="G2232">
        <v>30</v>
      </c>
      <c r="H2232" s="2">
        <f t="shared" si="527"/>
        <v>44129.018750000003</v>
      </c>
    </row>
    <row r="2233" spans="1:8" hidden="1" x14ac:dyDescent="0.2">
      <c r="A2233" t="s">
        <v>1471</v>
      </c>
      <c r="B2233" t="s">
        <v>31</v>
      </c>
      <c r="C2233" s="2" t="s">
        <v>1477</v>
      </c>
      <c r="D2233" t="s">
        <v>9</v>
      </c>
      <c r="E2233" t="s">
        <v>10</v>
      </c>
      <c r="F2233" t="s">
        <v>18</v>
      </c>
      <c r="G2233">
        <v>45</v>
      </c>
      <c r="H2233" s="2">
        <f t="shared" si="527"/>
        <v>44337.845833333333</v>
      </c>
    </row>
    <row r="2234" spans="1:8" hidden="1" x14ac:dyDescent="0.2">
      <c r="A2234" t="s">
        <v>1471</v>
      </c>
      <c r="B2234" t="s">
        <v>46</v>
      </c>
      <c r="C2234" s="2" t="s">
        <v>1478</v>
      </c>
      <c r="D2234" t="s">
        <v>9</v>
      </c>
      <c r="E2234" t="s">
        <v>10</v>
      </c>
      <c r="F2234" t="s">
        <v>18</v>
      </c>
      <c r="G2234">
        <v>70</v>
      </c>
      <c r="H2234" s="2">
        <f t="shared" si="527"/>
        <v>44134.574305555558</v>
      </c>
    </row>
    <row r="2235" spans="1:8" hidden="1" x14ac:dyDescent="0.2">
      <c r="A2235" t="s">
        <v>1471</v>
      </c>
      <c r="B2235" t="s">
        <v>19</v>
      </c>
      <c r="C2235" s="2" t="s">
        <v>1479</v>
      </c>
      <c r="D2235" t="s">
        <v>9</v>
      </c>
      <c r="E2235" t="s">
        <v>10</v>
      </c>
      <c r="F2235" t="s">
        <v>20</v>
      </c>
      <c r="G2235">
        <v>35</v>
      </c>
      <c r="H2235" s="2">
        <f t="shared" si="527"/>
        <v>44217.245833333334</v>
      </c>
    </row>
    <row r="2236" spans="1:8" x14ac:dyDescent="0.2">
      <c r="A2236" t="s">
        <v>1471</v>
      </c>
      <c r="B2236" t="s">
        <v>26</v>
      </c>
      <c r="C2236" s="2">
        <v>44317.863888888889</v>
      </c>
      <c r="D2236" t="s">
        <v>9</v>
      </c>
      <c r="E2236" t="s">
        <v>10</v>
      </c>
      <c r="F2236" t="s">
        <v>18</v>
      </c>
      <c r="G2236">
        <v>75</v>
      </c>
      <c r="H2236" s="2">
        <f t="shared" ref="H2236" si="541">C2236</f>
        <v>44317.863888888889</v>
      </c>
    </row>
    <row r="2237" spans="1:8" hidden="1" x14ac:dyDescent="0.2">
      <c r="A2237" t="s">
        <v>1471</v>
      </c>
      <c r="B2237" t="s">
        <v>16</v>
      </c>
      <c r="C2237" s="2" t="s">
        <v>1480</v>
      </c>
      <c r="D2237" t="s">
        <v>9</v>
      </c>
      <c r="E2237" t="s">
        <v>10</v>
      </c>
      <c r="F2237" t="s">
        <v>18</v>
      </c>
      <c r="G2237">
        <v>30</v>
      </c>
      <c r="H2237" s="2">
        <f t="shared" si="527"/>
        <v>44056.834722222222</v>
      </c>
    </row>
    <row r="2238" spans="1:8" hidden="1" x14ac:dyDescent="0.2">
      <c r="A2238" t="s">
        <v>1471</v>
      </c>
      <c r="B2238" t="s">
        <v>31</v>
      </c>
      <c r="C2238" s="2" t="s">
        <v>1481</v>
      </c>
      <c r="D2238" t="s">
        <v>9</v>
      </c>
      <c r="E2238" t="s">
        <v>10</v>
      </c>
      <c r="F2238" t="s">
        <v>18</v>
      </c>
      <c r="G2238">
        <v>45</v>
      </c>
      <c r="H2238" s="2">
        <f t="shared" si="527"/>
        <v>44027.625694444447</v>
      </c>
    </row>
    <row r="2239" spans="1:8" hidden="1" x14ac:dyDescent="0.2">
      <c r="A2239" t="s">
        <v>1471</v>
      </c>
      <c r="B2239" t="s">
        <v>25</v>
      </c>
      <c r="C2239" s="2" t="s">
        <v>1482</v>
      </c>
      <c r="D2239" t="s">
        <v>9</v>
      </c>
      <c r="E2239" t="s">
        <v>10</v>
      </c>
      <c r="F2239" t="s">
        <v>20</v>
      </c>
      <c r="G2239">
        <v>20</v>
      </c>
      <c r="H2239" s="2">
        <f t="shared" si="527"/>
        <v>44004.614583333336</v>
      </c>
    </row>
    <row r="2240" spans="1:8" hidden="1" x14ac:dyDescent="0.2">
      <c r="A2240" t="s">
        <v>1471</v>
      </c>
      <c r="B2240" t="s">
        <v>21</v>
      </c>
      <c r="C2240" s="2" t="s">
        <v>1483</v>
      </c>
      <c r="D2240" t="s">
        <v>9</v>
      </c>
      <c r="E2240" t="s">
        <v>10</v>
      </c>
      <c r="F2240" t="s">
        <v>18</v>
      </c>
      <c r="G2240">
        <v>70</v>
      </c>
      <c r="H2240" s="2">
        <f t="shared" si="527"/>
        <v>44217.790277777778</v>
      </c>
    </row>
    <row r="2241" spans="1:8" hidden="1" x14ac:dyDescent="0.2">
      <c r="A2241" t="s">
        <v>1471</v>
      </c>
      <c r="B2241" t="s">
        <v>65</v>
      </c>
      <c r="C2241" s="2" t="s">
        <v>1484</v>
      </c>
      <c r="D2241" t="s">
        <v>9</v>
      </c>
      <c r="E2241" t="s">
        <v>10</v>
      </c>
      <c r="F2241" t="s">
        <v>18</v>
      </c>
      <c r="G2241">
        <v>72</v>
      </c>
      <c r="H2241" s="2">
        <f t="shared" si="527"/>
        <v>44211.361805555556</v>
      </c>
    </row>
    <row r="2242" spans="1:8" x14ac:dyDescent="0.2">
      <c r="A2242" t="s">
        <v>1471</v>
      </c>
      <c r="B2242" t="s">
        <v>22</v>
      </c>
      <c r="C2242" s="2">
        <v>44349.323611111111</v>
      </c>
      <c r="D2242" t="s">
        <v>9</v>
      </c>
      <c r="E2242" t="s">
        <v>10</v>
      </c>
      <c r="F2242" t="s">
        <v>11</v>
      </c>
      <c r="G2242">
        <v>5</v>
      </c>
      <c r="H2242" s="2">
        <f t="shared" ref="H2242" si="542">C2242</f>
        <v>44349.323611111111</v>
      </c>
    </row>
    <row r="2243" spans="1:8" hidden="1" x14ac:dyDescent="0.2">
      <c r="A2243" t="s">
        <v>1471</v>
      </c>
      <c r="B2243" t="s">
        <v>34</v>
      </c>
      <c r="C2243" s="2" t="s">
        <v>1485</v>
      </c>
      <c r="D2243" t="s">
        <v>9</v>
      </c>
      <c r="E2243" t="s">
        <v>10</v>
      </c>
      <c r="F2243" t="s">
        <v>11</v>
      </c>
      <c r="G2243">
        <v>12</v>
      </c>
      <c r="H2243" s="2">
        <f t="shared" ref="H2243:H2306" si="543">DATE(RIGHT(MID(C2243,1,FIND(" ",C2243)-1),2)+2000,MID(C2243, FIND("/", C2243) + 1, FIND("/", C2243, FIND("/", C2243) + 1) - FIND("/", C2243) - 1),LEFT(C2243,FIND("/",C2243)-1)) + TIME(MID(C2243,FIND(" ",C2243)+1,FIND(":",C2243)-FIND(" ",C2243)-1),RIGHT(C2243,2),0)</f>
        <v>44135.446527777778</v>
      </c>
    </row>
    <row r="2244" spans="1:8" x14ac:dyDescent="0.2">
      <c r="A2244" t="s">
        <v>1471</v>
      </c>
      <c r="B2244" t="s">
        <v>37</v>
      </c>
      <c r="C2244" s="2">
        <v>44321.836111111108</v>
      </c>
      <c r="D2244" t="s">
        <v>9</v>
      </c>
      <c r="E2244" t="s">
        <v>10</v>
      </c>
      <c r="F2244" t="s">
        <v>18</v>
      </c>
      <c r="G2244">
        <v>60</v>
      </c>
      <c r="H2244" s="2">
        <f t="shared" ref="H2244:H2245" si="544">C2244</f>
        <v>44321.836111111108</v>
      </c>
    </row>
    <row r="2245" spans="1:8" x14ac:dyDescent="0.2">
      <c r="A2245" t="s">
        <v>1471</v>
      </c>
      <c r="B2245" t="s">
        <v>34</v>
      </c>
      <c r="C2245" s="2">
        <v>44440.55</v>
      </c>
      <c r="D2245" t="s">
        <v>9</v>
      </c>
      <c r="E2245" t="s">
        <v>10</v>
      </c>
      <c r="F2245" t="s">
        <v>11</v>
      </c>
      <c r="G2245">
        <v>12</v>
      </c>
      <c r="H2245" s="2">
        <f t="shared" si="544"/>
        <v>44440.55</v>
      </c>
    </row>
    <row r="2246" spans="1:8" hidden="1" x14ac:dyDescent="0.2">
      <c r="A2246" t="s">
        <v>1471</v>
      </c>
      <c r="B2246" t="s">
        <v>35</v>
      </c>
      <c r="C2246" s="2" t="s">
        <v>1486</v>
      </c>
      <c r="D2246" t="s">
        <v>9</v>
      </c>
      <c r="E2246" t="s">
        <v>10</v>
      </c>
      <c r="F2246" t="s">
        <v>18</v>
      </c>
      <c r="G2246">
        <v>50</v>
      </c>
      <c r="H2246" s="2">
        <f t="shared" si="543"/>
        <v>44092.679166666669</v>
      </c>
    </row>
    <row r="2247" spans="1:8" hidden="1" x14ac:dyDescent="0.2">
      <c r="A2247" t="s">
        <v>1471</v>
      </c>
      <c r="B2247" t="s">
        <v>31</v>
      </c>
      <c r="C2247" s="2" t="s">
        <v>1487</v>
      </c>
      <c r="D2247" t="s">
        <v>9</v>
      </c>
      <c r="E2247" t="s">
        <v>10</v>
      </c>
      <c r="F2247" t="s">
        <v>18</v>
      </c>
      <c r="G2247">
        <v>45</v>
      </c>
      <c r="H2247" s="2">
        <f t="shared" si="543"/>
        <v>44012.374305555553</v>
      </c>
    </row>
    <row r="2248" spans="1:8" x14ac:dyDescent="0.2">
      <c r="A2248" t="s">
        <v>1471</v>
      </c>
      <c r="B2248" t="s">
        <v>22</v>
      </c>
      <c r="C2248" s="2">
        <v>43901.369444444441</v>
      </c>
      <c r="D2248" t="s">
        <v>9</v>
      </c>
      <c r="E2248" t="s">
        <v>10</v>
      </c>
      <c r="F2248" t="s">
        <v>11</v>
      </c>
      <c r="G2248">
        <v>5</v>
      </c>
      <c r="H2248" s="2">
        <f t="shared" ref="H2248" si="545">C2248</f>
        <v>43901.369444444441</v>
      </c>
    </row>
    <row r="2249" spans="1:8" hidden="1" x14ac:dyDescent="0.2">
      <c r="A2249" t="s">
        <v>1471</v>
      </c>
      <c r="B2249" t="s">
        <v>37</v>
      </c>
      <c r="C2249" s="2" t="s">
        <v>1488</v>
      </c>
      <c r="D2249" t="s">
        <v>9</v>
      </c>
      <c r="E2249" t="s">
        <v>10</v>
      </c>
      <c r="F2249" t="s">
        <v>18</v>
      </c>
      <c r="G2249">
        <v>60</v>
      </c>
      <c r="H2249" s="2">
        <f t="shared" si="543"/>
        <v>44040.883333333331</v>
      </c>
    </row>
    <row r="2250" spans="1:8" hidden="1" x14ac:dyDescent="0.2">
      <c r="A2250" t="s">
        <v>1471</v>
      </c>
      <c r="B2250" t="s">
        <v>65</v>
      </c>
      <c r="C2250" s="2" t="s">
        <v>1489</v>
      </c>
      <c r="D2250" t="s">
        <v>9</v>
      </c>
      <c r="E2250" t="s">
        <v>10</v>
      </c>
      <c r="F2250" t="s">
        <v>18</v>
      </c>
      <c r="G2250">
        <v>72</v>
      </c>
      <c r="H2250" s="2">
        <f t="shared" si="543"/>
        <v>44034.79791666667</v>
      </c>
    </row>
    <row r="2251" spans="1:8" hidden="1" x14ac:dyDescent="0.2">
      <c r="A2251" t="s">
        <v>1471</v>
      </c>
      <c r="B2251" t="s">
        <v>16</v>
      </c>
      <c r="C2251" s="2" t="s">
        <v>1490</v>
      </c>
      <c r="D2251" t="s">
        <v>9</v>
      </c>
      <c r="E2251" t="s">
        <v>10</v>
      </c>
      <c r="F2251" t="s">
        <v>18</v>
      </c>
      <c r="G2251">
        <v>30</v>
      </c>
      <c r="H2251" s="2">
        <f t="shared" si="543"/>
        <v>44071.037499999999</v>
      </c>
    </row>
    <row r="2252" spans="1:8" hidden="1" x14ac:dyDescent="0.2">
      <c r="A2252" t="s">
        <v>1471</v>
      </c>
      <c r="B2252" t="s">
        <v>19</v>
      </c>
      <c r="C2252" s="2" t="s">
        <v>1491</v>
      </c>
      <c r="D2252" t="s">
        <v>9</v>
      </c>
      <c r="E2252" t="s">
        <v>10</v>
      </c>
      <c r="F2252" t="s">
        <v>20</v>
      </c>
      <c r="G2252">
        <v>35</v>
      </c>
      <c r="H2252" s="2">
        <f t="shared" si="543"/>
        <v>44188.941666666666</v>
      </c>
    </row>
    <row r="2253" spans="1:8" hidden="1" x14ac:dyDescent="0.2">
      <c r="A2253" t="s">
        <v>1471</v>
      </c>
      <c r="B2253" t="s">
        <v>31</v>
      </c>
      <c r="C2253" s="2" t="s">
        <v>1492</v>
      </c>
      <c r="D2253" t="s">
        <v>9</v>
      </c>
      <c r="E2253" t="s">
        <v>10</v>
      </c>
      <c r="F2253" t="s">
        <v>18</v>
      </c>
      <c r="G2253">
        <v>45</v>
      </c>
      <c r="H2253" s="2">
        <f t="shared" si="543"/>
        <v>44041.517361111109</v>
      </c>
    </row>
    <row r="2254" spans="1:8" hidden="1" x14ac:dyDescent="0.2">
      <c r="A2254" t="s">
        <v>1471</v>
      </c>
      <c r="B2254" t="s">
        <v>14</v>
      </c>
      <c r="C2254" s="2" t="s">
        <v>1493</v>
      </c>
      <c r="D2254" t="s">
        <v>9</v>
      </c>
      <c r="E2254" t="s">
        <v>10</v>
      </c>
      <c r="F2254" t="s">
        <v>11</v>
      </c>
      <c r="G2254">
        <v>15</v>
      </c>
      <c r="H2254" s="2">
        <f t="shared" si="543"/>
        <v>44152.622916666667</v>
      </c>
    </row>
    <row r="2255" spans="1:8" hidden="1" x14ac:dyDescent="0.2">
      <c r="A2255" t="s">
        <v>1471</v>
      </c>
      <c r="B2255" t="s">
        <v>22</v>
      </c>
      <c r="C2255" s="2" t="s">
        <v>1494</v>
      </c>
      <c r="D2255" t="s">
        <v>9</v>
      </c>
      <c r="E2255" t="s">
        <v>10</v>
      </c>
      <c r="F2255" t="s">
        <v>11</v>
      </c>
      <c r="G2255">
        <v>5</v>
      </c>
      <c r="H2255" s="2">
        <f t="shared" si="543"/>
        <v>44100.240972222222</v>
      </c>
    </row>
    <row r="2256" spans="1:8" x14ac:dyDescent="0.2">
      <c r="A2256" t="s">
        <v>1471</v>
      </c>
      <c r="B2256" t="s">
        <v>31</v>
      </c>
      <c r="C2256" s="2">
        <v>44082.972222222219</v>
      </c>
      <c r="D2256" t="s">
        <v>9</v>
      </c>
      <c r="E2256" t="s">
        <v>10</v>
      </c>
      <c r="F2256" t="s">
        <v>18</v>
      </c>
      <c r="G2256">
        <v>45</v>
      </c>
      <c r="H2256" s="2">
        <f t="shared" ref="H2256:H2258" si="546">C2256</f>
        <v>44082.972222222219</v>
      </c>
    </row>
    <row r="2257" spans="1:8" x14ac:dyDescent="0.2">
      <c r="A2257" t="s">
        <v>1471</v>
      </c>
      <c r="B2257" t="s">
        <v>16</v>
      </c>
      <c r="C2257" s="2">
        <v>43840.032638888886</v>
      </c>
      <c r="D2257" t="s">
        <v>9</v>
      </c>
      <c r="E2257" t="s">
        <v>10</v>
      </c>
      <c r="F2257" t="s">
        <v>18</v>
      </c>
      <c r="G2257">
        <v>30</v>
      </c>
      <c r="H2257" s="2">
        <f t="shared" si="546"/>
        <v>43840.032638888886</v>
      </c>
    </row>
    <row r="2258" spans="1:8" x14ac:dyDescent="0.2">
      <c r="A2258" t="s">
        <v>1495</v>
      </c>
      <c r="B2258" t="s">
        <v>19</v>
      </c>
      <c r="C2258" s="2">
        <v>44175.79583333333</v>
      </c>
      <c r="D2258" t="s">
        <v>89</v>
      </c>
      <c r="E2258" t="s">
        <v>109</v>
      </c>
      <c r="F2258" t="s">
        <v>20</v>
      </c>
      <c r="G2258">
        <v>35</v>
      </c>
      <c r="H2258" s="2">
        <f t="shared" si="546"/>
        <v>44175.79583333333</v>
      </c>
    </row>
    <row r="2259" spans="1:8" hidden="1" x14ac:dyDescent="0.2">
      <c r="A2259" t="s">
        <v>1495</v>
      </c>
      <c r="B2259" t="s">
        <v>34</v>
      </c>
      <c r="C2259" s="2" t="s">
        <v>1496</v>
      </c>
      <c r="D2259" t="s">
        <v>89</v>
      </c>
      <c r="E2259" t="s">
        <v>109</v>
      </c>
      <c r="F2259" t="s">
        <v>11</v>
      </c>
      <c r="G2259">
        <v>12</v>
      </c>
      <c r="H2259" s="2">
        <f t="shared" si="543"/>
        <v>44245.364583333336</v>
      </c>
    </row>
    <row r="2260" spans="1:8" x14ac:dyDescent="0.2">
      <c r="A2260" t="s">
        <v>1495</v>
      </c>
      <c r="B2260" t="s">
        <v>24</v>
      </c>
      <c r="C2260" s="2">
        <v>44021.248611111114</v>
      </c>
      <c r="D2260" t="s">
        <v>89</v>
      </c>
      <c r="E2260" t="s">
        <v>109</v>
      </c>
      <c r="F2260" t="s">
        <v>18</v>
      </c>
      <c r="G2260">
        <v>65</v>
      </c>
      <c r="H2260" s="2">
        <f t="shared" ref="H2260:H2261" si="547">C2260</f>
        <v>44021.248611111114</v>
      </c>
    </row>
    <row r="2261" spans="1:8" x14ac:dyDescent="0.2">
      <c r="A2261" t="s">
        <v>1495</v>
      </c>
      <c r="B2261" t="s">
        <v>31</v>
      </c>
      <c r="C2261" s="2">
        <v>44202.441666666666</v>
      </c>
      <c r="D2261" t="s">
        <v>89</v>
      </c>
      <c r="E2261" t="s">
        <v>109</v>
      </c>
      <c r="F2261" t="s">
        <v>18</v>
      </c>
      <c r="G2261">
        <v>45</v>
      </c>
      <c r="H2261" s="2">
        <f t="shared" si="547"/>
        <v>44202.441666666666</v>
      </c>
    </row>
    <row r="2262" spans="1:8" hidden="1" x14ac:dyDescent="0.2">
      <c r="A2262" t="s">
        <v>1495</v>
      </c>
      <c r="B2262" t="s">
        <v>24</v>
      </c>
      <c r="C2262" s="2" t="s">
        <v>1497</v>
      </c>
      <c r="D2262" t="s">
        <v>89</v>
      </c>
      <c r="E2262" t="s">
        <v>109</v>
      </c>
      <c r="F2262" t="s">
        <v>18</v>
      </c>
      <c r="G2262">
        <v>65</v>
      </c>
      <c r="H2262" s="2">
        <f t="shared" si="543"/>
        <v>44087.93472222222</v>
      </c>
    </row>
    <row r="2263" spans="1:8" x14ac:dyDescent="0.2">
      <c r="A2263" t="s">
        <v>1495</v>
      </c>
      <c r="B2263" t="s">
        <v>46</v>
      </c>
      <c r="C2263" s="2">
        <v>44201.861805555556</v>
      </c>
      <c r="D2263" t="s">
        <v>89</v>
      </c>
      <c r="E2263" t="s">
        <v>109</v>
      </c>
      <c r="F2263" t="s">
        <v>18</v>
      </c>
      <c r="G2263">
        <v>70</v>
      </c>
      <c r="H2263" s="2">
        <f t="shared" ref="H2263:H2264" si="548">C2263</f>
        <v>44201.861805555556</v>
      </c>
    </row>
    <row r="2264" spans="1:8" x14ac:dyDescent="0.2">
      <c r="A2264" t="s">
        <v>1495</v>
      </c>
      <c r="B2264" t="s">
        <v>16</v>
      </c>
      <c r="C2264" s="2">
        <v>44054.686111111114</v>
      </c>
      <c r="D2264" t="s">
        <v>89</v>
      </c>
      <c r="E2264" t="s">
        <v>109</v>
      </c>
      <c r="F2264" t="s">
        <v>18</v>
      </c>
      <c r="G2264">
        <v>30</v>
      </c>
      <c r="H2264" s="2">
        <f t="shared" si="548"/>
        <v>44054.686111111114</v>
      </c>
    </row>
    <row r="2265" spans="1:8" hidden="1" x14ac:dyDescent="0.2">
      <c r="A2265" t="s">
        <v>1495</v>
      </c>
      <c r="B2265" t="s">
        <v>22</v>
      </c>
      <c r="C2265" s="2" t="s">
        <v>1498</v>
      </c>
      <c r="D2265" t="s">
        <v>89</v>
      </c>
      <c r="E2265" t="s">
        <v>109</v>
      </c>
      <c r="F2265" t="s">
        <v>11</v>
      </c>
      <c r="G2265">
        <v>5</v>
      </c>
      <c r="H2265" s="2">
        <f t="shared" si="543"/>
        <v>44220.372916666667</v>
      </c>
    </row>
    <row r="2266" spans="1:8" hidden="1" x14ac:dyDescent="0.2">
      <c r="A2266" t="s">
        <v>1495</v>
      </c>
      <c r="B2266" t="s">
        <v>31</v>
      </c>
      <c r="C2266" s="2" t="s">
        <v>1499</v>
      </c>
      <c r="D2266" t="s">
        <v>89</v>
      </c>
      <c r="E2266" t="s">
        <v>109</v>
      </c>
      <c r="F2266" t="s">
        <v>18</v>
      </c>
      <c r="G2266">
        <v>45</v>
      </c>
      <c r="H2266" s="2">
        <f t="shared" si="543"/>
        <v>44152.556944444441</v>
      </c>
    </row>
    <row r="2267" spans="1:8" hidden="1" x14ac:dyDescent="0.2">
      <c r="A2267" t="s">
        <v>1495</v>
      </c>
      <c r="B2267" t="s">
        <v>26</v>
      </c>
      <c r="C2267" s="2" t="s">
        <v>1500</v>
      </c>
      <c r="D2267" t="s">
        <v>89</v>
      </c>
      <c r="E2267" t="s">
        <v>109</v>
      </c>
      <c r="F2267" t="s">
        <v>18</v>
      </c>
      <c r="G2267">
        <v>75</v>
      </c>
      <c r="H2267" s="2">
        <f t="shared" si="543"/>
        <v>44272.448611111111</v>
      </c>
    </row>
    <row r="2268" spans="1:8" hidden="1" x14ac:dyDescent="0.2">
      <c r="A2268" t="s">
        <v>1495</v>
      </c>
      <c r="B2268" t="s">
        <v>35</v>
      </c>
      <c r="C2268" s="2" t="s">
        <v>1501</v>
      </c>
      <c r="D2268" t="s">
        <v>89</v>
      </c>
      <c r="E2268" t="s">
        <v>109</v>
      </c>
      <c r="F2268" t="s">
        <v>18</v>
      </c>
      <c r="G2268">
        <v>50</v>
      </c>
      <c r="H2268" s="2">
        <f t="shared" si="543"/>
        <v>44222.911805555559</v>
      </c>
    </row>
    <row r="2269" spans="1:8" x14ac:dyDescent="0.2">
      <c r="A2269" t="s">
        <v>1495</v>
      </c>
      <c r="B2269" t="s">
        <v>22</v>
      </c>
      <c r="C2269" s="2">
        <v>44506.045138888891</v>
      </c>
      <c r="D2269" t="s">
        <v>89</v>
      </c>
      <c r="E2269" t="s">
        <v>109</v>
      </c>
      <c r="F2269" t="s">
        <v>11</v>
      </c>
      <c r="G2269">
        <v>5</v>
      </c>
      <c r="H2269" s="2">
        <f t="shared" ref="H2269" si="549">C2269</f>
        <v>44506.045138888891</v>
      </c>
    </row>
    <row r="2270" spans="1:8" hidden="1" x14ac:dyDescent="0.2">
      <c r="A2270" t="s">
        <v>1495</v>
      </c>
      <c r="B2270" t="s">
        <v>12</v>
      </c>
      <c r="C2270" s="2" t="s">
        <v>1502</v>
      </c>
      <c r="D2270" t="s">
        <v>89</v>
      </c>
      <c r="E2270" t="s">
        <v>109</v>
      </c>
      <c r="F2270" t="s">
        <v>11</v>
      </c>
      <c r="G2270">
        <v>10</v>
      </c>
      <c r="H2270" s="2">
        <f t="shared" si="543"/>
        <v>44101.729861111111</v>
      </c>
    </row>
    <row r="2271" spans="1:8" hidden="1" x14ac:dyDescent="0.2">
      <c r="A2271" t="s">
        <v>1495</v>
      </c>
      <c r="B2271" t="s">
        <v>12</v>
      </c>
      <c r="C2271" s="2" t="s">
        <v>1503</v>
      </c>
      <c r="D2271" t="s">
        <v>89</v>
      </c>
      <c r="E2271" t="s">
        <v>109</v>
      </c>
      <c r="F2271" t="s">
        <v>11</v>
      </c>
      <c r="G2271">
        <v>10</v>
      </c>
      <c r="H2271" s="2">
        <f t="shared" si="543"/>
        <v>44153.45416666667</v>
      </c>
    </row>
    <row r="2272" spans="1:8" hidden="1" x14ac:dyDescent="0.2">
      <c r="A2272" t="s">
        <v>1495</v>
      </c>
      <c r="B2272" t="s">
        <v>12</v>
      </c>
      <c r="C2272" s="2" t="s">
        <v>1504</v>
      </c>
      <c r="D2272" t="s">
        <v>89</v>
      </c>
      <c r="E2272" t="s">
        <v>109</v>
      </c>
      <c r="F2272" t="s">
        <v>11</v>
      </c>
      <c r="G2272">
        <v>10</v>
      </c>
      <c r="H2272" s="2">
        <f t="shared" si="543"/>
        <v>44217.17291666667</v>
      </c>
    </row>
    <row r="2273" spans="1:8" hidden="1" x14ac:dyDescent="0.2">
      <c r="A2273" t="s">
        <v>1495</v>
      </c>
      <c r="B2273" t="s">
        <v>65</v>
      </c>
      <c r="C2273" s="2" t="s">
        <v>1505</v>
      </c>
      <c r="D2273" t="s">
        <v>89</v>
      </c>
      <c r="E2273" t="s">
        <v>109</v>
      </c>
      <c r="F2273" t="s">
        <v>18</v>
      </c>
      <c r="G2273">
        <v>72</v>
      </c>
      <c r="H2273" s="2">
        <f t="shared" si="543"/>
        <v>44312.84097222222</v>
      </c>
    </row>
    <row r="2274" spans="1:8" x14ac:dyDescent="0.2">
      <c r="A2274" t="s">
        <v>1495</v>
      </c>
      <c r="B2274" t="s">
        <v>21</v>
      </c>
      <c r="C2274" s="2">
        <v>44383.834722222222</v>
      </c>
      <c r="D2274" t="s">
        <v>89</v>
      </c>
      <c r="E2274" t="s">
        <v>109</v>
      </c>
      <c r="F2274" t="s">
        <v>18</v>
      </c>
      <c r="G2274">
        <v>70</v>
      </c>
      <c r="H2274" s="2">
        <f t="shared" ref="H2274" si="550">C2274</f>
        <v>44383.834722222222</v>
      </c>
    </row>
    <row r="2275" spans="1:8" hidden="1" x14ac:dyDescent="0.2">
      <c r="A2275" t="s">
        <v>1495</v>
      </c>
      <c r="B2275" t="s">
        <v>19</v>
      </c>
      <c r="C2275" s="2" t="s">
        <v>1506</v>
      </c>
      <c r="D2275" t="s">
        <v>89</v>
      </c>
      <c r="E2275" t="s">
        <v>109</v>
      </c>
      <c r="F2275" t="s">
        <v>20</v>
      </c>
      <c r="G2275">
        <v>35</v>
      </c>
      <c r="H2275" s="2">
        <f t="shared" si="543"/>
        <v>44309.041666666664</v>
      </c>
    </row>
    <row r="2276" spans="1:8" hidden="1" x14ac:dyDescent="0.2">
      <c r="A2276" t="s">
        <v>1495</v>
      </c>
      <c r="B2276" t="s">
        <v>24</v>
      </c>
      <c r="C2276" s="2" t="s">
        <v>1507</v>
      </c>
      <c r="D2276" t="s">
        <v>89</v>
      </c>
      <c r="E2276" t="s">
        <v>109</v>
      </c>
      <c r="F2276" t="s">
        <v>18</v>
      </c>
      <c r="G2276">
        <v>65</v>
      </c>
      <c r="H2276" s="2">
        <f t="shared" si="543"/>
        <v>44063.724305555559</v>
      </c>
    </row>
    <row r="2277" spans="1:8" hidden="1" x14ac:dyDescent="0.2">
      <c r="A2277" t="s">
        <v>1495</v>
      </c>
      <c r="B2277" t="s">
        <v>34</v>
      </c>
      <c r="C2277" s="2" t="s">
        <v>1508</v>
      </c>
      <c r="D2277" t="s">
        <v>89</v>
      </c>
      <c r="E2277" t="s">
        <v>109</v>
      </c>
      <c r="F2277" t="s">
        <v>11</v>
      </c>
      <c r="G2277">
        <v>12</v>
      </c>
      <c r="H2277" s="2">
        <f t="shared" si="543"/>
        <v>44056.584722222222</v>
      </c>
    </row>
    <row r="2278" spans="1:8" hidden="1" x14ac:dyDescent="0.2">
      <c r="A2278" t="s">
        <v>1495</v>
      </c>
      <c r="B2278" t="s">
        <v>25</v>
      </c>
      <c r="C2278" s="2" t="s">
        <v>1509</v>
      </c>
      <c r="D2278" t="s">
        <v>89</v>
      </c>
      <c r="E2278" t="s">
        <v>109</v>
      </c>
      <c r="F2278" t="s">
        <v>20</v>
      </c>
      <c r="G2278">
        <v>20</v>
      </c>
      <c r="H2278" s="2">
        <f t="shared" si="543"/>
        <v>44098.445833333331</v>
      </c>
    </row>
    <row r="2279" spans="1:8" x14ac:dyDescent="0.2">
      <c r="A2279" t="s">
        <v>1495</v>
      </c>
      <c r="B2279" t="s">
        <v>65</v>
      </c>
      <c r="C2279" s="2">
        <v>44054.763194444444</v>
      </c>
      <c r="D2279" t="s">
        <v>89</v>
      </c>
      <c r="E2279" t="s">
        <v>109</v>
      </c>
      <c r="F2279" t="s">
        <v>18</v>
      </c>
      <c r="G2279">
        <v>72</v>
      </c>
      <c r="H2279" s="2">
        <f t="shared" ref="H2279:H2280" si="551">C2279</f>
        <v>44054.763194444444</v>
      </c>
    </row>
    <row r="2280" spans="1:8" x14ac:dyDescent="0.2">
      <c r="A2280" t="s">
        <v>1495</v>
      </c>
      <c r="B2280" t="s">
        <v>19</v>
      </c>
      <c r="C2280" s="2">
        <v>44233.888888888891</v>
      </c>
      <c r="D2280" t="s">
        <v>89</v>
      </c>
      <c r="E2280" t="s">
        <v>109</v>
      </c>
      <c r="F2280" t="s">
        <v>20</v>
      </c>
      <c r="G2280">
        <v>35</v>
      </c>
      <c r="H2280" s="2">
        <f t="shared" si="551"/>
        <v>44233.888888888891</v>
      </c>
    </row>
    <row r="2281" spans="1:8" hidden="1" x14ac:dyDescent="0.2">
      <c r="A2281" t="s">
        <v>1495</v>
      </c>
      <c r="B2281" t="s">
        <v>37</v>
      </c>
      <c r="C2281" s="2" t="s">
        <v>1510</v>
      </c>
      <c r="D2281" t="s">
        <v>89</v>
      </c>
      <c r="E2281" t="s">
        <v>109</v>
      </c>
      <c r="F2281" t="s">
        <v>18</v>
      </c>
      <c r="G2281">
        <v>60</v>
      </c>
      <c r="H2281" s="2">
        <f t="shared" si="543"/>
        <v>44011.431250000001</v>
      </c>
    </row>
    <row r="2282" spans="1:8" hidden="1" x14ac:dyDescent="0.2">
      <c r="A2282" t="s">
        <v>1495</v>
      </c>
      <c r="B2282" t="s">
        <v>46</v>
      </c>
      <c r="C2282" s="2" t="s">
        <v>1511</v>
      </c>
      <c r="D2282" t="s">
        <v>89</v>
      </c>
      <c r="E2282" t="s">
        <v>109</v>
      </c>
      <c r="F2282" t="s">
        <v>18</v>
      </c>
      <c r="G2282">
        <v>70</v>
      </c>
      <c r="H2282" s="2">
        <f t="shared" si="543"/>
        <v>44065.616666666669</v>
      </c>
    </row>
    <row r="2283" spans="1:8" hidden="1" x14ac:dyDescent="0.2">
      <c r="A2283" t="s">
        <v>1495</v>
      </c>
      <c r="B2283" t="s">
        <v>16</v>
      </c>
      <c r="C2283" s="2" t="s">
        <v>1512</v>
      </c>
      <c r="D2283" t="s">
        <v>89</v>
      </c>
      <c r="E2283" t="s">
        <v>109</v>
      </c>
      <c r="F2283" t="s">
        <v>18</v>
      </c>
      <c r="G2283">
        <v>30</v>
      </c>
      <c r="H2283" s="2">
        <f t="shared" si="543"/>
        <v>44026.970833333333</v>
      </c>
    </row>
    <row r="2284" spans="1:8" hidden="1" x14ac:dyDescent="0.2">
      <c r="A2284" t="s">
        <v>1495</v>
      </c>
      <c r="B2284" t="s">
        <v>14</v>
      </c>
      <c r="C2284" s="2" t="s">
        <v>1513</v>
      </c>
      <c r="D2284" t="s">
        <v>89</v>
      </c>
      <c r="E2284" t="s">
        <v>109</v>
      </c>
      <c r="F2284" t="s">
        <v>11</v>
      </c>
      <c r="G2284">
        <v>15</v>
      </c>
      <c r="H2284" s="2">
        <f t="shared" si="543"/>
        <v>44002.013194444444</v>
      </c>
    </row>
    <row r="2285" spans="1:8" x14ac:dyDescent="0.2">
      <c r="A2285" t="s">
        <v>1514</v>
      </c>
      <c r="B2285" t="s">
        <v>19</v>
      </c>
      <c r="C2285" s="2">
        <v>44050.167361111111</v>
      </c>
      <c r="D2285" t="s">
        <v>93</v>
      </c>
      <c r="E2285" t="s">
        <v>508</v>
      </c>
      <c r="F2285" t="s">
        <v>20</v>
      </c>
      <c r="G2285">
        <v>35</v>
      </c>
      <c r="H2285" s="2">
        <f t="shared" ref="H2285" si="552">C2285</f>
        <v>44050.167361111111</v>
      </c>
    </row>
    <row r="2286" spans="1:8" hidden="1" x14ac:dyDescent="0.2">
      <c r="A2286" t="s">
        <v>1514</v>
      </c>
      <c r="B2286" t="s">
        <v>25</v>
      </c>
      <c r="C2286" s="2" t="s">
        <v>1515</v>
      </c>
      <c r="D2286" t="s">
        <v>93</v>
      </c>
      <c r="E2286" t="s">
        <v>508</v>
      </c>
      <c r="F2286" t="s">
        <v>20</v>
      </c>
      <c r="G2286">
        <v>20</v>
      </c>
      <c r="H2286" s="2">
        <f t="shared" si="543"/>
        <v>44273.424305555556</v>
      </c>
    </row>
    <row r="2287" spans="1:8" x14ac:dyDescent="0.2">
      <c r="A2287" t="s">
        <v>1514</v>
      </c>
      <c r="B2287" t="s">
        <v>12</v>
      </c>
      <c r="C2287" s="2">
        <v>44116.518750000003</v>
      </c>
      <c r="D2287" t="s">
        <v>93</v>
      </c>
      <c r="E2287" t="s">
        <v>508</v>
      </c>
      <c r="F2287" t="s">
        <v>11</v>
      </c>
      <c r="G2287">
        <v>10</v>
      </c>
      <c r="H2287" s="2">
        <f t="shared" ref="H2287:H2288" si="553">C2287</f>
        <v>44116.518750000003</v>
      </c>
    </row>
    <row r="2288" spans="1:8" x14ac:dyDescent="0.2">
      <c r="A2288" t="s">
        <v>1514</v>
      </c>
      <c r="B2288" t="s">
        <v>25</v>
      </c>
      <c r="C2288" s="2">
        <v>44114.330555555556</v>
      </c>
      <c r="D2288" t="s">
        <v>93</v>
      </c>
      <c r="E2288" t="s">
        <v>508</v>
      </c>
      <c r="F2288" t="s">
        <v>20</v>
      </c>
      <c r="G2288">
        <v>20</v>
      </c>
      <c r="H2288" s="2">
        <f t="shared" si="553"/>
        <v>44114.330555555556</v>
      </c>
    </row>
    <row r="2289" spans="1:8" hidden="1" x14ac:dyDescent="0.2">
      <c r="A2289" t="s">
        <v>1516</v>
      </c>
      <c r="B2289" t="s">
        <v>16</v>
      </c>
      <c r="C2289" s="2" t="s">
        <v>1517</v>
      </c>
      <c r="D2289" t="s">
        <v>89</v>
      </c>
      <c r="E2289" t="s">
        <v>183</v>
      </c>
      <c r="F2289" t="s">
        <v>18</v>
      </c>
      <c r="G2289">
        <v>30</v>
      </c>
      <c r="H2289" s="2">
        <f t="shared" si="543"/>
        <v>44072.78402777778</v>
      </c>
    </row>
    <row r="2290" spans="1:8" hidden="1" x14ac:dyDescent="0.2">
      <c r="A2290" t="s">
        <v>1516</v>
      </c>
      <c r="B2290" t="s">
        <v>12</v>
      </c>
      <c r="C2290" s="2" t="s">
        <v>1518</v>
      </c>
      <c r="D2290" t="s">
        <v>89</v>
      </c>
      <c r="E2290" t="s">
        <v>183</v>
      </c>
      <c r="F2290" t="s">
        <v>11</v>
      </c>
      <c r="G2290">
        <v>10</v>
      </c>
      <c r="H2290" s="2">
        <f t="shared" si="543"/>
        <v>44056.424305555556</v>
      </c>
    </row>
    <row r="2291" spans="1:8" x14ac:dyDescent="0.2">
      <c r="A2291" t="s">
        <v>1516</v>
      </c>
      <c r="B2291" t="s">
        <v>37</v>
      </c>
      <c r="C2291" s="2">
        <v>44319.765972222223</v>
      </c>
      <c r="D2291" t="s">
        <v>89</v>
      </c>
      <c r="E2291" t="s">
        <v>183</v>
      </c>
      <c r="F2291" t="s">
        <v>18</v>
      </c>
      <c r="G2291">
        <v>60</v>
      </c>
      <c r="H2291" s="2">
        <f t="shared" ref="H2291" si="554">C2291</f>
        <v>44319.765972222223</v>
      </c>
    </row>
    <row r="2292" spans="1:8" hidden="1" x14ac:dyDescent="0.2">
      <c r="A2292" t="s">
        <v>1516</v>
      </c>
      <c r="B2292" t="s">
        <v>26</v>
      </c>
      <c r="C2292" s="2" t="s">
        <v>1519</v>
      </c>
      <c r="D2292" t="s">
        <v>89</v>
      </c>
      <c r="E2292" t="s">
        <v>183</v>
      </c>
      <c r="F2292" t="s">
        <v>18</v>
      </c>
      <c r="G2292">
        <v>75</v>
      </c>
      <c r="H2292" s="2">
        <f t="shared" si="543"/>
        <v>44179.64166666667</v>
      </c>
    </row>
    <row r="2293" spans="1:8" x14ac:dyDescent="0.2">
      <c r="A2293" t="s">
        <v>1516</v>
      </c>
      <c r="B2293" t="s">
        <v>37</v>
      </c>
      <c r="C2293" s="2">
        <v>43837.552083333336</v>
      </c>
      <c r="D2293" t="s">
        <v>89</v>
      </c>
      <c r="E2293" t="s">
        <v>183</v>
      </c>
      <c r="F2293" t="s">
        <v>18</v>
      </c>
      <c r="G2293">
        <v>60</v>
      </c>
      <c r="H2293" s="2">
        <f t="shared" ref="H2293:H2295" si="555">C2293</f>
        <v>43837.552083333336</v>
      </c>
    </row>
    <row r="2294" spans="1:8" x14ac:dyDescent="0.2">
      <c r="A2294" t="s">
        <v>1516</v>
      </c>
      <c r="B2294" t="s">
        <v>24</v>
      </c>
      <c r="C2294" s="2">
        <v>43990.132638888892</v>
      </c>
      <c r="D2294" t="s">
        <v>89</v>
      </c>
      <c r="E2294" t="s">
        <v>183</v>
      </c>
      <c r="F2294" t="s">
        <v>18</v>
      </c>
      <c r="G2294">
        <v>65</v>
      </c>
      <c r="H2294" s="2">
        <f t="shared" si="555"/>
        <v>43990.132638888892</v>
      </c>
    </row>
    <row r="2295" spans="1:8" x14ac:dyDescent="0.2">
      <c r="A2295" t="s">
        <v>1516</v>
      </c>
      <c r="B2295" t="s">
        <v>46</v>
      </c>
      <c r="C2295" s="2">
        <v>44441.452777777777</v>
      </c>
      <c r="D2295" t="s">
        <v>89</v>
      </c>
      <c r="E2295" t="s">
        <v>183</v>
      </c>
      <c r="F2295" t="s">
        <v>18</v>
      </c>
      <c r="G2295">
        <v>70</v>
      </c>
      <c r="H2295" s="2">
        <f t="shared" si="555"/>
        <v>44441.452777777777</v>
      </c>
    </row>
    <row r="2296" spans="1:8" hidden="1" x14ac:dyDescent="0.2">
      <c r="A2296" t="s">
        <v>1516</v>
      </c>
      <c r="B2296" t="s">
        <v>31</v>
      </c>
      <c r="C2296" s="2" t="s">
        <v>1520</v>
      </c>
      <c r="D2296" t="s">
        <v>89</v>
      </c>
      <c r="E2296" t="s">
        <v>183</v>
      </c>
      <c r="F2296" t="s">
        <v>18</v>
      </c>
      <c r="G2296">
        <v>45</v>
      </c>
      <c r="H2296" s="2">
        <f t="shared" si="543"/>
        <v>44334.734027777777</v>
      </c>
    </row>
    <row r="2297" spans="1:8" hidden="1" x14ac:dyDescent="0.2">
      <c r="A2297" t="s">
        <v>1516</v>
      </c>
      <c r="B2297" t="s">
        <v>24</v>
      </c>
      <c r="C2297" s="2" t="s">
        <v>1521</v>
      </c>
      <c r="D2297" t="s">
        <v>89</v>
      </c>
      <c r="E2297" t="s">
        <v>183</v>
      </c>
      <c r="F2297" t="s">
        <v>18</v>
      </c>
      <c r="G2297">
        <v>65</v>
      </c>
      <c r="H2297" s="2">
        <f t="shared" si="543"/>
        <v>44282.477083333331</v>
      </c>
    </row>
    <row r="2298" spans="1:8" x14ac:dyDescent="0.2">
      <c r="A2298" t="s">
        <v>1516</v>
      </c>
      <c r="B2298" t="s">
        <v>65</v>
      </c>
      <c r="C2298" s="2">
        <v>43899.012499999997</v>
      </c>
      <c r="D2298" t="s">
        <v>89</v>
      </c>
      <c r="E2298" t="s">
        <v>183</v>
      </c>
      <c r="F2298" t="s">
        <v>18</v>
      </c>
      <c r="G2298">
        <v>72</v>
      </c>
      <c r="H2298" s="2">
        <f t="shared" ref="H2298" si="556">C2298</f>
        <v>43899.012499999997</v>
      </c>
    </row>
    <row r="2299" spans="1:8" hidden="1" x14ac:dyDescent="0.2">
      <c r="A2299" t="s">
        <v>1516</v>
      </c>
      <c r="B2299" t="s">
        <v>14</v>
      </c>
      <c r="C2299" s="2" t="s">
        <v>1522</v>
      </c>
      <c r="D2299" t="s">
        <v>89</v>
      </c>
      <c r="E2299" t="s">
        <v>183</v>
      </c>
      <c r="F2299" t="s">
        <v>11</v>
      </c>
      <c r="G2299">
        <v>15</v>
      </c>
      <c r="H2299" s="2">
        <f t="shared" si="543"/>
        <v>44004.964583333334</v>
      </c>
    </row>
    <row r="2300" spans="1:8" x14ac:dyDescent="0.2">
      <c r="A2300" t="s">
        <v>1516</v>
      </c>
      <c r="B2300" t="s">
        <v>12</v>
      </c>
      <c r="C2300" s="2">
        <v>44322.906944444447</v>
      </c>
      <c r="D2300" t="s">
        <v>89</v>
      </c>
      <c r="E2300" t="s">
        <v>183</v>
      </c>
      <c r="F2300" t="s">
        <v>11</v>
      </c>
      <c r="G2300">
        <v>10</v>
      </c>
      <c r="H2300" s="2">
        <f t="shared" ref="H2300" si="557">C2300</f>
        <v>44322.906944444447</v>
      </c>
    </row>
    <row r="2301" spans="1:8" hidden="1" x14ac:dyDescent="0.2">
      <c r="A2301" t="s">
        <v>1516</v>
      </c>
      <c r="B2301" t="s">
        <v>34</v>
      </c>
      <c r="C2301" s="2" t="s">
        <v>1523</v>
      </c>
      <c r="D2301" t="s">
        <v>89</v>
      </c>
      <c r="E2301" t="s">
        <v>183</v>
      </c>
      <c r="F2301" t="s">
        <v>11</v>
      </c>
      <c r="G2301">
        <v>12</v>
      </c>
      <c r="H2301" s="2">
        <f t="shared" si="543"/>
        <v>44333.553472222222</v>
      </c>
    </row>
    <row r="2302" spans="1:8" hidden="1" x14ac:dyDescent="0.2">
      <c r="A2302" t="s">
        <v>1516</v>
      </c>
      <c r="B2302" t="s">
        <v>31</v>
      </c>
      <c r="C2302" s="2" t="s">
        <v>1524</v>
      </c>
      <c r="D2302" t="s">
        <v>89</v>
      </c>
      <c r="E2302" t="s">
        <v>183</v>
      </c>
      <c r="F2302" t="s">
        <v>18</v>
      </c>
      <c r="G2302">
        <v>45</v>
      </c>
      <c r="H2302" s="2">
        <f t="shared" si="543"/>
        <v>44030.911805555559</v>
      </c>
    </row>
    <row r="2303" spans="1:8" hidden="1" x14ac:dyDescent="0.2">
      <c r="A2303" t="s">
        <v>1516</v>
      </c>
      <c r="B2303" t="s">
        <v>46</v>
      </c>
      <c r="C2303" s="2" t="s">
        <v>1525</v>
      </c>
      <c r="D2303" t="s">
        <v>89</v>
      </c>
      <c r="E2303" t="s">
        <v>183</v>
      </c>
      <c r="F2303" t="s">
        <v>18</v>
      </c>
      <c r="G2303">
        <v>70</v>
      </c>
      <c r="H2303" s="2">
        <f t="shared" si="543"/>
        <v>44279.259027777778</v>
      </c>
    </row>
    <row r="2304" spans="1:8" hidden="1" x14ac:dyDescent="0.2">
      <c r="A2304" t="s">
        <v>1516</v>
      </c>
      <c r="B2304" t="s">
        <v>19</v>
      </c>
      <c r="C2304" s="2" t="s">
        <v>1526</v>
      </c>
      <c r="D2304" t="s">
        <v>89</v>
      </c>
      <c r="E2304" t="s">
        <v>183</v>
      </c>
      <c r="F2304" t="s">
        <v>20</v>
      </c>
      <c r="G2304">
        <v>35</v>
      </c>
      <c r="H2304" s="2">
        <f t="shared" si="543"/>
        <v>44180.351388888892</v>
      </c>
    </row>
    <row r="2305" spans="1:8" hidden="1" x14ac:dyDescent="0.2">
      <c r="A2305" t="s">
        <v>1516</v>
      </c>
      <c r="B2305" t="s">
        <v>16</v>
      </c>
      <c r="C2305" s="2" t="s">
        <v>1527</v>
      </c>
      <c r="D2305" t="s">
        <v>89</v>
      </c>
      <c r="E2305" t="s">
        <v>183</v>
      </c>
      <c r="F2305" t="s">
        <v>18</v>
      </c>
      <c r="G2305">
        <v>30</v>
      </c>
      <c r="H2305" s="2">
        <f t="shared" si="543"/>
        <v>44178.011805555558</v>
      </c>
    </row>
    <row r="2306" spans="1:8" hidden="1" x14ac:dyDescent="0.2">
      <c r="A2306" t="s">
        <v>1516</v>
      </c>
      <c r="B2306" t="s">
        <v>35</v>
      </c>
      <c r="C2306" s="2" t="s">
        <v>1528</v>
      </c>
      <c r="D2306" t="s">
        <v>89</v>
      </c>
      <c r="E2306" t="s">
        <v>183</v>
      </c>
      <c r="F2306" t="s">
        <v>18</v>
      </c>
      <c r="G2306">
        <v>50</v>
      </c>
      <c r="H2306" s="2">
        <f t="shared" si="543"/>
        <v>44122.789583333331</v>
      </c>
    </row>
    <row r="2307" spans="1:8" hidden="1" x14ac:dyDescent="0.2">
      <c r="A2307" t="s">
        <v>1516</v>
      </c>
      <c r="B2307" t="s">
        <v>16</v>
      </c>
      <c r="C2307" s="2" t="s">
        <v>1529</v>
      </c>
      <c r="D2307" t="s">
        <v>89</v>
      </c>
      <c r="E2307" t="s">
        <v>183</v>
      </c>
      <c r="F2307" t="s">
        <v>18</v>
      </c>
      <c r="G2307">
        <v>30</v>
      </c>
      <c r="H2307" s="2">
        <f t="shared" ref="H2307:H2369" si="558">DATE(RIGHT(MID(C2307,1,FIND(" ",C2307)-1),2)+2000,MID(C2307, FIND("/", C2307) + 1, FIND("/", C2307, FIND("/", C2307) + 1) - FIND("/", C2307) - 1),LEFT(C2307,FIND("/",C2307)-1)) + TIME(MID(C2307,FIND(" ",C2307)+1,FIND(":",C2307)-FIND(" ",C2307)-1),RIGHT(C2307,2),0)</f>
        <v>44121.220138888886</v>
      </c>
    </row>
    <row r="2308" spans="1:8" x14ac:dyDescent="0.2">
      <c r="A2308" t="s">
        <v>1516</v>
      </c>
      <c r="B2308" t="s">
        <v>16</v>
      </c>
      <c r="C2308" s="2">
        <v>44147.634722222225</v>
      </c>
      <c r="D2308" t="s">
        <v>89</v>
      </c>
      <c r="E2308" t="s">
        <v>183</v>
      </c>
      <c r="F2308" t="s">
        <v>18</v>
      </c>
      <c r="G2308">
        <v>30</v>
      </c>
      <c r="H2308" s="2">
        <f t="shared" ref="H2308:H2309" si="559">C2308</f>
        <v>44147.634722222225</v>
      </c>
    </row>
    <row r="2309" spans="1:8" x14ac:dyDescent="0.2">
      <c r="A2309" t="s">
        <v>1516</v>
      </c>
      <c r="B2309" t="s">
        <v>37</v>
      </c>
      <c r="C2309" s="2">
        <v>43901.057638888888</v>
      </c>
      <c r="D2309" t="s">
        <v>89</v>
      </c>
      <c r="E2309" t="s">
        <v>183</v>
      </c>
      <c r="F2309" t="s">
        <v>18</v>
      </c>
      <c r="G2309">
        <v>60</v>
      </c>
      <c r="H2309" s="2">
        <f t="shared" si="559"/>
        <v>43901.057638888888</v>
      </c>
    </row>
    <row r="2310" spans="1:8" hidden="1" x14ac:dyDescent="0.2">
      <c r="A2310" t="s">
        <v>1516</v>
      </c>
      <c r="B2310" t="s">
        <v>21</v>
      </c>
      <c r="C2310" s="2" t="s">
        <v>1530</v>
      </c>
      <c r="D2310" t="s">
        <v>89</v>
      </c>
      <c r="E2310" t="s">
        <v>183</v>
      </c>
      <c r="F2310" t="s">
        <v>18</v>
      </c>
      <c r="G2310">
        <v>70</v>
      </c>
      <c r="H2310" s="2">
        <f t="shared" si="558"/>
        <v>44224.6875</v>
      </c>
    </row>
    <row r="2311" spans="1:8" x14ac:dyDescent="0.2">
      <c r="A2311" t="s">
        <v>1516</v>
      </c>
      <c r="B2311" t="s">
        <v>19</v>
      </c>
      <c r="C2311" s="2">
        <v>43842.161805555559</v>
      </c>
      <c r="D2311" t="s">
        <v>89</v>
      </c>
      <c r="E2311" t="s">
        <v>183</v>
      </c>
      <c r="F2311" t="s">
        <v>20</v>
      </c>
      <c r="G2311">
        <v>35</v>
      </c>
      <c r="H2311" s="2">
        <f t="shared" ref="H2311:H2312" si="560">C2311</f>
        <v>43842.161805555559</v>
      </c>
    </row>
    <row r="2312" spans="1:8" x14ac:dyDescent="0.2">
      <c r="A2312" t="s">
        <v>1516</v>
      </c>
      <c r="B2312" t="s">
        <v>24</v>
      </c>
      <c r="C2312" s="2">
        <v>44052.54791666667</v>
      </c>
      <c r="D2312" t="s">
        <v>89</v>
      </c>
      <c r="E2312" t="s">
        <v>183</v>
      </c>
      <c r="F2312" t="s">
        <v>18</v>
      </c>
      <c r="G2312">
        <v>65</v>
      </c>
      <c r="H2312" s="2">
        <f t="shared" si="560"/>
        <v>44052.54791666667</v>
      </c>
    </row>
    <row r="2313" spans="1:8" hidden="1" x14ac:dyDescent="0.2">
      <c r="A2313" t="s">
        <v>1516</v>
      </c>
      <c r="B2313" t="s">
        <v>8</v>
      </c>
      <c r="C2313" s="2" t="s">
        <v>1531</v>
      </c>
      <c r="D2313" t="s">
        <v>89</v>
      </c>
      <c r="E2313" t="s">
        <v>183</v>
      </c>
      <c r="F2313" t="s">
        <v>11</v>
      </c>
      <c r="G2313">
        <v>0</v>
      </c>
      <c r="H2313" s="2">
        <f t="shared" si="558"/>
        <v>44268.615277777775</v>
      </c>
    </row>
    <row r="2314" spans="1:8" hidden="1" x14ac:dyDescent="0.2">
      <c r="A2314" t="s">
        <v>1516</v>
      </c>
      <c r="B2314" t="s">
        <v>25</v>
      </c>
      <c r="C2314" s="2" t="s">
        <v>1532</v>
      </c>
      <c r="D2314" t="s">
        <v>89</v>
      </c>
      <c r="E2314" t="s">
        <v>183</v>
      </c>
      <c r="F2314" t="s">
        <v>20</v>
      </c>
      <c r="G2314">
        <v>20</v>
      </c>
      <c r="H2314" s="2">
        <f t="shared" si="558"/>
        <v>44251.15</v>
      </c>
    </row>
    <row r="2315" spans="1:8" x14ac:dyDescent="0.2">
      <c r="A2315" t="s">
        <v>1516</v>
      </c>
      <c r="B2315" t="s">
        <v>22</v>
      </c>
      <c r="C2315" s="2">
        <v>44383.007638888892</v>
      </c>
      <c r="D2315" t="s">
        <v>89</v>
      </c>
      <c r="E2315" t="s">
        <v>183</v>
      </c>
      <c r="F2315" t="s">
        <v>11</v>
      </c>
      <c r="G2315">
        <v>5</v>
      </c>
      <c r="H2315" s="2">
        <f t="shared" ref="H2315" si="561">C2315</f>
        <v>44383.007638888892</v>
      </c>
    </row>
    <row r="2316" spans="1:8" hidden="1" x14ac:dyDescent="0.2">
      <c r="A2316" t="s">
        <v>1516</v>
      </c>
      <c r="B2316" t="s">
        <v>34</v>
      </c>
      <c r="C2316" s="2" t="s">
        <v>1533</v>
      </c>
      <c r="D2316" t="s">
        <v>89</v>
      </c>
      <c r="E2316" t="s">
        <v>183</v>
      </c>
      <c r="F2316" t="s">
        <v>11</v>
      </c>
      <c r="G2316">
        <v>12</v>
      </c>
      <c r="H2316" s="2">
        <f t="shared" si="558"/>
        <v>44270.032638888886</v>
      </c>
    </row>
    <row r="2317" spans="1:8" x14ac:dyDescent="0.2">
      <c r="A2317" t="s">
        <v>1516</v>
      </c>
      <c r="B2317" t="s">
        <v>35</v>
      </c>
      <c r="C2317" s="2">
        <v>44172.619444444441</v>
      </c>
      <c r="D2317" t="s">
        <v>89</v>
      </c>
      <c r="E2317" t="s">
        <v>183</v>
      </c>
      <c r="F2317" t="s">
        <v>18</v>
      </c>
      <c r="G2317">
        <v>50</v>
      </c>
      <c r="H2317" s="2">
        <f t="shared" ref="H2317" si="562">C2317</f>
        <v>44172.619444444441</v>
      </c>
    </row>
    <row r="2318" spans="1:8" hidden="1" x14ac:dyDescent="0.2">
      <c r="A2318" t="s">
        <v>1516</v>
      </c>
      <c r="B2318" t="s">
        <v>46</v>
      </c>
      <c r="C2318" s="2" t="s">
        <v>1534</v>
      </c>
      <c r="D2318" t="s">
        <v>89</v>
      </c>
      <c r="E2318" t="s">
        <v>183</v>
      </c>
      <c r="F2318" t="s">
        <v>18</v>
      </c>
      <c r="G2318">
        <v>70</v>
      </c>
      <c r="H2318" s="2">
        <f t="shared" si="558"/>
        <v>44061.761805555558</v>
      </c>
    </row>
    <row r="2319" spans="1:8" x14ac:dyDescent="0.2">
      <c r="A2319" t="s">
        <v>1516</v>
      </c>
      <c r="B2319" t="s">
        <v>26</v>
      </c>
      <c r="C2319" s="2">
        <v>43900.530555555553</v>
      </c>
      <c r="D2319" t="s">
        <v>89</v>
      </c>
      <c r="E2319" t="s">
        <v>183</v>
      </c>
      <c r="F2319" t="s">
        <v>18</v>
      </c>
      <c r="G2319">
        <v>75</v>
      </c>
      <c r="H2319" s="2">
        <f t="shared" ref="H2319:H2320" si="563">C2319</f>
        <v>43900.530555555553</v>
      </c>
    </row>
    <row r="2320" spans="1:8" x14ac:dyDescent="0.2">
      <c r="A2320" t="s">
        <v>1535</v>
      </c>
      <c r="B2320" t="s">
        <v>26</v>
      </c>
      <c r="C2320" s="2">
        <v>44350.793749999997</v>
      </c>
      <c r="D2320" t="s">
        <v>93</v>
      </c>
      <c r="E2320" t="s">
        <v>94</v>
      </c>
      <c r="F2320" t="s">
        <v>18</v>
      </c>
      <c r="G2320">
        <v>75</v>
      </c>
      <c r="H2320" s="2">
        <f t="shared" si="563"/>
        <v>44350.793749999997</v>
      </c>
    </row>
    <row r="2321" spans="1:8" hidden="1" x14ac:dyDescent="0.2">
      <c r="A2321" t="s">
        <v>1535</v>
      </c>
      <c r="B2321" t="s">
        <v>14</v>
      </c>
      <c r="C2321" s="2" t="s">
        <v>1536</v>
      </c>
      <c r="D2321" t="s">
        <v>93</v>
      </c>
      <c r="E2321" t="s">
        <v>94</v>
      </c>
      <c r="F2321" t="s">
        <v>11</v>
      </c>
      <c r="G2321">
        <v>15</v>
      </c>
      <c r="H2321" s="2">
        <f t="shared" si="558"/>
        <v>44272.79791666667</v>
      </c>
    </row>
    <row r="2322" spans="1:8" hidden="1" x14ac:dyDescent="0.2">
      <c r="A2322" t="s">
        <v>1535</v>
      </c>
      <c r="B2322" t="s">
        <v>37</v>
      </c>
      <c r="C2322" s="2" t="s">
        <v>1537</v>
      </c>
      <c r="D2322" t="s">
        <v>93</v>
      </c>
      <c r="E2322" t="s">
        <v>94</v>
      </c>
      <c r="F2322" t="s">
        <v>18</v>
      </c>
      <c r="G2322">
        <v>60</v>
      </c>
      <c r="H2322" s="2">
        <f t="shared" si="558"/>
        <v>44100.498611111114</v>
      </c>
    </row>
    <row r="2323" spans="1:8" hidden="1" x14ac:dyDescent="0.2">
      <c r="A2323" t="s">
        <v>1535</v>
      </c>
      <c r="B2323" t="s">
        <v>37</v>
      </c>
      <c r="C2323" s="2" t="s">
        <v>1538</v>
      </c>
      <c r="D2323" t="s">
        <v>93</v>
      </c>
      <c r="E2323" t="s">
        <v>94</v>
      </c>
      <c r="F2323" t="s">
        <v>18</v>
      </c>
      <c r="G2323">
        <v>60</v>
      </c>
      <c r="H2323" s="2">
        <f t="shared" si="558"/>
        <v>44129.761111111111</v>
      </c>
    </row>
    <row r="2324" spans="1:8" hidden="1" x14ac:dyDescent="0.2">
      <c r="A2324" t="s">
        <v>1539</v>
      </c>
      <c r="B2324" t="s">
        <v>35</v>
      </c>
      <c r="C2324" s="2" t="s">
        <v>1540</v>
      </c>
      <c r="D2324" t="s">
        <v>9</v>
      </c>
      <c r="E2324" t="s">
        <v>827</v>
      </c>
      <c r="F2324" t="s">
        <v>18</v>
      </c>
      <c r="G2324">
        <v>50</v>
      </c>
      <c r="H2324" s="2">
        <f t="shared" si="558"/>
        <v>44269.894444444442</v>
      </c>
    </row>
    <row r="2325" spans="1:8" hidden="1" x14ac:dyDescent="0.2">
      <c r="A2325" t="s">
        <v>1539</v>
      </c>
      <c r="B2325" t="s">
        <v>22</v>
      </c>
      <c r="C2325" s="2" t="s">
        <v>1541</v>
      </c>
      <c r="D2325" t="s">
        <v>9</v>
      </c>
      <c r="E2325" t="s">
        <v>827</v>
      </c>
      <c r="F2325" t="s">
        <v>11</v>
      </c>
      <c r="G2325">
        <v>5</v>
      </c>
      <c r="H2325" s="2">
        <f t="shared" si="558"/>
        <v>44313.969444444447</v>
      </c>
    </row>
    <row r="2326" spans="1:8" hidden="1" x14ac:dyDescent="0.2">
      <c r="A2326" t="s">
        <v>1539</v>
      </c>
      <c r="B2326" t="s">
        <v>16</v>
      </c>
      <c r="C2326" s="2" t="s">
        <v>1542</v>
      </c>
      <c r="D2326" t="s">
        <v>9</v>
      </c>
      <c r="E2326" t="s">
        <v>827</v>
      </c>
      <c r="F2326" t="s">
        <v>18</v>
      </c>
      <c r="G2326">
        <v>30</v>
      </c>
      <c r="H2326" s="2">
        <f t="shared" si="558"/>
        <v>44220.377083333333</v>
      </c>
    </row>
    <row r="2327" spans="1:8" hidden="1" x14ac:dyDescent="0.2">
      <c r="A2327" t="s">
        <v>1539</v>
      </c>
      <c r="B2327" t="s">
        <v>31</v>
      </c>
      <c r="C2327" s="2" t="s">
        <v>1543</v>
      </c>
      <c r="D2327" t="s">
        <v>9</v>
      </c>
      <c r="E2327" t="s">
        <v>827</v>
      </c>
      <c r="F2327" t="s">
        <v>18</v>
      </c>
      <c r="G2327">
        <v>45</v>
      </c>
      <c r="H2327" s="2">
        <f t="shared" si="558"/>
        <v>44117.669444444444</v>
      </c>
    </row>
    <row r="2328" spans="1:8" x14ac:dyDescent="0.2">
      <c r="A2328" t="s">
        <v>1539</v>
      </c>
      <c r="B2328" t="s">
        <v>46</v>
      </c>
      <c r="C2328" s="2">
        <v>43992.182638888888</v>
      </c>
      <c r="D2328" t="s">
        <v>9</v>
      </c>
      <c r="E2328" t="s">
        <v>827</v>
      </c>
      <c r="F2328" t="s">
        <v>18</v>
      </c>
      <c r="G2328">
        <v>70</v>
      </c>
      <c r="H2328" s="2">
        <f t="shared" ref="H2328" si="564">C2328</f>
        <v>43992.182638888888</v>
      </c>
    </row>
    <row r="2329" spans="1:8" hidden="1" x14ac:dyDescent="0.2">
      <c r="A2329" t="s">
        <v>1539</v>
      </c>
      <c r="B2329" t="s">
        <v>35</v>
      </c>
      <c r="C2329" s="2" t="s">
        <v>1544</v>
      </c>
      <c r="D2329" t="s">
        <v>9</v>
      </c>
      <c r="E2329" t="s">
        <v>827</v>
      </c>
      <c r="F2329" t="s">
        <v>18</v>
      </c>
      <c r="G2329">
        <v>50</v>
      </c>
      <c r="H2329" s="2">
        <f t="shared" si="558"/>
        <v>44095.038194444445</v>
      </c>
    </row>
    <row r="2330" spans="1:8" x14ac:dyDescent="0.2">
      <c r="A2330" t="s">
        <v>1539</v>
      </c>
      <c r="B2330" t="s">
        <v>8</v>
      </c>
      <c r="C2330" s="2">
        <v>44352.202777777777</v>
      </c>
      <c r="D2330" t="s">
        <v>9</v>
      </c>
      <c r="E2330" t="s">
        <v>827</v>
      </c>
      <c r="F2330" t="s">
        <v>11</v>
      </c>
      <c r="G2330">
        <v>0</v>
      </c>
      <c r="H2330" s="2">
        <f t="shared" ref="H2330" si="565">C2330</f>
        <v>44352.202777777777</v>
      </c>
    </row>
    <row r="2331" spans="1:8" hidden="1" x14ac:dyDescent="0.2">
      <c r="A2331" t="s">
        <v>1539</v>
      </c>
      <c r="B2331" t="s">
        <v>25</v>
      </c>
      <c r="C2331" s="2" t="s">
        <v>1545</v>
      </c>
      <c r="D2331" t="s">
        <v>9</v>
      </c>
      <c r="E2331" t="s">
        <v>827</v>
      </c>
      <c r="F2331" t="s">
        <v>20</v>
      </c>
      <c r="G2331">
        <v>20</v>
      </c>
      <c r="H2331" s="2">
        <f t="shared" si="558"/>
        <v>44183.324999999997</v>
      </c>
    </row>
    <row r="2332" spans="1:8" x14ac:dyDescent="0.2">
      <c r="A2332" t="s">
        <v>1539</v>
      </c>
      <c r="B2332" t="s">
        <v>34</v>
      </c>
      <c r="C2332" s="2">
        <v>44440.463194444441</v>
      </c>
      <c r="D2332" t="s">
        <v>9</v>
      </c>
      <c r="E2332" t="s">
        <v>827</v>
      </c>
      <c r="F2332" t="s">
        <v>11</v>
      </c>
      <c r="G2332">
        <v>12</v>
      </c>
      <c r="H2332" s="2">
        <f t="shared" ref="H2332" si="566">C2332</f>
        <v>44440.463194444441</v>
      </c>
    </row>
    <row r="2333" spans="1:8" hidden="1" x14ac:dyDescent="0.2">
      <c r="A2333" t="s">
        <v>1539</v>
      </c>
      <c r="B2333" t="s">
        <v>37</v>
      </c>
      <c r="C2333" s="2" t="s">
        <v>1546</v>
      </c>
      <c r="D2333" t="s">
        <v>9</v>
      </c>
      <c r="E2333" t="s">
        <v>827</v>
      </c>
      <c r="F2333" t="s">
        <v>18</v>
      </c>
      <c r="G2333">
        <v>60</v>
      </c>
      <c r="H2333" s="2">
        <f t="shared" si="558"/>
        <v>44148.851388888892</v>
      </c>
    </row>
    <row r="2334" spans="1:8" x14ac:dyDescent="0.2">
      <c r="A2334" t="s">
        <v>1539</v>
      </c>
      <c r="B2334" t="s">
        <v>35</v>
      </c>
      <c r="C2334" s="2">
        <v>43839.477083333331</v>
      </c>
      <c r="D2334" t="s">
        <v>9</v>
      </c>
      <c r="E2334" t="s">
        <v>827</v>
      </c>
      <c r="F2334" t="s">
        <v>18</v>
      </c>
      <c r="G2334">
        <v>50</v>
      </c>
      <c r="H2334" s="2">
        <f t="shared" ref="H2334:H2335" si="567">C2334</f>
        <v>43839.477083333331</v>
      </c>
    </row>
    <row r="2335" spans="1:8" x14ac:dyDescent="0.2">
      <c r="A2335" t="s">
        <v>1539</v>
      </c>
      <c r="B2335" t="s">
        <v>16</v>
      </c>
      <c r="C2335" s="2">
        <v>44054.89166666667</v>
      </c>
      <c r="D2335" t="s">
        <v>9</v>
      </c>
      <c r="E2335" t="s">
        <v>827</v>
      </c>
      <c r="F2335" t="s">
        <v>18</v>
      </c>
      <c r="G2335">
        <v>30</v>
      </c>
      <c r="H2335" s="2">
        <f t="shared" si="567"/>
        <v>44054.89166666667</v>
      </c>
    </row>
    <row r="2336" spans="1:8" hidden="1" x14ac:dyDescent="0.2">
      <c r="A2336" t="s">
        <v>1539</v>
      </c>
      <c r="B2336" t="s">
        <v>8</v>
      </c>
      <c r="C2336" s="2" t="s">
        <v>1547</v>
      </c>
      <c r="D2336" t="s">
        <v>9</v>
      </c>
      <c r="E2336" t="s">
        <v>827</v>
      </c>
      <c r="F2336" t="s">
        <v>11</v>
      </c>
      <c r="G2336">
        <v>0</v>
      </c>
      <c r="H2336" s="2">
        <f t="shared" si="558"/>
        <v>44273.655555555553</v>
      </c>
    </row>
    <row r="2337" spans="1:8" hidden="1" x14ac:dyDescent="0.2">
      <c r="A2337" t="s">
        <v>1539</v>
      </c>
      <c r="B2337" t="s">
        <v>16</v>
      </c>
      <c r="C2337" s="2" t="s">
        <v>1548</v>
      </c>
      <c r="D2337" t="s">
        <v>9</v>
      </c>
      <c r="E2337" t="s">
        <v>827</v>
      </c>
      <c r="F2337" t="s">
        <v>18</v>
      </c>
      <c r="G2337">
        <v>30</v>
      </c>
      <c r="H2337" s="2">
        <f t="shared" si="558"/>
        <v>44178.677083333336</v>
      </c>
    </row>
    <row r="2338" spans="1:8" x14ac:dyDescent="0.2">
      <c r="A2338" t="s">
        <v>1539</v>
      </c>
      <c r="B2338" t="s">
        <v>46</v>
      </c>
      <c r="C2338" s="2">
        <v>44084.193055555559</v>
      </c>
      <c r="D2338" t="s">
        <v>9</v>
      </c>
      <c r="E2338" t="s">
        <v>827</v>
      </c>
      <c r="F2338" t="s">
        <v>18</v>
      </c>
      <c r="G2338">
        <v>70</v>
      </c>
      <c r="H2338" s="2">
        <f t="shared" ref="H2338" si="568">C2338</f>
        <v>44084.193055555559</v>
      </c>
    </row>
    <row r="2339" spans="1:8" hidden="1" x14ac:dyDescent="0.2">
      <c r="A2339" t="s">
        <v>1539</v>
      </c>
      <c r="B2339" t="s">
        <v>24</v>
      </c>
      <c r="C2339" s="2" t="s">
        <v>1549</v>
      </c>
      <c r="D2339" t="s">
        <v>9</v>
      </c>
      <c r="E2339" t="s">
        <v>827</v>
      </c>
      <c r="F2339" t="s">
        <v>18</v>
      </c>
      <c r="G2339">
        <v>65</v>
      </c>
      <c r="H2339" s="2">
        <f t="shared" si="558"/>
        <v>44001.427083333336</v>
      </c>
    </row>
    <row r="2340" spans="1:8" hidden="1" x14ac:dyDescent="0.2">
      <c r="A2340" t="s">
        <v>1539</v>
      </c>
      <c r="B2340" t="s">
        <v>12</v>
      </c>
      <c r="C2340" s="2" t="s">
        <v>1550</v>
      </c>
      <c r="D2340" t="s">
        <v>9</v>
      </c>
      <c r="E2340" t="s">
        <v>827</v>
      </c>
      <c r="F2340" t="s">
        <v>11</v>
      </c>
      <c r="G2340">
        <v>10</v>
      </c>
      <c r="H2340" s="2">
        <f t="shared" si="558"/>
        <v>44304.993750000001</v>
      </c>
    </row>
    <row r="2341" spans="1:8" x14ac:dyDescent="0.2">
      <c r="A2341" t="s">
        <v>1539</v>
      </c>
      <c r="B2341" t="s">
        <v>34</v>
      </c>
      <c r="C2341" s="2">
        <v>44081.586111111108</v>
      </c>
      <c r="D2341" t="s">
        <v>9</v>
      </c>
      <c r="E2341" t="s">
        <v>827</v>
      </c>
      <c r="F2341" t="s">
        <v>11</v>
      </c>
      <c r="G2341">
        <v>12</v>
      </c>
      <c r="H2341" s="2">
        <f t="shared" ref="H2341" si="569">C2341</f>
        <v>44081.586111111108</v>
      </c>
    </row>
    <row r="2342" spans="1:8" hidden="1" x14ac:dyDescent="0.2">
      <c r="A2342" t="s">
        <v>1539</v>
      </c>
      <c r="B2342" t="s">
        <v>21</v>
      </c>
      <c r="C2342" s="2" t="s">
        <v>1551</v>
      </c>
      <c r="D2342" t="s">
        <v>9</v>
      </c>
      <c r="E2342" t="s">
        <v>827</v>
      </c>
      <c r="F2342" t="s">
        <v>18</v>
      </c>
      <c r="G2342">
        <v>70</v>
      </c>
      <c r="H2342" s="2">
        <f t="shared" si="558"/>
        <v>44283.343055555553</v>
      </c>
    </row>
    <row r="2343" spans="1:8" hidden="1" x14ac:dyDescent="0.2">
      <c r="A2343" t="s">
        <v>1539</v>
      </c>
      <c r="B2343" t="s">
        <v>21</v>
      </c>
      <c r="C2343" s="2" t="s">
        <v>1552</v>
      </c>
      <c r="D2343" t="s">
        <v>9</v>
      </c>
      <c r="E2343" t="s">
        <v>827</v>
      </c>
      <c r="F2343" t="s">
        <v>18</v>
      </c>
      <c r="G2343">
        <v>70</v>
      </c>
      <c r="H2343" s="2">
        <f t="shared" si="558"/>
        <v>44187.79791666667</v>
      </c>
    </row>
    <row r="2344" spans="1:8" x14ac:dyDescent="0.2">
      <c r="A2344" t="s">
        <v>1539</v>
      </c>
      <c r="B2344" t="s">
        <v>22</v>
      </c>
      <c r="C2344" s="2">
        <v>43842.048611111109</v>
      </c>
      <c r="D2344" t="s">
        <v>9</v>
      </c>
      <c r="E2344" t="s">
        <v>827</v>
      </c>
      <c r="F2344" t="s">
        <v>11</v>
      </c>
      <c r="G2344">
        <v>5</v>
      </c>
      <c r="H2344" s="2">
        <f t="shared" ref="H2344" si="570">C2344</f>
        <v>43842.048611111109</v>
      </c>
    </row>
    <row r="2345" spans="1:8" hidden="1" x14ac:dyDescent="0.2">
      <c r="A2345" t="s">
        <v>1539</v>
      </c>
      <c r="B2345" t="s">
        <v>34</v>
      </c>
      <c r="C2345" s="2" t="s">
        <v>1553</v>
      </c>
      <c r="D2345" t="s">
        <v>9</v>
      </c>
      <c r="E2345" t="s">
        <v>827</v>
      </c>
      <c r="F2345" t="s">
        <v>11</v>
      </c>
      <c r="G2345">
        <v>12</v>
      </c>
      <c r="H2345" s="2">
        <f t="shared" si="558"/>
        <v>44217.654166666667</v>
      </c>
    </row>
    <row r="2346" spans="1:8" x14ac:dyDescent="0.2">
      <c r="A2346" t="s">
        <v>1539</v>
      </c>
      <c r="B2346" t="s">
        <v>46</v>
      </c>
      <c r="C2346" s="2">
        <v>44290.622916666667</v>
      </c>
      <c r="D2346" t="s">
        <v>9</v>
      </c>
      <c r="E2346" t="s">
        <v>827</v>
      </c>
      <c r="F2346" t="s">
        <v>18</v>
      </c>
      <c r="G2346">
        <v>70</v>
      </c>
      <c r="H2346" s="2">
        <f t="shared" ref="H2346" si="571">C2346</f>
        <v>44290.622916666667</v>
      </c>
    </row>
    <row r="2347" spans="1:8" hidden="1" x14ac:dyDescent="0.2">
      <c r="A2347" t="s">
        <v>1539</v>
      </c>
      <c r="B2347" t="s">
        <v>16</v>
      </c>
      <c r="C2347" s="2" t="s">
        <v>1554</v>
      </c>
      <c r="D2347" t="s">
        <v>9</v>
      </c>
      <c r="E2347" t="s">
        <v>827</v>
      </c>
      <c r="F2347" t="s">
        <v>18</v>
      </c>
      <c r="G2347">
        <v>30</v>
      </c>
      <c r="H2347" s="2">
        <f t="shared" si="558"/>
        <v>44196.009722222225</v>
      </c>
    </row>
    <row r="2348" spans="1:8" hidden="1" x14ac:dyDescent="0.2">
      <c r="A2348" t="s">
        <v>1539</v>
      </c>
      <c r="B2348" t="s">
        <v>34</v>
      </c>
      <c r="C2348" s="2" t="s">
        <v>1555</v>
      </c>
      <c r="D2348" t="s">
        <v>9</v>
      </c>
      <c r="E2348" t="s">
        <v>827</v>
      </c>
      <c r="F2348" t="s">
        <v>11</v>
      </c>
      <c r="G2348">
        <v>12</v>
      </c>
      <c r="H2348" s="2">
        <f t="shared" si="558"/>
        <v>44341.763194444444</v>
      </c>
    </row>
    <row r="2349" spans="1:8" hidden="1" x14ac:dyDescent="0.2">
      <c r="A2349" t="s">
        <v>1539</v>
      </c>
      <c r="B2349" t="s">
        <v>21</v>
      </c>
      <c r="C2349" s="2" t="s">
        <v>1556</v>
      </c>
      <c r="D2349" t="s">
        <v>9</v>
      </c>
      <c r="E2349" t="s">
        <v>827</v>
      </c>
      <c r="F2349" t="s">
        <v>18</v>
      </c>
      <c r="G2349">
        <v>70</v>
      </c>
      <c r="H2349" s="2">
        <f t="shared" si="558"/>
        <v>44159.255555555559</v>
      </c>
    </row>
    <row r="2350" spans="1:8" hidden="1" x14ac:dyDescent="0.2">
      <c r="A2350" t="s">
        <v>1557</v>
      </c>
      <c r="B2350" t="s">
        <v>31</v>
      </c>
      <c r="C2350" s="2" t="s">
        <v>1558</v>
      </c>
      <c r="D2350" t="s">
        <v>93</v>
      </c>
      <c r="E2350" t="s">
        <v>827</v>
      </c>
      <c r="F2350" t="s">
        <v>18</v>
      </c>
      <c r="G2350">
        <v>45</v>
      </c>
      <c r="H2350" s="2">
        <f t="shared" si="558"/>
        <v>44098.306944444441</v>
      </c>
    </row>
    <row r="2351" spans="1:8" x14ac:dyDescent="0.2">
      <c r="A2351" t="s">
        <v>1557</v>
      </c>
      <c r="B2351" t="s">
        <v>26</v>
      </c>
      <c r="C2351" s="2">
        <v>44502.563194444447</v>
      </c>
      <c r="D2351" t="s">
        <v>93</v>
      </c>
      <c r="E2351" t="s">
        <v>827</v>
      </c>
      <c r="F2351" t="s">
        <v>18</v>
      </c>
      <c r="G2351">
        <v>75</v>
      </c>
      <c r="H2351" s="2">
        <f t="shared" ref="H2351" si="572">C2351</f>
        <v>44502.563194444447</v>
      </c>
    </row>
    <row r="2352" spans="1:8" hidden="1" x14ac:dyDescent="0.2">
      <c r="A2352" t="s">
        <v>1557</v>
      </c>
      <c r="B2352" t="s">
        <v>65</v>
      </c>
      <c r="C2352" s="2" t="s">
        <v>1559</v>
      </c>
      <c r="D2352" t="s">
        <v>93</v>
      </c>
      <c r="E2352" t="s">
        <v>827</v>
      </c>
      <c r="F2352" t="s">
        <v>18</v>
      </c>
      <c r="G2352">
        <v>72</v>
      </c>
      <c r="H2352" s="2">
        <f t="shared" si="558"/>
        <v>44196.186111111114</v>
      </c>
    </row>
    <row r="2353" spans="1:8" x14ac:dyDescent="0.2">
      <c r="A2353" t="s">
        <v>1557</v>
      </c>
      <c r="B2353" t="s">
        <v>26</v>
      </c>
      <c r="C2353" s="2">
        <v>44147.229861111111</v>
      </c>
      <c r="D2353" t="s">
        <v>93</v>
      </c>
      <c r="E2353" t="s">
        <v>827</v>
      </c>
      <c r="F2353" t="s">
        <v>18</v>
      </c>
      <c r="G2353">
        <v>75</v>
      </c>
      <c r="H2353" s="2">
        <f t="shared" ref="H2353:H2354" si="573">C2353</f>
        <v>44147.229861111111</v>
      </c>
    </row>
    <row r="2354" spans="1:8" x14ac:dyDescent="0.2">
      <c r="A2354" t="s">
        <v>1557</v>
      </c>
      <c r="B2354" t="s">
        <v>24</v>
      </c>
      <c r="C2354" s="2">
        <v>44383.973611111112</v>
      </c>
      <c r="D2354" t="s">
        <v>93</v>
      </c>
      <c r="E2354" t="s">
        <v>827</v>
      </c>
      <c r="F2354" t="s">
        <v>18</v>
      </c>
      <c r="G2354">
        <v>65</v>
      </c>
      <c r="H2354" s="2">
        <f t="shared" si="573"/>
        <v>44383.973611111112</v>
      </c>
    </row>
    <row r="2355" spans="1:8" hidden="1" x14ac:dyDescent="0.2">
      <c r="A2355" t="s">
        <v>1557</v>
      </c>
      <c r="B2355" t="s">
        <v>31</v>
      </c>
      <c r="C2355" s="2" t="s">
        <v>1560</v>
      </c>
      <c r="D2355" t="s">
        <v>93</v>
      </c>
      <c r="E2355" t="s">
        <v>827</v>
      </c>
      <c r="F2355" t="s">
        <v>18</v>
      </c>
      <c r="G2355">
        <v>45</v>
      </c>
      <c r="H2355" s="2">
        <f t="shared" si="558"/>
        <v>44004.600694444445</v>
      </c>
    </row>
    <row r="2356" spans="1:8" hidden="1" x14ac:dyDescent="0.2">
      <c r="A2356" t="s">
        <v>1557</v>
      </c>
      <c r="B2356" t="s">
        <v>31</v>
      </c>
      <c r="C2356" s="2" t="s">
        <v>1561</v>
      </c>
      <c r="D2356" t="s">
        <v>93</v>
      </c>
      <c r="E2356" t="s">
        <v>827</v>
      </c>
      <c r="F2356" t="s">
        <v>18</v>
      </c>
      <c r="G2356">
        <v>45</v>
      </c>
      <c r="H2356" s="2">
        <f t="shared" si="558"/>
        <v>44283.816666666666</v>
      </c>
    </row>
    <row r="2357" spans="1:8" hidden="1" x14ac:dyDescent="0.2">
      <c r="A2357" t="s">
        <v>1557</v>
      </c>
      <c r="B2357" t="s">
        <v>14</v>
      </c>
      <c r="C2357" s="2" t="s">
        <v>1562</v>
      </c>
      <c r="D2357" t="s">
        <v>93</v>
      </c>
      <c r="E2357" t="s">
        <v>827</v>
      </c>
      <c r="F2357" t="s">
        <v>11</v>
      </c>
      <c r="G2357">
        <v>15</v>
      </c>
      <c r="H2357" s="2">
        <f t="shared" si="558"/>
        <v>44069.125694444447</v>
      </c>
    </row>
    <row r="2358" spans="1:8" hidden="1" x14ac:dyDescent="0.2">
      <c r="A2358" t="s">
        <v>1557</v>
      </c>
      <c r="B2358" t="s">
        <v>8</v>
      </c>
      <c r="C2358" s="2" t="s">
        <v>1563</v>
      </c>
      <c r="D2358" t="s">
        <v>93</v>
      </c>
      <c r="E2358" t="s">
        <v>827</v>
      </c>
      <c r="F2358" t="s">
        <v>11</v>
      </c>
      <c r="G2358">
        <v>0</v>
      </c>
      <c r="H2358" s="2">
        <f t="shared" si="558"/>
        <v>44135.463194444441</v>
      </c>
    </row>
    <row r="2359" spans="1:8" hidden="1" x14ac:dyDescent="0.2">
      <c r="A2359" t="s">
        <v>1557</v>
      </c>
      <c r="B2359" t="s">
        <v>24</v>
      </c>
      <c r="C2359" s="2" t="s">
        <v>1564</v>
      </c>
      <c r="D2359" t="s">
        <v>93</v>
      </c>
      <c r="E2359" t="s">
        <v>827</v>
      </c>
      <c r="F2359" t="s">
        <v>18</v>
      </c>
      <c r="G2359">
        <v>65</v>
      </c>
      <c r="H2359" s="2">
        <f t="shared" si="558"/>
        <v>44341.05</v>
      </c>
    </row>
    <row r="2360" spans="1:8" x14ac:dyDescent="0.2">
      <c r="A2360" t="s">
        <v>1557</v>
      </c>
      <c r="B2360" t="s">
        <v>65</v>
      </c>
      <c r="C2360" s="2">
        <v>44288.598611111112</v>
      </c>
      <c r="D2360" t="s">
        <v>93</v>
      </c>
      <c r="E2360" t="s">
        <v>827</v>
      </c>
      <c r="F2360" t="s">
        <v>18</v>
      </c>
      <c r="G2360">
        <v>72</v>
      </c>
      <c r="H2360" s="2">
        <f t="shared" ref="H2360" si="574">C2360</f>
        <v>44288.598611111112</v>
      </c>
    </row>
    <row r="2361" spans="1:8" hidden="1" x14ac:dyDescent="0.2">
      <c r="A2361" t="s">
        <v>1557</v>
      </c>
      <c r="B2361" t="s">
        <v>46</v>
      </c>
      <c r="C2361" s="2" t="s">
        <v>1565</v>
      </c>
      <c r="D2361" t="s">
        <v>93</v>
      </c>
      <c r="E2361" t="s">
        <v>827</v>
      </c>
      <c r="F2361" t="s">
        <v>18</v>
      </c>
      <c r="G2361">
        <v>70</v>
      </c>
      <c r="H2361" s="2">
        <f t="shared" si="558"/>
        <v>44313.050694444442</v>
      </c>
    </row>
    <row r="2362" spans="1:8" hidden="1" x14ac:dyDescent="0.2">
      <c r="A2362" t="s">
        <v>1557</v>
      </c>
      <c r="B2362" t="s">
        <v>35</v>
      </c>
      <c r="C2362" s="2" t="s">
        <v>1566</v>
      </c>
      <c r="D2362" t="s">
        <v>93</v>
      </c>
      <c r="E2362" t="s">
        <v>827</v>
      </c>
      <c r="F2362" t="s">
        <v>18</v>
      </c>
      <c r="G2362">
        <v>50</v>
      </c>
      <c r="H2362" s="2">
        <f t="shared" si="558"/>
        <v>44069.157638888886</v>
      </c>
    </row>
    <row r="2363" spans="1:8" hidden="1" x14ac:dyDescent="0.2">
      <c r="A2363" t="s">
        <v>1557</v>
      </c>
      <c r="B2363" t="s">
        <v>14</v>
      </c>
      <c r="C2363" s="2" t="s">
        <v>1567</v>
      </c>
      <c r="D2363" t="s">
        <v>93</v>
      </c>
      <c r="E2363" t="s">
        <v>827</v>
      </c>
      <c r="F2363" t="s">
        <v>11</v>
      </c>
      <c r="G2363">
        <v>15</v>
      </c>
      <c r="H2363" s="2">
        <f t="shared" si="558"/>
        <v>44090.131944444445</v>
      </c>
    </row>
    <row r="2364" spans="1:8" hidden="1" x14ac:dyDescent="0.2">
      <c r="A2364" t="s">
        <v>1557</v>
      </c>
      <c r="B2364" t="s">
        <v>35</v>
      </c>
      <c r="C2364" s="2" t="s">
        <v>1568</v>
      </c>
      <c r="D2364" t="s">
        <v>93</v>
      </c>
      <c r="E2364" t="s">
        <v>827</v>
      </c>
      <c r="F2364" t="s">
        <v>18</v>
      </c>
      <c r="G2364">
        <v>50</v>
      </c>
      <c r="H2364" s="2">
        <f t="shared" si="558"/>
        <v>44222.226388888892</v>
      </c>
    </row>
    <row r="2365" spans="1:8" x14ac:dyDescent="0.2">
      <c r="A2365" t="s">
        <v>1557</v>
      </c>
      <c r="B2365" t="s">
        <v>22</v>
      </c>
      <c r="C2365" s="2">
        <v>43838.97152777778</v>
      </c>
      <c r="D2365" t="s">
        <v>93</v>
      </c>
      <c r="E2365" t="s">
        <v>827</v>
      </c>
      <c r="F2365" t="s">
        <v>11</v>
      </c>
      <c r="G2365">
        <v>5</v>
      </c>
      <c r="H2365" s="2">
        <f t="shared" ref="H2365:H2366" si="575">C2365</f>
        <v>43838.97152777778</v>
      </c>
    </row>
    <row r="2366" spans="1:8" x14ac:dyDescent="0.2">
      <c r="A2366" t="s">
        <v>1557</v>
      </c>
      <c r="B2366" t="s">
        <v>34</v>
      </c>
      <c r="C2366" s="2">
        <v>44176.770138888889</v>
      </c>
      <c r="D2366" t="s">
        <v>93</v>
      </c>
      <c r="E2366" t="s">
        <v>827</v>
      </c>
      <c r="F2366" t="s">
        <v>11</v>
      </c>
      <c r="G2366">
        <v>12</v>
      </c>
      <c r="H2366" s="2">
        <f t="shared" si="575"/>
        <v>44176.770138888889</v>
      </c>
    </row>
    <row r="2367" spans="1:8" hidden="1" x14ac:dyDescent="0.2">
      <c r="A2367" t="s">
        <v>1557</v>
      </c>
      <c r="B2367" t="s">
        <v>8</v>
      </c>
      <c r="C2367" s="2" t="s">
        <v>1569</v>
      </c>
      <c r="D2367" t="s">
        <v>93</v>
      </c>
      <c r="E2367" t="s">
        <v>827</v>
      </c>
      <c r="F2367" t="s">
        <v>11</v>
      </c>
      <c r="G2367">
        <v>0</v>
      </c>
      <c r="H2367" s="2">
        <f t="shared" si="558"/>
        <v>44253.781944444447</v>
      </c>
    </row>
    <row r="2368" spans="1:8" x14ac:dyDescent="0.2">
      <c r="A2368" t="s">
        <v>1557</v>
      </c>
      <c r="B2368" t="s">
        <v>24</v>
      </c>
      <c r="C2368" s="2">
        <v>44176.765972222223</v>
      </c>
      <c r="D2368" t="s">
        <v>93</v>
      </c>
      <c r="E2368" t="s">
        <v>827</v>
      </c>
      <c r="F2368" t="s">
        <v>18</v>
      </c>
      <c r="G2368">
        <v>65</v>
      </c>
      <c r="H2368" s="2">
        <f t="shared" ref="H2368" si="576">C2368</f>
        <v>44176.765972222223</v>
      </c>
    </row>
    <row r="2369" spans="1:8" hidden="1" x14ac:dyDescent="0.2">
      <c r="A2369" t="s">
        <v>1557</v>
      </c>
      <c r="B2369" t="s">
        <v>16</v>
      </c>
      <c r="C2369" s="2" t="s">
        <v>1570</v>
      </c>
      <c r="D2369" t="s">
        <v>93</v>
      </c>
      <c r="E2369" t="s">
        <v>827</v>
      </c>
      <c r="F2369" t="s">
        <v>18</v>
      </c>
      <c r="G2369">
        <v>30</v>
      </c>
      <c r="H2369" s="2">
        <f t="shared" si="558"/>
        <v>44315.890972222223</v>
      </c>
    </row>
    <row r="2370" spans="1:8" x14ac:dyDescent="0.2">
      <c r="A2370" t="s">
        <v>1557</v>
      </c>
      <c r="B2370" t="s">
        <v>25</v>
      </c>
      <c r="C2370" s="2">
        <v>43841.020833333336</v>
      </c>
      <c r="D2370" t="s">
        <v>93</v>
      </c>
      <c r="E2370" t="s">
        <v>827</v>
      </c>
      <c r="F2370" t="s">
        <v>20</v>
      </c>
      <c r="G2370">
        <v>20</v>
      </c>
      <c r="H2370" s="2">
        <f t="shared" ref="H2370" si="577">C2370</f>
        <v>43841.020833333336</v>
      </c>
    </row>
    <row r="2371" spans="1:8" hidden="1" x14ac:dyDescent="0.2">
      <c r="A2371" t="s">
        <v>1557</v>
      </c>
      <c r="B2371" t="s">
        <v>8</v>
      </c>
      <c r="C2371" s="2" t="s">
        <v>1571</v>
      </c>
      <c r="D2371" t="s">
        <v>93</v>
      </c>
      <c r="E2371" t="s">
        <v>827</v>
      </c>
      <c r="F2371" t="s">
        <v>11</v>
      </c>
      <c r="G2371">
        <v>0</v>
      </c>
      <c r="H2371" s="2">
        <f t="shared" ref="H2371:H2433" si="578">DATE(RIGHT(MID(C2371,1,FIND(" ",C2371)-1),2)+2000,MID(C2371, FIND("/", C2371) + 1, FIND("/", C2371, FIND("/", C2371) + 1) - FIND("/", C2371) - 1),LEFT(C2371,FIND("/",C2371)-1)) + TIME(MID(C2371,FIND(" ",C2371)+1,FIND(":",C2371)-FIND(" ",C2371)-1),RIGHT(C2371,2),0)</f>
        <v>44218.15625</v>
      </c>
    </row>
    <row r="2372" spans="1:8" hidden="1" x14ac:dyDescent="0.2">
      <c r="A2372" t="s">
        <v>1557</v>
      </c>
      <c r="B2372" t="s">
        <v>14</v>
      </c>
      <c r="C2372" s="2" t="s">
        <v>1572</v>
      </c>
      <c r="D2372" t="s">
        <v>93</v>
      </c>
      <c r="E2372" t="s">
        <v>827</v>
      </c>
      <c r="F2372" t="s">
        <v>11</v>
      </c>
      <c r="G2372">
        <v>15</v>
      </c>
      <c r="H2372" s="2">
        <f t="shared" si="578"/>
        <v>44270.963888888888</v>
      </c>
    </row>
    <row r="2373" spans="1:8" hidden="1" x14ac:dyDescent="0.2">
      <c r="A2373" t="s">
        <v>1557</v>
      </c>
      <c r="B2373" t="s">
        <v>21</v>
      </c>
      <c r="C2373" s="2" t="s">
        <v>1573</v>
      </c>
      <c r="D2373" t="s">
        <v>93</v>
      </c>
      <c r="E2373" t="s">
        <v>827</v>
      </c>
      <c r="F2373" t="s">
        <v>18</v>
      </c>
      <c r="G2373">
        <v>70</v>
      </c>
      <c r="H2373" s="2">
        <f t="shared" si="578"/>
        <v>44241.160416666666</v>
      </c>
    </row>
    <row r="2374" spans="1:8" hidden="1" x14ac:dyDescent="0.2">
      <c r="A2374" t="s">
        <v>1557</v>
      </c>
      <c r="B2374" t="s">
        <v>26</v>
      </c>
      <c r="C2374" s="2" t="s">
        <v>1574</v>
      </c>
      <c r="D2374" t="s">
        <v>93</v>
      </c>
      <c r="E2374" t="s">
        <v>827</v>
      </c>
      <c r="F2374" t="s">
        <v>18</v>
      </c>
      <c r="G2374">
        <v>75</v>
      </c>
      <c r="H2374" s="2">
        <f t="shared" si="578"/>
        <v>44305.710416666669</v>
      </c>
    </row>
    <row r="2375" spans="1:8" x14ac:dyDescent="0.2">
      <c r="A2375" t="s">
        <v>1557</v>
      </c>
      <c r="B2375" t="s">
        <v>22</v>
      </c>
      <c r="C2375" s="2">
        <v>43898.729166666664</v>
      </c>
      <c r="D2375" t="s">
        <v>93</v>
      </c>
      <c r="E2375" t="s">
        <v>827</v>
      </c>
      <c r="F2375" t="s">
        <v>11</v>
      </c>
      <c r="G2375">
        <v>5</v>
      </c>
      <c r="H2375" s="2">
        <f t="shared" ref="H2375" si="579">C2375</f>
        <v>43898.729166666664</v>
      </c>
    </row>
    <row r="2376" spans="1:8" hidden="1" x14ac:dyDescent="0.2">
      <c r="A2376" t="s">
        <v>1557</v>
      </c>
      <c r="B2376" t="s">
        <v>22</v>
      </c>
      <c r="C2376" s="2" t="s">
        <v>1575</v>
      </c>
      <c r="D2376" t="s">
        <v>93</v>
      </c>
      <c r="E2376" t="s">
        <v>827</v>
      </c>
      <c r="F2376" t="s">
        <v>11</v>
      </c>
      <c r="G2376">
        <v>5</v>
      </c>
      <c r="H2376" s="2">
        <f t="shared" si="578"/>
        <v>44240.118055555555</v>
      </c>
    </row>
    <row r="2377" spans="1:8" x14ac:dyDescent="0.2">
      <c r="A2377" t="s">
        <v>1557</v>
      </c>
      <c r="B2377" t="s">
        <v>31</v>
      </c>
      <c r="C2377" s="2">
        <v>44350.818055555559</v>
      </c>
      <c r="D2377" t="s">
        <v>93</v>
      </c>
      <c r="E2377" t="s">
        <v>827</v>
      </c>
      <c r="F2377" t="s">
        <v>18</v>
      </c>
      <c r="G2377">
        <v>45</v>
      </c>
      <c r="H2377" s="2">
        <f t="shared" ref="H2377" si="580">C2377</f>
        <v>44350.818055555559</v>
      </c>
    </row>
    <row r="2378" spans="1:8" hidden="1" x14ac:dyDescent="0.2">
      <c r="A2378" t="s">
        <v>1557</v>
      </c>
      <c r="B2378" t="s">
        <v>12</v>
      </c>
      <c r="C2378" s="2" t="s">
        <v>1576</v>
      </c>
      <c r="D2378" t="s">
        <v>93</v>
      </c>
      <c r="E2378" t="s">
        <v>827</v>
      </c>
      <c r="F2378" t="s">
        <v>11</v>
      </c>
      <c r="G2378">
        <v>10</v>
      </c>
      <c r="H2378" s="2">
        <f t="shared" si="578"/>
        <v>44305.525000000001</v>
      </c>
    </row>
    <row r="2379" spans="1:8" hidden="1" x14ac:dyDescent="0.2">
      <c r="A2379" t="s">
        <v>1557</v>
      </c>
      <c r="B2379" t="s">
        <v>16</v>
      </c>
      <c r="C2379" s="2" t="s">
        <v>1577</v>
      </c>
      <c r="D2379" t="s">
        <v>93</v>
      </c>
      <c r="E2379" t="s">
        <v>827</v>
      </c>
      <c r="F2379" t="s">
        <v>18</v>
      </c>
      <c r="G2379">
        <v>30</v>
      </c>
      <c r="H2379" s="2">
        <f t="shared" si="578"/>
        <v>44217.618750000001</v>
      </c>
    </row>
    <row r="2380" spans="1:8" hidden="1" x14ac:dyDescent="0.2">
      <c r="A2380" t="s">
        <v>1578</v>
      </c>
      <c r="B2380" t="s">
        <v>21</v>
      </c>
      <c r="C2380" s="2" t="s">
        <v>1579</v>
      </c>
      <c r="D2380" t="s">
        <v>93</v>
      </c>
      <c r="E2380" t="s">
        <v>81</v>
      </c>
      <c r="F2380" t="s">
        <v>18</v>
      </c>
      <c r="G2380">
        <v>70</v>
      </c>
      <c r="H2380" s="2">
        <f t="shared" si="578"/>
        <v>44213.978472222225</v>
      </c>
    </row>
    <row r="2381" spans="1:8" x14ac:dyDescent="0.2">
      <c r="A2381" t="s">
        <v>1578</v>
      </c>
      <c r="B2381" t="s">
        <v>21</v>
      </c>
      <c r="C2381" s="2">
        <v>44142.297222222223</v>
      </c>
      <c r="D2381" t="s">
        <v>93</v>
      </c>
      <c r="E2381" t="s">
        <v>81</v>
      </c>
      <c r="F2381" t="s">
        <v>18</v>
      </c>
      <c r="G2381">
        <v>70</v>
      </c>
      <c r="H2381" s="2">
        <f t="shared" ref="H2381:H2383" si="581">C2381</f>
        <v>44142.297222222223</v>
      </c>
    </row>
    <row r="2382" spans="1:8" x14ac:dyDescent="0.2">
      <c r="A2382" t="s">
        <v>1578</v>
      </c>
      <c r="B2382" t="s">
        <v>19</v>
      </c>
      <c r="C2382" s="2">
        <v>44229.44027777778</v>
      </c>
      <c r="D2382" t="s">
        <v>93</v>
      </c>
      <c r="E2382" t="s">
        <v>81</v>
      </c>
      <c r="F2382" t="s">
        <v>20</v>
      </c>
      <c r="G2382">
        <v>35</v>
      </c>
      <c r="H2382" s="2">
        <f t="shared" si="581"/>
        <v>44229.44027777778</v>
      </c>
    </row>
    <row r="2383" spans="1:8" x14ac:dyDescent="0.2">
      <c r="A2383" t="s">
        <v>1578</v>
      </c>
      <c r="B2383" t="s">
        <v>12</v>
      </c>
      <c r="C2383" s="2">
        <v>44232.868055555555</v>
      </c>
      <c r="D2383" t="s">
        <v>93</v>
      </c>
      <c r="E2383" t="s">
        <v>81</v>
      </c>
      <c r="F2383" t="s">
        <v>11</v>
      </c>
      <c r="G2383">
        <v>10</v>
      </c>
      <c r="H2383" s="2">
        <f t="shared" si="581"/>
        <v>44232.868055555555</v>
      </c>
    </row>
    <row r="2384" spans="1:8" hidden="1" x14ac:dyDescent="0.2">
      <c r="A2384" t="s">
        <v>1578</v>
      </c>
      <c r="B2384" t="s">
        <v>24</v>
      </c>
      <c r="C2384" s="2" t="s">
        <v>1580</v>
      </c>
      <c r="D2384" t="s">
        <v>93</v>
      </c>
      <c r="E2384" t="s">
        <v>81</v>
      </c>
      <c r="F2384" t="s">
        <v>18</v>
      </c>
      <c r="G2384">
        <v>65</v>
      </c>
      <c r="H2384" s="2">
        <f t="shared" si="578"/>
        <v>44025.212500000001</v>
      </c>
    </row>
    <row r="2385" spans="1:8" hidden="1" x14ac:dyDescent="0.2">
      <c r="A2385" t="s">
        <v>1578</v>
      </c>
      <c r="B2385" t="s">
        <v>16</v>
      </c>
      <c r="C2385" s="2" t="s">
        <v>1581</v>
      </c>
      <c r="D2385" t="s">
        <v>93</v>
      </c>
      <c r="E2385" t="s">
        <v>81</v>
      </c>
      <c r="F2385" t="s">
        <v>18</v>
      </c>
      <c r="G2385">
        <v>30</v>
      </c>
      <c r="H2385" s="2">
        <f t="shared" si="578"/>
        <v>44058.677777777775</v>
      </c>
    </row>
    <row r="2386" spans="1:8" hidden="1" x14ac:dyDescent="0.2">
      <c r="A2386" t="s">
        <v>1578</v>
      </c>
      <c r="B2386" t="s">
        <v>34</v>
      </c>
      <c r="C2386" s="2" t="s">
        <v>1582</v>
      </c>
      <c r="D2386" t="s">
        <v>93</v>
      </c>
      <c r="E2386" t="s">
        <v>81</v>
      </c>
      <c r="F2386" t="s">
        <v>11</v>
      </c>
      <c r="G2386">
        <v>12</v>
      </c>
      <c r="H2386" s="2">
        <f t="shared" si="578"/>
        <v>44338.059027777781</v>
      </c>
    </row>
    <row r="2387" spans="1:8" x14ac:dyDescent="0.2">
      <c r="A2387" t="s">
        <v>1578</v>
      </c>
      <c r="B2387" t="s">
        <v>31</v>
      </c>
      <c r="C2387" s="2">
        <v>44533.304861111108</v>
      </c>
      <c r="D2387" t="s">
        <v>93</v>
      </c>
      <c r="E2387" t="s">
        <v>81</v>
      </c>
      <c r="F2387" t="s">
        <v>18</v>
      </c>
      <c r="G2387">
        <v>45</v>
      </c>
      <c r="H2387" s="2">
        <f t="shared" ref="H2387:H2389" si="582">C2387</f>
        <v>44533.304861111108</v>
      </c>
    </row>
    <row r="2388" spans="1:8" x14ac:dyDescent="0.2">
      <c r="A2388" t="s">
        <v>1578</v>
      </c>
      <c r="B2388" t="s">
        <v>34</v>
      </c>
      <c r="C2388" s="2">
        <v>44145.527777777781</v>
      </c>
      <c r="D2388" t="s">
        <v>93</v>
      </c>
      <c r="E2388" t="s">
        <v>81</v>
      </c>
      <c r="F2388" t="s">
        <v>11</v>
      </c>
      <c r="G2388">
        <v>12</v>
      </c>
      <c r="H2388" s="2">
        <f t="shared" si="582"/>
        <v>44145.527777777781</v>
      </c>
    </row>
    <row r="2389" spans="1:8" x14ac:dyDescent="0.2">
      <c r="A2389" t="s">
        <v>1578</v>
      </c>
      <c r="B2389" t="s">
        <v>46</v>
      </c>
      <c r="C2389" s="2">
        <v>44506.198611111111</v>
      </c>
      <c r="D2389" t="s">
        <v>93</v>
      </c>
      <c r="E2389" t="s">
        <v>81</v>
      </c>
      <c r="F2389" t="s">
        <v>18</v>
      </c>
      <c r="G2389">
        <v>70</v>
      </c>
      <c r="H2389" s="2">
        <f t="shared" si="582"/>
        <v>44506.198611111111</v>
      </c>
    </row>
    <row r="2390" spans="1:8" hidden="1" x14ac:dyDescent="0.2">
      <c r="A2390" t="s">
        <v>1578</v>
      </c>
      <c r="B2390" t="s">
        <v>12</v>
      </c>
      <c r="C2390" s="2" t="s">
        <v>1583</v>
      </c>
      <c r="D2390" t="s">
        <v>93</v>
      </c>
      <c r="E2390" t="s">
        <v>81</v>
      </c>
      <c r="F2390" t="s">
        <v>11</v>
      </c>
      <c r="G2390">
        <v>10</v>
      </c>
      <c r="H2390" s="2">
        <f t="shared" si="578"/>
        <v>44183.876388888886</v>
      </c>
    </row>
    <row r="2391" spans="1:8" hidden="1" x14ac:dyDescent="0.2">
      <c r="A2391" t="s">
        <v>1578</v>
      </c>
      <c r="B2391" t="s">
        <v>22</v>
      </c>
      <c r="C2391" s="2" t="s">
        <v>1584</v>
      </c>
      <c r="D2391" t="s">
        <v>93</v>
      </c>
      <c r="E2391" t="s">
        <v>81</v>
      </c>
      <c r="F2391" t="s">
        <v>11</v>
      </c>
      <c r="G2391">
        <v>5</v>
      </c>
      <c r="H2391" s="2">
        <f t="shared" si="578"/>
        <v>44304.584722222222</v>
      </c>
    </row>
    <row r="2392" spans="1:8" hidden="1" x14ac:dyDescent="0.2">
      <c r="A2392" t="s">
        <v>1578</v>
      </c>
      <c r="B2392" t="s">
        <v>25</v>
      </c>
      <c r="C2392" s="2" t="s">
        <v>1585</v>
      </c>
      <c r="D2392" t="s">
        <v>93</v>
      </c>
      <c r="E2392" t="s">
        <v>81</v>
      </c>
      <c r="F2392" t="s">
        <v>20</v>
      </c>
      <c r="G2392">
        <v>20</v>
      </c>
      <c r="H2392" s="2">
        <f t="shared" si="578"/>
        <v>44249.51666666667</v>
      </c>
    </row>
    <row r="2393" spans="1:8" hidden="1" x14ac:dyDescent="0.2">
      <c r="A2393" t="s">
        <v>1578</v>
      </c>
      <c r="B2393" t="s">
        <v>37</v>
      </c>
      <c r="C2393" s="2" t="s">
        <v>1586</v>
      </c>
      <c r="D2393" t="s">
        <v>93</v>
      </c>
      <c r="E2393" t="s">
        <v>81</v>
      </c>
      <c r="F2393" t="s">
        <v>18</v>
      </c>
      <c r="G2393">
        <v>60</v>
      </c>
      <c r="H2393" s="2">
        <f t="shared" si="578"/>
        <v>44306.401388888888</v>
      </c>
    </row>
    <row r="2394" spans="1:8" x14ac:dyDescent="0.2">
      <c r="A2394" t="s">
        <v>1578</v>
      </c>
      <c r="B2394" t="s">
        <v>26</v>
      </c>
      <c r="C2394" s="2">
        <v>44085.763194444444</v>
      </c>
      <c r="D2394" t="s">
        <v>93</v>
      </c>
      <c r="E2394" t="s">
        <v>81</v>
      </c>
      <c r="F2394" t="s">
        <v>18</v>
      </c>
      <c r="G2394">
        <v>75</v>
      </c>
      <c r="H2394" s="2">
        <f t="shared" ref="H2394" si="583">C2394</f>
        <v>44085.763194444444</v>
      </c>
    </row>
    <row r="2395" spans="1:8" hidden="1" x14ac:dyDescent="0.2">
      <c r="A2395" t="s">
        <v>1578</v>
      </c>
      <c r="B2395" t="s">
        <v>8</v>
      </c>
      <c r="C2395" s="2" t="s">
        <v>1587</v>
      </c>
      <c r="D2395" t="s">
        <v>93</v>
      </c>
      <c r="E2395" t="s">
        <v>81</v>
      </c>
      <c r="F2395" t="s">
        <v>11</v>
      </c>
      <c r="G2395">
        <v>0</v>
      </c>
      <c r="H2395" s="2">
        <f t="shared" si="578"/>
        <v>44069.792361111111</v>
      </c>
    </row>
    <row r="2396" spans="1:8" hidden="1" x14ac:dyDescent="0.2">
      <c r="A2396" t="s">
        <v>1578</v>
      </c>
      <c r="B2396" t="s">
        <v>34</v>
      </c>
      <c r="C2396" s="2" t="s">
        <v>1588</v>
      </c>
      <c r="D2396" t="s">
        <v>93</v>
      </c>
      <c r="E2396" t="s">
        <v>81</v>
      </c>
      <c r="F2396" t="s">
        <v>11</v>
      </c>
      <c r="G2396">
        <v>12</v>
      </c>
      <c r="H2396" s="2">
        <f t="shared" si="578"/>
        <v>44033.799305555556</v>
      </c>
    </row>
    <row r="2397" spans="1:8" x14ac:dyDescent="0.2">
      <c r="A2397" t="s">
        <v>1578</v>
      </c>
      <c r="B2397" t="s">
        <v>16</v>
      </c>
      <c r="C2397" s="2">
        <v>44470.176388888889</v>
      </c>
      <c r="D2397" t="s">
        <v>93</v>
      </c>
      <c r="E2397" t="s">
        <v>81</v>
      </c>
      <c r="F2397" t="s">
        <v>18</v>
      </c>
      <c r="G2397">
        <v>30</v>
      </c>
      <c r="H2397" s="2">
        <f t="shared" ref="H2397" si="584">C2397</f>
        <v>44470.176388888889</v>
      </c>
    </row>
    <row r="2398" spans="1:8" hidden="1" x14ac:dyDescent="0.2">
      <c r="A2398" t="s">
        <v>1578</v>
      </c>
      <c r="B2398" t="s">
        <v>46</v>
      </c>
      <c r="C2398" s="2" t="s">
        <v>1589</v>
      </c>
      <c r="D2398" t="s">
        <v>93</v>
      </c>
      <c r="E2398" t="s">
        <v>81</v>
      </c>
      <c r="F2398" t="s">
        <v>18</v>
      </c>
      <c r="G2398">
        <v>70</v>
      </c>
      <c r="H2398" s="2">
        <f t="shared" si="578"/>
        <v>44245.491666666669</v>
      </c>
    </row>
    <row r="2399" spans="1:8" x14ac:dyDescent="0.2">
      <c r="A2399" t="s">
        <v>1578</v>
      </c>
      <c r="B2399" t="s">
        <v>37</v>
      </c>
      <c r="C2399" s="2">
        <v>44504.061805555553</v>
      </c>
      <c r="D2399" t="s">
        <v>93</v>
      </c>
      <c r="E2399" t="s">
        <v>81</v>
      </c>
      <c r="F2399" t="s">
        <v>18</v>
      </c>
      <c r="G2399">
        <v>60</v>
      </c>
      <c r="H2399" s="2">
        <f t="shared" ref="H2399:H2401" si="585">C2399</f>
        <v>44504.061805555553</v>
      </c>
    </row>
    <row r="2400" spans="1:8" x14ac:dyDescent="0.2">
      <c r="A2400" t="s">
        <v>1590</v>
      </c>
      <c r="B2400" t="s">
        <v>46</v>
      </c>
      <c r="C2400" s="2">
        <v>44257.654861111114</v>
      </c>
      <c r="D2400" t="s">
        <v>9</v>
      </c>
      <c r="E2400" t="s">
        <v>827</v>
      </c>
      <c r="F2400" t="s">
        <v>18</v>
      </c>
      <c r="G2400">
        <v>70</v>
      </c>
      <c r="H2400" s="2">
        <f t="shared" si="585"/>
        <v>44257.654861111114</v>
      </c>
    </row>
    <row r="2401" spans="1:8" x14ac:dyDescent="0.2">
      <c r="A2401" t="s">
        <v>1590</v>
      </c>
      <c r="B2401" t="s">
        <v>37</v>
      </c>
      <c r="C2401" s="2">
        <v>43992.818055555559</v>
      </c>
      <c r="D2401" t="s">
        <v>9</v>
      </c>
      <c r="E2401" t="s">
        <v>827</v>
      </c>
      <c r="F2401" t="s">
        <v>18</v>
      </c>
      <c r="G2401">
        <v>60</v>
      </c>
      <c r="H2401" s="2">
        <f t="shared" si="585"/>
        <v>43992.818055555559</v>
      </c>
    </row>
    <row r="2402" spans="1:8" hidden="1" x14ac:dyDescent="0.2">
      <c r="A2402" t="s">
        <v>1590</v>
      </c>
      <c r="B2402" t="s">
        <v>46</v>
      </c>
      <c r="C2402" s="2" t="s">
        <v>1591</v>
      </c>
      <c r="D2402" t="s">
        <v>9</v>
      </c>
      <c r="E2402" t="s">
        <v>827</v>
      </c>
      <c r="F2402" t="s">
        <v>18</v>
      </c>
      <c r="G2402">
        <v>70</v>
      </c>
      <c r="H2402" s="2">
        <f t="shared" si="578"/>
        <v>44096.276388888888</v>
      </c>
    </row>
    <row r="2403" spans="1:8" hidden="1" x14ac:dyDescent="0.2">
      <c r="A2403" t="s">
        <v>1590</v>
      </c>
      <c r="B2403" t="s">
        <v>25</v>
      </c>
      <c r="C2403" s="2" t="s">
        <v>1592</v>
      </c>
      <c r="D2403" t="s">
        <v>9</v>
      </c>
      <c r="E2403" t="s">
        <v>827</v>
      </c>
      <c r="F2403" t="s">
        <v>20</v>
      </c>
      <c r="G2403">
        <v>20</v>
      </c>
      <c r="H2403" s="2">
        <f t="shared" si="578"/>
        <v>44121.731944444444</v>
      </c>
    </row>
    <row r="2404" spans="1:8" x14ac:dyDescent="0.2">
      <c r="A2404" t="s">
        <v>1590</v>
      </c>
      <c r="B2404" t="s">
        <v>25</v>
      </c>
      <c r="C2404" s="2">
        <v>44287.491666666669</v>
      </c>
      <c r="D2404" t="s">
        <v>9</v>
      </c>
      <c r="E2404" t="s">
        <v>827</v>
      </c>
      <c r="F2404" t="s">
        <v>20</v>
      </c>
      <c r="G2404">
        <v>20</v>
      </c>
      <c r="H2404" s="2">
        <f t="shared" ref="H2404" si="586">C2404</f>
        <v>44287.491666666669</v>
      </c>
    </row>
    <row r="2405" spans="1:8" hidden="1" x14ac:dyDescent="0.2">
      <c r="A2405" t="s">
        <v>1590</v>
      </c>
      <c r="B2405" t="s">
        <v>46</v>
      </c>
      <c r="C2405" s="2" t="s">
        <v>1593</v>
      </c>
      <c r="D2405" t="s">
        <v>9</v>
      </c>
      <c r="E2405" t="s">
        <v>827</v>
      </c>
      <c r="F2405" t="s">
        <v>18</v>
      </c>
      <c r="G2405">
        <v>70</v>
      </c>
      <c r="H2405" s="2">
        <f t="shared" si="578"/>
        <v>44244.032638888886</v>
      </c>
    </row>
    <row r="2406" spans="1:8" hidden="1" x14ac:dyDescent="0.2">
      <c r="A2406" t="s">
        <v>1590</v>
      </c>
      <c r="B2406" t="s">
        <v>25</v>
      </c>
      <c r="C2406" s="2" t="s">
        <v>1594</v>
      </c>
      <c r="D2406" t="s">
        <v>9</v>
      </c>
      <c r="E2406" t="s">
        <v>827</v>
      </c>
      <c r="F2406" t="s">
        <v>20</v>
      </c>
      <c r="G2406">
        <v>20</v>
      </c>
      <c r="H2406" s="2">
        <f t="shared" si="578"/>
        <v>44165.572916666664</v>
      </c>
    </row>
    <row r="2407" spans="1:8" hidden="1" x14ac:dyDescent="0.2">
      <c r="A2407" t="s">
        <v>1590</v>
      </c>
      <c r="B2407" t="s">
        <v>8</v>
      </c>
      <c r="C2407" s="2" t="s">
        <v>1595</v>
      </c>
      <c r="D2407" t="s">
        <v>9</v>
      </c>
      <c r="E2407" t="s">
        <v>827</v>
      </c>
      <c r="F2407" t="s">
        <v>11</v>
      </c>
      <c r="G2407">
        <v>0</v>
      </c>
      <c r="H2407" s="2">
        <f t="shared" si="578"/>
        <v>44254.293749999997</v>
      </c>
    </row>
    <row r="2408" spans="1:8" hidden="1" x14ac:dyDescent="0.2">
      <c r="A2408" t="s">
        <v>1590</v>
      </c>
      <c r="B2408" t="s">
        <v>8</v>
      </c>
      <c r="C2408" s="2" t="s">
        <v>1596</v>
      </c>
      <c r="D2408" t="s">
        <v>9</v>
      </c>
      <c r="E2408" t="s">
        <v>827</v>
      </c>
      <c r="F2408" t="s">
        <v>11</v>
      </c>
      <c r="G2408">
        <v>0</v>
      </c>
      <c r="H2408" s="2">
        <f t="shared" si="578"/>
        <v>44009.59097222222</v>
      </c>
    </row>
    <row r="2409" spans="1:8" hidden="1" x14ac:dyDescent="0.2">
      <c r="A2409" t="s">
        <v>1590</v>
      </c>
      <c r="B2409" t="s">
        <v>25</v>
      </c>
      <c r="C2409" s="2" t="s">
        <v>1597</v>
      </c>
      <c r="D2409" t="s">
        <v>9</v>
      </c>
      <c r="E2409" t="s">
        <v>827</v>
      </c>
      <c r="F2409" t="s">
        <v>20</v>
      </c>
      <c r="G2409">
        <v>20</v>
      </c>
      <c r="H2409" s="2">
        <f t="shared" si="578"/>
        <v>44360.894444444442</v>
      </c>
    </row>
    <row r="2410" spans="1:8" hidden="1" x14ac:dyDescent="0.2">
      <c r="A2410" t="s">
        <v>1590</v>
      </c>
      <c r="B2410" t="s">
        <v>46</v>
      </c>
      <c r="C2410" s="2" t="s">
        <v>1598</v>
      </c>
      <c r="D2410" t="s">
        <v>9</v>
      </c>
      <c r="E2410" t="s">
        <v>827</v>
      </c>
      <c r="F2410" t="s">
        <v>18</v>
      </c>
      <c r="G2410">
        <v>70</v>
      </c>
      <c r="H2410" s="2">
        <f t="shared" si="578"/>
        <v>44028.269444444442</v>
      </c>
    </row>
    <row r="2411" spans="1:8" x14ac:dyDescent="0.2">
      <c r="A2411" t="s">
        <v>1590</v>
      </c>
      <c r="B2411" t="s">
        <v>31</v>
      </c>
      <c r="C2411" s="2">
        <v>44176.69027777778</v>
      </c>
      <c r="D2411" t="s">
        <v>9</v>
      </c>
      <c r="E2411" t="s">
        <v>827</v>
      </c>
      <c r="F2411" t="s">
        <v>18</v>
      </c>
      <c r="G2411">
        <v>45</v>
      </c>
      <c r="H2411" s="2">
        <f t="shared" ref="H2411" si="587">C2411</f>
        <v>44176.69027777778</v>
      </c>
    </row>
    <row r="2412" spans="1:8" hidden="1" x14ac:dyDescent="0.2">
      <c r="A2412" t="s">
        <v>1590</v>
      </c>
      <c r="B2412" t="s">
        <v>46</v>
      </c>
      <c r="C2412" s="2" t="s">
        <v>1599</v>
      </c>
      <c r="D2412" t="s">
        <v>9</v>
      </c>
      <c r="E2412" t="s">
        <v>827</v>
      </c>
      <c r="F2412" t="s">
        <v>18</v>
      </c>
      <c r="G2412">
        <v>70</v>
      </c>
      <c r="H2412" s="2">
        <f t="shared" si="578"/>
        <v>44344.546527777777</v>
      </c>
    </row>
    <row r="2413" spans="1:8" x14ac:dyDescent="0.2">
      <c r="A2413" t="s">
        <v>1590</v>
      </c>
      <c r="B2413" t="s">
        <v>14</v>
      </c>
      <c r="C2413" s="2">
        <v>44201.252083333333</v>
      </c>
      <c r="D2413" t="s">
        <v>9</v>
      </c>
      <c r="E2413" t="s">
        <v>827</v>
      </c>
      <c r="F2413" t="s">
        <v>11</v>
      </c>
      <c r="G2413">
        <v>15</v>
      </c>
      <c r="H2413" s="2">
        <f t="shared" ref="H2413" si="588">C2413</f>
        <v>44201.252083333333</v>
      </c>
    </row>
    <row r="2414" spans="1:8" hidden="1" x14ac:dyDescent="0.2">
      <c r="A2414" t="s">
        <v>1590</v>
      </c>
      <c r="B2414" t="s">
        <v>46</v>
      </c>
      <c r="C2414" s="2" t="s">
        <v>1600</v>
      </c>
      <c r="D2414" t="s">
        <v>9</v>
      </c>
      <c r="E2414" t="s">
        <v>827</v>
      </c>
      <c r="F2414" t="s">
        <v>18</v>
      </c>
      <c r="G2414">
        <v>70</v>
      </c>
      <c r="H2414" s="2">
        <f t="shared" si="578"/>
        <v>44002.629861111112</v>
      </c>
    </row>
    <row r="2415" spans="1:8" hidden="1" x14ac:dyDescent="0.2">
      <c r="A2415" t="s">
        <v>1590</v>
      </c>
      <c r="B2415" t="s">
        <v>34</v>
      </c>
      <c r="C2415" s="2" t="s">
        <v>1601</v>
      </c>
      <c r="D2415" t="s">
        <v>9</v>
      </c>
      <c r="E2415" t="s">
        <v>827</v>
      </c>
      <c r="F2415" t="s">
        <v>11</v>
      </c>
      <c r="G2415">
        <v>12</v>
      </c>
      <c r="H2415" s="2">
        <f t="shared" si="578"/>
        <v>44150.099305555559</v>
      </c>
    </row>
    <row r="2416" spans="1:8" x14ac:dyDescent="0.2">
      <c r="A2416" t="s">
        <v>1590</v>
      </c>
      <c r="B2416" t="s">
        <v>22</v>
      </c>
      <c r="C2416" s="2">
        <v>44443.581250000003</v>
      </c>
      <c r="D2416" t="s">
        <v>9</v>
      </c>
      <c r="E2416" t="s">
        <v>827</v>
      </c>
      <c r="F2416" t="s">
        <v>11</v>
      </c>
      <c r="G2416">
        <v>5</v>
      </c>
      <c r="H2416" s="2">
        <f t="shared" ref="H2416" si="589">C2416</f>
        <v>44443.581250000003</v>
      </c>
    </row>
    <row r="2417" spans="1:8" hidden="1" x14ac:dyDescent="0.2">
      <c r="A2417" t="s">
        <v>1590</v>
      </c>
      <c r="B2417" t="s">
        <v>24</v>
      </c>
      <c r="C2417" s="2" t="s">
        <v>1602</v>
      </c>
      <c r="D2417" t="s">
        <v>9</v>
      </c>
      <c r="E2417" t="s">
        <v>827</v>
      </c>
      <c r="F2417" t="s">
        <v>18</v>
      </c>
      <c r="G2417">
        <v>65</v>
      </c>
      <c r="H2417" s="2">
        <f t="shared" si="578"/>
        <v>44099.293055555558</v>
      </c>
    </row>
    <row r="2418" spans="1:8" x14ac:dyDescent="0.2">
      <c r="A2418" t="s">
        <v>1590</v>
      </c>
      <c r="B2418" t="s">
        <v>19</v>
      </c>
      <c r="C2418" s="2">
        <v>44350.240972222222</v>
      </c>
      <c r="D2418" t="s">
        <v>9</v>
      </c>
      <c r="E2418" t="s">
        <v>827</v>
      </c>
      <c r="F2418" t="s">
        <v>20</v>
      </c>
      <c r="G2418">
        <v>35</v>
      </c>
      <c r="H2418" s="2">
        <f t="shared" ref="H2418" si="590">C2418</f>
        <v>44350.240972222222</v>
      </c>
    </row>
    <row r="2419" spans="1:8" hidden="1" x14ac:dyDescent="0.2">
      <c r="A2419" t="s">
        <v>1590</v>
      </c>
      <c r="B2419" t="s">
        <v>37</v>
      </c>
      <c r="C2419" s="2" t="s">
        <v>1603</v>
      </c>
      <c r="D2419" t="s">
        <v>9</v>
      </c>
      <c r="E2419" t="s">
        <v>827</v>
      </c>
      <c r="F2419" t="s">
        <v>18</v>
      </c>
      <c r="G2419">
        <v>60</v>
      </c>
      <c r="H2419" s="2">
        <f t="shared" si="578"/>
        <v>44336.026388888888</v>
      </c>
    </row>
    <row r="2420" spans="1:8" x14ac:dyDescent="0.2">
      <c r="A2420" t="s">
        <v>1590</v>
      </c>
      <c r="B2420" t="s">
        <v>46</v>
      </c>
      <c r="C2420" s="2">
        <v>44501.35</v>
      </c>
      <c r="D2420" t="s">
        <v>9</v>
      </c>
      <c r="E2420" t="s">
        <v>827</v>
      </c>
      <c r="F2420" t="s">
        <v>18</v>
      </c>
      <c r="G2420">
        <v>70</v>
      </c>
      <c r="H2420" s="2">
        <f t="shared" ref="H2420" si="591">C2420</f>
        <v>44501.35</v>
      </c>
    </row>
    <row r="2421" spans="1:8" hidden="1" x14ac:dyDescent="0.2">
      <c r="A2421" t="s">
        <v>1590</v>
      </c>
      <c r="B2421" t="s">
        <v>37</v>
      </c>
      <c r="C2421" s="2" t="s">
        <v>1604</v>
      </c>
      <c r="D2421" t="s">
        <v>9</v>
      </c>
      <c r="E2421" t="s">
        <v>827</v>
      </c>
      <c r="F2421" t="s">
        <v>18</v>
      </c>
      <c r="G2421">
        <v>60</v>
      </c>
      <c r="H2421" s="2">
        <f t="shared" si="578"/>
        <v>44098.265972222223</v>
      </c>
    </row>
    <row r="2422" spans="1:8" hidden="1" x14ac:dyDescent="0.2">
      <c r="A2422" t="s">
        <v>1590</v>
      </c>
      <c r="B2422" t="s">
        <v>31</v>
      </c>
      <c r="C2422" s="2" t="s">
        <v>1605</v>
      </c>
      <c r="D2422" t="s">
        <v>9</v>
      </c>
      <c r="E2422" t="s">
        <v>827</v>
      </c>
      <c r="F2422" t="s">
        <v>18</v>
      </c>
      <c r="G2422">
        <v>45</v>
      </c>
      <c r="H2422" s="2">
        <f t="shared" si="578"/>
        <v>44134.428472222222</v>
      </c>
    </row>
    <row r="2423" spans="1:8" hidden="1" x14ac:dyDescent="0.2">
      <c r="A2423" t="s">
        <v>1590</v>
      </c>
      <c r="B2423" t="s">
        <v>65</v>
      </c>
      <c r="C2423" s="2" t="s">
        <v>1606</v>
      </c>
      <c r="D2423" t="s">
        <v>9</v>
      </c>
      <c r="E2423" t="s">
        <v>827</v>
      </c>
      <c r="F2423" t="s">
        <v>18</v>
      </c>
      <c r="G2423">
        <v>72</v>
      </c>
      <c r="H2423" s="2">
        <f t="shared" si="578"/>
        <v>44178.302777777775</v>
      </c>
    </row>
    <row r="2424" spans="1:8" x14ac:dyDescent="0.2">
      <c r="A2424" t="s">
        <v>1590</v>
      </c>
      <c r="B2424" t="s">
        <v>22</v>
      </c>
      <c r="C2424" s="2">
        <v>44053.058333333334</v>
      </c>
      <c r="D2424" t="s">
        <v>9</v>
      </c>
      <c r="E2424" t="s">
        <v>827</v>
      </c>
      <c r="F2424" t="s">
        <v>11</v>
      </c>
      <c r="G2424">
        <v>5</v>
      </c>
      <c r="H2424" s="2">
        <f t="shared" ref="H2424" si="592">C2424</f>
        <v>44053.058333333334</v>
      </c>
    </row>
    <row r="2425" spans="1:8" hidden="1" x14ac:dyDescent="0.2">
      <c r="A2425" t="s">
        <v>1590</v>
      </c>
      <c r="B2425" t="s">
        <v>24</v>
      </c>
      <c r="C2425" s="2" t="s">
        <v>1607</v>
      </c>
      <c r="D2425" t="s">
        <v>9</v>
      </c>
      <c r="E2425" t="s">
        <v>827</v>
      </c>
      <c r="F2425" t="s">
        <v>18</v>
      </c>
      <c r="G2425">
        <v>65</v>
      </c>
      <c r="H2425" s="2">
        <f t="shared" si="578"/>
        <v>44196.433333333334</v>
      </c>
    </row>
    <row r="2426" spans="1:8" hidden="1" x14ac:dyDescent="0.2">
      <c r="A2426" t="s">
        <v>1608</v>
      </c>
      <c r="B2426" t="s">
        <v>19</v>
      </c>
      <c r="C2426" s="2" t="s">
        <v>1609</v>
      </c>
      <c r="D2426" t="s">
        <v>93</v>
      </c>
      <c r="E2426" t="s">
        <v>183</v>
      </c>
      <c r="F2426" t="s">
        <v>20</v>
      </c>
      <c r="G2426">
        <v>35</v>
      </c>
      <c r="H2426" s="2">
        <f t="shared" si="578"/>
        <v>44225.207638888889</v>
      </c>
    </row>
    <row r="2427" spans="1:8" hidden="1" x14ac:dyDescent="0.2">
      <c r="A2427" t="s">
        <v>1608</v>
      </c>
      <c r="B2427" t="s">
        <v>34</v>
      </c>
      <c r="C2427" s="2" t="s">
        <v>1610</v>
      </c>
      <c r="D2427" t="s">
        <v>93</v>
      </c>
      <c r="E2427" t="s">
        <v>183</v>
      </c>
      <c r="F2427" t="s">
        <v>11</v>
      </c>
      <c r="G2427">
        <v>12</v>
      </c>
      <c r="H2427" s="2">
        <f t="shared" si="578"/>
        <v>44279.632638888892</v>
      </c>
    </row>
    <row r="2428" spans="1:8" x14ac:dyDescent="0.2">
      <c r="A2428" t="s">
        <v>1608</v>
      </c>
      <c r="B2428" t="s">
        <v>14</v>
      </c>
      <c r="C2428" s="2">
        <v>44082.39166666667</v>
      </c>
      <c r="D2428" t="s">
        <v>93</v>
      </c>
      <c r="E2428" t="s">
        <v>183</v>
      </c>
      <c r="F2428" t="s">
        <v>11</v>
      </c>
      <c r="G2428">
        <v>15</v>
      </c>
      <c r="H2428" s="2">
        <f t="shared" ref="H2428:H2430" si="593">C2428</f>
        <v>44082.39166666667</v>
      </c>
    </row>
    <row r="2429" spans="1:8" x14ac:dyDescent="0.2">
      <c r="A2429" t="s">
        <v>1608</v>
      </c>
      <c r="B2429" t="s">
        <v>21</v>
      </c>
      <c r="C2429" s="2">
        <v>44053.917361111111</v>
      </c>
      <c r="D2429" t="s">
        <v>93</v>
      </c>
      <c r="E2429" t="s">
        <v>183</v>
      </c>
      <c r="F2429" t="s">
        <v>18</v>
      </c>
      <c r="G2429">
        <v>70</v>
      </c>
      <c r="H2429" s="2">
        <f t="shared" si="593"/>
        <v>44053.917361111111</v>
      </c>
    </row>
    <row r="2430" spans="1:8" x14ac:dyDescent="0.2">
      <c r="A2430" t="s">
        <v>1608</v>
      </c>
      <c r="B2430" t="s">
        <v>16</v>
      </c>
      <c r="C2430" s="2">
        <v>44023.361805555556</v>
      </c>
      <c r="D2430" t="s">
        <v>93</v>
      </c>
      <c r="E2430" t="s">
        <v>183</v>
      </c>
      <c r="F2430" t="s">
        <v>18</v>
      </c>
      <c r="G2430">
        <v>30</v>
      </c>
      <c r="H2430" s="2">
        <f t="shared" si="593"/>
        <v>44023.361805555556</v>
      </c>
    </row>
    <row r="2431" spans="1:8" hidden="1" x14ac:dyDescent="0.2">
      <c r="A2431" t="s">
        <v>1608</v>
      </c>
      <c r="B2431" t="s">
        <v>24</v>
      </c>
      <c r="C2431" s="2" t="s">
        <v>1611</v>
      </c>
      <c r="D2431" t="s">
        <v>93</v>
      </c>
      <c r="E2431" t="s">
        <v>183</v>
      </c>
      <c r="F2431" t="s">
        <v>18</v>
      </c>
      <c r="G2431">
        <v>65</v>
      </c>
      <c r="H2431" s="2">
        <f t="shared" si="578"/>
        <v>44178.272222222222</v>
      </c>
    </row>
    <row r="2432" spans="1:8" x14ac:dyDescent="0.2">
      <c r="A2432" t="s">
        <v>1608</v>
      </c>
      <c r="B2432" t="s">
        <v>12</v>
      </c>
      <c r="C2432" s="2">
        <v>44112.878472222219</v>
      </c>
      <c r="D2432" t="s">
        <v>93</v>
      </c>
      <c r="E2432" t="s">
        <v>183</v>
      </c>
      <c r="F2432" t="s">
        <v>11</v>
      </c>
      <c r="G2432">
        <v>10</v>
      </c>
      <c r="H2432" s="2">
        <f t="shared" ref="H2432" si="594">C2432</f>
        <v>44112.878472222219</v>
      </c>
    </row>
    <row r="2433" spans="1:8" hidden="1" x14ac:dyDescent="0.2">
      <c r="A2433" t="s">
        <v>1608</v>
      </c>
      <c r="B2433" t="s">
        <v>12</v>
      </c>
      <c r="C2433" s="2" t="s">
        <v>1612</v>
      </c>
      <c r="D2433" t="s">
        <v>93</v>
      </c>
      <c r="E2433" t="s">
        <v>183</v>
      </c>
      <c r="F2433" t="s">
        <v>11</v>
      </c>
      <c r="G2433">
        <v>10</v>
      </c>
      <c r="H2433" s="2">
        <f t="shared" si="578"/>
        <v>44118.941666666666</v>
      </c>
    </row>
    <row r="2434" spans="1:8" x14ac:dyDescent="0.2">
      <c r="A2434" t="s">
        <v>1608</v>
      </c>
      <c r="B2434" t="s">
        <v>22</v>
      </c>
      <c r="C2434" s="2">
        <v>44411.909722222219</v>
      </c>
      <c r="D2434" t="s">
        <v>93</v>
      </c>
      <c r="E2434" t="s">
        <v>183</v>
      </c>
      <c r="F2434" t="s">
        <v>11</v>
      </c>
      <c r="G2434">
        <v>5</v>
      </c>
      <c r="H2434" s="2">
        <f t="shared" ref="H2434:H2436" si="595">C2434</f>
        <v>44411.909722222219</v>
      </c>
    </row>
    <row r="2435" spans="1:8" x14ac:dyDescent="0.2">
      <c r="A2435" t="s">
        <v>1608</v>
      </c>
      <c r="B2435" t="s">
        <v>8</v>
      </c>
      <c r="C2435" s="2">
        <v>44115.045138888891</v>
      </c>
      <c r="D2435" t="s">
        <v>93</v>
      </c>
      <c r="E2435" t="s">
        <v>183</v>
      </c>
      <c r="F2435" t="s">
        <v>11</v>
      </c>
      <c r="G2435">
        <v>0</v>
      </c>
      <c r="H2435" s="2">
        <f t="shared" si="595"/>
        <v>44115.045138888891</v>
      </c>
    </row>
    <row r="2436" spans="1:8" x14ac:dyDescent="0.2">
      <c r="A2436" t="s">
        <v>1608</v>
      </c>
      <c r="B2436" t="s">
        <v>37</v>
      </c>
      <c r="C2436" s="2">
        <v>44231.640277777777</v>
      </c>
      <c r="D2436" t="s">
        <v>93</v>
      </c>
      <c r="E2436" t="s">
        <v>183</v>
      </c>
      <c r="F2436" t="s">
        <v>18</v>
      </c>
      <c r="G2436">
        <v>60</v>
      </c>
      <c r="H2436" s="2">
        <f t="shared" si="595"/>
        <v>44231.640277777777</v>
      </c>
    </row>
    <row r="2437" spans="1:8" hidden="1" x14ac:dyDescent="0.2">
      <c r="A2437" t="s">
        <v>1608</v>
      </c>
      <c r="B2437" t="s">
        <v>46</v>
      </c>
      <c r="C2437" s="2" t="s">
        <v>1613</v>
      </c>
      <c r="D2437" t="s">
        <v>93</v>
      </c>
      <c r="E2437" t="s">
        <v>183</v>
      </c>
      <c r="F2437" t="s">
        <v>18</v>
      </c>
      <c r="G2437">
        <v>70</v>
      </c>
      <c r="H2437" s="2">
        <f t="shared" ref="H2437:H2498" si="596">DATE(RIGHT(MID(C2437,1,FIND(" ",C2437)-1),2)+2000,MID(C2437, FIND("/", C2437) + 1, FIND("/", C2437, FIND("/", C2437) + 1) - FIND("/", C2437) - 1),LEFT(C2437,FIND("/",C2437)-1)) + TIME(MID(C2437,FIND(" ",C2437)+1,FIND(":",C2437)-FIND(" ",C2437)-1),RIGHT(C2437,2),0)</f>
        <v>44253.287499999999</v>
      </c>
    </row>
    <row r="2438" spans="1:8" x14ac:dyDescent="0.2">
      <c r="A2438" t="s">
        <v>1608</v>
      </c>
      <c r="B2438" t="s">
        <v>22</v>
      </c>
      <c r="C2438" s="2">
        <v>44413.861111111109</v>
      </c>
      <c r="D2438" t="s">
        <v>93</v>
      </c>
      <c r="E2438" t="s">
        <v>183</v>
      </c>
      <c r="F2438" t="s">
        <v>11</v>
      </c>
      <c r="G2438">
        <v>5</v>
      </c>
      <c r="H2438" s="2">
        <f t="shared" ref="H2438" si="597">C2438</f>
        <v>44413.861111111109</v>
      </c>
    </row>
    <row r="2439" spans="1:8" hidden="1" x14ac:dyDescent="0.2">
      <c r="A2439" t="s">
        <v>1608</v>
      </c>
      <c r="B2439" t="s">
        <v>19</v>
      </c>
      <c r="C2439" s="2" t="s">
        <v>1614</v>
      </c>
      <c r="D2439" t="s">
        <v>93</v>
      </c>
      <c r="E2439" t="s">
        <v>183</v>
      </c>
      <c r="F2439" t="s">
        <v>20</v>
      </c>
      <c r="G2439">
        <v>35</v>
      </c>
      <c r="H2439" s="2">
        <f t="shared" si="596"/>
        <v>44217.329861111109</v>
      </c>
    </row>
    <row r="2440" spans="1:8" x14ac:dyDescent="0.2">
      <c r="A2440" t="s">
        <v>1608</v>
      </c>
      <c r="B2440" t="s">
        <v>8</v>
      </c>
      <c r="C2440" s="2">
        <v>44019.840277777781</v>
      </c>
      <c r="D2440" t="s">
        <v>93</v>
      </c>
      <c r="E2440" t="s">
        <v>183</v>
      </c>
      <c r="F2440" t="s">
        <v>11</v>
      </c>
      <c r="G2440">
        <v>0</v>
      </c>
      <c r="H2440" s="2">
        <f t="shared" ref="H2440" si="598">C2440</f>
        <v>44019.840277777781</v>
      </c>
    </row>
    <row r="2441" spans="1:8" hidden="1" x14ac:dyDescent="0.2">
      <c r="A2441" t="s">
        <v>1608</v>
      </c>
      <c r="B2441" t="s">
        <v>31</v>
      </c>
      <c r="C2441" s="2" t="s">
        <v>1615</v>
      </c>
      <c r="D2441" t="s">
        <v>93</v>
      </c>
      <c r="E2441" t="s">
        <v>183</v>
      </c>
      <c r="F2441" t="s">
        <v>18</v>
      </c>
      <c r="G2441">
        <v>45</v>
      </c>
      <c r="H2441" s="2">
        <f t="shared" si="596"/>
        <v>44179.330555555556</v>
      </c>
    </row>
    <row r="2442" spans="1:8" hidden="1" x14ac:dyDescent="0.2">
      <c r="A2442" t="s">
        <v>1608</v>
      </c>
      <c r="B2442" t="s">
        <v>22</v>
      </c>
      <c r="C2442" s="2" t="s">
        <v>1616</v>
      </c>
      <c r="D2442" t="s">
        <v>93</v>
      </c>
      <c r="E2442" t="s">
        <v>183</v>
      </c>
      <c r="F2442" t="s">
        <v>11</v>
      </c>
      <c r="G2442">
        <v>5</v>
      </c>
      <c r="H2442" s="2">
        <f t="shared" si="596"/>
        <v>44195.729861111111</v>
      </c>
    </row>
    <row r="2443" spans="1:8" hidden="1" x14ac:dyDescent="0.2">
      <c r="A2443" t="s">
        <v>1608</v>
      </c>
      <c r="B2443" t="s">
        <v>25</v>
      </c>
      <c r="C2443" s="2" t="s">
        <v>1617</v>
      </c>
      <c r="D2443" t="s">
        <v>93</v>
      </c>
      <c r="E2443" t="s">
        <v>183</v>
      </c>
      <c r="F2443" t="s">
        <v>20</v>
      </c>
      <c r="G2443">
        <v>20</v>
      </c>
      <c r="H2443" s="2">
        <f t="shared" si="596"/>
        <v>44213.356249999997</v>
      </c>
    </row>
    <row r="2444" spans="1:8" hidden="1" x14ac:dyDescent="0.2">
      <c r="A2444" t="s">
        <v>1608</v>
      </c>
      <c r="B2444" t="s">
        <v>65</v>
      </c>
      <c r="C2444" s="2" t="s">
        <v>1618</v>
      </c>
      <c r="D2444" t="s">
        <v>93</v>
      </c>
      <c r="E2444" t="s">
        <v>183</v>
      </c>
      <c r="F2444" t="s">
        <v>18</v>
      </c>
      <c r="G2444">
        <v>72</v>
      </c>
      <c r="H2444" s="2">
        <f t="shared" si="596"/>
        <v>44026.542361111111</v>
      </c>
    </row>
    <row r="2445" spans="1:8" x14ac:dyDescent="0.2">
      <c r="A2445" t="s">
        <v>1608</v>
      </c>
      <c r="B2445" t="s">
        <v>16</v>
      </c>
      <c r="C2445" s="2">
        <v>44503.390972222223</v>
      </c>
      <c r="D2445" t="s">
        <v>93</v>
      </c>
      <c r="E2445" t="s">
        <v>183</v>
      </c>
      <c r="F2445" t="s">
        <v>18</v>
      </c>
      <c r="G2445">
        <v>30</v>
      </c>
      <c r="H2445" s="2">
        <f t="shared" ref="H2445:H2446" si="599">C2445</f>
        <v>44503.390972222223</v>
      </c>
    </row>
    <row r="2446" spans="1:8" x14ac:dyDescent="0.2">
      <c r="A2446" t="s">
        <v>1608</v>
      </c>
      <c r="B2446" t="s">
        <v>16</v>
      </c>
      <c r="C2446" s="2">
        <v>43897.635416666664</v>
      </c>
      <c r="D2446" t="s">
        <v>93</v>
      </c>
      <c r="E2446" t="s">
        <v>183</v>
      </c>
      <c r="F2446" t="s">
        <v>18</v>
      </c>
      <c r="G2446">
        <v>30</v>
      </c>
      <c r="H2446" s="2">
        <f t="shared" si="599"/>
        <v>43897.635416666664</v>
      </c>
    </row>
    <row r="2447" spans="1:8" hidden="1" x14ac:dyDescent="0.2">
      <c r="A2447" t="s">
        <v>1619</v>
      </c>
      <c r="B2447" t="s">
        <v>31</v>
      </c>
      <c r="C2447" s="2" t="s">
        <v>1620</v>
      </c>
      <c r="D2447" t="s">
        <v>9</v>
      </c>
      <c r="E2447" t="s">
        <v>90</v>
      </c>
      <c r="F2447" t="s">
        <v>18</v>
      </c>
      <c r="G2447">
        <v>45</v>
      </c>
      <c r="H2447" s="2">
        <f t="shared" si="596"/>
        <v>44196.637499999997</v>
      </c>
    </row>
    <row r="2448" spans="1:8" hidden="1" x14ac:dyDescent="0.2">
      <c r="A2448" t="s">
        <v>1619</v>
      </c>
      <c r="B2448" t="s">
        <v>14</v>
      </c>
      <c r="C2448" s="2" t="s">
        <v>1621</v>
      </c>
      <c r="D2448" t="s">
        <v>9</v>
      </c>
      <c r="E2448" t="s">
        <v>90</v>
      </c>
      <c r="F2448" t="s">
        <v>11</v>
      </c>
      <c r="G2448">
        <v>15</v>
      </c>
      <c r="H2448" s="2">
        <f t="shared" si="596"/>
        <v>44284.585416666669</v>
      </c>
    </row>
    <row r="2449" spans="1:8" x14ac:dyDescent="0.2">
      <c r="A2449" t="s">
        <v>1619</v>
      </c>
      <c r="B2449" t="s">
        <v>25</v>
      </c>
      <c r="C2449" s="2">
        <v>44177.15625</v>
      </c>
      <c r="D2449" t="s">
        <v>9</v>
      </c>
      <c r="E2449" t="s">
        <v>90</v>
      </c>
      <c r="F2449" t="s">
        <v>20</v>
      </c>
      <c r="G2449">
        <v>20</v>
      </c>
      <c r="H2449" s="2">
        <f t="shared" ref="H2449" si="600">C2449</f>
        <v>44177.15625</v>
      </c>
    </row>
    <row r="2450" spans="1:8" hidden="1" x14ac:dyDescent="0.2">
      <c r="A2450" t="s">
        <v>1619</v>
      </c>
      <c r="B2450" t="s">
        <v>22</v>
      </c>
      <c r="C2450" s="2" t="s">
        <v>1622</v>
      </c>
      <c r="D2450" t="s">
        <v>9</v>
      </c>
      <c r="E2450" t="s">
        <v>90</v>
      </c>
      <c r="F2450" t="s">
        <v>11</v>
      </c>
      <c r="G2450">
        <v>5</v>
      </c>
      <c r="H2450" s="2">
        <f t="shared" si="596"/>
        <v>44067.876388888886</v>
      </c>
    </row>
    <row r="2451" spans="1:8" x14ac:dyDescent="0.2">
      <c r="A2451" t="s">
        <v>1619</v>
      </c>
      <c r="B2451" t="s">
        <v>35</v>
      </c>
      <c r="C2451" s="2">
        <v>44290.009027777778</v>
      </c>
      <c r="D2451" t="s">
        <v>9</v>
      </c>
      <c r="E2451" t="s">
        <v>90</v>
      </c>
      <c r="F2451" t="s">
        <v>18</v>
      </c>
      <c r="G2451">
        <v>50</v>
      </c>
      <c r="H2451" s="2">
        <f t="shared" ref="H2451" si="601">C2451</f>
        <v>44290.009027777778</v>
      </c>
    </row>
    <row r="2452" spans="1:8" hidden="1" x14ac:dyDescent="0.2">
      <c r="A2452" t="s">
        <v>1619</v>
      </c>
      <c r="B2452" t="s">
        <v>34</v>
      </c>
      <c r="C2452" s="2" t="s">
        <v>1623</v>
      </c>
      <c r="D2452" t="s">
        <v>9</v>
      </c>
      <c r="E2452" t="s">
        <v>90</v>
      </c>
      <c r="F2452" t="s">
        <v>11</v>
      </c>
      <c r="G2452">
        <v>12</v>
      </c>
      <c r="H2452" s="2">
        <f t="shared" si="596"/>
        <v>44218.122916666667</v>
      </c>
    </row>
    <row r="2453" spans="1:8" hidden="1" x14ac:dyDescent="0.2">
      <c r="A2453" t="s">
        <v>1619</v>
      </c>
      <c r="B2453" t="s">
        <v>35</v>
      </c>
      <c r="C2453" s="2" t="s">
        <v>1624</v>
      </c>
      <c r="D2453" t="s">
        <v>9</v>
      </c>
      <c r="E2453" t="s">
        <v>90</v>
      </c>
      <c r="F2453" t="s">
        <v>18</v>
      </c>
      <c r="G2453">
        <v>50</v>
      </c>
      <c r="H2453" s="2">
        <f t="shared" si="596"/>
        <v>44244.808333333334</v>
      </c>
    </row>
    <row r="2454" spans="1:8" hidden="1" x14ac:dyDescent="0.2">
      <c r="A2454" t="s">
        <v>1619</v>
      </c>
      <c r="B2454" t="s">
        <v>24</v>
      </c>
      <c r="C2454" s="2" t="s">
        <v>1625</v>
      </c>
      <c r="D2454" t="s">
        <v>9</v>
      </c>
      <c r="E2454" t="s">
        <v>90</v>
      </c>
      <c r="F2454" t="s">
        <v>18</v>
      </c>
      <c r="G2454">
        <v>65</v>
      </c>
      <c r="H2454" s="2">
        <f t="shared" si="596"/>
        <v>44060.927777777775</v>
      </c>
    </row>
    <row r="2455" spans="1:8" x14ac:dyDescent="0.2">
      <c r="A2455" t="s">
        <v>1626</v>
      </c>
      <c r="B2455" t="s">
        <v>26</v>
      </c>
      <c r="C2455" s="2">
        <v>44021</v>
      </c>
      <c r="D2455" t="s">
        <v>93</v>
      </c>
      <c r="E2455" t="s">
        <v>508</v>
      </c>
      <c r="F2455" t="s">
        <v>18</v>
      </c>
      <c r="G2455">
        <v>75</v>
      </c>
      <c r="H2455" s="2">
        <f t="shared" ref="H2455" si="602">C2455</f>
        <v>44021</v>
      </c>
    </row>
    <row r="2456" spans="1:8" hidden="1" x14ac:dyDescent="0.2">
      <c r="A2456" t="s">
        <v>1626</v>
      </c>
      <c r="B2456" t="s">
        <v>37</v>
      </c>
      <c r="C2456" s="2" t="s">
        <v>1627</v>
      </c>
      <c r="D2456" t="s">
        <v>93</v>
      </c>
      <c r="E2456" t="s">
        <v>508</v>
      </c>
      <c r="F2456" t="s">
        <v>18</v>
      </c>
      <c r="G2456">
        <v>60</v>
      </c>
      <c r="H2456" s="2">
        <f t="shared" si="596"/>
        <v>44214.842361111114</v>
      </c>
    </row>
    <row r="2457" spans="1:8" hidden="1" x14ac:dyDescent="0.2">
      <c r="A2457" t="s">
        <v>1626</v>
      </c>
      <c r="B2457" t="s">
        <v>8</v>
      </c>
      <c r="C2457" s="2" t="s">
        <v>1628</v>
      </c>
      <c r="D2457" t="s">
        <v>93</v>
      </c>
      <c r="E2457" t="s">
        <v>508</v>
      </c>
      <c r="F2457" t="s">
        <v>11</v>
      </c>
      <c r="G2457">
        <v>0</v>
      </c>
      <c r="H2457" s="2">
        <f t="shared" si="596"/>
        <v>44301.802777777775</v>
      </c>
    </row>
    <row r="2458" spans="1:8" x14ac:dyDescent="0.2">
      <c r="A2458" t="s">
        <v>1626</v>
      </c>
      <c r="B2458" t="s">
        <v>65</v>
      </c>
      <c r="C2458" s="2">
        <v>44531.929861111108</v>
      </c>
      <c r="D2458" t="s">
        <v>93</v>
      </c>
      <c r="E2458" t="s">
        <v>508</v>
      </c>
      <c r="F2458" t="s">
        <v>18</v>
      </c>
      <c r="G2458">
        <v>72</v>
      </c>
      <c r="H2458" s="2">
        <f t="shared" ref="H2458" si="603">C2458</f>
        <v>44531.929861111108</v>
      </c>
    </row>
    <row r="2459" spans="1:8" hidden="1" x14ac:dyDescent="0.2">
      <c r="A2459" t="s">
        <v>1626</v>
      </c>
      <c r="B2459" t="s">
        <v>37</v>
      </c>
      <c r="C2459" s="2" t="s">
        <v>1629</v>
      </c>
      <c r="D2459" t="s">
        <v>93</v>
      </c>
      <c r="E2459" t="s">
        <v>508</v>
      </c>
      <c r="F2459" t="s">
        <v>18</v>
      </c>
      <c r="G2459">
        <v>60</v>
      </c>
      <c r="H2459" s="2">
        <f t="shared" si="596"/>
        <v>44361.279166666667</v>
      </c>
    </row>
    <row r="2460" spans="1:8" hidden="1" x14ac:dyDescent="0.2">
      <c r="A2460" t="s">
        <v>1626</v>
      </c>
      <c r="B2460" t="s">
        <v>65</v>
      </c>
      <c r="C2460" s="2" t="s">
        <v>1630</v>
      </c>
      <c r="D2460" t="s">
        <v>93</v>
      </c>
      <c r="E2460" t="s">
        <v>508</v>
      </c>
      <c r="F2460" t="s">
        <v>18</v>
      </c>
      <c r="G2460">
        <v>72</v>
      </c>
      <c r="H2460" s="2">
        <f t="shared" si="596"/>
        <v>44104.85833333333</v>
      </c>
    </row>
    <row r="2461" spans="1:8" x14ac:dyDescent="0.2">
      <c r="A2461" t="s">
        <v>1626</v>
      </c>
      <c r="B2461" t="s">
        <v>25</v>
      </c>
      <c r="C2461" s="2">
        <v>44350.785416666666</v>
      </c>
      <c r="D2461" t="s">
        <v>93</v>
      </c>
      <c r="E2461" t="s">
        <v>508</v>
      </c>
      <c r="F2461" t="s">
        <v>20</v>
      </c>
      <c r="G2461">
        <v>20</v>
      </c>
      <c r="H2461" s="2">
        <f t="shared" ref="H2461" si="604">C2461</f>
        <v>44350.785416666666</v>
      </c>
    </row>
    <row r="2462" spans="1:8" hidden="1" x14ac:dyDescent="0.2">
      <c r="A2462" t="s">
        <v>1626</v>
      </c>
      <c r="B2462" t="s">
        <v>37</v>
      </c>
      <c r="C2462" s="2" t="s">
        <v>1631</v>
      </c>
      <c r="D2462" t="s">
        <v>93</v>
      </c>
      <c r="E2462" t="s">
        <v>508</v>
      </c>
      <c r="F2462" t="s">
        <v>18</v>
      </c>
      <c r="G2462">
        <v>60</v>
      </c>
      <c r="H2462" s="2">
        <f t="shared" si="596"/>
        <v>44343.306250000001</v>
      </c>
    </row>
    <row r="2463" spans="1:8" x14ac:dyDescent="0.2">
      <c r="A2463" t="s">
        <v>1626</v>
      </c>
      <c r="B2463" t="s">
        <v>25</v>
      </c>
      <c r="C2463" s="2">
        <v>44229.576388888891</v>
      </c>
      <c r="D2463" t="s">
        <v>93</v>
      </c>
      <c r="E2463" t="s">
        <v>508</v>
      </c>
      <c r="F2463" t="s">
        <v>20</v>
      </c>
      <c r="G2463">
        <v>20</v>
      </c>
      <c r="H2463" s="2">
        <f t="shared" ref="H2463:H2467" si="605">C2463</f>
        <v>44229.576388888891</v>
      </c>
    </row>
    <row r="2464" spans="1:8" x14ac:dyDescent="0.2">
      <c r="A2464" t="s">
        <v>1626</v>
      </c>
      <c r="B2464" t="s">
        <v>16</v>
      </c>
      <c r="C2464" s="2">
        <v>43840.779861111114</v>
      </c>
      <c r="D2464" t="s">
        <v>93</v>
      </c>
      <c r="E2464" t="s">
        <v>508</v>
      </c>
      <c r="F2464" t="s">
        <v>18</v>
      </c>
      <c r="G2464">
        <v>30</v>
      </c>
      <c r="H2464" s="2">
        <f t="shared" si="605"/>
        <v>43840.779861111114</v>
      </c>
    </row>
    <row r="2465" spans="1:8" x14ac:dyDescent="0.2">
      <c r="A2465" t="s">
        <v>1626</v>
      </c>
      <c r="B2465" t="s">
        <v>26</v>
      </c>
      <c r="C2465" s="2">
        <v>43933.220833333333</v>
      </c>
      <c r="D2465" t="s">
        <v>93</v>
      </c>
      <c r="E2465" t="s">
        <v>508</v>
      </c>
      <c r="F2465" t="s">
        <v>18</v>
      </c>
      <c r="G2465">
        <v>75</v>
      </c>
      <c r="H2465" s="2">
        <f t="shared" si="605"/>
        <v>43933.220833333333</v>
      </c>
    </row>
    <row r="2466" spans="1:8" x14ac:dyDescent="0.2">
      <c r="A2466" t="s">
        <v>1626</v>
      </c>
      <c r="B2466" t="s">
        <v>24</v>
      </c>
      <c r="C2466" s="2">
        <v>44116.974999999999</v>
      </c>
      <c r="D2466" t="s">
        <v>93</v>
      </c>
      <c r="E2466" t="s">
        <v>508</v>
      </c>
      <c r="F2466" t="s">
        <v>18</v>
      </c>
      <c r="G2466">
        <v>65</v>
      </c>
      <c r="H2466" s="2">
        <f t="shared" si="605"/>
        <v>44116.974999999999</v>
      </c>
    </row>
    <row r="2467" spans="1:8" x14ac:dyDescent="0.2">
      <c r="A2467" t="s">
        <v>1626</v>
      </c>
      <c r="B2467" t="s">
        <v>21</v>
      </c>
      <c r="C2467" s="2">
        <v>44502.914583333331</v>
      </c>
      <c r="D2467" t="s">
        <v>93</v>
      </c>
      <c r="E2467" t="s">
        <v>508</v>
      </c>
      <c r="F2467" t="s">
        <v>18</v>
      </c>
      <c r="G2467">
        <v>70</v>
      </c>
      <c r="H2467" s="2">
        <f t="shared" si="605"/>
        <v>44502.914583333331</v>
      </c>
    </row>
    <row r="2468" spans="1:8" hidden="1" x14ac:dyDescent="0.2">
      <c r="A2468" t="s">
        <v>1626</v>
      </c>
      <c r="B2468" t="s">
        <v>12</v>
      </c>
      <c r="C2468" s="2" t="s">
        <v>1632</v>
      </c>
      <c r="D2468" t="s">
        <v>93</v>
      </c>
      <c r="E2468" t="s">
        <v>508</v>
      </c>
      <c r="F2468" t="s">
        <v>11</v>
      </c>
      <c r="G2468">
        <v>10</v>
      </c>
      <c r="H2468" s="2">
        <f t="shared" si="596"/>
        <v>44067.120833333334</v>
      </c>
    </row>
    <row r="2469" spans="1:8" x14ac:dyDescent="0.2">
      <c r="A2469" t="s">
        <v>1626</v>
      </c>
      <c r="B2469" t="s">
        <v>25</v>
      </c>
      <c r="C2469" s="2">
        <v>43872.018750000003</v>
      </c>
      <c r="D2469" t="s">
        <v>93</v>
      </c>
      <c r="E2469" t="s">
        <v>508</v>
      </c>
      <c r="F2469" t="s">
        <v>20</v>
      </c>
      <c r="G2469">
        <v>20</v>
      </c>
      <c r="H2469" s="2">
        <f t="shared" ref="H2469:H2470" si="606">C2469</f>
        <v>43872.018750000003</v>
      </c>
    </row>
    <row r="2470" spans="1:8" x14ac:dyDescent="0.2">
      <c r="A2470" t="s">
        <v>1633</v>
      </c>
      <c r="B2470" t="s">
        <v>19</v>
      </c>
      <c r="C2470" s="2">
        <v>43871.142361111109</v>
      </c>
      <c r="D2470" t="s">
        <v>89</v>
      </c>
      <c r="E2470" t="s">
        <v>53</v>
      </c>
      <c r="F2470" t="s">
        <v>20</v>
      </c>
      <c r="G2470">
        <v>35</v>
      </c>
      <c r="H2470" s="2">
        <f t="shared" si="606"/>
        <v>43871.142361111109</v>
      </c>
    </row>
    <row r="2471" spans="1:8" hidden="1" x14ac:dyDescent="0.2">
      <c r="A2471" t="s">
        <v>1633</v>
      </c>
      <c r="B2471" t="s">
        <v>46</v>
      </c>
      <c r="C2471" s="2" t="s">
        <v>1634</v>
      </c>
      <c r="D2471" t="s">
        <v>89</v>
      </c>
      <c r="E2471" t="s">
        <v>53</v>
      </c>
      <c r="F2471" t="s">
        <v>18</v>
      </c>
      <c r="G2471">
        <v>70</v>
      </c>
      <c r="H2471" s="2">
        <f t="shared" si="596"/>
        <v>44096.399305555555</v>
      </c>
    </row>
    <row r="2472" spans="1:8" hidden="1" x14ac:dyDescent="0.2">
      <c r="A2472" t="s">
        <v>1633</v>
      </c>
      <c r="B2472" t="s">
        <v>37</v>
      </c>
      <c r="C2472" s="2" t="s">
        <v>1635</v>
      </c>
      <c r="D2472" t="s">
        <v>89</v>
      </c>
      <c r="E2472" t="s">
        <v>53</v>
      </c>
      <c r="F2472" t="s">
        <v>18</v>
      </c>
      <c r="G2472">
        <v>60</v>
      </c>
      <c r="H2472" s="2">
        <f t="shared" si="596"/>
        <v>44271.181250000001</v>
      </c>
    </row>
    <row r="2473" spans="1:8" x14ac:dyDescent="0.2">
      <c r="A2473" t="s">
        <v>1633</v>
      </c>
      <c r="B2473" t="s">
        <v>34</v>
      </c>
      <c r="C2473" s="2">
        <v>43842.855555555558</v>
      </c>
      <c r="D2473" t="s">
        <v>89</v>
      </c>
      <c r="E2473" t="s">
        <v>53</v>
      </c>
      <c r="F2473" t="s">
        <v>11</v>
      </c>
      <c r="G2473">
        <v>12</v>
      </c>
      <c r="H2473" s="2">
        <f t="shared" ref="H2473" si="607">C2473</f>
        <v>43842.855555555558</v>
      </c>
    </row>
    <row r="2474" spans="1:8" hidden="1" x14ac:dyDescent="0.2">
      <c r="A2474" t="s">
        <v>1633</v>
      </c>
      <c r="B2474" t="s">
        <v>14</v>
      </c>
      <c r="C2474" s="2" t="s">
        <v>1636</v>
      </c>
      <c r="D2474" t="s">
        <v>89</v>
      </c>
      <c r="E2474" t="s">
        <v>53</v>
      </c>
      <c r="F2474" t="s">
        <v>11</v>
      </c>
      <c r="G2474">
        <v>15</v>
      </c>
      <c r="H2474" s="2">
        <f t="shared" si="596"/>
        <v>44152.604861111111</v>
      </c>
    </row>
    <row r="2475" spans="1:8" x14ac:dyDescent="0.2">
      <c r="A2475" t="s">
        <v>1633</v>
      </c>
      <c r="B2475" t="s">
        <v>34</v>
      </c>
      <c r="C2475" s="2">
        <v>44201.699305555558</v>
      </c>
      <c r="D2475" t="s">
        <v>89</v>
      </c>
      <c r="E2475" t="s">
        <v>53</v>
      </c>
      <c r="F2475" t="s">
        <v>11</v>
      </c>
      <c r="G2475">
        <v>12</v>
      </c>
      <c r="H2475" s="2">
        <f t="shared" ref="H2475:H2476" si="608">C2475</f>
        <v>44201.699305555558</v>
      </c>
    </row>
    <row r="2476" spans="1:8" x14ac:dyDescent="0.2">
      <c r="A2476" t="s">
        <v>1633</v>
      </c>
      <c r="B2476" t="s">
        <v>21</v>
      </c>
      <c r="C2476" s="2">
        <v>43870.77847222222</v>
      </c>
      <c r="D2476" t="s">
        <v>89</v>
      </c>
      <c r="E2476" t="s">
        <v>53</v>
      </c>
      <c r="F2476" t="s">
        <v>18</v>
      </c>
      <c r="G2476">
        <v>70</v>
      </c>
      <c r="H2476" s="2">
        <f t="shared" si="608"/>
        <v>43870.77847222222</v>
      </c>
    </row>
    <row r="2477" spans="1:8" hidden="1" x14ac:dyDescent="0.2">
      <c r="A2477" t="s">
        <v>1633</v>
      </c>
      <c r="B2477" t="s">
        <v>31</v>
      </c>
      <c r="C2477" s="2" t="s">
        <v>1637</v>
      </c>
      <c r="D2477" t="s">
        <v>89</v>
      </c>
      <c r="E2477" t="s">
        <v>53</v>
      </c>
      <c r="F2477" t="s">
        <v>18</v>
      </c>
      <c r="G2477">
        <v>45</v>
      </c>
      <c r="H2477" s="2">
        <f t="shared" si="596"/>
        <v>44132.286805555559</v>
      </c>
    </row>
    <row r="2478" spans="1:8" x14ac:dyDescent="0.2">
      <c r="A2478" t="s">
        <v>1633</v>
      </c>
      <c r="B2478" t="s">
        <v>22</v>
      </c>
      <c r="C2478" s="2">
        <v>44292.698611111111</v>
      </c>
      <c r="D2478" t="s">
        <v>89</v>
      </c>
      <c r="E2478" t="s">
        <v>53</v>
      </c>
      <c r="F2478" t="s">
        <v>11</v>
      </c>
      <c r="G2478">
        <v>5</v>
      </c>
      <c r="H2478" s="2">
        <f t="shared" ref="H2478:H2479" si="609">C2478</f>
        <v>44292.698611111111</v>
      </c>
    </row>
    <row r="2479" spans="1:8" x14ac:dyDescent="0.2">
      <c r="A2479" t="s">
        <v>1633</v>
      </c>
      <c r="B2479" t="s">
        <v>46</v>
      </c>
      <c r="C2479" s="2">
        <v>44233.443055555559</v>
      </c>
      <c r="D2479" t="s">
        <v>89</v>
      </c>
      <c r="E2479" t="s">
        <v>53</v>
      </c>
      <c r="F2479" t="s">
        <v>18</v>
      </c>
      <c r="G2479">
        <v>70</v>
      </c>
      <c r="H2479" s="2">
        <f t="shared" si="609"/>
        <v>44233.443055555559</v>
      </c>
    </row>
    <row r="2480" spans="1:8" hidden="1" x14ac:dyDescent="0.2">
      <c r="A2480" t="s">
        <v>1633</v>
      </c>
      <c r="B2480" t="s">
        <v>65</v>
      </c>
      <c r="C2480" s="2" t="s">
        <v>1638</v>
      </c>
      <c r="D2480" t="s">
        <v>89</v>
      </c>
      <c r="E2480" t="s">
        <v>53</v>
      </c>
      <c r="F2480" t="s">
        <v>18</v>
      </c>
      <c r="G2480">
        <v>72</v>
      </c>
      <c r="H2480" s="2">
        <f t="shared" si="596"/>
        <v>44212.301388888889</v>
      </c>
    </row>
    <row r="2481" spans="1:8" x14ac:dyDescent="0.2">
      <c r="A2481" t="s">
        <v>1633</v>
      </c>
      <c r="B2481" t="s">
        <v>19</v>
      </c>
      <c r="C2481" s="2">
        <v>44353.670138888891</v>
      </c>
      <c r="D2481" t="s">
        <v>89</v>
      </c>
      <c r="E2481" t="s">
        <v>53</v>
      </c>
      <c r="F2481" t="s">
        <v>20</v>
      </c>
      <c r="G2481">
        <v>35</v>
      </c>
      <c r="H2481" s="2">
        <f t="shared" ref="H2481" si="610">C2481</f>
        <v>44353.670138888891</v>
      </c>
    </row>
    <row r="2482" spans="1:8" hidden="1" x14ac:dyDescent="0.2">
      <c r="A2482" t="s">
        <v>1633</v>
      </c>
      <c r="B2482" t="s">
        <v>46</v>
      </c>
      <c r="C2482" s="2" t="s">
        <v>1639</v>
      </c>
      <c r="D2482" t="s">
        <v>89</v>
      </c>
      <c r="E2482" t="s">
        <v>53</v>
      </c>
      <c r="F2482" t="s">
        <v>18</v>
      </c>
      <c r="G2482">
        <v>70</v>
      </c>
      <c r="H2482" s="2">
        <f t="shared" si="596"/>
        <v>44064.800694444442</v>
      </c>
    </row>
    <row r="2483" spans="1:8" x14ac:dyDescent="0.2">
      <c r="A2483" t="s">
        <v>1633</v>
      </c>
      <c r="B2483" t="s">
        <v>19</v>
      </c>
      <c r="C2483" s="2">
        <v>44321.849305555559</v>
      </c>
      <c r="D2483" t="s">
        <v>89</v>
      </c>
      <c r="E2483" t="s">
        <v>53</v>
      </c>
      <c r="F2483" t="s">
        <v>20</v>
      </c>
      <c r="G2483">
        <v>35</v>
      </c>
      <c r="H2483" s="2">
        <f t="shared" ref="H2483" si="611">C2483</f>
        <v>44321.849305555559</v>
      </c>
    </row>
    <row r="2484" spans="1:8" hidden="1" x14ac:dyDescent="0.2">
      <c r="A2484" t="s">
        <v>1633</v>
      </c>
      <c r="B2484" t="s">
        <v>22</v>
      </c>
      <c r="C2484" s="2" t="s">
        <v>1640</v>
      </c>
      <c r="D2484" t="s">
        <v>89</v>
      </c>
      <c r="E2484" t="s">
        <v>53</v>
      </c>
      <c r="F2484" t="s">
        <v>11</v>
      </c>
      <c r="G2484">
        <v>5</v>
      </c>
      <c r="H2484" s="2">
        <f t="shared" si="596"/>
        <v>44283.615972222222</v>
      </c>
    </row>
    <row r="2485" spans="1:8" hidden="1" x14ac:dyDescent="0.2">
      <c r="A2485" t="s">
        <v>1633</v>
      </c>
      <c r="B2485" t="s">
        <v>24</v>
      </c>
      <c r="C2485" s="2" t="s">
        <v>1641</v>
      </c>
      <c r="D2485" t="s">
        <v>89</v>
      </c>
      <c r="E2485" t="s">
        <v>53</v>
      </c>
      <c r="F2485" t="s">
        <v>18</v>
      </c>
      <c r="G2485">
        <v>65</v>
      </c>
      <c r="H2485" s="2">
        <f t="shared" si="596"/>
        <v>44190.604861111111</v>
      </c>
    </row>
    <row r="2486" spans="1:8" x14ac:dyDescent="0.2">
      <c r="A2486" t="s">
        <v>1633</v>
      </c>
      <c r="B2486" t="s">
        <v>16</v>
      </c>
      <c r="C2486" s="2">
        <v>44409.901388888888</v>
      </c>
      <c r="D2486" t="s">
        <v>89</v>
      </c>
      <c r="E2486" t="s">
        <v>53</v>
      </c>
      <c r="F2486" t="s">
        <v>18</v>
      </c>
      <c r="G2486">
        <v>30</v>
      </c>
      <c r="H2486" s="2">
        <f t="shared" ref="H2486:H2488" si="612">C2486</f>
        <v>44409.901388888888</v>
      </c>
    </row>
    <row r="2487" spans="1:8" x14ac:dyDescent="0.2">
      <c r="A2487" t="s">
        <v>1633</v>
      </c>
      <c r="B2487" t="s">
        <v>31</v>
      </c>
      <c r="C2487" s="2">
        <v>44378.299305555556</v>
      </c>
      <c r="D2487" t="s">
        <v>89</v>
      </c>
      <c r="E2487" t="s">
        <v>53</v>
      </c>
      <c r="F2487" t="s">
        <v>18</v>
      </c>
      <c r="G2487">
        <v>45</v>
      </c>
      <c r="H2487" s="2">
        <f t="shared" si="612"/>
        <v>44378.299305555556</v>
      </c>
    </row>
    <row r="2488" spans="1:8" x14ac:dyDescent="0.2">
      <c r="A2488" t="s">
        <v>1633</v>
      </c>
      <c r="B2488" t="s">
        <v>14</v>
      </c>
      <c r="C2488" s="2">
        <v>43868.435416666667</v>
      </c>
      <c r="D2488" t="s">
        <v>89</v>
      </c>
      <c r="E2488" t="s">
        <v>53</v>
      </c>
      <c r="F2488" t="s">
        <v>11</v>
      </c>
      <c r="G2488">
        <v>15</v>
      </c>
      <c r="H2488" s="2">
        <f t="shared" si="612"/>
        <v>43868.435416666667</v>
      </c>
    </row>
    <row r="2489" spans="1:8" hidden="1" x14ac:dyDescent="0.2">
      <c r="A2489" t="s">
        <v>1633</v>
      </c>
      <c r="B2489" t="s">
        <v>31</v>
      </c>
      <c r="C2489" s="2" t="s">
        <v>1642</v>
      </c>
      <c r="D2489" t="s">
        <v>89</v>
      </c>
      <c r="E2489" t="s">
        <v>53</v>
      </c>
      <c r="F2489" t="s">
        <v>18</v>
      </c>
      <c r="G2489">
        <v>45</v>
      </c>
      <c r="H2489" s="2">
        <f t="shared" si="596"/>
        <v>44068.90625</v>
      </c>
    </row>
    <row r="2490" spans="1:8" x14ac:dyDescent="0.2">
      <c r="A2490" t="s">
        <v>1633</v>
      </c>
      <c r="B2490" t="s">
        <v>25</v>
      </c>
      <c r="C2490" s="2">
        <v>44504.537499999999</v>
      </c>
      <c r="D2490" t="s">
        <v>89</v>
      </c>
      <c r="E2490" t="s">
        <v>53</v>
      </c>
      <c r="F2490" t="s">
        <v>20</v>
      </c>
      <c r="G2490">
        <v>20</v>
      </c>
      <c r="H2490" s="2">
        <f t="shared" ref="H2490" si="613">C2490</f>
        <v>44504.537499999999</v>
      </c>
    </row>
    <row r="2491" spans="1:8" hidden="1" x14ac:dyDescent="0.2">
      <c r="A2491" t="s">
        <v>1633</v>
      </c>
      <c r="B2491" t="s">
        <v>25</v>
      </c>
      <c r="C2491" s="2" t="s">
        <v>1643</v>
      </c>
      <c r="D2491" t="s">
        <v>89</v>
      </c>
      <c r="E2491" t="s">
        <v>53</v>
      </c>
      <c r="F2491" t="s">
        <v>20</v>
      </c>
      <c r="G2491">
        <v>20</v>
      </c>
      <c r="H2491" s="2">
        <f t="shared" si="596"/>
        <v>44150.654861111114</v>
      </c>
    </row>
    <row r="2492" spans="1:8" x14ac:dyDescent="0.2">
      <c r="A2492" t="s">
        <v>1633</v>
      </c>
      <c r="B2492" t="s">
        <v>35</v>
      </c>
      <c r="C2492" s="2">
        <v>44256.088194444441</v>
      </c>
      <c r="D2492" t="s">
        <v>89</v>
      </c>
      <c r="E2492" t="s">
        <v>53</v>
      </c>
      <c r="F2492" t="s">
        <v>18</v>
      </c>
      <c r="G2492">
        <v>50</v>
      </c>
      <c r="H2492" s="2">
        <f t="shared" ref="H2492" si="614">C2492</f>
        <v>44256.088194444441</v>
      </c>
    </row>
    <row r="2493" spans="1:8" hidden="1" x14ac:dyDescent="0.2">
      <c r="A2493" t="s">
        <v>1633</v>
      </c>
      <c r="B2493" t="s">
        <v>12</v>
      </c>
      <c r="C2493" s="2" t="s">
        <v>1644</v>
      </c>
      <c r="D2493" t="s">
        <v>89</v>
      </c>
      <c r="E2493" t="s">
        <v>53</v>
      </c>
      <c r="F2493" t="s">
        <v>11</v>
      </c>
      <c r="G2493">
        <v>10</v>
      </c>
      <c r="H2493" s="2">
        <f t="shared" si="596"/>
        <v>44042.081944444442</v>
      </c>
    </row>
    <row r="2494" spans="1:8" hidden="1" x14ac:dyDescent="0.2">
      <c r="A2494" t="s">
        <v>1633</v>
      </c>
      <c r="B2494" t="s">
        <v>26</v>
      </c>
      <c r="C2494" s="2" t="s">
        <v>1645</v>
      </c>
      <c r="D2494" t="s">
        <v>89</v>
      </c>
      <c r="E2494" t="s">
        <v>53</v>
      </c>
      <c r="F2494" t="s">
        <v>18</v>
      </c>
      <c r="G2494">
        <v>75</v>
      </c>
      <c r="H2494" s="2">
        <f t="shared" si="596"/>
        <v>44162.012499999997</v>
      </c>
    </row>
    <row r="2495" spans="1:8" x14ac:dyDescent="0.2">
      <c r="A2495" t="s">
        <v>1633</v>
      </c>
      <c r="B2495" t="s">
        <v>14</v>
      </c>
      <c r="C2495" s="2">
        <v>44259.355555555558</v>
      </c>
      <c r="D2495" t="s">
        <v>89</v>
      </c>
      <c r="E2495" t="s">
        <v>53</v>
      </c>
      <c r="F2495" t="s">
        <v>11</v>
      </c>
      <c r="G2495">
        <v>15</v>
      </c>
      <c r="H2495" s="2">
        <f t="shared" ref="H2495:H2496" si="615">C2495</f>
        <v>44259.355555555558</v>
      </c>
    </row>
    <row r="2496" spans="1:8" x14ac:dyDescent="0.2">
      <c r="A2496" t="s">
        <v>1633</v>
      </c>
      <c r="B2496" t="s">
        <v>8</v>
      </c>
      <c r="C2496" s="2">
        <v>44256.268750000003</v>
      </c>
      <c r="D2496" t="s">
        <v>89</v>
      </c>
      <c r="E2496" t="s">
        <v>53</v>
      </c>
      <c r="F2496" t="s">
        <v>11</v>
      </c>
      <c r="G2496">
        <v>0</v>
      </c>
      <c r="H2496" s="2">
        <f t="shared" si="615"/>
        <v>44256.268750000003</v>
      </c>
    </row>
    <row r="2497" spans="1:8" hidden="1" x14ac:dyDescent="0.2">
      <c r="A2497" t="s">
        <v>1633</v>
      </c>
      <c r="B2497" t="s">
        <v>16</v>
      </c>
      <c r="C2497" s="2" t="s">
        <v>1646</v>
      </c>
      <c r="D2497" t="s">
        <v>89</v>
      </c>
      <c r="E2497" t="s">
        <v>53</v>
      </c>
      <c r="F2497" t="s">
        <v>18</v>
      </c>
      <c r="G2497">
        <v>30</v>
      </c>
      <c r="H2497" s="2">
        <f t="shared" si="596"/>
        <v>44247.9</v>
      </c>
    </row>
    <row r="2498" spans="1:8" hidden="1" x14ac:dyDescent="0.2">
      <c r="A2498" t="s">
        <v>1633</v>
      </c>
      <c r="B2498" t="s">
        <v>65</v>
      </c>
      <c r="C2498" s="2" t="s">
        <v>1647</v>
      </c>
      <c r="D2498" t="s">
        <v>89</v>
      </c>
      <c r="E2498" t="s">
        <v>53</v>
      </c>
      <c r="F2498" t="s">
        <v>18</v>
      </c>
      <c r="G2498">
        <v>72</v>
      </c>
      <c r="H2498" s="2">
        <f t="shared" si="596"/>
        <v>44299.013888888891</v>
      </c>
    </row>
    <row r="2499" spans="1:8" x14ac:dyDescent="0.2">
      <c r="A2499" t="s">
        <v>1633</v>
      </c>
      <c r="B2499" t="s">
        <v>16</v>
      </c>
      <c r="C2499" s="2">
        <v>43897.634722222225</v>
      </c>
      <c r="D2499" t="s">
        <v>89</v>
      </c>
      <c r="E2499" t="s">
        <v>53</v>
      </c>
      <c r="F2499" t="s">
        <v>18</v>
      </c>
      <c r="G2499">
        <v>30</v>
      </c>
      <c r="H2499" s="2">
        <f t="shared" ref="H2499" si="616">C2499</f>
        <v>43897.634722222225</v>
      </c>
    </row>
    <row r="2500" spans="1:8" hidden="1" x14ac:dyDescent="0.2">
      <c r="A2500" t="s">
        <v>1633</v>
      </c>
      <c r="B2500" t="s">
        <v>24</v>
      </c>
      <c r="C2500" s="2" t="s">
        <v>1648</v>
      </c>
      <c r="D2500" t="s">
        <v>89</v>
      </c>
      <c r="E2500" t="s">
        <v>53</v>
      </c>
      <c r="F2500" t="s">
        <v>18</v>
      </c>
      <c r="G2500">
        <v>65</v>
      </c>
      <c r="H2500" s="2">
        <f t="shared" ref="H2500:H2562" si="617">DATE(RIGHT(MID(C2500,1,FIND(" ",C2500)-1),2)+2000,MID(C2500, FIND("/", C2500) + 1, FIND("/", C2500, FIND("/", C2500) + 1) - FIND("/", C2500) - 1),LEFT(C2500,FIND("/",C2500)-1)) + TIME(MID(C2500,FIND(" ",C2500)+1,FIND(":",C2500)-FIND(" ",C2500)-1),RIGHT(C2500,2),0)</f>
        <v>44304.657638888886</v>
      </c>
    </row>
    <row r="2501" spans="1:8" hidden="1" x14ac:dyDescent="0.2">
      <c r="A2501" t="s">
        <v>1633</v>
      </c>
      <c r="B2501" t="s">
        <v>26</v>
      </c>
      <c r="C2501" s="2" t="s">
        <v>1649</v>
      </c>
      <c r="D2501" t="s">
        <v>89</v>
      </c>
      <c r="E2501" t="s">
        <v>53</v>
      </c>
      <c r="F2501" t="s">
        <v>18</v>
      </c>
      <c r="G2501">
        <v>75</v>
      </c>
      <c r="H2501" s="2">
        <f t="shared" si="617"/>
        <v>44087.61041666667</v>
      </c>
    </row>
    <row r="2502" spans="1:8" x14ac:dyDescent="0.2">
      <c r="A2502" t="s">
        <v>1633</v>
      </c>
      <c r="B2502" t="s">
        <v>37</v>
      </c>
      <c r="C2502" s="2">
        <v>44444.009027777778</v>
      </c>
      <c r="D2502" t="s">
        <v>89</v>
      </c>
      <c r="E2502" t="s">
        <v>53</v>
      </c>
      <c r="F2502" t="s">
        <v>18</v>
      </c>
      <c r="G2502">
        <v>60</v>
      </c>
      <c r="H2502" s="2">
        <f t="shared" ref="H2502" si="618">C2502</f>
        <v>44444.009027777778</v>
      </c>
    </row>
    <row r="2503" spans="1:8" hidden="1" x14ac:dyDescent="0.2">
      <c r="A2503" t="s">
        <v>1633</v>
      </c>
      <c r="B2503" t="s">
        <v>26</v>
      </c>
      <c r="C2503" s="2" t="s">
        <v>1650</v>
      </c>
      <c r="D2503" t="s">
        <v>89</v>
      </c>
      <c r="E2503" t="s">
        <v>53</v>
      </c>
      <c r="F2503" t="s">
        <v>18</v>
      </c>
      <c r="G2503">
        <v>75</v>
      </c>
      <c r="H2503" s="2">
        <f t="shared" si="617"/>
        <v>44305.567361111112</v>
      </c>
    </row>
    <row r="2504" spans="1:8" x14ac:dyDescent="0.2">
      <c r="A2504" t="s">
        <v>1633</v>
      </c>
      <c r="B2504" t="s">
        <v>12</v>
      </c>
      <c r="C2504" s="2">
        <v>44381.247916666667</v>
      </c>
      <c r="D2504" t="s">
        <v>89</v>
      </c>
      <c r="E2504" t="s">
        <v>53</v>
      </c>
      <c r="F2504" t="s">
        <v>11</v>
      </c>
      <c r="G2504">
        <v>10</v>
      </c>
      <c r="H2504" s="2">
        <f t="shared" ref="H2504" si="619">C2504</f>
        <v>44381.247916666667</v>
      </c>
    </row>
    <row r="2505" spans="1:8" hidden="1" x14ac:dyDescent="0.2">
      <c r="A2505" t="s">
        <v>1633</v>
      </c>
      <c r="B2505" t="s">
        <v>65</v>
      </c>
      <c r="C2505" s="2" t="s">
        <v>1651</v>
      </c>
      <c r="D2505" t="s">
        <v>89</v>
      </c>
      <c r="E2505" t="s">
        <v>53</v>
      </c>
      <c r="F2505" t="s">
        <v>18</v>
      </c>
      <c r="G2505">
        <v>72</v>
      </c>
      <c r="H2505" s="2">
        <f t="shared" si="617"/>
        <v>44161.796527777777</v>
      </c>
    </row>
    <row r="2506" spans="1:8" hidden="1" x14ac:dyDescent="0.2">
      <c r="A2506" t="s">
        <v>1633</v>
      </c>
      <c r="B2506" t="s">
        <v>65</v>
      </c>
      <c r="C2506" s="2" t="s">
        <v>1652</v>
      </c>
      <c r="D2506" t="s">
        <v>89</v>
      </c>
      <c r="E2506" t="s">
        <v>53</v>
      </c>
      <c r="F2506" t="s">
        <v>18</v>
      </c>
      <c r="G2506">
        <v>72</v>
      </c>
      <c r="H2506" s="2">
        <f t="shared" si="617"/>
        <v>44040.344444444447</v>
      </c>
    </row>
    <row r="2507" spans="1:8" hidden="1" x14ac:dyDescent="0.2">
      <c r="A2507" t="s">
        <v>1633</v>
      </c>
      <c r="B2507" t="s">
        <v>8</v>
      </c>
      <c r="C2507" s="2" t="s">
        <v>1653</v>
      </c>
      <c r="D2507" t="s">
        <v>89</v>
      </c>
      <c r="E2507" t="s">
        <v>53</v>
      </c>
      <c r="F2507" t="s">
        <v>11</v>
      </c>
      <c r="G2507">
        <v>0</v>
      </c>
      <c r="H2507" s="2">
        <f t="shared" si="617"/>
        <v>44306.625694444447</v>
      </c>
    </row>
    <row r="2508" spans="1:8" hidden="1" x14ac:dyDescent="0.2">
      <c r="A2508" t="s">
        <v>1633</v>
      </c>
      <c r="B2508" t="s">
        <v>25</v>
      </c>
      <c r="C2508" s="2" t="s">
        <v>1654</v>
      </c>
      <c r="D2508" t="s">
        <v>89</v>
      </c>
      <c r="E2508" t="s">
        <v>53</v>
      </c>
      <c r="F2508" t="s">
        <v>20</v>
      </c>
      <c r="G2508">
        <v>20</v>
      </c>
      <c r="H2508" s="2">
        <f t="shared" si="617"/>
        <v>44129.806250000001</v>
      </c>
    </row>
    <row r="2509" spans="1:8" hidden="1" x14ac:dyDescent="0.2">
      <c r="A2509" t="s">
        <v>1633</v>
      </c>
      <c r="B2509" t="s">
        <v>65</v>
      </c>
      <c r="C2509" s="2" t="s">
        <v>1655</v>
      </c>
      <c r="D2509" t="s">
        <v>89</v>
      </c>
      <c r="E2509" t="s">
        <v>53</v>
      </c>
      <c r="F2509" t="s">
        <v>18</v>
      </c>
      <c r="G2509">
        <v>72</v>
      </c>
      <c r="H2509" s="2">
        <f t="shared" si="617"/>
        <v>44011.85</v>
      </c>
    </row>
    <row r="2510" spans="1:8" hidden="1" x14ac:dyDescent="0.2">
      <c r="A2510" t="s">
        <v>1633</v>
      </c>
      <c r="B2510" t="s">
        <v>65</v>
      </c>
      <c r="C2510" s="2" t="s">
        <v>1656</v>
      </c>
      <c r="D2510" t="s">
        <v>89</v>
      </c>
      <c r="E2510" t="s">
        <v>53</v>
      </c>
      <c r="F2510" t="s">
        <v>18</v>
      </c>
      <c r="G2510">
        <v>72</v>
      </c>
      <c r="H2510" s="2">
        <f t="shared" si="617"/>
        <v>44337.804861111108</v>
      </c>
    </row>
    <row r="2511" spans="1:8" x14ac:dyDescent="0.2">
      <c r="A2511" t="s">
        <v>1633</v>
      </c>
      <c r="B2511" t="s">
        <v>19</v>
      </c>
      <c r="C2511" s="2">
        <v>44020.88958333333</v>
      </c>
      <c r="D2511" t="s">
        <v>89</v>
      </c>
      <c r="E2511" t="s">
        <v>53</v>
      </c>
      <c r="F2511" t="s">
        <v>20</v>
      </c>
      <c r="G2511">
        <v>35</v>
      </c>
      <c r="H2511" s="2">
        <f t="shared" ref="H2511" si="620">C2511</f>
        <v>44020.88958333333</v>
      </c>
    </row>
    <row r="2512" spans="1:8" hidden="1" x14ac:dyDescent="0.2">
      <c r="A2512" t="s">
        <v>1633</v>
      </c>
      <c r="B2512" t="s">
        <v>19</v>
      </c>
      <c r="C2512" s="2" t="s">
        <v>1657</v>
      </c>
      <c r="D2512" t="s">
        <v>89</v>
      </c>
      <c r="E2512" t="s">
        <v>53</v>
      </c>
      <c r="F2512" t="s">
        <v>20</v>
      </c>
      <c r="G2512">
        <v>35</v>
      </c>
      <c r="H2512" s="2">
        <f t="shared" si="617"/>
        <v>44190.45416666667</v>
      </c>
    </row>
    <row r="2513" spans="1:8" hidden="1" x14ac:dyDescent="0.2">
      <c r="A2513" t="s">
        <v>1633</v>
      </c>
      <c r="B2513" t="s">
        <v>25</v>
      </c>
      <c r="C2513" s="2" t="s">
        <v>1658</v>
      </c>
      <c r="D2513" t="s">
        <v>89</v>
      </c>
      <c r="E2513" t="s">
        <v>53</v>
      </c>
      <c r="F2513" t="s">
        <v>20</v>
      </c>
      <c r="G2513">
        <v>20</v>
      </c>
      <c r="H2513" s="2">
        <f t="shared" si="617"/>
        <v>44308.881249999999</v>
      </c>
    </row>
    <row r="2514" spans="1:8" x14ac:dyDescent="0.2">
      <c r="A2514" t="s">
        <v>1633</v>
      </c>
      <c r="B2514" t="s">
        <v>14</v>
      </c>
      <c r="C2514" s="2">
        <v>44052.814583333333</v>
      </c>
      <c r="D2514" t="s">
        <v>89</v>
      </c>
      <c r="E2514" t="s">
        <v>53</v>
      </c>
      <c r="F2514" t="s">
        <v>11</v>
      </c>
      <c r="G2514">
        <v>15</v>
      </c>
      <c r="H2514" s="2">
        <f t="shared" ref="H2514:H2515" si="621">C2514</f>
        <v>44052.814583333333</v>
      </c>
    </row>
    <row r="2515" spans="1:8" x14ac:dyDescent="0.2">
      <c r="A2515" t="s">
        <v>1659</v>
      </c>
      <c r="B2515" t="s">
        <v>46</v>
      </c>
      <c r="C2515" s="2">
        <v>44412.979166666664</v>
      </c>
      <c r="D2515" t="s">
        <v>89</v>
      </c>
      <c r="E2515" t="s">
        <v>508</v>
      </c>
      <c r="F2515" t="s">
        <v>18</v>
      </c>
      <c r="G2515">
        <v>70</v>
      </c>
      <c r="H2515" s="2">
        <f t="shared" si="621"/>
        <v>44412.979166666664</v>
      </c>
    </row>
    <row r="2516" spans="1:8" hidden="1" x14ac:dyDescent="0.2">
      <c r="A2516" t="s">
        <v>1659</v>
      </c>
      <c r="B2516" t="s">
        <v>14</v>
      </c>
      <c r="C2516" s="2" t="s">
        <v>1660</v>
      </c>
      <c r="D2516" t="s">
        <v>89</v>
      </c>
      <c r="E2516" t="s">
        <v>508</v>
      </c>
      <c r="F2516" t="s">
        <v>11</v>
      </c>
      <c r="G2516">
        <v>15</v>
      </c>
      <c r="H2516" s="2">
        <f t="shared" si="617"/>
        <v>44009.349305555559</v>
      </c>
    </row>
    <row r="2517" spans="1:8" hidden="1" x14ac:dyDescent="0.2">
      <c r="A2517" t="s">
        <v>1659</v>
      </c>
      <c r="B2517" t="s">
        <v>22</v>
      </c>
      <c r="C2517" s="2" t="s">
        <v>1661</v>
      </c>
      <c r="D2517" t="s">
        <v>89</v>
      </c>
      <c r="E2517" t="s">
        <v>508</v>
      </c>
      <c r="F2517" t="s">
        <v>11</v>
      </c>
      <c r="G2517">
        <v>5</v>
      </c>
      <c r="H2517" s="2">
        <f t="shared" si="617"/>
        <v>44095.999305555553</v>
      </c>
    </row>
    <row r="2518" spans="1:8" x14ac:dyDescent="0.2">
      <c r="A2518" t="s">
        <v>1659</v>
      </c>
      <c r="B2518" t="s">
        <v>14</v>
      </c>
      <c r="C2518" s="2">
        <v>44291.165277777778</v>
      </c>
      <c r="D2518" t="s">
        <v>89</v>
      </c>
      <c r="E2518" t="s">
        <v>508</v>
      </c>
      <c r="F2518" t="s">
        <v>11</v>
      </c>
      <c r="G2518">
        <v>15</v>
      </c>
      <c r="H2518" s="2">
        <f t="shared" ref="H2518" si="622">C2518</f>
        <v>44291.165277777778</v>
      </c>
    </row>
    <row r="2519" spans="1:8" hidden="1" x14ac:dyDescent="0.2">
      <c r="A2519" t="s">
        <v>1659</v>
      </c>
      <c r="B2519" t="s">
        <v>25</v>
      </c>
      <c r="C2519" s="2" t="s">
        <v>1662</v>
      </c>
      <c r="D2519" t="s">
        <v>89</v>
      </c>
      <c r="E2519" t="s">
        <v>508</v>
      </c>
      <c r="F2519" t="s">
        <v>20</v>
      </c>
      <c r="G2519">
        <v>20</v>
      </c>
      <c r="H2519" s="2">
        <f t="shared" si="617"/>
        <v>44127.158333333333</v>
      </c>
    </row>
    <row r="2520" spans="1:8" x14ac:dyDescent="0.2">
      <c r="A2520" t="s">
        <v>1659</v>
      </c>
      <c r="B2520" t="s">
        <v>14</v>
      </c>
      <c r="C2520" s="2">
        <v>44114.886805555558</v>
      </c>
      <c r="D2520" t="s">
        <v>89</v>
      </c>
      <c r="E2520" t="s">
        <v>508</v>
      </c>
      <c r="F2520" t="s">
        <v>11</v>
      </c>
      <c r="G2520">
        <v>15</v>
      </c>
      <c r="H2520" s="2">
        <f t="shared" ref="H2520:H2521" si="623">C2520</f>
        <v>44114.886805555558</v>
      </c>
    </row>
    <row r="2521" spans="1:8" x14ac:dyDescent="0.2">
      <c r="A2521" t="s">
        <v>1659</v>
      </c>
      <c r="B2521" t="s">
        <v>19</v>
      </c>
      <c r="C2521" s="2">
        <v>43870.935416666667</v>
      </c>
      <c r="D2521" t="s">
        <v>89</v>
      </c>
      <c r="E2521" t="s">
        <v>508</v>
      </c>
      <c r="F2521" t="s">
        <v>20</v>
      </c>
      <c r="G2521">
        <v>35</v>
      </c>
      <c r="H2521" s="2">
        <f t="shared" si="623"/>
        <v>43870.935416666667</v>
      </c>
    </row>
    <row r="2522" spans="1:8" hidden="1" x14ac:dyDescent="0.2">
      <c r="A2522" t="s">
        <v>1659</v>
      </c>
      <c r="B2522" t="s">
        <v>22</v>
      </c>
      <c r="C2522" s="2" t="s">
        <v>1663</v>
      </c>
      <c r="D2522" t="s">
        <v>89</v>
      </c>
      <c r="E2522" t="s">
        <v>508</v>
      </c>
      <c r="F2522" t="s">
        <v>11</v>
      </c>
      <c r="G2522">
        <v>5</v>
      </c>
      <c r="H2522" s="2">
        <f t="shared" si="617"/>
        <v>44128.715277777781</v>
      </c>
    </row>
    <row r="2523" spans="1:8" x14ac:dyDescent="0.2">
      <c r="A2523" t="s">
        <v>1659</v>
      </c>
      <c r="B2523" t="s">
        <v>35</v>
      </c>
      <c r="C2523" s="2">
        <v>44019.133333333331</v>
      </c>
      <c r="D2523" t="s">
        <v>89</v>
      </c>
      <c r="E2523" t="s">
        <v>508</v>
      </c>
      <c r="F2523" t="s">
        <v>18</v>
      </c>
      <c r="G2523">
        <v>50</v>
      </c>
      <c r="H2523" s="2">
        <f t="shared" ref="H2523" si="624">C2523</f>
        <v>44019.133333333331</v>
      </c>
    </row>
    <row r="2524" spans="1:8" hidden="1" x14ac:dyDescent="0.2">
      <c r="A2524" t="s">
        <v>1659</v>
      </c>
      <c r="B2524" t="s">
        <v>26</v>
      </c>
      <c r="C2524" s="2" t="s">
        <v>1664</v>
      </c>
      <c r="D2524" t="s">
        <v>89</v>
      </c>
      <c r="E2524" t="s">
        <v>508</v>
      </c>
      <c r="F2524" t="s">
        <v>18</v>
      </c>
      <c r="G2524">
        <v>75</v>
      </c>
      <c r="H2524" s="2">
        <f t="shared" si="617"/>
        <v>44069.806250000001</v>
      </c>
    </row>
    <row r="2525" spans="1:8" hidden="1" x14ac:dyDescent="0.2">
      <c r="A2525" t="s">
        <v>1659</v>
      </c>
      <c r="B2525" t="s">
        <v>21</v>
      </c>
      <c r="C2525" s="2" t="s">
        <v>1665</v>
      </c>
      <c r="D2525" t="s">
        <v>89</v>
      </c>
      <c r="E2525" t="s">
        <v>508</v>
      </c>
      <c r="F2525" t="s">
        <v>18</v>
      </c>
      <c r="G2525">
        <v>70</v>
      </c>
      <c r="H2525" s="2">
        <f t="shared" si="617"/>
        <v>44218.776388888888</v>
      </c>
    </row>
    <row r="2526" spans="1:8" hidden="1" x14ac:dyDescent="0.2">
      <c r="A2526" t="s">
        <v>1659</v>
      </c>
      <c r="B2526" t="s">
        <v>26</v>
      </c>
      <c r="C2526" s="2" t="s">
        <v>1666</v>
      </c>
      <c r="D2526" t="s">
        <v>89</v>
      </c>
      <c r="E2526" t="s">
        <v>508</v>
      </c>
      <c r="F2526" t="s">
        <v>18</v>
      </c>
      <c r="G2526">
        <v>75</v>
      </c>
      <c r="H2526" s="2">
        <f t="shared" si="617"/>
        <v>44121.770138888889</v>
      </c>
    </row>
    <row r="2527" spans="1:8" hidden="1" x14ac:dyDescent="0.2">
      <c r="A2527" t="s">
        <v>1659</v>
      </c>
      <c r="B2527" t="s">
        <v>19</v>
      </c>
      <c r="C2527" s="2" t="s">
        <v>1667</v>
      </c>
      <c r="D2527" t="s">
        <v>89</v>
      </c>
      <c r="E2527" t="s">
        <v>508</v>
      </c>
      <c r="F2527" t="s">
        <v>20</v>
      </c>
      <c r="G2527">
        <v>35</v>
      </c>
      <c r="H2527" s="2">
        <f t="shared" si="617"/>
        <v>44066.276388888888</v>
      </c>
    </row>
    <row r="2528" spans="1:8" x14ac:dyDescent="0.2">
      <c r="A2528" t="s">
        <v>1659</v>
      </c>
      <c r="B2528" t="s">
        <v>14</v>
      </c>
      <c r="C2528" s="2">
        <v>43994.105555555558</v>
      </c>
      <c r="D2528" t="s">
        <v>89</v>
      </c>
      <c r="E2528" t="s">
        <v>508</v>
      </c>
      <c r="F2528" t="s">
        <v>11</v>
      </c>
      <c r="G2528">
        <v>15</v>
      </c>
      <c r="H2528" s="2">
        <f t="shared" ref="H2528" si="625">C2528</f>
        <v>43994.105555555558</v>
      </c>
    </row>
    <row r="2529" spans="1:8" hidden="1" x14ac:dyDescent="0.2">
      <c r="A2529" t="s">
        <v>1659</v>
      </c>
      <c r="B2529" t="s">
        <v>37</v>
      </c>
      <c r="C2529" s="2" t="s">
        <v>1668</v>
      </c>
      <c r="D2529" t="s">
        <v>89</v>
      </c>
      <c r="E2529" t="s">
        <v>508</v>
      </c>
      <c r="F2529" t="s">
        <v>18</v>
      </c>
      <c r="G2529">
        <v>60</v>
      </c>
      <c r="H2529" s="2">
        <f t="shared" si="617"/>
        <v>44127.604166666664</v>
      </c>
    </row>
    <row r="2530" spans="1:8" x14ac:dyDescent="0.2">
      <c r="A2530" t="s">
        <v>1659</v>
      </c>
      <c r="B2530" t="s">
        <v>19</v>
      </c>
      <c r="C2530" s="2">
        <v>44501.288888888892</v>
      </c>
      <c r="D2530" t="s">
        <v>89</v>
      </c>
      <c r="E2530" t="s">
        <v>508</v>
      </c>
      <c r="F2530" t="s">
        <v>20</v>
      </c>
      <c r="G2530">
        <v>35</v>
      </c>
      <c r="H2530" s="2">
        <f t="shared" ref="H2530" si="626">C2530</f>
        <v>44501.288888888892</v>
      </c>
    </row>
    <row r="2531" spans="1:8" hidden="1" x14ac:dyDescent="0.2">
      <c r="A2531" t="s">
        <v>1659</v>
      </c>
      <c r="B2531" t="s">
        <v>22</v>
      </c>
      <c r="C2531" s="2" t="s">
        <v>1669</v>
      </c>
      <c r="D2531" t="s">
        <v>89</v>
      </c>
      <c r="E2531" t="s">
        <v>508</v>
      </c>
      <c r="F2531" t="s">
        <v>11</v>
      </c>
      <c r="G2531">
        <v>5</v>
      </c>
      <c r="H2531" s="2">
        <f t="shared" si="617"/>
        <v>44209.839583333334</v>
      </c>
    </row>
    <row r="2532" spans="1:8" x14ac:dyDescent="0.2">
      <c r="A2532" t="s">
        <v>1659</v>
      </c>
      <c r="B2532" t="s">
        <v>21</v>
      </c>
      <c r="C2532" s="2">
        <v>43838.763194444444</v>
      </c>
      <c r="D2532" t="s">
        <v>89</v>
      </c>
      <c r="E2532" t="s">
        <v>508</v>
      </c>
      <c r="F2532" t="s">
        <v>18</v>
      </c>
      <c r="G2532">
        <v>70</v>
      </c>
      <c r="H2532" s="2">
        <f t="shared" ref="H2532" si="627">C2532</f>
        <v>43838.763194444444</v>
      </c>
    </row>
    <row r="2533" spans="1:8" hidden="1" x14ac:dyDescent="0.2">
      <c r="A2533" t="s">
        <v>1670</v>
      </c>
      <c r="B2533" t="s">
        <v>12</v>
      </c>
      <c r="C2533" s="2" t="s">
        <v>1671</v>
      </c>
      <c r="D2533" t="s">
        <v>89</v>
      </c>
      <c r="E2533" t="s">
        <v>53</v>
      </c>
      <c r="F2533" t="s">
        <v>11</v>
      </c>
      <c r="G2533">
        <v>10</v>
      </c>
      <c r="H2533" s="2">
        <f t="shared" si="617"/>
        <v>44038.995833333334</v>
      </c>
    </row>
    <row r="2534" spans="1:8" hidden="1" x14ac:dyDescent="0.2">
      <c r="A2534" t="s">
        <v>1670</v>
      </c>
      <c r="B2534" t="s">
        <v>31</v>
      </c>
      <c r="C2534" s="2" t="s">
        <v>1672</v>
      </c>
      <c r="D2534" t="s">
        <v>89</v>
      </c>
      <c r="E2534" t="s">
        <v>53</v>
      </c>
      <c r="F2534" t="s">
        <v>18</v>
      </c>
      <c r="G2534">
        <v>45</v>
      </c>
      <c r="H2534" s="2">
        <f t="shared" si="617"/>
        <v>44303.984027777777</v>
      </c>
    </row>
    <row r="2535" spans="1:8" hidden="1" x14ac:dyDescent="0.2">
      <c r="A2535" t="s">
        <v>1670</v>
      </c>
      <c r="B2535" t="s">
        <v>31</v>
      </c>
      <c r="C2535" s="2" t="s">
        <v>1673</v>
      </c>
      <c r="D2535" t="s">
        <v>89</v>
      </c>
      <c r="E2535" t="s">
        <v>53</v>
      </c>
      <c r="F2535" t="s">
        <v>18</v>
      </c>
      <c r="G2535">
        <v>45</v>
      </c>
      <c r="H2535" s="2">
        <f t="shared" si="617"/>
        <v>44340.877083333333</v>
      </c>
    </row>
    <row r="2536" spans="1:8" x14ac:dyDescent="0.2">
      <c r="A2536" t="s">
        <v>1670</v>
      </c>
      <c r="B2536" t="s">
        <v>19</v>
      </c>
      <c r="C2536" s="2">
        <v>44113.234027777777</v>
      </c>
      <c r="D2536" t="s">
        <v>89</v>
      </c>
      <c r="E2536" t="s">
        <v>53</v>
      </c>
      <c r="F2536" t="s">
        <v>20</v>
      </c>
      <c r="G2536">
        <v>35</v>
      </c>
      <c r="H2536" s="2">
        <f t="shared" ref="H2536:H2540" si="628">C2536</f>
        <v>44113.234027777777</v>
      </c>
    </row>
    <row r="2537" spans="1:8" x14ac:dyDescent="0.2">
      <c r="A2537" t="s">
        <v>1670</v>
      </c>
      <c r="B2537" t="s">
        <v>37</v>
      </c>
      <c r="C2537" s="2">
        <v>44289.440972222219</v>
      </c>
      <c r="D2537" t="s">
        <v>89</v>
      </c>
      <c r="E2537" t="s">
        <v>53</v>
      </c>
      <c r="F2537" t="s">
        <v>18</v>
      </c>
      <c r="G2537">
        <v>60</v>
      </c>
      <c r="H2537" s="2">
        <f t="shared" si="628"/>
        <v>44289.440972222219</v>
      </c>
    </row>
    <row r="2538" spans="1:8" x14ac:dyDescent="0.2">
      <c r="A2538" t="s">
        <v>1670</v>
      </c>
      <c r="B2538" t="s">
        <v>14</v>
      </c>
      <c r="C2538" s="2">
        <v>43902.008333333331</v>
      </c>
      <c r="D2538" t="s">
        <v>89</v>
      </c>
      <c r="E2538" t="s">
        <v>53</v>
      </c>
      <c r="F2538" t="s">
        <v>11</v>
      </c>
      <c r="G2538">
        <v>15</v>
      </c>
      <c r="H2538" s="2">
        <f t="shared" si="628"/>
        <v>43902.008333333331</v>
      </c>
    </row>
    <row r="2539" spans="1:8" x14ac:dyDescent="0.2">
      <c r="A2539" t="s">
        <v>1670</v>
      </c>
      <c r="B2539" t="s">
        <v>24</v>
      </c>
      <c r="C2539" s="2">
        <v>44053.807638888888</v>
      </c>
      <c r="D2539" t="s">
        <v>89</v>
      </c>
      <c r="E2539" t="s">
        <v>53</v>
      </c>
      <c r="F2539" t="s">
        <v>18</v>
      </c>
      <c r="G2539">
        <v>65</v>
      </c>
      <c r="H2539" s="2">
        <f t="shared" si="628"/>
        <v>44053.807638888888</v>
      </c>
    </row>
    <row r="2540" spans="1:8" x14ac:dyDescent="0.2">
      <c r="A2540" t="s">
        <v>1670</v>
      </c>
      <c r="B2540" t="s">
        <v>46</v>
      </c>
      <c r="C2540" s="2">
        <v>44472.606944444444</v>
      </c>
      <c r="D2540" t="s">
        <v>89</v>
      </c>
      <c r="E2540" t="s">
        <v>53</v>
      </c>
      <c r="F2540" t="s">
        <v>18</v>
      </c>
      <c r="G2540">
        <v>70</v>
      </c>
      <c r="H2540" s="2">
        <f t="shared" si="628"/>
        <v>44472.606944444444</v>
      </c>
    </row>
    <row r="2541" spans="1:8" hidden="1" x14ac:dyDescent="0.2">
      <c r="A2541" t="s">
        <v>1670</v>
      </c>
      <c r="B2541" t="s">
        <v>19</v>
      </c>
      <c r="C2541" s="2" t="s">
        <v>1674</v>
      </c>
      <c r="D2541" t="s">
        <v>89</v>
      </c>
      <c r="E2541" t="s">
        <v>53</v>
      </c>
      <c r="F2541" t="s">
        <v>20</v>
      </c>
      <c r="G2541">
        <v>35</v>
      </c>
      <c r="H2541" s="2">
        <f t="shared" si="617"/>
        <v>44037.917361111111</v>
      </c>
    </row>
    <row r="2542" spans="1:8" hidden="1" x14ac:dyDescent="0.2">
      <c r="A2542" t="s">
        <v>1670</v>
      </c>
      <c r="B2542" t="s">
        <v>34</v>
      </c>
      <c r="C2542" s="2" t="s">
        <v>1675</v>
      </c>
      <c r="D2542" t="s">
        <v>89</v>
      </c>
      <c r="E2542" t="s">
        <v>53</v>
      </c>
      <c r="F2542" t="s">
        <v>11</v>
      </c>
      <c r="G2542">
        <v>12</v>
      </c>
      <c r="H2542" s="2">
        <f t="shared" si="617"/>
        <v>44255.427083333336</v>
      </c>
    </row>
    <row r="2543" spans="1:8" hidden="1" x14ac:dyDescent="0.2">
      <c r="A2543" t="s">
        <v>1670</v>
      </c>
      <c r="B2543" t="s">
        <v>35</v>
      </c>
      <c r="C2543" s="2" t="s">
        <v>1676</v>
      </c>
      <c r="D2543" t="s">
        <v>89</v>
      </c>
      <c r="E2543" t="s">
        <v>53</v>
      </c>
      <c r="F2543" t="s">
        <v>18</v>
      </c>
      <c r="G2543">
        <v>50</v>
      </c>
      <c r="H2543" s="2">
        <f t="shared" si="617"/>
        <v>44097.177777777775</v>
      </c>
    </row>
    <row r="2544" spans="1:8" hidden="1" x14ac:dyDescent="0.2">
      <c r="A2544" t="s">
        <v>1670</v>
      </c>
      <c r="B2544" t="s">
        <v>8</v>
      </c>
      <c r="C2544" s="2" t="s">
        <v>1677</v>
      </c>
      <c r="D2544" t="s">
        <v>89</v>
      </c>
      <c r="E2544" t="s">
        <v>53</v>
      </c>
      <c r="F2544" t="s">
        <v>11</v>
      </c>
      <c r="G2544">
        <v>0</v>
      </c>
      <c r="H2544" s="2">
        <f t="shared" si="617"/>
        <v>44159.338888888888</v>
      </c>
    </row>
    <row r="2545" spans="1:8" hidden="1" x14ac:dyDescent="0.2">
      <c r="A2545" t="s">
        <v>1670</v>
      </c>
      <c r="B2545" t="s">
        <v>31</v>
      </c>
      <c r="C2545" s="2" t="s">
        <v>1678</v>
      </c>
      <c r="D2545" t="s">
        <v>89</v>
      </c>
      <c r="E2545" t="s">
        <v>53</v>
      </c>
      <c r="F2545" t="s">
        <v>18</v>
      </c>
      <c r="G2545">
        <v>45</v>
      </c>
      <c r="H2545" s="2">
        <f t="shared" si="617"/>
        <v>44344.537499999999</v>
      </c>
    </row>
    <row r="2546" spans="1:8" hidden="1" x14ac:dyDescent="0.2">
      <c r="A2546" t="s">
        <v>1670</v>
      </c>
      <c r="B2546" t="s">
        <v>37</v>
      </c>
      <c r="C2546" s="2" t="s">
        <v>1679</v>
      </c>
      <c r="D2546" t="s">
        <v>89</v>
      </c>
      <c r="E2546" t="s">
        <v>53</v>
      </c>
      <c r="F2546" t="s">
        <v>18</v>
      </c>
      <c r="G2546">
        <v>60</v>
      </c>
      <c r="H2546" s="2">
        <f t="shared" si="617"/>
        <v>44219.330555555556</v>
      </c>
    </row>
    <row r="2547" spans="1:8" x14ac:dyDescent="0.2">
      <c r="A2547" t="s">
        <v>1670</v>
      </c>
      <c r="B2547" t="s">
        <v>14</v>
      </c>
      <c r="C2547" s="2">
        <v>43871.212500000001</v>
      </c>
      <c r="D2547" t="s">
        <v>89</v>
      </c>
      <c r="E2547" t="s">
        <v>53</v>
      </c>
      <c r="F2547" t="s">
        <v>11</v>
      </c>
      <c r="G2547">
        <v>15</v>
      </c>
      <c r="H2547" s="2">
        <f t="shared" ref="H2547" si="629">C2547</f>
        <v>43871.212500000001</v>
      </c>
    </row>
    <row r="2548" spans="1:8" hidden="1" x14ac:dyDescent="0.2">
      <c r="A2548" t="s">
        <v>1670</v>
      </c>
      <c r="B2548" t="s">
        <v>8</v>
      </c>
      <c r="C2548" s="2" t="s">
        <v>1680</v>
      </c>
      <c r="D2548" t="s">
        <v>89</v>
      </c>
      <c r="E2548" t="s">
        <v>53</v>
      </c>
      <c r="F2548" t="s">
        <v>11</v>
      </c>
      <c r="G2548">
        <v>0</v>
      </c>
      <c r="H2548" s="2">
        <f t="shared" si="617"/>
        <v>44186.814583333333</v>
      </c>
    </row>
    <row r="2549" spans="1:8" x14ac:dyDescent="0.2">
      <c r="A2549" t="s">
        <v>1670</v>
      </c>
      <c r="B2549" t="s">
        <v>26</v>
      </c>
      <c r="C2549" s="2">
        <v>43993.22152777778</v>
      </c>
      <c r="D2549" t="s">
        <v>89</v>
      </c>
      <c r="E2549" t="s">
        <v>53</v>
      </c>
      <c r="F2549" t="s">
        <v>18</v>
      </c>
      <c r="G2549">
        <v>75</v>
      </c>
      <c r="H2549" s="2">
        <f t="shared" ref="H2549:H2550" si="630">C2549</f>
        <v>43993.22152777778</v>
      </c>
    </row>
    <row r="2550" spans="1:8" x14ac:dyDescent="0.2">
      <c r="A2550" t="s">
        <v>1670</v>
      </c>
      <c r="B2550" t="s">
        <v>34</v>
      </c>
      <c r="C2550" s="2">
        <v>43871.96597222222</v>
      </c>
      <c r="D2550" t="s">
        <v>89</v>
      </c>
      <c r="E2550" t="s">
        <v>53</v>
      </c>
      <c r="F2550" t="s">
        <v>11</v>
      </c>
      <c r="G2550">
        <v>12</v>
      </c>
      <c r="H2550" s="2">
        <f t="shared" si="630"/>
        <v>43871.96597222222</v>
      </c>
    </row>
    <row r="2551" spans="1:8" hidden="1" x14ac:dyDescent="0.2">
      <c r="A2551" t="s">
        <v>1670</v>
      </c>
      <c r="B2551" t="s">
        <v>24</v>
      </c>
      <c r="C2551" s="2" t="s">
        <v>1681</v>
      </c>
      <c r="D2551" t="s">
        <v>89</v>
      </c>
      <c r="E2551" t="s">
        <v>53</v>
      </c>
      <c r="F2551" t="s">
        <v>18</v>
      </c>
      <c r="G2551">
        <v>65</v>
      </c>
      <c r="H2551" s="2">
        <f t="shared" si="617"/>
        <v>44309.645833333336</v>
      </c>
    </row>
    <row r="2552" spans="1:8" hidden="1" x14ac:dyDescent="0.2">
      <c r="A2552" t="s">
        <v>1670</v>
      </c>
      <c r="B2552" t="s">
        <v>35</v>
      </c>
      <c r="C2552" s="2" t="s">
        <v>1682</v>
      </c>
      <c r="D2552" t="s">
        <v>89</v>
      </c>
      <c r="E2552" t="s">
        <v>53</v>
      </c>
      <c r="F2552" t="s">
        <v>18</v>
      </c>
      <c r="G2552">
        <v>50</v>
      </c>
      <c r="H2552" s="2">
        <f t="shared" si="617"/>
        <v>44362.913194444445</v>
      </c>
    </row>
    <row r="2553" spans="1:8" hidden="1" x14ac:dyDescent="0.2">
      <c r="A2553" t="s">
        <v>1670</v>
      </c>
      <c r="B2553" t="s">
        <v>14</v>
      </c>
      <c r="C2553" s="2" t="s">
        <v>1683</v>
      </c>
      <c r="D2553" t="s">
        <v>89</v>
      </c>
      <c r="E2553" t="s">
        <v>53</v>
      </c>
      <c r="F2553" t="s">
        <v>11</v>
      </c>
      <c r="G2553">
        <v>15</v>
      </c>
      <c r="H2553" s="2">
        <f t="shared" si="617"/>
        <v>44073.125</v>
      </c>
    </row>
    <row r="2554" spans="1:8" x14ac:dyDescent="0.2">
      <c r="A2554" t="s">
        <v>1670</v>
      </c>
      <c r="B2554" t="s">
        <v>19</v>
      </c>
      <c r="C2554" s="2">
        <v>44232.655555555553</v>
      </c>
      <c r="D2554" t="s">
        <v>89</v>
      </c>
      <c r="E2554" t="s">
        <v>53</v>
      </c>
      <c r="F2554" t="s">
        <v>20</v>
      </c>
      <c r="G2554">
        <v>35</v>
      </c>
      <c r="H2554" s="2">
        <f t="shared" ref="H2554" si="631">C2554</f>
        <v>44232.655555555553</v>
      </c>
    </row>
    <row r="2555" spans="1:8" hidden="1" x14ac:dyDescent="0.2">
      <c r="A2555" t="s">
        <v>1670</v>
      </c>
      <c r="B2555" t="s">
        <v>26</v>
      </c>
      <c r="C2555" s="2" t="s">
        <v>1684</v>
      </c>
      <c r="D2555" t="s">
        <v>89</v>
      </c>
      <c r="E2555" t="s">
        <v>53</v>
      </c>
      <c r="F2555" t="s">
        <v>18</v>
      </c>
      <c r="G2555">
        <v>75</v>
      </c>
      <c r="H2555" s="2">
        <f t="shared" si="617"/>
        <v>44274.275000000001</v>
      </c>
    </row>
    <row r="2556" spans="1:8" x14ac:dyDescent="0.2">
      <c r="A2556" t="s">
        <v>1670</v>
      </c>
      <c r="B2556" t="s">
        <v>31</v>
      </c>
      <c r="C2556" s="2">
        <v>44474.743055555555</v>
      </c>
      <c r="D2556" t="s">
        <v>89</v>
      </c>
      <c r="E2556" t="s">
        <v>53</v>
      </c>
      <c r="F2556" t="s">
        <v>18</v>
      </c>
      <c r="G2556">
        <v>45</v>
      </c>
      <c r="H2556" s="2">
        <f t="shared" ref="H2556" si="632">C2556</f>
        <v>44474.743055555555</v>
      </c>
    </row>
    <row r="2557" spans="1:8" hidden="1" x14ac:dyDescent="0.2">
      <c r="A2557" t="s">
        <v>1670</v>
      </c>
      <c r="B2557" t="s">
        <v>24</v>
      </c>
      <c r="C2557" s="2" t="s">
        <v>1685</v>
      </c>
      <c r="D2557" t="s">
        <v>89</v>
      </c>
      <c r="E2557" t="s">
        <v>53</v>
      </c>
      <c r="F2557" t="s">
        <v>18</v>
      </c>
      <c r="G2557">
        <v>65</v>
      </c>
      <c r="H2557" s="2">
        <f t="shared" si="617"/>
        <v>44090.488194444442</v>
      </c>
    </row>
    <row r="2558" spans="1:8" hidden="1" x14ac:dyDescent="0.2">
      <c r="A2558" t="s">
        <v>1670</v>
      </c>
      <c r="B2558" t="s">
        <v>26</v>
      </c>
      <c r="C2558" s="2" t="s">
        <v>1686</v>
      </c>
      <c r="D2558" t="s">
        <v>89</v>
      </c>
      <c r="E2558" t="s">
        <v>53</v>
      </c>
      <c r="F2558" t="s">
        <v>18</v>
      </c>
      <c r="G2558">
        <v>75</v>
      </c>
      <c r="H2558" s="2">
        <f t="shared" si="617"/>
        <v>44300.893055555556</v>
      </c>
    </row>
    <row r="2559" spans="1:8" x14ac:dyDescent="0.2">
      <c r="A2559" t="s">
        <v>1670</v>
      </c>
      <c r="B2559" t="s">
        <v>19</v>
      </c>
      <c r="C2559" s="2">
        <v>43901.439583333333</v>
      </c>
      <c r="D2559" t="s">
        <v>89</v>
      </c>
      <c r="E2559" t="s">
        <v>53</v>
      </c>
      <c r="F2559" t="s">
        <v>20</v>
      </c>
      <c r="G2559">
        <v>35</v>
      </c>
      <c r="H2559" s="2">
        <f t="shared" ref="H2559:H2560" si="633">C2559</f>
        <v>43901.439583333333</v>
      </c>
    </row>
    <row r="2560" spans="1:8" x14ac:dyDescent="0.2">
      <c r="A2560" t="s">
        <v>1670</v>
      </c>
      <c r="B2560" t="s">
        <v>21</v>
      </c>
      <c r="C2560" s="2">
        <v>44473.115277777775</v>
      </c>
      <c r="D2560" t="s">
        <v>89</v>
      </c>
      <c r="E2560" t="s">
        <v>53</v>
      </c>
      <c r="F2560" t="s">
        <v>18</v>
      </c>
      <c r="G2560">
        <v>70</v>
      </c>
      <c r="H2560" s="2">
        <f t="shared" si="633"/>
        <v>44473.115277777775</v>
      </c>
    </row>
    <row r="2561" spans="1:8" hidden="1" x14ac:dyDescent="0.2">
      <c r="A2561" t="s">
        <v>1670</v>
      </c>
      <c r="B2561" t="s">
        <v>37</v>
      </c>
      <c r="C2561" s="2" t="s">
        <v>1687</v>
      </c>
      <c r="D2561" t="s">
        <v>89</v>
      </c>
      <c r="E2561" t="s">
        <v>53</v>
      </c>
      <c r="F2561" t="s">
        <v>18</v>
      </c>
      <c r="G2561">
        <v>60</v>
      </c>
      <c r="H2561" s="2">
        <f t="shared" si="617"/>
        <v>44124.506944444445</v>
      </c>
    </row>
    <row r="2562" spans="1:8" hidden="1" x14ac:dyDescent="0.2">
      <c r="A2562" t="s">
        <v>1670</v>
      </c>
      <c r="B2562" t="s">
        <v>24</v>
      </c>
      <c r="C2562" s="2" t="s">
        <v>1688</v>
      </c>
      <c r="D2562" t="s">
        <v>89</v>
      </c>
      <c r="E2562" t="s">
        <v>53</v>
      </c>
      <c r="F2562" t="s">
        <v>18</v>
      </c>
      <c r="G2562">
        <v>65</v>
      </c>
      <c r="H2562" s="2">
        <f t="shared" si="617"/>
        <v>44250.753472222219</v>
      </c>
    </row>
    <row r="2563" spans="1:8" x14ac:dyDescent="0.2">
      <c r="A2563" t="s">
        <v>1670</v>
      </c>
      <c r="B2563" t="s">
        <v>8</v>
      </c>
      <c r="C2563" s="2">
        <v>44291.736111111109</v>
      </c>
      <c r="D2563" t="s">
        <v>89</v>
      </c>
      <c r="E2563" t="s">
        <v>53</v>
      </c>
      <c r="F2563" t="s">
        <v>11</v>
      </c>
      <c r="G2563">
        <v>0</v>
      </c>
      <c r="H2563" s="2">
        <f t="shared" ref="H2563" si="634">C2563</f>
        <v>44291.736111111109</v>
      </c>
    </row>
    <row r="2564" spans="1:8" hidden="1" x14ac:dyDescent="0.2">
      <c r="A2564" t="s">
        <v>1689</v>
      </c>
      <c r="B2564" t="s">
        <v>25</v>
      </c>
      <c r="C2564" s="2" t="s">
        <v>1690</v>
      </c>
      <c r="D2564" t="s">
        <v>9</v>
      </c>
      <c r="E2564" t="s">
        <v>10</v>
      </c>
      <c r="F2564" t="s">
        <v>20</v>
      </c>
      <c r="G2564">
        <v>20</v>
      </c>
      <c r="H2564" s="2">
        <f t="shared" ref="H2564:H2623" si="635">DATE(RIGHT(MID(C2564,1,FIND(" ",C2564)-1),2)+2000,MID(C2564, FIND("/", C2564) + 1, FIND("/", C2564, FIND("/", C2564) + 1) - FIND("/", C2564) - 1),LEFT(C2564,FIND("/",C2564)-1)) + TIME(MID(C2564,FIND(" ",C2564)+1,FIND(":",C2564)-FIND(" ",C2564)-1),RIGHT(C2564,2),0)</f>
        <v>44269.279166666667</v>
      </c>
    </row>
    <row r="2565" spans="1:8" x14ac:dyDescent="0.2">
      <c r="A2565" t="s">
        <v>1689</v>
      </c>
      <c r="B2565" t="s">
        <v>24</v>
      </c>
      <c r="C2565" s="2">
        <v>43841.821527777778</v>
      </c>
      <c r="D2565" t="s">
        <v>9</v>
      </c>
      <c r="E2565" t="s">
        <v>10</v>
      </c>
      <c r="F2565" t="s">
        <v>18</v>
      </c>
      <c r="G2565">
        <v>65</v>
      </c>
      <c r="H2565" s="2">
        <f t="shared" ref="H2565" si="636">C2565</f>
        <v>43841.821527777778</v>
      </c>
    </row>
    <row r="2566" spans="1:8" hidden="1" x14ac:dyDescent="0.2">
      <c r="A2566" t="s">
        <v>1689</v>
      </c>
      <c r="B2566" t="s">
        <v>34</v>
      </c>
      <c r="C2566" s="2" t="s">
        <v>1691</v>
      </c>
      <c r="D2566" t="s">
        <v>9</v>
      </c>
      <c r="E2566" t="s">
        <v>10</v>
      </c>
      <c r="F2566" t="s">
        <v>11</v>
      </c>
      <c r="G2566">
        <v>12</v>
      </c>
      <c r="H2566" s="2">
        <f t="shared" si="635"/>
        <v>44121.646527777775</v>
      </c>
    </row>
    <row r="2567" spans="1:8" x14ac:dyDescent="0.2">
      <c r="A2567" t="s">
        <v>1689</v>
      </c>
      <c r="B2567" t="s">
        <v>19</v>
      </c>
      <c r="C2567" s="2">
        <v>43842.136111111111</v>
      </c>
      <c r="D2567" t="s">
        <v>9</v>
      </c>
      <c r="E2567" t="s">
        <v>10</v>
      </c>
      <c r="F2567" t="s">
        <v>20</v>
      </c>
      <c r="G2567">
        <v>35</v>
      </c>
      <c r="H2567" s="2">
        <f t="shared" ref="H2567:H2575" si="637">C2567</f>
        <v>43842.136111111111</v>
      </c>
    </row>
    <row r="2568" spans="1:8" x14ac:dyDescent="0.2">
      <c r="A2568" t="s">
        <v>1689</v>
      </c>
      <c r="B2568" t="s">
        <v>14</v>
      </c>
      <c r="C2568" s="2">
        <v>44291.368750000001</v>
      </c>
      <c r="D2568" t="s">
        <v>9</v>
      </c>
      <c r="E2568" t="s">
        <v>10</v>
      </c>
      <c r="F2568" t="s">
        <v>11</v>
      </c>
      <c r="G2568">
        <v>15</v>
      </c>
      <c r="H2568" s="2">
        <f t="shared" si="637"/>
        <v>44291.368750000001</v>
      </c>
    </row>
    <row r="2569" spans="1:8" x14ac:dyDescent="0.2">
      <c r="A2569" t="s">
        <v>1689</v>
      </c>
      <c r="B2569" t="s">
        <v>31</v>
      </c>
      <c r="C2569" s="2">
        <v>43840.727777777778</v>
      </c>
      <c r="D2569" t="s">
        <v>9</v>
      </c>
      <c r="E2569" t="s">
        <v>10</v>
      </c>
      <c r="F2569" t="s">
        <v>18</v>
      </c>
      <c r="G2569">
        <v>45</v>
      </c>
      <c r="H2569" s="2">
        <f t="shared" si="637"/>
        <v>43840.727777777778</v>
      </c>
    </row>
    <row r="2570" spans="1:8" x14ac:dyDescent="0.2">
      <c r="A2570" t="s">
        <v>1689</v>
      </c>
      <c r="B2570" t="s">
        <v>34</v>
      </c>
      <c r="C2570" s="2">
        <v>44177.09375</v>
      </c>
      <c r="D2570" t="s">
        <v>9</v>
      </c>
      <c r="E2570" t="s">
        <v>10</v>
      </c>
      <c r="F2570" t="s">
        <v>11</v>
      </c>
      <c r="G2570">
        <v>12</v>
      </c>
      <c r="H2570" s="2">
        <f t="shared" si="637"/>
        <v>44177.09375</v>
      </c>
    </row>
    <row r="2571" spans="1:8" x14ac:dyDescent="0.2">
      <c r="A2571" t="s">
        <v>1689</v>
      </c>
      <c r="B2571" t="s">
        <v>19</v>
      </c>
      <c r="C2571" s="2">
        <v>44082.438888888886</v>
      </c>
      <c r="D2571" t="s">
        <v>9</v>
      </c>
      <c r="E2571" t="s">
        <v>10</v>
      </c>
      <c r="F2571" t="s">
        <v>20</v>
      </c>
      <c r="G2571">
        <v>35</v>
      </c>
      <c r="H2571" s="2">
        <f t="shared" si="637"/>
        <v>44082.438888888886</v>
      </c>
    </row>
    <row r="2572" spans="1:8" x14ac:dyDescent="0.2">
      <c r="A2572" t="s">
        <v>1689</v>
      </c>
      <c r="B2572" t="s">
        <v>25</v>
      </c>
      <c r="C2572" s="2">
        <v>44531.96875</v>
      </c>
      <c r="D2572" t="s">
        <v>9</v>
      </c>
      <c r="E2572" t="s">
        <v>10</v>
      </c>
      <c r="F2572" t="s">
        <v>20</v>
      </c>
      <c r="G2572">
        <v>20</v>
      </c>
      <c r="H2572" s="2">
        <f t="shared" si="637"/>
        <v>44531.96875</v>
      </c>
    </row>
    <row r="2573" spans="1:8" x14ac:dyDescent="0.2">
      <c r="A2573" t="s">
        <v>1689</v>
      </c>
      <c r="B2573" t="s">
        <v>37</v>
      </c>
      <c r="C2573" s="2">
        <v>44379.799305555556</v>
      </c>
      <c r="D2573" t="s">
        <v>9</v>
      </c>
      <c r="E2573" t="s">
        <v>10</v>
      </c>
      <c r="F2573" t="s">
        <v>18</v>
      </c>
      <c r="G2573">
        <v>60</v>
      </c>
      <c r="H2573" s="2">
        <f t="shared" si="637"/>
        <v>44379.799305555556</v>
      </c>
    </row>
    <row r="2574" spans="1:8" x14ac:dyDescent="0.2">
      <c r="A2574" t="s">
        <v>1689</v>
      </c>
      <c r="B2574" t="s">
        <v>65</v>
      </c>
      <c r="C2574" s="2">
        <v>44289.975694444445</v>
      </c>
      <c r="D2574" t="s">
        <v>9</v>
      </c>
      <c r="E2574" t="s">
        <v>10</v>
      </c>
      <c r="F2574" t="s">
        <v>18</v>
      </c>
      <c r="G2574">
        <v>72</v>
      </c>
      <c r="H2574" s="2">
        <f t="shared" si="637"/>
        <v>44289.975694444445</v>
      </c>
    </row>
    <row r="2575" spans="1:8" x14ac:dyDescent="0.2">
      <c r="A2575" t="s">
        <v>1689</v>
      </c>
      <c r="B2575" t="s">
        <v>19</v>
      </c>
      <c r="C2575" s="2">
        <v>44111.54791666667</v>
      </c>
      <c r="D2575" t="s">
        <v>9</v>
      </c>
      <c r="E2575" t="s">
        <v>10</v>
      </c>
      <c r="F2575" t="s">
        <v>20</v>
      </c>
      <c r="G2575">
        <v>35</v>
      </c>
      <c r="H2575" s="2">
        <f t="shared" si="637"/>
        <v>44111.54791666667</v>
      </c>
    </row>
    <row r="2576" spans="1:8" hidden="1" x14ac:dyDescent="0.2">
      <c r="A2576" t="s">
        <v>1689</v>
      </c>
      <c r="B2576" t="s">
        <v>24</v>
      </c>
      <c r="C2576" s="2" t="s">
        <v>1692</v>
      </c>
      <c r="D2576" t="s">
        <v>9</v>
      </c>
      <c r="E2576" t="s">
        <v>10</v>
      </c>
      <c r="F2576" t="s">
        <v>18</v>
      </c>
      <c r="G2576">
        <v>65</v>
      </c>
      <c r="H2576" s="2">
        <f t="shared" si="635"/>
        <v>44254.681944444441</v>
      </c>
    </row>
    <row r="2577" spans="1:8" x14ac:dyDescent="0.2">
      <c r="A2577" t="s">
        <v>1689</v>
      </c>
      <c r="B2577" t="s">
        <v>35</v>
      </c>
      <c r="C2577" s="2">
        <v>43990.173611111109</v>
      </c>
      <c r="D2577" t="s">
        <v>9</v>
      </c>
      <c r="E2577" t="s">
        <v>10</v>
      </c>
      <c r="F2577" t="s">
        <v>18</v>
      </c>
      <c r="G2577">
        <v>50</v>
      </c>
      <c r="H2577" s="2">
        <f t="shared" ref="H2577:H2578" si="638">C2577</f>
        <v>43990.173611111109</v>
      </c>
    </row>
    <row r="2578" spans="1:8" x14ac:dyDescent="0.2">
      <c r="A2578" t="s">
        <v>1689</v>
      </c>
      <c r="B2578" t="s">
        <v>22</v>
      </c>
      <c r="C2578" s="2">
        <v>44411.14166666667</v>
      </c>
      <c r="D2578" t="s">
        <v>9</v>
      </c>
      <c r="E2578" t="s">
        <v>10</v>
      </c>
      <c r="F2578" t="s">
        <v>11</v>
      </c>
      <c r="G2578">
        <v>5</v>
      </c>
      <c r="H2578" s="2">
        <f t="shared" si="638"/>
        <v>44411.14166666667</v>
      </c>
    </row>
    <row r="2579" spans="1:8" hidden="1" x14ac:dyDescent="0.2">
      <c r="A2579" t="s">
        <v>1693</v>
      </c>
      <c r="B2579" t="s">
        <v>14</v>
      </c>
      <c r="C2579" s="2" t="s">
        <v>1694</v>
      </c>
      <c r="D2579" t="s">
        <v>9</v>
      </c>
      <c r="E2579" t="s">
        <v>109</v>
      </c>
      <c r="F2579" t="s">
        <v>11</v>
      </c>
      <c r="G2579">
        <v>15</v>
      </c>
      <c r="H2579" s="2">
        <f t="shared" si="635"/>
        <v>44281.142361111109</v>
      </c>
    </row>
    <row r="2580" spans="1:8" hidden="1" x14ac:dyDescent="0.2">
      <c r="A2580" t="s">
        <v>1693</v>
      </c>
      <c r="B2580" t="s">
        <v>31</v>
      </c>
      <c r="C2580" s="2" t="s">
        <v>1695</v>
      </c>
      <c r="D2580" t="s">
        <v>9</v>
      </c>
      <c r="E2580" t="s">
        <v>109</v>
      </c>
      <c r="F2580" t="s">
        <v>18</v>
      </c>
      <c r="G2580">
        <v>45</v>
      </c>
      <c r="H2580" s="2">
        <f t="shared" si="635"/>
        <v>44099.737500000003</v>
      </c>
    </row>
    <row r="2581" spans="1:8" hidden="1" x14ac:dyDescent="0.2">
      <c r="A2581" t="s">
        <v>1693</v>
      </c>
      <c r="B2581" t="s">
        <v>22</v>
      </c>
      <c r="C2581" s="2" t="s">
        <v>1696</v>
      </c>
      <c r="D2581" t="s">
        <v>9</v>
      </c>
      <c r="E2581" t="s">
        <v>109</v>
      </c>
      <c r="F2581" t="s">
        <v>11</v>
      </c>
      <c r="G2581">
        <v>5</v>
      </c>
      <c r="H2581" s="2">
        <f t="shared" si="635"/>
        <v>44087.842361111114</v>
      </c>
    </row>
    <row r="2582" spans="1:8" hidden="1" x14ac:dyDescent="0.2">
      <c r="A2582" t="s">
        <v>1693</v>
      </c>
      <c r="B2582" t="s">
        <v>21</v>
      </c>
      <c r="C2582" s="2" t="s">
        <v>1697</v>
      </c>
      <c r="D2582" t="s">
        <v>9</v>
      </c>
      <c r="E2582" t="s">
        <v>109</v>
      </c>
      <c r="F2582" t="s">
        <v>18</v>
      </c>
      <c r="G2582">
        <v>70</v>
      </c>
      <c r="H2582" s="2">
        <f t="shared" si="635"/>
        <v>44220.354861111111</v>
      </c>
    </row>
    <row r="2583" spans="1:8" x14ac:dyDescent="0.2">
      <c r="A2583" t="s">
        <v>1693</v>
      </c>
      <c r="B2583" t="s">
        <v>65</v>
      </c>
      <c r="C2583" s="2">
        <v>44052.229861111111</v>
      </c>
      <c r="D2583" t="s">
        <v>9</v>
      </c>
      <c r="E2583" t="s">
        <v>109</v>
      </c>
      <c r="F2583" t="s">
        <v>18</v>
      </c>
      <c r="G2583">
        <v>72</v>
      </c>
      <c r="H2583" s="2">
        <f t="shared" ref="H2583" si="639">C2583</f>
        <v>44052.229861111111</v>
      </c>
    </row>
    <row r="2584" spans="1:8" hidden="1" x14ac:dyDescent="0.2">
      <c r="A2584" t="s">
        <v>1693</v>
      </c>
      <c r="B2584" t="s">
        <v>12</v>
      </c>
      <c r="C2584" s="2" t="s">
        <v>1698</v>
      </c>
      <c r="D2584" t="s">
        <v>9</v>
      </c>
      <c r="E2584" t="s">
        <v>109</v>
      </c>
      <c r="F2584" t="s">
        <v>11</v>
      </c>
      <c r="G2584">
        <v>10</v>
      </c>
      <c r="H2584" s="2">
        <f t="shared" si="635"/>
        <v>44246.254861111112</v>
      </c>
    </row>
    <row r="2585" spans="1:8" hidden="1" x14ac:dyDescent="0.2">
      <c r="A2585" t="s">
        <v>1693</v>
      </c>
      <c r="B2585" t="s">
        <v>25</v>
      </c>
      <c r="C2585" s="2" t="s">
        <v>1699</v>
      </c>
      <c r="D2585" t="s">
        <v>9</v>
      </c>
      <c r="E2585" t="s">
        <v>109</v>
      </c>
      <c r="F2585" t="s">
        <v>20</v>
      </c>
      <c r="G2585">
        <v>20</v>
      </c>
      <c r="H2585" s="2">
        <f t="shared" si="635"/>
        <v>44251.286111111112</v>
      </c>
    </row>
    <row r="2586" spans="1:8" hidden="1" x14ac:dyDescent="0.2">
      <c r="A2586" t="s">
        <v>1693</v>
      </c>
      <c r="B2586" t="s">
        <v>26</v>
      </c>
      <c r="C2586" s="2" t="s">
        <v>1700</v>
      </c>
      <c r="D2586" t="s">
        <v>9</v>
      </c>
      <c r="E2586" t="s">
        <v>109</v>
      </c>
      <c r="F2586" t="s">
        <v>18</v>
      </c>
      <c r="G2586">
        <v>75</v>
      </c>
      <c r="H2586" s="2">
        <f t="shared" si="635"/>
        <v>44002.198611111111</v>
      </c>
    </row>
    <row r="2587" spans="1:8" hidden="1" x14ac:dyDescent="0.2">
      <c r="A2587" t="s">
        <v>1693</v>
      </c>
      <c r="B2587" t="s">
        <v>22</v>
      </c>
      <c r="C2587" s="2" t="s">
        <v>1701</v>
      </c>
      <c r="D2587" t="s">
        <v>9</v>
      </c>
      <c r="E2587" t="s">
        <v>109</v>
      </c>
      <c r="F2587" t="s">
        <v>11</v>
      </c>
      <c r="G2587">
        <v>5</v>
      </c>
      <c r="H2587" s="2">
        <f t="shared" si="635"/>
        <v>44003.443055555559</v>
      </c>
    </row>
    <row r="2588" spans="1:8" x14ac:dyDescent="0.2">
      <c r="A2588" t="s">
        <v>1693</v>
      </c>
      <c r="B2588" t="s">
        <v>8</v>
      </c>
      <c r="C2588" s="2">
        <v>43932.325694444444</v>
      </c>
      <c r="D2588" t="s">
        <v>9</v>
      </c>
      <c r="E2588" t="s">
        <v>109</v>
      </c>
      <c r="F2588" t="s">
        <v>11</v>
      </c>
      <c r="G2588">
        <v>0</v>
      </c>
      <c r="H2588" s="2">
        <f t="shared" ref="H2588:H2589" si="640">C2588</f>
        <v>43932.325694444444</v>
      </c>
    </row>
    <row r="2589" spans="1:8" x14ac:dyDescent="0.2">
      <c r="A2589" t="s">
        <v>1693</v>
      </c>
      <c r="B2589" t="s">
        <v>65</v>
      </c>
      <c r="C2589" s="2">
        <v>44440.999305555553</v>
      </c>
      <c r="D2589" t="s">
        <v>9</v>
      </c>
      <c r="E2589" t="s">
        <v>109</v>
      </c>
      <c r="F2589" t="s">
        <v>18</v>
      </c>
      <c r="G2589">
        <v>72</v>
      </c>
      <c r="H2589" s="2">
        <f t="shared" si="640"/>
        <v>44440.999305555553</v>
      </c>
    </row>
    <row r="2590" spans="1:8" hidden="1" x14ac:dyDescent="0.2">
      <c r="A2590" t="s">
        <v>1693</v>
      </c>
      <c r="B2590" t="s">
        <v>24</v>
      </c>
      <c r="C2590" s="2" t="s">
        <v>1702</v>
      </c>
      <c r="D2590" t="s">
        <v>9</v>
      </c>
      <c r="E2590" t="s">
        <v>109</v>
      </c>
      <c r="F2590" t="s">
        <v>18</v>
      </c>
      <c r="G2590">
        <v>65</v>
      </c>
      <c r="H2590" s="2">
        <f t="shared" si="635"/>
        <v>44033.748611111114</v>
      </c>
    </row>
    <row r="2591" spans="1:8" x14ac:dyDescent="0.2">
      <c r="A2591" t="s">
        <v>1693</v>
      </c>
      <c r="B2591" t="s">
        <v>24</v>
      </c>
      <c r="C2591" s="2">
        <v>44113.844444444447</v>
      </c>
      <c r="D2591" t="s">
        <v>9</v>
      </c>
      <c r="E2591" t="s">
        <v>109</v>
      </c>
      <c r="F2591" t="s">
        <v>18</v>
      </c>
      <c r="G2591">
        <v>65</v>
      </c>
      <c r="H2591" s="2">
        <f t="shared" ref="H2591:H2592" si="641">C2591</f>
        <v>44113.844444444447</v>
      </c>
    </row>
    <row r="2592" spans="1:8" x14ac:dyDescent="0.2">
      <c r="A2592" t="s">
        <v>1693</v>
      </c>
      <c r="B2592" t="s">
        <v>26</v>
      </c>
      <c r="C2592" s="2">
        <v>44410.25277777778</v>
      </c>
      <c r="D2592" t="s">
        <v>9</v>
      </c>
      <c r="E2592" t="s">
        <v>109</v>
      </c>
      <c r="F2592" t="s">
        <v>18</v>
      </c>
      <c r="G2592">
        <v>75</v>
      </c>
      <c r="H2592" s="2">
        <f t="shared" si="641"/>
        <v>44410.25277777778</v>
      </c>
    </row>
    <row r="2593" spans="1:8" hidden="1" x14ac:dyDescent="0.2">
      <c r="A2593" t="s">
        <v>1693</v>
      </c>
      <c r="B2593" t="s">
        <v>37</v>
      </c>
      <c r="C2593" s="2" t="s">
        <v>1703</v>
      </c>
      <c r="D2593" t="s">
        <v>9</v>
      </c>
      <c r="E2593" t="s">
        <v>109</v>
      </c>
      <c r="F2593" t="s">
        <v>18</v>
      </c>
      <c r="G2593">
        <v>60</v>
      </c>
      <c r="H2593" s="2">
        <f t="shared" si="635"/>
        <v>44127.655555555553</v>
      </c>
    </row>
    <row r="2594" spans="1:8" x14ac:dyDescent="0.2">
      <c r="A2594" t="s">
        <v>1693</v>
      </c>
      <c r="B2594" t="s">
        <v>37</v>
      </c>
      <c r="C2594" s="2">
        <v>44533.67291666667</v>
      </c>
      <c r="D2594" t="s">
        <v>9</v>
      </c>
      <c r="E2594" t="s">
        <v>109</v>
      </c>
      <c r="F2594" t="s">
        <v>18</v>
      </c>
      <c r="G2594">
        <v>60</v>
      </c>
      <c r="H2594" s="2">
        <f t="shared" ref="H2594" si="642">C2594</f>
        <v>44533.67291666667</v>
      </c>
    </row>
    <row r="2595" spans="1:8" hidden="1" x14ac:dyDescent="0.2">
      <c r="A2595" t="s">
        <v>1693</v>
      </c>
      <c r="B2595" t="s">
        <v>16</v>
      </c>
      <c r="C2595" s="2" t="s">
        <v>1704</v>
      </c>
      <c r="D2595" t="s">
        <v>9</v>
      </c>
      <c r="E2595" t="s">
        <v>109</v>
      </c>
      <c r="F2595" t="s">
        <v>18</v>
      </c>
      <c r="G2595">
        <v>30</v>
      </c>
      <c r="H2595" s="2">
        <f t="shared" si="635"/>
        <v>44222.106249999997</v>
      </c>
    </row>
    <row r="2596" spans="1:8" x14ac:dyDescent="0.2">
      <c r="A2596" t="s">
        <v>1693</v>
      </c>
      <c r="B2596" t="s">
        <v>24</v>
      </c>
      <c r="C2596" s="2">
        <v>43959.502083333333</v>
      </c>
      <c r="D2596" t="s">
        <v>9</v>
      </c>
      <c r="E2596" t="s">
        <v>109</v>
      </c>
      <c r="F2596" t="s">
        <v>18</v>
      </c>
      <c r="G2596">
        <v>65</v>
      </c>
      <c r="H2596" s="2">
        <f t="shared" ref="H2596" si="643">C2596</f>
        <v>43959.502083333333</v>
      </c>
    </row>
    <row r="2597" spans="1:8" hidden="1" x14ac:dyDescent="0.2">
      <c r="A2597" t="s">
        <v>1693</v>
      </c>
      <c r="B2597" t="s">
        <v>37</v>
      </c>
      <c r="C2597" s="2" t="s">
        <v>1705</v>
      </c>
      <c r="D2597" t="s">
        <v>9</v>
      </c>
      <c r="E2597" t="s">
        <v>109</v>
      </c>
      <c r="F2597" t="s">
        <v>18</v>
      </c>
      <c r="G2597">
        <v>60</v>
      </c>
      <c r="H2597" s="2">
        <f t="shared" si="635"/>
        <v>44178.344444444447</v>
      </c>
    </row>
    <row r="2598" spans="1:8" hidden="1" x14ac:dyDescent="0.2">
      <c r="A2598" t="s">
        <v>1693</v>
      </c>
      <c r="B2598" t="s">
        <v>8</v>
      </c>
      <c r="C2598" s="2" t="s">
        <v>1706</v>
      </c>
      <c r="D2598" t="s">
        <v>9</v>
      </c>
      <c r="E2598" t="s">
        <v>109</v>
      </c>
      <c r="F2598" t="s">
        <v>11</v>
      </c>
      <c r="G2598">
        <v>0</v>
      </c>
      <c r="H2598" s="2">
        <f t="shared" si="635"/>
        <v>44134.359722222223</v>
      </c>
    </row>
    <row r="2599" spans="1:8" x14ac:dyDescent="0.2">
      <c r="A2599" t="s">
        <v>1693</v>
      </c>
      <c r="B2599" t="s">
        <v>35</v>
      </c>
      <c r="C2599" s="2">
        <v>44380.790972222225</v>
      </c>
      <c r="D2599" t="s">
        <v>9</v>
      </c>
      <c r="E2599" t="s">
        <v>109</v>
      </c>
      <c r="F2599" t="s">
        <v>18</v>
      </c>
      <c r="G2599">
        <v>50</v>
      </c>
      <c r="H2599" s="2">
        <f t="shared" ref="H2599:H2600" si="644">C2599</f>
        <v>44380.790972222225</v>
      </c>
    </row>
    <row r="2600" spans="1:8" x14ac:dyDescent="0.2">
      <c r="A2600" t="s">
        <v>1693</v>
      </c>
      <c r="B2600" t="s">
        <v>16</v>
      </c>
      <c r="C2600" s="2">
        <v>44382.886111111111</v>
      </c>
      <c r="D2600" t="s">
        <v>9</v>
      </c>
      <c r="E2600" t="s">
        <v>109</v>
      </c>
      <c r="F2600" t="s">
        <v>18</v>
      </c>
      <c r="G2600">
        <v>30</v>
      </c>
      <c r="H2600" s="2">
        <f t="shared" si="644"/>
        <v>44382.886111111111</v>
      </c>
    </row>
    <row r="2601" spans="1:8" hidden="1" x14ac:dyDescent="0.2">
      <c r="A2601" t="s">
        <v>1693</v>
      </c>
      <c r="B2601" t="s">
        <v>65</v>
      </c>
      <c r="C2601" s="2" t="s">
        <v>1707</v>
      </c>
      <c r="D2601" t="s">
        <v>9</v>
      </c>
      <c r="E2601" t="s">
        <v>109</v>
      </c>
      <c r="F2601" t="s">
        <v>18</v>
      </c>
      <c r="G2601">
        <v>72</v>
      </c>
      <c r="H2601" s="2">
        <f t="shared" si="635"/>
        <v>44225.531944444447</v>
      </c>
    </row>
    <row r="2602" spans="1:8" hidden="1" x14ac:dyDescent="0.2">
      <c r="A2602" t="s">
        <v>1693</v>
      </c>
      <c r="B2602" t="s">
        <v>31</v>
      </c>
      <c r="C2602" s="2" t="s">
        <v>1708</v>
      </c>
      <c r="D2602" t="s">
        <v>9</v>
      </c>
      <c r="E2602" t="s">
        <v>109</v>
      </c>
      <c r="F2602" t="s">
        <v>18</v>
      </c>
      <c r="G2602">
        <v>45</v>
      </c>
      <c r="H2602" s="2">
        <f t="shared" si="635"/>
        <v>44031.576388888891</v>
      </c>
    </row>
    <row r="2603" spans="1:8" hidden="1" x14ac:dyDescent="0.2">
      <c r="A2603" t="s">
        <v>1693</v>
      </c>
      <c r="B2603" t="s">
        <v>19</v>
      </c>
      <c r="C2603" s="2" t="s">
        <v>1709</v>
      </c>
      <c r="D2603" t="s">
        <v>9</v>
      </c>
      <c r="E2603" t="s">
        <v>109</v>
      </c>
      <c r="F2603" t="s">
        <v>20</v>
      </c>
      <c r="G2603">
        <v>35</v>
      </c>
      <c r="H2603" s="2">
        <f t="shared" si="635"/>
        <v>44196.380555555559</v>
      </c>
    </row>
    <row r="2604" spans="1:8" x14ac:dyDescent="0.2">
      <c r="A2604" t="s">
        <v>1693</v>
      </c>
      <c r="B2604" t="s">
        <v>8</v>
      </c>
      <c r="C2604" s="2">
        <v>44146.974305555559</v>
      </c>
      <c r="D2604" t="s">
        <v>9</v>
      </c>
      <c r="E2604" t="s">
        <v>109</v>
      </c>
      <c r="F2604" t="s">
        <v>11</v>
      </c>
      <c r="G2604">
        <v>0</v>
      </c>
      <c r="H2604" s="2">
        <f t="shared" ref="H2604" si="645">C2604</f>
        <v>44146.974305555559</v>
      </c>
    </row>
    <row r="2605" spans="1:8" hidden="1" x14ac:dyDescent="0.2">
      <c r="A2605" t="s">
        <v>1693</v>
      </c>
      <c r="B2605" t="s">
        <v>37</v>
      </c>
      <c r="C2605" s="2" t="s">
        <v>1710</v>
      </c>
      <c r="D2605" t="s">
        <v>9</v>
      </c>
      <c r="E2605" t="s">
        <v>109</v>
      </c>
      <c r="F2605" t="s">
        <v>18</v>
      </c>
      <c r="G2605">
        <v>60</v>
      </c>
      <c r="H2605" s="2">
        <f t="shared" si="635"/>
        <v>44303.981944444444</v>
      </c>
    </row>
    <row r="2606" spans="1:8" hidden="1" x14ac:dyDescent="0.2">
      <c r="A2606" t="s">
        <v>1693</v>
      </c>
      <c r="B2606" t="s">
        <v>8</v>
      </c>
      <c r="C2606" s="2" t="s">
        <v>1711</v>
      </c>
      <c r="D2606" t="s">
        <v>9</v>
      </c>
      <c r="E2606" t="s">
        <v>109</v>
      </c>
      <c r="F2606" t="s">
        <v>11</v>
      </c>
      <c r="G2606">
        <v>0</v>
      </c>
      <c r="H2606" s="2">
        <f t="shared" si="635"/>
        <v>44242.464583333334</v>
      </c>
    </row>
    <row r="2607" spans="1:8" x14ac:dyDescent="0.2">
      <c r="A2607" t="s">
        <v>1693</v>
      </c>
      <c r="B2607" t="s">
        <v>31</v>
      </c>
      <c r="C2607" s="2">
        <v>44533.595138888886</v>
      </c>
      <c r="D2607" t="s">
        <v>9</v>
      </c>
      <c r="E2607" t="s">
        <v>109</v>
      </c>
      <c r="F2607" t="s">
        <v>18</v>
      </c>
      <c r="G2607">
        <v>45</v>
      </c>
      <c r="H2607" s="2">
        <f t="shared" ref="H2607" si="646">C2607</f>
        <v>44533.595138888886</v>
      </c>
    </row>
    <row r="2608" spans="1:8" hidden="1" x14ac:dyDescent="0.2">
      <c r="A2608" t="s">
        <v>1693</v>
      </c>
      <c r="B2608" t="s">
        <v>34</v>
      </c>
      <c r="C2608" s="2" t="s">
        <v>1712</v>
      </c>
      <c r="D2608" t="s">
        <v>9</v>
      </c>
      <c r="E2608" t="s">
        <v>109</v>
      </c>
      <c r="F2608" t="s">
        <v>11</v>
      </c>
      <c r="G2608">
        <v>12</v>
      </c>
      <c r="H2608" s="2">
        <f t="shared" si="635"/>
        <v>44277.892361111109</v>
      </c>
    </row>
    <row r="2609" spans="1:8" x14ac:dyDescent="0.2">
      <c r="A2609" t="s">
        <v>1693</v>
      </c>
      <c r="B2609" t="s">
        <v>46</v>
      </c>
      <c r="C2609" s="2">
        <v>44115.970138888886</v>
      </c>
      <c r="D2609" t="s">
        <v>9</v>
      </c>
      <c r="E2609" t="s">
        <v>109</v>
      </c>
      <c r="F2609" t="s">
        <v>18</v>
      </c>
      <c r="G2609">
        <v>70</v>
      </c>
      <c r="H2609" s="2">
        <f t="shared" ref="H2609" si="647">C2609</f>
        <v>44115.970138888886</v>
      </c>
    </row>
    <row r="2610" spans="1:8" hidden="1" x14ac:dyDescent="0.2">
      <c r="A2610" t="s">
        <v>1693</v>
      </c>
      <c r="B2610" t="s">
        <v>26</v>
      </c>
      <c r="C2610" s="2" t="s">
        <v>1713</v>
      </c>
      <c r="D2610" t="s">
        <v>9</v>
      </c>
      <c r="E2610" t="s">
        <v>109</v>
      </c>
      <c r="F2610" t="s">
        <v>18</v>
      </c>
      <c r="G2610">
        <v>75</v>
      </c>
      <c r="H2610" s="2">
        <f t="shared" si="635"/>
        <v>44070.132638888892</v>
      </c>
    </row>
    <row r="2611" spans="1:8" x14ac:dyDescent="0.2">
      <c r="A2611" t="s">
        <v>1693</v>
      </c>
      <c r="B2611" t="s">
        <v>46</v>
      </c>
      <c r="C2611" s="2">
        <v>44145.674305555556</v>
      </c>
      <c r="D2611" t="s">
        <v>9</v>
      </c>
      <c r="E2611" t="s">
        <v>109</v>
      </c>
      <c r="F2611" t="s">
        <v>18</v>
      </c>
      <c r="G2611">
        <v>70</v>
      </c>
      <c r="H2611" s="2">
        <f t="shared" ref="H2611:H2612" si="648">C2611</f>
        <v>44145.674305555556</v>
      </c>
    </row>
    <row r="2612" spans="1:8" x14ac:dyDescent="0.2">
      <c r="A2612" t="s">
        <v>1693</v>
      </c>
      <c r="B2612" t="s">
        <v>24</v>
      </c>
      <c r="C2612" s="2">
        <v>44050.804861111108</v>
      </c>
      <c r="D2612" t="s">
        <v>9</v>
      </c>
      <c r="E2612" t="s">
        <v>109</v>
      </c>
      <c r="F2612" t="s">
        <v>18</v>
      </c>
      <c r="G2612">
        <v>65</v>
      </c>
      <c r="H2612" s="2">
        <f t="shared" si="648"/>
        <v>44050.804861111108</v>
      </c>
    </row>
    <row r="2613" spans="1:8" hidden="1" x14ac:dyDescent="0.2">
      <c r="A2613" t="s">
        <v>1693</v>
      </c>
      <c r="B2613" t="s">
        <v>24</v>
      </c>
      <c r="C2613" s="2" t="s">
        <v>1714</v>
      </c>
      <c r="D2613" t="s">
        <v>9</v>
      </c>
      <c r="E2613" t="s">
        <v>109</v>
      </c>
      <c r="F2613" t="s">
        <v>18</v>
      </c>
      <c r="G2613">
        <v>65</v>
      </c>
      <c r="H2613" s="2">
        <f t="shared" si="635"/>
        <v>44181.781944444447</v>
      </c>
    </row>
    <row r="2614" spans="1:8" x14ac:dyDescent="0.2">
      <c r="A2614" t="s">
        <v>1693</v>
      </c>
      <c r="B2614" t="s">
        <v>37</v>
      </c>
      <c r="C2614" s="2">
        <v>44349.536111111112</v>
      </c>
      <c r="D2614" t="s">
        <v>9</v>
      </c>
      <c r="E2614" t="s">
        <v>109</v>
      </c>
      <c r="F2614" t="s">
        <v>18</v>
      </c>
      <c r="G2614">
        <v>60</v>
      </c>
      <c r="H2614" s="2">
        <f t="shared" ref="H2614:H2616" si="649">C2614</f>
        <v>44349.536111111112</v>
      </c>
    </row>
    <row r="2615" spans="1:8" x14ac:dyDescent="0.2">
      <c r="A2615" t="s">
        <v>1693</v>
      </c>
      <c r="B2615" t="s">
        <v>24</v>
      </c>
      <c r="C2615" s="2">
        <v>44321.052777777775</v>
      </c>
      <c r="D2615" t="s">
        <v>9</v>
      </c>
      <c r="E2615" t="s">
        <v>109</v>
      </c>
      <c r="F2615" t="s">
        <v>18</v>
      </c>
      <c r="G2615">
        <v>65</v>
      </c>
      <c r="H2615" s="2">
        <f t="shared" si="649"/>
        <v>44321.052777777775</v>
      </c>
    </row>
    <row r="2616" spans="1:8" x14ac:dyDescent="0.2">
      <c r="A2616" t="s">
        <v>1693</v>
      </c>
      <c r="B2616" t="s">
        <v>14</v>
      </c>
      <c r="C2616" s="2">
        <v>44413.65347222222</v>
      </c>
      <c r="D2616" t="s">
        <v>9</v>
      </c>
      <c r="E2616" t="s">
        <v>109</v>
      </c>
      <c r="F2616" t="s">
        <v>11</v>
      </c>
      <c r="G2616">
        <v>15</v>
      </c>
      <c r="H2616" s="2">
        <f t="shared" si="649"/>
        <v>44413.65347222222</v>
      </c>
    </row>
    <row r="2617" spans="1:8" hidden="1" x14ac:dyDescent="0.2">
      <c r="A2617" t="s">
        <v>1693</v>
      </c>
      <c r="B2617" t="s">
        <v>25</v>
      </c>
      <c r="C2617" s="2" t="s">
        <v>1715</v>
      </c>
      <c r="D2617" t="s">
        <v>9</v>
      </c>
      <c r="E2617" t="s">
        <v>109</v>
      </c>
      <c r="F2617" t="s">
        <v>20</v>
      </c>
      <c r="G2617">
        <v>20</v>
      </c>
      <c r="H2617" s="2">
        <f t="shared" si="635"/>
        <v>44118.663888888892</v>
      </c>
    </row>
    <row r="2618" spans="1:8" hidden="1" x14ac:dyDescent="0.2">
      <c r="A2618" t="s">
        <v>1693</v>
      </c>
      <c r="B2618" t="s">
        <v>21</v>
      </c>
      <c r="C2618" s="2" t="s">
        <v>1716</v>
      </c>
      <c r="D2618" t="s">
        <v>9</v>
      </c>
      <c r="E2618" t="s">
        <v>109</v>
      </c>
      <c r="F2618" t="s">
        <v>18</v>
      </c>
      <c r="G2618">
        <v>70</v>
      </c>
      <c r="H2618" s="2">
        <f t="shared" si="635"/>
        <v>44089.440972222219</v>
      </c>
    </row>
    <row r="2619" spans="1:8" x14ac:dyDescent="0.2">
      <c r="A2619" t="s">
        <v>1693</v>
      </c>
      <c r="B2619" t="s">
        <v>65</v>
      </c>
      <c r="C2619" s="2">
        <v>44176.553472222222</v>
      </c>
      <c r="D2619" t="s">
        <v>9</v>
      </c>
      <c r="E2619" t="s">
        <v>109</v>
      </c>
      <c r="F2619" t="s">
        <v>18</v>
      </c>
      <c r="G2619">
        <v>72</v>
      </c>
      <c r="H2619" s="2">
        <f t="shared" ref="H2619:H2620" si="650">C2619</f>
        <v>44176.553472222222</v>
      </c>
    </row>
    <row r="2620" spans="1:8" x14ac:dyDescent="0.2">
      <c r="A2620" t="s">
        <v>1693</v>
      </c>
      <c r="B2620" t="s">
        <v>31</v>
      </c>
      <c r="C2620" s="2">
        <v>44023.759027777778</v>
      </c>
      <c r="D2620" t="s">
        <v>9</v>
      </c>
      <c r="E2620" t="s">
        <v>109</v>
      </c>
      <c r="F2620" t="s">
        <v>18</v>
      </c>
      <c r="G2620">
        <v>45</v>
      </c>
      <c r="H2620" s="2">
        <f t="shared" si="650"/>
        <v>44023.759027777778</v>
      </c>
    </row>
    <row r="2621" spans="1:8" hidden="1" x14ac:dyDescent="0.2">
      <c r="A2621" t="s">
        <v>1693</v>
      </c>
      <c r="B2621" t="s">
        <v>25</v>
      </c>
      <c r="C2621" s="2" t="s">
        <v>1717</v>
      </c>
      <c r="D2621" t="s">
        <v>9</v>
      </c>
      <c r="E2621" t="s">
        <v>109</v>
      </c>
      <c r="F2621" t="s">
        <v>20</v>
      </c>
      <c r="G2621">
        <v>20</v>
      </c>
      <c r="H2621" s="2">
        <f t="shared" si="635"/>
        <v>44362.75</v>
      </c>
    </row>
    <row r="2622" spans="1:8" hidden="1" x14ac:dyDescent="0.2">
      <c r="A2622" t="s">
        <v>1693</v>
      </c>
      <c r="B2622" t="s">
        <v>26</v>
      </c>
      <c r="C2622" s="2" t="s">
        <v>1718</v>
      </c>
      <c r="D2622" t="s">
        <v>9</v>
      </c>
      <c r="E2622" t="s">
        <v>109</v>
      </c>
      <c r="F2622" t="s">
        <v>18</v>
      </c>
      <c r="G2622">
        <v>75</v>
      </c>
      <c r="H2622" s="2">
        <f t="shared" si="635"/>
        <v>44098.683333333334</v>
      </c>
    </row>
    <row r="2623" spans="1:8" hidden="1" x14ac:dyDescent="0.2">
      <c r="A2623" t="s">
        <v>1693</v>
      </c>
      <c r="B2623" t="s">
        <v>65</v>
      </c>
      <c r="C2623" s="2" t="s">
        <v>1719</v>
      </c>
      <c r="D2623" t="s">
        <v>9</v>
      </c>
      <c r="E2623" t="s">
        <v>109</v>
      </c>
      <c r="F2623" t="s">
        <v>18</v>
      </c>
      <c r="G2623">
        <v>72</v>
      </c>
      <c r="H2623" s="2">
        <f t="shared" si="635"/>
        <v>44360.394444444442</v>
      </c>
    </row>
    <row r="2624" spans="1:8" x14ac:dyDescent="0.2">
      <c r="A2624" t="s">
        <v>1693</v>
      </c>
      <c r="B2624" t="s">
        <v>12</v>
      </c>
      <c r="C2624" s="2">
        <v>44257.666666666664</v>
      </c>
      <c r="D2624" t="s">
        <v>9</v>
      </c>
      <c r="E2624" t="s">
        <v>109</v>
      </c>
      <c r="F2624" t="s">
        <v>11</v>
      </c>
      <c r="G2624">
        <v>10</v>
      </c>
      <c r="H2624" s="2">
        <f t="shared" ref="H2624:H2626" si="651">C2624</f>
        <v>44257.666666666664</v>
      </c>
    </row>
    <row r="2625" spans="1:8" x14ac:dyDescent="0.2">
      <c r="A2625" t="s">
        <v>1693</v>
      </c>
      <c r="B2625" t="s">
        <v>24</v>
      </c>
      <c r="C2625" s="2">
        <v>44352.248611111114</v>
      </c>
      <c r="D2625" t="s">
        <v>9</v>
      </c>
      <c r="E2625" t="s">
        <v>109</v>
      </c>
      <c r="F2625" t="s">
        <v>18</v>
      </c>
      <c r="G2625">
        <v>65</v>
      </c>
      <c r="H2625" s="2">
        <f t="shared" si="651"/>
        <v>44352.248611111114</v>
      </c>
    </row>
    <row r="2626" spans="1:8" x14ac:dyDescent="0.2">
      <c r="A2626" t="s">
        <v>1693</v>
      </c>
      <c r="B2626" t="s">
        <v>46</v>
      </c>
      <c r="C2626" s="2">
        <v>43991.304861111108</v>
      </c>
      <c r="D2626" t="s">
        <v>9</v>
      </c>
      <c r="E2626" t="s">
        <v>109</v>
      </c>
      <c r="F2626" t="s">
        <v>18</v>
      </c>
      <c r="G2626">
        <v>70</v>
      </c>
      <c r="H2626" s="2">
        <f t="shared" si="651"/>
        <v>43991.304861111108</v>
      </c>
    </row>
    <row r="2627" spans="1:8" hidden="1" x14ac:dyDescent="0.2">
      <c r="A2627" t="s">
        <v>1720</v>
      </c>
      <c r="B2627" t="s">
        <v>26</v>
      </c>
      <c r="C2627" s="2" t="s">
        <v>1721</v>
      </c>
      <c r="D2627" t="s">
        <v>9</v>
      </c>
      <c r="E2627" t="s">
        <v>263</v>
      </c>
      <c r="F2627" t="s">
        <v>18</v>
      </c>
      <c r="G2627">
        <v>75</v>
      </c>
      <c r="H2627" s="2">
        <f t="shared" ref="H2627:H2690" si="652">DATE(RIGHT(MID(C2627,1,FIND(" ",C2627)-1),2)+2000,MID(C2627, FIND("/", C2627) + 1, FIND("/", C2627, FIND("/", C2627) + 1) - FIND("/", C2627) - 1),LEFT(C2627,FIND("/",C2627)-1)) + TIME(MID(C2627,FIND(" ",C2627)+1,FIND(":",C2627)-FIND(" ",C2627)-1),RIGHT(C2627,2),0)</f>
        <v>44346.598611111112</v>
      </c>
    </row>
    <row r="2628" spans="1:8" hidden="1" x14ac:dyDescent="0.2">
      <c r="A2628" t="s">
        <v>1720</v>
      </c>
      <c r="B2628" t="s">
        <v>21</v>
      </c>
      <c r="C2628" s="2" t="s">
        <v>1722</v>
      </c>
      <c r="D2628" t="s">
        <v>9</v>
      </c>
      <c r="E2628" t="s">
        <v>263</v>
      </c>
      <c r="F2628" t="s">
        <v>18</v>
      </c>
      <c r="G2628">
        <v>70</v>
      </c>
      <c r="H2628" s="2">
        <f t="shared" si="652"/>
        <v>44312.256944444445</v>
      </c>
    </row>
    <row r="2629" spans="1:8" hidden="1" x14ac:dyDescent="0.2">
      <c r="A2629" t="s">
        <v>1720</v>
      </c>
      <c r="B2629" t="s">
        <v>16</v>
      </c>
      <c r="C2629" s="2" t="s">
        <v>1723</v>
      </c>
      <c r="D2629" t="s">
        <v>9</v>
      </c>
      <c r="E2629" t="s">
        <v>263</v>
      </c>
      <c r="F2629" t="s">
        <v>18</v>
      </c>
      <c r="G2629">
        <v>30</v>
      </c>
      <c r="H2629" s="2">
        <f t="shared" si="652"/>
        <v>44342.165972222225</v>
      </c>
    </row>
    <row r="2630" spans="1:8" x14ac:dyDescent="0.2">
      <c r="A2630" t="s">
        <v>1720</v>
      </c>
      <c r="B2630" t="s">
        <v>8</v>
      </c>
      <c r="C2630" s="2">
        <v>44534.456944444442</v>
      </c>
      <c r="D2630" t="s">
        <v>9</v>
      </c>
      <c r="E2630" t="s">
        <v>263</v>
      </c>
      <c r="F2630" t="s">
        <v>11</v>
      </c>
      <c r="G2630">
        <v>0</v>
      </c>
      <c r="H2630" s="2">
        <f t="shared" ref="H2630" si="653">C2630</f>
        <v>44534.456944444442</v>
      </c>
    </row>
    <row r="2631" spans="1:8" hidden="1" x14ac:dyDescent="0.2">
      <c r="A2631" t="s">
        <v>1720</v>
      </c>
      <c r="B2631" t="s">
        <v>19</v>
      </c>
      <c r="C2631" s="2" t="s">
        <v>1724</v>
      </c>
      <c r="D2631" t="s">
        <v>9</v>
      </c>
      <c r="E2631" t="s">
        <v>263</v>
      </c>
      <c r="F2631" t="s">
        <v>20</v>
      </c>
      <c r="G2631">
        <v>35</v>
      </c>
      <c r="H2631" s="2">
        <f t="shared" si="652"/>
        <v>44246.330555555556</v>
      </c>
    </row>
    <row r="2632" spans="1:8" x14ac:dyDescent="0.2">
      <c r="A2632" t="s">
        <v>1720</v>
      </c>
      <c r="B2632" t="s">
        <v>12</v>
      </c>
      <c r="C2632" s="2">
        <v>44444.299305555556</v>
      </c>
      <c r="D2632" t="s">
        <v>9</v>
      </c>
      <c r="E2632" t="s">
        <v>263</v>
      </c>
      <c r="F2632" t="s">
        <v>11</v>
      </c>
      <c r="G2632">
        <v>10</v>
      </c>
      <c r="H2632" s="2">
        <f t="shared" ref="H2632" si="654">C2632</f>
        <v>44444.299305555556</v>
      </c>
    </row>
    <row r="2633" spans="1:8" hidden="1" x14ac:dyDescent="0.2">
      <c r="A2633" t="s">
        <v>1720</v>
      </c>
      <c r="B2633" t="s">
        <v>14</v>
      </c>
      <c r="C2633" s="2" t="s">
        <v>1725</v>
      </c>
      <c r="D2633" t="s">
        <v>9</v>
      </c>
      <c r="E2633" t="s">
        <v>263</v>
      </c>
      <c r="F2633" t="s">
        <v>11</v>
      </c>
      <c r="G2633">
        <v>15</v>
      </c>
      <c r="H2633" s="2">
        <f t="shared" si="652"/>
        <v>44030.102083333331</v>
      </c>
    </row>
    <row r="2634" spans="1:8" x14ac:dyDescent="0.2">
      <c r="A2634" t="s">
        <v>1720</v>
      </c>
      <c r="B2634" t="s">
        <v>8</v>
      </c>
      <c r="C2634" s="2">
        <v>44197.65</v>
      </c>
      <c r="D2634" t="s">
        <v>9</v>
      </c>
      <c r="E2634" t="s">
        <v>263</v>
      </c>
      <c r="F2634" t="s">
        <v>11</v>
      </c>
      <c r="G2634">
        <v>0</v>
      </c>
      <c r="H2634" s="2">
        <f t="shared" ref="H2634" si="655">C2634</f>
        <v>44197.65</v>
      </c>
    </row>
    <row r="2635" spans="1:8" hidden="1" x14ac:dyDescent="0.2">
      <c r="A2635" t="s">
        <v>1720</v>
      </c>
      <c r="B2635" t="s">
        <v>31</v>
      </c>
      <c r="C2635" s="2" t="s">
        <v>1726</v>
      </c>
      <c r="D2635" t="s">
        <v>9</v>
      </c>
      <c r="E2635" t="s">
        <v>263</v>
      </c>
      <c r="F2635" t="s">
        <v>18</v>
      </c>
      <c r="G2635">
        <v>45</v>
      </c>
      <c r="H2635" s="2">
        <f t="shared" si="652"/>
        <v>44025.027777777781</v>
      </c>
    </row>
    <row r="2636" spans="1:8" hidden="1" x14ac:dyDescent="0.2">
      <c r="A2636" t="s">
        <v>1720</v>
      </c>
      <c r="B2636" t="s">
        <v>14</v>
      </c>
      <c r="C2636" s="2" t="s">
        <v>1727</v>
      </c>
      <c r="D2636" t="s">
        <v>9</v>
      </c>
      <c r="E2636" t="s">
        <v>263</v>
      </c>
      <c r="F2636" t="s">
        <v>11</v>
      </c>
      <c r="G2636">
        <v>15</v>
      </c>
      <c r="H2636" s="2">
        <f t="shared" si="652"/>
        <v>44069.105555555558</v>
      </c>
    </row>
    <row r="2637" spans="1:8" hidden="1" x14ac:dyDescent="0.2">
      <c r="A2637" t="s">
        <v>1720</v>
      </c>
      <c r="B2637" t="s">
        <v>8</v>
      </c>
      <c r="C2637" s="2" t="s">
        <v>1728</v>
      </c>
      <c r="D2637" t="s">
        <v>9</v>
      </c>
      <c r="E2637" t="s">
        <v>263</v>
      </c>
      <c r="F2637" t="s">
        <v>11</v>
      </c>
      <c r="G2637">
        <v>0</v>
      </c>
      <c r="H2637" s="2">
        <f t="shared" si="652"/>
        <v>44178.724305555559</v>
      </c>
    </row>
    <row r="2638" spans="1:8" x14ac:dyDescent="0.2">
      <c r="A2638" t="s">
        <v>1720</v>
      </c>
      <c r="B2638" t="s">
        <v>16</v>
      </c>
      <c r="C2638" s="2">
        <v>44050.559027777781</v>
      </c>
      <c r="D2638" t="s">
        <v>9</v>
      </c>
      <c r="E2638" t="s">
        <v>263</v>
      </c>
      <c r="F2638" t="s">
        <v>18</v>
      </c>
      <c r="G2638">
        <v>30</v>
      </c>
      <c r="H2638" s="2">
        <f t="shared" ref="H2638" si="656">C2638</f>
        <v>44050.559027777781</v>
      </c>
    </row>
    <row r="2639" spans="1:8" hidden="1" x14ac:dyDescent="0.2">
      <c r="A2639" t="s">
        <v>1720</v>
      </c>
      <c r="B2639" t="s">
        <v>21</v>
      </c>
      <c r="C2639" s="2" t="s">
        <v>1729</v>
      </c>
      <c r="D2639" t="s">
        <v>9</v>
      </c>
      <c r="E2639" t="s">
        <v>263</v>
      </c>
      <c r="F2639" t="s">
        <v>18</v>
      </c>
      <c r="G2639">
        <v>70</v>
      </c>
      <c r="H2639" s="2">
        <f t="shared" si="652"/>
        <v>44071.206250000003</v>
      </c>
    </row>
    <row r="2640" spans="1:8" hidden="1" x14ac:dyDescent="0.2">
      <c r="A2640" t="s">
        <v>1720</v>
      </c>
      <c r="B2640" t="s">
        <v>25</v>
      </c>
      <c r="C2640" s="2" t="s">
        <v>1730</v>
      </c>
      <c r="D2640" t="s">
        <v>9</v>
      </c>
      <c r="E2640" t="s">
        <v>263</v>
      </c>
      <c r="F2640" t="s">
        <v>20</v>
      </c>
      <c r="G2640">
        <v>20</v>
      </c>
      <c r="H2640" s="2">
        <f t="shared" si="652"/>
        <v>44331.05</v>
      </c>
    </row>
    <row r="2641" spans="1:8" hidden="1" x14ac:dyDescent="0.2">
      <c r="A2641" t="s">
        <v>1720</v>
      </c>
      <c r="B2641" t="s">
        <v>46</v>
      </c>
      <c r="C2641" s="2" t="s">
        <v>1731</v>
      </c>
      <c r="D2641" t="s">
        <v>9</v>
      </c>
      <c r="E2641" t="s">
        <v>263</v>
      </c>
      <c r="F2641" t="s">
        <v>18</v>
      </c>
      <c r="G2641">
        <v>70</v>
      </c>
      <c r="H2641" s="2">
        <f t="shared" si="652"/>
        <v>44280.51666666667</v>
      </c>
    </row>
    <row r="2642" spans="1:8" x14ac:dyDescent="0.2">
      <c r="A2642" t="s">
        <v>1720</v>
      </c>
      <c r="B2642" t="s">
        <v>46</v>
      </c>
      <c r="C2642" s="2">
        <v>44230.074305555558</v>
      </c>
      <c r="D2642" t="s">
        <v>9</v>
      </c>
      <c r="E2642" t="s">
        <v>263</v>
      </c>
      <c r="F2642" t="s">
        <v>18</v>
      </c>
      <c r="G2642">
        <v>70</v>
      </c>
      <c r="H2642" s="2">
        <f t="shared" ref="H2642" si="657">C2642</f>
        <v>44230.074305555558</v>
      </c>
    </row>
    <row r="2643" spans="1:8" hidden="1" x14ac:dyDescent="0.2">
      <c r="A2643" t="s">
        <v>1720</v>
      </c>
      <c r="B2643" t="s">
        <v>12</v>
      </c>
      <c r="C2643" s="2" t="s">
        <v>1732</v>
      </c>
      <c r="D2643" t="s">
        <v>9</v>
      </c>
      <c r="E2643" t="s">
        <v>263</v>
      </c>
      <c r="F2643" t="s">
        <v>11</v>
      </c>
      <c r="G2643">
        <v>10</v>
      </c>
      <c r="H2643" s="2">
        <f t="shared" si="652"/>
        <v>44305.418749999997</v>
      </c>
    </row>
    <row r="2644" spans="1:8" hidden="1" x14ac:dyDescent="0.2">
      <c r="A2644" t="s">
        <v>1720</v>
      </c>
      <c r="B2644" t="s">
        <v>26</v>
      </c>
      <c r="C2644" s="2" t="s">
        <v>1733</v>
      </c>
      <c r="D2644" t="s">
        <v>9</v>
      </c>
      <c r="E2644" t="s">
        <v>263</v>
      </c>
      <c r="F2644" t="s">
        <v>18</v>
      </c>
      <c r="G2644">
        <v>75</v>
      </c>
      <c r="H2644" s="2">
        <f t="shared" si="652"/>
        <v>44102.73541666667</v>
      </c>
    </row>
    <row r="2645" spans="1:8" hidden="1" x14ac:dyDescent="0.2">
      <c r="A2645" t="s">
        <v>1720</v>
      </c>
      <c r="B2645" t="s">
        <v>46</v>
      </c>
      <c r="C2645" s="2" t="s">
        <v>1734</v>
      </c>
      <c r="D2645" t="s">
        <v>9</v>
      </c>
      <c r="E2645" t="s">
        <v>263</v>
      </c>
      <c r="F2645" t="s">
        <v>18</v>
      </c>
      <c r="G2645">
        <v>70</v>
      </c>
      <c r="H2645" s="2">
        <f t="shared" si="652"/>
        <v>44336.654166666667</v>
      </c>
    </row>
    <row r="2646" spans="1:8" x14ac:dyDescent="0.2">
      <c r="A2646" t="s">
        <v>1720</v>
      </c>
      <c r="B2646" t="s">
        <v>46</v>
      </c>
      <c r="C2646" s="2">
        <v>44536.73333333333</v>
      </c>
      <c r="D2646" t="s">
        <v>9</v>
      </c>
      <c r="E2646" t="s">
        <v>263</v>
      </c>
      <c r="F2646" t="s">
        <v>18</v>
      </c>
      <c r="G2646">
        <v>70</v>
      </c>
      <c r="H2646" s="2">
        <f t="shared" ref="H2646" si="658">C2646</f>
        <v>44536.73333333333</v>
      </c>
    </row>
    <row r="2647" spans="1:8" hidden="1" x14ac:dyDescent="0.2">
      <c r="A2647" t="s">
        <v>1720</v>
      </c>
      <c r="B2647" t="s">
        <v>12</v>
      </c>
      <c r="C2647" s="2" t="s">
        <v>1735</v>
      </c>
      <c r="D2647" t="s">
        <v>9</v>
      </c>
      <c r="E2647" t="s">
        <v>263</v>
      </c>
      <c r="F2647" t="s">
        <v>11</v>
      </c>
      <c r="G2647">
        <v>10</v>
      </c>
      <c r="H2647" s="2">
        <f t="shared" si="652"/>
        <v>44098.593055555553</v>
      </c>
    </row>
    <row r="2648" spans="1:8" hidden="1" x14ac:dyDescent="0.2">
      <c r="A2648" t="s">
        <v>1720</v>
      </c>
      <c r="B2648" t="s">
        <v>14</v>
      </c>
      <c r="C2648" s="2" t="s">
        <v>1736</v>
      </c>
      <c r="D2648" t="s">
        <v>9</v>
      </c>
      <c r="E2648" t="s">
        <v>263</v>
      </c>
      <c r="F2648" t="s">
        <v>11</v>
      </c>
      <c r="G2648">
        <v>15</v>
      </c>
      <c r="H2648" s="2">
        <f t="shared" si="652"/>
        <v>44316.988194444442</v>
      </c>
    </row>
    <row r="2649" spans="1:8" hidden="1" x14ac:dyDescent="0.2">
      <c r="A2649" t="s">
        <v>1720</v>
      </c>
      <c r="B2649" t="s">
        <v>8</v>
      </c>
      <c r="C2649" s="2" t="s">
        <v>1737</v>
      </c>
      <c r="D2649" t="s">
        <v>9</v>
      </c>
      <c r="E2649" t="s">
        <v>263</v>
      </c>
      <c r="F2649" t="s">
        <v>11</v>
      </c>
      <c r="G2649">
        <v>0</v>
      </c>
      <c r="H2649" s="2">
        <f t="shared" si="652"/>
        <v>44148.42083333333</v>
      </c>
    </row>
    <row r="2650" spans="1:8" x14ac:dyDescent="0.2">
      <c r="A2650" t="s">
        <v>1720</v>
      </c>
      <c r="B2650" t="s">
        <v>25</v>
      </c>
      <c r="C2650" s="2">
        <v>44143.089583333334</v>
      </c>
      <c r="D2650" t="s">
        <v>9</v>
      </c>
      <c r="E2650" t="s">
        <v>263</v>
      </c>
      <c r="F2650" t="s">
        <v>20</v>
      </c>
      <c r="G2650">
        <v>20</v>
      </c>
      <c r="H2650" s="2">
        <f t="shared" ref="H2650" si="659">C2650</f>
        <v>44143.089583333334</v>
      </c>
    </row>
    <row r="2651" spans="1:8" hidden="1" x14ac:dyDescent="0.2">
      <c r="A2651" t="s">
        <v>1720</v>
      </c>
      <c r="B2651" t="s">
        <v>65</v>
      </c>
      <c r="C2651" s="2" t="s">
        <v>1738</v>
      </c>
      <c r="D2651" t="s">
        <v>9</v>
      </c>
      <c r="E2651" t="s">
        <v>263</v>
      </c>
      <c r="F2651" t="s">
        <v>18</v>
      </c>
      <c r="G2651">
        <v>72</v>
      </c>
      <c r="H2651" s="2">
        <f t="shared" si="652"/>
        <v>44254.003472222219</v>
      </c>
    </row>
    <row r="2652" spans="1:8" hidden="1" x14ac:dyDescent="0.2">
      <c r="A2652" t="s">
        <v>1720</v>
      </c>
      <c r="B2652" t="s">
        <v>31</v>
      </c>
      <c r="C2652" s="2" t="s">
        <v>1739</v>
      </c>
      <c r="D2652" t="s">
        <v>9</v>
      </c>
      <c r="E2652" t="s">
        <v>263</v>
      </c>
      <c r="F2652" t="s">
        <v>18</v>
      </c>
      <c r="G2652">
        <v>45</v>
      </c>
      <c r="H2652" s="2">
        <f t="shared" si="652"/>
        <v>44268.974305555559</v>
      </c>
    </row>
    <row r="2653" spans="1:8" hidden="1" x14ac:dyDescent="0.2">
      <c r="A2653" t="s">
        <v>1720</v>
      </c>
      <c r="B2653" t="s">
        <v>26</v>
      </c>
      <c r="C2653" s="2" t="s">
        <v>1740</v>
      </c>
      <c r="D2653" t="s">
        <v>9</v>
      </c>
      <c r="E2653" t="s">
        <v>263</v>
      </c>
      <c r="F2653" t="s">
        <v>18</v>
      </c>
      <c r="G2653">
        <v>75</v>
      </c>
      <c r="H2653" s="2">
        <f t="shared" si="652"/>
        <v>44192.852777777778</v>
      </c>
    </row>
    <row r="2654" spans="1:8" hidden="1" x14ac:dyDescent="0.2">
      <c r="A2654" t="s">
        <v>1720</v>
      </c>
      <c r="B2654" t="s">
        <v>34</v>
      </c>
      <c r="C2654" s="2" t="s">
        <v>1741</v>
      </c>
      <c r="D2654" t="s">
        <v>9</v>
      </c>
      <c r="E2654" t="s">
        <v>263</v>
      </c>
      <c r="F2654" t="s">
        <v>11</v>
      </c>
      <c r="G2654">
        <v>12</v>
      </c>
      <c r="H2654" s="2">
        <f t="shared" si="652"/>
        <v>44195.633333333331</v>
      </c>
    </row>
    <row r="2655" spans="1:8" hidden="1" x14ac:dyDescent="0.2">
      <c r="A2655" t="s">
        <v>1742</v>
      </c>
      <c r="B2655" t="s">
        <v>35</v>
      </c>
      <c r="C2655" s="2" t="s">
        <v>1743</v>
      </c>
      <c r="D2655" t="s">
        <v>89</v>
      </c>
      <c r="E2655" t="s">
        <v>141</v>
      </c>
      <c r="F2655" t="s">
        <v>18</v>
      </c>
      <c r="G2655">
        <v>50</v>
      </c>
      <c r="H2655" s="2">
        <f t="shared" si="652"/>
        <v>44063.004166666666</v>
      </c>
    </row>
    <row r="2656" spans="1:8" x14ac:dyDescent="0.2">
      <c r="A2656" t="s">
        <v>1742</v>
      </c>
      <c r="B2656" t="s">
        <v>26</v>
      </c>
      <c r="C2656" s="2">
        <v>44413.492361111108</v>
      </c>
      <c r="D2656" t="s">
        <v>89</v>
      </c>
      <c r="E2656" t="s">
        <v>141</v>
      </c>
      <c r="F2656" t="s">
        <v>18</v>
      </c>
      <c r="G2656">
        <v>75</v>
      </c>
      <c r="H2656" s="2">
        <f t="shared" ref="H2656" si="660">C2656</f>
        <v>44413.492361111108</v>
      </c>
    </row>
    <row r="2657" spans="1:8" hidden="1" x14ac:dyDescent="0.2">
      <c r="A2657" t="s">
        <v>1742</v>
      </c>
      <c r="B2657" t="s">
        <v>25</v>
      </c>
      <c r="C2657" s="2" t="s">
        <v>1744</v>
      </c>
      <c r="D2657" t="s">
        <v>89</v>
      </c>
      <c r="E2657" t="s">
        <v>141</v>
      </c>
      <c r="F2657" t="s">
        <v>20</v>
      </c>
      <c r="G2657">
        <v>20</v>
      </c>
      <c r="H2657" s="2">
        <f t="shared" si="652"/>
        <v>44273.104861111111</v>
      </c>
    </row>
    <row r="2658" spans="1:8" x14ac:dyDescent="0.2">
      <c r="A2658" t="s">
        <v>1742</v>
      </c>
      <c r="B2658" t="s">
        <v>19</v>
      </c>
      <c r="C2658" s="2">
        <v>44532.406944444447</v>
      </c>
      <c r="D2658" t="s">
        <v>89</v>
      </c>
      <c r="E2658" t="s">
        <v>141</v>
      </c>
      <c r="F2658" t="s">
        <v>20</v>
      </c>
      <c r="G2658">
        <v>35</v>
      </c>
      <c r="H2658" s="2">
        <f t="shared" ref="H2658:H2659" si="661">C2658</f>
        <v>44532.406944444447</v>
      </c>
    </row>
    <row r="2659" spans="1:8" x14ac:dyDescent="0.2">
      <c r="A2659" t="s">
        <v>1742</v>
      </c>
      <c r="B2659" t="s">
        <v>31</v>
      </c>
      <c r="C2659" s="2">
        <v>43901.015972222223</v>
      </c>
      <c r="D2659" t="s">
        <v>89</v>
      </c>
      <c r="E2659" t="s">
        <v>141</v>
      </c>
      <c r="F2659" t="s">
        <v>18</v>
      </c>
      <c r="G2659">
        <v>45</v>
      </c>
      <c r="H2659" s="2">
        <f t="shared" si="661"/>
        <v>43901.015972222223</v>
      </c>
    </row>
    <row r="2660" spans="1:8" hidden="1" x14ac:dyDescent="0.2">
      <c r="A2660" t="s">
        <v>1742</v>
      </c>
      <c r="B2660" t="s">
        <v>14</v>
      </c>
      <c r="C2660" s="2" t="s">
        <v>1745</v>
      </c>
      <c r="D2660" t="s">
        <v>89</v>
      </c>
      <c r="E2660" t="s">
        <v>141</v>
      </c>
      <c r="F2660" t="s">
        <v>11</v>
      </c>
      <c r="G2660">
        <v>15</v>
      </c>
      <c r="H2660" s="2">
        <f t="shared" si="652"/>
        <v>44224.57916666667</v>
      </c>
    </row>
    <row r="2661" spans="1:8" x14ac:dyDescent="0.2">
      <c r="A2661" t="s">
        <v>1742</v>
      </c>
      <c r="B2661" t="s">
        <v>12</v>
      </c>
      <c r="C2661" s="2">
        <v>44228.15902777778</v>
      </c>
      <c r="D2661" t="s">
        <v>89</v>
      </c>
      <c r="E2661" t="s">
        <v>141</v>
      </c>
      <c r="F2661" t="s">
        <v>11</v>
      </c>
      <c r="G2661">
        <v>10</v>
      </c>
      <c r="H2661" s="2">
        <f t="shared" ref="H2661" si="662">C2661</f>
        <v>44228.15902777778</v>
      </c>
    </row>
    <row r="2662" spans="1:8" hidden="1" x14ac:dyDescent="0.2">
      <c r="A2662" t="s">
        <v>1742</v>
      </c>
      <c r="B2662" t="s">
        <v>31</v>
      </c>
      <c r="C2662" s="2" t="s">
        <v>1746</v>
      </c>
      <c r="D2662" t="s">
        <v>89</v>
      </c>
      <c r="E2662" t="s">
        <v>141</v>
      </c>
      <c r="F2662" t="s">
        <v>18</v>
      </c>
      <c r="G2662">
        <v>45</v>
      </c>
      <c r="H2662" s="2">
        <f t="shared" si="652"/>
        <v>44309.165972222225</v>
      </c>
    </row>
    <row r="2663" spans="1:8" x14ac:dyDescent="0.2">
      <c r="A2663" t="s">
        <v>1742</v>
      </c>
      <c r="B2663" t="s">
        <v>19</v>
      </c>
      <c r="C2663" s="2">
        <v>44288.546527777777</v>
      </c>
      <c r="D2663" t="s">
        <v>89</v>
      </c>
      <c r="E2663" t="s">
        <v>141</v>
      </c>
      <c r="F2663" t="s">
        <v>20</v>
      </c>
      <c r="G2663">
        <v>35</v>
      </c>
      <c r="H2663" s="2">
        <f t="shared" ref="H2663" si="663">C2663</f>
        <v>44288.546527777777</v>
      </c>
    </row>
    <row r="2664" spans="1:8" hidden="1" x14ac:dyDescent="0.2">
      <c r="A2664" t="s">
        <v>1742</v>
      </c>
      <c r="B2664" t="s">
        <v>26</v>
      </c>
      <c r="C2664" s="2" t="s">
        <v>1747</v>
      </c>
      <c r="D2664" t="s">
        <v>89</v>
      </c>
      <c r="E2664" t="s">
        <v>141</v>
      </c>
      <c r="F2664" t="s">
        <v>18</v>
      </c>
      <c r="G2664">
        <v>75</v>
      </c>
      <c r="H2664" s="2">
        <f t="shared" si="652"/>
        <v>44282.853472222225</v>
      </c>
    </row>
    <row r="2665" spans="1:8" x14ac:dyDescent="0.2">
      <c r="A2665" t="s">
        <v>1742</v>
      </c>
      <c r="B2665" t="s">
        <v>31</v>
      </c>
      <c r="C2665" s="2">
        <v>44146.918749999997</v>
      </c>
      <c r="D2665" t="s">
        <v>89</v>
      </c>
      <c r="E2665" t="s">
        <v>141</v>
      </c>
      <c r="F2665" t="s">
        <v>18</v>
      </c>
      <c r="G2665">
        <v>45</v>
      </c>
      <c r="H2665" s="2">
        <f t="shared" ref="H2665" si="664">C2665</f>
        <v>44146.918749999997</v>
      </c>
    </row>
    <row r="2666" spans="1:8" hidden="1" x14ac:dyDescent="0.2">
      <c r="A2666" t="s">
        <v>1742</v>
      </c>
      <c r="B2666" t="s">
        <v>35</v>
      </c>
      <c r="C2666" s="2" t="s">
        <v>1748</v>
      </c>
      <c r="D2666" t="s">
        <v>89</v>
      </c>
      <c r="E2666" t="s">
        <v>141</v>
      </c>
      <c r="F2666" t="s">
        <v>18</v>
      </c>
      <c r="G2666">
        <v>50</v>
      </c>
      <c r="H2666" s="2">
        <f t="shared" si="652"/>
        <v>44092.021527777775</v>
      </c>
    </row>
    <row r="2667" spans="1:8" hidden="1" x14ac:dyDescent="0.2">
      <c r="A2667" t="s">
        <v>1742</v>
      </c>
      <c r="B2667" t="s">
        <v>22</v>
      </c>
      <c r="C2667" s="2" t="s">
        <v>1749</v>
      </c>
      <c r="D2667" t="s">
        <v>89</v>
      </c>
      <c r="E2667" t="s">
        <v>141</v>
      </c>
      <c r="F2667" t="s">
        <v>11</v>
      </c>
      <c r="G2667">
        <v>5</v>
      </c>
      <c r="H2667" s="2">
        <f t="shared" si="652"/>
        <v>44097.865277777775</v>
      </c>
    </row>
    <row r="2668" spans="1:8" hidden="1" x14ac:dyDescent="0.2">
      <c r="A2668" t="s">
        <v>1742</v>
      </c>
      <c r="B2668" t="s">
        <v>65</v>
      </c>
      <c r="C2668" s="2" t="s">
        <v>1750</v>
      </c>
      <c r="D2668" t="s">
        <v>89</v>
      </c>
      <c r="E2668" t="s">
        <v>141</v>
      </c>
      <c r="F2668" t="s">
        <v>18</v>
      </c>
      <c r="G2668">
        <v>72</v>
      </c>
      <c r="H2668" s="2">
        <f t="shared" si="652"/>
        <v>44041.099305555559</v>
      </c>
    </row>
    <row r="2669" spans="1:8" hidden="1" x14ac:dyDescent="0.2">
      <c r="A2669" t="s">
        <v>1742</v>
      </c>
      <c r="B2669" t="s">
        <v>22</v>
      </c>
      <c r="C2669" s="2" t="s">
        <v>1751</v>
      </c>
      <c r="D2669" t="s">
        <v>89</v>
      </c>
      <c r="E2669" t="s">
        <v>141</v>
      </c>
      <c r="F2669" t="s">
        <v>11</v>
      </c>
      <c r="G2669">
        <v>5</v>
      </c>
      <c r="H2669" s="2">
        <f t="shared" si="652"/>
        <v>44180.308333333334</v>
      </c>
    </row>
    <row r="2670" spans="1:8" hidden="1" x14ac:dyDescent="0.2">
      <c r="A2670" t="s">
        <v>1742</v>
      </c>
      <c r="B2670" t="s">
        <v>24</v>
      </c>
      <c r="C2670" s="2" t="s">
        <v>1752</v>
      </c>
      <c r="D2670" t="s">
        <v>89</v>
      </c>
      <c r="E2670" t="s">
        <v>141</v>
      </c>
      <c r="F2670" t="s">
        <v>18</v>
      </c>
      <c r="G2670">
        <v>65</v>
      </c>
      <c r="H2670" s="2">
        <f t="shared" si="652"/>
        <v>44304.154861111114</v>
      </c>
    </row>
    <row r="2671" spans="1:8" hidden="1" x14ac:dyDescent="0.2">
      <c r="A2671" t="s">
        <v>1742</v>
      </c>
      <c r="B2671" t="s">
        <v>25</v>
      </c>
      <c r="C2671" s="2" t="s">
        <v>1753</v>
      </c>
      <c r="D2671" t="s">
        <v>89</v>
      </c>
      <c r="E2671" t="s">
        <v>141</v>
      </c>
      <c r="F2671" t="s">
        <v>20</v>
      </c>
      <c r="G2671">
        <v>20</v>
      </c>
      <c r="H2671" s="2">
        <f t="shared" si="652"/>
        <v>44196.418055555558</v>
      </c>
    </row>
    <row r="2672" spans="1:8" x14ac:dyDescent="0.2">
      <c r="A2672" t="s">
        <v>1742</v>
      </c>
      <c r="B2672" t="s">
        <v>25</v>
      </c>
      <c r="C2672" s="2">
        <v>43871.73333333333</v>
      </c>
      <c r="D2672" t="s">
        <v>89</v>
      </c>
      <c r="E2672" t="s">
        <v>141</v>
      </c>
      <c r="F2672" t="s">
        <v>20</v>
      </c>
      <c r="G2672">
        <v>20</v>
      </c>
      <c r="H2672" s="2">
        <f t="shared" ref="H2672" si="665">C2672</f>
        <v>43871.73333333333</v>
      </c>
    </row>
    <row r="2673" spans="1:8" hidden="1" x14ac:dyDescent="0.2">
      <c r="A2673" t="s">
        <v>1742</v>
      </c>
      <c r="B2673" t="s">
        <v>22</v>
      </c>
      <c r="C2673" s="2" t="s">
        <v>1754</v>
      </c>
      <c r="D2673" t="s">
        <v>89</v>
      </c>
      <c r="E2673" t="s">
        <v>141</v>
      </c>
      <c r="F2673" t="s">
        <v>11</v>
      </c>
      <c r="G2673">
        <v>5</v>
      </c>
      <c r="H2673" s="2">
        <f t="shared" si="652"/>
        <v>44306.191666666666</v>
      </c>
    </row>
    <row r="2674" spans="1:8" hidden="1" x14ac:dyDescent="0.2">
      <c r="A2674" t="s">
        <v>1742</v>
      </c>
      <c r="B2674" t="s">
        <v>25</v>
      </c>
      <c r="C2674" s="2" t="s">
        <v>1755</v>
      </c>
      <c r="D2674" t="s">
        <v>89</v>
      </c>
      <c r="E2674" t="s">
        <v>141</v>
      </c>
      <c r="F2674" t="s">
        <v>20</v>
      </c>
      <c r="G2674">
        <v>20</v>
      </c>
      <c r="H2674" s="2">
        <f t="shared" si="652"/>
        <v>44268.313194444447</v>
      </c>
    </row>
    <row r="2675" spans="1:8" hidden="1" x14ac:dyDescent="0.2">
      <c r="A2675" t="s">
        <v>1742</v>
      </c>
      <c r="B2675" t="s">
        <v>35</v>
      </c>
      <c r="C2675" s="2" t="s">
        <v>1756</v>
      </c>
      <c r="D2675" t="s">
        <v>89</v>
      </c>
      <c r="E2675" t="s">
        <v>141</v>
      </c>
      <c r="F2675" t="s">
        <v>18</v>
      </c>
      <c r="G2675">
        <v>50</v>
      </c>
      <c r="H2675" s="2">
        <f t="shared" si="652"/>
        <v>44125.157638888886</v>
      </c>
    </row>
    <row r="2676" spans="1:8" x14ac:dyDescent="0.2">
      <c r="A2676" t="s">
        <v>1742</v>
      </c>
      <c r="B2676" t="s">
        <v>31</v>
      </c>
      <c r="C2676" s="2">
        <v>44383.272222222222</v>
      </c>
      <c r="D2676" t="s">
        <v>89</v>
      </c>
      <c r="E2676" t="s">
        <v>141</v>
      </c>
      <c r="F2676" t="s">
        <v>18</v>
      </c>
      <c r="G2676">
        <v>45</v>
      </c>
      <c r="H2676" s="2">
        <f t="shared" ref="H2676" si="666">C2676</f>
        <v>44383.272222222222</v>
      </c>
    </row>
    <row r="2677" spans="1:8" hidden="1" x14ac:dyDescent="0.2">
      <c r="A2677" t="s">
        <v>1742</v>
      </c>
      <c r="B2677" t="s">
        <v>31</v>
      </c>
      <c r="C2677" s="2" t="s">
        <v>1757</v>
      </c>
      <c r="D2677" t="s">
        <v>89</v>
      </c>
      <c r="E2677" t="s">
        <v>141</v>
      </c>
      <c r="F2677" t="s">
        <v>18</v>
      </c>
      <c r="G2677">
        <v>45</v>
      </c>
      <c r="H2677" s="2">
        <f t="shared" si="652"/>
        <v>44212.53125</v>
      </c>
    </row>
    <row r="2678" spans="1:8" hidden="1" x14ac:dyDescent="0.2">
      <c r="A2678" t="s">
        <v>1742</v>
      </c>
      <c r="B2678" t="s">
        <v>8</v>
      </c>
      <c r="C2678" s="2" t="s">
        <v>1758</v>
      </c>
      <c r="D2678" t="s">
        <v>89</v>
      </c>
      <c r="E2678" t="s">
        <v>141</v>
      </c>
      <c r="F2678" t="s">
        <v>11</v>
      </c>
      <c r="G2678">
        <v>0</v>
      </c>
      <c r="H2678" s="2">
        <f t="shared" si="652"/>
        <v>44341.98541666667</v>
      </c>
    </row>
    <row r="2679" spans="1:8" hidden="1" x14ac:dyDescent="0.2">
      <c r="A2679" t="s">
        <v>1742</v>
      </c>
      <c r="B2679" t="s">
        <v>24</v>
      </c>
      <c r="C2679" s="2" t="s">
        <v>1759</v>
      </c>
      <c r="D2679" t="s">
        <v>89</v>
      </c>
      <c r="E2679" t="s">
        <v>141</v>
      </c>
      <c r="F2679" t="s">
        <v>18</v>
      </c>
      <c r="G2679">
        <v>65</v>
      </c>
      <c r="H2679" s="2">
        <f t="shared" si="652"/>
        <v>44127.356944444444</v>
      </c>
    </row>
    <row r="2680" spans="1:8" x14ac:dyDescent="0.2">
      <c r="A2680" t="s">
        <v>1742</v>
      </c>
      <c r="B2680" t="s">
        <v>35</v>
      </c>
      <c r="C2680" s="2">
        <v>44348.935416666667</v>
      </c>
      <c r="D2680" t="s">
        <v>89</v>
      </c>
      <c r="E2680" t="s">
        <v>141</v>
      </c>
      <c r="F2680" t="s">
        <v>18</v>
      </c>
      <c r="G2680">
        <v>50</v>
      </c>
      <c r="H2680" s="2">
        <f t="shared" ref="H2680:H2681" si="667">C2680</f>
        <v>44348.935416666667</v>
      </c>
    </row>
    <row r="2681" spans="1:8" x14ac:dyDescent="0.2">
      <c r="A2681" t="s">
        <v>1742</v>
      </c>
      <c r="B2681" t="s">
        <v>12</v>
      </c>
      <c r="C2681" s="2">
        <v>44382.92083333333</v>
      </c>
      <c r="D2681" t="s">
        <v>89</v>
      </c>
      <c r="E2681" t="s">
        <v>141</v>
      </c>
      <c r="F2681" t="s">
        <v>11</v>
      </c>
      <c r="G2681">
        <v>10</v>
      </c>
      <c r="H2681" s="2">
        <f t="shared" si="667"/>
        <v>44382.92083333333</v>
      </c>
    </row>
    <row r="2682" spans="1:8" hidden="1" x14ac:dyDescent="0.2">
      <c r="A2682" t="s">
        <v>1742</v>
      </c>
      <c r="B2682" t="s">
        <v>65</v>
      </c>
      <c r="C2682" s="2" t="s">
        <v>1760</v>
      </c>
      <c r="D2682" t="s">
        <v>89</v>
      </c>
      <c r="E2682" t="s">
        <v>141</v>
      </c>
      <c r="F2682" t="s">
        <v>18</v>
      </c>
      <c r="G2682">
        <v>72</v>
      </c>
      <c r="H2682" s="2">
        <f t="shared" si="652"/>
        <v>44192.679861111108</v>
      </c>
    </row>
    <row r="2683" spans="1:8" hidden="1" x14ac:dyDescent="0.2">
      <c r="A2683" t="s">
        <v>1742</v>
      </c>
      <c r="B2683" t="s">
        <v>37</v>
      </c>
      <c r="C2683" s="2" t="s">
        <v>1761</v>
      </c>
      <c r="D2683" t="s">
        <v>89</v>
      </c>
      <c r="E2683" t="s">
        <v>141</v>
      </c>
      <c r="F2683" t="s">
        <v>18</v>
      </c>
      <c r="G2683">
        <v>60</v>
      </c>
      <c r="H2683" s="2">
        <f t="shared" si="652"/>
        <v>44179.859722222223</v>
      </c>
    </row>
    <row r="2684" spans="1:8" hidden="1" x14ac:dyDescent="0.2">
      <c r="A2684" t="s">
        <v>1742</v>
      </c>
      <c r="B2684" t="s">
        <v>16</v>
      </c>
      <c r="C2684" s="2" t="s">
        <v>1762</v>
      </c>
      <c r="D2684" t="s">
        <v>89</v>
      </c>
      <c r="E2684" t="s">
        <v>141</v>
      </c>
      <c r="F2684" t="s">
        <v>18</v>
      </c>
      <c r="G2684">
        <v>30</v>
      </c>
      <c r="H2684" s="2">
        <f t="shared" si="652"/>
        <v>44253.415277777778</v>
      </c>
    </row>
    <row r="2685" spans="1:8" hidden="1" x14ac:dyDescent="0.2">
      <c r="A2685" t="s">
        <v>1742</v>
      </c>
      <c r="B2685" t="s">
        <v>65</v>
      </c>
      <c r="C2685" s="2" t="s">
        <v>1763</v>
      </c>
      <c r="D2685" t="s">
        <v>89</v>
      </c>
      <c r="E2685" t="s">
        <v>141</v>
      </c>
      <c r="F2685" t="s">
        <v>18</v>
      </c>
      <c r="G2685">
        <v>72</v>
      </c>
      <c r="H2685" s="2">
        <f t="shared" si="652"/>
        <v>44150.786111111112</v>
      </c>
    </row>
    <row r="2686" spans="1:8" hidden="1" x14ac:dyDescent="0.2">
      <c r="A2686" t="s">
        <v>1742</v>
      </c>
      <c r="B2686" t="s">
        <v>25</v>
      </c>
      <c r="C2686" s="2" t="s">
        <v>1764</v>
      </c>
      <c r="D2686" t="s">
        <v>89</v>
      </c>
      <c r="E2686" t="s">
        <v>141</v>
      </c>
      <c r="F2686" t="s">
        <v>20</v>
      </c>
      <c r="G2686">
        <v>20</v>
      </c>
      <c r="H2686" s="2">
        <f t="shared" si="652"/>
        <v>44074.590277777781</v>
      </c>
    </row>
    <row r="2687" spans="1:8" hidden="1" x14ac:dyDescent="0.2">
      <c r="A2687" t="s">
        <v>1742</v>
      </c>
      <c r="B2687" t="s">
        <v>24</v>
      </c>
      <c r="C2687" s="2" t="s">
        <v>1765</v>
      </c>
      <c r="D2687" t="s">
        <v>89</v>
      </c>
      <c r="E2687" t="s">
        <v>141</v>
      </c>
      <c r="F2687" t="s">
        <v>18</v>
      </c>
      <c r="G2687">
        <v>65</v>
      </c>
      <c r="H2687" s="2">
        <f t="shared" si="652"/>
        <v>44063.953472222223</v>
      </c>
    </row>
    <row r="2688" spans="1:8" x14ac:dyDescent="0.2">
      <c r="A2688" t="s">
        <v>1742</v>
      </c>
      <c r="B2688" t="s">
        <v>22</v>
      </c>
      <c r="C2688" s="2">
        <v>44233.680555555555</v>
      </c>
      <c r="D2688" t="s">
        <v>89</v>
      </c>
      <c r="E2688" t="s">
        <v>141</v>
      </c>
      <c r="F2688" t="s">
        <v>11</v>
      </c>
      <c r="G2688">
        <v>5</v>
      </c>
      <c r="H2688" s="2">
        <f t="shared" ref="H2688" si="668">C2688</f>
        <v>44233.680555555555</v>
      </c>
    </row>
    <row r="2689" spans="1:8" hidden="1" x14ac:dyDescent="0.2">
      <c r="A2689" t="s">
        <v>1742</v>
      </c>
      <c r="B2689" t="s">
        <v>21</v>
      </c>
      <c r="C2689" s="2" t="s">
        <v>1766</v>
      </c>
      <c r="D2689" t="s">
        <v>89</v>
      </c>
      <c r="E2689" t="s">
        <v>141</v>
      </c>
      <c r="F2689" t="s">
        <v>18</v>
      </c>
      <c r="G2689">
        <v>70</v>
      </c>
      <c r="H2689" s="2">
        <f t="shared" si="652"/>
        <v>44031.602083333331</v>
      </c>
    </row>
    <row r="2690" spans="1:8" hidden="1" x14ac:dyDescent="0.2">
      <c r="A2690" t="s">
        <v>1742</v>
      </c>
      <c r="B2690" t="s">
        <v>37</v>
      </c>
      <c r="C2690" s="2" t="s">
        <v>1767</v>
      </c>
      <c r="D2690" t="s">
        <v>89</v>
      </c>
      <c r="E2690" t="s">
        <v>141</v>
      </c>
      <c r="F2690" t="s">
        <v>18</v>
      </c>
      <c r="G2690">
        <v>60</v>
      </c>
      <c r="H2690" s="2">
        <f t="shared" si="652"/>
        <v>44066.824305555558</v>
      </c>
    </row>
    <row r="2691" spans="1:8" x14ac:dyDescent="0.2">
      <c r="A2691" t="s">
        <v>1742</v>
      </c>
      <c r="B2691" t="s">
        <v>12</v>
      </c>
      <c r="C2691" s="2">
        <v>44506.118750000001</v>
      </c>
      <c r="D2691" t="s">
        <v>89</v>
      </c>
      <c r="E2691" t="s">
        <v>141</v>
      </c>
      <c r="F2691" t="s">
        <v>11</v>
      </c>
      <c r="G2691">
        <v>10</v>
      </c>
      <c r="H2691" s="2">
        <f t="shared" ref="H2691" si="669">C2691</f>
        <v>44506.118750000001</v>
      </c>
    </row>
    <row r="2692" spans="1:8" hidden="1" x14ac:dyDescent="0.2">
      <c r="A2692" t="s">
        <v>1742</v>
      </c>
      <c r="B2692" t="s">
        <v>24</v>
      </c>
      <c r="C2692" s="2" t="s">
        <v>1768</v>
      </c>
      <c r="D2692" t="s">
        <v>89</v>
      </c>
      <c r="E2692" t="s">
        <v>141</v>
      </c>
      <c r="F2692" t="s">
        <v>18</v>
      </c>
      <c r="G2692">
        <v>65</v>
      </c>
      <c r="H2692" s="2">
        <f t="shared" ref="H2692:H2752" si="670">DATE(RIGHT(MID(C2692,1,FIND(" ",C2692)-1),2)+2000,MID(C2692, FIND("/", C2692) + 1, FIND("/", C2692, FIND("/", C2692) + 1) - FIND("/", C2692) - 1),LEFT(C2692,FIND("/",C2692)-1)) + TIME(MID(C2692,FIND(" ",C2692)+1,FIND(":",C2692)-FIND(" ",C2692)-1),RIGHT(C2692,2),0)</f>
        <v>44030.625</v>
      </c>
    </row>
    <row r="2693" spans="1:8" x14ac:dyDescent="0.2">
      <c r="A2693" t="s">
        <v>1742</v>
      </c>
      <c r="B2693" t="s">
        <v>31</v>
      </c>
      <c r="C2693" s="2">
        <v>43932.085416666669</v>
      </c>
      <c r="D2693" t="s">
        <v>89</v>
      </c>
      <c r="E2693" t="s">
        <v>141</v>
      </c>
      <c r="F2693" t="s">
        <v>18</v>
      </c>
      <c r="G2693">
        <v>45</v>
      </c>
      <c r="H2693" s="2">
        <f t="shared" ref="H2693:H2694" si="671">C2693</f>
        <v>43932.085416666669</v>
      </c>
    </row>
    <row r="2694" spans="1:8" x14ac:dyDescent="0.2">
      <c r="A2694" t="s">
        <v>1742</v>
      </c>
      <c r="B2694" t="s">
        <v>16</v>
      </c>
      <c r="C2694" s="2">
        <v>43901.4</v>
      </c>
      <c r="D2694" t="s">
        <v>89</v>
      </c>
      <c r="E2694" t="s">
        <v>141</v>
      </c>
      <c r="F2694" t="s">
        <v>18</v>
      </c>
      <c r="G2694">
        <v>30</v>
      </c>
      <c r="H2694" s="2">
        <f t="shared" si="671"/>
        <v>43901.4</v>
      </c>
    </row>
    <row r="2695" spans="1:8" hidden="1" x14ac:dyDescent="0.2">
      <c r="A2695" t="s">
        <v>1742</v>
      </c>
      <c r="B2695" t="s">
        <v>21</v>
      </c>
      <c r="C2695" s="2" t="s">
        <v>1769</v>
      </c>
      <c r="D2695" t="s">
        <v>89</v>
      </c>
      <c r="E2695" t="s">
        <v>141</v>
      </c>
      <c r="F2695" t="s">
        <v>18</v>
      </c>
      <c r="G2695">
        <v>70</v>
      </c>
      <c r="H2695" s="2">
        <f t="shared" si="670"/>
        <v>44345.140277777777</v>
      </c>
    </row>
    <row r="2696" spans="1:8" x14ac:dyDescent="0.2">
      <c r="A2696" t="s">
        <v>1770</v>
      </c>
      <c r="B2696" t="s">
        <v>37</v>
      </c>
      <c r="C2696" s="2">
        <v>44022.549305555556</v>
      </c>
      <c r="D2696" t="s">
        <v>262</v>
      </c>
      <c r="E2696" t="s">
        <v>827</v>
      </c>
      <c r="F2696" t="s">
        <v>18</v>
      </c>
      <c r="G2696">
        <v>60</v>
      </c>
      <c r="H2696" s="2">
        <f t="shared" ref="H2696" si="672">C2696</f>
        <v>44022.549305555556</v>
      </c>
    </row>
    <row r="2697" spans="1:8" hidden="1" x14ac:dyDescent="0.2">
      <c r="A2697" t="s">
        <v>1770</v>
      </c>
      <c r="B2697" t="s">
        <v>12</v>
      </c>
      <c r="C2697" s="2" t="s">
        <v>1771</v>
      </c>
      <c r="D2697" t="s">
        <v>262</v>
      </c>
      <c r="E2697" t="s">
        <v>827</v>
      </c>
      <c r="F2697" t="s">
        <v>11</v>
      </c>
      <c r="G2697">
        <v>10</v>
      </c>
      <c r="H2697" s="2">
        <f t="shared" si="670"/>
        <v>44038.510416666664</v>
      </c>
    </row>
    <row r="2698" spans="1:8" hidden="1" x14ac:dyDescent="0.2">
      <c r="A2698" t="s">
        <v>1770</v>
      </c>
      <c r="B2698" t="s">
        <v>8</v>
      </c>
      <c r="C2698" s="2" t="s">
        <v>1772</v>
      </c>
      <c r="D2698" t="s">
        <v>262</v>
      </c>
      <c r="E2698" t="s">
        <v>827</v>
      </c>
      <c r="F2698" t="s">
        <v>11</v>
      </c>
      <c r="G2698">
        <v>0</v>
      </c>
      <c r="H2698" s="2">
        <f t="shared" si="670"/>
        <v>44341.304166666669</v>
      </c>
    </row>
    <row r="2699" spans="1:8" hidden="1" x14ac:dyDescent="0.2">
      <c r="A2699" t="s">
        <v>1770</v>
      </c>
      <c r="B2699" t="s">
        <v>25</v>
      </c>
      <c r="C2699" s="2" t="s">
        <v>1773</v>
      </c>
      <c r="D2699" t="s">
        <v>262</v>
      </c>
      <c r="E2699" t="s">
        <v>827</v>
      </c>
      <c r="F2699" t="s">
        <v>20</v>
      </c>
      <c r="G2699">
        <v>20</v>
      </c>
      <c r="H2699" s="2">
        <f t="shared" si="670"/>
        <v>44341.944444444445</v>
      </c>
    </row>
    <row r="2700" spans="1:8" hidden="1" x14ac:dyDescent="0.2">
      <c r="A2700" t="s">
        <v>1774</v>
      </c>
      <c r="B2700" t="s">
        <v>26</v>
      </c>
      <c r="C2700" s="2" t="s">
        <v>1775</v>
      </c>
      <c r="D2700" t="s">
        <v>262</v>
      </c>
      <c r="E2700" t="s">
        <v>508</v>
      </c>
      <c r="F2700" t="s">
        <v>18</v>
      </c>
      <c r="G2700">
        <v>75</v>
      </c>
      <c r="H2700" s="2">
        <f t="shared" si="670"/>
        <v>44011.993750000001</v>
      </c>
    </row>
    <row r="2701" spans="1:8" x14ac:dyDescent="0.2">
      <c r="A2701" t="s">
        <v>1774</v>
      </c>
      <c r="B2701" t="s">
        <v>46</v>
      </c>
      <c r="C2701" s="2">
        <v>44352.311805555553</v>
      </c>
      <c r="D2701" t="s">
        <v>262</v>
      </c>
      <c r="E2701" t="s">
        <v>508</v>
      </c>
      <c r="F2701" t="s">
        <v>18</v>
      </c>
      <c r="G2701">
        <v>70</v>
      </c>
      <c r="H2701" s="2">
        <f t="shared" ref="H2701:H2702" si="673">C2701</f>
        <v>44352.311805555553</v>
      </c>
    </row>
    <row r="2702" spans="1:8" x14ac:dyDescent="0.2">
      <c r="A2702" t="s">
        <v>1774</v>
      </c>
      <c r="B2702" t="s">
        <v>8</v>
      </c>
      <c r="C2702" s="2">
        <v>44471.666666666664</v>
      </c>
      <c r="D2702" t="s">
        <v>262</v>
      </c>
      <c r="E2702" t="s">
        <v>508</v>
      </c>
      <c r="F2702" t="s">
        <v>11</v>
      </c>
      <c r="G2702">
        <v>0</v>
      </c>
      <c r="H2702" s="2">
        <f t="shared" si="673"/>
        <v>44471.666666666664</v>
      </c>
    </row>
    <row r="2703" spans="1:8" hidden="1" x14ac:dyDescent="0.2">
      <c r="A2703" t="s">
        <v>1774</v>
      </c>
      <c r="B2703" t="s">
        <v>26</v>
      </c>
      <c r="C2703" s="2" t="s">
        <v>1776</v>
      </c>
      <c r="D2703" t="s">
        <v>262</v>
      </c>
      <c r="E2703" t="s">
        <v>508</v>
      </c>
      <c r="F2703" t="s">
        <v>18</v>
      </c>
      <c r="G2703">
        <v>75</v>
      </c>
      <c r="H2703" s="2">
        <f t="shared" si="670"/>
        <v>44039.620833333334</v>
      </c>
    </row>
    <row r="2704" spans="1:8" x14ac:dyDescent="0.2">
      <c r="A2704" t="s">
        <v>1774</v>
      </c>
      <c r="B2704" t="s">
        <v>65</v>
      </c>
      <c r="C2704" s="2">
        <v>44532.929861111108</v>
      </c>
      <c r="D2704" t="s">
        <v>262</v>
      </c>
      <c r="E2704" t="s">
        <v>508</v>
      </c>
      <c r="F2704" t="s">
        <v>18</v>
      </c>
      <c r="G2704">
        <v>72</v>
      </c>
      <c r="H2704" s="2">
        <f t="shared" ref="H2704" si="674">C2704</f>
        <v>44532.929861111108</v>
      </c>
    </row>
    <row r="2705" spans="1:8" hidden="1" x14ac:dyDescent="0.2">
      <c r="A2705" t="s">
        <v>1774</v>
      </c>
      <c r="B2705" t="s">
        <v>21</v>
      </c>
      <c r="C2705" s="2" t="s">
        <v>1777</v>
      </c>
      <c r="D2705" t="s">
        <v>262</v>
      </c>
      <c r="E2705" t="s">
        <v>508</v>
      </c>
      <c r="F2705" t="s">
        <v>18</v>
      </c>
      <c r="G2705">
        <v>70</v>
      </c>
      <c r="H2705" s="2">
        <f t="shared" si="670"/>
        <v>44099.936805555553</v>
      </c>
    </row>
    <row r="2706" spans="1:8" hidden="1" x14ac:dyDescent="0.2">
      <c r="A2706" t="s">
        <v>1774</v>
      </c>
      <c r="B2706" t="s">
        <v>46</v>
      </c>
      <c r="C2706" s="2" t="s">
        <v>1778</v>
      </c>
      <c r="D2706" t="s">
        <v>262</v>
      </c>
      <c r="E2706" t="s">
        <v>508</v>
      </c>
      <c r="F2706" t="s">
        <v>18</v>
      </c>
      <c r="G2706">
        <v>70</v>
      </c>
      <c r="H2706" s="2">
        <f t="shared" si="670"/>
        <v>44068.57708333333</v>
      </c>
    </row>
    <row r="2707" spans="1:8" hidden="1" x14ac:dyDescent="0.2">
      <c r="A2707" t="s">
        <v>1774</v>
      </c>
      <c r="B2707" t="s">
        <v>46</v>
      </c>
      <c r="C2707" s="2" t="s">
        <v>1779</v>
      </c>
      <c r="D2707" t="s">
        <v>262</v>
      </c>
      <c r="E2707" t="s">
        <v>508</v>
      </c>
      <c r="F2707" t="s">
        <v>18</v>
      </c>
      <c r="G2707">
        <v>70</v>
      </c>
      <c r="H2707" s="2">
        <f t="shared" si="670"/>
        <v>44133.39166666667</v>
      </c>
    </row>
    <row r="2708" spans="1:8" x14ac:dyDescent="0.2">
      <c r="A2708" t="s">
        <v>1774</v>
      </c>
      <c r="B2708" t="s">
        <v>24</v>
      </c>
      <c r="C2708" s="2">
        <v>43841.334027777775</v>
      </c>
      <c r="D2708" t="s">
        <v>262</v>
      </c>
      <c r="E2708" t="s">
        <v>508</v>
      </c>
      <c r="F2708" t="s">
        <v>18</v>
      </c>
      <c r="G2708">
        <v>65</v>
      </c>
      <c r="H2708" s="2">
        <f t="shared" ref="H2708" si="675">C2708</f>
        <v>43841.334027777775</v>
      </c>
    </row>
    <row r="2709" spans="1:8" hidden="1" x14ac:dyDescent="0.2">
      <c r="A2709" t="s">
        <v>1774</v>
      </c>
      <c r="B2709" t="s">
        <v>24</v>
      </c>
      <c r="C2709" s="2" t="s">
        <v>1780</v>
      </c>
      <c r="D2709" t="s">
        <v>262</v>
      </c>
      <c r="E2709" t="s">
        <v>508</v>
      </c>
      <c r="F2709" t="s">
        <v>18</v>
      </c>
      <c r="G2709">
        <v>65</v>
      </c>
      <c r="H2709" s="2">
        <f t="shared" si="670"/>
        <v>44345.526388888888</v>
      </c>
    </row>
    <row r="2710" spans="1:8" x14ac:dyDescent="0.2">
      <c r="A2710" t="s">
        <v>1774</v>
      </c>
      <c r="B2710" t="s">
        <v>34</v>
      </c>
      <c r="C2710" s="2">
        <v>44230.038888888892</v>
      </c>
      <c r="D2710" t="s">
        <v>262</v>
      </c>
      <c r="E2710" t="s">
        <v>508</v>
      </c>
      <c r="F2710" t="s">
        <v>11</v>
      </c>
      <c r="G2710">
        <v>12</v>
      </c>
      <c r="H2710" s="2">
        <f t="shared" ref="H2710" si="676">C2710</f>
        <v>44230.038888888892</v>
      </c>
    </row>
    <row r="2711" spans="1:8" hidden="1" x14ac:dyDescent="0.2">
      <c r="A2711" t="s">
        <v>1781</v>
      </c>
      <c r="B2711" t="s">
        <v>34</v>
      </c>
      <c r="C2711" s="2" t="s">
        <v>1782</v>
      </c>
      <c r="D2711" t="s">
        <v>89</v>
      </c>
      <c r="E2711" t="s">
        <v>53</v>
      </c>
      <c r="F2711" t="s">
        <v>11</v>
      </c>
      <c r="G2711">
        <v>12</v>
      </c>
      <c r="H2711" s="2">
        <f t="shared" si="670"/>
        <v>44334.823611111111</v>
      </c>
    </row>
    <row r="2712" spans="1:8" x14ac:dyDescent="0.2">
      <c r="A2712" t="s">
        <v>1781</v>
      </c>
      <c r="B2712" t="s">
        <v>14</v>
      </c>
      <c r="C2712" s="2">
        <v>44413.185416666667</v>
      </c>
      <c r="D2712" t="s">
        <v>89</v>
      </c>
      <c r="E2712" t="s">
        <v>53</v>
      </c>
      <c r="F2712" t="s">
        <v>11</v>
      </c>
      <c r="G2712">
        <v>15</v>
      </c>
      <c r="H2712" s="2">
        <f t="shared" ref="H2712" si="677">C2712</f>
        <v>44413.185416666667</v>
      </c>
    </row>
    <row r="2713" spans="1:8" hidden="1" x14ac:dyDescent="0.2">
      <c r="A2713" t="s">
        <v>1781</v>
      </c>
      <c r="B2713" t="s">
        <v>35</v>
      </c>
      <c r="C2713" s="2" t="s">
        <v>1783</v>
      </c>
      <c r="D2713" t="s">
        <v>89</v>
      </c>
      <c r="E2713" t="s">
        <v>53</v>
      </c>
      <c r="F2713" t="s">
        <v>18</v>
      </c>
      <c r="G2713">
        <v>50</v>
      </c>
      <c r="H2713" s="2">
        <f t="shared" si="670"/>
        <v>44065.196527777778</v>
      </c>
    </row>
    <row r="2714" spans="1:8" hidden="1" x14ac:dyDescent="0.2">
      <c r="A2714" t="s">
        <v>1781</v>
      </c>
      <c r="B2714" t="s">
        <v>12</v>
      </c>
      <c r="C2714" s="2" t="s">
        <v>1784</v>
      </c>
      <c r="D2714" t="s">
        <v>89</v>
      </c>
      <c r="E2714" t="s">
        <v>53</v>
      </c>
      <c r="F2714" t="s">
        <v>11</v>
      </c>
      <c r="G2714">
        <v>10</v>
      </c>
      <c r="H2714" s="2">
        <f t="shared" si="670"/>
        <v>44340.98541666667</v>
      </c>
    </row>
    <row r="2715" spans="1:8" x14ac:dyDescent="0.2">
      <c r="A2715" t="s">
        <v>1781</v>
      </c>
      <c r="B2715" t="s">
        <v>12</v>
      </c>
      <c r="C2715" s="2">
        <v>43963.809027777781</v>
      </c>
      <c r="D2715" t="s">
        <v>89</v>
      </c>
      <c r="E2715" t="s">
        <v>53</v>
      </c>
      <c r="F2715" t="s">
        <v>11</v>
      </c>
      <c r="G2715">
        <v>10</v>
      </c>
      <c r="H2715" s="2">
        <f t="shared" ref="H2715" si="678">C2715</f>
        <v>43963.809027777781</v>
      </c>
    </row>
    <row r="2716" spans="1:8" hidden="1" x14ac:dyDescent="0.2">
      <c r="A2716" t="s">
        <v>1781</v>
      </c>
      <c r="B2716" t="s">
        <v>34</v>
      </c>
      <c r="C2716" s="2" t="s">
        <v>1785</v>
      </c>
      <c r="D2716" t="s">
        <v>89</v>
      </c>
      <c r="E2716" t="s">
        <v>53</v>
      </c>
      <c r="F2716" t="s">
        <v>11</v>
      </c>
      <c r="G2716">
        <v>12</v>
      </c>
      <c r="H2716" s="2">
        <f t="shared" si="670"/>
        <v>44343.809027777781</v>
      </c>
    </row>
    <row r="2717" spans="1:8" hidden="1" x14ac:dyDescent="0.2">
      <c r="A2717" t="s">
        <v>1781</v>
      </c>
      <c r="B2717" t="s">
        <v>24</v>
      </c>
      <c r="C2717" s="2" t="s">
        <v>1786</v>
      </c>
      <c r="D2717" t="s">
        <v>89</v>
      </c>
      <c r="E2717" t="s">
        <v>53</v>
      </c>
      <c r="F2717" t="s">
        <v>18</v>
      </c>
      <c r="G2717">
        <v>65</v>
      </c>
      <c r="H2717" s="2">
        <f t="shared" si="670"/>
        <v>44101.1875</v>
      </c>
    </row>
    <row r="2718" spans="1:8" hidden="1" x14ac:dyDescent="0.2">
      <c r="A2718" t="s">
        <v>1781</v>
      </c>
      <c r="B2718" t="s">
        <v>31</v>
      </c>
      <c r="C2718" s="2" t="s">
        <v>1787</v>
      </c>
      <c r="D2718" t="s">
        <v>89</v>
      </c>
      <c r="E2718" t="s">
        <v>53</v>
      </c>
      <c r="F2718" t="s">
        <v>18</v>
      </c>
      <c r="G2718">
        <v>45</v>
      </c>
      <c r="H2718" s="2">
        <f t="shared" si="670"/>
        <v>44093.201388888891</v>
      </c>
    </row>
    <row r="2719" spans="1:8" x14ac:dyDescent="0.2">
      <c r="A2719" t="s">
        <v>1781</v>
      </c>
      <c r="B2719" t="s">
        <v>14</v>
      </c>
      <c r="C2719" s="2">
        <v>44442.334027777775</v>
      </c>
      <c r="D2719" t="s">
        <v>89</v>
      </c>
      <c r="E2719" t="s">
        <v>53</v>
      </c>
      <c r="F2719" t="s">
        <v>11</v>
      </c>
      <c r="G2719">
        <v>15</v>
      </c>
      <c r="H2719" s="2">
        <f t="shared" ref="H2719" si="679">C2719</f>
        <v>44442.334027777775</v>
      </c>
    </row>
    <row r="2720" spans="1:8" hidden="1" x14ac:dyDescent="0.2">
      <c r="A2720" t="s">
        <v>1781</v>
      </c>
      <c r="B2720" t="s">
        <v>37</v>
      </c>
      <c r="C2720" s="2" t="s">
        <v>1788</v>
      </c>
      <c r="D2720" t="s">
        <v>89</v>
      </c>
      <c r="E2720" t="s">
        <v>53</v>
      </c>
      <c r="F2720" t="s">
        <v>18</v>
      </c>
      <c r="G2720">
        <v>60</v>
      </c>
      <c r="H2720" s="2">
        <f t="shared" si="670"/>
        <v>44249.140277777777</v>
      </c>
    </row>
    <row r="2721" spans="1:8" x14ac:dyDescent="0.2">
      <c r="A2721" t="s">
        <v>1781</v>
      </c>
      <c r="B2721" t="s">
        <v>26</v>
      </c>
      <c r="C2721" s="2">
        <v>44502.615972222222</v>
      </c>
      <c r="D2721" t="s">
        <v>89</v>
      </c>
      <c r="E2721" t="s">
        <v>53</v>
      </c>
      <c r="F2721" t="s">
        <v>18</v>
      </c>
      <c r="G2721">
        <v>75</v>
      </c>
      <c r="H2721" s="2">
        <f t="shared" ref="H2721:H2722" si="680">C2721</f>
        <v>44502.615972222222</v>
      </c>
    </row>
    <row r="2722" spans="1:8" x14ac:dyDescent="0.2">
      <c r="A2722" t="s">
        <v>1781</v>
      </c>
      <c r="B2722" t="s">
        <v>14</v>
      </c>
      <c r="C2722" s="2">
        <v>44289.522222222222</v>
      </c>
      <c r="D2722" t="s">
        <v>89</v>
      </c>
      <c r="E2722" t="s">
        <v>53</v>
      </c>
      <c r="F2722" t="s">
        <v>11</v>
      </c>
      <c r="G2722">
        <v>15</v>
      </c>
      <c r="H2722" s="2">
        <f t="shared" si="680"/>
        <v>44289.522222222222</v>
      </c>
    </row>
    <row r="2723" spans="1:8" hidden="1" x14ac:dyDescent="0.2">
      <c r="A2723" t="s">
        <v>1781</v>
      </c>
      <c r="B2723" t="s">
        <v>35</v>
      </c>
      <c r="C2723" s="2" t="s">
        <v>1789</v>
      </c>
      <c r="D2723" t="s">
        <v>89</v>
      </c>
      <c r="E2723" t="s">
        <v>53</v>
      </c>
      <c r="F2723" t="s">
        <v>18</v>
      </c>
      <c r="G2723">
        <v>50</v>
      </c>
      <c r="H2723" s="2">
        <f t="shared" si="670"/>
        <v>44150.713194444441</v>
      </c>
    </row>
    <row r="2724" spans="1:8" x14ac:dyDescent="0.2">
      <c r="A2724" t="s">
        <v>1781</v>
      </c>
      <c r="B2724" t="s">
        <v>31</v>
      </c>
      <c r="C2724" s="2">
        <v>44021.683333333334</v>
      </c>
      <c r="D2724" t="s">
        <v>89</v>
      </c>
      <c r="E2724" t="s">
        <v>53</v>
      </c>
      <c r="F2724" t="s">
        <v>18</v>
      </c>
      <c r="G2724">
        <v>45</v>
      </c>
      <c r="H2724" s="2">
        <f t="shared" ref="H2724" si="681">C2724</f>
        <v>44021.683333333334</v>
      </c>
    </row>
    <row r="2725" spans="1:8" hidden="1" x14ac:dyDescent="0.2">
      <c r="A2725" t="s">
        <v>1781</v>
      </c>
      <c r="B2725" t="s">
        <v>14</v>
      </c>
      <c r="C2725" s="2" t="s">
        <v>1790</v>
      </c>
      <c r="D2725" t="s">
        <v>89</v>
      </c>
      <c r="E2725" t="s">
        <v>53</v>
      </c>
      <c r="F2725" t="s">
        <v>11</v>
      </c>
      <c r="G2725">
        <v>15</v>
      </c>
      <c r="H2725" s="2">
        <f t="shared" si="670"/>
        <v>44035.220833333333</v>
      </c>
    </row>
    <row r="2726" spans="1:8" hidden="1" x14ac:dyDescent="0.2">
      <c r="A2726" t="s">
        <v>1781</v>
      </c>
      <c r="B2726" t="s">
        <v>16</v>
      </c>
      <c r="C2726" s="2" t="s">
        <v>1791</v>
      </c>
      <c r="D2726" t="s">
        <v>89</v>
      </c>
      <c r="E2726" t="s">
        <v>53</v>
      </c>
      <c r="F2726" t="s">
        <v>18</v>
      </c>
      <c r="G2726">
        <v>30</v>
      </c>
      <c r="H2726" s="2">
        <f t="shared" si="670"/>
        <v>44152.006944444445</v>
      </c>
    </row>
    <row r="2727" spans="1:8" hidden="1" x14ac:dyDescent="0.2">
      <c r="A2727" t="s">
        <v>1781</v>
      </c>
      <c r="B2727" t="s">
        <v>37</v>
      </c>
      <c r="C2727" s="2" t="s">
        <v>1792</v>
      </c>
      <c r="D2727" t="s">
        <v>89</v>
      </c>
      <c r="E2727" t="s">
        <v>53</v>
      </c>
      <c r="F2727" t="s">
        <v>18</v>
      </c>
      <c r="G2727">
        <v>60</v>
      </c>
      <c r="H2727" s="2">
        <f t="shared" si="670"/>
        <v>44313.602777777778</v>
      </c>
    </row>
    <row r="2728" spans="1:8" x14ac:dyDescent="0.2">
      <c r="A2728" t="s">
        <v>1781</v>
      </c>
      <c r="B2728" t="s">
        <v>35</v>
      </c>
      <c r="C2728" s="2">
        <v>43897.63958333333</v>
      </c>
      <c r="D2728" t="s">
        <v>89</v>
      </c>
      <c r="E2728" t="s">
        <v>53</v>
      </c>
      <c r="F2728" t="s">
        <v>18</v>
      </c>
      <c r="G2728">
        <v>50</v>
      </c>
      <c r="H2728" s="2">
        <f t="shared" ref="H2728" si="682">C2728</f>
        <v>43897.63958333333</v>
      </c>
    </row>
    <row r="2729" spans="1:8" hidden="1" x14ac:dyDescent="0.2">
      <c r="A2729" t="s">
        <v>1781</v>
      </c>
      <c r="B2729" t="s">
        <v>21</v>
      </c>
      <c r="C2729" s="2" t="s">
        <v>1793</v>
      </c>
      <c r="D2729" t="s">
        <v>89</v>
      </c>
      <c r="E2729" t="s">
        <v>53</v>
      </c>
      <c r="F2729" t="s">
        <v>18</v>
      </c>
      <c r="G2729">
        <v>70</v>
      </c>
      <c r="H2729" s="2">
        <f t="shared" si="670"/>
        <v>44213.36041666667</v>
      </c>
    </row>
    <row r="2730" spans="1:8" hidden="1" x14ac:dyDescent="0.2">
      <c r="A2730" t="s">
        <v>1781</v>
      </c>
      <c r="B2730" t="s">
        <v>37</v>
      </c>
      <c r="C2730" s="2" t="s">
        <v>1794</v>
      </c>
      <c r="D2730" t="s">
        <v>89</v>
      </c>
      <c r="E2730" t="s">
        <v>53</v>
      </c>
      <c r="F2730" t="s">
        <v>18</v>
      </c>
      <c r="G2730">
        <v>60</v>
      </c>
      <c r="H2730" s="2">
        <f t="shared" si="670"/>
        <v>44126.247916666667</v>
      </c>
    </row>
    <row r="2731" spans="1:8" x14ac:dyDescent="0.2">
      <c r="A2731" t="s">
        <v>1781</v>
      </c>
      <c r="B2731" t="s">
        <v>16</v>
      </c>
      <c r="C2731" s="2">
        <v>44532.396527777775</v>
      </c>
      <c r="D2731" t="s">
        <v>89</v>
      </c>
      <c r="E2731" t="s">
        <v>53</v>
      </c>
      <c r="F2731" t="s">
        <v>18</v>
      </c>
      <c r="G2731">
        <v>30</v>
      </c>
      <c r="H2731" s="2">
        <f t="shared" ref="H2731" si="683">C2731</f>
        <v>44532.396527777775</v>
      </c>
    </row>
    <row r="2732" spans="1:8" hidden="1" x14ac:dyDescent="0.2">
      <c r="A2732" t="s">
        <v>1781</v>
      </c>
      <c r="B2732" t="s">
        <v>22</v>
      </c>
      <c r="C2732" s="2" t="s">
        <v>1795</v>
      </c>
      <c r="D2732" t="s">
        <v>89</v>
      </c>
      <c r="E2732" t="s">
        <v>53</v>
      </c>
      <c r="F2732" t="s">
        <v>11</v>
      </c>
      <c r="G2732">
        <v>5</v>
      </c>
      <c r="H2732" s="2">
        <f t="shared" si="670"/>
        <v>44219.78402777778</v>
      </c>
    </row>
    <row r="2733" spans="1:8" hidden="1" x14ac:dyDescent="0.2">
      <c r="A2733" t="s">
        <v>1781</v>
      </c>
      <c r="B2733" t="s">
        <v>12</v>
      </c>
      <c r="C2733" s="2" t="s">
        <v>1796</v>
      </c>
      <c r="D2733" t="s">
        <v>89</v>
      </c>
      <c r="E2733" t="s">
        <v>53</v>
      </c>
      <c r="F2733" t="s">
        <v>11</v>
      </c>
      <c r="G2733">
        <v>10</v>
      </c>
      <c r="H2733" s="2">
        <f t="shared" si="670"/>
        <v>44068.422222222223</v>
      </c>
    </row>
    <row r="2734" spans="1:8" x14ac:dyDescent="0.2">
      <c r="A2734" t="s">
        <v>1781</v>
      </c>
      <c r="B2734" t="s">
        <v>12</v>
      </c>
      <c r="C2734" s="2">
        <v>44054.285416666666</v>
      </c>
      <c r="D2734" t="s">
        <v>89</v>
      </c>
      <c r="E2734" t="s">
        <v>53</v>
      </c>
      <c r="F2734" t="s">
        <v>11</v>
      </c>
      <c r="G2734">
        <v>10</v>
      </c>
      <c r="H2734" s="2">
        <f t="shared" ref="H2734" si="684">C2734</f>
        <v>44054.285416666666</v>
      </c>
    </row>
    <row r="2735" spans="1:8" hidden="1" x14ac:dyDescent="0.2">
      <c r="A2735" t="s">
        <v>1781</v>
      </c>
      <c r="B2735" t="s">
        <v>46</v>
      </c>
      <c r="C2735" s="2" t="s">
        <v>1797</v>
      </c>
      <c r="D2735" t="s">
        <v>89</v>
      </c>
      <c r="E2735" t="s">
        <v>53</v>
      </c>
      <c r="F2735" t="s">
        <v>18</v>
      </c>
      <c r="G2735">
        <v>70</v>
      </c>
      <c r="H2735" s="2">
        <f t="shared" si="670"/>
        <v>44227.814583333333</v>
      </c>
    </row>
    <row r="2736" spans="1:8" hidden="1" x14ac:dyDescent="0.2">
      <c r="A2736" t="s">
        <v>1781</v>
      </c>
      <c r="B2736" t="s">
        <v>46</v>
      </c>
      <c r="C2736" s="2" t="s">
        <v>1798</v>
      </c>
      <c r="D2736" t="s">
        <v>89</v>
      </c>
      <c r="E2736" t="s">
        <v>53</v>
      </c>
      <c r="F2736" t="s">
        <v>18</v>
      </c>
      <c r="G2736">
        <v>70</v>
      </c>
      <c r="H2736" s="2">
        <f t="shared" si="670"/>
        <v>44241.709027777775</v>
      </c>
    </row>
    <row r="2737" spans="1:8" hidden="1" x14ac:dyDescent="0.2">
      <c r="A2737" t="s">
        <v>1781</v>
      </c>
      <c r="B2737" t="s">
        <v>14</v>
      </c>
      <c r="C2737" s="2" t="s">
        <v>1799</v>
      </c>
      <c r="D2737" t="s">
        <v>89</v>
      </c>
      <c r="E2737" t="s">
        <v>53</v>
      </c>
      <c r="F2737" t="s">
        <v>11</v>
      </c>
      <c r="G2737">
        <v>15</v>
      </c>
      <c r="H2737" s="2">
        <f t="shared" si="670"/>
        <v>44340.966666666667</v>
      </c>
    </row>
    <row r="2738" spans="1:8" hidden="1" x14ac:dyDescent="0.2">
      <c r="A2738" t="s">
        <v>1781</v>
      </c>
      <c r="B2738" t="s">
        <v>21</v>
      </c>
      <c r="C2738" s="2" t="s">
        <v>1800</v>
      </c>
      <c r="D2738" t="s">
        <v>89</v>
      </c>
      <c r="E2738" t="s">
        <v>53</v>
      </c>
      <c r="F2738" t="s">
        <v>18</v>
      </c>
      <c r="G2738">
        <v>70</v>
      </c>
      <c r="H2738" s="2">
        <f t="shared" si="670"/>
        <v>44254.320138888892</v>
      </c>
    </row>
    <row r="2739" spans="1:8" hidden="1" x14ac:dyDescent="0.2">
      <c r="A2739" t="s">
        <v>1781</v>
      </c>
      <c r="B2739" t="s">
        <v>34</v>
      </c>
      <c r="C2739" s="2" t="s">
        <v>1801</v>
      </c>
      <c r="D2739" t="s">
        <v>89</v>
      </c>
      <c r="E2739" t="s">
        <v>53</v>
      </c>
      <c r="F2739" t="s">
        <v>11</v>
      </c>
      <c r="G2739">
        <v>12</v>
      </c>
      <c r="H2739" s="2">
        <f t="shared" si="670"/>
        <v>44026.649305555555</v>
      </c>
    </row>
    <row r="2740" spans="1:8" x14ac:dyDescent="0.2">
      <c r="A2740" t="s">
        <v>1781</v>
      </c>
      <c r="B2740" t="s">
        <v>37</v>
      </c>
      <c r="C2740" s="2">
        <v>43989.897222222222</v>
      </c>
      <c r="D2740" t="s">
        <v>89</v>
      </c>
      <c r="E2740" t="s">
        <v>53</v>
      </c>
      <c r="F2740" t="s">
        <v>18</v>
      </c>
      <c r="G2740">
        <v>60</v>
      </c>
      <c r="H2740" s="2">
        <f t="shared" ref="H2740:H2742" si="685">C2740</f>
        <v>43989.897222222222</v>
      </c>
    </row>
    <row r="2741" spans="1:8" x14ac:dyDescent="0.2">
      <c r="A2741" t="s">
        <v>1802</v>
      </c>
      <c r="B2741" t="s">
        <v>19</v>
      </c>
      <c r="C2741" s="2">
        <v>44258.061111111114</v>
      </c>
      <c r="D2741" t="s">
        <v>93</v>
      </c>
      <c r="E2741" t="s">
        <v>94</v>
      </c>
      <c r="F2741" t="s">
        <v>20</v>
      </c>
      <c r="G2741">
        <v>35</v>
      </c>
      <c r="H2741" s="2">
        <f t="shared" si="685"/>
        <v>44258.061111111114</v>
      </c>
    </row>
    <row r="2742" spans="1:8" x14ac:dyDescent="0.2">
      <c r="A2742" t="s">
        <v>1802</v>
      </c>
      <c r="B2742" t="s">
        <v>24</v>
      </c>
      <c r="C2742" s="2">
        <v>44382.115277777775</v>
      </c>
      <c r="D2742" t="s">
        <v>93</v>
      </c>
      <c r="E2742" t="s">
        <v>94</v>
      </c>
      <c r="F2742" t="s">
        <v>18</v>
      </c>
      <c r="G2742">
        <v>65</v>
      </c>
      <c r="H2742" s="2">
        <f t="shared" si="685"/>
        <v>44382.115277777775</v>
      </c>
    </row>
    <row r="2743" spans="1:8" hidden="1" x14ac:dyDescent="0.2">
      <c r="A2743" t="s">
        <v>1802</v>
      </c>
      <c r="B2743" t="s">
        <v>8</v>
      </c>
      <c r="C2743" s="2" t="s">
        <v>1803</v>
      </c>
      <c r="D2743" t="s">
        <v>93</v>
      </c>
      <c r="E2743" t="s">
        <v>94</v>
      </c>
      <c r="F2743" t="s">
        <v>11</v>
      </c>
      <c r="G2743">
        <v>0</v>
      </c>
      <c r="H2743" s="2">
        <f t="shared" si="670"/>
        <v>44127.48333333333</v>
      </c>
    </row>
    <row r="2744" spans="1:8" x14ac:dyDescent="0.2">
      <c r="A2744" t="s">
        <v>1802</v>
      </c>
      <c r="B2744" t="s">
        <v>8</v>
      </c>
      <c r="C2744" s="2">
        <v>44259.938194444447</v>
      </c>
      <c r="D2744" t="s">
        <v>93</v>
      </c>
      <c r="E2744" t="s">
        <v>94</v>
      </c>
      <c r="F2744" t="s">
        <v>11</v>
      </c>
      <c r="G2744">
        <v>0</v>
      </c>
      <c r="H2744" s="2">
        <f t="shared" ref="H2744" si="686">C2744</f>
        <v>44259.938194444447</v>
      </c>
    </row>
    <row r="2745" spans="1:8" hidden="1" x14ac:dyDescent="0.2">
      <c r="A2745" t="s">
        <v>1802</v>
      </c>
      <c r="B2745" t="s">
        <v>46</v>
      </c>
      <c r="C2745" s="2" t="s">
        <v>1804</v>
      </c>
      <c r="D2745" t="s">
        <v>93</v>
      </c>
      <c r="E2745" t="s">
        <v>94</v>
      </c>
      <c r="F2745" t="s">
        <v>18</v>
      </c>
      <c r="G2745">
        <v>70</v>
      </c>
      <c r="H2745" s="2">
        <f t="shared" si="670"/>
        <v>44155.893055555556</v>
      </c>
    </row>
    <row r="2746" spans="1:8" x14ac:dyDescent="0.2">
      <c r="A2746" t="s">
        <v>1802</v>
      </c>
      <c r="B2746" t="s">
        <v>14</v>
      </c>
      <c r="C2746" s="2">
        <v>44143.29583333333</v>
      </c>
      <c r="D2746" t="s">
        <v>93</v>
      </c>
      <c r="E2746" t="s">
        <v>94</v>
      </c>
      <c r="F2746" t="s">
        <v>11</v>
      </c>
      <c r="G2746">
        <v>15</v>
      </c>
      <c r="H2746" s="2">
        <f t="shared" ref="H2746" si="687">C2746</f>
        <v>44143.29583333333</v>
      </c>
    </row>
    <row r="2747" spans="1:8" hidden="1" x14ac:dyDescent="0.2">
      <c r="A2747" t="s">
        <v>1802</v>
      </c>
      <c r="B2747" t="s">
        <v>22</v>
      </c>
      <c r="C2747" s="2" t="s">
        <v>1805</v>
      </c>
      <c r="D2747" t="s">
        <v>93</v>
      </c>
      <c r="E2747" t="s">
        <v>94</v>
      </c>
      <c r="F2747" t="s">
        <v>11</v>
      </c>
      <c r="G2747">
        <v>5</v>
      </c>
      <c r="H2747" s="2">
        <f t="shared" si="670"/>
        <v>44331.482638888891</v>
      </c>
    </row>
    <row r="2748" spans="1:8" hidden="1" x14ac:dyDescent="0.2">
      <c r="A2748" t="s">
        <v>1802</v>
      </c>
      <c r="B2748" t="s">
        <v>12</v>
      </c>
      <c r="C2748" s="2" t="s">
        <v>1806</v>
      </c>
      <c r="D2748" t="s">
        <v>93</v>
      </c>
      <c r="E2748" t="s">
        <v>94</v>
      </c>
      <c r="F2748" t="s">
        <v>11</v>
      </c>
      <c r="G2748">
        <v>10</v>
      </c>
      <c r="H2748" s="2">
        <f t="shared" si="670"/>
        <v>44243.3</v>
      </c>
    </row>
    <row r="2749" spans="1:8" hidden="1" x14ac:dyDescent="0.2">
      <c r="A2749" t="s">
        <v>1802</v>
      </c>
      <c r="B2749" t="s">
        <v>8</v>
      </c>
      <c r="C2749" s="2" t="s">
        <v>1807</v>
      </c>
      <c r="D2749" t="s">
        <v>93</v>
      </c>
      <c r="E2749" t="s">
        <v>94</v>
      </c>
      <c r="F2749" t="s">
        <v>11</v>
      </c>
      <c r="G2749">
        <v>0</v>
      </c>
      <c r="H2749" s="2">
        <f t="shared" si="670"/>
        <v>44188.554166666669</v>
      </c>
    </row>
    <row r="2750" spans="1:8" x14ac:dyDescent="0.2">
      <c r="A2750" t="s">
        <v>1802</v>
      </c>
      <c r="B2750" t="s">
        <v>31</v>
      </c>
      <c r="C2750" s="2">
        <v>44113.761111111111</v>
      </c>
      <c r="D2750" t="s">
        <v>93</v>
      </c>
      <c r="E2750" t="s">
        <v>94</v>
      </c>
      <c r="F2750" t="s">
        <v>18</v>
      </c>
      <c r="G2750">
        <v>45</v>
      </c>
      <c r="H2750" s="2">
        <f t="shared" ref="H2750:H2751" si="688">C2750</f>
        <v>44113.761111111111</v>
      </c>
    </row>
    <row r="2751" spans="1:8" x14ac:dyDescent="0.2">
      <c r="A2751" t="s">
        <v>1802</v>
      </c>
      <c r="B2751" t="s">
        <v>46</v>
      </c>
      <c r="C2751" s="2">
        <v>44146.066666666666</v>
      </c>
      <c r="D2751" t="s">
        <v>93</v>
      </c>
      <c r="E2751" t="s">
        <v>94</v>
      </c>
      <c r="F2751" t="s">
        <v>18</v>
      </c>
      <c r="G2751">
        <v>70</v>
      </c>
      <c r="H2751" s="2">
        <f t="shared" si="688"/>
        <v>44146.066666666666</v>
      </c>
    </row>
    <row r="2752" spans="1:8" hidden="1" x14ac:dyDescent="0.2">
      <c r="A2752" t="s">
        <v>1802</v>
      </c>
      <c r="B2752" t="s">
        <v>19</v>
      </c>
      <c r="C2752" s="2" t="s">
        <v>1808</v>
      </c>
      <c r="D2752" t="s">
        <v>93</v>
      </c>
      <c r="E2752" t="s">
        <v>94</v>
      </c>
      <c r="F2752" t="s">
        <v>20</v>
      </c>
      <c r="G2752">
        <v>35</v>
      </c>
      <c r="H2752" s="2">
        <f t="shared" si="670"/>
        <v>44149.155555555553</v>
      </c>
    </row>
    <row r="2753" spans="1:8" x14ac:dyDescent="0.2">
      <c r="A2753" t="s">
        <v>1802</v>
      </c>
      <c r="B2753" t="s">
        <v>16</v>
      </c>
      <c r="C2753" s="2">
        <v>44111.175000000003</v>
      </c>
      <c r="D2753" t="s">
        <v>93</v>
      </c>
      <c r="E2753" t="s">
        <v>94</v>
      </c>
      <c r="F2753" t="s">
        <v>18</v>
      </c>
      <c r="G2753">
        <v>30</v>
      </c>
      <c r="H2753" s="2">
        <f t="shared" ref="H2753:H2754" si="689">C2753</f>
        <v>44111.175000000003</v>
      </c>
    </row>
    <row r="2754" spans="1:8" x14ac:dyDescent="0.2">
      <c r="A2754" t="s">
        <v>1802</v>
      </c>
      <c r="B2754" t="s">
        <v>35</v>
      </c>
      <c r="C2754" s="2">
        <v>44259.449305555558</v>
      </c>
      <c r="D2754" t="s">
        <v>93</v>
      </c>
      <c r="E2754" t="s">
        <v>94</v>
      </c>
      <c r="F2754" t="s">
        <v>18</v>
      </c>
      <c r="G2754">
        <v>50</v>
      </c>
      <c r="H2754" s="2">
        <f t="shared" si="689"/>
        <v>44259.449305555558</v>
      </c>
    </row>
    <row r="2755" spans="1:8" hidden="1" x14ac:dyDescent="0.2">
      <c r="A2755" t="s">
        <v>1802</v>
      </c>
      <c r="B2755" t="s">
        <v>8</v>
      </c>
      <c r="C2755" s="2" t="s">
        <v>1809</v>
      </c>
      <c r="D2755" t="s">
        <v>93</v>
      </c>
      <c r="E2755" t="s">
        <v>94</v>
      </c>
      <c r="F2755" t="s">
        <v>11</v>
      </c>
      <c r="G2755">
        <v>0</v>
      </c>
      <c r="H2755" s="2">
        <f t="shared" ref="H2755:H2817" si="690">DATE(RIGHT(MID(C2755,1,FIND(" ",C2755)-1),2)+2000,MID(C2755, FIND("/", C2755) + 1, FIND("/", C2755, FIND("/", C2755) + 1) - FIND("/", C2755) - 1),LEFT(C2755,FIND("/",C2755)-1)) + TIME(MID(C2755,FIND(" ",C2755)+1,FIND(":",C2755)-FIND(" ",C2755)-1),RIGHT(C2755,2),0)</f>
        <v>44302.433333333334</v>
      </c>
    </row>
    <row r="2756" spans="1:8" hidden="1" x14ac:dyDescent="0.2">
      <c r="A2756" t="s">
        <v>1802</v>
      </c>
      <c r="B2756" t="s">
        <v>37</v>
      </c>
      <c r="C2756" s="2" t="s">
        <v>1810</v>
      </c>
      <c r="D2756" t="s">
        <v>93</v>
      </c>
      <c r="E2756" t="s">
        <v>94</v>
      </c>
      <c r="F2756" t="s">
        <v>18</v>
      </c>
      <c r="G2756">
        <v>60</v>
      </c>
      <c r="H2756" s="2">
        <f t="shared" si="690"/>
        <v>44064.497916666667</v>
      </c>
    </row>
    <row r="2757" spans="1:8" hidden="1" x14ac:dyDescent="0.2">
      <c r="A2757" t="s">
        <v>1802</v>
      </c>
      <c r="B2757" t="s">
        <v>37</v>
      </c>
      <c r="C2757" s="2" t="s">
        <v>1811</v>
      </c>
      <c r="D2757" t="s">
        <v>93</v>
      </c>
      <c r="E2757" t="s">
        <v>94</v>
      </c>
      <c r="F2757" t="s">
        <v>18</v>
      </c>
      <c r="G2757">
        <v>60</v>
      </c>
      <c r="H2757" s="2">
        <f t="shared" si="690"/>
        <v>44061.031944444447</v>
      </c>
    </row>
    <row r="2758" spans="1:8" x14ac:dyDescent="0.2">
      <c r="A2758" t="s">
        <v>1802</v>
      </c>
      <c r="B2758" t="s">
        <v>8</v>
      </c>
      <c r="C2758" s="2">
        <v>44050.879861111112</v>
      </c>
      <c r="D2758" t="s">
        <v>93</v>
      </c>
      <c r="E2758" t="s">
        <v>94</v>
      </c>
      <c r="F2758" t="s">
        <v>11</v>
      </c>
      <c r="G2758">
        <v>0</v>
      </c>
      <c r="H2758" s="2">
        <f t="shared" ref="H2758" si="691">C2758</f>
        <v>44050.879861111112</v>
      </c>
    </row>
    <row r="2759" spans="1:8" hidden="1" x14ac:dyDescent="0.2">
      <c r="A2759" t="s">
        <v>1802</v>
      </c>
      <c r="B2759" t="s">
        <v>8</v>
      </c>
      <c r="C2759" s="2" t="s">
        <v>1812</v>
      </c>
      <c r="D2759" t="s">
        <v>93</v>
      </c>
      <c r="E2759" t="s">
        <v>94</v>
      </c>
      <c r="F2759" t="s">
        <v>11</v>
      </c>
      <c r="G2759">
        <v>0</v>
      </c>
      <c r="H2759" s="2">
        <f t="shared" si="690"/>
        <v>44148.652777777781</v>
      </c>
    </row>
    <row r="2760" spans="1:8" hidden="1" x14ac:dyDescent="0.2">
      <c r="A2760" t="s">
        <v>1802</v>
      </c>
      <c r="B2760" t="s">
        <v>22</v>
      </c>
      <c r="C2760" s="2" t="s">
        <v>1813</v>
      </c>
      <c r="D2760" t="s">
        <v>93</v>
      </c>
      <c r="E2760" t="s">
        <v>94</v>
      </c>
      <c r="F2760" t="s">
        <v>11</v>
      </c>
      <c r="G2760">
        <v>5</v>
      </c>
      <c r="H2760" s="2">
        <f t="shared" si="690"/>
        <v>44090.613888888889</v>
      </c>
    </row>
    <row r="2761" spans="1:8" hidden="1" x14ac:dyDescent="0.2">
      <c r="A2761" t="s">
        <v>1802</v>
      </c>
      <c r="B2761" t="s">
        <v>8</v>
      </c>
      <c r="C2761" s="2" t="s">
        <v>1814</v>
      </c>
      <c r="D2761" t="s">
        <v>93</v>
      </c>
      <c r="E2761" t="s">
        <v>94</v>
      </c>
      <c r="F2761" t="s">
        <v>11</v>
      </c>
      <c r="G2761">
        <v>0</v>
      </c>
      <c r="H2761" s="2">
        <f t="shared" si="690"/>
        <v>44088.438888888886</v>
      </c>
    </row>
    <row r="2762" spans="1:8" x14ac:dyDescent="0.2">
      <c r="A2762" t="s">
        <v>1802</v>
      </c>
      <c r="B2762" t="s">
        <v>14</v>
      </c>
      <c r="C2762" s="2">
        <v>44142.777777777781</v>
      </c>
      <c r="D2762" t="s">
        <v>93</v>
      </c>
      <c r="E2762" t="s">
        <v>94</v>
      </c>
      <c r="F2762" t="s">
        <v>11</v>
      </c>
      <c r="G2762">
        <v>15</v>
      </c>
      <c r="H2762" s="2">
        <f t="shared" ref="H2762" si="692">C2762</f>
        <v>44142.777777777781</v>
      </c>
    </row>
    <row r="2763" spans="1:8" hidden="1" x14ac:dyDescent="0.2">
      <c r="A2763" t="s">
        <v>1802</v>
      </c>
      <c r="B2763" t="s">
        <v>31</v>
      </c>
      <c r="C2763" s="2" t="s">
        <v>1815</v>
      </c>
      <c r="D2763" t="s">
        <v>93</v>
      </c>
      <c r="E2763" t="s">
        <v>94</v>
      </c>
      <c r="F2763" t="s">
        <v>18</v>
      </c>
      <c r="G2763">
        <v>45</v>
      </c>
      <c r="H2763" s="2">
        <f t="shared" si="690"/>
        <v>44104.354166666664</v>
      </c>
    </row>
    <row r="2764" spans="1:8" x14ac:dyDescent="0.2">
      <c r="A2764" t="s">
        <v>1802</v>
      </c>
      <c r="B2764" t="s">
        <v>22</v>
      </c>
      <c r="C2764" s="2">
        <v>43959.769444444442</v>
      </c>
      <c r="D2764" t="s">
        <v>93</v>
      </c>
      <c r="E2764" t="s">
        <v>94</v>
      </c>
      <c r="F2764" t="s">
        <v>11</v>
      </c>
      <c r="G2764">
        <v>5</v>
      </c>
      <c r="H2764" s="2">
        <f t="shared" ref="H2764:H2771" si="693">C2764</f>
        <v>43959.769444444442</v>
      </c>
    </row>
    <row r="2765" spans="1:8" x14ac:dyDescent="0.2">
      <c r="A2765" t="s">
        <v>1802</v>
      </c>
      <c r="B2765" t="s">
        <v>22</v>
      </c>
      <c r="C2765" s="2">
        <v>44200.085416666669</v>
      </c>
      <c r="D2765" t="s">
        <v>93</v>
      </c>
      <c r="E2765" t="s">
        <v>94</v>
      </c>
      <c r="F2765" t="s">
        <v>11</v>
      </c>
      <c r="G2765">
        <v>5</v>
      </c>
      <c r="H2765" s="2">
        <f t="shared" si="693"/>
        <v>44200.085416666669</v>
      </c>
    </row>
    <row r="2766" spans="1:8" x14ac:dyDescent="0.2">
      <c r="A2766" t="s">
        <v>1802</v>
      </c>
      <c r="B2766" t="s">
        <v>34</v>
      </c>
      <c r="C2766" s="2">
        <v>44471.704861111109</v>
      </c>
      <c r="D2766" t="s">
        <v>93</v>
      </c>
      <c r="E2766" t="s">
        <v>94</v>
      </c>
      <c r="F2766" t="s">
        <v>11</v>
      </c>
      <c r="G2766">
        <v>12</v>
      </c>
      <c r="H2766" s="2">
        <f t="shared" si="693"/>
        <v>44471.704861111109</v>
      </c>
    </row>
    <row r="2767" spans="1:8" x14ac:dyDescent="0.2">
      <c r="A2767" t="s">
        <v>1802</v>
      </c>
      <c r="B2767" t="s">
        <v>12</v>
      </c>
      <c r="C2767" s="2">
        <v>44176.843055555553</v>
      </c>
      <c r="D2767" t="s">
        <v>93</v>
      </c>
      <c r="E2767" t="s">
        <v>94</v>
      </c>
      <c r="F2767" t="s">
        <v>11</v>
      </c>
      <c r="G2767">
        <v>10</v>
      </c>
      <c r="H2767" s="2">
        <f t="shared" si="693"/>
        <v>44176.843055555553</v>
      </c>
    </row>
    <row r="2768" spans="1:8" x14ac:dyDescent="0.2">
      <c r="A2768" t="s">
        <v>1802</v>
      </c>
      <c r="B2768" t="s">
        <v>31</v>
      </c>
      <c r="C2768" s="2">
        <v>44020.241666666669</v>
      </c>
      <c r="D2768" t="s">
        <v>93</v>
      </c>
      <c r="E2768" t="s">
        <v>94</v>
      </c>
      <c r="F2768" t="s">
        <v>18</v>
      </c>
      <c r="G2768">
        <v>45</v>
      </c>
      <c r="H2768" s="2">
        <f t="shared" si="693"/>
        <v>44020.241666666669</v>
      </c>
    </row>
    <row r="2769" spans="1:8" x14ac:dyDescent="0.2">
      <c r="A2769" t="s">
        <v>1802</v>
      </c>
      <c r="B2769" t="s">
        <v>16</v>
      </c>
      <c r="C2769" s="2">
        <v>43841.586111111108</v>
      </c>
      <c r="D2769" t="s">
        <v>93</v>
      </c>
      <c r="E2769" t="s">
        <v>94</v>
      </c>
      <c r="F2769" t="s">
        <v>18</v>
      </c>
      <c r="G2769">
        <v>30</v>
      </c>
      <c r="H2769" s="2">
        <f t="shared" si="693"/>
        <v>43841.586111111108</v>
      </c>
    </row>
    <row r="2770" spans="1:8" x14ac:dyDescent="0.2">
      <c r="A2770" t="s">
        <v>1802</v>
      </c>
      <c r="B2770" t="s">
        <v>46</v>
      </c>
      <c r="C2770" s="2">
        <v>44501.554166666669</v>
      </c>
      <c r="D2770" t="s">
        <v>93</v>
      </c>
      <c r="E2770" t="s">
        <v>94</v>
      </c>
      <c r="F2770" t="s">
        <v>18</v>
      </c>
      <c r="G2770">
        <v>70</v>
      </c>
      <c r="H2770" s="2">
        <f t="shared" si="693"/>
        <v>44501.554166666669</v>
      </c>
    </row>
    <row r="2771" spans="1:8" x14ac:dyDescent="0.2">
      <c r="A2771" t="s">
        <v>1802</v>
      </c>
      <c r="B2771" t="s">
        <v>35</v>
      </c>
      <c r="C2771" s="2">
        <v>44319.613888888889</v>
      </c>
      <c r="D2771" t="s">
        <v>93</v>
      </c>
      <c r="E2771" t="s">
        <v>94</v>
      </c>
      <c r="F2771" t="s">
        <v>18</v>
      </c>
      <c r="G2771">
        <v>50</v>
      </c>
      <c r="H2771" s="2">
        <f t="shared" si="693"/>
        <v>44319.613888888889</v>
      </c>
    </row>
    <row r="2772" spans="1:8" hidden="1" x14ac:dyDescent="0.2">
      <c r="A2772" t="s">
        <v>1802</v>
      </c>
      <c r="B2772" t="s">
        <v>31</v>
      </c>
      <c r="C2772" s="2" t="s">
        <v>1816</v>
      </c>
      <c r="D2772" t="s">
        <v>93</v>
      </c>
      <c r="E2772" t="s">
        <v>94</v>
      </c>
      <c r="F2772" t="s">
        <v>18</v>
      </c>
      <c r="G2772">
        <v>45</v>
      </c>
      <c r="H2772" s="2">
        <f t="shared" si="690"/>
        <v>44247.893055555556</v>
      </c>
    </row>
    <row r="2773" spans="1:8" hidden="1" x14ac:dyDescent="0.2">
      <c r="A2773" t="s">
        <v>1802</v>
      </c>
      <c r="B2773" t="s">
        <v>24</v>
      </c>
      <c r="C2773" s="2" t="s">
        <v>1817</v>
      </c>
      <c r="D2773" t="s">
        <v>93</v>
      </c>
      <c r="E2773" t="s">
        <v>94</v>
      </c>
      <c r="F2773" t="s">
        <v>18</v>
      </c>
      <c r="G2773">
        <v>65</v>
      </c>
      <c r="H2773" s="2">
        <f t="shared" si="690"/>
        <v>44005.0625</v>
      </c>
    </row>
    <row r="2774" spans="1:8" hidden="1" x14ac:dyDescent="0.2">
      <c r="A2774" t="s">
        <v>1802</v>
      </c>
      <c r="B2774" t="s">
        <v>14</v>
      </c>
      <c r="C2774" s="2" t="s">
        <v>1818</v>
      </c>
      <c r="D2774" t="s">
        <v>93</v>
      </c>
      <c r="E2774" t="s">
        <v>94</v>
      </c>
      <c r="F2774" t="s">
        <v>11</v>
      </c>
      <c r="G2774">
        <v>15</v>
      </c>
      <c r="H2774" s="2">
        <f t="shared" si="690"/>
        <v>44028.63958333333</v>
      </c>
    </row>
    <row r="2775" spans="1:8" hidden="1" x14ac:dyDescent="0.2">
      <c r="A2775" t="s">
        <v>1802</v>
      </c>
      <c r="B2775" t="s">
        <v>8</v>
      </c>
      <c r="C2775" s="2" t="s">
        <v>1819</v>
      </c>
      <c r="D2775" t="s">
        <v>93</v>
      </c>
      <c r="E2775" t="s">
        <v>94</v>
      </c>
      <c r="F2775" t="s">
        <v>11</v>
      </c>
      <c r="G2775">
        <v>0</v>
      </c>
      <c r="H2775" s="2">
        <f t="shared" si="690"/>
        <v>44118.990277777775</v>
      </c>
    </row>
    <row r="2776" spans="1:8" x14ac:dyDescent="0.2">
      <c r="A2776" t="s">
        <v>1802</v>
      </c>
      <c r="B2776" t="s">
        <v>26</v>
      </c>
      <c r="C2776" s="2">
        <v>43963.977083333331</v>
      </c>
      <c r="D2776" t="s">
        <v>93</v>
      </c>
      <c r="E2776" t="s">
        <v>94</v>
      </c>
      <c r="F2776" t="s">
        <v>18</v>
      </c>
      <c r="G2776">
        <v>75</v>
      </c>
      <c r="H2776" s="2">
        <f t="shared" ref="H2776:H2779" si="694">C2776</f>
        <v>43963.977083333331</v>
      </c>
    </row>
    <row r="2777" spans="1:8" x14ac:dyDescent="0.2">
      <c r="A2777" t="s">
        <v>1802</v>
      </c>
      <c r="B2777" t="s">
        <v>8</v>
      </c>
      <c r="C2777" s="2">
        <v>43841.334027777775</v>
      </c>
      <c r="D2777" t="s">
        <v>93</v>
      </c>
      <c r="E2777" t="s">
        <v>94</v>
      </c>
      <c r="F2777" t="s">
        <v>11</v>
      </c>
      <c r="G2777">
        <v>0</v>
      </c>
      <c r="H2777" s="2">
        <f t="shared" si="694"/>
        <v>43841.334027777775</v>
      </c>
    </row>
    <row r="2778" spans="1:8" x14ac:dyDescent="0.2">
      <c r="A2778" t="s">
        <v>1802</v>
      </c>
      <c r="B2778" t="s">
        <v>24</v>
      </c>
      <c r="C2778" s="2">
        <v>44535.186805555553</v>
      </c>
      <c r="D2778" t="s">
        <v>93</v>
      </c>
      <c r="E2778" t="s">
        <v>94</v>
      </c>
      <c r="F2778" t="s">
        <v>18</v>
      </c>
      <c r="G2778">
        <v>65</v>
      </c>
      <c r="H2778" s="2">
        <f t="shared" si="694"/>
        <v>44535.186805555553</v>
      </c>
    </row>
    <row r="2779" spans="1:8" x14ac:dyDescent="0.2">
      <c r="A2779" t="s">
        <v>1802</v>
      </c>
      <c r="B2779" t="s">
        <v>24</v>
      </c>
      <c r="C2779" s="2">
        <v>43959.713194444441</v>
      </c>
      <c r="D2779" t="s">
        <v>93</v>
      </c>
      <c r="E2779" t="s">
        <v>94</v>
      </c>
      <c r="F2779" t="s">
        <v>18</v>
      </c>
      <c r="G2779">
        <v>65</v>
      </c>
      <c r="H2779" s="2">
        <f t="shared" si="694"/>
        <v>43959.713194444441</v>
      </c>
    </row>
    <row r="2780" spans="1:8" hidden="1" x14ac:dyDescent="0.2">
      <c r="A2780" t="s">
        <v>1802</v>
      </c>
      <c r="B2780" t="s">
        <v>65</v>
      </c>
      <c r="C2780" s="2" t="s">
        <v>1820</v>
      </c>
      <c r="D2780" t="s">
        <v>93</v>
      </c>
      <c r="E2780" t="s">
        <v>94</v>
      </c>
      <c r="F2780" t="s">
        <v>18</v>
      </c>
      <c r="G2780">
        <v>72</v>
      </c>
      <c r="H2780" s="2">
        <f t="shared" si="690"/>
        <v>44148.763888888891</v>
      </c>
    </row>
    <row r="2781" spans="1:8" hidden="1" x14ac:dyDescent="0.2">
      <c r="A2781" t="s">
        <v>1802</v>
      </c>
      <c r="B2781" t="s">
        <v>14</v>
      </c>
      <c r="C2781" s="2" t="s">
        <v>1821</v>
      </c>
      <c r="D2781" t="s">
        <v>93</v>
      </c>
      <c r="E2781" t="s">
        <v>94</v>
      </c>
      <c r="F2781" t="s">
        <v>11</v>
      </c>
      <c r="G2781">
        <v>15</v>
      </c>
      <c r="H2781" s="2">
        <f t="shared" si="690"/>
        <v>44007.663194444445</v>
      </c>
    </row>
    <row r="2782" spans="1:8" hidden="1" x14ac:dyDescent="0.2">
      <c r="A2782" t="s">
        <v>1802</v>
      </c>
      <c r="B2782" t="s">
        <v>8</v>
      </c>
      <c r="C2782" s="2" t="s">
        <v>1822</v>
      </c>
      <c r="D2782" t="s">
        <v>93</v>
      </c>
      <c r="E2782" t="s">
        <v>94</v>
      </c>
      <c r="F2782" t="s">
        <v>11</v>
      </c>
      <c r="G2782">
        <v>0</v>
      </c>
      <c r="H2782" s="2">
        <f t="shared" si="690"/>
        <v>44336.000694444447</v>
      </c>
    </row>
    <row r="2783" spans="1:8" x14ac:dyDescent="0.2">
      <c r="A2783" t="s">
        <v>1802</v>
      </c>
      <c r="B2783" t="s">
        <v>25</v>
      </c>
      <c r="C2783" s="2">
        <v>44501.477777777778</v>
      </c>
      <c r="D2783" t="s">
        <v>93</v>
      </c>
      <c r="E2783" t="s">
        <v>94</v>
      </c>
      <c r="F2783" t="s">
        <v>20</v>
      </c>
      <c r="G2783">
        <v>20</v>
      </c>
      <c r="H2783" s="2">
        <f t="shared" ref="H2783:H2784" si="695">C2783</f>
        <v>44501.477777777778</v>
      </c>
    </row>
    <row r="2784" spans="1:8" x14ac:dyDescent="0.2">
      <c r="A2784" t="s">
        <v>1802</v>
      </c>
      <c r="B2784" t="s">
        <v>16</v>
      </c>
      <c r="C2784" s="2">
        <v>44531.836805555555</v>
      </c>
      <c r="D2784" t="s">
        <v>93</v>
      </c>
      <c r="E2784" t="s">
        <v>94</v>
      </c>
      <c r="F2784" t="s">
        <v>18</v>
      </c>
      <c r="G2784">
        <v>30</v>
      </c>
      <c r="H2784" s="2">
        <f t="shared" si="695"/>
        <v>44531.836805555555</v>
      </c>
    </row>
    <row r="2785" spans="1:8" hidden="1" x14ac:dyDescent="0.2">
      <c r="A2785" t="s">
        <v>1802</v>
      </c>
      <c r="B2785" t="s">
        <v>46</v>
      </c>
      <c r="C2785" s="2" t="s">
        <v>1823</v>
      </c>
      <c r="D2785" t="s">
        <v>93</v>
      </c>
      <c r="E2785" t="s">
        <v>94</v>
      </c>
      <c r="F2785" t="s">
        <v>18</v>
      </c>
      <c r="G2785">
        <v>70</v>
      </c>
      <c r="H2785" s="2">
        <f t="shared" si="690"/>
        <v>44218.738888888889</v>
      </c>
    </row>
    <row r="2786" spans="1:8" x14ac:dyDescent="0.2">
      <c r="A2786" t="s">
        <v>1802</v>
      </c>
      <c r="B2786" t="s">
        <v>19</v>
      </c>
      <c r="C2786" s="2">
        <v>44147.368750000001</v>
      </c>
      <c r="D2786" t="s">
        <v>93</v>
      </c>
      <c r="E2786" t="s">
        <v>94</v>
      </c>
      <c r="F2786" t="s">
        <v>20</v>
      </c>
      <c r="G2786">
        <v>35</v>
      </c>
      <c r="H2786" s="2">
        <f t="shared" ref="H2786" si="696">C2786</f>
        <v>44147.368750000001</v>
      </c>
    </row>
    <row r="2787" spans="1:8" hidden="1" x14ac:dyDescent="0.2">
      <c r="A2787" t="s">
        <v>1802</v>
      </c>
      <c r="B2787" t="s">
        <v>26</v>
      </c>
      <c r="C2787" s="2" t="s">
        <v>1824</v>
      </c>
      <c r="D2787" t="s">
        <v>93</v>
      </c>
      <c r="E2787" t="s">
        <v>94</v>
      </c>
      <c r="F2787" t="s">
        <v>18</v>
      </c>
      <c r="G2787">
        <v>75</v>
      </c>
      <c r="H2787" s="2">
        <f t="shared" si="690"/>
        <v>44007.730555555558</v>
      </c>
    </row>
    <row r="2788" spans="1:8" hidden="1" x14ac:dyDescent="0.2">
      <c r="A2788" t="s">
        <v>1825</v>
      </c>
      <c r="B2788" t="s">
        <v>19</v>
      </c>
      <c r="C2788" s="2" t="s">
        <v>1826</v>
      </c>
      <c r="D2788" t="s">
        <v>262</v>
      </c>
      <c r="E2788" t="s">
        <v>81</v>
      </c>
      <c r="F2788" t="s">
        <v>20</v>
      </c>
      <c r="G2788">
        <v>35</v>
      </c>
      <c r="H2788" s="2">
        <f t="shared" si="690"/>
        <v>44282.138888888891</v>
      </c>
    </row>
    <row r="2789" spans="1:8" hidden="1" x14ac:dyDescent="0.2">
      <c r="A2789" t="s">
        <v>1825</v>
      </c>
      <c r="B2789" t="s">
        <v>21</v>
      </c>
      <c r="C2789" s="2" t="s">
        <v>1827</v>
      </c>
      <c r="D2789" t="s">
        <v>262</v>
      </c>
      <c r="E2789" t="s">
        <v>81</v>
      </c>
      <c r="F2789" t="s">
        <v>18</v>
      </c>
      <c r="G2789">
        <v>70</v>
      </c>
      <c r="H2789" s="2">
        <f t="shared" si="690"/>
        <v>44190.738888888889</v>
      </c>
    </row>
    <row r="2790" spans="1:8" hidden="1" x14ac:dyDescent="0.2">
      <c r="A2790" t="s">
        <v>1825</v>
      </c>
      <c r="B2790" t="s">
        <v>14</v>
      </c>
      <c r="C2790" s="2" t="s">
        <v>1828</v>
      </c>
      <c r="D2790" t="s">
        <v>262</v>
      </c>
      <c r="E2790" t="s">
        <v>81</v>
      </c>
      <c r="F2790" t="s">
        <v>11</v>
      </c>
      <c r="G2790">
        <v>15</v>
      </c>
      <c r="H2790" s="2">
        <f t="shared" si="690"/>
        <v>44001.474305555559</v>
      </c>
    </row>
    <row r="2791" spans="1:8" x14ac:dyDescent="0.2">
      <c r="A2791" t="s">
        <v>1825</v>
      </c>
      <c r="B2791" t="s">
        <v>25</v>
      </c>
      <c r="C2791" s="2">
        <v>44353.827777777777</v>
      </c>
      <c r="D2791" t="s">
        <v>262</v>
      </c>
      <c r="E2791" t="s">
        <v>81</v>
      </c>
      <c r="F2791" t="s">
        <v>20</v>
      </c>
      <c r="G2791">
        <v>20</v>
      </c>
      <c r="H2791" s="2">
        <f t="shared" ref="H2791:H2792" si="697">C2791</f>
        <v>44353.827777777777</v>
      </c>
    </row>
    <row r="2792" spans="1:8" x14ac:dyDescent="0.2">
      <c r="A2792" t="s">
        <v>1825</v>
      </c>
      <c r="B2792" t="s">
        <v>22</v>
      </c>
      <c r="C2792" s="2">
        <v>44287.495833333334</v>
      </c>
      <c r="D2792" t="s">
        <v>262</v>
      </c>
      <c r="E2792" t="s">
        <v>81</v>
      </c>
      <c r="F2792" t="s">
        <v>11</v>
      </c>
      <c r="G2792">
        <v>5</v>
      </c>
      <c r="H2792" s="2">
        <f t="shared" si="697"/>
        <v>44287.495833333334</v>
      </c>
    </row>
    <row r="2793" spans="1:8" hidden="1" x14ac:dyDescent="0.2">
      <c r="A2793" t="s">
        <v>1825</v>
      </c>
      <c r="B2793" t="s">
        <v>34</v>
      </c>
      <c r="C2793" s="2" t="s">
        <v>1829</v>
      </c>
      <c r="D2793" t="s">
        <v>262</v>
      </c>
      <c r="E2793" t="s">
        <v>81</v>
      </c>
      <c r="F2793" t="s">
        <v>11</v>
      </c>
      <c r="G2793">
        <v>12</v>
      </c>
      <c r="H2793" s="2">
        <f t="shared" si="690"/>
        <v>44056.725694444445</v>
      </c>
    </row>
    <row r="2794" spans="1:8" x14ac:dyDescent="0.2">
      <c r="A2794" t="s">
        <v>1825</v>
      </c>
      <c r="B2794" t="s">
        <v>8</v>
      </c>
      <c r="C2794" s="2">
        <v>43989.588194444441</v>
      </c>
      <c r="D2794" t="s">
        <v>262</v>
      </c>
      <c r="E2794" t="s">
        <v>81</v>
      </c>
      <c r="F2794" t="s">
        <v>11</v>
      </c>
      <c r="G2794">
        <v>0</v>
      </c>
      <c r="H2794" s="2">
        <f t="shared" ref="H2794" si="698">C2794</f>
        <v>43989.588194444441</v>
      </c>
    </row>
    <row r="2795" spans="1:8" hidden="1" x14ac:dyDescent="0.2">
      <c r="A2795" t="s">
        <v>1825</v>
      </c>
      <c r="B2795" t="s">
        <v>46</v>
      </c>
      <c r="C2795" s="2" t="s">
        <v>1830</v>
      </c>
      <c r="D2795" t="s">
        <v>262</v>
      </c>
      <c r="E2795" t="s">
        <v>81</v>
      </c>
      <c r="F2795" t="s">
        <v>18</v>
      </c>
      <c r="G2795">
        <v>70</v>
      </c>
      <c r="H2795" s="2">
        <f t="shared" si="690"/>
        <v>44057.490277777775</v>
      </c>
    </row>
    <row r="2796" spans="1:8" hidden="1" x14ac:dyDescent="0.2">
      <c r="A2796" t="s">
        <v>1825</v>
      </c>
      <c r="B2796" t="s">
        <v>34</v>
      </c>
      <c r="C2796" s="2" t="s">
        <v>1831</v>
      </c>
      <c r="D2796" t="s">
        <v>262</v>
      </c>
      <c r="E2796" t="s">
        <v>81</v>
      </c>
      <c r="F2796" t="s">
        <v>11</v>
      </c>
      <c r="G2796">
        <v>12</v>
      </c>
      <c r="H2796" s="2">
        <f t="shared" si="690"/>
        <v>44123.401388888888</v>
      </c>
    </row>
    <row r="2797" spans="1:8" hidden="1" x14ac:dyDescent="0.2">
      <c r="A2797" t="s">
        <v>1825</v>
      </c>
      <c r="B2797" t="s">
        <v>65</v>
      </c>
      <c r="C2797" s="2" t="s">
        <v>1832</v>
      </c>
      <c r="D2797" t="s">
        <v>262</v>
      </c>
      <c r="E2797" t="s">
        <v>81</v>
      </c>
      <c r="F2797" t="s">
        <v>18</v>
      </c>
      <c r="G2797">
        <v>72</v>
      </c>
      <c r="H2797" s="2">
        <f t="shared" si="690"/>
        <v>44226.958333333336</v>
      </c>
    </row>
    <row r="2798" spans="1:8" hidden="1" x14ac:dyDescent="0.2">
      <c r="A2798" t="s">
        <v>1825</v>
      </c>
      <c r="B2798" t="s">
        <v>37</v>
      </c>
      <c r="C2798" s="2" t="s">
        <v>1833</v>
      </c>
      <c r="D2798" t="s">
        <v>262</v>
      </c>
      <c r="E2798" t="s">
        <v>81</v>
      </c>
      <c r="F2798" t="s">
        <v>18</v>
      </c>
      <c r="G2798">
        <v>60</v>
      </c>
      <c r="H2798" s="2">
        <f t="shared" si="690"/>
        <v>44157.736111111109</v>
      </c>
    </row>
    <row r="2799" spans="1:8" hidden="1" x14ac:dyDescent="0.2">
      <c r="A2799" t="s">
        <v>1825</v>
      </c>
      <c r="B2799" t="s">
        <v>26</v>
      </c>
      <c r="C2799" s="2" t="s">
        <v>1834</v>
      </c>
      <c r="D2799" t="s">
        <v>262</v>
      </c>
      <c r="E2799" t="s">
        <v>81</v>
      </c>
      <c r="F2799" t="s">
        <v>18</v>
      </c>
      <c r="G2799">
        <v>75</v>
      </c>
      <c r="H2799" s="2">
        <f t="shared" si="690"/>
        <v>44337.115277777775</v>
      </c>
    </row>
    <row r="2800" spans="1:8" hidden="1" x14ac:dyDescent="0.2">
      <c r="A2800" t="s">
        <v>1825</v>
      </c>
      <c r="B2800" t="s">
        <v>34</v>
      </c>
      <c r="C2800" s="2" t="s">
        <v>1835</v>
      </c>
      <c r="D2800" t="s">
        <v>262</v>
      </c>
      <c r="E2800" t="s">
        <v>81</v>
      </c>
      <c r="F2800" t="s">
        <v>11</v>
      </c>
      <c r="G2800">
        <v>12</v>
      </c>
      <c r="H2800" s="2">
        <f t="shared" si="690"/>
        <v>44095.044444444444</v>
      </c>
    </row>
    <row r="2801" spans="1:8" hidden="1" x14ac:dyDescent="0.2">
      <c r="A2801" t="s">
        <v>1825</v>
      </c>
      <c r="B2801" t="s">
        <v>46</v>
      </c>
      <c r="C2801" s="2" t="s">
        <v>1836</v>
      </c>
      <c r="D2801" t="s">
        <v>262</v>
      </c>
      <c r="E2801" t="s">
        <v>81</v>
      </c>
      <c r="F2801" t="s">
        <v>18</v>
      </c>
      <c r="G2801">
        <v>70</v>
      </c>
      <c r="H2801" s="2">
        <f t="shared" si="690"/>
        <v>44340.453472222223</v>
      </c>
    </row>
    <row r="2802" spans="1:8" x14ac:dyDescent="0.2">
      <c r="A2802" t="s">
        <v>1825</v>
      </c>
      <c r="B2802" t="s">
        <v>35</v>
      </c>
      <c r="C2802" s="2">
        <v>43930.440972222219</v>
      </c>
      <c r="D2802" t="s">
        <v>262</v>
      </c>
      <c r="E2802" t="s">
        <v>81</v>
      </c>
      <c r="F2802" t="s">
        <v>18</v>
      </c>
      <c r="G2802">
        <v>50</v>
      </c>
      <c r="H2802" s="2">
        <f t="shared" ref="H2802:H2803" si="699">C2802</f>
        <v>43930.440972222219</v>
      </c>
    </row>
    <row r="2803" spans="1:8" x14ac:dyDescent="0.2">
      <c r="A2803" t="s">
        <v>1825</v>
      </c>
      <c r="B2803" t="s">
        <v>21</v>
      </c>
      <c r="C2803" s="2">
        <v>44228.617361111108</v>
      </c>
      <c r="D2803" t="s">
        <v>262</v>
      </c>
      <c r="E2803" t="s">
        <v>81</v>
      </c>
      <c r="F2803" t="s">
        <v>18</v>
      </c>
      <c r="G2803">
        <v>70</v>
      </c>
      <c r="H2803" s="2">
        <f t="shared" si="699"/>
        <v>44228.617361111108</v>
      </c>
    </row>
    <row r="2804" spans="1:8" hidden="1" x14ac:dyDescent="0.2">
      <c r="A2804" t="s">
        <v>1825</v>
      </c>
      <c r="B2804" t="s">
        <v>46</v>
      </c>
      <c r="C2804" s="2" t="s">
        <v>1837</v>
      </c>
      <c r="D2804" t="s">
        <v>262</v>
      </c>
      <c r="E2804" t="s">
        <v>81</v>
      </c>
      <c r="F2804" t="s">
        <v>18</v>
      </c>
      <c r="G2804">
        <v>70</v>
      </c>
      <c r="H2804" s="2">
        <f t="shared" si="690"/>
        <v>44255.620833333334</v>
      </c>
    </row>
    <row r="2805" spans="1:8" x14ac:dyDescent="0.2">
      <c r="A2805" t="s">
        <v>1825</v>
      </c>
      <c r="B2805" t="s">
        <v>65</v>
      </c>
      <c r="C2805" s="2">
        <v>44173.316666666666</v>
      </c>
      <c r="D2805" t="s">
        <v>262</v>
      </c>
      <c r="E2805" t="s">
        <v>81</v>
      </c>
      <c r="F2805" t="s">
        <v>18</v>
      </c>
      <c r="G2805">
        <v>72</v>
      </c>
      <c r="H2805" s="2">
        <f t="shared" ref="H2805:H2806" si="700">C2805</f>
        <v>44173.316666666666</v>
      </c>
    </row>
    <row r="2806" spans="1:8" x14ac:dyDescent="0.2">
      <c r="A2806" t="s">
        <v>1825</v>
      </c>
      <c r="B2806" t="s">
        <v>16</v>
      </c>
      <c r="C2806" s="2">
        <v>43989.482638888891</v>
      </c>
      <c r="D2806" t="s">
        <v>262</v>
      </c>
      <c r="E2806" t="s">
        <v>81</v>
      </c>
      <c r="F2806" t="s">
        <v>18</v>
      </c>
      <c r="G2806">
        <v>30</v>
      </c>
      <c r="H2806" s="2">
        <f t="shared" si="700"/>
        <v>43989.482638888891</v>
      </c>
    </row>
    <row r="2807" spans="1:8" hidden="1" x14ac:dyDescent="0.2">
      <c r="A2807" t="s">
        <v>1825</v>
      </c>
      <c r="B2807" t="s">
        <v>25</v>
      </c>
      <c r="C2807" s="2" t="s">
        <v>1838</v>
      </c>
      <c r="D2807" t="s">
        <v>262</v>
      </c>
      <c r="E2807" t="s">
        <v>81</v>
      </c>
      <c r="F2807" t="s">
        <v>20</v>
      </c>
      <c r="G2807">
        <v>20</v>
      </c>
      <c r="H2807" s="2">
        <f t="shared" si="690"/>
        <v>44009.459027777775</v>
      </c>
    </row>
    <row r="2808" spans="1:8" x14ac:dyDescent="0.2">
      <c r="A2808" t="s">
        <v>1825</v>
      </c>
      <c r="B2808" t="s">
        <v>19</v>
      </c>
      <c r="C2808" s="2">
        <v>43873.245833333334</v>
      </c>
      <c r="D2808" t="s">
        <v>262</v>
      </c>
      <c r="E2808" t="s">
        <v>81</v>
      </c>
      <c r="F2808" t="s">
        <v>20</v>
      </c>
      <c r="G2808">
        <v>35</v>
      </c>
      <c r="H2808" s="2">
        <f t="shared" ref="H2808" si="701">C2808</f>
        <v>43873.245833333334</v>
      </c>
    </row>
    <row r="2809" spans="1:8" hidden="1" x14ac:dyDescent="0.2">
      <c r="A2809" t="s">
        <v>1825</v>
      </c>
      <c r="B2809" t="s">
        <v>12</v>
      </c>
      <c r="C2809" s="2" t="s">
        <v>1839</v>
      </c>
      <c r="D2809" t="s">
        <v>262</v>
      </c>
      <c r="E2809" t="s">
        <v>81</v>
      </c>
      <c r="F2809" t="s">
        <v>11</v>
      </c>
      <c r="G2809">
        <v>10</v>
      </c>
      <c r="H2809" s="2">
        <f t="shared" si="690"/>
        <v>44310.176388888889</v>
      </c>
    </row>
    <row r="2810" spans="1:8" hidden="1" x14ac:dyDescent="0.2">
      <c r="A2810" t="s">
        <v>1825</v>
      </c>
      <c r="B2810" t="s">
        <v>24</v>
      </c>
      <c r="C2810" s="2" t="s">
        <v>1840</v>
      </c>
      <c r="D2810" t="s">
        <v>262</v>
      </c>
      <c r="E2810" t="s">
        <v>81</v>
      </c>
      <c r="F2810" t="s">
        <v>18</v>
      </c>
      <c r="G2810">
        <v>65</v>
      </c>
      <c r="H2810" s="2">
        <f t="shared" si="690"/>
        <v>44148.85833333333</v>
      </c>
    </row>
    <row r="2811" spans="1:8" x14ac:dyDescent="0.2">
      <c r="A2811" t="s">
        <v>1825</v>
      </c>
      <c r="B2811" t="s">
        <v>8</v>
      </c>
      <c r="C2811" s="2">
        <v>43991.576388888891</v>
      </c>
      <c r="D2811" t="s">
        <v>262</v>
      </c>
      <c r="E2811" t="s">
        <v>81</v>
      </c>
      <c r="F2811" t="s">
        <v>11</v>
      </c>
      <c r="G2811">
        <v>0</v>
      </c>
      <c r="H2811" s="2">
        <f t="shared" ref="H2811" si="702">C2811</f>
        <v>43991.576388888891</v>
      </c>
    </row>
    <row r="2812" spans="1:8" hidden="1" x14ac:dyDescent="0.2">
      <c r="A2812" t="s">
        <v>1825</v>
      </c>
      <c r="B2812" t="s">
        <v>24</v>
      </c>
      <c r="C2812" s="2" t="s">
        <v>1841</v>
      </c>
      <c r="D2812" t="s">
        <v>262</v>
      </c>
      <c r="E2812" t="s">
        <v>81</v>
      </c>
      <c r="F2812" t="s">
        <v>18</v>
      </c>
      <c r="G2812">
        <v>65</v>
      </c>
      <c r="H2812" s="2">
        <f t="shared" si="690"/>
        <v>44154.204861111109</v>
      </c>
    </row>
    <row r="2813" spans="1:8" hidden="1" x14ac:dyDescent="0.2">
      <c r="A2813" t="s">
        <v>1825</v>
      </c>
      <c r="B2813" t="s">
        <v>22</v>
      </c>
      <c r="C2813" s="2" t="s">
        <v>1842</v>
      </c>
      <c r="D2813" t="s">
        <v>262</v>
      </c>
      <c r="E2813" t="s">
        <v>81</v>
      </c>
      <c r="F2813" t="s">
        <v>11</v>
      </c>
      <c r="G2813">
        <v>5</v>
      </c>
      <c r="H2813" s="2">
        <f t="shared" si="690"/>
        <v>44188.431944444441</v>
      </c>
    </row>
    <row r="2814" spans="1:8" hidden="1" x14ac:dyDescent="0.2">
      <c r="A2814" t="s">
        <v>1825</v>
      </c>
      <c r="B2814" t="s">
        <v>65</v>
      </c>
      <c r="C2814" s="2" t="s">
        <v>1843</v>
      </c>
      <c r="D2814" t="s">
        <v>262</v>
      </c>
      <c r="E2814" t="s">
        <v>81</v>
      </c>
      <c r="F2814" t="s">
        <v>18</v>
      </c>
      <c r="G2814">
        <v>72</v>
      </c>
      <c r="H2814" s="2">
        <f t="shared" si="690"/>
        <v>44038.489583333336</v>
      </c>
    </row>
    <row r="2815" spans="1:8" hidden="1" x14ac:dyDescent="0.2">
      <c r="A2815" t="s">
        <v>1825</v>
      </c>
      <c r="B2815" t="s">
        <v>12</v>
      </c>
      <c r="C2815" s="2" t="s">
        <v>1844</v>
      </c>
      <c r="D2815" t="s">
        <v>262</v>
      </c>
      <c r="E2815" t="s">
        <v>81</v>
      </c>
      <c r="F2815" t="s">
        <v>11</v>
      </c>
      <c r="G2815">
        <v>10</v>
      </c>
      <c r="H2815" s="2">
        <f t="shared" si="690"/>
        <v>44121.886805555558</v>
      </c>
    </row>
    <row r="2816" spans="1:8" hidden="1" x14ac:dyDescent="0.2">
      <c r="A2816" t="s">
        <v>1825</v>
      </c>
      <c r="B2816" t="s">
        <v>25</v>
      </c>
      <c r="C2816" s="2" t="s">
        <v>1845</v>
      </c>
      <c r="D2816" t="s">
        <v>262</v>
      </c>
      <c r="E2816" t="s">
        <v>81</v>
      </c>
      <c r="F2816" t="s">
        <v>20</v>
      </c>
      <c r="G2816">
        <v>20</v>
      </c>
      <c r="H2816" s="2">
        <f t="shared" si="690"/>
        <v>44036.270833333336</v>
      </c>
    </row>
    <row r="2817" spans="1:8" hidden="1" x14ac:dyDescent="0.2">
      <c r="A2817" t="s">
        <v>1825</v>
      </c>
      <c r="B2817" t="s">
        <v>26</v>
      </c>
      <c r="C2817" s="2" t="s">
        <v>1846</v>
      </c>
      <c r="D2817" t="s">
        <v>262</v>
      </c>
      <c r="E2817" t="s">
        <v>81</v>
      </c>
      <c r="F2817" t="s">
        <v>18</v>
      </c>
      <c r="G2817">
        <v>75</v>
      </c>
      <c r="H2817" s="2">
        <f t="shared" si="690"/>
        <v>44338.079861111109</v>
      </c>
    </row>
    <row r="2818" spans="1:8" x14ac:dyDescent="0.2">
      <c r="A2818" t="s">
        <v>1825</v>
      </c>
      <c r="B2818" t="s">
        <v>24</v>
      </c>
      <c r="C2818" s="2">
        <v>44257.629166666666</v>
      </c>
      <c r="D2818" t="s">
        <v>262</v>
      </c>
      <c r="E2818" t="s">
        <v>81</v>
      </c>
      <c r="F2818" t="s">
        <v>18</v>
      </c>
      <c r="G2818">
        <v>65</v>
      </c>
      <c r="H2818" s="2">
        <f t="shared" ref="H2818:H2819" si="703">C2818</f>
        <v>44257.629166666666</v>
      </c>
    </row>
    <row r="2819" spans="1:8" x14ac:dyDescent="0.2">
      <c r="A2819" t="s">
        <v>1825</v>
      </c>
      <c r="B2819" t="s">
        <v>19</v>
      </c>
      <c r="C2819" s="2">
        <v>44502.347222222219</v>
      </c>
      <c r="D2819" t="s">
        <v>262</v>
      </c>
      <c r="E2819" t="s">
        <v>81</v>
      </c>
      <c r="F2819" t="s">
        <v>20</v>
      </c>
      <c r="G2819">
        <v>35</v>
      </c>
      <c r="H2819" s="2">
        <f t="shared" si="703"/>
        <v>44502.347222222219</v>
      </c>
    </row>
    <row r="2820" spans="1:8" hidden="1" x14ac:dyDescent="0.2">
      <c r="A2820" t="s">
        <v>1825</v>
      </c>
      <c r="B2820" t="s">
        <v>34</v>
      </c>
      <c r="C2820" s="2" t="s">
        <v>1847</v>
      </c>
      <c r="D2820" t="s">
        <v>262</v>
      </c>
      <c r="E2820" t="s">
        <v>81</v>
      </c>
      <c r="F2820" t="s">
        <v>11</v>
      </c>
      <c r="G2820">
        <v>12</v>
      </c>
      <c r="H2820" s="2">
        <f t="shared" ref="H2820:H2882" si="704">DATE(RIGHT(MID(C2820,1,FIND(" ",C2820)-1),2)+2000,MID(C2820, FIND("/", C2820) + 1, FIND("/", C2820, FIND("/", C2820) + 1) - FIND("/", C2820) - 1),LEFT(C2820,FIND("/",C2820)-1)) + TIME(MID(C2820,FIND(" ",C2820)+1,FIND(":",C2820)-FIND(" ",C2820)-1),RIGHT(C2820,2),0)</f>
        <v>44346.431944444441</v>
      </c>
    </row>
    <row r="2821" spans="1:8" hidden="1" x14ac:dyDescent="0.2">
      <c r="A2821" t="s">
        <v>1825</v>
      </c>
      <c r="B2821" t="s">
        <v>19</v>
      </c>
      <c r="C2821" s="2" t="s">
        <v>1848</v>
      </c>
      <c r="D2821" t="s">
        <v>262</v>
      </c>
      <c r="E2821" t="s">
        <v>81</v>
      </c>
      <c r="F2821" t="s">
        <v>20</v>
      </c>
      <c r="G2821">
        <v>35</v>
      </c>
      <c r="H2821" s="2">
        <f t="shared" si="704"/>
        <v>44333.900694444441</v>
      </c>
    </row>
    <row r="2822" spans="1:8" x14ac:dyDescent="0.2">
      <c r="A2822" t="s">
        <v>1825</v>
      </c>
      <c r="B2822" t="s">
        <v>65</v>
      </c>
      <c r="C2822" s="2">
        <v>44086.654166666667</v>
      </c>
      <c r="D2822" t="s">
        <v>262</v>
      </c>
      <c r="E2822" t="s">
        <v>81</v>
      </c>
      <c r="F2822" t="s">
        <v>18</v>
      </c>
      <c r="G2822">
        <v>72</v>
      </c>
      <c r="H2822" s="2">
        <f t="shared" ref="H2822" si="705">C2822</f>
        <v>44086.654166666667</v>
      </c>
    </row>
    <row r="2823" spans="1:8" hidden="1" x14ac:dyDescent="0.2">
      <c r="A2823" t="s">
        <v>1825</v>
      </c>
      <c r="B2823" t="s">
        <v>22</v>
      </c>
      <c r="C2823" s="2" t="s">
        <v>1849</v>
      </c>
      <c r="D2823" t="s">
        <v>262</v>
      </c>
      <c r="E2823" t="s">
        <v>81</v>
      </c>
      <c r="F2823" t="s">
        <v>11</v>
      </c>
      <c r="G2823">
        <v>5</v>
      </c>
      <c r="H2823" s="2">
        <f t="shared" si="704"/>
        <v>44028.212500000001</v>
      </c>
    </row>
    <row r="2824" spans="1:8" hidden="1" x14ac:dyDescent="0.2">
      <c r="A2824" t="s">
        <v>1825</v>
      </c>
      <c r="B2824" t="s">
        <v>8</v>
      </c>
      <c r="C2824" s="2" t="s">
        <v>1850</v>
      </c>
      <c r="D2824" t="s">
        <v>262</v>
      </c>
      <c r="E2824" t="s">
        <v>81</v>
      </c>
      <c r="F2824" t="s">
        <v>11</v>
      </c>
      <c r="G2824">
        <v>0</v>
      </c>
      <c r="H2824" s="2">
        <f t="shared" si="704"/>
        <v>44119.205555555556</v>
      </c>
    </row>
    <row r="2825" spans="1:8" hidden="1" x14ac:dyDescent="0.2">
      <c r="A2825" t="s">
        <v>1825</v>
      </c>
      <c r="B2825" t="s">
        <v>19</v>
      </c>
      <c r="C2825" s="2" t="s">
        <v>1851</v>
      </c>
      <c r="D2825" t="s">
        <v>262</v>
      </c>
      <c r="E2825" t="s">
        <v>81</v>
      </c>
      <c r="F2825" t="s">
        <v>20</v>
      </c>
      <c r="G2825">
        <v>35</v>
      </c>
      <c r="H2825" s="2">
        <f t="shared" si="704"/>
        <v>44030.297222222223</v>
      </c>
    </row>
    <row r="2826" spans="1:8" hidden="1" x14ac:dyDescent="0.2">
      <c r="A2826" t="s">
        <v>1825</v>
      </c>
      <c r="B2826" t="s">
        <v>16</v>
      </c>
      <c r="C2826" s="2" t="s">
        <v>1852</v>
      </c>
      <c r="D2826" t="s">
        <v>262</v>
      </c>
      <c r="E2826" t="s">
        <v>81</v>
      </c>
      <c r="F2826" t="s">
        <v>18</v>
      </c>
      <c r="G2826">
        <v>30</v>
      </c>
      <c r="H2826" s="2">
        <f t="shared" si="704"/>
        <v>44347.293749999997</v>
      </c>
    </row>
    <row r="2827" spans="1:8" hidden="1" x14ac:dyDescent="0.2">
      <c r="A2827" t="s">
        <v>1825</v>
      </c>
      <c r="B2827" t="s">
        <v>22</v>
      </c>
      <c r="C2827" s="2" t="s">
        <v>1853</v>
      </c>
      <c r="D2827" t="s">
        <v>262</v>
      </c>
      <c r="E2827" t="s">
        <v>81</v>
      </c>
      <c r="F2827" t="s">
        <v>11</v>
      </c>
      <c r="G2827">
        <v>5</v>
      </c>
      <c r="H2827" s="2">
        <f t="shared" si="704"/>
        <v>44126.842361111114</v>
      </c>
    </row>
    <row r="2828" spans="1:8" x14ac:dyDescent="0.2">
      <c r="A2828" t="s">
        <v>1825</v>
      </c>
      <c r="B2828" t="s">
        <v>21</v>
      </c>
      <c r="C2828" s="2">
        <v>44231.574999999997</v>
      </c>
      <c r="D2828" t="s">
        <v>262</v>
      </c>
      <c r="E2828" t="s">
        <v>81</v>
      </c>
      <c r="F2828" t="s">
        <v>18</v>
      </c>
      <c r="G2828">
        <v>70</v>
      </c>
      <c r="H2828" s="2">
        <f t="shared" ref="H2828" si="706">C2828</f>
        <v>44231.574999999997</v>
      </c>
    </row>
    <row r="2829" spans="1:8" hidden="1" x14ac:dyDescent="0.2">
      <c r="A2829" t="s">
        <v>1854</v>
      </c>
      <c r="B2829" t="s">
        <v>25</v>
      </c>
      <c r="C2829" s="2" t="s">
        <v>1855</v>
      </c>
      <c r="D2829" t="s">
        <v>89</v>
      </c>
      <c r="E2829" t="s">
        <v>393</v>
      </c>
      <c r="F2829" t="s">
        <v>20</v>
      </c>
      <c r="G2829">
        <v>20</v>
      </c>
      <c r="H2829" s="2">
        <f t="shared" si="704"/>
        <v>44096.615972222222</v>
      </c>
    </row>
    <row r="2830" spans="1:8" hidden="1" x14ac:dyDescent="0.2">
      <c r="A2830" t="s">
        <v>1854</v>
      </c>
      <c r="B2830" t="s">
        <v>35</v>
      </c>
      <c r="C2830" s="2" t="s">
        <v>1856</v>
      </c>
      <c r="D2830" t="s">
        <v>89</v>
      </c>
      <c r="E2830" t="s">
        <v>393</v>
      </c>
      <c r="F2830" t="s">
        <v>18</v>
      </c>
      <c r="G2830">
        <v>50</v>
      </c>
      <c r="H2830" s="2">
        <f t="shared" si="704"/>
        <v>44028.1</v>
      </c>
    </row>
    <row r="2831" spans="1:8" hidden="1" x14ac:dyDescent="0.2">
      <c r="A2831" t="s">
        <v>1854</v>
      </c>
      <c r="B2831" t="s">
        <v>31</v>
      </c>
      <c r="C2831" s="2" t="s">
        <v>1857</v>
      </c>
      <c r="D2831" t="s">
        <v>89</v>
      </c>
      <c r="E2831" t="s">
        <v>393</v>
      </c>
      <c r="F2831" t="s">
        <v>18</v>
      </c>
      <c r="G2831">
        <v>45</v>
      </c>
      <c r="H2831" s="2">
        <f t="shared" si="704"/>
        <v>44038.363888888889</v>
      </c>
    </row>
    <row r="2832" spans="1:8" x14ac:dyDescent="0.2">
      <c r="A2832" t="s">
        <v>1854</v>
      </c>
      <c r="B2832" t="s">
        <v>24</v>
      </c>
      <c r="C2832" s="2">
        <v>43931.37222222222</v>
      </c>
      <c r="D2832" t="s">
        <v>89</v>
      </c>
      <c r="E2832" t="s">
        <v>393</v>
      </c>
      <c r="F2832" t="s">
        <v>18</v>
      </c>
      <c r="G2832">
        <v>65</v>
      </c>
      <c r="H2832" s="2">
        <f t="shared" ref="H2832" si="707">C2832</f>
        <v>43931.37222222222</v>
      </c>
    </row>
    <row r="2833" spans="1:8" hidden="1" x14ac:dyDescent="0.2">
      <c r="A2833" t="s">
        <v>1854</v>
      </c>
      <c r="B2833" t="s">
        <v>21</v>
      </c>
      <c r="C2833" s="2" t="s">
        <v>1858</v>
      </c>
      <c r="D2833" t="s">
        <v>89</v>
      </c>
      <c r="E2833" t="s">
        <v>393</v>
      </c>
      <c r="F2833" t="s">
        <v>18</v>
      </c>
      <c r="G2833">
        <v>70</v>
      </c>
      <c r="H2833" s="2">
        <f t="shared" si="704"/>
        <v>44255.859722222223</v>
      </c>
    </row>
    <row r="2834" spans="1:8" hidden="1" x14ac:dyDescent="0.2">
      <c r="A2834" t="s">
        <v>1854</v>
      </c>
      <c r="B2834" t="s">
        <v>37</v>
      </c>
      <c r="C2834" s="2" t="s">
        <v>1859</v>
      </c>
      <c r="D2834" t="s">
        <v>89</v>
      </c>
      <c r="E2834" t="s">
        <v>393</v>
      </c>
      <c r="F2834" t="s">
        <v>18</v>
      </c>
      <c r="G2834">
        <v>60</v>
      </c>
      <c r="H2834" s="2">
        <f t="shared" si="704"/>
        <v>44104.076388888891</v>
      </c>
    </row>
    <row r="2835" spans="1:8" x14ac:dyDescent="0.2">
      <c r="A2835" t="s">
        <v>1854</v>
      </c>
      <c r="B2835" t="s">
        <v>16</v>
      </c>
      <c r="C2835" s="2">
        <v>44506.211805555555</v>
      </c>
      <c r="D2835" t="s">
        <v>89</v>
      </c>
      <c r="E2835" t="s">
        <v>393</v>
      </c>
      <c r="F2835" t="s">
        <v>18</v>
      </c>
      <c r="G2835">
        <v>30</v>
      </c>
      <c r="H2835" s="2">
        <f t="shared" ref="H2835:H2836" si="708">C2835</f>
        <v>44506.211805555555</v>
      </c>
    </row>
    <row r="2836" spans="1:8" x14ac:dyDescent="0.2">
      <c r="A2836" t="s">
        <v>1854</v>
      </c>
      <c r="B2836" t="s">
        <v>65</v>
      </c>
      <c r="C2836" s="2">
        <v>44202.134027777778</v>
      </c>
      <c r="D2836" t="s">
        <v>89</v>
      </c>
      <c r="E2836" t="s">
        <v>393</v>
      </c>
      <c r="F2836" t="s">
        <v>18</v>
      </c>
      <c r="G2836">
        <v>72</v>
      </c>
      <c r="H2836" s="2">
        <f t="shared" si="708"/>
        <v>44202.134027777778</v>
      </c>
    </row>
    <row r="2837" spans="1:8" hidden="1" x14ac:dyDescent="0.2">
      <c r="A2837" t="s">
        <v>1854</v>
      </c>
      <c r="B2837" t="s">
        <v>46</v>
      </c>
      <c r="C2837" s="2" t="s">
        <v>1860</v>
      </c>
      <c r="D2837" t="s">
        <v>89</v>
      </c>
      <c r="E2837" t="s">
        <v>393</v>
      </c>
      <c r="F2837" t="s">
        <v>18</v>
      </c>
      <c r="G2837">
        <v>70</v>
      </c>
      <c r="H2837" s="2">
        <f t="shared" si="704"/>
        <v>44118.311805555553</v>
      </c>
    </row>
    <row r="2838" spans="1:8" x14ac:dyDescent="0.2">
      <c r="A2838" t="s">
        <v>1854</v>
      </c>
      <c r="B2838" t="s">
        <v>12</v>
      </c>
      <c r="C2838" s="2">
        <v>43838.302083333336</v>
      </c>
      <c r="D2838" t="s">
        <v>89</v>
      </c>
      <c r="E2838" t="s">
        <v>393</v>
      </c>
      <c r="F2838" t="s">
        <v>11</v>
      </c>
      <c r="G2838">
        <v>10</v>
      </c>
      <c r="H2838" s="2">
        <f t="shared" ref="H2838" si="709">C2838</f>
        <v>43838.302083333336</v>
      </c>
    </row>
    <row r="2839" spans="1:8" hidden="1" x14ac:dyDescent="0.2">
      <c r="A2839" t="s">
        <v>1854</v>
      </c>
      <c r="B2839" t="s">
        <v>37</v>
      </c>
      <c r="C2839" s="2" t="s">
        <v>1861</v>
      </c>
      <c r="D2839" t="s">
        <v>89</v>
      </c>
      <c r="E2839" t="s">
        <v>393</v>
      </c>
      <c r="F2839" t="s">
        <v>18</v>
      </c>
      <c r="G2839">
        <v>60</v>
      </c>
      <c r="H2839" s="2">
        <f t="shared" si="704"/>
        <v>44117.117361111108</v>
      </c>
    </row>
    <row r="2840" spans="1:8" hidden="1" x14ac:dyDescent="0.2">
      <c r="A2840" t="s">
        <v>1854</v>
      </c>
      <c r="B2840" t="s">
        <v>65</v>
      </c>
      <c r="C2840" s="2" t="s">
        <v>1862</v>
      </c>
      <c r="D2840" t="s">
        <v>89</v>
      </c>
      <c r="E2840" t="s">
        <v>393</v>
      </c>
      <c r="F2840" t="s">
        <v>18</v>
      </c>
      <c r="G2840">
        <v>72</v>
      </c>
      <c r="H2840" s="2">
        <f t="shared" si="704"/>
        <v>44152.835416666669</v>
      </c>
    </row>
    <row r="2841" spans="1:8" hidden="1" x14ac:dyDescent="0.2">
      <c r="A2841" t="s">
        <v>1854</v>
      </c>
      <c r="B2841" t="s">
        <v>37</v>
      </c>
      <c r="C2841" s="2" t="s">
        <v>1863</v>
      </c>
      <c r="D2841" t="s">
        <v>89</v>
      </c>
      <c r="E2841" t="s">
        <v>393</v>
      </c>
      <c r="F2841" t="s">
        <v>18</v>
      </c>
      <c r="G2841">
        <v>60</v>
      </c>
      <c r="H2841" s="2">
        <f t="shared" si="704"/>
        <v>44255.569444444445</v>
      </c>
    </row>
    <row r="2842" spans="1:8" x14ac:dyDescent="0.2">
      <c r="A2842" t="s">
        <v>1854</v>
      </c>
      <c r="B2842" t="s">
        <v>37</v>
      </c>
      <c r="C2842" s="2">
        <v>44535.140972222223</v>
      </c>
      <c r="D2842" t="s">
        <v>89</v>
      </c>
      <c r="E2842" t="s">
        <v>393</v>
      </c>
      <c r="F2842" t="s">
        <v>18</v>
      </c>
      <c r="G2842">
        <v>60</v>
      </c>
      <c r="H2842" s="2">
        <f t="shared" ref="H2842" si="710">C2842</f>
        <v>44535.140972222223</v>
      </c>
    </row>
    <row r="2843" spans="1:8" hidden="1" x14ac:dyDescent="0.2">
      <c r="A2843" t="s">
        <v>1854</v>
      </c>
      <c r="B2843" t="s">
        <v>34</v>
      </c>
      <c r="C2843" s="2" t="s">
        <v>1864</v>
      </c>
      <c r="D2843" t="s">
        <v>89</v>
      </c>
      <c r="E2843" t="s">
        <v>393</v>
      </c>
      <c r="F2843" t="s">
        <v>11</v>
      </c>
      <c r="G2843">
        <v>12</v>
      </c>
      <c r="H2843" s="2">
        <f t="shared" si="704"/>
        <v>44165.888194444444</v>
      </c>
    </row>
    <row r="2844" spans="1:8" hidden="1" x14ac:dyDescent="0.2">
      <c r="A2844" t="s">
        <v>1854</v>
      </c>
      <c r="B2844" t="s">
        <v>12</v>
      </c>
      <c r="C2844" s="2" t="s">
        <v>1865</v>
      </c>
      <c r="D2844" t="s">
        <v>89</v>
      </c>
      <c r="E2844" t="s">
        <v>393</v>
      </c>
      <c r="F2844" t="s">
        <v>11</v>
      </c>
      <c r="G2844">
        <v>10</v>
      </c>
      <c r="H2844" s="2">
        <f t="shared" si="704"/>
        <v>44254.886805555558</v>
      </c>
    </row>
    <row r="2845" spans="1:8" hidden="1" x14ac:dyDescent="0.2">
      <c r="A2845" t="s">
        <v>1854</v>
      </c>
      <c r="B2845" t="s">
        <v>65</v>
      </c>
      <c r="C2845" s="2" t="s">
        <v>1866</v>
      </c>
      <c r="D2845" t="s">
        <v>89</v>
      </c>
      <c r="E2845" t="s">
        <v>393</v>
      </c>
      <c r="F2845" t="s">
        <v>18</v>
      </c>
      <c r="G2845">
        <v>72</v>
      </c>
      <c r="H2845" s="2">
        <f t="shared" si="704"/>
        <v>44285.570833333331</v>
      </c>
    </row>
    <row r="2846" spans="1:8" hidden="1" x14ac:dyDescent="0.2">
      <c r="A2846" t="s">
        <v>1854</v>
      </c>
      <c r="B2846" t="s">
        <v>37</v>
      </c>
      <c r="C2846" s="2" t="s">
        <v>1867</v>
      </c>
      <c r="D2846" t="s">
        <v>89</v>
      </c>
      <c r="E2846" t="s">
        <v>393</v>
      </c>
      <c r="F2846" t="s">
        <v>18</v>
      </c>
      <c r="G2846">
        <v>60</v>
      </c>
      <c r="H2846" s="2">
        <f t="shared" si="704"/>
        <v>44148.515972222223</v>
      </c>
    </row>
    <row r="2847" spans="1:8" hidden="1" x14ac:dyDescent="0.2">
      <c r="A2847" t="s">
        <v>1854</v>
      </c>
      <c r="B2847" t="s">
        <v>31</v>
      </c>
      <c r="C2847" s="2" t="s">
        <v>1868</v>
      </c>
      <c r="D2847" t="s">
        <v>89</v>
      </c>
      <c r="E2847" t="s">
        <v>393</v>
      </c>
      <c r="F2847" t="s">
        <v>18</v>
      </c>
      <c r="G2847">
        <v>45</v>
      </c>
      <c r="H2847" s="2">
        <f t="shared" si="704"/>
        <v>44241.555555555555</v>
      </c>
    </row>
    <row r="2848" spans="1:8" x14ac:dyDescent="0.2">
      <c r="A2848" t="s">
        <v>1854</v>
      </c>
      <c r="B2848" t="s">
        <v>37</v>
      </c>
      <c r="C2848" s="2">
        <v>43901.049305555556</v>
      </c>
      <c r="D2848" t="s">
        <v>89</v>
      </c>
      <c r="E2848" t="s">
        <v>393</v>
      </c>
      <c r="F2848" t="s">
        <v>18</v>
      </c>
      <c r="G2848">
        <v>60</v>
      </c>
      <c r="H2848" s="2">
        <f t="shared" ref="H2848:H2849" si="711">C2848</f>
        <v>43901.049305555556</v>
      </c>
    </row>
    <row r="2849" spans="1:8" x14ac:dyDescent="0.2">
      <c r="A2849" t="s">
        <v>1854</v>
      </c>
      <c r="B2849" t="s">
        <v>19</v>
      </c>
      <c r="C2849" s="2">
        <v>44532.933333333334</v>
      </c>
      <c r="D2849" t="s">
        <v>89</v>
      </c>
      <c r="E2849" t="s">
        <v>393</v>
      </c>
      <c r="F2849" t="s">
        <v>20</v>
      </c>
      <c r="G2849">
        <v>35</v>
      </c>
      <c r="H2849" s="2">
        <f t="shared" si="711"/>
        <v>44532.933333333334</v>
      </c>
    </row>
    <row r="2850" spans="1:8" hidden="1" x14ac:dyDescent="0.2">
      <c r="A2850" t="s">
        <v>1854</v>
      </c>
      <c r="B2850" t="s">
        <v>34</v>
      </c>
      <c r="C2850" s="2" t="s">
        <v>1869</v>
      </c>
      <c r="D2850" t="s">
        <v>89</v>
      </c>
      <c r="E2850" t="s">
        <v>393</v>
      </c>
      <c r="F2850" t="s">
        <v>11</v>
      </c>
      <c r="G2850">
        <v>12</v>
      </c>
      <c r="H2850" s="2">
        <f t="shared" si="704"/>
        <v>44301.828472222223</v>
      </c>
    </row>
    <row r="2851" spans="1:8" hidden="1" x14ac:dyDescent="0.2">
      <c r="A2851" t="s">
        <v>1854</v>
      </c>
      <c r="B2851" t="s">
        <v>8</v>
      </c>
      <c r="C2851" s="2" t="s">
        <v>1870</v>
      </c>
      <c r="D2851" t="s">
        <v>89</v>
      </c>
      <c r="E2851" t="s">
        <v>393</v>
      </c>
      <c r="F2851" t="s">
        <v>11</v>
      </c>
      <c r="G2851">
        <v>0</v>
      </c>
      <c r="H2851" s="2">
        <f t="shared" si="704"/>
        <v>44216.852083333331</v>
      </c>
    </row>
    <row r="2852" spans="1:8" hidden="1" x14ac:dyDescent="0.2">
      <c r="A2852" t="s">
        <v>1854</v>
      </c>
      <c r="B2852" t="s">
        <v>8</v>
      </c>
      <c r="C2852" s="2" t="s">
        <v>1871</v>
      </c>
      <c r="D2852" t="s">
        <v>89</v>
      </c>
      <c r="E2852" t="s">
        <v>393</v>
      </c>
      <c r="F2852" t="s">
        <v>11</v>
      </c>
      <c r="G2852">
        <v>0</v>
      </c>
      <c r="H2852" s="2">
        <f t="shared" si="704"/>
        <v>44300.148611111108</v>
      </c>
    </row>
    <row r="2853" spans="1:8" x14ac:dyDescent="0.2">
      <c r="A2853" t="s">
        <v>1854</v>
      </c>
      <c r="B2853" t="s">
        <v>25</v>
      </c>
      <c r="C2853" s="2">
        <v>44144.262499999997</v>
      </c>
      <c r="D2853" t="s">
        <v>89</v>
      </c>
      <c r="E2853" t="s">
        <v>393</v>
      </c>
      <c r="F2853" t="s">
        <v>20</v>
      </c>
      <c r="G2853">
        <v>20</v>
      </c>
      <c r="H2853" s="2">
        <f t="shared" ref="H2853" si="712">C2853</f>
        <v>44144.262499999997</v>
      </c>
    </row>
    <row r="2854" spans="1:8" hidden="1" x14ac:dyDescent="0.2">
      <c r="A2854" t="s">
        <v>1854</v>
      </c>
      <c r="B2854" t="s">
        <v>14</v>
      </c>
      <c r="C2854" s="2" t="s">
        <v>1872</v>
      </c>
      <c r="D2854" t="s">
        <v>89</v>
      </c>
      <c r="E2854" t="s">
        <v>393</v>
      </c>
      <c r="F2854" t="s">
        <v>11</v>
      </c>
      <c r="G2854">
        <v>15</v>
      </c>
      <c r="H2854" s="2">
        <f t="shared" si="704"/>
        <v>44067.206944444442</v>
      </c>
    </row>
    <row r="2855" spans="1:8" hidden="1" x14ac:dyDescent="0.2">
      <c r="A2855" t="s">
        <v>1873</v>
      </c>
      <c r="B2855" t="s">
        <v>8</v>
      </c>
      <c r="C2855" s="2" t="s">
        <v>1874</v>
      </c>
      <c r="D2855" t="s">
        <v>262</v>
      </c>
      <c r="E2855" t="s">
        <v>10</v>
      </c>
      <c r="F2855" t="s">
        <v>11</v>
      </c>
      <c r="G2855">
        <v>0</v>
      </c>
      <c r="H2855" s="2">
        <f t="shared" si="704"/>
        <v>44219.862500000003</v>
      </c>
    </row>
    <row r="2856" spans="1:8" x14ac:dyDescent="0.2">
      <c r="A2856" t="s">
        <v>1873</v>
      </c>
      <c r="B2856" t="s">
        <v>21</v>
      </c>
      <c r="C2856" s="2">
        <v>43871.099305555559</v>
      </c>
      <c r="D2856" t="s">
        <v>262</v>
      </c>
      <c r="E2856" t="s">
        <v>10</v>
      </c>
      <c r="F2856" t="s">
        <v>18</v>
      </c>
      <c r="G2856">
        <v>70</v>
      </c>
      <c r="H2856" s="2">
        <f t="shared" ref="H2856:H2857" si="713">C2856</f>
        <v>43871.099305555559</v>
      </c>
    </row>
    <row r="2857" spans="1:8" x14ac:dyDescent="0.2">
      <c r="A2857" t="s">
        <v>1873</v>
      </c>
      <c r="B2857" t="s">
        <v>25</v>
      </c>
      <c r="C2857" s="2">
        <v>44055.11041666667</v>
      </c>
      <c r="D2857" t="s">
        <v>262</v>
      </c>
      <c r="E2857" t="s">
        <v>10</v>
      </c>
      <c r="F2857" t="s">
        <v>20</v>
      </c>
      <c r="G2857">
        <v>20</v>
      </c>
      <c r="H2857" s="2">
        <f t="shared" si="713"/>
        <v>44055.11041666667</v>
      </c>
    </row>
    <row r="2858" spans="1:8" hidden="1" x14ac:dyDescent="0.2">
      <c r="A2858" t="s">
        <v>1873</v>
      </c>
      <c r="B2858" t="s">
        <v>19</v>
      </c>
      <c r="C2858" s="2" t="s">
        <v>1875</v>
      </c>
      <c r="D2858" t="s">
        <v>262</v>
      </c>
      <c r="E2858" t="s">
        <v>10</v>
      </c>
      <c r="F2858" t="s">
        <v>20</v>
      </c>
      <c r="G2858">
        <v>35</v>
      </c>
      <c r="H2858" s="2">
        <f t="shared" si="704"/>
        <v>44043.472222222219</v>
      </c>
    </row>
    <row r="2859" spans="1:8" hidden="1" x14ac:dyDescent="0.2">
      <c r="A2859" t="s">
        <v>1873</v>
      </c>
      <c r="B2859" t="s">
        <v>22</v>
      </c>
      <c r="C2859" s="2" t="s">
        <v>1876</v>
      </c>
      <c r="D2859" t="s">
        <v>262</v>
      </c>
      <c r="E2859" t="s">
        <v>10</v>
      </c>
      <c r="F2859" t="s">
        <v>11</v>
      </c>
      <c r="G2859">
        <v>5</v>
      </c>
      <c r="H2859" s="2">
        <f t="shared" si="704"/>
        <v>44026.200694444444</v>
      </c>
    </row>
    <row r="2860" spans="1:8" hidden="1" x14ac:dyDescent="0.2">
      <c r="A2860" t="s">
        <v>1873</v>
      </c>
      <c r="B2860" t="s">
        <v>37</v>
      </c>
      <c r="C2860" s="2" t="s">
        <v>1877</v>
      </c>
      <c r="D2860" t="s">
        <v>262</v>
      </c>
      <c r="E2860" t="s">
        <v>10</v>
      </c>
      <c r="F2860" t="s">
        <v>18</v>
      </c>
      <c r="G2860">
        <v>60</v>
      </c>
      <c r="H2860" s="2">
        <f t="shared" si="704"/>
        <v>44217.861805555556</v>
      </c>
    </row>
    <row r="2861" spans="1:8" hidden="1" x14ac:dyDescent="0.2">
      <c r="A2861" t="s">
        <v>1873</v>
      </c>
      <c r="B2861" t="s">
        <v>14</v>
      </c>
      <c r="C2861" s="2" t="s">
        <v>1878</v>
      </c>
      <c r="D2861" t="s">
        <v>262</v>
      </c>
      <c r="E2861" t="s">
        <v>10</v>
      </c>
      <c r="F2861" t="s">
        <v>11</v>
      </c>
      <c r="G2861">
        <v>15</v>
      </c>
      <c r="H2861" s="2">
        <f t="shared" si="704"/>
        <v>44196.038888888892</v>
      </c>
    </row>
    <row r="2862" spans="1:8" hidden="1" x14ac:dyDescent="0.2">
      <c r="A2862" t="s">
        <v>1873</v>
      </c>
      <c r="B2862" t="s">
        <v>31</v>
      </c>
      <c r="C2862" s="2" t="s">
        <v>1879</v>
      </c>
      <c r="D2862" t="s">
        <v>262</v>
      </c>
      <c r="E2862" t="s">
        <v>10</v>
      </c>
      <c r="F2862" t="s">
        <v>18</v>
      </c>
      <c r="G2862">
        <v>45</v>
      </c>
      <c r="H2862" s="2">
        <f t="shared" si="704"/>
        <v>44026.030555555553</v>
      </c>
    </row>
    <row r="2863" spans="1:8" hidden="1" x14ac:dyDescent="0.2">
      <c r="A2863" t="s">
        <v>1873</v>
      </c>
      <c r="B2863" t="s">
        <v>65</v>
      </c>
      <c r="C2863" s="2" t="s">
        <v>1880</v>
      </c>
      <c r="D2863" t="s">
        <v>262</v>
      </c>
      <c r="E2863" t="s">
        <v>10</v>
      </c>
      <c r="F2863" t="s">
        <v>18</v>
      </c>
      <c r="G2863">
        <v>72</v>
      </c>
      <c r="H2863" s="2">
        <f t="shared" si="704"/>
        <v>44210.302083333336</v>
      </c>
    </row>
    <row r="2864" spans="1:8" x14ac:dyDescent="0.2">
      <c r="A2864" t="s">
        <v>1873</v>
      </c>
      <c r="B2864" t="s">
        <v>35</v>
      </c>
      <c r="C2864" s="2">
        <v>44202.956944444442</v>
      </c>
      <c r="D2864" t="s">
        <v>262</v>
      </c>
      <c r="E2864" t="s">
        <v>10</v>
      </c>
      <c r="F2864" t="s">
        <v>18</v>
      </c>
      <c r="G2864">
        <v>50</v>
      </c>
      <c r="H2864" s="2">
        <f t="shared" ref="H2864" si="714">C2864</f>
        <v>44202.956944444442</v>
      </c>
    </row>
    <row r="2865" spans="1:8" hidden="1" x14ac:dyDescent="0.2">
      <c r="A2865" t="s">
        <v>1873</v>
      </c>
      <c r="B2865" t="s">
        <v>21</v>
      </c>
      <c r="C2865" s="2" t="s">
        <v>1881</v>
      </c>
      <c r="D2865" t="s">
        <v>262</v>
      </c>
      <c r="E2865" t="s">
        <v>10</v>
      </c>
      <c r="F2865" t="s">
        <v>18</v>
      </c>
      <c r="G2865">
        <v>70</v>
      </c>
      <c r="H2865" s="2">
        <f t="shared" si="704"/>
        <v>44057.780555555553</v>
      </c>
    </row>
    <row r="2866" spans="1:8" hidden="1" x14ac:dyDescent="0.2">
      <c r="A2866" t="s">
        <v>1873</v>
      </c>
      <c r="B2866" t="s">
        <v>14</v>
      </c>
      <c r="C2866" s="2" t="s">
        <v>1882</v>
      </c>
      <c r="D2866" t="s">
        <v>262</v>
      </c>
      <c r="E2866" t="s">
        <v>10</v>
      </c>
      <c r="F2866" t="s">
        <v>11</v>
      </c>
      <c r="G2866">
        <v>15</v>
      </c>
      <c r="H2866" s="2">
        <f t="shared" si="704"/>
        <v>44150.878472222219</v>
      </c>
    </row>
    <row r="2867" spans="1:8" x14ac:dyDescent="0.2">
      <c r="A2867" t="s">
        <v>1873</v>
      </c>
      <c r="B2867" t="s">
        <v>12</v>
      </c>
      <c r="C2867" s="2">
        <v>44470.740972222222</v>
      </c>
      <c r="D2867" t="s">
        <v>262</v>
      </c>
      <c r="E2867" t="s">
        <v>10</v>
      </c>
      <c r="F2867" t="s">
        <v>11</v>
      </c>
      <c r="G2867">
        <v>10</v>
      </c>
      <c r="H2867" s="2">
        <f t="shared" ref="H2867" si="715">C2867</f>
        <v>44470.740972222222</v>
      </c>
    </row>
    <row r="2868" spans="1:8" hidden="1" x14ac:dyDescent="0.2">
      <c r="A2868" t="s">
        <v>1873</v>
      </c>
      <c r="B2868" t="s">
        <v>16</v>
      </c>
      <c r="C2868" s="2" t="s">
        <v>1883</v>
      </c>
      <c r="D2868" t="s">
        <v>262</v>
      </c>
      <c r="E2868" t="s">
        <v>10</v>
      </c>
      <c r="F2868" t="s">
        <v>18</v>
      </c>
      <c r="G2868">
        <v>30</v>
      </c>
      <c r="H2868" s="2">
        <f t="shared" si="704"/>
        <v>44334.82708333333</v>
      </c>
    </row>
    <row r="2869" spans="1:8" x14ac:dyDescent="0.2">
      <c r="A2869" t="s">
        <v>1873</v>
      </c>
      <c r="B2869" t="s">
        <v>24</v>
      </c>
      <c r="C2869" s="2">
        <v>44440.195138888892</v>
      </c>
      <c r="D2869" t="s">
        <v>262</v>
      </c>
      <c r="E2869" t="s">
        <v>10</v>
      </c>
      <c r="F2869" t="s">
        <v>18</v>
      </c>
      <c r="G2869">
        <v>65</v>
      </c>
      <c r="H2869" s="2">
        <f t="shared" ref="H2869:H2871" si="716">C2869</f>
        <v>44440.195138888892</v>
      </c>
    </row>
    <row r="2870" spans="1:8" x14ac:dyDescent="0.2">
      <c r="A2870" t="s">
        <v>1873</v>
      </c>
      <c r="B2870" t="s">
        <v>37</v>
      </c>
      <c r="C2870" s="2">
        <v>44174.412499999999</v>
      </c>
      <c r="D2870" t="s">
        <v>262</v>
      </c>
      <c r="E2870" t="s">
        <v>10</v>
      </c>
      <c r="F2870" t="s">
        <v>18</v>
      </c>
      <c r="G2870">
        <v>60</v>
      </c>
      <c r="H2870" s="2">
        <f t="shared" si="716"/>
        <v>44174.412499999999</v>
      </c>
    </row>
    <row r="2871" spans="1:8" x14ac:dyDescent="0.2">
      <c r="A2871" t="s">
        <v>1873</v>
      </c>
      <c r="B2871" t="s">
        <v>24</v>
      </c>
      <c r="C2871" s="2">
        <v>44116.449305555558</v>
      </c>
      <c r="D2871" t="s">
        <v>262</v>
      </c>
      <c r="E2871" t="s">
        <v>10</v>
      </c>
      <c r="F2871" t="s">
        <v>18</v>
      </c>
      <c r="G2871">
        <v>65</v>
      </c>
      <c r="H2871" s="2">
        <f t="shared" si="716"/>
        <v>44116.449305555558</v>
      </c>
    </row>
    <row r="2872" spans="1:8" hidden="1" x14ac:dyDescent="0.2">
      <c r="A2872" t="s">
        <v>1873</v>
      </c>
      <c r="B2872" t="s">
        <v>26</v>
      </c>
      <c r="C2872" s="2" t="s">
        <v>1884</v>
      </c>
      <c r="D2872" t="s">
        <v>262</v>
      </c>
      <c r="E2872" t="s">
        <v>10</v>
      </c>
      <c r="F2872" t="s">
        <v>18</v>
      </c>
      <c r="G2872">
        <v>75</v>
      </c>
      <c r="H2872" s="2">
        <f t="shared" si="704"/>
        <v>44362.196527777778</v>
      </c>
    </row>
    <row r="2873" spans="1:8" hidden="1" x14ac:dyDescent="0.2">
      <c r="A2873" t="s">
        <v>1873</v>
      </c>
      <c r="B2873" t="s">
        <v>12</v>
      </c>
      <c r="C2873" s="2" t="s">
        <v>1885</v>
      </c>
      <c r="D2873" t="s">
        <v>262</v>
      </c>
      <c r="E2873" t="s">
        <v>10</v>
      </c>
      <c r="F2873" t="s">
        <v>11</v>
      </c>
      <c r="G2873">
        <v>10</v>
      </c>
      <c r="H2873" s="2">
        <f t="shared" si="704"/>
        <v>44130.470138888886</v>
      </c>
    </row>
    <row r="2874" spans="1:8" hidden="1" x14ac:dyDescent="0.2">
      <c r="A2874" t="s">
        <v>1873</v>
      </c>
      <c r="B2874" t="s">
        <v>25</v>
      </c>
      <c r="C2874" s="2" t="s">
        <v>1886</v>
      </c>
      <c r="D2874" t="s">
        <v>262</v>
      </c>
      <c r="E2874" t="s">
        <v>10</v>
      </c>
      <c r="F2874" t="s">
        <v>20</v>
      </c>
      <c r="G2874">
        <v>20</v>
      </c>
      <c r="H2874" s="2">
        <f t="shared" si="704"/>
        <v>44181.472222222219</v>
      </c>
    </row>
    <row r="2875" spans="1:8" x14ac:dyDescent="0.2">
      <c r="A2875" t="s">
        <v>1887</v>
      </c>
      <c r="B2875" t="s">
        <v>65</v>
      </c>
      <c r="C2875" s="2">
        <v>43902.652777777781</v>
      </c>
      <c r="D2875" t="s">
        <v>89</v>
      </c>
      <c r="E2875" t="s">
        <v>10</v>
      </c>
      <c r="F2875" t="s">
        <v>18</v>
      </c>
      <c r="G2875">
        <v>72</v>
      </c>
      <c r="H2875" s="2">
        <f t="shared" ref="H2875" si="717">C2875</f>
        <v>43902.652777777781</v>
      </c>
    </row>
    <row r="2876" spans="1:8" hidden="1" x14ac:dyDescent="0.2">
      <c r="A2876" t="s">
        <v>1887</v>
      </c>
      <c r="B2876" t="s">
        <v>37</v>
      </c>
      <c r="C2876" s="2" t="s">
        <v>1888</v>
      </c>
      <c r="D2876" t="s">
        <v>89</v>
      </c>
      <c r="E2876" t="s">
        <v>10</v>
      </c>
      <c r="F2876" t="s">
        <v>18</v>
      </c>
      <c r="G2876">
        <v>60</v>
      </c>
      <c r="H2876" s="2">
        <f t="shared" si="704"/>
        <v>44073.180555555555</v>
      </c>
    </row>
    <row r="2877" spans="1:8" hidden="1" x14ac:dyDescent="0.2">
      <c r="A2877" t="s">
        <v>1887</v>
      </c>
      <c r="B2877" t="s">
        <v>46</v>
      </c>
      <c r="C2877" s="2" t="s">
        <v>1889</v>
      </c>
      <c r="D2877" t="s">
        <v>89</v>
      </c>
      <c r="E2877" t="s">
        <v>10</v>
      </c>
      <c r="F2877" t="s">
        <v>18</v>
      </c>
      <c r="G2877">
        <v>70</v>
      </c>
      <c r="H2877" s="2">
        <f t="shared" si="704"/>
        <v>44121.05</v>
      </c>
    </row>
    <row r="2878" spans="1:8" hidden="1" x14ac:dyDescent="0.2">
      <c r="A2878" t="s">
        <v>1887</v>
      </c>
      <c r="B2878" t="s">
        <v>22</v>
      </c>
      <c r="C2878" s="2" t="s">
        <v>1890</v>
      </c>
      <c r="D2878" t="s">
        <v>89</v>
      </c>
      <c r="E2878" t="s">
        <v>10</v>
      </c>
      <c r="F2878" t="s">
        <v>11</v>
      </c>
      <c r="G2878">
        <v>5</v>
      </c>
      <c r="H2878" s="2">
        <f t="shared" si="704"/>
        <v>44247.143750000003</v>
      </c>
    </row>
    <row r="2879" spans="1:8" x14ac:dyDescent="0.2">
      <c r="A2879" t="s">
        <v>1887</v>
      </c>
      <c r="B2879" t="s">
        <v>22</v>
      </c>
      <c r="C2879" s="2">
        <v>44534.184027777781</v>
      </c>
      <c r="D2879" t="s">
        <v>89</v>
      </c>
      <c r="E2879" t="s">
        <v>10</v>
      </c>
      <c r="F2879" t="s">
        <v>11</v>
      </c>
      <c r="G2879">
        <v>5</v>
      </c>
      <c r="H2879" s="2">
        <f t="shared" ref="H2879" si="718">C2879</f>
        <v>44534.184027777781</v>
      </c>
    </row>
    <row r="2880" spans="1:8" hidden="1" x14ac:dyDescent="0.2">
      <c r="A2880" t="s">
        <v>1887</v>
      </c>
      <c r="B2880" t="s">
        <v>25</v>
      </c>
      <c r="C2880" s="2" t="s">
        <v>1891</v>
      </c>
      <c r="D2880" t="s">
        <v>89</v>
      </c>
      <c r="E2880" t="s">
        <v>10</v>
      </c>
      <c r="F2880" t="s">
        <v>20</v>
      </c>
      <c r="G2880">
        <v>20</v>
      </c>
      <c r="H2880" s="2">
        <f t="shared" si="704"/>
        <v>44341.620138888888</v>
      </c>
    </row>
    <row r="2881" spans="1:8" hidden="1" x14ac:dyDescent="0.2">
      <c r="A2881" t="s">
        <v>1887</v>
      </c>
      <c r="B2881" t="s">
        <v>19</v>
      </c>
      <c r="C2881" s="2" t="s">
        <v>1892</v>
      </c>
      <c r="D2881" t="s">
        <v>89</v>
      </c>
      <c r="E2881" t="s">
        <v>10</v>
      </c>
      <c r="F2881" t="s">
        <v>20</v>
      </c>
      <c r="G2881">
        <v>35</v>
      </c>
      <c r="H2881" s="2">
        <f t="shared" si="704"/>
        <v>44133.136805555558</v>
      </c>
    </row>
    <row r="2882" spans="1:8" hidden="1" x14ac:dyDescent="0.2">
      <c r="A2882" t="s">
        <v>1887</v>
      </c>
      <c r="B2882" t="s">
        <v>24</v>
      </c>
      <c r="C2882" s="2" t="s">
        <v>1893</v>
      </c>
      <c r="D2882" t="s">
        <v>89</v>
      </c>
      <c r="E2882" t="s">
        <v>10</v>
      </c>
      <c r="F2882" t="s">
        <v>18</v>
      </c>
      <c r="G2882">
        <v>65</v>
      </c>
      <c r="H2882" s="2">
        <f t="shared" si="704"/>
        <v>44255.379861111112</v>
      </c>
    </row>
    <row r="2883" spans="1:8" hidden="1" x14ac:dyDescent="0.2">
      <c r="A2883" t="s">
        <v>1887</v>
      </c>
      <c r="B2883" t="s">
        <v>12</v>
      </c>
      <c r="C2883" s="2" t="s">
        <v>1894</v>
      </c>
      <c r="D2883" t="s">
        <v>89</v>
      </c>
      <c r="E2883" t="s">
        <v>10</v>
      </c>
      <c r="F2883" t="s">
        <v>11</v>
      </c>
      <c r="G2883">
        <v>10</v>
      </c>
      <c r="H2883" s="2">
        <f t="shared" ref="H2883:H2945" si="719">DATE(RIGHT(MID(C2883,1,FIND(" ",C2883)-1),2)+2000,MID(C2883, FIND("/", C2883) + 1, FIND("/", C2883, FIND("/", C2883) + 1) - FIND("/", C2883) - 1),LEFT(C2883,FIND("/",C2883)-1)) + TIME(MID(C2883,FIND(" ",C2883)+1,FIND(":",C2883)-FIND(" ",C2883)-1),RIGHT(C2883,2),0)</f>
        <v>44165.593055555553</v>
      </c>
    </row>
    <row r="2884" spans="1:8" x14ac:dyDescent="0.2">
      <c r="A2884" t="s">
        <v>1887</v>
      </c>
      <c r="B2884" t="s">
        <v>35</v>
      </c>
      <c r="C2884" s="2">
        <v>44229.620138888888</v>
      </c>
      <c r="D2884" t="s">
        <v>89</v>
      </c>
      <c r="E2884" t="s">
        <v>10</v>
      </c>
      <c r="F2884" t="s">
        <v>18</v>
      </c>
      <c r="G2884">
        <v>50</v>
      </c>
      <c r="H2884" s="2">
        <f t="shared" ref="H2884:H2886" si="720">C2884</f>
        <v>44229.620138888888</v>
      </c>
    </row>
    <row r="2885" spans="1:8" x14ac:dyDescent="0.2">
      <c r="A2885" t="s">
        <v>1887</v>
      </c>
      <c r="B2885" t="s">
        <v>8</v>
      </c>
      <c r="C2885" s="2">
        <v>43989.658333333333</v>
      </c>
      <c r="D2885" t="s">
        <v>89</v>
      </c>
      <c r="E2885" t="s">
        <v>10</v>
      </c>
      <c r="F2885" t="s">
        <v>11</v>
      </c>
      <c r="G2885">
        <v>0</v>
      </c>
      <c r="H2885" s="2">
        <f t="shared" si="720"/>
        <v>43989.658333333333</v>
      </c>
    </row>
    <row r="2886" spans="1:8" x14ac:dyDescent="0.2">
      <c r="A2886" t="s">
        <v>1887</v>
      </c>
      <c r="B2886" t="s">
        <v>22</v>
      </c>
      <c r="C2886" s="2">
        <v>44114.061111111114</v>
      </c>
      <c r="D2886" t="s">
        <v>89</v>
      </c>
      <c r="E2886" t="s">
        <v>10</v>
      </c>
      <c r="F2886" t="s">
        <v>11</v>
      </c>
      <c r="G2886">
        <v>5</v>
      </c>
      <c r="H2886" s="2">
        <f t="shared" si="720"/>
        <v>44114.061111111114</v>
      </c>
    </row>
    <row r="2887" spans="1:8" hidden="1" x14ac:dyDescent="0.2">
      <c r="A2887" t="s">
        <v>1887</v>
      </c>
      <c r="B2887" t="s">
        <v>16</v>
      </c>
      <c r="C2887" s="2" t="s">
        <v>1895</v>
      </c>
      <c r="D2887" t="s">
        <v>89</v>
      </c>
      <c r="E2887" t="s">
        <v>10</v>
      </c>
      <c r="F2887" t="s">
        <v>18</v>
      </c>
      <c r="G2887">
        <v>30</v>
      </c>
      <c r="H2887" s="2">
        <f t="shared" si="719"/>
        <v>44154.231944444444</v>
      </c>
    </row>
    <row r="2888" spans="1:8" x14ac:dyDescent="0.2">
      <c r="A2888" t="s">
        <v>1887</v>
      </c>
      <c r="B2888" t="s">
        <v>21</v>
      </c>
      <c r="C2888" s="2">
        <v>43929.453472222223</v>
      </c>
      <c r="D2888" t="s">
        <v>89</v>
      </c>
      <c r="E2888" t="s">
        <v>10</v>
      </c>
      <c r="F2888" t="s">
        <v>18</v>
      </c>
      <c r="G2888">
        <v>70</v>
      </c>
      <c r="H2888" s="2">
        <f t="shared" ref="H2888" si="721">C2888</f>
        <v>43929.453472222223</v>
      </c>
    </row>
    <row r="2889" spans="1:8" hidden="1" x14ac:dyDescent="0.2">
      <c r="A2889" t="s">
        <v>1887</v>
      </c>
      <c r="B2889" t="s">
        <v>34</v>
      </c>
      <c r="C2889" s="2" t="s">
        <v>1896</v>
      </c>
      <c r="D2889" t="s">
        <v>89</v>
      </c>
      <c r="E2889" t="s">
        <v>10</v>
      </c>
      <c r="F2889" t="s">
        <v>11</v>
      </c>
      <c r="G2889">
        <v>12</v>
      </c>
      <c r="H2889" s="2">
        <f t="shared" si="719"/>
        <v>44008.160416666666</v>
      </c>
    </row>
    <row r="2890" spans="1:8" x14ac:dyDescent="0.2">
      <c r="A2890" t="s">
        <v>1887</v>
      </c>
      <c r="B2890" t="s">
        <v>21</v>
      </c>
      <c r="C2890" s="2">
        <v>43990.352777777778</v>
      </c>
      <c r="D2890" t="s">
        <v>89</v>
      </c>
      <c r="E2890" t="s">
        <v>10</v>
      </c>
      <c r="F2890" t="s">
        <v>18</v>
      </c>
      <c r="G2890">
        <v>70</v>
      </c>
      <c r="H2890" s="2">
        <f t="shared" ref="H2890:H2891" si="722">C2890</f>
        <v>43990.352777777778</v>
      </c>
    </row>
    <row r="2891" spans="1:8" x14ac:dyDescent="0.2">
      <c r="A2891" t="s">
        <v>1887</v>
      </c>
      <c r="B2891" t="s">
        <v>21</v>
      </c>
      <c r="C2891" s="2">
        <v>43990.911805555559</v>
      </c>
      <c r="D2891" t="s">
        <v>89</v>
      </c>
      <c r="E2891" t="s">
        <v>10</v>
      </c>
      <c r="F2891" t="s">
        <v>18</v>
      </c>
      <c r="G2891">
        <v>70</v>
      </c>
      <c r="H2891" s="2">
        <f t="shared" si="722"/>
        <v>43990.911805555559</v>
      </c>
    </row>
    <row r="2892" spans="1:8" hidden="1" x14ac:dyDescent="0.2">
      <c r="A2892" t="s">
        <v>1887</v>
      </c>
      <c r="B2892" t="s">
        <v>22</v>
      </c>
      <c r="C2892" s="2" t="s">
        <v>1897</v>
      </c>
      <c r="D2892" t="s">
        <v>89</v>
      </c>
      <c r="E2892" t="s">
        <v>10</v>
      </c>
      <c r="F2892" t="s">
        <v>11</v>
      </c>
      <c r="G2892">
        <v>5</v>
      </c>
      <c r="H2892" s="2">
        <f t="shared" si="719"/>
        <v>44030.551388888889</v>
      </c>
    </row>
    <row r="2893" spans="1:8" x14ac:dyDescent="0.2">
      <c r="A2893" t="s">
        <v>1887</v>
      </c>
      <c r="B2893" t="s">
        <v>21</v>
      </c>
      <c r="C2893" s="2">
        <v>43933.232638888891</v>
      </c>
      <c r="D2893" t="s">
        <v>89</v>
      </c>
      <c r="E2893" t="s">
        <v>10</v>
      </c>
      <c r="F2893" t="s">
        <v>18</v>
      </c>
      <c r="G2893">
        <v>70</v>
      </c>
      <c r="H2893" s="2">
        <f t="shared" ref="H2893" si="723">C2893</f>
        <v>43933.232638888891</v>
      </c>
    </row>
    <row r="2894" spans="1:8" hidden="1" x14ac:dyDescent="0.2">
      <c r="A2894" t="s">
        <v>1887</v>
      </c>
      <c r="B2894" t="s">
        <v>19</v>
      </c>
      <c r="C2894" s="2" t="s">
        <v>1898</v>
      </c>
      <c r="D2894" t="s">
        <v>89</v>
      </c>
      <c r="E2894" t="s">
        <v>10</v>
      </c>
      <c r="F2894" t="s">
        <v>20</v>
      </c>
      <c r="G2894">
        <v>35</v>
      </c>
      <c r="H2894" s="2">
        <f t="shared" si="719"/>
        <v>44103.01458333333</v>
      </c>
    </row>
    <row r="2895" spans="1:8" hidden="1" x14ac:dyDescent="0.2">
      <c r="A2895" t="s">
        <v>1887</v>
      </c>
      <c r="B2895" t="s">
        <v>22</v>
      </c>
      <c r="C2895" s="2" t="s">
        <v>1899</v>
      </c>
      <c r="D2895" t="s">
        <v>89</v>
      </c>
      <c r="E2895" t="s">
        <v>10</v>
      </c>
      <c r="F2895" t="s">
        <v>11</v>
      </c>
      <c r="G2895">
        <v>5</v>
      </c>
      <c r="H2895" s="2">
        <f t="shared" si="719"/>
        <v>44032.274305555555</v>
      </c>
    </row>
    <row r="2896" spans="1:8" hidden="1" x14ac:dyDescent="0.2">
      <c r="A2896" t="s">
        <v>1887</v>
      </c>
      <c r="B2896" t="s">
        <v>14</v>
      </c>
      <c r="C2896" s="2" t="s">
        <v>1900</v>
      </c>
      <c r="D2896" t="s">
        <v>89</v>
      </c>
      <c r="E2896" t="s">
        <v>10</v>
      </c>
      <c r="F2896" t="s">
        <v>11</v>
      </c>
      <c r="G2896">
        <v>15</v>
      </c>
      <c r="H2896" s="2">
        <f t="shared" si="719"/>
        <v>44312.538888888892</v>
      </c>
    </row>
    <row r="2897" spans="1:8" hidden="1" x14ac:dyDescent="0.2">
      <c r="A2897" t="s">
        <v>1887</v>
      </c>
      <c r="B2897" t="s">
        <v>46</v>
      </c>
      <c r="C2897" s="2" t="s">
        <v>1901</v>
      </c>
      <c r="D2897" t="s">
        <v>89</v>
      </c>
      <c r="E2897" t="s">
        <v>10</v>
      </c>
      <c r="F2897" t="s">
        <v>18</v>
      </c>
      <c r="G2897">
        <v>70</v>
      </c>
      <c r="H2897" s="2">
        <f t="shared" si="719"/>
        <v>44255.324305555558</v>
      </c>
    </row>
    <row r="2898" spans="1:8" hidden="1" x14ac:dyDescent="0.2">
      <c r="A2898" t="s">
        <v>1887</v>
      </c>
      <c r="B2898" t="s">
        <v>14</v>
      </c>
      <c r="C2898" s="2" t="s">
        <v>1902</v>
      </c>
      <c r="D2898" t="s">
        <v>89</v>
      </c>
      <c r="E2898" t="s">
        <v>10</v>
      </c>
      <c r="F2898" t="s">
        <v>11</v>
      </c>
      <c r="G2898">
        <v>15</v>
      </c>
      <c r="H2898" s="2">
        <f t="shared" si="719"/>
        <v>44097.467361111114</v>
      </c>
    </row>
    <row r="2899" spans="1:8" hidden="1" x14ac:dyDescent="0.2">
      <c r="A2899" t="s">
        <v>1887</v>
      </c>
      <c r="B2899" t="s">
        <v>24</v>
      </c>
      <c r="C2899" s="2" t="s">
        <v>1903</v>
      </c>
      <c r="D2899" t="s">
        <v>89</v>
      </c>
      <c r="E2899" t="s">
        <v>10</v>
      </c>
      <c r="F2899" t="s">
        <v>18</v>
      </c>
      <c r="G2899">
        <v>65</v>
      </c>
      <c r="H2899" s="2">
        <f t="shared" si="719"/>
        <v>44091.413888888892</v>
      </c>
    </row>
    <row r="2900" spans="1:8" hidden="1" x14ac:dyDescent="0.2">
      <c r="A2900" t="s">
        <v>1887</v>
      </c>
      <c r="B2900" t="s">
        <v>14</v>
      </c>
      <c r="C2900" s="2" t="s">
        <v>1904</v>
      </c>
      <c r="D2900" t="s">
        <v>89</v>
      </c>
      <c r="E2900" t="s">
        <v>10</v>
      </c>
      <c r="F2900" t="s">
        <v>11</v>
      </c>
      <c r="G2900">
        <v>15</v>
      </c>
      <c r="H2900" s="2">
        <f t="shared" si="719"/>
        <v>44303.980555555558</v>
      </c>
    </row>
    <row r="2901" spans="1:8" x14ac:dyDescent="0.2">
      <c r="A2901" t="s">
        <v>1887</v>
      </c>
      <c r="B2901" t="s">
        <v>34</v>
      </c>
      <c r="C2901" s="2">
        <v>44082.875694444447</v>
      </c>
      <c r="D2901" t="s">
        <v>89</v>
      </c>
      <c r="E2901" t="s">
        <v>10</v>
      </c>
      <c r="F2901" t="s">
        <v>11</v>
      </c>
      <c r="G2901">
        <v>12</v>
      </c>
      <c r="H2901" s="2">
        <f t="shared" ref="H2901" si="724">C2901</f>
        <v>44082.875694444447</v>
      </c>
    </row>
    <row r="2902" spans="1:8" hidden="1" x14ac:dyDescent="0.2">
      <c r="A2902" t="s">
        <v>1887</v>
      </c>
      <c r="B2902" t="s">
        <v>25</v>
      </c>
      <c r="C2902" s="2" t="s">
        <v>1905</v>
      </c>
      <c r="D2902" t="s">
        <v>89</v>
      </c>
      <c r="E2902" t="s">
        <v>10</v>
      </c>
      <c r="F2902" t="s">
        <v>20</v>
      </c>
      <c r="G2902">
        <v>20</v>
      </c>
      <c r="H2902" s="2">
        <f t="shared" si="719"/>
        <v>44043.954861111109</v>
      </c>
    </row>
    <row r="2903" spans="1:8" x14ac:dyDescent="0.2">
      <c r="A2903" t="s">
        <v>1887</v>
      </c>
      <c r="B2903" t="s">
        <v>26</v>
      </c>
      <c r="C2903" s="2">
        <v>43961.506944444445</v>
      </c>
      <c r="D2903" t="s">
        <v>89</v>
      </c>
      <c r="E2903" t="s">
        <v>10</v>
      </c>
      <c r="F2903" t="s">
        <v>18</v>
      </c>
      <c r="G2903">
        <v>75</v>
      </c>
      <c r="H2903" s="2">
        <f t="shared" ref="H2903:H2904" si="725">C2903</f>
        <v>43961.506944444445</v>
      </c>
    </row>
    <row r="2904" spans="1:8" x14ac:dyDescent="0.2">
      <c r="A2904" t="s">
        <v>1887</v>
      </c>
      <c r="B2904" t="s">
        <v>26</v>
      </c>
      <c r="C2904" s="2">
        <v>44175.635416666664</v>
      </c>
      <c r="D2904" t="s">
        <v>89</v>
      </c>
      <c r="E2904" t="s">
        <v>10</v>
      </c>
      <c r="F2904" t="s">
        <v>18</v>
      </c>
      <c r="G2904">
        <v>75</v>
      </c>
      <c r="H2904" s="2">
        <f t="shared" si="725"/>
        <v>44175.635416666664</v>
      </c>
    </row>
    <row r="2905" spans="1:8" hidden="1" x14ac:dyDescent="0.2">
      <c r="A2905" s="1" t="s">
        <v>1906</v>
      </c>
      <c r="B2905" t="s">
        <v>26</v>
      </c>
      <c r="C2905" s="2" t="s">
        <v>1907</v>
      </c>
      <c r="D2905" t="s">
        <v>89</v>
      </c>
      <c r="E2905" t="s">
        <v>152</v>
      </c>
      <c r="F2905" t="s">
        <v>18</v>
      </c>
      <c r="G2905">
        <v>75</v>
      </c>
      <c r="H2905" s="2">
        <f t="shared" si="719"/>
        <v>44156.09652777778</v>
      </c>
    </row>
    <row r="2906" spans="1:8" hidden="1" x14ac:dyDescent="0.2">
      <c r="A2906" s="1" t="s">
        <v>1906</v>
      </c>
      <c r="B2906" t="s">
        <v>25</v>
      </c>
      <c r="C2906" s="2" t="s">
        <v>1908</v>
      </c>
      <c r="D2906" t="s">
        <v>89</v>
      </c>
      <c r="E2906" t="s">
        <v>152</v>
      </c>
      <c r="F2906" t="s">
        <v>20</v>
      </c>
      <c r="G2906">
        <v>20</v>
      </c>
      <c r="H2906" s="2">
        <f t="shared" si="719"/>
        <v>44090.926388888889</v>
      </c>
    </row>
    <row r="2907" spans="1:8" x14ac:dyDescent="0.2">
      <c r="A2907" s="1" t="s">
        <v>1906</v>
      </c>
      <c r="B2907" t="s">
        <v>65</v>
      </c>
      <c r="C2907" s="2">
        <v>44020.597916666666</v>
      </c>
      <c r="D2907" t="s">
        <v>89</v>
      </c>
      <c r="E2907" t="s">
        <v>152</v>
      </c>
      <c r="F2907" t="s">
        <v>18</v>
      </c>
      <c r="G2907">
        <v>72</v>
      </c>
      <c r="H2907" s="2">
        <f t="shared" ref="H2907" si="726">C2907</f>
        <v>44020.597916666666</v>
      </c>
    </row>
    <row r="2908" spans="1:8" hidden="1" x14ac:dyDescent="0.2">
      <c r="A2908" s="1" t="s">
        <v>1906</v>
      </c>
      <c r="B2908" t="s">
        <v>21</v>
      </c>
      <c r="C2908" s="2" t="s">
        <v>1909</v>
      </c>
      <c r="D2908" t="s">
        <v>89</v>
      </c>
      <c r="E2908" t="s">
        <v>152</v>
      </c>
      <c r="F2908" t="s">
        <v>18</v>
      </c>
      <c r="G2908">
        <v>70</v>
      </c>
      <c r="H2908" s="2">
        <f t="shared" si="719"/>
        <v>44339.444444444445</v>
      </c>
    </row>
    <row r="2909" spans="1:8" x14ac:dyDescent="0.2">
      <c r="A2909" s="1" t="s">
        <v>1906</v>
      </c>
      <c r="B2909" t="s">
        <v>21</v>
      </c>
      <c r="C2909" s="2">
        <v>44291.583333333336</v>
      </c>
      <c r="D2909" t="s">
        <v>89</v>
      </c>
      <c r="E2909" t="s">
        <v>152</v>
      </c>
      <c r="F2909" t="s">
        <v>18</v>
      </c>
      <c r="G2909">
        <v>70</v>
      </c>
      <c r="H2909" s="2">
        <f t="shared" ref="H2909" si="727">C2909</f>
        <v>44291.583333333336</v>
      </c>
    </row>
    <row r="2910" spans="1:8" hidden="1" x14ac:dyDescent="0.2">
      <c r="A2910" s="1" t="s">
        <v>1906</v>
      </c>
      <c r="B2910" t="s">
        <v>24</v>
      </c>
      <c r="C2910" s="2" t="s">
        <v>1910</v>
      </c>
      <c r="D2910" t="s">
        <v>89</v>
      </c>
      <c r="E2910" t="s">
        <v>152</v>
      </c>
      <c r="F2910" t="s">
        <v>18</v>
      </c>
      <c r="G2910">
        <v>65</v>
      </c>
      <c r="H2910" s="2">
        <f t="shared" si="719"/>
        <v>44250.943055555559</v>
      </c>
    </row>
    <row r="2911" spans="1:8" hidden="1" x14ac:dyDescent="0.2">
      <c r="A2911" s="1" t="s">
        <v>1906</v>
      </c>
      <c r="B2911" t="s">
        <v>24</v>
      </c>
      <c r="C2911" s="2" t="s">
        <v>1911</v>
      </c>
      <c r="D2911" t="s">
        <v>89</v>
      </c>
      <c r="E2911" t="s">
        <v>152</v>
      </c>
      <c r="F2911" t="s">
        <v>18</v>
      </c>
      <c r="G2911">
        <v>65</v>
      </c>
      <c r="H2911" s="2">
        <f t="shared" si="719"/>
        <v>44153.775694444441</v>
      </c>
    </row>
    <row r="2912" spans="1:8" x14ac:dyDescent="0.2">
      <c r="A2912" s="1" t="s">
        <v>1906</v>
      </c>
      <c r="B2912" t="s">
        <v>34</v>
      </c>
      <c r="C2912" s="2">
        <v>44174.487500000003</v>
      </c>
      <c r="D2912" t="s">
        <v>89</v>
      </c>
      <c r="E2912" t="s">
        <v>152</v>
      </c>
      <c r="F2912" t="s">
        <v>11</v>
      </c>
      <c r="G2912">
        <v>12</v>
      </c>
      <c r="H2912" s="2">
        <f t="shared" ref="H2912" si="728">C2912</f>
        <v>44174.487500000003</v>
      </c>
    </row>
    <row r="2913" spans="1:8" hidden="1" x14ac:dyDescent="0.2">
      <c r="A2913" s="1" t="s">
        <v>1906</v>
      </c>
      <c r="B2913" t="s">
        <v>31</v>
      </c>
      <c r="C2913" s="2" t="s">
        <v>1912</v>
      </c>
      <c r="D2913" t="s">
        <v>89</v>
      </c>
      <c r="E2913" t="s">
        <v>152</v>
      </c>
      <c r="F2913" t="s">
        <v>18</v>
      </c>
      <c r="G2913">
        <v>45</v>
      </c>
      <c r="H2913" s="2">
        <f t="shared" si="719"/>
        <v>44314.354166666664</v>
      </c>
    </row>
    <row r="2914" spans="1:8" x14ac:dyDescent="0.2">
      <c r="A2914" s="1" t="s">
        <v>1906</v>
      </c>
      <c r="B2914" t="s">
        <v>37</v>
      </c>
      <c r="C2914" s="2">
        <v>44291.969444444447</v>
      </c>
      <c r="D2914" t="s">
        <v>89</v>
      </c>
      <c r="E2914" t="s">
        <v>152</v>
      </c>
      <c r="F2914" t="s">
        <v>18</v>
      </c>
      <c r="G2914">
        <v>60</v>
      </c>
      <c r="H2914" s="2">
        <f t="shared" ref="H2914" si="729">C2914</f>
        <v>44291.969444444447</v>
      </c>
    </row>
    <row r="2915" spans="1:8" hidden="1" x14ac:dyDescent="0.2">
      <c r="A2915" s="1" t="s">
        <v>1906</v>
      </c>
      <c r="B2915" t="s">
        <v>35</v>
      </c>
      <c r="C2915" s="2" t="s">
        <v>1913</v>
      </c>
      <c r="D2915" t="s">
        <v>89</v>
      </c>
      <c r="E2915" t="s">
        <v>152</v>
      </c>
      <c r="F2915" t="s">
        <v>18</v>
      </c>
      <c r="G2915">
        <v>50</v>
      </c>
      <c r="H2915" s="2">
        <f t="shared" si="719"/>
        <v>44099.768055555556</v>
      </c>
    </row>
    <row r="2916" spans="1:8" hidden="1" x14ac:dyDescent="0.2">
      <c r="A2916" s="1" t="s">
        <v>1906</v>
      </c>
      <c r="B2916" t="s">
        <v>31</v>
      </c>
      <c r="C2916" s="2" t="s">
        <v>1914</v>
      </c>
      <c r="D2916" t="s">
        <v>89</v>
      </c>
      <c r="E2916" t="s">
        <v>152</v>
      </c>
      <c r="F2916" t="s">
        <v>18</v>
      </c>
      <c r="G2916">
        <v>45</v>
      </c>
      <c r="H2916" s="2">
        <f t="shared" si="719"/>
        <v>44272.991666666669</v>
      </c>
    </row>
    <row r="2917" spans="1:8" x14ac:dyDescent="0.2">
      <c r="A2917" s="1" t="s">
        <v>1906</v>
      </c>
      <c r="B2917" t="s">
        <v>37</v>
      </c>
      <c r="C2917" s="2">
        <v>44022.323611111111</v>
      </c>
      <c r="D2917" t="s">
        <v>89</v>
      </c>
      <c r="E2917" t="s">
        <v>152</v>
      </c>
      <c r="F2917" t="s">
        <v>18</v>
      </c>
      <c r="G2917">
        <v>60</v>
      </c>
      <c r="H2917" s="2">
        <f t="shared" ref="H2917:H2920" si="730">C2917</f>
        <v>44022.323611111111</v>
      </c>
    </row>
    <row r="2918" spans="1:8" x14ac:dyDescent="0.2">
      <c r="A2918" s="1" t="s">
        <v>1906</v>
      </c>
      <c r="B2918" t="s">
        <v>65</v>
      </c>
      <c r="C2918" s="2">
        <v>44256.661111111112</v>
      </c>
      <c r="D2918" t="s">
        <v>89</v>
      </c>
      <c r="E2918" t="s">
        <v>152</v>
      </c>
      <c r="F2918" t="s">
        <v>18</v>
      </c>
      <c r="G2918">
        <v>72</v>
      </c>
      <c r="H2918" s="2">
        <f t="shared" si="730"/>
        <v>44256.661111111112</v>
      </c>
    </row>
    <row r="2919" spans="1:8" x14ac:dyDescent="0.2">
      <c r="A2919" s="1" t="s">
        <v>1906</v>
      </c>
      <c r="B2919" t="s">
        <v>35</v>
      </c>
      <c r="C2919" s="2">
        <v>43991.301388888889</v>
      </c>
      <c r="D2919" t="s">
        <v>89</v>
      </c>
      <c r="E2919" t="s">
        <v>152</v>
      </c>
      <c r="F2919" t="s">
        <v>18</v>
      </c>
      <c r="G2919">
        <v>50</v>
      </c>
      <c r="H2919" s="2">
        <f t="shared" si="730"/>
        <v>43991.301388888889</v>
      </c>
    </row>
    <row r="2920" spans="1:8" x14ac:dyDescent="0.2">
      <c r="A2920" s="1" t="s">
        <v>1906</v>
      </c>
      <c r="B2920" t="s">
        <v>35</v>
      </c>
      <c r="C2920" s="2">
        <v>43873.794444444444</v>
      </c>
      <c r="D2920" t="s">
        <v>89</v>
      </c>
      <c r="E2920" t="s">
        <v>152</v>
      </c>
      <c r="F2920" t="s">
        <v>18</v>
      </c>
      <c r="G2920">
        <v>50</v>
      </c>
      <c r="H2920" s="2">
        <f t="shared" si="730"/>
        <v>43873.794444444444</v>
      </c>
    </row>
    <row r="2921" spans="1:8" hidden="1" x14ac:dyDescent="0.2">
      <c r="A2921" s="1" t="s">
        <v>1906</v>
      </c>
      <c r="B2921" t="s">
        <v>8</v>
      </c>
      <c r="C2921" s="2" t="s">
        <v>1915</v>
      </c>
      <c r="D2921" t="s">
        <v>89</v>
      </c>
      <c r="E2921" t="s">
        <v>152</v>
      </c>
      <c r="F2921" t="s">
        <v>11</v>
      </c>
      <c r="G2921">
        <v>0</v>
      </c>
      <c r="H2921" s="2">
        <f t="shared" si="719"/>
        <v>44098.866666666669</v>
      </c>
    </row>
    <row r="2922" spans="1:8" x14ac:dyDescent="0.2">
      <c r="A2922" s="1" t="s">
        <v>1906</v>
      </c>
      <c r="B2922" t="s">
        <v>26</v>
      </c>
      <c r="C2922" s="2">
        <v>44052.168749999997</v>
      </c>
      <c r="D2922" t="s">
        <v>89</v>
      </c>
      <c r="E2922" t="s">
        <v>152</v>
      </c>
      <c r="F2922" t="s">
        <v>18</v>
      </c>
      <c r="G2922">
        <v>75</v>
      </c>
      <c r="H2922" s="2">
        <f t="shared" ref="H2922" si="731">C2922</f>
        <v>44052.168749999997</v>
      </c>
    </row>
    <row r="2923" spans="1:8" hidden="1" x14ac:dyDescent="0.2">
      <c r="A2923" s="1" t="s">
        <v>1906</v>
      </c>
      <c r="B2923" t="s">
        <v>65</v>
      </c>
      <c r="C2923" s="2" t="s">
        <v>1916</v>
      </c>
      <c r="D2923" t="s">
        <v>89</v>
      </c>
      <c r="E2923" t="s">
        <v>152</v>
      </c>
      <c r="F2923" t="s">
        <v>18</v>
      </c>
      <c r="G2923">
        <v>72</v>
      </c>
      <c r="H2923" s="2">
        <f t="shared" si="719"/>
        <v>44095.174305555556</v>
      </c>
    </row>
    <row r="2924" spans="1:8" hidden="1" x14ac:dyDescent="0.2">
      <c r="A2924" s="1" t="s">
        <v>1906</v>
      </c>
      <c r="B2924" t="s">
        <v>31</v>
      </c>
      <c r="C2924" s="2" t="s">
        <v>1917</v>
      </c>
      <c r="D2924" t="s">
        <v>89</v>
      </c>
      <c r="E2924" t="s">
        <v>152</v>
      </c>
      <c r="F2924" t="s">
        <v>18</v>
      </c>
      <c r="G2924">
        <v>45</v>
      </c>
      <c r="H2924" s="2">
        <f t="shared" si="719"/>
        <v>44038.917361111111</v>
      </c>
    </row>
    <row r="2925" spans="1:8" hidden="1" x14ac:dyDescent="0.2">
      <c r="A2925" s="1" t="s">
        <v>1906</v>
      </c>
      <c r="B2925" t="s">
        <v>16</v>
      </c>
      <c r="C2925" s="2" t="s">
        <v>1918</v>
      </c>
      <c r="D2925" t="s">
        <v>89</v>
      </c>
      <c r="E2925" t="s">
        <v>152</v>
      </c>
      <c r="F2925" t="s">
        <v>18</v>
      </c>
      <c r="G2925">
        <v>30</v>
      </c>
      <c r="H2925" s="2">
        <f t="shared" si="719"/>
        <v>44248.960416666669</v>
      </c>
    </row>
    <row r="2926" spans="1:8" x14ac:dyDescent="0.2">
      <c r="A2926" s="1" t="s">
        <v>1906</v>
      </c>
      <c r="B2926" t="s">
        <v>31</v>
      </c>
      <c r="C2926" s="2">
        <v>44504.140972222223</v>
      </c>
      <c r="D2926" t="s">
        <v>89</v>
      </c>
      <c r="E2926" t="s">
        <v>152</v>
      </c>
      <c r="F2926" t="s">
        <v>18</v>
      </c>
      <c r="G2926">
        <v>45</v>
      </c>
      <c r="H2926" s="2">
        <f t="shared" ref="H2926" si="732">C2926</f>
        <v>44504.140972222223</v>
      </c>
    </row>
    <row r="2927" spans="1:8" hidden="1" x14ac:dyDescent="0.2">
      <c r="A2927" s="1" t="s">
        <v>1906</v>
      </c>
      <c r="B2927" t="s">
        <v>16</v>
      </c>
      <c r="C2927" s="2" t="s">
        <v>1919</v>
      </c>
      <c r="D2927" t="s">
        <v>89</v>
      </c>
      <c r="E2927" t="s">
        <v>152</v>
      </c>
      <c r="F2927" t="s">
        <v>18</v>
      </c>
      <c r="G2927">
        <v>30</v>
      </c>
      <c r="H2927" s="2">
        <f t="shared" si="719"/>
        <v>44195.96597222222</v>
      </c>
    </row>
    <row r="2928" spans="1:8" x14ac:dyDescent="0.2">
      <c r="A2928" s="1" t="s">
        <v>1906</v>
      </c>
      <c r="B2928" t="s">
        <v>8</v>
      </c>
      <c r="C2928" s="2">
        <v>43839.352083333331</v>
      </c>
      <c r="D2928" t="s">
        <v>89</v>
      </c>
      <c r="E2928" t="s">
        <v>152</v>
      </c>
      <c r="F2928" t="s">
        <v>11</v>
      </c>
      <c r="G2928">
        <v>0</v>
      </c>
      <c r="H2928" s="2">
        <f t="shared" ref="H2928" si="733">C2928</f>
        <v>43839.352083333331</v>
      </c>
    </row>
    <row r="2929" spans="1:8" hidden="1" x14ac:dyDescent="0.2">
      <c r="A2929" s="1" t="s">
        <v>1906</v>
      </c>
      <c r="B2929" t="s">
        <v>22</v>
      </c>
      <c r="C2929" s="2" t="s">
        <v>1920</v>
      </c>
      <c r="D2929" t="s">
        <v>89</v>
      </c>
      <c r="E2929" t="s">
        <v>152</v>
      </c>
      <c r="F2929" t="s">
        <v>11</v>
      </c>
      <c r="G2929">
        <v>5</v>
      </c>
      <c r="H2929" s="2">
        <f t="shared" si="719"/>
        <v>44026.85833333333</v>
      </c>
    </row>
    <row r="2930" spans="1:8" x14ac:dyDescent="0.2">
      <c r="A2930" s="1" t="s">
        <v>1906</v>
      </c>
      <c r="B2930" t="s">
        <v>8</v>
      </c>
      <c r="C2930" s="2">
        <v>44229.461111111108</v>
      </c>
      <c r="D2930" t="s">
        <v>89</v>
      </c>
      <c r="E2930" t="s">
        <v>152</v>
      </c>
      <c r="F2930" t="s">
        <v>11</v>
      </c>
      <c r="G2930">
        <v>0</v>
      </c>
      <c r="H2930" s="2">
        <f t="shared" ref="H2930:H2934" si="734">C2930</f>
        <v>44229.461111111108</v>
      </c>
    </row>
    <row r="2931" spans="1:8" x14ac:dyDescent="0.2">
      <c r="A2931" s="1" t="s">
        <v>1906</v>
      </c>
      <c r="B2931" t="s">
        <v>26</v>
      </c>
      <c r="C2931" s="2">
        <v>44198.861111111109</v>
      </c>
      <c r="D2931" t="s">
        <v>89</v>
      </c>
      <c r="E2931" t="s">
        <v>152</v>
      </c>
      <c r="F2931" t="s">
        <v>18</v>
      </c>
      <c r="G2931">
        <v>75</v>
      </c>
      <c r="H2931" s="2">
        <f t="shared" si="734"/>
        <v>44198.861111111109</v>
      </c>
    </row>
    <row r="2932" spans="1:8" x14ac:dyDescent="0.2">
      <c r="A2932" s="1" t="s">
        <v>1906</v>
      </c>
      <c r="B2932" t="s">
        <v>22</v>
      </c>
      <c r="C2932" s="2">
        <v>44198.979861111111</v>
      </c>
      <c r="D2932" t="s">
        <v>89</v>
      </c>
      <c r="E2932" t="s">
        <v>152</v>
      </c>
      <c r="F2932" t="s">
        <v>11</v>
      </c>
      <c r="G2932">
        <v>5</v>
      </c>
      <c r="H2932" s="2">
        <f t="shared" si="734"/>
        <v>44198.979861111111</v>
      </c>
    </row>
    <row r="2933" spans="1:8" x14ac:dyDescent="0.2">
      <c r="A2933" s="1" t="s">
        <v>1906</v>
      </c>
      <c r="B2933" t="s">
        <v>16</v>
      </c>
      <c r="C2933" s="2">
        <v>44353.396527777775</v>
      </c>
      <c r="D2933" t="s">
        <v>89</v>
      </c>
      <c r="E2933" t="s">
        <v>152</v>
      </c>
      <c r="F2933" t="s">
        <v>18</v>
      </c>
      <c r="G2933">
        <v>30</v>
      </c>
      <c r="H2933" s="2">
        <f t="shared" si="734"/>
        <v>44353.396527777775</v>
      </c>
    </row>
    <row r="2934" spans="1:8" x14ac:dyDescent="0.2">
      <c r="A2934" s="1" t="s">
        <v>1906</v>
      </c>
      <c r="B2934" t="s">
        <v>46</v>
      </c>
      <c r="C2934" s="2">
        <v>44502.664583333331</v>
      </c>
      <c r="D2934" t="s">
        <v>89</v>
      </c>
      <c r="E2934" t="s">
        <v>152</v>
      </c>
      <c r="F2934" t="s">
        <v>18</v>
      </c>
      <c r="G2934">
        <v>70</v>
      </c>
      <c r="H2934" s="2">
        <f t="shared" si="734"/>
        <v>44502.664583333331</v>
      </c>
    </row>
    <row r="2935" spans="1:8" hidden="1" x14ac:dyDescent="0.2">
      <c r="A2935" s="1" t="s">
        <v>1906</v>
      </c>
      <c r="B2935" t="s">
        <v>31</v>
      </c>
      <c r="C2935" s="2" t="s">
        <v>1921</v>
      </c>
      <c r="D2935" t="s">
        <v>89</v>
      </c>
      <c r="E2935" t="s">
        <v>152</v>
      </c>
      <c r="F2935" t="s">
        <v>18</v>
      </c>
      <c r="G2935">
        <v>45</v>
      </c>
      <c r="H2935" s="2">
        <f t="shared" si="719"/>
        <v>44227.920138888891</v>
      </c>
    </row>
    <row r="2936" spans="1:8" x14ac:dyDescent="0.2">
      <c r="A2936" s="1" t="s">
        <v>1906</v>
      </c>
      <c r="B2936" t="s">
        <v>24</v>
      </c>
      <c r="C2936" s="2">
        <v>44199.217361111114</v>
      </c>
      <c r="D2936" t="s">
        <v>89</v>
      </c>
      <c r="E2936" t="s">
        <v>152</v>
      </c>
      <c r="F2936" t="s">
        <v>18</v>
      </c>
      <c r="G2936">
        <v>65</v>
      </c>
      <c r="H2936" s="2">
        <f t="shared" ref="H2936:H2937" si="735">C2936</f>
        <v>44199.217361111114</v>
      </c>
    </row>
    <row r="2937" spans="1:8" x14ac:dyDescent="0.2">
      <c r="A2937" s="1" t="s">
        <v>1906</v>
      </c>
      <c r="B2937" t="s">
        <v>35</v>
      </c>
      <c r="C2937" s="2">
        <v>44290.284722222219</v>
      </c>
      <c r="D2937" t="s">
        <v>89</v>
      </c>
      <c r="E2937" t="s">
        <v>152</v>
      </c>
      <c r="F2937" t="s">
        <v>18</v>
      </c>
      <c r="G2937">
        <v>50</v>
      </c>
      <c r="H2937" s="2">
        <f t="shared" si="735"/>
        <v>44290.284722222219</v>
      </c>
    </row>
    <row r="2938" spans="1:8" hidden="1" x14ac:dyDescent="0.2">
      <c r="A2938" s="1" t="s">
        <v>1906</v>
      </c>
      <c r="B2938" t="s">
        <v>35</v>
      </c>
      <c r="C2938" s="2" t="s">
        <v>1922</v>
      </c>
      <c r="D2938" t="s">
        <v>89</v>
      </c>
      <c r="E2938" t="s">
        <v>152</v>
      </c>
      <c r="F2938" t="s">
        <v>18</v>
      </c>
      <c r="G2938">
        <v>50</v>
      </c>
      <c r="H2938" s="2">
        <f t="shared" si="719"/>
        <v>44059.065972222219</v>
      </c>
    </row>
    <row r="2939" spans="1:8" x14ac:dyDescent="0.2">
      <c r="A2939" s="1" t="s">
        <v>1906</v>
      </c>
      <c r="B2939" t="s">
        <v>35</v>
      </c>
      <c r="C2939" s="2">
        <v>43959.094444444447</v>
      </c>
      <c r="D2939" t="s">
        <v>89</v>
      </c>
      <c r="E2939" t="s">
        <v>152</v>
      </c>
      <c r="F2939" t="s">
        <v>18</v>
      </c>
      <c r="G2939">
        <v>50</v>
      </c>
      <c r="H2939" s="2">
        <f t="shared" ref="H2939" si="736">C2939</f>
        <v>43959.094444444447</v>
      </c>
    </row>
    <row r="2940" spans="1:8" hidden="1" x14ac:dyDescent="0.2">
      <c r="A2940" s="1" t="s">
        <v>1906</v>
      </c>
      <c r="B2940" t="s">
        <v>34</v>
      </c>
      <c r="C2940" s="2" t="s">
        <v>1923</v>
      </c>
      <c r="D2940" t="s">
        <v>89</v>
      </c>
      <c r="E2940" t="s">
        <v>152</v>
      </c>
      <c r="F2940" t="s">
        <v>11</v>
      </c>
      <c r="G2940">
        <v>12</v>
      </c>
      <c r="H2940" s="2">
        <f t="shared" si="719"/>
        <v>44162.725694444445</v>
      </c>
    </row>
    <row r="2941" spans="1:8" x14ac:dyDescent="0.2">
      <c r="A2941" s="1" t="s">
        <v>1906</v>
      </c>
      <c r="B2941" t="s">
        <v>26</v>
      </c>
      <c r="C2941" s="2">
        <v>44444.129861111112</v>
      </c>
      <c r="D2941" t="s">
        <v>89</v>
      </c>
      <c r="E2941" t="s">
        <v>152</v>
      </c>
      <c r="F2941" t="s">
        <v>18</v>
      </c>
      <c r="G2941">
        <v>75</v>
      </c>
      <c r="H2941" s="2">
        <f t="shared" ref="H2941" si="737">C2941</f>
        <v>44444.129861111112</v>
      </c>
    </row>
    <row r="2942" spans="1:8" hidden="1" x14ac:dyDescent="0.2">
      <c r="A2942" s="1" t="s">
        <v>1906</v>
      </c>
      <c r="B2942" t="s">
        <v>46</v>
      </c>
      <c r="C2942" s="2" t="s">
        <v>1924</v>
      </c>
      <c r="D2942" t="s">
        <v>89</v>
      </c>
      <c r="E2942" t="s">
        <v>152</v>
      </c>
      <c r="F2942" t="s">
        <v>18</v>
      </c>
      <c r="G2942">
        <v>70</v>
      </c>
      <c r="H2942" s="2">
        <f t="shared" si="719"/>
        <v>44087.072222222225</v>
      </c>
    </row>
    <row r="2943" spans="1:8" hidden="1" x14ac:dyDescent="0.2">
      <c r="A2943" t="s">
        <v>1925</v>
      </c>
      <c r="B2943" t="s">
        <v>12</v>
      </c>
      <c r="C2943" s="2" t="s">
        <v>1926</v>
      </c>
      <c r="D2943" t="s">
        <v>262</v>
      </c>
      <c r="E2943" t="s">
        <v>81</v>
      </c>
      <c r="F2943" t="s">
        <v>11</v>
      </c>
      <c r="G2943">
        <v>10</v>
      </c>
      <c r="H2943" s="2">
        <f t="shared" si="719"/>
        <v>44253.40625</v>
      </c>
    </row>
    <row r="2944" spans="1:8" x14ac:dyDescent="0.2">
      <c r="A2944" t="s">
        <v>1925</v>
      </c>
      <c r="B2944" t="s">
        <v>37</v>
      </c>
      <c r="C2944" s="2">
        <v>43933.861111111109</v>
      </c>
      <c r="D2944" t="s">
        <v>262</v>
      </c>
      <c r="E2944" t="s">
        <v>81</v>
      </c>
      <c r="F2944" t="s">
        <v>18</v>
      </c>
      <c r="G2944">
        <v>60</v>
      </c>
      <c r="H2944" s="2">
        <f t="shared" ref="H2944" si="738">C2944</f>
        <v>43933.861111111109</v>
      </c>
    </row>
    <row r="2945" spans="1:8" hidden="1" x14ac:dyDescent="0.2">
      <c r="A2945" t="s">
        <v>1925</v>
      </c>
      <c r="B2945" t="s">
        <v>26</v>
      </c>
      <c r="C2945" s="2" t="s">
        <v>1927</v>
      </c>
      <c r="D2945" t="s">
        <v>262</v>
      </c>
      <c r="E2945" t="s">
        <v>81</v>
      </c>
      <c r="F2945" t="s">
        <v>18</v>
      </c>
      <c r="G2945">
        <v>75</v>
      </c>
      <c r="H2945" s="2">
        <f t="shared" si="719"/>
        <v>44251.636111111111</v>
      </c>
    </row>
    <row r="2946" spans="1:8" x14ac:dyDescent="0.2">
      <c r="A2946" t="s">
        <v>1925</v>
      </c>
      <c r="B2946" t="s">
        <v>22</v>
      </c>
      <c r="C2946" s="2">
        <v>43962.433333333334</v>
      </c>
      <c r="D2946" t="s">
        <v>262</v>
      </c>
      <c r="E2946" t="s">
        <v>81</v>
      </c>
      <c r="F2946" t="s">
        <v>11</v>
      </c>
      <c r="G2946">
        <v>5</v>
      </c>
      <c r="H2946" s="2">
        <f t="shared" ref="H2946:H2947" si="739">C2946</f>
        <v>43962.433333333334</v>
      </c>
    </row>
    <row r="2947" spans="1:8" x14ac:dyDescent="0.2">
      <c r="A2947" t="s">
        <v>1925</v>
      </c>
      <c r="B2947" t="s">
        <v>24</v>
      </c>
      <c r="C2947" s="2">
        <v>44176.901388888888</v>
      </c>
      <c r="D2947" t="s">
        <v>262</v>
      </c>
      <c r="E2947" t="s">
        <v>81</v>
      </c>
      <c r="F2947" t="s">
        <v>18</v>
      </c>
      <c r="G2947">
        <v>65</v>
      </c>
      <c r="H2947" s="2">
        <f t="shared" si="739"/>
        <v>44176.901388888888</v>
      </c>
    </row>
    <row r="2948" spans="1:8" hidden="1" x14ac:dyDescent="0.2">
      <c r="A2948" t="s">
        <v>1925</v>
      </c>
      <c r="B2948" t="s">
        <v>25</v>
      </c>
      <c r="C2948" s="2" t="s">
        <v>1928</v>
      </c>
      <c r="D2948" t="s">
        <v>262</v>
      </c>
      <c r="E2948" t="s">
        <v>81</v>
      </c>
      <c r="F2948" t="s">
        <v>20</v>
      </c>
      <c r="G2948">
        <v>20</v>
      </c>
      <c r="H2948" s="2">
        <f t="shared" ref="H2948:H3009" si="740">DATE(RIGHT(MID(C2948,1,FIND(" ",C2948)-1),2)+2000,MID(C2948, FIND("/", C2948) + 1, FIND("/", C2948, FIND("/", C2948) + 1) - FIND("/", C2948) - 1),LEFT(C2948,FIND("/",C2948)-1)) + TIME(MID(C2948,FIND(" ",C2948)+1,FIND(":",C2948)-FIND(" ",C2948)-1),RIGHT(C2948,2),0)</f>
        <v>44312.186111111114</v>
      </c>
    </row>
    <row r="2949" spans="1:8" x14ac:dyDescent="0.2">
      <c r="A2949" t="s">
        <v>1925</v>
      </c>
      <c r="B2949" t="s">
        <v>35</v>
      </c>
      <c r="C2949" s="2">
        <v>44082.154861111114</v>
      </c>
      <c r="D2949" t="s">
        <v>262</v>
      </c>
      <c r="E2949" t="s">
        <v>81</v>
      </c>
      <c r="F2949" t="s">
        <v>18</v>
      </c>
      <c r="G2949">
        <v>50</v>
      </c>
      <c r="H2949" s="2">
        <f t="shared" ref="H2949:H2951" si="741">C2949</f>
        <v>44082.154861111114</v>
      </c>
    </row>
    <row r="2950" spans="1:8" x14ac:dyDescent="0.2">
      <c r="A2950" t="s">
        <v>1925</v>
      </c>
      <c r="B2950" t="s">
        <v>31</v>
      </c>
      <c r="C2950" s="2">
        <v>44412.779166666667</v>
      </c>
      <c r="D2950" t="s">
        <v>262</v>
      </c>
      <c r="E2950" t="s">
        <v>81</v>
      </c>
      <c r="F2950" t="s">
        <v>18</v>
      </c>
      <c r="G2950">
        <v>45</v>
      </c>
      <c r="H2950" s="2">
        <f t="shared" si="741"/>
        <v>44412.779166666667</v>
      </c>
    </row>
    <row r="2951" spans="1:8" x14ac:dyDescent="0.2">
      <c r="A2951" t="s">
        <v>1925</v>
      </c>
      <c r="B2951" t="s">
        <v>14</v>
      </c>
      <c r="C2951" s="2">
        <v>43902.201388888891</v>
      </c>
      <c r="D2951" t="s">
        <v>262</v>
      </c>
      <c r="E2951" t="s">
        <v>81</v>
      </c>
      <c r="F2951" t="s">
        <v>11</v>
      </c>
      <c r="G2951">
        <v>15</v>
      </c>
      <c r="H2951" s="2">
        <f t="shared" si="741"/>
        <v>43902.201388888891</v>
      </c>
    </row>
    <row r="2952" spans="1:8" hidden="1" x14ac:dyDescent="0.2">
      <c r="A2952" t="s">
        <v>1925</v>
      </c>
      <c r="B2952" t="s">
        <v>22</v>
      </c>
      <c r="C2952" s="2" t="s">
        <v>1929</v>
      </c>
      <c r="D2952" t="s">
        <v>262</v>
      </c>
      <c r="E2952" t="s">
        <v>81</v>
      </c>
      <c r="F2952" t="s">
        <v>11</v>
      </c>
      <c r="G2952">
        <v>5</v>
      </c>
      <c r="H2952" s="2">
        <f t="shared" si="740"/>
        <v>44057.240972222222</v>
      </c>
    </row>
    <row r="2953" spans="1:8" x14ac:dyDescent="0.2">
      <c r="A2953" t="s">
        <v>1925</v>
      </c>
      <c r="B2953" t="s">
        <v>24</v>
      </c>
      <c r="C2953" s="2">
        <v>44318.32708333333</v>
      </c>
      <c r="D2953" t="s">
        <v>262</v>
      </c>
      <c r="E2953" t="s">
        <v>81</v>
      </c>
      <c r="F2953" t="s">
        <v>18</v>
      </c>
      <c r="G2953">
        <v>65</v>
      </c>
      <c r="H2953" s="2">
        <f t="shared" ref="H2953" si="742">C2953</f>
        <v>44318.32708333333</v>
      </c>
    </row>
    <row r="2954" spans="1:8" hidden="1" x14ac:dyDescent="0.2">
      <c r="A2954" t="s">
        <v>1925</v>
      </c>
      <c r="B2954" t="s">
        <v>14</v>
      </c>
      <c r="C2954" s="2" t="s">
        <v>1930</v>
      </c>
      <c r="D2954" t="s">
        <v>262</v>
      </c>
      <c r="E2954" t="s">
        <v>81</v>
      </c>
      <c r="F2954" t="s">
        <v>11</v>
      </c>
      <c r="G2954">
        <v>15</v>
      </c>
      <c r="H2954" s="2">
        <f t="shared" si="740"/>
        <v>44003.02847222222</v>
      </c>
    </row>
    <row r="2955" spans="1:8" hidden="1" x14ac:dyDescent="0.2">
      <c r="A2955" t="s">
        <v>1925</v>
      </c>
      <c r="B2955" t="s">
        <v>25</v>
      </c>
      <c r="C2955" s="2" t="s">
        <v>1931</v>
      </c>
      <c r="D2955" t="s">
        <v>262</v>
      </c>
      <c r="E2955" t="s">
        <v>81</v>
      </c>
      <c r="F2955" t="s">
        <v>20</v>
      </c>
      <c r="G2955">
        <v>20</v>
      </c>
      <c r="H2955" s="2">
        <f t="shared" si="740"/>
        <v>44347.561805555553</v>
      </c>
    </row>
    <row r="2956" spans="1:8" hidden="1" x14ac:dyDescent="0.2">
      <c r="A2956" t="s">
        <v>1925</v>
      </c>
      <c r="B2956" t="s">
        <v>22</v>
      </c>
      <c r="C2956" s="2" t="s">
        <v>1932</v>
      </c>
      <c r="D2956" t="s">
        <v>262</v>
      </c>
      <c r="E2956" t="s">
        <v>81</v>
      </c>
      <c r="F2956" t="s">
        <v>11</v>
      </c>
      <c r="G2956">
        <v>5</v>
      </c>
      <c r="H2956" s="2">
        <f t="shared" si="740"/>
        <v>44067.177777777775</v>
      </c>
    </row>
    <row r="2957" spans="1:8" x14ac:dyDescent="0.2">
      <c r="A2957" t="s">
        <v>1925</v>
      </c>
      <c r="B2957" t="s">
        <v>46</v>
      </c>
      <c r="C2957" s="2">
        <v>44290.829861111109</v>
      </c>
      <c r="D2957" t="s">
        <v>262</v>
      </c>
      <c r="E2957" t="s">
        <v>81</v>
      </c>
      <c r="F2957" t="s">
        <v>18</v>
      </c>
      <c r="G2957">
        <v>70</v>
      </c>
      <c r="H2957" s="2">
        <f t="shared" ref="H2957:H2958" si="743">C2957</f>
        <v>44290.829861111109</v>
      </c>
    </row>
    <row r="2958" spans="1:8" x14ac:dyDescent="0.2">
      <c r="A2958" t="s">
        <v>1925</v>
      </c>
      <c r="B2958" t="s">
        <v>14</v>
      </c>
      <c r="C2958" s="2">
        <v>43930.657638888886</v>
      </c>
      <c r="D2958" t="s">
        <v>262</v>
      </c>
      <c r="E2958" t="s">
        <v>81</v>
      </c>
      <c r="F2958" t="s">
        <v>11</v>
      </c>
      <c r="G2958">
        <v>15</v>
      </c>
      <c r="H2958" s="2">
        <f t="shared" si="743"/>
        <v>43930.657638888886</v>
      </c>
    </row>
    <row r="2959" spans="1:8" hidden="1" x14ac:dyDescent="0.2">
      <c r="A2959" t="s">
        <v>1925</v>
      </c>
      <c r="B2959" t="s">
        <v>25</v>
      </c>
      <c r="C2959" s="2" t="s">
        <v>1933</v>
      </c>
      <c r="D2959" t="s">
        <v>262</v>
      </c>
      <c r="E2959" t="s">
        <v>81</v>
      </c>
      <c r="F2959" t="s">
        <v>20</v>
      </c>
      <c r="G2959">
        <v>20</v>
      </c>
      <c r="H2959" s="2">
        <f t="shared" si="740"/>
        <v>44073.868750000001</v>
      </c>
    </row>
    <row r="2960" spans="1:8" hidden="1" x14ac:dyDescent="0.2">
      <c r="A2960" t="s">
        <v>1925</v>
      </c>
      <c r="B2960" t="s">
        <v>37</v>
      </c>
      <c r="C2960" s="2" t="s">
        <v>1934</v>
      </c>
      <c r="D2960" t="s">
        <v>262</v>
      </c>
      <c r="E2960" t="s">
        <v>81</v>
      </c>
      <c r="F2960" t="s">
        <v>18</v>
      </c>
      <c r="G2960">
        <v>60</v>
      </c>
      <c r="H2960" s="2">
        <f t="shared" si="740"/>
        <v>44072.604166666664</v>
      </c>
    </row>
    <row r="2961" spans="1:8" x14ac:dyDescent="0.2">
      <c r="A2961" t="s">
        <v>1925</v>
      </c>
      <c r="B2961" t="s">
        <v>8</v>
      </c>
      <c r="C2961" s="2">
        <v>44352.704861111109</v>
      </c>
      <c r="D2961" t="s">
        <v>262</v>
      </c>
      <c r="E2961" t="s">
        <v>81</v>
      </c>
      <c r="F2961" t="s">
        <v>11</v>
      </c>
      <c r="G2961">
        <v>0</v>
      </c>
      <c r="H2961" s="2">
        <f t="shared" ref="H2961:H2963" si="744">C2961</f>
        <v>44352.704861111109</v>
      </c>
    </row>
    <row r="2962" spans="1:8" x14ac:dyDescent="0.2">
      <c r="A2962" t="s">
        <v>1925</v>
      </c>
      <c r="B2962" t="s">
        <v>8</v>
      </c>
      <c r="C2962" s="2">
        <v>44320.643750000003</v>
      </c>
      <c r="D2962" t="s">
        <v>262</v>
      </c>
      <c r="E2962" t="s">
        <v>81</v>
      </c>
      <c r="F2962" t="s">
        <v>11</v>
      </c>
      <c r="G2962">
        <v>0</v>
      </c>
      <c r="H2962" s="2">
        <f t="shared" si="744"/>
        <v>44320.643750000003</v>
      </c>
    </row>
    <row r="2963" spans="1:8" x14ac:dyDescent="0.2">
      <c r="A2963" t="s">
        <v>1925</v>
      </c>
      <c r="B2963" t="s">
        <v>37</v>
      </c>
      <c r="C2963" s="2">
        <v>44348.768750000003</v>
      </c>
      <c r="D2963" t="s">
        <v>262</v>
      </c>
      <c r="E2963" t="s">
        <v>81</v>
      </c>
      <c r="F2963" t="s">
        <v>18</v>
      </c>
      <c r="G2963">
        <v>60</v>
      </c>
      <c r="H2963" s="2">
        <f t="shared" si="744"/>
        <v>44348.768750000003</v>
      </c>
    </row>
    <row r="2964" spans="1:8" hidden="1" x14ac:dyDescent="0.2">
      <c r="A2964" t="s">
        <v>1925</v>
      </c>
      <c r="B2964" t="s">
        <v>14</v>
      </c>
      <c r="C2964" s="2" t="s">
        <v>1935</v>
      </c>
      <c r="D2964" t="s">
        <v>262</v>
      </c>
      <c r="E2964" t="s">
        <v>81</v>
      </c>
      <c r="F2964" t="s">
        <v>11</v>
      </c>
      <c r="G2964">
        <v>15</v>
      </c>
      <c r="H2964" s="2">
        <f t="shared" si="740"/>
        <v>44006.960416666669</v>
      </c>
    </row>
    <row r="2965" spans="1:8" hidden="1" x14ac:dyDescent="0.2">
      <c r="A2965" t="s">
        <v>1925</v>
      </c>
      <c r="B2965" t="s">
        <v>26</v>
      </c>
      <c r="C2965" s="2" t="s">
        <v>1936</v>
      </c>
      <c r="D2965" t="s">
        <v>262</v>
      </c>
      <c r="E2965" t="s">
        <v>81</v>
      </c>
      <c r="F2965" t="s">
        <v>18</v>
      </c>
      <c r="G2965">
        <v>75</v>
      </c>
      <c r="H2965" s="2">
        <f t="shared" si="740"/>
        <v>44157.030555555553</v>
      </c>
    </row>
    <row r="2966" spans="1:8" hidden="1" x14ac:dyDescent="0.2">
      <c r="A2966" t="s">
        <v>1925</v>
      </c>
      <c r="B2966" t="s">
        <v>22</v>
      </c>
      <c r="C2966" s="2" t="s">
        <v>1937</v>
      </c>
      <c r="D2966" t="s">
        <v>262</v>
      </c>
      <c r="E2966" t="s">
        <v>81</v>
      </c>
      <c r="F2966" t="s">
        <v>11</v>
      </c>
      <c r="G2966">
        <v>5</v>
      </c>
      <c r="H2966" s="2">
        <f t="shared" si="740"/>
        <v>44117.382638888892</v>
      </c>
    </row>
    <row r="2967" spans="1:8" x14ac:dyDescent="0.2">
      <c r="A2967" t="s">
        <v>1925</v>
      </c>
      <c r="B2967" t="s">
        <v>24</v>
      </c>
      <c r="C2967" s="2">
        <v>43992.842361111114</v>
      </c>
      <c r="D2967" t="s">
        <v>262</v>
      </c>
      <c r="E2967" t="s">
        <v>81</v>
      </c>
      <c r="F2967" t="s">
        <v>18</v>
      </c>
      <c r="G2967">
        <v>65</v>
      </c>
      <c r="H2967" s="2">
        <f t="shared" ref="H2967" si="745">C2967</f>
        <v>43992.842361111114</v>
      </c>
    </row>
    <row r="2968" spans="1:8" hidden="1" x14ac:dyDescent="0.2">
      <c r="A2968" t="s">
        <v>1925</v>
      </c>
      <c r="B2968" t="s">
        <v>14</v>
      </c>
      <c r="C2968" s="2" t="s">
        <v>1938</v>
      </c>
      <c r="D2968" t="s">
        <v>262</v>
      </c>
      <c r="E2968" t="s">
        <v>81</v>
      </c>
      <c r="F2968" t="s">
        <v>11</v>
      </c>
      <c r="G2968">
        <v>15</v>
      </c>
      <c r="H2968" s="2">
        <f t="shared" si="740"/>
        <v>44002.379166666666</v>
      </c>
    </row>
    <row r="2969" spans="1:8" x14ac:dyDescent="0.2">
      <c r="A2969" t="s">
        <v>1925</v>
      </c>
      <c r="B2969" t="s">
        <v>65</v>
      </c>
      <c r="C2969" s="2">
        <v>44445.386805555558</v>
      </c>
      <c r="D2969" t="s">
        <v>262</v>
      </c>
      <c r="E2969" t="s">
        <v>81</v>
      </c>
      <c r="F2969" t="s">
        <v>18</v>
      </c>
      <c r="G2969">
        <v>72</v>
      </c>
      <c r="H2969" s="2">
        <f t="shared" ref="H2969" si="746">C2969</f>
        <v>44445.386805555558</v>
      </c>
    </row>
    <row r="2970" spans="1:8" hidden="1" x14ac:dyDescent="0.2">
      <c r="A2970" t="s">
        <v>1925</v>
      </c>
      <c r="B2970" t="s">
        <v>65</v>
      </c>
      <c r="C2970" s="2" t="s">
        <v>1939</v>
      </c>
      <c r="D2970" t="s">
        <v>262</v>
      </c>
      <c r="E2970" t="s">
        <v>81</v>
      </c>
      <c r="F2970" t="s">
        <v>18</v>
      </c>
      <c r="G2970">
        <v>72</v>
      </c>
      <c r="H2970" s="2">
        <f t="shared" si="740"/>
        <v>44088.864583333336</v>
      </c>
    </row>
    <row r="2971" spans="1:8" x14ac:dyDescent="0.2">
      <c r="A2971" t="s">
        <v>1925</v>
      </c>
      <c r="B2971" t="s">
        <v>21</v>
      </c>
      <c r="C2971" s="2">
        <v>43931.55972222222</v>
      </c>
      <c r="D2971" t="s">
        <v>262</v>
      </c>
      <c r="E2971" t="s">
        <v>81</v>
      </c>
      <c r="F2971" t="s">
        <v>18</v>
      </c>
      <c r="G2971">
        <v>70</v>
      </c>
      <c r="H2971" s="2">
        <f t="shared" ref="H2971:H2972" si="747">C2971</f>
        <v>43931.55972222222</v>
      </c>
    </row>
    <row r="2972" spans="1:8" x14ac:dyDescent="0.2">
      <c r="A2972" t="s">
        <v>1925</v>
      </c>
      <c r="B2972" t="s">
        <v>14</v>
      </c>
      <c r="C2972" s="2">
        <v>44024.465277777781</v>
      </c>
      <c r="D2972" t="s">
        <v>262</v>
      </c>
      <c r="E2972" t="s">
        <v>81</v>
      </c>
      <c r="F2972" t="s">
        <v>11</v>
      </c>
      <c r="G2972">
        <v>15</v>
      </c>
      <c r="H2972" s="2">
        <f t="shared" si="747"/>
        <v>44024.465277777781</v>
      </c>
    </row>
    <row r="2973" spans="1:8" hidden="1" x14ac:dyDescent="0.2">
      <c r="A2973" t="s">
        <v>1925</v>
      </c>
      <c r="B2973" t="s">
        <v>46</v>
      </c>
      <c r="C2973" s="2" t="s">
        <v>1940</v>
      </c>
      <c r="D2973" t="s">
        <v>262</v>
      </c>
      <c r="E2973" t="s">
        <v>81</v>
      </c>
      <c r="F2973" t="s">
        <v>18</v>
      </c>
      <c r="G2973">
        <v>70</v>
      </c>
      <c r="H2973" s="2">
        <f t="shared" si="740"/>
        <v>44314.94027777778</v>
      </c>
    </row>
    <row r="2974" spans="1:8" hidden="1" x14ac:dyDescent="0.2">
      <c r="A2974" t="s">
        <v>1925</v>
      </c>
      <c r="B2974" t="s">
        <v>65</v>
      </c>
      <c r="C2974" s="2" t="s">
        <v>1941</v>
      </c>
      <c r="D2974" t="s">
        <v>262</v>
      </c>
      <c r="E2974" t="s">
        <v>81</v>
      </c>
      <c r="F2974" t="s">
        <v>18</v>
      </c>
      <c r="G2974">
        <v>72</v>
      </c>
      <c r="H2974" s="2">
        <f t="shared" si="740"/>
        <v>44154.399305555555</v>
      </c>
    </row>
    <row r="2975" spans="1:8" hidden="1" x14ac:dyDescent="0.2">
      <c r="A2975" t="s">
        <v>1925</v>
      </c>
      <c r="B2975" t="s">
        <v>19</v>
      </c>
      <c r="C2975" s="2" t="s">
        <v>1942</v>
      </c>
      <c r="D2975" t="s">
        <v>262</v>
      </c>
      <c r="E2975" t="s">
        <v>81</v>
      </c>
      <c r="F2975" t="s">
        <v>20</v>
      </c>
      <c r="G2975">
        <v>35</v>
      </c>
      <c r="H2975" s="2">
        <f t="shared" si="740"/>
        <v>44157.772222222222</v>
      </c>
    </row>
    <row r="2976" spans="1:8" hidden="1" x14ac:dyDescent="0.2">
      <c r="A2976" t="s">
        <v>1925</v>
      </c>
      <c r="B2976" t="s">
        <v>46</v>
      </c>
      <c r="C2976" s="2" t="s">
        <v>1943</v>
      </c>
      <c r="D2976" t="s">
        <v>262</v>
      </c>
      <c r="E2976" t="s">
        <v>81</v>
      </c>
      <c r="F2976" t="s">
        <v>18</v>
      </c>
      <c r="G2976">
        <v>70</v>
      </c>
      <c r="H2976" s="2">
        <f t="shared" si="740"/>
        <v>44186.67291666667</v>
      </c>
    </row>
    <row r="2977" spans="1:8" x14ac:dyDescent="0.2">
      <c r="A2977" t="s">
        <v>1925</v>
      </c>
      <c r="B2977" t="s">
        <v>16</v>
      </c>
      <c r="C2977" s="2">
        <v>44054.147916666669</v>
      </c>
      <c r="D2977" t="s">
        <v>262</v>
      </c>
      <c r="E2977" t="s">
        <v>81</v>
      </c>
      <c r="F2977" t="s">
        <v>18</v>
      </c>
      <c r="G2977">
        <v>30</v>
      </c>
      <c r="H2977" s="2">
        <f t="shared" ref="H2977:H2978" si="748">C2977</f>
        <v>44054.147916666669</v>
      </c>
    </row>
    <row r="2978" spans="1:8" x14ac:dyDescent="0.2">
      <c r="A2978" t="s">
        <v>1925</v>
      </c>
      <c r="B2978" t="s">
        <v>34</v>
      </c>
      <c r="C2978" s="2">
        <v>44289.90902777778</v>
      </c>
      <c r="D2978" t="s">
        <v>262</v>
      </c>
      <c r="E2978" t="s">
        <v>81</v>
      </c>
      <c r="F2978" t="s">
        <v>11</v>
      </c>
      <c r="G2978">
        <v>12</v>
      </c>
      <c r="H2978" s="2">
        <f t="shared" si="748"/>
        <v>44289.90902777778</v>
      </c>
    </row>
    <row r="2979" spans="1:8" hidden="1" x14ac:dyDescent="0.2">
      <c r="A2979" t="s">
        <v>1925</v>
      </c>
      <c r="B2979" t="s">
        <v>34</v>
      </c>
      <c r="C2979" s="2" t="s">
        <v>1944</v>
      </c>
      <c r="D2979" t="s">
        <v>262</v>
      </c>
      <c r="E2979" t="s">
        <v>81</v>
      </c>
      <c r="F2979" t="s">
        <v>11</v>
      </c>
      <c r="G2979">
        <v>12</v>
      </c>
      <c r="H2979" s="2">
        <f t="shared" si="740"/>
        <v>44254.107638888891</v>
      </c>
    </row>
    <row r="2980" spans="1:8" hidden="1" x14ac:dyDescent="0.2">
      <c r="A2980" t="s">
        <v>1925</v>
      </c>
      <c r="B2980" t="s">
        <v>31</v>
      </c>
      <c r="C2980" s="2" t="s">
        <v>1945</v>
      </c>
      <c r="D2980" t="s">
        <v>262</v>
      </c>
      <c r="E2980" t="s">
        <v>81</v>
      </c>
      <c r="F2980" t="s">
        <v>18</v>
      </c>
      <c r="G2980">
        <v>45</v>
      </c>
      <c r="H2980" s="2">
        <f t="shared" si="740"/>
        <v>44031.40347222222</v>
      </c>
    </row>
    <row r="2981" spans="1:8" x14ac:dyDescent="0.2">
      <c r="A2981" t="s">
        <v>1925</v>
      </c>
      <c r="B2981" t="s">
        <v>37</v>
      </c>
      <c r="C2981" s="2">
        <v>44083.845833333333</v>
      </c>
      <c r="D2981" t="s">
        <v>262</v>
      </c>
      <c r="E2981" t="s">
        <v>81</v>
      </c>
      <c r="F2981" t="s">
        <v>18</v>
      </c>
      <c r="G2981">
        <v>60</v>
      </c>
      <c r="H2981" s="2">
        <f t="shared" ref="H2981:H2984" si="749">C2981</f>
        <v>44083.845833333333</v>
      </c>
    </row>
    <row r="2982" spans="1:8" x14ac:dyDescent="0.2">
      <c r="A2982" t="s">
        <v>1925</v>
      </c>
      <c r="B2982" t="s">
        <v>19</v>
      </c>
      <c r="C2982" s="2">
        <v>44147.595138888886</v>
      </c>
      <c r="D2982" t="s">
        <v>262</v>
      </c>
      <c r="E2982" t="s">
        <v>81</v>
      </c>
      <c r="F2982" t="s">
        <v>20</v>
      </c>
      <c r="G2982">
        <v>35</v>
      </c>
      <c r="H2982" s="2">
        <f t="shared" si="749"/>
        <v>44147.595138888886</v>
      </c>
    </row>
    <row r="2983" spans="1:8" x14ac:dyDescent="0.2">
      <c r="A2983" t="s">
        <v>1946</v>
      </c>
      <c r="B2983" t="s">
        <v>8</v>
      </c>
      <c r="C2983" s="2">
        <v>44257.73541666667</v>
      </c>
      <c r="D2983" t="s">
        <v>93</v>
      </c>
      <c r="E2983" t="s">
        <v>393</v>
      </c>
      <c r="F2983" t="s">
        <v>11</v>
      </c>
      <c r="G2983">
        <v>0</v>
      </c>
      <c r="H2983" s="2">
        <f t="shared" si="749"/>
        <v>44257.73541666667</v>
      </c>
    </row>
    <row r="2984" spans="1:8" x14ac:dyDescent="0.2">
      <c r="A2984" t="s">
        <v>1946</v>
      </c>
      <c r="B2984" t="s">
        <v>46</v>
      </c>
      <c r="C2984" s="2">
        <v>44505.083333333336</v>
      </c>
      <c r="D2984" t="s">
        <v>93</v>
      </c>
      <c r="E2984" t="s">
        <v>393</v>
      </c>
      <c r="F2984" t="s">
        <v>18</v>
      </c>
      <c r="G2984">
        <v>70</v>
      </c>
      <c r="H2984" s="2">
        <f t="shared" si="749"/>
        <v>44505.083333333336</v>
      </c>
    </row>
    <row r="2985" spans="1:8" hidden="1" x14ac:dyDescent="0.2">
      <c r="A2985" t="s">
        <v>1946</v>
      </c>
      <c r="B2985" t="s">
        <v>26</v>
      </c>
      <c r="C2985" s="2" t="s">
        <v>1947</v>
      </c>
      <c r="D2985" t="s">
        <v>93</v>
      </c>
      <c r="E2985" t="s">
        <v>393</v>
      </c>
      <c r="F2985" t="s">
        <v>18</v>
      </c>
      <c r="G2985">
        <v>75</v>
      </c>
      <c r="H2985" s="2">
        <f t="shared" si="740"/>
        <v>44036.208333333336</v>
      </c>
    </row>
    <row r="2986" spans="1:8" hidden="1" x14ac:dyDescent="0.2">
      <c r="A2986" t="s">
        <v>1946</v>
      </c>
      <c r="B2986" t="s">
        <v>8</v>
      </c>
      <c r="C2986" s="2" t="s">
        <v>1948</v>
      </c>
      <c r="D2986" t="s">
        <v>93</v>
      </c>
      <c r="E2986" t="s">
        <v>393</v>
      </c>
      <c r="F2986" t="s">
        <v>11</v>
      </c>
      <c r="G2986">
        <v>0</v>
      </c>
      <c r="H2986" s="2">
        <f t="shared" si="740"/>
        <v>44036.380555555559</v>
      </c>
    </row>
    <row r="2987" spans="1:8" x14ac:dyDescent="0.2">
      <c r="A2987" t="s">
        <v>1946</v>
      </c>
      <c r="B2987" t="s">
        <v>19</v>
      </c>
      <c r="C2987" s="2">
        <v>44535.331944444442</v>
      </c>
      <c r="D2987" t="s">
        <v>93</v>
      </c>
      <c r="E2987" t="s">
        <v>393</v>
      </c>
      <c r="F2987" t="s">
        <v>20</v>
      </c>
      <c r="G2987">
        <v>35</v>
      </c>
      <c r="H2987" s="2">
        <f t="shared" ref="H2987:H2989" si="750">C2987</f>
        <v>44535.331944444442</v>
      </c>
    </row>
    <row r="2988" spans="1:8" x14ac:dyDescent="0.2">
      <c r="A2988" t="s">
        <v>1946</v>
      </c>
      <c r="B2988" t="s">
        <v>35</v>
      </c>
      <c r="C2988" s="2">
        <v>44352.750694444447</v>
      </c>
      <c r="D2988" t="s">
        <v>93</v>
      </c>
      <c r="E2988" t="s">
        <v>393</v>
      </c>
      <c r="F2988" t="s">
        <v>18</v>
      </c>
      <c r="G2988">
        <v>50</v>
      </c>
      <c r="H2988" s="2">
        <f t="shared" si="750"/>
        <v>44352.750694444447</v>
      </c>
    </row>
    <row r="2989" spans="1:8" x14ac:dyDescent="0.2">
      <c r="A2989" t="s">
        <v>1946</v>
      </c>
      <c r="B2989" t="s">
        <v>16</v>
      </c>
      <c r="C2989" s="2">
        <v>44287.172222222223</v>
      </c>
      <c r="D2989" t="s">
        <v>93</v>
      </c>
      <c r="E2989" t="s">
        <v>393</v>
      </c>
      <c r="F2989" t="s">
        <v>18</v>
      </c>
      <c r="G2989">
        <v>30</v>
      </c>
      <c r="H2989" s="2">
        <f t="shared" si="750"/>
        <v>44287.172222222223</v>
      </c>
    </row>
    <row r="2990" spans="1:8" hidden="1" x14ac:dyDescent="0.2">
      <c r="A2990" t="s">
        <v>1946</v>
      </c>
      <c r="B2990" t="s">
        <v>16</v>
      </c>
      <c r="C2990" s="2" t="s">
        <v>1949</v>
      </c>
      <c r="D2990" t="s">
        <v>93</v>
      </c>
      <c r="E2990" t="s">
        <v>393</v>
      </c>
      <c r="F2990" t="s">
        <v>18</v>
      </c>
      <c r="G2990">
        <v>30</v>
      </c>
      <c r="H2990" s="2">
        <f t="shared" si="740"/>
        <v>44283.468055555553</v>
      </c>
    </row>
    <row r="2991" spans="1:8" x14ac:dyDescent="0.2">
      <c r="A2991" t="s">
        <v>1946</v>
      </c>
      <c r="B2991" t="s">
        <v>21</v>
      </c>
      <c r="C2991" s="2">
        <v>44440.847222222219</v>
      </c>
      <c r="D2991" t="s">
        <v>93</v>
      </c>
      <c r="E2991" t="s">
        <v>393</v>
      </c>
      <c r="F2991" t="s">
        <v>18</v>
      </c>
      <c r="G2991">
        <v>70</v>
      </c>
      <c r="H2991" s="2">
        <f t="shared" ref="H2991" si="751">C2991</f>
        <v>44440.847222222219</v>
      </c>
    </row>
    <row r="2992" spans="1:8" hidden="1" x14ac:dyDescent="0.2">
      <c r="A2992" t="s">
        <v>1946</v>
      </c>
      <c r="B2992" t="s">
        <v>19</v>
      </c>
      <c r="C2992" s="2" t="s">
        <v>1950</v>
      </c>
      <c r="D2992" t="s">
        <v>93</v>
      </c>
      <c r="E2992" t="s">
        <v>393</v>
      </c>
      <c r="F2992" t="s">
        <v>20</v>
      </c>
      <c r="G2992">
        <v>35</v>
      </c>
      <c r="H2992" s="2">
        <f t="shared" si="740"/>
        <v>44037.393750000003</v>
      </c>
    </row>
    <row r="2993" spans="1:8" hidden="1" x14ac:dyDescent="0.2">
      <c r="A2993" t="s">
        <v>1946</v>
      </c>
      <c r="B2993" t="s">
        <v>12</v>
      </c>
      <c r="C2993" s="2" t="s">
        <v>1951</v>
      </c>
      <c r="D2993" t="s">
        <v>93</v>
      </c>
      <c r="E2993" t="s">
        <v>393</v>
      </c>
      <c r="F2993" t="s">
        <v>11</v>
      </c>
      <c r="G2993">
        <v>10</v>
      </c>
      <c r="H2993" s="2">
        <f t="shared" si="740"/>
        <v>44129.6875</v>
      </c>
    </row>
    <row r="2994" spans="1:8" x14ac:dyDescent="0.2">
      <c r="A2994" t="s">
        <v>1946</v>
      </c>
      <c r="B2994" t="s">
        <v>46</v>
      </c>
      <c r="C2994" s="2">
        <v>44412.894444444442</v>
      </c>
      <c r="D2994" t="s">
        <v>93</v>
      </c>
      <c r="E2994" t="s">
        <v>393</v>
      </c>
      <c r="F2994" t="s">
        <v>18</v>
      </c>
      <c r="G2994">
        <v>70</v>
      </c>
      <c r="H2994" s="2">
        <f t="shared" ref="H2994" si="752">C2994</f>
        <v>44412.894444444442</v>
      </c>
    </row>
    <row r="2995" spans="1:8" hidden="1" x14ac:dyDescent="0.2">
      <c r="A2995" t="s">
        <v>1946</v>
      </c>
      <c r="B2995" t="s">
        <v>16</v>
      </c>
      <c r="C2995" s="2" t="s">
        <v>1952</v>
      </c>
      <c r="D2995" t="s">
        <v>93</v>
      </c>
      <c r="E2995" t="s">
        <v>393</v>
      </c>
      <c r="F2995" t="s">
        <v>18</v>
      </c>
      <c r="G2995">
        <v>30</v>
      </c>
      <c r="H2995" s="2">
        <f t="shared" si="740"/>
        <v>44225.397916666669</v>
      </c>
    </row>
    <row r="2996" spans="1:8" hidden="1" x14ac:dyDescent="0.2">
      <c r="A2996" t="s">
        <v>1946</v>
      </c>
      <c r="B2996" t="s">
        <v>46</v>
      </c>
      <c r="C2996" s="2" t="s">
        <v>1953</v>
      </c>
      <c r="D2996" t="s">
        <v>93</v>
      </c>
      <c r="E2996" t="s">
        <v>393</v>
      </c>
      <c r="F2996" t="s">
        <v>18</v>
      </c>
      <c r="G2996">
        <v>70</v>
      </c>
      <c r="H2996" s="2">
        <f t="shared" si="740"/>
        <v>44004.337500000001</v>
      </c>
    </row>
    <row r="2997" spans="1:8" hidden="1" x14ac:dyDescent="0.2">
      <c r="A2997" t="s">
        <v>1946</v>
      </c>
      <c r="B2997" t="s">
        <v>22</v>
      </c>
      <c r="C2997" s="2" t="s">
        <v>1954</v>
      </c>
      <c r="D2997" t="s">
        <v>93</v>
      </c>
      <c r="E2997" t="s">
        <v>393</v>
      </c>
      <c r="F2997" t="s">
        <v>11</v>
      </c>
      <c r="G2997">
        <v>5</v>
      </c>
      <c r="H2997" s="2">
        <f t="shared" si="740"/>
        <v>44070.549305555556</v>
      </c>
    </row>
    <row r="2998" spans="1:8" x14ac:dyDescent="0.2">
      <c r="A2998" t="s">
        <v>1946</v>
      </c>
      <c r="B2998" t="s">
        <v>31</v>
      </c>
      <c r="C2998" s="2">
        <v>44289.835416666669</v>
      </c>
      <c r="D2998" t="s">
        <v>93</v>
      </c>
      <c r="E2998" t="s">
        <v>393</v>
      </c>
      <c r="F2998" t="s">
        <v>18</v>
      </c>
      <c r="G2998">
        <v>45</v>
      </c>
      <c r="H2998" s="2">
        <f t="shared" ref="H2998:H2999" si="753">C2998</f>
        <v>44289.835416666669</v>
      </c>
    </row>
    <row r="2999" spans="1:8" x14ac:dyDescent="0.2">
      <c r="A2999" t="s">
        <v>1946</v>
      </c>
      <c r="B2999" t="s">
        <v>34</v>
      </c>
      <c r="C2999" s="2">
        <v>43932.363194444442</v>
      </c>
      <c r="D2999" t="s">
        <v>93</v>
      </c>
      <c r="E2999" t="s">
        <v>393</v>
      </c>
      <c r="F2999" t="s">
        <v>11</v>
      </c>
      <c r="G2999">
        <v>12</v>
      </c>
      <c r="H2999" s="2">
        <f t="shared" si="753"/>
        <v>43932.363194444442</v>
      </c>
    </row>
    <row r="3000" spans="1:8" hidden="1" x14ac:dyDescent="0.2">
      <c r="A3000" t="s">
        <v>1946</v>
      </c>
      <c r="B3000" t="s">
        <v>26</v>
      </c>
      <c r="C3000" s="2" t="s">
        <v>1955</v>
      </c>
      <c r="D3000" t="s">
        <v>93</v>
      </c>
      <c r="E3000" t="s">
        <v>393</v>
      </c>
      <c r="F3000" t="s">
        <v>18</v>
      </c>
      <c r="G3000">
        <v>75</v>
      </c>
      <c r="H3000" s="2">
        <f t="shared" si="740"/>
        <v>44248.474305555559</v>
      </c>
    </row>
    <row r="3001" spans="1:8" x14ac:dyDescent="0.2">
      <c r="A3001" t="s">
        <v>1946</v>
      </c>
      <c r="B3001" t="s">
        <v>24</v>
      </c>
      <c r="C3001" s="2">
        <v>44470.718055555553</v>
      </c>
      <c r="D3001" t="s">
        <v>93</v>
      </c>
      <c r="E3001" t="s">
        <v>393</v>
      </c>
      <c r="F3001" t="s">
        <v>18</v>
      </c>
      <c r="G3001">
        <v>65</v>
      </c>
      <c r="H3001" s="2">
        <f t="shared" ref="H3001" si="754">C3001</f>
        <v>44470.718055555553</v>
      </c>
    </row>
    <row r="3002" spans="1:8" hidden="1" x14ac:dyDescent="0.2">
      <c r="A3002" t="s">
        <v>1946</v>
      </c>
      <c r="B3002" t="s">
        <v>24</v>
      </c>
      <c r="C3002" s="2" t="s">
        <v>1956</v>
      </c>
      <c r="D3002" t="s">
        <v>93</v>
      </c>
      <c r="E3002" t="s">
        <v>393</v>
      </c>
      <c r="F3002" t="s">
        <v>18</v>
      </c>
      <c r="G3002">
        <v>65</v>
      </c>
      <c r="H3002" s="2">
        <f t="shared" si="740"/>
        <v>44340.678472222222</v>
      </c>
    </row>
    <row r="3003" spans="1:8" x14ac:dyDescent="0.2">
      <c r="A3003" t="s">
        <v>1957</v>
      </c>
      <c r="B3003" t="s">
        <v>21</v>
      </c>
      <c r="C3003" s="2">
        <v>44232.144444444442</v>
      </c>
      <c r="D3003" t="s">
        <v>89</v>
      </c>
      <c r="E3003" t="s">
        <v>152</v>
      </c>
      <c r="F3003" t="s">
        <v>18</v>
      </c>
      <c r="G3003">
        <v>70</v>
      </c>
      <c r="H3003" s="2">
        <f t="shared" ref="H3003" si="755">C3003</f>
        <v>44232.144444444442</v>
      </c>
    </row>
    <row r="3004" spans="1:8" hidden="1" x14ac:dyDescent="0.2">
      <c r="A3004" t="s">
        <v>1957</v>
      </c>
      <c r="B3004" t="s">
        <v>25</v>
      </c>
      <c r="C3004" s="2" t="s">
        <v>1958</v>
      </c>
      <c r="D3004" t="s">
        <v>89</v>
      </c>
      <c r="E3004" t="s">
        <v>152</v>
      </c>
      <c r="F3004" t="s">
        <v>20</v>
      </c>
      <c r="G3004">
        <v>20</v>
      </c>
      <c r="H3004" s="2">
        <f t="shared" si="740"/>
        <v>44221.182638888888</v>
      </c>
    </row>
    <row r="3005" spans="1:8" hidden="1" x14ac:dyDescent="0.2">
      <c r="A3005" t="s">
        <v>1957</v>
      </c>
      <c r="B3005" t="s">
        <v>19</v>
      </c>
      <c r="C3005" s="2" t="s">
        <v>1959</v>
      </c>
      <c r="D3005" t="s">
        <v>89</v>
      </c>
      <c r="E3005" t="s">
        <v>152</v>
      </c>
      <c r="F3005" t="s">
        <v>20</v>
      </c>
      <c r="G3005">
        <v>35</v>
      </c>
      <c r="H3005" s="2">
        <f t="shared" si="740"/>
        <v>44031.25</v>
      </c>
    </row>
    <row r="3006" spans="1:8" x14ac:dyDescent="0.2">
      <c r="A3006" t="s">
        <v>1957</v>
      </c>
      <c r="B3006" t="s">
        <v>21</v>
      </c>
      <c r="C3006" s="2">
        <v>44533.356249999997</v>
      </c>
      <c r="D3006" t="s">
        <v>89</v>
      </c>
      <c r="E3006" t="s">
        <v>152</v>
      </c>
      <c r="F3006" t="s">
        <v>18</v>
      </c>
      <c r="G3006">
        <v>70</v>
      </c>
      <c r="H3006" s="2">
        <f t="shared" ref="H3006" si="756">C3006</f>
        <v>44533.356249999997</v>
      </c>
    </row>
    <row r="3007" spans="1:8" hidden="1" x14ac:dyDescent="0.2">
      <c r="A3007" t="s">
        <v>1957</v>
      </c>
      <c r="B3007" t="s">
        <v>25</v>
      </c>
      <c r="C3007" s="2" t="s">
        <v>1960</v>
      </c>
      <c r="D3007" t="s">
        <v>89</v>
      </c>
      <c r="E3007" t="s">
        <v>152</v>
      </c>
      <c r="F3007" t="s">
        <v>20</v>
      </c>
      <c r="G3007">
        <v>20</v>
      </c>
      <c r="H3007" s="2">
        <f t="shared" si="740"/>
        <v>44062.645833333336</v>
      </c>
    </row>
    <row r="3008" spans="1:8" hidden="1" x14ac:dyDescent="0.2">
      <c r="A3008" t="s">
        <v>1957</v>
      </c>
      <c r="B3008" t="s">
        <v>21</v>
      </c>
      <c r="C3008" s="2" t="s">
        <v>1961</v>
      </c>
      <c r="D3008" t="s">
        <v>89</v>
      </c>
      <c r="E3008" t="s">
        <v>152</v>
      </c>
      <c r="F3008" t="s">
        <v>18</v>
      </c>
      <c r="G3008">
        <v>70</v>
      </c>
      <c r="H3008" s="2">
        <f t="shared" si="740"/>
        <v>44088.524305555555</v>
      </c>
    </row>
    <row r="3009" spans="1:8" hidden="1" x14ac:dyDescent="0.2">
      <c r="A3009" t="s">
        <v>1957</v>
      </c>
      <c r="B3009" t="s">
        <v>24</v>
      </c>
      <c r="C3009" s="2" t="s">
        <v>1430</v>
      </c>
      <c r="D3009" t="s">
        <v>89</v>
      </c>
      <c r="E3009" t="s">
        <v>152</v>
      </c>
      <c r="F3009" t="s">
        <v>18</v>
      </c>
      <c r="G3009">
        <v>65</v>
      </c>
      <c r="H3009" s="2">
        <f t="shared" si="740"/>
        <v>44331.349305555559</v>
      </c>
    </row>
    <row r="3010" spans="1:8" x14ac:dyDescent="0.2">
      <c r="A3010" t="s">
        <v>1957</v>
      </c>
      <c r="B3010" t="s">
        <v>31</v>
      </c>
      <c r="C3010" s="2">
        <v>44353.369444444441</v>
      </c>
      <c r="D3010" t="s">
        <v>89</v>
      </c>
      <c r="E3010" t="s">
        <v>152</v>
      </c>
      <c r="F3010" t="s">
        <v>18</v>
      </c>
      <c r="G3010">
        <v>45</v>
      </c>
      <c r="H3010" s="2">
        <f t="shared" ref="H3010" si="757">C3010</f>
        <v>44353.369444444441</v>
      </c>
    </row>
    <row r="3011" spans="1:8" hidden="1" x14ac:dyDescent="0.2">
      <c r="A3011" t="s">
        <v>1957</v>
      </c>
      <c r="B3011" t="s">
        <v>37</v>
      </c>
      <c r="C3011" s="2" t="s">
        <v>1962</v>
      </c>
      <c r="D3011" t="s">
        <v>89</v>
      </c>
      <c r="E3011" t="s">
        <v>152</v>
      </c>
      <c r="F3011" t="s">
        <v>18</v>
      </c>
      <c r="G3011">
        <v>60</v>
      </c>
      <c r="H3011" s="2">
        <f t="shared" ref="H3011:H3073" si="758">DATE(RIGHT(MID(C3011,1,FIND(" ",C3011)-1),2)+2000,MID(C3011, FIND("/", C3011) + 1, FIND("/", C3011, FIND("/", C3011) + 1) - FIND("/", C3011) - 1),LEFT(C3011,FIND("/",C3011)-1)) + TIME(MID(C3011,FIND(" ",C3011)+1,FIND(":",C3011)-FIND(" ",C3011)-1),RIGHT(C3011,2),0)</f>
        <v>44276.007638888892</v>
      </c>
    </row>
    <row r="3012" spans="1:8" hidden="1" x14ac:dyDescent="0.2">
      <c r="A3012" t="s">
        <v>1957</v>
      </c>
      <c r="B3012" t="s">
        <v>26</v>
      </c>
      <c r="C3012" s="2" t="s">
        <v>1963</v>
      </c>
      <c r="D3012" t="s">
        <v>89</v>
      </c>
      <c r="E3012" t="s">
        <v>152</v>
      </c>
      <c r="F3012" t="s">
        <v>18</v>
      </c>
      <c r="G3012">
        <v>75</v>
      </c>
      <c r="H3012" s="2">
        <f t="shared" si="758"/>
        <v>44074.323611111111</v>
      </c>
    </row>
    <row r="3013" spans="1:8" hidden="1" x14ac:dyDescent="0.2">
      <c r="A3013" t="s">
        <v>1957</v>
      </c>
      <c r="B3013" t="s">
        <v>8</v>
      </c>
      <c r="C3013" s="2" t="s">
        <v>1964</v>
      </c>
      <c r="D3013" t="s">
        <v>89</v>
      </c>
      <c r="E3013" t="s">
        <v>152</v>
      </c>
      <c r="F3013" t="s">
        <v>11</v>
      </c>
      <c r="G3013">
        <v>0</v>
      </c>
      <c r="H3013" s="2">
        <f t="shared" si="758"/>
        <v>44340.413194444445</v>
      </c>
    </row>
    <row r="3014" spans="1:8" hidden="1" x14ac:dyDescent="0.2">
      <c r="A3014" t="s">
        <v>1957</v>
      </c>
      <c r="B3014" t="s">
        <v>31</v>
      </c>
      <c r="C3014" s="2" t="s">
        <v>1965</v>
      </c>
      <c r="D3014" t="s">
        <v>89</v>
      </c>
      <c r="E3014" t="s">
        <v>152</v>
      </c>
      <c r="F3014" t="s">
        <v>18</v>
      </c>
      <c r="G3014">
        <v>45</v>
      </c>
      <c r="H3014" s="2">
        <f t="shared" si="758"/>
        <v>44026.10833333333</v>
      </c>
    </row>
    <row r="3015" spans="1:8" hidden="1" x14ac:dyDescent="0.2">
      <c r="A3015" t="s">
        <v>1957</v>
      </c>
      <c r="B3015" t="s">
        <v>21</v>
      </c>
      <c r="C3015" s="2" t="s">
        <v>1966</v>
      </c>
      <c r="D3015" t="s">
        <v>89</v>
      </c>
      <c r="E3015" t="s">
        <v>152</v>
      </c>
      <c r="F3015" t="s">
        <v>18</v>
      </c>
      <c r="G3015">
        <v>70</v>
      </c>
      <c r="H3015" s="2">
        <f t="shared" si="758"/>
        <v>44344.011111111111</v>
      </c>
    </row>
    <row r="3016" spans="1:8" hidden="1" x14ac:dyDescent="0.2">
      <c r="A3016" t="s">
        <v>1957</v>
      </c>
      <c r="B3016" t="s">
        <v>16</v>
      </c>
      <c r="C3016" s="2" t="s">
        <v>1967</v>
      </c>
      <c r="D3016" t="s">
        <v>89</v>
      </c>
      <c r="E3016" t="s">
        <v>152</v>
      </c>
      <c r="F3016" t="s">
        <v>18</v>
      </c>
      <c r="G3016">
        <v>30</v>
      </c>
      <c r="H3016" s="2">
        <f t="shared" si="758"/>
        <v>44250.165972222225</v>
      </c>
    </row>
    <row r="3017" spans="1:8" x14ac:dyDescent="0.2">
      <c r="A3017" t="s">
        <v>1957</v>
      </c>
      <c r="B3017" t="s">
        <v>65</v>
      </c>
      <c r="C3017" s="2">
        <v>44230.78402777778</v>
      </c>
      <c r="D3017" t="s">
        <v>89</v>
      </c>
      <c r="E3017" t="s">
        <v>152</v>
      </c>
      <c r="F3017" t="s">
        <v>18</v>
      </c>
      <c r="G3017">
        <v>72</v>
      </c>
      <c r="H3017" s="2">
        <f t="shared" ref="H3017:H3020" si="759">C3017</f>
        <v>44230.78402777778</v>
      </c>
    </row>
    <row r="3018" spans="1:8" x14ac:dyDescent="0.2">
      <c r="A3018" t="s">
        <v>1957</v>
      </c>
      <c r="B3018" t="s">
        <v>37</v>
      </c>
      <c r="C3018" s="2">
        <v>44085.242361111108</v>
      </c>
      <c r="D3018" t="s">
        <v>89</v>
      </c>
      <c r="E3018" t="s">
        <v>152</v>
      </c>
      <c r="F3018" t="s">
        <v>18</v>
      </c>
      <c r="G3018">
        <v>60</v>
      </c>
      <c r="H3018" s="2">
        <f t="shared" si="759"/>
        <v>44085.242361111108</v>
      </c>
    </row>
    <row r="3019" spans="1:8" x14ac:dyDescent="0.2">
      <c r="A3019" t="s">
        <v>1957</v>
      </c>
      <c r="B3019" t="s">
        <v>31</v>
      </c>
      <c r="C3019" s="2">
        <v>44051.442361111112</v>
      </c>
      <c r="D3019" t="s">
        <v>89</v>
      </c>
      <c r="E3019" t="s">
        <v>152</v>
      </c>
      <c r="F3019" t="s">
        <v>18</v>
      </c>
      <c r="G3019">
        <v>45</v>
      </c>
      <c r="H3019" s="2">
        <f t="shared" si="759"/>
        <v>44051.442361111112</v>
      </c>
    </row>
    <row r="3020" spans="1:8" x14ac:dyDescent="0.2">
      <c r="A3020" t="s">
        <v>1957</v>
      </c>
      <c r="B3020" t="s">
        <v>16</v>
      </c>
      <c r="C3020" s="2">
        <v>44503.977083333331</v>
      </c>
      <c r="D3020" t="s">
        <v>89</v>
      </c>
      <c r="E3020" t="s">
        <v>152</v>
      </c>
      <c r="F3020" t="s">
        <v>18</v>
      </c>
      <c r="G3020">
        <v>30</v>
      </c>
      <c r="H3020" s="2">
        <f t="shared" si="759"/>
        <v>44503.977083333331</v>
      </c>
    </row>
    <row r="3021" spans="1:8" hidden="1" x14ac:dyDescent="0.2">
      <c r="A3021" t="s">
        <v>1957</v>
      </c>
      <c r="B3021" t="s">
        <v>22</v>
      </c>
      <c r="C3021" s="2" t="s">
        <v>1968</v>
      </c>
      <c r="D3021" t="s">
        <v>89</v>
      </c>
      <c r="E3021" t="s">
        <v>152</v>
      </c>
      <c r="F3021" t="s">
        <v>11</v>
      </c>
      <c r="G3021">
        <v>5</v>
      </c>
      <c r="H3021" s="2">
        <f t="shared" si="758"/>
        <v>44151.657638888886</v>
      </c>
    </row>
    <row r="3022" spans="1:8" hidden="1" x14ac:dyDescent="0.2">
      <c r="A3022" t="s">
        <v>1957</v>
      </c>
      <c r="B3022" t="s">
        <v>35</v>
      </c>
      <c r="C3022" s="2" t="s">
        <v>1969</v>
      </c>
      <c r="D3022" t="s">
        <v>89</v>
      </c>
      <c r="E3022" t="s">
        <v>152</v>
      </c>
      <c r="F3022" t="s">
        <v>18</v>
      </c>
      <c r="G3022">
        <v>50</v>
      </c>
      <c r="H3022" s="2">
        <f t="shared" si="758"/>
        <v>44003.086805555555</v>
      </c>
    </row>
    <row r="3023" spans="1:8" hidden="1" x14ac:dyDescent="0.2">
      <c r="A3023" t="s">
        <v>1957</v>
      </c>
      <c r="B3023" t="s">
        <v>19</v>
      </c>
      <c r="C3023" s="2" t="s">
        <v>1970</v>
      </c>
      <c r="D3023" t="s">
        <v>89</v>
      </c>
      <c r="E3023" t="s">
        <v>152</v>
      </c>
      <c r="F3023" t="s">
        <v>20</v>
      </c>
      <c r="G3023">
        <v>35</v>
      </c>
      <c r="H3023" s="2">
        <f t="shared" si="758"/>
        <v>44221.46875</v>
      </c>
    </row>
    <row r="3024" spans="1:8" hidden="1" x14ac:dyDescent="0.2">
      <c r="A3024" t="s">
        <v>1957</v>
      </c>
      <c r="B3024" t="s">
        <v>25</v>
      </c>
      <c r="C3024" s="2" t="s">
        <v>1971</v>
      </c>
      <c r="D3024" t="s">
        <v>89</v>
      </c>
      <c r="E3024" t="s">
        <v>152</v>
      </c>
      <c r="F3024" t="s">
        <v>20</v>
      </c>
      <c r="G3024">
        <v>20</v>
      </c>
      <c r="H3024" s="2">
        <f t="shared" si="758"/>
        <v>44004.302777777775</v>
      </c>
    </row>
    <row r="3025" spans="1:8" hidden="1" x14ac:dyDescent="0.2">
      <c r="A3025" t="s">
        <v>1957</v>
      </c>
      <c r="B3025" t="s">
        <v>35</v>
      </c>
      <c r="C3025" s="2" t="s">
        <v>1972</v>
      </c>
      <c r="D3025" t="s">
        <v>89</v>
      </c>
      <c r="E3025" t="s">
        <v>152</v>
      </c>
      <c r="F3025" t="s">
        <v>18</v>
      </c>
      <c r="G3025">
        <v>50</v>
      </c>
      <c r="H3025" s="2">
        <f t="shared" si="758"/>
        <v>44211.868055555555</v>
      </c>
    </row>
    <row r="3026" spans="1:8" hidden="1" x14ac:dyDescent="0.2">
      <c r="A3026" t="s">
        <v>1957</v>
      </c>
      <c r="B3026" t="s">
        <v>65</v>
      </c>
      <c r="C3026" s="2" t="s">
        <v>1973</v>
      </c>
      <c r="D3026" t="s">
        <v>89</v>
      </c>
      <c r="E3026" t="s">
        <v>152</v>
      </c>
      <c r="F3026" t="s">
        <v>18</v>
      </c>
      <c r="G3026">
        <v>72</v>
      </c>
      <c r="H3026" s="2">
        <f t="shared" si="758"/>
        <v>44307.397222222222</v>
      </c>
    </row>
    <row r="3027" spans="1:8" hidden="1" x14ac:dyDescent="0.2">
      <c r="A3027" t="s">
        <v>1957</v>
      </c>
      <c r="B3027" t="s">
        <v>46</v>
      </c>
      <c r="C3027" s="2" t="s">
        <v>1974</v>
      </c>
      <c r="D3027" t="s">
        <v>89</v>
      </c>
      <c r="E3027" t="s">
        <v>152</v>
      </c>
      <c r="F3027" t="s">
        <v>18</v>
      </c>
      <c r="G3027">
        <v>70</v>
      </c>
      <c r="H3027" s="2">
        <f t="shared" si="758"/>
        <v>44341.127083333333</v>
      </c>
    </row>
    <row r="3028" spans="1:8" hidden="1" x14ac:dyDescent="0.2">
      <c r="A3028" t="s">
        <v>1957</v>
      </c>
      <c r="B3028" t="s">
        <v>37</v>
      </c>
      <c r="C3028" s="2" t="s">
        <v>1975</v>
      </c>
      <c r="D3028" t="s">
        <v>89</v>
      </c>
      <c r="E3028" t="s">
        <v>152</v>
      </c>
      <c r="F3028" t="s">
        <v>18</v>
      </c>
      <c r="G3028">
        <v>60</v>
      </c>
      <c r="H3028" s="2">
        <f t="shared" si="758"/>
        <v>44329.251388888886</v>
      </c>
    </row>
    <row r="3029" spans="1:8" hidden="1" x14ac:dyDescent="0.2">
      <c r="A3029" t="s">
        <v>1957</v>
      </c>
      <c r="B3029" t="s">
        <v>37</v>
      </c>
      <c r="C3029" s="2" t="s">
        <v>1976</v>
      </c>
      <c r="D3029" t="s">
        <v>89</v>
      </c>
      <c r="E3029" t="s">
        <v>152</v>
      </c>
      <c r="F3029" t="s">
        <v>18</v>
      </c>
      <c r="G3029">
        <v>60</v>
      </c>
      <c r="H3029" s="2">
        <f t="shared" si="758"/>
        <v>44210.030555555553</v>
      </c>
    </row>
    <row r="3030" spans="1:8" x14ac:dyDescent="0.2">
      <c r="A3030" t="s">
        <v>1957</v>
      </c>
      <c r="B3030" t="s">
        <v>46</v>
      </c>
      <c r="C3030" s="2">
        <v>43933.863194444442</v>
      </c>
      <c r="D3030" t="s">
        <v>89</v>
      </c>
      <c r="E3030" t="s">
        <v>152</v>
      </c>
      <c r="F3030" t="s">
        <v>18</v>
      </c>
      <c r="G3030">
        <v>70</v>
      </c>
      <c r="H3030" s="2">
        <f t="shared" ref="H3030:H3031" si="760">C3030</f>
        <v>43933.863194444442</v>
      </c>
    </row>
    <row r="3031" spans="1:8" x14ac:dyDescent="0.2">
      <c r="A3031" t="s">
        <v>1957</v>
      </c>
      <c r="B3031" t="s">
        <v>24</v>
      </c>
      <c r="C3031" s="2">
        <v>43872.07916666667</v>
      </c>
      <c r="D3031" t="s">
        <v>89</v>
      </c>
      <c r="E3031" t="s">
        <v>152</v>
      </c>
      <c r="F3031" t="s">
        <v>18</v>
      </c>
      <c r="G3031">
        <v>65</v>
      </c>
      <c r="H3031" s="2">
        <f t="shared" si="760"/>
        <v>43872.07916666667</v>
      </c>
    </row>
    <row r="3032" spans="1:8" hidden="1" x14ac:dyDescent="0.2">
      <c r="A3032" t="s">
        <v>1957</v>
      </c>
      <c r="B3032" t="s">
        <v>26</v>
      </c>
      <c r="C3032" s="2" t="s">
        <v>1977</v>
      </c>
      <c r="D3032" t="s">
        <v>89</v>
      </c>
      <c r="E3032" t="s">
        <v>152</v>
      </c>
      <c r="F3032" t="s">
        <v>18</v>
      </c>
      <c r="G3032">
        <v>75</v>
      </c>
      <c r="H3032" s="2">
        <f t="shared" si="758"/>
        <v>44226.707638888889</v>
      </c>
    </row>
    <row r="3033" spans="1:8" hidden="1" x14ac:dyDescent="0.2">
      <c r="A3033" t="s">
        <v>1957</v>
      </c>
      <c r="B3033" t="s">
        <v>46</v>
      </c>
      <c r="C3033" s="2" t="s">
        <v>1978</v>
      </c>
      <c r="D3033" t="s">
        <v>89</v>
      </c>
      <c r="E3033" t="s">
        <v>152</v>
      </c>
      <c r="F3033" t="s">
        <v>18</v>
      </c>
      <c r="G3033">
        <v>70</v>
      </c>
      <c r="H3033" s="2">
        <f t="shared" si="758"/>
        <v>44250.787499999999</v>
      </c>
    </row>
    <row r="3034" spans="1:8" x14ac:dyDescent="0.2">
      <c r="A3034" t="s">
        <v>1957</v>
      </c>
      <c r="B3034" t="s">
        <v>12</v>
      </c>
      <c r="C3034" s="2">
        <v>43839.005555555559</v>
      </c>
      <c r="D3034" t="s">
        <v>89</v>
      </c>
      <c r="E3034" t="s">
        <v>152</v>
      </c>
      <c r="F3034" t="s">
        <v>11</v>
      </c>
      <c r="G3034">
        <v>10</v>
      </c>
      <c r="H3034" s="2">
        <f t="shared" ref="H3034" si="761">C3034</f>
        <v>43839.005555555559</v>
      </c>
    </row>
    <row r="3035" spans="1:8" hidden="1" x14ac:dyDescent="0.2">
      <c r="A3035" t="s">
        <v>1957</v>
      </c>
      <c r="B3035" t="s">
        <v>22</v>
      </c>
      <c r="C3035" s="2" t="s">
        <v>1979</v>
      </c>
      <c r="D3035" t="s">
        <v>89</v>
      </c>
      <c r="E3035" t="s">
        <v>152</v>
      </c>
      <c r="F3035" t="s">
        <v>11</v>
      </c>
      <c r="G3035">
        <v>5</v>
      </c>
      <c r="H3035" s="2">
        <f t="shared" si="758"/>
        <v>44254.592361111114</v>
      </c>
    </row>
    <row r="3036" spans="1:8" hidden="1" x14ac:dyDescent="0.2">
      <c r="A3036" t="s">
        <v>1957</v>
      </c>
      <c r="B3036" t="s">
        <v>19</v>
      </c>
      <c r="C3036" s="2" t="s">
        <v>1980</v>
      </c>
      <c r="D3036" t="s">
        <v>89</v>
      </c>
      <c r="E3036" t="s">
        <v>152</v>
      </c>
      <c r="F3036" t="s">
        <v>20</v>
      </c>
      <c r="G3036">
        <v>35</v>
      </c>
      <c r="H3036" s="2">
        <f t="shared" si="758"/>
        <v>44100.166666666664</v>
      </c>
    </row>
    <row r="3037" spans="1:8" hidden="1" x14ac:dyDescent="0.2">
      <c r="A3037" t="s">
        <v>1957</v>
      </c>
      <c r="B3037" t="s">
        <v>35</v>
      </c>
      <c r="C3037" s="2" t="s">
        <v>1981</v>
      </c>
      <c r="D3037" t="s">
        <v>89</v>
      </c>
      <c r="E3037" t="s">
        <v>152</v>
      </c>
      <c r="F3037" t="s">
        <v>18</v>
      </c>
      <c r="G3037">
        <v>50</v>
      </c>
      <c r="H3037" s="2">
        <f t="shared" si="758"/>
        <v>44127.206944444442</v>
      </c>
    </row>
    <row r="3038" spans="1:8" hidden="1" x14ac:dyDescent="0.2">
      <c r="A3038" t="s">
        <v>1957</v>
      </c>
      <c r="B3038" t="s">
        <v>21</v>
      </c>
      <c r="C3038" s="2" t="s">
        <v>1982</v>
      </c>
      <c r="D3038" t="s">
        <v>89</v>
      </c>
      <c r="E3038" t="s">
        <v>152</v>
      </c>
      <c r="F3038" t="s">
        <v>18</v>
      </c>
      <c r="G3038">
        <v>70</v>
      </c>
      <c r="H3038" s="2">
        <f t="shared" si="758"/>
        <v>44329.215277777781</v>
      </c>
    </row>
    <row r="3039" spans="1:8" x14ac:dyDescent="0.2">
      <c r="A3039" t="s">
        <v>1957</v>
      </c>
      <c r="B3039" t="s">
        <v>14</v>
      </c>
      <c r="C3039" s="2">
        <v>44350.741666666669</v>
      </c>
      <c r="D3039" t="s">
        <v>89</v>
      </c>
      <c r="E3039" t="s">
        <v>152</v>
      </c>
      <c r="F3039" t="s">
        <v>11</v>
      </c>
      <c r="G3039">
        <v>15</v>
      </c>
      <c r="H3039" s="2">
        <f t="shared" ref="H3039" si="762">C3039</f>
        <v>44350.741666666669</v>
      </c>
    </row>
    <row r="3040" spans="1:8" hidden="1" x14ac:dyDescent="0.2">
      <c r="A3040" t="s">
        <v>1957</v>
      </c>
      <c r="B3040" t="s">
        <v>24</v>
      </c>
      <c r="C3040" s="2" t="s">
        <v>1983</v>
      </c>
      <c r="D3040" t="s">
        <v>89</v>
      </c>
      <c r="E3040" t="s">
        <v>152</v>
      </c>
      <c r="F3040" t="s">
        <v>18</v>
      </c>
      <c r="G3040">
        <v>65</v>
      </c>
      <c r="H3040" s="2">
        <f t="shared" si="758"/>
        <v>44103.093055555553</v>
      </c>
    </row>
    <row r="3041" spans="1:8" hidden="1" x14ac:dyDescent="0.2">
      <c r="A3041" t="s">
        <v>1957</v>
      </c>
      <c r="B3041" t="s">
        <v>8</v>
      </c>
      <c r="C3041" s="2" t="s">
        <v>1984</v>
      </c>
      <c r="D3041" t="s">
        <v>89</v>
      </c>
      <c r="E3041" t="s">
        <v>152</v>
      </c>
      <c r="F3041" t="s">
        <v>11</v>
      </c>
      <c r="G3041">
        <v>0</v>
      </c>
      <c r="H3041" s="2">
        <f t="shared" si="758"/>
        <v>44315.847222222219</v>
      </c>
    </row>
    <row r="3042" spans="1:8" hidden="1" x14ac:dyDescent="0.2">
      <c r="A3042" t="s">
        <v>1957</v>
      </c>
      <c r="B3042" t="s">
        <v>26</v>
      </c>
      <c r="C3042" s="2" t="s">
        <v>1985</v>
      </c>
      <c r="D3042" t="s">
        <v>89</v>
      </c>
      <c r="E3042" t="s">
        <v>152</v>
      </c>
      <c r="F3042" t="s">
        <v>18</v>
      </c>
      <c r="G3042">
        <v>75</v>
      </c>
      <c r="H3042" s="2">
        <f t="shared" si="758"/>
        <v>44343.634027777778</v>
      </c>
    </row>
    <row r="3043" spans="1:8" hidden="1" x14ac:dyDescent="0.2">
      <c r="A3043" t="s">
        <v>1957</v>
      </c>
      <c r="B3043" t="s">
        <v>12</v>
      </c>
      <c r="C3043" s="2" t="s">
        <v>1986</v>
      </c>
      <c r="D3043" t="s">
        <v>89</v>
      </c>
      <c r="E3043" t="s">
        <v>152</v>
      </c>
      <c r="F3043" t="s">
        <v>11</v>
      </c>
      <c r="G3043">
        <v>10</v>
      </c>
      <c r="H3043" s="2">
        <f t="shared" si="758"/>
        <v>44096.224999999999</v>
      </c>
    </row>
    <row r="3044" spans="1:8" x14ac:dyDescent="0.2">
      <c r="A3044" t="s">
        <v>1957</v>
      </c>
      <c r="B3044" t="s">
        <v>12</v>
      </c>
      <c r="C3044" s="2">
        <v>43872.498611111114</v>
      </c>
      <c r="D3044" t="s">
        <v>89</v>
      </c>
      <c r="E3044" t="s">
        <v>152</v>
      </c>
      <c r="F3044" t="s">
        <v>11</v>
      </c>
      <c r="G3044">
        <v>10</v>
      </c>
      <c r="H3044" s="2">
        <f t="shared" ref="H3044:H3045" si="763">C3044</f>
        <v>43872.498611111114</v>
      </c>
    </row>
    <row r="3045" spans="1:8" x14ac:dyDescent="0.2">
      <c r="A3045" t="s">
        <v>1957</v>
      </c>
      <c r="B3045" t="s">
        <v>16</v>
      </c>
      <c r="C3045" s="2">
        <v>43959.286111111112</v>
      </c>
      <c r="D3045" t="s">
        <v>89</v>
      </c>
      <c r="E3045" t="s">
        <v>152</v>
      </c>
      <c r="F3045" t="s">
        <v>18</v>
      </c>
      <c r="G3045">
        <v>30</v>
      </c>
      <c r="H3045" s="2">
        <f t="shared" si="763"/>
        <v>43959.286111111112</v>
      </c>
    </row>
    <row r="3046" spans="1:8" hidden="1" x14ac:dyDescent="0.2">
      <c r="A3046" t="s">
        <v>1987</v>
      </c>
      <c r="B3046" t="s">
        <v>35</v>
      </c>
      <c r="C3046" s="2" t="s">
        <v>1988</v>
      </c>
      <c r="D3046" t="s">
        <v>89</v>
      </c>
      <c r="E3046" t="s">
        <v>10</v>
      </c>
      <c r="F3046" t="s">
        <v>18</v>
      </c>
      <c r="G3046">
        <v>50</v>
      </c>
      <c r="H3046" s="2">
        <f t="shared" si="758"/>
        <v>44251.620833333334</v>
      </c>
    </row>
    <row r="3047" spans="1:8" x14ac:dyDescent="0.2">
      <c r="A3047" t="s">
        <v>1987</v>
      </c>
      <c r="B3047" t="s">
        <v>21</v>
      </c>
      <c r="C3047" s="2">
        <v>44317.430555555555</v>
      </c>
      <c r="D3047" t="s">
        <v>89</v>
      </c>
      <c r="E3047" t="s">
        <v>10</v>
      </c>
      <c r="F3047" t="s">
        <v>18</v>
      </c>
      <c r="G3047">
        <v>70</v>
      </c>
      <c r="H3047" s="2">
        <f t="shared" ref="H3047:H3048" si="764">C3047</f>
        <v>44317.430555555555</v>
      </c>
    </row>
    <row r="3048" spans="1:8" x14ac:dyDescent="0.2">
      <c r="A3048" t="s">
        <v>1987</v>
      </c>
      <c r="B3048" t="s">
        <v>21</v>
      </c>
      <c r="C3048" s="2">
        <v>44292.933333333334</v>
      </c>
      <c r="D3048" t="s">
        <v>89</v>
      </c>
      <c r="E3048" t="s">
        <v>10</v>
      </c>
      <c r="F3048" t="s">
        <v>18</v>
      </c>
      <c r="G3048">
        <v>70</v>
      </c>
      <c r="H3048" s="2">
        <f t="shared" si="764"/>
        <v>44292.933333333334</v>
      </c>
    </row>
    <row r="3049" spans="1:8" hidden="1" x14ac:dyDescent="0.2">
      <c r="A3049" t="s">
        <v>1987</v>
      </c>
      <c r="B3049" t="s">
        <v>19</v>
      </c>
      <c r="C3049" s="2" t="s">
        <v>1989</v>
      </c>
      <c r="D3049" t="s">
        <v>89</v>
      </c>
      <c r="E3049" t="s">
        <v>10</v>
      </c>
      <c r="F3049" t="s">
        <v>20</v>
      </c>
      <c r="G3049">
        <v>35</v>
      </c>
      <c r="H3049" s="2">
        <f t="shared" si="758"/>
        <v>44159.571527777778</v>
      </c>
    </row>
    <row r="3050" spans="1:8" x14ac:dyDescent="0.2">
      <c r="A3050" t="s">
        <v>1987</v>
      </c>
      <c r="B3050" t="s">
        <v>19</v>
      </c>
      <c r="C3050" s="2">
        <v>44201.415277777778</v>
      </c>
      <c r="D3050" t="s">
        <v>89</v>
      </c>
      <c r="E3050" t="s">
        <v>10</v>
      </c>
      <c r="F3050" t="s">
        <v>20</v>
      </c>
      <c r="G3050">
        <v>35</v>
      </c>
      <c r="H3050" s="2">
        <f t="shared" ref="H3050:H3051" si="765">C3050</f>
        <v>44201.415277777778</v>
      </c>
    </row>
    <row r="3051" spans="1:8" x14ac:dyDescent="0.2">
      <c r="A3051" t="s">
        <v>1987</v>
      </c>
      <c r="B3051" t="s">
        <v>25</v>
      </c>
      <c r="C3051" s="2">
        <v>43841.307638888888</v>
      </c>
      <c r="D3051" t="s">
        <v>89</v>
      </c>
      <c r="E3051" t="s">
        <v>10</v>
      </c>
      <c r="F3051" t="s">
        <v>20</v>
      </c>
      <c r="G3051">
        <v>20</v>
      </c>
      <c r="H3051" s="2">
        <f t="shared" si="765"/>
        <v>43841.307638888888</v>
      </c>
    </row>
    <row r="3052" spans="1:8" hidden="1" x14ac:dyDescent="0.2">
      <c r="A3052" t="s">
        <v>1987</v>
      </c>
      <c r="B3052" t="s">
        <v>31</v>
      </c>
      <c r="C3052" s="2" t="s">
        <v>1990</v>
      </c>
      <c r="D3052" t="s">
        <v>89</v>
      </c>
      <c r="E3052" t="s">
        <v>10</v>
      </c>
      <c r="F3052" t="s">
        <v>18</v>
      </c>
      <c r="G3052">
        <v>45</v>
      </c>
      <c r="H3052" s="2">
        <f t="shared" si="758"/>
        <v>44131.220138888886</v>
      </c>
    </row>
    <row r="3053" spans="1:8" x14ac:dyDescent="0.2">
      <c r="A3053" t="s">
        <v>1987</v>
      </c>
      <c r="B3053" t="s">
        <v>26</v>
      </c>
      <c r="C3053" s="2">
        <v>43870.879166666666</v>
      </c>
      <c r="D3053" t="s">
        <v>89</v>
      </c>
      <c r="E3053" t="s">
        <v>10</v>
      </c>
      <c r="F3053" t="s">
        <v>18</v>
      </c>
      <c r="G3053">
        <v>75</v>
      </c>
      <c r="H3053" s="2">
        <f t="shared" ref="H3053" si="766">C3053</f>
        <v>43870.879166666666</v>
      </c>
    </row>
    <row r="3054" spans="1:8" hidden="1" x14ac:dyDescent="0.2">
      <c r="A3054" t="s">
        <v>1991</v>
      </c>
      <c r="B3054" t="s">
        <v>12</v>
      </c>
      <c r="C3054" s="2" t="s">
        <v>1992</v>
      </c>
      <c r="D3054" t="s">
        <v>9</v>
      </c>
      <c r="E3054" t="s">
        <v>90</v>
      </c>
      <c r="F3054" t="s">
        <v>11</v>
      </c>
      <c r="G3054">
        <v>10</v>
      </c>
      <c r="H3054" s="2">
        <f t="shared" si="758"/>
        <v>44189.230555555558</v>
      </c>
    </row>
    <row r="3055" spans="1:8" hidden="1" x14ac:dyDescent="0.2">
      <c r="A3055" t="s">
        <v>1991</v>
      </c>
      <c r="B3055" t="s">
        <v>34</v>
      </c>
      <c r="C3055" s="2" t="s">
        <v>1993</v>
      </c>
      <c r="D3055" t="s">
        <v>9</v>
      </c>
      <c r="E3055" t="s">
        <v>90</v>
      </c>
      <c r="F3055" t="s">
        <v>11</v>
      </c>
      <c r="G3055">
        <v>12</v>
      </c>
      <c r="H3055" s="2">
        <f t="shared" si="758"/>
        <v>44225.2</v>
      </c>
    </row>
    <row r="3056" spans="1:8" x14ac:dyDescent="0.2">
      <c r="A3056" t="s">
        <v>1991</v>
      </c>
      <c r="B3056" t="s">
        <v>25</v>
      </c>
      <c r="C3056" s="2">
        <v>44202.338888888888</v>
      </c>
      <c r="D3056" t="s">
        <v>9</v>
      </c>
      <c r="E3056" t="s">
        <v>90</v>
      </c>
      <c r="F3056" t="s">
        <v>20</v>
      </c>
      <c r="G3056">
        <v>20</v>
      </c>
      <c r="H3056" s="2">
        <f t="shared" ref="H3056:H3057" si="767">C3056</f>
        <v>44202.338888888888</v>
      </c>
    </row>
    <row r="3057" spans="1:8" x14ac:dyDescent="0.2">
      <c r="A3057" t="s">
        <v>1991</v>
      </c>
      <c r="B3057" t="s">
        <v>24</v>
      </c>
      <c r="C3057" s="2">
        <v>44231.700694444444</v>
      </c>
      <c r="D3057" t="s">
        <v>9</v>
      </c>
      <c r="E3057" t="s">
        <v>90</v>
      </c>
      <c r="F3057" t="s">
        <v>18</v>
      </c>
      <c r="G3057">
        <v>65</v>
      </c>
      <c r="H3057" s="2">
        <f t="shared" si="767"/>
        <v>44231.700694444444</v>
      </c>
    </row>
    <row r="3058" spans="1:8" hidden="1" x14ac:dyDescent="0.2">
      <c r="A3058" t="s">
        <v>1991</v>
      </c>
      <c r="B3058" t="s">
        <v>16</v>
      </c>
      <c r="C3058" s="2" t="s">
        <v>1994</v>
      </c>
      <c r="D3058" t="s">
        <v>9</v>
      </c>
      <c r="E3058" t="s">
        <v>90</v>
      </c>
      <c r="F3058" t="s">
        <v>18</v>
      </c>
      <c r="G3058">
        <v>30</v>
      </c>
      <c r="H3058" s="2">
        <f t="shared" si="758"/>
        <v>44162.551388888889</v>
      </c>
    </row>
    <row r="3059" spans="1:8" hidden="1" x14ac:dyDescent="0.2">
      <c r="A3059" t="s">
        <v>1991</v>
      </c>
      <c r="B3059" t="s">
        <v>37</v>
      </c>
      <c r="C3059" s="2" t="s">
        <v>1995</v>
      </c>
      <c r="D3059" t="s">
        <v>9</v>
      </c>
      <c r="E3059" t="s">
        <v>90</v>
      </c>
      <c r="F3059" t="s">
        <v>18</v>
      </c>
      <c r="G3059">
        <v>60</v>
      </c>
      <c r="H3059" s="2">
        <f t="shared" si="758"/>
        <v>44032.568749999999</v>
      </c>
    </row>
    <row r="3060" spans="1:8" hidden="1" x14ac:dyDescent="0.2">
      <c r="A3060" t="s">
        <v>1991</v>
      </c>
      <c r="B3060" t="s">
        <v>8</v>
      </c>
      <c r="C3060" s="2" t="s">
        <v>1996</v>
      </c>
      <c r="D3060" t="s">
        <v>9</v>
      </c>
      <c r="E3060" t="s">
        <v>90</v>
      </c>
      <c r="F3060" t="s">
        <v>11</v>
      </c>
      <c r="G3060">
        <v>0</v>
      </c>
      <c r="H3060" s="2">
        <f t="shared" si="758"/>
        <v>44190.274305555555</v>
      </c>
    </row>
    <row r="3061" spans="1:8" x14ac:dyDescent="0.2">
      <c r="A3061" t="s">
        <v>1991</v>
      </c>
      <c r="B3061" t="s">
        <v>34</v>
      </c>
      <c r="C3061" s="2">
        <v>44532.025000000001</v>
      </c>
      <c r="D3061" t="s">
        <v>9</v>
      </c>
      <c r="E3061" t="s">
        <v>90</v>
      </c>
      <c r="F3061" t="s">
        <v>11</v>
      </c>
      <c r="G3061">
        <v>12</v>
      </c>
      <c r="H3061" s="2">
        <f t="shared" ref="H3061:H3062" si="768">C3061</f>
        <v>44532.025000000001</v>
      </c>
    </row>
    <row r="3062" spans="1:8" x14ac:dyDescent="0.2">
      <c r="A3062" t="s">
        <v>1991</v>
      </c>
      <c r="B3062" t="s">
        <v>46</v>
      </c>
      <c r="C3062" s="2">
        <v>44174.530555555553</v>
      </c>
      <c r="D3062" t="s">
        <v>9</v>
      </c>
      <c r="E3062" t="s">
        <v>90</v>
      </c>
      <c r="F3062" t="s">
        <v>18</v>
      </c>
      <c r="G3062">
        <v>70</v>
      </c>
      <c r="H3062" s="2">
        <f t="shared" si="768"/>
        <v>44174.530555555553</v>
      </c>
    </row>
    <row r="3063" spans="1:8" hidden="1" x14ac:dyDescent="0.2">
      <c r="A3063" t="s">
        <v>1991</v>
      </c>
      <c r="B3063" t="s">
        <v>21</v>
      </c>
      <c r="C3063" s="2" t="s">
        <v>1997</v>
      </c>
      <c r="D3063" t="s">
        <v>9</v>
      </c>
      <c r="E3063" t="s">
        <v>90</v>
      </c>
      <c r="F3063" t="s">
        <v>18</v>
      </c>
      <c r="G3063">
        <v>70</v>
      </c>
      <c r="H3063" s="2">
        <f t="shared" si="758"/>
        <v>44339.922222222223</v>
      </c>
    </row>
    <row r="3064" spans="1:8" hidden="1" x14ac:dyDescent="0.2">
      <c r="A3064" t="s">
        <v>1991</v>
      </c>
      <c r="B3064" t="s">
        <v>37</v>
      </c>
      <c r="C3064" s="2" t="s">
        <v>1998</v>
      </c>
      <c r="D3064" t="s">
        <v>9</v>
      </c>
      <c r="E3064" t="s">
        <v>90</v>
      </c>
      <c r="F3064" t="s">
        <v>18</v>
      </c>
      <c r="G3064">
        <v>60</v>
      </c>
      <c r="H3064" s="2">
        <f t="shared" si="758"/>
        <v>44071.4375</v>
      </c>
    </row>
    <row r="3065" spans="1:8" hidden="1" x14ac:dyDescent="0.2">
      <c r="A3065" t="s">
        <v>1991</v>
      </c>
      <c r="B3065" t="s">
        <v>26</v>
      </c>
      <c r="C3065" s="2" t="s">
        <v>1999</v>
      </c>
      <c r="D3065" t="s">
        <v>9</v>
      </c>
      <c r="E3065" t="s">
        <v>90</v>
      </c>
      <c r="F3065" t="s">
        <v>18</v>
      </c>
      <c r="G3065">
        <v>75</v>
      </c>
      <c r="H3065" s="2">
        <f t="shared" si="758"/>
        <v>44362.162499999999</v>
      </c>
    </row>
    <row r="3066" spans="1:8" x14ac:dyDescent="0.2">
      <c r="A3066" t="s">
        <v>1991</v>
      </c>
      <c r="B3066" t="s">
        <v>37</v>
      </c>
      <c r="C3066" s="2">
        <v>44233.011805555558</v>
      </c>
      <c r="D3066" t="s">
        <v>9</v>
      </c>
      <c r="E3066" t="s">
        <v>90</v>
      </c>
      <c r="F3066" t="s">
        <v>18</v>
      </c>
      <c r="G3066">
        <v>60</v>
      </c>
      <c r="H3066" s="2">
        <f t="shared" ref="H3066" si="769">C3066</f>
        <v>44233.011805555558</v>
      </c>
    </row>
    <row r="3067" spans="1:8" hidden="1" x14ac:dyDescent="0.2">
      <c r="A3067" t="s">
        <v>1991</v>
      </c>
      <c r="B3067" t="s">
        <v>25</v>
      </c>
      <c r="C3067" s="2" t="s">
        <v>2000</v>
      </c>
      <c r="D3067" t="s">
        <v>9</v>
      </c>
      <c r="E3067" t="s">
        <v>90</v>
      </c>
      <c r="F3067" t="s">
        <v>20</v>
      </c>
      <c r="G3067">
        <v>20</v>
      </c>
      <c r="H3067" s="2">
        <f t="shared" si="758"/>
        <v>44183.51458333333</v>
      </c>
    </row>
    <row r="3068" spans="1:8" hidden="1" x14ac:dyDescent="0.2">
      <c r="A3068" t="s">
        <v>1991</v>
      </c>
      <c r="B3068" t="s">
        <v>16</v>
      </c>
      <c r="C3068" s="2" t="s">
        <v>2001</v>
      </c>
      <c r="D3068" t="s">
        <v>9</v>
      </c>
      <c r="E3068" t="s">
        <v>90</v>
      </c>
      <c r="F3068" t="s">
        <v>18</v>
      </c>
      <c r="G3068">
        <v>30</v>
      </c>
      <c r="H3068" s="2">
        <f t="shared" si="758"/>
        <v>44188.449305555558</v>
      </c>
    </row>
    <row r="3069" spans="1:8" hidden="1" x14ac:dyDescent="0.2">
      <c r="A3069" t="s">
        <v>1991</v>
      </c>
      <c r="B3069" t="s">
        <v>19</v>
      </c>
      <c r="C3069" s="2" t="s">
        <v>2002</v>
      </c>
      <c r="D3069" t="s">
        <v>9</v>
      </c>
      <c r="E3069" t="s">
        <v>90</v>
      </c>
      <c r="F3069" t="s">
        <v>20</v>
      </c>
      <c r="G3069">
        <v>35</v>
      </c>
      <c r="H3069" s="2">
        <f t="shared" si="758"/>
        <v>44184.972222222219</v>
      </c>
    </row>
    <row r="3070" spans="1:8" hidden="1" x14ac:dyDescent="0.2">
      <c r="A3070" t="s">
        <v>1991</v>
      </c>
      <c r="B3070" t="s">
        <v>22</v>
      </c>
      <c r="C3070" s="2" t="s">
        <v>2003</v>
      </c>
      <c r="D3070" t="s">
        <v>9</v>
      </c>
      <c r="E3070" t="s">
        <v>90</v>
      </c>
      <c r="F3070" t="s">
        <v>11</v>
      </c>
      <c r="G3070">
        <v>5</v>
      </c>
      <c r="H3070" s="2">
        <f t="shared" si="758"/>
        <v>44303.424305555556</v>
      </c>
    </row>
    <row r="3071" spans="1:8" hidden="1" x14ac:dyDescent="0.2">
      <c r="A3071" t="s">
        <v>1991</v>
      </c>
      <c r="B3071" t="s">
        <v>25</v>
      </c>
      <c r="C3071" s="2" t="s">
        <v>2004</v>
      </c>
      <c r="D3071" t="s">
        <v>9</v>
      </c>
      <c r="E3071" t="s">
        <v>90</v>
      </c>
      <c r="F3071" t="s">
        <v>20</v>
      </c>
      <c r="G3071">
        <v>20</v>
      </c>
      <c r="H3071" s="2">
        <f t="shared" si="758"/>
        <v>44178.032638888886</v>
      </c>
    </row>
    <row r="3072" spans="1:8" x14ac:dyDescent="0.2">
      <c r="A3072" t="s">
        <v>1991</v>
      </c>
      <c r="B3072" t="s">
        <v>34</v>
      </c>
      <c r="C3072" s="2">
        <v>44352.04583333333</v>
      </c>
      <c r="D3072" t="s">
        <v>9</v>
      </c>
      <c r="E3072" t="s">
        <v>90</v>
      </c>
      <c r="F3072" t="s">
        <v>11</v>
      </c>
      <c r="G3072">
        <v>12</v>
      </c>
      <c r="H3072" s="2">
        <f t="shared" ref="H3072" si="770">C3072</f>
        <v>44352.04583333333</v>
      </c>
    </row>
    <row r="3073" spans="1:8" hidden="1" x14ac:dyDescent="0.2">
      <c r="A3073" t="s">
        <v>1991</v>
      </c>
      <c r="B3073" t="s">
        <v>12</v>
      </c>
      <c r="C3073" s="2" t="s">
        <v>2005</v>
      </c>
      <c r="D3073" t="s">
        <v>9</v>
      </c>
      <c r="E3073" t="s">
        <v>90</v>
      </c>
      <c r="F3073" t="s">
        <v>11</v>
      </c>
      <c r="G3073">
        <v>10</v>
      </c>
      <c r="H3073" s="2">
        <f t="shared" si="758"/>
        <v>44309.374305555553</v>
      </c>
    </row>
    <row r="3074" spans="1:8" x14ac:dyDescent="0.2">
      <c r="A3074" t="s">
        <v>1991</v>
      </c>
      <c r="B3074" t="s">
        <v>12</v>
      </c>
      <c r="C3074" s="2">
        <v>43928.031944444447</v>
      </c>
      <c r="D3074" t="s">
        <v>9</v>
      </c>
      <c r="E3074" t="s">
        <v>90</v>
      </c>
      <c r="F3074" t="s">
        <v>11</v>
      </c>
      <c r="G3074">
        <v>10</v>
      </c>
      <c r="H3074" s="2">
        <f t="shared" ref="H3074" si="771">C3074</f>
        <v>43928.031944444447</v>
      </c>
    </row>
    <row r="3075" spans="1:8" hidden="1" x14ac:dyDescent="0.2">
      <c r="A3075" t="s">
        <v>1991</v>
      </c>
      <c r="B3075" t="s">
        <v>24</v>
      </c>
      <c r="C3075" s="2" t="s">
        <v>2006</v>
      </c>
      <c r="D3075" t="s">
        <v>9</v>
      </c>
      <c r="E3075" t="s">
        <v>90</v>
      </c>
      <c r="F3075" t="s">
        <v>18</v>
      </c>
      <c r="G3075">
        <v>65</v>
      </c>
      <c r="H3075" s="2">
        <f t="shared" ref="H3075:H3137" si="772">DATE(RIGHT(MID(C3075,1,FIND(" ",C3075)-1),2)+2000,MID(C3075, FIND("/", C3075) + 1, FIND("/", C3075, FIND("/", C3075) + 1) - FIND("/", C3075) - 1),LEFT(C3075,FIND("/",C3075)-1)) + TIME(MID(C3075,FIND(" ",C3075)+1,FIND(":",C3075)-FIND(" ",C3075)-1),RIGHT(C3075,2),0)</f>
        <v>44316.311805555553</v>
      </c>
    </row>
    <row r="3076" spans="1:8" x14ac:dyDescent="0.2">
      <c r="A3076" t="s">
        <v>1991</v>
      </c>
      <c r="B3076" t="s">
        <v>34</v>
      </c>
      <c r="C3076" s="2">
        <v>44474.376388888886</v>
      </c>
      <c r="D3076" t="s">
        <v>9</v>
      </c>
      <c r="E3076" t="s">
        <v>90</v>
      </c>
      <c r="F3076" t="s">
        <v>11</v>
      </c>
      <c r="G3076">
        <v>12</v>
      </c>
      <c r="H3076" s="2">
        <f t="shared" ref="H3076" si="773">C3076</f>
        <v>44474.376388888886</v>
      </c>
    </row>
    <row r="3077" spans="1:8" hidden="1" x14ac:dyDescent="0.2">
      <c r="A3077" t="s">
        <v>1991</v>
      </c>
      <c r="B3077" t="s">
        <v>65</v>
      </c>
      <c r="C3077" s="2" t="s">
        <v>2007</v>
      </c>
      <c r="D3077" t="s">
        <v>9</v>
      </c>
      <c r="E3077" t="s">
        <v>90</v>
      </c>
      <c r="F3077" t="s">
        <v>18</v>
      </c>
      <c r="G3077">
        <v>72</v>
      </c>
      <c r="H3077" s="2">
        <f t="shared" si="772"/>
        <v>44185.579861111109</v>
      </c>
    </row>
    <row r="3078" spans="1:8" hidden="1" x14ac:dyDescent="0.2">
      <c r="A3078" t="s">
        <v>1991</v>
      </c>
      <c r="B3078" t="s">
        <v>25</v>
      </c>
      <c r="C3078" s="2" t="s">
        <v>2008</v>
      </c>
      <c r="D3078" t="s">
        <v>9</v>
      </c>
      <c r="E3078" t="s">
        <v>90</v>
      </c>
      <c r="F3078" t="s">
        <v>20</v>
      </c>
      <c r="G3078">
        <v>20</v>
      </c>
      <c r="H3078" s="2">
        <f t="shared" si="772"/>
        <v>44072.458333333336</v>
      </c>
    </row>
    <row r="3079" spans="1:8" hidden="1" x14ac:dyDescent="0.2">
      <c r="A3079" t="s">
        <v>1991</v>
      </c>
      <c r="B3079" t="s">
        <v>31</v>
      </c>
      <c r="C3079" s="2" t="s">
        <v>2009</v>
      </c>
      <c r="D3079" t="s">
        <v>9</v>
      </c>
      <c r="E3079" t="s">
        <v>90</v>
      </c>
      <c r="F3079" t="s">
        <v>18</v>
      </c>
      <c r="G3079">
        <v>45</v>
      </c>
      <c r="H3079" s="2">
        <f t="shared" si="772"/>
        <v>44128.943055555559</v>
      </c>
    </row>
    <row r="3080" spans="1:8" hidden="1" x14ac:dyDescent="0.2">
      <c r="A3080" t="s">
        <v>1991</v>
      </c>
      <c r="B3080" t="s">
        <v>31</v>
      </c>
      <c r="C3080" s="2" t="s">
        <v>2010</v>
      </c>
      <c r="D3080" t="s">
        <v>9</v>
      </c>
      <c r="E3080" t="s">
        <v>90</v>
      </c>
      <c r="F3080" t="s">
        <v>18</v>
      </c>
      <c r="G3080">
        <v>45</v>
      </c>
      <c r="H3080" s="2">
        <f t="shared" si="772"/>
        <v>44183.181250000001</v>
      </c>
    </row>
    <row r="3081" spans="1:8" x14ac:dyDescent="0.2">
      <c r="A3081" t="s">
        <v>1991</v>
      </c>
      <c r="B3081" t="s">
        <v>22</v>
      </c>
      <c r="C3081" s="2">
        <v>44259.333333333336</v>
      </c>
      <c r="D3081" t="s">
        <v>9</v>
      </c>
      <c r="E3081" t="s">
        <v>90</v>
      </c>
      <c r="F3081" t="s">
        <v>11</v>
      </c>
      <c r="G3081">
        <v>5</v>
      </c>
      <c r="H3081" s="2">
        <f t="shared" ref="H3081" si="774">C3081</f>
        <v>44259.333333333336</v>
      </c>
    </row>
    <row r="3082" spans="1:8" hidden="1" x14ac:dyDescent="0.2">
      <c r="A3082" t="s">
        <v>1991</v>
      </c>
      <c r="B3082" t="s">
        <v>22</v>
      </c>
      <c r="C3082" s="2" t="s">
        <v>2011</v>
      </c>
      <c r="D3082" t="s">
        <v>9</v>
      </c>
      <c r="E3082" t="s">
        <v>90</v>
      </c>
      <c r="F3082" t="s">
        <v>11</v>
      </c>
      <c r="G3082">
        <v>5</v>
      </c>
      <c r="H3082" s="2">
        <f t="shared" si="772"/>
        <v>44036.272222222222</v>
      </c>
    </row>
    <row r="3083" spans="1:8" hidden="1" x14ac:dyDescent="0.2">
      <c r="A3083" t="s">
        <v>1991</v>
      </c>
      <c r="B3083" t="s">
        <v>34</v>
      </c>
      <c r="C3083" s="2" t="s">
        <v>2012</v>
      </c>
      <c r="D3083" t="s">
        <v>9</v>
      </c>
      <c r="E3083" t="s">
        <v>90</v>
      </c>
      <c r="F3083" t="s">
        <v>11</v>
      </c>
      <c r="G3083">
        <v>12</v>
      </c>
      <c r="H3083" s="2">
        <f t="shared" si="772"/>
        <v>44073.212500000001</v>
      </c>
    </row>
    <row r="3084" spans="1:8" hidden="1" x14ac:dyDescent="0.2">
      <c r="A3084" t="s">
        <v>1991</v>
      </c>
      <c r="B3084" t="s">
        <v>37</v>
      </c>
      <c r="C3084" s="2" t="s">
        <v>2013</v>
      </c>
      <c r="D3084" t="s">
        <v>9</v>
      </c>
      <c r="E3084" t="s">
        <v>90</v>
      </c>
      <c r="F3084" t="s">
        <v>18</v>
      </c>
      <c r="G3084">
        <v>60</v>
      </c>
      <c r="H3084" s="2">
        <f t="shared" si="772"/>
        <v>44246.120833333334</v>
      </c>
    </row>
    <row r="3085" spans="1:8" hidden="1" x14ac:dyDescent="0.2">
      <c r="A3085" t="s">
        <v>1991</v>
      </c>
      <c r="B3085" t="s">
        <v>37</v>
      </c>
      <c r="C3085" s="2" t="s">
        <v>2014</v>
      </c>
      <c r="D3085" t="s">
        <v>9</v>
      </c>
      <c r="E3085" t="s">
        <v>90</v>
      </c>
      <c r="F3085" t="s">
        <v>18</v>
      </c>
      <c r="G3085">
        <v>60</v>
      </c>
      <c r="H3085" s="2">
        <f t="shared" si="772"/>
        <v>44008.515972222223</v>
      </c>
    </row>
    <row r="3086" spans="1:8" x14ac:dyDescent="0.2">
      <c r="A3086" t="s">
        <v>1991</v>
      </c>
      <c r="B3086" t="s">
        <v>34</v>
      </c>
      <c r="C3086" s="2">
        <v>44318.964583333334</v>
      </c>
      <c r="D3086" t="s">
        <v>9</v>
      </c>
      <c r="E3086" t="s">
        <v>90</v>
      </c>
      <c r="F3086" t="s">
        <v>11</v>
      </c>
      <c r="G3086">
        <v>12</v>
      </c>
      <c r="H3086" s="2">
        <f t="shared" ref="H3086:H3087" si="775">C3086</f>
        <v>44318.964583333334</v>
      </c>
    </row>
    <row r="3087" spans="1:8" x14ac:dyDescent="0.2">
      <c r="A3087" t="s">
        <v>1991</v>
      </c>
      <c r="B3087" t="s">
        <v>22</v>
      </c>
      <c r="C3087" s="2">
        <v>44475.200694444444</v>
      </c>
      <c r="D3087" t="s">
        <v>9</v>
      </c>
      <c r="E3087" t="s">
        <v>90</v>
      </c>
      <c r="F3087" t="s">
        <v>11</v>
      </c>
      <c r="G3087">
        <v>5</v>
      </c>
      <c r="H3087" s="2">
        <f t="shared" si="775"/>
        <v>44475.200694444444</v>
      </c>
    </row>
    <row r="3088" spans="1:8" hidden="1" x14ac:dyDescent="0.2">
      <c r="A3088" t="s">
        <v>1991</v>
      </c>
      <c r="B3088" t="s">
        <v>12</v>
      </c>
      <c r="C3088" s="2" t="s">
        <v>2015</v>
      </c>
      <c r="D3088" t="s">
        <v>9</v>
      </c>
      <c r="E3088" t="s">
        <v>90</v>
      </c>
      <c r="F3088" t="s">
        <v>11</v>
      </c>
      <c r="G3088">
        <v>10</v>
      </c>
      <c r="H3088" s="2">
        <f t="shared" si="772"/>
        <v>44282.615972222222</v>
      </c>
    </row>
    <row r="3089" spans="1:8" hidden="1" x14ac:dyDescent="0.2">
      <c r="A3089" t="s">
        <v>1991</v>
      </c>
      <c r="B3089" t="s">
        <v>24</v>
      </c>
      <c r="C3089" s="2" t="s">
        <v>2016</v>
      </c>
      <c r="D3089" t="s">
        <v>9</v>
      </c>
      <c r="E3089" t="s">
        <v>90</v>
      </c>
      <c r="F3089" t="s">
        <v>18</v>
      </c>
      <c r="G3089">
        <v>65</v>
      </c>
      <c r="H3089" s="2">
        <f t="shared" si="772"/>
        <v>44041.831944444442</v>
      </c>
    </row>
    <row r="3090" spans="1:8" x14ac:dyDescent="0.2">
      <c r="A3090" t="s">
        <v>1991</v>
      </c>
      <c r="B3090" t="s">
        <v>46</v>
      </c>
      <c r="C3090" s="2">
        <v>43958.030555555553</v>
      </c>
      <c r="D3090" t="s">
        <v>9</v>
      </c>
      <c r="E3090" t="s">
        <v>90</v>
      </c>
      <c r="F3090" t="s">
        <v>18</v>
      </c>
      <c r="G3090">
        <v>70</v>
      </c>
      <c r="H3090" s="2">
        <f t="shared" ref="H3090:H3092" si="776">C3090</f>
        <v>43958.030555555553</v>
      </c>
    </row>
    <row r="3091" spans="1:8" x14ac:dyDescent="0.2">
      <c r="A3091" t="s">
        <v>1991</v>
      </c>
      <c r="B3091" t="s">
        <v>21</v>
      </c>
      <c r="C3091" s="2">
        <v>44532.050694444442</v>
      </c>
      <c r="D3091" t="s">
        <v>9</v>
      </c>
      <c r="E3091" t="s">
        <v>90</v>
      </c>
      <c r="F3091" t="s">
        <v>18</v>
      </c>
      <c r="G3091">
        <v>70</v>
      </c>
      <c r="H3091" s="2">
        <f t="shared" si="776"/>
        <v>44532.050694444442</v>
      </c>
    </row>
    <row r="3092" spans="1:8" x14ac:dyDescent="0.2">
      <c r="A3092" t="s">
        <v>1991</v>
      </c>
      <c r="B3092" t="s">
        <v>35</v>
      </c>
      <c r="C3092" s="2">
        <v>43898.829861111109</v>
      </c>
      <c r="D3092" t="s">
        <v>9</v>
      </c>
      <c r="E3092" t="s">
        <v>90</v>
      </c>
      <c r="F3092" t="s">
        <v>18</v>
      </c>
      <c r="G3092">
        <v>50</v>
      </c>
      <c r="H3092" s="2">
        <f t="shared" si="776"/>
        <v>43898.829861111109</v>
      </c>
    </row>
    <row r="3093" spans="1:8" hidden="1" x14ac:dyDescent="0.2">
      <c r="A3093" t="s">
        <v>1991</v>
      </c>
      <c r="B3093" t="s">
        <v>46</v>
      </c>
      <c r="C3093" s="2" t="s">
        <v>2017</v>
      </c>
      <c r="D3093" t="s">
        <v>9</v>
      </c>
      <c r="E3093" t="s">
        <v>90</v>
      </c>
      <c r="F3093" t="s">
        <v>18</v>
      </c>
      <c r="G3093">
        <v>70</v>
      </c>
      <c r="H3093" s="2">
        <f t="shared" si="772"/>
        <v>44158.702777777777</v>
      </c>
    </row>
    <row r="3094" spans="1:8" x14ac:dyDescent="0.2">
      <c r="A3094" t="s">
        <v>1991</v>
      </c>
      <c r="B3094" t="s">
        <v>8</v>
      </c>
      <c r="C3094" s="2">
        <v>44177.486111111109</v>
      </c>
      <c r="D3094" t="s">
        <v>9</v>
      </c>
      <c r="E3094" t="s">
        <v>90</v>
      </c>
      <c r="F3094" t="s">
        <v>11</v>
      </c>
      <c r="G3094">
        <v>0</v>
      </c>
      <c r="H3094" s="2">
        <f t="shared" ref="H3094:H3096" si="777">C3094</f>
        <v>44177.486111111109</v>
      </c>
    </row>
    <row r="3095" spans="1:8" x14ac:dyDescent="0.2">
      <c r="A3095" t="s">
        <v>1991</v>
      </c>
      <c r="B3095" t="s">
        <v>65</v>
      </c>
      <c r="C3095" s="2">
        <v>44146.484027777777</v>
      </c>
      <c r="D3095" t="s">
        <v>9</v>
      </c>
      <c r="E3095" t="s">
        <v>90</v>
      </c>
      <c r="F3095" t="s">
        <v>18</v>
      </c>
      <c r="G3095">
        <v>72</v>
      </c>
      <c r="H3095" s="2">
        <f t="shared" si="777"/>
        <v>44146.484027777777</v>
      </c>
    </row>
    <row r="3096" spans="1:8" x14ac:dyDescent="0.2">
      <c r="A3096" t="s">
        <v>1991</v>
      </c>
      <c r="B3096" t="s">
        <v>37</v>
      </c>
      <c r="C3096" s="2">
        <v>44378.188194444447</v>
      </c>
      <c r="D3096" t="s">
        <v>9</v>
      </c>
      <c r="E3096" t="s">
        <v>90</v>
      </c>
      <c r="F3096" t="s">
        <v>18</v>
      </c>
      <c r="G3096">
        <v>60</v>
      </c>
      <c r="H3096" s="2">
        <f t="shared" si="777"/>
        <v>44378.188194444447</v>
      </c>
    </row>
    <row r="3097" spans="1:8" hidden="1" x14ac:dyDescent="0.2">
      <c r="A3097" t="s">
        <v>1991</v>
      </c>
      <c r="B3097" t="s">
        <v>14</v>
      </c>
      <c r="C3097" s="2" t="s">
        <v>2018</v>
      </c>
      <c r="D3097" t="s">
        <v>9</v>
      </c>
      <c r="E3097" t="s">
        <v>90</v>
      </c>
      <c r="F3097" t="s">
        <v>11</v>
      </c>
      <c r="G3097">
        <v>15</v>
      </c>
      <c r="H3097" s="2">
        <f t="shared" si="772"/>
        <v>44335.347222222219</v>
      </c>
    </row>
    <row r="3098" spans="1:8" hidden="1" x14ac:dyDescent="0.2">
      <c r="A3098" t="s">
        <v>1991</v>
      </c>
      <c r="B3098" t="s">
        <v>8</v>
      </c>
      <c r="C3098" s="2" t="s">
        <v>2019</v>
      </c>
      <c r="D3098" t="s">
        <v>9</v>
      </c>
      <c r="E3098" t="s">
        <v>90</v>
      </c>
      <c r="F3098" t="s">
        <v>11</v>
      </c>
      <c r="G3098">
        <v>0</v>
      </c>
      <c r="H3098" s="2">
        <f t="shared" si="772"/>
        <v>44027.527083333334</v>
      </c>
    </row>
    <row r="3099" spans="1:8" x14ac:dyDescent="0.2">
      <c r="A3099" t="s">
        <v>1991</v>
      </c>
      <c r="B3099" t="s">
        <v>19</v>
      </c>
      <c r="C3099" s="2">
        <v>43959.54583333333</v>
      </c>
      <c r="D3099" t="s">
        <v>9</v>
      </c>
      <c r="E3099" t="s">
        <v>90</v>
      </c>
      <c r="F3099" t="s">
        <v>20</v>
      </c>
      <c r="G3099">
        <v>35</v>
      </c>
      <c r="H3099" s="2">
        <f t="shared" ref="H3099" si="778">C3099</f>
        <v>43959.54583333333</v>
      </c>
    </row>
    <row r="3100" spans="1:8" hidden="1" x14ac:dyDescent="0.2">
      <c r="A3100" t="s">
        <v>1991</v>
      </c>
      <c r="B3100" t="s">
        <v>25</v>
      </c>
      <c r="C3100" s="2" t="s">
        <v>2020</v>
      </c>
      <c r="D3100" t="s">
        <v>9</v>
      </c>
      <c r="E3100" t="s">
        <v>90</v>
      </c>
      <c r="F3100" t="s">
        <v>20</v>
      </c>
      <c r="G3100">
        <v>20</v>
      </c>
      <c r="H3100" s="2">
        <f t="shared" si="772"/>
        <v>44011.820833333331</v>
      </c>
    </row>
    <row r="3101" spans="1:8" hidden="1" x14ac:dyDescent="0.2">
      <c r="A3101" t="s">
        <v>1991</v>
      </c>
      <c r="B3101" t="s">
        <v>22</v>
      </c>
      <c r="C3101" s="2" t="s">
        <v>2021</v>
      </c>
      <c r="D3101" t="s">
        <v>9</v>
      </c>
      <c r="E3101" t="s">
        <v>90</v>
      </c>
      <c r="F3101" t="s">
        <v>11</v>
      </c>
      <c r="G3101">
        <v>5</v>
      </c>
      <c r="H3101" s="2">
        <f t="shared" si="772"/>
        <v>44117.36041666667</v>
      </c>
    </row>
    <row r="3102" spans="1:8" x14ac:dyDescent="0.2">
      <c r="A3102" t="s">
        <v>2022</v>
      </c>
      <c r="B3102" t="s">
        <v>19</v>
      </c>
      <c r="C3102" s="2">
        <v>44380.43472222222</v>
      </c>
      <c r="D3102" t="s">
        <v>93</v>
      </c>
      <c r="E3102" t="s">
        <v>152</v>
      </c>
      <c r="F3102" t="s">
        <v>20</v>
      </c>
      <c r="G3102">
        <v>35</v>
      </c>
      <c r="H3102" s="2">
        <f t="shared" ref="H3102" si="779">C3102</f>
        <v>44380.43472222222</v>
      </c>
    </row>
    <row r="3103" spans="1:8" hidden="1" x14ac:dyDescent="0.2">
      <c r="A3103" t="s">
        <v>2022</v>
      </c>
      <c r="B3103" t="s">
        <v>26</v>
      </c>
      <c r="C3103" s="2" t="s">
        <v>2023</v>
      </c>
      <c r="D3103" t="s">
        <v>93</v>
      </c>
      <c r="E3103" t="s">
        <v>152</v>
      </c>
      <c r="F3103" t="s">
        <v>18</v>
      </c>
      <c r="G3103">
        <v>75</v>
      </c>
      <c r="H3103" s="2">
        <f t="shared" si="772"/>
        <v>44212.275694444441</v>
      </c>
    </row>
    <row r="3104" spans="1:8" x14ac:dyDescent="0.2">
      <c r="A3104" t="s">
        <v>2022</v>
      </c>
      <c r="B3104" t="s">
        <v>26</v>
      </c>
      <c r="C3104" s="2">
        <v>43992.35</v>
      </c>
      <c r="D3104" t="s">
        <v>93</v>
      </c>
      <c r="E3104" t="s">
        <v>152</v>
      </c>
      <c r="F3104" t="s">
        <v>18</v>
      </c>
      <c r="G3104">
        <v>75</v>
      </c>
      <c r="H3104" s="2">
        <f t="shared" ref="H3104" si="780">C3104</f>
        <v>43992.35</v>
      </c>
    </row>
    <row r="3105" spans="1:8" hidden="1" x14ac:dyDescent="0.2">
      <c r="A3105" t="s">
        <v>2022</v>
      </c>
      <c r="B3105" t="s">
        <v>24</v>
      </c>
      <c r="C3105" s="2" t="s">
        <v>2024</v>
      </c>
      <c r="D3105" t="s">
        <v>93</v>
      </c>
      <c r="E3105" t="s">
        <v>152</v>
      </c>
      <c r="F3105" t="s">
        <v>18</v>
      </c>
      <c r="G3105">
        <v>65</v>
      </c>
      <c r="H3105" s="2">
        <f t="shared" si="772"/>
        <v>44302.07708333333</v>
      </c>
    </row>
    <row r="3106" spans="1:8" hidden="1" x14ac:dyDescent="0.2">
      <c r="A3106" t="s">
        <v>2022</v>
      </c>
      <c r="B3106" t="s">
        <v>24</v>
      </c>
      <c r="C3106" s="2" t="s">
        <v>2025</v>
      </c>
      <c r="D3106" t="s">
        <v>93</v>
      </c>
      <c r="E3106" t="s">
        <v>152</v>
      </c>
      <c r="F3106" t="s">
        <v>18</v>
      </c>
      <c r="G3106">
        <v>65</v>
      </c>
      <c r="H3106" s="2">
        <f t="shared" si="772"/>
        <v>44221.454861111109</v>
      </c>
    </row>
    <row r="3107" spans="1:8" x14ac:dyDescent="0.2">
      <c r="A3107" t="s">
        <v>2022</v>
      </c>
      <c r="B3107" t="s">
        <v>65</v>
      </c>
      <c r="C3107" s="2">
        <v>43840.936111111114</v>
      </c>
      <c r="D3107" t="s">
        <v>93</v>
      </c>
      <c r="E3107" t="s">
        <v>152</v>
      </c>
      <c r="F3107" t="s">
        <v>18</v>
      </c>
      <c r="G3107">
        <v>72</v>
      </c>
      <c r="H3107" s="2">
        <f t="shared" ref="H3107:H3108" si="781">C3107</f>
        <v>43840.936111111114</v>
      </c>
    </row>
    <row r="3108" spans="1:8" x14ac:dyDescent="0.2">
      <c r="A3108" t="s">
        <v>2022</v>
      </c>
      <c r="B3108" t="s">
        <v>25</v>
      </c>
      <c r="C3108" s="2">
        <v>44505.214583333334</v>
      </c>
      <c r="D3108" t="s">
        <v>93</v>
      </c>
      <c r="E3108" t="s">
        <v>152</v>
      </c>
      <c r="F3108" t="s">
        <v>20</v>
      </c>
      <c r="G3108">
        <v>20</v>
      </c>
      <c r="H3108" s="2">
        <f t="shared" si="781"/>
        <v>44505.214583333334</v>
      </c>
    </row>
    <row r="3109" spans="1:8" hidden="1" x14ac:dyDescent="0.2">
      <c r="A3109" t="s">
        <v>2022</v>
      </c>
      <c r="B3109" t="s">
        <v>14</v>
      </c>
      <c r="C3109" s="2" t="s">
        <v>2026</v>
      </c>
      <c r="D3109" t="s">
        <v>93</v>
      </c>
      <c r="E3109" t="s">
        <v>152</v>
      </c>
      <c r="F3109" t="s">
        <v>11</v>
      </c>
      <c r="G3109">
        <v>15</v>
      </c>
      <c r="H3109" s="2">
        <f t="shared" si="772"/>
        <v>44342.994444444441</v>
      </c>
    </row>
    <row r="3110" spans="1:8" hidden="1" x14ac:dyDescent="0.2">
      <c r="A3110" t="s">
        <v>2022</v>
      </c>
      <c r="B3110" t="s">
        <v>19</v>
      </c>
      <c r="C3110" s="2" t="s">
        <v>2027</v>
      </c>
      <c r="D3110" t="s">
        <v>93</v>
      </c>
      <c r="E3110" t="s">
        <v>152</v>
      </c>
      <c r="F3110" t="s">
        <v>20</v>
      </c>
      <c r="G3110">
        <v>35</v>
      </c>
      <c r="H3110" s="2">
        <f t="shared" si="772"/>
        <v>44225.938888888886</v>
      </c>
    </row>
    <row r="3111" spans="1:8" x14ac:dyDescent="0.2">
      <c r="A3111" t="s">
        <v>2022</v>
      </c>
      <c r="B3111" t="s">
        <v>34</v>
      </c>
      <c r="C3111" s="2">
        <v>44174.367361111108</v>
      </c>
      <c r="D3111" t="s">
        <v>93</v>
      </c>
      <c r="E3111" t="s">
        <v>152</v>
      </c>
      <c r="F3111" t="s">
        <v>11</v>
      </c>
      <c r="G3111">
        <v>12</v>
      </c>
      <c r="H3111" s="2">
        <f t="shared" ref="H3111" si="782">C3111</f>
        <v>44174.367361111108</v>
      </c>
    </row>
    <row r="3112" spans="1:8" hidden="1" x14ac:dyDescent="0.2">
      <c r="A3112" t="s">
        <v>2022</v>
      </c>
      <c r="B3112" t="s">
        <v>14</v>
      </c>
      <c r="C3112" s="2" t="s">
        <v>2028</v>
      </c>
      <c r="D3112" t="s">
        <v>93</v>
      </c>
      <c r="E3112" t="s">
        <v>152</v>
      </c>
      <c r="F3112" t="s">
        <v>11</v>
      </c>
      <c r="G3112">
        <v>15</v>
      </c>
      <c r="H3112" s="2">
        <f t="shared" si="772"/>
        <v>44100.084722222222</v>
      </c>
    </row>
    <row r="3113" spans="1:8" hidden="1" x14ac:dyDescent="0.2">
      <c r="A3113" t="s">
        <v>2022</v>
      </c>
      <c r="B3113" t="s">
        <v>21</v>
      </c>
      <c r="C3113" s="2" t="s">
        <v>2029</v>
      </c>
      <c r="D3113" t="s">
        <v>93</v>
      </c>
      <c r="E3113" t="s">
        <v>152</v>
      </c>
      <c r="F3113" t="s">
        <v>18</v>
      </c>
      <c r="G3113">
        <v>70</v>
      </c>
      <c r="H3113" s="2">
        <f t="shared" si="772"/>
        <v>44332.022916666669</v>
      </c>
    </row>
    <row r="3114" spans="1:8" hidden="1" x14ac:dyDescent="0.2">
      <c r="A3114" t="s">
        <v>2022</v>
      </c>
      <c r="B3114" t="s">
        <v>16</v>
      </c>
      <c r="C3114" s="2" t="s">
        <v>2030</v>
      </c>
      <c r="D3114" t="s">
        <v>93</v>
      </c>
      <c r="E3114" t="s">
        <v>152</v>
      </c>
      <c r="F3114" t="s">
        <v>18</v>
      </c>
      <c r="G3114">
        <v>30</v>
      </c>
      <c r="H3114" s="2">
        <f t="shared" si="772"/>
        <v>44148.385416666664</v>
      </c>
    </row>
    <row r="3115" spans="1:8" hidden="1" x14ac:dyDescent="0.2">
      <c r="A3115" t="s">
        <v>2022</v>
      </c>
      <c r="B3115" t="s">
        <v>21</v>
      </c>
      <c r="C3115" s="2" t="s">
        <v>2031</v>
      </c>
      <c r="D3115" t="s">
        <v>93</v>
      </c>
      <c r="E3115" t="s">
        <v>152</v>
      </c>
      <c r="F3115" t="s">
        <v>18</v>
      </c>
      <c r="G3115">
        <v>70</v>
      </c>
      <c r="H3115" s="2">
        <f t="shared" si="772"/>
        <v>44103.106249999997</v>
      </c>
    </row>
    <row r="3116" spans="1:8" x14ac:dyDescent="0.2">
      <c r="A3116" t="s">
        <v>2022</v>
      </c>
      <c r="B3116" t="s">
        <v>34</v>
      </c>
      <c r="C3116" s="2">
        <v>44381.48333333333</v>
      </c>
      <c r="D3116" t="s">
        <v>93</v>
      </c>
      <c r="E3116" t="s">
        <v>152</v>
      </c>
      <c r="F3116" t="s">
        <v>11</v>
      </c>
      <c r="G3116">
        <v>12</v>
      </c>
      <c r="H3116" s="2">
        <f t="shared" ref="H3116" si="783">C3116</f>
        <v>44381.48333333333</v>
      </c>
    </row>
    <row r="3117" spans="1:8" hidden="1" x14ac:dyDescent="0.2">
      <c r="A3117" t="s">
        <v>2022</v>
      </c>
      <c r="B3117" t="s">
        <v>16</v>
      </c>
      <c r="C3117" s="2" t="s">
        <v>2032</v>
      </c>
      <c r="D3117" t="s">
        <v>93</v>
      </c>
      <c r="E3117" t="s">
        <v>152</v>
      </c>
      <c r="F3117" t="s">
        <v>18</v>
      </c>
      <c r="G3117">
        <v>30</v>
      </c>
      <c r="H3117" s="2">
        <f t="shared" si="772"/>
        <v>44131.479861111111</v>
      </c>
    </row>
    <row r="3118" spans="1:8" hidden="1" x14ac:dyDescent="0.2">
      <c r="A3118" t="s">
        <v>2022</v>
      </c>
      <c r="B3118" t="s">
        <v>65</v>
      </c>
      <c r="C3118" s="2" t="s">
        <v>2033</v>
      </c>
      <c r="D3118" t="s">
        <v>93</v>
      </c>
      <c r="E3118" t="s">
        <v>152</v>
      </c>
      <c r="F3118" t="s">
        <v>18</v>
      </c>
      <c r="G3118">
        <v>72</v>
      </c>
      <c r="H3118" s="2">
        <f t="shared" si="772"/>
        <v>44127.25277777778</v>
      </c>
    </row>
    <row r="3119" spans="1:8" hidden="1" x14ac:dyDescent="0.2">
      <c r="A3119" t="s">
        <v>2022</v>
      </c>
      <c r="B3119" t="s">
        <v>35</v>
      </c>
      <c r="C3119" s="2" t="s">
        <v>2034</v>
      </c>
      <c r="D3119" t="s">
        <v>93</v>
      </c>
      <c r="E3119" t="s">
        <v>152</v>
      </c>
      <c r="F3119" t="s">
        <v>18</v>
      </c>
      <c r="G3119">
        <v>50</v>
      </c>
      <c r="H3119" s="2">
        <f t="shared" si="772"/>
        <v>44089.384722222225</v>
      </c>
    </row>
    <row r="3120" spans="1:8" hidden="1" x14ac:dyDescent="0.2">
      <c r="A3120" t="s">
        <v>2022</v>
      </c>
      <c r="B3120" t="s">
        <v>35</v>
      </c>
      <c r="C3120" s="2" t="s">
        <v>2035</v>
      </c>
      <c r="D3120" t="s">
        <v>93</v>
      </c>
      <c r="E3120" t="s">
        <v>152</v>
      </c>
      <c r="F3120" t="s">
        <v>18</v>
      </c>
      <c r="G3120">
        <v>50</v>
      </c>
      <c r="H3120" s="2">
        <f t="shared" si="772"/>
        <v>44336.777083333334</v>
      </c>
    </row>
    <row r="3121" spans="1:8" hidden="1" x14ac:dyDescent="0.2">
      <c r="A3121" t="s">
        <v>2022</v>
      </c>
      <c r="B3121" t="s">
        <v>8</v>
      </c>
      <c r="C3121" s="2" t="s">
        <v>2036</v>
      </c>
      <c r="D3121" t="s">
        <v>93</v>
      </c>
      <c r="E3121" t="s">
        <v>152</v>
      </c>
      <c r="F3121" t="s">
        <v>11</v>
      </c>
      <c r="G3121">
        <v>0</v>
      </c>
      <c r="H3121" s="2">
        <f t="shared" si="772"/>
        <v>44243.654166666667</v>
      </c>
    </row>
    <row r="3122" spans="1:8" hidden="1" x14ac:dyDescent="0.2">
      <c r="A3122" t="s">
        <v>2022</v>
      </c>
      <c r="B3122" t="s">
        <v>19</v>
      </c>
      <c r="C3122" s="2" t="s">
        <v>2037</v>
      </c>
      <c r="D3122" t="s">
        <v>93</v>
      </c>
      <c r="E3122" t="s">
        <v>152</v>
      </c>
      <c r="F3122" t="s">
        <v>20</v>
      </c>
      <c r="G3122">
        <v>35</v>
      </c>
      <c r="H3122" s="2">
        <f t="shared" si="772"/>
        <v>44213.933333333334</v>
      </c>
    </row>
    <row r="3123" spans="1:8" x14ac:dyDescent="0.2">
      <c r="A3123" t="s">
        <v>2022</v>
      </c>
      <c r="B3123" t="s">
        <v>35</v>
      </c>
      <c r="C3123" s="2">
        <v>44475.59652777778</v>
      </c>
      <c r="D3123" t="s">
        <v>93</v>
      </c>
      <c r="E3123" t="s">
        <v>152</v>
      </c>
      <c r="F3123" t="s">
        <v>18</v>
      </c>
      <c r="G3123">
        <v>50</v>
      </c>
      <c r="H3123" s="2">
        <f t="shared" ref="H3123:H3124" si="784">C3123</f>
        <v>44475.59652777778</v>
      </c>
    </row>
    <row r="3124" spans="1:8" x14ac:dyDescent="0.2">
      <c r="A3124" t="s">
        <v>2022</v>
      </c>
      <c r="B3124" t="s">
        <v>26</v>
      </c>
      <c r="C3124" s="2">
        <v>44143.518750000003</v>
      </c>
      <c r="D3124" t="s">
        <v>93</v>
      </c>
      <c r="E3124" t="s">
        <v>152</v>
      </c>
      <c r="F3124" t="s">
        <v>18</v>
      </c>
      <c r="G3124">
        <v>75</v>
      </c>
      <c r="H3124" s="2">
        <f t="shared" si="784"/>
        <v>44143.518750000003</v>
      </c>
    </row>
    <row r="3125" spans="1:8" hidden="1" x14ac:dyDescent="0.2">
      <c r="A3125" t="s">
        <v>2022</v>
      </c>
      <c r="B3125" t="s">
        <v>65</v>
      </c>
      <c r="C3125" s="2" t="s">
        <v>2038</v>
      </c>
      <c r="D3125" t="s">
        <v>93</v>
      </c>
      <c r="E3125" t="s">
        <v>152</v>
      </c>
      <c r="F3125" t="s">
        <v>18</v>
      </c>
      <c r="G3125">
        <v>72</v>
      </c>
      <c r="H3125" s="2">
        <f t="shared" si="772"/>
        <v>44103.461805555555</v>
      </c>
    </row>
    <row r="3126" spans="1:8" x14ac:dyDescent="0.2">
      <c r="A3126" t="s">
        <v>2022</v>
      </c>
      <c r="B3126" t="s">
        <v>37</v>
      </c>
      <c r="C3126" s="2">
        <v>43993.157638888886</v>
      </c>
      <c r="D3126" t="s">
        <v>93</v>
      </c>
      <c r="E3126" t="s">
        <v>152</v>
      </c>
      <c r="F3126" t="s">
        <v>18</v>
      </c>
      <c r="G3126">
        <v>60</v>
      </c>
      <c r="H3126" s="2">
        <f t="shared" ref="H3126:H3127" si="785">C3126</f>
        <v>43993.157638888886</v>
      </c>
    </row>
    <row r="3127" spans="1:8" x14ac:dyDescent="0.2">
      <c r="A3127" t="s">
        <v>2022</v>
      </c>
      <c r="B3127" t="s">
        <v>8</v>
      </c>
      <c r="C3127" s="2">
        <v>43899.350694444445</v>
      </c>
      <c r="D3127" t="s">
        <v>93</v>
      </c>
      <c r="E3127" t="s">
        <v>152</v>
      </c>
      <c r="F3127" t="s">
        <v>11</v>
      </c>
      <c r="G3127">
        <v>0</v>
      </c>
      <c r="H3127" s="2">
        <f t="shared" si="785"/>
        <v>43899.350694444445</v>
      </c>
    </row>
    <row r="3128" spans="1:8" hidden="1" x14ac:dyDescent="0.2">
      <c r="A3128" t="s">
        <v>2039</v>
      </c>
      <c r="B3128" t="s">
        <v>24</v>
      </c>
      <c r="C3128" s="2" t="s">
        <v>2040</v>
      </c>
      <c r="D3128" t="s">
        <v>9</v>
      </c>
      <c r="E3128" t="s">
        <v>626</v>
      </c>
      <c r="F3128" t="s">
        <v>18</v>
      </c>
      <c r="G3128">
        <v>65</v>
      </c>
      <c r="H3128" s="2">
        <f t="shared" si="772"/>
        <v>44098.880555555559</v>
      </c>
    </row>
    <row r="3129" spans="1:8" hidden="1" x14ac:dyDescent="0.2">
      <c r="A3129" t="s">
        <v>2039</v>
      </c>
      <c r="B3129" t="s">
        <v>34</v>
      </c>
      <c r="C3129" s="2" t="s">
        <v>2041</v>
      </c>
      <c r="D3129" t="s">
        <v>9</v>
      </c>
      <c r="E3129" t="s">
        <v>626</v>
      </c>
      <c r="F3129" t="s">
        <v>11</v>
      </c>
      <c r="G3129">
        <v>12</v>
      </c>
      <c r="H3129" s="2">
        <f t="shared" si="772"/>
        <v>44299.375694444447</v>
      </c>
    </row>
    <row r="3130" spans="1:8" hidden="1" x14ac:dyDescent="0.2">
      <c r="A3130" t="s">
        <v>2039</v>
      </c>
      <c r="B3130" t="s">
        <v>12</v>
      </c>
      <c r="C3130" s="2" t="s">
        <v>2042</v>
      </c>
      <c r="D3130" t="s">
        <v>9</v>
      </c>
      <c r="E3130" t="s">
        <v>626</v>
      </c>
      <c r="F3130" t="s">
        <v>11</v>
      </c>
      <c r="G3130">
        <v>10</v>
      </c>
      <c r="H3130" s="2">
        <f t="shared" si="772"/>
        <v>44305.390972222223</v>
      </c>
    </row>
    <row r="3131" spans="1:8" hidden="1" x14ac:dyDescent="0.2">
      <c r="A3131" t="s">
        <v>2039</v>
      </c>
      <c r="B3131" t="s">
        <v>26</v>
      </c>
      <c r="C3131" s="2" t="s">
        <v>2043</v>
      </c>
      <c r="D3131" t="s">
        <v>9</v>
      </c>
      <c r="E3131" t="s">
        <v>626</v>
      </c>
      <c r="F3131" t="s">
        <v>18</v>
      </c>
      <c r="G3131">
        <v>75</v>
      </c>
      <c r="H3131" s="2">
        <f t="shared" si="772"/>
        <v>44165.039583333331</v>
      </c>
    </row>
    <row r="3132" spans="1:8" x14ac:dyDescent="0.2">
      <c r="A3132" t="s">
        <v>2039</v>
      </c>
      <c r="B3132" t="s">
        <v>34</v>
      </c>
      <c r="C3132" s="2">
        <v>44289.501388888886</v>
      </c>
      <c r="D3132" t="s">
        <v>9</v>
      </c>
      <c r="E3132" t="s">
        <v>626</v>
      </c>
      <c r="F3132" t="s">
        <v>11</v>
      </c>
      <c r="G3132">
        <v>12</v>
      </c>
      <c r="H3132" s="2">
        <f t="shared" ref="H3132" si="786">C3132</f>
        <v>44289.501388888886</v>
      </c>
    </row>
    <row r="3133" spans="1:8" hidden="1" x14ac:dyDescent="0.2">
      <c r="A3133" t="s">
        <v>2039</v>
      </c>
      <c r="B3133" t="s">
        <v>25</v>
      </c>
      <c r="C3133" s="2" t="s">
        <v>2044</v>
      </c>
      <c r="D3133" t="s">
        <v>9</v>
      </c>
      <c r="E3133" t="s">
        <v>626</v>
      </c>
      <c r="F3133" t="s">
        <v>20</v>
      </c>
      <c r="G3133">
        <v>20</v>
      </c>
      <c r="H3133" s="2">
        <f t="shared" si="772"/>
        <v>44334.943749999999</v>
      </c>
    </row>
    <row r="3134" spans="1:8" hidden="1" x14ac:dyDescent="0.2">
      <c r="A3134" t="s">
        <v>2039</v>
      </c>
      <c r="B3134" t="s">
        <v>16</v>
      </c>
      <c r="C3134" s="2" t="s">
        <v>2045</v>
      </c>
      <c r="D3134" t="s">
        <v>9</v>
      </c>
      <c r="E3134" t="s">
        <v>626</v>
      </c>
      <c r="F3134" t="s">
        <v>18</v>
      </c>
      <c r="G3134">
        <v>30</v>
      </c>
      <c r="H3134" s="2">
        <f t="shared" si="772"/>
        <v>44027.00277777778</v>
      </c>
    </row>
    <row r="3135" spans="1:8" hidden="1" x14ac:dyDescent="0.2">
      <c r="A3135" t="s">
        <v>2039</v>
      </c>
      <c r="B3135" t="s">
        <v>26</v>
      </c>
      <c r="C3135" s="2" t="s">
        <v>2046</v>
      </c>
      <c r="D3135" t="s">
        <v>9</v>
      </c>
      <c r="E3135" t="s">
        <v>626</v>
      </c>
      <c r="F3135" t="s">
        <v>18</v>
      </c>
      <c r="G3135">
        <v>75</v>
      </c>
      <c r="H3135" s="2">
        <f t="shared" si="772"/>
        <v>44101.876388888886</v>
      </c>
    </row>
    <row r="3136" spans="1:8" hidden="1" x14ac:dyDescent="0.2">
      <c r="A3136" t="s">
        <v>2039</v>
      </c>
      <c r="B3136" t="s">
        <v>19</v>
      </c>
      <c r="C3136" s="2" t="s">
        <v>2047</v>
      </c>
      <c r="D3136" t="s">
        <v>9</v>
      </c>
      <c r="E3136" t="s">
        <v>626</v>
      </c>
      <c r="F3136" t="s">
        <v>20</v>
      </c>
      <c r="G3136">
        <v>35</v>
      </c>
      <c r="H3136" s="2">
        <f t="shared" si="772"/>
        <v>44286.054166666669</v>
      </c>
    </row>
    <row r="3137" spans="1:8" hidden="1" x14ac:dyDescent="0.2">
      <c r="A3137" t="s">
        <v>2039</v>
      </c>
      <c r="B3137" t="s">
        <v>14</v>
      </c>
      <c r="C3137" s="2" t="s">
        <v>2048</v>
      </c>
      <c r="D3137" t="s">
        <v>9</v>
      </c>
      <c r="E3137" t="s">
        <v>626</v>
      </c>
      <c r="F3137" t="s">
        <v>11</v>
      </c>
      <c r="G3137">
        <v>15</v>
      </c>
      <c r="H3137" s="2">
        <f t="shared" si="772"/>
        <v>44225.28402777778</v>
      </c>
    </row>
    <row r="3138" spans="1:8" x14ac:dyDescent="0.2">
      <c r="A3138" t="s">
        <v>2039</v>
      </c>
      <c r="B3138" t="s">
        <v>14</v>
      </c>
      <c r="C3138" s="2">
        <v>44288.193055555559</v>
      </c>
      <c r="D3138" t="s">
        <v>9</v>
      </c>
      <c r="E3138" t="s">
        <v>626</v>
      </c>
      <c r="F3138" t="s">
        <v>11</v>
      </c>
      <c r="G3138">
        <v>15</v>
      </c>
      <c r="H3138" s="2">
        <f t="shared" ref="H3138" si="787">C3138</f>
        <v>44288.193055555559</v>
      </c>
    </row>
    <row r="3139" spans="1:8" hidden="1" x14ac:dyDescent="0.2">
      <c r="A3139" t="s">
        <v>2039</v>
      </c>
      <c r="B3139" t="s">
        <v>35</v>
      </c>
      <c r="C3139" s="2" t="s">
        <v>2049</v>
      </c>
      <c r="D3139" t="s">
        <v>9</v>
      </c>
      <c r="E3139" t="s">
        <v>626</v>
      </c>
      <c r="F3139" t="s">
        <v>18</v>
      </c>
      <c r="G3139">
        <v>50</v>
      </c>
      <c r="H3139" s="2">
        <f t="shared" ref="H3139:H3201" si="788">DATE(RIGHT(MID(C3139,1,FIND(" ",C3139)-1),2)+2000,MID(C3139, FIND("/", C3139) + 1, FIND("/", C3139, FIND("/", C3139) + 1) - FIND("/", C3139) - 1),LEFT(C3139,FIND("/",C3139)-1)) + TIME(MID(C3139,FIND(" ",C3139)+1,FIND(":",C3139)-FIND(" ",C3139)-1),RIGHT(C3139,2),0)</f>
        <v>44038.469444444447</v>
      </c>
    </row>
    <row r="3140" spans="1:8" x14ac:dyDescent="0.2">
      <c r="A3140" t="s">
        <v>2039</v>
      </c>
      <c r="B3140" t="s">
        <v>22</v>
      </c>
      <c r="C3140" s="2">
        <v>44412.025000000001</v>
      </c>
      <c r="D3140" t="s">
        <v>9</v>
      </c>
      <c r="E3140" t="s">
        <v>626</v>
      </c>
      <c r="F3140" t="s">
        <v>11</v>
      </c>
      <c r="G3140">
        <v>5</v>
      </c>
      <c r="H3140" s="2">
        <f t="shared" ref="H3140" si="789">C3140</f>
        <v>44412.025000000001</v>
      </c>
    </row>
    <row r="3141" spans="1:8" hidden="1" x14ac:dyDescent="0.2">
      <c r="A3141" t="s">
        <v>2039</v>
      </c>
      <c r="B3141" t="s">
        <v>25</v>
      </c>
      <c r="C3141" s="2" t="s">
        <v>2050</v>
      </c>
      <c r="D3141" t="s">
        <v>9</v>
      </c>
      <c r="E3141" t="s">
        <v>626</v>
      </c>
      <c r="F3141" t="s">
        <v>20</v>
      </c>
      <c r="G3141">
        <v>20</v>
      </c>
      <c r="H3141" s="2">
        <f t="shared" si="788"/>
        <v>44009.588194444441</v>
      </c>
    </row>
    <row r="3142" spans="1:8" hidden="1" x14ac:dyDescent="0.2">
      <c r="A3142" t="s">
        <v>2039</v>
      </c>
      <c r="B3142" t="s">
        <v>8</v>
      </c>
      <c r="C3142" s="2" t="s">
        <v>2051</v>
      </c>
      <c r="D3142" t="s">
        <v>9</v>
      </c>
      <c r="E3142" t="s">
        <v>626</v>
      </c>
      <c r="F3142" t="s">
        <v>11</v>
      </c>
      <c r="G3142">
        <v>0</v>
      </c>
      <c r="H3142" s="2">
        <f t="shared" si="788"/>
        <v>44217.666666666664</v>
      </c>
    </row>
    <row r="3143" spans="1:8" hidden="1" x14ac:dyDescent="0.2">
      <c r="A3143" t="s">
        <v>2039</v>
      </c>
      <c r="B3143" t="s">
        <v>31</v>
      </c>
      <c r="C3143" s="2" t="s">
        <v>2052</v>
      </c>
      <c r="D3143" t="s">
        <v>9</v>
      </c>
      <c r="E3143" t="s">
        <v>626</v>
      </c>
      <c r="F3143" t="s">
        <v>18</v>
      </c>
      <c r="G3143">
        <v>45</v>
      </c>
      <c r="H3143" s="2">
        <f t="shared" si="788"/>
        <v>44194.81527777778</v>
      </c>
    </row>
    <row r="3144" spans="1:8" x14ac:dyDescent="0.2">
      <c r="A3144" t="s">
        <v>2039</v>
      </c>
      <c r="B3144" t="s">
        <v>16</v>
      </c>
      <c r="C3144" s="2">
        <v>44290.859722222223</v>
      </c>
      <c r="D3144" t="s">
        <v>9</v>
      </c>
      <c r="E3144" t="s">
        <v>626</v>
      </c>
      <c r="F3144" t="s">
        <v>18</v>
      </c>
      <c r="G3144">
        <v>30</v>
      </c>
      <c r="H3144" s="2">
        <f t="shared" ref="H3144:H3147" si="790">C3144</f>
        <v>44290.859722222223</v>
      </c>
    </row>
    <row r="3145" spans="1:8" x14ac:dyDescent="0.2">
      <c r="A3145" t="s">
        <v>2039</v>
      </c>
      <c r="B3145" t="s">
        <v>21</v>
      </c>
      <c r="C3145" s="2">
        <v>44292.964583333334</v>
      </c>
      <c r="D3145" t="s">
        <v>9</v>
      </c>
      <c r="E3145" t="s">
        <v>626</v>
      </c>
      <c r="F3145" t="s">
        <v>18</v>
      </c>
      <c r="G3145">
        <v>70</v>
      </c>
      <c r="H3145" s="2">
        <f t="shared" si="790"/>
        <v>44292.964583333334</v>
      </c>
    </row>
    <row r="3146" spans="1:8" x14ac:dyDescent="0.2">
      <c r="A3146" t="s">
        <v>2039</v>
      </c>
      <c r="B3146" t="s">
        <v>37</v>
      </c>
      <c r="C3146" s="2">
        <v>44021.460416666669</v>
      </c>
      <c r="D3146" t="s">
        <v>9</v>
      </c>
      <c r="E3146" t="s">
        <v>626</v>
      </c>
      <c r="F3146" t="s">
        <v>18</v>
      </c>
      <c r="G3146">
        <v>60</v>
      </c>
      <c r="H3146" s="2">
        <f t="shared" si="790"/>
        <v>44021.460416666669</v>
      </c>
    </row>
    <row r="3147" spans="1:8" x14ac:dyDescent="0.2">
      <c r="A3147" t="s">
        <v>2039</v>
      </c>
      <c r="B3147" t="s">
        <v>22</v>
      </c>
      <c r="C3147" s="2">
        <v>44050.465277777781</v>
      </c>
      <c r="D3147" t="s">
        <v>9</v>
      </c>
      <c r="E3147" t="s">
        <v>626</v>
      </c>
      <c r="F3147" t="s">
        <v>11</v>
      </c>
      <c r="G3147">
        <v>5</v>
      </c>
      <c r="H3147" s="2">
        <f t="shared" si="790"/>
        <v>44050.465277777781</v>
      </c>
    </row>
    <row r="3148" spans="1:8" hidden="1" x14ac:dyDescent="0.2">
      <c r="A3148" t="s">
        <v>2039</v>
      </c>
      <c r="B3148" t="s">
        <v>31</v>
      </c>
      <c r="C3148" s="2" t="s">
        <v>2053</v>
      </c>
      <c r="D3148" t="s">
        <v>9</v>
      </c>
      <c r="E3148" t="s">
        <v>626</v>
      </c>
      <c r="F3148" t="s">
        <v>18</v>
      </c>
      <c r="G3148">
        <v>45</v>
      </c>
      <c r="H3148" s="2">
        <f t="shared" si="788"/>
        <v>44282.800694444442</v>
      </c>
    </row>
    <row r="3149" spans="1:8" hidden="1" x14ac:dyDescent="0.2">
      <c r="A3149" t="s">
        <v>2039</v>
      </c>
      <c r="B3149" t="s">
        <v>8</v>
      </c>
      <c r="C3149" s="2" t="s">
        <v>2054</v>
      </c>
      <c r="D3149" t="s">
        <v>9</v>
      </c>
      <c r="E3149" t="s">
        <v>626</v>
      </c>
      <c r="F3149" t="s">
        <v>11</v>
      </c>
      <c r="G3149">
        <v>0</v>
      </c>
      <c r="H3149" s="2">
        <f t="shared" si="788"/>
        <v>44252.944444444445</v>
      </c>
    </row>
    <row r="3150" spans="1:8" hidden="1" x14ac:dyDescent="0.2">
      <c r="A3150" t="s">
        <v>2039</v>
      </c>
      <c r="B3150" t="s">
        <v>12</v>
      </c>
      <c r="C3150" s="2" t="s">
        <v>2055</v>
      </c>
      <c r="D3150" t="s">
        <v>9</v>
      </c>
      <c r="E3150" t="s">
        <v>626</v>
      </c>
      <c r="F3150" t="s">
        <v>11</v>
      </c>
      <c r="G3150">
        <v>10</v>
      </c>
      <c r="H3150" s="2">
        <f t="shared" si="788"/>
        <v>44065.659722222219</v>
      </c>
    </row>
    <row r="3151" spans="1:8" x14ac:dyDescent="0.2">
      <c r="A3151" t="s">
        <v>2039</v>
      </c>
      <c r="B3151" t="s">
        <v>65</v>
      </c>
      <c r="C3151" s="2">
        <v>44502.805555555555</v>
      </c>
      <c r="D3151" t="s">
        <v>9</v>
      </c>
      <c r="E3151" t="s">
        <v>626</v>
      </c>
      <c r="F3151" t="s">
        <v>18</v>
      </c>
      <c r="G3151">
        <v>72</v>
      </c>
      <c r="H3151" s="2">
        <f t="shared" ref="H3151:H3154" si="791">C3151</f>
        <v>44502.805555555555</v>
      </c>
    </row>
    <row r="3152" spans="1:8" x14ac:dyDescent="0.2">
      <c r="A3152" t="s">
        <v>2039</v>
      </c>
      <c r="B3152" t="s">
        <v>24</v>
      </c>
      <c r="C3152" s="2">
        <v>44201.927083333336</v>
      </c>
      <c r="D3152" t="s">
        <v>9</v>
      </c>
      <c r="E3152" t="s">
        <v>626</v>
      </c>
      <c r="F3152" t="s">
        <v>18</v>
      </c>
      <c r="G3152">
        <v>65</v>
      </c>
      <c r="H3152" s="2">
        <f t="shared" si="791"/>
        <v>44201.927083333336</v>
      </c>
    </row>
    <row r="3153" spans="1:8" x14ac:dyDescent="0.2">
      <c r="A3153" t="s">
        <v>2039</v>
      </c>
      <c r="B3153" t="s">
        <v>46</v>
      </c>
      <c r="C3153" s="2">
        <v>44147.958333333336</v>
      </c>
      <c r="D3153" t="s">
        <v>9</v>
      </c>
      <c r="E3153" t="s">
        <v>626</v>
      </c>
      <c r="F3153" t="s">
        <v>18</v>
      </c>
      <c r="G3153">
        <v>70</v>
      </c>
      <c r="H3153" s="2">
        <f t="shared" si="791"/>
        <v>44147.958333333336</v>
      </c>
    </row>
    <row r="3154" spans="1:8" x14ac:dyDescent="0.2">
      <c r="A3154" t="s">
        <v>2039</v>
      </c>
      <c r="B3154" t="s">
        <v>22</v>
      </c>
      <c r="C3154" s="2">
        <v>44444.566666666666</v>
      </c>
      <c r="D3154" t="s">
        <v>9</v>
      </c>
      <c r="E3154" t="s">
        <v>626</v>
      </c>
      <c r="F3154" t="s">
        <v>11</v>
      </c>
      <c r="G3154">
        <v>5</v>
      </c>
      <c r="H3154" s="2">
        <f t="shared" si="791"/>
        <v>44444.566666666666</v>
      </c>
    </row>
    <row r="3155" spans="1:8" hidden="1" x14ac:dyDescent="0.2">
      <c r="A3155" t="s">
        <v>2039</v>
      </c>
      <c r="B3155" t="s">
        <v>14</v>
      </c>
      <c r="C3155" s="2" t="s">
        <v>2056</v>
      </c>
      <c r="D3155" t="s">
        <v>9</v>
      </c>
      <c r="E3155" t="s">
        <v>626</v>
      </c>
      <c r="F3155" t="s">
        <v>11</v>
      </c>
      <c r="G3155">
        <v>15</v>
      </c>
      <c r="H3155" s="2">
        <f t="shared" si="788"/>
        <v>44187.197916666664</v>
      </c>
    </row>
    <row r="3156" spans="1:8" hidden="1" x14ac:dyDescent="0.2">
      <c r="A3156" t="s">
        <v>2039</v>
      </c>
      <c r="B3156" t="s">
        <v>37</v>
      </c>
      <c r="C3156" s="2" t="s">
        <v>2057</v>
      </c>
      <c r="D3156" t="s">
        <v>9</v>
      </c>
      <c r="E3156" t="s">
        <v>626</v>
      </c>
      <c r="F3156" t="s">
        <v>18</v>
      </c>
      <c r="G3156">
        <v>60</v>
      </c>
      <c r="H3156" s="2">
        <f t="shared" si="788"/>
        <v>44087.457638888889</v>
      </c>
    </row>
    <row r="3157" spans="1:8" hidden="1" x14ac:dyDescent="0.2">
      <c r="A3157" t="s">
        <v>2039</v>
      </c>
      <c r="B3157" t="s">
        <v>25</v>
      </c>
      <c r="C3157" s="2" t="s">
        <v>2058</v>
      </c>
      <c r="D3157" t="s">
        <v>9</v>
      </c>
      <c r="E3157" t="s">
        <v>626</v>
      </c>
      <c r="F3157" t="s">
        <v>20</v>
      </c>
      <c r="G3157">
        <v>20</v>
      </c>
      <c r="H3157" s="2">
        <f t="shared" si="788"/>
        <v>44215.084722222222</v>
      </c>
    </row>
    <row r="3158" spans="1:8" hidden="1" x14ac:dyDescent="0.2">
      <c r="A3158" t="s">
        <v>2059</v>
      </c>
      <c r="B3158" t="s">
        <v>65</v>
      </c>
      <c r="C3158" s="2" t="s">
        <v>2060</v>
      </c>
      <c r="D3158" t="s">
        <v>9</v>
      </c>
      <c r="E3158" t="s">
        <v>393</v>
      </c>
      <c r="F3158" t="s">
        <v>18</v>
      </c>
      <c r="G3158">
        <v>72</v>
      </c>
      <c r="H3158" s="2">
        <f t="shared" si="788"/>
        <v>44186.184027777781</v>
      </c>
    </row>
    <row r="3159" spans="1:8" hidden="1" x14ac:dyDescent="0.2">
      <c r="A3159" t="s">
        <v>2059</v>
      </c>
      <c r="B3159" t="s">
        <v>37</v>
      </c>
      <c r="C3159" s="2" t="s">
        <v>2061</v>
      </c>
      <c r="D3159" t="s">
        <v>9</v>
      </c>
      <c r="E3159" t="s">
        <v>393</v>
      </c>
      <c r="F3159" t="s">
        <v>18</v>
      </c>
      <c r="G3159">
        <v>60</v>
      </c>
      <c r="H3159" s="2">
        <f t="shared" si="788"/>
        <v>44340.870138888888</v>
      </c>
    </row>
    <row r="3160" spans="1:8" hidden="1" x14ac:dyDescent="0.2">
      <c r="A3160" t="s">
        <v>2059</v>
      </c>
      <c r="B3160" t="s">
        <v>21</v>
      </c>
      <c r="C3160" s="2" t="s">
        <v>2062</v>
      </c>
      <c r="D3160" t="s">
        <v>9</v>
      </c>
      <c r="E3160" t="s">
        <v>393</v>
      </c>
      <c r="F3160" t="s">
        <v>18</v>
      </c>
      <c r="G3160">
        <v>70</v>
      </c>
      <c r="H3160" s="2">
        <f t="shared" si="788"/>
        <v>44152.327777777777</v>
      </c>
    </row>
    <row r="3161" spans="1:8" x14ac:dyDescent="0.2">
      <c r="A3161" t="s">
        <v>2059</v>
      </c>
      <c r="B3161" t="s">
        <v>21</v>
      </c>
      <c r="C3161" s="2">
        <v>44350.413194444445</v>
      </c>
      <c r="D3161" t="s">
        <v>9</v>
      </c>
      <c r="E3161" t="s">
        <v>393</v>
      </c>
      <c r="F3161" t="s">
        <v>18</v>
      </c>
      <c r="G3161">
        <v>70</v>
      </c>
      <c r="H3161" s="2">
        <f t="shared" ref="H3161:H3162" si="792">C3161</f>
        <v>44350.413194444445</v>
      </c>
    </row>
    <row r="3162" spans="1:8" x14ac:dyDescent="0.2">
      <c r="A3162" t="s">
        <v>2059</v>
      </c>
      <c r="B3162" t="s">
        <v>14</v>
      </c>
      <c r="C3162" s="2">
        <v>44287.870138888888</v>
      </c>
      <c r="D3162" t="s">
        <v>9</v>
      </c>
      <c r="E3162" t="s">
        <v>393</v>
      </c>
      <c r="F3162" t="s">
        <v>11</v>
      </c>
      <c r="G3162">
        <v>15</v>
      </c>
      <c r="H3162" s="2">
        <f t="shared" si="792"/>
        <v>44287.870138888888</v>
      </c>
    </row>
    <row r="3163" spans="1:8" hidden="1" x14ac:dyDescent="0.2">
      <c r="A3163" t="s">
        <v>2059</v>
      </c>
      <c r="B3163" t="s">
        <v>34</v>
      </c>
      <c r="C3163" s="2" t="s">
        <v>2063</v>
      </c>
      <c r="D3163" t="s">
        <v>9</v>
      </c>
      <c r="E3163" t="s">
        <v>393</v>
      </c>
      <c r="F3163" t="s">
        <v>11</v>
      </c>
      <c r="G3163">
        <v>12</v>
      </c>
      <c r="H3163" s="2">
        <f t="shared" si="788"/>
        <v>44242.740972222222</v>
      </c>
    </row>
    <row r="3164" spans="1:8" hidden="1" x14ac:dyDescent="0.2">
      <c r="A3164" t="s">
        <v>2059</v>
      </c>
      <c r="B3164" t="s">
        <v>35</v>
      </c>
      <c r="C3164" s="2" t="s">
        <v>2064</v>
      </c>
      <c r="D3164" t="s">
        <v>9</v>
      </c>
      <c r="E3164" t="s">
        <v>393</v>
      </c>
      <c r="F3164" t="s">
        <v>18</v>
      </c>
      <c r="G3164">
        <v>50</v>
      </c>
      <c r="H3164" s="2">
        <f t="shared" si="788"/>
        <v>44251.840277777781</v>
      </c>
    </row>
    <row r="3165" spans="1:8" x14ac:dyDescent="0.2">
      <c r="A3165" t="s">
        <v>2059</v>
      </c>
      <c r="B3165" t="s">
        <v>35</v>
      </c>
      <c r="C3165" s="2">
        <v>43992.37777777778</v>
      </c>
      <c r="D3165" t="s">
        <v>9</v>
      </c>
      <c r="E3165" t="s">
        <v>393</v>
      </c>
      <c r="F3165" t="s">
        <v>18</v>
      </c>
      <c r="G3165">
        <v>50</v>
      </c>
      <c r="H3165" s="2">
        <f t="shared" ref="H3165:H3166" si="793">C3165</f>
        <v>43992.37777777778</v>
      </c>
    </row>
    <row r="3166" spans="1:8" x14ac:dyDescent="0.2">
      <c r="A3166" t="s">
        <v>2059</v>
      </c>
      <c r="B3166" t="s">
        <v>34</v>
      </c>
      <c r="C3166" s="2">
        <v>44144.70208333333</v>
      </c>
      <c r="D3166" t="s">
        <v>9</v>
      </c>
      <c r="E3166" t="s">
        <v>393</v>
      </c>
      <c r="F3166" t="s">
        <v>11</v>
      </c>
      <c r="G3166">
        <v>12</v>
      </c>
      <c r="H3166" s="2">
        <f t="shared" si="793"/>
        <v>44144.70208333333</v>
      </c>
    </row>
    <row r="3167" spans="1:8" hidden="1" x14ac:dyDescent="0.2">
      <c r="A3167" t="s">
        <v>2059</v>
      </c>
      <c r="B3167" t="s">
        <v>24</v>
      </c>
      <c r="C3167" s="2" t="s">
        <v>2065</v>
      </c>
      <c r="D3167" t="s">
        <v>9</v>
      </c>
      <c r="E3167" t="s">
        <v>393</v>
      </c>
      <c r="F3167" t="s">
        <v>18</v>
      </c>
      <c r="G3167">
        <v>65</v>
      </c>
      <c r="H3167" s="2">
        <f t="shared" si="788"/>
        <v>44030.999305555553</v>
      </c>
    </row>
    <row r="3168" spans="1:8" x14ac:dyDescent="0.2">
      <c r="A3168" t="s">
        <v>2059</v>
      </c>
      <c r="B3168" t="s">
        <v>31</v>
      </c>
      <c r="C3168" s="2">
        <v>44290.469444444447</v>
      </c>
      <c r="D3168" t="s">
        <v>9</v>
      </c>
      <c r="E3168" t="s">
        <v>393</v>
      </c>
      <c r="F3168" t="s">
        <v>18</v>
      </c>
      <c r="G3168">
        <v>45</v>
      </c>
      <c r="H3168" s="2">
        <f t="shared" ref="H3168" si="794">C3168</f>
        <v>44290.469444444447</v>
      </c>
    </row>
    <row r="3169" spans="1:8" hidden="1" x14ac:dyDescent="0.2">
      <c r="A3169" t="s">
        <v>2059</v>
      </c>
      <c r="B3169" t="s">
        <v>21</v>
      </c>
      <c r="C3169" s="2" t="s">
        <v>2066</v>
      </c>
      <c r="D3169" t="s">
        <v>9</v>
      </c>
      <c r="E3169" t="s">
        <v>393</v>
      </c>
      <c r="F3169" t="s">
        <v>18</v>
      </c>
      <c r="G3169">
        <v>70</v>
      </c>
      <c r="H3169" s="2">
        <f t="shared" si="788"/>
        <v>44240.797222222223</v>
      </c>
    </row>
    <row r="3170" spans="1:8" x14ac:dyDescent="0.2">
      <c r="A3170" t="s">
        <v>2059</v>
      </c>
      <c r="B3170" t="s">
        <v>8</v>
      </c>
      <c r="C3170" s="2">
        <v>44320.220833333333</v>
      </c>
      <c r="D3170" t="s">
        <v>9</v>
      </c>
      <c r="E3170" t="s">
        <v>393</v>
      </c>
      <c r="F3170" t="s">
        <v>11</v>
      </c>
      <c r="G3170">
        <v>0</v>
      </c>
      <c r="H3170" s="2">
        <f t="shared" ref="H3170" si="795">C3170</f>
        <v>44320.220833333333</v>
      </c>
    </row>
    <row r="3171" spans="1:8" hidden="1" x14ac:dyDescent="0.2">
      <c r="A3171" t="s">
        <v>2059</v>
      </c>
      <c r="B3171" t="s">
        <v>34</v>
      </c>
      <c r="C3171" s="2" t="s">
        <v>2067</v>
      </c>
      <c r="D3171" t="s">
        <v>9</v>
      </c>
      <c r="E3171" t="s">
        <v>393</v>
      </c>
      <c r="F3171" t="s">
        <v>11</v>
      </c>
      <c r="G3171">
        <v>12</v>
      </c>
      <c r="H3171" s="2">
        <f t="shared" si="788"/>
        <v>44339.688888888886</v>
      </c>
    </row>
    <row r="3172" spans="1:8" hidden="1" x14ac:dyDescent="0.2">
      <c r="A3172" t="s">
        <v>2068</v>
      </c>
      <c r="B3172" t="s">
        <v>26</v>
      </c>
      <c r="C3172" s="2" t="s">
        <v>2069</v>
      </c>
      <c r="D3172" t="s">
        <v>93</v>
      </c>
      <c r="E3172" t="s">
        <v>141</v>
      </c>
      <c r="F3172" t="s">
        <v>18</v>
      </c>
      <c r="G3172">
        <v>75</v>
      </c>
      <c r="H3172" s="2">
        <f t="shared" si="788"/>
        <v>44340.970138888886</v>
      </c>
    </row>
    <row r="3173" spans="1:8" hidden="1" x14ac:dyDescent="0.2">
      <c r="A3173" t="s">
        <v>2068</v>
      </c>
      <c r="B3173" t="s">
        <v>46</v>
      </c>
      <c r="C3173" s="2" t="s">
        <v>2070</v>
      </c>
      <c r="D3173" t="s">
        <v>93</v>
      </c>
      <c r="E3173" t="s">
        <v>141</v>
      </c>
      <c r="F3173" t="s">
        <v>18</v>
      </c>
      <c r="G3173">
        <v>70</v>
      </c>
      <c r="H3173" s="2">
        <f t="shared" si="788"/>
        <v>44217.36041666667</v>
      </c>
    </row>
    <row r="3174" spans="1:8" x14ac:dyDescent="0.2">
      <c r="A3174" t="s">
        <v>2068</v>
      </c>
      <c r="B3174" t="s">
        <v>16</v>
      </c>
      <c r="C3174" s="2">
        <v>44145.947222222225</v>
      </c>
      <c r="D3174" t="s">
        <v>93</v>
      </c>
      <c r="E3174" t="s">
        <v>141</v>
      </c>
      <c r="F3174" t="s">
        <v>18</v>
      </c>
      <c r="G3174">
        <v>30</v>
      </c>
      <c r="H3174" s="2">
        <f t="shared" ref="H3174" si="796">C3174</f>
        <v>44145.947222222225</v>
      </c>
    </row>
    <row r="3175" spans="1:8" hidden="1" x14ac:dyDescent="0.2">
      <c r="A3175" t="s">
        <v>2068</v>
      </c>
      <c r="B3175" t="s">
        <v>21</v>
      </c>
      <c r="C3175" s="2" t="s">
        <v>2071</v>
      </c>
      <c r="D3175" t="s">
        <v>93</v>
      </c>
      <c r="E3175" t="s">
        <v>141</v>
      </c>
      <c r="F3175" t="s">
        <v>18</v>
      </c>
      <c r="G3175">
        <v>70</v>
      </c>
      <c r="H3175" s="2">
        <f t="shared" si="788"/>
        <v>44189.085416666669</v>
      </c>
    </row>
    <row r="3176" spans="1:8" hidden="1" x14ac:dyDescent="0.2">
      <c r="A3176" t="s">
        <v>2068</v>
      </c>
      <c r="B3176" t="s">
        <v>8</v>
      </c>
      <c r="C3176" s="2" t="s">
        <v>2072</v>
      </c>
      <c r="D3176" t="s">
        <v>93</v>
      </c>
      <c r="E3176" t="s">
        <v>141</v>
      </c>
      <c r="F3176" t="s">
        <v>11</v>
      </c>
      <c r="G3176">
        <v>0</v>
      </c>
      <c r="H3176" s="2">
        <f t="shared" si="788"/>
        <v>44064.738194444442</v>
      </c>
    </row>
    <row r="3177" spans="1:8" hidden="1" x14ac:dyDescent="0.2">
      <c r="A3177" t="s">
        <v>2073</v>
      </c>
      <c r="B3177" t="s">
        <v>34</v>
      </c>
      <c r="C3177" s="2" t="s">
        <v>2074</v>
      </c>
      <c r="D3177" t="s">
        <v>9</v>
      </c>
      <c r="E3177" t="s">
        <v>263</v>
      </c>
      <c r="F3177" t="s">
        <v>11</v>
      </c>
      <c r="G3177">
        <v>12</v>
      </c>
      <c r="H3177" s="2">
        <f t="shared" si="788"/>
        <v>44156.070138888892</v>
      </c>
    </row>
    <row r="3178" spans="1:8" x14ac:dyDescent="0.2">
      <c r="A3178" t="s">
        <v>2073</v>
      </c>
      <c r="B3178" t="s">
        <v>24</v>
      </c>
      <c r="C3178" s="2">
        <v>43899.193055555559</v>
      </c>
      <c r="D3178" t="s">
        <v>9</v>
      </c>
      <c r="E3178" t="s">
        <v>263</v>
      </c>
      <c r="F3178" t="s">
        <v>18</v>
      </c>
      <c r="G3178">
        <v>65</v>
      </c>
      <c r="H3178" s="2">
        <f t="shared" ref="H3178" si="797">C3178</f>
        <v>43899.193055555559</v>
      </c>
    </row>
    <row r="3179" spans="1:8" hidden="1" x14ac:dyDescent="0.2">
      <c r="A3179" t="s">
        <v>2073</v>
      </c>
      <c r="B3179" t="s">
        <v>37</v>
      </c>
      <c r="C3179" s="2" t="s">
        <v>2075</v>
      </c>
      <c r="D3179" t="s">
        <v>9</v>
      </c>
      <c r="E3179" t="s">
        <v>263</v>
      </c>
      <c r="F3179" t="s">
        <v>18</v>
      </c>
      <c r="G3179">
        <v>60</v>
      </c>
      <c r="H3179" s="2">
        <f t="shared" si="788"/>
        <v>44190.716666666667</v>
      </c>
    </row>
    <row r="3180" spans="1:8" x14ac:dyDescent="0.2">
      <c r="A3180" t="s">
        <v>2073</v>
      </c>
      <c r="B3180" t="s">
        <v>8</v>
      </c>
      <c r="C3180" s="2">
        <v>43932.065972222219</v>
      </c>
      <c r="D3180" t="s">
        <v>9</v>
      </c>
      <c r="E3180" t="s">
        <v>263</v>
      </c>
      <c r="F3180" t="s">
        <v>11</v>
      </c>
      <c r="G3180">
        <v>0</v>
      </c>
      <c r="H3180" s="2">
        <f t="shared" ref="H3180:H3181" si="798">C3180</f>
        <v>43932.065972222219</v>
      </c>
    </row>
    <row r="3181" spans="1:8" x14ac:dyDescent="0.2">
      <c r="A3181" t="s">
        <v>2073</v>
      </c>
      <c r="B3181" t="s">
        <v>22</v>
      </c>
      <c r="C3181" s="2">
        <v>43839.958333333336</v>
      </c>
      <c r="D3181" t="s">
        <v>9</v>
      </c>
      <c r="E3181" t="s">
        <v>263</v>
      </c>
      <c r="F3181" t="s">
        <v>11</v>
      </c>
      <c r="G3181">
        <v>5</v>
      </c>
      <c r="H3181" s="2">
        <f t="shared" si="798"/>
        <v>43839.958333333336</v>
      </c>
    </row>
    <row r="3182" spans="1:8" hidden="1" x14ac:dyDescent="0.2">
      <c r="A3182" t="s">
        <v>2073</v>
      </c>
      <c r="B3182" t="s">
        <v>21</v>
      </c>
      <c r="C3182" s="2" t="s">
        <v>2076</v>
      </c>
      <c r="D3182" t="s">
        <v>9</v>
      </c>
      <c r="E3182" t="s">
        <v>263</v>
      </c>
      <c r="F3182" t="s">
        <v>18</v>
      </c>
      <c r="G3182">
        <v>70</v>
      </c>
      <c r="H3182" s="2">
        <f t="shared" si="788"/>
        <v>44268.719444444447</v>
      </c>
    </row>
    <row r="3183" spans="1:8" x14ac:dyDescent="0.2">
      <c r="A3183" t="s">
        <v>2073</v>
      </c>
      <c r="B3183" t="s">
        <v>24</v>
      </c>
      <c r="C3183" s="2">
        <v>44174.783333333333</v>
      </c>
      <c r="D3183" t="s">
        <v>9</v>
      </c>
      <c r="E3183" t="s">
        <v>263</v>
      </c>
      <c r="F3183" t="s">
        <v>18</v>
      </c>
      <c r="G3183">
        <v>65</v>
      </c>
      <c r="H3183" s="2">
        <f t="shared" ref="H3183" si="799">C3183</f>
        <v>44174.783333333333</v>
      </c>
    </row>
    <row r="3184" spans="1:8" hidden="1" x14ac:dyDescent="0.2">
      <c r="A3184" t="s">
        <v>2073</v>
      </c>
      <c r="B3184" t="s">
        <v>25</v>
      </c>
      <c r="C3184" s="2" t="s">
        <v>2077</v>
      </c>
      <c r="D3184" t="s">
        <v>9</v>
      </c>
      <c r="E3184" t="s">
        <v>263</v>
      </c>
      <c r="F3184" t="s">
        <v>20</v>
      </c>
      <c r="G3184">
        <v>20</v>
      </c>
      <c r="H3184" s="2">
        <f t="shared" si="788"/>
        <v>44072.676388888889</v>
      </c>
    </row>
    <row r="3185" spans="1:8" x14ac:dyDescent="0.2">
      <c r="A3185" t="s">
        <v>2073</v>
      </c>
      <c r="B3185" t="s">
        <v>65</v>
      </c>
      <c r="C3185" s="2">
        <v>44475.121527777781</v>
      </c>
      <c r="D3185" t="s">
        <v>9</v>
      </c>
      <c r="E3185" t="s">
        <v>263</v>
      </c>
      <c r="F3185" t="s">
        <v>18</v>
      </c>
      <c r="G3185">
        <v>72</v>
      </c>
      <c r="H3185" s="2">
        <f t="shared" ref="H3185" si="800">C3185</f>
        <v>44475.121527777781</v>
      </c>
    </row>
    <row r="3186" spans="1:8" hidden="1" x14ac:dyDescent="0.2">
      <c r="A3186" t="s">
        <v>2073</v>
      </c>
      <c r="B3186" t="s">
        <v>65</v>
      </c>
      <c r="C3186" s="2" t="s">
        <v>313</v>
      </c>
      <c r="D3186" t="s">
        <v>9</v>
      </c>
      <c r="E3186" t="s">
        <v>263</v>
      </c>
      <c r="F3186" t="s">
        <v>18</v>
      </c>
      <c r="G3186">
        <v>72</v>
      </c>
      <c r="H3186" s="2">
        <f t="shared" si="788"/>
        <v>44096.713194444441</v>
      </c>
    </row>
    <row r="3187" spans="1:8" hidden="1" x14ac:dyDescent="0.2">
      <c r="A3187" t="s">
        <v>2073</v>
      </c>
      <c r="B3187" t="s">
        <v>16</v>
      </c>
      <c r="C3187" s="2" t="s">
        <v>2078</v>
      </c>
      <c r="D3187" t="s">
        <v>9</v>
      </c>
      <c r="E3187" t="s">
        <v>263</v>
      </c>
      <c r="F3187" t="s">
        <v>18</v>
      </c>
      <c r="G3187">
        <v>30</v>
      </c>
      <c r="H3187" s="2">
        <f t="shared" si="788"/>
        <v>44057.207638888889</v>
      </c>
    </row>
    <row r="3188" spans="1:8" x14ac:dyDescent="0.2">
      <c r="A3188" t="s">
        <v>2073</v>
      </c>
      <c r="B3188" t="s">
        <v>16</v>
      </c>
      <c r="C3188" s="2">
        <v>44534.597916666666</v>
      </c>
      <c r="D3188" t="s">
        <v>9</v>
      </c>
      <c r="E3188" t="s">
        <v>263</v>
      </c>
      <c r="F3188" t="s">
        <v>18</v>
      </c>
      <c r="G3188">
        <v>30</v>
      </c>
      <c r="H3188" s="2">
        <f t="shared" ref="H3188:H3189" si="801">C3188</f>
        <v>44534.597916666666</v>
      </c>
    </row>
    <row r="3189" spans="1:8" x14ac:dyDescent="0.2">
      <c r="A3189" t="s">
        <v>2073</v>
      </c>
      <c r="B3189" t="s">
        <v>65</v>
      </c>
      <c r="C3189" s="2">
        <v>44053.362500000003</v>
      </c>
      <c r="D3189" t="s">
        <v>9</v>
      </c>
      <c r="E3189" t="s">
        <v>263</v>
      </c>
      <c r="F3189" t="s">
        <v>18</v>
      </c>
      <c r="G3189">
        <v>72</v>
      </c>
      <c r="H3189" s="2">
        <f t="shared" si="801"/>
        <v>44053.362500000003</v>
      </c>
    </row>
    <row r="3190" spans="1:8" hidden="1" x14ac:dyDescent="0.2">
      <c r="A3190" t="s">
        <v>2073</v>
      </c>
      <c r="B3190" t="s">
        <v>8</v>
      </c>
      <c r="C3190" s="2" t="s">
        <v>2079</v>
      </c>
      <c r="D3190" t="s">
        <v>9</v>
      </c>
      <c r="E3190" t="s">
        <v>263</v>
      </c>
      <c r="F3190" t="s">
        <v>11</v>
      </c>
      <c r="G3190">
        <v>0</v>
      </c>
      <c r="H3190" s="2">
        <f t="shared" si="788"/>
        <v>44339.831944444442</v>
      </c>
    </row>
    <row r="3191" spans="1:8" hidden="1" x14ac:dyDescent="0.2">
      <c r="A3191" t="s">
        <v>2073</v>
      </c>
      <c r="B3191" t="s">
        <v>24</v>
      </c>
      <c r="C3191" s="2" t="s">
        <v>2080</v>
      </c>
      <c r="D3191" t="s">
        <v>9</v>
      </c>
      <c r="E3191" t="s">
        <v>263</v>
      </c>
      <c r="F3191" t="s">
        <v>18</v>
      </c>
      <c r="G3191">
        <v>65</v>
      </c>
      <c r="H3191" s="2">
        <f t="shared" si="788"/>
        <v>44347.168749999997</v>
      </c>
    </row>
    <row r="3192" spans="1:8" hidden="1" x14ac:dyDescent="0.2">
      <c r="A3192" t="s">
        <v>2073</v>
      </c>
      <c r="B3192" t="s">
        <v>35</v>
      </c>
      <c r="C3192" s="2" t="s">
        <v>2081</v>
      </c>
      <c r="D3192" t="s">
        <v>9</v>
      </c>
      <c r="E3192" t="s">
        <v>263</v>
      </c>
      <c r="F3192" t="s">
        <v>18</v>
      </c>
      <c r="G3192">
        <v>50</v>
      </c>
      <c r="H3192" s="2">
        <f t="shared" si="788"/>
        <v>44091.75</v>
      </c>
    </row>
    <row r="3193" spans="1:8" hidden="1" x14ac:dyDescent="0.2">
      <c r="A3193" t="s">
        <v>2073</v>
      </c>
      <c r="B3193" t="s">
        <v>37</v>
      </c>
      <c r="C3193" s="2" t="s">
        <v>2082</v>
      </c>
      <c r="D3193" t="s">
        <v>9</v>
      </c>
      <c r="E3193" t="s">
        <v>263</v>
      </c>
      <c r="F3193" t="s">
        <v>18</v>
      </c>
      <c r="G3193">
        <v>60</v>
      </c>
      <c r="H3193" s="2">
        <f t="shared" si="788"/>
        <v>44341.915277777778</v>
      </c>
    </row>
    <row r="3194" spans="1:8" hidden="1" x14ac:dyDescent="0.2">
      <c r="A3194" t="s">
        <v>2073</v>
      </c>
      <c r="B3194" t="s">
        <v>8</v>
      </c>
      <c r="C3194" s="2" t="s">
        <v>2083</v>
      </c>
      <c r="D3194" t="s">
        <v>9</v>
      </c>
      <c r="E3194" t="s">
        <v>263</v>
      </c>
      <c r="F3194" t="s">
        <v>11</v>
      </c>
      <c r="G3194">
        <v>0</v>
      </c>
      <c r="H3194" s="2">
        <f t="shared" si="788"/>
        <v>44002.461111111108</v>
      </c>
    </row>
    <row r="3195" spans="1:8" x14ac:dyDescent="0.2">
      <c r="A3195" t="s">
        <v>2073</v>
      </c>
      <c r="B3195" t="s">
        <v>46</v>
      </c>
      <c r="C3195" s="2">
        <v>44412.695833333331</v>
      </c>
      <c r="D3195" t="s">
        <v>9</v>
      </c>
      <c r="E3195" t="s">
        <v>263</v>
      </c>
      <c r="F3195" t="s">
        <v>18</v>
      </c>
      <c r="G3195">
        <v>70</v>
      </c>
      <c r="H3195" s="2">
        <f t="shared" ref="H3195" si="802">C3195</f>
        <v>44412.695833333331</v>
      </c>
    </row>
    <row r="3196" spans="1:8" hidden="1" x14ac:dyDescent="0.2">
      <c r="A3196" t="s">
        <v>2073</v>
      </c>
      <c r="B3196" t="s">
        <v>31</v>
      </c>
      <c r="C3196" s="2" t="s">
        <v>2084</v>
      </c>
      <c r="D3196" t="s">
        <v>9</v>
      </c>
      <c r="E3196" t="s">
        <v>263</v>
      </c>
      <c r="F3196" t="s">
        <v>18</v>
      </c>
      <c r="G3196">
        <v>45</v>
      </c>
      <c r="H3196" s="2">
        <f t="shared" si="788"/>
        <v>44316.945138888892</v>
      </c>
    </row>
    <row r="3197" spans="1:8" x14ac:dyDescent="0.2">
      <c r="A3197" t="s">
        <v>2073</v>
      </c>
      <c r="B3197" t="s">
        <v>31</v>
      </c>
      <c r="C3197" s="2">
        <v>44083.576388888891</v>
      </c>
      <c r="D3197" t="s">
        <v>9</v>
      </c>
      <c r="E3197" t="s">
        <v>263</v>
      </c>
      <c r="F3197" t="s">
        <v>18</v>
      </c>
      <c r="G3197">
        <v>45</v>
      </c>
      <c r="H3197" s="2">
        <f t="shared" ref="H3197:H3198" si="803">C3197</f>
        <v>44083.576388888891</v>
      </c>
    </row>
    <row r="3198" spans="1:8" x14ac:dyDescent="0.2">
      <c r="A3198" t="s">
        <v>2073</v>
      </c>
      <c r="B3198" t="s">
        <v>35</v>
      </c>
      <c r="C3198" s="2">
        <v>44505.731944444444</v>
      </c>
      <c r="D3198" t="s">
        <v>9</v>
      </c>
      <c r="E3198" t="s">
        <v>263</v>
      </c>
      <c r="F3198" t="s">
        <v>18</v>
      </c>
      <c r="G3198">
        <v>50</v>
      </c>
      <c r="H3198" s="2">
        <f t="shared" si="803"/>
        <v>44505.731944444444</v>
      </c>
    </row>
    <row r="3199" spans="1:8" hidden="1" x14ac:dyDescent="0.2">
      <c r="A3199" t="s">
        <v>2073</v>
      </c>
      <c r="B3199" t="s">
        <v>24</v>
      </c>
      <c r="C3199" s="2" t="s">
        <v>2085</v>
      </c>
      <c r="D3199" t="s">
        <v>9</v>
      </c>
      <c r="E3199" t="s">
        <v>263</v>
      </c>
      <c r="F3199" t="s">
        <v>18</v>
      </c>
      <c r="G3199">
        <v>65</v>
      </c>
      <c r="H3199" s="2">
        <f t="shared" si="788"/>
        <v>44035.842361111114</v>
      </c>
    </row>
    <row r="3200" spans="1:8" x14ac:dyDescent="0.2">
      <c r="A3200" t="s">
        <v>2073</v>
      </c>
      <c r="B3200" t="s">
        <v>21</v>
      </c>
      <c r="C3200" s="2">
        <v>44506.88958333333</v>
      </c>
      <c r="D3200" t="s">
        <v>9</v>
      </c>
      <c r="E3200" t="s">
        <v>263</v>
      </c>
      <c r="F3200" t="s">
        <v>18</v>
      </c>
      <c r="G3200">
        <v>70</v>
      </c>
      <c r="H3200" s="2">
        <f t="shared" ref="H3200" si="804">C3200</f>
        <v>44506.88958333333</v>
      </c>
    </row>
    <row r="3201" spans="1:8" hidden="1" x14ac:dyDescent="0.2">
      <c r="A3201" t="s">
        <v>2073</v>
      </c>
      <c r="B3201" t="s">
        <v>26</v>
      </c>
      <c r="C3201" s="2" t="s">
        <v>2086</v>
      </c>
      <c r="D3201" t="s">
        <v>9</v>
      </c>
      <c r="E3201" t="s">
        <v>263</v>
      </c>
      <c r="F3201" t="s">
        <v>18</v>
      </c>
      <c r="G3201">
        <v>75</v>
      </c>
      <c r="H3201" s="2">
        <f t="shared" si="788"/>
        <v>44060.150694444441</v>
      </c>
    </row>
    <row r="3202" spans="1:8" x14ac:dyDescent="0.2">
      <c r="A3202" t="s">
        <v>2073</v>
      </c>
      <c r="B3202" t="s">
        <v>65</v>
      </c>
      <c r="C3202" s="2">
        <v>44232.893750000003</v>
      </c>
      <c r="D3202" t="s">
        <v>9</v>
      </c>
      <c r="E3202" t="s">
        <v>263</v>
      </c>
      <c r="F3202" t="s">
        <v>18</v>
      </c>
      <c r="G3202">
        <v>72</v>
      </c>
      <c r="H3202" s="2">
        <f t="shared" ref="H3202" si="805">C3202</f>
        <v>44232.893750000003</v>
      </c>
    </row>
    <row r="3203" spans="1:8" hidden="1" x14ac:dyDescent="0.2">
      <c r="A3203" t="s">
        <v>2073</v>
      </c>
      <c r="B3203" t="s">
        <v>14</v>
      </c>
      <c r="C3203" s="2" t="s">
        <v>2087</v>
      </c>
      <c r="D3203" t="s">
        <v>9</v>
      </c>
      <c r="E3203" t="s">
        <v>263</v>
      </c>
      <c r="F3203" t="s">
        <v>11</v>
      </c>
      <c r="G3203">
        <v>15</v>
      </c>
      <c r="H3203" s="2">
        <f t="shared" ref="H3203:H3266" si="806">DATE(RIGHT(MID(C3203,1,FIND(" ",C3203)-1),2)+2000,MID(C3203, FIND("/", C3203) + 1, FIND("/", C3203, FIND("/", C3203) + 1) - FIND("/", C3203) - 1),LEFT(C3203,FIND("/",C3203)-1)) + TIME(MID(C3203,FIND(" ",C3203)+1,FIND(":",C3203)-FIND(" ",C3203)-1),RIGHT(C3203,2),0)</f>
        <v>44313.979861111111</v>
      </c>
    </row>
    <row r="3204" spans="1:8" x14ac:dyDescent="0.2">
      <c r="A3204" t="s">
        <v>2073</v>
      </c>
      <c r="B3204" t="s">
        <v>14</v>
      </c>
      <c r="C3204" s="2">
        <v>44197.883333333331</v>
      </c>
      <c r="D3204" t="s">
        <v>9</v>
      </c>
      <c r="E3204" t="s">
        <v>263</v>
      </c>
      <c r="F3204" t="s">
        <v>11</v>
      </c>
      <c r="G3204">
        <v>15</v>
      </c>
      <c r="H3204" s="2">
        <f t="shared" ref="H3204" si="807">C3204</f>
        <v>44197.883333333331</v>
      </c>
    </row>
    <row r="3205" spans="1:8" hidden="1" x14ac:dyDescent="0.2">
      <c r="A3205" t="s">
        <v>2073</v>
      </c>
      <c r="B3205" t="s">
        <v>22</v>
      </c>
      <c r="C3205" s="2" t="s">
        <v>2088</v>
      </c>
      <c r="D3205" t="s">
        <v>9</v>
      </c>
      <c r="E3205" t="s">
        <v>263</v>
      </c>
      <c r="F3205" t="s">
        <v>11</v>
      </c>
      <c r="G3205">
        <v>5</v>
      </c>
      <c r="H3205" s="2">
        <f t="shared" si="806"/>
        <v>44040.459027777775</v>
      </c>
    </row>
    <row r="3206" spans="1:8" hidden="1" x14ac:dyDescent="0.2">
      <c r="A3206" t="s">
        <v>2073</v>
      </c>
      <c r="B3206" t="s">
        <v>65</v>
      </c>
      <c r="C3206" s="2" t="s">
        <v>2089</v>
      </c>
      <c r="D3206" t="s">
        <v>9</v>
      </c>
      <c r="E3206" t="s">
        <v>263</v>
      </c>
      <c r="F3206" t="s">
        <v>18</v>
      </c>
      <c r="G3206">
        <v>72</v>
      </c>
      <c r="H3206" s="2">
        <f t="shared" si="806"/>
        <v>44347.557638888888</v>
      </c>
    </row>
    <row r="3207" spans="1:8" x14ac:dyDescent="0.2">
      <c r="A3207" t="s">
        <v>2073</v>
      </c>
      <c r="B3207" t="s">
        <v>35</v>
      </c>
      <c r="C3207" s="2">
        <v>44532.927083333336</v>
      </c>
      <c r="D3207" t="s">
        <v>9</v>
      </c>
      <c r="E3207" t="s">
        <v>263</v>
      </c>
      <c r="F3207" t="s">
        <v>18</v>
      </c>
      <c r="G3207">
        <v>50</v>
      </c>
      <c r="H3207" s="2">
        <f t="shared" ref="H3207:H3208" si="808">C3207</f>
        <v>44532.927083333336</v>
      </c>
    </row>
    <row r="3208" spans="1:8" x14ac:dyDescent="0.2">
      <c r="A3208" t="s">
        <v>2073</v>
      </c>
      <c r="B3208" t="s">
        <v>19</v>
      </c>
      <c r="C3208" s="2">
        <v>43993.731249999997</v>
      </c>
      <c r="D3208" t="s">
        <v>9</v>
      </c>
      <c r="E3208" t="s">
        <v>263</v>
      </c>
      <c r="F3208" t="s">
        <v>20</v>
      </c>
      <c r="G3208">
        <v>35</v>
      </c>
      <c r="H3208" s="2">
        <f t="shared" si="808"/>
        <v>43993.731249999997</v>
      </c>
    </row>
    <row r="3209" spans="1:8" hidden="1" x14ac:dyDescent="0.2">
      <c r="A3209" t="s">
        <v>2073</v>
      </c>
      <c r="B3209" t="s">
        <v>16</v>
      </c>
      <c r="C3209" s="2" t="s">
        <v>2090</v>
      </c>
      <c r="D3209" t="s">
        <v>9</v>
      </c>
      <c r="E3209" t="s">
        <v>263</v>
      </c>
      <c r="F3209" t="s">
        <v>18</v>
      </c>
      <c r="G3209">
        <v>30</v>
      </c>
      <c r="H3209" s="2">
        <f t="shared" si="806"/>
        <v>44243.219444444447</v>
      </c>
    </row>
    <row r="3210" spans="1:8" hidden="1" x14ac:dyDescent="0.2">
      <c r="A3210" t="s">
        <v>2073</v>
      </c>
      <c r="B3210" t="s">
        <v>8</v>
      </c>
      <c r="C3210" s="2" t="s">
        <v>2091</v>
      </c>
      <c r="D3210" t="s">
        <v>9</v>
      </c>
      <c r="E3210" t="s">
        <v>263</v>
      </c>
      <c r="F3210" t="s">
        <v>11</v>
      </c>
      <c r="G3210">
        <v>0</v>
      </c>
      <c r="H3210" s="2">
        <f t="shared" si="806"/>
        <v>44032.681250000001</v>
      </c>
    </row>
    <row r="3211" spans="1:8" hidden="1" x14ac:dyDescent="0.2">
      <c r="A3211" t="s">
        <v>2073</v>
      </c>
      <c r="B3211" t="s">
        <v>12</v>
      </c>
      <c r="C3211" s="2" t="s">
        <v>2092</v>
      </c>
      <c r="D3211" t="s">
        <v>9</v>
      </c>
      <c r="E3211" t="s">
        <v>263</v>
      </c>
      <c r="F3211" t="s">
        <v>11</v>
      </c>
      <c r="G3211">
        <v>10</v>
      </c>
      <c r="H3211" s="2">
        <f t="shared" si="806"/>
        <v>44128.654861111114</v>
      </c>
    </row>
    <row r="3212" spans="1:8" x14ac:dyDescent="0.2">
      <c r="A3212" t="s">
        <v>2073</v>
      </c>
      <c r="B3212" t="s">
        <v>22</v>
      </c>
      <c r="C3212" s="2">
        <v>44442.574305555558</v>
      </c>
      <c r="D3212" t="s">
        <v>9</v>
      </c>
      <c r="E3212" t="s">
        <v>263</v>
      </c>
      <c r="F3212" t="s">
        <v>11</v>
      </c>
      <c r="G3212">
        <v>5</v>
      </c>
      <c r="H3212" s="2">
        <f t="shared" ref="H3212" si="809">C3212</f>
        <v>44442.574305555558</v>
      </c>
    </row>
    <row r="3213" spans="1:8" hidden="1" x14ac:dyDescent="0.2">
      <c r="A3213" t="s">
        <v>2093</v>
      </c>
      <c r="B3213" t="s">
        <v>24</v>
      </c>
      <c r="C3213" s="2" t="s">
        <v>2094</v>
      </c>
      <c r="D3213" t="s">
        <v>9</v>
      </c>
      <c r="E3213" t="s">
        <v>152</v>
      </c>
      <c r="F3213" t="s">
        <v>18</v>
      </c>
      <c r="G3213">
        <v>65</v>
      </c>
      <c r="H3213" s="2">
        <f t="shared" si="806"/>
        <v>44102.112500000003</v>
      </c>
    </row>
    <row r="3214" spans="1:8" hidden="1" x14ac:dyDescent="0.2">
      <c r="A3214" t="s">
        <v>2093</v>
      </c>
      <c r="B3214" t="s">
        <v>8</v>
      </c>
      <c r="C3214" s="2" t="s">
        <v>2095</v>
      </c>
      <c r="D3214" t="s">
        <v>9</v>
      </c>
      <c r="E3214" t="s">
        <v>152</v>
      </c>
      <c r="F3214" t="s">
        <v>11</v>
      </c>
      <c r="G3214">
        <v>0</v>
      </c>
      <c r="H3214" s="2">
        <f t="shared" si="806"/>
        <v>44220.157638888886</v>
      </c>
    </row>
    <row r="3215" spans="1:8" x14ac:dyDescent="0.2">
      <c r="A3215" t="s">
        <v>2093</v>
      </c>
      <c r="B3215" t="s">
        <v>22</v>
      </c>
      <c r="C3215" s="2">
        <v>44231.69027777778</v>
      </c>
      <c r="D3215" t="s">
        <v>9</v>
      </c>
      <c r="E3215" t="s">
        <v>152</v>
      </c>
      <c r="F3215" t="s">
        <v>11</v>
      </c>
      <c r="G3215">
        <v>5</v>
      </c>
      <c r="H3215" s="2">
        <f t="shared" ref="H3215:H3216" si="810">C3215</f>
        <v>44231.69027777778</v>
      </c>
    </row>
    <row r="3216" spans="1:8" x14ac:dyDescent="0.2">
      <c r="A3216" t="s">
        <v>2093</v>
      </c>
      <c r="B3216" t="s">
        <v>34</v>
      </c>
      <c r="C3216" s="2">
        <v>44532.977777777778</v>
      </c>
      <c r="D3216" t="s">
        <v>9</v>
      </c>
      <c r="E3216" t="s">
        <v>152</v>
      </c>
      <c r="F3216" t="s">
        <v>11</v>
      </c>
      <c r="G3216">
        <v>12</v>
      </c>
      <c r="H3216" s="2">
        <f t="shared" si="810"/>
        <v>44532.977777777778</v>
      </c>
    </row>
    <row r="3217" spans="1:8" hidden="1" x14ac:dyDescent="0.2">
      <c r="A3217" t="s">
        <v>2093</v>
      </c>
      <c r="B3217" t="s">
        <v>34</v>
      </c>
      <c r="C3217" s="2" t="s">
        <v>2096</v>
      </c>
      <c r="D3217" t="s">
        <v>9</v>
      </c>
      <c r="E3217" t="s">
        <v>152</v>
      </c>
      <c r="F3217" t="s">
        <v>11</v>
      </c>
      <c r="G3217">
        <v>12</v>
      </c>
      <c r="H3217" s="2">
        <f t="shared" si="806"/>
        <v>44331.588194444441</v>
      </c>
    </row>
    <row r="3218" spans="1:8" hidden="1" x14ac:dyDescent="0.2">
      <c r="A3218" t="s">
        <v>2093</v>
      </c>
      <c r="B3218" t="s">
        <v>37</v>
      </c>
      <c r="C3218" s="2" t="s">
        <v>2097</v>
      </c>
      <c r="D3218" t="s">
        <v>9</v>
      </c>
      <c r="E3218" t="s">
        <v>152</v>
      </c>
      <c r="F3218" t="s">
        <v>18</v>
      </c>
      <c r="G3218">
        <v>60</v>
      </c>
      <c r="H3218" s="2">
        <f t="shared" si="806"/>
        <v>44188.599305555559</v>
      </c>
    </row>
    <row r="3219" spans="1:8" x14ac:dyDescent="0.2">
      <c r="A3219" t="s">
        <v>2093</v>
      </c>
      <c r="B3219" t="s">
        <v>65</v>
      </c>
      <c r="C3219" s="2">
        <v>44142.877083333333</v>
      </c>
      <c r="D3219" t="s">
        <v>9</v>
      </c>
      <c r="E3219" t="s">
        <v>152</v>
      </c>
      <c r="F3219" t="s">
        <v>18</v>
      </c>
      <c r="G3219">
        <v>72</v>
      </c>
      <c r="H3219" s="2">
        <f t="shared" ref="H3219:H3220" si="811">C3219</f>
        <v>44142.877083333333</v>
      </c>
    </row>
    <row r="3220" spans="1:8" x14ac:dyDescent="0.2">
      <c r="A3220" t="s">
        <v>2093</v>
      </c>
      <c r="B3220" t="s">
        <v>31</v>
      </c>
      <c r="C3220" s="2">
        <v>44443.984722222223</v>
      </c>
      <c r="D3220" t="s">
        <v>9</v>
      </c>
      <c r="E3220" t="s">
        <v>152</v>
      </c>
      <c r="F3220" t="s">
        <v>18</v>
      </c>
      <c r="G3220">
        <v>45</v>
      </c>
      <c r="H3220" s="2">
        <f t="shared" si="811"/>
        <v>44443.984722222223</v>
      </c>
    </row>
    <row r="3221" spans="1:8" hidden="1" x14ac:dyDescent="0.2">
      <c r="A3221" t="s">
        <v>2093</v>
      </c>
      <c r="B3221" t="s">
        <v>31</v>
      </c>
      <c r="C3221" s="2" t="s">
        <v>2098</v>
      </c>
      <c r="D3221" t="s">
        <v>9</v>
      </c>
      <c r="E3221" t="s">
        <v>152</v>
      </c>
      <c r="F3221" t="s">
        <v>18</v>
      </c>
      <c r="G3221">
        <v>45</v>
      </c>
      <c r="H3221" s="2">
        <f t="shared" si="806"/>
        <v>44255.940972222219</v>
      </c>
    </row>
    <row r="3222" spans="1:8" hidden="1" x14ac:dyDescent="0.2">
      <c r="A3222" t="s">
        <v>2093</v>
      </c>
      <c r="B3222" t="s">
        <v>46</v>
      </c>
      <c r="C3222" s="2" t="s">
        <v>2099</v>
      </c>
      <c r="D3222" t="s">
        <v>9</v>
      </c>
      <c r="E3222" t="s">
        <v>152</v>
      </c>
      <c r="F3222" t="s">
        <v>18</v>
      </c>
      <c r="G3222">
        <v>70</v>
      </c>
      <c r="H3222" s="2">
        <f t="shared" si="806"/>
        <v>44073.575694444444</v>
      </c>
    </row>
    <row r="3223" spans="1:8" hidden="1" x14ac:dyDescent="0.2">
      <c r="A3223" t="s">
        <v>2093</v>
      </c>
      <c r="B3223" t="s">
        <v>34</v>
      </c>
      <c r="C3223" s="2" t="s">
        <v>2100</v>
      </c>
      <c r="D3223" t="s">
        <v>9</v>
      </c>
      <c r="E3223" t="s">
        <v>152</v>
      </c>
      <c r="F3223" t="s">
        <v>11</v>
      </c>
      <c r="G3223">
        <v>12</v>
      </c>
      <c r="H3223" s="2">
        <f t="shared" si="806"/>
        <v>44001.822222222225</v>
      </c>
    </row>
    <row r="3224" spans="1:8" x14ac:dyDescent="0.2">
      <c r="A3224" t="s">
        <v>2093</v>
      </c>
      <c r="B3224" t="s">
        <v>12</v>
      </c>
      <c r="C3224" s="2">
        <v>44055.750694444447</v>
      </c>
      <c r="D3224" t="s">
        <v>9</v>
      </c>
      <c r="E3224" t="s">
        <v>152</v>
      </c>
      <c r="F3224" t="s">
        <v>11</v>
      </c>
      <c r="G3224">
        <v>10</v>
      </c>
      <c r="H3224" s="2">
        <f t="shared" ref="H3224:H3225" si="812">C3224</f>
        <v>44055.750694444447</v>
      </c>
    </row>
    <row r="3225" spans="1:8" x14ac:dyDescent="0.2">
      <c r="A3225" t="s">
        <v>2093</v>
      </c>
      <c r="B3225" t="s">
        <v>19</v>
      </c>
      <c r="C3225" s="2">
        <v>44085.561805555553</v>
      </c>
      <c r="D3225" t="s">
        <v>9</v>
      </c>
      <c r="E3225" t="s">
        <v>152</v>
      </c>
      <c r="F3225" t="s">
        <v>20</v>
      </c>
      <c r="G3225">
        <v>35</v>
      </c>
      <c r="H3225" s="2">
        <f t="shared" si="812"/>
        <v>44085.561805555553</v>
      </c>
    </row>
    <row r="3226" spans="1:8" hidden="1" x14ac:dyDescent="0.2">
      <c r="A3226" t="s">
        <v>2093</v>
      </c>
      <c r="B3226" t="s">
        <v>24</v>
      </c>
      <c r="C3226" s="2" t="s">
        <v>2101</v>
      </c>
      <c r="D3226" t="s">
        <v>9</v>
      </c>
      <c r="E3226" t="s">
        <v>152</v>
      </c>
      <c r="F3226" t="s">
        <v>18</v>
      </c>
      <c r="G3226">
        <v>65</v>
      </c>
      <c r="H3226" s="2">
        <f t="shared" si="806"/>
        <v>44277.602083333331</v>
      </c>
    </row>
    <row r="3227" spans="1:8" x14ac:dyDescent="0.2">
      <c r="A3227" t="s">
        <v>2093</v>
      </c>
      <c r="B3227" t="s">
        <v>46</v>
      </c>
      <c r="C3227" s="2">
        <v>44019.355555555558</v>
      </c>
      <c r="D3227" t="s">
        <v>9</v>
      </c>
      <c r="E3227" t="s">
        <v>152</v>
      </c>
      <c r="F3227" t="s">
        <v>18</v>
      </c>
      <c r="G3227">
        <v>70</v>
      </c>
      <c r="H3227" s="2">
        <f t="shared" ref="H3227:H3228" si="813">C3227</f>
        <v>44019.355555555558</v>
      </c>
    </row>
    <row r="3228" spans="1:8" x14ac:dyDescent="0.2">
      <c r="A3228" t="s">
        <v>2093</v>
      </c>
      <c r="B3228" t="s">
        <v>8</v>
      </c>
      <c r="C3228" s="2">
        <v>44533.175694444442</v>
      </c>
      <c r="D3228" t="s">
        <v>9</v>
      </c>
      <c r="E3228" t="s">
        <v>152</v>
      </c>
      <c r="F3228" t="s">
        <v>11</v>
      </c>
      <c r="G3228">
        <v>0</v>
      </c>
      <c r="H3228" s="2">
        <f t="shared" si="813"/>
        <v>44533.175694444442</v>
      </c>
    </row>
    <row r="3229" spans="1:8" hidden="1" x14ac:dyDescent="0.2">
      <c r="A3229" t="s">
        <v>2093</v>
      </c>
      <c r="B3229" t="s">
        <v>21</v>
      </c>
      <c r="C3229" s="2" t="s">
        <v>2102</v>
      </c>
      <c r="D3229" t="s">
        <v>9</v>
      </c>
      <c r="E3229" t="s">
        <v>152</v>
      </c>
      <c r="F3229" t="s">
        <v>18</v>
      </c>
      <c r="G3229">
        <v>70</v>
      </c>
      <c r="H3229" s="2">
        <f t="shared" si="806"/>
        <v>44196.969444444447</v>
      </c>
    </row>
    <row r="3230" spans="1:8" hidden="1" x14ac:dyDescent="0.2">
      <c r="A3230" t="s">
        <v>2093</v>
      </c>
      <c r="B3230" t="s">
        <v>34</v>
      </c>
      <c r="C3230" s="2" t="s">
        <v>2103</v>
      </c>
      <c r="D3230" t="s">
        <v>9</v>
      </c>
      <c r="E3230" t="s">
        <v>152</v>
      </c>
      <c r="F3230" t="s">
        <v>11</v>
      </c>
      <c r="G3230">
        <v>12</v>
      </c>
      <c r="H3230" s="2">
        <f t="shared" si="806"/>
        <v>44300.961805555555</v>
      </c>
    </row>
    <row r="3231" spans="1:8" hidden="1" x14ac:dyDescent="0.2">
      <c r="A3231" t="s">
        <v>2093</v>
      </c>
      <c r="B3231" t="s">
        <v>22</v>
      </c>
      <c r="C3231" s="2" t="s">
        <v>2104</v>
      </c>
      <c r="D3231" t="s">
        <v>9</v>
      </c>
      <c r="E3231" t="s">
        <v>152</v>
      </c>
      <c r="F3231" t="s">
        <v>11</v>
      </c>
      <c r="G3231">
        <v>5</v>
      </c>
      <c r="H3231" s="2">
        <f t="shared" si="806"/>
        <v>44002.95416666667</v>
      </c>
    </row>
    <row r="3232" spans="1:8" x14ac:dyDescent="0.2">
      <c r="A3232" t="s">
        <v>2093</v>
      </c>
      <c r="B3232" t="s">
        <v>8</v>
      </c>
      <c r="C3232" s="2">
        <v>44291.314583333333</v>
      </c>
      <c r="D3232" t="s">
        <v>9</v>
      </c>
      <c r="E3232" t="s">
        <v>152</v>
      </c>
      <c r="F3232" t="s">
        <v>11</v>
      </c>
      <c r="G3232">
        <v>0</v>
      </c>
      <c r="H3232" s="2">
        <f t="shared" ref="H3232:H3233" si="814">C3232</f>
        <v>44291.314583333333</v>
      </c>
    </row>
    <row r="3233" spans="1:8" x14ac:dyDescent="0.2">
      <c r="A3233" t="s">
        <v>2093</v>
      </c>
      <c r="B3233" t="s">
        <v>14</v>
      </c>
      <c r="C3233" s="2">
        <v>44318.381249999999</v>
      </c>
      <c r="D3233" t="s">
        <v>9</v>
      </c>
      <c r="E3233" t="s">
        <v>152</v>
      </c>
      <c r="F3233" t="s">
        <v>11</v>
      </c>
      <c r="G3233">
        <v>15</v>
      </c>
      <c r="H3233" s="2">
        <f t="shared" si="814"/>
        <v>44318.381249999999</v>
      </c>
    </row>
    <row r="3234" spans="1:8" hidden="1" x14ac:dyDescent="0.2">
      <c r="A3234" t="s">
        <v>2093</v>
      </c>
      <c r="B3234" t="s">
        <v>12</v>
      </c>
      <c r="C3234" s="2" t="s">
        <v>2105</v>
      </c>
      <c r="D3234" t="s">
        <v>9</v>
      </c>
      <c r="E3234" t="s">
        <v>152</v>
      </c>
      <c r="F3234" t="s">
        <v>11</v>
      </c>
      <c r="G3234">
        <v>10</v>
      </c>
      <c r="H3234" s="2">
        <f t="shared" si="806"/>
        <v>44339.886805555558</v>
      </c>
    </row>
    <row r="3235" spans="1:8" hidden="1" x14ac:dyDescent="0.2">
      <c r="A3235" t="s">
        <v>2093</v>
      </c>
      <c r="B3235" t="s">
        <v>35</v>
      </c>
      <c r="C3235" s="2" t="s">
        <v>2106</v>
      </c>
      <c r="D3235" t="s">
        <v>9</v>
      </c>
      <c r="E3235" t="s">
        <v>152</v>
      </c>
      <c r="F3235" t="s">
        <v>18</v>
      </c>
      <c r="G3235">
        <v>50</v>
      </c>
      <c r="H3235" s="2">
        <f t="shared" si="806"/>
        <v>44242.549305555556</v>
      </c>
    </row>
    <row r="3236" spans="1:8" hidden="1" x14ac:dyDescent="0.2">
      <c r="A3236" t="s">
        <v>2093</v>
      </c>
      <c r="B3236" t="s">
        <v>24</v>
      </c>
      <c r="C3236" s="2" t="s">
        <v>2107</v>
      </c>
      <c r="D3236" t="s">
        <v>9</v>
      </c>
      <c r="E3236" t="s">
        <v>152</v>
      </c>
      <c r="F3236" t="s">
        <v>18</v>
      </c>
      <c r="G3236">
        <v>65</v>
      </c>
      <c r="H3236" s="2">
        <f t="shared" si="806"/>
        <v>44246.017361111109</v>
      </c>
    </row>
    <row r="3237" spans="1:8" hidden="1" x14ac:dyDescent="0.2">
      <c r="A3237" t="s">
        <v>2093</v>
      </c>
      <c r="B3237" t="s">
        <v>19</v>
      </c>
      <c r="C3237" s="2" t="s">
        <v>2108</v>
      </c>
      <c r="D3237" t="s">
        <v>9</v>
      </c>
      <c r="E3237" t="s">
        <v>152</v>
      </c>
      <c r="F3237" t="s">
        <v>20</v>
      </c>
      <c r="G3237">
        <v>35</v>
      </c>
      <c r="H3237" s="2">
        <f t="shared" si="806"/>
        <v>44214.061111111114</v>
      </c>
    </row>
    <row r="3238" spans="1:8" x14ac:dyDescent="0.2">
      <c r="A3238" t="s">
        <v>2093</v>
      </c>
      <c r="B3238" t="s">
        <v>19</v>
      </c>
      <c r="C3238" s="2">
        <v>44383.04583333333</v>
      </c>
      <c r="D3238" t="s">
        <v>9</v>
      </c>
      <c r="E3238" t="s">
        <v>152</v>
      </c>
      <c r="F3238" t="s">
        <v>20</v>
      </c>
      <c r="G3238">
        <v>35</v>
      </c>
      <c r="H3238" s="2">
        <f t="shared" ref="H3238:H3239" si="815">C3238</f>
        <v>44383.04583333333</v>
      </c>
    </row>
    <row r="3239" spans="1:8" x14ac:dyDescent="0.2">
      <c r="A3239" t="s">
        <v>2093</v>
      </c>
      <c r="B3239" t="s">
        <v>26</v>
      </c>
      <c r="C3239" s="2">
        <v>44085.398611111108</v>
      </c>
      <c r="D3239" t="s">
        <v>9</v>
      </c>
      <c r="E3239" t="s">
        <v>152</v>
      </c>
      <c r="F3239" t="s">
        <v>18</v>
      </c>
      <c r="G3239">
        <v>75</v>
      </c>
      <c r="H3239" s="2">
        <f t="shared" si="815"/>
        <v>44085.398611111108</v>
      </c>
    </row>
    <row r="3240" spans="1:8" hidden="1" x14ac:dyDescent="0.2">
      <c r="A3240" t="s">
        <v>2093</v>
      </c>
      <c r="B3240" t="s">
        <v>31</v>
      </c>
      <c r="C3240" s="2" t="s">
        <v>2109</v>
      </c>
      <c r="D3240" t="s">
        <v>9</v>
      </c>
      <c r="E3240" t="s">
        <v>152</v>
      </c>
      <c r="F3240" t="s">
        <v>18</v>
      </c>
      <c r="G3240">
        <v>45</v>
      </c>
      <c r="H3240" s="2">
        <f t="shared" si="806"/>
        <v>44333.932638888888</v>
      </c>
    </row>
    <row r="3241" spans="1:8" hidden="1" x14ac:dyDescent="0.2">
      <c r="A3241" t="s">
        <v>2093</v>
      </c>
      <c r="B3241" t="s">
        <v>34</v>
      </c>
      <c r="C3241" s="2" t="s">
        <v>2110</v>
      </c>
      <c r="D3241" t="s">
        <v>9</v>
      </c>
      <c r="E3241" t="s">
        <v>152</v>
      </c>
      <c r="F3241" t="s">
        <v>11</v>
      </c>
      <c r="G3241">
        <v>12</v>
      </c>
      <c r="H3241" s="2">
        <f t="shared" si="806"/>
        <v>44099.425000000003</v>
      </c>
    </row>
    <row r="3242" spans="1:8" x14ac:dyDescent="0.2">
      <c r="A3242" t="s">
        <v>2093</v>
      </c>
      <c r="B3242" t="s">
        <v>35</v>
      </c>
      <c r="C3242" s="2">
        <v>44505.79583333333</v>
      </c>
      <c r="D3242" t="s">
        <v>9</v>
      </c>
      <c r="E3242" t="s">
        <v>152</v>
      </c>
      <c r="F3242" t="s">
        <v>18</v>
      </c>
      <c r="G3242">
        <v>50</v>
      </c>
      <c r="H3242" s="2">
        <f t="shared" ref="H3242:H3243" si="816">C3242</f>
        <v>44505.79583333333</v>
      </c>
    </row>
    <row r="3243" spans="1:8" x14ac:dyDescent="0.2">
      <c r="A3243" t="s">
        <v>2093</v>
      </c>
      <c r="B3243" t="s">
        <v>24</v>
      </c>
      <c r="C3243" s="2">
        <v>44173.50277777778</v>
      </c>
      <c r="D3243" t="s">
        <v>9</v>
      </c>
      <c r="E3243" t="s">
        <v>152</v>
      </c>
      <c r="F3243" t="s">
        <v>18</v>
      </c>
      <c r="G3243">
        <v>65</v>
      </c>
      <c r="H3243" s="2">
        <f t="shared" si="816"/>
        <v>44173.50277777778</v>
      </c>
    </row>
    <row r="3244" spans="1:8" hidden="1" x14ac:dyDescent="0.2">
      <c r="A3244" t="s">
        <v>2093</v>
      </c>
      <c r="B3244" t="s">
        <v>8</v>
      </c>
      <c r="C3244" s="2" t="s">
        <v>2111</v>
      </c>
      <c r="D3244" t="s">
        <v>9</v>
      </c>
      <c r="E3244" t="s">
        <v>152</v>
      </c>
      <c r="F3244" t="s">
        <v>11</v>
      </c>
      <c r="G3244">
        <v>0</v>
      </c>
      <c r="H3244" s="2">
        <f t="shared" si="806"/>
        <v>44161.773611111108</v>
      </c>
    </row>
    <row r="3245" spans="1:8" x14ac:dyDescent="0.2">
      <c r="A3245" t="s">
        <v>2093</v>
      </c>
      <c r="B3245" t="s">
        <v>31</v>
      </c>
      <c r="C3245" s="2">
        <v>44292.925694444442</v>
      </c>
      <c r="D3245" t="s">
        <v>9</v>
      </c>
      <c r="E3245" t="s">
        <v>152</v>
      </c>
      <c r="F3245" t="s">
        <v>18</v>
      </c>
      <c r="G3245">
        <v>45</v>
      </c>
      <c r="H3245" s="2">
        <f t="shared" ref="H3245:H3248" si="817">C3245</f>
        <v>44292.925694444442</v>
      </c>
    </row>
    <row r="3246" spans="1:8" x14ac:dyDescent="0.2">
      <c r="A3246" t="s">
        <v>2093</v>
      </c>
      <c r="B3246" t="s">
        <v>46</v>
      </c>
      <c r="C3246" s="2">
        <v>43958.67291666667</v>
      </c>
      <c r="D3246" t="s">
        <v>9</v>
      </c>
      <c r="E3246" t="s">
        <v>152</v>
      </c>
      <c r="F3246" t="s">
        <v>18</v>
      </c>
      <c r="G3246">
        <v>70</v>
      </c>
      <c r="H3246" s="2">
        <f t="shared" si="817"/>
        <v>43958.67291666667</v>
      </c>
    </row>
    <row r="3247" spans="1:8" x14ac:dyDescent="0.2">
      <c r="A3247" t="s">
        <v>2093</v>
      </c>
      <c r="B3247" t="s">
        <v>12</v>
      </c>
      <c r="C3247" s="2">
        <v>44261.559027777781</v>
      </c>
      <c r="D3247" t="s">
        <v>9</v>
      </c>
      <c r="E3247" t="s">
        <v>152</v>
      </c>
      <c r="F3247" t="s">
        <v>11</v>
      </c>
      <c r="G3247">
        <v>10</v>
      </c>
      <c r="H3247" s="2">
        <f t="shared" si="817"/>
        <v>44261.559027777781</v>
      </c>
    </row>
    <row r="3248" spans="1:8" x14ac:dyDescent="0.2">
      <c r="A3248" t="s">
        <v>2093</v>
      </c>
      <c r="B3248" t="s">
        <v>26</v>
      </c>
      <c r="C3248" s="2">
        <v>44053.609722222223</v>
      </c>
      <c r="D3248" t="s">
        <v>9</v>
      </c>
      <c r="E3248" t="s">
        <v>152</v>
      </c>
      <c r="F3248" t="s">
        <v>18</v>
      </c>
      <c r="G3248">
        <v>75</v>
      </c>
      <c r="H3248" s="2">
        <f t="shared" si="817"/>
        <v>44053.609722222223</v>
      </c>
    </row>
    <row r="3249" spans="1:8" hidden="1" x14ac:dyDescent="0.2">
      <c r="A3249" t="s">
        <v>2093</v>
      </c>
      <c r="B3249" t="s">
        <v>24</v>
      </c>
      <c r="C3249" s="2" t="s">
        <v>2112</v>
      </c>
      <c r="D3249" t="s">
        <v>9</v>
      </c>
      <c r="E3249" t="s">
        <v>152</v>
      </c>
      <c r="F3249" t="s">
        <v>18</v>
      </c>
      <c r="G3249">
        <v>65</v>
      </c>
      <c r="H3249" s="2">
        <f t="shared" si="806"/>
        <v>44251.871527777781</v>
      </c>
    </row>
    <row r="3250" spans="1:8" hidden="1" x14ac:dyDescent="0.2">
      <c r="A3250" t="s">
        <v>2093</v>
      </c>
      <c r="B3250" t="s">
        <v>34</v>
      </c>
      <c r="C3250" s="2" t="s">
        <v>2113</v>
      </c>
      <c r="D3250" t="s">
        <v>9</v>
      </c>
      <c r="E3250" t="s">
        <v>152</v>
      </c>
      <c r="F3250" t="s">
        <v>11</v>
      </c>
      <c r="G3250">
        <v>12</v>
      </c>
      <c r="H3250" s="2">
        <f t="shared" si="806"/>
        <v>44282.51666666667</v>
      </c>
    </row>
    <row r="3251" spans="1:8" hidden="1" x14ac:dyDescent="0.2">
      <c r="A3251" t="s">
        <v>2093</v>
      </c>
      <c r="B3251" t="s">
        <v>22</v>
      </c>
      <c r="C3251" s="2" t="s">
        <v>2114</v>
      </c>
      <c r="D3251" t="s">
        <v>9</v>
      </c>
      <c r="E3251" t="s">
        <v>152</v>
      </c>
      <c r="F3251" t="s">
        <v>11</v>
      </c>
      <c r="G3251">
        <v>5</v>
      </c>
      <c r="H3251" s="2">
        <f t="shared" si="806"/>
        <v>44333.317361111112</v>
      </c>
    </row>
    <row r="3252" spans="1:8" x14ac:dyDescent="0.2">
      <c r="A3252" t="s">
        <v>2093</v>
      </c>
      <c r="B3252" t="s">
        <v>22</v>
      </c>
      <c r="C3252" s="2">
        <v>43899.734027777777</v>
      </c>
      <c r="D3252" t="s">
        <v>9</v>
      </c>
      <c r="E3252" t="s">
        <v>152</v>
      </c>
      <c r="F3252" t="s">
        <v>11</v>
      </c>
      <c r="G3252">
        <v>5</v>
      </c>
      <c r="H3252" s="2">
        <f t="shared" ref="H3252:H3255" si="818">C3252</f>
        <v>43899.734027777777</v>
      </c>
    </row>
    <row r="3253" spans="1:8" x14ac:dyDescent="0.2">
      <c r="A3253" s="1" t="s">
        <v>2115</v>
      </c>
      <c r="B3253" t="s">
        <v>31</v>
      </c>
      <c r="C3253" s="2">
        <v>44051.327777777777</v>
      </c>
      <c r="D3253" t="s">
        <v>93</v>
      </c>
      <c r="E3253" t="s">
        <v>199</v>
      </c>
      <c r="F3253" t="s">
        <v>18</v>
      </c>
      <c r="G3253">
        <v>45</v>
      </c>
      <c r="H3253" s="2">
        <f t="shared" si="818"/>
        <v>44051.327777777777</v>
      </c>
    </row>
    <row r="3254" spans="1:8" x14ac:dyDescent="0.2">
      <c r="A3254" s="1" t="s">
        <v>2115</v>
      </c>
      <c r="B3254" t="s">
        <v>21</v>
      </c>
      <c r="C3254" s="2">
        <v>43992.579861111109</v>
      </c>
      <c r="D3254" t="s">
        <v>93</v>
      </c>
      <c r="E3254" t="s">
        <v>199</v>
      </c>
      <c r="F3254" t="s">
        <v>18</v>
      </c>
      <c r="G3254">
        <v>70</v>
      </c>
      <c r="H3254" s="2">
        <f t="shared" si="818"/>
        <v>43992.579861111109</v>
      </c>
    </row>
    <row r="3255" spans="1:8" x14ac:dyDescent="0.2">
      <c r="A3255" s="1" t="s">
        <v>2115</v>
      </c>
      <c r="B3255" t="s">
        <v>65</v>
      </c>
      <c r="C3255" s="2">
        <v>44290.928472222222</v>
      </c>
      <c r="D3255" t="s">
        <v>93</v>
      </c>
      <c r="E3255" t="s">
        <v>199</v>
      </c>
      <c r="F3255" t="s">
        <v>18</v>
      </c>
      <c r="G3255">
        <v>72</v>
      </c>
      <c r="H3255" s="2">
        <f t="shared" si="818"/>
        <v>44290.928472222222</v>
      </c>
    </row>
    <row r="3256" spans="1:8" hidden="1" x14ac:dyDescent="0.2">
      <c r="A3256" s="1" t="s">
        <v>2115</v>
      </c>
      <c r="B3256" t="s">
        <v>35</v>
      </c>
      <c r="C3256" s="2" t="s">
        <v>2116</v>
      </c>
      <c r="D3256" t="s">
        <v>93</v>
      </c>
      <c r="E3256" t="s">
        <v>199</v>
      </c>
      <c r="F3256" t="s">
        <v>18</v>
      </c>
      <c r="G3256">
        <v>50</v>
      </c>
      <c r="H3256" s="2">
        <f t="shared" si="806"/>
        <v>44334.281944444447</v>
      </c>
    </row>
    <row r="3257" spans="1:8" x14ac:dyDescent="0.2">
      <c r="A3257" s="1" t="s">
        <v>2115</v>
      </c>
      <c r="B3257" t="s">
        <v>37</v>
      </c>
      <c r="C3257" s="2">
        <v>44501.538194444445</v>
      </c>
      <c r="D3257" t="s">
        <v>93</v>
      </c>
      <c r="E3257" t="s">
        <v>199</v>
      </c>
      <c r="F3257" t="s">
        <v>18</v>
      </c>
      <c r="G3257">
        <v>60</v>
      </c>
      <c r="H3257" s="2">
        <f t="shared" ref="H3257" si="819">C3257</f>
        <v>44501.538194444445</v>
      </c>
    </row>
    <row r="3258" spans="1:8" hidden="1" x14ac:dyDescent="0.2">
      <c r="A3258" s="1" t="s">
        <v>2115</v>
      </c>
      <c r="B3258" t="s">
        <v>35</v>
      </c>
      <c r="C3258" s="2" t="s">
        <v>2117</v>
      </c>
      <c r="D3258" t="s">
        <v>93</v>
      </c>
      <c r="E3258" t="s">
        <v>199</v>
      </c>
      <c r="F3258" t="s">
        <v>18</v>
      </c>
      <c r="G3258">
        <v>50</v>
      </c>
      <c r="H3258" s="2">
        <f t="shared" si="806"/>
        <v>44225.646527777775</v>
      </c>
    </row>
    <row r="3259" spans="1:8" x14ac:dyDescent="0.2">
      <c r="A3259" s="1" t="s">
        <v>2115</v>
      </c>
      <c r="B3259" t="s">
        <v>34</v>
      </c>
      <c r="C3259" s="2">
        <v>44176.480555555558</v>
      </c>
      <c r="D3259" t="s">
        <v>93</v>
      </c>
      <c r="E3259" t="s">
        <v>199</v>
      </c>
      <c r="F3259" t="s">
        <v>11</v>
      </c>
      <c r="G3259">
        <v>12</v>
      </c>
      <c r="H3259" s="2">
        <f t="shared" ref="H3259" si="820">C3259</f>
        <v>44176.480555555558</v>
      </c>
    </row>
    <row r="3260" spans="1:8" hidden="1" x14ac:dyDescent="0.2">
      <c r="A3260" s="1" t="s">
        <v>2115</v>
      </c>
      <c r="B3260" t="s">
        <v>46</v>
      </c>
      <c r="C3260" s="2" t="s">
        <v>2118</v>
      </c>
      <c r="D3260" t="s">
        <v>93</v>
      </c>
      <c r="E3260" t="s">
        <v>199</v>
      </c>
      <c r="F3260" t="s">
        <v>18</v>
      </c>
      <c r="G3260">
        <v>70</v>
      </c>
      <c r="H3260" s="2">
        <f t="shared" si="806"/>
        <v>44063.501388888886</v>
      </c>
    </row>
    <row r="3261" spans="1:8" x14ac:dyDescent="0.2">
      <c r="A3261" s="1" t="s">
        <v>2115</v>
      </c>
      <c r="B3261" t="s">
        <v>19</v>
      </c>
      <c r="C3261" s="2">
        <v>44232.115277777775</v>
      </c>
      <c r="D3261" t="s">
        <v>93</v>
      </c>
      <c r="E3261" t="s">
        <v>199</v>
      </c>
      <c r="F3261" t="s">
        <v>20</v>
      </c>
      <c r="G3261">
        <v>35</v>
      </c>
      <c r="H3261" s="2">
        <f t="shared" ref="H3261" si="821">C3261</f>
        <v>44232.115277777775</v>
      </c>
    </row>
    <row r="3262" spans="1:8" hidden="1" x14ac:dyDescent="0.2">
      <c r="A3262" s="1" t="s">
        <v>2115</v>
      </c>
      <c r="B3262" t="s">
        <v>34</v>
      </c>
      <c r="C3262" s="2" t="s">
        <v>2119</v>
      </c>
      <c r="D3262" t="s">
        <v>93</v>
      </c>
      <c r="E3262" t="s">
        <v>199</v>
      </c>
      <c r="F3262" t="s">
        <v>11</v>
      </c>
      <c r="G3262">
        <v>12</v>
      </c>
      <c r="H3262" s="2">
        <f t="shared" si="806"/>
        <v>44332.708333333336</v>
      </c>
    </row>
    <row r="3263" spans="1:8" x14ac:dyDescent="0.2">
      <c r="A3263" s="1" t="s">
        <v>2115</v>
      </c>
      <c r="B3263" t="s">
        <v>8</v>
      </c>
      <c r="C3263" s="2">
        <v>43930.402777777781</v>
      </c>
      <c r="D3263" t="s">
        <v>93</v>
      </c>
      <c r="E3263" t="s">
        <v>199</v>
      </c>
      <c r="F3263" t="s">
        <v>11</v>
      </c>
      <c r="G3263">
        <v>0</v>
      </c>
      <c r="H3263" s="2">
        <f t="shared" ref="H3263" si="822">C3263</f>
        <v>43930.402777777781</v>
      </c>
    </row>
    <row r="3264" spans="1:8" hidden="1" x14ac:dyDescent="0.2">
      <c r="A3264" s="1" t="s">
        <v>2115</v>
      </c>
      <c r="B3264" t="s">
        <v>24</v>
      </c>
      <c r="C3264" s="2" t="s">
        <v>2120</v>
      </c>
      <c r="D3264" t="s">
        <v>93</v>
      </c>
      <c r="E3264" t="s">
        <v>199</v>
      </c>
      <c r="F3264" t="s">
        <v>18</v>
      </c>
      <c r="G3264">
        <v>65</v>
      </c>
      <c r="H3264" s="2">
        <f t="shared" si="806"/>
        <v>44003.306250000001</v>
      </c>
    </row>
    <row r="3265" spans="1:8" hidden="1" x14ac:dyDescent="0.2">
      <c r="A3265" s="1" t="s">
        <v>2115</v>
      </c>
      <c r="B3265" t="s">
        <v>26</v>
      </c>
      <c r="C3265" s="2" t="s">
        <v>2121</v>
      </c>
      <c r="D3265" t="s">
        <v>93</v>
      </c>
      <c r="E3265" t="s">
        <v>199</v>
      </c>
      <c r="F3265" t="s">
        <v>18</v>
      </c>
      <c r="G3265">
        <v>75</v>
      </c>
      <c r="H3265" s="2">
        <f t="shared" si="806"/>
        <v>44161.138888888891</v>
      </c>
    </row>
    <row r="3266" spans="1:8" hidden="1" x14ac:dyDescent="0.2">
      <c r="A3266" s="1" t="s">
        <v>2115</v>
      </c>
      <c r="B3266" t="s">
        <v>14</v>
      </c>
      <c r="C3266" s="2" t="s">
        <v>2122</v>
      </c>
      <c r="D3266" t="s">
        <v>93</v>
      </c>
      <c r="E3266" t="s">
        <v>199</v>
      </c>
      <c r="F3266" t="s">
        <v>11</v>
      </c>
      <c r="G3266">
        <v>15</v>
      </c>
      <c r="H3266" s="2">
        <f t="shared" si="806"/>
        <v>44341.083333333336</v>
      </c>
    </row>
    <row r="3267" spans="1:8" hidden="1" x14ac:dyDescent="0.2">
      <c r="A3267" s="1" t="s">
        <v>2115</v>
      </c>
      <c r="B3267" t="s">
        <v>22</v>
      </c>
      <c r="C3267" s="2" t="s">
        <v>2123</v>
      </c>
      <c r="D3267" t="s">
        <v>93</v>
      </c>
      <c r="E3267" t="s">
        <v>199</v>
      </c>
      <c r="F3267" t="s">
        <v>11</v>
      </c>
      <c r="G3267">
        <v>5</v>
      </c>
      <c r="H3267" s="2">
        <f t="shared" ref="H3267:H3330" si="823">DATE(RIGHT(MID(C3267,1,FIND(" ",C3267)-1),2)+2000,MID(C3267, FIND("/", C3267) + 1, FIND("/", C3267, FIND("/", C3267) + 1) - FIND("/", C3267) - 1),LEFT(C3267,FIND("/",C3267)-1)) + TIME(MID(C3267,FIND(" ",C3267)+1,FIND(":",C3267)-FIND(" ",C3267)-1),RIGHT(C3267,2),0)</f>
        <v>44155.521527777775</v>
      </c>
    </row>
    <row r="3268" spans="1:8" hidden="1" x14ac:dyDescent="0.2">
      <c r="A3268" s="1" t="s">
        <v>2115</v>
      </c>
      <c r="B3268" t="s">
        <v>16</v>
      </c>
      <c r="C3268" s="2" t="s">
        <v>2124</v>
      </c>
      <c r="D3268" t="s">
        <v>93</v>
      </c>
      <c r="E3268" t="s">
        <v>199</v>
      </c>
      <c r="F3268" t="s">
        <v>18</v>
      </c>
      <c r="G3268">
        <v>30</v>
      </c>
      <c r="H3268" s="2">
        <f t="shared" si="823"/>
        <v>44282.901388888888</v>
      </c>
    </row>
    <row r="3269" spans="1:8" hidden="1" x14ac:dyDescent="0.2">
      <c r="A3269" s="1" t="s">
        <v>2115</v>
      </c>
      <c r="B3269" t="s">
        <v>21</v>
      </c>
      <c r="C3269" s="2" t="s">
        <v>2125</v>
      </c>
      <c r="D3269" t="s">
        <v>93</v>
      </c>
      <c r="E3269" t="s">
        <v>199</v>
      </c>
      <c r="F3269" t="s">
        <v>18</v>
      </c>
      <c r="G3269">
        <v>70</v>
      </c>
      <c r="H3269" s="2">
        <f t="shared" si="823"/>
        <v>44186.068055555559</v>
      </c>
    </row>
    <row r="3270" spans="1:8" hidden="1" x14ac:dyDescent="0.2">
      <c r="A3270" s="1" t="s">
        <v>2115</v>
      </c>
      <c r="B3270" t="s">
        <v>65</v>
      </c>
      <c r="C3270" s="2" t="s">
        <v>2126</v>
      </c>
      <c r="D3270" t="s">
        <v>93</v>
      </c>
      <c r="E3270" t="s">
        <v>199</v>
      </c>
      <c r="F3270" t="s">
        <v>18</v>
      </c>
      <c r="G3270">
        <v>72</v>
      </c>
      <c r="H3270" s="2">
        <f t="shared" si="823"/>
        <v>44223.290972222225</v>
      </c>
    </row>
    <row r="3271" spans="1:8" hidden="1" x14ac:dyDescent="0.2">
      <c r="A3271" s="1" t="s">
        <v>2115</v>
      </c>
      <c r="B3271" t="s">
        <v>26</v>
      </c>
      <c r="C3271" s="2" t="s">
        <v>2127</v>
      </c>
      <c r="D3271" t="s">
        <v>93</v>
      </c>
      <c r="E3271" t="s">
        <v>199</v>
      </c>
      <c r="F3271" t="s">
        <v>18</v>
      </c>
      <c r="G3271">
        <v>75</v>
      </c>
      <c r="H3271" s="2">
        <f t="shared" si="823"/>
        <v>44246.412499999999</v>
      </c>
    </row>
    <row r="3272" spans="1:8" x14ac:dyDescent="0.2">
      <c r="A3272" s="1" t="s">
        <v>2115</v>
      </c>
      <c r="B3272" t="s">
        <v>14</v>
      </c>
      <c r="C3272" s="2">
        <v>44111.119444444441</v>
      </c>
      <c r="D3272" t="s">
        <v>93</v>
      </c>
      <c r="E3272" t="s">
        <v>199</v>
      </c>
      <c r="F3272" t="s">
        <v>11</v>
      </c>
      <c r="G3272">
        <v>15</v>
      </c>
      <c r="H3272" s="2">
        <f t="shared" ref="H3272:H3273" si="824">C3272</f>
        <v>44111.119444444441</v>
      </c>
    </row>
    <row r="3273" spans="1:8" x14ac:dyDescent="0.2">
      <c r="A3273" s="1" t="s">
        <v>2115</v>
      </c>
      <c r="B3273" t="s">
        <v>34</v>
      </c>
      <c r="C3273" s="2">
        <v>44085.009027777778</v>
      </c>
      <c r="D3273" t="s">
        <v>93</v>
      </c>
      <c r="E3273" t="s">
        <v>199</v>
      </c>
      <c r="F3273" t="s">
        <v>11</v>
      </c>
      <c r="G3273">
        <v>12</v>
      </c>
      <c r="H3273" s="2">
        <f t="shared" si="824"/>
        <v>44085.009027777778</v>
      </c>
    </row>
    <row r="3274" spans="1:8" hidden="1" x14ac:dyDescent="0.2">
      <c r="A3274" s="1" t="s">
        <v>2115</v>
      </c>
      <c r="B3274" t="s">
        <v>14</v>
      </c>
      <c r="C3274" s="2" t="s">
        <v>2128</v>
      </c>
      <c r="D3274" t="s">
        <v>93</v>
      </c>
      <c r="E3274" t="s">
        <v>199</v>
      </c>
      <c r="F3274" t="s">
        <v>11</v>
      </c>
      <c r="G3274">
        <v>15</v>
      </c>
      <c r="H3274" s="2">
        <f t="shared" si="823"/>
        <v>44005.552083333336</v>
      </c>
    </row>
    <row r="3275" spans="1:8" x14ac:dyDescent="0.2">
      <c r="A3275" s="1" t="s">
        <v>2115</v>
      </c>
      <c r="B3275" t="s">
        <v>16</v>
      </c>
      <c r="C3275" s="2">
        <v>43933.510416666664</v>
      </c>
      <c r="D3275" t="s">
        <v>93</v>
      </c>
      <c r="E3275" t="s">
        <v>199</v>
      </c>
      <c r="F3275" t="s">
        <v>18</v>
      </c>
      <c r="G3275">
        <v>30</v>
      </c>
      <c r="H3275" s="2">
        <f t="shared" ref="H3275" si="825">C3275</f>
        <v>43933.510416666664</v>
      </c>
    </row>
    <row r="3276" spans="1:8" hidden="1" x14ac:dyDescent="0.2">
      <c r="A3276" s="1" t="s">
        <v>2115</v>
      </c>
      <c r="B3276" t="s">
        <v>22</v>
      </c>
      <c r="C3276" s="2" t="s">
        <v>2129</v>
      </c>
      <c r="D3276" t="s">
        <v>93</v>
      </c>
      <c r="E3276" t="s">
        <v>199</v>
      </c>
      <c r="F3276" t="s">
        <v>11</v>
      </c>
      <c r="G3276">
        <v>5</v>
      </c>
      <c r="H3276" s="2">
        <f t="shared" si="823"/>
        <v>44344.420138888891</v>
      </c>
    </row>
    <row r="3277" spans="1:8" hidden="1" x14ac:dyDescent="0.2">
      <c r="A3277" s="1" t="s">
        <v>2115</v>
      </c>
      <c r="B3277" t="s">
        <v>46</v>
      </c>
      <c r="C3277" s="2" t="s">
        <v>2130</v>
      </c>
      <c r="D3277" t="s">
        <v>93</v>
      </c>
      <c r="E3277" t="s">
        <v>199</v>
      </c>
      <c r="F3277" t="s">
        <v>18</v>
      </c>
      <c r="G3277">
        <v>70</v>
      </c>
      <c r="H3277" s="2">
        <f t="shared" si="823"/>
        <v>44068.509722222225</v>
      </c>
    </row>
    <row r="3278" spans="1:8" hidden="1" x14ac:dyDescent="0.2">
      <c r="A3278" s="1" t="s">
        <v>2115</v>
      </c>
      <c r="B3278" t="s">
        <v>22</v>
      </c>
      <c r="C3278" s="2" t="s">
        <v>2131</v>
      </c>
      <c r="D3278" t="s">
        <v>93</v>
      </c>
      <c r="E3278" t="s">
        <v>199</v>
      </c>
      <c r="F3278" t="s">
        <v>11</v>
      </c>
      <c r="G3278">
        <v>5</v>
      </c>
      <c r="H3278" s="2">
        <f t="shared" si="823"/>
        <v>44068.03402777778</v>
      </c>
    </row>
    <row r="3279" spans="1:8" x14ac:dyDescent="0.2">
      <c r="A3279" s="1" t="s">
        <v>2115</v>
      </c>
      <c r="B3279" t="s">
        <v>65</v>
      </c>
      <c r="C3279" s="2">
        <v>43901.448611111111</v>
      </c>
      <c r="D3279" t="s">
        <v>93</v>
      </c>
      <c r="E3279" t="s">
        <v>199</v>
      </c>
      <c r="F3279" t="s">
        <v>18</v>
      </c>
      <c r="G3279">
        <v>72</v>
      </c>
      <c r="H3279" s="2">
        <f t="shared" ref="H3279" si="826">C3279</f>
        <v>43901.448611111111</v>
      </c>
    </row>
    <row r="3280" spans="1:8" hidden="1" x14ac:dyDescent="0.2">
      <c r="A3280" s="1" t="s">
        <v>2115</v>
      </c>
      <c r="B3280" t="s">
        <v>19</v>
      </c>
      <c r="C3280" s="2" t="s">
        <v>2132</v>
      </c>
      <c r="D3280" t="s">
        <v>93</v>
      </c>
      <c r="E3280" t="s">
        <v>199</v>
      </c>
      <c r="F3280" t="s">
        <v>20</v>
      </c>
      <c r="G3280">
        <v>35</v>
      </c>
      <c r="H3280" s="2">
        <f t="shared" si="823"/>
        <v>44312.236111111109</v>
      </c>
    </row>
    <row r="3281" spans="1:8" x14ac:dyDescent="0.2">
      <c r="A3281" s="1" t="s">
        <v>2115</v>
      </c>
      <c r="B3281" t="s">
        <v>19</v>
      </c>
      <c r="C3281" s="2">
        <v>43932.661111111112</v>
      </c>
      <c r="D3281" t="s">
        <v>93</v>
      </c>
      <c r="E3281" t="s">
        <v>199</v>
      </c>
      <c r="F3281" t="s">
        <v>20</v>
      </c>
      <c r="G3281">
        <v>35</v>
      </c>
      <c r="H3281" s="2">
        <f t="shared" ref="H3281:H3284" si="827">C3281</f>
        <v>43932.661111111112</v>
      </c>
    </row>
    <row r="3282" spans="1:8" x14ac:dyDescent="0.2">
      <c r="A3282" s="1" t="s">
        <v>2115</v>
      </c>
      <c r="B3282" t="s">
        <v>46</v>
      </c>
      <c r="C3282" s="2">
        <v>44024.409722222219</v>
      </c>
      <c r="D3282" t="s">
        <v>93</v>
      </c>
      <c r="E3282" t="s">
        <v>199</v>
      </c>
      <c r="F3282" t="s">
        <v>18</v>
      </c>
      <c r="G3282">
        <v>70</v>
      </c>
      <c r="H3282" s="2">
        <f t="shared" si="827"/>
        <v>44024.409722222219</v>
      </c>
    </row>
    <row r="3283" spans="1:8" x14ac:dyDescent="0.2">
      <c r="A3283" s="1" t="s">
        <v>2115</v>
      </c>
      <c r="B3283" t="s">
        <v>65</v>
      </c>
      <c r="C3283" s="2">
        <v>44290.454861111109</v>
      </c>
      <c r="D3283" t="s">
        <v>93</v>
      </c>
      <c r="E3283" t="s">
        <v>199</v>
      </c>
      <c r="F3283" t="s">
        <v>18</v>
      </c>
      <c r="G3283">
        <v>72</v>
      </c>
      <c r="H3283" s="2">
        <f t="shared" si="827"/>
        <v>44290.454861111109</v>
      </c>
    </row>
    <row r="3284" spans="1:8" x14ac:dyDescent="0.2">
      <c r="A3284" s="1" t="s">
        <v>2115</v>
      </c>
      <c r="B3284" t="s">
        <v>37</v>
      </c>
      <c r="C3284" s="2">
        <v>43901.573611111111</v>
      </c>
      <c r="D3284" t="s">
        <v>93</v>
      </c>
      <c r="E3284" t="s">
        <v>199</v>
      </c>
      <c r="F3284" t="s">
        <v>18</v>
      </c>
      <c r="G3284">
        <v>60</v>
      </c>
      <c r="H3284" s="2">
        <f t="shared" si="827"/>
        <v>43901.573611111111</v>
      </c>
    </row>
    <row r="3285" spans="1:8" hidden="1" x14ac:dyDescent="0.2">
      <c r="A3285" t="s">
        <v>2133</v>
      </c>
      <c r="B3285" t="s">
        <v>8</v>
      </c>
      <c r="C3285" s="2" t="s">
        <v>2134</v>
      </c>
      <c r="D3285" t="s">
        <v>93</v>
      </c>
      <c r="E3285" t="s">
        <v>141</v>
      </c>
      <c r="F3285" t="s">
        <v>11</v>
      </c>
      <c r="G3285">
        <v>0</v>
      </c>
      <c r="H3285" s="2">
        <f t="shared" si="823"/>
        <v>44119.438194444447</v>
      </c>
    </row>
    <row r="3286" spans="1:8" hidden="1" x14ac:dyDescent="0.2">
      <c r="A3286" t="s">
        <v>2133</v>
      </c>
      <c r="B3286" t="s">
        <v>21</v>
      </c>
      <c r="C3286" s="2" t="s">
        <v>2135</v>
      </c>
      <c r="D3286" t="s">
        <v>93</v>
      </c>
      <c r="E3286" t="s">
        <v>141</v>
      </c>
      <c r="F3286" t="s">
        <v>18</v>
      </c>
      <c r="G3286">
        <v>70</v>
      </c>
      <c r="H3286" s="2">
        <f t="shared" si="823"/>
        <v>44310.536111111112</v>
      </c>
    </row>
    <row r="3287" spans="1:8" x14ac:dyDescent="0.2">
      <c r="A3287" t="s">
        <v>2133</v>
      </c>
      <c r="B3287" t="s">
        <v>24</v>
      </c>
      <c r="C3287" s="2">
        <v>44231.48333333333</v>
      </c>
      <c r="D3287" t="s">
        <v>93</v>
      </c>
      <c r="E3287" t="s">
        <v>141</v>
      </c>
      <c r="F3287" t="s">
        <v>18</v>
      </c>
      <c r="G3287">
        <v>65</v>
      </c>
      <c r="H3287" s="2">
        <f t="shared" ref="H3287:H3288" si="828">C3287</f>
        <v>44231.48333333333</v>
      </c>
    </row>
    <row r="3288" spans="1:8" x14ac:dyDescent="0.2">
      <c r="A3288" t="s">
        <v>2133</v>
      </c>
      <c r="B3288" t="s">
        <v>22</v>
      </c>
      <c r="C3288" s="2">
        <v>44291.709722222222</v>
      </c>
      <c r="D3288" t="s">
        <v>93</v>
      </c>
      <c r="E3288" t="s">
        <v>141</v>
      </c>
      <c r="F3288" t="s">
        <v>11</v>
      </c>
      <c r="G3288">
        <v>5</v>
      </c>
      <c r="H3288" s="2">
        <f t="shared" si="828"/>
        <v>44291.709722222222</v>
      </c>
    </row>
    <row r="3289" spans="1:8" hidden="1" x14ac:dyDescent="0.2">
      <c r="A3289" t="s">
        <v>2136</v>
      </c>
      <c r="B3289" t="s">
        <v>14</v>
      </c>
      <c r="C3289" s="2" t="s">
        <v>2137</v>
      </c>
      <c r="D3289" t="s">
        <v>262</v>
      </c>
      <c r="E3289" t="s">
        <v>263</v>
      </c>
      <c r="F3289" t="s">
        <v>11</v>
      </c>
      <c r="G3289">
        <v>15</v>
      </c>
      <c r="H3289" s="2">
        <f t="shared" si="823"/>
        <v>44222.306250000001</v>
      </c>
    </row>
    <row r="3290" spans="1:8" x14ac:dyDescent="0.2">
      <c r="A3290" t="s">
        <v>2136</v>
      </c>
      <c r="B3290" t="s">
        <v>8</v>
      </c>
      <c r="C3290" s="2">
        <v>44352.126388888886</v>
      </c>
      <c r="D3290" t="s">
        <v>262</v>
      </c>
      <c r="E3290" t="s">
        <v>263</v>
      </c>
      <c r="F3290" t="s">
        <v>11</v>
      </c>
      <c r="G3290">
        <v>0</v>
      </c>
      <c r="H3290" s="2">
        <f t="shared" ref="H3290" si="829">C3290</f>
        <v>44352.126388888886</v>
      </c>
    </row>
    <row r="3291" spans="1:8" hidden="1" x14ac:dyDescent="0.2">
      <c r="A3291" t="s">
        <v>2136</v>
      </c>
      <c r="B3291" t="s">
        <v>24</v>
      </c>
      <c r="C3291" s="2" t="s">
        <v>2138</v>
      </c>
      <c r="D3291" t="s">
        <v>262</v>
      </c>
      <c r="E3291" t="s">
        <v>263</v>
      </c>
      <c r="F3291" t="s">
        <v>18</v>
      </c>
      <c r="G3291">
        <v>65</v>
      </c>
      <c r="H3291" s="2">
        <f t="shared" si="823"/>
        <v>44009.638888888891</v>
      </c>
    </row>
    <row r="3292" spans="1:8" x14ac:dyDescent="0.2">
      <c r="A3292" t="s">
        <v>2136</v>
      </c>
      <c r="B3292" t="s">
        <v>22</v>
      </c>
      <c r="C3292" s="2">
        <v>44472.19027777778</v>
      </c>
      <c r="D3292" t="s">
        <v>262</v>
      </c>
      <c r="E3292" t="s">
        <v>263</v>
      </c>
      <c r="F3292" t="s">
        <v>11</v>
      </c>
      <c r="G3292">
        <v>5</v>
      </c>
      <c r="H3292" s="2">
        <f t="shared" ref="H3292:H3294" si="830">C3292</f>
        <v>44472.19027777778</v>
      </c>
    </row>
    <row r="3293" spans="1:8" x14ac:dyDescent="0.2">
      <c r="A3293" t="s">
        <v>2136</v>
      </c>
      <c r="B3293" t="s">
        <v>24</v>
      </c>
      <c r="C3293" s="2">
        <v>44086.549305555556</v>
      </c>
      <c r="D3293" t="s">
        <v>262</v>
      </c>
      <c r="E3293" t="s">
        <v>263</v>
      </c>
      <c r="F3293" t="s">
        <v>18</v>
      </c>
      <c r="G3293">
        <v>65</v>
      </c>
      <c r="H3293" s="2">
        <f t="shared" si="830"/>
        <v>44086.549305555556</v>
      </c>
    </row>
    <row r="3294" spans="1:8" x14ac:dyDescent="0.2">
      <c r="A3294" t="s">
        <v>2136</v>
      </c>
      <c r="B3294" t="s">
        <v>12</v>
      </c>
      <c r="C3294" s="2">
        <v>43842.545138888891</v>
      </c>
      <c r="D3294" t="s">
        <v>262</v>
      </c>
      <c r="E3294" t="s">
        <v>263</v>
      </c>
      <c r="F3294" t="s">
        <v>11</v>
      </c>
      <c r="G3294">
        <v>10</v>
      </c>
      <c r="H3294" s="2">
        <f t="shared" si="830"/>
        <v>43842.545138888891</v>
      </c>
    </row>
    <row r="3295" spans="1:8" hidden="1" x14ac:dyDescent="0.2">
      <c r="A3295" t="s">
        <v>2136</v>
      </c>
      <c r="B3295" t="s">
        <v>14</v>
      </c>
      <c r="C3295" s="2" t="s">
        <v>2139</v>
      </c>
      <c r="D3295" t="s">
        <v>262</v>
      </c>
      <c r="E3295" t="s">
        <v>263</v>
      </c>
      <c r="F3295" t="s">
        <v>11</v>
      </c>
      <c r="G3295">
        <v>15</v>
      </c>
      <c r="H3295" s="2">
        <f t="shared" si="823"/>
        <v>44159.160416666666</v>
      </c>
    </row>
    <row r="3296" spans="1:8" hidden="1" x14ac:dyDescent="0.2">
      <c r="A3296" t="s">
        <v>2136</v>
      </c>
      <c r="B3296" t="s">
        <v>37</v>
      </c>
      <c r="C3296" s="2" t="s">
        <v>2140</v>
      </c>
      <c r="D3296" t="s">
        <v>262</v>
      </c>
      <c r="E3296" t="s">
        <v>263</v>
      </c>
      <c r="F3296" t="s">
        <v>18</v>
      </c>
      <c r="G3296">
        <v>60</v>
      </c>
      <c r="H3296" s="2">
        <f t="shared" si="823"/>
        <v>44180.86041666667</v>
      </c>
    </row>
    <row r="3297" spans="1:8" x14ac:dyDescent="0.2">
      <c r="A3297" t="s">
        <v>2136</v>
      </c>
      <c r="B3297" t="s">
        <v>22</v>
      </c>
      <c r="C3297" s="2">
        <v>44444.2</v>
      </c>
      <c r="D3297" t="s">
        <v>262</v>
      </c>
      <c r="E3297" t="s">
        <v>263</v>
      </c>
      <c r="F3297" t="s">
        <v>11</v>
      </c>
      <c r="G3297">
        <v>5</v>
      </c>
      <c r="H3297" s="2">
        <f t="shared" ref="H3297" si="831">C3297</f>
        <v>44444.2</v>
      </c>
    </row>
    <row r="3298" spans="1:8" hidden="1" x14ac:dyDescent="0.2">
      <c r="A3298" t="s">
        <v>2136</v>
      </c>
      <c r="B3298" t="s">
        <v>21</v>
      </c>
      <c r="C3298" s="2" t="s">
        <v>2141</v>
      </c>
      <c r="D3298" t="s">
        <v>262</v>
      </c>
      <c r="E3298" t="s">
        <v>263</v>
      </c>
      <c r="F3298" t="s">
        <v>18</v>
      </c>
      <c r="G3298">
        <v>70</v>
      </c>
      <c r="H3298" s="2">
        <f t="shared" si="823"/>
        <v>44211.752083333333</v>
      </c>
    </row>
    <row r="3299" spans="1:8" hidden="1" x14ac:dyDescent="0.2">
      <c r="A3299" t="s">
        <v>2136</v>
      </c>
      <c r="B3299" t="s">
        <v>25</v>
      </c>
      <c r="C3299" s="2" t="s">
        <v>2142</v>
      </c>
      <c r="D3299" t="s">
        <v>262</v>
      </c>
      <c r="E3299" t="s">
        <v>263</v>
      </c>
      <c r="F3299" t="s">
        <v>20</v>
      </c>
      <c r="G3299">
        <v>20</v>
      </c>
      <c r="H3299" s="2">
        <f t="shared" si="823"/>
        <v>44364.835416666669</v>
      </c>
    </row>
    <row r="3300" spans="1:8" x14ac:dyDescent="0.2">
      <c r="A3300" t="s">
        <v>2136</v>
      </c>
      <c r="B3300" t="s">
        <v>65</v>
      </c>
      <c r="C3300" s="2">
        <v>43932.4375</v>
      </c>
      <c r="D3300" t="s">
        <v>262</v>
      </c>
      <c r="E3300" t="s">
        <v>263</v>
      </c>
      <c r="F3300" t="s">
        <v>18</v>
      </c>
      <c r="G3300">
        <v>72</v>
      </c>
      <c r="H3300" s="2">
        <f t="shared" ref="H3300:H3303" si="832">C3300</f>
        <v>43932.4375</v>
      </c>
    </row>
    <row r="3301" spans="1:8" x14ac:dyDescent="0.2">
      <c r="A3301" t="s">
        <v>2136</v>
      </c>
      <c r="B3301" t="s">
        <v>65</v>
      </c>
      <c r="C3301" s="2">
        <v>44113.038194444445</v>
      </c>
      <c r="D3301" t="s">
        <v>262</v>
      </c>
      <c r="E3301" t="s">
        <v>263</v>
      </c>
      <c r="F3301" t="s">
        <v>18</v>
      </c>
      <c r="G3301">
        <v>72</v>
      </c>
      <c r="H3301" s="2">
        <f t="shared" si="832"/>
        <v>44113.038194444445</v>
      </c>
    </row>
    <row r="3302" spans="1:8" x14ac:dyDescent="0.2">
      <c r="A3302" t="s">
        <v>2136</v>
      </c>
      <c r="B3302" t="s">
        <v>35</v>
      </c>
      <c r="C3302" s="2">
        <v>44353.075694444444</v>
      </c>
      <c r="D3302" t="s">
        <v>262</v>
      </c>
      <c r="E3302" t="s">
        <v>263</v>
      </c>
      <c r="F3302" t="s">
        <v>18</v>
      </c>
      <c r="G3302">
        <v>50</v>
      </c>
      <c r="H3302" s="2">
        <f t="shared" si="832"/>
        <v>44353.075694444444</v>
      </c>
    </row>
    <row r="3303" spans="1:8" x14ac:dyDescent="0.2">
      <c r="A3303" t="s">
        <v>2136</v>
      </c>
      <c r="B3303" t="s">
        <v>22</v>
      </c>
      <c r="C3303" s="2">
        <v>44441.726388888892</v>
      </c>
      <c r="D3303" t="s">
        <v>262</v>
      </c>
      <c r="E3303" t="s">
        <v>263</v>
      </c>
      <c r="F3303" t="s">
        <v>11</v>
      </c>
      <c r="G3303">
        <v>5</v>
      </c>
      <c r="H3303" s="2">
        <f t="shared" si="832"/>
        <v>44441.726388888892</v>
      </c>
    </row>
    <row r="3304" spans="1:8" hidden="1" x14ac:dyDescent="0.2">
      <c r="A3304" t="s">
        <v>2136</v>
      </c>
      <c r="B3304" t="s">
        <v>26</v>
      </c>
      <c r="C3304" s="2" t="s">
        <v>2143</v>
      </c>
      <c r="D3304" t="s">
        <v>262</v>
      </c>
      <c r="E3304" t="s">
        <v>263</v>
      </c>
      <c r="F3304" t="s">
        <v>18</v>
      </c>
      <c r="G3304">
        <v>75</v>
      </c>
      <c r="H3304" s="2">
        <f t="shared" si="823"/>
        <v>44302.473611111112</v>
      </c>
    </row>
    <row r="3305" spans="1:8" hidden="1" x14ac:dyDescent="0.2">
      <c r="A3305" t="s">
        <v>2136</v>
      </c>
      <c r="B3305" t="s">
        <v>22</v>
      </c>
      <c r="C3305" s="2" t="s">
        <v>2144</v>
      </c>
      <c r="D3305" t="s">
        <v>262</v>
      </c>
      <c r="E3305" t="s">
        <v>263</v>
      </c>
      <c r="F3305" t="s">
        <v>11</v>
      </c>
      <c r="G3305">
        <v>5</v>
      </c>
      <c r="H3305" s="2">
        <f t="shared" si="823"/>
        <v>44092.605555555558</v>
      </c>
    </row>
    <row r="3306" spans="1:8" hidden="1" x14ac:dyDescent="0.2">
      <c r="A3306" t="s">
        <v>2136</v>
      </c>
      <c r="B3306" t="s">
        <v>35</v>
      </c>
      <c r="C3306" s="2" t="s">
        <v>2145</v>
      </c>
      <c r="D3306" t="s">
        <v>262</v>
      </c>
      <c r="E3306" t="s">
        <v>263</v>
      </c>
      <c r="F3306" t="s">
        <v>18</v>
      </c>
      <c r="G3306">
        <v>50</v>
      </c>
      <c r="H3306" s="2">
        <f t="shared" si="823"/>
        <v>44247.591666666667</v>
      </c>
    </row>
    <row r="3307" spans="1:8" hidden="1" x14ac:dyDescent="0.2">
      <c r="A3307" t="s">
        <v>2136</v>
      </c>
      <c r="B3307" t="s">
        <v>35</v>
      </c>
      <c r="C3307" s="2" t="s">
        <v>2146</v>
      </c>
      <c r="D3307" t="s">
        <v>262</v>
      </c>
      <c r="E3307" t="s">
        <v>263</v>
      </c>
      <c r="F3307" t="s">
        <v>18</v>
      </c>
      <c r="G3307">
        <v>50</v>
      </c>
      <c r="H3307" s="2">
        <f t="shared" si="823"/>
        <v>44057.225694444445</v>
      </c>
    </row>
    <row r="3308" spans="1:8" hidden="1" x14ac:dyDescent="0.2">
      <c r="A3308" t="s">
        <v>2136</v>
      </c>
      <c r="B3308" t="s">
        <v>21</v>
      </c>
      <c r="C3308" s="2" t="s">
        <v>2147</v>
      </c>
      <c r="D3308" t="s">
        <v>262</v>
      </c>
      <c r="E3308" t="s">
        <v>263</v>
      </c>
      <c r="F3308" t="s">
        <v>18</v>
      </c>
      <c r="G3308">
        <v>70</v>
      </c>
      <c r="H3308" s="2">
        <f t="shared" si="823"/>
        <v>44300.163194444445</v>
      </c>
    </row>
    <row r="3309" spans="1:8" hidden="1" x14ac:dyDescent="0.2">
      <c r="A3309" t="s">
        <v>2136</v>
      </c>
      <c r="B3309" t="s">
        <v>12</v>
      </c>
      <c r="C3309" s="2" t="s">
        <v>2148</v>
      </c>
      <c r="D3309" t="s">
        <v>262</v>
      </c>
      <c r="E3309" t="s">
        <v>263</v>
      </c>
      <c r="F3309" t="s">
        <v>11</v>
      </c>
      <c r="G3309">
        <v>10</v>
      </c>
      <c r="H3309" s="2">
        <f t="shared" si="823"/>
        <v>44122.948611111111</v>
      </c>
    </row>
    <row r="3310" spans="1:8" hidden="1" x14ac:dyDescent="0.2">
      <c r="A3310" t="s">
        <v>2149</v>
      </c>
      <c r="B3310" t="s">
        <v>37</v>
      </c>
      <c r="C3310" s="2" t="s">
        <v>2150</v>
      </c>
      <c r="D3310" t="s">
        <v>89</v>
      </c>
      <c r="E3310" t="s">
        <v>508</v>
      </c>
      <c r="F3310" t="s">
        <v>18</v>
      </c>
      <c r="G3310">
        <v>60</v>
      </c>
      <c r="H3310" s="2">
        <f t="shared" si="823"/>
        <v>44134.15347222222</v>
      </c>
    </row>
    <row r="3311" spans="1:8" hidden="1" x14ac:dyDescent="0.2">
      <c r="A3311" t="s">
        <v>2149</v>
      </c>
      <c r="B3311" t="s">
        <v>12</v>
      </c>
      <c r="C3311" s="2" t="s">
        <v>2151</v>
      </c>
      <c r="D3311" t="s">
        <v>89</v>
      </c>
      <c r="E3311" t="s">
        <v>508</v>
      </c>
      <c r="F3311" t="s">
        <v>11</v>
      </c>
      <c r="G3311">
        <v>10</v>
      </c>
      <c r="H3311" s="2">
        <f t="shared" si="823"/>
        <v>44222.607638888891</v>
      </c>
    </row>
    <row r="3312" spans="1:8" hidden="1" x14ac:dyDescent="0.2">
      <c r="A3312" t="s">
        <v>2149</v>
      </c>
      <c r="B3312" t="s">
        <v>46</v>
      </c>
      <c r="C3312" s="2" t="s">
        <v>2152</v>
      </c>
      <c r="D3312" t="s">
        <v>89</v>
      </c>
      <c r="E3312" t="s">
        <v>508</v>
      </c>
      <c r="F3312" t="s">
        <v>18</v>
      </c>
      <c r="G3312">
        <v>70</v>
      </c>
      <c r="H3312" s="2">
        <f t="shared" si="823"/>
        <v>44268.995833333334</v>
      </c>
    </row>
    <row r="3313" spans="1:8" x14ac:dyDescent="0.2">
      <c r="A3313" t="s">
        <v>2149</v>
      </c>
      <c r="B3313" t="s">
        <v>16</v>
      </c>
      <c r="C3313" s="2">
        <v>44533.865972222222</v>
      </c>
      <c r="D3313" t="s">
        <v>89</v>
      </c>
      <c r="E3313" t="s">
        <v>508</v>
      </c>
      <c r="F3313" t="s">
        <v>18</v>
      </c>
      <c r="G3313">
        <v>30</v>
      </c>
      <c r="H3313" s="2">
        <f t="shared" ref="H3313" si="833">C3313</f>
        <v>44533.865972222222</v>
      </c>
    </row>
    <row r="3314" spans="1:8" hidden="1" x14ac:dyDescent="0.2">
      <c r="A3314" t="s">
        <v>2149</v>
      </c>
      <c r="B3314" t="s">
        <v>34</v>
      </c>
      <c r="C3314" s="2" t="s">
        <v>2153</v>
      </c>
      <c r="D3314" t="s">
        <v>89</v>
      </c>
      <c r="E3314" t="s">
        <v>508</v>
      </c>
      <c r="F3314" t="s">
        <v>11</v>
      </c>
      <c r="G3314">
        <v>12</v>
      </c>
      <c r="H3314" s="2">
        <f t="shared" si="823"/>
        <v>44027.768750000003</v>
      </c>
    </row>
    <row r="3315" spans="1:8" hidden="1" x14ac:dyDescent="0.2">
      <c r="A3315" t="s">
        <v>2149</v>
      </c>
      <c r="B3315" t="s">
        <v>34</v>
      </c>
      <c r="C3315" s="2" t="s">
        <v>2154</v>
      </c>
      <c r="D3315" t="s">
        <v>89</v>
      </c>
      <c r="E3315" t="s">
        <v>508</v>
      </c>
      <c r="F3315" t="s">
        <v>11</v>
      </c>
      <c r="G3315">
        <v>12</v>
      </c>
      <c r="H3315" s="2">
        <f t="shared" si="823"/>
        <v>44038.930555555555</v>
      </c>
    </row>
    <row r="3316" spans="1:8" x14ac:dyDescent="0.2">
      <c r="A3316" t="s">
        <v>2149</v>
      </c>
      <c r="B3316" t="s">
        <v>37</v>
      </c>
      <c r="C3316" s="2">
        <v>44231.20416666667</v>
      </c>
      <c r="D3316" t="s">
        <v>89</v>
      </c>
      <c r="E3316" t="s">
        <v>508</v>
      </c>
      <c r="F3316" t="s">
        <v>18</v>
      </c>
      <c r="G3316">
        <v>60</v>
      </c>
      <c r="H3316" s="2">
        <f t="shared" ref="H3316" si="834">C3316</f>
        <v>44231.20416666667</v>
      </c>
    </row>
    <row r="3317" spans="1:8" hidden="1" x14ac:dyDescent="0.2">
      <c r="A3317" t="s">
        <v>2149</v>
      </c>
      <c r="B3317" t="s">
        <v>37</v>
      </c>
      <c r="C3317" s="2" t="s">
        <v>2155</v>
      </c>
      <c r="D3317" t="s">
        <v>89</v>
      </c>
      <c r="E3317" t="s">
        <v>508</v>
      </c>
      <c r="F3317" t="s">
        <v>18</v>
      </c>
      <c r="G3317">
        <v>60</v>
      </c>
      <c r="H3317" s="2">
        <f t="shared" si="823"/>
        <v>44332.381249999999</v>
      </c>
    </row>
    <row r="3318" spans="1:8" hidden="1" x14ac:dyDescent="0.2">
      <c r="A3318" t="s">
        <v>2149</v>
      </c>
      <c r="B3318" t="s">
        <v>34</v>
      </c>
      <c r="C3318" s="2" t="s">
        <v>2156</v>
      </c>
      <c r="D3318" t="s">
        <v>89</v>
      </c>
      <c r="E3318" t="s">
        <v>508</v>
      </c>
      <c r="F3318" t="s">
        <v>11</v>
      </c>
      <c r="G3318">
        <v>12</v>
      </c>
      <c r="H3318" s="2">
        <f t="shared" si="823"/>
        <v>44344.017361111109</v>
      </c>
    </row>
    <row r="3319" spans="1:8" hidden="1" x14ac:dyDescent="0.2">
      <c r="A3319" t="s">
        <v>2149</v>
      </c>
      <c r="B3319" t="s">
        <v>21</v>
      </c>
      <c r="C3319" s="2" t="s">
        <v>2157</v>
      </c>
      <c r="D3319" t="s">
        <v>89</v>
      </c>
      <c r="E3319" t="s">
        <v>508</v>
      </c>
      <c r="F3319" t="s">
        <v>18</v>
      </c>
      <c r="G3319">
        <v>70</v>
      </c>
      <c r="H3319" s="2">
        <f t="shared" si="823"/>
        <v>44011.616666666669</v>
      </c>
    </row>
    <row r="3320" spans="1:8" hidden="1" x14ac:dyDescent="0.2">
      <c r="A3320" t="s">
        <v>2149</v>
      </c>
      <c r="B3320" t="s">
        <v>35</v>
      </c>
      <c r="C3320" s="2" t="s">
        <v>2158</v>
      </c>
      <c r="D3320" t="s">
        <v>89</v>
      </c>
      <c r="E3320" t="s">
        <v>508</v>
      </c>
      <c r="F3320" t="s">
        <v>18</v>
      </c>
      <c r="G3320">
        <v>50</v>
      </c>
      <c r="H3320" s="2">
        <f t="shared" si="823"/>
        <v>44160.394444444442</v>
      </c>
    </row>
    <row r="3321" spans="1:8" hidden="1" x14ac:dyDescent="0.2">
      <c r="A3321" t="s">
        <v>2149</v>
      </c>
      <c r="B3321" t="s">
        <v>46</v>
      </c>
      <c r="C3321" s="2" t="s">
        <v>2159</v>
      </c>
      <c r="D3321" t="s">
        <v>89</v>
      </c>
      <c r="E3321" t="s">
        <v>508</v>
      </c>
      <c r="F3321" t="s">
        <v>18</v>
      </c>
      <c r="G3321">
        <v>70</v>
      </c>
      <c r="H3321" s="2">
        <f t="shared" si="823"/>
        <v>44341.554861111108</v>
      </c>
    </row>
    <row r="3322" spans="1:8" hidden="1" x14ac:dyDescent="0.2">
      <c r="A3322" t="s">
        <v>2149</v>
      </c>
      <c r="B3322" t="s">
        <v>12</v>
      </c>
      <c r="C3322" s="2" t="s">
        <v>2160</v>
      </c>
      <c r="D3322" t="s">
        <v>89</v>
      </c>
      <c r="E3322" t="s">
        <v>508</v>
      </c>
      <c r="F3322" t="s">
        <v>11</v>
      </c>
      <c r="G3322">
        <v>10</v>
      </c>
      <c r="H3322" s="2">
        <f t="shared" si="823"/>
        <v>44087.405555555553</v>
      </c>
    </row>
    <row r="3323" spans="1:8" x14ac:dyDescent="0.2">
      <c r="A3323" t="s">
        <v>2149</v>
      </c>
      <c r="B3323" t="s">
        <v>34</v>
      </c>
      <c r="C3323" s="2">
        <v>44504.72152777778</v>
      </c>
      <c r="D3323" t="s">
        <v>89</v>
      </c>
      <c r="E3323" t="s">
        <v>508</v>
      </c>
      <c r="F3323" t="s">
        <v>11</v>
      </c>
      <c r="G3323">
        <v>12</v>
      </c>
      <c r="H3323" s="2">
        <f t="shared" ref="H3323" si="835">C3323</f>
        <v>44504.72152777778</v>
      </c>
    </row>
    <row r="3324" spans="1:8" hidden="1" x14ac:dyDescent="0.2">
      <c r="A3324" t="s">
        <v>2149</v>
      </c>
      <c r="B3324" t="s">
        <v>26</v>
      </c>
      <c r="C3324" s="2" t="s">
        <v>2161</v>
      </c>
      <c r="D3324" t="s">
        <v>89</v>
      </c>
      <c r="E3324" t="s">
        <v>508</v>
      </c>
      <c r="F3324" t="s">
        <v>18</v>
      </c>
      <c r="G3324">
        <v>75</v>
      </c>
      <c r="H3324" s="2">
        <f t="shared" si="823"/>
        <v>44127.875694444447</v>
      </c>
    </row>
    <row r="3325" spans="1:8" x14ac:dyDescent="0.2">
      <c r="A3325" t="s">
        <v>2149</v>
      </c>
      <c r="B3325" t="s">
        <v>24</v>
      </c>
      <c r="C3325" s="2">
        <v>44202.321527777778</v>
      </c>
      <c r="D3325" t="s">
        <v>89</v>
      </c>
      <c r="E3325" t="s">
        <v>508</v>
      </c>
      <c r="F3325" t="s">
        <v>18</v>
      </c>
      <c r="G3325">
        <v>65</v>
      </c>
      <c r="H3325" s="2">
        <f t="shared" ref="H3325:H3326" si="836">C3325</f>
        <v>44202.321527777778</v>
      </c>
    </row>
    <row r="3326" spans="1:8" x14ac:dyDescent="0.2">
      <c r="A3326" t="s">
        <v>2149</v>
      </c>
      <c r="B3326" t="s">
        <v>8</v>
      </c>
      <c r="C3326" s="2">
        <v>43928.694444444445</v>
      </c>
      <c r="D3326" t="s">
        <v>89</v>
      </c>
      <c r="E3326" t="s">
        <v>508</v>
      </c>
      <c r="F3326" t="s">
        <v>11</v>
      </c>
      <c r="G3326">
        <v>0</v>
      </c>
      <c r="H3326" s="2">
        <f t="shared" si="836"/>
        <v>43928.694444444445</v>
      </c>
    </row>
    <row r="3327" spans="1:8" hidden="1" x14ac:dyDescent="0.2">
      <c r="A3327" t="s">
        <v>2149</v>
      </c>
      <c r="B3327" t="s">
        <v>26</v>
      </c>
      <c r="C3327" s="2" t="s">
        <v>2162</v>
      </c>
      <c r="D3327" t="s">
        <v>89</v>
      </c>
      <c r="E3327" t="s">
        <v>508</v>
      </c>
      <c r="F3327" t="s">
        <v>18</v>
      </c>
      <c r="G3327">
        <v>75</v>
      </c>
      <c r="H3327" s="2">
        <f t="shared" si="823"/>
        <v>44036.460416666669</v>
      </c>
    </row>
    <row r="3328" spans="1:8" x14ac:dyDescent="0.2">
      <c r="A3328" t="s">
        <v>2149</v>
      </c>
      <c r="B3328" t="s">
        <v>14</v>
      </c>
      <c r="C3328" s="2">
        <v>44230.803472222222</v>
      </c>
      <c r="D3328" t="s">
        <v>89</v>
      </c>
      <c r="E3328" t="s">
        <v>508</v>
      </c>
      <c r="F3328" t="s">
        <v>11</v>
      </c>
      <c r="G3328">
        <v>15</v>
      </c>
      <c r="H3328" s="2">
        <f t="shared" ref="H3328" si="837">C3328</f>
        <v>44230.803472222222</v>
      </c>
    </row>
    <row r="3329" spans="1:8" hidden="1" x14ac:dyDescent="0.2">
      <c r="A3329" t="s">
        <v>2149</v>
      </c>
      <c r="B3329" t="s">
        <v>25</v>
      </c>
      <c r="C3329" s="2" t="s">
        <v>2163</v>
      </c>
      <c r="D3329" t="s">
        <v>89</v>
      </c>
      <c r="E3329" t="s">
        <v>508</v>
      </c>
      <c r="F3329" t="s">
        <v>20</v>
      </c>
      <c r="G3329">
        <v>20</v>
      </c>
      <c r="H3329" s="2">
        <f t="shared" si="823"/>
        <v>44181.851388888892</v>
      </c>
    </row>
    <row r="3330" spans="1:8" hidden="1" x14ac:dyDescent="0.2">
      <c r="A3330" t="s">
        <v>2149</v>
      </c>
      <c r="B3330" t="s">
        <v>26</v>
      </c>
      <c r="C3330" s="2" t="s">
        <v>2164</v>
      </c>
      <c r="D3330" t="s">
        <v>89</v>
      </c>
      <c r="E3330" t="s">
        <v>508</v>
      </c>
      <c r="F3330" t="s">
        <v>18</v>
      </c>
      <c r="G3330">
        <v>75</v>
      </c>
      <c r="H3330" s="2">
        <f t="shared" si="823"/>
        <v>44306.509027777778</v>
      </c>
    </row>
    <row r="3331" spans="1:8" hidden="1" x14ac:dyDescent="0.2">
      <c r="A3331" t="s">
        <v>2149</v>
      </c>
      <c r="B3331" t="s">
        <v>19</v>
      </c>
      <c r="C3331" s="2" t="s">
        <v>2165</v>
      </c>
      <c r="D3331" t="s">
        <v>89</v>
      </c>
      <c r="E3331" t="s">
        <v>508</v>
      </c>
      <c r="F3331" t="s">
        <v>20</v>
      </c>
      <c r="G3331">
        <v>35</v>
      </c>
      <c r="H3331" s="2">
        <f t="shared" ref="H3331:H3394" si="838">DATE(RIGHT(MID(C3331,1,FIND(" ",C3331)-1),2)+2000,MID(C3331, FIND("/", C3331) + 1, FIND("/", C3331, FIND("/", C3331) + 1) - FIND("/", C3331) - 1),LEFT(C3331,FIND("/",C3331)-1)) + TIME(MID(C3331,FIND(" ",C3331)+1,FIND(":",C3331)-FIND(" ",C3331)-1),RIGHT(C3331,2),0)</f>
        <v>44068.198611111111</v>
      </c>
    </row>
    <row r="3332" spans="1:8" x14ac:dyDescent="0.2">
      <c r="A3332" t="s">
        <v>2149</v>
      </c>
      <c r="B3332" t="s">
        <v>14</v>
      </c>
      <c r="C3332" s="2">
        <v>44024.638194444444</v>
      </c>
      <c r="D3332" t="s">
        <v>89</v>
      </c>
      <c r="E3332" t="s">
        <v>508</v>
      </c>
      <c r="F3332" t="s">
        <v>11</v>
      </c>
      <c r="G3332">
        <v>15</v>
      </c>
      <c r="H3332" s="2">
        <f t="shared" ref="H3332" si="839">C3332</f>
        <v>44024.638194444444</v>
      </c>
    </row>
    <row r="3333" spans="1:8" hidden="1" x14ac:dyDescent="0.2">
      <c r="A3333" t="s">
        <v>2149</v>
      </c>
      <c r="B3333" t="s">
        <v>19</v>
      </c>
      <c r="C3333" s="2" t="s">
        <v>2166</v>
      </c>
      <c r="D3333" t="s">
        <v>89</v>
      </c>
      <c r="E3333" t="s">
        <v>508</v>
      </c>
      <c r="F3333" t="s">
        <v>20</v>
      </c>
      <c r="G3333">
        <v>35</v>
      </c>
      <c r="H3333" s="2">
        <f t="shared" si="838"/>
        <v>44179.916666666664</v>
      </c>
    </row>
    <row r="3334" spans="1:8" hidden="1" x14ac:dyDescent="0.2">
      <c r="A3334" t="s">
        <v>2149</v>
      </c>
      <c r="B3334" t="s">
        <v>25</v>
      </c>
      <c r="C3334" s="2" t="s">
        <v>2167</v>
      </c>
      <c r="D3334" t="s">
        <v>89</v>
      </c>
      <c r="E3334" t="s">
        <v>508</v>
      </c>
      <c r="F3334" t="s">
        <v>20</v>
      </c>
      <c r="G3334">
        <v>20</v>
      </c>
      <c r="H3334" s="2">
        <f t="shared" si="838"/>
        <v>44059.676388888889</v>
      </c>
    </row>
    <row r="3335" spans="1:8" hidden="1" x14ac:dyDescent="0.2">
      <c r="A3335" t="s">
        <v>2149</v>
      </c>
      <c r="B3335" t="s">
        <v>34</v>
      </c>
      <c r="C3335" s="2" t="s">
        <v>2168</v>
      </c>
      <c r="D3335" t="s">
        <v>89</v>
      </c>
      <c r="E3335" t="s">
        <v>508</v>
      </c>
      <c r="F3335" t="s">
        <v>11</v>
      </c>
      <c r="G3335">
        <v>12</v>
      </c>
      <c r="H3335" s="2">
        <f t="shared" si="838"/>
        <v>44094.488194444442</v>
      </c>
    </row>
    <row r="3336" spans="1:8" hidden="1" x14ac:dyDescent="0.2">
      <c r="A3336" t="s">
        <v>2149</v>
      </c>
      <c r="B3336" t="s">
        <v>34</v>
      </c>
      <c r="C3336" s="2" t="s">
        <v>2169</v>
      </c>
      <c r="D3336" t="s">
        <v>89</v>
      </c>
      <c r="E3336" t="s">
        <v>508</v>
      </c>
      <c r="F3336" t="s">
        <v>11</v>
      </c>
      <c r="G3336">
        <v>12</v>
      </c>
      <c r="H3336" s="2">
        <f t="shared" si="838"/>
        <v>44088.693055555559</v>
      </c>
    </row>
    <row r="3337" spans="1:8" hidden="1" x14ac:dyDescent="0.2">
      <c r="A3337" t="s">
        <v>2149</v>
      </c>
      <c r="B3337" t="s">
        <v>21</v>
      </c>
      <c r="C3337" s="2" t="s">
        <v>2170</v>
      </c>
      <c r="D3337" t="s">
        <v>89</v>
      </c>
      <c r="E3337" t="s">
        <v>508</v>
      </c>
      <c r="F3337" t="s">
        <v>18</v>
      </c>
      <c r="G3337">
        <v>70</v>
      </c>
      <c r="H3337" s="2">
        <f t="shared" si="838"/>
        <v>44094.902777777781</v>
      </c>
    </row>
    <row r="3338" spans="1:8" hidden="1" x14ac:dyDescent="0.2">
      <c r="A3338" t="s">
        <v>2149</v>
      </c>
      <c r="B3338" t="s">
        <v>16</v>
      </c>
      <c r="C3338" s="2" t="s">
        <v>2171</v>
      </c>
      <c r="D3338" t="s">
        <v>89</v>
      </c>
      <c r="E3338" t="s">
        <v>508</v>
      </c>
      <c r="F3338" t="s">
        <v>18</v>
      </c>
      <c r="G3338">
        <v>30</v>
      </c>
      <c r="H3338" s="2">
        <f t="shared" si="838"/>
        <v>44135.761805555558</v>
      </c>
    </row>
    <row r="3339" spans="1:8" hidden="1" x14ac:dyDescent="0.2">
      <c r="A3339" t="s">
        <v>2149</v>
      </c>
      <c r="B3339" t="s">
        <v>16</v>
      </c>
      <c r="C3339" s="2" t="s">
        <v>2172</v>
      </c>
      <c r="D3339" t="s">
        <v>89</v>
      </c>
      <c r="E3339" t="s">
        <v>508</v>
      </c>
      <c r="F3339" t="s">
        <v>18</v>
      </c>
      <c r="G3339">
        <v>30</v>
      </c>
      <c r="H3339" s="2">
        <f t="shared" si="838"/>
        <v>44269.786805555559</v>
      </c>
    </row>
    <row r="3340" spans="1:8" hidden="1" x14ac:dyDescent="0.2">
      <c r="A3340" t="s">
        <v>2149</v>
      </c>
      <c r="B3340" t="s">
        <v>37</v>
      </c>
      <c r="C3340" s="2" t="s">
        <v>2173</v>
      </c>
      <c r="D3340" t="s">
        <v>89</v>
      </c>
      <c r="E3340" t="s">
        <v>508</v>
      </c>
      <c r="F3340" t="s">
        <v>18</v>
      </c>
      <c r="G3340">
        <v>60</v>
      </c>
      <c r="H3340" s="2">
        <f t="shared" si="838"/>
        <v>44211.884027777778</v>
      </c>
    </row>
    <row r="3341" spans="1:8" hidden="1" x14ac:dyDescent="0.2">
      <c r="A3341" t="s">
        <v>2149</v>
      </c>
      <c r="B3341" t="s">
        <v>14</v>
      </c>
      <c r="C3341" s="2" t="s">
        <v>2174</v>
      </c>
      <c r="D3341" t="s">
        <v>89</v>
      </c>
      <c r="E3341" t="s">
        <v>508</v>
      </c>
      <c r="F3341" t="s">
        <v>11</v>
      </c>
      <c r="G3341">
        <v>15</v>
      </c>
      <c r="H3341" s="2">
        <f t="shared" si="838"/>
        <v>44130.381249999999</v>
      </c>
    </row>
    <row r="3342" spans="1:8" x14ac:dyDescent="0.2">
      <c r="A3342" t="s">
        <v>2149</v>
      </c>
      <c r="B3342" t="s">
        <v>16</v>
      </c>
      <c r="C3342" s="2">
        <v>44081.620138888888</v>
      </c>
      <c r="D3342" t="s">
        <v>89</v>
      </c>
      <c r="E3342" t="s">
        <v>508</v>
      </c>
      <c r="F3342" t="s">
        <v>18</v>
      </c>
      <c r="G3342">
        <v>30</v>
      </c>
      <c r="H3342" s="2">
        <f t="shared" ref="H3342" si="840">C3342</f>
        <v>44081.620138888888</v>
      </c>
    </row>
    <row r="3343" spans="1:8" hidden="1" x14ac:dyDescent="0.2">
      <c r="A3343" t="s">
        <v>2149</v>
      </c>
      <c r="B3343" t="s">
        <v>21</v>
      </c>
      <c r="C3343" s="2" t="s">
        <v>2175</v>
      </c>
      <c r="D3343" t="s">
        <v>89</v>
      </c>
      <c r="E3343" t="s">
        <v>508</v>
      </c>
      <c r="F3343" t="s">
        <v>18</v>
      </c>
      <c r="G3343">
        <v>70</v>
      </c>
      <c r="H3343" s="2">
        <f t="shared" si="838"/>
        <v>44065.757638888892</v>
      </c>
    </row>
    <row r="3344" spans="1:8" x14ac:dyDescent="0.2">
      <c r="A3344" t="s">
        <v>2149</v>
      </c>
      <c r="B3344" t="s">
        <v>19</v>
      </c>
      <c r="C3344" s="2">
        <v>44113.8125</v>
      </c>
      <c r="D3344" t="s">
        <v>89</v>
      </c>
      <c r="E3344" t="s">
        <v>508</v>
      </c>
      <c r="F3344" t="s">
        <v>20</v>
      </c>
      <c r="G3344">
        <v>35</v>
      </c>
      <c r="H3344" s="2">
        <f t="shared" ref="H3344:H3347" si="841">C3344</f>
        <v>44113.8125</v>
      </c>
    </row>
    <row r="3345" spans="1:8" x14ac:dyDescent="0.2">
      <c r="A3345" t="s">
        <v>2149</v>
      </c>
      <c r="B3345" t="s">
        <v>12</v>
      </c>
      <c r="C3345" s="2">
        <v>44020.374305555553</v>
      </c>
      <c r="D3345" t="s">
        <v>89</v>
      </c>
      <c r="E3345" t="s">
        <v>508</v>
      </c>
      <c r="F3345" t="s">
        <v>11</v>
      </c>
      <c r="G3345">
        <v>10</v>
      </c>
      <c r="H3345" s="2">
        <f t="shared" si="841"/>
        <v>44020.374305555553</v>
      </c>
    </row>
    <row r="3346" spans="1:8" x14ac:dyDescent="0.2">
      <c r="A3346" t="s">
        <v>2149</v>
      </c>
      <c r="B3346" t="s">
        <v>46</v>
      </c>
      <c r="C3346" s="2">
        <v>44531.988194444442</v>
      </c>
      <c r="D3346" t="s">
        <v>89</v>
      </c>
      <c r="E3346" t="s">
        <v>508</v>
      </c>
      <c r="F3346" t="s">
        <v>18</v>
      </c>
      <c r="G3346">
        <v>70</v>
      </c>
      <c r="H3346" s="2">
        <f t="shared" si="841"/>
        <v>44531.988194444442</v>
      </c>
    </row>
    <row r="3347" spans="1:8" x14ac:dyDescent="0.2">
      <c r="A3347" t="s">
        <v>2149</v>
      </c>
      <c r="B3347" t="s">
        <v>25</v>
      </c>
      <c r="C3347" s="2">
        <v>44261.392361111109</v>
      </c>
      <c r="D3347" t="s">
        <v>89</v>
      </c>
      <c r="E3347" t="s">
        <v>508</v>
      </c>
      <c r="F3347" t="s">
        <v>20</v>
      </c>
      <c r="G3347">
        <v>20</v>
      </c>
      <c r="H3347" s="2">
        <f t="shared" si="841"/>
        <v>44261.392361111109</v>
      </c>
    </row>
    <row r="3348" spans="1:8" hidden="1" x14ac:dyDescent="0.2">
      <c r="A3348" t="s">
        <v>2149</v>
      </c>
      <c r="B3348" t="s">
        <v>8</v>
      </c>
      <c r="C3348" s="2" t="s">
        <v>2176</v>
      </c>
      <c r="D3348" t="s">
        <v>89</v>
      </c>
      <c r="E3348" t="s">
        <v>508</v>
      </c>
      <c r="F3348" t="s">
        <v>11</v>
      </c>
      <c r="G3348">
        <v>0</v>
      </c>
      <c r="H3348" s="2">
        <f t="shared" si="838"/>
        <v>44033.120833333334</v>
      </c>
    </row>
    <row r="3349" spans="1:8" hidden="1" x14ac:dyDescent="0.2">
      <c r="A3349" t="s">
        <v>2149</v>
      </c>
      <c r="B3349" t="s">
        <v>14</v>
      </c>
      <c r="C3349" s="2" t="s">
        <v>2177</v>
      </c>
      <c r="D3349" t="s">
        <v>89</v>
      </c>
      <c r="E3349" t="s">
        <v>508</v>
      </c>
      <c r="F3349" t="s">
        <v>11</v>
      </c>
      <c r="G3349">
        <v>15</v>
      </c>
      <c r="H3349" s="2">
        <f t="shared" si="838"/>
        <v>44305.762499999997</v>
      </c>
    </row>
    <row r="3350" spans="1:8" x14ac:dyDescent="0.2">
      <c r="A3350" t="s">
        <v>2149</v>
      </c>
      <c r="B3350" t="s">
        <v>34</v>
      </c>
      <c r="C3350" s="2">
        <v>44172.494444444441</v>
      </c>
      <c r="D3350" t="s">
        <v>89</v>
      </c>
      <c r="E3350" t="s">
        <v>508</v>
      </c>
      <c r="F3350" t="s">
        <v>11</v>
      </c>
      <c r="G3350">
        <v>12</v>
      </c>
      <c r="H3350" s="2">
        <f t="shared" ref="H3350" si="842">C3350</f>
        <v>44172.494444444441</v>
      </c>
    </row>
    <row r="3351" spans="1:8" hidden="1" x14ac:dyDescent="0.2">
      <c r="A3351" t="s">
        <v>2149</v>
      </c>
      <c r="B3351" t="s">
        <v>12</v>
      </c>
      <c r="C3351" s="2" t="s">
        <v>2178</v>
      </c>
      <c r="D3351" t="s">
        <v>89</v>
      </c>
      <c r="E3351" t="s">
        <v>508</v>
      </c>
      <c r="F3351" t="s">
        <v>11</v>
      </c>
      <c r="G3351">
        <v>10</v>
      </c>
      <c r="H3351" s="2">
        <f t="shared" si="838"/>
        <v>44346.808333333334</v>
      </c>
    </row>
    <row r="3352" spans="1:8" hidden="1" x14ac:dyDescent="0.2">
      <c r="A3352" t="s">
        <v>2149</v>
      </c>
      <c r="B3352" t="s">
        <v>31</v>
      </c>
      <c r="C3352" s="2" t="s">
        <v>2179</v>
      </c>
      <c r="D3352" t="s">
        <v>89</v>
      </c>
      <c r="E3352" t="s">
        <v>508</v>
      </c>
      <c r="F3352" t="s">
        <v>18</v>
      </c>
      <c r="G3352">
        <v>45</v>
      </c>
      <c r="H3352" s="2">
        <f t="shared" si="838"/>
        <v>44133.103472222225</v>
      </c>
    </row>
    <row r="3353" spans="1:8" hidden="1" x14ac:dyDescent="0.2">
      <c r="A3353" t="s">
        <v>2149</v>
      </c>
      <c r="B3353" t="s">
        <v>12</v>
      </c>
      <c r="C3353" s="2" t="s">
        <v>2180</v>
      </c>
      <c r="D3353" t="s">
        <v>89</v>
      </c>
      <c r="E3353" t="s">
        <v>508</v>
      </c>
      <c r="F3353" t="s">
        <v>11</v>
      </c>
      <c r="G3353">
        <v>10</v>
      </c>
      <c r="H3353" s="2">
        <f t="shared" si="838"/>
        <v>44012.570138888892</v>
      </c>
    </row>
    <row r="3354" spans="1:8" hidden="1" x14ac:dyDescent="0.2">
      <c r="A3354" t="s">
        <v>2181</v>
      </c>
      <c r="B3354" t="s">
        <v>16</v>
      </c>
      <c r="C3354" s="2" t="s">
        <v>2182</v>
      </c>
      <c r="D3354" t="s">
        <v>89</v>
      </c>
      <c r="E3354" t="s">
        <v>94</v>
      </c>
      <c r="F3354" t="s">
        <v>18</v>
      </c>
      <c r="G3354">
        <v>30</v>
      </c>
      <c r="H3354" s="2">
        <f t="shared" si="838"/>
        <v>44218.159722222219</v>
      </c>
    </row>
    <row r="3355" spans="1:8" hidden="1" x14ac:dyDescent="0.2">
      <c r="A3355" t="s">
        <v>2181</v>
      </c>
      <c r="B3355" t="s">
        <v>26</v>
      </c>
      <c r="C3355" s="2" t="s">
        <v>2183</v>
      </c>
      <c r="D3355" t="s">
        <v>89</v>
      </c>
      <c r="E3355" t="s">
        <v>94</v>
      </c>
      <c r="F3355" t="s">
        <v>18</v>
      </c>
      <c r="G3355">
        <v>75</v>
      </c>
      <c r="H3355" s="2">
        <f t="shared" si="838"/>
        <v>44244.006249999999</v>
      </c>
    </row>
    <row r="3356" spans="1:8" hidden="1" x14ac:dyDescent="0.2">
      <c r="A3356" t="s">
        <v>2181</v>
      </c>
      <c r="B3356" t="s">
        <v>12</v>
      </c>
      <c r="C3356" s="2" t="s">
        <v>2184</v>
      </c>
      <c r="D3356" t="s">
        <v>89</v>
      </c>
      <c r="E3356" t="s">
        <v>94</v>
      </c>
      <c r="F3356" t="s">
        <v>11</v>
      </c>
      <c r="G3356">
        <v>10</v>
      </c>
      <c r="H3356" s="2">
        <f t="shared" si="838"/>
        <v>44006.398611111108</v>
      </c>
    </row>
    <row r="3357" spans="1:8" x14ac:dyDescent="0.2">
      <c r="A3357" t="s">
        <v>2181</v>
      </c>
      <c r="B3357" t="s">
        <v>19</v>
      </c>
      <c r="C3357" s="2">
        <v>44383.218055555553</v>
      </c>
      <c r="D3357" t="s">
        <v>89</v>
      </c>
      <c r="E3357" t="s">
        <v>94</v>
      </c>
      <c r="F3357" t="s">
        <v>20</v>
      </c>
      <c r="G3357">
        <v>35</v>
      </c>
      <c r="H3357" s="2">
        <f t="shared" ref="H3357:H3358" si="843">C3357</f>
        <v>44383.218055555553</v>
      </c>
    </row>
    <row r="3358" spans="1:8" x14ac:dyDescent="0.2">
      <c r="A3358" t="s">
        <v>2181</v>
      </c>
      <c r="B3358" t="s">
        <v>8</v>
      </c>
      <c r="C3358" s="2">
        <v>43871.65902777778</v>
      </c>
      <c r="D3358" t="s">
        <v>89</v>
      </c>
      <c r="E3358" t="s">
        <v>94</v>
      </c>
      <c r="F3358" t="s">
        <v>11</v>
      </c>
      <c r="G3358">
        <v>0</v>
      </c>
      <c r="H3358" s="2">
        <f t="shared" si="843"/>
        <v>43871.65902777778</v>
      </c>
    </row>
    <row r="3359" spans="1:8" hidden="1" x14ac:dyDescent="0.2">
      <c r="A3359" t="s">
        <v>2181</v>
      </c>
      <c r="B3359" t="s">
        <v>21</v>
      </c>
      <c r="C3359" s="2" t="s">
        <v>2185</v>
      </c>
      <c r="D3359" t="s">
        <v>89</v>
      </c>
      <c r="E3359" t="s">
        <v>94</v>
      </c>
      <c r="F3359" t="s">
        <v>18</v>
      </c>
      <c r="G3359">
        <v>70</v>
      </c>
      <c r="H3359" s="2">
        <f t="shared" si="838"/>
        <v>44102.302083333336</v>
      </c>
    </row>
    <row r="3360" spans="1:8" hidden="1" x14ac:dyDescent="0.2">
      <c r="A3360" t="s">
        <v>2181</v>
      </c>
      <c r="B3360" t="s">
        <v>65</v>
      </c>
      <c r="C3360" s="2" t="s">
        <v>2186</v>
      </c>
      <c r="D3360" t="s">
        <v>89</v>
      </c>
      <c r="E3360" t="s">
        <v>94</v>
      </c>
      <c r="F3360" t="s">
        <v>18</v>
      </c>
      <c r="G3360">
        <v>72</v>
      </c>
      <c r="H3360" s="2">
        <f t="shared" si="838"/>
        <v>44336.859722222223</v>
      </c>
    </row>
    <row r="3361" spans="1:8" x14ac:dyDescent="0.2">
      <c r="A3361" t="s">
        <v>2181</v>
      </c>
      <c r="B3361" t="s">
        <v>24</v>
      </c>
      <c r="C3361" s="2">
        <v>43871.865972222222</v>
      </c>
      <c r="D3361" t="s">
        <v>89</v>
      </c>
      <c r="E3361" t="s">
        <v>94</v>
      </c>
      <c r="F3361" t="s">
        <v>18</v>
      </c>
      <c r="G3361">
        <v>65</v>
      </c>
      <c r="H3361" s="2">
        <f t="shared" ref="H3361" si="844">C3361</f>
        <v>43871.865972222222</v>
      </c>
    </row>
    <row r="3362" spans="1:8" hidden="1" x14ac:dyDescent="0.2">
      <c r="A3362" t="s">
        <v>2181</v>
      </c>
      <c r="B3362" t="s">
        <v>35</v>
      </c>
      <c r="C3362" s="2" t="s">
        <v>2187</v>
      </c>
      <c r="D3362" t="s">
        <v>89</v>
      </c>
      <c r="E3362" t="s">
        <v>94</v>
      </c>
      <c r="F3362" t="s">
        <v>18</v>
      </c>
      <c r="G3362">
        <v>50</v>
      </c>
      <c r="H3362" s="2">
        <f t="shared" si="838"/>
        <v>44219.085416666669</v>
      </c>
    </row>
    <row r="3363" spans="1:8" hidden="1" x14ac:dyDescent="0.2">
      <c r="A3363" t="s">
        <v>2181</v>
      </c>
      <c r="B3363" t="s">
        <v>35</v>
      </c>
      <c r="C3363" s="2" t="s">
        <v>2188</v>
      </c>
      <c r="D3363" t="s">
        <v>89</v>
      </c>
      <c r="E3363" t="s">
        <v>94</v>
      </c>
      <c r="F3363" t="s">
        <v>18</v>
      </c>
      <c r="G3363">
        <v>50</v>
      </c>
      <c r="H3363" s="2">
        <f t="shared" si="838"/>
        <v>44216.434027777781</v>
      </c>
    </row>
    <row r="3364" spans="1:8" hidden="1" x14ac:dyDescent="0.2">
      <c r="A3364" t="s">
        <v>2181</v>
      </c>
      <c r="B3364" t="s">
        <v>22</v>
      </c>
      <c r="C3364" s="2" t="s">
        <v>2189</v>
      </c>
      <c r="D3364" t="s">
        <v>89</v>
      </c>
      <c r="E3364" t="s">
        <v>94</v>
      </c>
      <c r="F3364" t="s">
        <v>11</v>
      </c>
      <c r="G3364">
        <v>5</v>
      </c>
      <c r="H3364" s="2">
        <f t="shared" si="838"/>
        <v>44003.004861111112</v>
      </c>
    </row>
    <row r="3365" spans="1:8" hidden="1" x14ac:dyDescent="0.2">
      <c r="A3365" t="s">
        <v>2181</v>
      </c>
      <c r="B3365" t="s">
        <v>25</v>
      </c>
      <c r="C3365" s="2" t="s">
        <v>2190</v>
      </c>
      <c r="D3365" t="s">
        <v>89</v>
      </c>
      <c r="E3365" t="s">
        <v>94</v>
      </c>
      <c r="F3365" t="s">
        <v>20</v>
      </c>
      <c r="G3365">
        <v>20</v>
      </c>
      <c r="H3365" s="2">
        <f t="shared" si="838"/>
        <v>44126.286805555559</v>
      </c>
    </row>
    <row r="3366" spans="1:8" hidden="1" x14ac:dyDescent="0.2">
      <c r="A3366" t="s">
        <v>2181</v>
      </c>
      <c r="B3366" t="s">
        <v>26</v>
      </c>
      <c r="C3366" s="2" t="s">
        <v>2191</v>
      </c>
      <c r="D3366" t="s">
        <v>89</v>
      </c>
      <c r="E3366" t="s">
        <v>94</v>
      </c>
      <c r="F3366" t="s">
        <v>18</v>
      </c>
      <c r="G3366">
        <v>75</v>
      </c>
      <c r="H3366" s="2">
        <f t="shared" si="838"/>
        <v>44269.200694444444</v>
      </c>
    </row>
    <row r="3367" spans="1:8" hidden="1" x14ac:dyDescent="0.2">
      <c r="A3367" t="s">
        <v>2181</v>
      </c>
      <c r="B3367" t="s">
        <v>26</v>
      </c>
      <c r="C3367" s="2" t="s">
        <v>2192</v>
      </c>
      <c r="D3367" t="s">
        <v>89</v>
      </c>
      <c r="E3367" t="s">
        <v>94</v>
      </c>
      <c r="F3367" t="s">
        <v>18</v>
      </c>
      <c r="G3367">
        <v>75</v>
      </c>
      <c r="H3367" s="2">
        <f t="shared" si="838"/>
        <v>44283.462500000001</v>
      </c>
    </row>
    <row r="3368" spans="1:8" hidden="1" x14ac:dyDescent="0.2">
      <c r="A3368" t="s">
        <v>2181</v>
      </c>
      <c r="B3368" t="s">
        <v>35</v>
      </c>
      <c r="C3368" s="2" t="s">
        <v>2193</v>
      </c>
      <c r="D3368" t="s">
        <v>89</v>
      </c>
      <c r="E3368" t="s">
        <v>94</v>
      </c>
      <c r="F3368" t="s">
        <v>18</v>
      </c>
      <c r="G3368">
        <v>50</v>
      </c>
      <c r="H3368" s="2">
        <f t="shared" si="838"/>
        <v>44089.560416666667</v>
      </c>
    </row>
    <row r="3369" spans="1:8" hidden="1" x14ac:dyDescent="0.2">
      <c r="A3369" t="s">
        <v>2181</v>
      </c>
      <c r="B3369" t="s">
        <v>8</v>
      </c>
      <c r="C3369" s="2" t="s">
        <v>2194</v>
      </c>
      <c r="D3369" t="s">
        <v>89</v>
      </c>
      <c r="E3369" t="s">
        <v>94</v>
      </c>
      <c r="F3369" t="s">
        <v>11</v>
      </c>
      <c r="G3369">
        <v>0</v>
      </c>
      <c r="H3369" s="2">
        <f t="shared" si="838"/>
        <v>44278.072916666664</v>
      </c>
    </row>
    <row r="3370" spans="1:8" hidden="1" x14ac:dyDescent="0.2">
      <c r="A3370" t="s">
        <v>2181</v>
      </c>
      <c r="B3370" t="s">
        <v>24</v>
      </c>
      <c r="C3370" s="2" t="s">
        <v>2195</v>
      </c>
      <c r="D3370" t="s">
        <v>89</v>
      </c>
      <c r="E3370" t="s">
        <v>94</v>
      </c>
      <c r="F3370" t="s">
        <v>18</v>
      </c>
      <c r="G3370">
        <v>65</v>
      </c>
      <c r="H3370" s="2">
        <f t="shared" si="838"/>
        <v>44241.401388888888</v>
      </c>
    </row>
    <row r="3371" spans="1:8" hidden="1" x14ac:dyDescent="0.2">
      <c r="A3371" t="s">
        <v>2181</v>
      </c>
      <c r="B3371" t="s">
        <v>22</v>
      </c>
      <c r="C3371" s="2" t="s">
        <v>2196</v>
      </c>
      <c r="D3371" t="s">
        <v>89</v>
      </c>
      <c r="E3371" t="s">
        <v>94</v>
      </c>
      <c r="F3371" t="s">
        <v>11</v>
      </c>
      <c r="G3371">
        <v>5</v>
      </c>
      <c r="H3371" s="2">
        <f t="shared" si="838"/>
        <v>44103.465277777781</v>
      </c>
    </row>
    <row r="3372" spans="1:8" x14ac:dyDescent="0.2">
      <c r="A3372" t="s">
        <v>2181</v>
      </c>
      <c r="B3372" t="s">
        <v>65</v>
      </c>
      <c r="C3372" s="2">
        <v>44504.097222222219</v>
      </c>
      <c r="D3372" t="s">
        <v>89</v>
      </c>
      <c r="E3372" t="s">
        <v>94</v>
      </c>
      <c r="F3372" t="s">
        <v>18</v>
      </c>
      <c r="G3372">
        <v>72</v>
      </c>
      <c r="H3372" s="2">
        <f t="shared" ref="H3372" si="845">C3372</f>
        <v>44504.097222222219</v>
      </c>
    </row>
    <row r="3373" spans="1:8" hidden="1" x14ac:dyDescent="0.2">
      <c r="A3373" t="s">
        <v>2181</v>
      </c>
      <c r="B3373" t="s">
        <v>14</v>
      </c>
      <c r="C3373" s="2" t="s">
        <v>2197</v>
      </c>
      <c r="D3373" t="s">
        <v>89</v>
      </c>
      <c r="E3373" t="s">
        <v>94</v>
      </c>
      <c r="F3373" t="s">
        <v>11</v>
      </c>
      <c r="G3373">
        <v>15</v>
      </c>
      <c r="H3373" s="2">
        <f t="shared" si="838"/>
        <v>44125.234027777777</v>
      </c>
    </row>
    <row r="3374" spans="1:8" hidden="1" x14ac:dyDescent="0.2">
      <c r="A3374" t="s">
        <v>2181</v>
      </c>
      <c r="B3374" t="s">
        <v>65</v>
      </c>
      <c r="C3374" s="2" t="s">
        <v>2198</v>
      </c>
      <c r="D3374" t="s">
        <v>89</v>
      </c>
      <c r="E3374" t="s">
        <v>94</v>
      </c>
      <c r="F3374" t="s">
        <v>18</v>
      </c>
      <c r="G3374">
        <v>72</v>
      </c>
      <c r="H3374" s="2">
        <f t="shared" si="838"/>
        <v>44072.384722222225</v>
      </c>
    </row>
    <row r="3375" spans="1:8" hidden="1" x14ac:dyDescent="0.2">
      <c r="A3375" t="s">
        <v>2181</v>
      </c>
      <c r="B3375" t="s">
        <v>22</v>
      </c>
      <c r="C3375" s="2" t="s">
        <v>2199</v>
      </c>
      <c r="D3375" t="s">
        <v>89</v>
      </c>
      <c r="E3375" t="s">
        <v>94</v>
      </c>
      <c r="F3375" t="s">
        <v>11</v>
      </c>
      <c r="G3375">
        <v>5</v>
      </c>
      <c r="H3375" s="2">
        <f t="shared" si="838"/>
        <v>44009.436111111114</v>
      </c>
    </row>
    <row r="3376" spans="1:8" x14ac:dyDescent="0.2">
      <c r="A3376" t="s">
        <v>2181</v>
      </c>
      <c r="B3376" t="s">
        <v>21</v>
      </c>
      <c r="C3376" s="2">
        <v>44532.71875</v>
      </c>
      <c r="D3376" t="s">
        <v>89</v>
      </c>
      <c r="E3376" t="s">
        <v>94</v>
      </c>
      <c r="F3376" t="s">
        <v>18</v>
      </c>
      <c r="G3376">
        <v>70</v>
      </c>
      <c r="H3376" s="2">
        <f t="shared" ref="H3376" si="846">C3376</f>
        <v>44532.71875</v>
      </c>
    </row>
    <row r="3377" spans="1:8" hidden="1" x14ac:dyDescent="0.2">
      <c r="A3377" t="s">
        <v>2181</v>
      </c>
      <c r="B3377" t="s">
        <v>8</v>
      </c>
      <c r="C3377" s="2" t="s">
        <v>2200</v>
      </c>
      <c r="D3377" t="s">
        <v>89</v>
      </c>
      <c r="E3377" t="s">
        <v>94</v>
      </c>
      <c r="F3377" t="s">
        <v>11</v>
      </c>
      <c r="G3377">
        <v>0</v>
      </c>
      <c r="H3377" s="2">
        <f t="shared" si="838"/>
        <v>44309.578472222223</v>
      </c>
    </row>
    <row r="3378" spans="1:8" x14ac:dyDescent="0.2">
      <c r="A3378" t="s">
        <v>2181</v>
      </c>
      <c r="B3378" t="s">
        <v>34</v>
      </c>
      <c r="C3378" s="2">
        <v>44233.986111111109</v>
      </c>
      <c r="D3378" t="s">
        <v>89</v>
      </c>
      <c r="E3378" t="s">
        <v>94</v>
      </c>
      <c r="F3378" t="s">
        <v>11</v>
      </c>
      <c r="G3378">
        <v>12</v>
      </c>
      <c r="H3378" s="2">
        <f t="shared" ref="H3378" si="847">C3378</f>
        <v>44233.986111111109</v>
      </c>
    </row>
    <row r="3379" spans="1:8" hidden="1" x14ac:dyDescent="0.2">
      <c r="A3379" t="s">
        <v>2181</v>
      </c>
      <c r="B3379" t="s">
        <v>21</v>
      </c>
      <c r="C3379" s="2" t="s">
        <v>2201</v>
      </c>
      <c r="D3379" t="s">
        <v>89</v>
      </c>
      <c r="E3379" t="s">
        <v>94</v>
      </c>
      <c r="F3379" t="s">
        <v>18</v>
      </c>
      <c r="G3379">
        <v>70</v>
      </c>
      <c r="H3379" s="2">
        <f t="shared" si="838"/>
        <v>44008.011805555558</v>
      </c>
    </row>
    <row r="3380" spans="1:8" hidden="1" x14ac:dyDescent="0.2">
      <c r="A3380" t="s">
        <v>2181</v>
      </c>
      <c r="B3380" t="s">
        <v>46</v>
      </c>
      <c r="C3380" s="2" t="s">
        <v>2202</v>
      </c>
      <c r="D3380" t="s">
        <v>89</v>
      </c>
      <c r="E3380" t="s">
        <v>94</v>
      </c>
      <c r="F3380" t="s">
        <v>18</v>
      </c>
      <c r="G3380">
        <v>70</v>
      </c>
      <c r="H3380" s="2">
        <f t="shared" si="838"/>
        <v>44308.681250000001</v>
      </c>
    </row>
    <row r="3381" spans="1:8" x14ac:dyDescent="0.2">
      <c r="A3381" t="s">
        <v>2181</v>
      </c>
      <c r="B3381" t="s">
        <v>12</v>
      </c>
      <c r="C3381" s="2">
        <v>44505.612500000003</v>
      </c>
      <c r="D3381" t="s">
        <v>89</v>
      </c>
      <c r="E3381" t="s">
        <v>94</v>
      </c>
      <c r="F3381" t="s">
        <v>11</v>
      </c>
      <c r="G3381">
        <v>10</v>
      </c>
      <c r="H3381" s="2">
        <f t="shared" ref="H3381:H3382" si="848">C3381</f>
        <v>44505.612500000003</v>
      </c>
    </row>
    <row r="3382" spans="1:8" x14ac:dyDescent="0.2">
      <c r="A3382" t="s">
        <v>2181</v>
      </c>
      <c r="B3382" t="s">
        <v>34</v>
      </c>
      <c r="C3382" s="2">
        <v>44349.488194444442</v>
      </c>
      <c r="D3382" t="s">
        <v>89</v>
      </c>
      <c r="E3382" t="s">
        <v>94</v>
      </c>
      <c r="F3382" t="s">
        <v>11</v>
      </c>
      <c r="G3382">
        <v>12</v>
      </c>
      <c r="H3382" s="2">
        <f t="shared" si="848"/>
        <v>44349.488194444442</v>
      </c>
    </row>
    <row r="3383" spans="1:8" hidden="1" x14ac:dyDescent="0.2">
      <c r="A3383" t="s">
        <v>2181</v>
      </c>
      <c r="B3383" t="s">
        <v>37</v>
      </c>
      <c r="C3383" s="2" t="s">
        <v>2203</v>
      </c>
      <c r="D3383" t="s">
        <v>89</v>
      </c>
      <c r="E3383" t="s">
        <v>94</v>
      </c>
      <c r="F3383" t="s">
        <v>18</v>
      </c>
      <c r="G3383">
        <v>60</v>
      </c>
      <c r="H3383" s="2">
        <f t="shared" si="838"/>
        <v>44212.672222222223</v>
      </c>
    </row>
    <row r="3384" spans="1:8" x14ac:dyDescent="0.2">
      <c r="A3384" t="s">
        <v>2181</v>
      </c>
      <c r="B3384" t="s">
        <v>26</v>
      </c>
      <c r="C3384" s="2">
        <v>44321.123611111114</v>
      </c>
      <c r="D3384" t="s">
        <v>89</v>
      </c>
      <c r="E3384" t="s">
        <v>94</v>
      </c>
      <c r="F3384" t="s">
        <v>18</v>
      </c>
      <c r="G3384">
        <v>75</v>
      </c>
      <c r="H3384" s="2">
        <f t="shared" ref="H3384" si="849">C3384</f>
        <v>44321.123611111114</v>
      </c>
    </row>
    <row r="3385" spans="1:8" hidden="1" x14ac:dyDescent="0.2">
      <c r="A3385" t="s">
        <v>2181</v>
      </c>
      <c r="B3385" t="s">
        <v>24</v>
      </c>
      <c r="C3385" s="2" t="s">
        <v>2204</v>
      </c>
      <c r="D3385" t="s">
        <v>89</v>
      </c>
      <c r="E3385" t="s">
        <v>94</v>
      </c>
      <c r="F3385" t="s">
        <v>18</v>
      </c>
      <c r="G3385">
        <v>65</v>
      </c>
      <c r="H3385" s="2">
        <f t="shared" si="838"/>
        <v>44163.959722222222</v>
      </c>
    </row>
    <row r="3386" spans="1:8" hidden="1" x14ac:dyDescent="0.2">
      <c r="A3386" t="s">
        <v>2181</v>
      </c>
      <c r="B3386" t="s">
        <v>22</v>
      </c>
      <c r="C3386" s="2" t="s">
        <v>2205</v>
      </c>
      <c r="D3386" t="s">
        <v>89</v>
      </c>
      <c r="E3386" t="s">
        <v>94</v>
      </c>
      <c r="F3386" t="s">
        <v>11</v>
      </c>
      <c r="G3386">
        <v>5</v>
      </c>
      <c r="H3386" s="2">
        <f t="shared" si="838"/>
        <v>44340.023611111108</v>
      </c>
    </row>
    <row r="3387" spans="1:8" hidden="1" x14ac:dyDescent="0.2">
      <c r="A3387" t="s">
        <v>2181</v>
      </c>
      <c r="B3387" t="s">
        <v>14</v>
      </c>
      <c r="C3387" s="2" t="s">
        <v>2206</v>
      </c>
      <c r="D3387" t="s">
        <v>89</v>
      </c>
      <c r="E3387" t="s">
        <v>94</v>
      </c>
      <c r="F3387" t="s">
        <v>11</v>
      </c>
      <c r="G3387">
        <v>15</v>
      </c>
      <c r="H3387" s="2">
        <f t="shared" si="838"/>
        <v>44306.973611111112</v>
      </c>
    </row>
    <row r="3388" spans="1:8" x14ac:dyDescent="0.2">
      <c r="A3388" t="s">
        <v>2181</v>
      </c>
      <c r="B3388" t="s">
        <v>16</v>
      </c>
      <c r="C3388" s="2">
        <v>44112.801388888889</v>
      </c>
      <c r="D3388" t="s">
        <v>89</v>
      </c>
      <c r="E3388" t="s">
        <v>94</v>
      </c>
      <c r="F3388" t="s">
        <v>18</v>
      </c>
      <c r="G3388">
        <v>30</v>
      </c>
      <c r="H3388" s="2">
        <f t="shared" ref="H3388" si="850">C3388</f>
        <v>44112.801388888889</v>
      </c>
    </row>
    <row r="3389" spans="1:8" hidden="1" x14ac:dyDescent="0.2">
      <c r="A3389" t="s">
        <v>2181</v>
      </c>
      <c r="B3389" t="s">
        <v>21</v>
      </c>
      <c r="C3389" s="2" t="s">
        <v>2207</v>
      </c>
      <c r="D3389" t="s">
        <v>89</v>
      </c>
      <c r="E3389" t="s">
        <v>94</v>
      </c>
      <c r="F3389" t="s">
        <v>18</v>
      </c>
      <c r="G3389">
        <v>70</v>
      </c>
      <c r="H3389" s="2">
        <f t="shared" si="838"/>
        <v>44247.162499999999</v>
      </c>
    </row>
    <row r="3390" spans="1:8" x14ac:dyDescent="0.2">
      <c r="A3390" t="s">
        <v>2181</v>
      </c>
      <c r="B3390" t="s">
        <v>34</v>
      </c>
      <c r="C3390" s="2">
        <v>43837.919444444444</v>
      </c>
      <c r="D3390" t="s">
        <v>89</v>
      </c>
      <c r="E3390" t="s">
        <v>94</v>
      </c>
      <c r="F3390" t="s">
        <v>11</v>
      </c>
      <c r="G3390">
        <v>12</v>
      </c>
      <c r="H3390" s="2">
        <f t="shared" ref="H3390" si="851">C3390</f>
        <v>43837.919444444444</v>
      </c>
    </row>
    <row r="3391" spans="1:8" hidden="1" x14ac:dyDescent="0.2">
      <c r="A3391" t="s">
        <v>2181</v>
      </c>
      <c r="B3391" t="s">
        <v>21</v>
      </c>
      <c r="C3391" s="2" t="s">
        <v>2208</v>
      </c>
      <c r="D3391" t="s">
        <v>89</v>
      </c>
      <c r="E3391" t="s">
        <v>94</v>
      </c>
      <c r="F3391" t="s">
        <v>18</v>
      </c>
      <c r="G3391">
        <v>70</v>
      </c>
      <c r="H3391" s="2">
        <f t="shared" si="838"/>
        <v>44037.419444444444</v>
      </c>
    </row>
    <row r="3392" spans="1:8" x14ac:dyDescent="0.2">
      <c r="A3392" t="s">
        <v>2181</v>
      </c>
      <c r="B3392" t="s">
        <v>65</v>
      </c>
      <c r="C3392" s="2">
        <v>44201.082638888889</v>
      </c>
      <c r="D3392" t="s">
        <v>89</v>
      </c>
      <c r="E3392" t="s">
        <v>94</v>
      </c>
      <c r="F3392" t="s">
        <v>18</v>
      </c>
      <c r="G3392">
        <v>72</v>
      </c>
      <c r="H3392" s="2">
        <f t="shared" ref="H3392:H3393" si="852">C3392</f>
        <v>44201.082638888889</v>
      </c>
    </row>
    <row r="3393" spans="1:8" x14ac:dyDescent="0.2">
      <c r="A3393" t="s">
        <v>2181</v>
      </c>
      <c r="B3393" t="s">
        <v>8</v>
      </c>
      <c r="C3393" s="2">
        <v>44536.586111111108</v>
      </c>
      <c r="D3393" t="s">
        <v>89</v>
      </c>
      <c r="E3393" t="s">
        <v>94</v>
      </c>
      <c r="F3393" t="s">
        <v>11</v>
      </c>
      <c r="G3393">
        <v>0</v>
      </c>
      <c r="H3393" s="2">
        <f t="shared" si="852"/>
        <v>44536.586111111108</v>
      </c>
    </row>
    <row r="3394" spans="1:8" hidden="1" x14ac:dyDescent="0.2">
      <c r="A3394" t="s">
        <v>2181</v>
      </c>
      <c r="B3394" t="s">
        <v>24</v>
      </c>
      <c r="C3394" s="2" t="s">
        <v>2209</v>
      </c>
      <c r="D3394" t="s">
        <v>89</v>
      </c>
      <c r="E3394" t="s">
        <v>94</v>
      </c>
      <c r="F3394" t="s">
        <v>18</v>
      </c>
      <c r="G3394">
        <v>65</v>
      </c>
      <c r="H3394" s="2">
        <f t="shared" si="838"/>
        <v>44012.447916666664</v>
      </c>
    </row>
    <row r="3395" spans="1:8" x14ac:dyDescent="0.2">
      <c r="A3395" t="s">
        <v>2181</v>
      </c>
      <c r="B3395" t="s">
        <v>65</v>
      </c>
      <c r="C3395" s="2">
        <v>43932.004166666666</v>
      </c>
      <c r="D3395" t="s">
        <v>89</v>
      </c>
      <c r="E3395" t="s">
        <v>94</v>
      </c>
      <c r="F3395" t="s">
        <v>18</v>
      </c>
      <c r="G3395">
        <v>72</v>
      </c>
      <c r="H3395" s="2">
        <f t="shared" ref="H3395" si="853">C3395</f>
        <v>43932.004166666666</v>
      </c>
    </row>
    <row r="3396" spans="1:8" hidden="1" x14ac:dyDescent="0.2">
      <c r="A3396" t="s">
        <v>2181</v>
      </c>
      <c r="B3396" t="s">
        <v>31</v>
      </c>
      <c r="C3396" s="2" t="s">
        <v>2210</v>
      </c>
      <c r="D3396" t="s">
        <v>89</v>
      </c>
      <c r="E3396" t="s">
        <v>94</v>
      </c>
      <c r="F3396" t="s">
        <v>18</v>
      </c>
      <c r="G3396">
        <v>45</v>
      </c>
      <c r="H3396" s="2">
        <f t="shared" ref="H3396:H3458" si="854">DATE(RIGHT(MID(C3396,1,FIND(" ",C3396)-1),2)+2000,MID(C3396, FIND("/", C3396) + 1, FIND("/", C3396, FIND("/", C3396) + 1) - FIND("/", C3396) - 1),LEFT(C3396,FIND("/",C3396)-1)) + TIME(MID(C3396,FIND(" ",C3396)+1,FIND(":",C3396)-FIND(" ",C3396)-1),RIGHT(C3396,2),0)</f>
        <v>44069.972222222219</v>
      </c>
    </row>
    <row r="3397" spans="1:8" hidden="1" x14ac:dyDescent="0.2">
      <c r="A3397" t="s">
        <v>2181</v>
      </c>
      <c r="B3397" t="s">
        <v>12</v>
      </c>
      <c r="C3397" s="2" t="s">
        <v>2211</v>
      </c>
      <c r="D3397" t="s">
        <v>89</v>
      </c>
      <c r="E3397" t="s">
        <v>94</v>
      </c>
      <c r="F3397" t="s">
        <v>11</v>
      </c>
      <c r="G3397">
        <v>10</v>
      </c>
      <c r="H3397" s="2">
        <f t="shared" si="854"/>
        <v>44186.195138888892</v>
      </c>
    </row>
    <row r="3398" spans="1:8" x14ac:dyDescent="0.2">
      <c r="A3398" t="s">
        <v>2181</v>
      </c>
      <c r="B3398" t="s">
        <v>8</v>
      </c>
      <c r="C3398" s="2">
        <v>44440.570833333331</v>
      </c>
      <c r="D3398" t="s">
        <v>89</v>
      </c>
      <c r="E3398" t="s">
        <v>94</v>
      </c>
      <c r="F3398" t="s">
        <v>11</v>
      </c>
      <c r="G3398">
        <v>0</v>
      </c>
      <c r="H3398" s="2">
        <f t="shared" ref="H3398:H3399" si="855">C3398</f>
        <v>44440.570833333331</v>
      </c>
    </row>
    <row r="3399" spans="1:8" x14ac:dyDescent="0.2">
      <c r="A3399" t="s">
        <v>2181</v>
      </c>
      <c r="B3399" t="s">
        <v>14</v>
      </c>
      <c r="C3399" s="2">
        <v>44200.681250000001</v>
      </c>
      <c r="D3399" t="s">
        <v>89</v>
      </c>
      <c r="E3399" t="s">
        <v>94</v>
      </c>
      <c r="F3399" t="s">
        <v>11</v>
      </c>
      <c r="G3399">
        <v>15</v>
      </c>
      <c r="H3399" s="2">
        <f t="shared" si="855"/>
        <v>44200.681250000001</v>
      </c>
    </row>
    <row r="3400" spans="1:8" hidden="1" x14ac:dyDescent="0.2">
      <c r="A3400" t="s">
        <v>2181</v>
      </c>
      <c r="B3400" t="s">
        <v>24</v>
      </c>
      <c r="C3400" s="2" t="s">
        <v>2212</v>
      </c>
      <c r="D3400" t="s">
        <v>89</v>
      </c>
      <c r="E3400" t="s">
        <v>94</v>
      </c>
      <c r="F3400" t="s">
        <v>18</v>
      </c>
      <c r="G3400">
        <v>65</v>
      </c>
      <c r="H3400" s="2">
        <f t="shared" si="854"/>
        <v>44095.927777777775</v>
      </c>
    </row>
    <row r="3401" spans="1:8" x14ac:dyDescent="0.2">
      <c r="A3401" t="s">
        <v>2181</v>
      </c>
      <c r="B3401" t="s">
        <v>31</v>
      </c>
      <c r="C3401" s="2">
        <v>44083.532638888886</v>
      </c>
      <c r="D3401" t="s">
        <v>89</v>
      </c>
      <c r="E3401" t="s">
        <v>94</v>
      </c>
      <c r="F3401" t="s">
        <v>18</v>
      </c>
      <c r="G3401">
        <v>45</v>
      </c>
      <c r="H3401" s="2">
        <f t="shared" ref="H3401:H3402" si="856">C3401</f>
        <v>44083.532638888886</v>
      </c>
    </row>
    <row r="3402" spans="1:8" x14ac:dyDescent="0.2">
      <c r="A3402" t="s">
        <v>2213</v>
      </c>
      <c r="B3402" t="s">
        <v>25</v>
      </c>
      <c r="C3402" s="2">
        <v>44535.224999999999</v>
      </c>
      <c r="D3402" t="s">
        <v>262</v>
      </c>
      <c r="E3402" t="s">
        <v>199</v>
      </c>
      <c r="F3402" t="s">
        <v>20</v>
      </c>
      <c r="G3402">
        <v>20</v>
      </c>
      <c r="H3402" s="2">
        <f t="shared" si="856"/>
        <v>44535.224999999999</v>
      </c>
    </row>
    <row r="3403" spans="1:8" hidden="1" x14ac:dyDescent="0.2">
      <c r="A3403" t="s">
        <v>2213</v>
      </c>
      <c r="B3403" t="s">
        <v>34</v>
      </c>
      <c r="C3403" s="2" t="s">
        <v>2214</v>
      </c>
      <c r="D3403" t="s">
        <v>262</v>
      </c>
      <c r="E3403" t="s">
        <v>199</v>
      </c>
      <c r="F3403" t="s">
        <v>11</v>
      </c>
      <c r="G3403">
        <v>12</v>
      </c>
      <c r="H3403" s="2">
        <f t="shared" si="854"/>
        <v>44215.244444444441</v>
      </c>
    </row>
    <row r="3404" spans="1:8" hidden="1" x14ac:dyDescent="0.2">
      <c r="A3404" t="s">
        <v>2213</v>
      </c>
      <c r="B3404" t="s">
        <v>25</v>
      </c>
      <c r="C3404" s="2" t="s">
        <v>2215</v>
      </c>
      <c r="D3404" t="s">
        <v>262</v>
      </c>
      <c r="E3404" t="s">
        <v>199</v>
      </c>
      <c r="F3404" t="s">
        <v>20</v>
      </c>
      <c r="G3404">
        <v>20</v>
      </c>
      <c r="H3404" s="2">
        <f t="shared" si="854"/>
        <v>44336.532638888886</v>
      </c>
    </row>
    <row r="3405" spans="1:8" hidden="1" x14ac:dyDescent="0.2">
      <c r="A3405" t="s">
        <v>2213</v>
      </c>
      <c r="B3405" t="s">
        <v>26</v>
      </c>
      <c r="C3405" s="2" t="s">
        <v>2216</v>
      </c>
      <c r="D3405" t="s">
        <v>262</v>
      </c>
      <c r="E3405" t="s">
        <v>199</v>
      </c>
      <c r="F3405" t="s">
        <v>18</v>
      </c>
      <c r="G3405">
        <v>75</v>
      </c>
      <c r="H3405" s="2">
        <f t="shared" si="854"/>
        <v>44003.87222222222</v>
      </c>
    </row>
    <row r="3406" spans="1:8" x14ac:dyDescent="0.2">
      <c r="A3406" t="s">
        <v>2213</v>
      </c>
      <c r="B3406" t="s">
        <v>37</v>
      </c>
      <c r="C3406" s="2">
        <v>43837.768750000003</v>
      </c>
      <c r="D3406" t="s">
        <v>262</v>
      </c>
      <c r="E3406" t="s">
        <v>199</v>
      </c>
      <c r="F3406" t="s">
        <v>18</v>
      </c>
      <c r="G3406">
        <v>60</v>
      </c>
      <c r="H3406" s="2">
        <f t="shared" ref="H3406" si="857">C3406</f>
        <v>43837.768750000003</v>
      </c>
    </row>
    <row r="3407" spans="1:8" hidden="1" x14ac:dyDescent="0.2">
      <c r="A3407" t="s">
        <v>2213</v>
      </c>
      <c r="B3407" t="s">
        <v>46</v>
      </c>
      <c r="C3407" s="2" t="s">
        <v>2217</v>
      </c>
      <c r="D3407" t="s">
        <v>262</v>
      </c>
      <c r="E3407" t="s">
        <v>199</v>
      </c>
      <c r="F3407" t="s">
        <v>18</v>
      </c>
      <c r="G3407">
        <v>70</v>
      </c>
      <c r="H3407" s="2">
        <f t="shared" si="854"/>
        <v>44335.172222222223</v>
      </c>
    </row>
    <row r="3408" spans="1:8" hidden="1" x14ac:dyDescent="0.2">
      <c r="A3408" t="s">
        <v>2213</v>
      </c>
      <c r="B3408" t="s">
        <v>21</v>
      </c>
      <c r="C3408" s="2" t="s">
        <v>2218</v>
      </c>
      <c r="D3408" t="s">
        <v>262</v>
      </c>
      <c r="E3408" t="s">
        <v>199</v>
      </c>
      <c r="F3408" t="s">
        <v>18</v>
      </c>
      <c r="G3408">
        <v>70</v>
      </c>
      <c r="H3408" s="2">
        <f t="shared" si="854"/>
        <v>44212.072916666664</v>
      </c>
    </row>
    <row r="3409" spans="1:8" x14ac:dyDescent="0.2">
      <c r="A3409" t="s">
        <v>2213</v>
      </c>
      <c r="B3409" t="s">
        <v>24</v>
      </c>
      <c r="C3409" s="2">
        <v>44023.972916666666</v>
      </c>
      <c r="D3409" t="s">
        <v>262</v>
      </c>
      <c r="E3409" t="s">
        <v>199</v>
      </c>
      <c r="F3409" t="s">
        <v>18</v>
      </c>
      <c r="G3409">
        <v>65</v>
      </c>
      <c r="H3409" s="2">
        <f t="shared" ref="H3409:H3410" si="858">C3409</f>
        <v>44023.972916666666</v>
      </c>
    </row>
    <row r="3410" spans="1:8" x14ac:dyDescent="0.2">
      <c r="A3410" t="s">
        <v>2213</v>
      </c>
      <c r="B3410" t="s">
        <v>12</v>
      </c>
      <c r="C3410" s="2">
        <v>44290.701388888891</v>
      </c>
      <c r="D3410" t="s">
        <v>262</v>
      </c>
      <c r="E3410" t="s">
        <v>199</v>
      </c>
      <c r="F3410" t="s">
        <v>11</v>
      </c>
      <c r="G3410">
        <v>10</v>
      </c>
      <c r="H3410" s="2">
        <f t="shared" si="858"/>
        <v>44290.701388888891</v>
      </c>
    </row>
    <row r="3411" spans="1:8" hidden="1" x14ac:dyDescent="0.2">
      <c r="A3411" t="s">
        <v>2213</v>
      </c>
      <c r="B3411" t="s">
        <v>34</v>
      </c>
      <c r="C3411" s="2" t="s">
        <v>2219</v>
      </c>
      <c r="D3411" t="s">
        <v>262</v>
      </c>
      <c r="E3411" t="s">
        <v>199</v>
      </c>
      <c r="F3411" t="s">
        <v>11</v>
      </c>
      <c r="G3411">
        <v>12</v>
      </c>
      <c r="H3411" s="2">
        <f t="shared" si="854"/>
        <v>44309.007638888892</v>
      </c>
    </row>
    <row r="3412" spans="1:8" x14ac:dyDescent="0.2">
      <c r="A3412" t="s">
        <v>2213</v>
      </c>
      <c r="B3412" t="s">
        <v>8</v>
      </c>
      <c r="C3412" s="2">
        <v>44409.847222222219</v>
      </c>
      <c r="D3412" t="s">
        <v>262</v>
      </c>
      <c r="E3412" t="s">
        <v>199</v>
      </c>
      <c r="F3412" t="s">
        <v>11</v>
      </c>
      <c r="G3412">
        <v>0</v>
      </c>
      <c r="H3412" s="2">
        <f t="shared" ref="H3412" si="859">C3412</f>
        <v>44409.847222222219</v>
      </c>
    </row>
    <row r="3413" spans="1:8" hidden="1" x14ac:dyDescent="0.2">
      <c r="A3413" t="s">
        <v>2213</v>
      </c>
      <c r="B3413" t="s">
        <v>26</v>
      </c>
      <c r="C3413" s="2" t="s">
        <v>2220</v>
      </c>
      <c r="D3413" t="s">
        <v>262</v>
      </c>
      <c r="E3413" t="s">
        <v>199</v>
      </c>
      <c r="F3413" t="s">
        <v>18</v>
      </c>
      <c r="G3413">
        <v>75</v>
      </c>
      <c r="H3413" s="2">
        <f t="shared" si="854"/>
        <v>44182.090277777781</v>
      </c>
    </row>
    <row r="3414" spans="1:8" hidden="1" x14ac:dyDescent="0.2">
      <c r="A3414" t="s">
        <v>2213</v>
      </c>
      <c r="B3414" t="s">
        <v>34</v>
      </c>
      <c r="C3414" s="2" t="s">
        <v>2221</v>
      </c>
      <c r="D3414" t="s">
        <v>262</v>
      </c>
      <c r="E3414" t="s">
        <v>199</v>
      </c>
      <c r="F3414" t="s">
        <v>11</v>
      </c>
      <c r="G3414">
        <v>12</v>
      </c>
      <c r="H3414" s="2">
        <f t="shared" si="854"/>
        <v>44003.807638888888</v>
      </c>
    </row>
    <row r="3415" spans="1:8" x14ac:dyDescent="0.2">
      <c r="A3415" t="s">
        <v>2213</v>
      </c>
      <c r="B3415" t="s">
        <v>34</v>
      </c>
      <c r="C3415" s="2">
        <v>44501.361111111109</v>
      </c>
      <c r="D3415" t="s">
        <v>262</v>
      </c>
      <c r="E3415" t="s">
        <v>199</v>
      </c>
      <c r="F3415" t="s">
        <v>11</v>
      </c>
      <c r="G3415">
        <v>12</v>
      </c>
      <c r="H3415" s="2">
        <f t="shared" ref="H3415:H3419" si="860">C3415</f>
        <v>44501.361111111109</v>
      </c>
    </row>
    <row r="3416" spans="1:8" x14ac:dyDescent="0.2">
      <c r="A3416" t="s">
        <v>2213</v>
      </c>
      <c r="B3416" t="s">
        <v>37</v>
      </c>
      <c r="C3416" s="2">
        <v>44533.240277777775</v>
      </c>
      <c r="D3416" t="s">
        <v>262</v>
      </c>
      <c r="E3416" t="s">
        <v>199</v>
      </c>
      <c r="F3416" t="s">
        <v>18</v>
      </c>
      <c r="G3416">
        <v>60</v>
      </c>
      <c r="H3416" s="2">
        <f t="shared" si="860"/>
        <v>44533.240277777775</v>
      </c>
    </row>
    <row r="3417" spans="1:8" x14ac:dyDescent="0.2">
      <c r="A3417" t="s">
        <v>2213</v>
      </c>
      <c r="B3417" t="s">
        <v>19</v>
      </c>
      <c r="C3417" s="2">
        <v>44174.029166666667</v>
      </c>
      <c r="D3417" t="s">
        <v>262</v>
      </c>
      <c r="E3417" t="s">
        <v>199</v>
      </c>
      <c r="F3417" t="s">
        <v>20</v>
      </c>
      <c r="G3417">
        <v>35</v>
      </c>
      <c r="H3417" s="2">
        <f t="shared" si="860"/>
        <v>44174.029166666667</v>
      </c>
    </row>
    <row r="3418" spans="1:8" x14ac:dyDescent="0.2">
      <c r="A3418" t="s">
        <v>2213</v>
      </c>
      <c r="B3418" t="s">
        <v>25</v>
      </c>
      <c r="C3418" s="2">
        <v>44146.479166666664</v>
      </c>
      <c r="D3418" t="s">
        <v>262</v>
      </c>
      <c r="E3418" t="s">
        <v>199</v>
      </c>
      <c r="F3418" t="s">
        <v>20</v>
      </c>
      <c r="G3418">
        <v>20</v>
      </c>
      <c r="H3418" s="2">
        <f t="shared" si="860"/>
        <v>44146.479166666664</v>
      </c>
    </row>
    <row r="3419" spans="1:8" x14ac:dyDescent="0.2">
      <c r="A3419" t="s">
        <v>2213</v>
      </c>
      <c r="B3419" t="s">
        <v>26</v>
      </c>
      <c r="C3419" s="2">
        <v>44258.259027777778</v>
      </c>
      <c r="D3419" t="s">
        <v>262</v>
      </c>
      <c r="E3419" t="s">
        <v>199</v>
      </c>
      <c r="F3419" t="s">
        <v>18</v>
      </c>
      <c r="G3419">
        <v>75</v>
      </c>
      <c r="H3419" s="2">
        <f t="shared" si="860"/>
        <v>44258.259027777778</v>
      </c>
    </row>
    <row r="3420" spans="1:8" hidden="1" x14ac:dyDescent="0.2">
      <c r="A3420" t="s">
        <v>2213</v>
      </c>
      <c r="B3420" t="s">
        <v>24</v>
      </c>
      <c r="C3420" s="2" t="s">
        <v>2222</v>
      </c>
      <c r="D3420" t="s">
        <v>262</v>
      </c>
      <c r="E3420" t="s">
        <v>199</v>
      </c>
      <c r="F3420" t="s">
        <v>18</v>
      </c>
      <c r="G3420">
        <v>65</v>
      </c>
      <c r="H3420" s="2">
        <f t="shared" si="854"/>
        <v>44255.111805555556</v>
      </c>
    </row>
    <row r="3421" spans="1:8" x14ac:dyDescent="0.2">
      <c r="A3421" t="s">
        <v>2213</v>
      </c>
      <c r="B3421" t="s">
        <v>46</v>
      </c>
      <c r="C3421" s="2">
        <v>44349.020833333336</v>
      </c>
      <c r="D3421" t="s">
        <v>262</v>
      </c>
      <c r="E3421" t="s">
        <v>199</v>
      </c>
      <c r="F3421" t="s">
        <v>18</v>
      </c>
      <c r="G3421">
        <v>70</v>
      </c>
      <c r="H3421" s="2">
        <f t="shared" ref="H3421" si="861">C3421</f>
        <v>44349.020833333336</v>
      </c>
    </row>
    <row r="3422" spans="1:8" hidden="1" x14ac:dyDescent="0.2">
      <c r="A3422" t="s">
        <v>2213</v>
      </c>
      <c r="B3422" t="s">
        <v>46</v>
      </c>
      <c r="C3422" s="2" t="s">
        <v>2223</v>
      </c>
      <c r="D3422" t="s">
        <v>262</v>
      </c>
      <c r="E3422" t="s">
        <v>199</v>
      </c>
      <c r="F3422" t="s">
        <v>18</v>
      </c>
      <c r="G3422">
        <v>70</v>
      </c>
      <c r="H3422" s="2">
        <f t="shared" si="854"/>
        <v>44191.806944444441</v>
      </c>
    </row>
    <row r="3423" spans="1:8" hidden="1" x14ac:dyDescent="0.2">
      <c r="A3423" t="s">
        <v>2213</v>
      </c>
      <c r="B3423" t="s">
        <v>8</v>
      </c>
      <c r="C3423" s="2" t="s">
        <v>2224</v>
      </c>
      <c r="D3423" t="s">
        <v>262</v>
      </c>
      <c r="E3423" t="s">
        <v>199</v>
      </c>
      <c r="F3423" t="s">
        <v>11</v>
      </c>
      <c r="G3423">
        <v>0</v>
      </c>
      <c r="H3423" s="2">
        <f t="shared" si="854"/>
        <v>44299.216666666667</v>
      </c>
    </row>
    <row r="3424" spans="1:8" hidden="1" x14ac:dyDescent="0.2">
      <c r="A3424" t="s">
        <v>2213</v>
      </c>
      <c r="B3424" t="s">
        <v>22</v>
      </c>
      <c r="C3424" s="2" t="s">
        <v>2225</v>
      </c>
      <c r="D3424" t="s">
        <v>262</v>
      </c>
      <c r="E3424" t="s">
        <v>199</v>
      </c>
      <c r="F3424" t="s">
        <v>11</v>
      </c>
      <c r="G3424">
        <v>5</v>
      </c>
      <c r="H3424" s="2">
        <f t="shared" si="854"/>
        <v>44129.808333333334</v>
      </c>
    </row>
    <row r="3425" spans="1:8" x14ac:dyDescent="0.2">
      <c r="A3425" t="s">
        <v>2213</v>
      </c>
      <c r="B3425" t="s">
        <v>35</v>
      </c>
      <c r="C3425" s="2">
        <v>44317.950694444444</v>
      </c>
      <c r="D3425" t="s">
        <v>262</v>
      </c>
      <c r="E3425" t="s">
        <v>199</v>
      </c>
      <c r="F3425" t="s">
        <v>18</v>
      </c>
      <c r="G3425">
        <v>50</v>
      </c>
      <c r="H3425" s="2">
        <f t="shared" ref="H3425:H3428" si="862">C3425</f>
        <v>44317.950694444444</v>
      </c>
    </row>
    <row r="3426" spans="1:8" x14ac:dyDescent="0.2">
      <c r="A3426" t="s">
        <v>2213</v>
      </c>
      <c r="B3426" t="s">
        <v>14</v>
      </c>
      <c r="C3426" s="2">
        <v>44020.081250000003</v>
      </c>
      <c r="D3426" t="s">
        <v>262</v>
      </c>
      <c r="E3426" t="s">
        <v>199</v>
      </c>
      <c r="F3426" t="s">
        <v>11</v>
      </c>
      <c r="G3426">
        <v>15</v>
      </c>
      <c r="H3426" s="2">
        <f t="shared" si="862"/>
        <v>44020.081250000003</v>
      </c>
    </row>
    <row r="3427" spans="1:8" x14ac:dyDescent="0.2">
      <c r="A3427" t="s">
        <v>2213</v>
      </c>
      <c r="B3427" t="s">
        <v>12</v>
      </c>
      <c r="C3427" s="2">
        <v>44142.340277777781</v>
      </c>
      <c r="D3427" t="s">
        <v>262</v>
      </c>
      <c r="E3427" t="s">
        <v>199</v>
      </c>
      <c r="F3427" t="s">
        <v>11</v>
      </c>
      <c r="G3427">
        <v>10</v>
      </c>
      <c r="H3427" s="2">
        <f t="shared" si="862"/>
        <v>44142.340277777781</v>
      </c>
    </row>
    <row r="3428" spans="1:8" x14ac:dyDescent="0.2">
      <c r="A3428" t="s">
        <v>2213</v>
      </c>
      <c r="B3428" t="s">
        <v>24</v>
      </c>
      <c r="C3428" s="2">
        <v>44086.177083333336</v>
      </c>
      <c r="D3428" t="s">
        <v>262</v>
      </c>
      <c r="E3428" t="s">
        <v>199</v>
      </c>
      <c r="F3428" t="s">
        <v>18</v>
      </c>
      <c r="G3428">
        <v>65</v>
      </c>
      <c r="H3428" s="2">
        <f t="shared" si="862"/>
        <v>44086.177083333336</v>
      </c>
    </row>
    <row r="3429" spans="1:8" hidden="1" x14ac:dyDescent="0.2">
      <c r="A3429" t="s">
        <v>2213</v>
      </c>
      <c r="B3429" t="s">
        <v>19</v>
      </c>
      <c r="C3429" s="2" t="s">
        <v>2226</v>
      </c>
      <c r="D3429" t="s">
        <v>262</v>
      </c>
      <c r="E3429" t="s">
        <v>199</v>
      </c>
      <c r="F3429" t="s">
        <v>20</v>
      </c>
      <c r="G3429">
        <v>35</v>
      </c>
      <c r="H3429" s="2">
        <f t="shared" si="854"/>
        <v>44217.285416666666</v>
      </c>
    </row>
    <row r="3430" spans="1:8" hidden="1" x14ac:dyDescent="0.2">
      <c r="A3430" t="s">
        <v>2213</v>
      </c>
      <c r="B3430" t="s">
        <v>25</v>
      </c>
      <c r="C3430" s="2" t="s">
        <v>2227</v>
      </c>
      <c r="D3430" t="s">
        <v>262</v>
      </c>
      <c r="E3430" t="s">
        <v>199</v>
      </c>
      <c r="F3430" t="s">
        <v>20</v>
      </c>
      <c r="G3430">
        <v>20</v>
      </c>
      <c r="H3430" s="2">
        <f t="shared" si="854"/>
        <v>44275.054861111108</v>
      </c>
    </row>
    <row r="3431" spans="1:8" hidden="1" x14ac:dyDescent="0.2">
      <c r="A3431" t="s">
        <v>2213</v>
      </c>
      <c r="B3431" t="s">
        <v>25</v>
      </c>
      <c r="C3431" s="2" t="s">
        <v>2228</v>
      </c>
      <c r="D3431" t="s">
        <v>262</v>
      </c>
      <c r="E3431" t="s">
        <v>199</v>
      </c>
      <c r="F3431" t="s">
        <v>20</v>
      </c>
      <c r="G3431">
        <v>20</v>
      </c>
      <c r="H3431" s="2">
        <f t="shared" si="854"/>
        <v>44001.347222222219</v>
      </c>
    </row>
    <row r="3432" spans="1:8" hidden="1" x14ac:dyDescent="0.2">
      <c r="A3432" t="s">
        <v>2213</v>
      </c>
      <c r="B3432" t="s">
        <v>19</v>
      </c>
      <c r="C3432" s="2" t="s">
        <v>2229</v>
      </c>
      <c r="D3432" t="s">
        <v>262</v>
      </c>
      <c r="E3432" t="s">
        <v>199</v>
      </c>
      <c r="F3432" t="s">
        <v>20</v>
      </c>
      <c r="G3432">
        <v>35</v>
      </c>
      <c r="H3432" s="2">
        <f t="shared" si="854"/>
        <v>44181.655555555553</v>
      </c>
    </row>
    <row r="3433" spans="1:8" x14ac:dyDescent="0.2">
      <c r="A3433" t="s">
        <v>2213</v>
      </c>
      <c r="B3433" t="s">
        <v>65</v>
      </c>
      <c r="C3433" s="2">
        <v>44472.158333333333</v>
      </c>
      <c r="D3433" t="s">
        <v>262</v>
      </c>
      <c r="E3433" t="s">
        <v>199</v>
      </c>
      <c r="F3433" t="s">
        <v>18</v>
      </c>
      <c r="G3433">
        <v>72</v>
      </c>
      <c r="H3433" s="2">
        <f t="shared" ref="H3433" si="863">C3433</f>
        <v>44472.158333333333</v>
      </c>
    </row>
    <row r="3434" spans="1:8" hidden="1" x14ac:dyDescent="0.2">
      <c r="A3434" t="s">
        <v>2213</v>
      </c>
      <c r="B3434" t="s">
        <v>16</v>
      </c>
      <c r="C3434" s="2" t="s">
        <v>2230</v>
      </c>
      <c r="D3434" t="s">
        <v>262</v>
      </c>
      <c r="E3434" t="s">
        <v>199</v>
      </c>
      <c r="F3434" t="s">
        <v>18</v>
      </c>
      <c r="G3434">
        <v>30</v>
      </c>
      <c r="H3434" s="2">
        <f t="shared" si="854"/>
        <v>44212.671527777777</v>
      </c>
    </row>
    <row r="3435" spans="1:8" x14ac:dyDescent="0.2">
      <c r="A3435" t="s">
        <v>2213</v>
      </c>
      <c r="B3435" t="s">
        <v>35</v>
      </c>
      <c r="C3435" s="2">
        <v>43897.727083333331</v>
      </c>
      <c r="D3435" t="s">
        <v>262</v>
      </c>
      <c r="E3435" t="s">
        <v>199</v>
      </c>
      <c r="F3435" t="s">
        <v>18</v>
      </c>
      <c r="G3435">
        <v>50</v>
      </c>
      <c r="H3435" s="2">
        <f t="shared" ref="H3435" si="864">C3435</f>
        <v>43897.727083333331</v>
      </c>
    </row>
    <row r="3436" spans="1:8" hidden="1" x14ac:dyDescent="0.2">
      <c r="A3436" t="s">
        <v>2213</v>
      </c>
      <c r="B3436" t="s">
        <v>26</v>
      </c>
      <c r="C3436" s="2" t="s">
        <v>2231</v>
      </c>
      <c r="D3436" t="s">
        <v>262</v>
      </c>
      <c r="E3436" t="s">
        <v>199</v>
      </c>
      <c r="F3436" t="s">
        <v>18</v>
      </c>
      <c r="G3436">
        <v>75</v>
      </c>
      <c r="H3436" s="2">
        <f t="shared" si="854"/>
        <v>44158.556944444441</v>
      </c>
    </row>
    <row r="3437" spans="1:8" hidden="1" x14ac:dyDescent="0.2">
      <c r="A3437" t="s">
        <v>2213</v>
      </c>
      <c r="B3437" t="s">
        <v>24</v>
      </c>
      <c r="C3437" s="2" t="s">
        <v>2232</v>
      </c>
      <c r="D3437" t="s">
        <v>262</v>
      </c>
      <c r="E3437" t="s">
        <v>199</v>
      </c>
      <c r="F3437" t="s">
        <v>18</v>
      </c>
      <c r="G3437">
        <v>65</v>
      </c>
      <c r="H3437" s="2">
        <f t="shared" si="854"/>
        <v>44331.606944444444</v>
      </c>
    </row>
    <row r="3438" spans="1:8" hidden="1" x14ac:dyDescent="0.2">
      <c r="A3438" t="s">
        <v>2213</v>
      </c>
      <c r="B3438" t="s">
        <v>37</v>
      </c>
      <c r="C3438" s="2" t="s">
        <v>2233</v>
      </c>
      <c r="D3438" t="s">
        <v>262</v>
      </c>
      <c r="E3438" t="s">
        <v>199</v>
      </c>
      <c r="F3438" t="s">
        <v>18</v>
      </c>
      <c r="G3438">
        <v>60</v>
      </c>
      <c r="H3438" s="2">
        <f t="shared" si="854"/>
        <v>44362.138888888891</v>
      </c>
    </row>
    <row r="3439" spans="1:8" x14ac:dyDescent="0.2">
      <c r="A3439" t="s">
        <v>2213</v>
      </c>
      <c r="B3439" t="s">
        <v>46</v>
      </c>
      <c r="C3439" s="2">
        <v>43871.192361111112</v>
      </c>
      <c r="D3439" t="s">
        <v>262</v>
      </c>
      <c r="E3439" t="s">
        <v>199</v>
      </c>
      <c r="F3439" t="s">
        <v>18</v>
      </c>
      <c r="G3439">
        <v>70</v>
      </c>
      <c r="H3439" s="2">
        <f t="shared" ref="H3439" si="865">C3439</f>
        <v>43871.192361111112</v>
      </c>
    </row>
    <row r="3440" spans="1:8" hidden="1" x14ac:dyDescent="0.2">
      <c r="A3440" t="s">
        <v>2213</v>
      </c>
      <c r="B3440" t="s">
        <v>25</v>
      </c>
      <c r="C3440" s="2" t="s">
        <v>2234</v>
      </c>
      <c r="D3440" t="s">
        <v>262</v>
      </c>
      <c r="E3440" t="s">
        <v>199</v>
      </c>
      <c r="F3440" t="s">
        <v>20</v>
      </c>
      <c r="G3440">
        <v>20</v>
      </c>
      <c r="H3440" s="2">
        <f t="shared" si="854"/>
        <v>44005.102777777778</v>
      </c>
    </row>
    <row r="3441" spans="1:8" hidden="1" x14ac:dyDescent="0.2">
      <c r="A3441" t="s">
        <v>2213</v>
      </c>
      <c r="B3441" t="s">
        <v>26</v>
      </c>
      <c r="C3441" s="2" t="s">
        <v>2235</v>
      </c>
      <c r="D3441" t="s">
        <v>262</v>
      </c>
      <c r="E3441" t="s">
        <v>199</v>
      </c>
      <c r="F3441" t="s">
        <v>18</v>
      </c>
      <c r="G3441">
        <v>75</v>
      </c>
      <c r="H3441" s="2">
        <f t="shared" si="854"/>
        <v>44028.277083333334</v>
      </c>
    </row>
    <row r="3442" spans="1:8" hidden="1" x14ac:dyDescent="0.2">
      <c r="A3442" t="s">
        <v>2213</v>
      </c>
      <c r="B3442" t="s">
        <v>35</v>
      </c>
      <c r="C3442" s="2" t="s">
        <v>2236</v>
      </c>
      <c r="D3442" t="s">
        <v>262</v>
      </c>
      <c r="E3442" t="s">
        <v>199</v>
      </c>
      <c r="F3442" t="s">
        <v>18</v>
      </c>
      <c r="G3442">
        <v>50</v>
      </c>
      <c r="H3442" s="2">
        <f t="shared" si="854"/>
        <v>44063.407638888886</v>
      </c>
    </row>
    <row r="3443" spans="1:8" hidden="1" x14ac:dyDescent="0.2">
      <c r="A3443" t="s">
        <v>2213</v>
      </c>
      <c r="B3443" t="s">
        <v>12</v>
      </c>
      <c r="C3443" s="2" t="s">
        <v>2237</v>
      </c>
      <c r="D3443" t="s">
        <v>262</v>
      </c>
      <c r="E3443" t="s">
        <v>199</v>
      </c>
      <c r="F3443" t="s">
        <v>11</v>
      </c>
      <c r="G3443">
        <v>10</v>
      </c>
      <c r="H3443" s="2">
        <f t="shared" si="854"/>
        <v>44187.642361111109</v>
      </c>
    </row>
    <row r="3444" spans="1:8" hidden="1" x14ac:dyDescent="0.2">
      <c r="A3444" t="s">
        <v>2238</v>
      </c>
      <c r="B3444" t="s">
        <v>16</v>
      </c>
      <c r="C3444" s="2" t="s">
        <v>2239</v>
      </c>
      <c r="D3444" t="s">
        <v>93</v>
      </c>
      <c r="E3444" t="s">
        <v>81</v>
      </c>
      <c r="F3444" t="s">
        <v>18</v>
      </c>
      <c r="G3444">
        <v>30</v>
      </c>
      <c r="H3444" s="2">
        <f t="shared" si="854"/>
        <v>44161.101388888892</v>
      </c>
    </row>
    <row r="3445" spans="1:8" x14ac:dyDescent="0.2">
      <c r="A3445" t="s">
        <v>2238</v>
      </c>
      <c r="B3445" t="s">
        <v>46</v>
      </c>
      <c r="C3445" s="2">
        <v>43963.163194444445</v>
      </c>
      <c r="D3445" t="s">
        <v>93</v>
      </c>
      <c r="E3445" t="s">
        <v>81</v>
      </c>
      <c r="F3445" t="s">
        <v>18</v>
      </c>
      <c r="G3445">
        <v>70</v>
      </c>
      <c r="H3445" s="2">
        <f t="shared" ref="H3445" si="866">C3445</f>
        <v>43963.163194444445</v>
      </c>
    </row>
    <row r="3446" spans="1:8" hidden="1" x14ac:dyDescent="0.2">
      <c r="A3446" t="s">
        <v>2238</v>
      </c>
      <c r="B3446" t="s">
        <v>16</v>
      </c>
      <c r="C3446" s="2" t="s">
        <v>2240</v>
      </c>
      <c r="D3446" t="s">
        <v>93</v>
      </c>
      <c r="E3446" t="s">
        <v>81</v>
      </c>
      <c r="F3446" t="s">
        <v>18</v>
      </c>
      <c r="G3446">
        <v>30</v>
      </c>
      <c r="H3446" s="2">
        <f t="shared" si="854"/>
        <v>44163.166666666664</v>
      </c>
    </row>
    <row r="3447" spans="1:8" hidden="1" x14ac:dyDescent="0.2">
      <c r="A3447" t="s">
        <v>2238</v>
      </c>
      <c r="B3447" t="s">
        <v>26</v>
      </c>
      <c r="C3447" s="2" t="s">
        <v>2241</v>
      </c>
      <c r="D3447" t="s">
        <v>93</v>
      </c>
      <c r="E3447" t="s">
        <v>81</v>
      </c>
      <c r="F3447" t="s">
        <v>18</v>
      </c>
      <c r="G3447">
        <v>75</v>
      </c>
      <c r="H3447" s="2">
        <f t="shared" si="854"/>
        <v>44035.176388888889</v>
      </c>
    </row>
    <row r="3448" spans="1:8" hidden="1" x14ac:dyDescent="0.2">
      <c r="A3448" t="s">
        <v>2238</v>
      </c>
      <c r="B3448" t="s">
        <v>19</v>
      </c>
      <c r="C3448" s="2" t="s">
        <v>2242</v>
      </c>
      <c r="D3448" t="s">
        <v>93</v>
      </c>
      <c r="E3448" t="s">
        <v>81</v>
      </c>
      <c r="F3448" t="s">
        <v>20</v>
      </c>
      <c r="G3448">
        <v>35</v>
      </c>
      <c r="H3448" s="2">
        <f t="shared" si="854"/>
        <v>44120.341666666667</v>
      </c>
    </row>
    <row r="3449" spans="1:8" hidden="1" x14ac:dyDescent="0.2">
      <c r="A3449" t="s">
        <v>2238</v>
      </c>
      <c r="B3449" t="s">
        <v>65</v>
      </c>
      <c r="C3449" s="2" t="s">
        <v>2243</v>
      </c>
      <c r="D3449" t="s">
        <v>93</v>
      </c>
      <c r="E3449" t="s">
        <v>81</v>
      </c>
      <c r="F3449" t="s">
        <v>18</v>
      </c>
      <c r="G3449">
        <v>72</v>
      </c>
      <c r="H3449" s="2">
        <f t="shared" si="854"/>
        <v>44339.918055555558</v>
      </c>
    </row>
    <row r="3450" spans="1:8" hidden="1" x14ac:dyDescent="0.2">
      <c r="A3450" t="s">
        <v>2238</v>
      </c>
      <c r="B3450" t="s">
        <v>16</v>
      </c>
      <c r="C3450" s="2" t="s">
        <v>2244</v>
      </c>
      <c r="D3450" t="s">
        <v>93</v>
      </c>
      <c r="E3450" t="s">
        <v>81</v>
      </c>
      <c r="F3450" t="s">
        <v>18</v>
      </c>
      <c r="G3450">
        <v>30</v>
      </c>
      <c r="H3450" s="2">
        <f t="shared" si="854"/>
        <v>44360.268750000003</v>
      </c>
    </row>
    <row r="3451" spans="1:8" x14ac:dyDescent="0.2">
      <c r="A3451" t="s">
        <v>2238</v>
      </c>
      <c r="B3451" t="s">
        <v>37</v>
      </c>
      <c r="C3451" s="2">
        <v>43994.040972222225</v>
      </c>
      <c r="D3451" t="s">
        <v>93</v>
      </c>
      <c r="E3451" t="s">
        <v>81</v>
      </c>
      <c r="F3451" t="s">
        <v>18</v>
      </c>
      <c r="G3451">
        <v>60</v>
      </c>
      <c r="H3451" s="2">
        <f t="shared" ref="H3451" si="867">C3451</f>
        <v>43994.040972222225</v>
      </c>
    </row>
    <row r="3452" spans="1:8" hidden="1" x14ac:dyDescent="0.2">
      <c r="A3452" t="s">
        <v>2238</v>
      </c>
      <c r="B3452" t="s">
        <v>14</v>
      </c>
      <c r="C3452" s="2" t="s">
        <v>2245</v>
      </c>
      <c r="D3452" t="s">
        <v>93</v>
      </c>
      <c r="E3452" t="s">
        <v>81</v>
      </c>
      <c r="F3452" t="s">
        <v>11</v>
      </c>
      <c r="G3452">
        <v>15</v>
      </c>
      <c r="H3452" s="2">
        <f t="shared" si="854"/>
        <v>44060.237500000003</v>
      </c>
    </row>
    <row r="3453" spans="1:8" hidden="1" x14ac:dyDescent="0.2">
      <c r="A3453" t="s">
        <v>2238</v>
      </c>
      <c r="B3453" t="s">
        <v>25</v>
      </c>
      <c r="C3453" s="2" t="s">
        <v>2246</v>
      </c>
      <c r="D3453" t="s">
        <v>93</v>
      </c>
      <c r="E3453" t="s">
        <v>81</v>
      </c>
      <c r="F3453" t="s">
        <v>20</v>
      </c>
      <c r="G3453">
        <v>20</v>
      </c>
      <c r="H3453" s="2">
        <f t="shared" si="854"/>
        <v>44224.031944444447</v>
      </c>
    </row>
    <row r="3454" spans="1:8" hidden="1" x14ac:dyDescent="0.2">
      <c r="A3454" t="s">
        <v>2238</v>
      </c>
      <c r="B3454" t="s">
        <v>21</v>
      </c>
      <c r="C3454" s="2" t="s">
        <v>2247</v>
      </c>
      <c r="D3454" t="s">
        <v>93</v>
      </c>
      <c r="E3454" t="s">
        <v>81</v>
      </c>
      <c r="F3454" t="s">
        <v>18</v>
      </c>
      <c r="G3454">
        <v>70</v>
      </c>
      <c r="H3454" s="2">
        <f t="shared" si="854"/>
        <v>44305.466666666667</v>
      </c>
    </row>
    <row r="3455" spans="1:8" hidden="1" x14ac:dyDescent="0.2">
      <c r="A3455" t="s">
        <v>2238</v>
      </c>
      <c r="B3455" t="s">
        <v>19</v>
      </c>
      <c r="C3455" s="2" t="s">
        <v>2248</v>
      </c>
      <c r="D3455" t="s">
        <v>93</v>
      </c>
      <c r="E3455" t="s">
        <v>81</v>
      </c>
      <c r="F3455" t="s">
        <v>20</v>
      </c>
      <c r="G3455">
        <v>35</v>
      </c>
      <c r="H3455" s="2">
        <f t="shared" si="854"/>
        <v>44209.781944444447</v>
      </c>
    </row>
    <row r="3456" spans="1:8" x14ac:dyDescent="0.2">
      <c r="A3456" t="s">
        <v>2238</v>
      </c>
      <c r="B3456" t="s">
        <v>8</v>
      </c>
      <c r="C3456" s="2">
        <v>44021.790972222225</v>
      </c>
      <c r="D3456" t="s">
        <v>93</v>
      </c>
      <c r="E3456" t="s">
        <v>81</v>
      </c>
      <c r="F3456" t="s">
        <v>11</v>
      </c>
      <c r="G3456">
        <v>0</v>
      </c>
      <c r="H3456" s="2">
        <f t="shared" ref="H3456:H3457" si="868">C3456</f>
        <v>44021.790972222225</v>
      </c>
    </row>
    <row r="3457" spans="1:8" x14ac:dyDescent="0.2">
      <c r="A3457" t="s">
        <v>2238</v>
      </c>
      <c r="B3457" t="s">
        <v>24</v>
      </c>
      <c r="C3457" s="2">
        <v>44202.220833333333</v>
      </c>
      <c r="D3457" t="s">
        <v>93</v>
      </c>
      <c r="E3457" t="s">
        <v>81</v>
      </c>
      <c r="F3457" t="s">
        <v>18</v>
      </c>
      <c r="G3457">
        <v>65</v>
      </c>
      <c r="H3457" s="2">
        <f t="shared" si="868"/>
        <v>44202.220833333333</v>
      </c>
    </row>
    <row r="3458" spans="1:8" hidden="1" x14ac:dyDescent="0.2">
      <c r="A3458" t="s">
        <v>2238</v>
      </c>
      <c r="B3458" t="s">
        <v>24</v>
      </c>
      <c r="C3458" s="2" t="s">
        <v>2249</v>
      </c>
      <c r="D3458" t="s">
        <v>93</v>
      </c>
      <c r="E3458" t="s">
        <v>81</v>
      </c>
      <c r="F3458" t="s">
        <v>18</v>
      </c>
      <c r="G3458">
        <v>65</v>
      </c>
      <c r="H3458" s="2">
        <f t="shared" si="854"/>
        <v>44240.072916666664</v>
      </c>
    </row>
    <row r="3459" spans="1:8" x14ac:dyDescent="0.2">
      <c r="A3459" t="s">
        <v>2238</v>
      </c>
      <c r="B3459" t="s">
        <v>21</v>
      </c>
      <c r="C3459" s="2">
        <v>44147.657638888886</v>
      </c>
      <c r="D3459" t="s">
        <v>93</v>
      </c>
      <c r="E3459" t="s">
        <v>81</v>
      </c>
      <c r="F3459" t="s">
        <v>18</v>
      </c>
      <c r="G3459">
        <v>70</v>
      </c>
      <c r="H3459" s="2">
        <f t="shared" ref="H3459" si="869">C3459</f>
        <v>44147.657638888886</v>
      </c>
    </row>
    <row r="3460" spans="1:8" hidden="1" x14ac:dyDescent="0.2">
      <c r="A3460" t="s">
        <v>2238</v>
      </c>
      <c r="B3460" t="s">
        <v>26</v>
      </c>
      <c r="C3460" s="2" t="s">
        <v>2250</v>
      </c>
      <c r="D3460" t="s">
        <v>93</v>
      </c>
      <c r="E3460" t="s">
        <v>81</v>
      </c>
      <c r="F3460" t="s">
        <v>18</v>
      </c>
      <c r="G3460">
        <v>75</v>
      </c>
      <c r="H3460" s="2">
        <f t="shared" ref="H3460:H3522" si="870">DATE(RIGHT(MID(C3460,1,FIND(" ",C3460)-1),2)+2000,MID(C3460, FIND("/", C3460) + 1, FIND("/", C3460, FIND("/", C3460) + 1) - FIND("/", C3460) - 1),LEFT(C3460,FIND("/",C3460)-1)) + TIME(MID(C3460,FIND(" ",C3460)+1,FIND(":",C3460)-FIND(" ",C3460)-1),RIGHT(C3460,2),0)</f>
        <v>44149.977083333331</v>
      </c>
    </row>
    <row r="3461" spans="1:8" x14ac:dyDescent="0.2">
      <c r="A3461" t="s">
        <v>2238</v>
      </c>
      <c r="B3461" t="s">
        <v>46</v>
      </c>
      <c r="C3461" s="2">
        <v>44473.818749999999</v>
      </c>
      <c r="D3461" t="s">
        <v>93</v>
      </c>
      <c r="E3461" t="s">
        <v>81</v>
      </c>
      <c r="F3461" t="s">
        <v>18</v>
      </c>
      <c r="G3461">
        <v>70</v>
      </c>
      <c r="H3461" s="2">
        <f t="shared" ref="H3461" si="871">C3461</f>
        <v>44473.818749999999</v>
      </c>
    </row>
    <row r="3462" spans="1:8" hidden="1" x14ac:dyDescent="0.2">
      <c r="A3462" t="s">
        <v>2251</v>
      </c>
      <c r="B3462" t="s">
        <v>19</v>
      </c>
      <c r="C3462" s="2" t="s">
        <v>2252</v>
      </c>
      <c r="D3462" t="s">
        <v>262</v>
      </c>
      <c r="E3462" t="s">
        <v>81</v>
      </c>
      <c r="F3462" t="s">
        <v>20</v>
      </c>
      <c r="G3462">
        <v>35</v>
      </c>
      <c r="H3462" s="2">
        <f t="shared" si="870"/>
        <v>44157.4375</v>
      </c>
    </row>
    <row r="3463" spans="1:8" hidden="1" x14ac:dyDescent="0.2">
      <c r="A3463" t="s">
        <v>2251</v>
      </c>
      <c r="B3463" t="s">
        <v>34</v>
      </c>
      <c r="C3463" s="2" t="s">
        <v>2253</v>
      </c>
      <c r="D3463" t="s">
        <v>262</v>
      </c>
      <c r="E3463" t="s">
        <v>81</v>
      </c>
      <c r="F3463" t="s">
        <v>11</v>
      </c>
      <c r="G3463">
        <v>12</v>
      </c>
      <c r="H3463" s="2">
        <f t="shared" si="870"/>
        <v>44089.21597222222</v>
      </c>
    </row>
    <row r="3464" spans="1:8" x14ac:dyDescent="0.2">
      <c r="A3464" t="s">
        <v>2251</v>
      </c>
      <c r="B3464" t="s">
        <v>37</v>
      </c>
      <c r="C3464" s="2">
        <v>44383.586111111108</v>
      </c>
      <c r="D3464" t="s">
        <v>262</v>
      </c>
      <c r="E3464" t="s">
        <v>81</v>
      </c>
      <c r="F3464" t="s">
        <v>18</v>
      </c>
      <c r="G3464">
        <v>60</v>
      </c>
      <c r="H3464" s="2">
        <f t="shared" ref="H3464" si="872">C3464</f>
        <v>44383.586111111108</v>
      </c>
    </row>
    <row r="3465" spans="1:8" hidden="1" x14ac:dyDescent="0.2">
      <c r="A3465" t="s">
        <v>2251</v>
      </c>
      <c r="B3465" t="s">
        <v>14</v>
      </c>
      <c r="C3465" s="2" t="s">
        <v>2254</v>
      </c>
      <c r="D3465" t="s">
        <v>262</v>
      </c>
      <c r="E3465" t="s">
        <v>81</v>
      </c>
      <c r="F3465" t="s">
        <v>11</v>
      </c>
      <c r="G3465">
        <v>15</v>
      </c>
      <c r="H3465" s="2">
        <f t="shared" si="870"/>
        <v>44223.390972222223</v>
      </c>
    </row>
    <row r="3466" spans="1:8" hidden="1" x14ac:dyDescent="0.2">
      <c r="A3466" t="s">
        <v>2251</v>
      </c>
      <c r="B3466" t="s">
        <v>24</v>
      </c>
      <c r="C3466" s="2" t="s">
        <v>2255</v>
      </c>
      <c r="D3466" t="s">
        <v>262</v>
      </c>
      <c r="E3466" t="s">
        <v>81</v>
      </c>
      <c r="F3466" t="s">
        <v>18</v>
      </c>
      <c r="G3466">
        <v>65</v>
      </c>
      <c r="H3466" s="2">
        <f t="shared" si="870"/>
        <v>44005.852777777778</v>
      </c>
    </row>
    <row r="3467" spans="1:8" x14ac:dyDescent="0.2">
      <c r="A3467" t="s">
        <v>2251</v>
      </c>
      <c r="B3467" t="s">
        <v>37</v>
      </c>
      <c r="C3467" s="2">
        <v>44410.254861111112</v>
      </c>
      <c r="D3467" t="s">
        <v>262</v>
      </c>
      <c r="E3467" t="s">
        <v>81</v>
      </c>
      <c r="F3467" t="s">
        <v>18</v>
      </c>
      <c r="G3467">
        <v>60</v>
      </c>
      <c r="H3467" s="2">
        <f t="shared" ref="H3467:H3468" si="873">C3467</f>
        <v>44410.254861111112</v>
      </c>
    </row>
    <row r="3468" spans="1:8" x14ac:dyDescent="0.2">
      <c r="A3468" t="s">
        <v>2251</v>
      </c>
      <c r="B3468" t="s">
        <v>31</v>
      </c>
      <c r="C3468" s="2">
        <v>44533.772916666669</v>
      </c>
      <c r="D3468" t="s">
        <v>262</v>
      </c>
      <c r="E3468" t="s">
        <v>81</v>
      </c>
      <c r="F3468" t="s">
        <v>18</v>
      </c>
      <c r="G3468">
        <v>45</v>
      </c>
      <c r="H3468" s="2">
        <f t="shared" si="873"/>
        <v>44533.772916666669</v>
      </c>
    </row>
    <row r="3469" spans="1:8" hidden="1" x14ac:dyDescent="0.2">
      <c r="A3469" t="s">
        <v>2251</v>
      </c>
      <c r="B3469" t="s">
        <v>46</v>
      </c>
      <c r="C3469" s="2" t="s">
        <v>2256</v>
      </c>
      <c r="D3469" t="s">
        <v>262</v>
      </c>
      <c r="E3469" t="s">
        <v>81</v>
      </c>
      <c r="F3469" t="s">
        <v>18</v>
      </c>
      <c r="G3469">
        <v>70</v>
      </c>
      <c r="H3469" s="2">
        <f t="shared" si="870"/>
        <v>44065.852083333331</v>
      </c>
    </row>
    <row r="3470" spans="1:8" x14ac:dyDescent="0.2">
      <c r="A3470" t="s">
        <v>2251</v>
      </c>
      <c r="B3470" t="s">
        <v>31</v>
      </c>
      <c r="C3470" s="2">
        <v>44197.948611111111</v>
      </c>
      <c r="D3470" t="s">
        <v>262</v>
      </c>
      <c r="E3470" t="s">
        <v>81</v>
      </c>
      <c r="F3470" t="s">
        <v>18</v>
      </c>
      <c r="G3470">
        <v>45</v>
      </c>
      <c r="H3470" s="2">
        <f t="shared" ref="H3470" si="874">C3470</f>
        <v>44197.948611111111</v>
      </c>
    </row>
    <row r="3471" spans="1:8" hidden="1" x14ac:dyDescent="0.2">
      <c r="A3471" t="s">
        <v>2251</v>
      </c>
      <c r="B3471" t="s">
        <v>26</v>
      </c>
      <c r="C3471" s="2" t="s">
        <v>2257</v>
      </c>
      <c r="D3471" t="s">
        <v>262</v>
      </c>
      <c r="E3471" t="s">
        <v>81</v>
      </c>
      <c r="F3471" t="s">
        <v>18</v>
      </c>
      <c r="G3471">
        <v>75</v>
      </c>
      <c r="H3471" s="2">
        <f t="shared" si="870"/>
        <v>44120.996527777781</v>
      </c>
    </row>
    <row r="3472" spans="1:8" hidden="1" x14ac:dyDescent="0.2">
      <c r="A3472" t="s">
        <v>2251</v>
      </c>
      <c r="B3472" t="s">
        <v>12</v>
      </c>
      <c r="C3472" s="2" t="s">
        <v>2258</v>
      </c>
      <c r="D3472" t="s">
        <v>262</v>
      </c>
      <c r="E3472" t="s">
        <v>81</v>
      </c>
      <c r="F3472" t="s">
        <v>11</v>
      </c>
      <c r="G3472">
        <v>10</v>
      </c>
      <c r="H3472" s="2">
        <f t="shared" si="870"/>
        <v>44005.418055555558</v>
      </c>
    </row>
    <row r="3473" spans="1:8" hidden="1" x14ac:dyDescent="0.2">
      <c r="A3473" t="s">
        <v>2251</v>
      </c>
      <c r="B3473" t="s">
        <v>12</v>
      </c>
      <c r="C3473" s="2" t="s">
        <v>2259</v>
      </c>
      <c r="D3473" t="s">
        <v>262</v>
      </c>
      <c r="E3473" t="s">
        <v>81</v>
      </c>
      <c r="F3473" t="s">
        <v>11</v>
      </c>
      <c r="G3473">
        <v>10</v>
      </c>
      <c r="H3473" s="2">
        <f t="shared" si="870"/>
        <v>44275.457638888889</v>
      </c>
    </row>
    <row r="3474" spans="1:8" x14ac:dyDescent="0.2">
      <c r="A3474" t="s">
        <v>2251</v>
      </c>
      <c r="B3474" t="s">
        <v>24</v>
      </c>
      <c r="C3474" s="2">
        <v>44228.652777777781</v>
      </c>
      <c r="D3474" t="s">
        <v>262</v>
      </c>
      <c r="E3474" t="s">
        <v>81</v>
      </c>
      <c r="F3474" t="s">
        <v>18</v>
      </c>
      <c r="G3474">
        <v>65</v>
      </c>
      <c r="H3474" s="2">
        <f t="shared" ref="H3474" si="875">C3474</f>
        <v>44228.652777777781</v>
      </c>
    </row>
    <row r="3475" spans="1:8" hidden="1" x14ac:dyDescent="0.2">
      <c r="A3475" t="s">
        <v>2251</v>
      </c>
      <c r="B3475" t="s">
        <v>21</v>
      </c>
      <c r="C3475" s="2" t="s">
        <v>2260</v>
      </c>
      <c r="D3475" t="s">
        <v>262</v>
      </c>
      <c r="E3475" t="s">
        <v>81</v>
      </c>
      <c r="F3475" t="s">
        <v>18</v>
      </c>
      <c r="G3475">
        <v>70</v>
      </c>
      <c r="H3475" s="2">
        <f t="shared" si="870"/>
        <v>44254.565972222219</v>
      </c>
    </row>
    <row r="3476" spans="1:8" x14ac:dyDescent="0.2">
      <c r="A3476" t="s">
        <v>2251</v>
      </c>
      <c r="B3476" t="s">
        <v>25</v>
      </c>
      <c r="C3476" s="2">
        <v>43839.036805555559</v>
      </c>
      <c r="D3476" t="s">
        <v>262</v>
      </c>
      <c r="E3476" t="s">
        <v>81</v>
      </c>
      <c r="F3476" t="s">
        <v>20</v>
      </c>
      <c r="G3476">
        <v>20</v>
      </c>
      <c r="H3476" s="2">
        <f t="shared" ref="H3476" si="876">C3476</f>
        <v>43839.036805555559</v>
      </c>
    </row>
    <row r="3477" spans="1:8" hidden="1" x14ac:dyDescent="0.2">
      <c r="A3477" t="s">
        <v>2251</v>
      </c>
      <c r="B3477" t="s">
        <v>24</v>
      </c>
      <c r="C3477" s="2" t="s">
        <v>2261</v>
      </c>
      <c r="D3477" t="s">
        <v>262</v>
      </c>
      <c r="E3477" t="s">
        <v>81</v>
      </c>
      <c r="F3477" t="s">
        <v>18</v>
      </c>
      <c r="G3477">
        <v>65</v>
      </c>
      <c r="H3477" s="2">
        <f t="shared" si="870"/>
        <v>44117.147916666669</v>
      </c>
    </row>
    <row r="3478" spans="1:8" hidden="1" x14ac:dyDescent="0.2">
      <c r="A3478" t="s">
        <v>2251</v>
      </c>
      <c r="B3478" t="s">
        <v>21</v>
      </c>
      <c r="C3478" s="2" t="s">
        <v>2262</v>
      </c>
      <c r="D3478" t="s">
        <v>262</v>
      </c>
      <c r="E3478" t="s">
        <v>81</v>
      </c>
      <c r="F3478" t="s">
        <v>18</v>
      </c>
      <c r="G3478">
        <v>70</v>
      </c>
      <c r="H3478" s="2">
        <f t="shared" si="870"/>
        <v>44124.045138888891</v>
      </c>
    </row>
    <row r="3479" spans="1:8" hidden="1" x14ac:dyDescent="0.2">
      <c r="A3479" t="s">
        <v>2251</v>
      </c>
      <c r="B3479" t="s">
        <v>25</v>
      </c>
      <c r="C3479" s="2" t="s">
        <v>2263</v>
      </c>
      <c r="D3479" t="s">
        <v>262</v>
      </c>
      <c r="E3479" t="s">
        <v>81</v>
      </c>
      <c r="F3479" t="s">
        <v>20</v>
      </c>
      <c r="G3479">
        <v>20</v>
      </c>
      <c r="H3479" s="2">
        <f t="shared" si="870"/>
        <v>44276.302083333336</v>
      </c>
    </row>
    <row r="3480" spans="1:8" hidden="1" x14ac:dyDescent="0.2">
      <c r="A3480" t="s">
        <v>2251</v>
      </c>
      <c r="B3480" t="s">
        <v>34</v>
      </c>
      <c r="C3480" s="2" t="s">
        <v>2264</v>
      </c>
      <c r="D3480" t="s">
        <v>262</v>
      </c>
      <c r="E3480" t="s">
        <v>81</v>
      </c>
      <c r="F3480" t="s">
        <v>11</v>
      </c>
      <c r="G3480">
        <v>12</v>
      </c>
      <c r="H3480" s="2">
        <f t="shared" si="870"/>
        <v>44314.873611111114</v>
      </c>
    </row>
    <row r="3481" spans="1:8" hidden="1" x14ac:dyDescent="0.2">
      <c r="A3481" t="s">
        <v>2251</v>
      </c>
      <c r="B3481" t="s">
        <v>24</v>
      </c>
      <c r="C3481" s="2" t="s">
        <v>2265</v>
      </c>
      <c r="D3481" t="s">
        <v>262</v>
      </c>
      <c r="E3481" t="s">
        <v>81</v>
      </c>
      <c r="F3481" t="s">
        <v>18</v>
      </c>
      <c r="G3481">
        <v>65</v>
      </c>
      <c r="H3481" s="2">
        <f t="shared" si="870"/>
        <v>44307.12777777778</v>
      </c>
    </row>
    <row r="3482" spans="1:8" hidden="1" x14ac:dyDescent="0.2">
      <c r="A3482" t="s">
        <v>2251</v>
      </c>
      <c r="B3482" t="s">
        <v>21</v>
      </c>
      <c r="C3482" s="2" t="s">
        <v>2266</v>
      </c>
      <c r="D3482" t="s">
        <v>262</v>
      </c>
      <c r="E3482" t="s">
        <v>81</v>
      </c>
      <c r="F3482" t="s">
        <v>18</v>
      </c>
      <c r="G3482">
        <v>70</v>
      </c>
      <c r="H3482" s="2">
        <f t="shared" si="870"/>
        <v>44255.511805555558</v>
      </c>
    </row>
    <row r="3483" spans="1:8" hidden="1" x14ac:dyDescent="0.2">
      <c r="A3483" t="s">
        <v>2251</v>
      </c>
      <c r="B3483" t="s">
        <v>24</v>
      </c>
      <c r="C3483" s="2" t="s">
        <v>2267</v>
      </c>
      <c r="D3483" t="s">
        <v>262</v>
      </c>
      <c r="E3483" t="s">
        <v>81</v>
      </c>
      <c r="F3483" t="s">
        <v>18</v>
      </c>
      <c r="G3483">
        <v>65</v>
      </c>
      <c r="H3483" s="2">
        <f t="shared" si="870"/>
        <v>44159.154861111114</v>
      </c>
    </row>
    <row r="3484" spans="1:8" hidden="1" x14ac:dyDescent="0.2">
      <c r="A3484" t="s">
        <v>2251</v>
      </c>
      <c r="B3484" t="s">
        <v>14</v>
      </c>
      <c r="C3484" s="2" t="s">
        <v>2268</v>
      </c>
      <c r="D3484" t="s">
        <v>262</v>
      </c>
      <c r="E3484" t="s">
        <v>81</v>
      </c>
      <c r="F3484" t="s">
        <v>11</v>
      </c>
      <c r="G3484">
        <v>15</v>
      </c>
      <c r="H3484" s="2">
        <f t="shared" si="870"/>
        <v>44338.347916666666</v>
      </c>
    </row>
    <row r="3485" spans="1:8" x14ac:dyDescent="0.2">
      <c r="A3485" t="s">
        <v>2251</v>
      </c>
      <c r="B3485" t="s">
        <v>24</v>
      </c>
      <c r="C3485" s="2">
        <v>43898.657638888886</v>
      </c>
      <c r="D3485" t="s">
        <v>262</v>
      </c>
      <c r="E3485" t="s">
        <v>81</v>
      </c>
      <c r="F3485" t="s">
        <v>18</v>
      </c>
      <c r="G3485">
        <v>65</v>
      </c>
      <c r="H3485" s="2">
        <f t="shared" ref="H3485" si="877">C3485</f>
        <v>43898.657638888886</v>
      </c>
    </row>
    <row r="3486" spans="1:8" hidden="1" x14ac:dyDescent="0.2">
      <c r="A3486" t="s">
        <v>2251</v>
      </c>
      <c r="B3486" t="s">
        <v>25</v>
      </c>
      <c r="C3486" s="2" t="s">
        <v>2269</v>
      </c>
      <c r="D3486" t="s">
        <v>262</v>
      </c>
      <c r="E3486" t="s">
        <v>81</v>
      </c>
      <c r="F3486" t="s">
        <v>20</v>
      </c>
      <c r="G3486">
        <v>20</v>
      </c>
      <c r="H3486" s="2">
        <f t="shared" si="870"/>
        <v>44031.71597222222</v>
      </c>
    </row>
    <row r="3487" spans="1:8" x14ac:dyDescent="0.2">
      <c r="A3487" t="s">
        <v>2251</v>
      </c>
      <c r="B3487" t="s">
        <v>12</v>
      </c>
      <c r="C3487" s="2">
        <v>44112.818055555559</v>
      </c>
      <c r="D3487" t="s">
        <v>262</v>
      </c>
      <c r="E3487" t="s">
        <v>81</v>
      </c>
      <c r="F3487" t="s">
        <v>11</v>
      </c>
      <c r="G3487">
        <v>10</v>
      </c>
      <c r="H3487" s="2">
        <f t="shared" ref="H3487" si="878">C3487</f>
        <v>44112.818055555559</v>
      </c>
    </row>
    <row r="3488" spans="1:8" hidden="1" x14ac:dyDescent="0.2">
      <c r="A3488" t="s">
        <v>2251</v>
      </c>
      <c r="B3488" t="s">
        <v>37</v>
      </c>
      <c r="C3488" s="2" t="s">
        <v>2270</v>
      </c>
      <c r="D3488" t="s">
        <v>262</v>
      </c>
      <c r="E3488" t="s">
        <v>81</v>
      </c>
      <c r="F3488" t="s">
        <v>18</v>
      </c>
      <c r="G3488">
        <v>60</v>
      </c>
      <c r="H3488" s="2">
        <f t="shared" si="870"/>
        <v>44158.261111111111</v>
      </c>
    </row>
    <row r="3489" spans="1:8" hidden="1" x14ac:dyDescent="0.2">
      <c r="A3489" t="s">
        <v>2251</v>
      </c>
      <c r="B3489" t="s">
        <v>46</v>
      </c>
      <c r="C3489" s="2" t="s">
        <v>2271</v>
      </c>
      <c r="D3489" t="s">
        <v>262</v>
      </c>
      <c r="E3489" t="s">
        <v>81</v>
      </c>
      <c r="F3489" t="s">
        <v>18</v>
      </c>
      <c r="G3489">
        <v>70</v>
      </c>
      <c r="H3489" s="2">
        <f t="shared" si="870"/>
        <v>44040.215277777781</v>
      </c>
    </row>
    <row r="3490" spans="1:8" hidden="1" x14ac:dyDescent="0.2">
      <c r="A3490" t="s">
        <v>2251</v>
      </c>
      <c r="B3490" t="s">
        <v>14</v>
      </c>
      <c r="C3490" s="2" t="s">
        <v>2272</v>
      </c>
      <c r="D3490" t="s">
        <v>262</v>
      </c>
      <c r="E3490" t="s">
        <v>81</v>
      </c>
      <c r="F3490" t="s">
        <v>11</v>
      </c>
      <c r="G3490">
        <v>15</v>
      </c>
      <c r="H3490" s="2">
        <f t="shared" si="870"/>
        <v>44030.867361111108</v>
      </c>
    </row>
    <row r="3491" spans="1:8" x14ac:dyDescent="0.2">
      <c r="A3491" t="s">
        <v>2251</v>
      </c>
      <c r="B3491" t="s">
        <v>31</v>
      </c>
      <c r="C3491" s="2">
        <v>44143.856944444444</v>
      </c>
      <c r="D3491" t="s">
        <v>262</v>
      </c>
      <c r="E3491" t="s">
        <v>81</v>
      </c>
      <c r="F3491" t="s">
        <v>18</v>
      </c>
      <c r="G3491">
        <v>45</v>
      </c>
      <c r="H3491" s="2">
        <f t="shared" ref="H3491" si="879">C3491</f>
        <v>44143.856944444444</v>
      </c>
    </row>
    <row r="3492" spans="1:8" hidden="1" x14ac:dyDescent="0.2">
      <c r="A3492" t="s">
        <v>2251</v>
      </c>
      <c r="B3492" t="s">
        <v>65</v>
      </c>
      <c r="C3492" s="2" t="s">
        <v>2273</v>
      </c>
      <c r="D3492" t="s">
        <v>262</v>
      </c>
      <c r="E3492" t="s">
        <v>81</v>
      </c>
      <c r="F3492" t="s">
        <v>18</v>
      </c>
      <c r="G3492">
        <v>72</v>
      </c>
      <c r="H3492" s="2">
        <f t="shared" si="870"/>
        <v>44092.107638888891</v>
      </c>
    </row>
    <row r="3493" spans="1:8" hidden="1" x14ac:dyDescent="0.2">
      <c r="A3493" t="s">
        <v>2251</v>
      </c>
      <c r="B3493" t="s">
        <v>25</v>
      </c>
      <c r="C3493" s="2" t="s">
        <v>2274</v>
      </c>
      <c r="D3493" t="s">
        <v>262</v>
      </c>
      <c r="E3493" t="s">
        <v>81</v>
      </c>
      <c r="F3493" t="s">
        <v>20</v>
      </c>
      <c r="G3493">
        <v>20</v>
      </c>
      <c r="H3493" s="2">
        <f t="shared" si="870"/>
        <v>44126.402083333334</v>
      </c>
    </row>
    <row r="3494" spans="1:8" x14ac:dyDescent="0.2">
      <c r="A3494" t="s">
        <v>2251</v>
      </c>
      <c r="B3494" t="s">
        <v>46</v>
      </c>
      <c r="C3494" s="2">
        <v>43842.8</v>
      </c>
      <c r="D3494" t="s">
        <v>262</v>
      </c>
      <c r="E3494" t="s">
        <v>81</v>
      </c>
      <c r="F3494" t="s">
        <v>18</v>
      </c>
      <c r="G3494">
        <v>70</v>
      </c>
      <c r="H3494" s="2">
        <f t="shared" ref="H3494" si="880">C3494</f>
        <v>43842.8</v>
      </c>
    </row>
    <row r="3495" spans="1:8" hidden="1" x14ac:dyDescent="0.2">
      <c r="A3495" t="s">
        <v>2251</v>
      </c>
      <c r="B3495" t="s">
        <v>16</v>
      </c>
      <c r="C3495" s="2" t="s">
        <v>2275</v>
      </c>
      <c r="D3495" t="s">
        <v>262</v>
      </c>
      <c r="E3495" t="s">
        <v>81</v>
      </c>
      <c r="F3495" t="s">
        <v>18</v>
      </c>
      <c r="G3495">
        <v>30</v>
      </c>
      <c r="H3495" s="2">
        <f t="shared" si="870"/>
        <v>44087.65902777778</v>
      </c>
    </row>
    <row r="3496" spans="1:8" hidden="1" x14ac:dyDescent="0.2">
      <c r="A3496" t="s">
        <v>2251</v>
      </c>
      <c r="B3496" t="s">
        <v>21</v>
      </c>
      <c r="C3496" s="2" t="s">
        <v>2276</v>
      </c>
      <c r="D3496" t="s">
        <v>262</v>
      </c>
      <c r="E3496" t="s">
        <v>81</v>
      </c>
      <c r="F3496" t="s">
        <v>18</v>
      </c>
      <c r="G3496">
        <v>70</v>
      </c>
      <c r="H3496" s="2">
        <f t="shared" si="870"/>
        <v>44007.932638888888</v>
      </c>
    </row>
    <row r="3497" spans="1:8" x14ac:dyDescent="0.2">
      <c r="A3497" t="s">
        <v>2251</v>
      </c>
      <c r="B3497" t="s">
        <v>31</v>
      </c>
      <c r="C3497" s="2">
        <v>43869.919444444444</v>
      </c>
      <c r="D3497" t="s">
        <v>262</v>
      </c>
      <c r="E3497" t="s">
        <v>81</v>
      </c>
      <c r="F3497" t="s">
        <v>18</v>
      </c>
      <c r="G3497">
        <v>45</v>
      </c>
      <c r="H3497" s="2">
        <f t="shared" ref="H3497" si="881">C3497</f>
        <v>43869.919444444444</v>
      </c>
    </row>
    <row r="3498" spans="1:8" hidden="1" x14ac:dyDescent="0.2">
      <c r="A3498" t="s">
        <v>2251</v>
      </c>
      <c r="B3498" t="s">
        <v>26</v>
      </c>
      <c r="C3498" s="2" t="s">
        <v>2277</v>
      </c>
      <c r="D3498" t="s">
        <v>262</v>
      </c>
      <c r="E3498" t="s">
        <v>81</v>
      </c>
      <c r="F3498" t="s">
        <v>18</v>
      </c>
      <c r="G3498">
        <v>75</v>
      </c>
      <c r="H3498" s="2">
        <f t="shared" si="870"/>
        <v>44034.78402777778</v>
      </c>
    </row>
    <row r="3499" spans="1:8" hidden="1" x14ac:dyDescent="0.2">
      <c r="A3499" t="s">
        <v>2251</v>
      </c>
      <c r="B3499" t="s">
        <v>26</v>
      </c>
      <c r="C3499" s="2" t="s">
        <v>2278</v>
      </c>
      <c r="D3499" t="s">
        <v>262</v>
      </c>
      <c r="E3499" t="s">
        <v>81</v>
      </c>
      <c r="F3499" t="s">
        <v>18</v>
      </c>
      <c r="G3499">
        <v>75</v>
      </c>
      <c r="H3499" s="2">
        <f t="shared" si="870"/>
        <v>44068.515972222223</v>
      </c>
    </row>
    <row r="3500" spans="1:8" x14ac:dyDescent="0.2">
      <c r="A3500" t="s">
        <v>2251</v>
      </c>
      <c r="B3500" t="s">
        <v>8</v>
      </c>
      <c r="C3500" s="2">
        <v>44050.570138888892</v>
      </c>
      <c r="D3500" t="s">
        <v>262</v>
      </c>
      <c r="E3500" t="s">
        <v>81</v>
      </c>
      <c r="F3500" t="s">
        <v>11</v>
      </c>
      <c r="G3500">
        <v>0</v>
      </c>
      <c r="H3500" s="2">
        <f t="shared" ref="H3500:H3503" si="882">C3500</f>
        <v>44050.570138888892</v>
      </c>
    </row>
    <row r="3501" spans="1:8" x14ac:dyDescent="0.2">
      <c r="A3501" t="s">
        <v>2251</v>
      </c>
      <c r="B3501" t="s">
        <v>14</v>
      </c>
      <c r="C3501" s="2">
        <v>44230.178472222222</v>
      </c>
      <c r="D3501" t="s">
        <v>262</v>
      </c>
      <c r="E3501" t="s">
        <v>81</v>
      </c>
      <c r="F3501" t="s">
        <v>11</v>
      </c>
      <c r="G3501">
        <v>15</v>
      </c>
      <c r="H3501" s="2">
        <f t="shared" si="882"/>
        <v>44230.178472222222</v>
      </c>
    </row>
    <row r="3502" spans="1:8" x14ac:dyDescent="0.2">
      <c r="A3502" t="s">
        <v>2251</v>
      </c>
      <c r="B3502" t="s">
        <v>16</v>
      </c>
      <c r="C3502" s="2">
        <v>43897.304861111108</v>
      </c>
      <c r="D3502" t="s">
        <v>262</v>
      </c>
      <c r="E3502" t="s">
        <v>81</v>
      </c>
      <c r="F3502" t="s">
        <v>18</v>
      </c>
      <c r="G3502">
        <v>30</v>
      </c>
      <c r="H3502" s="2">
        <f t="shared" si="882"/>
        <v>43897.304861111108</v>
      </c>
    </row>
    <row r="3503" spans="1:8" x14ac:dyDescent="0.2">
      <c r="A3503" t="s">
        <v>2251</v>
      </c>
      <c r="B3503" t="s">
        <v>26</v>
      </c>
      <c r="C3503" s="2">
        <v>43933.342361111114</v>
      </c>
      <c r="D3503" t="s">
        <v>262</v>
      </c>
      <c r="E3503" t="s">
        <v>81</v>
      </c>
      <c r="F3503" t="s">
        <v>18</v>
      </c>
      <c r="G3503">
        <v>75</v>
      </c>
      <c r="H3503" s="2">
        <f t="shared" si="882"/>
        <v>43933.342361111114</v>
      </c>
    </row>
    <row r="3504" spans="1:8" hidden="1" x14ac:dyDescent="0.2">
      <c r="A3504" t="s">
        <v>2251</v>
      </c>
      <c r="B3504" t="s">
        <v>37</v>
      </c>
      <c r="C3504" s="2" t="s">
        <v>2279</v>
      </c>
      <c r="D3504" t="s">
        <v>262</v>
      </c>
      <c r="E3504" t="s">
        <v>81</v>
      </c>
      <c r="F3504" t="s">
        <v>18</v>
      </c>
      <c r="G3504">
        <v>60</v>
      </c>
      <c r="H3504" s="2">
        <f t="shared" si="870"/>
        <v>44065.94027777778</v>
      </c>
    </row>
    <row r="3505" spans="1:8" x14ac:dyDescent="0.2">
      <c r="A3505" t="s">
        <v>2251</v>
      </c>
      <c r="B3505" t="s">
        <v>19</v>
      </c>
      <c r="C3505" s="2">
        <v>43960.875694444447</v>
      </c>
      <c r="D3505" t="s">
        <v>262</v>
      </c>
      <c r="E3505" t="s">
        <v>81</v>
      </c>
      <c r="F3505" t="s">
        <v>20</v>
      </c>
      <c r="G3505">
        <v>35</v>
      </c>
      <c r="H3505" s="2">
        <f t="shared" ref="H3505:H3506" si="883">C3505</f>
        <v>43960.875694444447</v>
      </c>
    </row>
    <row r="3506" spans="1:8" x14ac:dyDescent="0.2">
      <c r="A3506" t="s">
        <v>2251</v>
      </c>
      <c r="B3506" t="s">
        <v>65</v>
      </c>
      <c r="C3506" s="2">
        <v>44506.338888888888</v>
      </c>
      <c r="D3506" t="s">
        <v>262</v>
      </c>
      <c r="E3506" t="s">
        <v>81</v>
      </c>
      <c r="F3506" t="s">
        <v>18</v>
      </c>
      <c r="G3506">
        <v>72</v>
      </c>
      <c r="H3506" s="2">
        <f t="shared" si="883"/>
        <v>44506.338888888888</v>
      </c>
    </row>
    <row r="3507" spans="1:8" hidden="1" x14ac:dyDescent="0.2">
      <c r="A3507" t="s">
        <v>2280</v>
      </c>
      <c r="B3507" t="s">
        <v>22</v>
      </c>
      <c r="C3507" s="2" t="s">
        <v>2281</v>
      </c>
      <c r="D3507" t="s">
        <v>9</v>
      </c>
      <c r="E3507" t="s">
        <v>626</v>
      </c>
      <c r="F3507" t="s">
        <v>11</v>
      </c>
      <c r="G3507">
        <v>5</v>
      </c>
      <c r="H3507" s="2">
        <f t="shared" si="870"/>
        <v>44073.427777777775</v>
      </c>
    </row>
    <row r="3508" spans="1:8" hidden="1" x14ac:dyDescent="0.2">
      <c r="A3508" t="s">
        <v>2280</v>
      </c>
      <c r="B3508" t="s">
        <v>19</v>
      </c>
      <c r="C3508" s="2" t="s">
        <v>2282</v>
      </c>
      <c r="D3508" t="s">
        <v>9</v>
      </c>
      <c r="E3508" t="s">
        <v>626</v>
      </c>
      <c r="F3508" t="s">
        <v>20</v>
      </c>
      <c r="G3508">
        <v>35</v>
      </c>
      <c r="H3508" s="2">
        <f t="shared" si="870"/>
        <v>44036.052777777775</v>
      </c>
    </row>
    <row r="3509" spans="1:8" x14ac:dyDescent="0.2">
      <c r="A3509" t="s">
        <v>2280</v>
      </c>
      <c r="B3509" t="s">
        <v>25</v>
      </c>
      <c r="C3509" s="2">
        <v>43961.338888888888</v>
      </c>
      <c r="D3509" t="s">
        <v>9</v>
      </c>
      <c r="E3509" t="s">
        <v>626</v>
      </c>
      <c r="F3509" t="s">
        <v>20</v>
      </c>
      <c r="G3509">
        <v>20</v>
      </c>
      <c r="H3509" s="2">
        <f t="shared" ref="H3509:H3511" si="884">C3509</f>
        <v>43961.338888888888</v>
      </c>
    </row>
    <row r="3510" spans="1:8" x14ac:dyDescent="0.2">
      <c r="A3510" t="s">
        <v>2280</v>
      </c>
      <c r="B3510" t="s">
        <v>14</v>
      </c>
      <c r="C3510" s="2">
        <v>43837.510416666664</v>
      </c>
      <c r="D3510" t="s">
        <v>9</v>
      </c>
      <c r="E3510" t="s">
        <v>626</v>
      </c>
      <c r="F3510" t="s">
        <v>11</v>
      </c>
      <c r="G3510">
        <v>15</v>
      </c>
      <c r="H3510" s="2">
        <f t="shared" si="884"/>
        <v>43837.510416666664</v>
      </c>
    </row>
    <row r="3511" spans="1:8" x14ac:dyDescent="0.2">
      <c r="A3511" t="s">
        <v>2280</v>
      </c>
      <c r="B3511" t="s">
        <v>65</v>
      </c>
      <c r="C3511" s="2">
        <v>44175.595138888886</v>
      </c>
      <c r="D3511" t="s">
        <v>9</v>
      </c>
      <c r="E3511" t="s">
        <v>626</v>
      </c>
      <c r="F3511" t="s">
        <v>18</v>
      </c>
      <c r="G3511">
        <v>72</v>
      </c>
      <c r="H3511" s="2">
        <f t="shared" si="884"/>
        <v>44175.595138888886</v>
      </c>
    </row>
    <row r="3512" spans="1:8" hidden="1" x14ac:dyDescent="0.2">
      <c r="A3512" t="s">
        <v>2280</v>
      </c>
      <c r="B3512" t="s">
        <v>37</v>
      </c>
      <c r="C3512" s="2" t="s">
        <v>2283</v>
      </c>
      <c r="D3512" t="s">
        <v>9</v>
      </c>
      <c r="E3512" t="s">
        <v>626</v>
      </c>
      <c r="F3512" t="s">
        <v>18</v>
      </c>
      <c r="G3512">
        <v>60</v>
      </c>
      <c r="H3512" s="2">
        <f t="shared" si="870"/>
        <v>44010.493055555555</v>
      </c>
    </row>
    <row r="3513" spans="1:8" x14ac:dyDescent="0.2">
      <c r="A3513" t="s">
        <v>2280</v>
      </c>
      <c r="B3513" t="s">
        <v>26</v>
      </c>
      <c r="C3513" s="2">
        <v>44258.129166666666</v>
      </c>
      <c r="D3513" t="s">
        <v>9</v>
      </c>
      <c r="E3513" t="s">
        <v>626</v>
      </c>
      <c r="F3513" t="s">
        <v>18</v>
      </c>
      <c r="G3513">
        <v>75</v>
      </c>
      <c r="H3513" s="2">
        <f t="shared" ref="H3513" si="885">C3513</f>
        <v>44258.129166666666</v>
      </c>
    </row>
    <row r="3514" spans="1:8" hidden="1" x14ac:dyDescent="0.2">
      <c r="A3514" t="s">
        <v>2280</v>
      </c>
      <c r="B3514" t="s">
        <v>19</v>
      </c>
      <c r="C3514" s="2" t="s">
        <v>2284</v>
      </c>
      <c r="D3514" t="s">
        <v>9</v>
      </c>
      <c r="E3514" t="s">
        <v>626</v>
      </c>
      <c r="F3514" t="s">
        <v>20</v>
      </c>
      <c r="G3514">
        <v>35</v>
      </c>
      <c r="H3514" s="2">
        <f t="shared" si="870"/>
        <v>44158.972222222219</v>
      </c>
    </row>
    <row r="3515" spans="1:8" x14ac:dyDescent="0.2">
      <c r="A3515" t="s">
        <v>2280</v>
      </c>
      <c r="B3515" t="s">
        <v>14</v>
      </c>
      <c r="C3515" s="2">
        <v>44378.617361111108</v>
      </c>
      <c r="D3515" t="s">
        <v>9</v>
      </c>
      <c r="E3515" t="s">
        <v>626</v>
      </c>
      <c r="F3515" t="s">
        <v>11</v>
      </c>
      <c r="G3515">
        <v>15</v>
      </c>
      <c r="H3515" s="2">
        <f t="shared" ref="H3515" si="886">C3515</f>
        <v>44378.617361111108</v>
      </c>
    </row>
    <row r="3516" spans="1:8" hidden="1" x14ac:dyDescent="0.2">
      <c r="A3516" t="s">
        <v>2280</v>
      </c>
      <c r="B3516" t="s">
        <v>22</v>
      </c>
      <c r="C3516" s="2" t="s">
        <v>2285</v>
      </c>
      <c r="D3516" t="s">
        <v>9</v>
      </c>
      <c r="E3516" t="s">
        <v>626</v>
      </c>
      <c r="F3516" t="s">
        <v>11</v>
      </c>
      <c r="G3516">
        <v>5</v>
      </c>
      <c r="H3516" s="2">
        <f t="shared" si="870"/>
        <v>44244.661111111112</v>
      </c>
    </row>
    <row r="3517" spans="1:8" hidden="1" x14ac:dyDescent="0.2">
      <c r="A3517" t="s">
        <v>2280</v>
      </c>
      <c r="B3517" t="s">
        <v>24</v>
      </c>
      <c r="C3517" s="2" t="s">
        <v>2286</v>
      </c>
      <c r="D3517" t="s">
        <v>9</v>
      </c>
      <c r="E3517" t="s">
        <v>626</v>
      </c>
      <c r="F3517" t="s">
        <v>18</v>
      </c>
      <c r="G3517">
        <v>65</v>
      </c>
      <c r="H3517" s="2">
        <f t="shared" si="870"/>
        <v>44010.886111111111</v>
      </c>
    </row>
    <row r="3518" spans="1:8" hidden="1" x14ac:dyDescent="0.2">
      <c r="A3518" t="s">
        <v>2280</v>
      </c>
      <c r="B3518" t="s">
        <v>22</v>
      </c>
      <c r="C3518" s="2" t="s">
        <v>2287</v>
      </c>
      <c r="D3518" t="s">
        <v>9</v>
      </c>
      <c r="E3518" t="s">
        <v>626</v>
      </c>
      <c r="F3518" t="s">
        <v>11</v>
      </c>
      <c r="G3518">
        <v>5</v>
      </c>
      <c r="H3518" s="2">
        <f t="shared" si="870"/>
        <v>44152.78402777778</v>
      </c>
    </row>
    <row r="3519" spans="1:8" hidden="1" x14ac:dyDescent="0.2">
      <c r="A3519" t="s">
        <v>2280</v>
      </c>
      <c r="B3519" t="s">
        <v>31</v>
      </c>
      <c r="C3519" s="2" t="s">
        <v>2288</v>
      </c>
      <c r="D3519" t="s">
        <v>9</v>
      </c>
      <c r="E3519" t="s">
        <v>626</v>
      </c>
      <c r="F3519" t="s">
        <v>18</v>
      </c>
      <c r="G3519">
        <v>45</v>
      </c>
      <c r="H3519" s="2">
        <f t="shared" si="870"/>
        <v>44212.962500000001</v>
      </c>
    </row>
    <row r="3520" spans="1:8" hidden="1" x14ac:dyDescent="0.2">
      <c r="A3520" t="s">
        <v>2280</v>
      </c>
      <c r="B3520" t="s">
        <v>8</v>
      </c>
      <c r="C3520" s="2" t="s">
        <v>2289</v>
      </c>
      <c r="D3520" t="s">
        <v>9</v>
      </c>
      <c r="E3520" t="s">
        <v>626</v>
      </c>
      <c r="F3520" t="s">
        <v>11</v>
      </c>
      <c r="G3520">
        <v>0</v>
      </c>
      <c r="H3520" s="2">
        <f t="shared" si="870"/>
        <v>44191.343055555553</v>
      </c>
    </row>
    <row r="3521" spans="1:8" x14ac:dyDescent="0.2">
      <c r="A3521" t="s">
        <v>2280</v>
      </c>
      <c r="B3521" t="s">
        <v>22</v>
      </c>
      <c r="C3521" s="2">
        <v>44353.675694444442</v>
      </c>
      <c r="D3521" t="s">
        <v>9</v>
      </c>
      <c r="E3521" t="s">
        <v>626</v>
      </c>
      <c r="F3521" t="s">
        <v>11</v>
      </c>
      <c r="G3521">
        <v>5</v>
      </c>
      <c r="H3521" s="2">
        <f t="shared" ref="H3521" si="887">C3521</f>
        <v>44353.675694444442</v>
      </c>
    </row>
    <row r="3522" spans="1:8" hidden="1" x14ac:dyDescent="0.2">
      <c r="A3522" t="s">
        <v>2280</v>
      </c>
      <c r="B3522" t="s">
        <v>25</v>
      </c>
      <c r="C3522" s="2" t="s">
        <v>2290</v>
      </c>
      <c r="D3522" t="s">
        <v>9</v>
      </c>
      <c r="E3522" t="s">
        <v>626</v>
      </c>
      <c r="F3522" t="s">
        <v>20</v>
      </c>
      <c r="G3522">
        <v>20</v>
      </c>
      <c r="H3522" s="2">
        <f t="shared" si="870"/>
        <v>44216.539583333331</v>
      </c>
    </row>
    <row r="3523" spans="1:8" hidden="1" x14ac:dyDescent="0.2">
      <c r="A3523" t="s">
        <v>2280</v>
      </c>
      <c r="B3523" t="s">
        <v>65</v>
      </c>
      <c r="C3523" s="2" t="s">
        <v>2291</v>
      </c>
      <c r="D3523" t="s">
        <v>9</v>
      </c>
      <c r="E3523" t="s">
        <v>626</v>
      </c>
      <c r="F3523" t="s">
        <v>18</v>
      </c>
      <c r="G3523">
        <v>72</v>
      </c>
      <c r="H3523" s="2">
        <f t="shared" ref="H3523:H3586" si="888">DATE(RIGHT(MID(C3523,1,FIND(" ",C3523)-1),2)+2000,MID(C3523, FIND("/", C3523) + 1, FIND("/", C3523, FIND("/", C3523) + 1) - FIND("/", C3523) - 1),LEFT(C3523,FIND("/",C3523)-1)) + TIME(MID(C3523,FIND(" ",C3523)+1,FIND(":",C3523)-FIND(" ",C3523)-1),RIGHT(C3523,2),0)</f>
        <v>44272.317361111112</v>
      </c>
    </row>
    <row r="3524" spans="1:8" hidden="1" x14ac:dyDescent="0.2">
      <c r="A3524" t="s">
        <v>2280</v>
      </c>
      <c r="B3524" t="s">
        <v>14</v>
      </c>
      <c r="C3524" s="2" t="s">
        <v>2292</v>
      </c>
      <c r="D3524" t="s">
        <v>9</v>
      </c>
      <c r="E3524" t="s">
        <v>626</v>
      </c>
      <c r="F3524" t="s">
        <v>11</v>
      </c>
      <c r="G3524">
        <v>15</v>
      </c>
      <c r="H3524" s="2">
        <f t="shared" si="888"/>
        <v>44008.267361111109</v>
      </c>
    </row>
    <row r="3525" spans="1:8" hidden="1" x14ac:dyDescent="0.2">
      <c r="A3525" t="s">
        <v>2280</v>
      </c>
      <c r="B3525" t="s">
        <v>22</v>
      </c>
      <c r="C3525" s="2" t="s">
        <v>2293</v>
      </c>
      <c r="D3525" t="s">
        <v>9</v>
      </c>
      <c r="E3525" t="s">
        <v>626</v>
      </c>
      <c r="F3525" t="s">
        <v>11</v>
      </c>
      <c r="G3525">
        <v>5</v>
      </c>
      <c r="H3525" s="2">
        <f t="shared" si="888"/>
        <v>44212.956250000003</v>
      </c>
    </row>
    <row r="3526" spans="1:8" hidden="1" x14ac:dyDescent="0.2">
      <c r="A3526" t="s">
        <v>2280</v>
      </c>
      <c r="B3526" t="s">
        <v>26</v>
      </c>
      <c r="C3526" s="2" t="s">
        <v>2294</v>
      </c>
      <c r="D3526" t="s">
        <v>9</v>
      </c>
      <c r="E3526" t="s">
        <v>626</v>
      </c>
      <c r="F3526" t="s">
        <v>18</v>
      </c>
      <c r="G3526">
        <v>75</v>
      </c>
      <c r="H3526" s="2">
        <f t="shared" si="888"/>
        <v>44302.675000000003</v>
      </c>
    </row>
    <row r="3527" spans="1:8" hidden="1" x14ac:dyDescent="0.2">
      <c r="A3527" t="s">
        <v>2280</v>
      </c>
      <c r="B3527" t="s">
        <v>19</v>
      </c>
      <c r="C3527" s="2" t="s">
        <v>2295</v>
      </c>
      <c r="D3527" t="s">
        <v>9</v>
      </c>
      <c r="E3527" t="s">
        <v>626</v>
      </c>
      <c r="F3527" t="s">
        <v>20</v>
      </c>
      <c r="G3527">
        <v>35</v>
      </c>
      <c r="H3527" s="2">
        <f t="shared" si="888"/>
        <v>44003.443749999999</v>
      </c>
    </row>
    <row r="3528" spans="1:8" hidden="1" x14ac:dyDescent="0.2">
      <c r="A3528" t="s">
        <v>2280</v>
      </c>
      <c r="B3528" t="s">
        <v>26</v>
      </c>
      <c r="C3528" s="2" t="s">
        <v>2296</v>
      </c>
      <c r="D3528" t="s">
        <v>9</v>
      </c>
      <c r="E3528" t="s">
        <v>626</v>
      </c>
      <c r="F3528" t="s">
        <v>18</v>
      </c>
      <c r="G3528">
        <v>75</v>
      </c>
      <c r="H3528" s="2">
        <f t="shared" si="888"/>
        <v>44009.095138888886</v>
      </c>
    </row>
    <row r="3529" spans="1:8" x14ac:dyDescent="0.2">
      <c r="A3529" t="s">
        <v>2280</v>
      </c>
      <c r="B3529" t="s">
        <v>35</v>
      </c>
      <c r="C3529" s="2">
        <v>44086.345833333333</v>
      </c>
      <c r="D3529" t="s">
        <v>9</v>
      </c>
      <c r="E3529" t="s">
        <v>626</v>
      </c>
      <c r="F3529" t="s">
        <v>18</v>
      </c>
      <c r="G3529">
        <v>50</v>
      </c>
      <c r="H3529" s="2">
        <f t="shared" ref="H3529" si="889">C3529</f>
        <v>44086.345833333333</v>
      </c>
    </row>
    <row r="3530" spans="1:8" hidden="1" x14ac:dyDescent="0.2">
      <c r="A3530" t="s">
        <v>2280</v>
      </c>
      <c r="B3530" t="s">
        <v>25</v>
      </c>
      <c r="C3530" s="2" t="s">
        <v>2297</v>
      </c>
      <c r="D3530" t="s">
        <v>9</v>
      </c>
      <c r="E3530" t="s">
        <v>626</v>
      </c>
      <c r="F3530" t="s">
        <v>20</v>
      </c>
      <c r="G3530">
        <v>20</v>
      </c>
      <c r="H3530" s="2">
        <f t="shared" si="888"/>
        <v>44253.730555555558</v>
      </c>
    </row>
    <row r="3531" spans="1:8" hidden="1" x14ac:dyDescent="0.2">
      <c r="A3531" t="s">
        <v>2280</v>
      </c>
      <c r="B3531" t="s">
        <v>8</v>
      </c>
      <c r="C3531" s="2" t="s">
        <v>2298</v>
      </c>
      <c r="D3531" t="s">
        <v>9</v>
      </c>
      <c r="E3531" t="s">
        <v>626</v>
      </c>
      <c r="F3531" t="s">
        <v>11</v>
      </c>
      <c r="G3531">
        <v>0</v>
      </c>
      <c r="H3531" s="2">
        <f t="shared" si="888"/>
        <v>44149.027777777781</v>
      </c>
    </row>
    <row r="3532" spans="1:8" x14ac:dyDescent="0.2">
      <c r="A3532" t="s">
        <v>2280</v>
      </c>
      <c r="B3532" t="s">
        <v>14</v>
      </c>
      <c r="C3532" s="2">
        <v>43933.802777777775</v>
      </c>
      <c r="D3532" t="s">
        <v>9</v>
      </c>
      <c r="E3532" t="s">
        <v>626</v>
      </c>
      <c r="F3532" t="s">
        <v>11</v>
      </c>
      <c r="G3532">
        <v>15</v>
      </c>
      <c r="H3532" s="2">
        <f t="shared" ref="H3532" si="890">C3532</f>
        <v>43933.802777777775</v>
      </c>
    </row>
    <row r="3533" spans="1:8" hidden="1" x14ac:dyDescent="0.2">
      <c r="A3533" t="s">
        <v>2280</v>
      </c>
      <c r="B3533" t="s">
        <v>22</v>
      </c>
      <c r="C3533" s="2" t="s">
        <v>2299</v>
      </c>
      <c r="D3533" t="s">
        <v>9</v>
      </c>
      <c r="E3533" t="s">
        <v>626</v>
      </c>
      <c r="F3533" t="s">
        <v>11</v>
      </c>
      <c r="G3533">
        <v>5</v>
      </c>
      <c r="H3533" s="2">
        <f t="shared" si="888"/>
        <v>44343.772916666669</v>
      </c>
    </row>
    <row r="3534" spans="1:8" x14ac:dyDescent="0.2">
      <c r="A3534" t="s">
        <v>2280</v>
      </c>
      <c r="B3534" t="s">
        <v>14</v>
      </c>
      <c r="C3534" s="2">
        <v>44349.368055555555</v>
      </c>
      <c r="D3534" t="s">
        <v>9</v>
      </c>
      <c r="E3534" t="s">
        <v>626</v>
      </c>
      <c r="F3534" t="s">
        <v>11</v>
      </c>
      <c r="G3534">
        <v>15</v>
      </c>
      <c r="H3534" s="2">
        <f t="shared" ref="H3534" si="891">C3534</f>
        <v>44349.368055555555</v>
      </c>
    </row>
    <row r="3535" spans="1:8" hidden="1" x14ac:dyDescent="0.2">
      <c r="A3535" t="s">
        <v>2280</v>
      </c>
      <c r="B3535" t="s">
        <v>19</v>
      </c>
      <c r="C3535" s="2" t="s">
        <v>2300</v>
      </c>
      <c r="D3535" t="s">
        <v>9</v>
      </c>
      <c r="E3535" t="s">
        <v>626</v>
      </c>
      <c r="F3535" t="s">
        <v>20</v>
      </c>
      <c r="G3535">
        <v>35</v>
      </c>
      <c r="H3535" s="2">
        <f t="shared" si="888"/>
        <v>44009.207638888889</v>
      </c>
    </row>
    <row r="3536" spans="1:8" x14ac:dyDescent="0.2">
      <c r="A3536" t="s">
        <v>2280</v>
      </c>
      <c r="B3536" t="s">
        <v>35</v>
      </c>
      <c r="C3536" s="2">
        <v>44111.193749999999</v>
      </c>
      <c r="D3536" t="s">
        <v>9</v>
      </c>
      <c r="E3536" t="s">
        <v>626</v>
      </c>
      <c r="F3536" t="s">
        <v>18</v>
      </c>
      <c r="G3536">
        <v>50</v>
      </c>
      <c r="H3536" s="2">
        <f t="shared" ref="H3536" si="892">C3536</f>
        <v>44111.193749999999</v>
      </c>
    </row>
    <row r="3537" spans="1:8" hidden="1" x14ac:dyDescent="0.2">
      <c r="A3537" t="s">
        <v>2280</v>
      </c>
      <c r="B3537" t="s">
        <v>35</v>
      </c>
      <c r="C3537" s="2" t="s">
        <v>2301</v>
      </c>
      <c r="D3537" t="s">
        <v>9</v>
      </c>
      <c r="E3537" t="s">
        <v>626</v>
      </c>
      <c r="F3537" t="s">
        <v>18</v>
      </c>
      <c r="G3537">
        <v>50</v>
      </c>
      <c r="H3537" s="2">
        <f t="shared" si="888"/>
        <v>44164.620833333334</v>
      </c>
    </row>
    <row r="3538" spans="1:8" x14ac:dyDescent="0.2">
      <c r="A3538" t="s">
        <v>2280</v>
      </c>
      <c r="B3538" t="s">
        <v>25</v>
      </c>
      <c r="C3538" s="2">
        <v>44173.692361111112</v>
      </c>
      <c r="D3538" t="s">
        <v>9</v>
      </c>
      <c r="E3538" t="s">
        <v>626</v>
      </c>
      <c r="F3538" t="s">
        <v>20</v>
      </c>
      <c r="G3538">
        <v>20</v>
      </c>
      <c r="H3538" s="2">
        <f t="shared" ref="H3538" si="893">C3538</f>
        <v>44173.692361111112</v>
      </c>
    </row>
    <row r="3539" spans="1:8" hidden="1" x14ac:dyDescent="0.2">
      <c r="A3539" t="s">
        <v>2280</v>
      </c>
      <c r="B3539" t="s">
        <v>26</v>
      </c>
      <c r="C3539" s="2" t="s">
        <v>2302</v>
      </c>
      <c r="D3539" t="s">
        <v>9</v>
      </c>
      <c r="E3539" t="s">
        <v>626</v>
      </c>
      <c r="F3539" t="s">
        <v>18</v>
      </c>
      <c r="G3539">
        <v>75</v>
      </c>
      <c r="H3539" s="2">
        <f t="shared" si="888"/>
        <v>44148.249305555553</v>
      </c>
    </row>
    <row r="3540" spans="1:8" x14ac:dyDescent="0.2">
      <c r="A3540" t="s">
        <v>2280</v>
      </c>
      <c r="B3540" t="s">
        <v>34</v>
      </c>
      <c r="C3540" s="2">
        <v>44351.256944444445</v>
      </c>
      <c r="D3540" t="s">
        <v>9</v>
      </c>
      <c r="E3540" t="s">
        <v>626</v>
      </c>
      <c r="F3540" t="s">
        <v>11</v>
      </c>
      <c r="G3540">
        <v>12</v>
      </c>
      <c r="H3540" s="2">
        <f t="shared" ref="H3540" si="894">C3540</f>
        <v>44351.256944444445</v>
      </c>
    </row>
    <row r="3541" spans="1:8" hidden="1" x14ac:dyDescent="0.2">
      <c r="A3541" t="s">
        <v>2280</v>
      </c>
      <c r="B3541" t="s">
        <v>46</v>
      </c>
      <c r="C3541" s="2" t="s">
        <v>2303</v>
      </c>
      <c r="D3541" t="s">
        <v>9</v>
      </c>
      <c r="E3541" t="s">
        <v>626</v>
      </c>
      <c r="F3541" t="s">
        <v>18</v>
      </c>
      <c r="G3541">
        <v>70</v>
      </c>
      <c r="H3541" s="2">
        <f t="shared" si="888"/>
        <v>44036.101388888892</v>
      </c>
    </row>
    <row r="3542" spans="1:8" hidden="1" x14ac:dyDescent="0.2">
      <c r="A3542" t="s">
        <v>2280</v>
      </c>
      <c r="B3542" t="s">
        <v>8</v>
      </c>
      <c r="C3542" s="2" t="s">
        <v>2304</v>
      </c>
      <c r="D3542" t="s">
        <v>9</v>
      </c>
      <c r="E3542" t="s">
        <v>626</v>
      </c>
      <c r="F3542" t="s">
        <v>11</v>
      </c>
      <c r="G3542">
        <v>0</v>
      </c>
      <c r="H3542" s="2">
        <f t="shared" si="888"/>
        <v>44341.640972222223</v>
      </c>
    </row>
    <row r="3543" spans="1:8" x14ac:dyDescent="0.2">
      <c r="A3543" t="s">
        <v>2280</v>
      </c>
      <c r="B3543" t="s">
        <v>65</v>
      </c>
      <c r="C3543" s="2">
        <v>44144.961111111108</v>
      </c>
      <c r="D3543" t="s">
        <v>9</v>
      </c>
      <c r="E3543" t="s">
        <v>626</v>
      </c>
      <c r="F3543" t="s">
        <v>18</v>
      </c>
      <c r="G3543">
        <v>72</v>
      </c>
      <c r="H3543" s="2">
        <f t="shared" ref="H3543" si="895">C3543</f>
        <v>44144.961111111108</v>
      </c>
    </row>
    <row r="3544" spans="1:8" hidden="1" x14ac:dyDescent="0.2">
      <c r="A3544" t="s">
        <v>2305</v>
      </c>
      <c r="B3544" t="s">
        <v>24</v>
      </c>
      <c r="C3544" s="2" t="s">
        <v>2306</v>
      </c>
      <c r="D3544" t="s">
        <v>89</v>
      </c>
      <c r="E3544" t="s">
        <v>141</v>
      </c>
      <c r="F3544" t="s">
        <v>18</v>
      </c>
      <c r="G3544">
        <v>65</v>
      </c>
      <c r="H3544" s="2">
        <f t="shared" si="888"/>
        <v>44227.497916666667</v>
      </c>
    </row>
    <row r="3545" spans="1:8" x14ac:dyDescent="0.2">
      <c r="A3545" t="s">
        <v>2305</v>
      </c>
      <c r="B3545" t="s">
        <v>19</v>
      </c>
      <c r="C3545" s="2">
        <v>44259.340277777781</v>
      </c>
      <c r="D3545" t="s">
        <v>89</v>
      </c>
      <c r="E3545" t="s">
        <v>141</v>
      </c>
      <c r="F3545" t="s">
        <v>20</v>
      </c>
      <c r="G3545">
        <v>35</v>
      </c>
      <c r="H3545" s="2">
        <f t="shared" ref="H3545" si="896">C3545</f>
        <v>44259.340277777781</v>
      </c>
    </row>
    <row r="3546" spans="1:8" hidden="1" x14ac:dyDescent="0.2">
      <c r="A3546" t="s">
        <v>2305</v>
      </c>
      <c r="B3546" t="s">
        <v>19</v>
      </c>
      <c r="C3546" s="2" t="s">
        <v>2307</v>
      </c>
      <c r="D3546" t="s">
        <v>89</v>
      </c>
      <c r="E3546" t="s">
        <v>141</v>
      </c>
      <c r="F3546" t="s">
        <v>20</v>
      </c>
      <c r="G3546">
        <v>35</v>
      </c>
      <c r="H3546" s="2">
        <f t="shared" si="888"/>
        <v>44030.435416666667</v>
      </c>
    </row>
    <row r="3547" spans="1:8" hidden="1" x14ac:dyDescent="0.2">
      <c r="A3547" t="s">
        <v>2305</v>
      </c>
      <c r="B3547" t="s">
        <v>21</v>
      </c>
      <c r="C3547" s="2" t="s">
        <v>2308</v>
      </c>
      <c r="D3547" t="s">
        <v>89</v>
      </c>
      <c r="E3547" t="s">
        <v>141</v>
      </c>
      <c r="F3547" t="s">
        <v>18</v>
      </c>
      <c r="G3547">
        <v>70</v>
      </c>
      <c r="H3547" s="2">
        <f t="shared" si="888"/>
        <v>44251.263888888891</v>
      </c>
    </row>
    <row r="3548" spans="1:8" hidden="1" x14ac:dyDescent="0.2">
      <c r="A3548" t="s">
        <v>2305</v>
      </c>
      <c r="B3548" t="s">
        <v>8</v>
      </c>
      <c r="C3548" s="2" t="s">
        <v>2309</v>
      </c>
      <c r="D3548" t="s">
        <v>89</v>
      </c>
      <c r="E3548" t="s">
        <v>141</v>
      </c>
      <c r="F3548" t="s">
        <v>11</v>
      </c>
      <c r="G3548">
        <v>0</v>
      </c>
      <c r="H3548" s="2">
        <f t="shared" si="888"/>
        <v>44314.988194444442</v>
      </c>
    </row>
    <row r="3549" spans="1:8" hidden="1" x14ac:dyDescent="0.2">
      <c r="A3549" t="s">
        <v>2305</v>
      </c>
      <c r="B3549" t="s">
        <v>37</v>
      </c>
      <c r="C3549" s="2" t="s">
        <v>2310</v>
      </c>
      <c r="D3549" t="s">
        <v>89</v>
      </c>
      <c r="E3549" t="s">
        <v>141</v>
      </c>
      <c r="F3549" t="s">
        <v>18</v>
      </c>
      <c r="G3549">
        <v>60</v>
      </c>
      <c r="H3549" s="2">
        <f t="shared" si="888"/>
        <v>44180.936111111114</v>
      </c>
    </row>
    <row r="3550" spans="1:8" x14ac:dyDescent="0.2">
      <c r="A3550" t="s">
        <v>2305</v>
      </c>
      <c r="B3550" t="s">
        <v>8</v>
      </c>
      <c r="C3550" s="2">
        <v>43899.214583333334</v>
      </c>
      <c r="D3550" t="s">
        <v>89</v>
      </c>
      <c r="E3550" t="s">
        <v>141</v>
      </c>
      <c r="F3550" t="s">
        <v>11</v>
      </c>
      <c r="G3550">
        <v>0</v>
      </c>
      <c r="H3550" s="2">
        <f t="shared" ref="H3550" si="897">C3550</f>
        <v>43899.214583333334</v>
      </c>
    </row>
    <row r="3551" spans="1:8" hidden="1" x14ac:dyDescent="0.2">
      <c r="A3551" t="s">
        <v>2305</v>
      </c>
      <c r="B3551" t="s">
        <v>31</v>
      </c>
      <c r="C3551" s="2" t="s">
        <v>2311</v>
      </c>
      <c r="D3551" t="s">
        <v>89</v>
      </c>
      <c r="E3551" t="s">
        <v>141</v>
      </c>
      <c r="F3551" t="s">
        <v>18</v>
      </c>
      <c r="G3551">
        <v>45</v>
      </c>
      <c r="H3551" s="2">
        <f t="shared" si="888"/>
        <v>44218.103472222225</v>
      </c>
    </row>
    <row r="3552" spans="1:8" x14ac:dyDescent="0.2">
      <c r="A3552" t="s">
        <v>2305</v>
      </c>
      <c r="B3552" t="s">
        <v>35</v>
      </c>
      <c r="C3552" s="2">
        <v>44382.598611111112</v>
      </c>
      <c r="D3552" t="s">
        <v>89</v>
      </c>
      <c r="E3552" t="s">
        <v>141</v>
      </c>
      <c r="F3552" t="s">
        <v>18</v>
      </c>
      <c r="G3552">
        <v>50</v>
      </c>
      <c r="H3552" s="2">
        <f t="shared" ref="H3552" si="898">C3552</f>
        <v>44382.598611111112</v>
      </c>
    </row>
    <row r="3553" spans="1:8" hidden="1" x14ac:dyDescent="0.2">
      <c r="A3553" t="s">
        <v>2305</v>
      </c>
      <c r="B3553" t="s">
        <v>21</v>
      </c>
      <c r="C3553" s="2" t="s">
        <v>2312</v>
      </c>
      <c r="D3553" t="s">
        <v>89</v>
      </c>
      <c r="E3553" t="s">
        <v>141</v>
      </c>
      <c r="F3553" t="s">
        <v>18</v>
      </c>
      <c r="G3553">
        <v>70</v>
      </c>
      <c r="H3553" s="2">
        <f t="shared" si="888"/>
        <v>44101.12777777778</v>
      </c>
    </row>
    <row r="3554" spans="1:8" x14ac:dyDescent="0.2">
      <c r="A3554" t="s">
        <v>2305</v>
      </c>
      <c r="B3554" t="s">
        <v>46</v>
      </c>
      <c r="C3554" s="2">
        <v>44177.612500000003</v>
      </c>
      <c r="D3554" t="s">
        <v>89</v>
      </c>
      <c r="E3554" t="s">
        <v>141</v>
      </c>
      <c r="F3554" t="s">
        <v>18</v>
      </c>
      <c r="G3554">
        <v>70</v>
      </c>
      <c r="H3554" s="2">
        <f t="shared" ref="H3554" si="899">C3554</f>
        <v>44177.612500000003</v>
      </c>
    </row>
    <row r="3555" spans="1:8" hidden="1" x14ac:dyDescent="0.2">
      <c r="A3555" t="s">
        <v>2305</v>
      </c>
      <c r="B3555" t="s">
        <v>21</v>
      </c>
      <c r="C3555" s="2" t="s">
        <v>2313</v>
      </c>
      <c r="D3555" t="s">
        <v>89</v>
      </c>
      <c r="E3555" t="s">
        <v>141</v>
      </c>
      <c r="F3555" t="s">
        <v>18</v>
      </c>
      <c r="G3555">
        <v>70</v>
      </c>
      <c r="H3555" s="2">
        <f t="shared" si="888"/>
        <v>44094.856249999997</v>
      </c>
    </row>
    <row r="3556" spans="1:8" x14ac:dyDescent="0.2">
      <c r="A3556" t="s">
        <v>2305</v>
      </c>
      <c r="B3556" t="s">
        <v>14</v>
      </c>
      <c r="C3556" s="2">
        <v>44351.111111111109</v>
      </c>
      <c r="D3556" t="s">
        <v>89</v>
      </c>
      <c r="E3556" t="s">
        <v>141</v>
      </c>
      <c r="F3556" t="s">
        <v>11</v>
      </c>
      <c r="G3556">
        <v>15</v>
      </c>
      <c r="H3556" s="2">
        <f t="shared" ref="H3556:H3558" si="900">C3556</f>
        <v>44351.111111111109</v>
      </c>
    </row>
    <row r="3557" spans="1:8" x14ac:dyDescent="0.2">
      <c r="A3557" t="s">
        <v>2305</v>
      </c>
      <c r="B3557" t="s">
        <v>37</v>
      </c>
      <c r="C3557" s="2">
        <v>44321.229861111111</v>
      </c>
      <c r="D3557" t="s">
        <v>89</v>
      </c>
      <c r="E3557" t="s">
        <v>141</v>
      </c>
      <c r="F3557" t="s">
        <v>18</v>
      </c>
      <c r="G3557">
        <v>60</v>
      </c>
      <c r="H3557" s="2">
        <f t="shared" si="900"/>
        <v>44321.229861111111</v>
      </c>
    </row>
    <row r="3558" spans="1:8" x14ac:dyDescent="0.2">
      <c r="A3558" t="s">
        <v>2305</v>
      </c>
      <c r="B3558" t="s">
        <v>46</v>
      </c>
      <c r="C3558" s="2">
        <v>44532.896527777775</v>
      </c>
      <c r="D3558" t="s">
        <v>89</v>
      </c>
      <c r="E3558" t="s">
        <v>141</v>
      </c>
      <c r="F3558" t="s">
        <v>18</v>
      </c>
      <c r="G3558">
        <v>70</v>
      </c>
      <c r="H3558" s="2">
        <f t="shared" si="900"/>
        <v>44532.896527777775</v>
      </c>
    </row>
    <row r="3559" spans="1:8" hidden="1" x14ac:dyDescent="0.2">
      <c r="A3559" t="s">
        <v>2314</v>
      </c>
      <c r="B3559" t="s">
        <v>65</v>
      </c>
      <c r="C3559" s="2" t="s">
        <v>2315</v>
      </c>
      <c r="D3559" t="s">
        <v>89</v>
      </c>
      <c r="E3559" t="s">
        <v>109</v>
      </c>
      <c r="F3559" t="s">
        <v>18</v>
      </c>
      <c r="G3559">
        <v>72</v>
      </c>
      <c r="H3559" s="2">
        <f t="shared" si="888"/>
        <v>44008.819444444445</v>
      </c>
    </row>
    <row r="3560" spans="1:8" x14ac:dyDescent="0.2">
      <c r="A3560" t="s">
        <v>2314</v>
      </c>
      <c r="B3560" t="s">
        <v>25</v>
      </c>
      <c r="C3560" s="2">
        <v>44441.220138888886</v>
      </c>
      <c r="D3560" t="s">
        <v>89</v>
      </c>
      <c r="E3560" t="s">
        <v>109</v>
      </c>
      <c r="F3560" t="s">
        <v>20</v>
      </c>
      <c r="G3560">
        <v>20</v>
      </c>
      <c r="H3560" s="2">
        <f t="shared" ref="H3560" si="901">C3560</f>
        <v>44441.220138888886</v>
      </c>
    </row>
    <row r="3561" spans="1:8" hidden="1" x14ac:dyDescent="0.2">
      <c r="A3561" t="s">
        <v>2314</v>
      </c>
      <c r="B3561" t="s">
        <v>65</v>
      </c>
      <c r="C3561" s="2" t="s">
        <v>2316</v>
      </c>
      <c r="D3561" t="s">
        <v>89</v>
      </c>
      <c r="E3561" t="s">
        <v>109</v>
      </c>
      <c r="F3561" t="s">
        <v>18</v>
      </c>
      <c r="G3561">
        <v>72</v>
      </c>
      <c r="H3561" s="2">
        <f t="shared" si="888"/>
        <v>44364.617361111108</v>
      </c>
    </row>
    <row r="3562" spans="1:8" hidden="1" x14ac:dyDescent="0.2">
      <c r="A3562" t="s">
        <v>2314</v>
      </c>
      <c r="B3562" t="s">
        <v>8</v>
      </c>
      <c r="C3562" s="2" t="s">
        <v>2317</v>
      </c>
      <c r="D3562" t="s">
        <v>89</v>
      </c>
      <c r="E3562" t="s">
        <v>109</v>
      </c>
      <c r="F3562" t="s">
        <v>11</v>
      </c>
      <c r="G3562">
        <v>0</v>
      </c>
      <c r="H3562" s="2">
        <f t="shared" si="888"/>
        <v>44120.354166666664</v>
      </c>
    </row>
    <row r="3563" spans="1:8" x14ac:dyDescent="0.2">
      <c r="A3563" t="s">
        <v>2314</v>
      </c>
      <c r="B3563" t="s">
        <v>16</v>
      </c>
      <c r="C3563" s="2">
        <v>43838.563194444447</v>
      </c>
      <c r="D3563" t="s">
        <v>89</v>
      </c>
      <c r="E3563" t="s">
        <v>109</v>
      </c>
      <c r="F3563" t="s">
        <v>18</v>
      </c>
      <c r="G3563">
        <v>30</v>
      </c>
      <c r="H3563" s="2">
        <f t="shared" ref="H3563:H3564" si="902">C3563</f>
        <v>43838.563194444447</v>
      </c>
    </row>
    <row r="3564" spans="1:8" x14ac:dyDescent="0.2">
      <c r="A3564" t="s">
        <v>2314</v>
      </c>
      <c r="B3564" t="s">
        <v>14</v>
      </c>
      <c r="C3564" s="2">
        <v>44411.594444444447</v>
      </c>
      <c r="D3564" t="s">
        <v>89</v>
      </c>
      <c r="E3564" t="s">
        <v>109</v>
      </c>
      <c r="F3564" t="s">
        <v>11</v>
      </c>
      <c r="G3564">
        <v>15</v>
      </c>
      <c r="H3564" s="2">
        <f t="shared" si="902"/>
        <v>44411.594444444447</v>
      </c>
    </row>
    <row r="3565" spans="1:8" hidden="1" x14ac:dyDescent="0.2">
      <c r="A3565" t="s">
        <v>2314</v>
      </c>
      <c r="B3565" t="s">
        <v>31</v>
      </c>
      <c r="C3565" s="2" t="s">
        <v>2318</v>
      </c>
      <c r="D3565" t="s">
        <v>89</v>
      </c>
      <c r="E3565" t="s">
        <v>109</v>
      </c>
      <c r="F3565" t="s">
        <v>18</v>
      </c>
      <c r="G3565">
        <v>45</v>
      </c>
      <c r="H3565" s="2">
        <f t="shared" si="888"/>
        <v>44098.211805555555</v>
      </c>
    </row>
    <row r="3566" spans="1:8" hidden="1" x14ac:dyDescent="0.2">
      <c r="A3566" t="s">
        <v>2314</v>
      </c>
      <c r="B3566" t="s">
        <v>34</v>
      </c>
      <c r="C3566" s="2" t="s">
        <v>2319</v>
      </c>
      <c r="D3566" t="s">
        <v>89</v>
      </c>
      <c r="E3566" t="s">
        <v>109</v>
      </c>
      <c r="F3566" t="s">
        <v>11</v>
      </c>
      <c r="G3566">
        <v>12</v>
      </c>
      <c r="H3566" s="2">
        <f t="shared" si="888"/>
        <v>44178.740972222222</v>
      </c>
    </row>
    <row r="3567" spans="1:8" x14ac:dyDescent="0.2">
      <c r="A3567" t="s">
        <v>2314</v>
      </c>
      <c r="B3567" t="s">
        <v>26</v>
      </c>
      <c r="C3567" s="2">
        <v>43839.273611111108</v>
      </c>
      <c r="D3567" t="s">
        <v>89</v>
      </c>
      <c r="E3567" t="s">
        <v>109</v>
      </c>
      <c r="F3567" t="s">
        <v>18</v>
      </c>
      <c r="G3567">
        <v>75</v>
      </c>
      <c r="H3567" s="2">
        <f t="shared" ref="H3567:H3569" si="903">C3567</f>
        <v>43839.273611111108</v>
      </c>
    </row>
    <row r="3568" spans="1:8" x14ac:dyDescent="0.2">
      <c r="A3568" t="s">
        <v>2314</v>
      </c>
      <c r="B3568" t="s">
        <v>22</v>
      </c>
      <c r="C3568" s="2">
        <v>44501.056250000001</v>
      </c>
      <c r="D3568" t="s">
        <v>89</v>
      </c>
      <c r="E3568" t="s">
        <v>109</v>
      </c>
      <c r="F3568" t="s">
        <v>11</v>
      </c>
      <c r="G3568">
        <v>5</v>
      </c>
      <c r="H3568" s="2">
        <f t="shared" si="903"/>
        <v>44501.056250000001</v>
      </c>
    </row>
    <row r="3569" spans="1:8" x14ac:dyDescent="0.2">
      <c r="A3569" t="s">
        <v>2314</v>
      </c>
      <c r="B3569" t="s">
        <v>12</v>
      </c>
      <c r="C3569" s="2">
        <v>43842.250694444447</v>
      </c>
      <c r="D3569" t="s">
        <v>89</v>
      </c>
      <c r="E3569" t="s">
        <v>109</v>
      </c>
      <c r="F3569" t="s">
        <v>11</v>
      </c>
      <c r="G3569">
        <v>10</v>
      </c>
      <c r="H3569" s="2">
        <f t="shared" si="903"/>
        <v>43842.250694444447</v>
      </c>
    </row>
    <row r="3570" spans="1:8" hidden="1" x14ac:dyDescent="0.2">
      <c r="A3570" t="s">
        <v>2314</v>
      </c>
      <c r="B3570" t="s">
        <v>14</v>
      </c>
      <c r="C3570" s="2" t="s">
        <v>2320</v>
      </c>
      <c r="D3570" t="s">
        <v>89</v>
      </c>
      <c r="E3570" t="s">
        <v>109</v>
      </c>
      <c r="F3570" t="s">
        <v>11</v>
      </c>
      <c r="G3570">
        <v>15</v>
      </c>
      <c r="H3570" s="2">
        <f t="shared" si="888"/>
        <v>44035.800694444442</v>
      </c>
    </row>
    <row r="3571" spans="1:8" hidden="1" x14ac:dyDescent="0.2">
      <c r="A3571" t="s">
        <v>2314</v>
      </c>
      <c r="B3571" t="s">
        <v>22</v>
      </c>
      <c r="C3571" s="2" t="s">
        <v>2321</v>
      </c>
      <c r="D3571" t="s">
        <v>89</v>
      </c>
      <c r="E3571" t="s">
        <v>109</v>
      </c>
      <c r="F3571" t="s">
        <v>11</v>
      </c>
      <c r="G3571">
        <v>5</v>
      </c>
      <c r="H3571" s="2">
        <f t="shared" si="888"/>
        <v>44070.083333333336</v>
      </c>
    </row>
    <row r="3572" spans="1:8" hidden="1" x14ac:dyDescent="0.2">
      <c r="A3572" t="s">
        <v>2314</v>
      </c>
      <c r="B3572" t="s">
        <v>26</v>
      </c>
      <c r="C3572" s="2" t="s">
        <v>2322</v>
      </c>
      <c r="D3572" t="s">
        <v>89</v>
      </c>
      <c r="E3572" t="s">
        <v>109</v>
      </c>
      <c r="F3572" t="s">
        <v>18</v>
      </c>
      <c r="G3572">
        <v>75</v>
      </c>
      <c r="H3572" s="2">
        <f t="shared" si="888"/>
        <v>44337.683333333334</v>
      </c>
    </row>
    <row r="3573" spans="1:8" x14ac:dyDescent="0.2">
      <c r="A3573" t="s">
        <v>2314</v>
      </c>
      <c r="B3573" t="s">
        <v>46</v>
      </c>
      <c r="C3573" s="2">
        <v>44083.288888888892</v>
      </c>
      <c r="D3573" t="s">
        <v>89</v>
      </c>
      <c r="E3573" t="s">
        <v>109</v>
      </c>
      <c r="F3573" t="s">
        <v>18</v>
      </c>
      <c r="G3573">
        <v>70</v>
      </c>
      <c r="H3573" s="2">
        <f t="shared" ref="H3573" si="904">C3573</f>
        <v>44083.288888888892</v>
      </c>
    </row>
    <row r="3574" spans="1:8" hidden="1" x14ac:dyDescent="0.2">
      <c r="A3574" t="s">
        <v>2314</v>
      </c>
      <c r="B3574" t="s">
        <v>24</v>
      </c>
      <c r="C3574" s="2" t="s">
        <v>2323</v>
      </c>
      <c r="D3574" t="s">
        <v>89</v>
      </c>
      <c r="E3574" t="s">
        <v>109</v>
      </c>
      <c r="F3574" t="s">
        <v>18</v>
      </c>
      <c r="G3574">
        <v>65</v>
      </c>
      <c r="H3574" s="2">
        <f t="shared" si="888"/>
        <v>44100.452777777777</v>
      </c>
    </row>
    <row r="3575" spans="1:8" x14ac:dyDescent="0.2">
      <c r="A3575" t="s">
        <v>2314</v>
      </c>
      <c r="B3575" t="s">
        <v>19</v>
      </c>
      <c r="C3575" s="2">
        <v>44024.424305555556</v>
      </c>
      <c r="D3575" t="s">
        <v>89</v>
      </c>
      <c r="E3575" t="s">
        <v>109</v>
      </c>
      <c r="F3575" t="s">
        <v>20</v>
      </c>
      <c r="G3575">
        <v>35</v>
      </c>
      <c r="H3575" s="2">
        <f t="shared" ref="H3575" si="905">C3575</f>
        <v>44024.424305555556</v>
      </c>
    </row>
    <row r="3576" spans="1:8" hidden="1" x14ac:dyDescent="0.2">
      <c r="A3576" t="s">
        <v>2314</v>
      </c>
      <c r="B3576" t="s">
        <v>16</v>
      </c>
      <c r="C3576" s="2" t="s">
        <v>2324</v>
      </c>
      <c r="D3576" t="s">
        <v>89</v>
      </c>
      <c r="E3576" t="s">
        <v>109</v>
      </c>
      <c r="F3576" t="s">
        <v>18</v>
      </c>
      <c r="G3576">
        <v>30</v>
      </c>
      <c r="H3576" s="2">
        <f t="shared" si="888"/>
        <v>44059.426388888889</v>
      </c>
    </row>
    <row r="3577" spans="1:8" hidden="1" x14ac:dyDescent="0.2">
      <c r="A3577" t="s">
        <v>2314</v>
      </c>
      <c r="B3577" t="s">
        <v>34</v>
      </c>
      <c r="C3577" s="2" t="s">
        <v>2325</v>
      </c>
      <c r="D3577" t="s">
        <v>89</v>
      </c>
      <c r="E3577" t="s">
        <v>109</v>
      </c>
      <c r="F3577" t="s">
        <v>11</v>
      </c>
      <c r="G3577">
        <v>12</v>
      </c>
      <c r="H3577" s="2">
        <f t="shared" si="888"/>
        <v>44064.164583333331</v>
      </c>
    </row>
    <row r="3578" spans="1:8" hidden="1" x14ac:dyDescent="0.2">
      <c r="A3578" t="s">
        <v>2314</v>
      </c>
      <c r="B3578" t="s">
        <v>21</v>
      </c>
      <c r="C3578" s="2" t="s">
        <v>2326</v>
      </c>
      <c r="D3578" t="s">
        <v>89</v>
      </c>
      <c r="E3578" t="s">
        <v>109</v>
      </c>
      <c r="F3578" t="s">
        <v>18</v>
      </c>
      <c r="G3578">
        <v>70</v>
      </c>
      <c r="H3578" s="2">
        <f t="shared" si="888"/>
        <v>44334.50277777778</v>
      </c>
    </row>
    <row r="3579" spans="1:8" x14ac:dyDescent="0.2">
      <c r="A3579" t="s">
        <v>2314</v>
      </c>
      <c r="B3579" t="s">
        <v>35</v>
      </c>
      <c r="C3579" s="2">
        <v>44228.455555555556</v>
      </c>
      <c r="D3579" t="s">
        <v>89</v>
      </c>
      <c r="E3579" t="s">
        <v>109</v>
      </c>
      <c r="F3579" t="s">
        <v>18</v>
      </c>
      <c r="G3579">
        <v>50</v>
      </c>
      <c r="H3579" s="2">
        <f t="shared" ref="H3579:H3582" si="906">C3579</f>
        <v>44228.455555555556</v>
      </c>
    </row>
    <row r="3580" spans="1:8" x14ac:dyDescent="0.2">
      <c r="A3580" t="s">
        <v>2314</v>
      </c>
      <c r="B3580" t="s">
        <v>8</v>
      </c>
      <c r="C3580" s="2">
        <v>44474.628472222219</v>
      </c>
      <c r="D3580" t="s">
        <v>89</v>
      </c>
      <c r="E3580" t="s">
        <v>109</v>
      </c>
      <c r="F3580" t="s">
        <v>11</v>
      </c>
      <c r="G3580">
        <v>0</v>
      </c>
      <c r="H3580" s="2">
        <f t="shared" si="906"/>
        <v>44474.628472222219</v>
      </c>
    </row>
    <row r="3581" spans="1:8" x14ac:dyDescent="0.2">
      <c r="A3581" t="s">
        <v>2314</v>
      </c>
      <c r="B3581" t="s">
        <v>14</v>
      </c>
      <c r="C3581" s="2">
        <v>44382.720138888886</v>
      </c>
      <c r="D3581" t="s">
        <v>89</v>
      </c>
      <c r="E3581" t="s">
        <v>109</v>
      </c>
      <c r="F3581" t="s">
        <v>11</v>
      </c>
      <c r="G3581">
        <v>15</v>
      </c>
      <c r="H3581" s="2">
        <f t="shared" si="906"/>
        <v>44382.720138888886</v>
      </c>
    </row>
    <row r="3582" spans="1:8" x14ac:dyDescent="0.2">
      <c r="A3582" t="s">
        <v>2314</v>
      </c>
      <c r="B3582" t="s">
        <v>24</v>
      </c>
      <c r="C3582" s="2">
        <v>43962.202777777777</v>
      </c>
      <c r="D3582" t="s">
        <v>89</v>
      </c>
      <c r="E3582" t="s">
        <v>109</v>
      </c>
      <c r="F3582" t="s">
        <v>18</v>
      </c>
      <c r="G3582">
        <v>65</v>
      </c>
      <c r="H3582" s="2">
        <f t="shared" si="906"/>
        <v>43962.202777777777</v>
      </c>
    </row>
    <row r="3583" spans="1:8" hidden="1" x14ac:dyDescent="0.2">
      <c r="A3583" t="s">
        <v>2314</v>
      </c>
      <c r="B3583" t="s">
        <v>8</v>
      </c>
      <c r="C3583" s="2" t="s">
        <v>2327</v>
      </c>
      <c r="D3583" t="s">
        <v>89</v>
      </c>
      <c r="E3583" t="s">
        <v>109</v>
      </c>
      <c r="F3583" t="s">
        <v>11</v>
      </c>
      <c r="G3583">
        <v>0</v>
      </c>
      <c r="H3583" s="2">
        <f t="shared" si="888"/>
        <v>44209.802083333336</v>
      </c>
    </row>
    <row r="3584" spans="1:8" hidden="1" x14ac:dyDescent="0.2">
      <c r="A3584" t="s">
        <v>2314</v>
      </c>
      <c r="B3584" t="s">
        <v>21</v>
      </c>
      <c r="C3584" s="2" t="s">
        <v>2328</v>
      </c>
      <c r="D3584" t="s">
        <v>89</v>
      </c>
      <c r="E3584" t="s">
        <v>109</v>
      </c>
      <c r="F3584" t="s">
        <v>18</v>
      </c>
      <c r="G3584">
        <v>70</v>
      </c>
      <c r="H3584" s="2">
        <f t="shared" si="888"/>
        <v>44103.126388888886</v>
      </c>
    </row>
    <row r="3585" spans="1:8" x14ac:dyDescent="0.2">
      <c r="A3585" t="s">
        <v>2314</v>
      </c>
      <c r="B3585" t="s">
        <v>37</v>
      </c>
      <c r="C3585" s="2">
        <v>44321.763888888891</v>
      </c>
      <c r="D3585" t="s">
        <v>89</v>
      </c>
      <c r="E3585" t="s">
        <v>109</v>
      </c>
      <c r="F3585" t="s">
        <v>18</v>
      </c>
      <c r="G3585">
        <v>60</v>
      </c>
      <c r="H3585" s="2">
        <f t="shared" ref="H3585" si="907">C3585</f>
        <v>44321.763888888891</v>
      </c>
    </row>
    <row r="3586" spans="1:8" hidden="1" x14ac:dyDescent="0.2">
      <c r="A3586" t="s">
        <v>2314</v>
      </c>
      <c r="B3586" t="s">
        <v>37</v>
      </c>
      <c r="C3586" s="2" t="s">
        <v>2329</v>
      </c>
      <c r="D3586" t="s">
        <v>89</v>
      </c>
      <c r="E3586" t="s">
        <v>109</v>
      </c>
      <c r="F3586" t="s">
        <v>18</v>
      </c>
      <c r="G3586">
        <v>60</v>
      </c>
      <c r="H3586" s="2">
        <f t="shared" si="888"/>
        <v>44361.211111111108</v>
      </c>
    </row>
    <row r="3587" spans="1:8" x14ac:dyDescent="0.2">
      <c r="A3587" t="s">
        <v>2314</v>
      </c>
      <c r="B3587" t="s">
        <v>37</v>
      </c>
      <c r="C3587" s="2">
        <v>43838.077777777777</v>
      </c>
      <c r="D3587" t="s">
        <v>89</v>
      </c>
      <c r="E3587" t="s">
        <v>109</v>
      </c>
      <c r="F3587" t="s">
        <v>18</v>
      </c>
      <c r="G3587">
        <v>60</v>
      </c>
      <c r="H3587" s="2">
        <f t="shared" ref="H3587:H3588" si="908">C3587</f>
        <v>43838.077777777777</v>
      </c>
    </row>
    <row r="3588" spans="1:8" x14ac:dyDescent="0.2">
      <c r="A3588" t="s">
        <v>2314</v>
      </c>
      <c r="B3588" t="s">
        <v>46</v>
      </c>
      <c r="C3588" s="2">
        <v>44414.930555555555</v>
      </c>
      <c r="D3588" t="s">
        <v>89</v>
      </c>
      <c r="E3588" t="s">
        <v>109</v>
      </c>
      <c r="F3588" t="s">
        <v>18</v>
      </c>
      <c r="G3588">
        <v>70</v>
      </c>
      <c r="H3588" s="2">
        <f t="shared" si="908"/>
        <v>44414.930555555555</v>
      </c>
    </row>
    <row r="3589" spans="1:8" hidden="1" x14ac:dyDescent="0.2">
      <c r="A3589" t="s">
        <v>2330</v>
      </c>
      <c r="B3589" t="s">
        <v>12</v>
      </c>
      <c r="C3589" s="2" t="s">
        <v>2331</v>
      </c>
      <c r="D3589" t="s">
        <v>93</v>
      </c>
      <c r="E3589" t="s">
        <v>141</v>
      </c>
      <c r="F3589" t="s">
        <v>11</v>
      </c>
      <c r="G3589">
        <v>10</v>
      </c>
      <c r="H3589" s="2">
        <f t="shared" ref="H3589:H3650" si="909">DATE(RIGHT(MID(C3589,1,FIND(" ",C3589)-1),2)+2000,MID(C3589, FIND("/", C3589) + 1, FIND("/", C3589, FIND("/", C3589) + 1) - FIND("/", C3589) - 1),LEFT(C3589,FIND("/",C3589)-1)) + TIME(MID(C3589,FIND(" ",C3589)+1,FIND(":",C3589)-FIND(" ",C3589)-1),RIGHT(C3589,2),0)</f>
        <v>44192.918055555558</v>
      </c>
    </row>
    <row r="3590" spans="1:8" hidden="1" x14ac:dyDescent="0.2">
      <c r="A3590" t="s">
        <v>2330</v>
      </c>
      <c r="B3590" t="s">
        <v>34</v>
      </c>
      <c r="C3590" s="2" t="s">
        <v>2332</v>
      </c>
      <c r="D3590" t="s">
        <v>93</v>
      </c>
      <c r="E3590" t="s">
        <v>141</v>
      </c>
      <c r="F3590" t="s">
        <v>11</v>
      </c>
      <c r="G3590">
        <v>12</v>
      </c>
      <c r="H3590" s="2">
        <f t="shared" si="909"/>
        <v>44004.186111111114</v>
      </c>
    </row>
    <row r="3591" spans="1:8" hidden="1" x14ac:dyDescent="0.2">
      <c r="A3591" t="s">
        <v>2330</v>
      </c>
      <c r="B3591" t="s">
        <v>34</v>
      </c>
      <c r="C3591" s="2" t="s">
        <v>2333</v>
      </c>
      <c r="D3591" t="s">
        <v>93</v>
      </c>
      <c r="E3591" t="s">
        <v>141</v>
      </c>
      <c r="F3591" t="s">
        <v>11</v>
      </c>
      <c r="G3591">
        <v>12</v>
      </c>
      <c r="H3591" s="2">
        <f t="shared" si="909"/>
        <v>44330.270138888889</v>
      </c>
    </row>
    <row r="3592" spans="1:8" x14ac:dyDescent="0.2">
      <c r="A3592" t="s">
        <v>2330</v>
      </c>
      <c r="B3592" t="s">
        <v>21</v>
      </c>
      <c r="C3592" s="2">
        <v>43839.526388888888</v>
      </c>
      <c r="D3592" t="s">
        <v>93</v>
      </c>
      <c r="E3592" t="s">
        <v>141</v>
      </c>
      <c r="F3592" t="s">
        <v>18</v>
      </c>
      <c r="G3592">
        <v>70</v>
      </c>
      <c r="H3592" s="2">
        <f t="shared" ref="H3592" si="910">C3592</f>
        <v>43839.526388888888</v>
      </c>
    </row>
    <row r="3593" spans="1:8" hidden="1" x14ac:dyDescent="0.2">
      <c r="A3593" t="s">
        <v>2330</v>
      </c>
      <c r="B3593" t="s">
        <v>8</v>
      </c>
      <c r="C3593" s="2" t="s">
        <v>2334</v>
      </c>
      <c r="D3593" t="s">
        <v>93</v>
      </c>
      <c r="E3593" t="s">
        <v>141</v>
      </c>
      <c r="F3593" t="s">
        <v>11</v>
      </c>
      <c r="G3593">
        <v>0</v>
      </c>
      <c r="H3593" s="2">
        <f t="shared" si="909"/>
        <v>44002.286805555559</v>
      </c>
    </row>
    <row r="3594" spans="1:8" hidden="1" x14ac:dyDescent="0.2">
      <c r="A3594" t="s">
        <v>2330</v>
      </c>
      <c r="B3594" t="s">
        <v>14</v>
      </c>
      <c r="C3594" s="2" t="s">
        <v>2335</v>
      </c>
      <c r="D3594" t="s">
        <v>93</v>
      </c>
      <c r="E3594" t="s">
        <v>141</v>
      </c>
      <c r="F3594" t="s">
        <v>11</v>
      </c>
      <c r="G3594">
        <v>15</v>
      </c>
      <c r="H3594" s="2">
        <f t="shared" si="909"/>
        <v>44096.440972222219</v>
      </c>
    </row>
    <row r="3595" spans="1:8" x14ac:dyDescent="0.2">
      <c r="A3595" t="s">
        <v>2330</v>
      </c>
      <c r="B3595" t="s">
        <v>21</v>
      </c>
      <c r="C3595" s="2">
        <v>43871.807638888888</v>
      </c>
      <c r="D3595" t="s">
        <v>93</v>
      </c>
      <c r="E3595" t="s">
        <v>141</v>
      </c>
      <c r="F3595" t="s">
        <v>18</v>
      </c>
      <c r="G3595">
        <v>70</v>
      </c>
      <c r="H3595" s="2">
        <f t="shared" ref="H3595" si="911">C3595</f>
        <v>43871.807638888888</v>
      </c>
    </row>
    <row r="3596" spans="1:8" hidden="1" x14ac:dyDescent="0.2">
      <c r="A3596" t="s">
        <v>2330</v>
      </c>
      <c r="B3596" t="s">
        <v>37</v>
      </c>
      <c r="C3596" s="2" t="s">
        <v>2336</v>
      </c>
      <c r="D3596" t="s">
        <v>93</v>
      </c>
      <c r="E3596" t="s">
        <v>141</v>
      </c>
      <c r="F3596" t="s">
        <v>18</v>
      </c>
      <c r="G3596">
        <v>60</v>
      </c>
      <c r="H3596" s="2">
        <f t="shared" si="909"/>
        <v>44066.775694444441</v>
      </c>
    </row>
    <row r="3597" spans="1:8" hidden="1" x14ac:dyDescent="0.2">
      <c r="A3597" t="s">
        <v>2330</v>
      </c>
      <c r="B3597" t="s">
        <v>19</v>
      </c>
      <c r="C3597" s="2" t="s">
        <v>2337</v>
      </c>
      <c r="D3597" t="s">
        <v>93</v>
      </c>
      <c r="E3597" t="s">
        <v>141</v>
      </c>
      <c r="F3597" t="s">
        <v>20</v>
      </c>
      <c r="G3597">
        <v>35</v>
      </c>
      <c r="H3597" s="2">
        <f t="shared" si="909"/>
        <v>44365.236111111109</v>
      </c>
    </row>
    <row r="3598" spans="1:8" hidden="1" x14ac:dyDescent="0.2">
      <c r="A3598" t="s">
        <v>2330</v>
      </c>
      <c r="B3598" t="s">
        <v>8</v>
      </c>
      <c r="C3598" s="2" t="s">
        <v>2338</v>
      </c>
      <c r="D3598" t="s">
        <v>93</v>
      </c>
      <c r="E3598" t="s">
        <v>141</v>
      </c>
      <c r="F3598" t="s">
        <v>11</v>
      </c>
      <c r="G3598">
        <v>0</v>
      </c>
      <c r="H3598" s="2">
        <f t="shared" si="909"/>
        <v>44216.209027777775</v>
      </c>
    </row>
    <row r="3599" spans="1:8" x14ac:dyDescent="0.2">
      <c r="A3599" t="s">
        <v>2330</v>
      </c>
      <c r="B3599" t="s">
        <v>35</v>
      </c>
      <c r="C3599" s="2">
        <v>44349.052083333336</v>
      </c>
      <c r="D3599" t="s">
        <v>93</v>
      </c>
      <c r="E3599" t="s">
        <v>141</v>
      </c>
      <c r="F3599" t="s">
        <v>18</v>
      </c>
      <c r="G3599">
        <v>50</v>
      </c>
      <c r="H3599" s="2">
        <f t="shared" ref="H3599" si="912">C3599</f>
        <v>44349.052083333336</v>
      </c>
    </row>
    <row r="3600" spans="1:8" hidden="1" x14ac:dyDescent="0.2">
      <c r="A3600" t="s">
        <v>2330</v>
      </c>
      <c r="B3600" t="s">
        <v>12</v>
      </c>
      <c r="C3600" s="2" t="s">
        <v>2339</v>
      </c>
      <c r="D3600" t="s">
        <v>93</v>
      </c>
      <c r="E3600" t="s">
        <v>141</v>
      </c>
      <c r="F3600" t="s">
        <v>11</v>
      </c>
      <c r="G3600">
        <v>10</v>
      </c>
      <c r="H3600" s="2">
        <f t="shared" si="909"/>
        <v>44360.51666666667</v>
      </c>
    </row>
    <row r="3601" spans="1:8" hidden="1" x14ac:dyDescent="0.2">
      <c r="A3601" t="s">
        <v>2330</v>
      </c>
      <c r="B3601" t="s">
        <v>12</v>
      </c>
      <c r="C3601" s="2" t="s">
        <v>2340</v>
      </c>
      <c r="D3601" t="s">
        <v>93</v>
      </c>
      <c r="E3601" t="s">
        <v>141</v>
      </c>
      <c r="F3601" t="s">
        <v>11</v>
      </c>
      <c r="G3601">
        <v>10</v>
      </c>
      <c r="H3601" s="2">
        <f t="shared" si="909"/>
        <v>44072.008333333331</v>
      </c>
    </row>
    <row r="3602" spans="1:8" hidden="1" x14ac:dyDescent="0.2">
      <c r="A3602" t="s">
        <v>2330</v>
      </c>
      <c r="B3602" t="s">
        <v>31</v>
      </c>
      <c r="C3602" s="2" t="s">
        <v>2341</v>
      </c>
      <c r="D3602" t="s">
        <v>93</v>
      </c>
      <c r="E3602" t="s">
        <v>141</v>
      </c>
      <c r="F3602" t="s">
        <v>18</v>
      </c>
      <c r="G3602">
        <v>45</v>
      </c>
      <c r="H3602" s="2">
        <f t="shared" si="909"/>
        <v>44061.160416666666</v>
      </c>
    </row>
    <row r="3603" spans="1:8" hidden="1" x14ac:dyDescent="0.2">
      <c r="A3603" t="s">
        <v>2330</v>
      </c>
      <c r="B3603" t="s">
        <v>35</v>
      </c>
      <c r="C3603" s="2" t="s">
        <v>2342</v>
      </c>
      <c r="D3603" t="s">
        <v>93</v>
      </c>
      <c r="E3603" t="s">
        <v>141</v>
      </c>
      <c r="F3603" t="s">
        <v>18</v>
      </c>
      <c r="G3603">
        <v>50</v>
      </c>
      <c r="H3603" s="2">
        <f t="shared" si="909"/>
        <v>44000.613194444442</v>
      </c>
    </row>
    <row r="3604" spans="1:8" hidden="1" x14ac:dyDescent="0.2">
      <c r="A3604" t="s">
        <v>2330</v>
      </c>
      <c r="B3604" t="s">
        <v>46</v>
      </c>
      <c r="C3604" s="2" t="s">
        <v>2343</v>
      </c>
      <c r="D3604" t="s">
        <v>93</v>
      </c>
      <c r="E3604" t="s">
        <v>141</v>
      </c>
      <c r="F3604" t="s">
        <v>18</v>
      </c>
      <c r="G3604">
        <v>70</v>
      </c>
      <c r="H3604" s="2">
        <f t="shared" si="909"/>
        <v>44122.849305555559</v>
      </c>
    </row>
    <row r="3605" spans="1:8" hidden="1" x14ac:dyDescent="0.2">
      <c r="A3605" t="s">
        <v>2330</v>
      </c>
      <c r="B3605" t="s">
        <v>65</v>
      </c>
      <c r="C3605" s="2" t="s">
        <v>2344</v>
      </c>
      <c r="D3605" t="s">
        <v>93</v>
      </c>
      <c r="E3605" t="s">
        <v>141</v>
      </c>
      <c r="F3605" t="s">
        <v>18</v>
      </c>
      <c r="G3605">
        <v>72</v>
      </c>
      <c r="H3605" s="2">
        <f t="shared" si="909"/>
        <v>44273.77847222222</v>
      </c>
    </row>
    <row r="3606" spans="1:8" x14ac:dyDescent="0.2">
      <c r="A3606" t="s">
        <v>2330</v>
      </c>
      <c r="B3606" t="s">
        <v>46</v>
      </c>
      <c r="C3606" s="2">
        <v>44502.14166666667</v>
      </c>
      <c r="D3606" t="s">
        <v>93</v>
      </c>
      <c r="E3606" t="s">
        <v>141</v>
      </c>
      <c r="F3606" t="s">
        <v>18</v>
      </c>
      <c r="G3606">
        <v>70</v>
      </c>
      <c r="H3606" s="2">
        <f t="shared" ref="H3606" si="913">C3606</f>
        <v>44502.14166666667</v>
      </c>
    </row>
    <row r="3607" spans="1:8" hidden="1" x14ac:dyDescent="0.2">
      <c r="A3607" t="s">
        <v>2330</v>
      </c>
      <c r="B3607" t="s">
        <v>37</v>
      </c>
      <c r="C3607" s="2" t="s">
        <v>2345</v>
      </c>
      <c r="D3607" t="s">
        <v>93</v>
      </c>
      <c r="E3607" t="s">
        <v>141</v>
      </c>
      <c r="F3607" t="s">
        <v>18</v>
      </c>
      <c r="G3607">
        <v>60</v>
      </c>
      <c r="H3607" s="2">
        <f t="shared" si="909"/>
        <v>44279.690972222219</v>
      </c>
    </row>
    <row r="3608" spans="1:8" hidden="1" x14ac:dyDescent="0.2">
      <c r="A3608" t="s">
        <v>2330</v>
      </c>
      <c r="B3608" t="s">
        <v>14</v>
      </c>
      <c r="C3608" s="2" t="s">
        <v>2346</v>
      </c>
      <c r="D3608" t="s">
        <v>93</v>
      </c>
      <c r="E3608" t="s">
        <v>141</v>
      </c>
      <c r="F3608" t="s">
        <v>11</v>
      </c>
      <c r="G3608">
        <v>15</v>
      </c>
      <c r="H3608" s="2">
        <f t="shared" si="909"/>
        <v>44153.62222222222</v>
      </c>
    </row>
    <row r="3609" spans="1:8" hidden="1" x14ac:dyDescent="0.2">
      <c r="A3609" t="s">
        <v>2330</v>
      </c>
      <c r="B3609" t="s">
        <v>21</v>
      </c>
      <c r="C3609" s="2" t="s">
        <v>2347</v>
      </c>
      <c r="D3609" t="s">
        <v>93</v>
      </c>
      <c r="E3609" t="s">
        <v>141</v>
      </c>
      <c r="F3609" t="s">
        <v>18</v>
      </c>
      <c r="G3609">
        <v>70</v>
      </c>
      <c r="H3609" s="2">
        <f t="shared" si="909"/>
        <v>44034.749305555553</v>
      </c>
    </row>
    <row r="3610" spans="1:8" hidden="1" x14ac:dyDescent="0.2">
      <c r="A3610" t="s">
        <v>2330</v>
      </c>
      <c r="B3610" t="s">
        <v>25</v>
      </c>
      <c r="C3610" s="2" t="s">
        <v>2348</v>
      </c>
      <c r="D3610" t="s">
        <v>93</v>
      </c>
      <c r="E3610" t="s">
        <v>141</v>
      </c>
      <c r="F3610" t="s">
        <v>20</v>
      </c>
      <c r="G3610">
        <v>20</v>
      </c>
      <c r="H3610" s="2">
        <f t="shared" si="909"/>
        <v>44058.500694444447</v>
      </c>
    </row>
    <row r="3611" spans="1:8" x14ac:dyDescent="0.2">
      <c r="A3611" t="s">
        <v>2330</v>
      </c>
      <c r="B3611" t="s">
        <v>37</v>
      </c>
      <c r="C3611" s="2">
        <v>44024.459027777775</v>
      </c>
      <c r="D3611" t="s">
        <v>93</v>
      </c>
      <c r="E3611" t="s">
        <v>141</v>
      </c>
      <c r="F3611" t="s">
        <v>18</v>
      </c>
      <c r="G3611">
        <v>60</v>
      </c>
      <c r="H3611" s="2">
        <f t="shared" ref="H3611" si="914">C3611</f>
        <v>44024.459027777775</v>
      </c>
    </row>
    <row r="3612" spans="1:8" hidden="1" x14ac:dyDescent="0.2">
      <c r="A3612" t="s">
        <v>2330</v>
      </c>
      <c r="B3612" t="s">
        <v>12</v>
      </c>
      <c r="C3612" s="2" t="s">
        <v>2349</v>
      </c>
      <c r="D3612" t="s">
        <v>93</v>
      </c>
      <c r="E3612" t="s">
        <v>141</v>
      </c>
      <c r="F3612" t="s">
        <v>11</v>
      </c>
      <c r="G3612">
        <v>10</v>
      </c>
      <c r="H3612" s="2">
        <f t="shared" si="909"/>
        <v>44089.307638888888</v>
      </c>
    </row>
    <row r="3613" spans="1:8" hidden="1" x14ac:dyDescent="0.2">
      <c r="A3613" t="s">
        <v>2330</v>
      </c>
      <c r="B3613" t="s">
        <v>65</v>
      </c>
      <c r="C3613" s="2" t="s">
        <v>2350</v>
      </c>
      <c r="D3613" t="s">
        <v>93</v>
      </c>
      <c r="E3613" t="s">
        <v>141</v>
      </c>
      <c r="F3613" t="s">
        <v>18</v>
      </c>
      <c r="G3613">
        <v>72</v>
      </c>
      <c r="H3613" s="2">
        <f t="shared" si="909"/>
        <v>44152.022916666669</v>
      </c>
    </row>
    <row r="3614" spans="1:8" hidden="1" x14ac:dyDescent="0.2">
      <c r="A3614" t="s">
        <v>2330</v>
      </c>
      <c r="B3614" t="s">
        <v>14</v>
      </c>
      <c r="C3614" s="2" t="s">
        <v>2351</v>
      </c>
      <c r="D3614" t="s">
        <v>93</v>
      </c>
      <c r="E3614" t="s">
        <v>141</v>
      </c>
      <c r="F3614" t="s">
        <v>11</v>
      </c>
      <c r="G3614">
        <v>15</v>
      </c>
      <c r="H3614" s="2">
        <f t="shared" si="909"/>
        <v>44062.911111111112</v>
      </c>
    </row>
    <row r="3615" spans="1:8" hidden="1" x14ac:dyDescent="0.2">
      <c r="A3615" t="s">
        <v>2330</v>
      </c>
      <c r="B3615" t="s">
        <v>12</v>
      </c>
      <c r="C3615" s="2" t="s">
        <v>2352</v>
      </c>
      <c r="D3615" t="s">
        <v>93</v>
      </c>
      <c r="E3615" t="s">
        <v>141</v>
      </c>
      <c r="F3615" t="s">
        <v>11</v>
      </c>
      <c r="G3615">
        <v>10</v>
      </c>
      <c r="H3615" s="2">
        <f t="shared" si="909"/>
        <v>44337.010416666664</v>
      </c>
    </row>
    <row r="3616" spans="1:8" hidden="1" x14ac:dyDescent="0.2">
      <c r="A3616" t="s">
        <v>2330</v>
      </c>
      <c r="B3616" t="s">
        <v>16</v>
      </c>
      <c r="C3616" s="2" t="s">
        <v>2353</v>
      </c>
      <c r="D3616" t="s">
        <v>93</v>
      </c>
      <c r="E3616" t="s">
        <v>141</v>
      </c>
      <c r="F3616" t="s">
        <v>18</v>
      </c>
      <c r="G3616">
        <v>30</v>
      </c>
      <c r="H3616" s="2">
        <f t="shared" si="909"/>
        <v>44072.168055555558</v>
      </c>
    </row>
    <row r="3617" spans="1:8" hidden="1" x14ac:dyDescent="0.2">
      <c r="A3617" t="s">
        <v>2330</v>
      </c>
      <c r="B3617" t="s">
        <v>37</v>
      </c>
      <c r="C3617" s="2" t="s">
        <v>2354</v>
      </c>
      <c r="D3617" t="s">
        <v>93</v>
      </c>
      <c r="E3617" t="s">
        <v>141</v>
      </c>
      <c r="F3617" t="s">
        <v>18</v>
      </c>
      <c r="G3617">
        <v>60</v>
      </c>
      <c r="H3617" s="2">
        <f t="shared" si="909"/>
        <v>44251.65902777778</v>
      </c>
    </row>
    <row r="3618" spans="1:8" hidden="1" x14ac:dyDescent="0.2">
      <c r="A3618" t="s">
        <v>2330</v>
      </c>
      <c r="B3618" t="s">
        <v>24</v>
      </c>
      <c r="C3618" s="2" t="s">
        <v>2355</v>
      </c>
      <c r="D3618" t="s">
        <v>93</v>
      </c>
      <c r="E3618" t="s">
        <v>141</v>
      </c>
      <c r="F3618" t="s">
        <v>18</v>
      </c>
      <c r="G3618">
        <v>65</v>
      </c>
      <c r="H3618" s="2">
        <f t="shared" si="909"/>
        <v>44089.240277777775</v>
      </c>
    </row>
    <row r="3619" spans="1:8" hidden="1" x14ac:dyDescent="0.2">
      <c r="A3619" t="s">
        <v>2330</v>
      </c>
      <c r="B3619" t="s">
        <v>46</v>
      </c>
      <c r="C3619" s="2" t="s">
        <v>2356</v>
      </c>
      <c r="D3619" t="s">
        <v>93</v>
      </c>
      <c r="E3619" t="s">
        <v>141</v>
      </c>
      <c r="F3619" t="s">
        <v>18</v>
      </c>
      <c r="G3619">
        <v>70</v>
      </c>
      <c r="H3619" s="2">
        <f t="shared" si="909"/>
        <v>44273.739583333336</v>
      </c>
    </row>
    <row r="3620" spans="1:8" x14ac:dyDescent="0.2">
      <c r="A3620" t="s">
        <v>2330</v>
      </c>
      <c r="B3620" t="s">
        <v>46</v>
      </c>
      <c r="C3620" s="2">
        <v>44258.758333333331</v>
      </c>
      <c r="D3620" t="s">
        <v>93</v>
      </c>
      <c r="E3620" t="s">
        <v>141</v>
      </c>
      <c r="F3620" t="s">
        <v>18</v>
      </c>
      <c r="G3620">
        <v>70</v>
      </c>
      <c r="H3620" s="2">
        <f t="shared" ref="H3620" si="915">C3620</f>
        <v>44258.758333333331</v>
      </c>
    </row>
    <row r="3621" spans="1:8" hidden="1" x14ac:dyDescent="0.2">
      <c r="A3621" t="s">
        <v>2330</v>
      </c>
      <c r="B3621" t="s">
        <v>14</v>
      </c>
      <c r="C3621" s="2" t="s">
        <v>2357</v>
      </c>
      <c r="D3621" t="s">
        <v>93</v>
      </c>
      <c r="E3621" t="s">
        <v>141</v>
      </c>
      <c r="F3621" t="s">
        <v>11</v>
      </c>
      <c r="G3621">
        <v>15</v>
      </c>
      <c r="H3621" s="2">
        <f t="shared" si="909"/>
        <v>44190.088194444441</v>
      </c>
    </row>
    <row r="3622" spans="1:8" x14ac:dyDescent="0.2">
      <c r="A3622" t="s">
        <v>2330</v>
      </c>
      <c r="B3622" t="s">
        <v>26</v>
      </c>
      <c r="C3622" s="2">
        <v>44382.475694444445</v>
      </c>
      <c r="D3622" t="s">
        <v>93</v>
      </c>
      <c r="E3622" t="s">
        <v>141</v>
      </c>
      <c r="F3622" t="s">
        <v>18</v>
      </c>
      <c r="G3622">
        <v>75</v>
      </c>
      <c r="H3622" s="2">
        <f t="shared" ref="H3622" si="916">C3622</f>
        <v>44382.475694444445</v>
      </c>
    </row>
    <row r="3623" spans="1:8" hidden="1" x14ac:dyDescent="0.2">
      <c r="A3623" t="s">
        <v>2330</v>
      </c>
      <c r="B3623" t="s">
        <v>46</v>
      </c>
      <c r="C3623" s="2" t="s">
        <v>2358</v>
      </c>
      <c r="D3623" t="s">
        <v>93</v>
      </c>
      <c r="E3623" t="s">
        <v>141</v>
      </c>
      <c r="F3623" t="s">
        <v>18</v>
      </c>
      <c r="G3623">
        <v>70</v>
      </c>
      <c r="H3623" s="2">
        <f t="shared" si="909"/>
        <v>44041.509027777778</v>
      </c>
    </row>
    <row r="3624" spans="1:8" hidden="1" x14ac:dyDescent="0.2">
      <c r="A3624" t="s">
        <v>2330</v>
      </c>
      <c r="B3624" t="s">
        <v>14</v>
      </c>
      <c r="C3624" s="2" t="s">
        <v>2359</v>
      </c>
      <c r="D3624" t="s">
        <v>93</v>
      </c>
      <c r="E3624" t="s">
        <v>141</v>
      </c>
      <c r="F3624" t="s">
        <v>11</v>
      </c>
      <c r="G3624">
        <v>15</v>
      </c>
      <c r="H3624" s="2">
        <f t="shared" si="909"/>
        <v>44025.661111111112</v>
      </c>
    </row>
    <row r="3625" spans="1:8" x14ac:dyDescent="0.2">
      <c r="A3625" t="s">
        <v>2330</v>
      </c>
      <c r="B3625" t="s">
        <v>19</v>
      </c>
      <c r="C3625" s="2">
        <v>44113.636111111111</v>
      </c>
      <c r="D3625" t="s">
        <v>93</v>
      </c>
      <c r="E3625" t="s">
        <v>141</v>
      </c>
      <c r="F3625" t="s">
        <v>20</v>
      </c>
      <c r="G3625">
        <v>35</v>
      </c>
      <c r="H3625" s="2">
        <f t="shared" ref="H3625" si="917">C3625</f>
        <v>44113.636111111111</v>
      </c>
    </row>
    <row r="3626" spans="1:8" hidden="1" x14ac:dyDescent="0.2">
      <c r="A3626" t="s">
        <v>2330</v>
      </c>
      <c r="B3626" t="s">
        <v>35</v>
      </c>
      <c r="C3626" s="2" t="s">
        <v>2360</v>
      </c>
      <c r="D3626" t="s">
        <v>93</v>
      </c>
      <c r="E3626" t="s">
        <v>141</v>
      </c>
      <c r="F3626" t="s">
        <v>18</v>
      </c>
      <c r="G3626">
        <v>50</v>
      </c>
      <c r="H3626" s="2">
        <f t="shared" si="909"/>
        <v>44032.21597222222</v>
      </c>
    </row>
    <row r="3627" spans="1:8" x14ac:dyDescent="0.2">
      <c r="A3627" t="s">
        <v>2361</v>
      </c>
      <c r="B3627" t="s">
        <v>25</v>
      </c>
      <c r="C3627" s="2">
        <v>44146.175694444442</v>
      </c>
      <c r="D3627" t="s">
        <v>9</v>
      </c>
      <c r="E3627" t="s">
        <v>81</v>
      </c>
      <c r="F3627" t="s">
        <v>20</v>
      </c>
      <c r="G3627">
        <v>20</v>
      </c>
      <c r="H3627" s="2">
        <f t="shared" ref="H3627" si="918">C3627</f>
        <v>44146.175694444442</v>
      </c>
    </row>
    <row r="3628" spans="1:8" hidden="1" x14ac:dyDescent="0.2">
      <c r="A3628" t="s">
        <v>2361</v>
      </c>
      <c r="B3628" t="s">
        <v>22</v>
      </c>
      <c r="C3628" s="2" t="s">
        <v>2362</v>
      </c>
      <c r="D3628" t="s">
        <v>9</v>
      </c>
      <c r="E3628" t="s">
        <v>81</v>
      </c>
      <c r="F3628" t="s">
        <v>11</v>
      </c>
      <c r="G3628">
        <v>5</v>
      </c>
      <c r="H3628" s="2">
        <f t="shared" si="909"/>
        <v>44033.935416666667</v>
      </c>
    </row>
    <row r="3629" spans="1:8" x14ac:dyDescent="0.2">
      <c r="A3629" t="s">
        <v>2361</v>
      </c>
      <c r="B3629" t="s">
        <v>31</v>
      </c>
      <c r="C3629" s="2">
        <v>44412.789583333331</v>
      </c>
      <c r="D3629" t="s">
        <v>9</v>
      </c>
      <c r="E3629" t="s">
        <v>81</v>
      </c>
      <c r="F3629" t="s">
        <v>18</v>
      </c>
      <c r="G3629">
        <v>45</v>
      </c>
      <c r="H3629" s="2">
        <f t="shared" ref="H3629" si="919">C3629</f>
        <v>44412.789583333331</v>
      </c>
    </row>
    <row r="3630" spans="1:8" hidden="1" x14ac:dyDescent="0.2">
      <c r="A3630" t="s">
        <v>2361</v>
      </c>
      <c r="B3630" t="s">
        <v>35</v>
      </c>
      <c r="C3630" s="2" t="s">
        <v>2126</v>
      </c>
      <c r="D3630" t="s">
        <v>9</v>
      </c>
      <c r="E3630" t="s">
        <v>81</v>
      </c>
      <c r="F3630" t="s">
        <v>18</v>
      </c>
      <c r="G3630">
        <v>50</v>
      </c>
      <c r="H3630" s="2">
        <f t="shared" si="909"/>
        <v>44223.290972222225</v>
      </c>
    </row>
    <row r="3631" spans="1:8" hidden="1" x14ac:dyDescent="0.2">
      <c r="A3631" t="s">
        <v>2361</v>
      </c>
      <c r="B3631" t="s">
        <v>22</v>
      </c>
      <c r="C3631" s="2" t="s">
        <v>2363</v>
      </c>
      <c r="D3631" t="s">
        <v>9</v>
      </c>
      <c r="E3631" t="s">
        <v>81</v>
      </c>
      <c r="F3631" t="s">
        <v>11</v>
      </c>
      <c r="G3631">
        <v>5</v>
      </c>
      <c r="H3631" s="2">
        <f t="shared" si="909"/>
        <v>44210.530555555553</v>
      </c>
    </row>
    <row r="3632" spans="1:8" hidden="1" x14ac:dyDescent="0.2">
      <c r="A3632" t="s">
        <v>2361</v>
      </c>
      <c r="B3632" t="s">
        <v>37</v>
      </c>
      <c r="C3632" s="2" t="s">
        <v>2364</v>
      </c>
      <c r="D3632" t="s">
        <v>9</v>
      </c>
      <c r="E3632" t="s">
        <v>81</v>
      </c>
      <c r="F3632" t="s">
        <v>18</v>
      </c>
      <c r="G3632">
        <v>60</v>
      </c>
      <c r="H3632" s="2">
        <f t="shared" si="909"/>
        <v>44181.57916666667</v>
      </c>
    </row>
    <row r="3633" spans="1:8" x14ac:dyDescent="0.2">
      <c r="A3633" t="s">
        <v>2361</v>
      </c>
      <c r="B3633" t="s">
        <v>26</v>
      </c>
      <c r="C3633" s="2">
        <v>44317.484027777777</v>
      </c>
      <c r="D3633" t="s">
        <v>9</v>
      </c>
      <c r="E3633" t="s">
        <v>81</v>
      </c>
      <c r="F3633" t="s">
        <v>18</v>
      </c>
      <c r="G3633">
        <v>75</v>
      </c>
      <c r="H3633" s="2">
        <f t="shared" ref="H3633" si="920">C3633</f>
        <v>44317.484027777777</v>
      </c>
    </row>
    <row r="3634" spans="1:8" hidden="1" x14ac:dyDescent="0.2">
      <c r="A3634" t="s">
        <v>2361</v>
      </c>
      <c r="B3634" t="s">
        <v>26</v>
      </c>
      <c r="C3634" s="2" t="s">
        <v>2365</v>
      </c>
      <c r="D3634" t="s">
        <v>9</v>
      </c>
      <c r="E3634" t="s">
        <v>81</v>
      </c>
      <c r="F3634" t="s">
        <v>18</v>
      </c>
      <c r="G3634">
        <v>75</v>
      </c>
      <c r="H3634" s="2">
        <f t="shared" si="909"/>
        <v>44134.470138888886</v>
      </c>
    </row>
    <row r="3635" spans="1:8" x14ac:dyDescent="0.2">
      <c r="A3635" t="s">
        <v>2361</v>
      </c>
      <c r="B3635" t="s">
        <v>46</v>
      </c>
      <c r="C3635" s="2">
        <v>44440.345138888886</v>
      </c>
      <c r="D3635" t="s">
        <v>9</v>
      </c>
      <c r="E3635" t="s">
        <v>81</v>
      </c>
      <c r="F3635" t="s">
        <v>18</v>
      </c>
      <c r="G3635">
        <v>70</v>
      </c>
      <c r="H3635" s="2">
        <f t="shared" ref="H3635" si="921">C3635</f>
        <v>44440.345138888886</v>
      </c>
    </row>
    <row r="3636" spans="1:8" hidden="1" x14ac:dyDescent="0.2">
      <c r="A3636" t="s">
        <v>2361</v>
      </c>
      <c r="B3636" t="s">
        <v>19</v>
      </c>
      <c r="C3636" s="2" t="s">
        <v>2366</v>
      </c>
      <c r="D3636" t="s">
        <v>9</v>
      </c>
      <c r="E3636" t="s">
        <v>81</v>
      </c>
      <c r="F3636" t="s">
        <v>20</v>
      </c>
      <c r="G3636">
        <v>35</v>
      </c>
      <c r="H3636" s="2">
        <f t="shared" si="909"/>
        <v>44131.081944444442</v>
      </c>
    </row>
    <row r="3637" spans="1:8" hidden="1" x14ac:dyDescent="0.2">
      <c r="A3637" t="s">
        <v>2361</v>
      </c>
      <c r="B3637" t="s">
        <v>24</v>
      </c>
      <c r="C3637" s="2" t="s">
        <v>2367</v>
      </c>
      <c r="D3637" t="s">
        <v>9</v>
      </c>
      <c r="E3637" t="s">
        <v>81</v>
      </c>
      <c r="F3637" t="s">
        <v>18</v>
      </c>
      <c r="G3637">
        <v>65</v>
      </c>
      <c r="H3637" s="2">
        <f t="shared" si="909"/>
        <v>44034.806944444441</v>
      </c>
    </row>
    <row r="3638" spans="1:8" x14ac:dyDescent="0.2">
      <c r="A3638" t="s">
        <v>2361</v>
      </c>
      <c r="B3638" t="s">
        <v>8</v>
      </c>
      <c r="C3638" s="2">
        <v>43841.270833333336</v>
      </c>
      <c r="D3638" t="s">
        <v>9</v>
      </c>
      <c r="E3638" t="s">
        <v>81</v>
      </c>
      <c r="F3638" t="s">
        <v>11</v>
      </c>
      <c r="G3638">
        <v>0</v>
      </c>
      <c r="H3638" s="2">
        <f t="shared" ref="H3638" si="922">C3638</f>
        <v>43841.270833333336</v>
      </c>
    </row>
    <row r="3639" spans="1:8" hidden="1" x14ac:dyDescent="0.2">
      <c r="A3639" t="s">
        <v>2361</v>
      </c>
      <c r="B3639" t="s">
        <v>25</v>
      </c>
      <c r="C3639" s="2" t="s">
        <v>2368</v>
      </c>
      <c r="D3639" t="s">
        <v>9</v>
      </c>
      <c r="E3639" t="s">
        <v>81</v>
      </c>
      <c r="F3639" t="s">
        <v>20</v>
      </c>
      <c r="G3639">
        <v>20</v>
      </c>
      <c r="H3639" s="2">
        <f t="shared" si="909"/>
        <v>44303.963888888888</v>
      </c>
    </row>
    <row r="3640" spans="1:8" x14ac:dyDescent="0.2">
      <c r="A3640" t="s">
        <v>2361</v>
      </c>
      <c r="B3640" t="s">
        <v>35</v>
      </c>
      <c r="C3640" s="2">
        <v>43958.732638888891</v>
      </c>
      <c r="D3640" t="s">
        <v>9</v>
      </c>
      <c r="E3640" t="s">
        <v>81</v>
      </c>
      <c r="F3640" t="s">
        <v>18</v>
      </c>
      <c r="G3640">
        <v>50</v>
      </c>
      <c r="H3640" s="2">
        <f t="shared" ref="H3640" si="923">C3640</f>
        <v>43958.732638888891</v>
      </c>
    </row>
    <row r="3641" spans="1:8" hidden="1" x14ac:dyDescent="0.2">
      <c r="A3641" t="s">
        <v>2361</v>
      </c>
      <c r="B3641" t="s">
        <v>35</v>
      </c>
      <c r="C3641" s="2" t="s">
        <v>2369</v>
      </c>
      <c r="D3641" t="s">
        <v>9</v>
      </c>
      <c r="E3641" t="s">
        <v>81</v>
      </c>
      <c r="F3641" t="s">
        <v>18</v>
      </c>
      <c r="G3641">
        <v>50</v>
      </c>
      <c r="H3641" s="2">
        <f t="shared" si="909"/>
        <v>44065.64166666667</v>
      </c>
    </row>
    <row r="3642" spans="1:8" hidden="1" x14ac:dyDescent="0.2">
      <c r="A3642" t="s">
        <v>2361</v>
      </c>
      <c r="B3642" t="s">
        <v>37</v>
      </c>
      <c r="C3642" s="2" t="s">
        <v>2370</v>
      </c>
      <c r="D3642" t="s">
        <v>9</v>
      </c>
      <c r="E3642" t="s">
        <v>81</v>
      </c>
      <c r="F3642" t="s">
        <v>18</v>
      </c>
      <c r="G3642">
        <v>60</v>
      </c>
      <c r="H3642" s="2">
        <f t="shared" si="909"/>
        <v>44184.314583333333</v>
      </c>
    </row>
    <row r="3643" spans="1:8" x14ac:dyDescent="0.2">
      <c r="A3643" t="s">
        <v>2361</v>
      </c>
      <c r="B3643" t="s">
        <v>31</v>
      </c>
      <c r="C3643" s="2">
        <v>44291.947222222225</v>
      </c>
      <c r="D3643" t="s">
        <v>9</v>
      </c>
      <c r="E3643" t="s">
        <v>81</v>
      </c>
      <c r="F3643" t="s">
        <v>18</v>
      </c>
      <c r="G3643">
        <v>45</v>
      </c>
      <c r="H3643" s="2">
        <f t="shared" ref="H3643:H3644" si="924">C3643</f>
        <v>44291.947222222225</v>
      </c>
    </row>
    <row r="3644" spans="1:8" x14ac:dyDescent="0.2">
      <c r="A3644" t="s">
        <v>2361</v>
      </c>
      <c r="B3644" t="s">
        <v>31</v>
      </c>
      <c r="C3644" s="2">
        <v>44202.931944444441</v>
      </c>
      <c r="D3644" t="s">
        <v>9</v>
      </c>
      <c r="E3644" t="s">
        <v>81</v>
      </c>
      <c r="F3644" t="s">
        <v>18</v>
      </c>
      <c r="G3644">
        <v>45</v>
      </c>
      <c r="H3644" s="2">
        <f t="shared" si="924"/>
        <v>44202.931944444441</v>
      </c>
    </row>
    <row r="3645" spans="1:8" hidden="1" x14ac:dyDescent="0.2">
      <c r="A3645" t="s">
        <v>2371</v>
      </c>
      <c r="B3645" t="s">
        <v>37</v>
      </c>
      <c r="C3645" s="2" t="s">
        <v>2372</v>
      </c>
      <c r="D3645" t="s">
        <v>262</v>
      </c>
      <c r="E3645" t="s">
        <v>81</v>
      </c>
      <c r="F3645" t="s">
        <v>18</v>
      </c>
      <c r="G3645">
        <v>60</v>
      </c>
      <c r="H3645" s="2">
        <f t="shared" si="909"/>
        <v>44361.918055555558</v>
      </c>
    </row>
    <row r="3646" spans="1:8" hidden="1" x14ac:dyDescent="0.2">
      <c r="A3646" t="s">
        <v>2371</v>
      </c>
      <c r="B3646" t="s">
        <v>31</v>
      </c>
      <c r="C3646" s="2" t="s">
        <v>2373</v>
      </c>
      <c r="D3646" t="s">
        <v>262</v>
      </c>
      <c r="E3646" t="s">
        <v>81</v>
      </c>
      <c r="F3646" t="s">
        <v>18</v>
      </c>
      <c r="G3646">
        <v>45</v>
      </c>
      <c r="H3646" s="2">
        <f t="shared" si="909"/>
        <v>44035.277777777781</v>
      </c>
    </row>
    <row r="3647" spans="1:8" hidden="1" x14ac:dyDescent="0.2">
      <c r="A3647" t="s">
        <v>2371</v>
      </c>
      <c r="B3647" t="s">
        <v>21</v>
      </c>
      <c r="C3647" s="2" t="s">
        <v>2374</v>
      </c>
      <c r="D3647" t="s">
        <v>262</v>
      </c>
      <c r="E3647" t="s">
        <v>81</v>
      </c>
      <c r="F3647" t="s">
        <v>18</v>
      </c>
      <c r="G3647">
        <v>70</v>
      </c>
      <c r="H3647" s="2">
        <f t="shared" si="909"/>
        <v>44178.075694444444</v>
      </c>
    </row>
    <row r="3648" spans="1:8" hidden="1" x14ac:dyDescent="0.2">
      <c r="A3648" t="s">
        <v>2371</v>
      </c>
      <c r="B3648" t="s">
        <v>31</v>
      </c>
      <c r="C3648" s="2" t="s">
        <v>2375</v>
      </c>
      <c r="D3648" t="s">
        <v>262</v>
      </c>
      <c r="E3648" t="s">
        <v>81</v>
      </c>
      <c r="F3648" t="s">
        <v>18</v>
      </c>
      <c r="G3648">
        <v>45</v>
      </c>
      <c r="H3648" s="2">
        <f t="shared" si="909"/>
        <v>44242.465277777781</v>
      </c>
    </row>
    <row r="3649" spans="1:8" x14ac:dyDescent="0.2">
      <c r="A3649" t="s">
        <v>2371</v>
      </c>
      <c r="B3649" t="s">
        <v>19</v>
      </c>
      <c r="C3649" s="2">
        <v>43994.169444444444</v>
      </c>
      <c r="D3649" t="s">
        <v>262</v>
      </c>
      <c r="E3649" t="s">
        <v>81</v>
      </c>
      <c r="F3649" t="s">
        <v>20</v>
      </c>
      <c r="G3649">
        <v>35</v>
      </c>
      <c r="H3649" s="2">
        <f t="shared" ref="H3649" si="925">C3649</f>
        <v>43994.169444444444</v>
      </c>
    </row>
    <row r="3650" spans="1:8" hidden="1" x14ac:dyDescent="0.2">
      <c r="A3650" t="s">
        <v>2371</v>
      </c>
      <c r="B3650" t="s">
        <v>21</v>
      </c>
      <c r="C3650" s="2" t="s">
        <v>2376</v>
      </c>
      <c r="D3650" t="s">
        <v>262</v>
      </c>
      <c r="E3650" t="s">
        <v>81</v>
      </c>
      <c r="F3650" t="s">
        <v>18</v>
      </c>
      <c r="G3650">
        <v>70</v>
      </c>
      <c r="H3650" s="2">
        <f t="shared" si="909"/>
        <v>44093.052777777775</v>
      </c>
    </row>
    <row r="3651" spans="1:8" hidden="1" x14ac:dyDescent="0.2">
      <c r="A3651" t="s">
        <v>2371</v>
      </c>
      <c r="B3651" t="s">
        <v>65</v>
      </c>
      <c r="C3651" s="2" t="s">
        <v>2377</v>
      </c>
      <c r="D3651" t="s">
        <v>262</v>
      </c>
      <c r="E3651" t="s">
        <v>81</v>
      </c>
      <c r="F3651" t="s">
        <v>18</v>
      </c>
      <c r="G3651">
        <v>72</v>
      </c>
      <c r="H3651" s="2">
        <f t="shared" ref="H3651:H3714" si="926">DATE(RIGHT(MID(C3651,1,FIND(" ",C3651)-1),2)+2000,MID(C3651, FIND("/", C3651) + 1, FIND("/", C3651, FIND("/", C3651) + 1) - FIND("/", C3651) - 1),LEFT(C3651,FIND("/",C3651)-1)) + TIME(MID(C3651,FIND(" ",C3651)+1,FIND(":",C3651)-FIND(" ",C3651)-1),RIGHT(C3651,2),0)</f>
        <v>44126.668055555558</v>
      </c>
    </row>
    <row r="3652" spans="1:8" hidden="1" x14ac:dyDescent="0.2">
      <c r="A3652" t="s">
        <v>2371</v>
      </c>
      <c r="B3652" t="s">
        <v>26</v>
      </c>
      <c r="C3652" s="2" t="s">
        <v>2378</v>
      </c>
      <c r="D3652" t="s">
        <v>262</v>
      </c>
      <c r="E3652" t="s">
        <v>81</v>
      </c>
      <c r="F3652" t="s">
        <v>18</v>
      </c>
      <c r="G3652">
        <v>75</v>
      </c>
      <c r="H3652" s="2">
        <f t="shared" si="926"/>
        <v>44041.790277777778</v>
      </c>
    </row>
    <row r="3653" spans="1:8" hidden="1" x14ac:dyDescent="0.2">
      <c r="A3653" t="s">
        <v>2371</v>
      </c>
      <c r="B3653" t="s">
        <v>46</v>
      </c>
      <c r="C3653" s="2" t="s">
        <v>2379</v>
      </c>
      <c r="D3653" t="s">
        <v>262</v>
      </c>
      <c r="E3653" t="s">
        <v>81</v>
      </c>
      <c r="F3653" t="s">
        <v>18</v>
      </c>
      <c r="G3653">
        <v>70</v>
      </c>
      <c r="H3653" s="2">
        <f t="shared" si="926"/>
        <v>44282.895833333336</v>
      </c>
    </row>
    <row r="3654" spans="1:8" hidden="1" x14ac:dyDescent="0.2">
      <c r="A3654" t="s">
        <v>2371</v>
      </c>
      <c r="B3654" t="s">
        <v>21</v>
      </c>
      <c r="C3654" s="2" t="s">
        <v>2380</v>
      </c>
      <c r="D3654" t="s">
        <v>262</v>
      </c>
      <c r="E3654" t="s">
        <v>81</v>
      </c>
      <c r="F3654" t="s">
        <v>18</v>
      </c>
      <c r="G3654">
        <v>70</v>
      </c>
      <c r="H3654" s="2">
        <f t="shared" si="926"/>
        <v>44225.841666666667</v>
      </c>
    </row>
    <row r="3655" spans="1:8" hidden="1" x14ac:dyDescent="0.2">
      <c r="A3655" t="s">
        <v>2371</v>
      </c>
      <c r="B3655" t="s">
        <v>22</v>
      </c>
      <c r="C3655" s="2" t="s">
        <v>2381</v>
      </c>
      <c r="D3655" t="s">
        <v>262</v>
      </c>
      <c r="E3655" t="s">
        <v>81</v>
      </c>
      <c r="F3655" t="s">
        <v>11</v>
      </c>
      <c r="G3655">
        <v>5</v>
      </c>
      <c r="H3655" s="2">
        <f t="shared" si="926"/>
        <v>44310.439583333333</v>
      </c>
    </row>
    <row r="3656" spans="1:8" hidden="1" x14ac:dyDescent="0.2">
      <c r="A3656" t="s">
        <v>2371</v>
      </c>
      <c r="B3656" t="s">
        <v>31</v>
      </c>
      <c r="C3656" s="2" t="s">
        <v>2382</v>
      </c>
      <c r="D3656" t="s">
        <v>262</v>
      </c>
      <c r="E3656" t="s">
        <v>81</v>
      </c>
      <c r="F3656" t="s">
        <v>18</v>
      </c>
      <c r="G3656">
        <v>45</v>
      </c>
      <c r="H3656" s="2">
        <f t="shared" si="926"/>
        <v>44313.761111111111</v>
      </c>
    </row>
    <row r="3657" spans="1:8" hidden="1" x14ac:dyDescent="0.2">
      <c r="A3657" t="s">
        <v>2371</v>
      </c>
      <c r="B3657" t="s">
        <v>21</v>
      </c>
      <c r="C3657" s="2" t="s">
        <v>2383</v>
      </c>
      <c r="D3657" t="s">
        <v>262</v>
      </c>
      <c r="E3657" t="s">
        <v>81</v>
      </c>
      <c r="F3657" t="s">
        <v>18</v>
      </c>
      <c r="G3657">
        <v>70</v>
      </c>
      <c r="H3657" s="2">
        <f t="shared" si="926"/>
        <v>44180.547222222223</v>
      </c>
    </row>
    <row r="3658" spans="1:8" x14ac:dyDescent="0.2">
      <c r="A3658" t="s">
        <v>2371</v>
      </c>
      <c r="B3658" t="s">
        <v>37</v>
      </c>
      <c r="C3658" s="2">
        <v>44444.339583333334</v>
      </c>
      <c r="D3658" t="s">
        <v>262</v>
      </c>
      <c r="E3658" t="s">
        <v>81</v>
      </c>
      <c r="F3658" t="s">
        <v>18</v>
      </c>
      <c r="G3658">
        <v>60</v>
      </c>
      <c r="H3658" s="2">
        <f t="shared" ref="H3658" si="927">C3658</f>
        <v>44444.339583333334</v>
      </c>
    </row>
    <row r="3659" spans="1:8" hidden="1" x14ac:dyDescent="0.2">
      <c r="A3659" t="s">
        <v>2371</v>
      </c>
      <c r="B3659" t="s">
        <v>31</v>
      </c>
      <c r="C3659" s="2" t="s">
        <v>2384</v>
      </c>
      <c r="D3659" t="s">
        <v>262</v>
      </c>
      <c r="E3659" t="s">
        <v>81</v>
      </c>
      <c r="F3659" t="s">
        <v>18</v>
      </c>
      <c r="G3659">
        <v>45</v>
      </c>
      <c r="H3659" s="2">
        <f t="shared" si="926"/>
        <v>44157.84097222222</v>
      </c>
    </row>
    <row r="3660" spans="1:8" hidden="1" x14ac:dyDescent="0.2">
      <c r="A3660" t="s">
        <v>2371</v>
      </c>
      <c r="B3660" t="s">
        <v>16</v>
      </c>
      <c r="C3660" s="2" t="s">
        <v>2385</v>
      </c>
      <c r="D3660" t="s">
        <v>262</v>
      </c>
      <c r="E3660" t="s">
        <v>81</v>
      </c>
      <c r="F3660" t="s">
        <v>18</v>
      </c>
      <c r="G3660">
        <v>30</v>
      </c>
      <c r="H3660" s="2">
        <f t="shared" si="926"/>
        <v>44216.086111111108</v>
      </c>
    </row>
    <row r="3661" spans="1:8" x14ac:dyDescent="0.2">
      <c r="A3661" t="s">
        <v>2371</v>
      </c>
      <c r="B3661" t="s">
        <v>16</v>
      </c>
      <c r="C3661" s="2">
        <v>44228.694444444445</v>
      </c>
      <c r="D3661" t="s">
        <v>262</v>
      </c>
      <c r="E3661" t="s">
        <v>81</v>
      </c>
      <c r="F3661" t="s">
        <v>18</v>
      </c>
      <c r="G3661">
        <v>30</v>
      </c>
      <c r="H3661" s="2">
        <f t="shared" ref="H3661:H3663" si="928">C3661</f>
        <v>44228.694444444445</v>
      </c>
    </row>
    <row r="3662" spans="1:8" x14ac:dyDescent="0.2">
      <c r="A3662" t="s">
        <v>2371</v>
      </c>
      <c r="B3662" t="s">
        <v>16</v>
      </c>
      <c r="C3662" s="2">
        <v>44257.961111111108</v>
      </c>
      <c r="D3662" t="s">
        <v>262</v>
      </c>
      <c r="E3662" t="s">
        <v>81</v>
      </c>
      <c r="F3662" t="s">
        <v>18</v>
      </c>
      <c r="G3662">
        <v>30</v>
      </c>
      <c r="H3662" s="2">
        <f t="shared" si="928"/>
        <v>44257.961111111108</v>
      </c>
    </row>
    <row r="3663" spans="1:8" x14ac:dyDescent="0.2">
      <c r="A3663" t="s">
        <v>2371</v>
      </c>
      <c r="B3663" t="s">
        <v>21</v>
      </c>
      <c r="C3663" s="2">
        <v>44258.009722222225</v>
      </c>
      <c r="D3663" t="s">
        <v>262</v>
      </c>
      <c r="E3663" t="s">
        <v>81</v>
      </c>
      <c r="F3663" t="s">
        <v>18</v>
      </c>
      <c r="G3663">
        <v>70</v>
      </c>
      <c r="H3663" s="2">
        <f t="shared" si="928"/>
        <v>44258.009722222225</v>
      </c>
    </row>
    <row r="3664" spans="1:8" hidden="1" x14ac:dyDescent="0.2">
      <c r="A3664" t="s">
        <v>2371</v>
      </c>
      <c r="B3664" t="s">
        <v>22</v>
      </c>
      <c r="C3664" s="2" t="s">
        <v>2386</v>
      </c>
      <c r="D3664" t="s">
        <v>262</v>
      </c>
      <c r="E3664" t="s">
        <v>81</v>
      </c>
      <c r="F3664" t="s">
        <v>11</v>
      </c>
      <c r="G3664">
        <v>5</v>
      </c>
      <c r="H3664" s="2">
        <f t="shared" si="926"/>
        <v>44089.859722222223</v>
      </c>
    </row>
    <row r="3665" spans="1:8" hidden="1" x14ac:dyDescent="0.2">
      <c r="A3665" t="s">
        <v>2371</v>
      </c>
      <c r="B3665" t="s">
        <v>25</v>
      </c>
      <c r="C3665" s="2" t="s">
        <v>2387</v>
      </c>
      <c r="D3665" t="s">
        <v>262</v>
      </c>
      <c r="E3665" t="s">
        <v>81</v>
      </c>
      <c r="F3665" t="s">
        <v>20</v>
      </c>
      <c r="G3665">
        <v>20</v>
      </c>
      <c r="H3665" s="2">
        <f t="shared" si="926"/>
        <v>44300.667361111111</v>
      </c>
    </row>
    <row r="3666" spans="1:8" hidden="1" x14ac:dyDescent="0.2">
      <c r="A3666" t="s">
        <v>2371</v>
      </c>
      <c r="B3666" t="s">
        <v>46</v>
      </c>
      <c r="C3666" s="2" t="s">
        <v>2388</v>
      </c>
      <c r="D3666" t="s">
        <v>262</v>
      </c>
      <c r="E3666" t="s">
        <v>81</v>
      </c>
      <c r="F3666" t="s">
        <v>18</v>
      </c>
      <c r="G3666">
        <v>70</v>
      </c>
      <c r="H3666" s="2">
        <f t="shared" si="926"/>
        <v>44282.73333333333</v>
      </c>
    </row>
    <row r="3667" spans="1:8" hidden="1" x14ac:dyDescent="0.2">
      <c r="A3667" t="s">
        <v>2371</v>
      </c>
      <c r="B3667" t="s">
        <v>24</v>
      </c>
      <c r="C3667" s="2" t="s">
        <v>2389</v>
      </c>
      <c r="D3667" t="s">
        <v>262</v>
      </c>
      <c r="E3667" t="s">
        <v>81</v>
      </c>
      <c r="F3667" t="s">
        <v>18</v>
      </c>
      <c r="G3667">
        <v>65</v>
      </c>
      <c r="H3667" s="2">
        <f t="shared" si="926"/>
        <v>44240.34375</v>
      </c>
    </row>
    <row r="3668" spans="1:8" hidden="1" x14ac:dyDescent="0.2">
      <c r="A3668" t="s">
        <v>2371</v>
      </c>
      <c r="B3668" t="s">
        <v>8</v>
      </c>
      <c r="C3668" s="2" t="s">
        <v>2390</v>
      </c>
      <c r="D3668" t="s">
        <v>262</v>
      </c>
      <c r="E3668" t="s">
        <v>81</v>
      </c>
      <c r="F3668" t="s">
        <v>11</v>
      </c>
      <c r="G3668">
        <v>0</v>
      </c>
      <c r="H3668" s="2">
        <f t="shared" si="926"/>
        <v>44090.629166666666</v>
      </c>
    </row>
    <row r="3669" spans="1:8" hidden="1" x14ac:dyDescent="0.2">
      <c r="A3669" t="s">
        <v>2371</v>
      </c>
      <c r="B3669" t="s">
        <v>22</v>
      </c>
      <c r="C3669" s="2" t="s">
        <v>2391</v>
      </c>
      <c r="D3669" t="s">
        <v>262</v>
      </c>
      <c r="E3669" t="s">
        <v>81</v>
      </c>
      <c r="F3669" t="s">
        <v>11</v>
      </c>
      <c r="G3669">
        <v>5</v>
      </c>
      <c r="H3669" s="2">
        <f t="shared" si="926"/>
        <v>44301.789583333331</v>
      </c>
    </row>
    <row r="3670" spans="1:8" hidden="1" x14ac:dyDescent="0.2">
      <c r="A3670" t="s">
        <v>2371</v>
      </c>
      <c r="B3670" t="s">
        <v>37</v>
      </c>
      <c r="C3670" s="2" t="s">
        <v>2392</v>
      </c>
      <c r="D3670" t="s">
        <v>262</v>
      </c>
      <c r="E3670" t="s">
        <v>81</v>
      </c>
      <c r="F3670" t="s">
        <v>18</v>
      </c>
      <c r="G3670">
        <v>60</v>
      </c>
      <c r="H3670" s="2">
        <f t="shared" si="926"/>
        <v>44311.114583333336</v>
      </c>
    </row>
    <row r="3671" spans="1:8" x14ac:dyDescent="0.2">
      <c r="A3671" t="s">
        <v>2371</v>
      </c>
      <c r="B3671" t="s">
        <v>19</v>
      </c>
      <c r="C3671" s="2">
        <v>44023.22152777778</v>
      </c>
      <c r="D3671" t="s">
        <v>262</v>
      </c>
      <c r="E3671" t="s">
        <v>81</v>
      </c>
      <c r="F3671" t="s">
        <v>20</v>
      </c>
      <c r="G3671">
        <v>35</v>
      </c>
      <c r="H3671" s="2">
        <f t="shared" ref="H3671:H3676" si="929">C3671</f>
        <v>44023.22152777778</v>
      </c>
    </row>
    <row r="3672" spans="1:8" x14ac:dyDescent="0.2">
      <c r="A3672" t="s">
        <v>2371</v>
      </c>
      <c r="B3672" t="s">
        <v>12</v>
      </c>
      <c r="C3672" s="2">
        <v>44501.815972222219</v>
      </c>
      <c r="D3672" t="s">
        <v>262</v>
      </c>
      <c r="E3672" t="s">
        <v>81</v>
      </c>
      <c r="F3672" t="s">
        <v>11</v>
      </c>
      <c r="G3672">
        <v>10</v>
      </c>
      <c r="H3672" s="2">
        <f t="shared" si="929"/>
        <v>44501.815972222219</v>
      </c>
    </row>
    <row r="3673" spans="1:8" x14ac:dyDescent="0.2">
      <c r="A3673" t="s">
        <v>2371</v>
      </c>
      <c r="B3673" t="s">
        <v>26</v>
      </c>
      <c r="C3673" s="2">
        <v>44021.734722222223</v>
      </c>
      <c r="D3673" t="s">
        <v>262</v>
      </c>
      <c r="E3673" t="s">
        <v>81</v>
      </c>
      <c r="F3673" t="s">
        <v>18</v>
      </c>
      <c r="G3673">
        <v>75</v>
      </c>
      <c r="H3673" s="2">
        <f t="shared" si="929"/>
        <v>44021.734722222223</v>
      </c>
    </row>
    <row r="3674" spans="1:8" x14ac:dyDescent="0.2">
      <c r="A3674" t="s">
        <v>2371</v>
      </c>
      <c r="B3674" t="s">
        <v>19</v>
      </c>
      <c r="C3674" s="2">
        <v>44533.981249999997</v>
      </c>
      <c r="D3674" t="s">
        <v>262</v>
      </c>
      <c r="E3674" t="s">
        <v>81</v>
      </c>
      <c r="F3674" t="s">
        <v>20</v>
      </c>
      <c r="G3674">
        <v>35</v>
      </c>
      <c r="H3674" s="2">
        <f t="shared" si="929"/>
        <v>44533.981249999997</v>
      </c>
    </row>
    <row r="3675" spans="1:8" x14ac:dyDescent="0.2">
      <c r="A3675" t="s">
        <v>2371</v>
      </c>
      <c r="B3675" t="s">
        <v>65</v>
      </c>
      <c r="C3675" s="2">
        <v>43931.87777777778</v>
      </c>
      <c r="D3675" t="s">
        <v>262</v>
      </c>
      <c r="E3675" t="s">
        <v>81</v>
      </c>
      <c r="F3675" t="s">
        <v>18</v>
      </c>
      <c r="G3675">
        <v>72</v>
      </c>
      <c r="H3675" s="2">
        <f t="shared" si="929"/>
        <v>43931.87777777778</v>
      </c>
    </row>
    <row r="3676" spans="1:8" x14ac:dyDescent="0.2">
      <c r="A3676" t="s">
        <v>2371</v>
      </c>
      <c r="B3676" t="s">
        <v>12</v>
      </c>
      <c r="C3676" s="2">
        <v>44019.061805555553</v>
      </c>
      <c r="D3676" t="s">
        <v>262</v>
      </c>
      <c r="E3676" t="s">
        <v>81</v>
      </c>
      <c r="F3676" t="s">
        <v>11</v>
      </c>
      <c r="G3676">
        <v>10</v>
      </c>
      <c r="H3676" s="2">
        <f t="shared" si="929"/>
        <v>44019.061805555553</v>
      </c>
    </row>
    <row r="3677" spans="1:8" hidden="1" x14ac:dyDescent="0.2">
      <c r="A3677" t="s">
        <v>2371</v>
      </c>
      <c r="B3677" t="s">
        <v>19</v>
      </c>
      <c r="C3677" s="2" t="s">
        <v>2393</v>
      </c>
      <c r="D3677" t="s">
        <v>262</v>
      </c>
      <c r="E3677" t="s">
        <v>81</v>
      </c>
      <c r="F3677" t="s">
        <v>20</v>
      </c>
      <c r="G3677">
        <v>35</v>
      </c>
      <c r="H3677" s="2">
        <f t="shared" si="926"/>
        <v>44178.961111111108</v>
      </c>
    </row>
    <row r="3678" spans="1:8" x14ac:dyDescent="0.2">
      <c r="A3678" t="s">
        <v>2394</v>
      </c>
      <c r="B3678" t="s">
        <v>24</v>
      </c>
      <c r="C3678" s="2">
        <v>44176.606249999997</v>
      </c>
      <c r="D3678" t="s">
        <v>9</v>
      </c>
      <c r="E3678" t="s">
        <v>266</v>
      </c>
      <c r="F3678" t="s">
        <v>18</v>
      </c>
      <c r="G3678">
        <v>65</v>
      </c>
      <c r="H3678" s="2">
        <f t="shared" ref="H3678" si="930">C3678</f>
        <v>44176.606249999997</v>
      </c>
    </row>
    <row r="3679" spans="1:8" hidden="1" x14ac:dyDescent="0.2">
      <c r="A3679" t="s">
        <v>2394</v>
      </c>
      <c r="B3679" t="s">
        <v>26</v>
      </c>
      <c r="C3679" s="2" t="s">
        <v>2395</v>
      </c>
      <c r="D3679" t="s">
        <v>9</v>
      </c>
      <c r="E3679" t="s">
        <v>266</v>
      </c>
      <c r="F3679" t="s">
        <v>18</v>
      </c>
      <c r="G3679">
        <v>75</v>
      </c>
      <c r="H3679" s="2">
        <f t="shared" si="926"/>
        <v>44329.32708333333</v>
      </c>
    </row>
    <row r="3680" spans="1:8" hidden="1" x14ac:dyDescent="0.2">
      <c r="A3680" t="s">
        <v>2394</v>
      </c>
      <c r="B3680" t="s">
        <v>16</v>
      </c>
      <c r="C3680" s="2" t="s">
        <v>2396</v>
      </c>
      <c r="D3680" t="s">
        <v>9</v>
      </c>
      <c r="E3680" t="s">
        <v>266</v>
      </c>
      <c r="F3680" t="s">
        <v>18</v>
      </c>
      <c r="G3680">
        <v>30</v>
      </c>
      <c r="H3680" s="2">
        <f t="shared" si="926"/>
        <v>44126.546527777777</v>
      </c>
    </row>
    <row r="3681" spans="1:8" hidden="1" x14ac:dyDescent="0.2">
      <c r="A3681" t="s">
        <v>2394</v>
      </c>
      <c r="B3681" t="s">
        <v>14</v>
      </c>
      <c r="C3681" s="2" t="s">
        <v>2397</v>
      </c>
      <c r="D3681" t="s">
        <v>9</v>
      </c>
      <c r="E3681" t="s">
        <v>266</v>
      </c>
      <c r="F3681" t="s">
        <v>11</v>
      </c>
      <c r="G3681">
        <v>15</v>
      </c>
      <c r="H3681" s="2">
        <f t="shared" si="926"/>
        <v>44184.361805555556</v>
      </c>
    </row>
    <row r="3682" spans="1:8" hidden="1" x14ac:dyDescent="0.2">
      <c r="A3682" t="s">
        <v>2394</v>
      </c>
      <c r="B3682" t="s">
        <v>34</v>
      </c>
      <c r="C3682" s="2" t="s">
        <v>2398</v>
      </c>
      <c r="D3682" t="s">
        <v>9</v>
      </c>
      <c r="E3682" t="s">
        <v>266</v>
      </c>
      <c r="F3682" t="s">
        <v>11</v>
      </c>
      <c r="G3682">
        <v>12</v>
      </c>
      <c r="H3682" s="2">
        <f t="shared" si="926"/>
        <v>44073.066666666666</v>
      </c>
    </row>
    <row r="3683" spans="1:8" x14ac:dyDescent="0.2">
      <c r="A3683" t="s">
        <v>2394</v>
      </c>
      <c r="B3683" t="s">
        <v>19</v>
      </c>
      <c r="C3683" s="2">
        <v>44502.805555555555</v>
      </c>
      <c r="D3683" t="s">
        <v>9</v>
      </c>
      <c r="E3683" t="s">
        <v>266</v>
      </c>
      <c r="F3683" t="s">
        <v>20</v>
      </c>
      <c r="G3683">
        <v>35</v>
      </c>
      <c r="H3683" s="2">
        <f t="shared" ref="H3683" si="931">C3683</f>
        <v>44502.805555555555</v>
      </c>
    </row>
    <row r="3684" spans="1:8" hidden="1" x14ac:dyDescent="0.2">
      <c r="A3684" t="s">
        <v>2394</v>
      </c>
      <c r="B3684" t="s">
        <v>19</v>
      </c>
      <c r="C3684" s="2" t="s">
        <v>2399</v>
      </c>
      <c r="D3684" t="s">
        <v>9</v>
      </c>
      <c r="E3684" t="s">
        <v>266</v>
      </c>
      <c r="F3684" t="s">
        <v>20</v>
      </c>
      <c r="G3684">
        <v>35</v>
      </c>
      <c r="H3684" s="2">
        <f t="shared" si="926"/>
        <v>44214.698611111111</v>
      </c>
    </row>
    <row r="3685" spans="1:8" x14ac:dyDescent="0.2">
      <c r="A3685" t="s">
        <v>2394</v>
      </c>
      <c r="B3685" t="s">
        <v>65</v>
      </c>
      <c r="C3685" s="2">
        <v>44319.352083333331</v>
      </c>
      <c r="D3685" t="s">
        <v>9</v>
      </c>
      <c r="E3685" t="s">
        <v>266</v>
      </c>
      <c r="F3685" t="s">
        <v>18</v>
      </c>
      <c r="G3685">
        <v>72</v>
      </c>
      <c r="H3685" s="2">
        <f t="shared" ref="H3685" si="932">C3685</f>
        <v>44319.352083333331</v>
      </c>
    </row>
    <row r="3686" spans="1:8" hidden="1" x14ac:dyDescent="0.2">
      <c r="A3686" t="s">
        <v>2394</v>
      </c>
      <c r="B3686" t="s">
        <v>19</v>
      </c>
      <c r="C3686" s="2" t="s">
        <v>2400</v>
      </c>
      <c r="D3686" t="s">
        <v>9</v>
      </c>
      <c r="E3686" t="s">
        <v>266</v>
      </c>
      <c r="F3686" t="s">
        <v>20</v>
      </c>
      <c r="G3686">
        <v>35</v>
      </c>
      <c r="H3686" s="2">
        <f t="shared" si="926"/>
        <v>44009.192361111112</v>
      </c>
    </row>
    <row r="3687" spans="1:8" x14ac:dyDescent="0.2">
      <c r="A3687" t="s">
        <v>2394</v>
      </c>
      <c r="B3687" t="s">
        <v>46</v>
      </c>
      <c r="C3687" s="2">
        <v>44083.54583333333</v>
      </c>
      <c r="D3687" t="s">
        <v>9</v>
      </c>
      <c r="E3687" t="s">
        <v>266</v>
      </c>
      <c r="F3687" t="s">
        <v>18</v>
      </c>
      <c r="G3687">
        <v>70</v>
      </c>
      <c r="H3687" s="2">
        <f t="shared" ref="H3687:H3690" si="933">C3687</f>
        <v>44083.54583333333</v>
      </c>
    </row>
    <row r="3688" spans="1:8" x14ac:dyDescent="0.2">
      <c r="A3688" t="s">
        <v>2394</v>
      </c>
      <c r="B3688" t="s">
        <v>35</v>
      </c>
      <c r="C3688" s="2">
        <v>43898.017361111109</v>
      </c>
      <c r="D3688" t="s">
        <v>9</v>
      </c>
      <c r="E3688" t="s">
        <v>266</v>
      </c>
      <c r="F3688" t="s">
        <v>18</v>
      </c>
      <c r="G3688">
        <v>50</v>
      </c>
      <c r="H3688" s="2">
        <f t="shared" si="933"/>
        <v>43898.017361111109</v>
      </c>
    </row>
    <row r="3689" spans="1:8" x14ac:dyDescent="0.2">
      <c r="A3689" t="s">
        <v>2394</v>
      </c>
      <c r="B3689" t="s">
        <v>46</v>
      </c>
      <c r="C3689" s="2">
        <v>43993.546527777777</v>
      </c>
      <c r="D3689" t="s">
        <v>9</v>
      </c>
      <c r="E3689" t="s">
        <v>266</v>
      </c>
      <c r="F3689" t="s">
        <v>18</v>
      </c>
      <c r="G3689">
        <v>70</v>
      </c>
      <c r="H3689" s="2">
        <f t="shared" si="933"/>
        <v>43993.546527777777</v>
      </c>
    </row>
    <row r="3690" spans="1:8" x14ac:dyDescent="0.2">
      <c r="A3690" t="s">
        <v>2394</v>
      </c>
      <c r="B3690" t="s">
        <v>8</v>
      </c>
      <c r="C3690" s="2">
        <v>44321.543749999997</v>
      </c>
      <c r="D3690" t="s">
        <v>9</v>
      </c>
      <c r="E3690" t="s">
        <v>266</v>
      </c>
      <c r="F3690" t="s">
        <v>11</v>
      </c>
      <c r="G3690">
        <v>0</v>
      </c>
      <c r="H3690" s="2">
        <f t="shared" si="933"/>
        <v>44321.543749999997</v>
      </c>
    </row>
    <row r="3691" spans="1:8" hidden="1" x14ac:dyDescent="0.2">
      <c r="A3691" t="s">
        <v>2394</v>
      </c>
      <c r="B3691" t="s">
        <v>19</v>
      </c>
      <c r="C3691" s="2" t="s">
        <v>2401</v>
      </c>
      <c r="D3691" t="s">
        <v>9</v>
      </c>
      <c r="E3691" t="s">
        <v>266</v>
      </c>
      <c r="F3691" t="s">
        <v>20</v>
      </c>
      <c r="G3691">
        <v>35</v>
      </c>
      <c r="H3691" s="2">
        <f t="shared" si="926"/>
        <v>44333.155555555553</v>
      </c>
    </row>
    <row r="3692" spans="1:8" x14ac:dyDescent="0.2">
      <c r="A3692" t="s">
        <v>2394</v>
      </c>
      <c r="B3692" t="s">
        <v>19</v>
      </c>
      <c r="C3692" s="2">
        <v>44532.88958333333</v>
      </c>
      <c r="D3692" t="s">
        <v>9</v>
      </c>
      <c r="E3692" t="s">
        <v>266</v>
      </c>
      <c r="F3692" t="s">
        <v>20</v>
      </c>
      <c r="G3692">
        <v>35</v>
      </c>
      <c r="H3692" s="2">
        <f t="shared" ref="H3692" si="934">C3692</f>
        <v>44532.88958333333</v>
      </c>
    </row>
    <row r="3693" spans="1:8" hidden="1" x14ac:dyDescent="0.2">
      <c r="A3693" t="s">
        <v>2394</v>
      </c>
      <c r="B3693" t="s">
        <v>16</v>
      </c>
      <c r="C3693" s="2" t="s">
        <v>2402</v>
      </c>
      <c r="D3693" t="s">
        <v>9</v>
      </c>
      <c r="E3693" t="s">
        <v>266</v>
      </c>
      <c r="F3693" t="s">
        <v>18</v>
      </c>
      <c r="G3693">
        <v>30</v>
      </c>
      <c r="H3693" s="2">
        <f t="shared" si="926"/>
        <v>44066.237500000003</v>
      </c>
    </row>
    <row r="3694" spans="1:8" hidden="1" x14ac:dyDescent="0.2">
      <c r="A3694" t="s">
        <v>2394</v>
      </c>
      <c r="B3694" t="s">
        <v>26</v>
      </c>
      <c r="C3694" s="2" t="s">
        <v>2403</v>
      </c>
      <c r="D3694" t="s">
        <v>9</v>
      </c>
      <c r="E3694" t="s">
        <v>266</v>
      </c>
      <c r="F3694" t="s">
        <v>18</v>
      </c>
      <c r="G3694">
        <v>75</v>
      </c>
      <c r="H3694" s="2">
        <f t="shared" si="926"/>
        <v>44316.109722222223</v>
      </c>
    </row>
    <row r="3695" spans="1:8" x14ac:dyDescent="0.2">
      <c r="A3695" t="s">
        <v>2394</v>
      </c>
      <c r="B3695" t="s">
        <v>65</v>
      </c>
      <c r="C3695" s="2">
        <v>44023.404166666667</v>
      </c>
      <c r="D3695" t="s">
        <v>9</v>
      </c>
      <c r="E3695" t="s">
        <v>266</v>
      </c>
      <c r="F3695" t="s">
        <v>18</v>
      </c>
      <c r="G3695">
        <v>72</v>
      </c>
      <c r="H3695" s="2">
        <f t="shared" ref="H3695" si="935">C3695</f>
        <v>44023.404166666667</v>
      </c>
    </row>
    <row r="3696" spans="1:8" hidden="1" x14ac:dyDescent="0.2">
      <c r="A3696" t="s">
        <v>2394</v>
      </c>
      <c r="B3696" t="s">
        <v>26</v>
      </c>
      <c r="C3696" s="2" t="s">
        <v>2404</v>
      </c>
      <c r="D3696" t="s">
        <v>9</v>
      </c>
      <c r="E3696" t="s">
        <v>266</v>
      </c>
      <c r="F3696" t="s">
        <v>18</v>
      </c>
      <c r="G3696">
        <v>75</v>
      </c>
      <c r="H3696" s="2">
        <f t="shared" si="926"/>
        <v>44104.609722222223</v>
      </c>
    </row>
    <row r="3697" spans="1:8" x14ac:dyDescent="0.2">
      <c r="A3697" t="s">
        <v>2394</v>
      </c>
      <c r="B3697" t="s">
        <v>34</v>
      </c>
      <c r="C3697" s="2">
        <v>44020.123611111114</v>
      </c>
      <c r="D3697" t="s">
        <v>9</v>
      </c>
      <c r="E3697" t="s">
        <v>266</v>
      </c>
      <c r="F3697" t="s">
        <v>11</v>
      </c>
      <c r="G3697">
        <v>12</v>
      </c>
      <c r="H3697" s="2">
        <f t="shared" ref="H3697:H3699" si="936">C3697</f>
        <v>44020.123611111114</v>
      </c>
    </row>
    <row r="3698" spans="1:8" x14ac:dyDescent="0.2">
      <c r="A3698" t="s">
        <v>2394</v>
      </c>
      <c r="B3698" t="s">
        <v>16</v>
      </c>
      <c r="C3698" s="2">
        <v>44112.922222222223</v>
      </c>
      <c r="D3698" t="s">
        <v>9</v>
      </c>
      <c r="E3698" t="s">
        <v>266</v>
      </c>
      <c r="F3698" t="s">
        <v>18</v>
      </c>
      <c r="G3698">
        <v>30</v>
      </c>
      <c r="H3698" s="2">
        <f t="shared" si="936"/>
        <v>44112.922222222223</v>
      </c>
    </row>
    <row r="3699" spans="1:8" x14ac:dyDescent="0.2">
      <c r="A3699" t="s">
        <v>2394</v>
      </c>
      <c r="B3699" t="s">
        <v>34</v>
      </c>
      <c r="C3699" s="2">
        <v>44380.503472222219</v>
      </c>
      <c r="D3699" t="s">
        <v>9</v>
      </c>
      <c r="E3699" t="s">
        <v>266</v>
      </c>
      <c r="F3699" t="s">
        <v>11</v>
      </c>
      <c r="G3699">
        <v>12</v>
      </c>
      <c r="H3699" s="2">
        <f t="shared" si="936"/>
        <v>44380.503472222219</v>
      </c>
    </row>
    <row r="3700" spans="1:8" hidden="1" x14ac:dyDescent="0.2">
      <c r="A3700" t="s">
        <v>2394</v>
      </c>
      <c r="B3700" t="s">
        <v>34</v>
      </c>
      <c r="C3700" s="2" t="s">
        <v>2405</v>
      </c>
      <c r="D3700" t="s">
        <v>9</v>
      </c>
      <c r="E3700" t="s">
        <v>266</v>
      </c>
      <c r="F3700" t="s">
        <v>11</v>
      </c>
      <c r="G3700">
        <v>12</v>
      </c>
      <c r="H3700" s="2">
        <f t="shared" si="926"/>
        <v>44120.15</v>
      </c>
    </row>
    <row r="3701" spans="1:8" hidden="1" x14ac:dyDescent="0.2">
      <c r="A3701" t="s">
        <v>2394</v>
      </c>
      <c r="B3701" t="s">
        <v>26</v>
      </c>
      <c r="C3701" s="2" t="s">
        <v>2406</v>
      </c>
      <c r="D3701" t="s">
        <v>9</v>
      </c>
      <c r="E3701" t="s">
        <v>266</v>
      </c>
      <c r="F3701" t="s">
        <v>18</v>
      </c>
      <c r="G3701">
        <v>75</v>
      </c>
      <c r="H3701" s="2">
        <f t="shared" si="926"/>
        <v>44031.426388888889</v>
      </c>
    </row>
    <row r="3702" spans="1:8" hidden="1" x14ac:dyDescent="0.2">
      <c r="A3702" t="s">
        <v>2394</v>
      </c>
      <c r="B3702" t="s">
        <v>65</v>
      </c>
      <c r="C3702" s="2" t="s">
        <v>2407</v>
      </c>
      <c r="D3702" t="s">
        <v>9</v>
      </c>
      <c r="E3702" t="s">
        <v>266</v>
      </c>
      <c r="F3702" t="s">
        <v>18</v>
      </c>
      <c r="G3702">
        <v>72</v>
      </c>
      <c r="H3702" s="2">
        <f t="shared" si="926"/>
        <v>44087.184027777781</v>
      </c>
    </row>
    <row r="3703" spans="1:8" hidden="1" x14ac:dyDescent="0.2">
      <c r="A3703" t="s">
        <v>2408</v>
      </c>
      <c r="B3703" t="s">
        <v>19</v>
      </c>
      <c r="C3703" s="2" t="s">
        <v>2409</v>
      </c>
      <c r="D3703" t="s">
        <v>89</v>
      </c>
      <c r="E3703" t="s">
        <v>508</v>
      </c>
      <c r="F3703" t="s">
        <v>20</v>
      </c>
      <c r="G3703">
        <v>35</v>
      </c>
      <c r="H3703" s="2">
        <f t="shared" si="926"/>
        <v>44097.609722222223</v>
      </c>
    </row>
    <row r="3704" spans="1:8" hidden="1" x14ac:dyDescent="0.2">
      <c r="A3704" t="s">
        <v>2408</v>
      </c>
      <c r="B3704" t="s">
        <v>16</v>
      </c>
      <c r="C3704" s="2" t="s">
        <v>2410</v>
      </c>
      <c r="D3704" t="s">
        <v>89</v>
      </c>
      <c r="E3704" t="s">
        <v>508</v>
      </c>
      <c r="F3704" t="s">
        <v>18</v>
      </c>
      <c r="G3704">
        <v>30</v>
      </c>
      <c r="H3704" s="2">
        <f t="shared" si="926"/>
        <v>44160.290972222225</v>
      </c>
    </row>
    <row r="3705" spans="1:8" hidden="1" x14ac:dyDescent="0.2">
      <c r="A3705" t="s">
        <v>2408</v>
      </c>
      <c r="B3705" t="s">
        <v>65</v>
      </c>
      <c r="C3705" s="2" t="s">
        <v>2411</v>
      </c>
      <c r="D3705" t="s">
        <v>89</v>
      </c>
      <c r="E3705" t="s">
        <v>508</v>
      </c>
      <c r="F3705" t="s">
        <v>18</v>
      </c>
      <c r="G3705">
        <v>72</v>
      </c>
      <c r="H3705" s="2">
        <f t="shared" si="926"/>
        <v>44339.821527777778</v>
      </c>
    </row>
    <row r="3706" spans="1:8" hidden="1" x14ac:dyDescent="0.2">
      <c r="A3706" t="s">
        <v>2408</v>
      </c>
      <c r="B3706" t="s">
        <v>22</v>
      </c>
      <c r="C3706" s="2" t="s">
        <v>2412</v>
      </c>
      <c r="D3706" t="s">
        <v>89</v>
      </c>
      <c r="E3706" t="s">
        <v>508</v>
      </c>
      <c r="F3706" t="s">
        <v>11</v>
      </c>
      <c r="G3706">
        <v>5</v>
      </c>
      <c r="H3706" s="2">
        <f t="shared" si="926"/>
        <v>44008.832638888889</v>
      </c>
    </row>
    <row r="3707" spans="1:8" x14ac:dyDescent="0.2">
      <c r="A3707" t="s">
        <v>2408</v>
      </c>
      <c r="B3707" t="s">
        <v>24</v>
      </c>
      <c r="C3707" s="2">
        <v>43842.635416666664</v>
      </c>
      <c r="D3707" t="s">
        <v>89</v>
      </c>
      <c r="E3707" t="s">
        <v>508</v>
      </c>
      <c r="F3707" t="s">
        <v>18</v>
      </c>
      <c r="G3707">
        <v>65</v>
      </c>
      <c r="H3707" s="2">
        <f t="shared" ref="H3707:H3708" si="937">C3707</f>
        <v>43842.635416666664</v>
      </c>
    </row>
    <row r="3708" spans="1:8" x14ac:dyDescent="0.2">
      <c r="A3708" t="s">
        <v>2408</v>
      </c>
      <c r="B3708" t="s">
        <v>22</v>
      </c>
      <c r="C3708" s="2">
        <v>43961.972222222219</v>
      </c>
      <c r="D3708" t="s">
        <v>89</v>
      </c>
      <c r="E3708" t="s">
        <v>508</v>
      </c>
      <c r="F3708" t="s">
        <v>11</v>
      </c>
      <c r="G3708">
        <v>5</v>
      </c>
      <c r="H3708" s="2">
        <f t="shared" si="937"/>
        <v>43961.972222222219</v>
      </c>
    </row>
    <row r="3709" spans="1:8" hidden="1" x14ac:dyDescent="0.2">
      <c r="A3709" t="s">
        <v>2408</v>
      </c>
      <c r="B3709" t="s">
        <v>25</v>
      </c>
      <c r="C3709" s="2" t="s">
        <v>2413</v>
      </c>
      <c r="D3709" t="s">
        <v>89</v>
      </c>
      <c r="E3709" t="s">
        <v>508</v>
      </c>
      <c r="F3709" t="s">
        <v>20</v>
      </c>
      <c r="G3709">
        <v>20</v>
      </c>
      <c r="H3709" s="2">
        <f t="shared" si="926"/>
        <v>44344.084027777775</v>
      </c>
    </row>
    <row r="3710" spans="1:8" x14ac:dyDescent="0.2">
      <c r="A3710" t="s">
        <v>2408</v>
      </c>
      <c r="B3710" t="s">
        <v>37</v>
      </c>
      <c r="C3710" s="2">
        <v>44287.023611111108</v>
      </c>
      <c r="D3710" t="s">
        <v>89</v>
      </c>
      <c r="E3710" t="s">
        <v>508</v>
      </c>
      <c r="F3710" t="s">
        <v>18</v>
      </c>
      <c r="G3710">
        <v>60</v>
      </c>
      <c r="H3710" s="2">
        <f t="shared" ref="H3710:H3711" si="938">C3710</f>
        <v>44287.023611111108</v>
      </c>
    </row>
    <row r="3711" spans="1:8" x14ac:dyDescent="0.2">
      <c r="A3711" t="s">
        <v>2408</v>
      </c>
      <c r="B3711" t="s">
        <v>35</v>
      </c>
      <c r="C3711" s="2">
        <v>44351.185416666667</v>
      </c>
      <c r="D3711" t="s">
        <v>89</v>
      </c>
      <c r="E3711" t="s">
        <v>508</v>
      </c>
      <c r="F3711" t="s">
        <v>18</v>
      </c>
      <c r="G3711">
        <v>50</v>
      </c>
      <c r="H3711" s="2">
        <f t="shared" si="938"/>
        <v>44351.185416666667</v>
      </c>
    </row>
    <row r="3712" spans="1:8" hidden="1" x14ac:dyDescent="0.2">
      <c r="A3712" t="s">
        <v>2408</v>
      </c>
      <c r="B3712" t="s">
        <v>46</v>
      </c>
      <c r="C3712" s="2" t="s">
        <v>2414</v>
      </c>
      <c r="D3712" t="s">
        <v>89</v>
      </c>
      <c r="E3712" t="s">
        <v>508</v>
      </c>
      <c r="F3712" t="s">
        <v>18</v>
      </c>
      <c r="G3712">
        <v>70</v>
      </c>
      <c r="H3712" s="2">
        <f t="shared" si="926"/>
        <v>44066.48333333333</v>
      </c>
    </row>
    <row r="3713" spans="1:8" x14ac:dyDescent="0.2">
      <c r="A3713" t="s">
        <v>2408</v>
      </c>
      <c r="B3713" t="s">
        <v>14</v>
      </c>
      <c r="C3713" s="2">
        <v>44054.451388888891</v>
      </c>
      <c r="D3713" t="s">
        <v>89</v>
      </c>
      <c r="E3713" t="s">
        <v>508</v>
      </c>
      <c r="F3713" t="s">
        <v>11</v>
      </c>
      <c r="G3713">
        <v>15</v>
      </c>
      <c r="H3713" s="2">
        <f t="shared" ref="H3713" si="939">C3713</f>
        <v>44054.451388888891</v>
      </c>
    </row>
    <row r="3714" spans="1:8" hidden="1" x14ac:dyDescent="0.2">
      <c r="A3714" t="s">
        <v>2408</v>
      </c>
      <c r="B3714" t="s">
        <v>22</v>
      </c>
      <c r="C3714" s="2" t="s">
        <v>2415</v>
      </c>
      <c r="D3714" t="s">
        <v>89</v>
      </c>
      <c r="E3714" t="s">
        <v>508</v>
      </c>
      <c r="F3714" t="s">
        <v>11</v>
      </c>
      <c r="G3714">
        <v>5</v>
      </c>
      <c r="H3714" s="2">
        <f t="shared" si="926"/>
        <v>44097.77847222222</v>
      </c>
    </row>
    <row r="3715" spans="1:8" x14ac:dyDescent="0.2">
      <c r="A3715" t="s">
        <v>2416</v>
      </c>
      <c r="B3715" t="s">
        <v>22</v>
      </c>
      <c r="C3715" s="2">
        <v>44383.227777777778</v>
      </c>
      <c r="D3715" t="s">
        <v>262</v>
      </c>
      <c r="E3715" t="s">
        <v>141</v>
      </c>
      <c r="F3715" t="s">
        <v>11</v>
      </c>
      <c r="G3715">
        <v>5</v>
      </c>
      <c r="H3715" s="2">
        <f t="shared" ref="H3715:H3717" si="940">C3715</f>
        <v>44383.227777777778</v>
      </c>
    </row>
    <row r="3716" spans="1:8" x14ac:dyDescent="0.2">
      <c r="A3716" t="s">
        <v>2416</v>
      </c>
      <c r="B3716" t="s">
        <v>26</v>
      </c>
      <c r="C3716" s="2">
        <v>43899.041666666664</v>
      </c>
      <c r="D3716" t="s">
        <v>262</v>
      </c>
      <c r="E3716" t="s">
        <v>141</v>
      </c>
      <c r="F3716" t="s">
        <v>18</v>
      </c>
      <c r="G3716">
        <v>75</v>
      </c>
      <c r="H3716" s="2">
        <f t="shared" si="940"/>
        <v>43899.041666666664</v>
      </c>
    </row>
    <row r="3717" spans="1:8" x14ac:dyDescent="0.2">
      <c r="A3717" t="s">
        <v>2416</v>
      </c>
      <c r="B3717" t="s">
        <v>8</v>
      </c>
      <c r="C3717" s="2">
        <v>44172.470138888886</v>
      </c>
      <c r="D3717" t="s">
        <v>262</v>
      </c>
      <c r="E3717" t="s">
        <v>141</v>
      </c>
      <c r="F3717" t="s">
        <v>11</v>
      </c>
      <c r="G3717">
        <v>0</v>
      </c>
      <c r="H3717" s="2">
        <f t="shared" si="940"/>
        <v>44172.470138888886</v>
      </c>
    </row>
    <row r="3718" spans="1:8" hidden="1" x14ac:dyDescent="0.2">
      <c r="A3718" t="s">
        <v>2416</v>
      </c>
      <c r="B3718" t="s">
        <v>65</v>
      </c>
      <c r="C3718" s="2" t="s">
        <v>2417</v>
      </c>
      <c r="D3718" t="s">
        <v>262</v>
      </c>
      <c r="E3718" t="s">
        <v>141</v>
      </c>
      <c r="F3718" t="s">
        <v>18</v>
      </c>
      <c r="G3718">
        <v>72</v>
      </c>
      <c r="H3718" s="2">
        <f t="shared" ref="H3718:H3776" si="941">DATE(RIGHT(MID(C3718,1,FIND(" ",C3718)-1),2)+2000,MID(C3718, FIND("/", C3718) + 1, FIND("/", C3718, FIND("/", C3718) + 1) - FIND("/", C3718) - 1),LEFT(C3718,FIND("/",C3718)-1)) + TIME(MID(C3718,FIND(" ",C3718)+1,FIND(":",C3718)-FIND(" ",C3718)-1),RIGHT(C3718,2),0)</f>
        <v>44150.31527777778</v>
      </c>
    </row>
    <row r="3719" spans="1:8" hidden="1" x14ac:dyDescent="0.2">
      <c r="A3719" t="s">
        <v>2416</v>
      </c>
      <c r="B3719" t="s">
        <v>26</v>
      </c>
      <c r="C3719" s="2" t="s">
        <v>2418</v>
      </c>
      <c r="D3719" t="s">
        <v>262</v>
      </c>
      <c r="E3719" t="s">
        <v>141</v>
      </c>
      <c r="F3719" t="s">
        <v>18</v>
      </c>
      <c r="G3719">
        <v>75</v>
      </c>
      <c r="H3719" s="2">
        <f t="shared" si="941"/>
        <v>44064.165277777778</v>
      </c>
    </row>
    <row r="3720" spans="1:8" x14ac:dyDescent="0.2">
      <c r="A3720" t="s">
        <v>2416</v>
      </c>
      <c r="B3720" t="s">
        <v>8</v>
      </c>
      <c r="C3720" s="2">
        <v>44177.138194444444</v>
      </c>
      <c r="D3720" t="s">
        <v>262</v>
      </c>
      <c r="E3720" t="s">
        <v>141</v>
      </c>
      <c r="F3720" t="s">
        <v>11</v>
      </c>
      <c r="G3720">
        <v>0</v>
      </c>
      <c r="H3720" s="2">
        <f t="shared" ref="H3720:H3722" si="942">C3720</f>
        <v>44177.138194444444</v>
      </c>
    </row>
    <row r="3721" spans="1:8" x14ac:dyDescent="0.2">
      <c r="A3721" t="s">
        <v>2416</v>
      </c>
      <c r="B3721" t="s">
        <v>21</v>
      </c>
      <c r="C3721" s="2">
        <v>44501.790277777778</v>
      </c>
      <c r="D3721" t="s">
        <v>262</v>
      </c>
      <c r="E3721" t="s">
        <v>141</v>
      </c>
      <c r="F3721" t="s">
        <v>18</v>
      </c>
      <c r="G3721">
        <v>70</v>
      </c>
      <c r="H3721" s="2">
        <f t="shared" si="942"/>
        <v>44501.790277777778</v>
      </c>
    </row>
    <row r="3722" spans="1:8" x14ac:dyDescent="0.2">
      <c r="A3722" t="s">
        <v>2416</v>
      </c>
      <c r="B3722" t="s">
        <v>24</v>
      </c>
      <c r="C3722" s="2">
        <v>43868.698611111111</v>
      </c>
      <c r="D3722" t="s">
        <v>262</v>
      </c>
      <c r="E3722" t="s">
        <v>141</v>
      </c>
      <c r="F3722" t="s">
        <v>18</v>
      </c>
      <c r="G3722">
        <v>65</v>
      </c>
      <c r="H3722" s="2">
        <f t="shared" si="942"/>
        <v>43868.698611111111</v>
      </c>
    </row>
    <row r="3723" spans="1:8" hidden="1" x14ac:dyDescent="0.2">
      <c r="A3723" t="s">
        <v>2416</v>
      </c>
      <c r="B3723" t="s">
        <v>46</v>
      </c>
      <c r="C3723" s="2" t="s">
        <v>2419</v>
      </c>
      <c r="D3723" t="s">
        <v>262</v>
      </c>
      <c r="E3723" t="s">
        <v>141</v>
      </c>
      <c r="F3723" t="s">
        <v>18</v>
      </c>
      <c r="G3723">
        <v>70</v>
      </c>
      <c r="H3723" s="2">
        <f t="shared" si="941"/>
        <v>44125.814583333333</v>
      </c>
    </row>
    <row r="3724" spans="1:8" x14ac:dyDescent="0.2">
      <c r="A3724" t="s">
        <v>2416</v>
      </c>
      <c r="B3724" t="s">
        <v>24</v>
      </c>
      <c r="C3724" s="2">
        <v>44382.709027777775</v>
      </c>
      <c r="D3724" t="s">
        <v>262</v>
      </c>
      <c r="E3724" t="s">
        <v>141</v>
      </c>
      <c r="F3724" t="s">
        <v>18</v>
      </c>
      <c r="G3724">
        <v>65</v>
      </c>
      <c r="H3724" s="2">
        <f t="shared" ref="H3724:H3725" si="943">C3724</f>
        <v>44382.709027777775</v>
      </c>
    </row>
    <row r="3725" spans="1:8" x14ac:dyDescent="0.2">
      <c r="A3725" t="s">
        <v>2416</v>
      </c>
      <c r="B3725" t="s">
        <v>8</v>
      </c>
      <c r="C3725" s="2">
        <v>44380.160416666666</v>
      </c>
      <c r="D3725" t="s">
        <v>262</v>
      </c>
      <c r="E3725" t="s">
        <v>141</v>
      </c>
      <c r="F3725" t="s">
        <v>11</v>
      </c>
      <c r="G3725">
        <v>0</v>
      </c>
      <c r="H3725" s="2">
        <f t="shared" si="943"/>
        <v>44380.160416666666</v>
      </c>
    </row>
    <row r="3726" spans="1:8" hidden="1" x14ac:dyDescent="0.2">
      <c r="A3726" t="s">
        <v>2416</v>
      </c>
      <c r="B3726" t="s">
        <v>31</v>
      </c>
      <c r="C3726" s="2" t="s">
        <v>2420</v>
      </c>
      <c r="D3726" t="s">
        <v>262</v>
      </c>
      <c r="E3726" t="s">
        <v>141</v>
      </c>
      <c r="F3726" t="s">
        <v>18</v>
      </c>
      <c r="G3726">
        <v>45</v>
      </c>
      <c r="H3726" s="2">
        <f t="shared" si="941"/>
        <v>44340.036805555559</v>
      </c>
    </row>
    <row r="3727" spans="1:8" x14ac:dyDescent="0.2">
      <c r="A3727" t="s">
        <v>2416</v>
      </c>
      <c r="B3727" t="s">
        <v>14</v>
      </c>
      <c r="C3727" s="2">
        <v>44503.377083333333</v>
      </c>
      <c r="D3727" t="s">
        <v>262</v>
      </c>
      <c r="E3727" t="s">
        <v>141</v>
      </c>
      <c r="F3727" t="s">
        <v>11</v>
      </c>
      <c r="G3727">
        <v>15</v>
      </c>
      <c r="H3727" s="2">
        <f t="shared" ref="H3727" si="944">C3727</f>
        <v>44503.377083333333</v>
      </c>
    </row>
    <row r="3728" spans="1:8" hidden="1" x14ac:dyDescent="0.2">
      <c r="A3728" t="s">
        <v>2416</v>
      </c>
      <c r="B3728" t="s">
        <v>31</v>
      </c>
      <c r="C3728" s="2" t="s">
        <v>2421</v>
      </c>
      <c r="D3728" t="s">
        <v>262</v>
      </c>
      <c r="E3728" t="s">
        <v>141</v>
      </c>
      <c r="F3728" t="s">
        <v>18</v>
      </c>
      <c r="G3728">
        <v>45</v>
      </c>
      <c r="H3728" s="2">
        <f t="shared" si="941"/>
        <v>44010.640277777777</v>
      </c>
    </row>
    <row r="3729" spans="1:8" hidden="1" x14ac:dyDescent="0.2">
      <c r="A3729" t="s">
        <v>2416</v>
      </c>
      <c r="B3729" t="s">
        <v>65</v>
      </c>
      <c r="C3729" s="2" t="s">
        <v>2422</v>
      </c>
      <c r="D3729" t="s">
        <v>262</v>
      </c>
      <c r="E3729" t="s">
        <v>141</v>
      </c>
      <c r="F3729" t="s">
        <v>18</v>
      </c>
      <c r="G3729">
        <v>72</v>
      </c>
      <c r="H3729" s="2">
        <f t="shared" si="941"/>
        <v>44217.238194444442</v>
      </c>
    </row>
    <row r="3730" spans="1:8" hidden="1" x14ac:dyDescent="0.2">
      <c r="A3730" t="s">
        <v>2416</v>
      </c>
      <c r="B3730" t="s">
        <v>12</v>
      </c>
      <c r="C3730" s="2" t="s">
        <v>2423</v>
      </c>
      <c r="D3730" t="s">
        <v>262</v>
      </c>
      <c r="E3730" t="s">
        <v>141</v>
      </c>
      <c r="F3730" t="s">
        <v>11</v>
      </c>
      <c r="G3730">
        <v>10</v>
      </c>
      <c r="H3730" s="2">
        <f t="shared" si="941"/>
        <v>44209.205555555556</v>
      </c>
    </row>
    <row r="3731" spans="1:8" hidden="1" x14ac:dyDescent="0.2">
      <c r="A3731" t="s">
        <v>2416</v>
      </c>
      <c r="B3731" t="s">
        <v>12</v>
      </c>
      <c r="C3731" s="2" t="s">
        <v>2424</v>
      </c>
      <c r="D3731" t="s">
        <v>262</v>
      </c>
      <c r="E3731" t="s">
        <v>141</v>
      </c>
      <c r="F3731" t="s">
        <v>11</v>
      </c>
      <c r="G3731">
        <v>10</v>
      </c>
      <c r="H3731" s="2">
        <f t="shared" si="941"/>
        <v>44059.776388888888</v>
      </c>
    </row>
    <row r="3732" spans="1:8" hidden="1" x14ac:dyDescent="0.2">
      <c r="A3732" t="s">
        <v>2416</v>
      </c>
      <c r="B3732" t="s">
        <v>25</v>
      </c>
      <c r="C3732" s="2" t="s">
        <v>2425</v>
      </c>
      <c r="D3732" t="s">
        <v>262</v>
      </c>
      <c r="E3732" t="s">
        <v>141</v>
      </c>
      <c r="F3732" t="s">
        <v>20</v>
      </c>
      <c r="G3732">
        <v>20</v>
      </c>
      <c r="H3732" s="2">
        <f t="shared" si="941"/>
        <v>44009.133333333331</v>
      </c>
    </row>
    <row r="3733" spans="1:8" x14ac:dyDescent="0.2">
      <c r="A3733" t="s">
        <v>2416</v>
      </c>
      <c r="B3733" t="s">
        <v>26</v>
      </c>
      <c r="C3733" s="2">
        <v>43929.310416666667</v>
      </c>
      <c r="D3733" t="s">
        <v>262</v>
      </c>
      <c r="E3733" t="s">
        <v>141</v>
      </c>
      <c r="F3733" t="s">
        <v>18</v>
      </c>
      <c r="G3733">
        <v>75</v>
      </c>
      <c r="H3733" s="2">
        <f t="shared" ref="H3733:H3734" si="945">C3733</f>
        <v>43929.310416666667</v>
      </c>
    </row>
    <row r="3734" spans="1:8" x14ac:dyDescent="0.2">
      <c r="A3734" t="s">
        <v>2416</v>
      </c>
      <c r="B3734" t="s">
        <v>25</v>
      </c>
      <c r="C3734" s="2">
        <v>43841.881249999999</v>
      </c>
      <c r="D3734" t="s">
        <v>262</v>
      </c>
      <c r="E3734" t="s">
        <v>141</v>
      </c>
      <c r="F3734" t="s">
        <v>20</v>
      </c>
      <c r="G3734">
        <v>20</v>
      </c>
      <c r="H3734" s="2">
        <f t="shared" si="945"/>
        <v>43841.881249999999</v>
      </c>
    </row>
    <row r="3735" spans="1:8" hidden="1" x14ac:dyDescent="0.2">
      <c r="A3735" t="s">
        <v>2416</v>
      </c>
      <c r="B3735" t="s">
        <v>19</v>
      </c>
      <c r="C3735" s="2" t="s">
        <v>2426</v>
      </c>
      <c r="D3735" t="s">
        <v>262</v>
      </c>
      <c r="E3735" t="s">
        <v>141</v>
      </c>
      <c r="F3735" t="s">
        <v>20</v>
      </c>
      <c r="G3735">
        <v>35</v>
      </c>
      <c r="H3735" s="2">
        <f t="shared" si="941"/>
        <v>44193.09652777778</v>
      </c>
    </row>
    <row r="3736" spans="1:8" hidden="1" x14ac:dyDescent="0.2">
      <c r="A3736" t="s">
        <v>2416</v>
      </c>
      <c r="B3736" t="s">
        <v>31</v>
      </c>
      <c r="C3736" s="2" t="s">
        <v>2427</v>
      </c>
      <c r="D3736" t="s">
        <v>262</v>
      </c>
      <c r="E3736" t="s">
        <v>141</v>
      </c>
      <c r="F3736" t="s">
        <v>18</v>
      </c>
      <c r="G3736">
        <v>45</v>
      </c>
      <c r="H3736" s="2">
        <f t="shared" si="941"/>
        <v>44342.286805555559</v>
      </c>
    </row>
    <row r="3737" spans="1:8" x14ac:dyDescent="0.2">
      <c r="A3737" t="s">
        <v>2416</v>
      </c>
      <c r="B3737" t="s">
        <v>65</v>
      </c>
      <c r="C3737" s="2">
        <v>44320.328472222223</v>
      </c>
      <c r="D3737" t="s">
        <v>262</v>
      </c>
      <c r="E3737" t="s">
        <v>141</v>
      </c>
      <c r="F3737" t="s">
        <v>18</v>
      </c>
      <c r="G3737">
        <v>72</v>
      </c>
      <c r="H3737" s="2">
        <f t="shared" ref="H3737" si="946">C3737</f>
        <v>44320.328472222223</v>
      </c>
    </row>
    <row r="3738" spans="1:8" hidden="1" x14ac:dyDescent="0.2">
      <c r="A3738" t="s">
        <v>2416</v>
      </c>
      <c r="B3738" t="s">
        <v>14</v>
      </c>
      <c r="C3738" s="2" t="s">
        <v>2428</v>
      </c>
      <c r="D3738" t="s">
        <v>262</v>
      </c>
      <c r="E3738" t="s">
        <v>141</v>
      </c>
      <c r="F3738" t="s">
        <v>11</v>
      </c>
      <c r="G3738">
        <v>15</v>
      </c>
      <c r="H3738" s="2">
        <f t="shared" si="941"/>
        <v>44209.282638888886</v>
      </c>
    </row>
    <row r="3739" spans="1:8" x14ac:dyDescent="0.2">
      <c r="A3739" t="s">
        <v>2416</v>
      </c>
      <c r="B3739" t="s">
        <v>22</v>
      </c>
      <c r="C3739" s="2">
        <v>43992.822222222225</v>
      </c>
      <c r="D3739" t="s">
        <v>262</v>
      </c>
      <c r="E3739" t="s">
        <v>141</v>
      </c>
      <c r="F3739" t="s">
        <v>11</v>
      </c>
      <c r="G3739">
        <v>5</v>
      </c>
      <c r="H3739" s="2">
        <f t="shared" ref="H3739" si="947">C3739</f>
        <v>43992.822222222225</v>
      </c>
    </row>
    <row r="3740" spans="1:8" hidden="1" x14ac:dyDescent="0.2">
      <c r="A3740" t="s">
        <v>2416</v>
      </c>
      <c r="B3740" t="s">
        <v>16</v>
      </c>
      <c r="C3740" s="2" t="s">
        <v>2429</v>
      </c>
      <c r="D3740" t="s">
        <v>262</v>
      </c>
      <c r="E3740" t="s">
        <v>141</v>
      </c>
      <c r="F3740" t="s">
        <v>18</v>
      </c>
      <c r="G3740">
        <v>30</v>
      </c>
      <c r="H3740" s="2">
        <f t="shared" si="941"/>
        <v>44036.022916666669</v>
      </c>
    </row>
    <row r="3741" spans="1:8" hidden="1" x14ac:dyDescent="0.2">
      <c r="A3741" t="s">
        <v>2416</v>
      </c>
      <c r="B3741" t="s">
        <v>46</v>
      </c>
      <c r="C3741" s="2" t="s">
        <v>2430</v>
      </c>
      <c r="D3741" t="s">
        <v>262</v>
      </c>
      <c r="E3741" t="s">
        <v>141</v>
      </c>
      <c r="F3741" t="s">
        <v>18</v>
      </c>
      <c r="G3741">
        <v>70</v>
      </c>
      <c r="H3741" s="2">
        <f t="shared" si="941"/>
        <v>44057.98541666667</v>
      </c>
    </row>
    <row r="3742" spans="1:8" x14ac:dyDescent="0.2">
      <c r="A3742" t="s">
        <v>2416</v>
      </c>
      <c r="B3742" t="s">
        <v>22</v>
      </c>
      <c r="C3742" s="2">
        <v>44175.835416666669</v>
      </c>
      <c r="D3742" t="s">
        <v>262</v>
      </c>
      <c r="E3742" t="s">
        <v>141</v>
      </c>
      <c r="F3742" t="s">
        <v>11</v>
      </c>
      <c r="G3742">
        <v>5</v>
      </c>
      <c r="H3742" s="2">
        <f t="shared" ref="H3742" si="948">C3742</f>
        <v>44175.835416666669</v>
      </c>
    </row>
    <row r="3743" spans="1:8" hidden="1" x14ac:dyDescent="0.2">
      <c r="A3743" t="s">
        <v>2416</v>
      </c>
      <c r="B3743" t="s">
        <v>35</v>
      </c>
      <c r="C3743" s="2" t="s">
        <v>2431</v>
      </c>
      <c r="D3743" t="s">
        <v>262</v>
      </c>
      <c r="E3743" t="s">
        <v>141</v>
      </c>
      <c r="F3743" t="s">
        <v>18</v>
      </c>
      <c r="G3743">
        <v>50</v>
      </c>
      <c r="H3743" s="2">
        <f t="shared" si="941"/>
        <v>44059.702777777777</v>
      </c>
    </row>
    <row r="3744" spans="1:8" hidden="1" x14ac:dyDescent="0.2">
      <c r="A3744" t="s">
        <v>2416</v>
      </c>
      <c r="B3744" t="s">
        <v>16</v>
      </c>
      <c r="C3744" s="2" t="s">
        <v>2432</v>
      </c>
      <c r="D3744" t="s">
        <v>262</v>
      </c>
      <c r="E3744" t="s">
        <v>141</v>
      </c>
      <c r="F3744" t="s">
        <v>18</v>
      </c>
      <c r="G3744">
        <v>30</v>
      </c>
      <c r="H3744" s="2">
        <f t="shared" si="941"/>
        <v>44008.105555555558</v>
      </c>
    </row>
    <row r="3745" spans="1:8" hidden="1" x14ac:dyDescent="0.2">
      <c r="A3745" t="s">
        <v>2416</v>
      </c>
      <c r="B3745" t="s">
        <v>31</v>
      </c>
      <c r="C3745" s="2" t="s">
        <v>2433</v>
      </c>
      <c r="D3745" t="s">
        <v>262</v>
      </c>
      <c r="E3745" t="s">
        <v>141</v>
      </c>
      <c r="F3745" t="s">
        <v>18</v>
      </c>
      <c r="G3745">
        <v>45</v>
      </c>
      <c r="H3745" s="2">
        <f t="shared" si="941"/>
        <v>44135.911805555559</v>
      </c>
    </row>
    <row r="3746" spans="1:8" x14ac:dyDescent="0.2">
      <c r="A3746" t="s">
        <v>2416</v>
      </c>
      <c r="B3746" t="s">
        <v>22</v>
      </c>
      <c r="C3746" s="2">
        <v>44199.224305555559</v>
      </c>
      <c r="D3746" t="s">
        <v>262</v>
      </c>
      <c r="E3746" t="s">
        <v>141</v>
      </c>
      <c r="F3746" t="s">
        <v>11</v>
      </c>
      <c r="G3746">
        <v>5</v>
      </c>
      <c r="H3746" s="2">
        <f t="shared" ref="H3746" si="949">C3746</f>
        <v>44199.224305555559</v>
      </c>
    </row>
    <row r="3747" spans="1:8" hidden="1" x14ac:dyDescent="0.2">
      <c r="A3747" t="s">
        <v>2416</v>
      </c>
      <c r="B3747" t="s">
        <v>35</v>
      </c>
      <c r="C3747" s="2" t="s">
        <v>2434</v>
      </c>
      <c r="D3747" t="s">
        <v>262</v>
      </c>
      <c r="E3747" t="s">
        <v>141</v>
      </c>
      <c r="F3747" t="s">
        <v>18</v>
      </c>
      <c r="G3747">
        <v>50</v>
      </c>
      <c r="H3747" s="2">
        <f t="shared" si="941"/>
        <v>44120.271527777775</v>
      </c>
    </row>
    <row r="3748" spans="1:8" x14ac:dyDescent="0.2">
      <c r="A3748" t="s">
        <v>2416</v>
      </c>
      <c r="B3748" t="s">
        <v>21</v>
      </c>
      <c r="C3748" s="2">
        <v>44019.695833333331</v>
      </c>
      <c r="D3748" t="s">
        <v>262</v>
      </c>
      <c r="E3748" t="s">
        <v>141</v>
      </c>
      <c r="F3748" t="s">
        <v>18</v>
      </c>
      <c r="G3748">
        <v>70</v>
      </c>
      <c r="H3748" s="2">
        <f t="shared" ref="H3748" si="950">C3748</f>
        <v>44019.695833333331</v>
      </c>
    </row>
    <row r="3749" spans="1:8" hidden="1" x14ac:dyDescent="0.2">
      <c r="A3749" t="s">
        <v>2416</v>
      </c>
      <c r="B3749" t="s">
        <v>65</v>
      </c>
      <c r="C3749" s="2" t="s">
        <v>2435</v>
      </c>
      <c r="D3749" t="s">
        <v>262</v>
      </c>
      <c r="E3749" t="s">
        <v>141</v>
      </c>
      <c r="F3749" t="s">
        <v>18</v>
      </c>
      <c r="G3749">
        <v>72</v>
      </c>
      <c r="H3749" s="2">
        <f t="shared" si="941"/>
        <v>44283.032638888886</v>
      </c>
    </row>
    <row r="3750" spans="1:8" hidden="1" x14ac:dyDescent="0.2">
      <c r="A3750" t="s">
        <v>2416</v>
      </c>
      <c r="B3750" t="s">
        <v>65</v>
      </c>
      <c r="C3750" s="2" t="s">
        <v>2436</v>
      </c>
      <c r="D3750" t="s">
        <v>262</v>
      </c>
      <c r="E3750" t="s">
        <v>141</v>
      </c>
      <c r="F3750" t="s">
        <v>18</v>
      </c>
      <c r="G3750">
        <v>72</v>
      </c>
      <c r="H3750" s="2">
        <f t="shared" si="941"/>
        <v>44221.799305555556</v>
      </c>
    </row>
    <row r="3751" spans="1:8" x14ac:dyDescent="0.2">
      <c r="A3751" t="s">
        <v>2416</v>
      </c>
      <c r="B3751" t="s">
        <v>14</v>
      </c>
      <c r="C3751" s="2">
        <v>43840.375</v>
      </c>
      <c r="D3751" t="s">
        <v>262</v>
      </c>
      <c r="E3751" t="s">
        <v>141</v>
      </c>
      <c r="F3751" t="s">
        <v>11</v>
      </c>
      <c r="G3751">
        <v>15</v>
      </c>
      <c r="H3751" s="2">
        <f t="shared" ref="H3751" si="951">C3751</f>
        <v>43840.375</v>
      </c>
    </row>
    <row r="3752" spans="1:8" hidden="1" x14ac:dyDescent="0.2">
      <c r="A3752" t="s">
        <v>2416</v>
      </c>
      <c r="B3752" t="s">
        <v>65</v>
      </c>
      <c r="C3752" s="2" t="s">
        <v>2437</v>
      </c>
      <c r="D3752" t="s">
        <v>262</v>
      </c>
      <c r="E3752" t="s">
        <v>141</v>
      </c>
      <c r="F3752" t="s">
        <v>18</v>
      </c>
      <c r="G3752">
        <v>72</v>
      </c>
      <c r="H3752" s="2">
        <f t="shared" si="941"/>
        <v>44364.265972222223</v>
      </c>
    </row>
    <row r="3753" spans="1:8" hidden="1" x14ac:dyDescent="0.2">
      <c r="A3753" t="s">
        <v>2416</v>
      </c>
      <c r="B3753" t="s">
        <v>25</v>
      </c>
      <c r="C3753" s="2" t="s">
        <v>2438</v>
      </c>
      <c r="D3753" t="s">
        <v>262</v>
      </c>
      <c r="E3753" t="s">
        <v>141</v>
      </c>
      <c r="F3753" t="s">
        <v>20</v>
      </c>
      <c r="G3753">
        <v>20</v>
      </c>
      <c r="H3753" s="2">
        <f t="shared" si="941"/>
        <v>44163.594444444447</v>
      </c>
    </row>
    <row r="3754" spans="1:8" hidden="1" x14ac:dyDescent="0.2">
      <c r="A3754" t="s">
        <v>2416</v>
      </c>
      <c r="B3754" t="s">
        <v>65</v>
      </c>
      <c r="C3754" s="2" t="s">
        <v>2439</v>
      </c>
      <c r="D3754" t="s">
        <v>262</v>
      </c>
      <c r="E3754" t="s">
        <v>141</v>
      </c>
      <c r="F3754" t="s">
        <v>18</v>
      </c>
      <c r="G3754">
        <v>72</v>
      </c>
      <c r="H3754" s="2">
        <f t="shared" si="941"/>
        <v>44245.188194444447</v>
      </c>
    </row>
    <row r="3755" spans="1:8" hidden="1" x14ac:dyDescent="0.2">
      <c r="A3755" t="s">
        <v>2416</v>
      </c>
      <c r="B3755" t="s">
        <v>22</v>
      </c>
      <c r="C3755" s="2" t="s">
        <v>2440</v>
      </c>
      <c r="D3755" t="s">
        <v>262</v>
      </c>
      <c r="E3755" t="s">
        <v>141</v>
      </c>
      <c r="F3755" t="s">
        <v>11</v>
      </c>
      <c r="G3755">
        <v>5</v>
      </c>
      <c r="H3755" s="2">
        <f t="shared" si="941"/>
        <v>44302.5</v>
      </c>
    </row>
    <row r="3756" spans="1:8" x14ac:dyDescent="0.2">
      <c r="A3756" t="s">
        <v>2416</v>
      </c>
      <c r="B3756" t="s">
        <v>31</v>
      </c>
      <c r="C3756" s="2">
        <v>44352.70416666667</v>
      </c>
      <c r="D3756" t="s">
        <v>262</v>
      </c>
      <c r="E3756" t="s">
        <v>141</v>
      </c>
      <c r="F3756" t="s">
        <v>18</v>
      </c>
      <c r="G3756">
        <v>45</v>
      </c>
      <c r="H3756" s="2">
        <f t="shared" ref="H3756:H3759" si="952">C3756</f>
        <v>44352.70416666667</v>
      </c>
    </row>
    <row r="3757" spans="1:8" x14ac:dyDescent="0.2">
      <c r="A3757" t="s">
        <v>2416</v>
      </c>
      <c r="B3757" t="s">
        <v>24</v>
      </c>
      <c r="C3757" s="2">
        <v>44378.834027777775</v>
      </c>
      <c r="D3757" t="s">
        <v>262</v>
      </c>
      <c r="E3757" t="s">
        <v>141</v>
      </c>
      <c r="F3757" t="s">
        <v>18</v>
      </c>
      <c r="G3757">
        <v>65</v>
      </c>
      <c r="H3757" s="2">
        <f t="shared" si="952"/>
        <v>44378.834027777775</v>
      </c>
    </row>
    <row r="3758" spans="1:8" x14ac:dyDescent="0.2">
      <c r="A3758" t="s">
        <v>2416</v>
      </c>
      <c r="B3758" t="s">
        <v>22</v>
      </c>
      <c r="C3758" s="2">
        <v>44381.691666666666</v>
      </c>
      <c r="D3758" t="s">
        <v>262</v>
      </c>
      <c r="E3758" t="s">
        <v>141</v>
      </c>
      <c r="F3758" t="s">
        <v>11</v>
      </c>
      <c r="G3758">
        <v>5</v>
      </c>
      <c r="H3758" s="2">
        <f t="shared" si="952"/>
        <v>44381.691666666666</v>
      </c>
    </row>
    <row r="3759" spans="1:8" x14ac:dyDescent="0.2">
      <c r="A3759" t="s">
        <v>2416</v>
      </c>
      <c r="B3759" t="s">
        <v>14</v>
      </c>
      <c r="C3759" s="2">
        <v>44084.879166666666</v>
      </c>
      <c r="D3759" t="s">
        <v>262</v>
      </c>
      <c r="E3759" t="s">
        <v>141</v>
      </c>
      <c r="F3759" t="s">
        <v>11</v>
      </c>
      <c r="G3759">
        <v>15</v>
      </c>
      <c r="H3759" s="2">
        <f t="shared" si="952"/>
        <v>44084.879166666666</v>
      </c>
    </row>
    <row r="3760" spans="1:8" hidden="1" x14ac:dyDescent="0.2">
      <c r="A3760" t="s">
        <v>2416</v>
      </c>
      <c r="B3760" t="s">
        <v>24</v>
      </c>
      <c r="C3760" s="2" t="s">
        <v>2441</v>
      </c>
      <c r="D3760" t="s">
        <v>262</v>
      </c>
      <c r="E3760" t="s">
        <v>141</v>
      </c>
      <c r="F3760" t="s">
        <v>18</v>
      </c>
      <c r="G3760">
        <v>65</v>
      </c>
      <c r="H3760" s="2">
        <f t="shared" si="941"/>
        <v>44243.682638888888</v>
      </c>
    </row>
    <row r="3761" spans="1:8" hidden="1" x14ac:dyDescent="0.2">
      <c r="A3761" t="s">
        <v>2416</v>
      </c>
      <c r="B3761" t="s">
        <v>19</v>
      </c>
      <c r="C3761" s="2" t="s">
        <v>2442</v>
      </c>
      <c r="D3761" t="s">
        <v>262</v>
      </c>
      <c r="E3761" t="s">
        <v>141</v>
      </c>
      <c r="F3761" t="s">
        <v>20</v>
      </c>
      <c r="G3761">
        <v>35</v>
      </c>
      <c r="H3761" s="2">
        <f t="shared" si="941"/>
        <v>44241.256944444445</v>
      </c>
    </row>
    <row r="3762" spans="1:8" hidden="1" x14ac:dyDescent="0.2">
      <c r="A3762" t="s">
        <v>2416</v>
      </c>
      <c r="B3762" t="s">
        <v>25</v>
      </c>
      <c r="C3762" s="2" t="s">
        <v>2443</v>
      </c>
      <c r="D3762" t="s">
        <v>262</v>
      </c>
      <c r="E3762" t="s">
        <v>141</v>
      </c>
      <c r="F3762" t="s">
        <v>20</v>
      </c>
      <c r="G3762">
        <v>20</v>
      </c>
      <c r="H3762" s="2">
        <f t="shared" si="941"/>
        <v>44183.85</v>
      </c>
    </row>
    <row r="3763" spans="1:8" x14ac:dyDescent="0.2">
      <c r="A3763" t="s">
        <v>2444</v>
      </c>
      <c r="B3763" t="s">
        <v>19</v>
      </c>
      <c r="C3763" s="2">
        <v>44257.281944444447</v>
      </c>
      <c r="D3763" t="s">
        <v>93</v>
      </c>
      <c r="E3763" t="s">
        <v>266</v>
      </c>
      <c r="F3763" t="s">
        <v>20</v>
      </c>
      <c r="G3763">
        <v>35</v>
      </c>
      <c r="H3763" s="2">
        <f t="shared" ref="H3763:H3764" si="953">C3763</f>
        <v>44257.281944444447</v>
      </c>
    </row>
    <row r="3764" spans="1:8" x14ac:dyDescent="0.2">
      <c r="A3764" t="s">
        <v>2444</v>
      </c>
      <c r="B3764" t="s">
        <v>35</v>
      </c>
      <c r="C3764" s="2">
        <v>44411.395138888889</v>
      </c>
      <c r="D3764" t="s">
        <v>93</v>
      </c>
      <c r="E3764" t="s">
        <v>266</v>
      </c>
      <c r="F3764" t="s">
        <v>18</v>
      </c>
      <c r="G3764">
        <v>50</v>
      </c>
      <c r="H3764" s="2">
        <f t="shared" si="953"/>
        <v>44411.395138888889</v>
      </c>
    </row>
    <row r="3765" spans="1:8" hidden="1" x14ac:dyDescent="0.2">
      <c r="A3765" t="s">
        <v>2444</v>
      </c>
      <c r="B3765" t="s">
        <v>12</v>
      </c>
      <c r="C3765" s="2" t="s">
        <v>2445</v>
      </c>
      <c r="D3765" t="s">
        <v>93</v>
      </c>
      <c r="E3765" t="s">
        <v>266</v>
      </c>
      <c r="F3765" t="s">
        <v>11</v>
      </c>
      <c r="G3765">
        <v>10</v>
      </c>
      <c r="H3765" s="2">
        <f t="shared" si="941"/>
        <v>44302.033333333333</v>
      </c>
    </row>
    <row r="3766" spans="1:8" hidden="1" x14ac:dyDescent="0.2">
      <c r="A3766" t="s">
        <v>2444</v>
      </c>
      <c r="B3766" t="s">
        <v>35</v>
      </c>
      <c r="C3766" s="2" t="s">
        <v>2446</v>
      </c>
      <c r="D3766" t="s">
        <v>93</v>
      </c>
      <c r="E3766" t="s">
        <v>266</v>
      </c>
      <c r="F3766" t="s">
        <v>18</v>
      </c>
      <c r="G3766">
        <v>50</v>
      </c>
      <c r="H3766" s="2">
        <f t="shared" si="941"/>
        <v>44153.378472222219</v>
      </c>
    </row>
    <row r="3767" spans="1:8" x14ac:dyDescent="0.2">
      <c r="A3767" t="s">
        <v>2444</v>
      </c>
      <c r="B3767" t="s">
        <v>34</v>
      </c>
      <c r="C3767" s="2">
        <v>43994.581250000003</v>
      </c>
      <c r="D3767" t="s">
        <v>93</v>
      </c>
      <c r="E3767" t="s">
        <v>266</v>
      </c>
      <c r="F3767" t="s">
        <v>11</v>
      </c>
      <c r="G3767">
        <v>12</v>
      </c>
      <c r="H3767" s="2">
        <f t="shared" ref="H3767:H3769" si="954">C3767</f>
        <v>43994.581250000003</v>
      </c>
    </row>
    <row r="3768" spans="1:8" x14ac:dyDescent="0.2">
      <c r="A3768" t="s">
        <v>2444</v>
      </c>
      <c r="B3768" t="s">
        <v>26</v>
      </c>
      <c r="C3768" s="2">
        <v>44475.429861111108</v>
      </c>
      <c r="D3768" t="s">
        <v>93</v>
      </c>
      <c r="E3768" t="s">
        <v>266</v>
      </c>
      <c r="F3768" t="s">
        <v>18</v>
      </c>
      <c r="G3768">
        <v>75</v>
      </c>
      <c r="H3768" s="2">
        <f t="shared" si="954"/>
        <v>44475.429861111108</v>
      </c>
    </row>
    <row r="3769" spans="1:8" x14ac:dyDescent="0.2">
      <c r="A3769" t="s">
        <v>2444</v>
      </c>
      <c r="B3769" t="s">
        <v>35</v>
      </c>
      <c r="C3769" s="2">
        <v>44082.911111111112</v>
      </c>
      <c r="D3769" t="s">
        <v>93</v>
      </c>
      <c r="E3769" t="s">
        <v>266</v>
      </c>
      <c r="F3769" t="s">
        <v>18</v>
      </c>
      <c r="G3769">
        <v>50</v>
      </c>
      <c r="H3769" s="2">
        <f t="shared" si="954"/>
        <v>44082.911111111112</v>
      </c>
    </row>
    <row r="3770" spans="1:8" hidden="1" x14ac:dyDescent="0.2">
      <c r="A3770" t="s">
        <v>2444</v>
      </c>
      <c r="B3770" t="s">
        <v>19</v>
      </c>
      <c r="C3770" s="2" t="s">
        <v>2447</v>
      </c>
      <c r="D3770" t="s">
        <v>93</v>
      </c>
      <c r="E3770" t="s">
        <v>266</v>
      </c>
      <c r="F3770" t="s">
        <v>20</v>
      </c>
      <c r="G3770">
        <v>35</v>
      </c>
      <c r="H3770" s="2">
        <f t="shared" si="941"/>
        <v>44129.961805555555</v>
      </c>
    </row>
    <row r="3771" spans="1:8" x14ac:dyDescent="0.2">
      <c r="A3771" t="s">
        <v>2444</v>
      </c>
      <c r="B3771" t="s">
        <v>22</v>
      </c>
      <c r="C3771" s="2">
        <v>44442.80972222222</v>
      </c>
      <c r="D3771" t="s">
        <v>93</v>
      </c>
      <c r="E3771" t="s">
        <v>266</v>
      </c>
      <c r="F3771" t="s">
        <v>11</v>
      </c>
      <c r="G3771">
        <v>5</v>
      </c>
      <c r="H3771" s="2">
        <f t="shared" ref="H3771" si="955">C3771</f>
        <v>44442.80972222222</v>
      </c>
    </row>
    <row r="3772" spans="1:8" hidden="1" x14ac:dyDescent="0.2">
      <c r="A3772" t="s">
        <v>2444</v>
      </c>
      <c r="B3772" t="s">
        <v>14</v>
      </c>
      <c r="C3772" s="2" t="s">
        <v>2448</v>
      </c>
      <c r="D3772" t="s">
        <v>93</v>
      </c>
      <c r="E3772" t="s">
        <v>266</v>
      </c>
      <c r="F3772" t="s">
        <v>11</v>
      </c>
      <c r="G3772">
        <v>15</v>
      </c>
      <c r="H3772" s="2">
        <f t="shared" si="941"/>
        <v>44224.581944444442</v>
      </c>
    </row>
    <row r="3773" spans="1:8" x14ac:dyDescent="0.2">
      <c r="A3773" t="s">
        <v>2444</v>
      </c>
      <c r="B3773" t="s">
        <v>65</v>
      </c>
      <c r="C3773" s="2">
        <v>44475.509722222225</v>
      </c>
      <c r="D3773" t="s">
        <v>93</v>
      </c>
      <c r="E3773" t="s">
        <v>266</v>
      </c>
      <c r="F3773" t="s">
        <v>18</v>
      </c>
      <c r="G3773">
        <v>72</v>
      </c>
      <c r="H3773" s="2">
        <f t="shared" ref="H3773" si="956">C3773</f>
        <v>44475.509722222225</v>
      </c>
    </row>
    <row r="3774" spans="1:8" hidden="1" x14ac:dyDescent="0.2">
      <c r="A3774" t="s">
        <v>2444</v>
      </c>
      <c r="B3774" t="s">
        <v>12</v>
      </c>
      <c r="C3774" s="2" t="s">
        <v>2449</v>
      </c>
      <c r="D3774" t="s">
        <v>93</v>
      </c>
      <c r="E3774" t="s">
        <v>266</v>
      </c>
      <c r="F3774" t="s">
        <v>11</v>
      </c>
      <c r="G3774">
        <v>10</v>
      </c>
      <c r="H3774" s="2">
        <f t="shared" si="941"/>
        <v>44064.826388888891</v>
      </c>
    </row>
    <row r="3775" spans="1:8" hidden="1" x14ac:dyDescent="0.2">
      <c r="A3775" t="s">
        <v>2444</v>
      </c>
      <c r="B3775" t="s">
        <v>46</v>
      </c>
      <c r="C3775" s="2" t="s">
        <v>2450</v>
      </c>
      <c r="D3775" t="s">
        <v>93</v>
      </c>
      <c r="E3775" t="s">
        <v>266</v>
      </c>
      <c r="F3775" t="s">
        <v>18</v>
      </c>
      <c r="G3775">
        <v>70</v>
      </c>
      <c r="H3775" s="2">
        <f t="shared" si="941"/>
        <v>44216.301388888889</v>
      </c>
    </row>
    <row r="3776" spans="1:8" hidden="1" x14ac:dyDescent="0.2">
      <c r="A3776" t="s">
        <v>2444</v>
      </c>
      <c r="B3776" t="s">
        <v>26</v>
      </c>
      <c r="C3776" s="2" t="s">
        <v>2451</v>
      </c>
      <c r="D3776" t="s">
        <v>93</v>
      </c>
      <c r="E3776" t="s">
        <v>266</v>
      </c>
      <c r="F3776" t="s">
        <v>18</v>
      </c>
      <c r="G3776">
        <v>75</v>
      </c>
      <c r="H3776" s="2">
        <f t="shared" si="941"/>
        <v>44064.842361111114</v>
      </c>
    </row>
    <row r="3777" spans="1:8" x14ac:dyDescent="0.2">
      <c r="A3777" t="s">
        <v>2444</v>
      </c>
      <c r="B3777" t="s">
        <v>35</v>
      </c>
      <c r="C3777" s="2">
        <v>44144.407638888886</v>
      </c>
      <c r="D3777" t="s">
        <v>93</v>
      </c>
      <c r="E3777" t="s">
        <v>266</v>
      </c>
      <c r="F3777" t="s">
        <v>18</v>
      </c>
      <c r="G3777">
        <v>50</v>
      </c>
      <c r="H3777" s="2">
        <f t="shared" ref="H3777:H3779" si="957">C3777</f>
        <v>44144.407638888886</v>
      </c>
    </row>
    <row r="3778" spans="1:8" x14ac:dyDescent="0.2">
      <c r="A3778" t="s">
        <v>2444</v>
      </c>
      <c r="B3778" t="s">
        <v>14</v>
      </c>
      <c r="C3778" s="2">
        <v>44503.879861111112</v>
      </c>
      <c r="D3778" t="s">
        <v>93</v>
      </c>
      <c r="E3778" t="s">
        <v>266</v>
      </c>
      <c r="F3778" t="s">
        <v>11</v>
      </c>
      <c r="G3778">
        <v>15</v>
      </c>
      <c r="H3778" s="2">
        <f t="shared" si="957"/>
        <v>44503.879861111112</v>
      </c>
    </row>
    <row r="3779" spans="1:8" x14ac:dyDescent="0.2">
      <c r="A3779" t="s">
        <v>2444</v>
      </c>
      <c r="B3779" t="s">
        <v>35</v>
      </c>
      <c r="C3779" s="2">
        <v>44288.453472222223</v>
      </c>
      <c r="D3779" t="s">
        <v>93</v>
      </c>
      <c r="E3779" t="s">
        <v>266</v>
      </c>
      <c r="F3779" t="s">
        <v>18</v>
      </c>
      <c r="G3779">
        <v>50</v>
      </c>
      <c r="H3779" s="2">
        <f t="shared" si="957"/>
        <v>44288.453472222223</v>
      </c>
    </row>
    <row r="3780" spans="1:8" hidden="1" x14ac:dyDescent="0.2">
      <c r="A3780" t="s">
        <v>2444</v>
      </c>
      <c r="B3780" t="s">
        <v>21</v>
      </c>
      <c r="C3780" s="2" t="s">
        <v>2452</v>
      </c>
      <c r="D3780" t="s">
        <v>93</v>
      </c>
      <c r="E3780" t="s">
        <v>266</v>
      </c>
      <c r="F3780" t="s">
        <v>18</v>
      </c>
      <c r="G3780">
        <v>70</v>
      </c>
      <c r="H3780" s="2">
        <f t="shared" ref="H3780:H3842" si="958">DATE(RIGHT(MID(C3780,1,FIND(" ",C3780)-1),2)+2000,MID(C3780, FIND("/", C3780) + 1, FIND("/", C3780, FIND("/", C3780) + 1) - FIND("/", C3780) - 1),LEFT(C3780,FIND("/",C3780)-1)) + TIME(MID(C3780,FIND(" ",C3780)+1,FIND(":",C3780)-FIND(" ",C3780)-1),RIGHT(C3780,2),0)</f>
        <v>44036.520833333336</v>
      </c>
    </row>
    <row r="3781" spans="1:8" hidden="1" x14ac:dyDescent="0.2">
      <c r="A3781" t="s">
        <v>2444</v>
      </c>
      <c r="B3781" t="s">
        <v>22</v>
      </c>
      <c r="C3781" s="2" t="s">
        <v>2453</v>
      </c>
      <c r="D3781" t="s">
        <v>93</v>
      </c>
      <c r="E3781" t="s">
        <v>266</v>
      </c>
      <c r="F3781" t="s">
        <v>11</v>
      </c>
      <c r="G3781">
        <v>5</v>
      </c>
      <c r="H3781" s="2">
        <f t="shared" si="958"/>
        <v>44102.728472222225</v>
      </c>
    </row>
    <row r="3782" spans="1:8" hidden="1" x14ac:dyDescent="0.2">
      <c r="A3782" t="s">
        <v>2454</v>
      </c>
      <c r="B3782" t="s">
        <v>46</v>
      </c>
      <c r="C3782" s="2" t="s">
        <v>2455</v>
      </c>
      <c r="D3782" t="s">
        <v>89</v>
      </c>
      <c r="E3782" t="s">
        <v>393</v>
      </c>
      <c r="F3782" t="s">
        <v>18</v>
      </c>
      <c r="G3782">
        <v>70</v>
      </c>
      <c r="H3782" s="2">
        <f t="shared" si="958"/>
        <v>44255.879166666666</v>
      </c>
    </row>
    <row r="3783" spans="1:8" hidden="1" x14ac:dyDescent="0.2">
      <c r="A3783" t="s">
        <v>2454</v>
      </c>
      <c r="B3783" t="s">
        <v>19</v>
      </c>
      <c r="C3783" s="2" t="s">
        <v>2456</v>
      </c>
      <c r="D3783" t="s">
        <v>89</v>
      </c>
      <c r="E3783" t="s">
        <v>393</v>
      </c>
      <c r="F3783" t="s">
        <v>20</v>
      </c>
      <c r="G3783">
        <v>35</v>
      </c>
      <c r="H3783" s="2">
        <f t="shared" si="958"/>
        <v>44271.574999999997</v>
      </c>
    </row>
    <row r="3784" spans="1:8" x14ac:dyDescent="0.2">
      <c r="A3784" t="s">
        <v>2454</v>
      </c>
      <c r="B3784" t="s">
        <v>31</v>
      </c>
      <c r="C3784" s="2">
        <v>43840.209722222222</v>
      </c>
      <c r="D3784" t="s">
        <v>89</v>
      </c>
      <c r="E3784" t="s">
        <v>393</v>
      </c>
      <c r="F3784" t="s">
        <v>18</v>
      </c>
      <c r="G3784">
        <v>45</v>
      </c>
      <c r="H3784" s="2">
        <f t="shared" ref="H3784:H3785" si="959">C3784</f>
        <v>43840.209722222222</v>
      </c>
    </row>
    <row r="3785" spans="1:8" x14ac:dyDescent="0.2">
      <c r="A3785" t="s">
        <v>2454</v>
      </c>
      <c r="B3785" t="s">
        <v>16</v>
      </c>
      <c r="C3785" s="2">
        <v>44084.823611111111</v>
      </c>
      <c r="D3785" t="s">
        <v>89</v>
      </c>
      <c r="E3785" t="s">
        <v>393</v>
      </c>
      <c r="F3785" t="s">
        <v>18</v>
      </c>
      <c r="G3785">
        <v>30</v>
      </c>
      <c r="H3785" s="2">
        <f t="shared" si="959"/>
        <v>44084.823611111111</v>
      </c>
    </row>
    <row r="3786" spans="1:8" hidden="1" x14ac:dyDescent="0.2">
      <c r="A3786" t="s">
        <v>2454</v>
      </c>
      <c r="B3786" t="s">
        <v>12</v>
      </c>
      <c r="C3786" s="2" t="s">
        <v>2457</v>
      </c>
      <c r="D3786" t="s">
        <v>89</v>
      </c>
      <c r="E3786" t="s">
        <v>393</v>
      </c>
      <c r="F3786" t="s">
        <v>11</v>
      </c>
      <c r="G3786">
        <v>10</v>
      </c>
      <c r="H3786" s="2">
        <f t="shared" si="958"/>
        <v>44332.415277777778</v>
      </c>
    </row>
    <row r="3787" spans="1:8" hidden="1" x14ac:dyDescent="0.2">
      <c r="A3787" t="s">
        <v>2454</v>
      </c>
      <c r="B3787" t="s">
        <v>35</v>
      </c>
      <c r="C3787" s="2" t="s">
        <v>2458</v>
      </c>
      <c r="D3787" t="s">
        <v>89</v>
      </c>
      <c r="E3787" t="s">
        <v>393</v>
      </c>
      <c r="F3787" t="s">
        <v>18</v>
      </c>
      <c r="G3787">
        <v>50</v>
      </c>
      <c r="H3787" s="2">
        <f t="shared" si="958"/>
        <v>44132.628472222219</v>
      </c>
    </row>
    <row r="3788" spans="1:8" hidden="1" x14ac:dyDescent="0.2">
      <c r="A3788" t="s">
        <v>2454</v>
      </c>
      <c r="B3788" t="s">
        <v>16</v>
      </c>
      <c r="C3788" s="2" t="s">
        <v>2459</v>
      </c>
      <c r="D3788" t="s">
        <v>89</v>
      </c>
      <c r="E3788" t="s">
        <v>393</v>
      </c>
      <c r="F3788" t="s">
        <v>18</v>
      </c>
      <c r="G3788">
        <v>30</v>
      </c>
      <c r="H3788" s="2">
        <f t="shared" si="958"/>
        <v>44189.46875</v>
      </c>
    </row>
    <row r="3789" spans="1:8" x14ac:dyDescent="0.2">
      <c r="A3789" t="s">
        <v>2454</v>
      </c>
      <c r="B3789" t="s">
        <v>65</v>
      </c>
      <c r="C3789" s="2">
        <v>44143.788194444445</v>
      </c>
      <c r="D3789" t="s">
        <v>89</v>
      </c>
      <c r="E3789" t="s">
        <v>393</v>
      </c>
      <c r="F3789" t="s">
        <v>18</v>
      </c>
      <c r="G3789">
        <v>72</v>
      </c>
      <c r="H3789" s="2">
        <f t="shared" ref="H3789" si="960">C3789</f>
        <v>44143.788194444445</v>
      </c>
    </row>
    <row r="3790" spans="1:8" hidden="1" x14ac:dyDescent="0.2">
      <c r="A3790" t="s">
        <v>2454</v>
      </c>
      <c r="B3790" t="s">
        <v>31</v>
      </c>
      <c r="C3790" s="2" t="s">
        <v>1660</v>
      </c>
      <c r="D3790" t="s">
        <v>89</v>
      </c>
      <c r="E3790" t="s">
        <v>393</v>
      </c>
      <c r="F3790" t="s">
        <v>18</v>
      </c>
      <c r="G3790">
        <v>45</v>
      </c>
      <c r="H3790" s="2">
        <f t="shared" si="958"/>
        <v>44009.349305555559</v>
      </c>
    </row>
    <row r="3791" spans="1:8" x14ac:dyDescent="0.2">
      <c r="A3791" t="s">
        <v>2454</v>
      </c>
      <c r="B3791" t="s">
        <v>35</v>
      </c>
      <c r="C3791" s="2">
        <v>44443.643750000003</v>
      </c>
      <c r="D3791" t="s">
        <v>89</v>
      </c>
      <c r="E3791" t="s">
        <v>393</v>
      </c>
      <c r="F3791" t="s">
        <v>18</v>
      </c>
      <c r="G3791">
        <v>50</v>
      </c>
      <c r="H3791" s="2">
        <f t="shared" ref="H3791:H3792" si="961">C3791</f>
        <v>44443.643750000003</v>
      </c>
    </row>
    <row r="3792" spans="1:8" x14ac:dyDescent="0.2">
      <c r="A3792" t="s">
        <v>2454</v>
      </c>
      <c r="B3792" t="s">
        <v>19</v>
      </c>
      <c r="C3792" s="2">
        <v>44353.121527777781</v>
      </c>
      <c r="D3792" t="s">
        <v>89</v>
      </c>
      <c r="E3792" t="s">
        <v>393</v>
      </c>
      <c r="F3792" t="s">
        <v>20</v>
      </c>
      <c r="G3792">
        <v>35</v>
      </c>
      <c r="H3792" s="2">
        <f t="shared" si="961"/>
        <v>44353.121527777781</v>
      </c>
    </row>
    <row r="3793" spans="1:8" hidden="1" x14ac:dyDescent="0.2">
      <c r="A3793" t="s">
        <v>2454</v>
      </c>
      <c r="B3793" t="s">
        <v>31</v>
      </c>
      <c r="C3793" s="2" t="s">
        <v>2460</v>
      </c>
      <c r="D3793" t="s">
        <v>89</v>
      </c>
      <c r="E3793" t="s">
        <v>393</v>
      </c>
      <c r="F3793" t="s">
        <v>18</v>
      </c>
      <c r="G3793">
        <v>45</v>
      </c>
      <c r="H3793" s="2">
        <f t="shared" si="958"/>
        <v>44154.417361111111</v>
      </c>
    </row>
    <row r="3794" spans="1:8" hidden="1" x14ac:dyDescent="0.2">
      <c r="A3794" t="s">
        <v>2454</v>
      </c>
      <c r="B3794" t="s">
        <v>35</v>
      </c>
      <c r="C3794" s="2" t="s">
        <v>2461</v>
      </c>
      <c r="D3794" t="s">
        <v>89</v>
      </c>
      <c r="E3794" t="s">
        <v>393</v>
      </c>
      <c r="F3794" t="s">
        <v>18</v>
      </c>
      <c r="G3794">
        <v>50</v>
      </c>
      <c r="H3794" s="2">
        <f t="shared" si="958"/>
        <v>44118.369444444441</v>
      </c>
    </row>
    <row r="3795" spans="1:8" x14ac:dyDescent="0.2">
      <c r="A3795" t="s">
        <v>2454</v>
      </c>
      <c r="B3795" t="s">
        <v>22</v>
      </c>
      <c r="C3795" s="2">
        <v>44233.808333333334</v>
      </c>
      <c r="D3795" t="s">
        <v>89</v>
      </c>
      <c r="E3795" t="s">
        <v>393</v>
      </c>
      <c r="F3795" t="s">
        <v>11</v>
      </c>
      <c r="G3795">
        <v>5</v>
      </c>
      <c r="H3795" s="2">
        <f t="shared" ref="H3795" si="962">C3795</f>
        <v>44233.808333333334</v>
      </c>
    </row>
    <row r="3796" spans="1:8" hidden="1" x14ac:dyDescent="0.2">
      <c r="A3796" t="s">
        <v>2454</v>
      </c>
      <c r="B3796" t="s">
        <v>65</v>
      </c>
      <c r="C3796" s="2" t="s">
        <v>2462</v>
      </c>
      <c r="D3796" t="s">
        <v>89</v>
      </c>
      <c r="E3796" t="s">
        <v>393</v>
      </c>
      <c r="F3796" t="s">
        <v>18</v>
      </c>
      <c r="G3796">
        <v>72</v>
      </c>
      <c r="H3796" s="2">
        <f t="shared" si="958"/>
        <v>44153.686111111114</v>
      </c>
    </row>
    <row r="3797" spans="1:8" x14ac:dyDescent="0.2">
      <c r="A3797" t="s">
        <v>2454</v>
      </c>
      <c r="B3797" t="s">
        <v>25</v>
      </c>
      <c r="C3797" s="2">
        <v>44143.381249999999</v>
      </c>
      <c r="D3797" t="s">
        <v>89</v>
      </c>
      <c r="E3797" t="s">
        <v>393</v>
      </c>
      <c r="F3797" t="s">
        <v>20</v>
      </c>
      <c r="G3797">
        <v>20</v>
      </c>
      <c r="H3797" s="2">
        <f t="shared" ref="H3797" si="963">C3797</f>
        <v>44143.381249999999</v>
      </c>
    </row>
    <row r="3798" spans="1:8" hidden="1" x14ac:dyDescent="0.2">
      <c r="A3798" t="s">
        <v>2454</v>
      </c>
      <c r="B3798" t="s">
        <v>35</v>
      </c>
      <c r="C3798" s="2" t="s">
        <v>2463</v>
      </c>
      <c r="D3798" t="s">
        <v>89</v>
      </c>
      <c r="E3798" t="s">
        <v>393</v>
      </c>
      <c r="F3798" t="s">
        <v>18</v>
      </c>
      <c r="G3798">
        <v>50</v>
      </c>
      <c r="H3798" s="2">
        <f t="shared" si="958"/>
        <v>44273.135416666664</v>
      </c>
    </row>
    <row r="3799" spans="1:8" x14ac:dyDescent="0.2">
      <c r="A3799" t="s">
        <v>2454</v>
      </c>
      <c r="B3799" t="s">
        <v>35</v>
      </c>
      <c r="C3799" s="2">
        <v>44231.77847222222</v>
      </c>
      <c r="D3799" t="s">
        <v>89</v>
      </c>
      <c r="E3799" t="s">
        <v>393</v>
      </c>
      <c r="F3799" t="s">
        <v>18</v>
      </c>
      <c r="G3799">
        <v>50</v>
      </c>
      <c r="H3799" s="2">
        <f t="shared" ref="H3799" si="964">C3799</f>
        <v>44231.77847222222</v>
      </c>
    </row>
    <row r="3800" spans="1:8" hidden="1" x14ac:dyDescent="0.2">
      <c r="A3800" t="s">
        <v>2454</v>
      </c>
      <c r="B3800" t="s">
        <v>22</v>
      </c>
      <c r="C3800" s="2" t="s">
        <v>2464</v>
      </c>
      <c r="D3800" t="s">
        <v>89</v>
      </c>
      <c r="E3800" t="s">
        <v>393</v>
      </c>
      <c r="F3800" t="s">
        <v>11</v>
      </c>
      <c r="G3800">
        <v>5</v>
      </c>
      <c r="H3800" s="2">
        <f t="shared" si="958"/>
        <v>44074.834027777775</v>
      </c>
    </row>
    <row r="3801" spans="1:8" hidden="1" x14ac:dyDescent="0.2">
      <c r="A3801" t="s">
        <v>2454</v>
      </c>
      <c r="B3801" t="s">
        <v>14</v>
      </c>
      <c r="C3801" s="2" t="s">
        <v>2465</v>
      </c>
      <c r="D3801" t="s">
        <v>89</v>
      </c>
      <c r="E3801" t="s">
        <v>393</v>
      </c>
      <c r="F3801" t="s">
        <v>11</v>
      </c>
      <c r="G3801">
        <v>15</v>
      </c>
      <c r="H3801" s="2">
        <f t="shared" si="958"/>
        <v>44059.515972222223</v>
      </c>
    </row>
    <row r="3802" spans="1:8" hidden="1" x14ac:dyDescent="0.2">
      <c r="A3802" t="s">
        <v>2454</v>
      </c>
      <c r="B3802" t="s">
        <v>34</v>
      </c>
      <c r="C3802" s="2" t="s">
        <v>2466</v>
      </c>
      <c r="D3802" t="s">
        <v>89</v>
      </c>
      <c r="E3802" t="s">
        <v>393</v>
      </c>
      <c r="F3802" t="s">
        <v>11</v>
      </c>
      <c r="G3802">
        <v>12</v>
      </c>
      <c r="H3802" s="2">
        <f t="shared" si="958"/>
        <v>44306.908333333333</v>
      </c>
    </row>
    <row r="3803" spans="1:8" hidden="1" x14ac:dyDescent="0.2">
      <c r="A3803" t="s">
        <v>2454</v>
      </c>
      <c r="B3803" t="s">
        <v>26</v>
      </c>
      <c r="C3803" s="2" t="s">
        <v>2467</v>
      </c>
      <c r="D3803" t="s">
        <v>89</v>
      </c>
      <c r="E3803" t="s">
        <v>393</v>
      </c>
      <c r="F3803" t="s">
        <v>18</v>
      </c>
      <c r="G3803">
        <v>75</v>
      </c>
      <c r="H3803" s="2">
        <f t="shared" si="958"/>
        <v>44240.554166666669</v>
      </c>
    </row>
    <row r="3804" spans="1:8" hidden="1" x14ac:dyDescent="0.2">
      <c r="A3804" t="s">
        <v>2454</v>
      </c>
      <c r="B3804" t="s">
        <v>65</v>
      </c>
      <c r="C3804" s="2" t="s">
        <v>2468</v>
      </c>
      <c r="D3804" t="s">
        <v>89</v>
      </c>
      <c r="E3804" t="s">
        <v>393</v>
      </c>
      <c r="F3804" t="s">
        <v>18</v>
      </c>
      <c r="G3804">
        <v>72</v>
      </c>
      <c r="H3804" s="2">
        <f t="shared" si="958"/>
        <v>44040.938888888886</v>
      </c>
    </row>
    <row r="3805" spans="1:8" x14ac:dyDescent="0.2">
      <c r="A3805" t="s">
        <v>2454</v>
      </c>
      <c r="B3805" t="s">
        <v>37</v>
      </c>
      <c r="C3805" s="2">
        <v>44533.777777777781</v>
      </c>
      <c r="D3805" t="s">
        <v>89</v>
      </c>
      <c r="E3805" t="s">
        <v>393</v>
      </c>
      <c r="F3805" t="s">
        <v>18</v>
      </c>
      <c r="G3805">
        <v>60</v>
      </c>
      <c r="H3805" s="2">
        <f t="shared" ref="H3805" si="965">C3805</f>
        <v>44533.777777777781</v>
      </c>
    </row>
    <row r="3806" spans="1:8" hidden="1" x14ac:dyDescent="0.2">
      <c r="A3806" t="s">
        <v>2454</v>
      </c>
      <c r="B3806" t="s">
        <v>25</v>
      </c>
      <c r="C3806" s="2" t="s">
        <v>2469</v>
      </c>
      <c r="D3806" t="s">
        <v>89</v>
      </c>
      <c r="E3806" t="s">
        <v>393</v>
      </c>
      <c r="F3806" t="s">
        <v>20</v>
      </c>
      <c r="G3806">
        <v>20</v>
      </c>
      <c r="H3806" s="2">
        <f t="shared" si="958"/>
        <v>44063.068749999999</v>
      </c>
    </row>
    <row r="3807" spans="1:8" hidden="1" x14ac:dyDescent="0.2">
      <c r="A3807" t="s">
        <v>2454</v>
      </c>
      <c r="B3807" t="s">
        <v>19</v>
      </c>
      <c r="C3807" s="2" t="s">
        <v>2470</v>
      </c>
      <c r="D3807" t="s">
        <v>89</v>
      </c>
      <c r="E3807" t="s">
        <v>393</v>
      </c>
      <c r="F3807" t="s">
        <v>20</v>
      </c>
      <c r="G3807">
        <v>35</v>
      </c>
      <c r="H3807" s="2">
        <f t="shared" si="958"/>
        <v>44194.332638888889</v>
      </c>
    </row>
    <row r="3808" spans="1:8" x14ac:dyDescent="0.2">
      <c r="A3808" t="s">
        <v>2454</v>
      </c>
      <c r="B3808" t="s">
        <v>31</v>
      </c>
      <c r="C3808" s="2">
        <v>44197.120833333334</v>
      </c>
      <c r="D3808" t="s">
        <v>89</v>
      </c>
      <c r="E3808" t="s">
        <v>393</v>
      </c>
      <c r="F3808" t="s">
        <v>18</v>
      </c>
      <c r="G3808">
        <v>45</v>
      </c>
      <c r="H3808" s="2">
        <f t="shared" ref="H3808" si="966">C3808</f>
        <v>44197.120833333334</v>
      </c>
    </row>
    <row r="3809" spans="1:8" hidden="1" x14ac:dyDescent="0.2">
      <c r="A3809" t="s">
        <v>2454</v>
      </c>
      <c r="B3809" t="s">
        <v>16</v>
      </c>
      <c r="C3809" s="2" t="s">
        <v>2471</v>
      </c>
      <c r="D3809" t="s">
        <v>89</v>
      </c>
      <c r="E3809" t="s">
        <v>393</v>
      </c>
      <c r="F3809" t="s">
        <v>18</v>
      </c>
      <c r="G3809">
        <v>30</v>
      </c>
      <c r="H3809" s="2">
        <f t="shared" si="958"/>
        <v>44226.605555555558</v>
      </c>
    </row>
    <row r="3810" spans="1:8" hidden="1" x14ac:dyDescent="0.2">
      <c r="A3810" t="s">
        <v>2454</v>
      </c>
      <c r="B3810" t="s">
        <v>34</v>
      </c>
      <c r="C3810" s="2" t="s">
        <v>2472</v>
      </c>
      <c r="D3810" t="s">
        <v>89</v>
      </c>
      <c r="E3810" t="s">
        <v>393</v>
      </c>
      <c r="F3810" t="s">
        <v>11</v>
      </c>
      <c r="G3810">
        <v>12</v>
      </c>
      <c r="H3810" s="2">
        <f t="shared" si="958"/>
        <v>44064.201388888891</v>
      </c>
    </row>
    <row r="3811" spans="1:8" hidden="1" x14ac:dyDescent="0.2">
      <c r="A3811" t="s">
        <v>2454</v>
      </c>
      <c r="B3811" t="s">
        <v>21</v>
      </c>
      <c r="C3811" s="2" t="s">
        <v>2473</v>
      </c>
      <c r="D3811" t="s">
        <v>89</v>
      </c>
      <c r="E3811" t="s">
        <v>393</v>
      </c>
      <c r="F3811" t="s">
        <v>18</v>
      </c>
      <c r="G3811">
        <v>70</v>
      </c>
      <c r="H3811" s="2">
        <f t="shared" si="958"/>
        <v>44068.152777777781</v>
      </c>
    </row>
    <row r="3812" spans="1:8" x14ac:dyDescent="0.2">
      <c r="A3812" t="s">
        <v>2454</v>
      </c>
      <c r="B3812" t="s">
        <v>22</v>
      </c>
      <c r="C3812" s="2">
        <v>43993.44027777778</v>
      </c>
      <c r="D3812" t="s">
        <v>89</v>
      </c>
      <c r="E3812" t="s">
        <v>393</v>
      </c>
      <c r="F3812" t="s">
        <v>11</v>
      </c>
      <c r="G3812">
        <v>5</v>
      </c>
      <c r="H3812" s="2">
        <f t="shared" ref="H3812" si="967">C3812</f>
        <v>43993.44027777778</v>
      </c>
    </row>
    <row r="3813" spans="1:8" hidden="1" x14ac:dyDescent="0.2">
      <c r="A3813" t="s">
        <v>2454</v>
      </c>
      <c r="B3813" t="s">
        <v>46</v>
      </c>
      <c r="C3813" s="2" t="s">
        <v>2474</v>
      </c>
      <c r="D3813" t="s">
        <v>89</v>
      </c>
      <c r="E3813" t="s">
        <v>393</v>
      </c>
      <c r="F3813" t="s">
        <v>18</v>
      </c>
      <c r="G3813">
        <v>70</v>
      </c>
      <c r="H3813" s="2">
        <f t="shared" si="958"/>
        <v>44280.648611111108</v>
      </c>
    </row>
    <row r="3814" spans="1:8" x14ac:dyDescent="0.2">
      <c r="A3814" t="s">
        <v>2454</v>
      </c>
      <c r="B3814" t="s">
        <v>19</v>
      </c>
      <c r="C3814" s="2">
        <v>44378.726388888892</v>
      </c>
      <c r="D3814" t="s">
        <v>89</v>
      </c>
      <c r="E3814" t="s">
        <v>393</v>
      </c>
      <c r="F3814" t="s">
        <v>20</v>
      </c>
      <c r="G3814">
        <v>35</v>
      </c>
      <c r="H3814" s="2">
        <f t="shared" ref="H3814" si="968">C3814</f>
        <v>44378.726388888892</v>
      </c>
    </row>
    <row r="3815" spans="1:8" hidden="1" x14ac:dyDescent="0.2">
      <c r="A3815" t="s">
        <v>2454</v>
      </c>
      <c r="B3815" t="s">
        <v>46</v>
      </c>
      <c r="C3815" s="2" t="s">
        <v>2475</v>
      </c>
      <c r="D3815" t="s">
        <v>89</v>
      </c>
      <c r="E3815" t="s">
        <v>393</v>
      </c>
      <c r="F3815" t="s">
        <v>18</v>
      </c>
      <c r="G3815">
        <v>70</v>
      </c>
      <c r="H3815" s="2">
        <f t="shared" si="958"/>
        <v>44343.50277777778</v>
      </c>
    </row>
    <row r="3816" spans="1:8" hidden="1" x14ac:dyDescent="0.2">
      <c r="A3816" t="s">
        <v>2454</v>
      </c>
      <c r="B3816" t="s">
        <v>22</v>
      </c>
      <c r="C3816" s="2" t="s">
        <v>2476</v>
      </c>
      <c r="D3816" t="s">
        <v>89</v>
      </c>
      <c r="E3816" t="s">
        <v>393</v>
      </c>
      <c r="F3816" t="s">
        <v>11</v>
      </c>
      <c r="G3816">
        <v>5</v>
      </c>
      <c r="H3816" s="2">
        <f t="shared" si="958"/>
        <v>44035.580555555556</v>
      </c>
    </row>
    <row r="3817" spans="1:8" hidden="1" x14ac:dyDescent="0.2">
      <c r="A3817" t="s">
        <v>2454</v>
      </c>
      <c r="B3817" t="s">
        <v>37</v>
      </c>
      <c r="C3817" s="2" t="s">
        <v>2477</v>
      </c>
      <c r="D3817" t="s">
        <v>89</v>
      </c>
      <c r="E3817" t="s">
        <v>393</v>
      </c>
      <c r="F3817" t="s">
        <v>18</v>
      </c>
      <c r="G3817">
        <v>60</v>
      </c>
      <c r="H3817" s="2">
        <f t="shared" si="958"/>
        <v>44364.494444444441</v>
      </c>
    </row>
    <row r="3818" spans="1:8" hidden="1" x14ac:dyDescent="0.2">
      <c r="A3818" t="s">
        <v>2454</v>
      </c>
      <c r="B3818" t="s">
        <v>19</v>
      </c>
      <c r="C3818" s="2" t="s">
        <v>2478</v>
      </c>
      <c r="D3818" t="s">
        <v>89</v>
      </c>
      <c r="E3818" t="s">
        <v>393</v>
      </c>
      <c r="F3818" t="s">
        <v>20</v>
      </c>
      <c r="G3818">
        <v>35</v>
      </c>
      <c r="H3818" s="2">
        <f t="shared" si="958"/>
        <v>44074.98333333333</v>
      </c>
    </row>
    <row r="3819" spans="1:8" x14ac:dyDescent="0.2">
      <c r="A3819" t="s">
        <v>2454</v>
      </c>
      <c r="B3819" t="s">
        <v>31</v>
      </c>
      <c r="C3819" s="2">
        <v>44081.780555555553</v>
      </c>
      <c r="D3819" t="s">
        <v>89</v>
      </c>
      <c r="E3819" t="s">
        <v>393</v>
      </c>
      <c r="F3819" t="s">
        <v>18</v>
      </c>
      <c r="G3819">
        <v>45</v>
      </c>
      <c r="H3819" s="2">
        <f t="shared" ref="H3819" si="969">C3819</f>
        <v>44081.780555555553</v>
      </c>
    </row>
    <row r="3820" spans="1:8" hidden="1" x14ac:dyDescent="0.2">
      <c r="A3820" t="s">
        <v>2454</v>
      </c>
      <c r="B3820" t="s">
        <v>8</v>
      </c>
      <c r="C3820" s="2" t="s">
        <v>2479</v>
      </c>
      <c r="D3820" t="s">
        <v>89</v>
      </c>
      <c r="E3820" t="s">
        <v>393</v>
      </c>
      <c r="F3820" t="s">
        <v>11</v>
      </c>
      <c r="G3820">
        <v>0</v>
      </c>
      <c r="H3820" s="2">
        <f t="shared" si="958"/>
        <v>44221.527083333334</v>
      </c>
    </row>
    <row r="3821" spans="1:8" x14ac:dyDescent="0.2">
      <c r="A3821" t="s">
        <v>2454</v>
      </c>
      <c r="B3821" t="s">
        <v>46</v>
      </c>
      <c r="C3821" s="2">
        <v>44054.827777777777</v>
      </c>
      <c r="D3821" t="s">
        <v>89</v>
      </c>
      <c r="E3821" t="s">
        <v>393</v>
      </c>
      <c r="F3821" t="s">
        <v>18</v>
      </c>
      <c r="G3821">
        <v>70</v>
      </c>
      <c r="H3821" s="2">
        <f t="shared" ref="H3821:H3822" si="970">C3821</f>
        <v>44054.827777777777</v>
      </c>
    </row>
    <row r="3822" spans="1:8" x14ac:dyDescent="0.2">
      <c r="A3822" t="s">
        <v>2454</v>
      </c>
      <c r="B3822" t="s">
        <v>16</v>
      </c>
      <c r="C3822" s="2">
        <v>44411.36041666667</v>
      </c>
      <c r="D3822" t="s">
        <v>89</v>
      </c>
      <c r="E3822" t="s">
        <v>393</v>
      </c>
      <c r="F3822" t="s">
        <v>18</v>
      </c>
      <c r="G3822">
        <v>30</v>
      </c>
      <c r="H3822" s="2">
        <f t="shared" si="970"/>
        <v>44411.36041666667</v>
      </c>
    </row>
    <row r="3823" spans="1:8" hidden="1" x14ac:dyDescent="0.2">
      <c r="A3823" t="s">
        <v>2454</v>
      </c>
      <c r="B3823" t="s">
        <v>37</v>
      </c>
      <c r="C3823" s="2" t="s">
        <v>2480</v>
      </c>
      <c r="D3823" t="s">
        <v>89</v>
      </c>
      <c r="E3823" t="s">
        <v>393</v>
      </c>
      <c r="F3823" t="s">
        <v>18</v>
      </c>
      <c r="G3823">
        <v>60</v>
      </c>
      <c r="H3823" s="2">
        <f t="shared" si="958"/>
        <v>44213.088888888888</v>
      </c>
    </row>
    <row r="3824" spans="1:8" hidden="1" x14ac:dyDescent="0.2">
      <c r="A3824" t="s">
        <v>2454</v>
      </c>
      <c r="B3824" t="s">
        <v>37</v>
      </c>
      <c r="C3824" s="2" t="s">
        <v>2481</v>
      </c>
      <c r="D3824" t="s">
        <v>89</v>
      </c>
      <c r="E3824" t="s">
        <v>393</v>
      </c>
      <c r="F3824" t="s">
        <v>18</v>
      </c>
      <c r="G3824">
        <v>60</v>
      </c>
      <c r="H3824" s="2">
        <f t="shared" si="958"/>
        <v>44275.393055555556</v>
      </c>
    </row>
    <row r="3825" spans="1:8" hidden="1" x14ac:dyDescent="0.2">
      <c r="A3825" t="s">
        <v>2454</v>
      </c>
      <c r="B3825" t="s">
        <v>37</v>
      </c>
      <c r="C3825" s="2" t="s">
        <v>2482</v>
      </c>
      <c r="D3825" t="s">
        <v>89</v>
      </c>
      <c r="E3825" t="s">
        <v>393</v>
      </c>
      <c r="F3825" t="s">
        <v>18</v>
      </c>
      <c r="G3825">
        <v>60</v>
      </c>
      <c r="H3825" s="2">
        <f t="shared" si="958"/>
        <v>44067.822222222225</v>
      </c>
    </row>
    <row r="3826" spans="1:8" x14ac:dyDescent="0.2">
      <c r="A3826" t="s">
        <v>2483</v>
      </c>
      <c r="B3826" t="s">
        <v>46</v>
      </c>
      <c r="C3826" s="2">
        <v>44532.495833333334</v>
      </c>
      <c r="D3826" t="s">
        <v>262</v>
      </c>
      <c r="E3826" t="s">
        <v>141</v>
      </c>
      <c r="F3826" t="s">
        <v>18</v>
      </c>
      <c r="G3826">
        <v>70</v>
      </c>
      <c r="H3826" s="2">
        <f t="shared" ref="H3826:H3827" si="971">C3826</f>
        <v>44532.495833333334</v>
      </c>
    </row>
    <row r="3827" spans="1:8" x14ac:dyDescent="0.2">
      <c r="A3827" t="s">
        <v>2484</v>
      </c>
      <c r="B3827" t="s">
        <v>8</v>
      </c>
      <c r="C3827" s="2">
        <v>44443.02847222222</v>
      </c>
      <c r="D3827" t="s">
        <v>89</v>
      </c>
      <c r="E3827" t="s">
        <v>626</v>
      </c>
      <c r="F3827" t="s">
        <v>11</v>
      </c>
      <c r="G3827">
        <v>0</v>
      </c>
      <c r="H3827" s="2">
        <f t="shared" si="971"/>
        <v>44443.02847222222</v>
      </c>
    </row>
    <row r="3828" spans="1:8" hidden="1" x14ac:dyDescent="0.2">
      <c r="A3828" t="s">
        <v>2484</v>
      </c>
      <c r="B3828" t="s">
        <v>37</v>
      </c>
      <c r="C3828" s="2" t="s">
        <v>2485</v>
      </c>
      <c r="D3828" t="s">
        <v>89</v>
      </c>
      <c r="E3828" t="s">
        <v>626</v>
      </c>
      <c r="F3828" t="s">
        <v>18</v>
      </c>
      <c r="G3828">
        <v>60</v>
      </c>
      <c r="H3828" s="2">
        <f t="shared" si="958"/>
        <v>44131.974305555559</v>
      </c>
    </row>
    <row r="3829" spans="1:8" hidden="1" x14ac:dyDescent="0.2">
      <c r="A3829" t="s">
        <v>2484</v>
      </c>
      <c r="B3829" t="s">
        <v>35</v>
      </c>
      <c r="C3829" s="2" t="s">
        <v>2486</v>
      </c>
      <c r="D3829" t="s">
        <v>89</v>
      </c>
      <c r="E3829" t="s">
        <v>626</v>
      </c>
      <c r="F3829" t="s">
        <v>18</v>
      </c>
      <c r="G3829">
        <v>50</v>
      </c>
      <c r="H3829" s="2">
        <f t="shared" si="958"/>
        <v>44241.859027777777</v>
      </c>
    </row>
    <row r="3830" spans="1:8" hidden="1" x14ac:dyDescent="0.2">
      <c r="A3830" t="s">
        <v>2484</v>
      </c>
      <c r="B3830" t="s">
        <v>16</v>
      </c>
      <c r="C3830" s="2" t="s">
        <v>2487</v>
      </c>
      <c r="D3830" t="s">
        <v>89</v>
      </c>
      <c r="E3830" t="s">
        <v>626</v>
      </c>
      <c r="F3830" t="s">
        <v>18</v>
      </c>
      <c r="G3830">
        <v>30</v>
      </c>
      <c r="H3830" s="2">
        <f t="shared" si="958"/>
        <v>44065.147916666669</v>
      </c>
    </row>
    <row r="3831" spans="1:8" x14ac:dyDescent="0.2">
      <c r="A3831" t="s">
        <v>2484</v>
      </c>
      <c r="B3831" t="s">
        <v>46</v>
      </c>
      <c r="C3831" s="2">
        <v>44351.381249999999</v>
      </c>
      <c r="D3831" t="s">
        <v>89</v>
      </c>
      <c r="E3831" t="s">
        <v>626</v>
      </c>
      <c r="F3831" t="s">
        <v>18</v>
      </c>
      <c r="G3831">
        <v>70</v>
      </c>
      <c r="H3831" s="2">
        <f t="shared" ref="H3831" si="972">C3831</f>
        <v>44351.381249999999</v>
      </c>
    </row>
    <row r="3832" spans="1:8" hidden="1" x14ac:dyDescent="0.2">
      <c r="A3832" t="s">
        <v>2484</v>
      </c>
      <c r="B3832" t="s">
        <v>24</v>
      </c>
      <c r="C3832" s="2" t="s">
        <v>2488</v>
      </c>
      <c r="D3832" t="s">
        <v>89</v>
      </c>
      <c r="E3832" t="s">
        <v>626</v>
      </c>
      <c r="F3832" t="s">
        <v>18</v>
      </c>
      <c r="G3832">
        <v>65</v>
      </c>
      <c r="H3832" s="2">
        <f t="shared" si="958"/>
        <v>44122.056250000001</v>
      </c>
    </row>
    <row r="3833" spans="1:8" x14ac:dyDescent="0.2">
      <c r="A3833" t="s">
        <v>2484</v>
      </c>
      <c r="B3833" t="s">
        <v>16</v>
      </c>
      <c r="C3833" s="2">
        <v>44082.601388888892</v>
      </c>
      <c r="D3833" t="s">
        <v>89</v>
      </c>
      <c r="E3833" t="s">
        <v>626</v>
      </c>
      <c r="F3833" t="s">
        <v>18</v>
      </c>
      <c r="G3833">
        <v>30</v>
      </c>
      <c r="H3833" s="2">
        <f t="shared" ref="H3833:H3836" si="973">C3833</f>
        <v>44082.601388888892</v>
      </c>
    </row>
    <row r="3834" spans="1:8" x14ac:dyDescent="0.2">
      <c r="A3834" t="s">
        <v>2484</v>
      </c>
      <c r="B3834" t="s">
        <v>35</v>
      </c>
      <c r="C3834" s="2">
        <v>44289.007638888892</v>
      </c>
      <c r="D3834" t="s">
        <v>89</v>
      </c>
      <c r="E3834" t="s">
        <v>626</v>
      </c>
      <c r="F3834" t="s">
        <v>18</v>
      </c>
      <c r="G3834">
        <v>50</v>
      </c>
      <c r="H3834" s="2">
        <f t="shared" si="973"/>
        <v>44289.007638888892</v>
      </c>
    </row>
    <row r="3835" spans="1:8" x14ac:dyDescent="0.2">
      <c r="A3835" t="s">
        <v>2484</v>
      </c>
      <c r="B3835" t="s">
        <v>25</v>
      </c>
      <c r="C3835" s="2">
        <v>44445.132638888892</v>
      </c>
      <c r="D3835" t="s">
        <v>89</v>
      </c>
      <c r="E3835" t="s">
        <v>626</v>
      </c>
      <c r="F3835" t="s">
        <v>20</v>
      </c>
      <c r="G3835">
        <v>20</v>
      </c>
      <c r="H3835" s="2">
        <f t="shared" si="973"/>
        <v>44445.132638888892</v>
      </c>
    </row>
    <row r="3836" spans="1:8" x14ac:dyDescent="0.2">
      <c r="A3836" t="s">
        <v>2484</v>
      </c>
      <c r="B3836" t="s">
        <v>35</v>
      </c>
      <c r="C3836" s="2">
        <v>44350.781944444447</v>
      </c>
      <c r="D3836" t="s">
        <v>89</v>
      </c>
      <c r="E3836" t="s">
        <v>626</v>
      </c>
      <c r="F3836" t="s">
        <v>18</v>
      </c>
      <c r="G3836">
        <v>50</v>
      </c>
      <c r="H3836" s="2">
        <f t="shared" si="973"/>
        <v>44350.781944444447</v>
      </c>
    </row>
    <row r="3837" spans="1:8" hidden="1" x14ac:dyDescent="0.2">
      <c r="A3837" t="s">
        <v>2484</v>
      </c>
      <c r="B3837" t="s">
        <v>8</v>
      </c>
      <c r="C3837" s="2" t="s">
        <v>2489</v>
      </c>
      <c r="D3837" t="s">
        <v>89</v>
      </c>
      <c r="E3837" t="s">
        <v>626</v>
      </c>
      <c r="F3837" t="s">
        <v>11</v>
      </c>
      <c r="G3837">
        <v>0</v>
      </c>
      <c r="H3837" s="2">
        <f t="shared" si="958"/>
        <v>44152.291666666664</v>
      </c>
    </row>
    <row r="3838" spans="1:8" hidden="1" x14ac:dyDescent="0.2">
      <c r="A3838" t="s">
        <v>2484</v>
      </c>
      <c r="B3838" t="s">
        <v>12</v>
      </c>
      <c r="C3838" s="2" t="s">
        <v>2490</v>
      </c>
      <c r="D3838" t="s">
        <v>89</v>
      </c>
      <c r="E3838" t="s">
        <v>626</v>
      </c>
      <c r="F3838" t="s">
        <v>11</v>
      </c>
      <c r="G3838">
        <v>10</v>
      </c>
      <c r="H3838" s="2">
        <f t="shared" si="958"/>
        <v>44187.083333333336</v>
      </c>
    </row>
    <row r="3839" spans="1:8" x14ac:dyDescent="0.2">
      <c r="A3839" t="s">
        <v>2484</v>
      </c>
      <c r="B3839" t="s">
        <v>34</v>
      </c>
      <c r="C3839" s="2">
        <v>44531.435416666667</v>
      </c>
      <c r="D3839" t="s">
        <v>89</v>
      </c>
      <c r="E3839" t="s">
        <v>626</v>
      </c>
      <c r="F3839" t="s">
        <v>11</v>
      </c>
      <c r="G3839">
        <v>12</v>
      </c>
      <c r="H3839" s="2">
        <f t="shared" ref="H3839:H3841" si="974">C3839</f>
        <v>44531.435416666667</v>
      </c>
    </row>
    <row r="3840" spans="1:8" x14ac:dyDescent="0.2">
      <c r="A3840" t="s">
        <v>2484</v>
      </c>
      <c r="B3840" t="s">
        <v>21</v>
      </c>
      <c r="C3840" s="2">
        <v>44321.828472222223</v>
      </c>
      <c r="D3840" t="s">
        <v>89</v>
      </c>
      <c r="E3840" t="s">
        <v>626</v>
      </c>
      <c r="F3840" t="s">
        <v>18</v>
      </c>
      <c r="G3840">
        <v>70</v>
      </c>
      <c r="H3840" s="2">
        <f t="shared" si="974"/>
        <v>44321.828472222223</v>
      </c>
    </row>
    <row r="3841" spans="1:8" x14ac:dyDescent="0.2">
      <c r="A3841" t="s">
        <v>2484</v>
      </c>
      <c r="B3841" t="s">
        <v>12</v>
      </c>
      <c r="C3841" s="2">
        <v>43839.303472222222</v>
      </c>
      <c r="D3841" t="s">
        <v>89</v>
      </c>
      <c r="E3841" t="s">
        <v>626</v>
      </c>
      <c r="F3841" t="s">
        <v>11</v>
      </c>
      <c r="G3841">
        <v>10</v>
      </c>
      <c r="H3841" s="2">
        <f t="shared" si="974"/>
        <v>43839.303472222222</v>
      </c>
    </row>
    <row r="3842" spans="1:8" hidden="1" x14ac:dyDescent="0.2">
      <c r="A3842" t="s">
        <v>2484</v>
      </c>
      <c r="B3842" t="s">
        <v>16</v>
      </c>
      <c r="C3842" s="2" t="s">
        <v>2491</v>
      </c>
      <c r="D3842" t="s">
        <v>89</v>
      </c>
      <c r="E3842" t="s">
        <v>626</v>
      </c>
      <c r="F3842" t="s">
        <v>18</v>
      </c>
      <c r="G3842">
        <v>30</v>
      </c>
      <c r="H3842" s="2">
        <f t="shared" si="958"/>
        <v>44221.197916666664</v>
      </c>
    </row>
    <row r="3843" spans="1:8" hidden="1" x14ac:dyDescent="0.2">
      <c r="A3843" t="s">
        <v>2484</v>
      </c>
      <c r="B3843" t="s">
        <v>46</v>
      </c>
      <c r="C3843" s="2" t="s">
        <v>2492</v>
      </c>
      <c r="D3843" t="s">
        <v>89</v>
      </c>
      <c r="E3843" t="s">
        <v>626</v>
      </c>
      <c r="F3843" t="s">
        <v>18</v>
      </c>
      <c r="G3843">
        <v>70</v>
      </c>
      <c r="H3843" s="2">
        <f t="shared" ref="H3843:H3906" si="975">DATE(RIGHT(MID(C3843,1,FIND(" ",C3843)-1),2)+2000,MID(C3843, FIND("/", C3843) + 1, FIND("/", C3843, FIND("/", C3843) + 1) - FIND("/", C3843) - 1),LEFT(C3843,FIND("/",C3843)-1)) + TIME(MID(C3843,FIND(" ",C3843)+1,FIND(":",C3843)-FIND(" ",C3843)-1),RIGHT(C3843,2),0)</f>
        <v>44012.703472222223</v>
      </c>
    </row>
    <row r="3844" spans="1:8" x14ac:dyDescent="0.2">
      <c r="A3844" t="s">
        <v>2484</v>
      </c>
      <c r="B3844" t="s">
        <v>65</v>
      </c>
      <c r="C3844" s="2">
        <v>44116.719444444447</v>
      </c>
      <c r="D3844" t="s">
        <v>89</v>
      </c>
      <c r="E3844" t="s">
        <v>626</v>
      </c>
      <c r="F3844" t="s">
        <v>18</v>
      </c>
      <c r="G3844">
        <v>72</v>
      </c>
      <c r="H3844" s="2">
        <f t="shared" ref="H3844:H3845" si="976">C3844</f>
        <v>44116.719444444447</v>
      </c>
    </row>
    <row r="3845" spans="1:8" x14ac:dyDescent="0.2">
      <c r="A3845" t="s">
        <v>2484</v>
      </c>
      <c r="B3845" t="s">
        <v>8</v>
      </c>
      <c r="C3845" s="2">
        <v>43929.974305555559</v>
      </c>
      <c r="D3845" t="s">
        <v>89</v>
      </c>
      <c r="E3845" t="s">
        <v>626</v>
      </c>
      <c r="F3845" t="s">
        <v>11</v>
      </c>
      <c r="G3845">
        <v>0</v>
      </c>
      <c r="H3845" s="2">
        <f t="shared" si="976"/>
        <v>43929.974305555559</v>
      </c>
    </row>
    <row r="3846" spans="1:8" hidden="1" x14ac:dyDescent="0.2">
      <c r="A3846" t="s">
        <v>2484</v>
      </c>
      <c r="B3846" t="s">
        <v>8</v>
      </c>
      <c r="C3846" s="2" t="s">
        <v>2493</v>
      </c>
      <c r="D3846" t="s">
        <v>89</v>
      </c>
      <c r="E3846" t="s">
        <v>626</v>
      </c>
      <c r="F3846" t="s">
        <v>11</v>
      </c>
      <c r="G3846">
        <v>0</v>
      </c>
      <c r="H3846" s="2">
        <f t="shared" si="975"/>
        <v>44034.326388888891</v>
      </c>
    </row>
    <row r="3847" spans="1:8" hidden="1" x14ac:dyDescent="0.2">
      <c r="A3847" t="s">
        <v>2484</v>
      </c>
      <c r="B3847" t="s">
        <v>12</v>
      </c>
      <c r="C3847" s="2" t="s">
        <v>2494</v>
      </c>
      <c r="D3847" t="s">
        <v>89</v>
      </c>
      <c r="E3847" t="s">
        <v>626</v>
      </c>
      <c r="F3847" t="s">
        <v>11</v>
      </c>
      <c r="G3847">
        <v>10</v>
      </c>
      <c r="H3847" s="2">
        <f t="shared" si="975"/>
        <v>44036.320138888892</v>
      </c>
    </row>
    <row r="3848" spans="1:8" hidden="1" x14ac:dyDescent="0.2">
      <c r="A3848" t="s">
        <v>2484</v>
      </c>
      <c r="B3848" t="s">
        <v>14</v>
      </c>
      <c r="C3848" s="2" t="s">
        <v>2495</v>
      </c>
      <c r="D3848" t="s">
        <v>89</v>
      </c>
      <c r="E3848" t="s">
        <v>626</v>
      </c>
      <c r="F3848" t="s">
        <v>11</v>
      </c>
      <c r="G3848">
        <v>15</v>
      </c>
      <c r="H3848" s="2">
        <f t="shared" si="975"/>
        <v>44028.62777777778</v>
      </c>
    </row>
    <row r="3849" spans="1:8" hidden="1" x14ac:dyDescent="0.2">
      <c r="A3849" t="s">
        <v>2484</v>
      </c>
      <c r="B3849" t="s">
        <v>22</v>
      </c>
      <c r="C3849" s="2" t="s">
        <v>2496</v>
      </c>
      <c r="D3849" t="s">
        <v>89</v>
      </c>
      <c r="E3849" t="s">
        <v>626</v>
      </c>
      <c r="F3849" t="s">
        <v>11</v>
      </c>
      <c r="G3849">
        <v>5</v>
      </c>
      <c r="H3849" s="2">
        <f t="shared" si="975"/>
        <v>44242.742361111108</v>
      </c>
    </row>
    <row r="3850" spans="1:8" hidden="1" x14ac:dyDescent="0.2">
      <c r="A3850" t="s">
        <v>2497</v>
      </c>
      <c r="B3850" t="s">
        <v>25</v>
      </c>
      <c r="C3850" s="2" t="s">
        <v>2498</v>
      </c>
      <c r="D3850" t="s">
        <v>93</v>
      </c>
      <c r="E3850" t="s">
        <v>199</v>
      </c>
      <c r="F3850" t="s">
        <v>20</v>
      </c>
      <c r="G3850">
        <v>20</v>
      </c>
      <c r="H3850" s="2">
        <f t="shared" si="975"/>
        <v>44089.525000000001</v>
      </c>
    </row>
    <row r="3851" spans="1:8" hidden="1" x14ac:dyDescent="0.2">
      <c r="A3851" t="s">
        <v>2497</v>
      </c>
      <c r="B3851" t="s">
        <v>8</v>
      </c>
      <c r="C3851" s="2" t="s">
        <v>2499</v>
      </c>
      <c r="D3851" t="s">
        <v>93</v>
      </c>
      <c r="E3851" t="s">
        <v>199</v>
      </c>
      <c r="F3851" t="s">
        <v>11</v>
      </c>
      <c r="G3851">
        <v>0</v>
      </c>
      <c r="H3851" s="2">
        <f t="shared" si="975"/>
        <v>44342.324305555558</v>
      </c>
    </row>
    <row r="3852" spans="1:8" x14ac:dyDescent="0.2">
      <c r="A3852" t="s">
        <v>2497</v>
      </c>
      <c r="B3852" t="s">
        <v>22</v>
      </c>
      <c r="C3852" s="2">
        <v>43873.706250000003</v>
      </c>
      <c r="D3852" t="s">
        <v>93</v>
      </c>
      <c r="E3852" t="s">
        <v>199</v>
      </c>
      <c r="F3852" t="s">
        <v>11</v>
      </c>
      <c r="G3852">
        <v>5</v>
      </c>
      <c r="H3852" s="2">
        <f t="shared" ref="H3852" si="977">C3852</f>
        <v>43873.706250000003</v>
      </c>
    </row>
    <row r="3853" spans="1:8" hidden="1" x14ac:dyDescent="0.2">
      <c r="A3853" t="s">
        <v>2497</v>
      </c>
      <c r="B3853" t="s">
        <v>24</v>
      </c>
      <c r="C3853" s="2" t="s">
        <v>2500</v>
      </c>
      <c r="D3853" t="s">
        <v>93</v>
      </c>
      <c r="E3853" t="s">
        <v>199</v>
      </c>
      <c r="F3853" t="s">
        <v>18</v>
      </c>
      <c r="G3853">
        <v>65</v>
      </c>
      <c r="H3853" s="2">
        <f t="shared" si="975"/>
        <v>44218.090277777781</v>
      </c>
    </row>
    <row r="3854" spans="1:8" hidden="1" x14ac:dyDescent="0.2">
      <c r="A3854" t="s">
        <v>2497</v>
      </c>
      <c r="B3854" t="s">
        <v>22</v>
      </c>
      <c r="C3854" s="2" t="s">
        <v>2501</v>
      </c>
      <c r="D3854" t="s">
        <v>93</v>
      </c>
      <c r="E3854" t="s">
        <v>199</v>
      </c>
      <c r="F3854" t="s">
        <v>11</v>
      </c>
      <c r="G3854">
        <v>5</v>
      </c>
      <c r="H3854" s="2">
        <f t="shared" si="975"/>
        <v>44135.720833333333</v>
      </c>
    </row>
    <row r="3855" spans="1:8" hidden="1" x14ac:dyDescent="0.2">
      <c r="A3855" t="s">
        <v>2497</v>
      </c>
      <c r="B3855" t="s">
        <v>25</v>
      </c>
      <c r="C3855" s="2" t="s">
        <v>2502</v>
      </c>
      <c r="D3855" t="s">
        <v>93</v>
      </c>
      <c r="E3855" t="s">
        <v>199</v>
      </c>
      <c r="F3855" t="s">
        <v>20</v>
      </c>
      <c r="G3855">
        <v>20</v>
      </c>
      <c r="H3855" s="2">
        <f t="shared" si="975"/>
        <v>44040.472916666666</v>
      </c>
    </row>
    <row r="3856" spans="1:8" x14ac:dyDescent="0.2">
      <c r="A3856" t="s">
        <v>2497</v>
      </c>
      <c r="B3856" t="s">
        <v>22</v>
      </c>
      <c r="C3856" s="2">
        <v>44086.838888888888</v>
      </c>
      <c r="D3856" t="s">
        <v>93</v>
      </c>
      <c r="E3856" t="s">
        <v>199</v>
      </c>
      <c r="F3856" t="s">
        <v>11</v>
      </c>
      <c r="G3856">
        <v>5</v>
      </c>
      <c r="H3856" s="2">
        <f t="shared" ref="H3856:H3858" si="978">C3856</f>
        <v>44086.838888888888</v>
      </c>
    </row>
    <row r="3857" spans="1:8" x14ac:dyDescent="0.2">
      <c r="A3857" t="s">
        <v>2497</v>
      </c>
      <c r="B3857" t="s">
        <v>34</v>
      </c>
      <c r="C3857" s="2">
        <v>43933.173611111109</v>
      </c>
      <c r="D3857" t="s">
        <v>93</v>
      </c>
      <c r="E3857" t="s">
        <v>199</v>
      </c>
      <c r="F3857" t="s">
        <v>11</v>
      </c>
      <c r="G3857">
        <v>12</v>
      </c>
      <c r="H3857" s="2">
        <f t="shared" si="978"/>
        <v>43933.173611111109</v>
      </c>
    </row>
    <row r="3858" spans="1:8" x14ac:dyDescent="0.2">
      <c r="A3858" t="s">
        <v>2497</v>
      </c>
      <c r="B3858" t="s">
        <v>19</v>
      </c>
      <c r="C3858" s="2">
        <v>43989.722916666666</v>
      </c>
      <c r="D3858" t="s">
        <v>93</v>
      </c>
      <c r="E3858" t="s">
        <v>199</v>
      </c>
      <c r="F3858" t="s">
        <v>20</v>
      </c>
      <c r="G3858">
        <v>35</v>
      </c>
      <c r="H3858" s="2">
        <f t="shared" si="978"/>
        <v>43989.722916666666</v>
      </c>
    </row>
    <row r="3859" spans="1:8" hidden="1" x14ac:dyDescent="0.2">
      <c r="A3859" t="s">
        <v>2497</v>
      </c>
      <c r="B3859" t="s">
        <v>16</v>
      </c>
      <c r="C3859" s="2" t="s">
        <v>2503</v>
      </c>
      <c r="D3859" t="s">
        <v>93</v>
      </c>
      <c r="E3859" t="s">
        <v>199</v>
      </c>
      <c r="F3859" t="s">
        <v>18</v>
      </c>
      <c r="G3859">
        <v>30</v>
      </c>
      <c r="H3859" s="2">
        <f t="shared" si="975"/>
        <v>44150.847222222219</v>
      </c>
    </row>
    <row r="3860" spans="1:8" hidden="1" x14ac:dyDescent="0.2">
      <c r="A3860" t="s">
        <v>2497</v>
      </c>
      <c r="B3860" t="s">
        <v>35</v>
      </c>
      <c r="C3860" s="2" t="s">
        <v>2504</v>
      </c>
      <c r="D3860" t="s">
        <v>93</v>
      </c>
      <c r="E3860" t="s">
        <v>199</v>
      </c>
      <c r="F3860" t="s">
        <v>18</v>
      </c>
      <c r="G3860">
        <v>50</v>
      </c>
      <c r="H3860" s="2">
        <f t="shared" si="975"/>
        <v>44056.204861111109</v>
      </c>
    </row>
    <row r="3861" spans="1:8" hidden="1" x14ac:dyDescent="0.2">
      <c r="A3861" t="s">
        <v>2497</v>
      </c>
      <c r="B3861" t="s">
        <v>16</v>
      </c>
      <c r="C3861" s="2" t="s">
        <v>2505</v>
      </c>
      <c r="D3861" t="s">
        <v>93</v>
      </c>
      <c r="E3861" t="s">
        <v>199</v>
      </c>
      <c r="F3861" t="s">
        <v>18</v>
      </c>
      <c r="G3861">
        <v>30</v>
      </c>
      <c r="H3861" s="2">
        <f t="shared" si="975"/>
        <v>44340.455555555556</v>
      </c>
    </row>
    <row r="3862" spans="1:8" x14ac:dyDescent="0.2">
      <c r="A3862" t="s">
        <v>2497</v>
      </c>
      <c r="B3862" t="s">
        <v>21</v>
      </c>
      <c r="C3862" s="2">
        <v>44535.00277777778</v>
      </c>
      <c r="D3862" t="s">
        <v>93</v>
      </c>
      <c r="E3862" t="s">
        <v>199</v>
      </c>
      <c r="F3862" t="s">
        <v>18</v>
      </c>
      <c r="G3862">
        <v>70</v>
      </c>
      <c r="H3862" s="2">
        <f t="shared" ref="H3862" si="979">C3862</f>
        <v>44535.00277777778</v>
      </c>
    </row>
    <row r="3863" spans="1:8" hidden="1" x14ac:dyDescent="0.2">
      <c r="A3863" t="s">
        <v>2497</v>
      </c>
      <c r="B3863" t="s">
        <v>37</v>
      </c>
      <c r="C3863" s="2" t="s">
        <v>2506</v>
      </c>
      <c r="D3863" t="s">
        <v>93</v>
      </c>
      <c r="E3863" t="s">
        <v>199</v>
      </c>
      <c r="F3863" t="s">
        <v>18</v>
      </c>
      <c r="G3863">
        <v>60</v>
      </c>
      <c r="H3863" s="2">
        <f t="shared" si="975"/>
        <v>44194.947222222225</v>
      </c>
    </row>
    <row r="3864" spans="1:8" x14ac:dyDescent="0.2">
      <c r="A3864" t="s">
        <v>2497</v>
      </c>
      <c r="B3864" t="s">
        <v>34</v>
      </c>
      <c r="C3864" s="2">
        <v>44020.906944444447</v>
      </c>
      <c r="D3864" t="s">
        <v>93</v>
      </c>
      <c r="E3864" t="s">
        <v>199</v>
      </c>
      <c r="F3864" t="s">
        <v>11</v>
      </c>
      <c r="G3864">
        <v>12</v>
      </c>
      <c r="H3864" s="2">
        <f t="shared" ref="H3864:H3866" si="980">C3864</f>
        <v>44020.906944444447</v>
      </c>
    </row>
    <row r="3865" spans="1:8" x14ac:dyDescent="0.2">
      <c r="A3865" t="s">
        <v>2497</v>
      </c>
      <c r="B3865" t="s">
        <v>37</v>
      </c>
      <c r="C3865" s="2">
        <v>44052.167361111111</v>
      </c>
      <c r="D3865" t="s">
        <v>93</v>
      </c>
      <c r="E3865" t="s">
        <v>199</v>
      </c>
      <c r="F3865" t="s">
        <v>18</v>
      </c>
      <c r="G3865">
        <v>60</v>
      </c>
      <c r="H3865" s="2">
        <f t="shared" si="980"/>
        <v>44052.167361111111</v>
      </c>
    </row>
    <row r="3866" spans="1:8" x14ac:dyDescent="0.2">
      <c r="A3866" t="s">
        <v>2497</v>
      </c>
      <c r="B3866" t="s">
        <v>31</v>
      </c>
      <c r="C3866" s="2">
        <v>43900.609722222223</v>
      </c>
      <c r="D3866" t="s">
        <v>93</v>
      </c>
      <c r="E3866" t="s">
        <v>199</v>
      </c>
      <c r="F3866" t="s">
        <v>18</v>
      </c>
      <c r="G3866">
        <v>45</v>
      </c>
      <c r="H3866" s="2">
        <f t="shared" si="980"/>
        <v>43900.609722222223</v>
      </c>
    </row>
    <row r="3867" spans="1:8" hidden="1" x14ac:dyDescent="0.2">
      <c r="A3867" t="s">
        <v>2497</v>
      </c>
      <c r="B3867" t="s">
        <v>22</v>
      </c>
      <c r="C3867" s="2" t="s">
        <v>2507</v>
      </c>
      <c r="D3867" t="s">
        <v>93</v>
      </c>
      <c r="E3867" t="s">
        <v>199</v>
      </c>
      <c r="F3867" t="s">
        <v>11</v>
      </c>
      <c r="G3867">
        <v>5</v>
      </c>
      <c r="H3867" s="2">
        <f t="shared" si="975"/>
        <v>44226.847916666666</v>
      </c>
    </row>
    <row r="3868" spans="1:8" hidden="1" x14ac:dyDescent="0.2">
      <c r="A3868" t="s">
        <v>2497</v>
      </c>
      <c r="B3868" t="s">
        <v>21</v>
      </c>
      <c r="C3868" s="2" t="s">
        <v>2508</v>
      </c>
      <c r="D3868" t="s">
        <v>93</v>
      </c>
      <c r="E3868" t="s">
        <v>199</v>
      </c>
      <c r="F3868" t="s">
        <v>18</v>
      </c>
      <c r="G3868">
        <v>70</v>
      </c>
      <c r="H3868" s="2">
        <f t="shared" si="975"/>
        <v>44240.019444444442</v>
      </c>
    </row>
    <row r="3869" spans="1:8" hidden="1" x14ac:dyDescent="0.2">
      <c r="A3869" t="s">
        <v>2497</v>
      </c>
      <c r="B3869" t="s">
        <v>46</v>
      </c>
      <c r="C3869" s="2" t="s">
        <v>2509</v>
      </c>
      <c r="D3869" t="s">
        <v>93</v>
      </c>
      <c r="E3869" t="s">
        <v>199</v>
      </c>
      <c r="F3869" t="s">
        <v>18</v>
      </c>
      <c r="G3869">
        <v>70</v>
      </c>
      <c r="H3869" s="2">
        <f t="shared" si="975"/>
        <v>44315.414583333331</v>
      </c>
    </row>
    <row r="3870" spans="1:8" hidden="1" x14ac:dyDescent="0.2">
      <c r="A3870" t="s">
        <v>2497</v>
      </c>
      <c r="B3870" t="s">
        <v>21</v>
      </c>
      <c r="C3870" s="2" t="s">
        <v>2510</v>
      </c>
      <c r="D3870" t="s">
        <v>93</v>
      </c>
      <c r="E3870" t="s">
        <v>199</v>
      </c>
      <c r="F3870" t="s">
        <v>18</v>
      </c>
      <c r="G3870">
        <v>70</v>
      </c>
      <c r="H3870" s="2">
        <f t="shared" si="975"/>
        <v>44214.78125</v>
      </c>
    </row>
    <row r="3871" spans="1:8" hidden="1" x14ac:dyDescent="0.2">
      <c r="A3871" t="s">
        <v>2497</v>
      </c>
      <c r="B3871" t="s">
        <v>31</v>
      </c>
      <c r="C3871" s="2" t="s">
        <v>2511</v>
      </c>
      <c r="D3871" t="s">
        <v>93</v>
      </c>
      <c r="E3871" t="s">
        <v>199</v>
      </c>
      <c r="F3871" t="s">
        <v>18</v>
      </c>
      <c r="G3871">
        <v>45</v>
      </c>
      <c r="H3871" s="2">
        <f t="shared" si="975"/>
        <v>44117.45416666667</v>
      </c>
    </row>
    <row r="3872" spans="1:8" hidden="1" x14ac:dyDescent="0.2">
      <c r="A3872" t="s">
        <v>2497</v>
      </c>
      <c r="B3872" t="s">
        <v>12</v>
      </c>
      <c r="C3872" s="2" t="s">
        <v>2512</v>
      </c>
      <c r="D3872" t="s">
        <v>93</v>
      </c>
      <c r="E3872" t="s">
        <v>199</v>
      </c>
      <c r="F3872" t="s">
        <v>11</v>
      </c>
      <c r="G3872">
        <v>10</v>
      </c>
      <c r="H3872" s="2">
        <f t="shared" si="975"/>
        <v>44214.488888888889</v>
      </c>
    </row>
    <row r="3873" spans="1:8" x14ac:dyDescent="0.2">
      <c r="A3873" t="s">
        <v>2497</v>
      </c>
      <c r="B3873" t="s">
        <v>25</v>
      </c>
      <c r="C3873" s="2">
        <v>44256.192361111112</v>
      </c>
      <c r="D3873" t="s">
        <v>93</v>
      </c>
      <c r="E3873" t="s">
        <v>199</v>
      </c>
      <c r="F3873" t="s">
        <v>20</v>
      </c>
      <c r="G3873">
        <v>20</v>
      </c>
      <c r="H3873" s="2">
        <f t="shared" ref="H3873:H3876" si="981">C3873</f>
        <v>44256.192361111112</v>
      </c>
    </row>
    <row r="3874" spans="1:8" x14ac:dyDescent="0.2">
      <c r="A3874" t="s">
        <v>2497</v>
      </c>
      <c r="B3874" t="s">
        <v>34</v>
      </c>
      <c r="C3874" s="2">
        <v>44053.637499999997</v>
      </c>
      <c r="D3874" t="s">
        <v>93</v>
      </c>
      <c r="E3874" t="s">
        <v>199</v>
      </c>
      <c r="F3874" t="s">
        <v>11</v>
      </c>
      <c r="G3874">
        <v>12</v>
      </c>
      <c r="H3874" s="2">
        <f t="shared" si="981"/>
        <v>44053.637499999997</v>
      </c>
    </row>
    <row r="3875" spans="1:8" x14ac:dyDescent="0.2">
      <c r="A3875" t="s">
        <v>2497</v>
      </c>
      <c r="B3875" t="s">
        <v>35</v>
      </c>
      <c r="C3875" s="2">
        <v>43841.703472222223</v>
      </c>
      <c r="D3875" t="s">
        <v>93</v>
      </c>
      <c r="E3875" t="s">
        <v>199</v>
      </c>
      <c r="F3875" t="s">
        <v>18</v>
      </c>
      <c r="G3875">
        <v>50</v>
      </c>
      <c r="H3875" s="2">
        <f t="shared" si="981"/>
        <v>43841.703472222223</v>
      </c>
    </row>
    <row r="3876" spans="1:8" x14ac:dyDescent="0.2">
      <c r="A3876" t="s">
        <v>2497</v>
      </c>
      <c r="B3876" t="s">
        <v>65</v>
      </c>
      <c r="C3876" s="2">
        <v>44082.40347222222</v>
      </c>
      <c r="D3876" t="s">
        <v>93</v>
      </c>
      <c r="E3876" t="s">
        <v>199</v>
      </c>
      <c r="F3876" t="s">
        <v>18</v>
      </c>
      <c r="G3876">
        <v>72</v>
      </c>
      <c r="H3876" s="2">
        <f t="shared" si="981"/>
        <v>44082.40347222222</v>
      </c>
    </row>
    <row r="3877" spans="1:8" hidden="1" x14ac:dyDescent="0.2">
      <c r="A3877" t="s">
        <v>2497</v>
      </c>
      <c r="B3877" t="s">
        <v>34</v>
      </c>
      <c r="C3877" s="2" t="s">
        <v>2513</v>
      </c>
      <c r="D3877" t="s">
        <v>93</v>
      </c>
      <c r="E3877" t="s">
        <v>199</v>
      </c>
      <c r="F3877" t="s">
        <v>11</v>
      </c>
      <c r="G3877">
        <v>12</v>
      </c>
      <c r="H3877" s="2">
        <f t="shared" si="975"/>
        <v>44224.348611111112</v>
      </c>
    </row>
    <row r="3878" spans="1:8" x14ac:dyDescent="0.2">
      <c r="A3878" t="s">
        <v>2497</v>
      </c>
      <c r="B3878" t="s">
        <v>12</v>
      </c>
      <c r="C3878" s="2">
        <v>43928.409722222219</v>
      </c>
      <c r="D3878" t="s">
        <v>93</v>
      </c>
      <c r="E3878" t="s">
        <v>199</v>
      </c>
      <c r="F3878" t="s">
        <v>11</v>
      </c>
      <c r="G3878">
        <v>10</v>
      </c>
      <c r="H3878" s="2">
        <f t="shared" ref="H3878:H3879" si="982">C3878</f>
        <v>43928.409722222219</v>
      </c>
    </row>
    <row r="3879" spans="1:8" x14ac:dyDescent="0.2">
      <c r="A3879" t="s">
        <v>2497</v>
      </c>
      <c r="B3879" t="s">
        <v>16</v>
      </c>
      <c r="C3879" s="2">
        <v>44228.902777777781</v>
      </c>
      <c r="D3879" t="s">
        <v>93</v>
      </c>
      <c r="E3879" t="s">
        <v>199</v>
      </c>
      <c r="F3879" t="s">
        <v>18</v>
      </c>
      <c r="G3879">
        <v>30</v>
      </c>
      <c r="H3879" s="2">
        <f t="shared" si="982"/>
        <v>44228.902777777781</v>
      </c>
    </row>
    <row r="3880" spans="1:8" hidden="1" x14ac:dyDescent="0.2">
      <c r="A3880" t="s">
        <v>2514</v>
      </c>
      <c r="B3880" t="s">
        <v>19</v>
      </c>
      <c r="C3880" s="2" t="s">
        <v>2515</v>
      </c>
      <c r="D3880" t="s">
        <v>89</v>
      </c>
      <c r="E3880" t="s">
        <v>183</v>
      </c>
      <c r="F3880" t="s">
        <v>20</v>
      </c>
      <c r="G3880">
        <v>35</v>
      </c>
      <c r="H3880" s="2">
        <f t="shared" si="975"/>
        <v>44070.913888888892</v>
      </c>
    </row>
    <row r="3881" spans="1:8" x14ac:dyDescent="0.2">
      <c r="A3881" t="s">
        <v>2514</v>
      </c>
      <c r="B3881" t="s">
        <v>37</v>
      </c>
      <c r="C3881" s="2">
        <v>44052.53402777778</v>
      </c>
      <c r="D3881" t="s">
        <v>89</v>
      </c>
      <c r="E3881" t="s">
        <v>183</v>
      </c>
      <c r="F3881" t="s">
        <v>18</v>
      </c>
      <c r="G3881">
        <v>60</v>
      </c>
      <c r="H3881" s="2">
        <f t="shared" ref="H3881:H3882" si="983">C3881</f>
        <v>44052.53402777778</v>
      </c>
    </row>
    <row r="3882" spans="1:8" x14ac:dyDescent="0.2">
      <c r="A3882" t="s">
        <v>2514</v>
      </c>
      <c r="B3882" t="s">
        <v>12</v>
      </c>
      <c r="C3882" s="2">
        <v>44021.611805555556</v>
      </c>
      <c r="D3882" t="s">
        <v>89</v>
      </c>
      <c r="E3882" t="s">
        <v>183</v>
      </c>
      <c r="F3882" t="s">
        <v>11</v>
      </c>
      <c r="G3882">
        <v>10</v>
      </c>
      <c r="H3882" s="2">
        <f t="shared" si="983"/>
        <v>44021.611805555556</v>
      </c>
    </row>
    <row r="3883" spans="1:8" hidden="1" x14ac:dyDescent="0.2">
      <c r="A3883" t="s">
        <v>2514</v>
      </c>
      <c r="B3883" t="s">
        <v>46</v>
      </c>
      <c r="C3883" s="2" t="s">
        <v>2516</v>
      </c>
      <c r="D3883" t="s">
        <v>89</v>
      </c>
      <c r="E3883" t="s">
        <v>183</v>
      </c>
      <c r="F3883" t="s">
        <v>18</v>
      </c>
      <c r="G3883">
        <v>70</v>
      </c>
      <c r="H3883" s="2">
        <f t="shared" si="975"/>
        <v>44243.813888888886</v>
      </c>
    </row>
    <row r="3884" spans="1:8" hidden="1" x14ac:dyDescent="0.2">
      <c r="A3884" t="s">
        <v>2514</v>
      </c>
      <c r="B3884" t="s">
        <v>8</v>
      </c>
      <c r="C3884" s="2" t="s">
        <v>2517</v>
      </c>
      <c r="D3884" t="s">
        <v>89</v>
      </c>
      <c r="E3884" t="s">
        <v>183</v>
      </c>
      <c r="F3884" t="s">
        <v>11</v>
      </c>
      <c r="G3884">
        <v>0</v>
      </c>
      <c r="H3884" s="2">
        <f t="shared" si="975"/>
        <v>44306.464583333334</v>
      </c>
    </row>
    <row r="3885" spans="1:8" hidden="1" x14ac:dyDescent="0.2">
      <c r="A3885" t="s">
        <v>2514</v>
      </c>
      <c r="B3885" t="s">
        <v>12</v>
      </c>
      <c r="C3885" s="2" t="s">
        <v>2518</v>
      </c>
      <c r="D3885" t="s">
        <v>89</v>
      </c>
      <c r="E3885" t="s">
        <v>183</v>
      </c>
      <c r="F3885" t="s">
        <v>11</v>
      </c>
      <c r="G3885">
        <v>10</v>
      </c>
      <c r="H3885" s="2">
        <f t="shared" si="975"/>
        <v>44064.989583333336</v>
      </c>
    </row>
    <row r="3886" spans="1:8" hidden="1" x14ac:dyDescent="0.2">
      <c r="A3886" t="s">
        <v>2514</v>
      </c>
      <c r="B3886" t="s">
        <v>12</v>
      </c>
      <c r="C3886" s="2" t="s">
        <v>2519</v>
      </c>
      <c r="D3886" t="s">
        <v>89</v>
      </c>
      <c r="E3886" t="s">
        <v>183</v>
      </c>
      <c r="F3886" t="s">
        <v>11</v>
      </c>
      <c r="G3886">
        <v>10</v>
      </c>
      <c r="H3886" s="2">
        <f t="shared" si="975"/>
        <v>44132.62222222222</v>
      </c>
    </row>
    <row r="3887" spans="1:8" x14ac:dyDescent="0.2">
      <c r="A3887" t="s">
        <v>2514</v>
      </c>
      <c r="B3887" t="s">
        <v>24</v>
      </c>
      <c r="C3887" s="2">
        <v>44445.088888888888</v>
      </c>
      <c r="D3887" t="s">
        <v>89</v>
      </c>
      <c r="E3887" t="s">
        <v>183</v>
      </c>
      <c r="F3887" t="s">
        <v>18</v>
      </c>
      <c r="G3887">
        <v>65</v>
      </c>
      <c r="H3887" s="2">
        <f t="shared" ref="H3887:H3888" si="984">C3887</f>
        <v>44445.088888888888</v>
      </c>
    </row>
    <row r="3888" spans="1:8" x14ac:dyDescent="0.2">
      <c r="A3888" t="s">
        <v>2514</v>
      </c>
      <c r="B3888" t="s">
        <v>22</v>
      </c>
      <c r="C3888" s="2">
        <v>43930.881944444445</v>
      </c>
      <c r="D3888" t="s">
        <v>89</v>
      </c>
      <c r="E3888" t="s">
        <v>183</v>
      </c>
      <c r="F3888" t="s">
        <v>11</v>
      </c>
      <c r="G3888">
        <v>5</v>
      </c>
      <c r="H3888" s="2">
        <f t="shared" si="984"/>
        <v>43930.881944444445</v>
      </c>
    </row>
    <row r="3889" spans="1:8" hidden="1" x14ac:dyDescent="0.2">
      <c r="A3889" t="s">
        <v>2514</v>
      </c>
      <c r="B3889" t="s">
        <v>16</v>
      </c>
      <c r="C3889" s="2" t="s">
        <v>2520</v>
      </c>
      <c r="D3889" t="s">
        <v>89</v>
      </c>
      <c r="E3889" t="s">
        <v>183</v>
      </c>
      <c r="F3889" t="s">
        <v>18</v>
      </c>
      <c r="G3889">
        <v>30</v>
      </c>
      <c r="H3889" s="2">
        <f t="shared" si="975"/>
        <v>44068.508333333331</v>
      </c>
    </row>
    <row r="3890" spans="1:8" x14ac:dyDescent="0.2">
      <c r="A3890" t="s">
        <v>2514</v>
      </c>
      <c r="B3890" t="s">
        <v>25</v>
      </c>
      <c r="C3890" s="2">
        <v>43842.942361111112</v>
      </c>
      <c r="D3890" t="s">
        <v>89</v>
      </c>
      <c r="E3890" t="s">
        <v>183</v>
      </c>
      <c r="F3890" t="s">
        <v>20</v>
      </c>
      <c r="G3890">
        <v>20</v>
      </c>
      <c r="H3890" s="2">
        <f t="shared" ref="H3890:H3895" si="985">C3890</f>
        <v>43842.942361111112</v>
      </c>
    </row>
    <row r="3891" spans="1:8" x14ac:dyDescent="0.2">
      <c r="A3891" t="s">
        <v>2514</v>
      </c>
      <c r="B3891" t="s">
        <v>65</v>
      </c>
      <c r="C3891" s="2">
        <v>44445.02847222222</v>
      </c>
      <c r="D3891" t="s">
        <v>89</v>
      </c>
      <c r="E3891" t="s">
        <v>183</v>
      </c>
      <c r="F3891" t="s">
        <v>18</v>
      </c>
      <c r="G3891">
        <v>72</v>
      </c>
      <c r="H3891" s="2">
        <f t="shared" si="985"/>
        <v>44445.02847222222</v>
      </c>
    </row>
    <row r="3892" spans="1:8" x14ac:dyDescent="0.2">
      <c r="A3892" t="s">
        <v>2521</v>
      </c>
      <c r="B3892" t="s">
        <v>31</v>
      </c>
      <c r="C3892" s="2">
        <v>44290.912499999999</v>
      </c>
      <c r="D3892" t="s">
        <v>9</v>
      </c>
      <c r="E3892" t="s">
        <v>626</v>
      </c>
      <c r="F3892" t="s">
        <v>18</v>
      </c>
      <c r="G3892">
        <v>45</v>
      </c>
      <c r="H3892" s="2">
        <f t="shared" si="985"/>
        <v>44290.912499999999</v>
      </c>
    </row>
    <row r="3893" spans="1:8" x14ac:dyDescent="0.2">
      <c r="A3893" t="s">
        <v>2521</v>
      </c>
      <c r="B3893" t="s">
        <v>22</v>
      </c>
      <c r="C3893" s="2">
        <v>44143.976388888892</v>
      </c>
      <c r="D3893" t="s">
        <v>9</v>
      </c>
      <c r="E3893" t="s">
        <v>626</v>
      </c>
      <c r="F3893" t="s">
        <v>11</v>
      </c>
      <c r="G3893">
        <v>5</v>
      </c>
      <c r="H3893" s="2">
        <f t="shared" si="985"/>
        <v>44143.976388888892</v>
      </c>
    </row>
    <row r="3894" spans="1:8" x14ac:dyDescent="0.2">
      <c r="A3894" t="s">
        <v>2521</v>
      </c>
      <c r="B3894" t="s">
        <v>24</v>
      </c>
      <c r="C3894" s="2">
        <v>44535.522222222222</v>
      </c>
      <c r="D3894" t="s">
        <v>9</v>
      </c>
      <c r="E3894" t="s">
        <v>626</v>
      </c>
      <c r="F3894" t="s">
        <v>18</v>
      </c>
      <c r="G3894">
        <v>65</v>
      </c>
      <c r="H3894" s="2">
        <f t="shared" si="985"/>
        <v>44535.522222222222</v>
      </c>
    </row>
    <row r="3895" spans="1:8" x14ac:dyDescent="0.2">
      <c r="A3895" t="s">
        <v>2521</v>
      </c>
      <c r="B3895" t="s">
        <v>37</v>
      </c>
      <c r="C3895" s="2">
        <v>44536.990277777775</v>
      </c>
      <c r="D3895" t="s">
        <v>9</v>
      </c>
      <c r="E3895" t="s">
        <v>626</v>
      </c>
      <c r="F3895" t="s">
        <v>18</v>
      </c>
      <c r="G3895">
        <v>60</v>
      </c>
      <c r="H3895" s="2">
        <f t="shared" si="985"/>
        <v>44536.990277777775</v>
      </c>
    </row>
    <row r="3896" spans="1:8" hidden="1" x14ac:dyDescent="0.2">
      <c r="A3896" t="s">
        <v>2521</v>
      </c>
      <c r="B3896" t="s">
        <v>16</v>
      </c>
      <c r="C3896" s="2" t="s">
        <v>2522</v>
      </c>
      <c r="D3896" t="s">
        <v>9</v>
      </c>
      <c r="E3896" t="s">
        <v>626</v>
      </c>
      <c r="F3896" t="s">
        <v>18</v>
      </c>
      <c r="G3896">
        <v>30</v>
      </c>
      <c r="H3896" s="2">
        <f t="shared" si="975"/>
        <v>44270.334722222222</v>
      </c>
    </row>
    <row r="3897" spans="1:8" hidden="1" x14ac:dyDescent="0.2">
      <c r="A3897" t="s">
        <v>2521</v>
      </c>
      <c r="B3897" t="s">
        <v>21</v>
      </c>
      <c r="C3897" s="2" t="s">
        <v>2523</v>
      </c>
      <c r="D3897" t="s">
        <v>9</v>
      </c>
      <c r="E3897" t="s">
        <v>626</v>
      </c>
      <c r="F3897" t="s">
        <v>18</v>
      </c>
      <c r="G3897">
        <v>70</v>
      </c>
      <c r="H3897" s="2">
        <f t="shared" si="975"/>
        <v>44091.602777777778</v>
      </c>
    </row>
    <row r="3898" spans="1:8" x14ac:dyDescent="0.2">
      <c r="A3898" t="s">
        <v>2521</v>
      </c>
      <c r="B3898" t="s">
        <v>14</v>
      </c>
      <c r="C3898" s="2">
        <v>44228.054166666669</v>
      </c>
      <c r="D3898" t="s">
        <v>9</v>
      </c>
      <c r="E3898" t="s">
        <v>626</v>
      </c>
      <c r="F3898" t="s">
        <v>11</v>
      </c>
      <c r="G3898">
        <v>15</v>
      </c>
      <c r="H3898" s="2">
        <f t="shared" ref="H3898:H3899" si="986">C3898</f>
        <v>44228.054166666669</v>
      </c>
    </row>
    <row r="3899" spans="1:8" x14ac:dyDescent="0.2">
      <c r="A3899" t="s">
        <v>2521</v>
      </c>
      <c r="B3899" t="s">
        <v>35</v>
      </c>
      <c r="C3899" s="2">
        <v>44197.638194444444</v>
      </c>
      <c r="D3899" t="s">
        <v>9</v>
      </c>
      <c r="E3899" t="s">
        <v>626</v>
      </c>
      <c r="F3899" t="s">
        <v>18</v>
      </c>
      <c r="G3899">
        <v>50</v>
      </c>
      <c r="H3899" s="2">
        <f t="shared" si="986"/>
        <v>44197.638194444444</v>
      </c>
    </row>
    <row r="3900" spans="1:8" hidden="1" x14ac:dyDescent="0.2">
      <c r="A3900" t="s">
        <v>2521</v>
      </c>
      <c r="B3900" t="s">
        <v>37</v>
      </c>
      <c r="C3900" s="2" t="s">
        <v>2524</v>
      </c>
      <c r="D3900" t="s">
        <v>9</v>
      </c>
      <c r="E3900" t="s">
        <v>626</v>
      </c>
      <c r="F3900" t="s">
        <v>18</v>
      </c>
      <c r="G3900">
        <v>60</v>
      </c>
      <c r="H3900" s="2">
        <f t="shared" si="975"/>
        <v>44159.488194444442</v>
      </c>
    </row>
    <row r="3901" spans="1:8" hidden="1" x14ac:dyDescent="0.2">
      <c r="A3901" t="s">
        <v>2521</v>
      </c>
      <c r="B3901" t="s">
        <v>46</v>
      </c>
      <c r="C3901" s="2" t="s">
        <v>2525</v>
      </c>
      <c r="D3901" t="s">
        <v>9</v>
      </c>
      <c r="E3901" t="s">
        <v>626</v>
      </c>
      <c r="F3901" t="s">
        <v>18</v>
      </c>
      <c r="G3901">
        <v>70</v>
      </c>
      <c r="H3901" s="2">
        <f t="shared" si="975"/>
        <v>44193.69027777778</v>
      </c>
    </row>
    <row r="3902" spans="1:8" hidden="1" x14ac:dyDescent="0.2">
      <c r="A3902" t="s">
        <v>2521</v>
      </c>
      <c r="B3902" t="s">
        <v>46</v>
      </c>
      <c r="C3902" s="2" t="s">
        <v>2526</v>
      </c>
      <c r="D3902" t="s">
        <v>9</v>
      </c>
      <c r="E3902" t="s">
        <v>626</v>
      </c>
      <c r="F3902" t="s">
        <v>18</v>
      </c>
      <c r="G3902">
        <v>70</v>
      </c>
      <c r="H3902" s="2">
        <f t="shared" si="975"/>
        <v>44150.449305555558</v>
      </c>
    </row>
    <row r="3903" spans="1:8" hidden="1" x14ac:dyDescent="0.2">
      <c r="A3903" t="s">
        <v>2521</v>
      </c>
      <c r="B3903" t="s">
        <v>37</v>
      </c>
      <c r="C3903" s="2" t="s">
        <v>2527</v>
      </c>
      <c r="D3903" t="s">
        <v>9</v>
      </c>
      <c r="E3903" t="s">
        <v>626</v>
      </c>
      <c r="F3903" t="s">
        <v>18</v>
      </c>
      <c r="G3903">
        <v>60</v>
      </c>
      <c r="H3903" s="2">
        <f t="shared" si="975"/>
        <v>44342.6</v>
      </c>
    </row>
    <row r="3904" spans="1:8" hidden="1" x14ac:dyDescent="0.2">
      <c r="A3904" t="s">
        <v>2521</v>
      </c>
      <c r="B3904" t="s">
        <v>22</v>
      </c>
      <c r="C3904" s="2" t="s">
        <v>2528</v>
      </c>
      <c r="D3904" t="s">
        <v>9</v>
      </c>
      <c r="E3904" t="s">
        <v>626</v>
      </c>
      <c r="F3904" t="s">
        <v>11</v>
      </c>
      <c r="G3904">
        <v>5</v>
      </c>
      <c r="H3904" s="2">
        <f t="shared" si="975"/>
        <v>44094.720833333333</v>
      </c>
    </row>
    <row r="3905" spans="1:8" hidden="1" x14ac:dyDescent="0.2">
      <c r="A3905" t="s">
        <v>2521</v>
      </c>
      <c r="B3905" t="s">
        <v>21</v>
      </c>
      <c r="C3905" s="2" t="s">
        <v>2529</v>
      </c>
      <c r="D3905" t="s">
        <v>9</v>
      </c>
      <c r="E3905" t="s">
        <v>626</v>
      </c>
      <c r="F3905" t="s">
        <v>18</v>
      </c>
      <c r="G3905">
        <v>70</v>
      </c>
      <c r="H3905" s="2">
        <f t="shared" si="975"/>
        <v>44035.047222222223</v>
      </c>
    </row>
    <row r="3906" spans="1:8" hidden="1" x14ac:dyDescent="0.2">
      <c r="A3906" t="s">
        <v>2521</v>
      </c>
      <c r="B3906" t="s">
        <v>37</v>
      </c>
      <c r="C3906" s="2" t="s">
        <v>2530</v>
      </c>
      <c r="D3906" t="s">
        <v>9</v>
      </c>
      <c r="E3906" t="s">
        <v>626</v>
      </c>
      <c r="F3906" t="s">
        <v>18</v>
      </c>
      <c r="G3906">
        <v>60</v>
      </c>
      <c r="H3906" s="2">
        <f t="shared" si="975"/>
        <v>44220.92291666667</v>
      </c>
    </row>
    <row r="3907" spans="1:8" x14ac:dyDescent="0.2">
      <c r="A3907" t="s">
        <v>2521</v>
      </c>
      <c r="B3907" t="s">
        <v>35</v>
      </c>
      <c r="C3907" s="2">
        <v>44020.050694444442</v>
      </c>
      <c r="D3907" t="s">
        <v>9</v>
      </c>
      <c r="E3907" t="s">
        <v>626</v>
      </c>
      <c r="F3907" t="s">
        <v>18</v>
      </c>
      <c r="G3907">
        <v>50</v>
      </c>
      <c r="H3907" s="2">
        <f t="shared" ref="H3907" si="987">C3907</f>
        <v>44020.050694444442</v>
      </c>
    </row>
    <row r="3908" spans="1:8" hidden="1" x14ac:dyDescent="0.2">
      <c r="A3908" t="s">
        <v>2521</v>
      </c>
      <c r="B3908" t="s">
        <v>12</v>
      </c>
      <c r="C3908" s="2" t="s">
        <v>2531</v>
      </c>
      <c r="D3908" t="s">
        <v>9</v>
      </c>
      <c r="E3908" t="s">
        <v>626</v>
      </c>
      <c r="F3908" t="s">
        <v>11</v>
      </c>
      <c r="G3908">
        <v>10</v>
      </c>
      <c r="H3908" s="2">
        <f t="shared" ref="H3908:H3969" si="988">DATE(RIGHT(MID(C3908,1,FIND(" ",C3908)-1),2)+2000,MID(C3908, FIND("/", C3908) + 1, FIND("/", C3908, FIND("/", C3908) + 1) - FIND("/", C3908) - 1),LEFT(C3908,FIND("/",C3908)-1)) + TIME(MID(C3908,FIND(" ",C3908)+1,FIND(":",C3908)-FIND(" ",C3908)-1),RIGHT(C3908,2),0)</f>
        <v>44162.388888888891</v>
      </c>
    </row>
    <row r="3909" spans="1:8" hidden="1" x14ac:dyDescent="0.2">
      <c r="A3909" t="s">
        <v>2521</v>
      </c>
      <c r="B3909" t="s">
        <v>46</v>
      </c>
      <c r="C3909" s="2" t="s">
        <v>2532</v>
      </c>
      <c r="D3909" t="s">
        <v>9</v>
      </c>
      <c r="E3909" t="s">
        <v>626</v>
      </c>
      <c r="F3909" t="s">
        <v>18</v>
      </c>
      <c r="G3909">
        <v>70</v>
      </c>
      <c r="H3909" s="2">
        <f t="shared" si="988"/>
        <v>44246.384722222225</v>
      </c>
    </row>
    <row r="3910" spans="1:8" x14ac:dyDescent="0.2">
      <c r="A3910" t="s">
        <v>2521</v>
      </c>
      <c r="B3910" t="s">
        <v>31</v>
      </c>
      <c r="C3910" s="2">
        <v>43960.927083333336</v>
      </c>
      <c r="D3910" t="s">
        <v>9</v>
      </c>
      <c r="E3910" t="s">
        <v>626</v>
      </c>
      <c r="F3910" t="s">
        <v>18</v>
      </c>
      <c r="G3910">
        <v>45</v>
      </c>
      <c r="H3910" s="2">
        <f t="shared" ref="H3910:H3911" si="989">C3910</f>
        <v>43960.927083333336</v>
      </c>
    </row>
    <row r="3911" spans="1:8" x14ac:dyDescent="0.2">
      <c r="A3911" t="s">
        <v>2521</v>
      </c>
      <c r="B3911" t="s">
        <v>8</v>
      </c>
      <c r="C3911" s="2">
        <v>44019.698611111111</v>
      </c>
      <c r="D3911" t="s">
        <v>9</v>
      </c>
      <c r="E3911" t="s">
        <v>626</v>
      </c>
      <c r="F3911" t="s">
        <v>11</v>
      </c>
      <c r="G3911">
        <v>0</v>
      </c>
      <c r="H3911" s="2">
        <f t="shared" si="989"/>
        <v>44019.698611111111</v>
      </c>
    </row>
    <row r="3912" spans="1:8" hidden="1" x14ac:dyDescent="0.2">
      <c r="A3912" t="s">
        <v>2521</v>
      </c>
      <c r="B3912" t="s">
        <v>8</v>
      </c>
      <c r="C3912" s="2" t="s">
        <v>2533</v>
      </c>
      <c r="D3912" t="s">
        <v>9</v>
      </c>
      <c r="E3912" t="s">
        <v>626</v>
      </c>
      <c r="F3912" t="s">
        <v>11</v>
      </c>
      <c r="G3912">
        <v>0</v>
      </c>
      <c r="H3912" s="2">
        <f t="shared" si="988"/>
        <v>44240.018750000003</v>
      </c>
    </row>
    <row r="3913" spans="1:8" x14ac:dyDescent="0.2">
      <c r="A3913" t="s">
        <v>2521</v>
      </c>
      <c r="B3913" t="s">
        <v>8</v>
      </c>
      <c r="C3913" s="2">
        <v>44259.931944444441</v>
      </c>
      <c r="D3913" t="s">
        <v>9</v>
      </c>
      <c r="E3913" t="s">
        <v>626</v>
      </c>
      <c r="F3913" t="s">
        <v>11</v>
      </c>
      <c r="G3913">
        <v>0</v>
      </c>
      <c r="H3913" s="2">
        <f t="shared" ref="H3913" si="990">C3913</f>
        <v>44259.931944444441</v>
      </c>
    </row>
    <row r="3914" spans="1:8" hidden="1" x14ac:dyDescent="0.2">
      <c r="A3914" t="s">
        <v>2521</v>
      </c>
      <c r="B3914" t="s">
        <v>31</v>
      </c>
      <c r="C3914" s="2" t="s">
        <v>2534</v>
      </c>
      <c r="D3914" t="s">
        <v>9</v>
      </c>
      <c r="E3914" t="s">
        <v>626</v>
      </c>
      <c r="F3914" t="s">
        <v>18</v>
      </c>
      <c r="G3914">
        <v>45</v>
      </c>
      <c r="H3914" s="2">
        <f t="shared" si="988"/>
        <v>44224.296527777777</v>
      </c>
    </row>
    <row r="3915" spans="1:8" hidden="1" x14ac:dyDescent="0.2">
      <c r="A3915" t="s">
        <v>2521</v>
      </c>
      <c r="B3915" t="s">
        <v>8</v>
      </c>
      <c r="C3915" s="2" t="s">
        <v>2535</v>
      </c>
      <c r="D3915" t="s">
        <v>9</v>
      </c>
      <c r="E3915" t="s">
        <v>626</v>
      </c>
      <c r="F3915" t="s">
        <v>11</v>
      </c>
      <c r="G3915">
        <v>0</v>
      </c>
      <c r="H3915" s="2">
        <f t="shared" si="988"/>
        <v>44102.390972222223</v>
      </c>
    </row>
    <row r="3916" spans="1:8" hidden="1" x14ac:dyDescent="0.2">
      <c r="A3916" t="s">
        <v>2521</v>
      </c>
      <c r="B3916" t="s">
        <v>19</v>
      </c>
      <c r="C3916" s="2" t="s">
        <v>2536</v>
      </c>
      <c r="D3916" t="s">
        <v>9</v>
      </c>
      <c r="E3916" t="s">
        <v>626</v>
      </c>
      <c r="F3916" t="s">
        <v>20</v>
      </c>
      <c r="G3916">
        <v>35</v>
      </c>
      <c r="H3916" s="2">
        <f t="shared" si="988"/>
        <v>44252.144444444442</v>
      </c>
    </row>
    <row r="3917" spans="1:8" x14ac:dyDescent="0.2">
      <c r="A3917" t="s">
        <v>2521</v>
      </c>
      <c r="B3917" t="s">
        <v>35</v>
      </c>
      <c r="C3917" s="2">
        <v>44470.238888888889</v>
      </c>
      <c r="D3917" t="s">
        <v>9</v>
      </c>
      <c r="E3917" t="s">
        <v>626</v>
      </c>
      <c r="F3917" t="s">
        <v>18</v>
      </c>
      <c r="G3917">
        <v>50</v>
      </c>
      <c r="H3917" s="2">
        <f t="shared" ref="H3917:H3920" si="991">C3917</f>
        <v>44470.238888888889</v>
      </c>
    </row>
    <row r="3918" spans="1:8" x14ac:dyDescent="0.2">
      <c r="A3918" t="s">
        <v>2521</v>
      </c>
      <c r="B3918" t="s">
        <v>46</v>
      </c>
      <c r="C3918" s="2">
        <v>44083.578472222223</v>
      </c>
      <c r="D3918" t="s">
        <v>9</v>
      </c>
      <c r="E3918" t="s">
        <v>626</v>
      </c>
      <c r="F3918" t="s">
        <v>18</v>
      </c>
      <c r="G3918">
        <v>70</v>
      </c>
      <c r="H3918" s="2">
        <f t="shared" si="991"/>
        <v>44083.578472222223</v>
      </c>
    </row>
    <row r="3919" spans="1:8" x14ac:dyDescent="0.2">
      <c r="A3919" t="s">
        <v>2521</v>
      </c>
      <c r="B3919" t="s">
        <v>26</v>
      </c>
      <c r="C3919" s="2">
        <v>44532.964583333334</v>
      </c>
      <c r="D3919" t="s">
        <v>9</v>
      </c>
      <c r="E3919" t="s">
        <v>626</v>
      </c>
      <c r="F3919" t="s">
        <v>18</v>
      </c>
      <c r="G3919">
        <v>75</v>
      </c>
      <c r="H3919" s="2">
        <f t="shared" si="991"/>
        <v>44532.964583333334</v>
      </c>
    </row>
    <row r="3920" spans="1:8" x14ac:dyDescent="0.2">
      <c r="A3920" t="s">
        <v>2521</v>
      </c>
      <c r="B3920" t="s">
        <v>25</v>
      </c>
      <c r="C3920" s="2">
        <v>44147.649305555555</v>
      </c>
      <c r="D3920" t="s">
        <v>9</v>
      </c>
      <c r="E3920" t="s">
        <v>626</v>
      </c>
      <c r="F3920" t="s">
        <v>20</v>
      </c>
      <c r="G3920">
        <v>20</v>
      </c>
      <c r="H3920" s="2">
        <f t="shared" si="991"/>
        <v>44147.649305555555</v>
      </c>
    </row>
    <row r="3921" spans="1:8" hidden="1" x14ac:dyDescent="0.2">
      <c r="A3921" t="s">
        <v>2521</v>
      </c>
      <c r="B3921" t="s">
        <v>19</v>
      </c>
      <c r="C3921" s="2" t="s">
        <v>2537</v>
      </c>
      <c r="D3921" t="s">
        <v>9</v>
      </c>
      <c r="E3921" t="s">
        <v>626</v>
      </c>
      <c r="F3921" t="s">
        <v>20</v>
      </c>
      <c r="G3921">
        <v>35</v>
      </c>
      <c r="H3921" s="2">
        <f t="shared" si="988"/>
        <v>44332.433333333334</v>
      </c>
    </row>
    <row r="3922" spans="1:8" hidden="1" x14ac:dyDescent="0.2">
      <c r="A3922" t="s">
        <v>2521</v>
      </c>
      <c r="B3922" t="s">
        <v>19</v>
      </c>
      <c r="C3922" s="2" t="s">
        <v>2538</v>
      </c>
      <c r="D3922" t="s">
        <v>9</v>
      </c>
      <c r="E3922" t="s">
        <v>626</v>
      </c>
      <c r="F3922" t="s">
        <v>20</v>
      </c>
      <c r="G3922">
        <v>35</v>
      </c>
      <c r="H3922" s="2">
        <f t="shared" si="988"/>
        <v>44101.282638888886</v>
      </c>
    </row>
    <row r="3923" spans="1:8" x14ac:dyDescent="0.2">
      <c r="A3923" t="s">
        <v>2521</v>
      </c>
      <c r="B3923" t="s">
        <v>26</v>
      </c>
      <c r="C3923" s="2">
        <v>44113.362500000003</v>
      </c>
      <c r="D3923" t="s">
        <v>9</v>
      </c>
      <c r="E3923" t="s">
        <v>626</v>
      </c>
      <c r="F3923" t="s">
        <v>18</v>
      </c>
      <c r="G3923">
        <v>75</v>
      </c>
      <c r="H3923" s="2">
        <f t="shared" ref="H3923" si="992">C3923</f>
        <v>44113.362500000003</v>
      </c>
    </row>
    <row r="3924" spans="1:8" hidden="1" x14ac:dyDescent="0.2">
      <c r="A3924" t="s">
        <v>2521</v>
      </c>
      <c r="B3924" t="s">
        <v>19</v>
      </c>
      <c r="C3924" s="2" t="s">
        <v>2539</v>
      </c>
      <c r="D3924" t="s">
        <v>9</v>
      </c>
      <c r="E3924" t="s">
        <v>626</v>
      </c>
      <c r="F3924" t="s">
        <v>20</v>
      </c>
      <c r="G3924">
        <v>35</v>
      </c>
      <c r="H3924" s="2">
        <f t="shared" si="988"/>
        <v>44335.990972222222</v>
      </c>
    </row>
    <row r="3925" spans="1:8" hidden="1" x14ac:dyDescent="0.2">
      <c r="A3925" t="s">
        <v>2521</v>
      </c>
      <c r="B3925" t="s">
        <v>65</v>
      </c>
      <c r="C3925" s="2" t="s">
        <v>2540</v>
      </c>
      <c r="D3925" t="s">
        <v>9</v>
      </c>
      <c r="E3925" t="s">
        <v>626</v>
      </c>
      <c r="F3925" t="s">
        <v>18</v>
      </c>
      <c r="G3925">
        <v>72</v>
      </c>
      <c r="H3925" s="2">
        <f t="shared" si="988"/>
        <v>44034.305555555555</v>
      </c>
    </row>
    <row r="3926" spans="1:8" x14ac:dyDescent="0.2">
      <c r="A3926" t="s">
        <v>2521</v>
      </c>
      <c r="B3926" t="s">
        <v>14</v>
      </c>
      <c r="C3926" s="2">
        <v>44175.609722222223</v>
      </c>
      <c r="D3926" t="s">
        <v>9</v>
      </c>
      <c r="E3926" t="s">
        <v>626</v>
      </c>
      <c r="F3926" t="s">
        <v>11</v>
      </c>
      <c r="G3926">
        <v>15</v>
      </c>
      <c r="H3926" s="2">
        <f t="shared" ref="H3926" si="993">C3926</f>
        <v>44175.609722222223</v>
      </c>
    </row>
    <row r="3927" spans="1:8" hidden="1" x14ac:dyDescent="0.2">
      <c r="A3927" t="s">
        <v>2521</v>
      </c>
      <c r="B3927" t="s">
        <v>8</v>
      </c>
      <c r="C3927" s="2" t="s">
        <v>2541</v>
      </c>
      <c r="D3927" t="s">
        <v>9</v>
      </c>
      <c r="E3927" t="s">
        <v>626</v>
      </c>
      <c r="F3927" t="s">
        <v>11</v>
      </c>
      <c r="G3927">
        <v>0</v>
      </c>
      <c r="H3927" s="2">
        <f t="shared" si="988"/>
        <v>44096.612500000003</v>
      </c>
    </row>
    <row r="3928" spans="1:8" x14ac:dyDescent="0.2">
      <c r="A3928" t="s">
        <v>2521</v>
      </c>
      <c r="B3928" t="s">
        <v>46</v>
      </c>
      <c r="C3928" s="2">
        <v>44532.212500000001</v>
      </c>
      <c r="D3928" t="s">
        <v>9</v>
      </c>
      <c r="E3928" t="s">
        <v>626</v>
      </c>
      <c r="F3928" t="s">
        <v>18</v>
      </c>
      <c r="G3928">
        <v>70</v>
      </c>
      <c r="H3928" s="2">
        <f t="shared" ref="H3928" si="994">C3928</f>
        <v>44532.212500000001</v>
      </c>
    </row>
    <row r="3929" spans="1:8" hidden="1" x14ac:dyDescent="0.2">
      <c r="A3929" t="s">
        <v>2521</v>
      </c>
      <c r="B3929" t="s">
        <v>34</v>
      </c>
      <c r="C3929" s="2" t="s">
        <v>2542</v>
      </c>
      <c r="D3929" t="s">
        <v>9</v>
      </c>
      <c r="E3929" t="s">
        <v>626</v>
      </c>
      <c r="F3929" t="s">
        <v>11</v>
      </c>
      <c r="G3929">
        <v>12</v>
      </c>
      <c r="H3929" s="2">
        <f t="shared" si="988"/>
        <v>44182.526388888888</v>
      </c>
    </row>
    <row r="3930" spans="1:8" x14ac:dyDescent="0.2">
      <c r="A3930" t="s">
        <v>2521</v>
      </c>
      <c r="B3930" t="s">
        <v>21</v>
      </c>
      <c r="C3930" s="2">
        <v>44353.909722222219</v>
      </c>
      <c r="D3930" t="s">
        <v>9</v>
      </c>
      <c r="E3930" t="s">
        <v>626</v>
      </c>
      <c r="F3930" t="s">
        <v>18</v>
      </c>
      <c r="G3930">
        <v>70</v>
      </c>
      <c r="H3930" s="2">
        <f t="shared" ref="H3930" si="995">C3930</f>
        <v>44353.909722222219</v>
      </c>
    </row>
    <row r="3931" spans="1:8" hidden="1" x14ac:dyDescent="0.2">
      <c r="A3931" t="s">
        <v>2521</v>
      </c>
      <c r="B3931" t="s">
        <v>46</v>
      </c>
      <c r="C3931" s="2" t="s">
        <v>2543</v>
      </c>
      <c r="D3931" t="s">
        <v>9</v>
      </c>
      <c r="E3931" t="s">
        <v>626</v>
      </c>
      <c r="F3931" t="s">
        <v>18</v>
      </c>
      <c r="G3931">
        <v>70</v>
      </c>
      <c r="H3931" s="2">
        <f t="shared" si="988"/>
        <v>44277.75</v>
      </c>
    </row>
    <row r="3932" spans="1:8" x14ac:dyDescent="0.2">
      <c r="A3932" t="s">
        <v>2544</v>
      </c>
      <c r="B3932" t="s">
        <v>65</v>
      </c>
      <c r="C3932" s="2">
        <v>43899.40902777778</v>
      </c>
      <c r="D3932" t="s">
        <v>89</v>
      </c>
      <c r="E3932" t="s">
        <v>109</v>
      </c>
      <c r="F3932" t="s">
        <v>18</v>
      </c>
      <c r="G3932">
        <v>72</v>
      </c>
      <c r="H3932" s="2">
        <f t="shared" ref="H3932" si="996">C3932</f>
        <v>43899.40902777778</v>
      </c>
    </row>
    <row r="3933" spans="1:8" hidden="1" x14ac:dyDescent="0.2">
      <c r="A3933" t="s">
        <v>2544</v>
      </c>
      <c r="B3933" t="s">
        <v>8</v>
      </c>
      <c r="C3933" s="2" t="s">
        <v>2545</v>
      </c>
      <c r="D3933" t="s">
        <v>89</v>
      </c>
      <c r="E3933" t="s">
        <v>109</v>
      </c>
      <c r="F3933" t="s">
        <v>11</v>
      </c>
      <c r="G3933">
        <v>0</v>
      </c>
      <c r="H3933" s="2">
        <f t="shared" si="988"/>
        <v>44278.402083333334</v>
      </c>
    </row>
    <row r="3934" spans="1:8" x14ac:dyDescent="0.2">
      <c r="A3934" t="s">
        <v>2544</v>
      </c>
      <c r="B3934" t="s">
        <v>35</v>
      </c>
      <c r="C3934" s="2">
        <v>44113.925694444442</v>
      </c>
      <c r="D3934" t="s">
        <v>89</v>
      </c>
      <c r="E3934" t="s">
        <v>109</v>
      </c>
      <c r="F3934" t="s">
        <v>18</v>
      </c>
      <c r="G3934">
        <v>50</v>
      </c>
      <c r="H3934" s="2">
        <f t="shared" ref="H3934" si="997">C3934</f>
        <v>44113.925694444442</v>
      </c>
    </row>
    <row r="3935" spans="1:8" hidden="1" x14ac:dyDescent="0.2">
      <c r="A3935" t="s">
        <v>2544</v>
      </c>
      <c r="B3935" t="s">
        <v>35</v>
      </c>
      <c r="C3935" s="2" t="s">
        <v>2546</v>
      </c>
      <c r="D3935" t="s">
        <v>89</v>
      </c>
      <c r="E3935" t="s">
        <v>109</v>
      </c>
      <c r="F3935" t="s">
        <v>18</v>
      </c>
      <c r="G3935">
        <v>50</v>
      </c>
      <c r="H3935" s="2">
        <f t="shared" si="988"/>
        <v>44285.252083333333</v>
      </c>
    </row>
    <row r="3936" spans="1:8" x14ac:dyDescent="0.2">
      <c r="A3936" t="s">
        <v>2544</v>
      </c>
      <c r="B3936" t="s">
        <v>34</v>
      </c>
      <c r="C3936" s="2">
        <v>43840.765277777777</v>
      </c>
      <c r="D3936" t="s">
        <v>89</v>
      </c>
      <c r="E3936" t="s">
        <v>109</v>
      </c>
      <c r="F3936" t="s">
        <v>11</v>
      </c>
      <c r="G3936">
        <v>12</v>
      </c>
      <c r="H3936" s="2">
        <f t="shared" ref="H3936:H3938" si="998">C3936</f>
        <v>43840.765277777777</v>
      </c>
    </row>
    <row r="3937" spans="1:8" x14ac:dyDescent="0.2">
      <c r="A3937" t="s">
        <v>2544</v>
      </c>
      <c r="B3937" t="s">
        <v>25</v>
      </c>
      <c r="C3937" s="2">
        <v>44144.113888888889</v>
      </c>
      <c r="D3937" t="s">
        <v>89</v>
      </c>
      <c r="E3937" t="s">
        <v>109</v>
      </c>
      <c r="F3937" t="s">
        <v>20</v>
      </c>
      <c r="G3937">
        <v>20</v>
      </c>
      <c r="H3937" s="2">
        <f t="shared" si="998"/>
        <v>44144.113888888889</v>
      </c>
    </row>
    <row r="3938" spans="1:8" x14ac:dyDescent="0.2">
      <c r="A3938" t="s">
        <v>2544</v>
      </c>
      <c r="B3938" t="s">
        <v>12</v>
      </c>
      <c r="C3938" s="2">
        <v>44144.661111111112</v>
      </c>
      <c r="D3938" t="s">
        <v>89</v>
      </c>
      <c r="E3938" t="s">
        <v>109</v>
      </c>
      <c r="F3938" t="s">
        <v>11</v>
      </c>
      <c r="G3938">
        <v>10</v>
      </c>
      <c r="H3938" s="2">
        <f t="shared" si="998"/>
        <v>44144.661111111112</v>
      </c>
    </row>
    <row r="3939" spans="1:8" hidden="1" x14ac:dyDescent="0.2">
      <c r="A3939" t="s">
        <v>2544</v>
      </c>
      <c r="B3939" t="s">
        <v>25</v>
      </c>
      <c r="C3939" s="2" t="s">
        <v>2547</v>
      </c>
      <c r="D3939" t="s">
        <v>89</v>
      </c>
      <c r="E3939" t="s">
        <v>109</v>
      </c>
      <c r="F3939" t="s">
        <v>20</v>
      </c>
      <c r="G3939">
        <v>20</v>
      </c>
      <c r="H3939" s="2">
        <f t="shared" si="988"/>
        <v>44244.904166666667</v>
      </c>
    </row>
    <row r="3940" spans="1:8" hidden="1" x14ac:dyDescent="0.2">
      <c r="A3940" t="s">
        <v>2548</v>
      </c>
      <c r="B3940" t="s">
        <v>65</v>
      </c>
      <c r="C3940" s="2" t="s">
        <v>2549</v>
      </c>
      <c r="D3940" t="s">
        <v>262</v>
      </c>
      <c r="E3940" t="s">
        <v>10</v>
      </c>
      <c r="F3940" t="s">
        <v>18</v>
      </c>
      <c r="G3940">
        <v>72</v>
      </c>
      <c r="H3940" s="2">
        <f t="shared" si="988"/>
        <v>44009.283333333333</v>
      </c>
    </row>
    <row r="3941" spans="1:8" hidden="1" x14ac:dyDescent="0.2">
      <c r="A3941" t="s">
        <v>2548</v>
      </c>
      <c r="B3941" t="s">
        <v>26</v>
      </c>
      <c r="C3941" s="2" t="s">
        <v>2550</v>
      </c>
      <c r="D3941" t="s">
        <v>262</v>
      </c>
      <c r="E3941" t="s">
        <v>10</v>
      </c>
      <c r="F3941" t="s">
        <v>18</v>
      </c>
      <c r="G3941">
        <v>75</v>
      </c>
      <c r="H3941" s="2">
        <f t="shared" si="988"/>
        <v>44070.272222222222</v>
      </c>
    </row>
    <row r="3942" spans="1:8" hidden="1" x14ac:dyDescent="0.2">
      <c r="A3942" t="s">
        <v>2548</v>
      </c>
      <c r="B3942" t="s">
        <v>34</v>
      </c>
      <c r="C3942" s="2" t="s">
        <v>2551</v>
      </c>
      <c r="D3942" t="s">
        <v>262</v>
      </c>
      <c r="E3942" t="s">
        <v>10</v>
      </c>
      <c r="F3942" t="s">
        <v>11</v>
      </c>
      <c r="G3942">
        <v>12</v>
      </c>
      <c r="H3942" s="2">
        <f t="shared" si="988"/>
        <v>44182.255555555559</v>
      </c>
    </row>
    <row r="3943" spans="1:8" x14ac:dyDescent="0.2">
      <c r="A3943" t="s">
        <v>2548</v>
      </c>
      <c r="B3943" t="s">
        <v>14</v>
      </c>
      <c r="C3943" s="2">
        <v>44318.865972222222</v>
      </c>
      <c r="D3943" t="s">
        <v>262</v>
      </c>
      <c r="E3943" t="s">
        <v>10</v>
      </c>
      <c r="F3943" t="s">
        <v>11</v>
      </c>
      <c r="G3943">
        <v>15</v>
      </c>
      <c r="H3943" s="2">
        <f t="shared" ref="H3943" si="999">C3943</f>
        <v>44318.865972222222</v>
      </c>
    </row>
    <row r="3944" spans="1:8" hidden="1" x14ac:dyDescent="0.2">
      <c r="A3944" t="s">
        <v>2548</v>
      </c>
      <c r="B3944" t="s">
        <v>22</v>
      </c>
      <c r="C3944" s="2" t="s">
        <v>2552</v>
      </c>
      <c r="D3944" t="s">
        <v>262</v>
      </c>
      <c r="E3944" t="s">
        <v>10</v>
      </c>
      <c r="F3944" t="s">
        <v>11</v>
      </c>
      <c r="G3944">
        <v>5</v>
      </c>
      <c r="H3944" s="2">
        <f t="shared" si="988"/>
        <v>44135.527777777781</v>
      </c>
    </row>
    <row r="3945" spans="1:8" hidden="1" x14ac:dyDescent="0.2">
      <c r="A3945" t="s">
        <v>2553</v>
      </c>
      <c r="B3945" t="s">
        <v>14</v>
      </c>
      <c r="C3945" s="2" t="s">
        <v>2554</v>
      </c>
      <c r="D3945" t="s">
        <v>9</v>
      </c>
      <c r="E3945" t="s">
        <v>508</v>
      </c>
      <c r="F3945" t="s">
        <v>11</v>
      </c>
      <c r="G3945">
        <v>15</v>
      </c>
      <c r="H3945" s="2">
        <f t="shared" si="988"/>
        <v>44121.949305555558</v>
      </c>
    </row>
    <row r="3946" spans="1:8" hidden="1" x14ac:dyDescent="0.2">
      <c r="A3946" t="s">
        <v>2553</v>
      </c>
      <c r="B3946" t="s">
        <v>46</v>
      </c>
      <c r="C3946" s="2" t="s">
        <v>2555</v>
      </c>
      <c r="D3946" t="s">
        <v>9</v>
      </c>
      <c r="E3946" t="s">
        <v>508</v>
      </c>
      <c r="F3946" t="s">
        <v>18</v>
      </c>
      <c r="G3946">
        <v>70</v>
      </c>
      <c r="H3946" s="2">
        <f t="shared" si="988"/>
        <v>44002.993055555555</v>
      </c>
    </row>
    <row r="3947" spans="1:8" hidden="1" x14ac:dyDescent="0.2">
      <c r="A3947" t="s">
        <v>2553</v>
      </c>
      <c r="B3947" t="s">
        <v>35</v>
      </c>
      <c r="C3947" s="2" t="s">
        <v>2556</v>
      </c>
      <c r="D3947" t="s">
        <v>9</v>
      </c>
      <c r="E3947" t="s">
        <v>508</v>
      </c>
      <c r="F3947" t="s">
        <v>18</v>
      </c>
      <c r="G3947">
        <v>50</v>
      </c>
      <c r="H3947" s="2">
        <f t="shared" si="988"/>
        <v>44337.518055555556</v>
      </c>
    </row>
    <row r="3948" spans="1:8" x14ac:dyDescent="0.2">
      <c r="A3948" t="s">
        <v>2553</v>
      </c>
      <c r="B3948" t="s">
        <v>65</v>
      </c>
      <c r="C3948" s="2">
        <v>43837.928472222222</v>
      </c>
      <c r="D3948" t="s">
        <v>9</v>
      </c>
      <c r="E3948" t="s">
        <v>508</v>
      </c>
      <c r="F3948" t="s">
        <v>18</v>
      </c>
      <c r="G3948">
        <v>72</v>
      </c>
      <c r="H3948" s="2">
        <f t="shared" ref="H3948" si="1000">C3948</f>
        <v>43837.928472222222</v>
      </c>
    </row>
    <row r="3949" spans="1:8" hidden="1" x14ac:dyDescent="0.2">
      <c r="A3949" t="s">
        <v>2553</v>
      </c>
      <c r="B3949" t="s">
        <v>25</v>
      </c>
      <c r="C3949" s="2" t="s">
        <v>2557</v>
      </c>
      <c r="D3949" t="s">
        <v>9</v>
      </c>
      <c r="E3949" t="s">
        <v>508</v>
      </c>
      <c r="F3949" t="s">
        <v>20</v>
      </c>
      <c r="G3949">
        <v>20</v>
      </c>
      <c r="H3949" s="2">
        <f t="shared" si="988"/>
        <v>44196.820138888892</v>
      </c>
    </row>
    <row r="3950" spans="1:8" hidden="1" x14ac:dyDescent="0.2">
      <c r="A3950" t="s">
        <v>2553</v>
      </c>
      <c r="B3950" t="s">
        <v>37</v>
      </c>
      <c r="C3950" s="2" t="s">
        <v>2558</v>
      </c>
      <c r="D3950" t="s">
        <v>9</v>
      </c>
      <c r="E3950" t="s">
        <v>508</v>
      </c>
      <c r="F3950" t="s">
        <v>18</v>
      </c>
      <c r="G3950">
        <v>60</v>
      </c>
      <c r="H3950" s="2">
        <f t="shared" si="988"/>
        <v>44344.917361111111</v>
      </c>
    </row>
    <row r="3951" spans="1:8" hidden="1" x14ac:dyDescent="0.2">
      <c r="A3951" t="s">
        <v>2553</v>
      </c>
      <c r="B3951" t="s">
        <v>46</v>
      </c>
      <c r="C3951" s="2" t="s">
        <v>2559</v>
      </c>
      <c r="D3951" t="s">
        <v>9</v>
      </c>
      <c r="E3951" t="s">
        <v>508</v>
      </c>
      <c r="F3951" t="s">
        <v>18</v>
      </c>
      <c r="G3951">
        <v>70</v>
      </c>
      <c r="H3951" s="2">
        <f t="shared" si="988"/>
        <v>44155.531944444447</v>
      </c>
    </row>
    <row r="3952" spans="1:8" hidden="1" x14ac:dyDescent="0.2">
      <c r="A3952" t="s">
        <v>2553</v>
      </c>
      <c r="B3952" t="s">
        <v>24</v>
      </c>
      <c r="C3952" s="2" t="s">
        <v>2560</v>
      </c>
      <c r="D3952" t="s">
        <v>9</v>
      </c>
      <c r="E3952" t="s">
        <v>508</v>
      </c>
      <c r="F3952" t="s">
        <v>18</v>
      </c>
      <c r="G3952">
        <v>65</v>
      </c>
      <c r="H3952" s="2">
        <f t="shared" si="988"/>
        <v>44065.55972222222</v>
      </c>
    </row>
    <row r="3953" spans="1:8" x14ac:dyDescent="0.2">
      <c r="A3953" t="s">
        <v>2561</v>
      </c>
      <c r="B3953" t="s">
        <v>34</v>
      </c>
      <c r="C3953" s="2">
        <v>44503.613888888889</v>
      </c>
      <c r="D3953" t="s">
        <v>89</v>
      </c>
      <c r="E3953" t="s">
        <v>199</v>
      </c>
      <c r="F3953" t="s">
        <v>11</v>
      </c>
      <c r="G3953">
        <v>12</v>
      </c>
      <c r="H3953" s="2">
        <f t="shared" ref="H3953:H3954" si="1001">C3953</f>
        <v>44503.613888888889</v>
      </c>
    </row>
    <row r="3954" spans="1:8" x14ac:dyDescent="0.2">
      <c r="A3954" t="s">
        <v>2561</v>
      </c>
      <c r="B3954" t="s">
        <v>12</v>
      </c>
      <c r="C3954" s="2">
        <v>44414.673611111109</v>
      </c>
      <c r="D3954" t="s">
        <v>89</v>
      </c>
      <c r="E3954" t="s">
        <v>199</v>
      </c>
      <c r="F3954" t="s">
        <v>11</v>
      </c>
      <c r="G3954">
        <v>10</v>
      </c>
      <c r="H3954" s="2">
        <f t="shared" si="1001"/>
        <v>44414.673611111109</v>
      </c>
    </row>
    <row r="3955" spans="1:8" hidden="1" x14ac:dyDescent="0.2">
      <c r="A3955" t="s">
        <v>2561</v>
      </c>
      <c r="B3955" t="s">
        <v>8</v>
      </c>
      <c r="C3955" s="2" t="s">
        <v>2562</v>
      </c>
      <c r="D3955" t="s">
        <v>89</v>
      </c>
      <c r="E3955" t="s">
        <v>199</v>
      </c>
      <c r="F3955" t="s">
        <v>11</v>
      </c>
      <c r="G3955">
        <v>0</v>
      </c>
      <c r="H3955" s="2">
        <f t="shared" si="988"/>
        <v>44069.605555555558</v>
      </c>
    </row>
    <row r="3956" spans="1:8" hidden="1" x14ac:dyDescent="0.2">
      <c r="A3956" t="s">
        <v>2561</v>
      </c>
      <c r="B3956" t="s">
        <v>24</v>
      </c>
      <c r="C3956" s="2" t="s">
        <v>2563</v>
      </c>
      <c r="D3956" t="s">
        <v>89</v>
      </c>
      <c r="E3956" t="s">
        <v>199</v>
      </c>
      <c r="F3956" t="s">
        <v>18</v>
      </c>
      <c r="G3956">
        <v>65</v>
      </c>
      <c r="H3956" s="2">
        <f t="shared" si="988"/>
        <v>44133.631249999999</v>
      </c>
    </row>
    <row r="3957" spans="1:8" hidden="1" x14ac:dyDescent="0.2">
      <c r="A3957" t="s">
        <v>2561</v>
      </c>
      <c r="B3957" t="s">
        <v>34</v>
      </c>
      <c r="C3957" s="2" t="s">
        <v>2564</v>
      </c>
      <c r="D3957" t="s">
        <v>89</v>
      </c>
      <c r="E3957" t="s">
        <v>199</v>
      </c>
      <c r="F3957" t="s">
        <v>11</v>
      </c>
      <c r="G3957">
        <v>12</v>
      </c>
      <c r="H3957" s="2">
        <f t="shared" si="988"/>
        <v>44164.146527777775</v>
      </c>
    </row>
    <row r="3958" spans="1:8" x14ac:dyDescent="0.2">
      <c r="A3958" t="s">
        <v>2561</v>
      </c>
      <c r="B3958" t="s">
        <v>26</v>
      </c>
      <c r="C3958" s="2">
        <v>44054.077777777777</v>
      </c>
      <c r="D3958" t="s">
        <v>89</v>
      </c>
      <c r="E3958" t="s">
        <v>199</v>
      </c>
      <c r="F3958" t="s">
        <v>18</v>
      </c>
      <c r="G3958">
        <v>75</v>
      </c>
      <c r="H3958" s="2">
        <f t="shared" ref="H3958" si="1002">C3958</f>
        <v>44054.077777777777</v>
      </c>
    </row>
    <row r="3959" spans="1:8" hidden="1" x14ac:dyDescent="0.2">
      <c r="A3959" t="s">
        <v>2561</v>
      </c>
      <c r="B3959" t="s">
        <v>24</v>
      </c>
      <c r="C3959" s="2" t="s">
        <v>2565</v>
      </c>
      <c r="D3959" t="s">
        <v>89</v>
      </c>
      <c r="E3959" t="s">
        <v>199</v>
      </c>
      <c r="F3959" t="s">
        <v>18</v>
      </c>
      <c r="G3959">
        <v>65</v>
      </c>
      <c r="H3959" s="2">
        <f t="shared" si="988"/>
        <v>44158.134027777778</v>
      </c>
    </row>
    <row r="3960" spans="1:8" hidden="1" x14ac:dyDescent="0.2">
      <c r="A3960" t="s">
        <v>2561</v>
      </c>
      <c r="B3960" t="s">
        <v>12</v>
      </c>
      <c r="C3960" s="2" t="s">
        <v>2566</v>
      </c>
      <c r="D3960" t="s">
        <v>89</v>
      </c>
      <c r="E3960" t="s">
        <v>199</v>
      </c>
      <c r="F3960" t="s">
        <v>11</v>
      </c>
      <c r="G3960">
        <v>10</v>
      </c>
      <c r="H3960" s="2">
        <f t="shared" si="988"/>
        <v>44009.344444444447</v>
      </c>
    </row>
    <row r="3961" spans="1:8" x14ac:dyDescent="0.2">
      <c r="A3961" t="s">
        <v>2561</v>
      </c>
      <c r="B3961" t="s">
        <v>25</v>
      </c>
      <c r="C3961" s="2">
        <v>44202.334027777775</v>
      </c>
      <c r="D3961" t="s">
        <v>89</v>
      </c>
      <c r="E3961" t="s">
        <v>199</v>
      </c>
      <c r="F3961" t="s">
        <v>20</v>
      </c>
      <c r="G3961">
        <v>20</v>
      </c>
      <c r="H3961" s="2">
        <f t="shared" ref="H3961:H3964" si="1003">C3961</f>
        <v>44202.334027777775</v>
      </c>
    </row>
    <row r="3962" spans="1:8" x14ac:dyDescent="0.2">
      <c r="A3962" t="s">
        <v>2561</v>
      </c>
      <c r="B3962" t="s">
        <v>22</v>
      </c>
      <c r="C3962" s="2">
        <v>44321.185416666667</v>
      </c>
      <c r="D3962" t="s">
        <v>89</v>
      </c>
      <c r="E3962" t="s">
        <v>199</v>
      </c>
      <c r="F3962" t="s">
        <v>11</v>
      </c>
      <c r="G3962">
        <v>5</v>
      </c>
      <c r="H3962" s="2">
        <f t="shared" si="1003"/>
        <v>44321.185416666667</v>
      </c>
    </row>
    <row r="3963" spans="1:8" x14ac:dyDescent="0.2">
      <c r="A3963" t="s">
        <v>2561</v>
      </c>
      <c r="B3963" t="s">
        <v>14</v>
      </c>
      <c r="C3963" s="2">
        <v>44146.351388888892</v>
      </c>
      <c r="D3963" t="s">
        <v>89</v>
      </c>
      <c r="E3963" t="s">
        <v>199</v>
      </c>
      <c r="F3963" t="s">
        <v>11</v>
      </c>
      <c r="G3963">
        <v>15</v>
      </c>
      <c r="H3963" s="2">
        <f t="shared" si="1003"/>
        <v>44146.351388888892</v>
      </c>
    </row>
    <row r="3964" spans="1:8" x14ac:dyDescent="0.2">
      <c r="A3964" t="s">
        <v>2561</v>
      </c>
      <c r="B3964" t="s">
        <v>35</v>
      </c>
      <c r="C3964" s="2">
        <v>44020.084722222222</v>
      </c>
      <c r="D3964" t="s">
        <v>89</v>
      </c>
      <c r="E3964" t="s">
        <v>199</v>
      </c>
      <c r="F3964" t="s">
        <v>18</v>
      </c>
      <c r="G3964">
        <v>50</v>
      </c>
      <c r="H3964" s="2">
        <f t="shared" si="1003"/>
        <v>44020.084722222222</v>
      </c>
    </row>
    <row r="3965" spans="1:8" hidden="1" x14ac:dyDescent="0.2">
      <c r="A3965" t="s">
        <v>2561</v>
      </c>
      <c r="B3965" t="s">
        <v>25</v>
      </c>
      <c r="C3965" s="2" t="s">
        <v>2567</v>
      </c>
      <c r="D3965" t="s">
        <v>89</v>
      </c>
      <c r="E3965" t="s">
        <v>199</v>
      </c>
      <c r="F3965" t="s">
        <v>20</v>
      </c>
      <c r="G3965">
        <v>20</v>
      </c>
      <c r="H3965" s="2">
        <f t="shared" si="988"/>
        <v>44364.26458333333</v>
      </c>
    </row>
    <row r="3966" spans="1:8" x14ac:dyDescent="0.2">
      <c r="A3966" t="s">
        <v>2561</v>
      </c>
      <c r="B3966" t="s">
        <v>16</v>
      </c>
      <c r="C3966" s="2">
        <v>43959.820138888892</v>
      </c>
      <c r="D3966" t="s">
        <v>89</v>
      </c>
      <c r="E3966" t="s">
        <v>199</v>
      </c>
      <c r="F3966" t="s">
        <v>18</v>
      </c>
      <c r="G3966">
        <v>30</v>
      </c>
      <c r="H3966" s="2">
        <f t="shared" ref="H3966:H3968" si="1004">C3966</f>
        <v>43959.820138888892</v>
      </c>
    </row>
    <row r="3967" spans="1:8" x14ac:dyDescent="0.2">
      <c r="A3967" t="s">
        <v>2561</v>
      </c>
      <c r="B3967" t="s">
        <v>24</v>
      </c>
      <c r="C3967" s="2">
        <v>43993.832638888889</v>
      </c>
      <c r="D3967" t="s">
        <v>89</v>
      </c>
      <c r="E3967" t="s">
        <v>199</v>
      </c>
      <c r="F3967" t="s">
        <v>18</v>
      </c>
      <c r="G3967">
        <v>65</v>
      </c>
      <c r="H3967" s="2">
        <f t="shared" si="1004"/>
        <v>43993.832638888889</v>
      </c>
    </row>
    <row r="3968" spans="1:8" x14ac:dyDescent="0.2">
      <c r="A3968" t="s">
        <v>2561</v>
      </c>
      <c r="B3968" t="s">
        <v>37</v>
      </c>
      <c r="C3968" s="2">
        <v>43992.689583333333</v>
      </c>
      <c r="D3968" t="s">
        <v>89</v>
      </c>
      <c r="E3968" t="s">
        <v>199</v>
      </c>
      <c r="F3968" t="s">
        <v>18</v>
      </c>
      <c r="G3968">
        <v>60</v>
      </c>
      <c r="H3968" s="2">
        <f t="shared" si="1004"/>
        <v>43992.689583333333</v>
      </c>
    </row>
    <row r="3969" spans="1:8" hidden="1" x14ac:dyDescent="0.2">
      <c r="A3969" t="s">
        <v>2561</v>
      </c>
      <c r="B3969" t="s">
        <v>22</v>
      </c>
      <c r="C3969" s="2" t="s">
        <v>2568</v>
      </c>
      <c r="D3969" t="s">
        <v>89</v>
      </c>
      <c r="E3969" t="s">
        <v>199</v>
      </c>
      <c r="F3969" t="s">
        <v>11</v>
      </c>
      <c r="G3969">
        <v>5</v>
      </c>
      <c r="H3969" s="2">
        <f t="shared" si="988"/>
        <v>44124.040972222225</v>
      </c>
    </row>
    <row r="3970" spans="1:8" x14ac:dyDescent="0.2">
      <c r="A3970" t="s">
        <v>2569</v>
      </c>
      <c r="B3970" t="s">
        <v>34</v>
      </c>
      <c r="C3970" s="2">
        <v>44114.272916666669</v>
      </c>
      <c r="D3970" t="s">
        <v>93</v>
      </c>
      <c r="E3970" t="s">
        <v>10</v>
      </c>
      <c r="F3970" t="s">
        <v>11</v>
      </c>
      <c r="G3970">
        <v>12</v>
      </c>
      <c r="H3970" s="2">
        <f t="shared" ref="H3970:H3971" si="1005">C3970</f>
        <v>44114.272916666669</v>
      </c>
    </row>
    <row r="3971" spans="1:8" x14ac:dyDescent="0.2">
      <c r="A3971" t="s">
        <v>2569</v>
      </c>
      <c r="B3971" t="s">
        <v>26</v>
      </c>
      <c r="C3971" s="2">
        <v>44023.602083333331</v>
      </c>
      <c r="D3971" t="s">
        <v>93</v>
      </c>
      <c r="E3971" t="s">
        <v>10</v>
      </c>
      <c r="F3971" t="s">
        <v>18</v>
      </c>
      <c r="G3971">
        <v>75</v>
      </c>
      <c r="H3971" s="2">
        <f t="shared" si="1005"/>
        <v>44023.602083333331</v>
      </c>
    </row>
    <row r="3972" spans="1:8" hidden="1" x14ac:dyDescent="0.2">
      <c r="A3972" t="s">
        <v>2569</v>
      </c>
      <c r="B3972" t="s">
        <v>37</v>
      </c>
      <c r="C3972" s="2" t="s">
        <v>2570</v>
      </c>
      <c r="D3972" t="s">
        <v>93</v>
      </c>
      <c r="E3972" t="s">
        <v>10</v>
      </c>
      <c r="F3972" t="s">
        <v>18</v>
      </c>
      <c r="G3972">
        <v>60</v>
      </c>
      <c r="H3972" s="2">
        <f t="shared" ref="H3972:H4034" si="1006">DATE(RIGHT(MID(C3972,1,FIND(" ",C3972)-1),2)+2000,MID(C3972, FIND("/", C3972) + 1, FIND("/", C3972, FIND("/", C3972) + 1) - FIND("/", C3972) - 1),LEFT(C3972,FIND("/",C3972)-1)) + TIME(MID(C3972,FIND(" ",C3972)+1,FIND(":",C3972)-FIND(" ",C3972)-1),RIGHT(C3972,2),0)</f>
        <v>44280.12777777778</v>
      </c>
    </row>
    <row r="3973" spans="1:8" x14ac:dyDescent="0.2">
      <c r="A3973" t="s">
        <v>2569</v>
      </c>
      <c r="B3973" t="s">
        <v>65</v>
      </c>
      <c r="C3973" s="2">
        <v>43961.84375</v>
      </c>
      <c r="D3973" t="s">
        <v>93</v>
      </c>
      <c r="E3973" t="s">
        <v>10</v>
      </c>
      <c r="F3973" t="s">
        <v>18</v>
      </c>
      <c r="G3973">
        <v>72</v>
      </c>
      <c r="H3973" s="2">
        <f t="shared" ref="H3973:H3975" si="1007">C3973</f>
        <v>43961.84375</v>
      </c>
    </row>
    <row r="3974" spans="1:8" x14ac:dyDescent="0.2">
      <c r="A3974" t="s">
        <v>2569</v>
      </c>
      <c r="B3974" t="s">
        <v>14</v>
      </c>
      <c r="C3974" s="2">
        <v>44082.024305555555</v>
      </c>
      <c r="D3974" t="s">
        <v>93</v>
      </c>
      <c r="E3974" t="s">
        <v>10</v>
      </c>
      <c r="F3974" t="s">
        <v>11</v>
      </c>
      <c r="G3974">
        <v>15</v>
      </c>
      <c r="H3974" s="2">
        <f t="shared" si="1007"/>
        <v>44082.024305555555</v>
      </c>
    </row>
    <row r="3975" spans="1:8" x14ac:dyDescent="0.2">
      <c r="A3975" t="s">
        <v>2569</v>
      </c>
      <c r="B3975" t="s">
        <v>14</v>
      </c>
      <c r="C3975" s="2">
        <v>43898.102083333331</v>
      </c>
      <c r="D3975" t="s">
        <v>93</v>
      </c>
      <c r="E3975" t="s">
        <v>10</v>
      </c>
      <c r="F3975" t="s">
        <v>11</v>
      </c>
      <c r="G3975">
        <v>15</v>
      </c>
      <c r="H3975" s="2">
        <f t="shared" si="1007"/>
        <v>43898.102083333331</v>
      </c>
    </row>
    <row r="3976" spans="1:8" hidden="1" x14ac:dyDescent="0.2">
      <c r="A3976" t="s">
        <v>2569</v>
      </c>
      <c r="B3976" t="s">
        <v>24</v>
      </c>
      <c r="C3976" s="2" t="s">
        <v>2571</v>
      </c>
      <c r="D3976" t="s">
        <v>93</v>
      </c>
      <c r="E3976" t="s">
        <v>10</v>
      </c>
      <c r="F3976" t="s">
        <v>18</v>
      </c>
      <c r="G3976">
        <v>65</v>
      </c>
      <c r="H3976" s="2">
        <f t="shared" si="1006"/>
        <v>44028.664583333331</v>
      </c>
    </row>
    <row r="3977" spans="1:8" hidden="1" x14ac:dyDescent="0.2">
      <c r="A3977" t="s">
        <v>2569</v>
      </c>
      <c r="B3977" t="s">
        <v>34</v>
      </c>
      <c r="C3977" s="2" t="s">
        <v>2572</v>
      </c>
      <c r="D3977" t="s">
        <v>93</v>
      </c>
      <c r="E3977" t="s">
        <v>10</v>
      </c>
      <c r="F3977" t="s">
        <v>11</v>
      </c>
      <c r="G3977">
        <v>12</v>
      </c>
      <c r="H3977" s="2">
        <f t="shared" si="1006"/>
        <v>44194.820138888892</v>
      </c>
    </row>
    <row r="3978" spans="1:8" x14ac:dyDescent="0.2">
      <c r="A3978" t="s">
        <v>2569</v>
      </c>
      <c r="B3978" t="s">
        <v>26</v>
      </c>
      <c r="C3978" s="2">
        <v>43989.475694444445</v>
      </c>
      <c r="D3978" t="s">
        <v>93</v>
      </c>
      <c r="E3978" t="s">
        <v>10</v>
      </c>
      <c r="F3978" t="s">
        <v>18</v>
      </c>
      <c r="G3978">
        <v>75</v>
      </c>
      <c r="H3978" s="2">
        <f t="shared" ref="H3978:H3982" si="1008">C3978</f>
        <v>43989.475694444445</v>
      </c>
    </row>
    <row r="3979" spans="1:8" x14ac:dyDescent="0.2">
      <c r="A3979" t="s">
        <v>2569</v>
      </c>
      <c r="B3979" t="s">
        <v>35</v>
      </c>
      <c r="C3979" s="2">
        <v>43991.542361111111</v>
      </c>
      <c r="D3979" t="s">
        <v>93</v>
      </c>
      <c r="E3979" t="s">
        <v>10</v>
      </c>
      <c r="F3979" t="s">
        <v>18</v>
      </c>
      <c r="G3979">
        <v>50</v>
      </c>
      <c r="H3979" s="2">
        <f t="shared" si="1008"/>
        <v>43991.542361111111</v>
      </c>
    </row>
    <row r="3980" spans="1:8" x14ac:dyDescent="0.2">
      <c r="A3980" t="s">
        <v>2569</v>
      </c>
      <c r="B3980" t="s">
        <v>46</v>
      </c>
      <c r="C3980" s="2">
        <v>44351.463194444441</v>
      </c>
      <c r="D3980" t="s">
        <v>93</v>
      </c>
      <c r="E3980" t="s">
        <v>10</v>
      </c>
      <c r="F3980" t="s">
        <v>18</v>
      </c>
      <c r="G3980">
        <v>70</v>
      </c>
      <c r="H3980" s="2">
        <f t="shared" si="1008"/>
        <v>44351.463194444441</v>
      </c>
    </row>
    <row r="3981" spans="1:8" x14ac:dyDescent="0.2">
      <c r="A3981" t="s">
        <v>2569</v>
      </c>
      <c r="B3981" t="s">
        <v>46</v>
      </c>
      <c r="C3981" s="2">
        <v>44414.700694444444</v>
      </c>
      <c r="D3981" t="s">
        <v>93</v>
      </c>
      <c r="E3981" t="s">
        <v>10</v>
      </c>
      <c r="F3981" t="s">
        <v>18</v>
      </c>
      <c r="G3981">
        <v>70</v>
      </c>
      <c r="H3981" s="2">
        <f t="shared" si="1008"/>
        <v>44414.700694444444</v>
      </c>
    </row>
    <row r="3982" spans="1:8" x14ac:dyDescent="0.2">
      <c r="A3982" t="s">
        <v>2569</v>
      </c>
      <c r="B3982" t="s">
        <v>25</v>
      </c>
      <c r="C3982" s="2">
        <v>44506.236111111109</v>
      </c>
      <c r="D3982" t="s">
        <v>93</v>
      </c>
      <c r="E3982" t="s">
        <v>10</v>
      </c>
      <c r="F3982" t="s">
        <v>20</v>
      </c>
      <c r="G3982">
        <v>20</v>
      </c>
      <c r="H3982" s="2">
        <f t="shared" si="1008"/>
        <v>44506.236111111109</v>
      </c>
    </row>
    <row r="3983" spans="1:8" hidden="1" x14ac:dyDescent="0.2">
      <c r="A3983" t="s">
        <v>2569</v>
      </c>
      <c r="B3983" t="s">
        <v>34</v>
      </c>
      <c r="C3983" s="2" t="s">
        <v>2166</v>
      </c>
      <c r="D3983" t="s">
        <v>93</v>
      </c>
      <c r="E3983" t="s">
        <v>10</v>
      </c>
      <c r="F3983" t="s">
        <v>11</v>
      </c>
      <c r="G3983">
        <v>12</v>
      </c>
      <c r="H3983" s="2">
        <f t="shared" si="1006"/>
        <v>44179.916666666664</v>
      </c>
    </row>
    <row r="3984" spans="1:8" hidden="1" x14ac:dyDescent="0.2">
      <c r="A3984" t="s">
        <v>2569</v>
      </c>
      <c r="B3984" t="s">
        <v>21</v>
      </c>
      <c r="C3984" s="2" t="s">
        <v>2573</v>
      </c>
      <c r="D3984" t="s">
        <v>93</v>
      </c>
      <c r="E3984" t="s">
        <v>10</v>
      </c>
      <c r="F3984" t="s">
        <v>18</v>
      </c>
      <c r="G3984">
        <v>70</v>
      </c>
      <c r="H3984" s="2">
        <f t="shared" si="1006"/>
        <v>44120.390277777777</v>
      </c>
    </row>
    <row r="3985" spans="1:8" hidden="1" x14ac:dyDescent="0.2">
      <c r="A3985" t="s">
        <v>2569</v>
      </c>
      <c r="B3985" t="s">
        <v>31</v>
      </c>
      <c r="C3985" s="2" t="s">
        <v>2574</v>
      </c>
      <c r="D3985" t="s">
        <v>93</v>
      </c>
      <c r="E3985" t="s">
        <v>10</v>
      </c>
      <c r="F3985" t="s">
        <v>18</v>
      </c>
      <c r="G3985">
        <v>45</v>
      </c>
      <c r="H3985" s="2">
        <f t="shared" si="1006"/>
        <v>44273.755555555559</v>
      </c>
    </row>
    <row r="3986" spans="1:8" x14ac:dyDescent="0.2">
      <c r="A3986" t="s">
        <v>2569</v>
      </c>
      <c r="B3986" t="s">
        <v>26</v>
      </c>
      <c r="C3986" s="2">
        <v>43959.715277777781</v>
      </c>
      <c r="D3986" t="s">
        <v>93</v>
      </c>
      <c r="E3986" t="s">
        <v>10</v>
      </c>
      <c r="F3986" t="s">
        <v>18</v>
      </c>
      <c r="G3986">
        <v>75</v>
      </c>
      <c r="H3986" s="2">
        <f t="shared" ref="H3986:H3987" si="1009">C3986</f>
        <v>43959.715277777781</v>
      </c>
    </row>
    <row r="3987" spans="1:8" x14ac:dyDescent="0.2">
      <c r="A3987" t="s">
        <v>2569</v>
      </c>
      <c r="B3987" t="s">
        <v>37</v>
      </c>
      <c r="C3987" s="2">
        <v>44289.033333333333</v>
      </c>
      <c r="D3987" t="s">
        <v>93</v>
      </c>
      <c r="E3987" t="s">
        <v>10</v>
      </c>
      <c r="F3987" t="s">
        <v>18</v>
      </c>
      <c r="G3987">
        <v>60</v>
      </c>
      <c r="H3987" s="2">
        <f t="shared" si="1009"/>
        <v>44289.033333333333</v>
      </c>
    </row>
    <row r="3988" spans="1:8" hidden="1" x14ac:dyDescent="0.2">
      <c r="A3988" t="s">
        <v>2569</v>
      </c>
      <c r="B3988" t="s">
        <v>14</v>
      </c>
      <c r="C3988" s="2" t="s">
        <v>2575</v>
      </c>
      <c r="D3988" t="s">
        <v>93</v>
      </c>
      <c r="E3988" t="s">
        <v>10</v>
      </c>
      <c r="F3988" t="s">
        <v>11</v>
      </c>
      <c r="G3988">
        <v>15</v>
      </c>
      <c r="H3988" s="2">
        <f t="shared" si="1006"/>
        <v>44030.3125</v>
      </c>
    </row>
    <row r="3989" spans="1:8" hidden="1" x14ac:dyDescent="0.2">
      <c r="A3989" t="s">
        <v>2569</v>
      </c>
      <c r="B3989" t="s">
        <v>26</v>
      </c>
      <c r="C3989" s="2" t="s">
        <v>2576</v>
      </c>
      <c r="D3989" t="s">
        <v>93</v>
      </c>
      <c r="E3989" t="s">
        <v>10</v>
      </c>
      <c r="F3989" t="s">
        <v>18</v>
      </c>
      <c r="G3989">
        <v>75</v>
      </c>
      <c r="H3989" s="2">
        <f t="shared" si="1006"/>
        <v>44163.537499999999</v>
      </c>
    </row>
    <row r="3990" spans="1:8" hidden="1" x14ac:dyDescent="0.2">
      <c r="A3990" t="s">
        <v>2569</v>
      </c>
      <c r="B3990" t="s">
        <v>24</v>
      </c>
      <c r="C3990" s="2" t="s">
        <v>2577</v>
      </c>
      <c r="D3990" t="s">
        <v>93</v>
      </c>
      <c r="E3990" t="s">
        <v>10</v>
      </c>
      <c r="F3990" t="s">
        <v>18</v>
      </c>
      <c r="G3990">
        <v>65</v>
      </c>
      <c r="H3990" s="2">
        <f t="shared" si="1006"/>
        <v>44284.461805555555</v>
      </c>
    </row>
    <row r="3991" spans="1:8" hidden="1" x14ac:dyDescent="0.2">
      <c r="A3991" t="s">
        <v>2569</v>
      </c>
      <c r="B3991" t="s">
        <v>21</v>
      </c>
      <c r="C3991" s="2" t="s">
        <v>2578</v>
      </c>
      <c r="D3991" t="s">
        <v>93</v>
      </c>
      <c r="E3991" t="s">
        <v>10</v>
      </c>
      <c r="F3991" t="s">
        <v>18</v>
      </c>
      <c r="G3991">
        <v>70</v>
      </c>
      <c r="H3991" s="2">
        <f t="shared" si="1006"/>
        <v>44164.168749999997</v>
      </c>
    </row>
    <row r="3992" spans="1:8" hidden="1" x14ac:dyDescent="0.2">
      <c r="A3992" t="s">
        <v>2569</v>
      </c>
      <c r="B3992" t="s">
        <v>19</v>
      </c>
      <c r="C3992" s="2" t="s">
        <v>2579</v>
      </c>
      <c r="D3992" t="s">
        <v>93</v>
      </c>
      <c r="E3992" t="s">
        <v>10</v>
      </c>
      <c r="F3992" t="s">
        <v>20</v>
      </c>
      <c r="G3992">
        <v>35</v>
      </c>
      <c r="H3992" s="2">
        <f t="shared" si="1006"/>
        <v>44042.228472222225</v>
      </c>
    </row>
    <row r="3993" spans="1:8" hidden="1" x14ac:dyDescent="0.2">
      <c r="A3993" t="s">
        <v>2569</v>
      </c>
      <c r="B3993" t="s">
        <v>22</v>
      </c>
      <c r="C3993" s="2" t="s">
        <v>2580</v>
      </c>
      <c r="D3993" t="s">
        <v>93</v>
      </c>
      <c r="E3993" t="s">
        <v>10</v>
      </c>
      <c r="F3993" t="s">
        <v>11</v>
      </c>
      <c r="G3993">
        <v>5</v>
      </c>
      <c r="H3993" s="2">
        <f t="shared" si="1006"/>
        <v>44269.836111111108</v>
      </c>
    </row>
    <row r="3994" spans="1:8" x14ac:dyDescent="0.2">
      <c r="A3994" t="s">
        <v>2569</v>
      </c>
      <c r="B3994" t="s">
        <v>21</v>
      </c>
      <c r="C3994" s="2">
        <v>43837.253472222219</v>
      </c>
      <c r="D3994" t="s">
        <v>93</v>
      </c>
      <c r="E3994" t="s">
        <v>10</v>
      </c>
      <c r="F3994" t="s">
        <v>18</v>
      </c>
      <c r="G3994">
        <v>70</v>
      </c>
      <c r="H3994" s="2">
        <f t="shared" ref="H3994" si="1010">C3994</f>
        <v>43837.253472222219</v>
      </c>
    </row>
    <row r="3995" spans="1:8" hidden="1" x14ac:dyDescent="0.2">
      <c r="A3995" t="s">
        <v>2569</v>
      </c>
      <c r="B3995" t="s">
        <v>19</v>
      </c>
      <c r="C3995" s="2" t="s">
        <v>2581</v>
      </c>
      <c r="D3995" t="s">
        <v>93</v>
      </c>
      <c r="E3995" t="s">
        <v>10</v>
      </c>
      <c r="F3995" t="s">
        <v>20</v>
      </c>
      <c r="G3995">
        <v>35</v>
      </c>
      <c r="H3995" s="2">
        <f t="shared" si="1006"/>
        <v>44243.223611111112</v>
      </c>
    </row>
    <row r="3996" spans="1:8" x14ac:dyDescent="0.2">
      <c r="A3996" t="s">
        <v>2569</v>
      </c>
      <c r="B3996" t="s">
        <v>26</v>
      </c>
      <c r="C3996" s="2">
        <v>43901.522916666669</v>
      </c>
      <c r="D3996" t="s">
        <v>93</v>
      </c>
      <c r="E3996" t="s">
        <v>10</v>
      </c>
      <c r="F3996" t="s">
        <v>18</v>
      </c>
      <c r="G3996">
        <v>75</v>
      </c>
      <c r="H3996" s="2">
        <f t="shared" ref="H3996" si="1011">C3996</f>
        <v>43901.522916666669</v>
      </c>
    </row>
    <row r="3997" spans="1:8" hidden="1" x14ac:dyDescent="0.2">
      <c r="A3997" t="s">
        <v>2569</v>
      </c>
      <c r="B3997" t="s">
        <v>22</v>
      </c>
      <c r="C3997" s="2" t="s">
        <v>2582</v>
      </c>
      <c r="D3997" t="s">
        <v>93</v>
      </c>
      <c r="E3997" t="s">
        <v>10</v>
      </c>
      <c r="F3997" t="s">
        <v>11</v>
      </c>
      <c r="G3997">
        <v>5</v>
      </c>
      <c r="H3997" s="2">
        <f t="shared" si="1006"/>
        <v>44039.245138888888</v>
      </c>
    </row>
    <row r="3998" spans="1:8" hidden="1" x14ac:dyDescent="0.2">
      <c r="A3998" t="s">
        <v>2583</v>
      </c>
      <c r="B3998" t="s">
        <v>31</v>
      </c>
      <c r="C3998" s="2" t="s">
        <v>2584</v>
      </c>
      <c r="D3998" t="s">
        <v>93</v>
      </c>
      <c r="E3998" t="s">
        <v>199</v>
      </c>
      <c r="F3998" t="s">
        <v>18</v>
      </c>
      <c r="G3998">
        <v>45</v>
      </c>
      <c r="H3998" s="2">
        <f t="shared" si="1006"/>
        <v>44027.51458333333</v>
      </c>
    </row>
    <row r="3999" spans="1:8" hidden="1" x14ac:dyDescent="0.2">
      <c r="A3999" t="s">
        <v>2583</v>
      </c>
      <c r="B3999" t="s">
        <v>21</v>
      </c>
      <c r="C3999" s="2" t="s">
        <v>2585</v>
      </c>
      <c r="D3999" t="s">
        <v>93</v>
      </c>
      <c r="E3999" t="s">
        <v>199</v>
      </c>
      <c r="F3999" t="s">
        <v>18</v>
      </c>
      <c r="G3999">
        <v>70</v>
      </c>
      <c r="H3999" s="2">
        <f t="shared" si="1006"/>
        <v>44280.772222222222</v>
      </c>
    </row>
    <row r="4000" spans="1:8" x14ac:dyDescent="0.2">
      <c r="A4000" t="s">
        <v>2583</v>
      </c>
      <c r="B4000" t="s">
        <v>46</v>
      </c>
      <c r="C4000" s="2">
        <v>44322.229166666664</v>
      </c>
      <c r="D4000" t="s">
        <v>93</v>
      </c>
      <c r="E4000" t="s">
        <v>199</v>
      </c>
      <c r="F4000" t="s">
        <v>18</v>
      </c>
      <c r="G4000">
        <v>70</v>
      </c>
      <c r="H4000" s="2">
        <f t="shared" ref="H4000" si="1012">C4000</f>
        <v>44322.229166666664</v>
      </c>
    </row>
    <row r="4001" spans="1:8" hidden="1" x14ac:dyDescent="0.2">
      <c r="A4001" t="s">
        <v>2583</v>
      </c>
      <c r="B4001" t="s">
        <v>14</v>
      </c>
      <c r="C4001" s="2" t="s">
        <v>2586</v>
      </c>
      <c r="D4001" t="s">
        <v>93</v>
      </c>
      <c r="E4001" t="s">
        <v>199</v>
      </c>
      <c r="F4001" t="s">
        <v>11</v>
      </c>
      <c r="G4001">
        <v>15</v>
      </c>
      <c r="H4001" s="2">
        <f t="shared" si="1006"/>
        <v>44102.802777777775</v>
      </c>
    </row>
    <row r="4002" spans="1:8" x14ac:dyDescent="0.2">
      <c r="A4002" t="s">
        <v>2583</v>
      </c>
      <c r="B4002" t="s">
        <v>8</v>
      </c>
      <c r="C4002" s="2">
        <v>44232.252083333333</v>
      </c>
      <c r="D4002" t="s">
        <v>93</v>
      </c>
      <c r="E4002" t="s">
        <v>199</v>
      </c>
      <c r="F4002" t="s">
        <v>11</v>
      </c>
      <c r="G4002">
        <v>0</v>
      </c>
      <c r="H4002" s="2">
        <f t="shared" ref="H4002" si="1013">C4002</f>
        <v>44232.252083333333</v>
      </c>
    </row>
    <row r="4003" spans="1:8" hidden="1" x14ac:dyDescent="0.2">
      <c r="A4003" t="s">
        <v>2583</v>
      </c>
      <c r="B4003" t="s">
        <v>21</v>
      </c>
      <c r="C4003" s="2" t="s">
        <v>2587</v>
      </c>
      <c r="D4003" t="s">
        <v>93</v>
      </c>
      <c r="E4003" t="s">
        <v>199</v>
      </c>
      <c r="F4003" t="s">
        <v>18</v>
      </c>
      <c r="G4003">
        <v>70</v>
      </c>
      <c r="H4003" s="2">
        <f t="shared" si="1006"/>
        <v>44269.282638888886</v>
      </c>
    </row>
    <row r="4004" spans="1:8" hidden="1" x14ac:dyDescent="0.2">
      <c r="A4004" t="s">
        <v>2583</v>
      </c>
      <c r="B4004" t="s">
        <v>26</v>
      </c>
      <c r="C4004" s="2" t="s">
        <v>2588</v>
      </c>
      <c r="D4004" t="s">
        <v>93</v>
      </c>
      <c r="E4004" t="s">
        <v>199</v>
      </c>
      <c r="F4004" t="s">
        <v>18</v>
      </c>
      <c r="G4004">
        <v>75</v>
      </c>
      <c r="H4004" s="2">
        <f t="shared" si="1006"/>
        <v>44249.996527777781</v>
      </c>
    </row>
    <row r="4005" spans="1:8" hidden="1" x14ac:dyDescent="0.2">
      <c r="A4005" t="s">
        <v>2583</v>
      </c>
      <c r="B4005" t="s">
        <v>37</v>
      </c>
      <c r="C4005" s="2" t="s">
        <v>2589</v>
      </c>
      <c r="D4005" t="s">
        <v>93</v>
      </c>
      <c r="E4005" t="s">
        <v>199</v>
      </c>
      <c r="F4005" t="s">
        <v>18</v>
      </c>
      <c r="G4005">
        <v>60</v>
      </c>
      <c r="H4005" s="2">
        <f t="shared" si="1006"/>
        <v>44154.160416666666</v>
      </c>
    </row>
    <row r="4006" spans="1:8" x14ac:dyDescent="0.2">
      <c r="A4006" t="s">
        <v>2583</v>
      </c>
      <c r="B4006" t="s">
        <v>65</v>
      </c>
      <c r="C4006" s="2">
        <v>44023.718055555553</v>
      </c>
      <c r="D4006" t="s">
        <v>93</v>
      </c>
      <c r="E4006" t="s">
        <v>199</v>
      </c>
      <c r="F4006" t="s">
        <v>18</v>
      </c>
      <c r="G4006">
        <v>72</v>
      </c>
      <c r="H4006" s="2">
        <f t="shared" ref="H4006" si="1014">C4006</f>
        <v>44023.718055555553</v>
      </c>
    </row>
    <row r="4007" spans="1:8" hidden="1" x14ac:dyDescent="0.2">
      <c r="A4007" t="s">
        <v>2583</v>
      </c>
      <c r="B4007" t="s">
        <v>37</v>
      </c>
      <c r="C4007" s="2" t="s">
        <v>2590</v>
      </c>
      <c r="D4007" t="s">
        <v>93</v>
      </c>
      <c r="E4007" t="s">
        <v>199</v>
      </c>
      <c r="F4007" t="s">
        <v>18</v>
      </c>
      <c r="G4007">
        <v>60</v>
      </c>
      <c r="H4007" s="2">
        <f t="shared" si="1006"/>
        <v>44134.175694444442</v>
      </c>
    </row>
    <row r="4008" spans="1:8" hidden="1" x14ac:dyDescent="0.2">
      <c r="A4008" t="s">
        <v>2583</v>
      </c>
      <c r="B4008" t="s">
        <v>65</v>
      </c>
      <c r="C4008" s="2" t="s">
        <v>2591</v>
      </c>
      <c r="D4008" t="s">
        <v>93</v>
      </c>
      <c r="E4008" t="s">
        <v>199</v>
      </c>
      <c r="F4008" t="s">
        <v>18</v>
      </c>
      <c r="G4008">
        <v>72</v>
      </c>
      <c r="H4008" s="2">
        <f t="shared" si="1006"/>
        <v>44223.05</v>
      </c>
    </row>
    <row r="4009" spans="1:8" hidden="1" x14ac:dyDescent="0.2">
      <c r="A4009" t="s">
        <v>2583</v>
      </c>
      <c r="B4009" t="s">
        <v>25</v>
      </c>
      <c r="C4009" s="2" t="s">
        <v>2592</v>
      </c>
      <c r="D4009" t="s">
        <v>93</v>
      </c>
      <c r="E4009" t="s">
        <v>199</v>
      </c>
      <c r="F4009" t="s">
        <v>20</v>
      </c>
      <c r="G4009">
        <v>20</v>
      </c>
      <c r="H4009" s="2">
        <f t="shared" si="1006"/>
        <v>44268.249305555553</v>
      </c>
    </row>
    <row r="4010" spans="1:8" x14ac:dyDescent="0.2">
      <c r="A4010" t="s">
        <v>2583</v>
      </c>
      <c r="B4010" t="s">
        <v>34</v>
      </c>
      <c r="C4010" s="2">
        <v>44054.163888888892</v>
      </c>
      <c r="D4010" t="s">
        <v>93</v>
      </c>
      <c r="E4010" t="s">
        <v>199</v>
      </c>
      <c r="F4010" t="s">
        <v>11</v>
      </c>
      <c r="G4010">
        <v>12</v>
      </c>
      <c r="H4010" s="2">
        <f t="shared" ref="H4010" si="1015">C4010</f>
        <v>44054.163888888892</v>
      </c>
    </row>
    <row r="4011" spans="1:8" hidden="1" x14ac:dyDescent="0.2">
      <c r="A4011" t="s">
        <v>2583</v>
      </c>
      <c r="B4011" t="s">
        <v>12</v>
      </c>
      <c r="C4011" s="2" t="s">
        <v>2593</v>
      </c>
      <c r="D4011" t="s">
        <v>93</v>
      </c>
      <c r="E4011" t="s">
        <v>199</v>
      </c>
      <c r="F4011" t="s">
        <v>11</v>
      </c>
      <c r="G4011">
        <v>10</v>
      </c>
      <c r="H4011" s="2">
        <f t="shared" si="1006"/>
        <v>44253.770833333336</v>
      </c>
    </row>
    <row r="4012" spans="1:8" x14ac:dyDescent="0.2">
      <c r="A4012" t="s">
        <v>2583</v>
      </c>
      <c r="B4012" t="s">
        <v>26</v>
      </c>
      <c r="C4012" s="2">
        <v>44116.97152777778</v>
      </c>
      <c r="D4012" t="s">
        <v>93</v>
      </c>
      <c r="E4012" t="s">
        <v>199</v>
      </c>
      <c r="F4012" t="s">
        <v>18</v>
      </c>
      <c r="G4012">
        <v>75</v>
      </c>
      <c r="H4012" s="2">
        <f t="shared" ref="H4012" si="1016">C4012</f>
        <v>44116.97152777778</v>
      </c>
    </row>
    <row r="4013" spans="1:8" hidden="1" x14ac:dyDescent="0.2">
      <c r="A4013" t="s">
        <v>2583</v>
      </c>
      <c r="B4013" t="s">
        <v>14</v>
      </c>
      <c r="C4013" s="2" t="s">
        <v>2594</v>
      </c>
      <c r="D4013" t="s">
        <v>93</v>
      </c>
      <c r="E4013" t="s">
        <v>199</v>
      </c>
      <c r="F4013" t="s">
        <v>11</v>
      </c>
      <c r="G4013">
        <v>15</v>
      </c>
      <c r="H4013" s="2">
        <f t="shared" si="1006"/>
        <v>44286.005555555559</v>
      </c>
    </row>
    <row r="4014" spans="1:8" hidden="1" x14ac:dyDescent="0.2">
      <c r="A4014" t="s">
        <v>2583</v>
      </c>
      <c r="B4014" t="s">
        <v>24</v>
      </c>
      <c r="C4014" s="2" t="s">
        <v>2595</v>
      </c>
      <c r="D4014" t="s">
        <v>93</v>
      </c>
      <c r="E4014" t="s">
        <v>199</v>
      </c>
      <c r="F4014" t="s">
        <v>18</v>
      </c>
      <c r="G4014">
        <v>65</v>
      </c>
      <c r="H4014" s="2">
        <f t="shared" si="1006"/>
        <v>44125.395833333336</v>
      </c>
    </row>
    <row r="4015" spans="1:8" hidden="1" x14ac:dyDescent="0.2">
      <c r="A4015" t="s">
        <v>2583</v>
      </c>
      <c r="B4015" t="s">
        <v>21</v>
      </c>
      <c r="C4015" s="2" t="s">
        <v>2596</v>
      </c>
      <c r="D4015" t="s">
        <v>93</v>
      </c>
      <c r="E4015" t="s">
        <v>199</v>
      </c>
      <c r="F4015" t="s">
        <v>18</v>
      </c>
      <c r="G4015">
        <v>70</v>
      </c>
      <c r="H4015" s="2">
        <f t="shared" si="1006"/>
        <v>44314.145833333336</v>
      </c>
    </row>
    <row r="4016" spans="1:8" hidden="1" x14ac:dyDescent="0.2">
      <c r="A4016" t="s">
        <v>2583</v>
      </c>
      <c r="B4016" t="s">
        <v>16</v>
      </c>
      <c r="C4016" s="2" t="s">
        <v>2597</v>
      </c>
      <c r="D4016" t="s">
        <v>93</v>
      </c>
      <c r="E4016" t="s">
        <v>199</v>
      </c>
      <c r="F4016" t="s">
        <v>18</v>
      </c>
      <c r="G4016">
        <v>30</v>
      </c>
      <c r="H4016" s="2">
        <f t="shared" si="1006"/>
        <v>44071.73541666667</v>
      </c>
    </row>
    <row r="4017" spans="1:8" hidden="1" x14ac:dyDescent="0.2">
      <c r="A4017" t="s">
        <v>2583</v>
      </c>
      <c r="B4017" t="s">
        <v>31</v>
      </c>
      <c r="C4017" s="2" t="s">
        <v>2598</v>
      </c>
      <c r="D4017" t="s">
        <v>93</v>
      </c>
      <c r="E4017" t="s">
        <v>199</v>
      </c>
      <c r="F4017" t="s">
        <v>18</v>
      </c>
      <c r="G4017">
        <v>45</v>
      </c>
      <c r="H4017" s="2">
        <f t="shared" si="1006"/>
        <v>44190.913194444445</v>
      </c>
    </row>
    <row r="4018" spans="1:8" x14ac:dyDescent="0.2">
      <c r="A4018" t="s">
        <v>2583</v>
      </c>
      <c r="B4018" t="s">
        <v>19</v>
      </c>
      <c r="C4018" s="2">
        <v>44473.222222222219</v>
      </c>
      <c r="D4018" t="s">
        <v>93</v>
      </c>
      <c r="E4018" t="s">
        <v>199</v>
      </c>
      <c r="F4018" t="s">
        <v>20</v>
      </c>
      <c r="G4018">
        <v>35</v>
      </c>
      <c r="H4018" s="2">
        <f t="shared" ref="H4018" si="1017">C4018</f>
        <v>44473.222222222219</v>
      </c>
    </row>
    <row r="4019" spans="1:8" hidden="1" x14ac:dyDescent="0.2">
      <c r="A4019" t="s">
        <v>2583</v>
      </c>
      <c r="B4019" t="s">
        <v>37</v>
      </c>
      <c r="C4019" s="2" t="s">
        <v>2599</v>
      </c>
      <c r="D4019" t="s">
        <v>93</v>
      </c>
      <c r="E4019" t="s">
        <v>199</v>
      </c>
      <c r="F4019" t="s">
        <v>18</v>
      </c>
      <c r="G4019">
        <v>60</v>
      </c>
      <c r="H4019" s="2">
        <f t="shared" si="1006"/>
        <v>44037.814583333333</v>
      </c>
    </row>
    <row r="4020" spans="1:8" hidden="1" x14ac:dyDescent="0.2">
      <c r="A4020" t="s">
        <v>2583</v>
      </c>
      <c r="B4020" t="s">
        <v>12</v>
      </c>
      <c r="C4020" s="2" t="s">
        <v>2600</v>
      </c>
      <c r="D4020" t="s">
        <v>93</v>
      </c>
      <c r="E4020" t="s">
        <v>199</v>
      </c>
      <c r="F4020" t="s">
        <v>11</v>
      </c>
      <c r="G4020">
        <v>10</v>
      </c>
      <c r="H4020" s="2">
        <f t="shared" si="1006"/>
        <v>44009.540972222225</v>
      </c>
    </row>
    <row r="4021" spans="1:8" x14ac:dyDescent="0.2">
      <c r="A4021" t="s">
        <v>2583</v>
      </c>
      <c r="B4021" t="s">
        <v>46</v>
      </c>
      <c r="C4021" s="2">
        <v>44112.586111111108</v>
      </c>
      <c r="D4021" t="s">
        <v>93</v>
      </c>
      <c r="E4021" t="s">
        <v>199</v>
      </c>
      <c r="F4021" t="s">
        <v>18</v>
      </c>
      <c r="G4021">
        <v>70</v>
      </c>
      <c r="H4021" s="2">
        <f t="shared" ref="H4021" si="1018">C4021</f>
        <v>44112.586111111108</v>
      </c>
    </row>
    <row r="4022" spans="1:8" hidden="1" x14ac:dyDescent="0.2">
      <c r="A4022" t="s">
        <v>2583</v>
      </c>
      <c r="B4022" t="s">
        <v>25</v>
      </c>
      <c r="C4022" s="2" t="s">
        <v>2601</v>
      </c>
      <c r="D4022" t="s">
        <v>93</v>
      </c>
      <c r="E4022" t="s">
        <v>199</v>
      </c>
      <c r="F4022" t="s">
        <v>20</v>
      </c>
      <c r="G4022">
        <v>20</v>
      </c>
      <c r="H4022" s="2">
        <f t="shared" si="1006"/>
        <v>44225.878472222219</v>
      </c>
    </row>
    <row r="4023" spans="1:8" hidden="1" x14ac:dyDescent="0.2">
      <c r="A4023" t="s">
        <v>2583</v>
      </c>
      <c r="B4023" t="s">
        <v>37</v>
      </c>
      <c r="C4023" s="2" t="s">
        <v>2602</v>
      </c>
      <c r="D4023" t="s">
        <v>93</v>
      </c>
      <c r="E4023" t="s">
        <v>199</v>
      </c>
      <c r="F4023" t="s">
        <v>18</v>
      </c>
      <c r="G4023">
        <v>60</v>
      </c>
      <c r="H4023" s="2">
        <f t="shared" si="1006"/>
        <v>44010.206250000003</v>
      </c>
    </row>
    <row r="4024" spans="1:8" x14ac:dyDescent="0.2">
      <c r="A4024" t="s">
        <v>2583</v>
      </c>
      <c r="B4024" t="s">
        <v>35</v>
      </c>
      <c r="C4024" s="2">
        <v>44142.875</v>
      </c>
      <c r="D4024" t="s">
        <v>93</v>
      </c>
      <c r="E4024" t="s">
        <v>199</v>
      </c>
      <c r="F4024" t="s">
        <v>18</v>
      </c>
      <c r="G4024">
        <v>50</v>
      </c>
      <c r="H4024" s="2">
        <f t="shared" ref="H4024" si="1019">C4024</f>
        <v>44142.875</v>
      </c>
    </row>
    <row r="4025" spans="1:8" hidden="1" x14ac:dyDescent="0.2">
      <c r="A4025" t="s">
        <v>2583</v>
      </c>
      <c r="B4025" t="s">
        <v>12</v>
      </c>
      <c r="C4025" s="2" t="s">
        <v>2603</v>
      </c>
      <c r="D4025" t="s">
        <v>93</v>
      </c>
      <c r="E4025" t="s">
        <v>199</v>
      </c>
      <c r="F4025" t="s">
        <v>11</v>
      </c>
      <c r="G4025">
        <v>10</v>
      </c>
      <c r="H4025" s="2">
        <f t="shared" si="1006"/>
        <v>44212.7</v>
      </c>
    </row>
    <row r="4026" spans="1:8" hidden="1" x14ac:dyDescent="0.2">
      <c r="A4026" t="s">
        <v>2604</v>
      </c>
      <c r="B4026" t="s">
        <v>16</v>
      </c>
      <c r="C4026" s="2" t="s">
        <v>2605</v>
      </c>
      <c r="D4026" t="s">
        <v>89</v>
      </c>
      <c r="E4026" t="s">
        <v>94</v>
      </c>
      <c r="F4026" t="s">
        <v>18</v>
      </c>
      <c r="G4026">
        <v>30</v>
      </c>
      <c r="H4026" s="2">
        <f t="shared" si="1006"/>
        <v>44299.306944444441</v>
      </c>
    </row>
    <row r="4027" spans="1:8" x14ac:dyDescent="0.2">
      <c r="A4027" t="s">
        <v>2604</v>
      </c>
      <c r="B4027" t="s">
        <v>26</v>
      </c>
      <c r="C4027" s="2">
        <v>44502.262499999997</v>
      </c>
      <c r="D4027" t="s">
        <v>89</v>
      </c>
      <c r="E4027" t="s">
        <v>94</v>
      </c>
      <c r="F4027" t="s">
        <v>18</v>
      </c>
      <c r="G4027">
        <v>75</v>
      </c>
      <c r="H4027" s="2">
        <f t="shared" ref="H4027:H4028" si="1020">C4027</f>
        <v>44502.262499999997</v>
      </c>
    </row>
    <row r="4028" spans="1:8" x14ac:dyDescent="0.2">
      <c r="A4028" t="s">
        <v>2604</v>
      </c>
      <c r="B4028" t="s">
        <v>26</v>
      </c>
      <c r="C4028" s="2">
        <v>43989.990972222222</v>
      </c>
      <c r="D4028" t="s">
        <v>89</v>
      </c>
      <c r="E4028" t="s">
        <v>94</v>
      </c>
      <c r="F4028" t="s">
        <v>18</v>
      </c>
      <c r="G4028">
        <v>75</v>
      </c>
      <c r="H4028" s="2">
        <f t="shared" si="1020"/>
        <v>43989.990972222222</v>
      </c>
    </row>
    <row r="4029" spans="1:8" hidden="1" x14ac:dyDescent="0.2">
      <c r="A4029" t="s">
        <v>2604</v>
      </c>
      <c r="B4029" t="s">
        <v>14</v>
      </c>
      <c r="C4029" s="2" t="s">
        <v>2606</v>
      </c>
      <c r="D4029" t="s">
        <v>89</v>
      </c>
      <c r="E4029" t="s">
        <v>94</v>
      </c>
      <c r="F4029" t="s">
        <v>11</v>
      </c>
      <c r="G4029">
        <v>15</v>
      </c>
      <c r="H4029" s="2">
        <f t="shared" si="1006"/>
        <v>44156.669444444444</v>
      </c>
    </row>
    <row r="4030" spans="1:8" hidden="1" x14ac:dyDescent="0.2">
      <c r="A4030" t="s">
        <v>2604</v>
      </c>
      <c r="B4030" t="s">
        <v>19</v>
      </c>
      <c r="C4030" s="2" t="s">
        <v>2607</v>
      </c>
      <c r="D4030" t="s">
        <v>89</v>
      </c>
      <c r="E4030" t="s">
        <v>94</v>
      </c>
      <c r="F4030" t="s">
        <v>20</v>
      </c>
      <c r="G4030">
        <v>35</v>
      </c>
      <c r="H4030" s="2">
        <f t="shared" si="1006"/>
        <v>44347.193749999999</v>
      </c>
    </row>
    <row r="4031" spans="1:8" hidden="1" x14ac:dyDescent="0.2">
      <c r="A4031" t="s">
        <v>2604</v>
      </c>
      <c r="B4031" t="s">
        <v>8</v>
      </c>
      <c r="C4031" s="2" t="s">
        <v>2608</v>
      </c>
      <c r="D4031" t="s">
        <v>89</v>
      </c>
      <c r="E4031" t="s">
        <v>94</v>
      </c>
      <c r="F4031" t="s">
        <v>11</v>
      </c>
      <c r="G4031">
        <v>0</v>
      </c>
      <c r="H4031" s="2">
        <f t="shared" si="1006"/>
        <v>44251.76458333333</v>
      </c>
    </row>
    <row r="4032" spans="1:8" hidden="1" x14ac:dyDescent="0.2">
      <c r="A4032" t="s">
        <v>2604</v>
      </c>
      <c r="B4032" t="s">
        <v>31</v>
      </c>
      <c r="C4032" s="2" t="s">
        <v>2609</v>
      </c>
      <c r="D4032" t="s">
        <v>89</v>
      </c>
      <c r="E4032" t="s">
        <v>94</v>
      </c>
      <c r="F4032" t="s">
        <v>18</v>
      </c>
      <c r="G4032">
        <v>45</v>
      </c>
      <c r="H4032" s="2">
        <f t="shared" si="1006"/>
        <v>44189.804166666669</v>
      </c>
    </row>
    <row r="4033" spans="1:8" hidden="1" x14ac:dyDescent="0.2">
      <c r="A4033" t="s">
        <v>2604</v>
      </c>
      <c r="B4033" t="s">
        <v>21</v>
      </c>
      <c r="C4033" s="2" t="s">
        <v>2610</v>
      </c>
      <c r="D4033" t="s">
        <v>89</v>
      </c>
      <c r="E4033" t="s">
        <v>94</v>
      </c>
      <c r="F4033" t="s">
        <v>18</v>
      </c>
      <c r="G4033">
        <v>70</v>
      </c>
      <c r="H4033" s="2">
        <f t="shared" si="1006"/>
        <v>44341.313888888886</v>
      </c>
    </row>
    <row r="4034" spans="1:8" hidden="1" x14ac:dyDescent="0.2">
      <c r="A4034" t="s">
        <v>2604</v>
      </c>
      <c r="B4034" t="s">
        <v>35</v>
      </c>
      <c r="C4034" s="2" t="s">
        <v>2611</v>
      </c>
      <c r="D4034" t="s">
        <v>89</v>
      </c>
      <c r="E4034" t="s">
        <v>94</v>
      </c>
      <c r="F4034" t="s">
        <v>18</v>
      </c>
      <c r="G4034">
        <v>50</v>
      </c>
      <c r="H4034" s="2">
        <f t="shared" si="1006"/>
        <v>44274.057638888888</v>
      </c>
    </row>
    <row r="4035" spans="1:8" hidden="1" x14ac:dyDescent="0.2">
      <c r="A4035" t="s">
        <v>2604</v>
      </c>
      <c r="B4035" t="s">
        <v>26</v>
      </c>
      <c r="C4035" s="2" t="s">
        <v>2612</v>
      </c>
      <c r="D4035" t="s">
        <v>89</v>
      </c>
      <c r="E4035" t="s">
        <v>94</v>
      </c>
      <c r="F4035" t="s">
        <v>18</v>
      </c>
      <c r="G4035">
        <v>75</v>
      </c>
      <c r="H4035" s="2">
        <f t="shared" ref="H4035:H4098" si="1021">DATE(RIGHT(MID(C4035,1,FIND(" ",C4035)-1),2)+2000,MID(C4035, FIND("/", C4035) + 1, FIND("/", C4035, FIND("/", C4035) + 1) - FIND("/", C4035) - 1),LEFT(C4035,FIND("/",C4035)-1)) + TIME(MID(C4035,FIND(" ",C4035)+1,FIND(":",C4035)-FIND(" ",C4035)-1),RIGHT(C4035,2),0)</f>
        <v>44310.06527777778</v>
      </c>
    </row>
    <row r="4036" spans="1:8" hidden="1" x14ac:dyDescent="0.2">
      <c r="A4036" t="s">
        <v>2604</v>
      </c>
      <c r="B4036" t="s">
        <v>37</v>
      </c>
      <c r="C4036" s="2" t="s">
        <v>2613</v>
      </c>
      <c r="D4036" t="s">
        <v>89</v>
      </c>
      <c r="E4036" t="s">
        <v>94</v>
      </c>
      <c r="F4036" t="s">
        <v>18</v>
      </c>
      <c r="G4036">
        <v>60</v>
      </c>
      <c r="H4036" s="2">
        <f t="shared" si="1021"/>
        <v>44037.074999999997</v>
      </c>
    </row>
    <row r="4037" spans="1:8" hidden="1" x14ac:dyDescent="0.2">
      <c r="A4037" t="s">
        <v>2604</v>
      </c>
      <c r="B4037" t="s">
        <v>24</v>
      </c>
      <c r="C4037" s="2" t="s">
        <v>2614</v>
      </c>
      <c r="D4037" t="s">
        <v>89</v>
      </c>
      <c r="E4037" t="s">
        <v>94</v>
      </c>
      <c r="F4037" t="s">
        <v>18</v>
      </c>
      <c r="G4037">
        <v>65</v>
      </c>
      <c r="H4037" s="2">
        <f t="shared" si="1021"/>
        <v>44004.729166666664</v>
      </c>
    </row>
    <row r="4038" spans="1:8" hidden="1" x14ac:dyDescent="0.2">
      <c r="A4038" t="s">
        <v>2604</v>
      </c>
      <c r="B4038" t="s">
        <v>37</v>
      </c>
      <c r="C4038" s="2" t="s">
        <v>2615</v>
      </c>
      <c r="D4038" t="s">
        <v>89</v>
      </c>
      <c r="E4038" t="s">
        <v>94</v>
      </c>
      <c r="F4038" t="s">
        <v>18</v>
      </c>
      <c r="G4038">
        <v>60</v>
      </c>
      <c r="H4038" s="2">
        <f t="shared" si="1021"/>
        <v>44335.151388888888</v>
      </c>
    </row>
    <row r="4039" spans="1:8" x14ac:dyDescent="0.2">
      <c r="A4039" t="s">
        <v>2604</v>
      </c>
      <c r="B4039" t="s">
        <v>8</v>
      </c>
      <c r="C4039" s="2">
        <v>43928.249305555553</v>
      </c>
      <c r="D4039" t="s">
        <v>89</v>
      </c>
      <c r="E4039" t="s">
        <v>94</v>
      </c>
      <c r="F4039" t="s">
        <v>11</v>
      </c>
      <c r="G4039">
        <v>0</v>
      </c>
      <c r="H4039" s="2">
        <f t="shared" ref="H4039" si="1022">C4039</f>
        <v>43928.249305555553</v>
      </c>
    </row>
    <row r="4040" spans="1:8" hidden="1" x14ac:dyDescent="0.2">
      <c r="A4040" t="s">
        <v>2604</v>
      </c>
      <c r="B4040" t="s">
        <v>12</v>
      </c>
      <c r="C4040" s="2" t="s">
        <v>2616</v>
      </c>
      <c r="D4040" t="s">
        <v>89</v>
      </c>
      <c r="E4040" t="s">
        <v>94</v>
      </c>
      <c r="F4040" t="s">
        <v>11</v>
      </c>
      <c r="G4040">
        <v>10</v>
      </c>
      <c r="H4040" s="2">
        <f t="shared" si="1021"/>
        <v>44193.803472222222</v>
      </c>
    </row>
    <row r="4041" spans="1:8" hidden="1" x14ac:dyDescent="0.2">
      <c r="A4041" t="s">
        <v>2604</v>
      </c>
      <c r="B4041" t="s">
        <v>35</v>
      </c>
      <c r="C4041" s="2" t="s">
        <v>2617</v>
      </c>
      <c r="D4041" t="s">
        <v>89</v>
      </c>
      <c r="E4041" t="s">
        <v>94</v>
      </c>
      <c r="F4041" t="s">
        <v>18</v>
      </c>
      <c r="G4041">
        <v>50</v>
      </c>
      <c r="H4041" s="2">
        <f t="shared" si="1021"/>
        <v>44270.130555555559</v>
      </c>
    </row>
    <row r="4042" spans="1:8" x14ac:dyDescent="0.2">
      <c r="A4042" t="s">
        <v>2604</v>
      </c>
      <c r="B4042" t="s">
        <v>31</v>
      </c>
      <c r="C4042" s="2">
        <v>44504.079861111109</v>
      </c>
      <c r="D4042" t="s">
        <v>89</v>
      </c>
      <c r="E4042" t="s">
        <v>94</v>
      </c>
      <c r="F4042" t="s">
        <v>18</v>
      </c>
      <c r="G4042">
        <v>45</v>
      </c>
      <c r="H4042" s="2">
        <f t="shared" ref="H4042:H4043" si="1023">C4042</f>
        <v>44504.079861111109</v>
      </c>
    </row>
    <row r="4043" spans="1:8" x14ac:dyDescent="0.2">
      <c r="A4043" t="s">
        <v>2604</v>
      </c>
      <c r="B4043" t="s">
        <v>37</v>
      </c>
      <c r="C4043" s="2">
        <v>44176.136111111111</v>
      </c>
      <c r="D4043" t="s">
        <v>89</v>
      </c>
      <c r="E4043" t="s">
        <v>94</v>
      </c>
      <c r="F4043" t="s">
        <v>18</v>
      </c>
      <c r="G4043">
        <v>60</v>
      </c>
      <c r="H4043" s="2">
        <f t="shared" si="1023"/>
        <v>44176.136111111111</v>
      </c>
    </row>
    <row r="4044" spans="1:8" hidden="1" x14ac:dyDescent="0.2">
      <c r="A4044" t="s">
        <v>2604</v>
      </c>
      <c r="B4044" t="s">
        <v>35</v>
      </c>
      <c r="C4044" s="2" t="s">
        <v>2618</v>
      </c>
      <c r="D4044" t="s">
        <v>89</v>
      </c>
      <c r="E4044" t="s">
        <v>94</v>
      </c>
      <c r="F4044" t="s">
        <v>18</v>
      </c>
      <c r="G4044">
        <v>50</v>
      </c>
      <c r="H4044" s="2">
        <f t="shared" si="1021"/>
        <v>44186.836111111108</v>
      </c>
    </row>
    <row r="4045" spans="1:8" x14ac:dyDescent="0.2">
      <c r="A4045" t="s">
        <v>2604</v>
      </c>
      <c r="B4045" t="s">
        <v>31</v>
      </c>
      <c r="C4045" s="2">
        <v>44414.145138888889</v>
      </c>
      <c r="D4045" t="s">
        <v>89</v>
      </c>
      <c r="E4045" t="s">
        <v>94</v>
      </c>
      <c r="F4045" t="s">
        <v>18</v>
      </c>
      <c r="G4045">
        <v>45</v>
      </c>
      <c r="H4045" s="2">
        <f t="shared" ref="H4045" si="1024">C4045</f>
        <v>44414.145138888889</v>
      </c>
    </row>
    <row r="4046" spans="1:8" hidden="1" x14ac:dyDescent="0.2">
      <c r="A4046" t="s">
        <v>2604</v>
      </c>
      <c r="B4046" t="s">
        <v>21</v>
      </c>
      <c r="C4046" s="2" t="s">
        <v>2619</v>
      </c>
      <c r="D4046" t="s">
        <v>89</v>
      </c>
      <c r="E4046" t="s">
        <v>94</v>
      </c>
      <c r="F4046" t="s">
        <v>18</v>
      </c>
      <c r="G4046">
        <v>70</v>
      </c>
      <c r="H4046" s="2">
        <f t="shared" si="1021"/>
        <v>44192.578472222223</v>
      </c>
    </row>
    <row r="4047" spans="1:8" hidden="1" x14ac:dyDescent="0.2">
      <c r="A4047" t="s">
        <v>2604</v>
      </c>
      <c r="B4047" t="s">
        <v>16</v>
      </c>
      <c r="C4047" s="2" t="s">
        <v>2620</v>
      </c>
      <c r="D4047" t="s">
        <v>89</v>
      </c>
      <c r="E4047" t="s">
        <v>94</v>
      </c>
      <c r="F4047" t="s">
        <v>18</v>
      </c>
      <c r="G4047">
        <v>30</v>
      </c>
      <c r="H4047" s="2">
        <f t="shared" si="1021"/>
        <v>44057.929166666669</v>
      </c>
    </row>
    <row r="4048" spans="1:8" x14ac:dyDescent="0.2">
      <c r="A4048" t="s">
        <v>2604</v>
      </c>
      <c r="B4048" t="s">
        <v>46</v>
      </c>
      <c r="C4048" s="2">
        <v>44443.979861111111</v>
      </c>
      <c r="D4048" t="s">
        <v>89</v>
      </c>
      <c r="E4048" t="s">
        <v>94</v>
      </c>
      <c r="F4048" t="s">
        <v>18</v>
      </c>
      <c r="G4048">
        <v>70</v>
      </c>
      <c r="H4048" s="2">
        <f t="shared" ref="H4048" si="1025">C4048</f>
        <v>44443.979861111111</v>
      </c>
    </row>
    <row r="4049" spans="1:8" hidden="1" x14ac:dyDescent="0.2">
      <c r="A4049" t="s">
        <v>2604</v>
      </c>
      <c r="B4049" t="s">
        <v>22</v>
      </c>
      <c r="C4049" s="2" t="s">
        <v>2621</v>
      </c>
      <c r="D4049" t="s">
        <v>89</v>
      </c>
      <c r="E4049" t="s">
        <v>94</v>
      </c>
      <c r="F4049" t="s">
        <v>11</v>
      </c>
      <c r="G4049">
        <v>5</v>
      </c>
      <c r="H4049" s="2">
        <f t="shared" si="1021"/>
        <v>44028.720138888886</v>
      </c>
    </row>
    <row r="4050" spans="1:8" x14ac:dyDescent="0.2">
      <c r="A4050" t="s">
        <v>2604</v>
      </c>
      <c r="B4050" t="s">
        <v>19</v>
      </c>
      <c r="C4050" s="2">
        <v>44471.186111111114</v>
      </c>
      <c r="D4050" t="s">
        <v>89</v>
      </c>
      <c r="E4050" t="s">
        <v>94</v>
      </c>
      <c r="F4050" t="s">
        <v>20</v>
      </c>
      <c r="G4050">
        <v>35</v>
      </c>
      <c r="H4050" s="2">
        <f t="shared" ref="H4050" si="1026">C4050</f>
        <v>44471.186111111114</v>
      </c>
    </row>
    <row r="4051" spans="1:8" hidden="1" x14ac:dyDescent="0.2">
      <c r="A4051" t="s">
        <v>2604</v>
      </c>
      <c r="B4051" t="s">
        <v>37</v>
      </c>
      <c r="C4051" s="2" t="s">
        <v>2622</v>
      </c>
      <c r="D4051" t="s">
        <v>89</v>
      </c>
      <c r="E4051" t="s">
        <v>94</v>
      </c>
      <c r="F4051" t="s">
        <v>18</v>
      </c>
      <c r="G4051">
        <v>60</v>
      </c>
      <c r="H4051" s="2">
        <f t="shared" si="1021"/>
        <v>44306.247916666667</v>
      </c>
    </row>
    <row r="4052" spans="1:8" x14ac:dyDescent="0.2">
      <c r="A4052" t="s">
        <v>2604</v>
      </c>
      <c r="B4052" t="s">
        <v>14</v>
      </c>
      <c r="C4052" s="2">
        <v>44233.918749999997</v>
      </c>
      <c r="D4052" t="s">
        <v>89</v>
      </c>
      <c r="E4052" t="s">
        <v>94</v>
      </c>
      <c r="F4052" t="s">
        <v>11</v>
      </c>
      <c r="G4052">
        <v>15</v>
      </c>
      <c r="H4052" s="2">
        <f t="shared" ref="H4052:H4054" si="1027">C4052</f>
        <v>44233.918749999997</v>
      </c>
    </row>
    <row r="4053" spans="1:8" x14ac:dyDescent="0.2">
      <c r="A4053" t="s">
        <v>2604</v>
      </c>
      <c r="B4053" t="s">
        <v>19</v>
      </c>
      <c r="C4053" s="2">
        <v>44380.71875</v>
      </c>
      <c r="D4053" t="s">
        <v>89</v>
      </c>
      <c r="E4053" t="s">
        <v>94</v>
      </c>
      <c r="F4053" t="s">
        <v>20</v>
      </c>
      <c r="G4053">
        <v>35</v>
      </c>
      <c r="H4053" s="2">
        <f t="shared" si="1027"/>
        <v>44380.71875</v>
      </c>
    </row>
    <row r="4054" spans="1:8" x14ac:dyDescent="0.2">
      <c r="A4054" t="s">
        <v>2604</v>
      </c>
      <c r="B4054" t="s">
        <v>19</v>
      </c>
      <c r="C4054" s="2">
        <v>44411.561111111114</v>
      </c>
      <c r="D4054" t="s">
        <v>89</v>
      </c>
      <c r="E4054" t="s">
        <v>94</v>
      </c>
      <c r="F4054" t="s">
        <v>20</v>
      </c>
      <c r="G4054">
        <v>35</v>
      </c>
      <c r="H4054" s="2">
        <f t="shared" si="1027"/>
        <v>44411.561111111114</v>
      </c>
    </row>
    <row r="4055" spans="1:8" hidden="1" x14ac:dyDescent="0.2">
      <c r="A4055" t="s">
        <v>2604</v>
      </c>
      <c r="B4055" t="s">
        <v>34</v>
      </c>
      <c r="C4055" s="2" t="s">
        <v>2623</v>
      </c>
      <c r="D4055" t="s">
        <v>89</v>
      </c>
      <c r="E4055" t="s">
        <v>94</v>
      </c>
      <c r="F4055" t="s">
        <v>11</v>
      </c>
      <c r="G4055">
        <v>12</v>
      </c>
      <c r="H4055" s="2">
        <f t="shared" si="1021"/>
        <v>44311.160416666666</v>
      </c>
    </row>
    <row r="4056" spans="1:8" hidden="1" x14ac:dyDescent="0.2">
      <c r="A4056" s="1" t="s">
        <v>2624</v>
      </c>
      <c r="B4056" t="s">
        <v>26</v>
      </c>
      <c r="C4056" s="2" t="s">
        <v>2625</v>
      </c>
      <c r="D4056" t="s">
        <v>89</v>
      </c>
      <c r="E4056" t="s">
        <v>90</v>
      </c>
      <c r="F4056" t="s">
        <v>18</v>
      </c>
      <c r="G4056">
        <v>75</v>
      </c>
      <c r="H4056" s="2">
        <f t="shared" si="1021"/>
        <v>44118.636805555558</v>
      </c>
    </row>
    <row r="4057" spans="1:8" x14ac:dyDescent="0.2">
      <c r="A4057" s="1" t="s">
        <v>2624</v>
      </c>
      <c r="B4057" t="s">
        <v>8</v>
      </c>
      <c r="C4057" s="2">
        <v>44229.32708333333</v>
      </c>
      <c r="D4057" t="s">
        <v>89</v>
      </c>
      <c r="E4057" t="s">
        <v>90</v>
      </c>
      <c r="F4057" t="s">
        <v>11</v>
      </c>
      <c r="G4057">
        <v>0</v>
      </c>
      <c r="H4057" s="2">
        <f t="shared" ref="H4057" si="1028">C4057</f>
        <v>44229.32708333333</v>
      </c>
    </row>
    <row r="4058" spans="1:8" hidden="1" x14ac:dyDescent="0.2">
      <c r="A4058" s="1" t="s">
        <v>2624</v>
      </c>
      <c r="B4058" t="s">
        <v>34</v>
      </c>
      <c r="C4058" s="2" t="s">
        <v>2626</v>
      </c>
      <c r="D4058" t="s">
        <v>89</v>
      </c>
      <c r="E4058" t="s">
        <v>90</v>
      </c>
      <c r="F4058" t="s">
        <v>11</v>
      </c>
      <c r="G4058">
        <v>12</v>
      </c>
      <c r="H4058" s="2">
        <f t="shared" si="1021"/>
        <v>44251.753472222219</v>
      </c>
    </row>
    <row r="4059" spans="1:8" x14ac:dyDescent="0.2">
      <c r="A4059" s="1" t="s">
        <v>2624</v>
      </c>
      <c r="B4059" t="s">
        <v>19</v>
      </c>
      <c r="C4059" s="2">
        <v>44232.349305555559</v>
      </c>
      <c r="D4059" t="s">
        <v>89</v>
      </c>
      <c r="E4059" t="s">
        <v>90</v>
      </c>
      <c r="F4059" t="s">
        <v>20</v>
      </c>
      <c r="G4059">
        <v>35</v>
      </c>
      <c r="H4059" s="2">
        <f t="shared" ref="H4059" si="1029">C4059</f>
        <v>44232.349305555559</v>
      </c>
    </row>
    <row r="4060" spans="1:8" hidden="1" x14ac:dyDescent="0.2">
      <c r="A4060" s="1" t="s">
        <v>2624</v>
      </c>
      <c r="B4060" t="s">
        <v>25</v>
      </c>
      <c r="C4060" s="2" t="s">
        <v>2627</v>
      </c>
      <c r="D4060" t="s">
        <v>89</v>
      </c>
      <c r="E4060" t="s">
        <v>90</v>
      </c>
      <c r="F4060" t="s">
        <v>20</v>
      </c>
      <c r="G4060">
        <v>20</v>
      </c>
      <c r="H4060" s="2">
        <f t="shared" si="1021"/>
        <v>44316.870833333334</v>
      </c>
    </row>
    <row r="4061" spans="1:8" x14ac:dyDescent="0.2">
      <c r="A4061" s="1" t="s">
        <v>2624</v>
      </c>
      <c r="B4061" t="s">
        <v>25</v>
      </c>
      <c r="C4061" s="2">
        <v>44289.019444444442</v>
      </c>
      <c r="D4061" t="s">
        <v>89</v>
      </c>
      <c r="E4061" t="s">
        <v>90</v>
      </c>
      <c r="F4061" t="s">
        <v>20</v>
      </c>
      <c r="G4061">
        <v>20</v>
      </c>
      <c r="H4061" s="2">
        <f t="shared" ref="H4061" si="1030">C4061</f>
        <v>44289.019444444442</v>
      </c>
    </row>
    <row r="4062" spans="1:8" hidden="1" x14ac:dyDescent="0.2">
      <c r="A4062" s="1" t="s">
        <v>2624</v>
      </c>
      <c r="B4062" t="s">
        <v>21</v>
      </c>
      <c r="C4062" s="2" t="s">
        <v>2628</v>
      </c>
      <c r="D4062" t="s">
        <v>89</v>
      </c>
      <c r="E4062" t="s">
        <v>90</v>
      </c>
      <c r="F4062" t="s">
        <v>18</v>
      </c>
      <c r="G4062">
        <v>70</v>
      </c>
      <c r="H4062" s="2">
        <f t="shared" si="1021"/>
        <v>44119.5</v>
      </c>
    </row>
    <row r="4063" spans="1:8" hidden="1" x14ac:dyDescent="0.2">
      <c r="A4063" s="1" t="s">
        <v>2624</v>
      </c>
      <c r="B4063" t="s">
        <v>14</v>
      </c>
      <c r="C4063" s="2" t="s">
        <v>2629</v>
      </c>
      <c r="D4063" t="s">
        <v>89</v>
      </c>
      <c r="E4063" t="s">
        <v>90</v>
      </c>
      <c r="F4063" t="s">
        <v>11</v>
      </c>
      <c r="G4063">
        <v>15</v>
      </c>
      <c r="H4063" s="2">
        <f t="shared" si="1021"/>
        <v>44099.365972222222</v>
      </c>
    </row>
    <row r="4064" spans="1:8" x14ac:dyDescent="0.2">
      <c r="A4064" s="1" t="s">
        <v>2624</v>
      </c>
      <c r="B4064" t="s">
        <v>31</v>
      </c>
      <c r="C4064" s="2">
        <v>44287.059027777781</v>
      </c>
      <c r="D4064" t="s">
        <v>89</v>
      </c>
      <c r="E4064" t="s">
        <v>90</v>
      </c>
      <c r="F4064" t="s">
        <v>18</v>
      </c>
      <c r="G4064">
        <v>45</v>
      </c>
      <c r="H4064" s="2">
        <f t="shared" ref="H4064" si="1031">C4064</f>
        <v>44287.059027777781</v>
      </c>
    </row>
    <row r="4065" spans="1:8" hidden="1" x14ac:dyDescent="0.2">
      <c r="A4065" s="1" t="s">
        <v>2624</v>
      </c>
      <c r="B4065" t="s">
        <v>14</v>
      </c>
      <c r="C4065" s="2" t="s">
        <v>2630</v>
      </c>
      <c r="D4065" t="s">
        <v>89</v>
      </c>
      <c r="E4065" t="s">
        <v>90</v>
      </c>
      <c r="F4065" t="s">
        <v>11</v>
      </c>
      <c r="G4065">
        <v>15</v>
      </c>
      <c r="H4065" s="2">
        <f t="shared" si="1021"/>
        <v>44216.644444444442</v>
      </c>
    </row>
    <row r="4066" spans="1:8" x14ac:dyDescent="0.2">
      <c r="A4066" s="1" t="s">
        <v>2624</v>
      </c>
      <c r="B4066" t="s">
        <v>14</v>
      </c>
      <c r="C4066" s="2">
        <v>43930.7</v>
      </c>
      <c r="D4066" t="s">
        <v>89</v>
      </c>
      <c r="E4066" t="s">
        <v>90</v>
      </c>
      <c r="F4066" t="s">
        <v>11</v>
      </c>
      <c r="G4066">
        <v>15</v>
      </c>
      <c r="H4066" s="2">
        <f t="shared" ref="H4066" si="1032">C4066</f>
        <v>43930.7</v>
      </c>
    </row>
    <row r="4067" spans="1:8" hidden="1" x14ac:dyDescent="0.2">
      <c r="A4067" s="1" t="s">
        <v>2624</v>
      </c>
      <c r="B4067" t="s">
        <v>8</v>
      </c>
      <c r="C4067" s="2" t="s">
        <v>2631</v>
      </c>
      <c r="D4067" t="s">
        <v>89</v>
      </c>
      <c r="E4067" t="s">
        <v>90</v>
      </c>
      <c r="F4067" t="s">
        <v>11</v>
      </c>
      <c r="G4067">
        <v>0</v>
      </c>
      <c r="H4067" s="2">
        <f t="shared" si="1021"/>
        <v>44302.162499999999</v>
      </c>
    </row>
    <row r="4068" spans="1:8" hidden="1" x14ac:dyDescent="0.2">
      <c r="A4068" s="1" t="s">
        <v>2624</v>
      </c>
      <c r="B4068" t="s">
        <v>65</v>
      </c>
      <c r="C4068" s="2" t="s">
        <v>2632</v>
      </c>
      <c r="D4068" t="s">
        <v>89</v>
      </c>
      <c r="E4068" t="s">
        <v>90</v>
      </c>
      <c r="F4068" t="s">
        <v>18</v>
      </c>
      <c r="G4068">
        <v>72</v>
      </c>
      <c r="H4068" s="2">
        <f t="shared" si="1021"/>
        <v>44000.442361111112</v>
      </c>
    </row>
    <row r="4069" spans="1:8" hidden="1" x14ac:dyDescent="0.2">
      <c r="A4069" s="1" t="s">
        <v>2624</v>
      </c>
      <c r="B4069" t="s">
        <v>22</v>
      </c>
      <c r="C4069" s="2" t="s">
        <v>2633</v>
      </c>
      <c r="D4069" t="s">
        <v>89</v>
      </c>
      <c r="E4069" t="s">
        <v>90</v>
      </c>
      <c r="F4069" t="s">
        <v>11</v>
      </c>
      <c r="G4069">
        <v>5</v>
      </c>
      <c r="H4069" s="2">
        <f t="shared" si="1021"/>
        <v>44159.476388888892</v>
      </c>
    </row>
    <row r="4070" spans="1:8" hidden="1" x14ac:dyDescent="0.2">
      <c r="A4070" s="1" t="s">
        <v>2624</v>
      </c>
      <c r="B4070" t="s">
        <v>65</v>
      </c>
      <c r="C4070" s="2" t="s">
        <v>2634</v>
      </c>
      <c r="D4070" t="s">
        <v>89</v>
      </c>
      <c r="E4070" t="s">
        <v>90</v>
      </c>
      <c r="F4070" t="s">
        <v>18</v>
      </c>
      <c r="G4070">
        <v>72</v>
      </c>
      <c r="H4070" s="2">
        <f t="shared" si="1021"/>
        <v>44225.215277777781</v>
      </c>
    </row>
    <row r="4071" spans="1:8" hidden="1" x14ac:dyDescent="0.2">
      <c r="A4071" s="1" t="s">
        <v>2624</v>
      </c>
      <c r="B4071" t="s">
        <v>21</v>
      </c>
      <c r="C4071" s="2" t="s">
        <v>2635</v>
      </c>
      <c r="D4071" t="s">
        <v>89</v>
      </c>
      <c r="E4071" t="s">
        <v>90</v>
      </c>
      <c r="F4071" t="s">
        <v>18</v>
      </c>
      <c r="G4071">
        <v>70</v>
      </c>
      <c r="H4071" s="2">
        <f t="shared" si="1021"/>
        <v>44242.736111111109</v>
      </c>
    </row>
    <row r="4072" spans="1:8" hidden="1" x14ac:dyDescent="0.2">
      <c r="A4072" s="1" t="s">
        <v>2624</v>
      </c>
      <c r="B4072" t="s">
        <v>22</v>
      </c>
      <c r="C4072" s="2" t="s">
        <v>2636</v>
      </c>
      <c r="D4072" t="s">
        <v>89</v>
      </c>
      <c r="E4072" t="s">
        <v>90</v>
      </c>
      <c r="F4072" t="s">
        <v>11</v>
      </c>
      <c r="G4072">
        <v>5</v>
      </c>
      <c r="H4072" s="2">
        <f t="shared" si="1021"/>
        <v>44315.839583333334</v>
      </c>
    </row>
    <row r="4073" spans="1:8" x14ac:dyDescent="0.2">
      <c r="A4073" s="1" t="s">
        <v>2624</v>
      </c>
      <c r="B4073" t="s">
        <v>22</v>
      </c>
      <c r="C4073" s="2">
        <v>43963.126388888886</v>
      </c>
      <c r="D4073" t="s">
        <v>89</v>
      </c>
      <c r="E4073" t="s">
        <v>90</v>
      </c>
      <c r="F4073" t="s">
        <v>11</v>
      </c>
      <c r="G4073">
        <v>5</v>
      </c>
      <c r="H4073" s="2">
        <f t="shared" ref="H4073" si="1033">C4073</f>
        <v>43963.126388888886</v>
      </c>
    </row>
    <row r="4074" spans="1:8" hidden="1" x14ac:dyDescent="0.2">
      <c r="A4074" s="1" t="s">
        <v>2624</v>
      </c>
      <c r="B4074" t="s">
        <v>12</v>
      </c>
      <c r="C4074" s="2" t="s">
        <v>2637</v>
      </c>
      <c r="D4074" t="s">
        <v>89</v>
      </c>
      <c r="E4074" t="s">
        <v>90</v>
      </c>
      <c r="F4074" t="s">
        <v>11</v>
      </c>
      <c r="G4074">
        <v>10</v>
      </c>
      <c r="H4074" s="2">
        <f t="shared" si="1021"/>
        <v>44181.095833333333</v>
      </c>
    </row>
    <row r="4075" spans="1:8" hidden="1" x14ac:dyDescent="0.2">
      <c r="A4075" s="1" t="s">
        <v>2624</v>
      </c>
      <c r="B4075" t="s">
        <v>25</v>
      </c>
      <c r="C4075" s="2" t="s">
        <v>2638</v>
      </c>
      <c r="D4075" t="s">
        <v>89</v>
      </c>
      <c r="E4075" t="s">
        <v>90</v>
      </c>
      <c r="F4075" t="s">
        <v>20</v>
      </c>
      <c r="G4075">
        <v>20</v>
      </c>
      <c r="H4075" s="2">
        <f t="shared" si="1021"/>
        <v>44186.836805555555</v>
      </c>
    </row>
    <row r="4076" spans="1:8" hidden="1" x14ac:dyDescent="0.2">
      <c r="A4076" s="1" t="s">
        <v>2624</v>
      </c>
      <c r="B4076" t="s">
        <v>25</v>
      </c>
      <c r="C4076" s="2" t="s">
        <v>2639</v>
      </c>
      <c r="D4076" t="s">
        <v>89</v>
      </c>
      <c r="E4076" t="s">
        <v>90</v>
      </c>
      <c r="F4076" t="s">
        <v>20</v>
      </c>
      <c r="G4076">
        <v>20</v>
      </c>
      <c r="H4076" s="2">
        <f t="shared" si="1021"/>
        <v>44035.213888888888</v>
      </c>
    </row>
    <row r="4077" spans="1:8" hidden="1" x14ac:dyDescent="0.2">
      <c r="A4077" s="1" t="s">
        <v>2624</v>
      </c>
      <c r="B4077" t="s">
        <v>24</v>
      </c>
      <c r="C4077" s="2" t="s">
        <v>2640</v>
      </c>
      <c r="D4077" t="s">
        <v>89</v>
      </c>
      <c r="E4077" t="s">
        <v>90</v>
      </c>
      <c r="F4077" t="s">
        <v>18</v>
      </c>
      <c r="G4077">
        <v>65</v>
      </c>
      <c r="H4077" s="2">
        <f t="shared" si="1021"/>
        <v>44245.289583333331</v>
      </c>
    </row>
    <row r="4078" spans="1:8" hidden="1" x14ac:dyDescent="0.2">
      <c r="A4078" s="1" t="s">
        <v>2624</v>
      </c>
      <c r="B4078" t="s">
        <v>19</v>
      </c>
      <c r="C4078" s="2" t="s">
        <v>2641</v>
      </c>
      <c r="D4078" t="s">
        <v>89</v>
      </c>
      <c r="E4078" t="s">
        <v>90</v>
      </c>
      <c r="F4078" t="s">
        <v>20</v>
      </c>
      <c r="G4078">
        <v>35</v>
      </c>
      <c r="H4078" s="2">
        <f t="shared" si="1021"/>
        <v>44163.13958333333</v>
      </c>
    </row>
    <row r="4079" spans="1:8" x14ac:dyDescent="0.2">
      <c r="A4079" t="s">
        <v>2642</v>
      </c>
      <c r="B4079" t="s">
        <v>19</v>
      </c>
      <c r="C4079" s="2">
        <v>44081.533333333333</v>
      </c>
      <c r="D4079" t="s">
        <v>89</v>
      </c>
      <c r="E4079" t="s">
        <v>81</v>
      </c>
      <c r="F4079" t="s">
        <v>20</v>
      </c>
      <c r="G4079">
        <v>35</v>
      </c>
      <c r="H4079" s="2">
        <f t="shared" ref="H4079:H4080" si="1034">C4079</f>
        <v>44081.533333333333</v>
      </c>
    </row>
    <row r="4080" spans="1:8" x14ac:dyDescent="0.2">
      <c r="A4080" t="s">
        <v>2642</v>
      </c>
      <c r="B4080" t="s">
        <v>8</v>
      </c>
      <c r="C4080" s="2">
        <v>43873.070138888892</v>
      </c>
      <c r="D4080" t="s">
        <v>89</v>
      </c>
      <c r="E4080" t="s">
        <v>81</v>
      </c>
      <c r="F4080" t="s">
        <v>11</v>
      </c>
      <c r="G4080">
        <v>0</v>
      </c>
      <c r="H4080" s="2">
        <f t="shared" si="1034"/>
        <v>43873.070138888892</v>
      </c>
    </row>
    <row r="4081" spans="1:8" hidden="1" x14ac:dyDescent="0.2">
      <c r="A4081" t="s">
        <v>2642</v>
      </c>
      <c r="B4081" t="s">
        <v>8</v>
      </c>
      <c r="C4081" s="2" t="s">
        <v>2643</v>
      </c>
      <c r="D4081" t="s">
        <v>89</v>
      </c>
      <c r="E4081" t="s">
        <v>81</v>
      </c>
      <c r="F4081" t="s">
        <v>11</v>
      </c>
      <c r="G4081">
        <v>0</v>
      </c>
      <c r="H4081" s="2">
        <f t="shared" si="1021"/>
        <v>44117.727777777778</v>
      </c>
    </row>
    <row r="4082" spans="1:8" hidden="1" x14ac:dyDescent="0.2">
      <c r="A4082" t="s">
        <v>2642</v>
      </c>
      <c r="B4082" t="s">
        <v>37</v>
      </c>
      <c r="C4082" s="2" t="s">
        <v>2644</v>
      </c>
      <c r="D4082" t="s">
        <v>89</v>
      </c>
      <c r="E4082" t="s">
        <v>81</v>
      </c>
      <c r="F4082" t="s">
        <v>18</v>
      </c>
      <c r="G4082">
        <v>60</v>
      </c>
      <c r="H4082" s="2">
        <f t="shared" si="1021"/>
        <v>44030.068749999999</v>
      </c>
    </row>
    <row r="4083" spans="1:8" hidden="1" x14ac:dyDescent="0.2">
      <c r="A4083" t="s">
        <v>2642</v>
      </c>
      <c r="B4083" t="s">
        <v>21</v>
      </c>
      <c r="C4083" s="2" t="s">
        <v>2645</v>
      </c>
      <c r="D4083" t="s">
        <v>89</v>
      </c>
      <c r="E4083" t="s">
        <v>81</v>
      </c>
      <c r="F4083" t="s">
        <v>18</v>
      </c>
      <c r="G4083">
        <v>70</v>
      </c>
      <c r="H4083" s="2">
        <f t="shared" si="1021"/>
        <v>44331.848611111112</v>
      </c>
    </row>
    <row r="4084" spans="1:8" x14ac:dyDescent="0.2">
      <c r="A4084" t="s">
        <v>2642</v>
      </c>
      <c r="B4084" t="s">
        <v>46</v>
      </c>
      <c r="C4084" s="2">
        <v>44409.456250000003</v>
      </c>
      <c r="D4084" t="s">
        <v>89</v>
      </c>
      <c r="E4084" t="s">
        <v>81</v>
      </c>
      <c r="F4084" t="s">
        <v>18</v>
      </c>
      <c r="G4084">
        <v>70</v>
      </c>
      <c r="H4084" s="2">
        <f t="shared" ref="H4084:H4086" si="1035">C4084</f>
        <v>44409.456250000003</v>
      </c>
    </row>
    <row r="4085" spans="1:8" x14ac:dyDescent="0.2">
      <c r="A4085" t="s">
        <v>2642</v>
      </c>
      <c r="B4085" t="s">
        <v>37</v>
      </c>
      <c r="C4085" s="2">
        <v>44231.084027777775</v>
      </c>
      <c r="D4085" t="s">
        <v>89</v>
      </c>
      <c r="E4085" t="s">
        <v>81</v>
      </c>
      <c r="F4085" t="s">
        <v>18</v>
      </c>
      <c r="G4085">
        <v>60</v>
      </c>
      <c r="H4085" s="2">
        <f t="shared" si="1035"/>
        <v>44231.084027777775</v>
      </c>
    </row>
    <row r="4086" spans="1:8" x14ac:dyDescent="0.2">
      <c r="A4086" t="s">
        <v>2642</v>
      </c>
      <c r="B4086" t="s">
        <v>34</v>
      </c>
      <c r="C4086" s="2">
        <v>44085.56527777778</v>
      </c>
      <c r="D4086" t="s">
        <v>89</v>
      </c>
      <c r="E4086" t="s">
        <v>81</v>
      </c>
      <c r="F4086" t="s">
        <v>11</v>
      </c>
      <c r="G4086">
        <v>12</v>
      </c>
      <c r="H4086" s="2">
        <f t="shared" si="1035"/>
        <v>44085.56527777778</v>
      </c>
    </row>
    <row r="4087" spans="1:8" hidden="1" x14ac:dyDescent="0.2">
      <c r="A4087" t="s">
        <v>2642</v>
      </c>
      <c r="B4087" t="s">
        <v>31</v>
      </c>
      <c r="C4087" s="2" t="s">
        <v>2646</v>
      </c>
      <c r="D4087" t="s">
        <v>89</v>
      </c>
      <c r="E4087" t="s">
        <v>81</v>
      </c>
      <c r="F4087" t="s">
        <v>18</v>
      </c>
      <c r="G4087">
        <v>45</v>
      </c>
      <c r="H4087" s="2">
        <f t="shared" si="1021"/>
        <v>44362.865277777775</v>
      </c>
    </row>
    <row r="4088" spans="1:8" hidden="1" x14ac:dyDescent="0.2">
      <c r="A4088" t="s">
        <v>2642</v>
      </c>
      <c r="B4088" t="s">
        <v>26</v>
      </c>
      <c r="C4088" s="2" t="s">
        <v>2647</v>
      </c>
      <c r="D4088" t="s">
        <v>89</v>
      </c>
      <c r="E4088" t="s">
        <v>81</v>
      </c>
      <c r="F4088" t="s">
        <v>18</v>
      </c>
      <c r="G4088">
        <v>75</v>
      </c>
      <c r="H4088" s="2">
        <f t="shared" si="1021"/>
        <v>44092.186805555553</v>
      </c>
    </row>
    <row r="4089" spans="1:8" x14ac:dyDescent="0.2">
      <c r="A4089" t="s">
        <v>2642</v>
      </c>
      <c r="B4089" t="s">
        <v>25</v>
      </c>
      <c r="C4089" s="2">
        <v>44411.025000000001</v>
      </c>
      <c r="D4089" t="s">
        <v>89</v>
      </c>
      <c r="E4089" t="s">
        <v>81</v>
      </c>
      <c r="F4089" t="s">
        <v>20</v>
      </c>
      <c r="G4089">
        <v>20</v>
      </c>
      <c r="H4089" s="2">
        <f t="shared" ref="H4089" si="1036">C4089</f>
        <v>44411.025000000001</v>
      </c>
    </row>
    <row r="4090" spans="1:8" hidden="1" x14ac:dyDescent="0.2">
      <c r="A4090" t="s">
        <v>2642</v>
      </c>
      <c r="B4090" t="s">
        <v>46</v>
      </c>
      <c r="C4090" s="2" t="s">
        <v>2648</v>
      </c>
      <c r="D4090" t="s">
        <v>89</v>
      </c>
      <c r="E4090" t="s">
        <v>81</v>
      </c>
      <c r="F4090" t="s">
        <v>18</v>
      </c>
      <c r="G4090">
        <v>70</v>
      </c>
      <c r="H4090" s="2">
        <f t="shared" si="1021"/>
        <v>44286.769444444442</v>
      </c>
    </row>
    <row r="4091" spans="1:8" hidden="1" x14ac:dyDescent="0.2">
      <c r="A4091" t="s">
        <v>2642</v>
      </c>
      <c r="B4091" t="s">
        <v>37</v>
      </c>
      <c r="C4091" s="2" t="s">
        <v>2649</v>
      </c>
      <c r="D4091" t="s">
        <v>89</v>
      </c>
      <c r="E4091" t="s">
        <v>81</v>
      </c>
      <c r="F4091" t="s">
        <v>18</v>
      </c>
      <c r="G4091">
        <v>60</v>
      </c>
      <c r="H4091" s="2">
        <f t="shared" si="1021"/>
        <v>44029.770138888889</v>
      </c>
    </row>
    <row r="4092" spans="1:8" hidden="1" x14ac:dyDescent="0.2">
      <c r="A4092" t="s">
        <v>2642</v>
      </c>
      <c r="B4092" t="s">
        <v>21</v>
      </c>
      <c r="C4092" s="2" t="s">
        <v>2650</v>
      </c>
      <c r="D4092" t="s">
        <v>89</v>
      </c>
      <c r="E4092" t="s">
        <v>81</v>
      </c>
      <c r="F4092" t="s">
        <v>18</v>
      </c>
      <c r="G4092">
        <v>70</v>
      </c>
      <c r="H4092" s="2">
        <f t="shared" si="1021"/>
        <v>44132.178472222222</v>
      </c>
    </row>
    <row r="4093" spans="1:8" hidden="1" x14ac:dyDescent="0.2">
      <c r="A4093" t="s">
        <v>2642</v>
      </c>
      <c r="B4093" t="s">
        <v>14</v>
      </c>
      <c r="C4093" s="2" t="s">
        <v>2651</v>
      </c>
      <c r="D4093" t="s">
        <v>89</v>
      </c>
      <c r="E4093" t="s">
        <v>81</v>
      </c>
      <c r="F4093" t="s">
        <v>11</v>
      </c>
      <c r="G4093">
        <v>15</v>
      </c>
      <c r="H4093" s="2">
        <f t="shared" si="1021"/>
        <v>44269.603472222225</v>
      </c>
    </row>
    <row r="4094" spans="1:8" hidden="1" x14ac:dyDescent="0.2">
      <c r="A4094" t="s">
        <v>2642</v>
      </c>
      <c r="B4094" t="s">
        <v>34</v>
      </c>
      <c r="C4094" s="2" t="s">
        <v>2652</v>
      </c>
      <c r="D4094" t="s">
        <v>89</v>
      </c>
      <c r="E4094" t="s">
        <v>81</v>
      </c>
      <c r="F4094" t="s">
        <v>11</v>
      </c>
      <c r="G4094">
        <v>12</v>
      </c>
      <c r="H4094" s="2">
        <f t="shared" si="1021"/>
        <v>44119.655555555553</v>
      </c>
    </row>
    <row r="4095" spans="1:8" x14ac:dyDescent="0.2">
      <c r="A4095" t="s">
        <v>2642</v>
      </c>
      <c r="B4095" t="s">
        <v>34</v>
      </c>
      <c r="C4095" s="2">
        <v>44287.370833333334</v>
      </c>
      <c r="D4095" t="s">
        <v>89</v>
      </c>
      <c r="E4095" t="s">
        <v>81</v>
      </c>
      <c r="F4095" t="s">
        <v>11</v>
      </c>
      <c r="G4095">
        <v>12</v>
      </c>
      <c r="H4095" s="2">
        <f t="shared" ref="H4095:H4096" si="1037">C4095</f>
        <v>44287.370833333334</v>
      </c>
    </row>
    <row r="4096" spans="1:8" x14ac:dyDescent="0.2">
      <c r="A4096" t="s">
        <v>2642</v>
      </c>
      <c r="B4096" t="s">
        <v>22</v>
      </c>
      <c r="C4096" s="2">
        <v>44320.474305555559</v>
      </c>
      <c r="D4096" t="s">
        <v>89</v>
      </c>
      <c r="E4096" t="s">
        <v>81</v>
      </c>
      <c r="F4096" t="s">
        <v>11</v>
      </c>
      <c r="G4096">
        <v>5</v>
      </c>
      <c r="H4096" s="2">
        <f t="shared" si="1037"/>
        <v>44320.474305555559</v>
      </c>
    </row>
    <row r="4097" spans="1:8" hidden="1" x14ac:dyDescent="0.2">
      <c r="A4097" t="s">
        <v>2642</v>
      </c>
      <c r="B4097" t="s">
        <v>12</v>
      </c>
      <c r="C4097" s="2" t="s">
        <v>2653</v>
      </c>
      <c r="D4097" t="s">
        <v>89</v>
      </c>
      <c r="E4097" t="s">
        <v>81</v>
      </c>
      <c r="F4097" t="s">
        <v>11</v>
      </c>
      <c r="G4097">
        <v>10</v>
      </c>
      <c r="H4097" s="2">
        <f t="shared" si="1021"/>
        <v>44341.03402777778</v>
      </c>
    </row>
    <row r="4098" spans="1:8" hidden="1" x14ac:dyDescent="0.2">
      <c r="A4098" t="s">
        <v>2642</v>
      </c>
      <c r="B4098" t="s">
        <v>46</v>
      </c>
      <c r="C4098" s="2" t="s">
        <v>2654</v>
      </c>
      <c r="D4098" t="s">
        <v>89</v>
      </c>
      <c r="E4098" t="s">
        <v>81</v>
      </c>
      <c r="F4098" t="s">
        <v>18</v>
      </c>
      <c r="G4098">
        <v>70</v>
      </c>
      <c r="H4098" s="2">
        <f t="shared" si="1021"/>
        <v>44268.452777777777</v>
      </c>
    </row>
    <row r="4099" spans="1:8" x14ac:dyDescent="0.2">
      <c r="A4099" t="s">
        <v>2642</v>
      </c>
      <c r="B4099" t="s">
        <v>26</v>
      </c>
      <c r="C4099" s="2">
        <v>44349.176388888889</v>
      </c>
      <c r="D4099" t="s">
        <v>89</v>
      </c>
      <c r="E4099" t="s">
        <v>81</v>
      </c>
      <c r="F4099" t="s">
        <v>18</v>
      </c>
      <c r="G4099">
        <v>75</v>
      </c>
      <c r="H4099" s="2">
        <f t="shared" ref="H4099" si="1038">C4099</f>
        <v>44349.176388888889</v>
      </c>
    </row>
    <row r="4100" spans="1:8" hidden="1" x14ac:dyDescent="0.2">
      <c r="A4100" t="s">
        <v>2642</v>
      </c>
      <c r="B4100" t="s">
        <v>16</v>
      </c>
      <c r="C4100" s="2" t="s">
        <v>2655</v>
      </c>
      <c r="D4100" t="s">
        <v>89</v>
      </c>
      <c r="E4100" t="s">
        <v>81</v>
      </c>
      <c r="F4100" t="s">
        <v>18</v>
      </c>
      <c r="G4100">
        <v>30</v>
      </c>
      <c r="H4100" s="2">
        <f t="shared" ref="H4100:H4162" si="1039">DATE(RIGHT(MID(C4100,1,FIND(" ",C4100)-1),2)+2000,MID(C4100, FIND("/", C4100) + 1, FIND("/", C4100, FIND("/", C4100) + 1) - FIND("/", C4100) - 1),LEFT(C4100,FIND("/",C4100)-1)) + TIME(MID(C4100,FIND(" ",C4100)+1,FIND(":",C4100)-FIND(" ",C4100)-1),RIGHT(C4100,2),0)</f>
        <v>44031.560416666667</v>
      </c>
    </row>
    <row r="4101" spans="1:8" x14ac:dyDescent="0.2">
      <c r="A4101" t="s">
        <v>2642</v>
      </c>
      <c r="B4101" t="s">
        <v>46</v>
      </c>
      <c r="C4101" s="2">
        <v>44411.353472222225</v>
      </c>
      <c r="D4101" t="s">
        <v>89</v>
      </c>
      <c r="E4101" t="s">
        <v>81</v>
      </c>
      <c r="F4101" t="s">
        <v>18</v>
      </c>
      <c r="G4101">
        <v>70</v>
      </c>
      <c r="H4101" s="2">
        <f t="shared" ref="H4101" si="1040">C4101</f>
        <v>44411.353472222225</v>
      </c>
    </row>
    <row r="4102" spans="1:8" hidden="1" x14ac:dyDescent="0.2">
      <c r="A4102" t="s">
        <v>2642</v>
      </c>
      <c r="B4102" t="s">
        <v>16</v>
      </c>
      <c r="C4102" s="2" t="s">
        <v>2656</v>
      </c>
      <c r="D4102" t="s">
        <v>89</v>
      </c>
      <c r="E4102" t="s">
        <v>81</v>
      </c>
      <c r="F4102" t="s">
        <v>18</v>
      </c>
      <c r="G4102">
        <v>30</v>
      </c>
      <c r="H4102" s="2">
        <f t="shared" si="1039"/>
        <v>44273.852777777778</v>
      </c>
    </row>
    <row r="4103" spans="1:8" x14ac:dyDescent="0.2">
      <c r="A4103" t="s">
        <v>2642</v>
      </c>
      <c r="B4103" t="s">
        <v>34</v>
      </c>
      <c r="C4103" s="2">
        <v>43901.59652777778</v>
      </c>
      <c r="D4103" t="s">
        <v>89</v>
      </c>
      <c r="E4103" t="s">
        <v>81</v>
      </c>
      <c r="F4103" t="s">
        <v>11</v>
      </c>
      <c r="G4103">
        <v>12</v>
      </c>
      <c r="H4103" s="2">
        <f t="shared" ref="H4103" si="1041">C4103</f>
        <v>43901.59652777778</v>
      </c>
    </row>
    <row r="4104" spans="1:8" hidden="1" x14ac:dyDescent="0.2">
      <c r="A4104" t="s">
        <v>2642</v>
      </c>
      <c r="B4104" t="s">
        <v>21</v>
      </c>
      <c r="C4104" s="2" t="s">
        <v>2657</v>
      </c>
      <c r="D4104" t="s">
        <v>89</v>
      </c>
      <c r="E4104" t="s">
        <v>81</v>
      </c>
      <c r="F4104" t="s">
        <v>18</v>
      </c>
      <c r="G4104">
        <v>70</v>
      </c>
      <c r="H4104" s="2">
        <f t="shared" si="1039"/>
        <v>44272.520138888889</v>
      </c>
    </row>
    <row r="4105" spans="1:8" x14ac:dyDescent="0.2">
      <c r="A4105" t="s">
        <v>2642</v>
      </c>
      <c r="B4105" t="s">
        <v>22</v>
      </c>
      <c r="C4105" s="2">
        <v>44053.32708333333</v>
      </c>
      <c r="D4105" t="s">
        <v>89</v>
      </c>
      <c r="E4105" t="s">
        <v>81</v>
      </c>
      <c r="F4105" t="s">
        <v>11</v>
      </c>
      <c r="G4105">
        <v>5</v>
      </c>
      <c r="H4105" s="2">
        <f t="shared" ref="H4105" si="1042">C4105</f>
        <v>44053.32708333333</v>
      </c>
    </row>
    <row r="4106" spans="1:8" hidden="1" x14ac:dyDescent="0.2">
      <c r="A4106" t="s">
        <v>2642</v>
      </c>
      <c r="B4106" t="s">
        <v>37</v>
      </c>
      <c r="C4106" s="2" t="s">
        <v>2658</v>
      </c>
      <c r="D4106" t="s">
        <v>89</v>
      </c>
      <c r="E4106" t="s">
        <v>81</v>
      </c>
      <c r="F4106" t="s">
        <v>18</v>
      </c>
      <c r="G4106">
        <v>60</v>
      </c>
      <c r="H4106" s="2">
        <f t="shared" si="1039"/>
        <v>44042.337500000001</v>
      </c>
    </row>
    <row r="4107" spans="1:8" hidden="1" x14ac:dyDescent="0.2">
      <c r="A4107" t="s">
        <v>2642</v>
      </c>
      <c r="B4107" t="s">
        <v>46</v>
      </c>
      <c r="C4107" s="2" t="s">
        <v>2659</v>
      </c>
      <c r="D4107" t="s">
        <v>89</v>
      </c>
      <c r="E4107" t="s">
        <v>81</v>
      </c>
      <c r="F4107" t="s">
        <v>18</v>
      </c>
      <c r="G4107">
        <v>70</v>
      </c>
      <c r="H4107" s="2">
        <f t="shared" si="1039"/>
        <v>44300.901388888888</v>
      </c>
    </row>
    <row r="4108" spans="1:8" x14ac:dyDescent="0.2">
      <c r="A4108" t="s">
        <v>2642</v>
      </c>
      <c r="B4108" t="s">
        <v>37</v>
      </c>
      <c r="C4108" s="2">
        <v>44353.586805555555</v>
      </c>
      <c r="D4108" t="s">
        <v>89</v>
      </c>
      <c r="E4108" t="s">
        <v>81</v>
      </c>
      <c r="F4108" t="s">
        <v>18</v>
      </c>
      <c r="G4108">
        <v>60</v>
      </c>
      <c r="H4108" s="2">
        <f t="shared" ref="H4108" si="1043">C4108</f>
        <v>44353.586805555555</v>
      </c>
    </row>
    <row r="4109" spans="1:8" hidden="1" x14ac:dyDescent="0.2">
      <c r="A4109" t="s">
        <v>2642</v>
      </c>
      <c r="B4109" t="s">
        <v>19</v>
      </c>
      <c r="C4109" s="2" t="s">
        <v>2660</v>
      </c>
      <c r="D4109" t="s">
        <v>89</v>
      </c>
      <c r="E4109" t="s">
        <v>81</v>
      </c>
      <c r="F4109" t="s">
        <v>20</v>
      </c>
      <c r="G4109">
        <v>35</v>
      </c>
      <c r="H4109" s="2">
        <f t="shared" si="1039"/>
        <v>44222.663194444445</v>
      </c>
    </row>
    <row r="4110" spans="1:8" x14ac:dyDescent="0.2">
      <c r="A4110" t="s">
        <v>2642</v>
      </c>
      <c r="B4110" t="s">
        <v>46</v>
      </c>
      <c r="C4110" s="2">
        <v>44414.085416666669</v>
      </c>
      <c r="D4110" t="s">
        <v>89</v>
      </c>
      <c r="E4110" t="s">
        <v>81</v>
      </c>
      <c r="F4110" t="s">
        <v>18</v>
      </c>
      <c r="G4110">
        <v>70</v>
      </c>
      <c r="H4110" s="2">
        <f t="shared" ref="H4110" si="1044">C4110</f>
        <v>44414.085416666669</v>
      </c>
    </row>
    <row r="4111" spans="1:8" hidden="1" x14ac:dyDescent="0.2">
      <c r="A4111" t="s">
        <v>2642</v>
      </c>
      <c r="B4111" t="s">
        <v>65</v>
      </c>
      <c r="C4111" s="2" t="s">
        <v>2661</v>
      </c>
      <c r="D4111" t="s">
        <v>89</v>
      </c>
      <c r="E4111" t="s">
        <v>81</v>
      </c>
      <c r="F4111" t="s">
        <v>18</v>
      </c>
      <c r="G4111">
        <v>72</v>
      </c>
      <c r="H4111" s="2">
        <f t="shared" si="1039"/>
        <v>44240.211111111108</v>
      </c>
    </row>
    <row r="4112" spans="1:8" x14ac:dyDescent="0.2">
      <c r="A4112" t="s">
        <v>2642</v>
      </c>
      <c r="B4112" t="s">
        <v>22</v>
      </c>
      <c r="C4112" s="2">
        <v>44536.011805555558</v>
      </c>
      <c r="D4112" t="s">
        <v>89</v>
      </c>
      <c r="E4112" t="s">
        <v>81</v>
      </c>
      <c r="F4112" t="s">
        <v>11</v>
      </c>
      <c r="G4112">
        <v>5</v>
      </c>
      <c r="H4112" s="2">
        <f t="shared" ref="H4112" si="1045">C4112</f>
        <v>44536.011805555558</v>
      </c>
    </row>
    <row r="4113" spans="1:8" hidden="1" x14ac:dyDescent="0.2">
      <c r="A4113" t="s">
        <v>2642</v>
      </c>
      <c r="B4113" t="s">
        <v>65</v>
      </c>
      <c r="C4113" s="2" t="s">
        <v>2662</v>
      </c>
      <c r="D4113" t="s">
        <v>89</v>
      </c>
      <c r="E4113" t="s">
        <v>81</v>
      </c>
      <c r="F4113" t="s">
        <v>18</v>
      </c>
      <c r="G4113">
        <v>72</v>
      </c>
      <c r="H4113" s="2">
        <f t="shared" si="1039"/>
        <v>44253.368055555555</v>
      </c>
    </row>
    <row r="4114" spans="1:8" x14ac:dyDescent="0.2">
      <c r="A4114" t="s">
        <v>2642</v>
      </c>
      <c r="B4114" t="s">
        <v>16</v>
      </c>
      <c r="C4114" s="2">
        <v>43962.620833333334</v>
      </c>
      <c r="D4114" t="s">
        <v>89</v>
      </c>
      <c r="E4114" t="s">
        <v>81</v>
      </c>
      <c r="F4114" t="s">
        <v>18</v>
      </c>
      <c r="G4114">
        <v>30</v>
      </c>
      <c r="H4114" s="2">
        <f t="shared" ref="H4114" si="1046">C4114</f>
        <v>43962.620833333334</v>
      </c>
    </row>
    <row r="4115" spans="1:8" hidden="1" x14ac:dyDescent="0.2">
      <c r="A4115" t="s">
        <v>2642</v>
      </c>
      <c r="B4115" t="s">
        <v>31</v>
      </c>
      <c r="C4115" s="2" t="s">
        <v>2663</v>
      </c>
      <c r="D4115" t="s">
        <v>89</v>
      </c>
      <c r="E4115" t="s">
        <v>81</v>
      </c>
      <c r="F4115" t="s">
        <v>18</v>
      </c>
      <c r="G4115">
        <v>45</v>
      </c>
      <c r="H4115" s="2">
        <f t="shared" si="1039"/>
        <v>44062.533333333333</v>
      </c>
    </row>
    <row r="4116" spans="1:8" hidden="1" x14ac:dyDescent="0.2">
      <c r="A4116" t="s">
        <v>2664</v>
      </c>
      <c r="B4116" t="s">
        <v>14</v>
      </c>
      <c r="C4116" s="2" t="s">
        <v>2665</v>
      </c>
      <c r="D4116" t="s">
        <v>9</v>
      </c>
      <c r="E4116" t="s">
        <v>53</v>
      </c>
      <c r="F4116" t="s">
        <v>11</v>
      </c>
      <c r="G4116">
        <v>15</v>
      </c>
      <c r="H4116" s="2">
        <f t="shared" si="1039"/>
        <v>44130.770138888889</v>
      </c>
    </row>
    <row r="4117" spans="1:8" x14ac:dyDescent="0.2">
      <c r="A4117" t="s">
        <v>2664</v>
      </c>
      <c r="B4117" t="s">
        <v>19</v>
      </c>
      <c r="C4117" s="2">
        <v>44174.270138888889</v>
      </c>
      <c r="D4117" t="s">
        <v>9</v>
      </c>
      <c r="E4117" t="s">
        <v>53</v>
      </c>
      <c r="F4117" t="s">
        <v>20</v>
      </c>
      <c r="G4117">
        <v>35</v>
      </c>
      <c r="H4117" s="2">
        <f t="shared" ref="H4117:H4119" si="1047">C4117</f>
        <v>44174.270138888889</v>
      </c>
    </row>
    <row r="4118" spans="1:8" x14ac:dyDescent="0.2">
      <c r="A4118" t="s">
        <v>2664</v>
      </c>
      <c r="B4118" t="s">
        <v>46</v>
      </c>
      <c r="C4118" s="2">
        <v>44533.386805555558</v>
      </c>
      <c r="D4118" t="s">
        <v>9</v>
      </c>
      <c r="E4118" t="s">
        <v>53</v>
      </c>
      <c r="F4118" t="s">
        <v>18</v>
      </c>
      <c r="G4118">
        <v>70</v>
      </c>
      <c r="H4118" s="2">
        <f t="shared" si="1047"/>
        <v>44533.386805555558</v>
      </c>
    </row>
    <row r="4119" spans="1:8" x14ac:dyDescent="0.2">
      <c r="A4119" t="s">
        <v>2664</v>
      </c>
      <c r="B4119" t="s">
        <v>25</v>
      </c>
      <c r="C4119" s="2">
        <v>44197.906944444447</v>
      </c>
      <c r="D4119" t="s">
        <v>9</v>
      </c>
      <c r="E4119" t="s">
        <v>53</v>
      </c>
      <c r="F4119" t="s">
        <v>20</v>
      </c>
      <c r="G4119">
        <v>20</v>
      </c>
      <c r="H4119" s="2">
        <f t="shared" si="1047"/>
        <v>44197.906944444447</v>
      </c>
    </row>
    <row r="4120" spans="1:8" hidden="1" x14ac:dyDescent="0.2">
      <c r="A4120" t="s">
        <v>2664</v>
      </c>
      <c r="B4120" t="s">
        <v>8</v>
      </c>
      <c r="C4120" s="2" t="s">
        <v>2666</v>
      </c>
      <c r="D4120" t="s">
        <v>9</v>
      </c>
      <c r="E4120" t="s">
        <v>53</v>
      </c>
      <c r="F4120" t="s">
        <v>11</v>
      </c>
      <c r="G4120">
        <v>0</v>
      </c>
      <c r="H4120" s="2">
        <f t="shared" si="1039"/>
        <v>44242.95416666667</v>
      </c>
    </row>
    <row r="4121" spans="1:8" hidden="1" x14ac:dyDescent="0.2">
      <c r="A4121" t="s">
        <v>2664</v>
      </c>
      <c r="B4121" t="s">
        <v>21</v>
      </c>
      <c r="C4121" s="2" t="s">
        <v>140</v>
      </c>
      <c r="D4121" t="s">
        <v>9</v>
      </c>
      <c r="E4121" t="s">
        <v>53</v>
      </c>
      <c r="F4121" t="s">
        <v>18</v>
      </c>
      <c r="G4121">
        <v>70</v>
      </c>
      <c r="H4121" s="2">
        <f t="shared" si="1039"/>
        <v>44025.109722222223</v>
      </c>
    </row>
    <row r="4122" spans="1:8" x14ac:dyDescent="0.2">
      <c r="A4122" t="s">
        <v>2667</v>
      </c>
      <c r="B4122" t="s">
        <v>19</v>
      </c>
      <c r="C4122" s="2">
        <v>44261.207638888889</v>
      </c>
      <c r="D4122" t="s">
        <v>89</v>
      </c>
      <c r="E4122" t="s">
        <v>109</v>
      </c>
      <c r="F4122" t="s">
        <v>20</v>
      </c>
      <c r="G4122">
        <v>35</v>
      </c>
      <c r="H4122" s="2">
        <f t="shared" ref="H4122:H4124" si="1048">C4122</f>
        <v>44261.207638888889</v>
      </c>
    </row>
    <row r="4123" spans="1:8" x14ac:dyDescent="0.2">
      <c r="A4123" t="s">
        <v>2667</v>
      </c>
      <c r="B4123" t="s">
        <v>16</v>
      </c>
      <c r="C4123" s="2">
        <v>44441.947916666664</v>
      </c>
      <c r="D4123" t="s">
        <v>89</v>
      </c>
      <c r="E4123" t="s">
        <v>109</v>
      </c>
      <c r="F4123" t="s">
        <v>18</v>
      </c>
      <c r="G4123">
        <v>30</v>
      </c>
      <c r="H4123" s="2">
        <f t="shared" si="1048"/>
        <v>44441.947916666664</v>
      </c>
    </row>
    <row r="4124" spans="1:8" x14ac:dyDescent="0.2">
      <c r="A4124" t="s">
        <v>2667</v>
      </c>
      <c r="B4124" t="s">
        <v>46</v>
      </c>
      <c r="C4124" s="2">
        <v>44083.371527777781</v>
      </c>
      <c r="D4124" t="s">
        <v>89</v>
      </c>
      <c r="E4124" t="s">
        <v>109</v>
      </c>
      <c r="F4124" t="s">
        <v>18</v>
      </c>
      <c r="G4124">
        <v>70</v>
      </c>
      <c r="H4124" s="2">
        <f t="shared" si="1048"/>
        <v>44083.371527777781</v>
      </c>
    </row>
    <row r="4125" spans="1:8" hidden="1" x14ac:dyDescent="0.2">
      <c r="A4125" t="s">
        <v>2667</v>
      </c>
      <c r="B4125" t="s">
        <v>26</v>
      </c>
      <c r="C4125" s="2" t="s">
        <v>2668</v>
      </c>
      <c r="D4125" t="s">
        <v>89</v>
      </c>
      <c r="E4125" t="s">
        <v>109</v>
      </c>
      <c r="F4125" t="s">
        <v>18</v>
      </c>
      <c r="G4125">
        <v>75</v>
      </c>
      <c r="H4125" s="2">
        <f t="shared" si="1039"/>
        <v>44210.961805555555</v>
      </c>
    </row>
    <row r="4126" spans="1:8" x14ac:dyDescent="0.2">
      <c r="A4126" t="s">
        <v>2667</v>
      </c>
      <c r="B4126" t="s">
        <v>24</v>
      </c>
      <c r="C4126" s="2">
        <v>44147.702777777777</v>
      </c>
      <c r="D4126" t="s">
        <v>89</v>
      </c>
      <c r="E4126" t="s">
        <v>109</v>
      </c>
      <c r="F4126" t="s">
        <v>18</v>
      </c>
      <c r="G4126">
        <v>65</v>
      </c>
      <c r="H4126" s="2">
        <f t="shared" ref="H4126" si="1049">C4126</f>
        <v>44147.702777777777</v>
      </c>
    </row>
    <row r="4127" spans="1:8" hidden="1" x14ac:dyDescent="0.2">
      <c r="A4127" t="s">
        <v>2667</v>
      </c>
      <c r="B4127" t="s">
        <v>65</v>
      </c>
      <c r="C4127" s="2" t="s">
        <v>2669</v>
      </c>
      <c r="D4127" t="s">
        <v>89</v>
      </c>
      <c r="E4127" t="s">
        <v>109</v>
      </c>
      <c r="F4127" t="s">
        <v>18</v>
      </c>
      <c r="G4127">
        <v>72</v>
      </c>
      <c r="H4127" s="2">
        <f t="shared" si="1039"/>
        <v>44253.813194444447</v>
      </c>
    </row>
    <row r="4128" spans="1:8" x14ac:dyDescent="0.2">
      <c r="A4128" t="s">
        <v>2667</v>
      </c>
      <c r="B4128" t="s">
        <v>19</v>
      </c>
      <c r="C4128" s="2">
        <v>44474.936111111114</v>
      </c>
      <c r="D4128" t="s">
        <v>89</v>
      </c>
      <c r="E4128" t="s">
        <v>109</v>
      </c>
      <c r="F4128" t="s">
        <v>20</v>
      </c>
      <c r="G4128">
        <v>35</v>
      </c>
      <c r="H4128" s="2">
        <f t="shared" ref="H4128" si="1050">C4128</f>
        <v>44474.936111111114</v>
      </c>
    </row>
    <row r="4129" spans="1:8" hidden="1" x14ac:dyDescent="0.2">
      <c r="A4129" t="s">
        <v>2667</v>
      </c>
      <c r="B4129" t="s">
        <v>46</v>
      </c>
      <c r="C4129" s="2" t="s">
        <v>2670</v>
      </c>
      <c r="D4129" t="s">
        <v>89</v>
      </c>
      <c r="E4129" t="s">
        <v>109</v>
      </c>
      <c r="F4129" t="s">
        <v>18</v>
      </c>
      <c r="G4129">
        <v>70</v>
      </c>
      <c r="H4129" s="2">
        <f t="shared" si="1039"/>
        <v>44309.952777777777</v>
      </c>
    </row>
    <row r="4130" spans="1:8" hidden="1" x14ac:dyDescent="0.2">
      <c r="A4130" t="s">
        <v>2667</v>
      </c>
      <c r="B4130" t="s">
        <v>31</v>
      </c>
      <c r="C4130" s="2" t="s">
        <v>2671</v>
      </c>
      <c r="D4130" t="s">
        <v>89</v>
      </c>
      <c r="E4130" t="s">
        <v>109</v>
      </c>
      <c r="F4130" t="s">
        <v>18</v>
      </c>
      <c r="G4130">
        <v>45</v>
      </c>
      <c r="H4130" s="2">
        <f t="shared" si="1039"/>
        <v>44195.758333333331</v>
      </c>
    </row>
    <row r="4131" spans="1:8" hidden="1" x14ac:dyDescent="0.2">
      <c r="A4131" t="s">
        <v>2667</v>
      </c>
      <c r="B4131" t="s">
        <v>34</v>
      </c>
      <c r="C4131" s="2" t="s">
        <v>2672</v>
      </c>
      <c r="D4131" t="s">
        <v>89</v>
      </c>
      <c r="E4131" t="s">
        <v>109</v>
      </c>
      <c r="F4131" t="s">
        <v>11</v>
      </c>
      <c r="G4131">
        <v>12</v>
      </c>
      <c r="H4131" s="2">
        <f t="shared" si="1039"/>
        <v>44240.613194444442</v>
      </c>
    </row>
    <row r="4132" spans="1:8" hidden="1" x14ac:dyDescent="0.2">
      <c r="A4132" t="s">
        <v>2667</v>
      </c>
      <c r="B4132" t="s">
        <v>24</v>
      </c>
      <c r="C4132" s="2" t="s">
        <v>2673</v>
      </c>
      <c r="D4132" t="s">
        <v>89</v>
      </c>
      <c r="E4132" t="s">
        <v>109</v>
      </c>
      <c r="F4132" t="s">
        <v>18</v>
      </c>
      <c r="G4132">
        <v>65</v>
      </c>
      <c r="H4132" s="2">
        <f t="shared" si="1039"/>
        <v>44243.431944444441</v>
      </c>
    </row>
    <row r="4133" spans="1:8" hidden="1" x14ac:dyDescent="0.2">
      <c r="A4133" t="s">
        <v>2667</v>
      </c>
      <c r="B4133" t="s">
        <v>24</v>
      </c>
      <c r="C4133" s="2" t="s">
        <v>2674</v>
      </c>
      <c r="D4133" t="s">
        <v>89</v>
      </c>
      <c r="E4133" t="s">
        <v>109</v>
      </c>
      <c r="F4133" t="s">
        <v>18</v>
      </c>
      <c r="G4133">
        <v>65</v>
      </c>
      <c r="H4133" s="2">
        <f t="shared" si="1039"/>
        <v>44247.618750000001</v>
      </c>
    </row>
    <row r="4134" spans="1:8" hidden="1" x14ac:dyDescent="0.2">
      <c r="A4134" t="s">
        <v>2667</v>
      </c>
      <c r="B4134" t="s">
        <v>16</v>
      </c>
      <c r="C4134" s="2" t="s">
        <v>2675</v>
      </c>
      <c r="D4134" t="s">
        <v>89</v>
      </c>
      <c r="E4134" t="s">
        <v>109</v>
      </c>
      <c r="F4134" t="s">
        <v>18</v>
      </c>
      <c r="G4134">
        <v>30</v>
      </c>
      <c r="H4134" s="2">
        <f t="shared" si="1039"/>
        <v>44311.556250000001</v>
      </c>
    </row>
    <row r="4135" spans="1:8" hidden="1" x14ac:dyDescent="0.2">
      <c r="A4135" t="s">
        <v>2667</v>
      </c>
      <c r="B4135" t="s">
        <v>46</v>
      </c>
      <c r="C4135" s="2" t="s">
        <v>2676</v>
      </c>
      <c r="D4135" t="s">
        <v>89</v>
      </c>
      <c r="E4135" t="s">
        <v>109</v>
      </c>
      <c r="F4135" t="s">
        <v>18</v>
      </c>
      <c r="G4135">
        <v>70</v>
      </c>
      <c r="H4135" s="2">
        <f t="shared" si="1039"/>
        <v>44360.32916666667</v>
      </c>
    </row>
    <row r="4136" spans="1:8" x14ac:dyDescent="0.2">
      <c r="A4136" t="s">
        <v>2667</v>
      </c>
      <c r="B4136" t="s">
        <v>24</v>
      </c>
      <c r="C4136" s="2">
        <v>43928.297222222223</v>
      </c>
      <c r="D4136" t="s">
        <v>89</v>
      </c>
      <c r="E4136" t="s">
        <v>109</v>
      </c>
      <c r="F4136" t="s">
        <v>18</v>
      </c>
      <c r="G4136">
        <v>65</v>
      </c>
      <c r="H4136" s="2">
        <f t="shared" ref="H4136" si="1051">C4136</f>
        <v>43928.297222222223</v>
      </c>
    </row>
    <row r="4137" spans="1:8" hidden="1" x14ac:dyDescent="0.2">
      <c r="A4137" t="s">
        <v>2667</v>
      </c>
      <c r="B4137" t="s">
        <v>22</v>
      </c>
      <c r="C4137" s="2" t="s">
        <v>2677</v>
      </c>
      <c r="D4137" t="s">
        <v>89</v>
      </c>
      <c r="E4137" t="s">
        <v>109</v>
      </c>
      <c r="F4137" t="s">
        <v>11</v>
      </c>
      <c r="G4137">
        <v>5</v>
      </c>
      <c r="H4137" s="2">
        <f t="shared" si="1039"/>
        <v>44363.487500000003</v>
      </c>
    </row>
    <row r="4138" spans="1:8" hidden="1" x14ac:dyDescent="0.2">
      <c r="A4138" t="s">
        <v>2667</v>
      </c>
      <c r="B4138" t="s">
        <v>19</v>
      </c>
      <c r="C4138" s="2" t="s">
        <v>2678</v>
      </c>
      <c r="D4138" t="s">
        <v>89</v>
      </c>
      <c r="E4138" t="s">
        <v>109</v>
      </c>
      <c r="F4138" t="s">
        <v>20</v>
      </c>
      <c r="G4138">
        <v>35</v>
      </c>
      <c r="H4138" s="2">
        <f t="shared" si="1039"/>
        <v>44012.335416666669</v>
      </c>
    </row>
    <row r="4139" spans="1:8" hidden="1" x14ac:dyDescent="0.2">
      <c r="A4139" t="s">
        <v>2667</v>
      </c>
      <c r="B4139" t="s">
        <v>35</v>
      </c>
      <c r="C4139" s="2" t="s">
        <v>2679</v>
      </c>
      <c r="D4139" t="s">
        <v>89</v>
      </c>
      <c r="E4139" t="s">
        <v>109</v>
      </c>
      <c r="F4139" t="s">
        <v>18</v>
      </c>
      <c r="G4139">
        <v>50</v>
      </c>
      <c r="H4139" s="2">
        <f t="shared" si="1039"/>
        <v>44364.281944444447</v>
      </c>
    </row>
    <row r="4140" spans="1:8" x14ac:dyDescent="0.2">
      <c r="A4140" t="s">
        <v>2667</v>
      </c>
      <c r="B4140" t="s">
        <v>21</v>
      </c>
      <c r="C4140" s="2">
        <v>44054.625694444447</v>
      </c>
      <c r="D4140" t="s">
        <v>89</v>
      </c>
      <c r="E4140" t="s">
        <v>109</v>
      </c>
      <c r="F4140" t="s">
        <v>18</v>
      </c>
      <c r="G4140">
        <v>70</v>
      </c>
      <c r="H4140" s="2">
        <f t="shared" ref="H4140" si="1052">C4140</f>
        <v>44054.625694444447</v>
      </c>
    </row>
    <row r="4141" spans="1:8" hidden="1" x14ac:dyDescent="0.2">
      <c r="A4141" t="s">
        <v>2667</v>
      </c>
      <c r="B4141" t="s">
        <v>25</v>
      </c>
      <c r="C4141" s="2" t="s">
        <v>2680</v>
      </c>
      <c r="D4141" t="s">
        <v>89</v>
      </c>
      <c r="E4141" t="s">
        <v>109</v>
      </c>
      <c r="F4141" t="s">
        <v>20</v>
      </c>
      <c r="G4141">
        <v>20</v>
      </c>
      <c r="H4141" s="2">
        <f t="shared" si="1039"/>
        <v>44361.884027777778</v>
      </c>
    </row>
    <row r="4142" spans="1:8" hidden="1" x14ac:dyDescent="0.2">
      <c r="A4142" t="s">
        <v>2667</v>
      </c>
      <c r="B4142" t="s">
        <v>31</v>
      </c>
      <c r="C4142" s="2" t="s">
        <v>2681</v>
      </c>
      <c r="D4142" t="s">
        <v>89</v>
      </c>
      <c r="E4142" t="s">
        <v>109</v>
      </c>
      <c r="F4142" t="s">
        <v>18</v>
      </c>
      <c r="G4142">
        <v>45</v>
      </c>
      <c r="H4142" s="2">
        <f t="shared" si="1039"/>
        <v>44193.604861111111</v>
      </c>
    </row>
    <row r="4143" spans="1:8" hidden="1" x14ac:dyDescent="0.2">
      <c r="A4143" t="s">
        <v>2667</v>
      </c>
      <c r="B4143" t="s">
        <v>12</v>
      </c>
      <c r="C4143" s="2" t="s">
        <v>2682</v>
      </c>
      <c r="D4143" t="s">
        <v>89</v>
      </c>
      <c r="E4143" t="s">
        <v>109</v>
      </c>
      <c r="F4143" t="s">
        <v>11</v>
      </c>
      <c r="G4143">
        <v>10</v>
      </c>
      <c r="H4143" s="2">
        <f t="shared" si="1039"/>
        <v>44004.854166666664</v>
      </c>
    </row>
    <row r="4144" spans="1:8" hidden="1" x14ac:dyDescent="0.2">
      <c r="A4144" t="s">
        <v>2667</v>
      </c>
      <c r="B4144" t="s">
        <v>35</v>
      </c>
      <c r="C4144" s="2" t="s">
        <v>2683</v>
      </c>
      <c r="D4144" t="s">
        <v>89</v>
      </c>
      <c r="E4144" t="s">
        <v>109</v>
      </c>
      <c r="F4144" t="s">
        <v>18</v>
      </c>
      <c r="G4144">
        <v>50</v>
      </c>
      <c r="H4144" s="2">
        <f t="shared" si="1039"/>
        <v>44362.616666666669</v>
      </c>
    </row>
    <row r="4145" spans="1:8" hidden="1" x14ac:dyDescent="0.2">
      <c r="A4145" t="s">
        <v>2667</v>
      </c>
      <c r="B4145" t="s">
        <v>16</v>
      </c>
      <c r="C4145" s="2" t="s">
        <v>2684</v>
      </c>
      <c r="D4145" t="s">
        <v>89</v>
      </c>
      <c r="E4145" t="s">
        <v>109</v>
      </c>
      <c r="F4145" t="s">
        <v>18</v>
      </c>
      <c r="G4145">
        <v>30</v>
      </c>
      <c r="H4145" s="2">
        <f t="shared" si="1039"/>
        <v>44181.692361111112</v>
      </c>
    </row>
    <row r="4146" spans="1:8" x14ac:dyDescent="0.2">
      <c r="A4146" t="s">
        <v>2667</v>
      </c>
      <c r="B4146" t="s">
        <v>35</v>
      </c>
      <c r="C4146" s="2">
        <v>44474.837500000001</v>
      </c>
      <c r="D4146" t="s">
        <v>89</v>
      </c>
      <c r="E4146" t="s">
        <v>109</v>
      </c>
      <c r="F4146" t="s">
        <v>18</v>
      </c>
      <c r="G4146">
        <v>50</v>
      </c>
      <c r="H4146" s="2">
        <f t="shared" ref="H4146" si="1053">C4146</f>
        <v>44474.837500000001</v>
      </c>
    </row>
    <row r="4147" spans="1:8" hidden="1" x14ac:dyDescent="0.2">
      <c r="A4147" t="s">
        <v>2685</v>
      </c>
      <c r="B4147" t="s">
        <v>34</v>
      </c>
      <c r="C4147" s="2" t="s">
        <v>2686</v>
      </c>
      <c r="D4147" t="s">
        <v>93</v>
      </c>
      <c r="E4147" t="s">
        <v>626</v>
      </c>
      <c r="F4147" t="s">
        <v>11</v>
      </c>
      <c r="G4147">
        <v>12</v>
      </c>
      <c r="H4147" s="2">
        <f t="shared" si="1039"/>
        <v>44272.624305555553</v>
      </c>
    </row>
    <row r="4148" spans="1:8" hidden="1" x14ac:dyDescent="0.2">
      <c r="A4148" t="s">
        <v>2685</v>
      </c>
      <c r="B4148" t="s">
        <v>25</v>
      </c>
      <c r="C4148" s="2" t="s">
        <v>2687</v>
      </c>
      <c r="D4148" t="s">
        <v>93</v>
      </c>
      <c r="E4148" t="s">
        <v>626</v>
      </c>
      <c r="F4148" t="s">
        <v>20</v>
      </c>
      <c r="G4148">
        <v>20</v>
      </c>
      <c r="H4148" s="2">
        <f t="shared" si="1039"/>
        <v>44180.448611111111</v>
      </c>
    </row>
    <row r="4149" spans="1:8" hidden="1" x14ac:dyDescent="0.2">
      <c r="A4149" t="s">
        <v>2688</v>
      </c>
      <c r="B4149" t="s">
        <v>16</v>
      </c>
      <c r="C4149" s="2" t="s">
        <v>2689</v>
      </c>
      <c r="D4149" t="s">
        <v>262</v>
      </c>
      <c r="E4149" t="s">
        <v>827</v>
      </c>
      <c r="F4149" t="s">
        <v>18</v>
      </c>
      <c r="G4149">
        <v>30</v>
      </c>
      <c r="H4149" s="2">
        <f t="shared" si="1039"/>
        <v>44316.642361111109</v>
      </c>
    </row>
    <row r="4150" spans="1:8" hidden="1" x14ac:dyDescent="0.2">
      <c r="A4150" t="s">
        <v>2688</v>
      </c>
      <c r="B4150" t="s">
        <v>12</v>
      </c>
      <c r="C4150" s="2" t="s">
        <v>2690</v>
      </c>
      <c r="D4150" t="s">
        <v>262</v>
      </c>
      <c r="E4150" t="s">
        <v>827</v>
      </c>
      <c r="F4150" t="s">
        <v>11</v>
      </c>
      <c r="G4150">
        <v>10</v>
      </c>
      <c r="H4150" s="2">
        <f t="shared" si="1039"/>
        <v>44070.85833333333</v>
      </c>
    </row>
    <row r="4151" spans="1:8" hidden="1" x14ac:dyDescent="0.2">
      <c r="A4151" t="s">
        <v>2688</v>
      </c>
      <c r="B4151" t="s">
        <v>22</v>
      </c>
      <c r="C4151" s="2" t="s">
        <v>2691</v>
      </c>
      <c r="D4151" t="s">
        <v>262</v>
      </c>
      <c r="E4151" t="s">
        <v>827</v>
      </c>
      <c r="F4151" t="s">
        <v>11</v>
      </c>
      <c r="G4151">
        <v>5</v>
      </c>
      <c r="H4151" s="2">
        <f t="shared" si="1039"/>
        <v>44242.009722222225</v>
      </c>
    </row>
    <row r="4152" spans="1:8" x14ac:dyDescent="0.2">
      <c r="A4152" t="s">
        <v>2688</v>
      </c>
      <c r="B4152" t="s">
        <v>31</v>
      </c>
      <c r="C4152" s="2">
        <v>44020.675000000003</v>
      </c>
      <c r="D4152" t="s">
        <v>262</v>
      </c>
      <c r="E4152" t="s">
        <v>827</v>
      </c>
      <c r="F4152" t="s">
        <v>18</v>
      </c>
      <c r="G4152">
        <v>45</v>
      </c>
      <c r="H4152" s="2">
        <f t="shared" ref="H4152" si="1054">C4152</f>
        <v>44020.675000000003</v>
      </c>
    </row>
    <row r="4153" spans="1:8" hidden="1" x14ac:dyDescent="0.2">
      <c r="A4153" t="s">
        <v>2688</v>
      </c>
      <c r="B4153" t="s">
        <v>19</v>
      </c>
      <c r="C4153" s="2" t="s">
        <v>2692</v>
      </c>
      <c r="D4153" t="s">
        <v>262</v>
      </c>
      <c r="E4153" t="s">
        <v>827</v>
      </c>
      <c r="F4153" t="s">
        <v>20</v>
      </c>
      <c r="G4153">
        <v>35</v>
      </c>
      <c r="H4153" s="2">
        <f t="shared" si="1039"/>
        <v>44225.115277777775</v>
      </c>
    </row>
    <row r="4154" spans="1:8" hidden="1" x14ac:dyDescent="0.2">
      <c r="A4154" t="s">
        <v>2688</v>
      </c>
      <c r="B4154" t="s">
        <v>26</v>
      </c>
      <c r="C4154" s="2" t="s">
        <v>2693</v>
      </c>
      <c r="D4154" t="s">
        <v>262</v>
      </c>
      <c r="E4154" t="s">
        <v>827</v>
      </c>
      <c r="F4154" t="s">
        <v>18</v>
      </c>
      <c r="G4154">
        <v>75</v>
      </c>
      <c r="H4154" s="2">
        <f t="shared" si="1039"/>
        <v>44184.89166666667</v>
      </c>
    </row>
    <row r="4155" spans="1:8" hidden="1" x14ac:dyDescent="0.2">
      <c r="A4155" t="s">
        <v>2688</v>
      </c>
      <c r="B4155" t="s">
        <v>16</v>
      </c>
      <c r="C4155" s="2" t="s">
        <v>2694</v>
      </c>
      <c r="D4155" t="s">
        <v>262</v>
      </c>
      <c r="E4155" t="s">
        <v>827</v>
      </c>
      <c r="F4155" t="s">
        <v>18</v>
      </c>
      <c r="G4155">
        <v>30</v>
      </c>
      <c r="H4155" s="2">
        <f t="shared" si="1039"/>
        <v>44246.561111111114</v>
      </c>
    </row>
    <row r="4156" spans="1:8" hidden="1" x14ac:dyDescent="0.2">
      <c r="A4156" t="s">
        <v>2688</v>
      </c>
      <c r="B4156" t="s">
        <v>22</v>
      </c>
      <c r="C4156" s="2" t="s">
        <v>2695</v>
      </c>
      <c r="D4156" t="s">
        <v>262</v>
      </c>
      <c r="E4156" t="s">
        <v>827</v>
      </c>
      <c r="F4156" t="s">
        <v>11</v>
      </c>
      <c r="G4156">
        <v>5</v>
      </c>
      <c r="H4156" s="2">
        <f t="shared" si="1039"/>
        <v>44254.852083333331</v>
      </c>
    </row>
    <row r="4157" spans="1:8" x14ac:dyDescent="0.2">
      <c r="A4157" t="s">
        <v>2688</v>
      </c>
      <c r="B4157" t="s">
        <v>8</v>
      </c>
      <c r="C4157" s="2">
        <v>44232.415277777778</v>
      </c>
      <c r="D4157" t="s">
        <v>262</v>
      </c>
      <c r="E4157" t="s">
        <v>827</v>
      </c>
      <c r="F4157" t="s">
        <v>11</v>
      </c>
      <c r="G4157">
        <v>0</v>
      </c>
      <c r="H4157" s="2">
        <f t="shared" ref="H4157:H4158" si="1055">C4157</f>
        <v>44232.415277777778</v>
      </c>
    </row>
    <row r="4158" spans="1:8" x14ac:dyDescent="0.2">
      <c r="A4158" t="s">
        <v>2688</v>
      </c>
      <c r="B4158" t="s">
        <v>24</v>
      </c>
      <c r="C4158" s="2">
        <v>44085.308333333334</v>
      </c>
      <c r="D4158" t="s">
        <v>262</v>
      </c>
      <c r="E4158" t="s">
        <v>827</v>
      </c>
      <c r="F4158" t="s">
        <v>18</v>
      </c>
      <c r="G4158">
        <v>65</v>
      </c>
      <c r="H4158" s="2">
        <f t="shared" si="1055"/>
        <v>44085.308333333334</v>
      </c>
    </row>
    <row r="4159" spans="1:8" hidden="1" x14ac:dyDescent="0.2">
      <c r="A4159" t="s">
        <v>2688</v>
      </c>
      <c r="B4159" t="s">
        <v>26</v>
      </c>
      <c r="C4159" s="2" t="s">
        <v>2696</v>
      </c>
      <c r="D4159" t="s">
        <v>262</v>
      </c>
      <c r="E4159" t="s">
        <v>827</v>
      </c>
      <c r="F4159" t="s">
        <v>18</v>
      </c>
      <c r="G4159">
        <v>75</v>
      </c>
      <c r="H4159" s="2">
        <f t="shared" si="1039"/>
        <v>44037.4375</v>
      </c>
    </row>
    <row r="4160" spans="1:8" hidden="1" x14ac:dyDescent="0.2">
      <c r="A4160" t="s">
        <v>2688</v>
      </c>
      <c r="B4160" t="s">
        <v>26</v>
      </c>
      <c r="C4160" s="2" t="s">
        <v>2697</v>
      </c>
      <c r="D4160" t="s">
        <v>262</v>
      </c>
      <c r="E4160" t="s">
        <v>827</v>
      </c>
      <c r="F4160" t="s">
        <v>18</v>
      </c>
      <c r="G4160">
        <v>75</v>
      </c>
      <c r="H4160" s="2">
        <f t="shared" si="1039"/>
        <v>44277.450694444444</v>
      </c>
    </row>
    <row r="4161" spans="1:8" x14ac:dyDescent="0.2">
      <c r="A4161" t="s">
        <v>2688</v>
      </c>
      <c r="B4161" t="s">
        <v>14</v>
      </c>
      <c r="C4161" s="2">
        <v>44261.194444444445</v>
      </c>
      <c r="D4161" t="s">
        <v>262</v>
      </c>
      <c r="E4161" t="s">
        <v>827</v>
      </c>
      <c r="F4161" t="s">
        <v>11</v>
      </c>
      <c r="G4161">
        <v>15</v>
      </c>
      <c r="H4161" s="2">
        <f t="shared" ref="H4161" si="1056">C4161</f>
        <v>44261.194444444445</v>
      </c>
    </row>
    <row r="4162" spans="1:8" hidden="1" x14ac:dyDescent="0.2">
      <c r="A4162" t="s">
        <v>2688</v>
      </c>
      <c r="B4162" t="s">
        <v>21</v>
      </c>
      <c r="C4162" s="2" t="s">
        <v>2698</v>
      </c>
      <c r="D4162" t="s">
        <v>262</v>
      </c>
      <c r="E4162" t="s">
        <v>827</v>
      </c>
      <c r="F4162" t="s">
        <v>18</v>
      </c>
      <c r="G4162">
        <v>70</v>
      </c>
      <c r="H4162" s="2">
        <f t="shared" si="1039"/>
        <v>44240.472916666666</v>
      </c>
    </row>
    <row r="4163" spans="1:8" hidden="1" x14ac:dyDescent="0.2">
      <c r="A4163" t="s">
        <v>2688</v>
      </c>
      <c r="B4163" t="s">
        <v>19</v>
      </c>
      <c r="C4163" s="2" t="s">
        <v>2699</v>
      </c>
      <c r="D4163" t="s">
        <v>262</v>
      </c>
      <c r="E4163" t="s">
        <v>827</v>
      </c>
      <c r="F4163" t="s">
        <v>20</v>
      </c>
      <c r="G4163">
        <v>35</v>
      </c>
      <c r="H4163" s="2">
        <f t="shared" ref="H4163:H4226" si="1057">DATE(RIGHT(MID(C4163,1,FIND(" ",C4163)-1),2)+2000,MID(C4163, FIND("/", C4163) + 1, FIND("/", C4163, FIND("/", C4163) + 1) - FIND("/", C4163) - 1),LEFT(C4163,FIND("/",C4163)-1)) + TIME(MID(C4163,FIND(" ",C4163)+1,FIND(":",C4163)-FIND(" ",C4163)-1),RIGHT(C4163,2),0)</f>
        <v>44012.447222222225</v>
      </c>
    </row>
    <row r="4164" spans="1:8" x14ac:dyDescent="0.2">
      <c r="A4164" t="s">
        <v>2688</v>
      </c>
      <c r="B4164" t="s">
        <v>14</v>
      </c>
      <c r="C4164" s="2">
        <v>44470.427083333336</v>
      </c>
      <c r="D4164" t="s">
        <v>262</v>
      </c>
      <c r="E4164" t="s">
        <v>827</v>
      </c>
      <c r="F4164" t="s">
        <v>11</v>
      </c>
      <c r="G4164">
        <v>15</v>
      </c>
      <c r="H4164" s="2">
        <f t="shared" ref="H4164:H4165" si="1058">C4164</f>
        <v>44470.427083333336</v>
      </c>
    </row>
    <row r="4165" spans="1:8" x14ac:dyDescent="0.2">
      <c r="A4165" t="s">
        <v>2688</v>
      </c>
      <c r="B4165" t="s">
        <v>8</v>
      </c>
      <c r="C4165" s="2">
        <v>44053.532638888886</v>
      </c>
      <c r="D4165" t="s">
        <v>262</v>
      </c>
      <c r="E4165" t="s">
        <v>827</v>
      </c>
      <c r="F4165" t="s">
        <v>11</v>
      </c>
      <c r="G4165">
        <v>0</v>
      </c>
      <c r="H4165" s="2">
        <f t="shared" si="1058"/>
        <v>44053.532638888886</v>
      </c>
    </row>
    <row r="4166" spans="1:8" hidden="1" x14ac:dyDescent="0.2">
      <c r="A4166" t="s">
        <v>2688</v>
      </c>
      <c r="B4166" t="s">
        <v>12</v>
      </c>
      <c r="C4166" s="2" t="s">
        <v>2700</v>
      </c>
      <c r="D4166" t="s">
        <v>262</v>
      </c>
      <c r="E4166" t="s">
        <v>827</v>
      </c>
      <c r="F4166" t="s">
        <v>11</v>
      </c>
      <c r="G4166">
        <v>10</v>
      </c>
      <c r="H4166" s="2">
        <f t="shared" si="1057"/>
        <v>44129.390277777777</v>
      </c>
    </row>
    <row r="4167" spans="1:8" hidden="1" x14ac:dyDescent="0.2">
      <c r="A4167" t="s">
        <v>2688</v>
      </c>
      <c r="B4167" t="s">
        <v>21</v>
      </c>
      <c r="C4167" s="2" t="s">
        <v>2701</v>
      </c>
      <c r="D4167" t="s">
        <v>262</v>
      </c>
      <c r="E4167" t="s">
        <v>827</v>
      </c>
      <c r="F4167" t="s">
        <v>18</v>
      </c>
      <c r="G4167">
        <v>70</v>
      </c>
      <c r="H4167" s="2">
        <f t="shared" si="1057"/>
        <v>44033.908333333333</v>
      </c>
    </row>
    <row r="4168" spans="1:8" hidden="1" x14ac:dyDescent="0.2">
      <c r="A4168" t="s">
        <v>2688</v>
      </c>
      <c r="B4168" t="s">
        <v>16</v>
      </c>
      <c r="C4168" s="2" t="s">
        <v>2702</v>
      </c>
      <c r="D4168" t="s">
        <v>262</v>
      </c>
      <c r="E4168" t="s">
        <v>827</v>
      </c>
      <c r="F4168" t="s">
        <v>18</v>
      </c>
      <c r="G4168">
        <v>30</v>
      </c>
      <c r="H4168" s="2">
        <f t="shared" si="1057"/>
        <v>44270.054861111108</v>
      </c>
    </row>
    <row r="4169" spans="1:8" hidden="1" x14ac:dyDescent="0.2">
      <c r="A4169" t="s">
        <v>2688</v>
      </c>
      <c r="B4169" t="s">
        <v>37</v>
      </c>
      <c r="C4169" s="2" t="s">
        <v>2703</v>
      </c>
      <c r="D4169" t="s">
        <v>262</v>
      </c>
      <c r="E4169" t="s">
        <v>827</v>
      </c>
      <c r="F4169" t="s">
        <v>18</v>
      </c>
      <c r="G4169">
        <v>60</v>
      </c>
      <c r="H4169" s="2">
        <f t="shared" si="1057"/>
        <v>44303.802083333336</v>
      </c>
    </row>
    <row r="4170" spans="1:8" hidden="1" x14ac:dyDescent="0.2">
      <c r="A4170" t="s">
        <v>2688</v>
      </c>
      <c r="B4170" t="s">
        <v>25</v>
      </c>
      <c r="C4170" s="2" t="s">
        <v>2704</v>
      </c>
      <c r="D4170" t="s">
        <v>262</v>
      </c>
      <c r="E4170" t="s">
        <v>827</v>
      </c>
      <c r="F4170" t="s">
        <v>20</v>
      </c>
      <c r="G4170">
        <v>20</v>
      </c>
      <c r="H4170" s="2">
        <f t="shared" si="1057"/>
        <v>44025.401388888888</v>
      </c>
    </row>
    <row r="4171" spans="1:8" x14ac:dyDescent="0.2">
      <c r="A4171" t="s">
        <v>2688</v>
      </c>
      <c r="B4171" t="s">
        <v>46</v>
      </c>
      <c r="C4171" s="2">
        <v>44409.426388888889</v>
      </c>
      <c r="D4171" t="s">
        <v>262</v>
      </c>
      <c r="E4171" t="s">
        <v>827</v>
      </c>
      <c r="F4171" t="s">
        <v>18</v>
      </c>
      <c r="G4171">
        <v>70</v>
      </c>
      <c r="H4171" s="2">
        <f t="shared" ref="H4171:H4173" si="1059">C4171</f>
        <v>44409.426388888889</v>
      </c>
    </row>
    <row r="4172" spans="1:8" x14ac:dyDescent="0.2">
      <c r="A4172" t="s">
        <v>2705</v>
      </c>
      <c r="B4172" t="s">
        <v>46</v>
      </c>
      <c r="C4172" s="2">
        <v>44534.688888888886</v>
      </c>
      <c r="D4172" t="s">
        <v>89</v>
      </c>
      <c r="E4172" t="s">
        <v>263</v>
      </c>
      <c r="F4172" t="s">
        <v>18</v>
      </c>
      <c r="G4172">
        <v>70</v>
      </c>
      <c r="H4172" s="2">
        <f t="shared" si="1059"/>
        <v>44534.688888888886</v>
      </c>
    </row>
    <row r="4173" spans="1:8" x14ac:dyDescent="0.2">
      <c r="A4173" t="s">
        <v>2705</v>
      </c>
      <c r="B4173" t="s">
        <v>31</v>
      </c>
      <c r="C4173" s="2">
        <v>44409.502083333333</v>
      </c>
      <c r="D4173" t="s">
        <v>89</v>
      </c>
      <c r="E4173" t="s">
        <v>263</v>
      </c>
      <c r="F4173" t="s">
        <v>18</v>
      </c>
      <c r="G4173">
        <v>45</v>
      </c>
      <c r="H4173" s="2">
        <f t="shared" si="1059"/>
        <v>44409.502083333333</v>
      </c>
    </row>
    <row r="4174" spans="1:8" hidden="1" x14ac:dyDescent="0.2">
      <c r="A4174" t="s">
        <v>2706</v>
      </c>
      <c r="B4174" t="s">
        <v>24</v>
      </c>
      <c r="C4174" s="2" t="s">
        <v>2707</v>
      </c>
      <c r="D4174" t="s">
        <v>89</v>
      </c>
      <c r="E4174" t="s">
        <v>109</v>
      </c>
      <c r="F4174" t="s">
        <v>18</v>
      </c>
      <c r="G4174">
        <v>65</v>
      </c>
      <c r="H4174" s="2">
        <f t="shared" si="1057"/>
        <v>44124.477777777778</v>
      </c>
    </row>
    <row r="4175" spans="1:8" x14ac:dyDescent="0.2">
      <c r="A4175" t="s">
        <v>2706</v>
      </c>
      <c r="B4175" t="s">
        <v>37</v>
      </c>
      <c r="C4175" s="2">
        <v>44382.743750000001</v>
      </c>
      <c r="D4175" t="s">
        <v>89</v>
      </c>
      <c r="E4175" t="s">
        <v>109</v>
      </c>
      <c r="F4175" t="s">
        <v>18</v>
      </c>
      <c r="G4175">
        <v>60</v>
      </c>
      <c r="H4175" s="2">
        <f t="shared" ref="H4175:H4176" si="1060">C4175</f>
        <v>44382.743750000001</v>
      </c>
    </row>
    <row r="4176" spans="1:8" x14ac:dyDescent="0.2">
      <c r="A4176" t="s">
        <v>2706</v>
      </c>
      <c r="B4176" t="s">
        <v>22</v>
      </c>
      <c r="C4176" s="2">
        <v>44114.925000000003</v>
      </c>
      <c r="D4176" t="s">
        <v>89</v>
      </c>
      <c r="E4176" t="s">
        <v>109</v>
      </c>
      <c r="F4176" t="s">
        <v>11</v>
      </c>
      <c r="G4176">
        <v>5</v>
      </c>
      <c r="H4176" s="2">
        <f t="shared" si="1060"/>
        <v>44114.925000000003</v>
      </c>
    </row>
    <row r="4177" spans="1:8" hidden="1" x14ac:dyDescent="0.2">
      <c r="A4177" t="s">
        <v>2706</v>
      </c>
      <c r="B4177" t="s">
        <v>19</v>
      </c>
      <c r="C4177" s="2" t="s">
        <v>2708</v>
      </c>
      <c r="D4177" t="s">
        <v>89</v>
      </c>
      <c r="E4177" t="s">
        <v>109</v>
      </c>
      <c r="F4177" t="s">
        <v>20</v>
      </c>
      <c r="G4177">
        <v>35</v>
      </c>
      <c r="H4177" s="2">
        <f t="shared" si="1057"/>
        <v>44223.855555555558</v>
      </c>
    </row>
    <row r="4178" spans="1:8" hidden="1" x14ac:dyDescent="0.2">
      <c r="A4178" t="s">
        <v>2706</v>
      </c>
      <c r="B4178" t="s">
        <v>14</v>
      </c>
      <c r="C4178" s="2" t="s">
        <v>2709</v>
      </c>
      <c r="D4178" t="s">
        <v>89</v>
      </c>
      <c r="E4178" t="s">
        <v>109</v>
      </c>
      <c r="F4178" t="s">
        <v>11</v>
      </c>
      <c r="G4178">
        <v>15</v>
      </c>
      <c r="H4178" s="2">
        <f t="shared" si="1057"/>
        <v>44227.629861111112</v>
      </c>
    </row>
    <row r="4179" spans="1:8" x14ac:dyDescent="0.2">
      <c r="A4179" t="s">
        <v>2706</v>
      </c>
      <c r="B4179" t="s">
        <v>25</v>
      </c>
      <c r="C4179" s="2">
        <v>44534.347222222219</v>
      </c>
      <c r="D4179" t="s">
        <v>89</v>
      </c>
      <c r="E4179" t="s">
        <v>109</v>
      </c>
      <c r="F4179" t="s">
        <v>20</v>
      </c>
      <c r="G4179">
        <v>20</v>
      </c>
      <c r="H4179" s="2">
        <f t="shared" ref="H4179" si="1061">C4179</f>
        <v>44534.347222222219</v>
      </c>
    </row>
    <row r="4180" spans="1:8" hidden="1" x14ac:dyDescent="0.2">
      <c r="A4180" t="s">
        <v>2706</v>
      </c>
      <c r="B4180" t="s">
        <v>16</v>
      </c>
      <c r="C4180" s="2" t="s">
        <v>2710</v>
      </c>
      <c r="D4180" t="s">
        <v>89</v>
      </c>
      <c r="E4180" t="s">
        <v>109</v>
      </c>
      <c r="F4180" t="s">
        <v>18</v>
      </c>
      <c r="G4180">
        <v>30</v>
      </c>
      <c r="H4180" s="2">
        <f t="shared" si="1057"/>
        <v>44333.115277777775</v>
      </c>
    </row>
    <row r="4181" spans="1:8" hidden="1" x14ac:dyDescent="0.2">
      <c r="A4181" t="s">
        <v>2706</v>
      </c>
      <c r="B4181" t="s">
        <v>14</v>
      </c>
      <c r="C4181" s="2" t="s">
        <v>2711</v>
      </c>
      <c r="D4181" t="s">
        <v>89</v>
      </c>
      <c r="E4181" t="s">
        <v>109</v>
      </c>
      <c r="F4181" t="s">
        <v>11</v>
      </c>
      <c r="G4181">
        <v>15</v>
      </c>
      <c r="H4181" s="2">
        <f t="shared" si="1057"/>
        <v>44125.861805555556</v>
      </c>
    </row>
    <row r="4182" spans="1:8" hidden="1" x14ac:dyDescent="0.2">
      <c r="A4182" t="s">
        <v>2706</v>
      </c>
      <c r="B4182" t="s">
        <v>21</v>
      </c>
      <c r="C4182" s="2" t="s">
        <v>2712</v>
      </c>
      <c r="D4182" t="s">
        <v>89</v>
      </c>
      <c r="E4182" t="s">
        <v>109</v>
      </c>
      <c r="F4182" t="s">
        <v>18</v>
      </c>
      <c r="G4182">
        <v>70</v>
      </c>
      <c r="H4182" s="2">
        <f t="shared" si="1057"/>
        <v>44192.774305555555</v>
      </c>
    </row>
    <row r="4183" spans="1:8" hidden="1" x14ac:dyDescent="0.2">
      <c r="A4183" t="s">
        <v>2706</v>
      </c>
      <c r="B4183" t="s">
        <v>8</v>
      </c>
      <c r="C4183" s="2" t="s">
        <v>2713</v>
      </c>
      <c r="D4183" t="s">
        <v>89</v>
      </c>
      <c r="E4183" t="s">
        <v>109</v>
      </c>
      <c r="F4183" t="s">
        <v>11</v>
      </c>
      <c r="G4183">
        <v>0</v>
      </c>
      <c r="H4183" s="2">
        <f t="shared" si="1057"/>
        <v>44189.256249999999</v>
      </c>
    </row>
    <row r="4184" spans="1:8" hidden="1" x14ac:dyDescent="0.2">
      <c r="A4184" t="s">
        <v>2706</v>
      </c>
      <c r="B4184" t="s">
        <v>21</v>
      </c>
      <c r="C4184" s="2" t="s">
        <v>2714</v>
      </c>
      <c r="D4184" t="s">
        <v>89</v>
      </c>
      <c r="E4184" t="s">
        <v>109</v>
      </c>
      <c r="F4184" t="s">
        <v>18</v>
      </c>
      <c r="G4184">
        <v>70</v>
      </c>
      <c r="H4184" s="2">
        <f t="shared" si="1057"/>
        <v>44129.410416666666</v>
      </c>
    </row>
    <row r="4185" spans="1:8" hidden="1" x14ac:dyDescent="0.2">
      <c r="A4185" t="s">
        <v>2706</v>
      </c>
      <c r="B4185" t="s">
        <v>19</v>
      </c>
      <c r="C4185" s="2" t="s">
        <v>2715</v>
      </c>
      <c r="D4185" t="s">
        <v>89</v>
      </c>
      <c r="E4185" t="s">
        <v>109</v>
      </c>
      <c r="F4185" t="s">
        <v>20</v>
      </c>
      <c r="G4185">
        <v>35</v>
      </c>
      <c r="H4185" s="2">
        <f t="shared" si="1057"/>
        <v>44128.844444444447</v>
      </c>
    </row>
    <row r="4186" spans="1:8" hidden="1" x14ac:dyDescent="0.2">
      <c r="A4186" t="s">
        <v>2706</v>
      </c>
      <c r="B4186" t="s">
        <v>22</v>
      </c>
      <c r="C4186" s="2" t="s">
        <v>2716</v>
      </c>
      <c r="D4186" t="s">
        <v>89</v>
      </c>
      <c r="E4186" t="s">
        <v>109</v>
      </c>
      <c r="F4186" t="s">
        <v>11</v>
      </c>
      <c r="G4186">
        <v>5</v>
      </c>
      <c r="H4186" s="2">
        <f t="shared" si="1057"/>
        <v>44194.590277777781</v>
      </c>
    </row>
    <row r="4187" spans="1:8" hidden="1" x14ac:dyDescent="0.2">
      <c r="A4187" t="s">
        <v>2706</v>
      </c>
      <c r="B4187" t="s">
        <v>12</v>
      </c>
      <c r="C4187" s="2" t="s">
        <v>2717</v>
      </c>
      <c r="D4187" t="s">
        <v>89</v>
      </c>
      <c r="E4187" t="s">
        <v>109</v>
      </c>
      <c r="F4187" t="s">
        <v>11</v>
      </c>
      <c r="G4187">
        <v>10</v>
      </c>
      <c r="H4187" s="2">
        <f t="shared" si="1057"/>
        <v>44271.338194444441</v>
      </c>
    </row>
    <row r="4188" spans="1:8" hidden="1" x14ac:dyDescent="0.2">
      <c r="A4188" t="s">
        <v>2706</v>
      </c>
      <c r="B4188" t="s">
        <v>31</v>
      </c>
      <c r="C4188" s="2" t="s">
        <v>2718</v>
      </c>
      <c r="D4188" t="s">
        <v>89</v>
      </c>
      <c r="E4188" t="s">
        <v>109</v>
      </c>
      <c r="F4188" t="s">
        <v>18</v>
      </c>
      <c r="G4188">
        <v>45</v>
      </c>
      <c r="H4188" s="2">
        <f t="shared" si="1057"/>
        <v>44330.04583333333</v>
      </c>
    </row>
    <row r="4189" spans="1:8" x14ac:dyDescent="0.2">
      <c r="A4189" t="s">
        <v>2706</v>
      </c>
      <c r="B4189" t="s">
        <v>24</v>
      </c>
      <c r="C4189" s="2">
        <v>44322.380555555559</v>
      </c>
      <c r="D4189" t="s">
        <v>89</v>
      </c>
      <c r="E4189" t="s">
        <v>109</v>
      </c>
      <c r="F4189" t="s">
        <v>18</v>
      </c>
      <c r="G4189">
        <v>65</v>
      </c>
      <c r="H4189" s="2">
        <f t="shared" ref="H4189" si="1062">C4189</f>
        <v>44322.380555555559</v>
      </c>
    </row>
    <row r="4190" spans="1:8" hidden="1" x14ac:dyDescent="0.2">
      <c r="A4190" t="s">
        <v>2706</v>
      </c>
      <c r="B4190" t="s">
        <v>37</v>
      </c>
      <c r="C4190" s="2" t="s">
        <v>2719</v>
      </c>
      <c r="D4190" t="s">
        <v>89</v>
      </c>
      <c r="E4190" t="s">
        <v>109</v>
      </c>
      <c r="F4190" t="s">
        <v>18</v>
      </c>
      <c r="G4190">
        <v>60</v>
      </c>
      <c r="H4190" s="2">
        <f t="shared" si="1057"/>
        <v>44224.015277777777</v>
      </c>
    </row>
    <row r="4191" spans="1:8" hidden="1" x14ac:dyDescent="0.2">
      <c r="A4191" t="s">
        <v>2706</v>
      </c>
      <c r="B4191" t="s">
        <v>19</v>
      </c>
      <c r="C4191" s="2" t="s">
        <v>2720</v>
      </c>
      <c r="D4191" t="s">
        <v>89</v>
      </c>
      <c r="E4191" t="s">
        <v>109</v>
      </c>
      <c r="F4191" t="s">
        <v>20</v>
      </c>
      <c r="G4191">
        <v>35</v>
      </c>
      <c r="H4191" s="2">
        <f t="shared" si="1057"/>
        <v>44241.86041666667</v>
      </c>
    </row>
    <row r="4192" spans="1:8" hidden="1" x14ac:dyDescent="0.2">
      <c r="A4192" t="s">
        <v>2706</v>
      </c>
      <c r="B4192" t="s">
        <v>19</v>
      </c>
      <c r="C4192" s="2" t="s">
        <v>2721</v>
      </c>
      <c r="D4192" t="s">
        <v>89</v>
      </c>
      <c r="E4192" t="s">
        <v>109</v>
      </c>
      <c r="F4192" t="s">
        <v>20</v>
      </c>
      <c r="G4192">
        <v>35</v>
      </c>
      <c r="H4192" s="2">
        <f t="shared" si="1057"/>
        <v>44087.960416666669</v>
      </c>
    </row>
    <row r="4193" spans="1:8" hidden="1" x14ac:dyDescent="0.2">
      <c r="A4193" t="s">
        <v>2706</v>
      </c>
      <c r="B4193" t="s">
        <v>16</v>
      </c>
      <c r="C4193" s="2" t="s">
        <v>2722</v>
      </c>
      <c r="D4193" t="s">
        <v>89</v>
      </c>
      <c r="E4193" t="s">
        <v>109</v>
      </c>
      <c r="F4193" t="s">
        <v>18</v>
      </c>
      <c r="G4193">
        <v>30</v>
      </c>
      <c r="H4193" s="2">
        <f t="shared" si="1057"/>
        <v>44244.5625</v>
      </c>
    </row>
    <row r="4194" spans="1:8" hidden="1" x14ac:dyDescent="0.2">
      <c r="A4194" t="s">
        <v>2706</v>
      </c>
      <c r="B4194" t="s">
        <v>46</v>
      </c>
      <c r="C4194" s="2" t="s">
        <v>2723</v>
      </c>
      <c r="D4194" t="s">
        <v>89</v>
      </c>
      <c r="E4194" t="s">
        <v>109</v>
      </c>
      <c r="F4194" t="s">
        <v>18</v>
      </c>
      <c r="G4194">
        <v>70</v>
      </c>
      <c r="H4194" s="2">
        <f t="shared" si="1057"/>
        <v>44178.286111111112</v>
      </c>
    </row>
    <row r="4195" spans="1:8" x14ac:dyDescent="0.2">
      <c r="A4195" t="s">
        <v>2706</v>
      </c>
      <c r="B4195" t="s">
        <v>22</v>
      </c>
      <c r="C4195" s="2">
        <v>44142.371527777781</v>
      </c>
      <c r="D4195" t="s">
        <v>89</v>
      </c>
      <c r="E4195" t="s">
        <v>109</v>
      </c>
      <c r="F4195" t="s">
        <v>11</v>
      </c>
      <c r="G4195">
        <v>5</v>
      </c>
      <c r="H4195" s="2">
        <f t="shared" ref="H4195" si="1063">C4195</f>
        <v>44142.371527777781</v>
      </c>
    </row>
    <row r="4196" spans="1:8" hidden="1" x14ac:dyDescent="0.2">
      <c r="A4196" t="s">
        <v>2724</v>
      </c>
      <c r="B4196" t="s">
        <v>16</v>
      </c>
      <c r="C4196" s="2" t="s">
        <v>2725</v>
      </c>
      <c r="D4196" t="s">
        <v>89</v>
      </c>
      <c r="E4196" t="s">
        <v>141</v>
      </c>
      <c r="F4196" t="s">
        <v>18</v>
      </c>
      <c r="G4196">
        <v>30</v>
      </c>
      <c r="H4196" s="2">
        <f t="shared" si="1057"/>
        <v>44188.642361111109</v>
      </c>
    </row>
    <row r="4197" spans="1:8" x14ac:dyDescent="0.2">
      <c r="A4197" t="s">
        <v>2724</v>
      </c>
      <c r="B4197" t="s">
        <v>16</v>
      </c>
      <c r="C4197" s="2">
        <v>44083.852083333331</v>
      </c>
      <c r="D4197" t="s">
        <v>89</v>
      </c>
      <c r="E4197" t="s">
        <v>141</v>
      </c>
      <c r="F4197" t="s">
        <v>18</v>
      </c>
      <c r="G4197">
        <v>30</v>
      </c>
      <c r="H4197" s="2">
        <f t="shared" ref="H4197:H4201" si="1064">C4197</f>
        <v>44083.852083333331</v>
      </c>
    </row>
    <row r="4198" spans="1:8" x14ac:dyDescent="0.2">
      <c r="A4198" t="s">
        <v>2724</v>
      </c>
      <c r="B4198" t="s">
        <v>21</v>
      </c>
      <c r="C4198" s="2">
        <v>44535.620833333334</v>
      </c>
      <c r="D4198" t="s">
        <v>89</v>
      </c>
      <c r="E4198" t="s">
        <v>141</v>
      </c>
      <c r="F4198" t="s">
        <v>18</v>
      </c>
      <c r="G4198">
        <v>70</v>
      </c>
      <c r="H4198" s="2">
        <f t="shared" si="1064"/>
        <v>44535.620833333334</v>
      </c>
    </row>
    <row r="4199" spans="1:8" x14ac:dyDescent="0.2">
      <c r="A4199" t="s">
        <v>2724</v>
      </c>
      <c r="B4199" t="s">
        <v>21</v>
      </c>
      <c r="C4199" s="2">
        <v>43963.174305555556</v>
      </c>
      <c r="D4199" t="s">
        <v>89</v>
      </c>
      <c r="E4199" t="s">
        <v>141</v>
      </c>
      <c r="F4199" t="s">
        <v>18</v>
      </c>
      <c r="G4199">
        <v>70</v>
      </c>
      <c r="H4199" s="2">
        <f t="shared" si="1064"/>
        <v>43963.174305555556</v>
      </c>
    </row>
    <row r="4200" spans="1:8" x14ac:dyDescent="0.2">
      <c r="A4200" t="s">
        <v>2724</v>
      </c>
      <c r="B4200" t="s">
        <v>26</v>
      </c>
      <c r="C4200" s="2">
        <v>44177.359027777777</v>
      </c>
      <c r="D4200" t="s">
        <v>89</v>
      </c>
      <c r="E4200" t="s">
        <v>141</v>
      </c>
      <c r="F4200" t="s">
        <v>18</v>
      </c>
      <c r="G4200">
        <v>75</v>
      </c>
      <c r="H4200" s="2">
        <f t="shared" si="1064"/>
        <v>44177.359027777777</v>
      </c>
    </row>
    <row r="4201" spans="1:8" x14ac:dyDescent="0.2">
      <c r="A4201" t="s">
        <v>2724</v>
      </c>
      <c r="B4201" t="s">
        <v>31</v>
      </c>
      <c r="C4201" s="2">
        <v>44536.285416666666</v>
      </c>
      <c r="D4201" t="s">
        <v>89</v>
      </c>
      <c r="E4201" t="s">
        <v>141</v>
      </c>
      <c r="F4201" t="s">
        <v>18</v>
      </c>
      <c r="G4201">
        <v>45</v>
      </c>
      <c r="H4201" s="2">
        <f t="shared" si="1064"/>
        <v>44536.285416666666</v>
      </c>
    </row>
    <row r="4202" spans="1:8" hidden="1" x14ac:dyDescent="0.2">
      <c r="A4202" t="s">
        <v>2724</v>
      </c>
      <c r="B4202" t="s">
        <v>12</v>
      </c>
      <c r="C4202" s="2" t="s">
        <v>2726</v>
      </c>
      <c r="D4202" t="s">
        <v>89</v>
      </c>
      <c r="E4202" t="s">
        <v>141</v>
      </c>
      <c r="F4202" t="s">
        <v>11</v>
      </c>
      <c r="G4202">
        <v>10</v>
      </c>
      <c r="H4202" s="2">
        <f t="shared" si="1057"/>
        <v>44187.525694444441</v>
      </c>
    </row>
    <row r="4203" spans="1:8" x14ac:dyDescent="0.2">
      <c r="A4203" t="s">
        <v>2724</v>
      </c>
      <c r="B4203" t="s">
        <v>16</v>
      </c>
      <c r="C4203" s="2">
        <v>44051.390972222223</v>
      </c>
      <c r="D4203" t="s">
        <v>89</v>
      </c>
      <c r="E4203" t="s">
        <v>141</v>
      </c>
      <c r="F4203" t="s">
        <v>18</v>
      </c>
      <c r="G4203">
        <v>30</v>
      </c>
      <c r="H4203" s="2">
        <f t="shared" ref="H4203" si="1065">C4203</f>
        <v>44051.390972222223</v>
      </c>
    </row>
    <row r="4204" spans="1:8" hidden="1" x14ac:dyDescent="0.2">
      <c r="A4204" t="s">
        <v>2724</v>
      </c>
      <c r="B4204" t="s">
        <v>31</v>
      </c>
      <c r="C4204" s="2" t="s">
        <v>2727</v>
      </c>
      <c r="D4204" t="s">
        <v>89</v>
      </c>
      <c r="E4204" t="s">
        <v>141</v>
      </c>
      <c r="F4204" t="s">
        <v>18</v>
      </c>
      <c r="G4204">
        <v>45</v>
      </c>
      <c r="H4204" s="2">
        <f t="shared" si="1057"/>
        <v>44129.065972222219</v>
      </c>
    </row>
    <row r="4205" spans="1:8" hidden="1" x14ac:dyDescent="0.2">
      <c r="A4205" t="s">
        <v>2724</v>
      </c>
      <c r="B4205" t="s">
        <v>19</v>
      </c>
      <c r="C4205" s="2" t="s">
        <v>2728</v>
      </c>
      <c r="D4205" t="s">
        <v>89</v>
      </c>
      <c r="E4205" t="s">
        <v>141</v>
      </c>
      <c r="F4205" t="s">
        <v>20</v>
      </c>
      <c r="G4205">
        <v>35</v>
      </c>
      <c r="H4205" s="2">
        <f t="shared" si="1057"/>
        <v>44099.448611111111</v>
      </c>
    </row>
    <row r="4206" spans="1:8" x14ac:dyDescent="0.2">
      <c r="A4206" t="s">
        <v>2724</v>
      </c>
      <c r="B4206" t="s">
        <v>37</v>
      </c>
      <c r="C4206" s="2">
        <v>44050.518750000003</v>
      </c>
      <c r="D4206" t="s">
        <v>89</v>
      </c>
      <c r="E4206" t="s">
        <v>141</v>
      </c>
      <c r="F4206" t="s">
        <v>18</v>
      </c>
      <c r="G4206">
        <v>60</v>
      </c>
      <c r="H4206" s="2">
        <f t="shared" ref="H4206" si="1066">C4206</f>
        <v>44050.518750000003</v>
      </c>
    </row>
    <row r="4207" spans="1:8" hidden="1" x14ac:dyDescent="0.2">
      <c r="A4207" t="s">
        <v>2724</v>
      </c>
      <c r="B4207" t="s">
        <v>12</v>
      </c>
      <c r="C4207" s="2" t="s">
        <v>2729</v>
      </c>
      <c r="D4207" t="s">
        <v>89</v>
      </c>
      <c r="E4207" t="s">
        <v>141</v>
      </c>
      <c r="F4207" t="s">
        <v>11</v>
      </c>
      <c r="G4207">
        <v>10</v>
      </c>
      <c r="H4207" s="2">
        <f t="shared" si="1057"/>
        <v>44157.685416666667</v>
      </c>
    </row>
    <row r="4208" spans="1:8" x14ac:dyDescent="0.2">
      <c r="A4208" t="s">
        <v>2724</v>
      </c>
      <c r="B4208" t="s">
        <v>22</v>
      </c>
      <c r="C4208" s="2">
        <v>44200.479166666664</v>
      </c>
      <c r="D4208" t="s">
        <v>89</v>
      </c>
      <c r="E4208" t="s">
        <v>141</v>
      </c>
      <c r="F4208" t="s">
        <v>11</v>
      </c>
      <c r="G4208">
        <v>5</v>
      </c>
      <c r="H4208" s="2">
        <f t="shared" ref="H4208" si="1067">C4208</f>
        <v>44200.479166666664</v>
      </c>
    </row>
    <row r="4209" spans="1:8" hidden="1" x14ac:dyDescent="0.2">
      <c r="A4209" t="s">
        <v>2730</v>
      </c>
      <c r="B4209" t="s">
        <v>65</v>
      </c>
      <c r="C4209" s="2" t="s">
        <v>2731</v>
      </c>
      <c r="D4209" t="s">
        <v>9</v>
      </c>
      <c r="E4209" t="s">
        <v>183</v>
      </c>
      <c r="F4209" t="s">
        <v>18</v>
      </c>
      <c r="G4209">
        <v>72</v>
      </c>
      <c r="H4209" s="2">
        <f t="shared" si="1057"/>
        <v>44034.630555555559</v>
      </c>
    </row>
    <row r="4210" spans="1:8" hidden="1" x14ac:dyDescent="0.2">
      <c r="A4210" t="s">
        <v>2730</v>
      </c>
      <c r="B4210" t="s">
        <v>16</v>
      </c>
      <c r="C4210" s="2" t="s">
        <v>2732</v>
      </c>
      <c r="D4210" t="s">
        <v>9</v>
      </c>
      <c r="E4210" t="s">
        <v>183</v>
      </c>
      <c r="F4210" t="s">
        <v>18</v>
      </c>
      <c r="G4210">
        <v>30</v>
      </c>
      <c r="H4210" s="2">
        <f t="shared" si="1057"/>
        <v>44210.717361111114</v>
      </c>
    </row>
    <row r="4211" spans="1:8" hidden="1" x14ac:dyDescent="0.2">
      <c r="A4211" t="s">
        <v>2730</v>
      </c>
      <c r="B4211" t="s">
        <v>24</v>
      </c>
      <c r="C4211" s="2" t="s">
        <v>2733</v>
      </c>
      <c r="D4211" t="s">
        <v>9</v>
      </c>
      <c r="E4211" t="s">
        <v>183</v>
      </c>
      <c r="F4211" t="s">
        <v>18</v>
      </c>
      <c r="G4211">
        <v>65</v>
      </c>
      <c r="H4211" s="2">
        <f t="shared" si="1057"/>
        <v>44315.078472222223</v>
      </c>
    </row>
    <row r="4212" spans="1:8" hidden="1" x14ac:dyDescent="0.2">
      <c r="A4212" t="s">
        <v>2730</v>
      </c>
      <c r="B4212" t="s">
        <v>24</v>
      </c>
      <c r="C4212" s="2" t="s">
        <v>2734</v>
      </c>
      <c r="D4212" t="s">
        <v>9</v>
      </c>
      <c r="E4212" t="s">
        <v>183</v>
      </c>
      <c r="F4212" t="s">
        <v>18</v>
      </c>
      <c r="G4212">
        <v>65</v>
      </c>
      <c r="H4212" s="2">
        <f t="shared" si="1057"/>
        <v>44160.555555555555</v>
      </c>
    </row>
    <row r="4213" spans="1:8" x14ac:dyDescent="0.2">
      <c r="A4213" t="s">
        <v>2730</v>
      </c>
      <c r="B4213" t="s">
        <v>8</v>
      </c>
      <c r="C4213" s="2">
        <v>44115.074305555558</v>
      </c>
      <c r="D4213" t="s">
        <v>9</v>
      </c>
      <c r="E4213" t="s">
        <v>183</v>
      </c>
      <c r="F4213" t="s">
        <v>11</v>
      </c>
      <c r="G4213">
        <v>0</v>
      </c>
      <c r="H4213" s="2">
        <f t="shared" ref="H4213:H4215" si="1068">C4213</f>
        <v>44115.074305555558</v>
      </c>
    </row>
    <row r="4214" spans="1:8" x14ac:dyDescent="0.2">
      <c r="A4214" t="s">
        <v>2730</v>
      </c>
      <c r="B4214" t="s">
        <v>14</v>
      </c>
      <c r="C4214" s="2">
        <v>43840.17083333333</v>
      </c>
      <c r="D4214" t="s">
        <v>9</v>
      </c>
      <c r="E4214" t="s">
        <v>183</v>
      </c>
      <c r="F4214" t="s">
        <v>11</v>
      </c>
      <c r="G4214">
        <v>15</v>
      </c>
      <c r="H4214" s="2">
        <f t="shared" si="1068"/>
        <v>43840.17083333333</v>
      </c>
    </row>
    <row r="4215" spans="1:8" x14ac:dyDescent="0.2">
      <c r="A4215" t="s">
        <v>2730</v>
      </c>
      <c r="B4215" t="s">
        <v>14</v>
      </c>
      <c r="C4215" s="2">
        <v>44348.99722222222</v>
      </c>
      <c r="D4215" t="s">
        <v>9</v>
      </c>
      <c r="E4215" t="s">
        <v>183</v>
      </c>
      <c r="F4215" t="s">
        <v>11</v>
      </c>
      <c r="G4215">
        <v>15</v>
      </c>
      <c r="H4215" s="2">
        <f t="shared" si="1068"/>
        <v>44348.99722222222</v>
      </c>
    </row>
    <row r="4216" spans="1:8" hidden="1" x14ac:dyDescent="0.2">
      <c r="A4216" t="s">
        <v>2730</v>
      </c>
      <c r="B4216" t="s">
        <v>26</v>
      </c>
      <c r="C4216" s="2" t="s">
        <v>2735</v>
      </c>
      <c r="D4216" t="s">
        <v>9</v>
      </c>
      <c r="E4216" t="s">
        <v>183</v>
      </c>
      <c r="F4216" t="s">
        <v>18</v>
      </c>
      <c r="G4216">
        <v>75</v>
      </c>
      <c r="H4216" s="2">
        <f t="shared" si="1057"/>
        <v>44095.640972222223</v>
      </c>
    </row>
    <row r="4217" spans="1:8" x14ac:dyDescent="0.2">
      <c r="A4217" t="s">
        <v>2730</v>
      </c>
      <c r="B4217" t="s">
        <v>25</v>
      </c>
      <c r="C4217" s="2">
        <v>44173.654861111114</v>
      </c>
      <c r="D4217" t="s">
        <v>9</v>
      </c>
      <c r="E4217" t="s">
        <v>183</v>
      </c>
      <c r="F4217" t="s">
        <v>20</v>
      </c>
      <c r="G4217">
        <v>20</v>
      </c>
      <c r="H4217" s="2">
        <f t="shared" ref="H4217" si="1069">C4217</f>
        <v>44173.654861111114</v>
      </c>
    </row>
    <row r="4218" spans="1:8" hidden="1" x14ac:dyDescent="0.2">
      <c r="A4218" t="s">
        <v>2730</v>
      </c>
      <c r="B4218" t="s">
        <v>46</v>
      </c>
      <c r="C4218" s="2" t="s">
        <v>2736</v>
      </c>
      <c r="D4218" t="s">
        <v>9</v>
      </c>
      <c r="E4218" t="s">
        <v>183</v>
      </c>
      <c r="F4218" t="s">
        <v>18</v>
      </c>
      <c r="G4218">
        <v>70</v>
      </c>
      <c r="H4218" s="2">
        <f t="shared" si="1057"/>
        <v>44161.209722222222</v>
      </c>
    </row>
    <row r="4219" spans="1:8" x14ac:dyDescent="0.2">
      <c r="A4219" t="s">
        <v>2730</v>
      </c>
      <c r="B4219" t="s">
        <v>21</v>
      </c>
      <c r="C4219" s="2">
        <v>44081.632638888892</v>
      </c>
      <c r="D4219" t="s">
        <v>9</v>
      </c>
      <c r="E4219" t="s">
        <v>183</v>
      </c>
      <c r="F4219" t="s">
        <v>18</v>
      </c>
      <c r="G4219">
        <v>70</v>
      </c>
      <c r="H4219" s="2">
        <f t="shared" ref="H4219" si="1070">C4219</f>
        <v>44081.632638888892</v>
      </c>
    </row>
    <row r="4220" spans="1:8" hidden="1" x14ac:dyDescent="0.2">
      <c r="A4220" t="s">
        <v>2730</v>
      </c>
      <c r="B4220" t="s">
        <v>34</v>
      </c>
      <c r="C4220" s="2" t="s">
        <v>2737</v>
      </c>
      <c r="D4220" t="s">
        <v>9</v>
      </c>
      <c r="E4220" t="s">
        <v>183</v>
      </c>
      <c r="F4220" t="s">
        <v>11</v>
      </c>
      <c r="G4220">
        <v>12</v>
      </c>
      <c r="H4220" s="2">
        <f t="shared" si="1057"/>
        <v>44134.808333333334</v>
      </c>
    </row>
    <row r="4221" spans="1:8" hidden="1" x14ac:dyDescent="0.2">
      <c r="A4221" t="s">
        <v>2738</v>
      </c>
      <c r="B4221" t="s">
        <v>35</v>
      </c>
      <c r="C4221" s="2" t="s">
        <v>2739</v>
      </c>
      <c r="D4221" t="s">
        <v>262</v>
      </c>
      <c r="E4221" t="s">
        <v>90</v>
      </c>
      <c r="F4221" t="s">
        <v>18</v>
      </c>
      <c r="G4221">
        <v>50</v>
      </c>
      <c r="H4221" s="2">
        <f t="shared" si="1057"/>
        <v>44307.168055555558</v>
      </c>
    </row>
    <row r="4222" spans="1:8" hidden="1" x14ac:dyDescent="0.2">
      <c r="A4222" t="s">
        <v>2738</v>
      </c>
      <c r="B4222" t="s">
        <v>24</v>
      </c>
      <c r="C4222" s="2" t="s">
        <v>2740</v>
      </c>
      <c r="D4222" t="s">
        <v>262</v>
      </c>
      <c r="E4222" t="s">
        <v>90</v>
      </c>
      <c r="F4222" t="s">
        <v>18</v>
      </c>
      <c r="G4222">
        <v>65</v>
      </c>
      <c r="H4222" s="2">
        <f t="shared" si="1057"/>
        <v>44132.163888888892</v>
      </c>
    </row>
    <row r="4223" spans="1:8" x14ac:dyDescent="0.2">
      <c r="A4223" t="s">
        <v>2738</v>
      </c>
      <c r="B4223" t="s">
        <v>65</v>
      </c>
      <c r="C4223" s="2">
        <v>44411.725694444445</v>
      </c>
      <c r="D4223" t="s">
        <v>262</v>
      </c>
      <c r="E4223" t="s">
        <v>90</v>
      </c>
      <c r="F4223" t="s">
        <v>18</v>
      </c>
      <c r="G4223">
        <v>72</v>
      </c>
      <c r="H4223" s="2">
        <f t="shared" ref="H4223" si="1071">C4223</f>
        <v>44411.725694444445</v>
      </c>
    </row>
    <row r="4224" spans="1:8" hidden="1" x14ac:dyDescent="0.2">
      <c r="A4224" t="s">
        <v>2738</v>
      </c>
      <c r="B4224" t="s">
        <v>24</v>
      </c>
      <c r="C4224" s="2" t="s">
        <v>2741</v>
      </c>
      <c r="D4224" t="s">
        <v>262</v>
      </c>
      <c r="E4224" t="s">
        <v>90</v>
      </c>
      <c r="F4224" t="s">
        <v>18</v>
      </c>
      <c r="G4224">
        <v>65</v>
      </c>
      <c r="H4224" s="2">
        <f t="shared" si="1057"/>
        <v>44192.4</v>
      </c>
    </row>
    <row r="4225" spans="1:8" hidden="1" x14ac:dyDescent="0.2">
      <c r="A4225" t="s">
        <v>2738</v>
      </c>
      <c r="B4225" t="s">
        <v>65</v>
      </c>
      <c r="C4225" s="2" t="s">
        <v>2742</v>
      </c>
      <c r="D4225" t="s">
        <v>262</v>
      </c>
      <c r="E4225" t="s">
        <v>90</v>
      </c>
      <c r="F4225" t="s">
        <v>18</v>
      </c>
      <c r="G4225">
        <v>72</v>
      </c>
      <c r="H4225" s="2">
        <f t="shared" si="1057"/>
        <v>44338.521527777775</v>
      </c>
    </row>
    <row r="4226" spans="1:8" hidden="1" x14ac:dyDescent="0.2">
      <c r="A4226" t="s">
        <v>2738</v>
      </c>
      <c r="B4226" t="s">
        <v>22</v>
      </c>
      <c r="C4226" s="2" t="s">
        <v>2743</v>
      </c>
      <c r="D4226" t="s">
        <v>262</v>
      </c>
      <c r="E4226" t="s">
        <v>90</v>
      </c>
      <c r="F4226" t="s">
        <v>11</v>
      </c>
      <c r="G4226">
        <v>5</v>
      </c>
      <c r="H4226" s="2">
        <f t="shared" si="1057"/>
        <v>44029.286805555559</v>
      </c>
    </row>
    <row r="4227" spans="1:8" hidden="1" x14ac:dyDescent="0.2">
      <c r="A4227" t="s">
        <v>2738</v>
      </c>
      <c r="B4227" t="s">
        <v>22</v>
      </c>
      <c r="C4227" s="2" t="s">
        <v>2744</v>
      </c>
      <c r="D4227" t="s">
        <v>262</v>
      </c>
      <c r="E4227" t="s">
        <v>90</v>
      </c>
      <c r="F4227" t="s">
        <v>11</v>
      </c>
      <c r="G4227">
        <v>5</v>
      </c>
      <c r="H4227" s="2">
        <f t="shared" ref="H4227:H4290" si="1072">DATE(RIGHT(MID(C4227,1,FIND(" ",C4227)-1),2)+2000,MID(C4227, FIND("/", C4227) + 1, FIND("/", C4227, FIND("/", C4227) + 1) - FIND("/", C4227) - 1),LEFT(C4227,FIND("/",C4227)-1)) + TIME(MID(C4227,FIND(" ",C4227)+1,FIND(":",C4227)-FIND(" ",C4227)-1),RIGHT(C4227,2),0)</f>
        <v>44039.80972222222</v>
      </c>
    </row>
    <row r="4228" spans="1:8" x14ac:dyDescent="0.2">
      <c r="A4228" t="s">
        <v>2738</v>
      </c>
      <c r="B4228" t="s">
        <v>24</v>
      </c>
      <c r="C4228" s="2">
        <v>44444.157638888886</v>
      </c>
      <c r="D4228" t="s">
        <v>262</v>
      </c>
      <c r="E4228" t="s">
        <v>90</v>
      </c>
      <c r="F4228" t="s">
        <v>18</v>
      </c>
      <c r="G4228">
        <v>65</v>
      </c>
      <c r="H4228" s="2">
        <f t="shared" ref="H4228" si="1073">C4228</f>
        <v>44444.157638888886</v>
      </c>
    </row>
    <row r="4229" spans="1:8" hidden="1" x14ac:dyDescent="0.2">
      <c r="A4229" t="s">
        <v>2738</v>
      </c>
      <c r="B4229" t="s">
        <v>65</v>
      </c>
      <c r="C4229" s="2" t="s">
        <v>2745</v>
      </c>
      <c r="D4229" t="s">
        <v>262</v>
      </c>
      <c r="E4229" t="s">
        <v>90</v>
      </c>
      <c r="F4229" t="s">
        <v>18</v>
      </c>
      <c r="G4229">
        <v>72</v>
      </c>
      <c r="H4229" s="2">
        <f t="shared" si="1072"/>
        <v>44339.720833333333</v>
      </c>
    </row>
    <row r="4230" spans="1:8" hidden="1" x14ac:dyDescent="0.2">
      <c r="A4230" t="s">
        <v>2738</v>
      </c>
      <c r="B4230" t="s">
        <v>25</v>
      </c>
      <c r="C4230" s="2" t="s">
        <v>2746</v>
      </c>
      <c r="D4230" t="s">
        <v>262</v>
      </c>
      <c r="E4230" t="s">
        <v>90</v>
      </c>
      <c r="F4230" t="s">
        <v>20</v>
      </c>
      <c r="G4230">
        <v>20</v>
      </c>
      <c r="H4230" s="2">
        <f t="shared" si="1072"/>
        <v>44364.738194444442</v>
      </c>
    </row>
    <row r="4231" spans="1:8" hidden="1" x14ac:dyDescent="0.2">
      <c r="A4231" t="s">
        <v>2738</v>
      </c>
      <c r="B4231" t="s">
        <v>22</v>
      </c>
      <c r="C4231" s="2" t="s">
        <v>2747</v>
      </c>
      <c r="D4231" t="s">
        <v>262</v>
      </c>
      <c r="E4231" t="s">
        <v>90</v>
      </c>
      <c r="F4231" t="s">
        <v>11</v>
      </c>
      <c r="G4231">
        <v>5</v>
      </c>
      <c r="H4231" s="2">
        <f t="shared" si="1072"/>
        <v>44027.729166666664</v>
      </c>
    </row>
    <row r="4232" spans="1:8" hidden="1" x14ac:dyDescent="0.2">
      <c r="A4232" t="s">
        <v>2748</v>
      </c>
      <c r="B4232" t="s">
        <v>8</v>
      </c>
      <c r="C4232" s="2" t="s">
        <v>2749</v>
      </c>
      <c r="D4232" t="s">
        <v>9</v>
      </c>
      <c r="E4232" t="s">
        <v>141</v>
      </c>
      <c r="F4232" t="s">
        <v>11</v>
      </c>
      <c r="G4232">
        <v>0</v>
      </c>
      <c r="H4232" s="2">
        <f t="shared" si="1072"/>
        <v>44305.010416666664</v>
      </c>
    </row>
    <row r="4233" spans="1:8" hidden="1" x14ac:dyDescent="0.2">
      <c r="A4233" t="s">
        <v>2748</v>
      </c>
      <c r="B4233" t="s">
        <v>46</v>
      </c>
      <c r="C4233" s="2" t="s">
        <v>2750</v>
      </c>
      <c r="D4233" t="s">
        <v>9</v>
      </c>
      <c r="E4233" t="s">
        <v>141</v>
      </c>
      <c r="F4233" t="s">
        <v>18</v>
      </c>
      <c r="G4233">
        <v>70</v>
      </c>
      <c r="H4233" s="2">
        <f t="shared" si="1072"/>
        <v>44058.666666666664</v>
      </c>
    </row>
    <row r="4234" spans="1:8" x14ac:dyDescent="0.2">
      <c r="A4234" t="s">
        <v>2748</v>
      </c>
      <c r="B4234" t="s">
        <v>37</v>
      </c>
      <c r="C4234" s="2">
        <v>44322.826388888891</v>
      </c>
      <c r="D4234" t="s">
        <v>9</v>
      </c>
      <c r="E4234" t="s">
        <v>141</v>
      </c>
      <c r="F4234" t="s">
        <v>18</v>
      </c>
      <c r="G4234">
        <v>60</v>
      </c>
      <c r="H4234" s="2">
        <f t="shared" ref="H4234" si="1074">C4234</f>
        <v>44322.826388888891</v>
      </c>
    </row>
    <row r="4235" spans="1:8" hidden="1" x14ac:dyDescent="0.2">
      <c r="A4235" t="s">
        <v>2748</v>
      </c>
      <c r="B4235" t="s">
        <v>65</v>
      </c>
      <c r="C4235" s="2" t="s">
        <v>2751</v>
      </c>
      <c r="D4235" t="s">
        <v>9</v>
      </c>
      <c r="E4235" t="s">
        <v>141</v>
      </c>
      <c r="F4235" t="s">
        <v>18</v>
      </c>
      <c r="G4235">
        <v>72</v>
      </c>
      <c r="H4235" s="2">
        <f t="shared" si="1072"/>
        <v>44223.524305555555</v>
      </c>
    </row>
    <row r="4236" spans="1:8" x14ac:dyDescent="0.2">
      <c r="A4236" t="s">
        <v>2748</v>
      </c>
      <c r="B4236" t="s">
        <v>21</v>
      </c>
      <c r="C4236" s="2">
        <v>44505.118055555555</v>
      </c>
      <c r="D4236" t="s">
        <v>9</v>
      </c>
      <c r="E4236" t="s">
        <v>141</v>
      </c>
      <c r="F4236" t="s">
        <v>18</v>
      </c>
      <c r="G4236">
        <v>70</v>
      </c>
      <c r="H4236" s="2">
        <f t="shared" ref="H4236" si="1075">C4236</f>
        <v>44505.118055555555</v>
      </c>
    </row>
    <row r="4237" spans="1:8" hidden="1" x14ac:dyDescent="0.2">
      <c r="A4237" t="s">
        <v>2748</v>
      </c>
      <c r="B4237" t="s">
        <v>37</v>
      </c>
      <c r="C4237" s="2" t="s">
        <v>2752</v>
      </c>
      <c r="D4237" t="s">
        <v>9</v>
      </c>
      <c r="E4237" t="s">
        <v>141</v>
      </c>
      <c r="F4237" t="s">
        <v>18</v>
      </c>
      <c r="G4237">
        <v>60</v>
      </c>
      <c r="H4237" s="2">
        <f t="shared" si="1072"/>
        <v>44215.65902777778</v>
      </c>
    </row>
    <row r="4238" spans="1:8" x14ac:dyDescent="0.2">
      <c r="A4238" t="s">
        <v>2748</v>
      </c>
      <c r="B4238" t="s">
        <v>35</v>
      </c>
      <c r="C4238" s="2">
        <v>44261.521527777775</v>
      </c>
      <c r="D4238" t="s">
        <v>9</v>
      </c>
      <c r="E4238" t="s">
        <v>141</v>
      </c>
      <c r="F4238" t="s">
        <v>18</v>
      </c>
      <c r="G4238">
        <v>50</v>
      </c>
      <c r="H4238" s="2">
        <f t="shared" ref="H4238" si="1076">C4238</f>
        <v>44261.521527777775</v>
      </c>
    </row>
    <row r="4239" spans="1:8" hidden="1" x14ac:dyDescent="0.2">
      <c r="A4239" t="s">
        <v>2748</v>
      </c>
      <c r="B4239" t="s">
        <v>37</v>
      </c>
      <c r="C4239" s="2" t="s">
        <v>2753</v>
      </c>
      <c r="D4239" t="s">
        <v>9</v>
      </c>
      <c r="E4239" t="s">
        <v>141</v>
      </c>
      <c r="F4239" t="s">
        <v>18</v>
      </c>
      <c r="G4239">
        <v>60</v>
      </c>
      <c r="H4239" s="2">
        <f t="shared" si="1072"/>
        <v>44334.730555555558</v>
      </c>
    </row>
    <row r="4240" spans="1:8" hidden="1" x14ac:dyDescent="0.2">
      <c r="A4240" t="s">
        <v>2748</v>
      </c>
      <c r="B4240" t="s">
        <v>37</v>
      </c>
      <c r="C4240" s="2" t="s">
        <v>2754</v>
      </c>
      <c r="D4240" t="s">
        <v>9</v>
      </c>
      <c r="E4240" t="s">
        <v>141</v>
      </c>
      <c r="F4240" t="s">
        <v>18</v>
      </c>
      <c r="G4240">
        <v>60</v>
      </c>
      <c r="H4240" s="2">
        <f t="shared" si="1072"/>
        <v>44135.604166666664</v>
      </c>
    </row>
    <row r="4241" spans="1:8" x14ac:dyDescent="0.2">
      <c r="A4241" t="s">
        <v>2748</v>
      </c>
      <c r="B4241" t="s">
        <v>19</v>
      </c>
      <c r="C4241" s="2">
        <v>43873.17291666667</v>
      </c>
      <c r="D4241" t="s">
        <v>9</v>
      </c>
      <c r="E4241" t="s">
        <v>141</v>
      </c>
      <c r="F4241" t="s">
        <v>20</v>
      </c>
      <c r="G4241">
        <v>35</v>
      </c>
      <c r="H4241" s="2">
        <f t="shared" ref="H4241" si="1077">C4241</f>
        <v>43873.17291666667</v>
      </c>
    </row>
    <row r="4242" spans="1:8" hidden="1" x14ac:dyDescent="0.2">
      <c r="A4242" t="s">
        <v>2748</v>
      </c>
      <c r="B4242" t="s">
        <v>16</v>
      </c>
      <c r="C4242" s="2" t="s">
        <v>2755</v>
      </c>
      <c r="D4242" t="s">
        <v>9</v>
      </c>
      <c r="E4242" t="s">
        <v>141</v>
      </c>
      <c r="F4242" t="s">
        <v>18</v>
      </c>
      <c r="G4242">
        <v>30</v>
      </c>
      <c r="H4242" s="2">
        <f t="shared" si="1072"/>
        <v>44026.061111111114</v>
      </c>
    </row>
    <row r="4243" spans="1:8" hidden="1" x14ac:dyDescent="0.2">
      <c r="A4243" t="s">
        <v>2748</v>
      </c>
      <c r="B4243" t="s">
        <v>8</v>
      </c>
      <c r="C4243" s="2" t="s">
        <v>2756</v>
      </c>
      <c r="D4243" t="s">
        <v>9</v>
      </c>
      <c r="E4243" t="s">
        <v>141</v>
      </c>
      <c r="F4243" t="s">
        <v>11</v>
      </c>
      <c r="G4243">
        <v>0</v>
      </c>
      <c r="H4243" s="2">
        <f t="shared" si="1072"/>
        <v>44255.929166666669</v>
      </c>
    </row>
    <row r="4244" spans="1:8" hidden="1" x14ac:dyDescent="0.2">
      <c r="A4244" t="s">
        <v>2748</v>
      </c>
      <c r="B4244" t="s">
        <v>16</v>
      </c>
      <c r="C4244" s="2" t="s">
        <v>2757</v>
      </c>
      <c r="D4244" t="s">
        <v>9</v>
      </c>
      <c r="E4244" t="s">
        <v>141</v>
      </c>
      <c r="F4244" t="s">
        <v>18</v>
      </c>
      <c r="G4244">
        <v>30</v>
      </c>
      <c r="H4244" s="2">
        <f t="shared" si="1072"/>
        <v>44253.427083333336</v>
      </c>
    </row>
    <row r="4245" spans="1:8" hidden="1" x14ac:dyDescent="0.2">
      <c r="A4245" t="s">
        <v>2748</v>
      </c>
      <c r="B4245" t="s">
        <v>21</v>
      </c>
      <c r="C4245" s="2" t="s">
        <v>2758</v>
      </c>
      <c r="D4245" t="s">
        <v>9</v>
      </c>
      <c r="E4245" t="s">
        <v>141</v>
      </c>
      <c r="F4245" t="s">
        <v>18</v>
      </c>
      <c r="G4245">
        <v>70</v>
      </c>
      <c r="H4245" s="2">
        <f t="shared" si="1072"/>
        <v>44096.386805555558</v>
      </c>
    </row>
    <row r="4246" spans="1:8" x14ac:dyDescent="0.2">
      <c r="A4246" t="s">
        <v>2748</v>
      </c>
      <c r="B4246" t="s">
        <v>19</v>
      </c>
      <c r="C4246" s="2">
        <v>44143.974305555559</v>
      </c>
      <c r="D4246" t="s">
        <v>9</v>
      </c>
      <c r="E4246" t="s">
        <v>141</v>
      </c>
      <c r="F4246" t="s">
        <v>20</v>
      </c>
      <c r="G4246">
        <v>35</v>
      </c>
      <c r="H4246" s="2">
        <f t="shared" ref="H4246" si="1078">C4246</f>
        <v>44143.974305555559</v>
      </c>
    </row>
    <row r="4247" spans="1:8" hidden="1" x14ac:dyDescent="0.2">
      <c r="A4247" t="s">
        <v>2748</v>
      </c>
      <c r="B4247" t="s">
        <v>24</v>
      </c>
      <c r="C4247" s="2" t="s">
        <v>2759</v>
      </c>
      <c r="D4247" t="s">
        <v>9</v>
      </c>
      <c r="E4247" t="s">
        <v>141</v>
      </c>
      <c r="F4247" t="s">
        <v>18</v>
      </c>
      <c r="G4247">
        <v>65</v>
      </c>
      <c r="H4247" s="2">
        <f t="shared" si="1072"/>
        <v>44182.286111111112</v>
      </c>
    </row>
    <row r="4248" spans="1:8" hidden="1" x14ac:dyDescent="0.2">
      <c r="A4248" t="s">
        <v>2748</v>
      </c>
      <c r="B4248" t="s">
        <v>16</v>
      </c>
      <c r="C4248" s="2" t="s">
        <v>2760</v>
      </c>
      <c r="D4248" t="s">
        <v>9</v>
      </c>
      <c r="E4248" t="s">
        <v>141</v>
      </c>
      <c r="F4248" t="s">
        <v>18</v>
      </c>
      <c r="G4248">
        <v>30</v>
      </c>
      <c r="H4248" s="2">
        <f t="shared" si="1072"/>
        <v>44307.900694444441</v>
      </c>
    </row>
    <row r="4249" spans="1:8" hidden="1" x14ac:dyDescent="0.2">
      <c r="A4249" t="s">
        <v>2748</v>
      </c>
      <c r="B4249" t="s">
        <v>16</v>
      </c>
      <c r="C4249" s="2" t="s">
        <v>2761</v>
      </c>
      <c r="D4249" t="s">
        <v>9</v>
      </c>
      <c r="E4249" t="s">
        <v>141</v>
      </c>
      <c r="F4249" t="s">
        <v>18</v>
      </c>
      <c r="G4249">
        <v>30</v>
      </c>
      <c r="H4249" s="2">
        <f t="shared" si="1072"/>
        <v>44042.49722222222</v>
      </c>
    </row>
    <row r="4250" spans="1:8" hidden="1" x14ac:dyDescent="0.2">
      <c r="A4250" t="s">
        <v>2748</v>
      </c>
      <c r="B4250" t="s">
        <v>31</v>
      </c>
      <c r="C4250" s="2" t="s">
        <v>2762</v>
      </c>
      <c r="D4250" t="s">
        <v>9</v>
      </c>
      <c r="E4250" t="s">
        <v>141</v>
      </c>
      <c r="F4250" t="s">
        <v>18</v>
      </c>
      <c r="G4250">
        <v>45</v>
      </c>
      <c r="H4250" s="2">
        <f t="shared" si="1072"/>
        <v>44163.276388888888</v>
      </c>
    </row>
    <row r="4251" spans="1:8" x14ac:dyDescent="0.2">
      <c r="A4251" t="s">
        <v>2748</v>
      </c>
      <c r="B4251" t="s">
        <v>31</v>
      </c>
      <c r="C4251" s="2">
        <v>44050.410416666666</v>
      </c>
      <c r="D4251" t="s">
        <v>9</v>
      </c>
      <c r="E4251" t="s">
        <v>141</v>
      </c>
      <c r="F4251" t="s">
        <v>18</v>
      </c>
      <c r="G4251">
        <v>45</v>
      </c>
      <c r="H4251" s="2">
        <f t="shared" ref="H4251:H4252" si="1079">C4251</f>
        <v>44050.410416666666</v>
      </c>
    </row>
    <row r="4252" spans="1:8" x14ac:dyDescent="0.2">
      <c r="A4252" t="s">
        <v>2748</v>
      </c>
      <c r="B4252" t="s">
        <v>34</v>
      </c>
      <c r="C4252" s="2">
        <v>44380.049305555556</v>
      </c>
      <c r="D4252" t="s">
        <v>9</v>
      </c>
      <c r="E4252" t="s">
        <v>141</v>
      </c>
      <c r="F4252" t="s">
        <v>11</v>
      </c>
      <c r="G4252">
        <v>12</v>
      </c>
      <c r="H4252" s="2">
        <f t="shared" si="1079"/>
        <v>44380.049305555556</v>
      </c>
    </row>
    <row r="4253" spans="1:8" hidden="1" x14ac:dyDescent="0.2">
      <c r="A4253" t="s">
        <v>2748</v>
      </c>
      <c r="B4253" t="s">
        <v>65</v>
      </c>
      <c r="C4253" s="2" t="s">
        <v>2763</v>
      </c>
      <c r="D4253" t="s">
        <v>9</v>
      </c>
      <c r="E4253" t="s">
        <v>141</v>
      </c>
      <c r="F4253" t="s">
        <v>18</v>
      </c>
      <c r="G4253">
        <v>72</v>
      </c>
      <c r="H4253" s="2">
        <f t="shared" si="1072"/>
        <v>44340.354861111111</v>
      </c>
    </row>
    <row r="4254" spans="1:8" hidden="1" x14ac:dyDescent="0.2">
      <c r="A4254" t="s">
        <v>2748</v>
      </c>
      <c r="B4254" t="s">
        <v>37</v>
      </c>
      <c r="C4254" s="2" t="s">
        <v>2764</v>
      </c>
      <c r="D4254" t="s">
        <v>9</v>
      </c>
      <c r="E4254" t="s">
        <v>141</v>
      </c>
      <c r="F4254" t="s">
        <v>18</v>
      </c>
      <c r="G4254">
        <v>60</v>
      </c>
      <c r="H4254" s="2">
        <f t="shared" si="1072"/>
        <v>44102.871527777781</v>
      </c>
    </row>
    <row r="4255" spans="1:8" hidden="1" x14ac:dyDescent="0.2">
      <c r="A4255" t="s">
        <v>2748</v>
      </c>
      <c r="B4255" t="s">
        <v>14</v>
      </c>
      <c r="C4255" s="2" t="s">
        <v>2765</v>
      </c>
      <c r="D4255" t="s">
        <v>9</v>
      </c>
      <c r="E4255" t="s">
        <v>141</v>
      </c>
      <c r="F4255" t="s">
        <v>11</v>
      </c>
      <c r="G4255">
        <v>15</v>
      </c>
      <c r="H4255" s="2">
        <f t="shared" si="1072"/>
        <v>44035.488888888889</v>
      </c>
    </row>
    <row r="4256" spans="1:8" hidden="1" x14ac:dyDescent="0.2">
      <c r="A4256" t="s">
        <v>2748</v>
      </c>
      <c r="B4256" t="s">
        <v>35</v>
      </c>
      <c r="C4256" s="2" t="s">
        <v>2766</v>
      </c>
      <c r="D4256" t="s">
        <v>9</v>
      </c>
      <c r="E4256" t="s">
        <v>141</v>
      </c>
      <c r="F4256" t="s">
        <v>18</v>
      </c>
      <c r="G4256">
        <v>50</v>
      </c>
      <c r="H4256" s="2">
        <f t="shared" si="1072"/>
        <v>44280.373611111114</v>
      </c>
    </row>
    <row r="4257" spans="1:8" hidden="1" x14ac:dyDescent="0.2">
      <c r="A4257" t="s">
        <v>2748</v>
      </c>
      <c r="B4257" t="s">
        <v>37</v>
      </c>
      <c r="C4257" s="2" t="s">
        <v>2767</v>
      </c>
      <c r="D4257" t="s">
        <v>9</v>
      </c>
      <c r="E4257" t="s">
        <v>141</v>
      </c>
      <c r="F4257" t="s">
        <v>18</v>
      </c>
      <c r="G4257">
        <v>60</v>
      </c>
      <c r="H4257" s="2">
        <f t="shared" si="1072"/>
        <v>44063.07708333333</v>
      </c>
    </row>
    <row r="4258" spans="1:8" hidden="1" x14ac:dyDescent="0.2">
      <c r="A4258" t="s">
        <v>2748</v>
      </c>
      <c r="B4258" t="s">
        <v>25</v>
      </c>
      <c r="C4258" s="2" t="s">
        <v>2768</v>
      </c>
      <c r="D4258" t="s">
        <v>9</v>
      </c>
      <c r="E4258" t="s">
        <v>141</v>
      </c>
      <c r="F4258" t="s">
        <v>20</v>
      </c>
      <c r="G4258">
        <v>20</v>
      </c>
      <c r="H4258" s="2">
        <f t="shared" si="1072"/>
        <v>44104.123611111114</v>
      </c>
    </row>
    <row r="4259" spans="1:8" hidden="1" x14ac:dyDescent="0.2">
      <c r="A4259" t="s">
        <v>2748</v>
      </c>
      <c r="B4259" t="s">
        <v>35</v>
      </c>
      <c r="C4259" s="2" t="s">
        <v>2769</v>
      </c>
      <c r="D4259" t="s">
        <v>9</v>
      </c>
      <c r="E4259" t="s">
        <v>141</v>
      </c>
      <c r="F4259" t="s">
        <v>18</v>
      </c>
      <c r="G4259">
        <v>50</v>
      </c>
      <c r="H4259" s="2">
        <f t="shared" si="1072"/>
        <v>44122.890972222223</v>
      </c>
    </row>
    <row r="4260" spans="1:8" x14ac:dyDescent="0.2">
      <c r="A4260" t="s">
        <v>2748</v>
      </c>
      <c r="B4260" t="s">
        <v>25</v>
      </c>
      <c r="C4260" s="2">
        <v>43871.106944444444</v>
      </c>
      <c r="D4260" t="s">
        <v>9</v>
      </c>
      <c r="E4260" t="s">
        <v>141</v>
      </c>
      <c r="F4260" t="s">
        <v>20</v>
      </c>
      <c r="G4260">
        <v>20</v>
      </c>
      <c r="H4260" s="2">
        <f t="shared" ref="H4260" si="1080">C4260</f>
        <v>43871.106944444444</v>
      </c>
    </row>
    <row r="4261" spans="1:8" hidden="1" x14ac:dyDescent="0.2">
      <c r="A4261" t="s">
        <v>2748</v>
      </c>
      <c r="B4261" t="s">
        <v>8</v>
      </c>
      <c r="C4261" s="2" t="s">
        <v>2770</v>
      </c>
      <c r="D4261" t="s">
        <v>9</v>
      </c>
      <c r="E4261" t="s">
        <v>141</v>
      </c>
      <c r="F4261" t="s">
        <v>11</v>
      </c>
      <c r="G4261">
        <v>0</v>
      </c>
      <c r="H4261" s="2">
        <f t="shared" si="1072"/>
        <v>44302.461111111108</v>
      </c>
    </row>
    <row r="4262" spans="1:8" x14ac:dyDescent="0.2">
      <c r="A4262" t="s">
        <v>2748</v>
      </c>
      <c r="B4262" t="s">
        <v>21</v>
      </c>
      <c r="C4262" s="2">
        <v>43992.723611111112</v>
      </c>
      <c r="D4262" t="s">
        <v>9</v>
      </c>
      <c r="E4262" t="s">
        <v>141</v>
      </c>
      <c r="F4262" t="s">
        <v>18</v>
      </c>
      <c r="G4262">
        <v>70</v>
      </c>
      <c r="H4262" s="2">
        <f t="shared" ref="H4262" si="1081">C4262</f>
        <v>43992.723611111112</v>
      </c>
    </row>
    <row r="4263" spans="1:8" hidden="1" x14ac:dyDescent="0.2">
      <c r="A4263" t="s">
        <v>2748</v>
      </c>
      <c r="B4263" t="s">
        <v>14</v>
      </c>
      <c r="C4263" s="2" t="s">
        <v>2771</v>
      </c>
      <c r="D4263" t="s">
        <v>9</v>
      </c>
      <c r="E4263" t="s">
        <v>141</v>
      </c>
      <c r="F4263" t="s">
        <v>11</v>
      </c>
      <c r="G4263">
        <v>15</v>
      </c>
      <c r="H4263" s="2">
        <f t="shared" si="1072"/>
        <v>44006.322222222225</v>
      </c>
    </row>
    <row r="4264" spans="1:8" x14ac:dyDescent="0.2">
      <c r="A4264" t="s">
        <v>2748</v>
      </c>
      <c r="B4264" t="s">
        <v>31</v>
      </c>
      <c r="C4264" s="2">
        <v>44410.676388888889</v>
      </c>
      <c r="D4264" t="s">
        <v>9</v>
      </c>
      <c r="E4264" t="s">
        <v>141</v>
      </c>
      <c r="F4264" t="s">
        <v>18</v>
      </c>
      <c r="G4264">
        <v>45</v>
      </c>
      <c r="H4264" s="2">
        <f t="shared" ref="H4264" si="1082">C4264</f>
        <v>44410.676388888889</v>
      </c>
    </row>
    <row r="4265" spans="1:8" hidden="1" x14ac:dyDescent="0.2">
      <c r="A4265" t="s">
        <v>2748</v>
      </c>
      <c r="B4265" t="s">
        <v>12</v>
      </c>
      <c r="C4265" s="2" t="s">
        <v>2772</v>
      </c>
      <c r="D4265" t="s">
        <v>9</v>
      </c>
      <c r="E4265" t="s">
        <v>141</v>
      </c>
      <c r="F4265" t="s">
        <v>11</v>
      </c>
      <c r="G4265">
        <v>10</v>
      </c>
      <c r="H4265" s="2">
        <f t="shared" si="1072"/>
        <v>44314.689583333333</v>
      </c>
    </row>
    <row r="4266" spans="1:8" x14ac:dyDescent="0.2">
      <c r="A4266" t="s">
        <v>2748</v>
      </c>
      <c r="B4266" t="s">
        <v>35</v>
      </c>
      <c r="C4266" s="2">
        <v>44503.602083333331</v>
      </c>
      <c r="D4266" t="s">
        <v>9</v>
      </c>
      <c r="E4266" t="s">
        <v>141</v>
      </c>
      <c r="F4266" t="s">
        <v>18</v>
      </c>
      <c r="G4266">
        <v>50</v>
      </c>
      <c r="H4266" s="2">
        <f t="shared" ref="H4266:H4267" si="1083">C4266</f>
        <v>44503.602083333331</v>
      </c>
    </row>
    <row r="4267" spans="1:8" x14ac:dyDescent="0.2">
      <c r="A4267" t="s">
        <v>2748</v>
      </c>
      <c r="B4267" t="s">
        <v>26</v>
      </c>
      <c r="C4267" s="2">
        <v>44380.402083333334</v>
      </c>
      <c r="D4267" t="s">
        <v>9</v>
      </c>
      <c r="E4267" t="s">
        <v>141</v>
      </c>
      <c r="F4267" t="s">
        <v>18</v>
      </c>
      <c r="G4267">
        <v>75</v>
      </c>
      <c r="H4267" s="2">
        <f t="shared" si="1083"/>
        <v>44380.402083333334</v>
      </c>
    </row>
    <row r="4268" spans="1:8" hidden="1" x14ac:dyDescent="0.2">
      <c r="A4268" t="s">
        <v>2748</v>
      </c>
      <c r="B4268" t="s">
        <v>8</v>
      </c>
      <c r="C4268" s="2" t="s">
        <v>2773</v>
      </c>
      <c r="D4268" t="s">
        <v>9</v>
      </c>
      <c r="E4268" t="s">
        <v>141</v>
      </c>
      <c r="F4268" t="s">
        <v>11</v>
      </c>
      <c r="G4268">
        <v>0</v>
      </c>
      <c r="H4268" s="2">
        <f t="shared" si="1072"/>
        <v>44067.770138888889</v>
      </c>
    </row>
    <row r="4269" spans="1:8" x14ac:dyDescent="0.2">
      <c r="A4269" t="s">
        <v>2748</v>
      </c>
      <c r="B4269" t="s">
        <v>8</v>
      </c>
      <c r="C4269" s="2">
        <v>44470.212500000001</v>
      </c>
      <c r="D4269" t="s">
        <v>9</v>
      </c>
      <c r="E4269" t="s">
        <v>141</v>
      </c>
      <c r="F4269" t="s">
        <v>11</v>
      </c>
      <c r="G4269">
        <v>0</v>
      </c>
      <c r="H4269" s="2">
        <f t="shared" ref="H4269" si="1084">C4269</f>
        <v>44470.212500000001</v>
      </c>
    </row>
    <row r="4270" spans="1:8" hidden="1" x14ac:dyDescent="0.2">
      <c r="A4270" t="s">
        <v>2748</v>
      </c>
      <c r="B4270" t="s">
        <v>24</v>
      </c>
      <c r="C4270" s="2" t="s">
        <v>2774</v>
      </c>
      <c r="D4270" t="s">
        <v>9</v>
      </c>
      <c r="E4270" t="s">
        <v>141</v>
      </c>
      <c r="F4270" t="s">
        <v>18</v>
      </c>
      <c r="G4270">
        <v>65</v>
      </c>
      <c r="H4270" s="2">
        <f t="shared" si="1072"/>
        <v>44043.927083333336</v>
      </c>
    </row>
    <row r="4271" spans="1:8" hidden="1" x14ac:dyDescent="0.2">
      <c r="A4271" t="s">
        <v>2748</v>
      </c>
      <c r="B4271" t="s">
        <v>65</v>
      </c>
      <c r="C4271" s="2" t="s">
        <v>2775</v>
      </c>
      <c r="D4271" t="s">
        <v>9</v>
      </c>
      <c r="E4271" t="s">
        <v>141</v>
      </c>
      <c r="F4271" t="s">
        <v>18</v>
      </c>
      <c r="G4271">
        <v>72</v>
      </c>
      <c r="H4271" s="2">
        <f t="shared" si="1072"/>
        <v>44009.226388888892</v>
      </c>
    </row>
    <row r="4272" spans="1:8" hidden="1" x14ac:dyDescent="0.2">
      <c r="A4272" t="s">
        <v>2748</v>
      </c>
      <c r="B4272" t="s">
        <v>21</v>
      </c>
      <c r="C4272" s="2" t="s">
        <v>2776</v>
      </c>
      <c r="D4272" t="s">
        <v>9</v>
      </c>
      <c r="E4272" t="s">
        <v>141</v>
      </c>
      <c r="F4272" t="s">
        <v>18</v>
      </c>
      <c r="G4272">
        <v>70</v>
      </c>
      <c r="H4272" s="2">
        <f t="shared" si="1072"/>
        <v>44004.21875</v>
      </c>
    </row>
    <row r="4273" spans="1:8" x14ac:dyDescent="0.2">
      <c r="A4273" t="s">
        <v>2748</v>
      </c>
      <c r="B4273" t="s">
        <v>24</v>
      </c>
      <c r="C4273" s="2">
        <v>44351.392361111109</v>
      </c>
      <c r="D4273" t="s">
        <v>9</v>
      </c>
      <c r="E4273" t="s">
        <v>141</v>
      </c>
      <c r="F4273" t="s">
        <v>18</v>
      </c>
      <c r="G4273">
        <v>65</v>
      </c>
      <c r="H4273" s="2">
        <f t="shared" ref="H4273" si="1085">C4273</f>
        <v>44351.392361111109</v>
      </c>
    </row>
    <row r="4274" spans="1:8" hidden="1" x14ac:dyDescent="0.2">
      <c r="A4274" t="s">
        <v>2748</v>
      </c>
      <c r="B4274" t="s">
        <v>14</v>
      </c>
      <c r="C4274" s="2" t="s">
        <v>2777</v>
      </c>
      <c r="D4274" t="s">
        <v>9</v>
      </c>
      <c r="E4274" t="s">
        <v>141</v>
      </c>
      <c r="F4274" t="s">
        <v>11</v>
      </c>
      <c r="G4274">
        <v>15</v>
      </c>
      <c r="H4274" s="2">
        <f t="shared" si="1072"/>
        <v>44311.302083333336</v>
      </c>
    </row>
    <row r="4275" spans="1:8" hidden="1" x14ac:dyDescent="0.2">
      <c r="A4275" t="s">
        <v>2778</v>
      </c>
      <c r="B4275" t="s">
        <v>22</v>
      </c>
      <c r="C4275" s="2" t="s">
        <v>2779</v>
      </c>
      <c r="D4275" t="s">
        <v>9</v>
      </c>
      <c r="E4275" t="s">
        <v>81</v>
      </c>
      <c r="F4275" t="s">
        <v>11</v>
      </c>
      <c r="G4275">
        <v>5</v>
      </c>
      <c r="H4275" s="2">
        <f t="shared" si="1072"/>
        <v>44329.151388888888</v>
      </c>
    </row>
    <row r="4276" spans="1:8" hidden="1" x14ac:dyDescent="0.2">
      <c r="A4276" t="s">
        <v>2778</v>
      </c>
      <c r="B4276" t="s">
        <v>21</v>
      </c>
      <c r="C4276" s="2" t="s">
        <v>2780</v>
      </c>
      <c r="D4276" t="s">
        <v>9</v>
      </c>
      <c r="E4276" t="s">
        <v>81</v>
      </c>
      <c r="F4276" t="s">
        <v>18</v>
      </c>
      <c r="G4276">
        <v>70</v>
      </c>
      <c r="H4276" s="2">
        <f t="shared" si="1072"/>
        <v>44027.488194444442</v>
      </c>
    </row>
    <row r="4277" spans="1:8" x14ac:dyDescent="0.2">
      <c r="A4277" t="s">
        <v>2778</v>
      </c>
      <c r="B4277" t="s">
        <v>34</v>
      </c>
      <c r="C4277" s="2">
        <v>44318.01458333333</v>
      </c>
      <c r="D4277" t="s">
        <v>9</v>
      </c>
      <c r="E4277" t="s">
        <v>81</v>
      </c>
      <c r="F4277" t="s">
        <v>11</v>
      </c>
      <c r="G4277">
        <v>12</v>
      </c>
      <c r="H4277" s="2">
        <f t="shared" ref="H4277" si="1086">C4277</f>
        <v>44318.01458333333</v>
      </c>
    </row>
    <row r="4278" spans="1:8" hidden="1" x14ac:dyDescent="0.2">
      <c r="A4278" t="s">
        <v>2778</v>
      </c>
      <c r="B4278" t="s">
        <v>22</v>
      </c>
      <c r="C4278" s="2" t="s">
        <v>2781</v>
      </c>
      <c r="D4278" t="s">
        <v>9</v>
      </c>
      <c r="E4278" t="s">
        <v>81</v>
      </c>
      <c r="F4278" t="s">
        <v>11</v>
      </c>
      <c r="G4278">
        <v>5</v>
      </c>
      <c r="H4278" s="2">
        <f t="shared" si="1072"/>
        <v>44074.082638888889</v>
      </c>
    </row>
    <row r="4279" spans="1:8" x14ac:dyDescent="0.2">
      <c r="A4279" t="s">
        <v>2782</v>
      </c>
      <c r="B4279" t="s">
        <v>25</v>
      </c>
      <c r="C4279" s="2">
        <v>44382.374305555553</v>
      </c>
      <c r="D4279" t="s">
        <v>262</v>
      </c>
      <c r="E4279" t="s">
        <v>266</v>
      </c>
      <c r="F4279" t="s">
        <v>20</v>
      </c>
      <c r="G4279">
        <v>20</v>
      </c>
      <c r="H4279" s="2">
        <f t="shared" ref="H4279" si="1087">C4279</f>
        <v>44382.374305555553</v>
      </c>
    </row>
    <row r="4280" spans="1:8" hidden="1" x14ac:dyDescent="0.2">
      <c r="A4280" t="s">
        <v>2782</v>
      </c>
      <c r="B4280" t="s">
        <v>14</v>
      </c>
      <c r="C4280" s="2" t="s">
        <v>2783</v>
      </c>
      <c r="D4280" t="s">
        <v>262</v>
      </c>
      <c r="E4280" t="s">
        <v>266</v>
      </c>
      <c r="F4280" t="s">
        <v>11</v>
      </c>
      <c r="G4280">
        <v>15</v>
      </c>
      <c r="H4280" s="2">
        <f t="shared" si="1072"/>
        <v>44132.919444444444</v>
      </c>
    </row>
    <row r="4281" spans="1:8" x14ac:dyDescent="0.2">
      <c r="A4281" t="s">
        <v>2782</v>
      </c>
      <c r="B4281" t="s">
        <v>14</v>
      </c>
      <c r="C4281" s="2">
        <v>44442.415972222225</v>
      </c>
      <c r="D4281" t="s">
        <v>262</v>
      </c>
      <c r="E4281" t="s">
        <v>266</v>
      </c>
      <c r="F4281" t="s">
        <v>11</v>
      </c>
      <c r="G4281">
        <v>15</v>
      </c>
      <c r="H4281" s="2">
        <f t="shared" ref="H4281:H4284" si="1088">C4281</f>
        <v>44442.415972222225</v>
      </c>
    </row>
    <row r="4282" spans="1:8" x14ac:dyDescent="0.2">
      <c r="A4282" t="s">
        <v>2782</v>
      </c>
      <c r="B4282" t="s">
        <v>16</v>
      </c>
      <c r="C4282" s="2">
        <v>44352.861805555556</v>
      </c>
      <c r="D4282" t="s">
        <v>262</v>
      </c>
      <c r="E4282" t="s">
        <v>266</v>
      </c>
      <c r="F4282" t="s">
        <v>18</v>
      </c>
      <c r="G4282">
        <v>30</v>
      </c>
      <c r="H4282" s="2">
        <f t="shared" si="1088"/>
        <v>44352.861805555556</v>
      </c>
    </row>
    <row r="4283" spans="1:8" x14ac:dyDescent="0.2">
      <c r="A4283" t="s">
        <v>2782</v>
      </c>
      <c r="B4283" t="s">
        <v>46</v>
      </c>
      <c r="C4283" s="2">
        <v>44112.063194444447</v>
      </c>
      <c r="D4283" t="s">
        <v>262</v>
      </c>
      <c r="E4283" t="s">
        <v>266</v>
      </c>
      <c r="F4283" t="s">
        <v>18</v>
      </c>
      <c r="G4283">
        <v>70</v>
      </c>
      <c r="H4283" s="2">
        <f t="shared" si="1088"/>
        <v>44112.063194444447</v>
      </c>
    </row>
    <row r="4284" spans="1:8" x14ac:dyDescent="0.2">
      <c r="A4284" t="s">
        <v>2782</v>
      </c>
      <c r="B4284" t="s">
        <v>37</v>
      </c>
      <c r="C4284" s="2">
        <v>43994.102777777778</v>
      </c>
      <c r="D4284" t="s">
        <v>262</v>
      </c>
      <c r="E4284" t="s">
        <v>266</v>
      </c>
      <c r="F4284" t="s">
        <v>18</v>
      </c>
      <c r="G4284">
        <v>60</v>
      </c>
      <c r="H4284" s="2">
        <f t="shared" si="1088"/>
        <v>43994.102777777778</v>
      </c>
    </row>
    <row r="4285" spans="1:8" hidden="1" x14ac:dyDescent="0.2">
      <c r="A4285" t="s">
        <v>2782</v>
      </c>
      <c r="B4285" t="s">
        <v>22</v>
      </c>
      <c r="C4285" s="2" t="s">
        <v>2784</v>
      </c>
      <c r="D4285" t="s">
        <v>262</v>
      </c>
      <c r="E4285" t="s">
        <v>266</v>
      </c>
      <c r="F4285" t="s">
        <v>11</v>
      </c>
      <c r="G4285">
        <v>5</v>
      </c>
      <c r="H4285" s="2">
        <f t="shared" si="1072"/>
        <v>44129.743750000001</v>
      </c>
    </row>
    <row r="4286" spans="1:8" hidden="1" x14ac:dyDescent="0.2">
      <c r="A4286" t="s">
        <v>2782</v>
      </c>
      <c r="B4286" t="s">
        <v>21</v>
      </c>
      <c r="C4286" s="2" t="s">
        <v>2785</v>
      </c>
      <c r="D4286" t="s">
        <v>262</v>
      </c>
      <c r="E4286" t="s">
        <v>266</v>
      </c>
      <c r="F4286" t="s">
        <v>18</v>
      </c>
      <c r="G4286">
        <v>70</v>
      </c>
      <c r="H4286" s="2">
        <f t="shared" si="1072"/>
        <v>44302.6875</v>
      </c>
    </row>
    <row r="4287" spans="1:8" x14ac:dyDescent="0.2">
      <c r="A4287" t="s">
        <v>2782</v>
      </c>
      <c r="B4287" t="s">
        <v>65</v>
      </c>
      <c r="C4287" s="2">
        <v>44475.275000000001</v>
      </c>
      <c r="D4287" t="s">
        <v>262</v>
      </c>
      <c r="E4287" t="s">
        <v>266</v>
      </c>
      <c r="F4287" t="s">
        <v>18</v>
      </c>
      <c r="G4287">
        <v>72</v>
      </c>
      <c r="H4287" s="2">
        <f t="shared" ref="H4287" si="1089">C4287</f>
        <v>44475.275000000001</v>
      </c>
    </row>
    <row r="4288" spans="1:8" hidden="1" x14ac:dyDescent="0.2">
      <c r="A4288" t="s">
        <v>2782</v>
      </c>
      <c r="B4288" t="s">
        <v>14</v>
      </c>
      <c r="C4288" s="2" t="s">
        <v>2786</v>
      </c>
      <c r="D4288" t="s">
        <v>262</v>
      </c>
      <c r="E4288" t="s">
        <v>266</v>
      </c>
      <c r="F4288" t="s">
        <v>11</v>
      </c>
      <c r="G4288">
        <v>15</v>
      </c>
      <c r="H4288" s="2">
        <f t="shared" si="1072"/>
        <v>44306.511111111111</v>
      </c>
    </row>
    <row r="4289" spans="1:8" hidden="1" x14ac:dyDescent="0.2">
      <c r="A4289" t="s">
        <v>2782</v>
      </c>
      <c r="B4289" t="s">
        <v>14</v>
      </c>
      <c r="C4289" s="2" t="s">
        <v>2787</v>
      </c>
      <c r="D4289" t="s">
        <v>262</v>
      </c>
      <c r="E4289" t="s">
        <v>266</v>
      </c>
      <c r="F4289" t="s">
        <v>11</v>
      </c>
      <c r="G4289">
        <v>15</v>
      </c>
      <c r="H4289" s="2">
        <f t="shared" si="1072"/>
        <v>44340.084722222222</v>
      </c>
    </row>
    <row r="4290" spans="1:8" hidden="1" x14ac:dyDescent="0.2">
      <c r="A4290" t="s">
        <v>2782</v>
      </c>
      <c r="B4290" t="s">
        <v>35</v>
      </c>
      <c r="C4290" s="2" t="s">
        <v>2788</v>
      </c>
      <c r="D4290" t="s">
        <v>262</v>
      </c>
      <c r="E4290" t="s">
        <v>266</v>
      </c>
      <c r="F4290" t="s">
        <v>18</v>
      </c>
      <c r="G4290">
        <v>50</v>
      </c>
      <c r="H4290" s="2">
        <f t="shared" si="1072"/>
        <v>44036.617361111108</v>
      </c>
    </row>
    <row r="4291" spans="1:8" hidden="1" x14ac:dyDescent="0.2">
      <c r="A4291" t="s">
        <v>2782</v>
      </c>
      <c r="B4291" t="s">
        <v>22</v>
      </c>
      <c r="C4291" s="2" t="s">
        <v>2789</v>
      </c>
      <c r="D4291" t="s">
        <v>262</v>
      </c>
      <c r="E4291" t="s">
        <v>266</v>
      </c>
      <c r="F4291" t="s">
        <v>11</v>
      </c>
      <c r="G4291">
        <v>5</v>
      </c>
      <c r="H4291" s="2">
        <f t="shared" ref="H4291:H4353" si="1090">DATE(RIGHT(MID(C4291,1,FIND(" ",C4291)-1),2)+2000,MID(C4291, FIND("/", C4291) + 1, FIND("/", C4291, FIND("/", C4291) + 1) - FIND("/", C4291) - 1),LEFT(C4291,FIND("/",C4291)-1)) + TIME(MID(C4291,FIND(" ",C4291)+1,FIND(":",C4291)-FIND(" ",C4291)-1),RIGHT(C4291,2),0)</f>
        <v>44088.402083333334</v>
      </c>
    </row>
    <row r="4292" spans="1:8" hidden="1" x14ac:dyDescent="0.2">
      <c r="A4292" t="s">
        <v>2782</v>
      </c>
      <c r="B4292" t="s">
        <v>46</v>
      </c>
      <c r="C4292" s="2" t="s">
        <v>2790</v>
      </c>
      <c r="D4292" t="s">
        <v>262</v>
      </c>
      <c r="E4292" t="s">
        <v>266</v>
      </c>
      <c r="F4292" t="s">
        <v>18</v>
      </c>
      <c r="G4292">
        <v>70</v>
      </c>
      <c r="H4292" s="2">
        <f t="shared" si="1090"/>
        <v>44332.792361111111</v>
      </c>
    </row>
    <row r="4293" spans="1:8" hidden="1" x14ac:dyDescent="0.2">
      <c r="A4293" t="s">
        <v>2791</v>
      </c>
      <c r="B4293" t="s">
        <v>16</v>
      </c>
      <c r="C4293" s="2" t="s">
        <v>2792</v>
      </c>
      <c r="D4293" t="s">
        <v>9</v>
      </c>
      <c r="E4293" t="s">
        <v>10</v>
      </c>
      <c r="F4293" t="s">
        <v>18</v>
      </c>
      <c r="G4293">
        <v>30</v>
      </c>
      <c r="H4293" s="2">
        <f t="shared" si="1090"/>
        <v>44070.675694444442</v>
      </c>
    </row>
    <row r="4294" spans="1:8" x14ac:dyDescent="0.2">
      <c r="A4294" t="s">
        <v>2791</v>
      </c>
      <c r="B4294" t="s">
        <v>25</v>
      </c>
      <c r="C4294" s="2">
        <v>43840.863888888889</v>
      </c>
      <c r="D4294" t="s">
        <v>9</v>
      </c>
      <c r="E4294" t="s">
        <v>10</v>
      </c>
      <c r="F4294" t="s">
        <v>20</v>
      </c>
      <c r="G4294">
        <v>20</v>
      </c>
      <c r="H4294" s="2">
        <f t="shared" ref="H4294:H4296" si="1091">C4294</f>
        <v>43840.863888888889</v>
      </c>
    </row>
    <row r="4295" spans="1:8" x14ac:dyDescent="0.2">
      <c r="A4295" t="s">
        <v>2791</v>
      </c>
      <c r="B4295" t="s">
        <v>8</v>
      </c>
      <c r="C4295" s="2">
        <v>44534.520138888889</v>
      </c>
      <c r="D4295" t="s">
        <v>9</v>
      </c>
      <c r="E4295" t="s">
        <v>10</v>
      </c>
      <c r="F4295" t="s">
        <v>11</v>
      </c>
      <c r="G4295">
        <v>0</v>
      </c>
      <c r="H4295" s="2">
        <f t="shared" si="1091"/>
        <v>44534.520138888889</v>
      </c>
    </row>
    <row r="4296" spans="1:8" x14ac:dyDescent="0.2">
      <c r="A4296" t="s">
        <v>2791</v>
      </c>
      <c r="B4296" t="s">
        <v>21</v>
      </c>
      <c r="C4296" s="2">
        <v>43963.79583333333</v>
      </c>
      <c r="D4296" t="s">
        <v>9</v>
      </c>
      <c r="E4296" t="s">
        <v>10</v>
      </c>
      <c r="F4296" t="s">
        <v>18</v>
      </c>
      <c r="G4296">
        <v>70</v>
      </c>
      <c r="H4296" s="2">
        <f t="shared" si="1091"/>
        <v>43963.79583333333</v>
      </c>
    </row>
    <row r="4297" spans="1:8" hidden="1" x14ac:dyDescent="0.2">
      <c r="A4297" t="s">
        <v>2791</v>
      </c>
      <c r="B4297" t="s">
        <v>14</v>
      </c>
      <c r="C4297" s="2" t="s">
        <v>2793</v>
      </c>
      <c r="D4297" t="s">
        <v>9</v>
      </c>
      <c r="E4297" t="s">
        <v>10</v>
      </c>
      <c r="F4297" t="s">
        <v>11</v>
      </c>
      <c r="G4297">
        <v>15</v>
      </c>
      <c r="H4297" s="2">
        <f t="shared" si="1090"/>
        <v>44286.352777777778</v>
      </c>
    </row>
    <row r="4298" spans="1:8" hidden="1" x14ac:dyDescent="0.2">
      <c r="A4298" t="s">
        <v>2791</v>
      </c>
      <c r="B4298" t="s">
        <v>24</v>
      </c>
      <c r="C4298" s="2" t="s">
        <v>2794</v>
      </c>
      <c r="D4298" t="s">
        <v>9</v>
      </c>
      <c r="E4298" t="s">
        <v>10</v>
      </c>
      <c r="F4298" t="s">
        <v>18</v>
      </c>
      <c r="G4298">
        <v>65</v>
      </c>
      <c r="H4298" s="2">
        <f t="shared" si="1090"/>
        <v>44213.685416666667</v>
      </c>
    </row>
    <row r="4299" spans="1:8" x14ac:dyDescent="0.2">
      <c r="A4299" t="s">
        <v>2791</v>
      </c>
      <c r="B4299" t="s">
        <v>46</v>
      </c>
      <c r="C4299" s="2">
        <v>44257.400694444441</v>
      </c>
      <c r="D4299" t="s">
        <v>9</v>
      </c>
      <c r="E4299" t="s">
        <v>10</v>
      </c>
      <c r="F4299" t="s">
        <v>18</v>
      </c>
      <c r="G4299">
        <v>70</v>
      </c>
      <c r="H4299" s="2">
        <f t="shared" ref="H4299" si="1092">C4299</f>
        <v>44257.400694444441</v>
      </c>
    </row>
    <row r="4300" spans="1:8" hidden="1" x14ac:dyDescent="0.2">
      <c r="A4300" t="s">
        <v>2795</v>
      </c>
      <c r="B4300" t="s">
        <v>25</v>
      </c>
      <c r="C4300" s="2" t="s">
        <v>2796</v>
      </c>
      <c r="D4300" t="s">
        <v>262</v>
      </c>
      <c r="E4300" t="s">
        <v>266</v>
      </c>
      <c r="F4300" t="s">
        <v>20</v>
      </c>
      <c r="G4300">
        <v>20</v>
      </c>
      <c r="H4300" s="2">
        <f t="shared" si="1090"/>
        <v>44071.511805555558</v>
      </c>
    </row>
    <row r="4301" spans="1:8" hidden="1" x14ac:dyDescent="0.2">
      <c r="A4301" t="s">
        <v>2795</v>
      </c>
      <c r="B4301" t="s">
        <v>12</v>
      </c>
      <c r="C4301" s="2" t="s">
        <v>2797</v>
      </c>
      <c r="D4301" t="s">
        <v>262</v>
      </c>
      <c r="E4301" t="s">
        <v>266</v>
      </c>
      <c r="F4301" t="s">
        <v>11</v>
      </c>
      <c r="G4301">
        <v>10</v>
      </c>
      <c r="H4301" s="2">
        <f t="shared" si="1090"/>
        <v>44275.120833333334</v>
      </c>
    </row>
    <row r="4302" spans="1:8" x14ac:dyDescent="0.2">
      <c r="A4302" t="s">
        <v>2795</v>
      </c>
      <c r="B4302" t="s">
        <v>22</v>
      </c>
      <c r="C4302" s="2">
        <v>44409.765277777777</v>
      </c>
      <c r="D4302" t="s">
        <v>262</v>
      </c>
      <c r="E4302" t="s">
        <v>266</v>
      </c>
      <c r="F4302" t="s">
        <v>11</v>
      </c>
      <c r="G4302">
        <v>5</v>
      </c>
      <c r="H4302" s="2">
        <f t="shared" ref="H4302" si="1093">C4302</f>
        <v>44409.765277777777</v>
      </c>
    </row>
    <row r="4303" spans="1:8" hidden="1" x14ac:dyDescent="0.2">
      <c r="A4303" t="s">
        <v>2795</v>
      </c>
      <c r="B4303" t="s">
        <v>21</v>
      </c>
      <c r="C4303" s="2" t="s">
        <v>2798</v>
      </c>
      <c r="D4303" t="s">
        <v>262</v>
      </c>
      <c r="E4303" t="s">
        <v>266</v>
      </c>
      <c r="F4303" t="s">
        <v>18</v>
      </c>
      <c r="G4303">
        <v>70</v>
      </c>
      <c r="H4303" s="2">
        <f t="shared" si="1090"/>
        <v>44215.134722222225</v>
      </c>
    </row>
    <row r="4304" spans="1:8" hidden="1" x14ac:dyDescent="0.2">
      <c r="A4304" t="s">
        <v>2795</v>
      </c>
      <c r="B4304" t="s">
        <v>25</v>
      </c>
      <c r="C4304" s="2" t="s">
        <v>2799</v>
      </c>
      <c r="D4304" t="s">
        <v>262</v>
      </c>
      <c r="E4304" t="s">
        <v>266</v>
      </c>
      <c r="F4304" t="s">
        <v>20</v>
      </c>
      <c r="G4304">
        <v>20</v>
      </c>
      <c r="H4304" s="2">
        <f t="shared" si="1090"/>
        <v>44286.82916666667</v>
      </c>
    </row>
    <row r="4305" spans="1:8" x14ac:dyDescent="0.2">
      <c r="A4305" t="s">
        <v>2795</v>
      </c>
      <c r="B4305" t="s">
        <v>31</v>
      </c>
      <c r="C4305" s="2">
        <v>44143.267361111109</v>
      </c>
      <c r="D4305" t="s">
        <v>262</v>
      </c>
      <c r="E4305" t="s">
        <v>266</v>
      </c>
      <c r="F4305" t="s">
        <v>18</v>
      </c>
      <c r="G4305">
        <v>45</v>
      </c>
      <c r="H4305" s="2">
        <f t="shared" ref="H4305" si="1094">C4305</f>
        <v>44143.267361111109</v>
      </c>
    </row>
    <row r="4306" spans="1:8" hidden="1" x14ac:dyDescent="0.2">
      <c r="A4306" t="s">
        <v>2795</v>
      </c>
      <c r="B4306" t="s">
        <v>19</v>
      </c>
      <c r="C4306" s="2" t="s">
        <v>323</v>
      </c>
      <c r="D4306" t="s">
        <v>262</v>
      </c>
      <c r="E4306" t="s">
        <v>266</v>
      </c>
      <c r="F4306" t="s">
        <v>20</v>
      </c>
      <c r="G4306">
        <v>35</v>
      </c>
      <c r="H4306" s="2">
        <f t="shared" si="1090"/>
        <v>44103.117361111108</v>
      </c>
    </row>
    <row r="4307" spans="1:8" hidden="1" x14ac:dyDescent="0.2">
      <c r="A4307" t="s">
        <v>2795</v>
      </c>
      <c r="B4307" t="s">
        <v>14</v>
      </c>
      <c r="C4307" s="2" t="s">
        <v>2800</v>
      </c>
      <c r="D4307" t="s">
        <v>262</v>
      </c>
      <c r="E4307" t="s">
        <v>266</v>
      </c>
      <c r="F4307" t="s">
        <v>11</v>
      </c>
      <c r="G4307">
        <v>15</v>
      </c>
      <c r="H4307" s="2">
        <f t="shared" si="1090"/>
        <v>44125.584027777775</v>
      </c>
    </row>
    <row r="4308" spans="1:8" x14ac:dyDescent="0.2">
      <c r="A4308" t="s">
        <v>2795</v>
      </c>
      <c r="B4308" t="s">
        <v>65</v>
      </c>
      <c r="C4308" s="2">
        <v>43873.240277777775</v>
      </c>
      <c r="D4308" t="s">
        <v>262</v>
      </c>
      <c r="E4308" t="s">
        <v>266</v>
      </c>
      <c r="F4308" t="s">
        <v>18</v>
      </c>
      <c r="G4308">
        <v>72</v>
      </c>
      <c r="H4308" s="2">
        <f t="shared" ref="H4308" si="1095">C4308</f>
        <v>43873.240277777775</v>
      </c>
    </row>
    <row r="4309" spans="1:8" hidden="1" x14ac:dyDescent="0.2">
      <c r="A4309" t="s">
        <v>2795</v>
      </c>
      <c r="B4309" t="s">
        <v>37</v>
      </c>
      <c r="C4309" s="2" t="s">
        <v>2801</v>
      </c>
      <c r="D4309" t="s">
        <v>262</v>
      </c>
      <c r="E4309" t="s">
        <v>266</v>
      </c>
      <c r="F4309" t="s">
        <v>18</v>
      </c>
      <c r="G4309">
        <v>60</v>
      </c>
      <c r="H4309" s="2">
        <f t="shared" si="1090"/>
        <v>44164.30972222222</v>
      </c>
    </row>
    <row r="4310" spans="1:8" x14ac:dyDescent="0.2">
      <c r="A4310" t="s">
        <v>2795</v>
      </c>
      <c r="B4310" t="s">
        <v>21</v>
      </c>
      <c r="C4310" s="2">
        <v>44229.02847222222</v>
      </c>
      <c r="D4310" t="s">
        <v>262</v>
      </c>
      <c r="E4310" t="s">
        <v>266</v>
      </c>
      <c r="F4310" t="s">
        <v>18</v>
      </c>
      <c r="G4310">
        <v>70</v>
      </c>
      <c r="H4310" s="2">
        <f t="shared" ref="H4310:H4311" si="1096">C4310</f>
        <v>44229.02847222222</v>
      </c>
    </row>
    <row r="4311" spans="1:8" x14ac:dyDescent="0.2">
      <c r="A4311" t="s">
        <v>2795</v>
      </c>
      <c r="B4311" t="s">
        <v>14</v>
      </c>
      <c r="C4311" s="2">
        <v>44413.182638888888</v>
      </c>
      <c r="D4311" t="s">
        <v>262</v>
      </c>
      <c r="E4311" t="s">
        <v>266</v>
      </c>
      <c r="F4311" t="s">
        <v>11</v>
      </c>
      <c r="G4311">
        <v>15</v>
      </c>
      <c r="H4311" s="2">
        <f t="shared" si="1096"/>
        <v>44413.182638888888</v>
      </c>
    </row>
    <row r="4312" spans="1:8" hidden="1" x14ac:dyDescent="0.2">
      <c r="A4312" t="s">
        <v>2795</v>
      </c>
      <c r="B4312" t="s">
        <v>21</v>
      </c>
      <c r="C4312" s="2" t="s">
        <v>2802</v>
      </c>
      <c r="D4312" t="s">
        <v>262</v>
      </c>
      <c r="E4312" t="s">
        <v>266</v>
      </c>
      <c r="F4312" t="s">
        <v>18</v>
      </c>
      <c r="G4312">
        <v>70</v>
      </c>
      <c r="H4312" s="2">
        <f t="shared" si="1090"/>
        <v>44308.247916666667</v>
      </c>
    </row>
    <row r="4313" spans="1:8" hidden="1" x14ac:dyDescent="0.2">
      <c r="A4313" t="s">
        <v>2795</v>
      </c>
      <c r="B4313" t="s">
        <v>65</v>
      </c>
      <c r="C4313" s="2" t="s">
        <v>2803</v>
      </c>
      <c r="D4313" t="s">
        <v>262</v>
      </c>
      <c r="E4313" t="s">
        <v>266</v>
      </c>
      <c r="F4313" t="s">
        <v>18</v>
      </c>
      <c r="G4313">
        <v>72</v>
      </c>
      <c r="H4313" s="2">
        <f t="shared" si="1090"/>
        <v>44274.853472222225</v>
      </c>
    </row>
    <row r="4314" spans="1:8" hidden="1" x14ac:dyDescent="0.2">
      <c r="A4314" t="s">
        <v>2795</v>
      </c>
      <c r="B4314" t="s">
        <v>19</v>
      </c>
      <c r="C4314" s="2" t="s">
        <v>2804</v>
      </c>
      <c r="D4314" t="s">
        <v>262</v>
      </c>
      <c r="E4314" t="s">
        <v>266</v>
      </c>
      <c r="F4314" t="s">
        <v>20</v>
      </c>
      <c r="G4314">
        <v>35</v>
      </c>
      <c r="H4314" s="2">
        <f t="shared" si="1090"/>
        <v>44069.159722222219</v>
      </c>
    </row>
    <row r="4315" spans="1:8" x14ac:dyDescent="0.2">
      <c r="A4315" t="s">
        <v>2795</v>
      </c>
      <c r="B4315" t="s">
        <v>19</v>
      </c>
      <c r="C4315" s="2">
        <v>44174.22152777778</v>
      </c>
      <c r="D4315" t="s">
        <v>262</v>
      </c>
      <c r="E4315" t="s">
        <v>266</v>
      </c>
      <c r="F4315" t="s">
        <v>20</v>
      </c>
      <c r="G4315">
        <v>35</v>
      </c>
      <c r="H4315" s="2">
        <f t="shared" ref="H4315:H4316" si="1097">C4315</f>
        <v>44174.22152777778</v>
      </c>
    </row>
    <row r="4316" spans="1:8" x14ac:dyDescent="0.2">
      <c r="A4316" t="s">
        <v>2795</v>
      </c>
      <c r="B4316" t="s">
        <v>65</v>
      </c>
      <c r="C4316" s="2">
        <v>44502.510416666664</v>
      </c>
      <c r="D4316" t="s">
        <v>262</v>
      </c>
      <c r="E4316" t="s">
        <v>266</v>
      </c>
      <c r="F4316" t="s">
        <v>18</v>
      </c>
      <c r="G4316">
        <v>72</v>
      </c>
      <c r="H4316" s="2">
        <f t="shared" si="1097"/>
        <v>44502.510416666664</v>
      </c>
    </row>
    <row r="4317" spans="1:8" hidden="1" x14ac:dyDescent="0.2">
      <c r="A4317" t="s">
        <v>2795</v>
      </c>
      <c r="B4317" t="s">
        <v>26</v>
      </c>
      <c r="C4317" s="2" t="s">
        <v>2805</v>
      </c>
      <c r="D4317" t="s">
        <v>262</v>
      </c>
      <c r="E4317" t="s">
        <v>266</v>
      </c>
      <c r="F4317" t="s">
        <v>18</v>
      </c>
      <c r="G4317">
        <v>75</v>
      </c>
      <c r="H4317" s="2">
        <f t="shared" si="1090"/>
        <v>44219.004166666666</v>
      </c>
    </row>
    <row r="4318" spans="1:8" hidden="1" x14ac:dyDescent="0.2">
      <c r="A4318" t="s">
        <v>2795</v>
      </c>
      <c r="B4318" t="s">
        <v>34</v>
      </c>
      <c r="C4318" s="2" t="s">
        <v>2806</v>
      </c>
      <c r="D4318" t="s">
        <v>262</v>
      </c>
      <c r="E4318" t="s">
        <v>266</v>
      </c>
      <c r="F4318" t="s">
        <v>11</v>
      </c>
      <c r="G4318">
        <v>12</v>
      </c>
      <c r="H4318" s="2">
        <f t="shared" si="1090"/>
        <v>44122.908333333333</v>
      </c>
    </row>
    <row r="4319" spans="1:8" x14ac:dyDescent="0.2">
      <c r="A4319" t="s">
        <v>2795</v>
      </c>
      <c r="B4319" t="s">
        <v>35</v>
      </c>
      <c r="C4319" s="2">
        <v>43991.382638888892</v>
      </c>
      <c r="D4319" t="s">
        <v>262</v>
      </c>
      <c r="E4319" t="s">
        <v>266</v>
      </c>
      <c r="F4319" t="s">
        <v>18</v>
      </c>
      <c r="G4319">
        <v>50</v>
      </c>
      <c r="H4319" s="2">
        <f t="shared" ref="H4319" si="1098">C4319</f>
        <v>43991.382638888892</v>
      </c>
    </row>
    <row r="4320" spans="1:8" hidden="1" x14ac:dyDescent="0.2">
      <c r="A4320" t="s">
        <v>2795</v>
      </c>
      <c r="B4320" t="s">
        <v>24</v>
      </c>
      <c r="C4320" s="2" t="s">
        <v>2807</v>
      </c>
      <c r="D4320" t="s">
        <v>262</v>
      </c>
      <c r="E4320" t="s">
        <v>266</v>
      </c>
      <c r="F4320" t="s">
        <v>18</v>
      </c>
      <c r="G4320">
        <v>65</v>
      </c>
      <c r="H4320" s="2">
        <f t="shared" si="1090"/>
        <v>44304.308333333334</v>
      </c>
    </row>
    <row r="4321" spans="1:8" x14ac:dyDescent="0.2">
      <c r="A4321" t="s">
        <v>2795</v>
      </c>
      <c r="B4321" t="s">
        <v>24</v>
      </c>
      <c r="C4321" s="2">
        <v>44471.258333333331</v>
      </c>
      <c r="D4321" t="s">
        <v>262</v>
      </c>
      <c r="E4321" t="s">
        <v>266</v>
      </c>
      <c r="F4321" t="s">
        <v>18</v>
      </c>
      <c r="G4321">
        <v>65</v>
      </c>
      <c r="H4321" s="2">
        <f t="shared" ref="H4321" si="1099">C4321</f>
        <v>44471.258333333331</v>
      </c>
    </row>
    <row r="4322" spans="1:8" hidden="1" x14ac:dyDescent="0.2">
      <c r="A4322" t="s">
        <v>2795</v>
      </c>
      <c r="B4322" t="s">
        <v>8</v>
      </c>
      <c r="C4322" s="2" t="s">
        <v>2808</v>
      </c>
      <c r="D4322" t="s">
        <v>262</v>
      </c>
      <c r="E4322" t="s">
        <v>266</v>
      </c>
      <c r="F4322" t="s">
        <v>11</v>
      </c>
      <c r="G4322">
        <v>0</v>
      </c>
      <c r="H4322" s="2">
        <f t="shared" si="1090"/>
        <v>44333.146527777775</v>
      </c>
    </row>
    <row r="4323" spans="1:8" x14ac:dyDescent="0.2">
      <c r="A4323" t="s">
        <v>2795</v>
      </c>
      <c r="B4323" t="s">
        <v>24</v>
      </c>
      <c r="C4323" s="2">
        <v>44198.859027777777</v>
      </c>
      <c r="D4323" t="s">
        <v>262</v>
      </c>
      <c r="E4323" t="s">
        <v>266</v>
      </c>
      <c r="F4323" t="s">
        <v>18</v>
      </c>
      <c r="G4323">
        <v>65</v>
      </c>
      <c r="H4323" s="2">
        <f t="shared" ref="H4323:H4324" si="1100">C4323</f>
        <v>44198.859027777777</v>
      </c>
    </row>
    <row r="4324" spans="1:8" x14ac:dyDescent="0.2">
      <c r="A4324" t="s">
        <v>2795</v>
      </c>
      <c r="B4324" t="s">
        <v>19</v>
      </c>
      <c r="C4324" s="2">
        <v>43901.568055555559</v>
      </c>
      <c r="D4324" t="s">
        <v>262</v>
      </c>
      <c r="E4324" t="s">
        <v>266</v>
      </c>
      <c r="F4324" t="s">
        <v>20</v>
      </c>
      <c r="G4324">
        <v>35</v>
      </c>
      <c r="H4324" s="2">
        <f t="shared" si="1100"/>
        <v>43901.568055555559</v>
      </c>
    </row>
    <row r="4325" spans="1:8" hidden="1" x14ac:dyDescent="0.2">
      <c r="A4325" t="s">
        <v>2795</v>
      </c>
      <c r="B4325" t="s">
        <v>21</v>
      </c>
      <c r="C4325" s="2" t="s">
        <v>2809</v>
      </c>
      <c r="D4325" t="s">
        <v>262</v>
      </c>
      <c r="E4325" t="s">
        <v>266</v>
      </c>
      <c r="F4325" t="s">
        <v>18</v>
      </c>
      <c r="G4325">
        <v>70</v>
      </c>
      <c r="H4325" s="2">
        <f t="shared" si="1090"/>
        <v>44065.711805555555</v>
      </c>
    </row>
    <row r="4326" spans="1:8" hidden="1" x14ac:dyDescent="0.2">
      <c r="A4326" t="s">
        <v>2795</v>
      </c>
      <c r="B4326" t="s">
        <v>14</v>
      </c>
      <c r="C4326" s="2" t="s">
        <v>2810</v>
      </c>
      <c r="D4326" t="s">
        <v>262</v>
      </c>
      <c r="E4326" t="s">
        <v>266</v>
      </c>
      <c r="F4326" t="s">
        <v>11</v>
      </c>
      <c r="G4326">
        <v>15</v>
      </c>
      <c r="H4326" s="2">
        <f t="shared" si="1090"/>
        <v>44117.572916666664</v>
      </c>
    </row>
    <row r="4327" spans="1:8" hidden="1" x14ac:dyDescent="0.2">
      <c r="A4327" t="s">
        <v>2795</v>
      </c>
      <c r="B4327" t="s">
        <v>8</v>
      </c>
      <c r="C4327" s="2" t="s">
        <v>2811</v>
      </c>
      <c r="D4327" t="s">
        <v>262</v>
      </c>
      <c r="E4327" t="s">
        <v>266</v>
      </c>
      <c r="F4327" t="s">
        <v>11</v>
      </c>
      <c r="G4327">
        <v>0</v>
      </c>
      <c r="H4327" s="2">
        <f t="shared" si="1090"/>
        <v>44104.951388888891</v>
      </c>
    </row>
    <row r="4328" spans="1:8" hidden="1" x14ac:dyDescent="0.2">
      <c r="A4328" t="s">
        <v>2795</v>
      </c>
      <c r="B4328" t="s">
        <v>19</v>
      </c>
      <c r="C4328" s="2" t="s">
        <v>2812</v>
      </c>
      <c r="D4328" t="s">
        <v>262</v>
      </c>
      <c r="E4328" t="s">
        <v>266</v>
      </c>
      <c r="F4328" t="s">
        <v>20</v>
      </c>
      <c r="G4328">
        <v>35</v>
      </c>
      <c r="H4328" s="2">
        <f t="shared" si="1090"/>
        <v>44273.001388888886</v>
      </c>
    </row>
    <row r="4329" spans="1:8" hidden="1" x14ac:dyDescent="0.2">
      <c r="A4329" t="s">
        <v>2795</v>
      </c>
      <c r="B4329" t="s">
        <v>14</v>
      </c>
      <c r="C4329" s="2" t="s">
        <v>2813</v>
      </c>
      <c r="D4329" t="s">
        <v>262</v>
      </c>
      <c r="E4329" t="s">
        <v>266</v>
      </c>
      <c r="F4329" t="s">
        <v>11</v>
      </c>
      <c r="G4329">
        <v>15</v>
      </c>
      <c r="H4329" s="2">
        <f t="shared" si="1090"/>
        <v>44158.941666666666</v>
      </c>
    </row>
    <row r="4330" spans="1:8" x14ac:dyDescent="0.2">
      <c r="A4330" t="s">
        <v>2795</v>
      </c>
      <c r="B4330" t="s">
        <v>46</v>
      </c>
      <c r="C4330" s="2">
        <v>44320.087500000001</v>
      </c>
      <c r="D4330" t="s">
        <v>262</v>
      </c>
      <c r="E4330" t="s">
        <v>266</v>
      </c>
      <c r="F4330" t="s">
        <v>18</v>
      </c>
      <c r="G4330">
        <v>70</v>
      </c>
      <c r="H4330" s="2">
        <f t="shared" ref="H4330" si="1101">C4330</f>
        <v>44320.087500000001</v>
      </c>
    </row>
    <row r="4331" spans="1:8" hidden="1" x14ac:dyDescent="0.2">
      <c r="A4331" t="s">
        <v>2795</v>
      </c>
      <c r="B4331" t="s">
        <v>19</v>
      </c>
      <c r="C4331" s="2" t="s">
        <v>2814</v>
      </c>
      <c r="D4331" t="s">
        <v>262</v>
      </c>
      <c r="E4331" t="s">
        <v>266</v>
      </c>
      <c r="F4331" t="s">
        <v>20</v>
      </c>
      <c r="G4331">
        <v>35</v>
      </c>
      <c r="H4331" s="2">
        <f t="shared" si="1090"/>
        <v>44344.634722222225</v>
      </c>
    </row>
    <row r="4332" spans="1:8" hidden="1" x14ac:dyDescent="0.2">
      <c r="A4332" t="s">
        <v>2795</v>
      </c>
      <c r="B4332" t="s">
        <v>21</v>
      </c>
      <c r="C4332" s="2" t="s">
        <v>2815</v>
      </c>
      <c r="D4332" t="s">
        <v>262</v>
      </c>
      <c r="E4332" t="s">
        <v>266</v>
      </c>
      <c r="F4332" t="s">
        <v>18</v>
      </c>
      <c r="G4332">
        <v>70</v>
      </c>
      <c r="H4332" s="2">
        <f t="shared" si="1090"/>
        <v>44104.106944444444</v>
      </c>
    </row>
    <row r="4333" spans="1:8" hidden="1" x14ac:dyDescent="0.2">
      <c r="A4333" t="s">
        <v>2795</v>
      </c>
      <c r="B4333" t="s">
        <v>8</v>
      </c>
      <c r="C4333" s="2" t="s">
        <v>2816</v>
      </c>
      <c r="D4333" t="s">
        <v>262</v>
      </c>
      <c r="E4333" t="s">
        <v>266</v>
      </c>
      <c r="F4333" t="s">
        <v>11</v>
      </c>
      <c r="G4333">
        <v>0</v>
      </c>
      <c r="H4333" s="2">
        <f t="shared" si="1090"/>
        <v>44064.934027777781</v>
      </c>
    </row>
    <row r="4334" spans="1:8" hidden="1" x14ac:dyDescent="0.2">
      <c r="A4334" t="s">
        <v>2795</v>
      </c>
      <c r="B4334" t="s">
        <v>24</v>
      </c>
      <c r="C4334" s="2" t="s">
        <v>2817</v>
      </c>
      <c r="D4334" t="s">
        <v>262</v>
      </c>
      <c r="E4334" t="s">
        <v>266</v>
      </c>
      <c r="F4334" t="s">
        <v>18</v>
      </c>
      <c r="G4334">
        <v>65</v>
      </c>
      <c r="H4334" s="2">
        <f t="shared" si="1090"/>
        <v>44131.544444444444</v>
      </c>
    </row>
    <row r="4335" spans="1:8" x14ac:dyDescent="0.2">
      <c r="A4335" t="s">
        <v>2795</v>
      </c>
      <c r="B4335" t="s">
        <v>12</v>
      </c>
      <c r="C4335" s="2">
        <v>44444.2</v>
      </c>
      <c r="D4335" t="s">
        <v>262</v>
      </c>
      <c r="E4335" t="s">
        <v>266</v>
      </c>
      <c r="F4335" t="s">
        <v>11</v>
      </c>
      <c r="G4335">
        <v>10</v>
      </c>
      <c r="H4335" s="2">
        <f t="shared" ref="H4335" si="1102">C4335</f>
        <v>44444.2</v>
      </c>
    </row>
    <row r="4336" spans="1:8" hidden="1" x14ac:dyDescent="0.2">
      <c r="A4336" t="s">
        <v>2795</v>
      </c>
      <c r="B4336" t="s">
        <v>8</v>
      </c>
      <c r="C4336" s="2" t="s">
        <v>2818</v>
      </c>
      <c r="D4336" t="s">
        <v>262</v>
      </c>
      <c r="E4336" t="s">
        <v>266</v>
      </c>
      <c r="F4336" t="s">
        <v>11</v>
      </c>
      <c r="G4336">
        <v>0</v>
      </c>
      <c r="H4336" s="2">
        <f t="shared" si="1090"/>
        <v>44040.256944444445</v>
      </c>
    </row>
    <row r="4337" spans="1:8" hidden="1" x14ac:dyDescent="0.2">
      <c r="A4337" t="s">
        <v>2795</v>
      </c>
      <c r="B4337" t="s">
        <v>8</v>
      </c>
      <c r="C4337" s="2" t="s">
        <v>2819</v>
      </c>
      <c r="D4337" t="s">
        <v>262</v>
      </c>
      <c r="E4337" t="s">
        <v>266</v>
      </c>
      <c r="F4337" t="s">
        <v>11</v>
      </c>
      <c r="G4337">
        <v>0</v>
      </c>
      <c r="H4337" s="2">
        <f t="shared" si="1090"/>
        <v>44072.934027777781</v>
      </c>
    </row>
    <row r="4338" spans="1:8" hidden="1" x14ac:dyDescent="0.2">
      <c r="A4338" t="s">
        <v>2795</v>
      </c>
      <c r="B4338" t="s">
        <v>35</v>
      </c>
      <c r="C4338" s="2" t="s">
        <v>2820</v>
      </c>
      <c r="D4338" t="s">
        <v>262</v>
      </c>
      <c r="E4338" t="s">
        <v>266</v>
      </c>
      <c r="F4338" t="s">
        <v>18</v>
      </c>
      <c r="G4338">
        <v>50</v>
      </c>
      <c r="H4338" s="2">
        <f t="shared" si="1090"/>
        <v>44004.802777777775</v>
      </c>
    </row>
    <row r="4339" spans="1:8" hidden="1" x14ac:dyDescent="0.2">
      <c r="A4339" t="s">
        <v>2795</v>
      </c>
      <c r="B4339" t="s">
        <v>46</v>
      </c>
      <c r="C4339" s="2" t="s">
        <v>2821</v>
      </c>
      <c r="D4339" t="s">
        <v>262</v>
      </c>
      <c r="E4339" t="s">
        <v>266</v>
      </c>
      <c r="F4339" t="s">
        <v>18</v>
      </c>
      <c r="G4339">
        <v>70</v>
      </c>
      <c r="H4339" s="2">
        <f t="shared" si="1090"/>
        <v>44028.770833333336</v>
      </c>
    </row>
    <row r="4340" spans="1:8" hidden="1" x14ac:dyDescent="0.2">
      <c r="A4340" t="s">
        <v>2822</v>
      </c>
      <c r="B4340" t="s">
        <v>22</v>
      </c>
      <c r="C4340" s="2" t="s">
        <v>2823</v>
      </c>
      <c r="D4340" t="s">
        <v>89</v>
      </c>
      <c r="E4340" t="s">
        <v>109</v>
      </c>
      <c r="F4340" t="s">
        <v>11</v>
      </c>
      <c r="G4340">
        <v>5</v>
      </c>
      <c r="H4340" s="2">
        <f t="shared" si="1090"/>
        <v>44246.500694444447</v>
      </c>
    </row>
    <row r="4341" spans="1:8" hidden="1" x14ac:dyDescent="0.2">
      <c r="A4341" t="s">
        <v>2822</v>
      </c>
      <c r="B4341" t="s">
        <v>46</v>
      </c>
      <c r="C4341" s="2" t="s">
        <v>2824</v>
      </c>
      <c r="D4341" t="s">
        <v>89</v>
      </c>
      <c r="E4341" t="s">
        <v>109</v>
      </c>
      <c r="F4341" t="s">
        <v>18</v>
      </c>
      <c r="G4341">
        <v>70</v>
      </c>
      <c r="H4341" s="2">
        <f t="shared" si="1090"/>
        <v>44284.029166666667</v>
      </c>
    </row>
    <row r="4342" spans="1:8" x14ac:dyDescent="0.2">
      <c r="A4342" t="s">
        <v>2822</v>
      </c>
      <c r="B4342" t="s">
        <v>65</v>
      </c>
      <c r="C4342" s="2">
        <v>43838.986111111109</v>
      </c>
      <c r="D4342" t="s">
        <v>89</v>
      </c>
      <c r="E4342" t="s">
        <v>109</v>
      </c>
      <c r="F4342" t="s">
        <v>18</v>
      </c>
      <c r="G4342">
        <v>72</v>
      </c>
      <c r="H4342" s="2">
        <f t="shared" ref="H4342" si="1103">C4342</f>
        <v>43838.986111111109</v>
      </c>
    </row>
    <row r="4343" spans="1:8" hidden="1" x14ac:dyDescent="0.2">
      <c r="A4343" t="s">
        <v>2822</v>
      </c>
      <c r="B4343" t="s">
        <v>25</v>
      </c>
      <c r="C4343" s="2" t="s">
        <v>2825</v>
      </c>
      <c r="D4343" t="s">
        <v>89</v>
      </c>
      <c r="E4343" t="s">
        <v>109</v>
      </c>
      <c r="F4343" t="s">
        <v>20</v>
      </c>
      <c r="G4343">
        <v>20</v>
      </c>
      <c r="H4343" s="2">
        <f t="shared" si="1090"/>
        <v>44282.280555555553</v>
      </c>
    </row>
    <row r="4344" spans="1:8" x14ac:dyDescent="0.2">
      <c r="A4344" t="s">
        <v>2822</v>
      </c>
      <c r="B4344" t="s">
        <v>22</v>
      </c>
      <c r="C4344" s="2">
        <v>43840.918749999997</v>
      </c>
      <c r="D4344" t="s">
        <v>89</v>
      </c>
      <c r="E4344" t="s">
        <v>109</v>
      </c>
      <c r="F4344" t="s">
        <v>11</v>
      </c>
      <c r="G4344">
        <v>5</v>
      </c>
      <c r="H4344" s="2">
        <f t="shared" ref="H4344" si="1104">C4344</f>
        <v>43840.918749999997</v>
      </c>
    </row>
    <row r="4345" spans="1:8" hidden="1" x14ac:dyDescent="0.2">
      <c r="A4345" t="s">
        <v>2822</v>
      </c>
      <c r="B4345" t="s">
        <v>8</v>
      </c>
      <c r="C4345" s="2" t="s">
        <v>2826</v>
      </c>
      <c r="D4345" t="s">
        <v>89</v>
      </c>
      <c r="E4345" t="s">
        <v>109</v>
      </c>
      <c r="F4345" t="s">
        <v>11</v>
      </c>
      <c r="G4345">
        <v>0</v>
      </c>
      <c r="H4345" s="2">
        <f t="shared" si="1090"/>
        <v>44061.76458333333</v>
      </c>
    </row>
    <row r="4346" spans="1:8" x14ac:dyDescent="0.2">
      <c r="A4346" t="s">
        <v>2822</v>
      </c>
      <c r="B4346" t="s">
        <v>26</v>
      </c>
      <c r="C4346" s="2">
        <v>44116.843055555553</v>
      </c>
      <c r="D4346" t="s">
        <v>89</v>
      </c>
      <c r="E4346" t="s">
        <v>109</v>
      </c>
      <c r="F4346" t="s">
        <v>18</v>
      </c>
      <c r="G4346">
        <v>75</v>
      </c>
      <c r="H4346" s="2">
        <f t="shared" ref="H4346:H4348" si="1105">C4346</f>
        <v>44116.843055555553</v>
      </c>
    </row>
    <row r="4347" spans="1:8" x14ac:dyDescent="0.2">
      <c r="A4347" t="s">
        <v>2822</v>
      </c>
      <c r="B4347" t="s">
        <v>16</v>
      </c>
      <c r="C4347" s="2">
        <v>44143.775000000001</v>
      </c>
      <c r="D4347" t="s">
        <v>89</v>
      </c>
      <c r="E4347" t="s">
        <v>109</v>
      </c>
      <c r="F4347" t="s">
        <v>18</v>
      </c>
      <c r="G4347">
        <v>30</v>
      </c>
      <c r="H4347" s="2">
        <f t="shared" si="1105"/>
        <v>44143.775000000001</v>
      </c>
    </row>
    <row r="4348" spans="1:8" x14ac:dyDescent="0.2">
      <c r="A4348" t="s">
        <v>2822</v>
      </c>
      <c r="B4348" t="s">
        <v>46</v>
      </c>
      <c r="C4348" s="2">
        <v>44260.51458333333</v>
      </c>
      <c r="D4348" t="s">
        <v>89</v>
      </c>
      <c r="E4348" t="s">
        <v>109</v>
      </c>
      <c r="F4348" t="s">
        <v>18</v>
      </c>
      <c r="G4348">
        <v>70</v>
      </c>
      <c r="H4348" s="2">
        <f t="shared" si="1105"/>
        <v>44260.51458333333</v>
      </c>
    </row>
    <row r="4349" spans="1:8" hidden="1" x14ac:dyDescent="0.2">
      <c r="A4349" t="s">
        <v>2822</v>
      </c>
      <c r="B4349" t="s">
        <v>14</v>
      </c>
      <c r="C4349" s="2" t="s">
        <v>2827</v>
      </c>
      <c r="D4349" t="s">
        <v>89</v>
      </c>
      <c r="E4349" t="s">
        <v>109</v>
      </c>
      <c r="F4349" t="s">
        <v>11</v>
      </c>
      <c r="G4349">
        <v>15</v>
      </c>
      <c r="H4349" s="2">
        <f t="shared" si="1090"/>
        <v>44226.146527777775</v>
      </c>
    </row>
    <row r="4350" spans="1:8" hidden="1" x14ac:dyDescent="0.2">
      <c r="A4350" t="s">
        <v>2822</v>
      </c>
      <c r="B4350" t="s">
        <v>14</v>
      </c>
      <c r="C4350" s="2" t="s">
        <v>2828</v>
      </c>
      <c r="D4350" t="s">
        <v>89</v>
      </c>
      <c r="E4350" t="s">
        <v>109</v>
      </c>
      <c r="F4350" t="s">
        <v>11</v>
      </c>
      <c r="G4350">
        <v>15</v>
      </c>
      <c r="H4350" s="2">
        <f t="shared" si="1090"/>
        <v>44061.26666666667</v>
      </c>
    </row>
    <row r="4351" spans="1:8" hidden="1" x14ac:dyDescent="0.2">
      <c r="A4351" t="s">
        <v>2822</v>
      </c>
      <c r="B4351" t="s">
        <v>35</v>
      </c>
      <c r="C4351" s="2" t="s">
        <v>2829</v>
      </c>
      <c r="D4351" t="s">
        <v>89</v>
      </c>
      <c r="E4351" t="s">
        <v>109</v>
      </c>
      <c r="F4351" t="s">
        <v>18</v>
      </c>
      <c r="G4351">
        <v>50</v>
      </c>
      <c r="H4351" s="2">
        <f t="shared" si="1090"/>
        <v>44012.464583333334</v>
      </c>
    </row>
    <row r="4352" spans="1:8" x14ac:dyDescent="0.2">
      <c r="A4352" t="s">
        <v>2822</v>
      </c>
      <c r="B4352" t="s">
        <v>37</v>
      </c>
      <c r="C4352" s="2">
        <v>44115.166666666664</v>
      </c>
      <c r="D4352" t="s">
        <v>89</v>
      </c>
      <c r="E4352" t="s">
        <v>109</v>
      </c>
      <c r="F4352" t="s">
        <v>18</v>
      </c>
      <c r="G4352">
        <v>60</v>
      </c>
      <c r="H4352" s="2">
        <f t="shared" ref="H4352" si="1106">C4352</f>
        <v>44115.166666666664</v>
      </c>
    </row>
    <row r="4353" spans="1:8" hidden="1" x14ac:dyDescent="0.2">
      <c r="A4353" t="s">
        <v>2822</v>
      </c>
      <c r="B4353" t="s">
        <v>14</v>
      </c>
      <c r="C4353" s="2" t="s">
        <v>2830</v>
      </c>
      <c r="D4353" t="s">
        <v>89</v>
      </c>
      <c r="E4353" t="s">
        <v>109</v>
      </c>
      <c r="F4353" t="s">
        <v>11</v>
      </c>
      <c r="G4353">
        <v>15</v>
      </c>
      <c r="H4353" s="2">
        <f t="shared" si="1090"/>
        <v>44364.057638888888</v>
      </c>
    </row>
    <row r="4354" spans="1:8" x14ac:dyDescent="0.2">
      <c r="A4354" t="s">
        <v>2822</v>
      </c>
      <c r="B4354" t="s">
        <v>37</v>
      </c>
      <c r="C4354" s="2">
        <v>43961.936805555553</v>
      </c>
      <c r="D4354" t="s">
        <v>89</v>
      </c>
      <c r="E4354" t="s">
        <v>109</v>
      </c>
      <c r="F4354" t="s">
        <v>18</v>
      </c>
      <c r="G4354">
        <v>60</v>
      </c>
      <c r="H4354" s="2">
        <f t="shared" ref="H4354:H4355" si="1107">C4354</f>
        <v>43961.936805555553</v>
      </c>
    </row>
    <row r="4355" spans="1:8" x14ac:dyDescent="0.2">
      <c r="A4355" t="s">
        <v>2822</v>
      </c>
      <c r="B4355" t="s">
        <v>16</v>
      </c>
      <c r="C4355" s="2">
        <v>44228.76666666667</v>
      </c>
      <c r="D4355" t="s">
        <v>89</v>
      </c>
      <c r="E4355" t="s">
        <v>109</v>
      </c>
      <c r="F4355" t="s">
        <v>18</v>
      </c>
      <c r="G4355">
        <v>30</v>
      </c>
      <c r="H4355" s="2">
        <f t="shared" si="1107"/>
        <v>44228.76666666667</v>
      </c>
    </row>
    <row r="4356" spans="1:8" hidden="1" x14ac:dyDescent="0.2">
      <c r="A4356" t="s">
        <v>2822</v>
      </c>
      <c r="B4356" t="s">
        <v>22</v>
      </c>
      <c r="C4356" s="2" t="s">
        <v>2831</v>
      </c>
      <c r="D4356" t="s">
        <v>89</v>
      </c>
      <c r="E4356" t="s">
        <v>109</v>
      </c>
      <c r="F4356" t="s">
        <v>11</v>
      </c>
      <c r="G4356">
        <v>5</v>
      </c>
      <c r="H4356" s="2">
        <f t="shared" ref="H4356:H4417" si="1108">DATE(RIGHT(MID(C4356,1,FIND(" ",C4356)-1),2)+2000,MID(C4356, FIND("/", C4356) + 1, FIND("/", C4356, FIND("/", C4356) + 1) - FIND("/", C4356) - 1),LEFT(C4356,FIND("/",C4356)-1)) + TIME(MID(C4356,FIND(" ",C4356)+1,FIND(":",C4356)-FIND(" ",C4356)-1),RIGHT(C4356,2),0)</f>
        <v>44093.410416666666</v>
      </c>
    </row>
    <row r="4357" spans="1:8" hidden="1" x14ac:dyDescent="0.2">
      <c r="A4357" t="s">
        <v>2822</v>
      </c>
      <c r="B4357" t="s">
        <v>24</v>
      </c>
      <c r="C4357" s="2" t="s">
        <v>2832</v>
      </c>
      <c r="D4357" t="s">
        <v>89</v>
      </c>
      <c r="E4357" t="s">
        <v>109</v>
      </c>
      <c r="F4357" t="s">
        <v>18</v>
      </c>
      <c r="G4357">
        <v>65</v>
      </c>
      <c r="H4357" s="2">
        <f t="shared" si="1108"/>
        <v>44123.533333333333</v>
      </c>
    </row>
    <row r="4358" spans="1:8" x14ac:dyDescent="0.2">
      <c r="A4358" t="s">
        <v>2822</v>
      </c>
      <c r="B4358" t="s">
        <v>25</v>
      </c>
      <c r="C4358" s="2">
        <v>44260.668055555558</v>
      </c>
      <c r="D4358" t="s">
        <v>89</v>
      </c>
      <c r="E4358" t="s">
        <v>109</v>
      </c>
      <c r="F4358" t="s">
        <v>20</v>
      </c>
      <c r="G4358">
        <v>20</v>
      </c>
      <c r="H4358" s="2">
        <f t="shared" ref="H4358:H4359" si="1109">C4358</f>
        <v>44260.668055555558</v>
      </c>
    </row>
    <row r="4359" spans="1:8" x14ac:dyDescent="0.2">
      <c r="A4359" t="s">
        <v>2822</v>
      </c>
      <c r="B4359" t="s">
        <v>37</v>
      </c>
      <c r="C4359" s="2">
        <v>43933.616666666669</v>
      </c>
      <c r="D4359" t="s">
        <v>89</v>
      </c>
      <c r="E4359" t="s">
        <v>109</v>
      </c>
      <c r="F4359" t="s">
        <v>18</v>
      </c>
      <c r="G4359">
        <v>60</v>
      </c>
      <c r="H4359" s="2">
        <f t="shared" si="1109"/>
        <v>43933.616666666669</v>
      </c>
    </row>
    <row r="4360" spans="1:8" hidden="1" x14ac:dyDescent="0.2">
      <c r="A4360" t="s">
        <v>2822</v>
      </c>
      <c r="B4360" t="s">
        <v>16</v>
      </c>
      <c r="C4360" s="2" t="s">
        <v>2833</v>
      </c>
      <c r="D4360" t="s">
        <v>89</v>
      </c>
      <c r="E4360" t="s">
        <v>109</v>
      </c>
      <c r="F4360" t="s">
        <v>18</v>
      </c>
      <c r="G4360">
        <v>30</v>
      </c>
      <c r="H4360" s="2">
        <f t="shared" si="1108"/>
        <v>44063.037499999999</v>
      </c>
    </row>
    <row r="4361" spans="1:8" x14ac:dyDescent="0.2">
      <c r="A4361" t="s">
        <v>2822</v>
      </c>
      <c r="B4361" t="s">
        <v>21</v>
      </c>
      <c r="C4361" s="2">
        <v>44532.881944444445</v>
      </c>
      <c r="D4361" t="s">
        <v>89</v>
      </c>
      <c r="E4361" t="s">
        <v>109</v>
      </c>
      <c r="F4361" t="s">
        <v>18</v>
      </c>
      <c r="G4361">
        <v>70</v>
      </c>
      <c r="H4361" s="2">
        <f t="shared" ref="H4361:H4362" si="1110">C4361</f>
        <v>44532.881944444445</v>
      </c>
    </row>
    <row r="4362" spans="1:8" x14ac:dyDescent="0.2">
      <c r="A4362" t="s">
        <v>2822</v>
      </c>
      <c r="B4362" t="s">
        <v>26</v>
      </c>
      <c r="C4362" s="2">
        <v>44504.95416666667</v>
      </c>
      <c r="D4362" t="s">
        <v>89</v>
      </c>
      <c r="E4362" t="s">
        <v>109</v>
      </c>
      <c r="F4362" t="s">
        <v>18</v>
      </c>
      <c r="G4362">
        <v>75</v>
      </c>
      <c r="H4362" s="2">
        <f t="shared" si="1110"/>
        <v>44504.95416666667</v>
      </c>
    </row>
    <row r="4363" spans="1:8" hidden="1" x14ac:dyDescent="0.2">
      <c r="A4363" t="s">
        <v>2822</v>
      </c>
      <c r="B4363" t="s">
        <v>14</v>
      </c>
      <c r="C4363" s="2" t="s">
        <v>2834</v>
      </c>
      <c r="D4363" t="s">
        <v>89</v>
      </c>
      <c r="E4363" t="s">
        <v>109</v>
      </c>
      <c r="F4363" t="s">
        <v>11</v>
      </c>
      <c r="G4363">
        <v>15</v>
      </c>
      <c r="H4363" s="2">
        <f t="shared" si="1108"/>
        <v>44178.302083333336</v>
      </c>
    </row>
    <row r="4364" spans="1:8" hidden="1" x14ac:dyDescent="0.2">
      <c r="A4364" t="s">
        <v>2822</v>
      </c>
      <c r="B4364" t="s">
        <v>65</v>
      </c>
      <c r="C4364" s="2" t="s">
        <v>2835</v>
      </c>
      <c r="D4364" t="s">
        <v>89</v>
      </c>
      <c r="E4364" t="s">
        <v>109</v>
      </c>
      <c r="F4364" t="s">
        <v>18</v>
      </c>
      <c r="G4364">
        <v>72</v>
      </c>
      <c r="H4364" s="2">
        <f t="shared" si="1108"/>
        <v>44285.035416666666</v>
      </c>
    </row>
    <row r="4365" spans="1:8" hidden="1" x14ac:dyDescent="0.2">
      <c r="A4365" t="s">
        <v>2822</v>
      </c>
      <c r="B4365" t="s">
        <v>21</v>
      </c>
      <c r="C4365" s="2" t="s">
        <v>2836</v>
      </c>
      <c r="D4365" t="s">
        <v>89</v>
      </c>
      <c r="E4365" t="s">
        <v>109</v>
      </c>
      <c r="F4365" t="s">
        <v>18</v>
      </c>
      <c r="G4365">
        <v>70</v>
      </c>
      <c r="H4365" s="2">
        <f t="shared" si="1108"/>
        <v>44066.294444444444</v>
      </c>
    </row>
    <row r="4366" spans="1:8" hidden="1" x14ac:dyDescent="0.2">
      <c r="A4366" t="s">
        <v>2822</v>
      </c>
      <c r="B4366" t="s">
        <v>26</v>
      </c>
      <c r="C4366" s="2" t="s">
        <v>2837</v>
      </c>
      <c r="D4366" t="s">
        <v>89</v>
      </c>
      <c r="E4366" t="s">
        <v>109</v>
      </c>
      <c r="F4366" t="s">
        <v>18</v>
      </c>
      <c r="G4366">
        <v>75</v>
      </c>
      <c r="H4366" s="2">
        <f t="shared" si="1108"/>
        <v>44186.822916666664</v>
      </c>
    </row>
    <row r="4367" spans="1:8" x14ac:dyDescent="0.2">
      <c r="A4367" t="s">
        <v>2822</v>
      </c>
      <c r="B4367" t="s">
        <v>8</v>
      </c>
      <c r="C4367" s="2">
        <v>43899.372916666667</v>
      </c>
      <c r="D4367" t="s">
        <v>89</v>
      </c>
      <c r="E4367" t="s">
        <v>109</v>
      </c>
      <c r="F4367" t="s">
        <v>11</v>
      </c>
      <c r="G4367">
        <v>0</v>
      </c>
      <c r="H4367" s="2">
        <f t="shared" ref="H4367" si="1111">C4367</f>
        <v>43899.372916666667</v>
      </c>
    </row>
    <row r="4368" spans="1:8" hidden="1" x14ac:dyDescent="0.2">
      <c r="A4368" t="s">
        <v>2822</v>
      </c>
      <c r="B4368" t="s">
        <v>12</v>
      </c>
      <c r="C4368" s="2" t="s">
        <v>2838</v>
      </c>
      <c r="D4368" t="s">
        <v>89</v>
      </c>
      <c r="E4368" t="s">
        <v>109</v>
      </c>
      <c r="F4368" t="s">
        <v>11</v>
      </c>
      <c r="G4368">
        <v>10</v>
      </c>
      <c r="H4368" s="2">
        <f t="shared" si="1108"/>
        <v>44088.523611111108</v>
      </c>
    </row>
    <row r="4369" spans="1:8" hidden="1" x14ac:dyDescent="0.2">
      <c r="A4369" t="s">
        <v>2822</v>
      </c>
      <c r="B4369" t="s">
        <v>46</v>
      </c>
      <c r="C4369" s="2" t="s">
        <v>2839</v>
      </c>
      <c r="D4369" t="s">
        <v>89</v>
      </c>
      <c r="E4369" t="s">
        <v>109</v>
      </c>
      <c r="F4369" t="s">
        <v>18</v>
      </c>
      <c r="G4369">
        <v>70</v>
      </c>
      <c r="H4369" s="2">
        <f t="shared" si="1108"/>
        <v>44215.652777777781</v>
      </c>
    </row>
    <row r="4370" spans="1:8" x14ac:dyDescent="0.2">
      <c r="A4370" t="s">
        <v>2822</v>
      </c>
      <c r="B4370" t="s">
        <v>46</v>
      </c>
      <c r="C4370" s="2">
        <v>44379.741666666669</v>
      </c>
      <c r="D4370" t="s">
        <v>89</v>
      </c>
      <c r="E4370" t="s">
        <v>109</v>
      </c>
      <c r="F4370" t="s">
        <v>18</v>
      </c>
      <c r="G4370">
        <v>70</v>
      </c>
      <c r="H4370" s="2">
        <f t="shared" ref="H4370" si="1112">C4370</f>
        <v>44379.741666666669</v>
      </c>
    </row>
    <row r="4371" spans="1:8" hidden="1" x14ac:dyDescent="0.2">
      <c r="A4371" t="s">
        <v>2822</v>
      </c>
      <c r="B4371" t="s">
        <v>31</v>
      </c>
      <c r="C4371" s="2" t="s">
        <v>2840</v>
      </c>
      <c r="D4371" t="s">
        <v>89</v>
      </c>
      <c r="E4371" t="s">
        <v>109</v>
      </c>
      <c r="F4371" t="s">
        <v>18</v>
      </c>
      <c r="G4371">
        <v>45</v>
      </c>
      <c r="H4371" s="2">
        <f t="shared" si="1108"/>
        <v>44336.512499999997</v>
      </c>
    </row>
    <row r="4372" spans="1:8" x14ac:dyDescent="0.2">
      <c r="A4372" t="s">
        <v>2822</v>
      </c>
      <c r="B4372" t="s">
        <v>25</v>
      </c>
      <c r="C4372" s="2">
        <v>44536.407638888886</v>
      </c>
      <c r="D4372" t="s">
        <v>89</v>
      </c>
      <c r="E4372" t="s">
        <v>109</v>
      </c>
      <c r="F4372" t="s">
        <v>20</v>
      </c>
      <c r="G4372">
        <v>20</v>
      </c>
      <c r="H4372" s="2">
        <f t="shared" ref="H4372" si="1113">C4372</f>
        <v>44536.407638888886</v>
      </c>
    </row>
    <row r="4373" spans="1:8" hidden="1" x14ac:dyDescent="0.2">
      <c r="A4373" t="s">
        <v>2841</v>
      </c>
      <c r="B4373" t="s">
        <v>8</v>
      </c>
      <c r="C4373" s="2" t="s">
        <v>2842</v>
      </c>
      <c r="D4373" t="s">
        <v>262</v>
      </c>
      <c r="E4373" t="s">
        <v>263</v>
      </c>
      <c r="F4373" t="s">
        <v>11</v>
      </c>
      <c r="G4373">
        <v>0</v>
      </c>
      <c r="H4373" s="2">
        <f t="shared" si="1108"/>
        <v>44271.615972222222</v>
      </c>
    </row>
    <row r="4374" spans="1:8" hidden="1" x14ac:dyDescent="0.2">
      <c r="A4374" t="s">
        <v>2841</v>
      </c>
      <c r="B4374" t="s">
        <v>65</v>
      </c>
      <c r="C4374" s="2" t="s">
        <v>2843</v>
      </c>
      <c r="D4374" t="s">
        <v>262</v>
      </c>
      <c r="E4374" t="s">
        <v>263</v>
      </c>
      <c r="F4374" t="s">
        <v>18</v>
      </c>
      <c r="G4374">
        <v>72</v>
      </c>
      <c r="H4374" s="2">
        <f t="shared" si="1108"/>
        <v>44361.856249999997</v>
      </c>
    </row>
    <row r="4375" spans="1:8" hidden="1" x14ac:dyDescent="0.2">
      <c r="A4375" t="s">
        <v>2841</v>
      </c>
      <c r="B4375" t="s">
        <v>26</v>
      </c>
      <c r="C4375" s="2" t="s">
        <v>2844</v>
      </c>
      <c r="D4375" t="s">
        <v>262</v>
      </c>
      <c r="E4375" t="s">
        <v>263</v>
      </c>
      <c r="F4375" t="s">
        <v>18</v>
      </c>
      <c r="G4375">
        <v>75</v>
      </c>
      <c r="H4375" s="2">
        <f t="shared" si="1108"/>
        <v>44247.493750000001</v>
      </c>
    </row>
    <row r="4376" spans="1:8" x14ac:dyDescent="0.2">
      <c r="A4376" t="s">
        <v>2841</v>
      </c>
      <c r="B4376" t="s">
        <v>24</v>
      </c>
      <c r="C4376" s="2">
        <v>44172.649305555555</v>
      </c>
      <c r="D4376" t="s">
        <v>262</v>
      </c>
      <c r="E4376" t="s">
        <v>263</v>
      </c>
      <c r="F4376" t="s">
        <v>18</v>
      </c>
      <c r="G4376">
        <v>65</v>
      </c>
      <c r="H4376" s="2">
        <f t="shared" ref="H4376" si="1114">C4376</f>
        <v>44172.649305555555</v>
      </c>
    </row>
    <row r="4377" spans="1:8" hidden="1" x14ac:dyDescent="0.2">
      <c r="A4377" t="s">
        <v>2841</v>
      </c>
      <c r="B4377" t="s">
        <v>16</v>
      </c>
      <c r="C4377" s="2" t="s">
        <v>2845</v>
      </c>
      <c r="D4377" t="s">
        <v>262</v>
      </c>
      <c r="E4377" t="s">
        <v>263</v>
      </c>
      <c r="F4377" t="s">
        <v>18</v>
      </c>
      <c r="G4377">
        <v>30</v>
      </c>
      <c r="H4377" s="2">
        <f t="shared" si="1108"/>
        <v>44152.222916666666</v>
      </c>
    </row>
    <row r="4378" spans="1:8" x14ac:dyDescent="0.2">
      <c r="A4378" t="s">
        <v>2841</v>
      </c>
      <c r="B4378" t="s">
        <v>12</v>
      </c>
      <c r="C4378" s="2">
        <v>44116.101388888892</v>
      </c>
      <c r="D4378" t="s">
        <v>262</v>
      </c>
      <c r="E4378" t="s">
        <v>263</v>
      </c>
      <c r="F4378" t="s">
        <v>11</v>
      </c>
      <c r="G4378">
        <v>10</v>
      </c>
      <c r="H4378" s="2">
        <f t="shared" ref="H4378:H4379" si="1115">C4378</f>
        <v>44116.101388888892</v>
      </c>
    </row>
    <row r="4379" spans="1:8" x14ac:dyDescent="0.2">
      <c r="A4379" t="s">
        <v>2841</v>
      </c>
      <c r="B4379" t="s">
        <v>14</v>
      </c>
      <c r="C4379" s="2">
        <v>44382.353472222225</v>
      </c>
      <c r="D4379" t="s">
        <v>262</v>
      </c>
      <c r="E4379" t="s">
        <v>263</v>
      </c>
      <c r="F4379" t="s">
        <v>11</v>
      </c>
      <c r="G4379">
        <v>15</v>
      </c>
      <c r="H4379" s="2">
        <f t="shared" si="1115"/>
        <v>44382.353472222225</v>
      </c>
    </row>
    <row r="4380" spans="1:8" hidden="1" x14ac:dyDescent="0.2">
      <c r="A4380" t="s">
        <v>2841</v>
      </c>
      <c r="B4380" t="s">
        <v>25</v>
      </c>
      <c r="C4380" s="2" t="s">
        <v>2846</v>
      </c>
      <c r="D4380" t="s">
        <v>262</v>
      </c>
      <c r="E4380" t="s">
        <v>263</v>
      </c>
      <c r="F4380" t="s">
        <v>20</v>
      </c>
      <c r="G4380">
        <v>20</v>
      </c>
      <c r="H4380" s="2">
        <f t="shared" si="1108"/>
        <v>44333.551388888889</v>
      </c>
    </row>
    <row r="4381" spans="1:8" hidden="1" x14ac:dyDescent="0.2">
      <c r="A4381" t="s">
        <v>2841</v>
      </c>
      <c r="B4381" t="s">
        <v>34</v>
      </c>
      <c r="C4381" s="2" t="s">
        <v>2847</v>
      </c>
      <c r="D4381" t="s">
        <v>262</v>
      </c>
      <c r="E4381" t="s">
        <v>263</v>
      </c>
      <c r="F4381" t="s">
        <v>11</v>
      </c>
      <c r="G4381">
        <v>12</v>
      </c>
      <c r="H4381" s="2">
        <f t="shared" si="1108"/>
        <v>44253.325694444444</v>
      </c>
    </row>
    <row r="4382" spans="1:8" x14ac:dyDescent="0.2">
      <c r="A4382" t="s">
        <v>2841</v>
      </c>
      <c r="B4382" t="s">
        <v>34</v>
      </c>
      <c r="C4382" s="2">
        <v>44230.81527777778</v>
      </c>
      <c r="D4382" t="s">
        <v>262</v>
      </c>
      <c r="E4382" t="s">
        <v>263</v>
      </c>
      <c r="F4382" t="s">
        <v>11</v>
      </c>
      <c r="G4382">
        <v>12</v>
      </c>
      <c r="H4382" s="2">
        <f t="shared" ref="H4382" si="1116">C4382</f>
        <v>44230.81527777778</v>
      </c>
    </row>
    <row r="4383" spans="1:8" hidden="1" x14ac:dyDescent="0.2">
      <c r="A4383" t="s">
        <v>2841</v>
      </c>
      <c r="B4383" t="s">
        <v>12</v>
      </c>
      <c r="C4383" s="2" t="s">
        <v>2848</v>
      </c>
      <c r="D4383" t="s">
        <v>262</v>
      </c>
      <c r="E4383" t="s">
        <v>263</v>
      </c>
      <c r="F4383" t="s">
        <v>11</v>
      </c>
      <c r="G4383">
        <v>10</v>
      </c>
      <c r="H4383" s="2">
        <f t="shared" si="1108"/>
        <v>44133.036111111112</v>
      </c>
    </row>
    <row r="4384" spans="1:8" x14ac:dyDescent="0.2">
      <c r="A4384" t="s">
        <v>2841</v>
      </c>
      <c r="B4384" t="s">
        <v>19</v>
      </c>
      <c r="C4384" s="2">
        <v>44504.084722222222</v>
      </c>
      <c r="D4384" t="s">
        <v>262</v>
      </c>
      <c r="E4384" t="s">
        <v>263</v>
      </c>
      <c r="F4384" t="s">
        <v>20</v>
      </c>
      <c r="G4384">
        <v>35</v>
      </c>
      <c r="H4384" s="2">
        <f t="shared" ref="H4384" si="1117">C4384</f>
        <v>44504.084722222222</v>
      </c>
    </row>
    <row r="4385" spans="1:8" hidden="1" x14ac:dyDescent="0.2">
      <c r="A4385" t="s">
        <v>2841</v>
      </c>
      <c r="B4385" t="s">
        <v>25</v>
      </c>
      <c r="C4385" s="2" t="s">
        <v>2849</v>
      </c>
      <c r="D4385" t="s">
        <v>262</v>
      </c>
      <c r="E4385" t="s">
        <v>263</v>
      </c>
      <c r="F4385" t="s">
        <v>20</v>
      </c>
      <c r="G4385">
        <v>20</v>
      </c>
      <c r="H4385" s="2">
        <f t="shared" si="1108"/>
        <v>44008.856944444444</v>
      </c>
    </row>
    <row r="4386" spans="1:8" hidden="1" x14ac:dyDescent="0.2">
      <c r="A4386" t="s">
        <v>2841</v>
      </c>
      <c r="B4386" t="s">
        <v>26</v>
      </c>
      <c r="C4386" s="2" t="s">
        <v>2850</v>
      </c>
      <c r="D4386" t="s">
        <v>262</v>
      </c>
      <c r="E4386" t="s">
        <v>263</v>
      </c>
      <c r="F4386" t="s">
        <v>18</v>
      </c>
      <c r="G4386">
        <v>75</v>
      </c>
      <c r="H4386" s="2">
        <f t="shared" si="1108"/>
        <v>44311.027083333334</v>
      </c>
    </row>
    <row r="4387" spans="1:8" x14ac:dyDescent="0.2">
      <c r="A4387" t="s">
        <v>2841</v>
      </c>
      <c r="B4387" t="s">
        <v>26</v>
      </c>
      <c r="C4387" s="2">
        <v>44470.772916666669</v>
      </c>
      <c r="D4387" t="s">
        <v>262</v>
      </c>
      <c r="E4387" t="s">
        <v>263</v>
      </c>
      <c r="F4387" t="s">
        <v>18</v>
      </c>
      <c r="G4387">
        <v>75</v>
      </c>
      <c r="H4387" s="2">
        <f t="shared" ref="H4387" si="1118">C4387</f>
        <v>44470.772916666669</v>
      </c>
    </row>
    <row r="4388" spans="1:8" hidden="1" x14ac:dyDescent="0.2">
      <c r="A4388" t="s">
        <v>2841</v>
      </c>
      <c r="B4388" t="s">
        <v>37</v>
      </c>
      <c r="C4388" s="2" t="s">
        <v>2851</v>
      </c>
      <c r="D4388" t="s">
        <v>262</v>
      </c>
      <c r="E4388" t="s">
        <v>263</v>
      </c>
      <c r="F4388" t="s">
        <v>18</v>
      </c>
      <c r="G4388">
        <v>60</v>
      </c>
      <c r="H4388" s="2">
        <f t="shared" si="1108"/>
        <v>44192.488194444442</v>
      </c>
    </row>
    <row r="4389" spans="1:8" x14ac:dyDescent="0.2">
      <c r="A4389" t="s">
        <v>2852</v>
      </c>
      <c r="B4389" t="s">
        <v>46</v>
      </c>
      <c r="C4389" s="2">
        <v>43931.736111111109</v>
      </c>
      <c r="D4389" t="s">
        <v>262</v>
      </c>
      <c r="E4389" t="s">
        <v>508</v>
      </c>
      <c r="F4389" t="s">
        <v>18</v>
      </c>
      <c r="G4389">
        <v>70</v>
      </c>
      <c r="H4389" s="2">
        <f t="shared" ref="H4389" si="1119">C4389</f>
        <v>43931.736111111109</v>
      </c>
    </row>
    <row r="4390" spans="1:8" hidden="1" x14ac:dyDescent="0.2">
      <c r="A4390" t="s">
        <v>2852</v>
      </c>
      <c r="B4390" t="s">
        <v>22</v>
      </c>
      <c r="C4390" s="2" t="s">
        <v>2853</v>
      </c>
      <c r="D4390" t="s">
        <v>262</v>
      </c>
      <c r="E4390" t="s">
        <v>508</v>
      </c>
      <c r="F4390" t="s">
        <v>11</v>
      </c>
      <c r="G4390">
        <v>5</v>
      </c>
      <c r="H4390" s="2">
        <f t="shared" si="1108"/>
        <v>44222.939583333333</v>
      </c>
    </row>
    <row r="4391" spans="1:8" x14ac:dyDescent="0.2">
      <c r="A4391" t="s">
        <v>2852</v>
      </c>
      <c r="B4391" t="s">
        <v>26</v>
      </c>
      <c r="C4391" s="2">
        <v>44381.813888888886</v>
      </c>
      <c r="D4391" t="s">
        <v>262</v>
      </c>
      <c r="E4391" t="s">
        <v>508</v>
      </c>
      <c r="F4391" t="s">
        <v>18</v>
      </c>
      <c r="G4391">
        <v>75</v>
      </c>
      <c r="H4391" s="2">
        <f t="shared" ref="H4391:H4393" si="1120">C4391</f>
        <v>44381.813888888886</v>
      </c>
    </row>
    <row r="4392" spans="1:8" x14ac:dyDescent="0.2">
      <c r="A4392" t="s">
        <v>2852</v>
      </c>
      <c r="B4392" t="s">
        <v>34</v>
      </c>
      <c r="C4392" s="2">
        <v>43899.745833333334</v>
      </c>
      <c r="D4392" t="s">
        <v>262</v>
      </c>
      <c r="E4392" t="s">
        <v>508</v>
      </c>
      <c r="F4392" t="s">
        <v>11</v>
      </c>
      <c r="G4392">
        <v>12</v>
      </c>
      <c r="H4392" s="2">
        <f t="shared" si="1120"/>
        <v>43899.745833333334</v>
      </c>
    </row>
    <row r="4393" spans="1:8" x14ac:dyDescent="0.2">
      <c r="A4393" t="s">
        <v>2852</v>
      </c>
      <c r="B4393" t="s">
        <v>19</v>
      </c>
      <c r="C4393" s="2">
        <v>43989.106249999997</v>
      </c>
      <c r="D4393" t="s">
        <v>262</v>
      </c>
      <c r="E4393" t="s">
        <v>508</v>
      </c>
      <c r="F4393" t="s">
        <v>20</v>
      </c>
      <c r="G4393">
        <v>35</v>
      </c>
      <c r="H4393" s="2">
        <f t="shared" si="1120"/>
        <v>43989.106249999997</v>
      </c>
    </row>
    <row r="4394" spans="1:8" hidden="1" x14ac:dyDescent="0.2">
      <c r="A4394" t="s">
        <v>2852</v>
      </c>
      <c r="B4394" t="s">
        <v>8</v>
      </c>
      <c r="C4394" s="2" t="s">
        <v>2854</v>
      </c>
      <c r="D4394" t="s">
        <v>262</v>
      </c>
      <c r="E4394" t="s">
        <v>508</v>
      </c>
      <c r="F4394" t="s">
        <v>11</v>
      </c>
      <c r="G4394">
        <v>0</v>
      </c>
      <c r="H4394" s="2">
        <f t="shared" si="1108"/>
        <v>44284.47152777778</v>
      </c>
    </row>
    <row r="4395" spans="1:8" hidden="1" x14ac:dyDescent="0.2">
      <c r="A4395" t="s">
        <v>2852</v>
      </c>
      <c r="B4395" t="s">
        <v>46</v>
      </c>
      <c r="C4395" s="2" t="s">
        <v>2855</v>
      </c>
      <c r="D4395" t="s">
        <v>262</v>
      </c>
      <c r="E4395" t="s">
        <v>508</v>
      </c>
      <c r="F4395" t="s">
        <v>18</v>
      </c>
      <c r="G4395">
        <v>70</v>
      </c>
      <c r="H4395" s="2">
        <f t="shared" si="1108"/>
        <v>44093.482638888891</v>
      </c>
    </row>
    <row r="4396" spans="1:8" hidden="1" x14ac:dyDescent="0.2">
      <c r="A4396" t="s">
        <v>2852</v>
      </c>
      <c r="B4396" t="s">
        <v>21</v>
      </c>
      <c r="C4396" s="2" t="s">
        <v>2856</v>
      </c>
      <c r="D4396" t="s">
        <v>262</v>
      </c>
      <c r="E4396" t="s">
        <v>508</v>
      </c>
      <c r="F4396" t="s">
        <v>18</v>
      </c>
      <c r="G4396">
        <v>70</v>
      </c>
      <c r="H4396" s="2">
        <f t="shared" si="1108"/>
        <v>44064.75</v>
      </c>
    </row>
    <row r="4397" spans="1:8" hidden="1" x14ac:dyDescent="0.2">
      <c r="A4397" t="s">
        <v>2852</v>
      </c>
      <c r="B4397" t="s">
        <v>21</v>
      </c>
      <c r="C4397" s="2" t="s">
        <v>2857</v>
      </c>
      <c r="D4397" t="s">
        <v>262</v>
      </c>
      <c r="E4397" t="s">
        <v>508</v>
      </c>
      <c r="F4397" t="s">
        <v>18</v>
      </c>
      <c r="G4397">
        <v>70</v>
      </c>
      <c r="H4397" s="2">
        <f t="shared" si="1108"/>
        <v>44156.341666666667</v>
      </c>
    </row>
    <row r="4398" spans="1:8" x14ac:dyDescent="0.2">
      <c r="A4398" t="s">
        <v>2852</v>
      </c>
      <c r="B4398" t="s">
        <v>34</v>
      </c>
      <c r="C4398" s="2">
        <v>44442.112500000003</v>
      </c>
      <c r="D4398" t="s">
        <v>262</v>
      </c>
      <c r="E4398" t="s">
        <v>508</v>
      </c>
      <c r="F4398" t="s">
        <v>11</v>
      </c>
      <c r="G4398">
        <v>12</v>
      </c>
      <c r="H4398" s="2">
        <f t="shared" ref="H4398:H4400" si="1121">C4398</f>
        <v>44442.112500000003</v>
      </c>
    </row>
    <row r="4399" spans="1:8" x14ac:dyDescent="0.2">
      <c r="A4399" t="s">
        <v>2852</v>
      </c>
      <c r="B4399" t="s">
        <v>34</v>
      </c>
      <c r="C4399" s="2">
        <v>44055.808333333334</v>
      </c>
      <c r="D4399" t="s">
        <v>262</v>
      </c>
      <c r="E4399" t="s">
        <v>508</v>
      </c>
      <c r="F4399" t="s">
        <v>11</v>
      </c>
      <c r="G4399">
        <v>12</v>
      </c>
      <c r="H4399" s="2">
        <f t="shared" si="1121"/>
        <v>44055.808333333334</v>
      </c>
    </row>
    <row r="4400" spans="1:8" x14ac:dyDescent="0.2">
      <c r="A4400" t="s">
        <v>2852</v>
      </c>
      <c r="B4400" t="s">
        <v>31</v>
      </c>
      <c r="C4400" s="2">
        <v>44441.886805555558</v>
      </c>
      <c r="D4400" t="s">
        <v>262</v>
      </c>
      <c r="E4400" t="s">
        <v>508</v>
      </c>
      <c r="F4400" t="s">
        <v>18</v>
      </c>
      <c r="G4400">
        <v>45</v>
      </c>
      <c r="H4400" s="2">
        <f t="shared" si="1121"/>
        <v>44441.886805555558</v>
      </c>
    </row>
    <row r="4401" spans="1:8" hidden="1" x14ac:dyDescent="0.2">
      <c r="A4401" t="s">
        <v>2852</v>
      </c>
      <c r="B4401" t="s">
        <v>65</v>
      </c>
      <c r="C4401" s="2" t="s">
        <v>2858</v>
      </c>
      <c r="D4401" t="s">
        <v>262</v>
      </c>
      <c r="E4401" t="s">
        <v>508</v>
      </c>
      <c r="F4401" t="s">
        <v>18</v>
      </c>
      <c r="G4401">
        <v>72</v>
      </c>
      <c r="H4401" s="2">
        <f t="shared" si="1108"/>
        <v>44255.314583333333</v>
      </c>
    </row>
    <row r="4402" spans="1:8" hidden="1" x14ac:dyDescent="0.2">
      <c r="A4402" t="s">
        <v>2852</v>
      </c>
      <c r="B4402" t="s">
        <v>37</v>
      </c>
      <c r="C4402" s="2" t="s">
        <v>2859</v>
      </c>
      <c r="D4402" t="s">
        <v>262</v>
      </c>
      <c r="E4402" t="s">
        <v>508</v>
      </c>
      <c r="F4402" t="s">
        <v>18</v>
      </c>
      <c r="G4402">
        <v>60</v>
      </c>
      <c r="H4402" s="2">
        <f t="shared" si="1108"/>
        <v>44255.426388888889</v>
      </c>
    </row>
    <row r="4403" spans="1:8" hidden="1" x14ac:dyDescent="0.2">
      <c r="A4403" t="s">
        <v>2852</v>
      </c>
      <c r="B4403" t="s">
        <v>34</v>
      </c>
      <c r="C4403" s="2" t="s">
        <v>2860</v>
      </c>
      <c r="D4403" t="s">
        <v>262</v>
      </c>
      <c r="E4403" t="s">
        <v>508</v>
      </c>
      <c r="F4403" t="s">
        <v>11</v>
      </c>
      <c r="G4403">
        <v>12</v>
      </c>
      <c r="H4403" s="2">
        <f t="shared" si="1108"/>
        <v>44310.211805555555</v>
      </c>
    </row>
    <row r="4404" spans="1:8" x14ac:dyDescent="0.2">
      <c r="A4404" t="s">
        <v>2852</v>
      </c>
      <c r="B4404" t="s">
        <v>12</v>
      </c>
      <c r="C4404" s="2">
        <v>44378.354166666664</v>
      </c>
      <c r="D4404" t="s">
        <v>262</v>
      </c>
      <c r="E4404" t="s">
        <v>508</v>
      </c>
      <c r="F4404" t="s">
        <v>11</v>
      </c>
      <c r="G4404">
        <v>10</v>
      </c>
      <c r="H4404" s="2">
        <f t="shared" ref="H4404" si="1122">C4404</f>
        <v>44378.354166666664</v>
      </c>
    </row>
    <row r="4405" spans="1:8" hidden="1" x14ac:dyDescent="0.2">
      <c r="A4405" t="s">
        <v>2852</v>
      </c>
      <c r="B4405" t="s">
        <v>24</v>
      </c>
      <c r="C4405" s="2" t="s">
        <v>2861</v>
      </c>
      <c r="D4405" t="s">
        <v>262</v>
      </c>
      <c r="E4405" t="s">
        <v>508</v>
      </c>
      <c r="F4405" t="s">
        <v>18</v>
      </c>
      <c r="G4405">
        <v>65</v>
      </c>
      <c r="H4405" s="2">
        <f t="shared" si="1108"/>
        <v>44219.217361111114</v>
      </c>
    </row>
    <row r="4406" spans="1:8" hidden="1" x14ac:dyDescent="0.2">
      <c r="A4406" t="s">
        <v>2852</v>
      </c>
      <c r="B4406" t="s">
        <v>14</v>
      </c>
      <c r="C4406" s="2" t="s">
        <v>2862</v>
      </c>
      <c r="D4406" t="s">
        <v>262</v>
      </c>
      <c r="E4406" t="s">
        <v>508</v>
      </c>
      <c r="F4406" t="s">
        <v>11</v>
      </c>
      <c r="G4406">
        <v>15</v>
      </c>
      <c r="H4406" s="2">
        <f t="shared" si="1108"/>
        <v>44311.079861111109</v>
      </c>
    </row>
    <row r="4407" spans="1:8" hidden="1" x14ac:dyDescent="0.2">
      <c r="A4407" t="s">
        <v>2852</v>
      </c>
      <c r="B4407" t="s">
        <v>35</v>
      </c>
      <c r="C4407" s="2" t="s">
        <v>2863</v>
      </c>
      <c r="D4407" t="s">
        <v>262</v>
      </c>
      <c r="E4407" t="s">
        <v>508</v>
      </c>
      <c r="F4407" t="s">
        <v>18</v>
      </c>
      <c r="G4407">
        <v>50</v>
      </c>
      <c r="H4407" s="2">
        <f t="shared" si="1108"/>
        <v>44275.814583333333</v>
      </c>
    </row>
    <row r="4408" spans="1:8" hidden="1" x14ac:dyDescent="0.2">
      <c r="A4408" t="s">
        <v>2852</v>
      </c>
      <c r="B4408" t="s">
        <v>12</v>
      </c>
      <c r="C4408" s="2" t="s">
        <v>2864</v>
      </c>
      <c r="D4408" t="s">
        <v>262</v>
      </c>
      <c r="E4408" t="s">
        <v>508</v>
      </c>
      <c r="F4408" t="s">
        <v>11</v>
      </c>
      <c r="G4408">
        <v>10</v>
      </c>
      <c r="H4408" s="2">
        <f t="shared" si="1108"/>
        <v>44342.727777777778</v>
      </c>
    </row>
    <row r="4409" spans="1:8" hidden="1" x14ac:dyDescent="0.2">
      <c r="A4409" t="s">
        <v>2852</v>
      </c>
      <c r="B4409" t="s">
        <v>31</v>
      </c>
      <c r="C4409" s="2" t="s">
        <v>2865</v>
      </c>
      <c r="D4409" t="s">
        <v>262</v>
      </c>
      <c r="E4409" t="s">
        <v>508</v>
      </c>
      <c r="F4409" t="s">
        <v>18</v>
      </c>
      <c r="G4409">
        <v>45</v>
      </c>
      <c r="H4409" s="2">
        <f t="shared" si="1108"/>
        <v>44255.538888888892</v>
      </c>
    </row>
    <row r="4410" spans="1:8" hidden="1" x14ac:dyDescent="0.2">
      <c r="A4410" t="s">
        <v>2852</v>
      </c>
      <c r="B4410" t="s">
        <v>16</v>
      </c>
      <c r="C4410" s="2" t="s">
        <v>2866</v>
      </c>
      <c r="D4410" t="s">
        <v>262</v>
      </c>
      <c r="E4410" t="s">
        <v>508</v>
      </c>
      <c r="F4410" t="s">
        <v>18</v>
      </c>
      <c r="G4410">
        <v>30</v>
      </c>
      <c r="H4410" s="2">
        <f t="shared" si="1108"/>
        <v>44005.677083333336</v>
      </c>
    </row>
    <row r="4411" spans="1:8" x14ac:dyDescent="0.2">
      <c r="A4411" t="s">
        <v>2852</v>
      </c>
      <c r="B4411" t="s">
        <v>12</v>
      </c>
      <c r="C4411" s="2">
        <v>43928.626388888886</v>
      </c>
      <c r="D4411" t="s">
        <v>262</v>
      </c>
      <c r="E4411" t="s">
        <v>508</v>
      </c>
      <c r="F4411" t="s">
        <v>11</v>
      </c>
      <c r="G4411">
        <v>10</v>
      </c>
      <c r="H4411" s="2">
        <f t="shared" ref="H4411" si="1123">C4411</f>
        <v>43928.626388888886</v>
      </c>
    </row>
    <row r="4412" spans="1:8" hidden="1" x14ac:dyDescent="0.2">
      <c r="A4412" t="s">
        <v>2852</v>
      </c>
      <c r="B4412" t="s">
        <v>46</v>
      </c>
      <c r="C4412" s="2" t="s">
        <v>2867</v>
      </c>
      <c r="D4412" t="s">
        <v>262</v>
      </c>
      <c r="E4412" t="s">
        <v>508</v>
      </c>
      <c r="F4412" t="s">
        <v>18</v>
      </c>
      <c r="G4412">
        <v>70</v>
      </c>
      <c r="H4412" s="2">
        <f t="shared" si="1108"/>
        <v>44313.59652777778</v>
      </c>
    </row>
    <row r="4413" spans="1:8" hidden="1" x14ac:dyDescent="0.2">
      <c r="A4413" t="s">
        <v>2868</v>
      </c>
      <c r="B4413" t="s">
        <v>16</v>
      </c>
      <c r="C4413" s="2" t="s">
        <v>2869</v>
      </c>
      <c r="D4413" t="s">
        <v>89</v>
      </c>
      <c r="E4413" t="s">
        <v>183</v>
      </c>
      <c r="F4413" t="s">
        <v>18</v>
      </c>
      <c r="G4413">
        <v>30</v>
      </c>
      <c r="H4413" s="2">
        <f t="shared" si="1108"/>
        <v>44072.970138888886</v>
      </c>
    </row>
    <row r="4414" spans="1:8" x14ac:dyDescent="0.2">
      <c r="A4414" t="s">
        <v>2868</v>
      </c>
      <c r="B4414" t="s">
        <v>34</v>
      </c>
      <c r="C4414" s="2">
        <v>44081.802777777775</v>
      </c>
      <c r="D4414" t="s">
        <v>89</v>
      </c>
      <c r="E4414" t="s">
        <v>183</v>
      </c>
      <c r="F4414" t="s">
        <v>11</v>
      </c>
      <c r="G4414">
        <v>12</v>
      </c>
      <c r="H4414" s="2">
        <f t="shared" ref="H4414" si="1124">C4414</f>
        <v>44081.802777777775</v>
      </c>
    </row>
    <row r="4415" spans="1:8" hidden="1" x14ac:dyDescent="0.2">
      <c r="A4415" t="s">
        <v>2868</v>
      </c>
      <c r="B4415" t="s">
        <v>31</v>
      </c>
      <c r="C4415" s="2" t="s">
        <v>2870</v>
      </c>
      <c r="D4415" t="s">
        <v>89</v>
      </c>
      <c r="E4415" t="s">
        <v>183</v>
      </c>
      <c r="F4415" t="s">
        <v>18</v>
      </c>
      <c r="G4415">
        <v>45</v>
      </c>
      <c r="H4415" s="2">
        <f t="shared" si="1108"/>
        <v>44251.8</v>
      </c>
    </row>
    <row r="4416" spans="1:8" hidden="1" x14ac:dyDescent="0.2">
      <c r="A4416" t="s">
        <v>2868</v>
      </c>
      <c r="B4416" t="s">
        <v>14</v>
      </c>
      <c r="C4416" s="2" t="s">
        <v>2871</v>
      </c>
      <c r="D4416" t="s">
        <v>89</v>
      </c>
      <c r="E4416" t="s">
        <v>183</v>
      </c>
      <c r="F4416" t="s">
        <v>11</v>
      </c>
      <c r="G4416">
        <v>15</v>
      </c>
      <c r="H4416" s="2">
        <f t="shared" si="1108"/>
        <v>44330.369444444441</v>
      </c>
    </row>
    <row r="4417" spans="1:8" hidden="1" x14ac:dyDescent="0.2">
      <c r="A4417" t="s">
        <v>2868</v>
      </c>
      <c r="B4417" t="s">
        <v>26</v>
      </c>
      <c r="C4417" s="2" t="s">
        <v>2872</v>
      </c>
      <c r="D4417" t="s">
        <v>89</v>
      </c>
      <c r="E4417" t="s">
        <v>183</v>
      </c>
      <c r="F4417" t="s">
        <v>18</v>
      </c>
      <c r="G4417">
        <v>75</v>
      </c>
      <c r="H4417" s="2">
        <f t="shared" si="1108"/>
        <v>44067.446527777778</v>
      </c>
    </row>
    <row r="4418" spans="1:8" x14ac:dyDescent="0.2">
      <c r="A4418" t="s">
        <v>2868</v>
      </c>
      <c r="B4418" t="s">
        <v>25</v>
      </c>
      <c r="C4418" s="2">
        <v>43989.457638888889</v>
      </c>
      <c r="D4418" t="s">
        <v>89</v>
      </c>
      <c r="E4418" t="s">
        <v>183</v>
      </c>
      <c r="F4418" t="s">
        <v>20</v>
      </c>
      <c r="G4418">
        <v>20</v>
      </c>
      <c r="H4418" s="2">
        <f t="shared" ref="H4418" si="1125">C4418</f>
        <v>43989.457638888889</v>
      </c>
    </row>
    <row r="4419" spans="1:8" hidden="1" x14ac:dyDescent="0.2">
      <c r="A4419" t="s">
        <v>2868</v>
      </c>
      <c r="B4419" t="s">
        <v>65</v>
      </c>
      <c r="C4419" s="2" t="s">
        <v>2873</v>
      </c>
      <c r="D4419" t="s">
        <v>89</v>
      </c>
      <c r="E4419" t="s">
        <v>183</v>
      </c>
      <c r="F4419" t="s">
        <v>18</v>
      </c>
      <c r="G4419">
        <v>72</v>
      </c>
      <c r="H4419" s="2">
        <f t="shared" ref="H4419:H4479" si="1126">DATE(RIGHT(MID(C4419,1,FIND(" ",C4419)-1),2)+2000,MID(C4419, FIND("/", C4419) + 1, FIND("/", C4419, FIND("/", C4419) + 1) - FIND("/", C4419) - 1),LEFT(C4419,FIND("/",C4419)-1)) + TIME(MID(C4419,FIND(" ",C4419)+1,FIND(":",C4419)-FIND(" ",C4419)-1),RIGHT(C4419,2),0)</f>
        <v>44192.592361111114</v>
      </c>
    </row>
    <row r="4420" spans="1:8" x14ac:dyDescent="0.2">
      <c r="A4420" t="s">
        <v>2868</v>
      </c>
      <c r="B4420" t="s">
        <v>34</v>
      </c>
      <c r="C4420" s="2">
        <v>44442.918055555558</v>
      </c>
      <c r="D4420" t="s">
        <v>89</v>
      </c>
      <c r="E4420" t="s">
        <v>183</v>
      </c>
      <c r="F4420" t="s">
        <v>11</v>
      </c>
      <c r="G4420">
        <v>12</v>
      </c>
      <c r="H4420" s="2">
        <f t="shared" ref="H4420" si="1127">C4420</f>
        <v>44442.918055555558</v>
      </c>
    </row>
    <row r="4421" spans="1:8" hidden="1" x14ac:dyDescent="0.2">
      <c r="A4421" t="s">
        <v>2868</v>
      </c>
      <c r="B4421" t="s">
        <v>21</v>
      </c>
      <c r="C4421" s="2" t="s">
        <v>2874</v>
      </c>
      <c r="D4421" t="s">
        <v>89</v>
      </c>
      <c r="E4421" t="s">
        <v>183</v>
      </c>
      <c r="F4421" t="s">
        <v>18</v>
      </c>
      <c r="G4421">
        <v>70</v>
      </c>
      <c r="H4421" s="2">
        <f t="shared" si="1126"/>
        <v>44313.629166666666</v>
      </c>
    </row>
    <row r="4422" spans="1:8" hidden="1" x14ac:dyDescent="0.2">
      <c r="A4422" t="s">
        <v>2868</v>
      </c>
      <c r="B4422" t="s">
        <v>24</v>
      </c>
      <c r="C4422" s="2" t="s">
        <v>2875</v>
      </c>
      <c r="D4422" t="s">
        <v>89</v>
      </c>
      <c r="E4422" t="s">
        <v>183</v>
      </c>
      <c r="F4422" t="s">
        <v>18</v>
      </c>
      <c r="G4422">
        <v>65</v>
      </c>
      <c r="H4422" s="2">
        <f t="shared" si="1126"/>
        <v>44284.113888888889</v>
      </c>
    </row>
    <row r="4423" spans="1:8" x14ac:dyDescent="0.2">
      <c r="A4423" t="s">
        <v>2868</v>
      </c>
      <c r="B4423" t="s">
        <v>21</v>
      </c>
      <c r="C4423" s="2">
        <v>44501.870138888888</v>
      </c>
      <c r="D4423" t="s">
        <v>89</v>
      </c>
      <c r="E4423" t="s">
        <v>183</v>
      </c>
      <c r="F4423" t="s">
        <v>18</v>
      </c>
      <c r="G4423">
        <v>70</v>
      </c>
      <c r="H4423" s="2">
        <f t="shared" ref="H4423" si="1128">C4423</f>
        <v>44501.870138888888</v>
      </c>
    </row>
    <row r="4424" spans="1:8" hidden="1" x14ac:dyDescent="0.2">
      <c r="A4424" t="s">
        <v>2868</v>
      </c>
      <c r="B4424" t="s">
        <v>37</v>
      </c>
      <c r="C4424" s="2" t="s">
        <v>2876</v>
      </c>
      <c r="D4424" t="s">
        <v>89</v>
      </c>
      <c r="E4424" t="s">
        <v>183</v>
      </c>
      <c r="F4424" t="s">
        <v>18</v>
      </c>
      <c r="G4424">
        <v>60</v>
      </c>
      <c r="H4424" s="2">
        <f t="shared" si="1126"/>
        <v>44250.737500000003</v>
      </c>
    </row>
    <row r="4425" spans="1:8" hidden="1" x14ac:dyDescent="0.2">
      <c r="A4425" t="s">
        <v>2868</v>
      </c>
      <c r="B4425" t="s">
        <v>16</v>
      </c>
      <c r="C4425" s="2" t="s">
        <v>2877</v>
      </c>
      <c r="D4425" t="s">
        <v>89</v>
      </c>
      <c r="E4425" t="s">
        <v>183</v>
      </c>
      <c r="F4425" t="s">
        <v>18</v>
      </c>
      <c r="G4425">
        <v>30</v>
      </c>
      <c r="H4425" s="2">
        <f t="shared" si="1126"/>
        <v>44156.322222222225</v>
      </c>
    </row>
    <row r="4426" spans="1:8" hidden="1" x14ac:dyDescent="0.2">
      <c r="A4426" t="s">
        <v>2868</v>
      </c>
      <c r="B4426" t="s">
        <v>19</v>
      </c>
      <c r="C4426" s="2" t="s">
        <v>2878</v>
      </c>
      <c r="D4426" t="s">
        <v>89</v>
      </c>
      <c r="E4426" t="s">
        <v>183</v>
      </c>
      <c r="F4426" t="s">
        <v>20</v>
      </c>
      <c r="G4426">
        <v>35</v>
      </c>
      <c r="H4426" s="2">
        <f t="shared" si="1126"/>
        <v>44036.89166666667</v>
      </c>
    </row>
    <row r="4427" spans="1:8" x14ac:dyDescent="0.2">
      <c r="A4427" t="s">
        <v>2879</v>
      </c>
      <c r="B4427" t="s">
        <v>46</v>
      </c>
      <c r="C4427" s="2">
        <v>44352.773611111108</v>
      </c>
      <c r="D4427" t="s">
        <v>89</v>
      </c>
      <c r="E4427" t="s">
        <v>263</v>
      </c>
      <c r="F4427" t="s">
        <v>18</v>
      </c>
      <c r="G4427">
        <v>70</v>
      </c>
      <c r="H4427" s="2">
        <f t="shared" ref="H4427" si="1129">C4427</f>
        <v>44352.773611111108</v>
      </c>
    </row>
    <row r="4428" spans="1:8" hidden="1" x14ac:dyDescent="0.2">
      <c r="A4428" t="s">
        <v>2879</v>
      </c>
      <c r="B4428" t="s">
        <v>65</v>
      </c>
      <c r="C4428" s="2" t="s">
        <v>2880</v>
      </c>
      <c r="D4428" t="s">
        <v>89</v>
      </c>
      <c r="E4428" t="s">
        <v>263</v>
      </c>
      <c r="F4428" t="s">
        <v>18</v>
      </c>
      <c r="G4428">
        <v>72</v>
      </c>
      <c r="H4428" s="2">
        <f t="shared" si="1126"/>
        <v>44224.777083333334</v>
      </c>
    </row>
    <row r="4429" spans="1:8" x14ac:dyDescent="0.2">
      <c r="A4429" t="s">
        <v>2879</v>
      </c>
      <c r="B4429" t="s">
        <v>25</v>
      </c>
      <c r="C4429" s="2">
        <v>44051.009027777778</v>
      </c>
      <c r="D4429" t="s">
        <v>89</v>
      </c>
      <c r="E4429" t="s">
        <v>263</v>
      </c>
      <c r="F4429" t="s">
        <v>20</v>
      </c>
      <c r="G4429">
        <v>20</v>
      </c>
      <c r="H4429" s="2">
        <f t="shared" ref="H4429" si="1130">C4429</f>
        <v>44051.009027777778</v>
      </c>
    </row>
    <row r="4430" spans="1:8" hidden="1" x14ac:dyDescent="0.2">
      <c r="A4430" t="s">
        <v>2879</v>
      </c>
      <c r="B4430" t="s">
        <v>34</v>
      </c>
      <c r="C4430" s="2" t="s">
        <v>2881</v>
      </c>
      <c r="D4430" t="s">
        <v>89</v>
      </c>
      <c r="E4430" t="s">
        <v>263</v>
      </c>
      <c r="F4430" t="s">
        <v>11</v>
      </c>
      <c r="G4430">
        <v>12</v>
      </c>
      <c r="H4430" s="2">
        <f t="shared" si="1126"/>
        <v>44134.253472222219</v>
      </c>
    </row>
    <row r="4431" spans="1:8" hidden="1" x14ac:dyDescent="0.2">
      <c r="A4431" t="s">
        <v>2879</v>
      </c>
      <c r="B4431" t="s">
        <v>31</v>
      </c>
      <c r="C4431" s="2" t="s">
        <v>2882</v>
      </c>
      <c r="D4431" t="s">
        <v>89</v>
      </c>
      <c r="E4431" t="s">
        <v>263</v>
      </c>
      <c r="F4431" t="s">
        <v>18</v>
      </c>
      <c r="G4431">
        <v>45</v>
      </c>
      <c r="H4431" s="2">
        <f t="shared" si="1126"/>
        <v>44161.40902777778</v>
      </c>
    </row>
    <row r="4432" spans="1:8" hidden="1" x14ac:dyDescent="0.2">
      <c r="A4432" t="s">
        <v>2879</v>
      </c>
      <c r="B4432" t="s">
        <v>37</v>
      </c>
      <c r="C4432" s="2" t="s">
        <v>2883</v>
      </c>
      <c r="D4432" t="s">
        <v>89</v>
      </c>
      <c r="E4432" t="s">
        <v>263</v>
      </c>
      <c r="F4432" t="s">
        <v>18</v>
      </c>
      <c r="G4432">
        <v>60</v>
      </c>
      <c r="H4432" s="2">
        <f t="shared" si="1126"/>
        <v>44031.46597222222</v>
      </c>
    </row>
    <row r="4433" spans="1:8" hidden="1" x14ac:dyDescent="0.2">
      <c r="A4433" t="s">
        <v>2879</v>
      </c>
      <c r="B4433" t="s">
        <v>21</v>
      </c>
      <c r="C4433" s="2" t="s">
        <v>2884</v>
      </c>
      <c r="D4433" t="s">
        <v>89</v>
      </c>
      <c r="E4433" t="s">
        <v>263</v>
      </c>
      <c r="F4433" t="s">
        <v>18</v>
      </c>
      <c r="G4433">
        <v>70</v>
      </c>
      <c r="H4433" s="2">
        <f t="shared" si="1126"/>
        <v>44060.434027777781</v>
      </c>
    </row>
    <row r="4434" spans="1:8" hidden="1" x14ac:dyDescent="0.2">
      <c r="A4434" t="s">
        <v>2879</v>
      </c>
      <c r="B4434" t="s">
        <v>35</v>
      </c>
      <c r="C4434" s="2" t="s">
        <v>2885</v>
      </c>
      <c r="D4434" t="s">
        <v>89</v>
      </c>
      <c r="E4434" t="s">
        <v>263</v>
      </c>
      <c r="F4434" t="s">
        <v>18</v>
      </c>
      <c r="G4434">
        <v>50</v>
      </c>
      <c r="H4434" s="2">
        <f t="shared" si="1126"/>
        <v>44072.138888888891</v>
      </c>
    </row>
    <row r="4435" spans="1:8" hidden="1" x14ac:dyDescent="0.2">
      <c r="A4435" t="s">
        <v>2879</v>
      </c>
      <c r="B4435" t="s">
        <v>21</v>
      </c>
      <c r="C4435" s="2" t="s">
        <v>2886</v>
      </c>
      <c r="D4435" t="s">
        <v>89</v>
      </c>
      <c r="E4435" t="s">
        <v>263</v>
      </c>
      <c r="F4435" t="s">
        <v>18</v>
      </c>
      <c r="G4435">
        <v>70</v>
      </c>
      <c r="H4435" s="2">
        <f t="shared" si="1126"/>
        <v>44041.629861111112</v>
      </c>
    </row>
    <row r="4436" spans="1:8" hidden="1" x14ac:dyDescent="0.2">
      <c r="A4436" t="s">
        <v>2879</v>
      </c>
      <c r="B4436" t="s">
        <v>37</v>
      </c>
      <c r="C4436" s="2" t="s">
        <v>2887</v>
      </c>
      <c r="D4436" t="s">
        <v>89</v>
      </c>
      <c r="E4436" t="s">
        <v>263</v>
      </c>
      <c r="F4436" t="s">
        <v>18</v>
      </c>
      <c r="G4436">
        <v>60</v>
      </c>
      <c r="H4436" s="2">
        <f t="shared" si="1126"/>
        <v>44243.663888888892</v>
      </c>
    </row>
    <row r="4437" spans="1:8" hidden="1" x14ac:dyDescent="0.2">
      <c r="A4437" t="s">
        <v>2879</v>
      </c>
      <c r="B4437" t="s">
        <v>37</v>
      </c>
      <c r="C4437" s="2" t="s">
        <v>2888</v>
      </c>
      <c r="D4437" t="s">
        <v>89</v>
      </c>
      <c r="E4437" t="s">
        <v>263</v>
      </c>
      <c r="F4437" t="s">
        <v>18</v>
      </c>
      <c r="G4437">
        <v>60</v>
      </c>
      <c r="H4437" s="2">
        <f t="shared" si="1126"/>
        <v>44040.56527777778</v>
      </c>
    </row>
    <row r="4438" spans="1:8" hidden="1" x14ac:dyDescent="0.2">
      <c r="A4438" t="s">
        <v>2879</v>
      </c>
      <c r="B4438" t="s">
        <v>34</v>
      </c>
      <c r="C4438" s="2" t="s">
        <v>2889</v>
      </c>
      <c r="D4438" t="s">
        <v>89</v>
      </c>
      <c r="E4438" t="s">
        <v>263</v>
      </c>
      <c r="F4438" t="s">
        <v>11</v>
      </c>
      <c r="G4438">
        <v>12</v>
      </c>
      <c r="H4438" s="2">
        <f t="shared" si="1126"/>
        <v>44340.779166666667</v>
      </c>
    </row>
    <row r="4439" spans="1:8" hidden="1" x14ac:dyDescent="0.2">
      <c r="A4439" t="s">
        <v>2879</v>
      </c>
      <c r="B4439" t="s">
        <v>21</v>
      </c>
      <c r="C4439" s="2" t="s">
        <v>2890</v>
      </c>
      <c r="D4439" t="s">
        <v>89</v>
      </c>
      <c r="E4439" t="s">
        <v>263</v>
      </c>
      <c r="F4439" t="s">
        <v>18</v>
      </c>
      <c r="G4439">
        <v>70</v>
      </c>
      <c r="H4439" s="2">
        <f t="shared" si="1126"/>
        <v>44211.588194444441</v>
      </c>
    </row>
    <row r="4440" spans="1:8" hidden="1" x14ac:dyDescent="0.2">
      <c r="A4440" t="s">
        <v>2879</v>
      </c>
      <c r="B4440" t="s">
        <v>19</v>
      </c>
      <c r="C4440" s="2" t="s">
        <v>2891</v>
      </c>
      <c r="D4440" t="s">
        <v>89</v>
      </c>
      <c r="E4440" t="s">
        <v>263</v>
      </c>
      <c r="F4440" t="s">
        <v>20</v>
      </c>
      <c r="G4440">
        <v>35</v>
      </c>
      <c r="H4440" s="2">
        <f t="shared" si="1126"/>
        <v>44335.960416666669</v>
      </c>
    </row>
    <row r="4441" spans="1:8" hidden="1" x14ac:dyDescent="0.2">
      <c r="A4441" t="s">
        <v>2879</v>
      </c>
      <c r="B4441" t="s">
        <v>25</v>
      </c>
      <c r="C4441" s="2" t="s">
        <v>2892</v>
      </c>
      <c r="D4441" t="s">
        <v>89</v>
      </c>
      <c r="E4441" t="s">
        <v>263</v>
      </c>
      <c r="F4441" t="s">
        <v>20</v>
      </c>
      <c r="G4441">
        <v>20</v>
      </c>
      <c r="H4441" s="2">
        <f t="shared" si="1126"/>
        <v>44315.117361111108</v>
      </c>
    </row>
    <row r="4442" spans="1:8" hidden="1" x14ac:dyDescent="0.2">
      <c r="A4442" t="s">
        <v>2879</v>
      </c>
      <c r="B4442" t="s">
        <v>16</v>
      </c>
      <c r="C4442" s="2" t="s">
        <v>2893</v>
      </c>
      <c r="D4442" t="s">
        <v>89</v>
      </c>
      <c r="E4442" t="s">
        <v>263</v>
      </c>
      <c r="F4442" t="s">
        <v>18</v>
      </c>
      <c r="G4442">
        <v>30</v>
      </c>
      <c r="H4442" s="2">
        <f t="shared" si="1126"/>
        <v>44025.90625</v>
      </c>
    </row>
    <row r="4443" spans="1:8" hidden="1" x14ac:dyDescent="0.2">
      <c r="A4443" t="s">
        <v>2879</v>
      </c>
      <c r="B4443" t="s">
        <v>31</v>
      </c>
      <c r="C4443" s="2" t="s">
        <v>2894</v>
      </c>
      <c r="D4443" t="s">
        <v>89</v>
      </c>
      <c r="E4443" t="s">
        <v>263</v>
      </c>
      <c r="F4443" t="s">
        <v>18</v>
      </c>
      <c r="G4443">
        <v>45</v>
      </c>
      <c r="H4443" s="2">
        <f t="shared" si="1126"/>
        <v>44344.830555555556</v>
      </c>
    </row>
    <row r="4444" spans="1:8" x14ac:dyDescent="0.2">
      <c r="A4444" t="s">
        <v>2879</v>
      </c>
      <c r="B4444" t="s">
        <v>19</v>
      </c>
      <c r="C4444" s="2">
        <v>43897.331944444442</v>
      </c>
      <c r="D4444" t="s">
        <v>89</v>
      </c>
      <c r="E4444" t="s">
        <v>263</v>
      </c>
      <c r="F4444" t="s">
        <v>20</v>
      </c>
      <c r="G4444">
        <v>35</v>
      </c>
      <c r="H4444" s="2">
        <f t="shared" ref="H4444" si="1131">C4444</f>
        <v>43897.331944444442</v>
      </c>
    </row>
    <row r="4445" spans="1:8" hidden="1" x14ac:dyDescent="0.2">
      <c r="A4445" t="s">
        <v>2879</v>
      </c>
      <c r="B4445" t="s">
        <v>19</v>
      </c>
      <c r="C4445" s="2" t="s">
        <v>2895</v>
      </c>
      <c r="D4445" t="s">
        <v>89</v>
      </c>
      <c r="E4445" t="s">
        <v>263</v>
      </c>
      <c r="F4445" t="s">
        <v>20</v>
      </c>
      <c r="G4445">
        <v>35</v>
      </c>
      <c r="H4445" s="2">
        <f t="shared" si="1126"/>
        <v>44118.554166666669</v>
      </c>
    </row>
    <row r="4446" spans="1:8" hidden="1" x14ac:dyDescent="0.2">
      <c r="A4446" t="s">
        <v>2879</v>
      </c>
      <c r="B4446" t="s">
        <v>21</v>
      </c>
      <c r="C4446" s="2" t="s">
        <v>2896</v>
      </c>
      <c r="D4446" t="s">
        <v>89</v>
      </c>
      <c r="E4446" t="s">
        <v>263</v>
      </c>
      <c r="F4446" t="s">
        <v>18</v>
      </c>
      <c r="G4446">
        <v>70</v>
      </c>
      <c r="H4446" s="2">
        <f t="shared" si="1126"/>
        <v>44364.399305555555</v>
      </c>
    </row>
    <row r="4447" spans="1:8" hidden="1" x14ac:dyDescent="0.2">
      <c r="A4447" t="s">
        <v>2879</v>
      </c>
      <c r="B4447" t="s">
        <v>37</v>
      </c>
      <c r="C4447" s="2" t="s">
        <v>2897</v>
      </c>
      <c r="D4447" t="s">
        <v>89</v>
      </c>
      <c r="E4447" t="s">
        <v>263</v>
      </c>
      <c r="F4447" t="s">
        <v>18</v>
      </c>
      <c r="G4447">
        <v>60</v>
      </c>
      <c r="H4447" s="2">
        <f t="shared" si="1126"/>
        <v>44095.844444444447</v>
      </c>
    </row>
    <row r="4448" spans="1:8" hidden="1" x14ac:dyDescent="0.2">
      <c r="A4448" t="s">
        <v>2879</v>
      </c>
      <c r="B4448" t="s">
        <v>14</v>
      </c>
      <c r="C4448" s="2" t="s">
        <v>2898</v>
      </c>
      <c r="D4448" t="s">
        <v>89</v>
      </c>
      <c r="E4448" t="s">
        <v>263</v>
      </c>
      <c r="F4448" t="s">
        <v>11</v>
      </c>
      <c r="G4448">
        <v>15</v>
      </c>
      <c r="H4448" s="2">
        <f t="shared" si="1126"/>
        <v>44306.709027777775</v>
      </c>
    </row>
    <row r="4449" spans="1:8" hidden="1" x14ac:dyDescent="0.2">
      <c r="A4449" t="s">
        <v>2879</v>
      </c>
      <c r="B4449" t="s">
        <v>22</v>
      </c>
      <c r="C4449" s="2" t="s">
        <v>2899</v>
      </c>
      <c r="D4449" t="s">
        <v>89</v>
      </c>
      <c r="E4449" t="s">
        <v>263</v>
      </c>
      <c r="F4449" t="s">
        <v>11</v>
      </c>
      <c r="G4449">
        <v>5</v>
      </c>
      <c r="H4449" s="2">
        <f t="shared" si="1126"/>
        <v>44364.941666666666</v>
      </c>
    </row>
    <row r="4450" spans="1:8" hidden="1" x14ac:dyDescent="0.2">
      <c r="A4450" t="s">
        <v>2879</v>
      </c>
      <c r="B4450" t="s">
        <v>21</v>
      </c>
      <c r="C4450" s="2" t="s">
        <v>2900</v>
      </c>
      <c r="D4450" t="s">
        <v>89</v>
      </c>
      <c r="E4450" t="s">
        <v>263</v>
      </c>
      <c r="F4450" t="s">
        <v>18</v>
      </c>
      <c r="G4450">
        <v>70</v>
      </c>
      <c r="H4450" s="2">
        <f t="shared" si="1126"/>
        <v>44214.911805555559</v>
      </c>
    </row>
    <row r="4451" spans="1:8" x14ac:dyDescent="0.2">
      <c r="A4451" t="s">
        <v>2879</v>
      </c>
      <c r="B4451" t="s">
        <v>16</v>
      </c>
      <c r="C4451" s="2">
        <v>44021.458333333336</v>
      </c>
      <c r="D4451" t="s">
        <v>89</v>
      </c>
      <c r="E4451" t="s">
        <v>263</v>
      </c>
      <c r="F4451" t="s">
        <v>18</v>
      </c>
      <c r="G4451">
        <v>30</v>
      </c>
      <c r="H4451" s="2">
        <f t="shared" ref="H4451" si="1132">C4451</f>
        <v>44021.458333333336</v>
      </c>
    </row>
    <row r="4452" spans="1:8" hidden="1" x14ac:dyDescent="0.2">
      <c r="A4452" t="s">
        <v>2879</v>
      </c>
      <c r="B4452" t="s">
        <v>16</v>
      </c>
      <c r="C4452" s="2" t="s">
        <v>2901</v>
      </c>
      <c r="D4452" t="s">
        <v>89</v>
      </c>
      <c r="E4452" t="s">
        <v>263</v>
      </c>
      <c r="F4452" t="s">
        <v>18</v>
      </c>
      <c r="G4452">
        <v>30</v>
      </c>
      <c r="H4452" s="2">
        <f t="shared" si="1126"/>
        <v>44280.472222222219</v>
      </c>
    </row>
    <row r="4453" spans="1:8" hidden="1" x14ac:dyDescent="0.2">
      <c r="A4453" t="s">
        <v>2902</v>
      </c>
      <c r="B4453" t="s">
        <v>22</v>
      </c>
      <c r="C4453" s="2" t="s">
        <v>2903</v>
      </c>
      <c r="D4453" t="s">
        <v>93</v>
      </c>
      <c r="E4453" t="s">
        <v>90</v>
      </c>
      <c r="F4453" t="s">
        <v>11</v>
      </c>
      <c r="G4453">
        <v>5</v>
      </c>
      <c r="H4453" s="2">
        <f t="shared" si="1126"/>
        <v>44361.943055555559</v>
      </c>
    </row>
    <row r="4454" spans="1:8" x14ac:dyDescent="0.2">
      <c r="A4454" t="s">
        <v>2902</v>
      </c>
      <c r="B4454" t="s">
        <v>16</v>
      </c>
      <c r="C4454" s="2">
        <v>44083.34097222222</v>
      </c>
      <c r="D4454" t="s">
        <v>93</v>
      </c>
      <c r="E4454" t="s">
        <v>90</v>
      </c>
      <c r="F4454" t="s">
        <v>18</v>
      </c>
      <c r="G4454">
        <v>30</v>
      </c>
      <c r="H4454" s="2">
        <f t="shared" ref="H4454" si="1133">C4454</f>
        <v>44083.34097222222</v>
      </c>
    </row>
    <row r="4455" spans="1:8" hidden="1" x14ac:dyDescent="0.2">
      <c r="A4455" t="s">
        <v>2902</v>
      </c>
      <c r="B4455" t="s">
        <v>37</v>
      </c>
      <c r="C4455" s="2" t="s">
        <v>2904</v>
      </c>
      <c r="D4455" t="s">
        <v>93</v>
      </c>
      <c r="E4455" t="s">
        <v>90</v>
      </c>
      <c r="F4455" t="s">
        <v>18</v>
      </c>
      <c r="G4455">
        <v>60</v>
      </c>
      <c r="H4455" s="2">
        <f t="shared" si="1126"/>
        <v>44245.024305555555</v>
      </c>
    </row>
    <row r="4456" spans="1:8" hidden="1" x14ac:dyDescent="0.2">
      <c r="A4456" t="s">
        <v>2902</v>
      </c>
      <c r="B4456" t="s">
        <v>25</v>
      </c>
      <c r="C4456" s="2" t="s">
        <v>2905</v>
      </c>
      <c r="D4456" t="s">
        <v>93</v>
      </c>
      <c r="E4456" t="s">
        <v>90</v>
      </c>
      <c r="F4456" t="s">
        <v>20</v>
      </c>
      <c r="G4456">
        <v>20</v>
      </c>
      <c r="H4456" s="2">
        <f t="shared" si="1126"/>
        <v>44100.935416666667</v>
      </c>
    </row>
    <row r="4457" spans="1:8" hidden="1" x14ac:dyDescent="0.2">
      <c r="A4457" t="s">
        <v>2902</v>
      </c>
      <c r="B4457" t="s">
        <v>37</v>
      </c>
      <c r="C4457" s="2" t="s">
        <v>2906</v>
      </c>
      <c r="D4457" t="s">
        <v>93</v>
      </c>
      <c r="E4457" t="s">
        <v>90</v>
      </c>
      <c r="F4457" t="s">
        <v>18</v>
      </c>
      <c r="G4457">
        <v>60</v>
      </c>
      <c r="H4457" s="2">
        <f t="shared" si="1126"/>
        <v>44329.291666666664</v>
      </c>
    </row>
    <row r="4458" spans="1:8" x14ac:dyDescent="0.2">
      <c r="A4458" t="s">
        <v>2902</v>
      </c>
      <c r="B4458" t="s">
        <v>12</v>
      </c>
      <c r="C4458" s="2">
        <v>44474.301388888889</v>
      </c>
      <c r="D4458" t="s">
        <v>93</v>
      </c>
      <c r="E4458" t="s">
        <v>90</v>
      </c>
      <c r="F4458" t="s">
        <v>11</v>
      </c>
      <c r="G4458">
        <v>10</v>
      </c>
      <c r="H4458" s="2">
        <f t="shared" ref="H4458" si="1134">C4458</f>
        <v>44474.301388888889</v>
      </c>
    </row>
    <row r="4459" spans="1:8" hidden="1" x14ac:dyDescent="0.2">
      <c r="A4459" t="s">
        <v>2902</v>
      </c>
      <c r="B4459" t="s">
        <v>31</v>
      </c>
      <c r="C4459" s="2" t="s">
        <v>2907</v>
      </c>
      <c r="D4459" t="s">
        <v>93</v>
      </c>
      <c r="E4459" t="s">
        <v>90</v>
      </c>
      <c r="F4459" t="s">
        <v>18</v>
      </c>
      <c r="G4459">
        <v>45</v>
      </c>
      <c r="H4459" s="2">
        <f t="shared" si="1126"/>
        <v>44341.401388888888</v>
      </c>
    </row>
    <row r="4460" spans="1:8" hidden="1" x14ac:dyDescent="0.2">
      <c r="A4460" t="s">
        <v>2902</v>
      </c>
      <c r="B4460" t="s">
        <v>24</v>
      </c>
      <c r="C4460" s="2" t="s">
        <v>2908</v>
      </c>
      <c r="D4460" t="s">
        <v>93</v>
      </c>
      <c r="E4460" t="s">
        <v>90</v>
      </c>
      <c r="F4460" t="s">
        <v>18</v>
      </c>
      <c r="G4460">
        <v>65</v>
      </c>
      <c r="H4460" s="2">
        <f t="shared" si="1126"/>
        <v>44304.944444444445</v>
      </c>
    </row>
    <row r="4461" spans="1:8" x14ac:dyDescent="0.2">
      <c r="A4461" t="s">
        <v>2902</v>
      </c>
      <c r="B4461" t="s">
        <v>35</v>
      </c>
      <c r="C4461" s="2">
        <v>44411.740972222222</v>
      </c>
      <c r="D4461" t="s">
        <v>93</v>
      </c>
      <c r="E4461" t="s">
        <v>90</v>
      </c>
      <c r="F4461" t="s">
        <v>18</v>
      </c>
      <c r="G4461">
        <v>50</v>
      </c>
      <c r="H4461" s="2">
        <f t="shared" ref="H4461" si="1135">C4461</f>
        <v>44411.740972222222</v>
      </c>
    </row>
    <row r="4462" spans="1:8" hidden="1" x14ac:dyDescent="0.2">
      <c r="A4462" t="s">
        <v>2902</v>
      </c>
      <c r="B4462" t="s">
        <v>19</v>
      </c>
      <c r="C4462" s="2" t="s">
        <v>2909</v>
      </c>
      <c r="D4462" t="s">
        <v>93</v>
      </c>
      <c r="E4462" t="s">
        <v>90</v>
      </c>
      <c r="F4462" t="s">
        <v>20</v>
      </c>
      <c r="G4462">
        <v>35</v>
      </c>
      <c r="H4462" s="2">
        <f t="shared" si="1126"/>
        <v>44181.548611111109</v>
      </c>
    </row>
    <row r="4463" spans="1:8" x14ac:dyDescent="0.2">
      <c r="A4463" t="s">
        <v>2902</v>
      </c>
      <c r="B4463" t="s">
        <v>31</v>
      </c>
      <c r="C4463" s="2">
        <v>44200.15347222222</v>
      </c>
      <c r="D4463" t="s">
        <v>93</v>
      </c>
      <c r="E4463" t="s">
        <v>90</v>
      </c>
      <c r="F4463" t="s">
        <v>18</v>
      </c>
      <c r="G4463">
        <v>45</v>
      </c>
      <c r="H4463" s="2">
        <f t="shared" ref="H4463" si="1136">C4463</f>
        <v>44200.15347222222</v>
      </c>
    </row>
    <row r="4464" spans="1:8" hidden="1" x14ac:dyDescent="0.2">
      <c r="A4464" t="s">
        <v>2902</v>
      </c>
      <c r="B4464" t="s">
        <v>22</v>
      </c>
      <c r="C4464" s="2" t="s">
        <v>2910</v>
      </c>
      <c r="D4464" t="s">
        <v>93</v>
      </c>
      <c r="E4464" t="s">
        <v>90</v>
      </c>
      <c r="F4464" t="s">
        <v>11</v>
      </c>
      <c r="G4464">
        <v>5</v>
      </c>
      <c r="H4464" s="2">
        <f t="shared" si="1126"/>
        <v>44192.018055555556</v>
      </c>
    </row>
    <row r="4465" spans="1:8" hidden="1" x14ac:dyDescent="0.2">
      <c r="A4465" t="s">
        <v>2902</v>
      </c>
      <c r="B4465" t="s">
        <v>19</v>
      </c>
      <c r="C4465" s="2" t="s">
        <v>2911</v>
      </c>
      <c r="D4465" t="s">
        <v>93</v>
      </c>
      <c r="E4465" t="s">
        <v>90</v>
      </c>
      <c r="F4465" t="s">
        <v>20</v>
      </c>
      <c r="G4465">
        <v>35</v>
      </c>
      <c r="H4465" s="2">
        <f t="shared" si="1126"/>
        <v>44272.023611111108</v>
      </c>
    </row>
    <row r="4466" spans="1:8" hidden="1" x14ac:dyDescent="0.2">
      <c r="A4466" t="s">
        <v>2902</v>
      </c>
      <c r="B4466" t="s">
        <v>24</v>
      </c>
      <c r="C4466" s="2" t="s">
        <v>2912</v>
      </c>
      <c r="D4466" t="s">
        <v>93</v>
      </c>
      <c r="E4466" t="s">
        <v>90</v>
      </c>
      <c r="F4466" t="s">
        <v>18</v>
      </c>
      <c r="G4466">
        <v>65</v>
      </c>
      <c r="H4466" s="2">
        <f t="shared" si="1126"/>
        <v>44100.792361111111</v>
      </c>
    </row>
    <row r="4467" spans="1:8" hidden="1" x14ac:dyDescent="0.2">
      <c r="A4467" t="s">
        <v>2902</v>
      </c>
      <c r="B4467" t="s">
        <v>25</v>
      </c>
      <c r="C4467" s="2" t="s">
        <v>2913</v>
      </c>
      <c r="D4467" t="s">
        <v>93</v>
      </c>
      <c r="E4467" t="s">
        <v>90</v>
      </c>
      <c r="F4467" t="s">
        <v>20</v>
      </c>
      <c r="G4467">
        <v>20</v>
      </c>
      <c r="H4467" s="2">
        <f t="shared" si="1126"/>
        <v>44274.918749999997</v>
      </c>
    </row>
    <row r="4468" spans="1:8" x14ac:dyDescent="0.2">
      <c r="A4468" t="s">
        <v>2902</v>
      </c>
      <c r="B4468" t="s">
        <v>16</v>
      </c>
      <c r="C4468" s="2">
        <v>44349.95416666667</v>
      </c>
      <c r="D4468" t="s">
        <v>93</v>
      </c>
      <c r="E4468" t="s">
        <v>90</v>
      </c>
      <c r="F4468" t="s">
        <v>18</v>
      </c>
      <c r="G4468">
        <v>30</v>
      </c>
      <c r="H4468" s="2">
        <f t="shared" ref="H4468" si="1137">C4468</f>
        <v>44349.95416666667</v>
      </c>
    </row>
    <row r="4469" spans="1:8" hidden="1" x14ac:dyDescent="0.2">
      <c r="A4469" t="s">
        <v>2902</v>
      </c>
      <c r="B4469" t="s">
        <v>8</v>
      </c>
      <c r="C4469" s="2" t="s">
        <v>2914</v>
      </c>
      <c r="D4469" t="s">
        <v>93</v>
      </c>
      <c r="E4469" t="s">
        <v>90</v>
      </c>
      <c r="F4469" t="s">
        <v>11</v>
      </c>
      <c r="G4469">
        <v>0</v>
      </c>
      <c r="H4469" s="2">
        <f t="shared" si="1126"/>
        <v>44362.261805555558</v>
      </c>
    </row>
    <row r="4470" spans="1:8" x14ac:dyDescent="0.2">
      <c r="A4470" t="s">
        <v>2902</v>
      </c>
      <c r="B4470" t="s">
        <v>8</v>
      </c>
      <c r="C4470" s="2">
        <v>44320.629166666666</v>
      </c>
      <c r="D4470" t="s">
        <v>93</v>
      </c>
      <c r="E4470" t="s">
        <v>90</v>
      </c>
      <c r="F4470" t="s">
        <v>11</v>
      </c>
      <c r="G4470">
        <v>0</v>
      </c>
      <c r="H4470" s="2">
        <f t="shared" ref="H4470:H4471" si="1138">C4470</f>
        <v>44320.629166666666</v>
      </c>
    </row>
    <row r="4471" spans="1:8" x14ac:dyDescent="0.2">
      <c r="A4471" t="s">
        <v>2902</v>
      </c>
      <c r="B4471" t="s">
        <v>65</v>
      </c>
      <c r="C4471" s="2">
        <v>44113.379166666666</v>
      </c>
      <c r="D4471" t="s">
        <v>93</v>
      </c>
      <c r="E4471" t="s">
        <v>90</v>
      </c>
      <c r="F4471" t="s">
        <v>18</v>
      </c>
      <c r="G4471">
        <v>72</v>
      </c>
      <c r="H4471" s="2">
        <f t="shared" si="1138"/>
        <v>44113.379166666666</v>
      </c>
    </row>
    <row r="4472" spans="1:8" hidden="1" x14ac:dyDescent="0.2">
      <c r="A4472" t="s">
        <v>2902</v>
      </c>
      <c r="B4472" t="s">
        <v>37</v>
      </c>
      <c r="C4472" s="2" t="s">
        <v>2915</v>
      </c>
      <c r="D4472" t="s">
        <v>93</v>
      </c>
      <c r="E4472" t="s">
        <v>90</v>
      </c>
      <c r="F4472" t="s">
        <v>18</v>
      </c>
      <c r="G4472">
        <v>60</v>
      </c>
      <c r="H4472" s="2">
        <f t="shared" si="1126"/>
        <v>44182.118055555555</v>
      </c>
    </row>
    <row r="4473" spans="1:8" x14ac:dyDescent="0.2">
      <c r="A4473" t="s">
        <v>2902</v>
      </c>
      <c r="B4473" t="s">
        <v>35</v>
      </c>
      <c r="C4473" s="2">
        <v>44442.992361111108</v>
      </c>
      <c r="D4473" t="s">
        <v>93</v>
      </c>
      <c r="E4473" t="s">
        <v>90</v>
      </c>
      <c r="F4473" t="s">
        <v>18</v>
      </c>
      <c r="G4473">
        <v>50</v>
      </c>
      <c r="H4473" s="2">
        <f t="shared" ref="H4473:H4475" si="1139">C4473</f>
        <v>44442.992361111108</v>
      </c>
    </row>
    <row r="4474" spans="1:8" x14ac:dyDescent="0.2">
      <c r="A4474" t="s">
        <v>2902</v>
      </c>
      <c r="B4474" t="s">
        <v>46</v>
      </c>
      <c r="C4474" s="2">
        <v>44412.719444444447</v>
      </c>
      <c r="D4474" t="s">
        <v>93</v>
      </c>
      <c r="E4474" t="s">
        <v>90</v>
      </c>
      <c r="F4474" t="s">
        <v>18</v>
      </c>
      <c r="G4474">
        <v>70</v>
      </c>
      <c r="H4474" s="2">
        <f t="shared" si="1139"/>
        <v>44412.719444444447</v>
      </c>
    </row>
    <row r="4475" spans="1:8" x14ac:dyDescent="0.2">
      <c r="A4475" t="s">
        <v>2902</v>
      </c>
      <c r="B4475" t="s">
        <v>16</v>
      </c>
      <c r="C4475" s="2">
        <v>44233.321527777778</v>
      </c>
      <c r="D4475" t="s">
        <v>93</v>
      </c>
      <c r="E4475" t="s">
        <v>90</v>
      </c>
      <c r="F4475" t="s">
        <v>18</v>
      </c>
      <c r="G4475">
        <v>30</v>
      </c>
      <c r="H4475" s="2">
        <f t="shared" si="1139"/>
        <v>44233.321527777778</v>
      </c>
    </row>
    <row r="4476" spans="1:8" hidden="1" x14ac:dyDescent="0.2">
      <c r="A4476" t="s">
        <v>2902</v>
      </c>
      <c r="B4476" t="s">
        <v>46</v>
      </c>
      <c r="C4476" s="2" t="s">
        <v>2916</v>
      </c>
      <c r="D4476" t="s">
        <v>93</v>
      </c>
      <c r="E4476" t="s">
        <v>90</v>
      </c>
      <c r="F4476" t="s">
        <v>18</v>
      </c>
      <c r="G4476">
        <v>70</v>
      </c>
      <c r="H4476" s="2">
        <f t="shared" si="1126"/>
        <v>44308.024305555555</v>
      </c>
    </row>
    <row r="4477" spans="1:8" hidden="1" x14ac:dyDescent="0.2">
      <c r="A4477" t="s">
        <v>2902</v>
      </c>
      <c r="B4477" t="s">
        <v>34</v>
      </c>
      <c r="C4477" s="2" t="s">
        <v>2917</v>
      </c>
      <c r="D4477" t="s">
        <v>93</v>
      </c>
      <c r="E4477" t="s">
        <v>90</v>
      </c>
      <c r="F4477" t="s">
        <v>11</v>
      </c>
      <c r="G4477">
        <v>12</v>
      </c>
      <c r="H4477" s="2">
        <f t="shared" si="1126"/>
        <v>44337.354861111111</v>
      </c>
    </row>
    <row r="4478" spans="1:8" hidden="1" x14ac:dyDescent="0.2">
      <c r="A4478" t="s">
        <v>2902</v>
      </c>
      <c r="B4478" t="s">
        <v>26</v>
      </c>
      <c r="C4478" s="2" t="s">
        <v>2918</v>
      </c>
      <c r="D4478" t="s">
        <v>93</v>
      </c>
      <c r="E4478" t="s">
        <v>90</v>
      </c>
      <c r="F4478" t="s">
        <v>18</v>
      </c>
      <c r="G4478">
        <v>75</v>
      </c>
      <c r="H4478" s="2">
        <f t="shared" si="1126"/>
        <v>44151.977777777778</v>
      </c>
    </row>
    <row r="4479" spans="1:8" hidden="1" x14ac:dyDescent="0.2">
      <c r="A4479" t="s">
        <v>2902</v>
      </c>
      <c r="B4479" t="s">
        <v>46</v>
      </c>
      <c r="C4479" s="2" t="s">
        <v>2919</v>
      </c>
      <c r="D4479" t="s">
        <v>93</v>
      </c>
      <c r="E4479" t="s">
        <v>90</v>
      </c>
      <c r="F4479" t="s">
        <v>18</v>
      </c>
      <c r="G4479">
        <v>70</v>
      </c>
      <c r="H4479" s="2">
        <f t="shared" si="1126"/>
        <v>44089.799305555556</v>
      </c>
    </row>
    <row r="4480" spans="1:8" x14ac:dyDescent="0.2">
      <c r="A4480" t="s">
        <v>2902</v>
      </c>
      <c r="B4480" t="s">
        <v>37</v>
      </c>
      <c r="C4480" s="2">
        <v>44532.244444444441</v>
      </c>
      <c r="D4480" t="s">
        <v>93</v>
      </c>
      <c r="E4480" t="s">
        <v>90</v>
      </c>
      <c r="F4480" t="s">
        <v>18</v>
      </c>
      <c r="G4480">
        <v>60</v>
      </c>
      <c r="H4480" s="2">
        <f t="shared" ref="H4480:H4482" si="1140">C4480</f>
        <v>44532.244444444441</v>
      </c>
    </row>
    <row r="4481" spans="1:8" x14ac:dyDescent="0.2">
      <c r="A4481" t="s">
        <v>2902</v>
      </c>
      <c r="B4481" t="s">
        <v>46</v>
      </c>
      <c r="C4481" s="2">
        <v>44318.560416666667</v>
      </c>
      <c r="D4481" t="s">
        <v>93</v>
      </c>
      <c r="E4481" t="s">
        <v>90</v>
      </c>
      <c r="F4481" t="s">
        <v>18</v>
      </c>
      <c r="G4481">
        <v>70</v>
      </c>
      <c r="H4481" s="2">
        <f t="shared" si="1140"/>
        <v>44318.560416666667</v>
      </c>
    </row>
    <row r="4482" spans="1:8" x14ac:dyDescent="0.2">
      <c r="A4482" t="s">
        <v>2902</v>
      </c>
      <c r="B4482" t="s">
        <v>19</v>
      </c>
      <c r="C4482" s="2">
        <v>43902.606944444444</v>
      </c>
      <c r="D4482" t="s">
        <v>93</v>
      </c>
      <c r="E4482" t="s">
        <v>90</v>
      </c>
      <c r="F4482" t="s">
        <v>20</v>
      </c>
      <c r="G4482">
        <v>35</v>
      </c>
      <c r="H4482" s="2">
        <f t="shared" si="1140"/>
        <v>43902.606944444444</v>
      </c>
    </row>
    <row r="4483" spans="1:8" hidden="1" x14ac:dyDescent="0.2">
      <c r="A4483" t="s">
        <v>2902</v>
      </c>
      <c r="B4483" t="s">
        <v>24</v>
      </c>
      <c r="C4483" s="2" t="s">
        <v>2920</v>
      </c>
      <c r="D4483" t="s">
        <v>93</v>
      </c>
      <c r="E4483" t="s">
        <v>90</v>
      </c>
      <c r="F4483" t="s">
        <v>18</v>
      </c>
      <c r="G4483">
        <v>65</v>
      </c>
      <c r="H4483" s="2">
        <f t="shared" ref="H4483:H4546" si="1141">DATE(RIGHT(MID(C4483,1,FIND(" ",C4483)-1),2)+2000,MID(C4483, FIND("/", C4483) + 1, FIND("/", C4483, FIND("/", C4483) + 1) - FIND("/", C4483) - 1),LEFT(C4483,FIND("/",C4483)-1)) + TIME(MID(C4483,FIND(" ",C4483)+1,FIND(":",C4483)-FIND(" ",C4483)-1),RIGHT(C4483,2),0)</f>
        <v>44011.561805555553</v>
      </c>
    </row>
    <row r="4484" spans="1:8" x14ac:dyDescent="0.2">
      <c r="A4484" t="s">
        <v>2902</v>
      </c>
      <c r="B4484" t="s">
        <v>24</v>
      </c>
      <c r="C4484" s="2">
        <v>44292.563194444447</v>
      </c>
      <c r="D4484" t="s">
        <v>93</v>
      </c>
      <c r="E4484" t="s">
        <v>90</v>
      </c>
      <c r="F4484" t="s">
        <v>18</v>
      </c>
      <c r="G4484">
        <v>65</v>
      </c>
      <c r="H4484" s="2">
        <f t="shared" ref="H4484:H4485" si="1142">C4484</f>
        <v>44292.563194444447</v>
      </c>
    </row>
    <row r="4485" spans="1:8" x14ac:dyDescent="0.2">
      <c r="A4485" t="s">
        <v>2902</v>
      </c>
      <c r="B4485" t="s">
        <v>19</v>
      </c>
      <c r="C4485" s="2">
        <v>44115.440972222219</v>
      </c>
      <c r="D4485" t="s">
        <v>93</v>
      </c>
      <c r="E4485" t="s">
        <v>90</v>
      </c>
      <c r="F4485" t="s">
        <v>20</v>
      </c>
      <c r="G4485">
        <v>35</v>
      </c>
      <c r="H4485" s="2">
        <f t="shared" si="1142"/>
        <v>44115.440972222219</v>
      </c>
    </row>
    <row r="4486" spans="1:8" hidden="1" x14ac:dyDescent="0.2">
      <c r="A4486" t="s">
        <v>2902</v>
      </c>
      <c r="B4486" t="s">
        <v>22</v>
      </c>
      <c r="C4486" s="2" t="s">
        <v>2921</v>
      </c>
      <c r="D4486" t="s">
        <v>93</v>
      </c>
      <c r="E4486" t="s">
        <v>90</v>
      </c>
      <c r="F4486" t="s">
        <v>11</v>
      </c>
      <c r="G4486">
        <v>5</v>
      </c>
      <c r="H4486" s="2">
        <f t="shared" si="1141"/>
        <v>44316.945833333331</v>
      </c>
    </row>
    <row r="4487" spans="1:8" hidden="1" x14ac:dyDescent="0.2">
      <c r="A4487" t="s">
        <v>2902</v>
      </c>
      <c r="B4487" t="s">
        <v>8</v>
      </c>
      <c r="C4487" s="2" t="s">
        <v>2922</v>
      </c>
      <c r="D4487" t="s">
        <v>93</v>
      </c>
      <c r="E4487" t="s">
        <v>90</v>
      </c>
      <c r="F4487" t="s">
        <v>11</v>
      </c>
      <c r="G4487">
        <v>0</v>
      </c>
      <c r="H4487" s="2">
        <f t="shared" si="1141"/>
        <v>44159.273611111108</v>
      </c>
    </row>
    <row r="4488" spans="1:8" hidden="1" x14ac:dyDescent="0.2">
      <c r="A4488" t="s">
        <v>2902</v>
      </c>
      <c r="B4488" t="s">
        <v>37</v>
      </c>
      <c r="C4488" s="2" t="s">
        <v>2923</v>
      </c>
      <c r="D4488" t="s">
        <v>93</v>
      </c>
      <c r="E4488" t="s">
        <v>90</v>
      </c>
      <c r="F4488" t="s">
        <v>18</v>
      </c>
      <c r="G4488">
        <v>60</v>
      </c>
      <c r="H4488" s="2">
        <f t="shared" si="1141"/>
        <v>44089.341666666667</v>
      </c>
    </row>
    <row r="4489" spans="1:8" hidden="1" x14ac:dyDescent="0.2">
      <c r="A4489" t="s">
        <v>2902</v>
      </c>
      <c r="B4489" t="s">
        <v>46</v>
      </c>
      <c r="C4489" s="2" t="s">
        <v>2924</v>
      </c>
      <c r="D4489" t="s">
        <v>93</v>
      </c>
      <c r="E4489" t="s">
        <v>90</v>
      </c>
      <c r="F4489" t="s">
        <v>18</v>
      </c>
      <c r="G4489">
        <v>70</v>
      </c>
      <c r="H4489" s="2">
        <f t="shared" si="1141"/>
        <v>44102.404166666667</v>
      </c>
    </row>
    <row r="4490" spans="1:8" hidden="1" x14ac:dyDescent="0.2">
      <c r="A4490" t="s">
        <v>2902</v>
      </c>
      <c r="B4490" t="s">
        <v>25</v>
      </c>
      <c r="C4490" s="2" t="s">
        <v>2925</v>
      </c>
      <c r="D4490" t="s">
        <v>93</v>
      </c>
      <c r="E4490" t="s">
        <v>90</v>
      </c>
      <c r="F4490" t="s">
        <v>20</v>
      </c>
      <c r="G4490">
        <v>20</v>
      </c>
      <c r="H4490" s="2">
        <f t="shared" si="1141"/>
        <v>44061.032638888886</v>
      </c>
    </row>
    <row r="4491" spans="1:8" x14ac:dyDescent="0.2">
      <c r="A4491" t="s">
        <v>2902</v>
      </c>
      <c r="B4491" t="s">
        <v>26</v>
      </c>
      <c r="C4491" s="2">
        <v>43928.487500000003</v>
      </c>
      <c r="D4491" t="s">
        <v>93</v>
      </c>
      <c r="E4491" t="s">
        <v>90</v>
      </c>
      <c r="F4491" t="s">
        <v>18</v>
      </c>
      <c r="G4491">
        <v>75</v>
      </c>
      <c r="H4491" s="2">
        <f t="shared" ref="H4491" si="1143">C4491</f>
        <v>43928.487500000003</v>
      </c>
    </row>
    <row r="4492" spans="1:8" hidden="1" x14ac:dyDescent="0.2">
      <c r="A4492" t="s">
        <v>2902</v>
      </c>
      <c r="B4492" t="s">
        <v>35</v>
      </c>
      <c r="C4492" s="2" t="s">
        <v>2926</v>
      </c>
      <c r="D4492" t="s">
        <v>93</v>
      </c>
      <c r="E4492" t="s">
        <v>90</v>
      </c>
      <c r="F4492" t="s">
        <v>18</v>
      </c>
      <c r="G4492">
        <v>50</v>
      </c>
      <c r="H4492" s="2">
        <f t="shared" si="1141"/>
        <v>44182.34097222222</v>
      </c>
    </row>
    <row r="4493" spans="1:8" hidden="1" x14ac:dyDescent="0.2">
      <c r="A4493" t="s">
        <v>2902</v>
      </c>
      <c r="B4493" t="s">
        <v>14</v>
      </c>
      <c r="C4493" s="2" t="s">
        <v>2927</v>
      </c>
      <c r="D4493" t="s">
        <v>93</v>
      </c>
      <c r="E4493" t="s">
        <v>90</v>
      </c>
      <c r="F4493" t="s">
        <v>11</v>
      </c>
      <c r="G4493">
        <v>15</v>
      </c>
      <c r="H4493" s="2">
        <f t="shared" si="1141"/>
        <v>44026.875</v>
      </c>
    </row>
    <row r="4494" spans="1:8" hidden="1" x14ac:dyDescent="0.2">
      <c r="A4494" t="s">
        <v>2902</v>
      </c>
      <c r="B4494" t="s">
        <v>22</v>
      </c>
      <c r="C4494" s="2" t="s">
        <v>2928</v>
      </c>
      <c r="D4494" t="s">
        <v>93</v>
      </c>
      <c r="E4494" t="s">
        <v>90</v>
      </c>
      <c r="F4494" t="s">
        <v>11</v>
      </c>
      <c r="G4494">
        <v>5</v>
      </c>
      <c r="H4494" s="2">
        <f t="shared" si="1141"/>
        <v>44312.848611111112</v>
      </c>
    </row>
    <row r="4495" spans="1:8" hidden="1" x14ac:dyDescent="0.2">
      <c r="A4495" t="s">
        <v>2902</v>
      </c>
      <c r="B4495" t="s">
        <v>65</v>
      </c>
      <c r="C4495" s="2" t="s">
        <v>2929</v>
      </c>
      <c r="D4495" t="s">
        <v>93</v>
      </c>
      <c r="E4495" t="s">
        <v>90</v>
      </c>
      <c r="F4495" t="s">
        <v>18</v>
      </c>
      <c r="G4495">
        <v>72</v>
      </c>
      <c r="H4495" s="2">
        <f t="shared" si="1141"/>
        <v>44119.450694444444</v>
      </c>
    </row>
    <row r="4496" spans="1:8" hidden="1" x14ac:dyDescent="0.2">
      <c r="A4496" t="s">
        <v>2902</v>
      </c>
      <c r="B4496" t="s">
        <v>19</v>
      </c>
      <c r="C4496" s="2" t="s">
        <v>2930</v>
      </c>
      <c r="D4496" t="s">
        <v>93</v>
      </c>
      <c r="E4496" t="s">
        <v>90</v>
      </c>
      <c r="F4496" t="s">
        <v>20</v>
      </c>
      <c r="G4496">
        <v>35</v>
      </c>
      <c r="H4496" s="2">
        <f t="shared" si="1141"/>
        <v>44217.689583333333</v>
      </c>
    </row>
    <row r="4497" spans="1:8" x14ac:dyDescent="0.2">
      <c r="A4497" t="s">
        <v>2902</v>
      </c>
      <c r="B4497" t="s">
        <v>12</v>
      </c>
      <c r="C4497" s="2">
        <v>44287.185416666667</v>
      </c>
      <c r="D4497" t="s">
        <v>93</v>
      </c>
      <c r="E4497" t="s">
        <v>90</v>
      </c>
      <c r="F4497" t="s">
        <v>11</v>
      </c>
      <c r="G4497">
        <v>10</v>
      </c>
      <c r="H4497" s="2">
        <f t="shared" ref="H4497:H4498" si="1144">C4497</f>
        <v>44287.185416666667</v>
      </c>
    </row>
    <row r="4498" spans="1:8" x14ac:dyDescent="0.2">
      <c r="A4498" t="s">
        <v>2902</v>
      </c>
      <c r="B4498" t="s">
        <v>12</v>
      </c>
      <c r="C4498" s="2">
        <v>44472.197222222225</v>
      </c>
      <c r="D4498" t="s">
        <v>93</v>
      </c>
      <c r="E4498" t="s">
        <v>90</v>
      </c>
      <c r="F4498" t="s">
        <v>11</v>
      </c>
      <c r="G4498">
        <v>10</v>
      </c>
      <c r="H4498" s="2">
        <f t="shared" si="1144"/>
        <v>44472.197222222225</v>
      </c>
    </row>
    <row r="4499" spans="1:8" hidden="1" x14ac:dyDescent="0.2">
      <c r="A4499" t="s">
        <v>2902</v>
      </c>
      <c r="B4499" t="s">
        <v>16</v>
      </c>
      <c r="C4499" s="2" t="s">
        <v>2931</v>
      </c>
      <c r="D4499" t="s">
        <v>93</v>
      </c>
      <c r="E4499" t="s">
        <v>90</v>
      </c>
      <c r="F4499" t="s">
        <v>18</v>
      </c>
      <c r="G4499">
        <v>30</v>
      </c>
      <c r="H4499" s="2">
        <f t="shared" si="1141"/>
        <v>44300.154166666667</v>
      </c>
    </row>
    <row r="4500" spans="1:8" hidden="1" x14ac:dyDescent="0.2">
      <c r="A4500" t="s">
        <v>2932</v>
      </c>
      <c r="B4500" t="s">
        <v>35</v>
      </c>
      <c r="C4500" s="2" t="s">
        <v>2933</v>
      </c>
      <c r="D4500" t="s">
        <v>93</v>
      </c>
      <c r="E4500" t="s">
        <v>266</v>
      </c>
      <c r="F4500" t="s">
        <v>18</v>
      </c>
      <c r="G4500">
        <v>50</v>
      </c>
      <c r="H4500" s="2">
        <f t="shared" si="1141"/>
        <v>44184.681250000001</v>
      </c>
    </row>
    <row r="4501" spans="1:8" x14ac:dyDescent="0.2">
      <c r="A4501" t="s">
        <v>2932</v>
      </c>
      <c r="B4501" t="s">
        <v>37</v>
      </c>
      <c r="C4501" s="2">
        <v>44116.438194444447</v>
      </c>
      <c r="D4501" t="s">
        <v>93</v>
      </c>
      <c r="E4501" t="s">
        <v>266</v>
      </c>
      <c r="F4501" t="s">
        <v>18</v>
      </c>
      <c r="G4501">
        <v>60</v>
      </c>
      <c r="H4501" s="2">
        <f t="shared" ref="H4501:H4502" si="1145">C4501</f>
        <v>44116.438194444447</v>
      </c>
    </row>
    <row r="4502" spans="1:8" x14ac:dyDescent="0.2">
      <c r="A4502" t="s">
        <v>2932</v>
      </c>
      <c r="B4502" t="s">
        <v>26</v>
      </c>
      <c r="C4502" s="2">
        <v>44174.915277777778</v>
      </c>
      <c r="D4502" t="s">
        <v>93</v>
      </c>
      <c r="E4502" t="s">
        <v>266</v>
      </c>
      <c r="F4502" t="s">
        <v>18</v>
      </c>
      <c r="G4502">
        <v>75</v>
      </c>
      <c r="H4502" s="2">
        <f t="shared" si="1145"/>
        <v>44174.915277777778</v>
      </c>
    </row>
    <row r="4503" spans="1:8" hidden="1" x14ac:dyDescent="0.2">
      <c r="A4503" t="s">
        <v>2932</v>
      </c>
      <c r="B4503" t="s">
        <v>24</v>
      </c>
      <c r="C4503" s="2" t="s">
        <v>2934</v>
      </c>
      <c r="D4503" t="s">
        <v>93</v>
      </c>
      <c r="E4503" t="s">
        <v>266</v>
      </c>
      <c r="F4503" t="s">
        <v>18</v>
      </c>
      <c r="G4503">
        <v>65</v>
      </c>
      <c r="H4503" s="2">
        <f t="shared" si="1141"/>
        <v>44160.554861111108</v>
      </c>
    </row>
    <row r="4504" spans="1:8" x14ac:dyDescent="0.2">
      <c r="A4504" t="s">
        <v>2932</v>
      </c>
      <c r="B4504" t="s">
        <v>35</v>
      </c>
      <c r="C4504" s="2">
        <v>44261.041666666664</v>
      </c>
      <c r="D4504" t="s">
        <v>93</v>
      </c>
      <c r="E4504" t="s">
        <v>266</v>
      </c>
      <c r="F4504" t="s">
        <v>18</v>
      </c>
      <c r="G4504">
        <v>50</v>
      </c>
      <c r="H4504" s="2">
        <f t="shared" ref="H4504" si="1146">C4504</f>
        <v>44261.041666666664</v>
      </c>
    </row>
    <row r="4505" spans="1:8" hidden="1" x14ac:dyDescent="0.2">
      <c r="A4505" t="s">
        <v>2932</v>
      </c>
      <c r="B4505" t="s">
        <v>12</v>
      </c>
      <c r="C4505" s="2" t="s">
        <v>2935</v>
      </c>
      <c r="D4505" t="s">
        <v>93</v>
      </c>
      <c r="E4505" t="s">
        <v>266</v>
      </c>
      <c r="F4505" t="s">
        <v>11</v>
      </c>
      <c r="G4505">
        <v>10</v>
      </c>
      <c r="H4505" s="2">
        <f t="shared" si="1141"/>
        <v>44362.855555555558</v>
      </c>
    </row>
    <row r="4506" spans="1:8" x14ac:dyDescent="0.2">
      <c r="A4506" t="s">
        <v>2932</v>
      </c>
      <c r="B4506" t="s">
        <v>65</v>
      </c>
      <c r="C4506" s="2">
        <v>44113.493750000001</v>
      </c>
      <c r="D4506" t="s">
        <v>93</v>
      </c>
      <c r="E4506" t="s">
        <v>266</v>
      </c>
      <c r="F4506" t="s">
        <v>18</v>
      </c>
      <c r="G4506">
        <v>72</v>
      </c>
      <c r="H4506" s="2">
        <f t="shared" ref="H4506" si="1147">C4506</f>
        <v>44113.493750000001</v>
      </c>
    </row>
    <row r="4507" spans="1:8" hidden="1" x14ac:dyDescent="0.2">
      <c r="A4507" t="s">
        <v>2932</v>
      </c>
      <c r="B4507" t="s">
        <v>8</v>
      </c>
      <c r="C4507" s="2" t="s">
        <v>2936</v>
      </c>
      <c r="D4507" t="s">
        <v>93</v>
      </c>
      <c r="E4507" t="s">
        <v>266</v>
      </c>
      <c r="F4507" t="s">
        <v>11</v>
      </c>
      <c r="G4507">
        <v>0</v>
      </c>
      <c r="H4507" s="2">
        <f t="shared" si="1141"/>
        <v>44243.820833333331</v>
      </c>
    </row>
    <row r="4508" spans="1:8" hidden="1" x14ac:dyDescent="0.2">
      <c r="A4508" t="s">
        <v>2937</v>
      </c>
      <c r="B4508" t="s">
        <v>34</v>
      </c>
      <c r="C4508" s="2" t="s">
        <v>2938</v>
      </c>
      <c r="D4508" t="s">
        <v>9</v>
      </c>
      <c r="E4508" t="s">
        <v>183</v>
      </c>
      <c r="F4508" t="s">
        <v>11</v>
      </c>
      <c r="G4508">
        <v>12</v>
      </c>
      <c r="H4508" s="2">
        <f t="shared" si="1141"/>
        <v>44285.835416666669</v>
      </c>
    </row>
    <row r="4509" spans="1:8" x14ac:dyDescent="0.2">
      <c r="A4509" t="s">
        <v>2937</v>
      </c>
      <c r="B4509" t="s">
        <v>26</v>
      </c>
      <c r="C4509" s="2">
        <v>44414.444444444445</v>
      </c>
      <c r="D4509" t="s">
        <v>9</v>
      </c>
      <c r="E4509" t="s">
        <v>183</v>
      </c>
      <c r="F4509" t="s">
        <v>18</v>
      </c>
      <c r="G4509">
        <v>75</v>
      </c>
      <c r="H4509" s="2">
        <f t="shared" ref="H4509" si="1148">C4509</f>
        <v>44414.444444444445</v>
      </c>
    </row>
    <row r="4510" spans="1:8" hidden="1" x14ac:dyDescent="0.2">
      <c r="A4510" t="s">
        <v>2937</v>
      </c>
      <c r="B4510" t="s">
        <v>34</v>
      </c>
      <c r="C4510" s="2" t="s">
        <v>2939</v>
      </c>
      <c r="D4510" t="s">
        <v>9</v>
      </c>
      <c r="E4510" t="s">
        <v>183</v>
      </c>
      <c r="F4510" t="s">
        <v>11</v>
      </c>
      <c r="G4510">
        <v>12</v>
      </c>
      <c r="H4510" s="2">
        <f t="shared" si="1141"/>
        <v>44243.970138888886</v>
      </c>
    </row>
    <row r="4511" spans="1:8" hidden="1" x14ac:dyDescent="0.2">
      <c r="A4511" t="s">
        <v>2937</v>
      </c>
      <c r="B4511" t="s">
        <v>19</v>
      </c>
      <c r="C4511" s="2" t="s">
        <v>2940</v>
      </c>
      <c r="D4511" t="s">
        <v>9</v>
      </c>
      <c r="E4511" t="s">
        <v>183</v>
      </c>
      <c r="F4511" t="s">
        <v>20</v>
      </c>
      <c r="G4511">
        <v>35</v>
      </c>
      <c r="H4511" s="2">
        <f t="shared" si="1141"/>
        <v>44183.672222222223</v>
      </c>
    </row>
    <row r="4512" spans="1:8" hidden="1" x14ac:dyDescent="0.2">
      <c r="A4512" t="s">
        <v>2937</v>
      </c>
      <c r="B4512" t="s">
        <v>37</v>
      </c>
      <c r="C4512" s="2" t="s">
        <v>2941</v>
      </c>
      <c r="D4512" t="s">
        <v>9</v>
      </c>
      <c r="E4512" t="s">
        <v>183</v>
      </c>
      <c r="F4512" t="s">
        <v>18</v>
      </c>
      <c r="G4512">
        <v>60</v>
      </c>
      <c r="H4512" s="2">
        <f t="shared" si="1141"/>
        <v>44215.648611111108</v>
      </c>
    </row>
    <row r="4513" spans="1:8" hidden="1" x14ac:dyDescent="0.2">
      <c r="A4513" t="s">
        <v>2937</v>
      </c>
      <c r="B4513" t="s">
        <v>12</v>
      </c>
      <c r="C4513" s="2" t="s">
        <v>2942</v>
      </c>
      <c r="D4513" t="s">
        <v>9</v>
      </c>
      <c r="E4513" t="s">
        <v>183</v>
      </c>
      <c r="F4513" t="s">
        <v>11</v>
      </c>
      <c r="G4513">
        <v>10</v>
      </c>
      <c r="H4513" s="2">
        <f t="shared" si="1141"/>
        <v>44010.902777777781</v>
      </c>
    </row>
    <row r="4514" spans="1:8" x14ac:dyDescent="0.2">
      <c r="A4514" t="s">
        <v>2937</v>
      </c>
      <c r="B4514" t="s">
        <v>34</v>
      </c>
      <c r="C4514" s="2">
        <v>44348.070138888892</v>
      </c>
      <c r="D4514" t="s">
        <v>9</v>
      </c>
      <c r="E4514" t="s">
        <v>183</v>
      </c>
      <c r="F4514" t="s">
        <v>11</v>
      </c>
      <c r="G4514">
        <v>12</v>
      </c>
      <c r="H4514" s="2">
        <f t="shared" ref="H4514" si="1149">C4514</f>
        <v>44348.070138888892</v>
      </c>
    </row>
    <row r="4515" spans="1:8" hidden="1" x14ac:dyDescent="0.2">
      <c r="A4515" t="s">
        <v>2937</v>
      </c>
      <c r="B4515" t="s">
        <v>25</v>
      </c>
      <c r="C4515" s="2" t="s">
        <v>2943</v>
      </c>
      <c r="D4515" t="s">
        <v>9</v>
      </c>
      <c r="E4515" t="s">
        <v>183</v>
      </c>
      <c r="F4515" t="s">
        <v>20</v>
      </c>
      <c r="G4515">
        <v>20</v>
      </c>
      <c r="H4515" s="2">
        <f t="shared" si="1141"/>
        <v>44092.520138888889</v>
      </c>
    </row>
    <row r="4516" spans="1:8" hidden="1" x14ac:dyDescent="0.2">
      <c r="A4516" t="s">
        <v>2937</v>
      </c>
      <c r="B4516" t="s">
        <v>8</v>
      </c>
      <c r="C4516" s="2" t="s">
        <v>2944</v>
      </c>
      <c r="D4516" t="s">
        <v>9</v>
      </c>
      <c r="E4516" t="s">
        <v>183</v>
      </c>
      <c r="F4516" t="s">
        <v>11</v>
      </c>
      <c r="G4516">
        <v>0</v>
      </c>
      <c r="H4516" s="2">
        <f t="shared" si="1141"/>
        <v>44188.623611111114</v>
      </c>
    </row>
    <row r="4517" spans="1:8" x14ac:dyDescent="0.2">
      <c r="A4517" t="s">
        <v>2937</v>
      </c>
      <c r="B4517" t="s">
        <v>24</v>
      </c>
      <c r="C4517" s="2">
        <v>44532.35</v>
      </c>
      <c r="D4517" t="s">
        <v>9</v>
      </c>
      <c r="E4517" t="s">
        <v>183</v>
      </c>
      <c r="F4517" t="s">
        <v>18</v>
      </c>
      <c r="G4517">
        <v>65</v>
      </c>
      <c r="H4517" s="2">
        <f t="shared" ref="H4517" si="1150">C4517</f>
        <v>44532.35</v>
      </c>
    </row>
    <row r="4518" spans="1:8" hidden="1" x14ac:dyDescent="0.2">
      <c r="A4518" t="s">
        <v>2937</v>
      </c>
      <c r="B4518" t="s">
        <v>8</v>
      </c>
      <c r="C4518" s="2" t="s">
        <v>2945</v>
      </c>
      <c r="D4518" t="s">
        <v>9</v>
      </c>
      <c r="E4518" t="s">
        <v>183</v>
      </c>
      <c r="F4518" t="s">
        <v>11</v>
      </c>
      <c r="G4518">
        <v>0</v>
      </c>
      <c r="H4518" s="2">
        <f t="shared" si="1141"/>
        <v>44092.572222222225</v>
      </c>
    </row>
    <row r="4519" spans="1:8" hidden="1" x14ac:dyDescent="0.2">
      <c r="A4519" t="s">
        <v>2937</v>
      </c>
      <c r="B4519" t="s">
        <v>21</v>
      </c>
      <c r="C4519" s="2" t="s">
        <v>2946</v>
      </c>
      <c r="D4519" t="s">
        <v>9</v>
      </c>
      <c r="E4519" t="s">
        <v>183</v>
      </c>
      <c r="F4519" t="s">
        <v>18</v>
      </c>
      <c r="G4519">
        <v>70</v>
      </c>
      <c r="H4519" s="2">
        <f t="shared" si="1141"/>
        <v>44284.777083333334</v>
      </c>
    </row>
    <row r="4520" spans="1:8" hidden="1" x14ac:dyDescent="0.2">
      <c r="A4520" t="s">
        <v>2937</v>
      </c>
      <c r="B4520" t="s">
        <v>65</v>
      </c>
      <c r="C4520" s="2" t="s">
        <v>2947</v>
      </c>
      <c r="D4520" t="s">
        <v>9</v>
      </c>
      <c r="E4520" t="s">
        <v>183</v>
      </c>
      <c r="F4520" t="s">
        <v>18</v>
      </c>
      <c r="G4520">
        <v>72</v>
      </c>
      <c r="H4520" s="2">
        <f t="shared" si="1141"/>
        <v>44119.568055555559</v>
      </c>
    </row>
    <row r="4521" spans="1:8" x14ac:dyDescent="0.2">
      <c r="A4521" t="s">
        <v>2937</v>
      </c>
      <c r="B4521" t="s">
        <v>46</v>
      </c>
      <c r="C4521" s="2">
        <v>44317.42083333333</v>
      </c>
      <c r="D4521" t="s">
        <v>9</v>
      </c>
      <c r="E4521" t="s">
        <v>183</v>
      </c>
      <c r="F4521" t="s">
        <v>18</v>
      </c>
      <c r="G4521">
        <v>70</v>
      </c>
      <c r="H4521" s="2">
        <f t="shared" ref="H4521:H4522" si="1151">C4521</f>
        <v>44317.42083333333</v>
      </c>
    </row>
    <row r="4522" spans="1:8" x14ac:dyDescent="0.2">
      <c r="A4522" t="s">
        <v>2937</v>
      </c>
      <c r="B4522" t="s">
        <v>26</v>
      </c>
      <c r="C4522" s="2">
        <v>44173.371527777781</v>
      </c>
      <c r="D4522" t="s">
        <v>9</v>
      </c>
      <c r="E4522" t="s">
        <v>183</v>
      </c>
      <c r="F4522" t="s">
        <v>18</v>
      </c>
      <c r="G4522">
        <v>75</v>
      </c>
      <c r="H4522" s="2">
        <f t="shared" si="1151"/>
        <v>44173.371527777781</v>
      </c>
    </row>
    <row r="4523" spans="1:8" hidden="1" x14ac:dyDescent="0.2">
      <c r="A4523" t="s">
        <v>2937</v>
      </c>
      <c r="B4523" t="s">
        <v>65</v>
      </c>
      <c r="C4523" s="2" t="s">
        <v>2948</v>
      </c>
      <c r="D4523" t="s">
        <v>9</v>
      </c>
      <c r="E4523" t="s">
        <v>183</v>
      </c>
      <c r="F4523" t="s">
        <v>18</v>
      </c>
      <c r="G4523">
        <v>72</v>
      </c>
      <c r="H4523" s="2">
        <f t="shared" si="1141"/>
        <v>44185.460416666669</v>
      </c>
    </row>
    <row r="4524" spans="1:8" hidden="1" x14ac:dyDescent="0.2">
      <c r="A4524" t="s">
        <v>2937</v>
      </c>
      <c r="B4524" t="s">
        <v>46</v>
      </c>
      <c r="C4524" s="2" t="s">
        <v>2949</v>
      </c>
      <c r="D4524" t="s">
        <v>9</v>
      </c>
      <c r="E4524" t="s">
        <v>183</v>
      </c>
      <c r="F4524" t="s">
        <v>18</v>
      </c>
      <c r="G4524">
        <v>70</v>
      </c>
      <c r="H4524" s="2">
        <f t="shared" si="1141"/>
        <v>44362.833333333336</v>
      </c>
    </row>
    <row r="4525" spans="1:8" hidden="1" x14ac:dyDescent="0.2">
      <c r="A4525" t="s">
        <v>2937</v>
      </c>
      <c r="B4525" t="s">
        <v>24</v>
      </c>
      <c r="C4525" s="2" t="s">
        <v>2950</v>
      </c>
      <c r="D4525" t="s">
        <v>9</v>
      </c>
      <c r="E4525" t="s">
        <v>183</v>
      </c>
      <c r="F4525" t="s">
        <v>18</v>
      </c>
      <c r="G4525">
        <v>65</v>
      </c>
      <c r="H4525" s="2">
        <f t="shared" si="1141"/>
        <v>44091.208333333336</v>
      </c>
    </row>
    <row r="4526" spans="1:8" hidden="1" x14ac:dyDescent="0.2">
      <c r="A4526" t="s">
        <v>2937</v>
      </c>
      <c r="B4526" t="s">
        <v>12</v>
      </c>
      <c r="C4526" s="2" t="s">
        <v>2951</v>
      </c>
      <c r="D4526" t="s">
        <v>9</v>
      </c>
      <c r="E4526" t="s">
        <v>183</v>
      </c>
      <c r="F4526" t="s">
        <v>11</v>
      </c>
      <c r="G4526">
        <v>10</v>
      </c>
      <c r="H4526" s="2">
        <f t="shared" si="1141"/>
        <v>44270.433333333334</v>
      </c>
    </row>
    <row r="4527" spans="1:8" x14ac:dyDescent="0.2">
      <c r="A4527" t="s">
        <v>2937</v>
      </c>
      <c r="B4527" t="s">
        <v>19</v>
      </c>
      <c r="C4527" s="2">
        <v>43901.40625</v>
      </c>
      <c r="D4527" t="s">
        <v>9</v>
      </c>
      <c r="E4527" t="s">
        <v>183</v>
      </c>
      <c r="F4527" t="s">
        <v>20</v>
      </c>
      <c r="G4527">
        <v>35</v>
      </c>
      <c r="H4527" s="2">
        <f t="shared" ref="H4527:H4529" si="1152">C4527</f>
        <v>43901.40625</v>
      </c>
    </row>
    <row r="4528" spans="1:8" x14ac:dyDescent="0.2">
      <c r="A4528" t="s">
        <v>2937</v>
      </c>
      <c r="B4528" t="s">
        <v>31</v>
      </c>
      <c r="C4528" s="2">
        <v>43868.685416666667</v>
      </c>
      <c r="D4528" t="s">
        <v>9</v>
      </c>
      <c r="E4528" t="s">
        <v>183</v>
      </c>
      <c r="F4528" t="s">
        <v>18</v>
      </c>
      <c r="G4528">
        <v>45</v>
      </c>
      <c r="H4528" s="2">
        <f t="shared" si="1152"/>
        <v>43868.685416666667</v>
      </c>
    </row>
    <row r="4529" spans="1:8" x14ac:dyDescent="0.2">
      <c r="A4529" t="s">
        <v>2937</v>
      </c>
      <c r="B4529" t="s">
        <v>16</v>
      </c>
      <c r="C4529" s="2">
        <v>43931.611805555556</v>
      </c>
      <c r="D4529" t="s">
        <v>9</v>
      </c>
      <c r="E4529" t="s">
        <v>183</v>
      </c>
      <c r="F4529" t="s">
        <v>18</v>
      </c>
      <c r="G4529">
        <v>30</v>
      </c>
      <c r="H4529" s="2">
        <f t="shared" si="1152"/>
        <v>43931.611805555556</v>
      </c>
    </row>
    <row r="4530" spans="1:8" hidden="1" x14ac:dyDescent="0.2">
      <c r="A4530" t="s">
        <v>2952</v>
      </c>
      <c r="B4530" t="s">
        <v>21</v>
      </c>
      <c r="C4530" s="2" t="s">
        <v>2953</v>
      </c>
      <c r="D4530" t="s">
        <v>93</v>
      </c>
      <c r="E4530" t="s">
        <v>94</v>
      </c>
      <c r="F4530" t="s">
        <v>18</v>
      </c>
      <c r="G4530">
        <v>70</v>
      </c>
      <c r="H4530" s="2">
        <f t="shared" si="1141"/>
        <v>44249.086111111108</v>
      </c>
    </row>
    <row r="4531" spans="1:8" hidden="1" x14ac:dyDescent="0.2">
      <c r="A4531" t="s">
        <v>2952</v>
      </c>
      <c r="B4531" t="s">
        <v>21</v>
      </c>
      <c r="C4531" s="2" t="s">
        <v>2954</v>
      </c>
      <c r="D4531" t="s">
        <v>93</v>
      </c>
      <c r="E4531" t="s">
        <v>94</v>
      </c>
      <c r="F4531" t="s">
        <v>18</v>
      </c>
      <c r="G4531">
        <v>70</v>
      </c>
      <c r="H4531" s="2">
        <f t="shared" si="1141"/>
        <v>44281.95416666667</v>
      </c>
    </row>
    <row r="4532" spans="1:8" hidden="1" x14ac:dyDescent="0.2">
      <c r="A4532" t="s">
        <v>2952</v>
      </c>
      <c r="B4532" t="s">
        <v>25</v>
      </c>
      <c r="C4532" s="2" t="s">
        <v>2955</v>
      </c>
      <c r="D4532" t="s">
        <v>93</v>
      </c>
      <c r="E4532" t="s">
        <v>94</v>
      </c>
      <c r="F4532" t="s">
        <v>20</v>
      </c>
      <c r="G4532">
        <v>20</v>
      </c>
      <c r="H4532" s="2">
        <f t="shared" si="1141"/>
        <v>44028.965277777781</v>
      </c>
    </row>
    <row r="4533" spans="1:8" hidden="1" x14ac:dyDescent="0.2">
      <c r="A4533" t="s">
        <v>2952</v>
      </c>
      <c r="B4533" t="s">
        <v>26</v>
      </c>
      <c r="C4533" s="2" t="s">
        <v>2956</v>
      </c>
      <c r="D4533" t="s">
        <v>93</v>
      </c>
      <c r="E4533" t="s">
        <v>94</v>
      </c>
      <c r="F4533" t="s">
        <v>18</v>
      </c>
      <c r="G4533">
        <v>75</v>
      </c>
      <c r="H4533" s="2">
        <f t="shared" si="1141"/>
        <v>44125.697222222225</v>
      </c>
    </row>
    <row r="4534" spans="1:8" x14ac:dyDescent="0.2">
      <c r="A4534" t="s">
        <v>2952</v>
      </c>
      <c r="B4534" t="s">
        <v>65</v>
      </c>
      <c r="C4534" s="2">
        <v>44475.363194444442</v>
      </c>
      <c r="D4534" t="s">
        <v>93</v>
      </c>
      <c r="E4534" t="s">
        <v>94</v>
      </c>
      <c r="F4534" t="s">
        <v>18</v>
      </c>
      <c r="G4534">
        <v>72</v>
      </c>
      <c r="H4534" s="2">
        <f t="shared" ref="H4534" si="1153">C4534</f>
        <v>44475.363194444442</v>
      </c>
    </row>
    <row r="4535" spans="1:8" hidden="1" x14ac:dyDescent="0.2">
      <c r="A4535" t="s">
        <v>2952</v>
      </c>
      <c r="B4535" t="s">
        <v>37</v>
      </c>
      <c r="C4535" s="2" t="s">
        <v>2957</v>
      </c>
      <c r="D4535" t="s">
        <v>93</v>
      </c>
      <c r="E4535" t="s">
        <v>94</v>
      </c>
      <c r="F4535" t="s">
        <v>18</v>
      </c>
      <c r="G4535">
        <v>60</v>
      </c>
      <c r="H4535" s="2">
        <f t="shared" si="1141"/>
        <v>44148.409722222219</v>
      </c>
    </row>
    <row r="4536" spans="1:8" x14ac:dyDescent="0.2">
      <c r="A4536" t="s">
        <v>2952</v>
      </c>
      <c r="B4536" t="s">
        <v>35</v>
      </c>
      <c r="C4536" s="2">
        <v>43929.931250000001</v>
      </c>
      <c r="D4536" t="s">
        <v>93</v>
      </c>
      <c r="E4536" t="s">
        <v>94</v>
      </c>
      <c r="F4536" t="s">
        <v>18</v>
      </c>
      <c r="G4536">
        <v>50</v>
      </c>
      <c r="H4536" s="2">
        <f t="shared" ref="H4536:H4538" si="1154">C4536</f>
        <v>43929.931250000001</v>
      </c>
    </row>
    <row r="4537" spans="1:8" x14ac:dyDescent="0.2">
      <c r="A4537" t="s">
        <v>2952</v>
      </c>
      <c r="B4537" t="s">
        <v>65</v>
      </c>
      <c r="C4537" s="2">
        <v>44501.231249999997</v>
      </c>
      <c r="D4537" t="s">
        <v>93</v>
      </c>
      <c r="E4537" t="s">
        <v>94</v>
      </c>
      <c r="F4537" t="s">
        <v>18</v>
      </c>
      <c r="G4537">
        <v>72</v>
      </c>
      <c r="H4537" s="2">
        <f t="shared" si="1154"/>
        <v>44501.231249999997</v>
      </c>
    </row>
    <row r="4538" spans="1:8" x14ac:dyDescent="0.2">
      <c r="A4538" t="s">
        <v>2952</v>
      </c>
      <c r="B4538" t="s">
        <v>24</v>
      </c>
      <c r="C4538" s="2">
        <v>44173.606249999997</v>
      </c>
      <c r="D4538" t="s">
        <v>93</v>
      </c>
      <c r="E4538" t="s">
        <v>94</v>
      </c>
      <c r="F4538" t="s">
        <v>18</v>
      </c>
      <c r="G4538">
        <v>65</v>
      </c>
      <c r="H4538" s="2">
        <f t="shared" si="1154"/>
        <v>44173.606249999997</v>
      </c>
    </row>
    <row r="4539" spans="1:8" hidden="1" x14ac:dyDescent="0.2">
      <c r="A4539" t="s">
        <v>2952</v>
      </c>
      <c r="B4539" t="s">
        <v>35</v>
      </c>
      <c r="C4539" s="2" t="s">
        <v>2958</v>
      </c>
      <c r="D4539" t="s">
        <v>93</v>
      </c>
      <c r="E4539" t="s">
        <v>94</v>
      </c>
      <c r="F4539" t="s">
        <v>18</v>
      </c>
      <c r="G4539">
        <v>50</v>
      </c>
      <c r="H4539" s="2">
        <f t="shared" si="1141"/>
        <v>44283.828472222223</v>
      </c>
    </row>
    <row r="4540" spans="1:8" x14ac:dyDescent="0.2">
      <c r="A4540" t="s">
        <v>2952</v>
      </c>
      <c r="B4540" t="s">
        <v>19</v>
      </c>
      <c r="C4540" s="2">
        <v>43898.878472222219</v>
      </c>
      <c r="D4540" t="s">
        <v>93</v>
      </c>
      <c r="E4540" t="s">
        <v>94</v>
      </c>
      <c r="F4540" t="s">
        <v>20</v>
      </c>
      <c r="G4540">
        <v>35</v>
      </c>
      <c r="H4540" s="2">
        <f t="shared" ref="H4540" si="1155">C4540</f>
        <v>43898.878472222219</v>
      </c>
    </row>
    <row r="4541" spans="1:8" hidden="1" x14ac:dyDescent="0.2">
      <c r="A4541" t="s">
        <v>2952</v>
      </c>
      <c r="B4541" t="s">
        <v>31</v>
      </c>
      <c r="C4541" s="2" t="s">
        <v>2959</v>
      </c>
      <c r="D4541" t="s">
        <v>93</v>
      </c>
      <c r="E4541" t="s">
        <v>94</v>
      </c>
      <c r="F4541" t="s">
        <v>18</v>
      </c>
      <c r="G4541">
        <v>45</v>
      </c>
      <c r="H4541" s="2">
        <f t="shared" si="1141"/>
        <v>44243.500694444447</v>
      </c>
    </row>
    <row r="4542" spans="1:8" x14ac:dyDescent="0.2">
      <c r="A4542" t="s">
        <v>2952</v>
      </c>
      <c r="B4542" t="s">
        <v>65</v>
      </c>
      <c r="C4542" s="2">
        <v>43931.276388888888</v>
      </c>
      <c r="D4542" t="s">
        <v>93</v>
      </c>
      <c r="E4542" t="s">
        <v>94</v>
      </c>
      <c r="F4542" t="s">
        <v>18</v>
      </c>
      <c r="G4542">
        <v>72</v>
      </c>
      <c r="H4542" s="2">
        <f t="shared" ref="H4542:H4543" si="1156">C4542</f>
        <v>43931.276388888888</v>
      </c>
    </row>
    <row r="4543" spans="1:8" x14ac:dyDescent="0.2">
      <c r="A4543" t="s">
        <v>2952</v>
      </c>
      <c r="B4543" t="s">
        <v>14</v>
      </c>
      <c r="C4543" s="2">
        <v>43933.736111111109</v>
      </c>
      <c r="D4543" t="s">
        <v>93</v>
      </c>
      <c r="E4543" t="s">
        <v>94</v>
      </c>
      <c r="F4543" t="s">
        <v>11</v>
      </c>
      <c r="G4543">
        <v>15</v>
      </c>
      <c r="H4543" s="2">
        <f t="shared" si="1156"/>
        <v>43933.736111111109</v>
      </c>
    </row>
    <row r="4544" spans="1:8" hidden="1" x14ac:dyDescent="0.2">
      <c r="A4544" t="s">
        <v>2952</v>
      </c>
      <c r="B4544" t="s">
        <v>16</v>
      </c>
      <c r="C4544" s="2" t="s">
        <v>2960</v>
      </c>
      <c r="D4544" t="s">
        <v>93</v>
      </c>
      <c r="E4544" t="s">
        <v>94</v>
      </c>
      <c r="F4544" t="s">
        <v>18</v>
      </c>
      <c r="G4544">
        <v>30</v>
      </c>
      <c r="H4544" s="2">
        <f t="shared" si="1141"/>
        <v>44009.008333333331</v>
      </c>
    </row>
    <row r="4545" spans="1:8" hidden="1" x14ac:dyDescent="0.2">
      <c r="A4545" t="s">
        <v>2952</v>
      </c>
      <c r="B4545" t="s">
        <v>46</v>
      </c>
      <c r="C4545" s="2" t="s">
        <v>2961</v>
      </c>
      <c r="D4545" t="s">
        <v>93</v>
      </c>
      <c r="E4545" t="s">
        <v>94</v>
      </c>
      <c r="F4545" t="s">
        <v>18</v>
      </c>
      <c r="G4545">
        <v>70</v>
      </c>
      <c r="H4545" s="2">
        <f t="shared" si="1141"/>
        <v>44183.223611111112</v>
      </c>
    </row>
    <row r="4546" spans="1:8" hidden="1" x14ac:dyDescent="0.2">
      <c r="A4546" t="s">
        <v>2952</v>
      </c>
      <c r="B4546" t="s">
        <v>12</v>
      </c>
      <c r="C4546" s="2" t="s">
        <v>2962</v>
      </c>
      <c r="D4546" t="s">
        <v>93</v>
      </c>
      <c r="E4546" t="s">
        <v>94</v>
      </c>
      <c r="F4546" t="s">
        <v>11</v>
      </c>
      <c r="G4546">
        <v>10</v>
      </c>
      <c r="H4546" s="2">
        <f t="shared" si="1141"/>
        <v>44336.199305555558</v>
      </c>
    </row>
    <row r="4547" spans="1:8" hidden="1" x14ac:dyDescent="0.2">
      <c r="A4547" t="s">
        <v>2952</v>
      </c>
      <c r="B4547" t="s">
        <v>26</v>
      </c>
      <c r="C4547" s="2" t="s">
        <v>2963</v>
      </c>
      <c r="D4547" t="s">
        <v>93</v>
      </c>
      <c r="E4547" t="s">
        <v>94</v>
      </c>
      <c r="F4547" t="s">
        <v>18</v>
      </c>
      <c r="G4547">
        <v>75</v>
      </c>
      <c r="H4547" s="2">
        <f t="shared" ref="H4547:H4610" si="1157">DATE(RIGHT(MID(C4547,1,FIND(" ",C4547)-1),2)+2000,MID(C4547, FIND("/", C4547) + 1, FIND("/", C4547, FIND("/", C4547) + 1) - FIND("/", C4547) - 1),LEFT(C4547,FIND("/",C4547)-1)) + TIME(MID(C4547,FIND(" ",C4547)+1,FIND(":",C4547)-FIND(" ",C4547)-1),RIGHT(C4547,2),0)</f>
        <v>44335.614583333336</v>
      </c>
    </row>
    <row r="4548" spans="1:8" hidden="1" x14ac:dyDescent="0.2">
      <c r="A4548" t="s">
        <v>2952</v>
      </c>
      <c r="B4548" t="s">
        <v>21</v>
      </c>
      <c r="C4548" s="2" t="s">
        <v>2964</v>
      </c>
      <c r="D4548" t="s">
        <v>93</v>
      </c>
      <c r="E4548" t="s">
        <v>94</v>
      </c>
      <c r="F4548" t="s">
        <v>18</v>
      </c>
      <c r="G4548">
        <v>70</v>
      </c>
      <c r="H4548" s="2">
        <f t="shared" si="1157"/>
        <v>44132.041666666664</v>
      </c>
    </row>
    <row r="4549" spans="1:8" x14ac:dyDescent="0.2">
      <c r="A4549" t="s">
        <v>2952</v>
      </c>
      <c r="B4549" t="s">
        <v>12</v>
      </c>
      <c r="C4549" s="2">
        <v>43870.836111111108</v>
      </c>
      <c r="D4549" t="s">
        <v>93</v>
      </c>
      <c r="E4549" t="s">
        <v>94</v>
      </c>
      <c r="F4549" t="s">
        <v>11</v>
      </c>
      <c r="G4549">
        <v>10</v>
      </c>
      <c r="H4549" s="2">
        <f t="shared" ref="H4549" si="1158">C4549</f>
        <v>43870.836111111108</v>
      </c>
    </row>
    <row r="4550" spans="1:8" hidden="1" x14ac:dyDescent="0.2">
      <c r="A4550" t="s">
        <v>2952</v>
      </c>
      <c r="B4550" t="s">
        <v>26</v>
      </c>
      <c r="C4550" s="2" t="s">
        <v>2965</v>
      </c>
      <c r="D4550" t="s">
        <v>93</v>
      </c>
      <c r="E4550" t="s">
        <v>94</v>
      </c>
      <c r="F4550" t="s">
        <v>18</v>
      </c>
      <c r="G4550">
        <v>75</v>
      </c>
      <c r="H4550" s="2">
        <f t="shared" si="1157"/>
        <v>44240.049305555556</v>
      </c>
    </row>
    <row r="4551" spans="1:8" x14ac:dyDescent="0.2">
      <c r="A4551" t="s">
        <v>2952</v>
      </c>
      <c r="B4551" t="s">
        <v>31</v>
      </c>
      <c r="C4551" s="2">
        <v>44054.32916666667</v>
      </c>
      <c r="D4551" t="s">
        <v>93</v>
      </c>
      <c r="E4551" t="s">
        <v>94</v>
      </c>
      <c r="F4551" t="s">
        <v>18</v>
      </c>
      <c r="G4551">
        <v>45</v>
      </c>
      <c r="H4551" s="2">
        <f t="shared" ref="H4551" si="1159">C4551</f>
        <v>44054.32916666667</v>
      </c>
    </row>
    <row r="4552" spans="1:8" hidden="1" x14ac:dyDescent="0.2">
      <c r="A4552" t="s">
        <v>2952</v>
      </c>
      <c r="B4552" t="s">
        <v>16</v>
      </c>
      <c r="C4552" s="2" t="s">
        <v>2966</v>
      </c>
      <c r="D4552" t="s">
        <v>93</v>
      </c>
      <c r="E4552" t="s">
        <v>94</v>
      </c>
      <c r="F4552" t="s">
        <v>18</v>
      </c>
      <c r="G4552">
        <v>30</v>
      </c>
      <c r="H4552" s="2">
        <f t="shared" si="1157"/>
        <v>44279.382638888892</v>
      </c>
    </row>
    <row r="4553" spans="1:8" x14ac:dyDescent="0.2">
      <c r="A4553" t="s">
        <v>2952</v>
      </c>
      <c r="B4553" t="s">
        <v>22</v>
      </c>
      <c r="C4553" s="2">
        <v>44348.160416666666</v>
      </c>
      <c r="D4553" t="s">
        <v>93</v>
      </c>
      <c r="E4553" t="s">
        <v>94</v>
      </c>
      <c r="F4553" t="s">
        <v>11</v>
      </c>
      <c r="G4553">
        <v>5</v>
      </c>
      <c r="H4553" s="2">
        <f t="shared" ref="H4553" si="1160">C4553</f>
        <v>44348.160416666666</v>
      </c>
    </row>
    <row r="4554" spans="1:8" hidden="1" x14ac:dyDescent="0.2">
      <c r="A4554" t="s">
        <v>2952</v>
      </c>
      <c r="B4554" t="s">
        <v>37</v>
      </c>
      <c r="C4554" s="2" t="s">
        <v>2967</v>
      </c>
      <c r="D4554" t="s">
        <v>93</v>
      </c>
      <c r="E4554" t="s">
        <v>94</v>
      </c>
      <c r="F4554" t="s">
        <v>18</v>
      </c>
      <c r="G4554">
        <v>60</v>
      </c>
      <c r="H4554" s="2">
        <f t="shared" si="1157"/>
        <v>44030.281944444447</v>
      </c>
    </row>
    <row r="4555" spans="1:8" x14ac:dyDescent="0.2">
      <c r="A4555" t="s">
        <v>2952</v>
      </c>
      <c r="B4555" t="s">
        <v>16</v>
      </c>
      <c r="C4555" s="2">
        <v>44052.938194444447</v>
      </c>
      <c r="D4555" t="s">
        <v>93</v>
      </c>
      <c r="E4555" t="s">
        <v>94</v>
      </c>
      <c r="F4555" t="s">
        <v>18</v>
      </c>
      <c r="G4555">
        <v>30</v>
      </c>
      <c r="H4555" s="2">
        <f t="shared" ref="H4555" si="1161">C4555</f>
        <v>44052.938194444447</v>
      </c>
    </row>
    <row r="4556" spans="1:8" hidden="1" x14ac:dyDescent="0.2">
      <c r="A4556" t="s">
        <v>2952</v>
      </c>
      <c r="B4556" t="s">
        <v>31</v>
      </c>
      <c r="C4556" s="2" t="s">
        <v>2968</v>
      </c>
      <c r="D4556" t="s">
        <v>93</v>
      </c>
      <c r="E4556" t="s">
        <v>94</v>
      </c>
      <c r="F4556" t="s">
        <v>18</v>
      </c>
      <c r="G4556">
        <v>45</v>
      </c>
      <c r="H4556" s="2">
        <f t="shared" si="1157"/>
        <v>44253.606944444444</v>
      </c>
    </row>
    <row r="4557" spans="1:8" hidden="1" x14ac:dyDescent="0.2">
      <c r="A4557" t="s">
        <v>2969</v>
      </c>
      <c r="B4557" t="s">
        <v>19</v>
      </c>
      <c r="C4557" s="2" t="s">
        <v>2970</v>
      </c>
      <c r="D4557" t="s">
        <v>262</v>
      </c>
      <c r="E4557" t="s">
        <v>94</v>
      </c>
      <c r="F4557" t="s">
        <v>20</v>
      </c>
      <c r="G4557">
        <v>35</v>
      </c>
      <c r="H4557" s="2">
        <f t="shared" si="1157"/>
        <v>44040.043749999997</v>
      </c>
    </row>
    <row r="4558" spans="1:8" hidden="1" x14ac:dyDescent="0.2">
      <c r="A4558" t="s">
        <v>2969</v>
      </c>
      <c r="B4558" t="s">
        <v>22</v>
      </c>
      <c r="C4558" s="2" t="s">
        <v>2971</v>
      </c>
      <c r="D4558" t="s">
        <v>262</v>
      </c>
      <c r="E4558" t="s">
        <v>94</v>
      </c>
      <c r="F4558" t="s">
        <v>11</v>
      </c>
      <c r="G4558">
        <v>5</v>
      </c>
      <c r="H4558" s="2">
        <f t="shared" si="1157"/>
        <v>44063.07916666667</v>
      </c>
    </row>
    <row r="4559" spans="1:8" x14ac:dyDescent="0.2">
      <c r="A4559" t="s">
        <v>2969</v>
      </c>
      <c r="B4559" t="s">
        <v>21</v>
      </c>
      <c r="C4559" s="2">
        <v>44172.795138888891</v>
      </c>
      <c r="D4559" t="s">
        <v>262</v>
      </c>
      <c r="E4559" t="s">
        <v>94</v>
      </c>
      <c r="F4559" t="s">
        <v>18</v>
      </c>
      <c r="G4559">
        <v>70</v>
      </c>
      <c r="H4559" s="2">
        <f t="shared" ref="H4559:H4560" si="1162">C4559</f>
        <v>44172.795138888891</v>
      </c>
    </row>
    <row r="4560" spans="1:8" x14ac:dyDescent="0.2">
      <c r="A4560" t="s">
        <v>2969</v>
      </c>
      <c r="B4560" t="s">
        <v>21</v>
      </c>
      <c r="C4560" s="2">
        <v>44081.446527777778</v>
      </c>
      <c r="D4560" t="s">
        <v>262</v>
      </c>
      <c r="E4560" t="s">
        <v>94</v>
      </c>
      <c r="F4560" t="s">
        <v>18</v>
      </c>
      <c r="G4560">
        <v>70</v>
      </c>
      <c r="H4560" s="2">
        <f t="shared" si="1162"/>
        <v>44081.446527777778</v>
      </c>
    </row>
    <row r="4561" spans="1:8" hidden="1" x14ac:dyDescent="0.2">
      <c r="A4561" t="s">
        <v>2969</v>
      </c>
      <c r="B4561" t="s">
        <v>46</v>
      </c>
      <c r="C4561" s="2" t="s">
        <v>2972</v>
      </c>
      <c r="D4561" t="s">
        <v>262</v>
      </c>
      <c r="E4561" t="s">
        <v>94</v>
      </c>
      <c r="F4561" t="s">
        <v>18</v>
      </c>
      <c r="G4561">
        <v>70</v>
      </c>
      <c r="H4561" s="2">
        <f t="shared" si="1157"/>
        <v>44031.089583333334</v>
      </c>
    </row>
    <row r="4562" spans="1:8" x14ac:dyDescent="0.2">
      <c r="A4562" t="s">
        <v>2969</v>
      </c>
      <c r="B4562" t="s">
        <v>16</v>
      </c>
      <c r="C4562" s="2">
        <v>43961.34652777778</v>
      </c>
      <c r="D4562" t="s">
        <v>262</v>
      </c>
      <c r="E4562" t="s">
        <v>94</v>
      </c>
      <c r="F4562" t="s">
        <v>18</v>
      </c>
      <c r="G4562">
        <v>30</v>
      </c>
      <c r="H4562" s="2">
        <f t="shared" ref="H4562" si="1163">C4562</f>
        <v>43961.34652777778</v>
      </c>
    </row>
    <row r="4563" spans="1:8" hidden="1" x14ac:dyDescent="0.2">
      <c r="A4563" t="s">
        <v>2969</v>
      </c>
      <c r="B4563" t="s">
        <v>46</v>
      </c>
      <c r="C4563" s="2" t="s">
        <v>2973</v>
      </c>
      <c r="D4563" t="s">
        <v>262</v>
      </c>
      <c r="E4563" t="s">
        <v>94</v>
      </c>
      <c r="F4563" t="s">
        <v>18</v>
      </c>
      <c r="G4563">
        <v>70</v>
      </c>
      <c r="H4563" s="2">
        <f t="shared" si="1157"/>
        <v>44302.224999999999</v>
      </c>
    </row>
    <row r="4564" spans="1:8" hidden="1" x14ac:dyDescent="0.2">
      <c r="A4564" t="s">
        <v>2969</v>
      </c>
      <c r="B4564" t="s">
        <v>19</v>
      </c>
      <c r="C4564" s="2" t="s">
        <v>2974</v>
      </c>
      <c r="D4564" t="s">
        <v>262</v>
      </c>
      <c r="E4564" t="s">
        <v>94</v>
      </c>
      <c r="F4564" t="s">
        <v>20</v>
      </c>
      <c r="G4564">
        <v>35</v>
      </c>
      <c r="H4564" s="2">
        <f t="shared" si="1157"/>
        <v>44148.719444444447</v>
      </c>
    </row>
    <row r="4565" spans="1:8" x14ac:dyDescent="0.2">
      <c r="A4565" t="s">
        <v>2969</v>
      </c>
      <c r="B4565" t="s">
        <v>22</v>
      </c>
      <c r="C4565" s="2">
        <v>43959.977777777778</v>
      </c>
      <c r="D4565" t="s">
        <v>262</v>
      </c>
      <c r="E4565" t="s">
        <v>94</v>
      </c>
      <c r="F4565" t="s">
        <v>11</v>
      </c>
      <c r="G4565">
        <v>5</v>
      </c>
      <c r="H4565" s="2">
        <f t="shared" ref="H4565:H4566" si="1164">C4565</f>
        <v>43959.977777777778</v>
      </c>
    </row>
    <row r="4566" spans="1:8" x14ac:dyDescent="0.2">
      <c r="A4566" t="s">
        <v>2969</v>
      </c>
      <c r="B4566" t="s">
        <v>16</v>
      </c>
      <c r="C4566" s="2">
        <v>43898.793749999997</v>
      </c>
      <c r="D4566" t="s">
        <v>262</v>
      </c>
      <c r="E4566" t="s">
        <v>94</v>
      </c>
      <c r="F4566" t="s">
        <v>18</v>
      </c>
      <c r="G4566">
        <v>30</v>
      </c>
      <c r="H4566" s="2">
        <f t="shared" si="1164"/>
        <v>43898.793749999997</v>
      </c>
    </row>
    <row r="4567" spans="1:8" hidden="1" x14ac:dyDescent="0.2">
      <c r="A4567" t="s">
        <v>2969</v>
      </c>
      <c r="B4567" t="s">
        <v>14</v>
      </c>
      <c r="C4567" s="2" t="s">
        <v>2975</v>
      </c>
      <c r="D4567" t="s">
        <v>262</v>
      </c>
      <c r="E4567" t="s">
        <v>94</v>
      </c>
      <c r="F4567" t="s">
        <v>11</v>
      </c>
      <c r="G4567">
        <v>15</v>
      </c>
      <c r="H4567" s="2">
        <f t="shared" si="1157"/>
        <v>44334.416666666664</v>
      </c>
    </row>
    <row r="4568" spans="1:8" hidden="1" x14ac:dyDescent="0.2">
      <c r="A4568" t="s">
        <v>2969</v>
      </c>
      <c r="B4568" t="s">
        <v>35</v>
      </c>
      <c r="C4568" s="2" t="s">
        <v>2976</v>
      </c>
      <c r="D4568" t="s">
        <v>262</v>
      </c>
      <c r="E4568" t="s">
        <v>94</v>
      </c>
      <c r="F4568" t="s">
        <v>18</v>
      </c>
      <c r="G4568">
        <v>50</v>
      </c>
      <c r="H4568" s="2">
        <f t="shared" si="1157"/>
        <v>44184.879166666666</v>
      </c>
    </row>
    <row r="4569" spans="1:8" hidden="1" x14ac:dyDescent="0.2">
      <c r="A4569" t="s">
        <v>2969</v>
      </c>
      <c r="B4569" t="s">
        <v>14</v>
      </c>
      <c r="C4569" s="2" t="s">
        <v>2977</v>
      </c>
      <c r="D4569" t="s">
        <v>262</v>
      </c>
      <c r="E4569" t="s">
        <v>94</v>
      </c>
      <c r="F4569" t="s">
        <v>11</v>
      </c>
      <c r="G4569">
        <v>15</v>
      </c>
      <c r="H4569" s="2">
        <f t="shared" si="1157"/>
        <v>44278.20416666667</v>
      </c>
    </row>
    <row r="4570" spans="1:8" x14ac:dyDescent="0.2">
      <c r="A4570" t="s">
        <v>2969</v>
      </c>
      <c r="B4570" t="s">
        <v>26</v>
      </c>
      <c r="C4570" s="2">
        <v>44506.976388888892</v>
      </c>
      <c r="D4570" t="s">
        <v>262</v>
      </c>
      <c r="E4570" t="s">
        <v>94</v>
      </c>
      <c r="F4570" t="s">
        <v>18</v>
      </c>
      <c r="G4570">
        <v>75</v>
      </c>
      <c r="H4570" s="2">
        <f t="shared" ref="H4570" si="1165">C4570</f>
        <v>44506.976388888892</v>
      </c>
    </row>
    <row r="4571" spans="1:8" hidden="1" x14ac:dyDescent="0.2">
      <c r="A4571" t="s">
        <v>2969</v>
      </c>
      <c r="B4571" t="s">
        <v>37</v>
      </c>
      <c r="C4571" s="2" t="s">
        <v>2978</v>
      </c>
      <c r="D4571" t="s">
        <v>262</v>
      </c>
      <c r="E4571" t="s">
        <v>94</v>
      </c>
      <c r="F4571" t="s">
        <v>18</v>
      </c>
      <c r="G4571">
        <v>60</v>
      </c>
      <c r="H4571" s="2">
        <f t="shared" si="1157"/>
        <v>44088.418749999997</v>
      </c>
    </row>
    <row r="4572" spans="1:8" x14ac:dyDescent="0.2">
      <c r="A4572" t="s">
        <v>2969</v>
      </c>
      <c r="B4572" t="s">
        <v>26</v>
      </c>
      <c r="C4572" s="2">
        <v>44260.734722222223</v>
      </c>
      <c r="D4572" t="s">
        <v>262</v>
      </c>
      <c r="E4572" t="s">
        <v>94</v>
      </c>
      <c r="F4572" t="s">
        <v>18</v>
      </c>
      <c r="G4572">
        <v>75</v>
      </c>
      <c r="H4572" s="2">
        <f t="shared" ref="H4572" si="1166">C4572</f>
        <v>44260.734722222223</v>
      </c>
    </row>
    <row r="4573" spans="1:8" hidden="1" x14ac:dyDescent="0.2">
      <c r="A4573" t="s">
        <v>2969</v>
      </c>
      <c r="B4573" t="s">
        <v>8</v>
      </c>
      <c r="C4573" s="2" t="s">
        <v>2979</v>
      </c>
      <c r="D4573" t="s">
        <v>262</v>
      </c>
      <c r="E4573" t="s">
        <v>94</v>
      </c>
      <c r="F4573" t="s">
        <v>11</v>
      </c>
      <c r="G4573">
        <v>0</v>
      </c>
      <c r="H4573" s="2">
        <f t="shared" si="1157"/>
        <v>44189.820138888892</v>
      </c>
    </row>
    <row r="4574" spans="1:8" hidden="1" x14ac:dyDescent="0.2">
      <c r="A4574" t="s">
        <v>2969</v>
      </c>
      <c r="B4574" t="s">
        <v>25</v>
      </c>
      <c r="C4574" s="2" t="s">
        <v>2980</v>
      </c>
      <c r="D4574" t="s">
        <v>262</v>
      </c>
      <c r="E4574" t="s">
        <v>94</v>
      </c>
      <c r="F4574" t="s">
        <v>20</v>
      </c>
      <c r="G4574">
        <v>20</v>
      </c>
      <c r="H4574" s="2">
        <f t="shared" si="1157"/>
        <v>44312.929166666669</v>
      </c>
    </row>
    <row r="4575" spans="1:8" x14ac:dyDescent="0.2">
      <c r="A4575" t="s">
        <v>2969</v>
      </c>
      <c r="B4575" t="s">
        <v>14</v>
      </c>
      <c r="C4575" s="2">
        <v>44383.654166666667</v>
      </c>
      <c r="D4575" t="s">
        <v>262</v>
      </c>
      <c r="E4575" t="s">
        <v>94</v>
      </c>
      <c r="F4575" t="s">
        <v>11</v>
      </c>
      <c r="G4575">
        <v>15</v>
      </c>
      <c r="H4575" s="2">
        <f t="shared" ref="H4575" si="1167">C4575</f>
        <v>44383.654166666667</v>
      </c>
    </row>
    <row r="4576" spans="1:8" hidden="1" x14ac:dyDescent="0.2">
      <c r="A4576" t="s">
        <v>2969</v>
      </c>
      <c r="B4576" t="s">
        <v>12</v>
      </c>
      <c r="C4576" s="2" t="s">
        <v>2981</v>
      </c>
      <c r="D4576" t="s">
        <v>262</v>
      </c>
      <c r="E4576" t="s">
        <v>94</v>
      </c>
      <c r="F4576" t="s">
        <v>11</v>
      </c>
      <c r="G4576">
        <v>10</v>
      </c>
      <c r="H4576" s="2">
        <f t="shared" si="1157"/>
        <v>44182.505555555559</v>
      </c>
    </row>
    <row r="4577" spans="1:8" hidden="1" x14ac:dyDescent="0.2">
      <c r="A4577" t="s">
        <v>2969</v>
      </c>
      <c r="B4577" t="s">
        <v>19</v>
      </c>
      <c r="C4577" s="2" t="s">
        <v>2982</v>
      </c>
      <c r="D4577" t="s">
        <v>262</v>
      </c>
      <c r="E4577" t="s">
        <v>94</v>
      </c>
      <c r="F4577" t="s">
        <v>20</v>
      </c>
      <c r="G4577">
        <v>35</v>
      </c>
      <c r="H4577" s="2">
        <f t="shared" si="1157"/>
        <v>44336.318749999999</v>
      </c>
    </row>
    <row r="4578" spans="1:8" x14ac:dyDescent="0.2">
      <c r="A4578" t="s">
        <v>2969</v>
      </c>
      <c r="B4578" t="s">
        <v>35</v>
      </c>
      <c r="C4578" s="2">
        <v>43960.669444444444</v>
      </c>
      <c r="D4578" t="s">
        <v>262</v>
      </c>
      <c r="E4578" t="s">
        <v>94</v>
      </c>
      <c r="F4578" t="s">
        <v>18</v>
      </c>
      <c r="G4578">
        <v>50</v>
      </c>
      <c r="H4578" s="2">
        <f t="shared" ref="H4578:H4579" si="1168">C4578</f>
        <v>43960.669444444444</v>
      </c>
    </row>
    <row r="4579" spans="1:8" x14ac:dyDescent="0.2">
      <c r="A4579" t="s">
        <v>2969</v>
      </c>
      <c r="B4579" t="s">
        <v>35</v>
      </c>
      <c r="C4579" s="2">
        <v>44173.71875</v>
      </c>
      <c r="D4579" t="s">
        <v>262</v>
      </c>
      <c r="E4579" t="s">
        <v>94</v>
      </c>
      <c r="F4579" t="s">
        <v>18</v>
      </c>
      <c r="G4579">
        <v>50</v>
      </c>
      <c r="H4579" s="2">
        <f t="shared" si="1168"/>
        <v>44173.71875</v>
      </c>
    </row>
    <row r="4580" spans="1:8" hidden="1" x14ac:dyDescent="0.2">
      <c r="A4580" t="s">
        <v>2969</v>
      </c>
      <c r="B4580" t="s">
        <v>16</v>
      </c>
      <c r="C4580" s="2" t="s">
        <v>2983</v>
      </c>
      <c r="D4580" t="s">
        <v>262</v>
      </c>
      <c r="E4580" t="s">
        <v>94</v>
      </c>
      <c r="F4580" t="s">
        <v>18</v>
      </c>
      <c r="G4580">
        <v>30</v>
      </c>
      <c r="H4580" s="2">
        <f t="shared" si="1157"/>
        <v>44133.976388888892</v>
      </c>
    </row>
    <row r="4581" spans="1:8" x14ac:dyDescent="0.2">
      <c r="A4581" t="s">
        <v>2969</v>
      </c>
      <c r="B4581" t="s">
        <v>24</v>
      </c>
      <c r="C4581" s="2">
        <v>43929.499305555553</v>
      </c>
      <c r="D4581" t="s">
        <v>262</v>
      </c>
      <c r="E4581" t="s">
        <v>94</v>
      </c>
      <c r="F4581" t="s">
        <v>18</v>
      </c>
      <c r="G4581">
        <v>65</v>
      </c>
      <c r="H4581" s="2">
        <f t="shared" ref="H4581:H4582" si="1169">C4581</f>
        <v>43929.499305555553</v>
      </c>
    </row>
    <row r="4582" spans="1:8" x14ac:dyDescent="0.2">
      <c r="A4582" t="s">
        <v>2969</v>
      </c>
      <c r="B4582" t="s">
        <v>8</v>
      </c>
      <c r="C4582" s="2">
        <v>43963.772916666669</v>
      </c>
      <c r="D4582" t="s">
        <v>262</v>
      </c>
      <c r="E4582" t="s">
        <v>94</v>
      </c>
      <c r="F4582" t="s">
        <v>11</v>
      </c>
      <c r="G4582">
        <v>0</v>
      </c>
      <c r="H4582" s="2">
        <f t="shared" si="1169"/>
        <v>43963.772916666669</v>
      </c>
    </row>
    <row r="4583" spans="1:8" hidden="1" x14ac:dyDescent="0.2">
      <c r="A4583" t="s">
        <v>2969</v>
      </c>
      <c r="B4583" t="s">
        <v>14</v>
      </c>
      <c r="C4583" s="2" t="s">
        <v>2984</v>
      </c>
      <c r="D4583" t="s">
        <v>262</v>
      </c>
      <c r="E4583" t="s">
        <v>94</v>
      </c>
      <c r="F4583" t="s">
        <v>11</v>
      </c>
      <c r="G4583">
        <v>15</v>
      </c>
      <c r="H4583" s="2">
        <f t="shared" si="1157"/>
        <v>44245.10833333333</v>
      </c>
    </row>
    <row r="4584" spans="1:8" x14ac:dyDescent="0.2">
      <c r="A4584" t="s">
        <v>2969</v>
      </c>
      <c r="B4584" t="s">
        <v>16</v>
      </c>
      <c r="C4584" s="2">
        <v>44082.775694444441</v>
      </c>
      <c r="D4584" t="s">
        <v>262</v>
      </c>
      <c r="E4584" t="s">
        <v>94</v>
      </c>
      <c r="F4584" t="s">
        <v>18</v>
      </c>
      <c r="G4584">
        <v>30</v>
      </c>
      <c r="H4584" s="2">
        <f t="shared" ref="H4584" si="1170">C4584</f>
        <v>44082.775694444441</v>
      </c>
    </row>
    <row r="4585" spans="1:8" hidden="1" x14ac:dyDescent="0.2">
      <c r="A4585" t="s">
        <v>2969</v>
      </c>
      <c r="B4585" t="s">
        <v>34</v>
      </c>
      <c r="C4585" s="2" t="s">
        <v>2985</v>
      </c>
      <c r="D4585" t="s">
        <v>262</v>
      </c>
      <c r="E4585" t="s">
        <v>94</v>
      </c>
      <c r="F4585" t="s">
        <v>11</v>
      </c>
      <c r="G4585">
        <v>12</v>
      </c>
      <c r="H4585" s="2">
        <f t="shared" si="1157"/>
        <v>44009.125</v>
      </c>
    </row>
    <row r="4586" spans="1:8" hidden="1" x14ac:dyDescent="0.2">
      <c r="A4586" t="s">
        <v>2969</v>
      </c>
      <c r="B4586" t="s">
        <v>14</v>
      </c>
      <c r="C4586" s="2" t="s">
        <v>2986</v>
      </c>
      <c r="D4586" t="s">
        <v>262</v>
      </c>
      <c r="E4586" t="s">
        <v>94</v>
      </c>
      <c r="F4586" t="s">
        <v>11</v>
      </c>
      <c r="G4586">
        <v>15</v>
      </c>
      <c r="H4586" s="2">
        <f t="shared" si="1157"/>
        <v>44188.683333333334</v>
      </c>
    </row>
    <row r="4587" spans="1:8" hidden="1" x14ac:dyDescent="0.2">
      <c r="A4587" t="s">
        <v>2969</v>
      </c>
      <c r="B4587" t="s">
        <v>8</v>
      </c>
      <c r="C4587" s="2" t="s">
        <v>2987</v>
      </c>
      <c r="D4587" t="s">
        <v>262</v>
      </c>
      <c r="E4587" t="s">
        <v>94</v>
      </c>
      <c r="F4587" t="s">
        <v>11</v>
      </c>
      <c r="G4587">
        <v>0</v>
      </c>
      <c r="H4587" s="2">
        <f t="shared" si="1157"/>
        <v>44003.259722222225</v>
      </c>
    </row>
    <row r="4588" spans="1:8" hidden="1" x14ac:dyDescent="0.2">
      <c r="A4588" t="s">
        <v>2969</v>
      </c>
      <c r="B4588" t="s">
        <v>37</v>
      </c>
      <c r="C4588" s="2" t="s">
        <v>2988</v>
      </c>
      <c r="D4588" t="s">
        <v>262</v>
      </c>
      <c r="E4588" t="s">
        <v>94</v>
      </c>
      <c r="F4588" t="s">
        <v>18</v>
      </c>
      <c r="G4588">
        <v>60</v>
      </c>
      <c r="H4588" s="2">
        <f t="shared" si="1157"/>
        <v>44060.11041666667</v>
      </c>
    </row>
    <row r="4589" spans="1:8" x14ac:dyDescent="0.2">
      <c r="A4589" t="s">
        <v>2969</v>
      </c>
      <c r="B4589" t="s">
        <v>65</v>
      </c>
      <c r="C4589" s="2">
        <v>43991.87777777778</v>
      </c>
      <c r="D4589" t="s">
        <v>262</v>
      </c>
      <c r="E4589" t="s">
        <v>94</v>
      </c>
      <c r="F4589" t="s">
        <v>18</v>
      </c>
      <c r="G4589">
        <v>72</v>
      </c>
      <c r="H4589" s="2">
        <f t="shared" ref="H4589:H4591" si="1171">C4589</f>
        <v>43991.87777777778</v>
      </c>
    </row>
    <row r="4590" spans="1:8" x14ac:dyDescent="0.2">
      <c r="A4590" t="s">
        <v>2969</v>
      </c>
      <c r="B4590" t="s">
        <v>37</v>
      </c>
      <c r="C4590" s="2">
        <v>43872.427777777775</v>
      </c>
      <c r="D4590" t="s">
        <v>262</v>
      </c>
      <c r="E4590" t="s">
        <v>94</v>
      </c>
      <c r="F4590" t="s">
        <v>18</v>
      </c>
      <c r="G4590">
        <v>60</v>
      </c>
      <c r="H4590" s="2">
        <f t="shared" si="1171"/>
        <v>43872.427777777775</v>
      </c>
    </row>
    <row r="4591" spans="1:8" x14ac:dyDescent="0.2">
      <c r="A4591" t="s">
        <v>2969</v>
      </c>
      <c r="B4591" t="s">
        <v>26</v>
      </c>
      <c r="C4591" s="2">
        <v>44349.556944444441</v>
      </c>
      <c r="D4591" t="s">
        <v>262</v>
      </c>
      <c r="E4591" t="s">
        <v>94</v>
      </c>
      <c r="F4591" t="s">
        <v>18</v>
      </c>
      <c r="G4591">
        <v>75</v>
      </c>
      <c r="H4591" s="2">
        <f t="shared" si="1171"/>
        <v>44349.556944444441</v>
      </c>
    </row>
    <row r="4592" spans="1:8" hidden="1" x14ac:dyDescent="0.2">
      <c r="A4592" t="s">
        <v>2969</v>
      </c>
      <c r="B4592" t="s">
        <v>19</v>
      </c>
      <c r="C4592" s="2" t="s">
        <v>2989</v>
      </c>
      <c r="D4592" t="s">
        <v>262</v>
      </c>
      <c r="E4592" t="s">
        <v>94</v>
      </c>
      <c r="F4592" t="s">
        <v>20</v>
      </c>
      <c r="G4592">
        <v>35</v>
      </c>
      <c r="H4592" s="2">
        <f t="shared" si="1157"/>
        <v>44253.839583333334</v>
      </c>
    </row>
    <row r="4593" spans="1:8" x14ac:dyDescent="0.2">
      <c r="A4593" t="s">
        <v>2990</v>
      </c>
      <c r="B4593" t="s">
        <v>14</v>
      </c>
      <c r="C4593" s="2">
        <v>44024.681250000001</v>
      </c>
      <c r="D4593" t="s">
        <v>89</v>
      </c>
      <c r="E4593" t="s">
        <v>152</v>
      </c>
      <c r="F4593" t="s">
        <v>11</v>
      </c>
      <c r="G4593">
        <v>15</v>
      </c>
      <c r="H4593" s="2">
        <f t="shared" ref="H4593" si="1172">C4593</f>
        <v>44024.681250000001</v>
      </c>
    </row>
    <row r="4594" spans="1:8" hidden="1" x14ac:dyDescent="0.2">
      <c r="A4594" t="s">
        <v>2990</v>
      </c>
      <c r="B4594" t="s">
        <v>19</v>
      </c>
      <c r="C4594" s="2" t="s">
        <v>2991</v>
      </c>
      <c r="D4594" t="s">
        <v>89</v>
      </c>
      <c r="E4594" t="s">
        <v>152</v>
      </c>
      <c r="F4594" t="s">
        <v>20</v>
      </c>
      <c r="G4594">
        <v>35</v>
      </c>
      <c r="H4594" s="2">
        <f t="shared" si="1157"/>
        <v>44039.46597222222</v>
      </c>
    </row>
    <row r="4595" spans="1:8" x14ac:dyDescent="0.2">
      <c r="A4595" t="s">
        <v>2990</v>
      </c>
      <c r="B4595" t="s">
        <v>46</v>
      </c>
      <c r="C4595" s="2">
        <v>43960.45</v>
      </c>
      <c r="D4595" t="s">
        <v>89</v>
      </c>
      <c r="E4595" t="s">
        <v>152</v>
      </c>
      <c r="F4595" t="s">
        <v>18</v>
      </c>
      <c r="G4595">
        <v>70</v>
      </c>
      <c r="H4595" s="2">
        <f t="shared" ref="H4595:H4596" si="1173">C4595</f>
        <v>43960.45</v>
      </c>
    </row>
    <row r="4596" spans="1:8" x14ac:dyDescent="0.2">
      <c r="A4596" t="s">
        <v>2990</v>
      </c>
      <c r="B4596" t="s">
        <v>37</v>
      </c>
      <c r="C4596" s="2">
        <v>44502.298611111109</v>
      </c>
      <c r="D4596" t="s">
        <v>89</v>
      </c>
      <c r="E4596" t="s">
        <v>152</v>
      </c>
      <c r="F4596" t="s">
        <v>18</v>
      </c>
      <c r="G4596">
        <v>60</v>
      </c>
      <c r="H4596" s="2">
        <f t="shared" si="1173"/>
        <v>44502.298611111109</v>
      </c>
    </row>
    <row r="4597" spans="1:8" hidden="1" x14ac:dyDescent="0.2">
      <c r="A4597" t="s">
        <v>2990</v>
      </c>
      <c r="B4597" t="s">
        <v>22</v>
      </c>
      <c r="C4597" s="2" t="s">
        <v>2992</v>
      </c>
      <c r="D4597" t="s">
        <v>89</v>
      </c>
      <c r="E4597" t="s">
        <v>152</v>
      </c>
      <c r="F4597" t="s">
        <v>11</v>
      </c>
      <c r="G4597">
        <v>5</v>
      </c>
      <c r="H4597" s="2">
        <f t="shared" si="1157"/>
        <v>44088.145833333336</v>
      </c>
    </row>
    <row r="4598" spans="1:8" x14ac:dyDescent="0.2">
      <c r="A4598" t="s">
        <v>2990</v>
      </c>
      <c r="B4598" t="s">
        <v>12</v>
      </c>
      <c r="C4598" s="2">
        <v>44020.120833333334</v>
      </c>
      <c r="D4598" t="s">
        <v>89</v>
      </c>
      <c r="E4598" t="s">
        <v>152</v>
      </c>
      <c r="F4598" t="s">
        <v>11</v>
      </c>
      <c r="G4598">
        <v>10</v>
      </c>
      <c r="H4598" s="2">
        <f t="shared" ref="H4598:H4599" si="1174">C4598</f>
        <v>44020.120833333334</v>
      </c>
    </row>
    <row r="4599" spans="1:8" x14ac:dyDescent="0.2">
      <c r="A4599" t="s">
        <v>2990</v>
      </c>
      <c r="B4599" t="s">
        <v>37</v>
      </c>
      <c r="C4599" s="2">
        <v>43872.017361111109</v>
      </c>
      <c r="D4599" t="s">
        <v>89</v>
      </c>
      <c r="E4599" t="s">
        <v>152</v>
      </c>
      <c r="F4599" t="s">
        <v>18</v>
      </c>
      <c r="G4599">
        <v>60</v>
      </c>
      <c r="H4599" s="2">
        <f t="shared" si="1174"/>
        <v>43872.017361111109</v>
      </c>
    </row>
    <row r="4600" spans="1:8" hidden="1" x14ac:dyDescent="0.2">
      <c r="A4600" t="s">
        <v>2990</v>
      </c>
      <c r="B4600" t="s">
        <v>12</v>
      </c>
      <c r="C4600" s="2" t="s">
        <v>2993</v>
      </c>
      <c r="D4600" t="s">
        <v>89</v>
      </c>
      <c r="E4600" t="s">
        <v>152</v>
      </c>
      <c r="F4600" t="s">
        <v>11</v>
      </c>
      <c r="G4600">
        <v>10</v>
      </c>
      <c r="H4600" s="2">
        <f t="shared" si="1157"/>
        <v>44313.606944444444</v>
      </c>
    </row>
    <row r="4601" spans="1:8" x14ac:dyDescent="0.2">
      <c r="A4601" t="s">
        <v>2990</v>
      </c>
      <c r="B4601" t="s">
        <v>26</v>
      </c>
      <c r="C4601" s="2">
        <v>44083.757638888892</v>
      </c>
      <c r="D4601" t="s">
        <v>89</v>
      </c>
      <c r="E4601" t="s">
        <v>152</v>
      </c>
      <c r="F4601" t="s">
        <v>18</v>
      </c>
      <c r="G4601">
        <v>75</v>
      </c>
      <c r="H4601" s="2">
        <f t="shared" ref="H4601" si="1175">C4601</f>
        <v>44083.757638888892</v>
      </c>
    </row>
    <row r="4602" spans="1:8" hidden="1" x14ac:dyDescent="0.2">
      <c r="A4602" t="s">
        <v>2990</v>
      </c>
      <c r="B4602" t="s">
        <v>14</v>
      </c>
      <c r="C4602" s="2" t="s">
        <v>2994</v>
      </c>
      <c r="D4602" t="s">
        <v>89</v>
      </c>
      <c r="E4602" t="s">
        <v>152</v>
      </c>
      <c r="F4602" t="s">
        <v>11</v>
      </c>
      <c r="G4602">
        <v>15</v>
      </c>
      <c r="H4602" s="2">
        <f t="shared" si="1157"/>
        <v>44194.482638888891</v>
      </c>
    </row>
    <row r="4603" spans="1:8" x14ac:dyDescent="0.2">
      <c r="A4603" t="s">
        <v>2990</v>
      </c>
      <c r="B4603" t="s">
        <v>35</v>
      </c>
      <c r="C4603" s="2">
        <v>44382.806250000001</v>
      </c>
      <c r="D4603" t="s">
        <v>89</v>
      </c>
      <c r="E4603" t="s">
        <v>152</v>
      </c>
      <c r="F4603" t="s">
        <v>18</v>
      </c>
      <c r="G4603">
        <v>50</v>
      </c>
      <c r="H4603" s="2">
        <f t="shared" ref="H4603" si="1176">C4603</f>
        <v>44382.806250000001</v>
      </c>
    </row>
    <row r="4604" spans="1:8" hidden="1" x14ac:dyDescent="0.2">
      <c r="A4604" t="s">
        <v>2990</v>
      </c>
      <c r="B4604" t="s">
        <v>46</v>
      </c>
      <c r="C4604" s="2" t="s">
        <v>2995</v>
      </c>
      <c r="D4604" t="s">
        <v>89</v>
      </c>
      <c r="E4604" t="s">
        <v>152</v>
      </c>
      <c r="F4604" t="s">
        <v>18</v>
      </c>
      <c r="G4604">
        <v>70</v>
      </c>
      <c r="H4604" s="2">
        <f t="shared" si="1157"/>
        <v>44120.763888888891</v>
      </c>
    </row>
    <row r="4605" spans="1:8" hidden="1" x14ac:dyDescent="0.2">
      <c r="A4605" t="s">
        <v>2990</v>
      </c>
      <c r="B4605" t="s">
        <v>19</v>
      </c>
      <c r="C4605" s="2" t="s">
        <v>2996</v>
      </c>
      <c r="D4605" t="s">
        <v>89</v>
      </c>
      <c r="E4605" t="s">
        <v>152</v>
      </c>
      <c r="F4605" t="s">
        <v>20</v>
      </c>
      <c r="G4605">
        <v>35</v>
      </c>
      <c r="H4605" s="2">
        <f t="shared" si="1157"/>
        <v>44123.767361111109</v>
      </c>
    </row>
    <row r="4606" spans="1:8" hidden="1" x14ac:dyDescent="0.2">
      <c r="A4606" t="s">
        <v>2990</v>
      </c>
      <c r="B4606" t="s">
        <v>31</v>
      </c>
      <c r="C4606" s="2" t="s">
        <v>2997</v>
      </c>
      <c r="D4606" t="s">
        <v>89</v>
      </c>
      <c r="E4606" t="s">
        <v>152</v>
      </c>
      <c r="F4606" t="s">
        <v>18</v>
      </c>
      <c r="G4606">
        <v>45</v>
      </c>
      <c r="H4606" s="2">
        <f t="shared" si="1157"/>
        <v>44191.095833333333</v>
      </c>
    </row>
    <row r="4607" spans="1:8" x14ac:dyDescent="0.2">
      <c r="A4607" t="s">
        <v>2990</v>
      </c>
      <c r="B4607" t="s">
        <v>21</v>
      </c>
      <c r="C4607" s="2">
        <v>44380.754166666666</v>
      </c>
      <c r="D4607" t="s">
        <v>89</v>
      </c>
      <c r="E4607" t="s">
        <v>152</v>
      </c>
      <c r="F4607" t="s">
        <v>18</v>
      </c>
      <c r="G4607">
        <v>70</v>
      </c>
      <c r="H4607" s="2">
        <f t="shared" ref="H4607" si="1177">C4607</f>
        <v>44380.754166666666</v>
      </c>
    </row>
    <row r="4608" spans="1:8" hidden="1" x14ac:dyDescent="0.2">
      <c r="A4608" t="s">
        <v>2990</v>
      </c>
      <c r="B4608" t="s">
        <v>35</v>
      </c>
      <c r="C4608" s="2" t="s">
        <v>2998</v>
      </c>
      <c r="D4608" t="s">
        <v>89</v>
      </c>
      <c r="E4608" t="s">
        <v>152</v>
      </c>
      <c r="F4608" t="s">
        <v>18</v>
      </c>
      <c r="G4608">
        <v>50</v>
      </c>
      <c r="H4608" s="2">
        <f t="shared" si="1157"/>
        <v>44280.526388888888</v>
      </c>
    </row>
    <row r="4609" spans="1:8" x14ac:dyDescent="0.2">
      <c r="A4609" t="s">
        <v>2990</v>
      </c>
      <c r="B4609" t="s">
        <v>37</v>
      </c>
      <c r="C4609" s="2">
        <v>44231.033333333333</v>
      </c>
      <c r="D4609" t="s">
        <v>89</v>
      </c>
      <c r="E4609" t="s">
        <v>152</v>
      </c>
      <c r="F4609" t="s">
        <v>18</v>
      </c>
      <c r="G4609">
        <v>60</v>
      </c>
      <c r="H4609" s="2">
        <f t="shared" ref="H4609" si="1178">C4609</f>
        <v>44231.033333333333</v>
      </c>
    </row>
    <row r="4610" spans="1:8" hidden="1" x14ac:dyDescent="0.2">
      <c r="A4610" t="s">
        <v>2990</v>
      </c>
      <c r="B4610" t="s">
        <v>31</v>
      </c>
      <c r="C4610" s="2" t="s">
        <v>2999</v>
      </c>
      <c r="D4610" t="s">
        <v>89</v>
      </c>
      <c r="E4610" t="s">
        <v>152</v>
      </c>
      <c r="F4610" t="s">
        <v>18</v>
      </c>
      <c r="G4610">
        <v>45</v>
      </c>
      <c r="H4610" s="2">
        <f t="shared" si="1157"/>
        <v>44285.668055555558</v>
      </c>
    </row>
    <row r="4611" spans="1:8" x14ac:dyDescent="0.2">
      <c r="A4611" t="s">
        <v>2990</v>
      </c>
      <c r="B4611" t="s">
        <v>24</v>
      </c>
      <c r="C4611" s="2">
        <v>43993.510416666664</v>
      </c>
      <c r="D4611" t="s">
        <v>89</v>
      </c>
      <c r="E4611" t="s">
        <v>152</v>
      </c>
      <c r="F4611" t="s">
        <v>18</v>
      </c>
      <c r="G4611">
        <v>65</v>
      </c>
      <c r="H4611" s="2">
        <f t="shared" ref="H4611:H4613" si="1179">C4611</f>
        <v>43993.510416666664</v>
      </c>
    </row>
    <row r="4612" spans="1:8" x14ac:dyDescent="0.2">
      <c r="A4612" t="s">
        <v>2990</v>
      </c>
      <c r="B4612" t="s">
        <v>16</v>
      </c>
      <c r="C4612" s="2">
        <v>44050.013888888891</v>
      </c>
      <c r="D4612" t="s">
        <v>89</v>
      </c>
      <c r="E4612" t="s">
        <v>152</v>
      </c>
      <c r="F4612" t="s">
        <v>18</v>
      </c>
      <c r="G4612">
        <v>30</v>
      </c>
      <c r="H4612" s="2">
        <f t="shared" si="1179"/>
        <v>44050.013888888891</v>
      </c>
    </row>
    <row r="4613" spans="1:8" x14ac:dyDescent="0.2">
      <c r="A4613" t="s">
        <v>2990</v>
      </c>
      <c r="B4613" t="s">
        <v>8</v>
      </c>
      <c r="C4613" s="2">
        <v>43841.543055555558</v>
      </c>
      <c r="D4613" t="s">
        <v>89</v>
      </c>
      <c r="E4613" t="s">
        <v>152</v>
      </c>
      <c r="F4613" t="s">
        <v>11</v>
      </c>
      <c r="G4613">
        <v>0</v>
      </c>
      <c r="H4613" s="2">
        <f t="shared" si="1179"/>
        <v>43841.543055555558</v>
      </c>
    </row>
    <row r="4614" spans="1:8" hidden="1" x14ac:dyDescent="0.2">
      <c r="A4614" t="s">
        <v>2990</v>
      </c>
      <c r="B4614" t="s">
        <v>34</v>
      </c>
      <c r="C4614" s="2" t="s">
        <v>3000</v>
      </c>
      <c r="D4614" t="s">
        <v>89</v>
      </c>
      <c r="E4614" t="s">
        <v>152</v>
      </c>
      <c r="F4614" t="s">
        <v>11</v>
      </c>
      <c r="G4614">
        <v>12</v>
      </c>
      <c r="H4614" s="2">
        <f t="shared" ref="H4614:H4674" si="1180">DATE(RIGHT(MID(C4614,1,FIND(" ",C4614)-1),2)+2000,MID(C4614, FIND("/", C4614) + 1, FIND("/", C4614, FIND("/", C4614) + 1) - FIND("/", C4614) - 1),LEFT(C4614,FIND("/",C4614)-1)) + TIME(MID(C4614,FIND(" ",C4614)+1,FIND(":",C4614)-FIND(" ",C4614)-1),RIGHT(C4614,2),0)</f>
        <v>44345.788888888892</v>
      </c>
    </row>
    <row r="4615" spans="1:8" hidden="1" x14ac:dyDescent="0.2">
      <c r="A4615" t="s">
        <v>2990</v>
      </c>
      <c r="B4615" t="s">
        <v>26</v>
      </c>
      <c r="C4615" s="2" t="s">
        <v>3001</v>
      </c>
      <c r="D4615" t="s">
        <v>89</v>
      </c>
      <c r="E4615" t="s">
        <v>152</v>
      </c>
      <c r="F4615" t="s">
        <v>18</v>
      </c>
      <c r="G4615">
        <v>75</v>
      </c>
      <c r="H4615" s="2">
        <f t="shared" si="1180"/>
        <v>44281.53125</v>
      </c>
    </row>
    <row r="4616" spans="1:8" hidden="1" x14ac:dyDescent="0.2">
      <c r="A4616" t="s">
        <v>3002</v>
      </c>
      <c r="B4616" t="s">
        <v>65</v>
      </c>
      <c r="C4616" s="2" t="s">
        <v>3003</v>
      </c>
      <c r="D4616" t="s">
        <v>262</v>
      </c>
      <c r="E4616" t="s">
        <v>10</v>
      </c>
      <c r="F4616" t="s">
        <v>18</v>
      </c>
      <c r="G4616">
        <v>72</v>
      </c>
      <c r="H4616" s="2">
        <f t="shared" si="1180"/>
        <v>44008.20208333333</v>
      </c>
    </row>
    <row r="4617" spans="1:8" hidden="1" x14ac:dyDescent="0.2">
      <c r="A4617" t="s">
        <v>3002</v>
      </c>
      <c r="B4617" t="s">
        <v>21</v>
      </c>
      <c r="C4617" s="2" t="s">
        <v>3004</v>
      </c>
      <c r="D4617" t="s">
        <v>262</v>
      </c>
      <c r="E4617" t="s">
        <v>10</v>
      </c>
      <c r="F4617" t="s">
        <v>18</v>
      </c>
      <c r="G4617">
        <v>70</v>
      </c>
      <c r="H4617" s="2">
        <f t="shared" si="1180"/>
        <v>44030.802083333336</v>
      </c>
    </row>
    <row r="4618" spans="1:8" hidden="1" x14ac:dyDescent="0.2">
      <c r="A4618" t="s">
        <v>3002</v>
      </c>
      <c r="B4618" t="s">
        <v>65</v>
      </c>
      <c r="C4618" s="2" t="s">
        <v>3005</v>
      </c>
      <c r="D4618" t="s">
        <v>262</v>
      </c>
      <c r="E4618" t="s">
        <v>10</v>
      </c>
      <c r="F4618" t="s">
        <v>18</v>
      </c>
      <c r="G4618">
        <v>72</v>
      </c>
      <c r="H4618" s="2">
        <f t="shared" si="1180"/>
        <v>44092.35</v>
      </c>
    </row>
    <row r="4619" spans="1:8" hidden="1" x14ac:dyDescent="0.2">
      <c r="A4619" t="s">
        <v>3002</v>
      </c>
      <c r="B4619" t="s">
        <v>46</v>
      </c>
      <c r="C4619" s="2" t="s">
        <v>3006</v>
      </c>
      <c r="D4619" t="s">
        <v>262</v>
      </c>
      <c r="E4619" t="s">
        <v>10</v>
      </c>
      <c r="F4619" t="s">
        <v>18</v>
      </c>
      <c r="G4619">
        <v>70</v>
      </c>
      <c r="H4619" s="2">
        <f t="shared" si="1180"/>
        <v>44158.426388888889</v>
      </c>
    </row>
    <row r="4620" spans="1:8" hidden="1" x14ac:dyDescent="0.2">
      <c r="A4620" t="s">
        <v>3002</v>
      </c>
      <c r="B4620" t="s">
        <v>37</v>
      </c>
      <c r="C4620" s="2" t="s">
        <v>3007</v>
      </c>
      <c r="D4620" t="s">
        <v>262</v>
      </c>
      <c r="E4620" t="s">
        <v>10</v>
      </c>
      <c r="F4620" t="s">
        <v>18</v>
      </c>
      <c r="G4620">
        <v>60</v>
      </c>
      <c r="H4620" s="2">
        <f t="shared" si="1180"/>
        <v>44164.857638888891</v>
      </c>
    </row>
    <row r="4621" spans="1:8" hidden="1" x14ac:dyDescent="0.2">
      <c r="A4621" t="s">
        <v>3002</v>
      </c>
      <c r="B4621" t="s">
        <v>8</v>
      </c>
      <c r="C4621" s="2" t="s">
        <v>3008</v>
      </c>
      <c r="D4621" t="s">
        <v>262</v>
      </c>
      <c r="E4621" t="s">
        <v>10</v>
      </c>
      <c r="F4621" t="s">
        <v>11</v>
      </c>
      <c r="G4621">
        <v>0</v>
      </c>
      <c r="H4621" s="2">
        <f t="shared" si="1180"/>
        <v>44120.467361111114</v>
      </c>
    </row>
    <row r="4622" spans="1:8" hidden="1" x14ac:dyDescent="0.2">
      <c r="A4622" t="s">
        <v>3002</v>
      </c>
      <c r="B4622" t="s">
        <v>46</v>
      </c>
      <c r="C4622" s="2" t="s">
        <v>3009</v>
      </c>
      <c r="D4622" t="s">
        <v>262</v>
      </c>
      <c r="E4622" t="s">
        <v>10</v>
      </c>
      <c r="F4622" t="s">
        <v>18</v>
      </c>
      <c r="G4622">
        <v>70</v>
      </c>
      <c r="H4622" s="2">
        <f t="shared" si="1180"/>
        <v>44036.284722222219</v>
      </c>
    </row>
    <row r="4623" spans="1:8" hidden="1" x14ac:dyDescent="0.2">
      <c r="A4623" t="s">
        <v>3002</v>
      </c>
      <c r="B4623" t="s">
        <v>31</v>
      </c>
      <c r="C4623" s="2" t="s">
        <v>3010</v>
      </c>
      <c r="D4623" t="s">
        <v>262</v>
      </c>
      <c r="E4623" t="s">
        <v>10</v>
      </c>
      <c r="F4623" t="s">
        <v>18</v>
      </c>
      <c r="G4623">
        <v>45</v>
      </c>
      <c r="H4623" s="2">
        <f t="shared" si="1180"/>
        <v>44192.473611111112</v>
      </c>
    </row>
    <row r="4624" spans="1:8" x14ac:dyDescent="0.2">
      <c r="A4624" t="s">
        <v>3002</v>
      </c>
      <c r="B4624" t="s">
        <v>21</v>
      </c>
      <c r="C4624" s="2">
        <v>44319.317361111112</v>
      </c>
      <c r="D4624" t="s">
        <v>262</v>
      </c>
      <c r="E4624" t="s">
        <v>10</v>
      </c>
      <c r="F4624" t="s">
        <v>18</v>
      </c>
      <c r="G4624">
        <v>70</v>
      </c>
      <c r="H4624" s="2">
        <f t="shared" ref="H4624" si="1181">C4624</f>
        <v>44319.317361111112</v>
      </c>
    </row>
    <row r="4625" spans="1:8" hidden="1" x14ac:dyDescent="0.2">
      <c r="A4625" t="s">
        <v>3002</v>
      </c>
      <c r="B4625" t="s">
        <v>37</v>
      </c>
      <c r="C4625" s="2" t="s">
        <v>3011</v>
      </c>
      <c r="D4625" t="s">
        <v>262</v>
      </c>
      <c r="E4625" t="s">
        <v>10</v>
      </c>
      <c r="F4625" t="s">
        <v>18</v>
      </c>
      <c r="G4625">
        <v>60</v>
      </c>
      <c r="H4625" s="2">
        <f t="shared" si="1180"/>
        <v>44130.456250000003</v>
      </c>
    </row>
    <row r="4626" spans="1:8" hidden="1" x14ac:dyDescent="0.2">
      <c r="A4626" t="s">
        <v>3002</v>
      </c>
      <c r="B4626" t="s">
        <v>12</v>
      </c>
      <c r="C4626" s="2" t="s">
        <v>3012</v>
      </c>
      <c r="D4626" t="s">
        <v>262</v>
      </c>
      <c r="E4626" t="s">
        <v>10</v>
      </c>
      <c r="F4626" t="s">
        <v>11</v>
      </c>
      <c r="G4626">
        <v>10</v>
      </c>
      <c r="H4626" s="2">
        <f t="shared" si="1180"/>
        <v>44332.459722222222</v>
      </c>
    </row>
    <row r="4627" spans="1:8" hidden="1" x14ac:dyDescent="0.2">
      <c r="A4627" t="s">
        <v>3002</v>
      </c>
      <c r="B4627" t="s">
        <v>22</v>
      </c>
      <c r="C4627" s="2" t="s">
        <v>3013</v>
      </c>
      <c r="D4627" t="s">
        <v>262</v>
      </c>
      <c r="E4627" t="s">
        <v>10</v>
      </c>
      <c r="F4627" t="s">
        <v>11</v>
      </c>
      <c r="G4627">
        <v>5</v>
      </c>
      <c r="H4627" s="2">
        <f t="shared" si="1180"/>
        <v>44129.123611111114</v>
      </c>
    </row>
    <row r="4628" spans="1:8" hidden="1" x14ac:dyDescent="0.2">
      <c r="A4628" t="s">
        <v>3002</v>
      </c>
      <c r="B4628" t="s">
        <v>24</v>
      </c>
      <c r="C4628" s="2" t="s">
        <v>3014</v>
      </c>
      <c r="D4628" t="s">
        <v>262</v>
      </c>
      <c r="E4628" t="s">
        <v>10</v>
      </c>
      <c r="F4628" t="s">
        <v>18</v>
      </c>
      <c r="G4628">
        <v>65</v>
      </c>
      <c r="H4628" s="2">
        <f t="shared" si="1180"/>
        <v>44213.619444444441</v>
      </c>
    </row>
    <row r="4629" spans="1:8" x14ac:dyDescent="0.2">
      <c r="A4629" t="s">
        <v>3002</v>
      </c>
      <c r="B4629" t="s">
        <v>35</v>
      </c>
      <c r="C4629" s="2">
        <v>43900.538888888892</v>
      </c>
      <c r="D4629" t="s">
        <v>262</v>
      </c>
      <c r="E4629" t="s">
        <v>10</v>
      </c>
      <c r="F4629" t="s">
        <v>18</v>
      </c>
      <c r="G4629">
        <v>50</v>
      </c>
      <c r="H4629" s="2">
        <f t="shared" ref="H4629" si="1182">C4629</f>
        <v>43900.538888888892</v>
      </c>
    </row>
    <row r="4630" spans="1:8" hidden="1" x14ac:dyDescent="0.2">
      <c r="A4630" t="s">
        <v>3002</v>
      </c>
      <c r="B4630" t="s">
        <v>35</v>
      </c>
      <c r="C4630" s="2" t="s">
        <v>3015</v>
      </c>
      <c r="D4630" t="s">
        <v>262</v>
      </c>
      <c r="E4630" t="s">
        <v>10</v>
      </c>
      <c r="F4630" t="s">
        <v>18</v>
      </c>
      <c r="G4630">
        <v>50</v>
      </c>
      <c r="H4630" s="2">
        <f t="shared" si="1180"/>
        <v>44272.563888888886</v>
      </c>
    </row>
    <row r="4631" spans="1:8" hidden="1" x14ac:dyDescent="0.2">
      <c r="A4631" t="s">
        <v>3002</v>
      </c>
      <c r="B4631" t="s">
        <v>21</v>
      </c>
      <c r="C4631" s="2" t="s">
        <v>3016</v>
      </c>
      <c r="D4631" t="s">
        <v>262</v>
      </c>
      <c r="E4631" t="s">
        <v>10</v>
      </c>
      <c r="F4631" t="s">
        <v>18</v>
      </c>
      <c r="G4631">
        <v>70</v>
      </c>
      <c r="H4631" s="2">
        <f t="shared" si="1180"/>
        <v>44347.947916666664</v>
      </c>
    </row>
    <row r="4632" spans="1:8" x14ac:dyDescent="0.2">
      <c r="A4632" t="s">
        <v>3002</v>
      </c>
      <c r="B4632" t="s">
        <v>21</v>
      </c>
      <c r="C4632" s="2">
        <v>44410.129166666666</v>
      </c>
      <c r="D4632" t="s">
        <v>262</v>
      </c>
      <c r="E4632" t="s">
        <v>10</v>
      </c>
      <c r="F4632" t="s">
        <v>18</v>
      </c>
      <c r="G4632">
        <v>70</v>
      </c>
      <c r="H4632" s="2">
        <f t="shared" ref="H4632" si="1183">C4632</f>
        <v>44410.129166666666</v>
      </c>
    </row>
    <row r="4633" spans="1:8" hidden="1" x14ac:dyDescent="0.2">
      <c r="A4633" t="s">
        <v>3002</v>
      </c>
      <c r="B4633" t="s">
        <v>14</v>
      </c>
      <c r="C4633" s="2" t="s">
        <v>3017</v>
      </c>
      <c r="D4633" t="s">
        <v>262</v>
      </c>
      <c r="E4633" t="s">
        <v>10</v>
      </c>
      <c r="F4633" t="s">
        <v>11</v>
      </c>
      <c r="G4633">
        <v>15</v>
      </c>
      <c r="H4633" s="2">
        <f t="shared" si="1180"/>
        <v>44149.913194444445</v>
      </c>
    </row>
    <row r="4634" spans="1:8" hidden="1" x14ac:dyDescent="0.2">
      <c r="A4634" t="s">
        <v>3002</v>
      </c>
      <c r="B4634" t="s">
        <v>24</v>
      </c>
      <c r="C4634" s="2" t="s">
        <v>3018</v>
      </c>
      <c r="D4634" t="s">
        <v>262</v>
      </c>
      <c r="E4634" t="s">
        <v>10</v>
      </c>
      <c r="F4634" t="s">
        <v>18</v>
      </c>
      <c r="G4634">
        <v>65</v>
      </c>
      <c r="H4634" s="2">
        <f t="shared" si="1180"/>
        <v>44031.92083333333</v>
      </c>
    </row>
    <row r="4635" spans="1:8" hidden="1" x14ac:dyDescent="0.2">
      <c r="A4635" t="s">
        <v>3002</v>
      </c>
      <c r="B4635" t="s">
        <v>65</v>
      </c>
      <c r="C4635" s="2" t="s">
        <v>3019</v>
      </c>
      <c r="D4635" t="s">
        <v>262</v>
      </c>
      <c r="E4635" t="s">
        <v>10</v>
      </c>
      <c r="F4635" t="s">
        <v>18</v>
      </c>
      <c r="G4635">
        <v>72</v>
      </c>
      <c r="H4635" s="2">
        <f t="shared" si="1180"/>
        <v>44196.210416666669</v>
      </c>
    </row>
    <row r="4636" spans="1:8" hidden="1" x14ac:dyDescent="0.2">
      <c r="A4636" t="s">
        <v>3002</v>
      </c>
      <c r="B4636" t="s">
        <v>22</v>
      </c>
      <c r="C4636" s="2" t="s">
        <v>3020</v>
      </c>
      <c r="D4636" t="s">
        <v>262</v>
      </c>
      <c r="E4636" t="s">
        <v>10</v>
      </c>
      <c r="F4636" t="s">
        <v>11</v>
      </c>
      <c r="G4636">
        <v>5</v>
      </c>
      <c r="H4636" s="2">
        <f t="shared" si="1180"/>
        <v>44003.568055555559</v>
      </c>
    </row>
    <row r="4637" spans="1:8" hidden="1" x14ac:dyDescent="0.2">
      <c r="A4637" t="s">
        <v>3002</v>
      </c>
      <c r="B4637" t="s">
        <v>35</v>
      </c>
      <c r="C4637" s="2" t="s">
        <v>3021</v>
      </c>
      <c r="D4637" t="s">
        <v>262</v>
      </c>
      <c r="E4637" t="s">
        <v>10</v>
      </c>
      <c r="F4637" t="s">
        <v>18</v>
      </c>
      <c r="G4637">
        <v>50</v>
      </c>
      <c r="H4637" s="2">
        <f t="shared" si="1180"/>
        <v>44284.168055555558</v>
      </c>
    </row>
    <row r="4638" spans="1:8" hidden="1" x14ac:dyDescent="0.2">
      <c r="A4638" t="s">
        <v>3002</v>
      </c>
      <c r="B4638" t="s">
        <v>8</v>
      </c>
      <c r="C4638" s="2" t="s">
        <v>3022</v>
      </c>
      <c r="D4638" t="s">
        <v>262</v>
      </c>
      <c r="E4638" t="s">
        <v>10</v>
      </c>
      <c r="F4638" t="s">
        <v>11</v>
      </c>
      <c r="G4638">
        <v>0</v>
      </c>
      <c r="H4638" s="2">
        <f t="shared" si="1180"/>
        <v>44305.921527777777</v>
      </c>
    </row>
    <row r="4639" spans="1:8" hidden="1" x14ac:dyDescent="0.2">
      <c r="A4639" t="s">
        <v>3002</v>
      </c>
      <c r="B4639" t="s">
        <v>35</v>
      </c>
      <c r="C4639" s="2" t="s">
        <v>3023</v>
      </c>
      <c r="D4639" t="s">
        <v>262</v>
      </c>
      <c r="E4639" t="s">
        <v>10</v>
      </c>
      <c r="F4639" t="s">
        <v>18</v>
      </c>
      <c r="G4639">
        <v>50</v>
      </c>
      <c r="H4639" s="2">
        <f t="shared" si="1180"/>
        <v>44219.354166666664</v>
      </c>
    </row>
    <row r="4640" spans="1:8" hidden="1" x14ac:dyDescent="0.2">
      <c r="A4640" t="s">
        <v>3002</v>
      </c>
      <c r="B4640" t="s">
        <v>21</v>
      </c>
      <c r="C4640" s="2" t="s">
        <v>3024</v>
      </c>
      <c r="D4640" t="s">
        <v>262</v>
      </c>
      <c r="E4640" t="s">
        <v>10</v>
      </c>
      <c r="F4640" t="s">
        <v>18</v>
      </c>
      <c r="G4640">
        <v>70</v>
      </c>
      <c r="H4640" s="2">
        <f t="shared" si="1180"/>
        <v>44315.352083333331</v>
      </c>
    </row>
    <row r="4641" spans="1:8" hidden="1" x14ac:dyDescent="0.2">
      <c r="A4641" t="s">
        <v>3002</v>
      </c>
      <c r="B4641" t="s">
        <v>22</v>
      </c>
      <c r="C4641" s="2" t="s">
        <v>3025</v>
      </c>
      <c r="D4641" t="s">
        <v>262</v>
      </c>
      <c r="E4641" t="s">
        <v>10</v>
      </c>
      <c r="F4641" t="s">
        <v>11</v>
      </c>
      <c r="G4641">
        <v>5</v>
      </c>
      <c r="H4641" s="2">
        <f t="shared" si="1180"/>
        <v>44315.534722222219</v>
      </c>
    </row>
    <row r="4642" spans="1:8" hidden="1" x14ac:dyDescent="0.2">
      <c r="A4642" t="s">
        <v>3002</v>
      </c>
      <c r="B4642" t="s">
        <v>35</v>
      </c>
      <c r="C4642" s="2" t="s">
        <v>3026</v>
      </c>
      <c r="D4642" t="s">
        <v>262</v>
      </c>
      <c r="E4642" t="s">
        <v>10</v>
      </c>
      <c r="F4642" t="s">
        <v>18</v>
      </c>
      <c r="G4642">
        <v>50</v>
      </c>
      <c r="H4642" s="2">
        <f t="shared" si="1180"/>
        <v>44226.961805555555</v>
      </c>
    </row>
    <row r="4643" spans="1:8" x14ac:dyDescent="0.2">
      <c r="A4643" t="s">
        <v>3002</v>
      </c>
      <c r="B4643" t="s">
        <v>25</v>
      </c>
      <c r="C4643" s="2">
        <v>43958.829861111109</v>
      </c>
      <c r="D4643" t="s">
        <v>262</v>
      </c>
      <c r="E4643" t="s">
        <v>10</v>
      </c>
      <c r="F4643" t="s">
        <v>20</v>
      </c>
      <c r="G4643">
        <v>20</v>
      </c>
      <c r="H4643" s="2">
        <f t="shared" ref="H4643" si="1184">C4643</f>
        <v>43958.829861111109</v>
      </c>
    </row>
    <row r="4644" spans="1:8" hidden="1" x14ac:dyDescent="0.2">
      <c r="A4644" t="s">
        <v>3002</v>
      </c>
      <c r="B4644" t="s">
        <v>46</v>
      </c>
      <c r="C4644" s="2" t="s">
        <v>3027</v>
      </c>
      <c r="D4644" t="s">
        <v>262</v>
      </c>
      <c r="E4644" t="s">
        <v>10</v>
      </c>
      <c r="F4644" t="s">
        <v>18</v>
      </c>
      <c r="G4644">
        <v>70</v>
      </c>
      <c r="H4644" s="2">
        <f t="shared" si="1180"/>
        <v>44165.076388888891</v>
      </c>
    </row>
    <row r="4645" spans="1:8" hidden="1" x14ac:dyDescent="0.2">
      <c r="A4645" t="s">
        <v>3002</v>
      </c>
      <c r="B4645" t="s">
        <v>34</v>
      </c>
      <c r="C4645" s="2" t="s">
        <v>3028</v>
      </c>
      <c r="D4645" t="s">
        <v>262</v>
      </c>
      <c r="E4645" t="s">
        <v>10</v>
      </c>
      <c r="F4645" t="s">
        <v>11</v>
      </c>
      <c r="G4645">
        <v>12</v>
      </c>
      <c r="H4645" s="2">
        <f t="shared" si="1180"/>
        <v>44154.932638888888</v>
      </c>
    </row>
    <row r="4646" spans="1:8" hidden="1" x14ac:dyDescent="0.2">
      <c r="A4646" t="s">
        <v>3002</v>
      </c>
      <c r="B4646" t="s">
        <v>35</v>
      </c>
      <c r="C4646" s="2" t="s">
        <v>3029</v>
      </c>
      <c r="D4646" t="s">
        <v>262</v>
      </c>
      <c r="E4646" t="s">
        <v>10</v>
      </c>
      <c r="F4646" t="s">
        <v>18</v>
      </c>
      <c r="G4646">
        <v>50</v>
      </c>
      <c r="H4646" s="2">
        <f t="shared" si="1180"/>
        <v>44300.611805555556</v>
      </c>
    </row>
    <row r="4647" spans="1:8" x14ac:dyDescent="0.2">
      <c r="A4647" t="s">
        <v>3002</v>
      </c>
      <c r="B4647" t="s">
        <v>14</v>
      </c>
      <c r="C4647" s="2">
        <v>44200.70208333333</v>
      </c>
      <c r="D4647" t="s">
        <v>262</v>
      </c>
      <c r="E4647" t="s">
        <v>10</v>
      </c>
      <c r="F4647" t="s">
        <v>11</v>
      </c>
      <c r="G4647">
        <v>15</v>
      </c>
      <c r="H4647" s="2">
        <f t="shared" ref="H4647:H4648" si="1185">C4647</f>
        <v>44200.70208333333</v>
      </c>
    </row>
    <row r="4648" spans="1:8" x14ac:dyDescent="0.2">
      <c r="A4648" t="s">
        <v>3002</v>
      </c>
      <c r="B4648" t="s">
        <v>12</v>
      </c>
      <c r="C4648" s="2">
        <v>43993.748611111114</v>
      </c>
      <c r="D4648" t="s">
        <v>262</v>
      </c>
      <c r="E4648" t="s">
        <v>10</v>
      </c>
      <c r="F4648" t="s">
        <v>11</v>
      </c>
      <c r="G4648">
        <v>10</v>
      </c>
      <c r="H4648" s="2">
        <f t="shared" si="1185"/>
        <v>43993.748611111114</v>
      </c>
    </row>
    <row r="4649" spans="1:8" hidden="1" x14ac:dyDescent="0.2">
      <c r="A4649" t="s">
        <v>3002</v>
      </c>
      <c r="B4649" t="s">
        <v>25</v>
      </c>
      <c r="C4649" s="2" t="s">
        <v>3030</v>
      </c>
      <c r="D4649" t="s">
        <v>262</v>
      </c>
      <c r="E4649" t="s">
        <v>10</v>
      </c>
      <c r="F4649" t="s">
        <v>20</v>
      </c>
      <c r="G4649">
        <v>20</v>
      </c>
      <c r="H4649" s="2">
        <f t="shared" si="1180"/>
        <v>44125.974999999999</v>
      </c>
    </row>
    <row r="4650" spans="1:8" hidden="1" x14ac:dyDescent="0.2">
      <c r="A4650" t="s">
        <v>3002</v>
      </c>
      <c r="B4650" t="s">
        <v>26</v>
      </c>
      <c r="C4650" s="2" t="s">
        <v>3031</v>
      </c>
      <c r="D4650" t="s">
        <v>262</v>
      </c>
      <c r="E4650" t="s">
        <v>10</v>
      </c>
      <c r="F4650" t="s">
        <v>18</v>
      </c>
      <c r="G4650">
        <v>75</v>
      </c>
      <c r="H4650" s="2">
        <f t="shared" si="1180"/>
        <v>44008.102083333331</v>
      </c>
    </row>
    <row r="4651" spans="1:8" x14ac:dyDescent="0.2">
      <c r="A4651" t="s">
        <v>3002</v>
      </c>
      <c r="B4651" t="s">
        <v>65</v>
      </c>
      <c r="C4651" s="2">
        <v>44111.324305555558</v>
      </c>
      <c r="D4651" t="s">
        <v>262</v>
      </c>
      <c r="E4651" t="s">
        <v>10</v>
      </c>
      <c r="F4651" t="s">
        <v>18</v>
      </c>
      <c r="G4651">
        <v>72</v>
      </c>
      <c r="H4651" s="2">
        <f t="shared" ref="H4651" si="1186">C4651</f>
        <v>44111.324305555558</v>
      </c>
    </row>
    <row r="4652" spans="1:8" hidden="1" x14ac:dyDescent="0.2">
      <c r="A4652" t="s">
        <v>3002</v>
      </c>
      <c r="B4652" t="s">
        <v>34</v>
      </c>
      <c r="C4652" s="2" t="s">
        <v>3032</v>
      </c>
      <c r="D4652" t="s">
        <v>262</v>
      </c>
      <c r="E4652" t="s">
        <v>10</v>
      </c>
      <c r="F4652" t="s">
        <v>11</v>
      </c>
      <c r="G4652">
        <v>12</v>
      </c>
      <c r="H4652" s="2">
        <f t="shared" si="1180"/>
        <v>44028.917361111111</v>
      </c>
    </row>
    <row r="4653" spans="1:8" x14ac:dyDescent="0.2">
      <c r="A4653" t="s">
        <v>3002</v>
      </c>
      <c r="B4653" t="s">
        <v>35</v>
      </c>
      <c r="C4653" s="2">
        <v>44318.342361111114</v>
      </c>
      <c r="D4653" t="s">
        <v>262</v>
      </c>
      <c r="E4653" t="s">
        <v>10</v>
      </c>
      <c r="F4653" t="s">
        <v>18</v>
      </c>
      <c r="G4653">
        <v>50</v>
      </c>
      <c r="H4653" s="2">
        <f t="shared" ref="H4653:H4654" si="1187">C4653</f>
        <v>44318.342361111114</v>
      </c>
    </row>
    <row r="4654" spans="1:8" x14ac:dyDescent="0.2">
      <c r="A4654" t="s">
        <v>3002</v>
      </c>
      <c r="B4654" t="s">
        <v>22</v>
      </c>
      <c r="C4654" s="2">
        <v>44197.133333333331</v>
      </c>
      <c r="D4654" t="s">
        <v>262</v>
      </c>
      <c r="E4654" t="s">
        <v>10</v>
      </c>
      <c r="F4654" t="s">
        <v>11</v>
      </c>
      <c r="G4654">
        <v>5</v>
      </c>
      <c r="H4654" s="2">
        <f t="shared" si="1187"/>
        <v>44197.133333333331</v>
      </c>
    </row>
    <row r="4655" spans="1:8" hidden="1" x14ac:dyDescent="0.2">
      <c r="A4655" t="s">
        <v>3002</v>
      </c>
      <c r="B4655" t="s">
        <v>14</v>
      </c>
      <c r="C4655" s="2" t="s">
        <v>3033</v>
      </c>
      <c r="D4655" t="s">
        <v>262</v>
      </c>
      <c r="E4655" t="s">
        <v>10</v>
      </c>
      <c r="F4655" t="s">
        <v>11</v>
      </c>
      <c r="G4655">
        <v>15</v>
      </c>
      <c r="H4655" s="2">
        <f t="shared" si="1180"/>
        <v>44252.422222222223</v>
      </c>
    </row>
    <row r="4656" spans="1:8" hidden="1" x14ac:dyDescent="0.2">
      <c r="A4656" t="s">
        <v>3034</v>
      </c>
      <c r="B4656" t="s">
        <v>65</v>
      </c>
      <c r="C4656" s="2" t="s">
        <v>3035</v>
      </c>
      <c r="D4656" t="s">
        <v>262</v>
      </c>
      <c r="E4656" t="s">
        <v>53</v>
      </c>
      <c r="F4656" t="s">
        <v>18</v>
      </c>
      <c r="G4656">
        <v>72</v>
      </c>
      <c r="H4656" s="2">
        <f t="shared" si="1180"/>
        <v>44182.987500000003</v>
      </c>
    </row>
    <row r="4657" spans="1:8" x14ac:dyDescent="0.2">
      <c r="A4657" t="s">
        <v>3034</v>
      </c>
      <c r="B4657" t="s">
        <v>46</v>
      </c>
      <c r="C4657" s="2">
        <v>44085.038194444445</v>
      </c>
      <c r="D4657" t="s">
        <v>262</v>
      </c>
      <c r="E4657" t="s">
        <v>53</v>
      </c>
      <c r="F4657" t="s">
        <v>18</v>
      </c>
      <c r="G4657">
        <v>70</v>
      </c>
      <c r="H4657" s="2">
        <f t="shared" ref="H4657:H4658" si="1188">C4657</f>
        <v>44085.038194444445</v>
      </c>
    </row>
    <row r="4658" spans="1:8" x14ac:dyDescent="0.2">
      <c r="A4658" t="s">
        <v>3034</v>
      </c>
      <c r="B4658" t="s">
        <v>21</v>
      </c>
      <c r="C4658" s="2">
        <v>44053.227777777778</v>
      </c>
      <c r="D4658" t="s">
        <v>262</v>
      </c>
      <c r="E4658" t="s">
        <v>53</v>
      </c>
      <c r="F4658" t="s">
        <v>18</v>
      </c>
      <c r="G4658">
        <v>70</v>
      </c>
      <c r="H4658" s="2">
        <f t="shared" si="1188"/>
        <v>44053.227777777778</v>
      </c>
    </row>
    <row r="4659" spans="1:8" hidden="1" x14ac:dyDescent="0.2">
      <c r="A4659" t="s">
        <v>3034</v>
      </c>
      <c r="B4659" t="s">
        <v>25</v>
      </c>
      <c r="C4659" s="2" t="s">
        <v>3036</v>
      </c>
      <c r="D4659" t="s">
        <v>262</v>
      </c>
      <c r="E4659" t="s">
        <v>53</v>
      </c>
      <c r="F4659" t="s">
        <v>20</v>
      </c>
      <c r="G4659">
        <v>20</v>
      </c>
      <c r="H4659" s="2">
        <f t="shared" si="1180"/>
        <v>44275.374305555553</v>
      </c>
    </row>
    <row r="4660" spans="1:8" x14ac:dyDescent="0.2">
      <c r="A4660" t="s">
        <v>3034</v>
      </c>
      <c r="B4660" t="s">
        <v>16</v>
      </c>
      <c r="C4660" s="2">
        <v>44411.462500000001</v>
      </c>
      <c r="D4660" t="s">
        <v>262</v>
      </c>
      <c r="E4660" t="s">
        <v>53</v>
      </c>
      <c r="F4660" t="s">
        <v>18</v>
      </c>
      <c r="G4660">
        <v>30</v>
      </c>
      <c r="H4660" s="2">
        <f t="shared" ref="H4660" si="1189">C4660</f>
        <v>44411.462500000001</v>
      </c>
    </row>
    <row r="4661" spans="1:8" hidden="1" x14ac:dyDescent="0.2">
      <c r="A4661" t="s">
        <v>3034</v>
      </c>
      <c r="B4661" t="s">
        <v>24</v>
      </c>
      <c r="C4661" s="2" t="s">
        <v>3037</v>
      </c>
      <c r="D4661" t="s">
        <v>262</v>
      </c>
      <c r="E4661" t="s">
        <v>53</v>
      </c>
      <c r="F4661" t="s">
        <v>18</v>
      </c>
      <c r="G4661">
        <v>65</v>
      </c>
      <c r="H4661" s="2">
        <f t="shared" si="1180"/>
        <v>44333.831944444442</v>
      </c>
    </row>
    <row r="4662" spans="1:8" hidden="1" x14ac:dyDescent="0.2">
      <c r="A4662" t="s">
        <v>3034</v>
      </c>
      <c r="B4662" t="s">
        <v>65</v>
      </c>
      <c r="C4662" s="2" t="s">
        <v>3038</v>
      </c>
      <c r="D4662" t="s">
        <v>262</v>
      </c>
      <c r="E4662" t="s">
        <v>53</v>
      </c>
      <c r="F4662" t="s">
        <v>18</v>
      </c>
      <c r="G4662">
        <v>72</v>
      </c>
      <c r="H4662" s="2">
        <f t="shared" si="1180"/>
        <v>44282.948611111111</v>
      </c>
    </row>
    <row r="4663" spans="1:8" hidden="1" x14ac:dyDescent="0.2">
      <c r="A4663" t="s">
        <v>3034</v>
      </c>
      <c r="B4663" t="s">
        <v>37</v>
      </c>
      <c r="C4663" s="2" t="s">
        <v>3039</v>
      </c>
      <c r="D4663" t="s">
        <v>262</v>
      </c>
      <c r="E4663" t="s">
        <v>53</v>
      </c>
      <c r="F4663" t="s">
        <v>18</v>
      </c>
      <c r="G4663">
        <v>60</v>
      </c>
      <c r="H4663" s="2">
        <f t="shared" si="1180"/>
        <v>44276.433333333334</v>
      </c>
    </row>
    <row r="4664" spans="1:8" x14ac:dyDescent="0.2">
      <c r="A4664" t="s">
        <v>3034</v>
      </c>
      <c r="B4664" t="s">
        <v>21</v>
      </c>
      <c r="C4664" s="2">
        <v>44232.729861111111</v>
      </c>
      <c r="D4664" t="s">
        <v>262</v>
      </c>
      <c r="E4664" t="s">
        <v>53</v>
      </c>
      <c r="F4664" t="s">
        <v>18</v>
      </c>
      <c r="G4664">
        <v>70</v>
      </c>
      <c r="H4664" s="2">
        <f t="shared" ref="H4664" si="1190">C4664</f>
        <v>44232.729861111111</v>
      </c>
    </row>
    <row r="4665" spans="1:8" hidden="1" x14ac:dyDescent="0.2">
      <c r="A4665" t="s">
        <v>3034</v>
      </c>
      <c r="B4665" t="s">
        <v>34</v>
      </c>
      <c r="C4665" s="2" t="s">
        <v>3040</v>
      </c>
      <c r="D4665" t="s">
        <v>262</v>
      </c>
      <c r="E4665" t="s">
        <v>53</v>
      </c>
      <c r="F4665" t="s">
        <v>11</v>
      </c>
      <c r="G4665">
        <v>12</v>
      </c>
      <c r="H4665" s="2">
        <f t="shared" si="1180"/>
        <v>44304.872916666667</v>
      </c>
    </row>
    <row r="4666" spans="1:8" x14ac:dyDescent="0.2">
      <c r="A4666" t="s">
        <v>3034</v>
      </c>
      <c r="B4666" t="s">
        <v>14</v>
      </c>
      <c r="C4666" s="2">
        <v>44084.429166666669</v>
      </c>
      <c r="D4666" t="s">
        <v>262</v>
      </c>
      <c r="E4666" t="s">
        <v>53</v>
      </c>
      <c r="F4666" t="s">
        <v>11</v>
      </c>
      <c r="G4666">
        <v>15</v>
      </c>
      <c r="H4666" s="2">
        <f t="shared" ref="H4666" si="1191">C4666</f>
        <v>44084.429166666669</v>
      </c>
    </row>
    <row r="4667" spans="1:8" hidden="1" x14ac:dyDescent="0.2">
      <c r="A4667" t="s">
        <v>3034</v>
      </c>
      <c r="B4667" t="s">
        <v>14</v>
      </c>
      <c r="C4667" s="2" t="s">
        <v>3041</v>
      </c>
      <c r="D4667" t="s">
        <v>262</v>
      </c>
      <c r="E4667" t="s">
        <v>53</v>
      </c>
      <c r="F4667" t="s">
        <v>11</v>
      </c>
      <c r="G4667">
        <v>15</v>
      </c>
      <c r="H4667" s="2">
        <f t="shared" si="1180"/>
        <v>44189.17291666667</v>
      </c>
    </row>
    <row r="4668" spans="1:8" hidden="1" x14ac:dyDescent="0.2">
      <c r="A4668" t="s">
        <v>3034</v>
      </c>
      <c r="B4668" t="s">
        <v>34</v>
      </c>
      <c r="C4668" s="2" t="s">
        <v>3042</v>
      </c>
      <c r="D4668" t="s">
        <v>262</v>
      </c>
      <c r="E4668" t="s">
        <v>53</v>
      </c>
      <c r="F4668" t="s">
        <v>11</v>
      </c>
      <c r="G4668">
        <v>12</v>
      </c>
      <c r="H4668" s="2">
        <f t="shared" si="1180"/>
        <v>44277.060416666667</v>
      </c>
    </row>
    <row r="4669" spans="1:8" hidden="1" x14ac:dyDescent="0.2">
      <c r="A4669" t="s">
        <v>3034</v>
      </c>
      <c r="B4669" t="s">
        <v>31</v>
      </c>
      <c r="C4669" s="2" t="s">
        <v>3043</v>
      </c>
      <c r="D4669" t="s">
        <v>262</v>
      </c>
      <c r="E4669" t="s">
        <v>53</v>
      </c>
      <c r="F4669" t="s">
        <v>18</v>
      </c>
      <c r="G4669">
        <v>45</v>
      </c>
      <c r="H4669" s="2">
        <f t="shared" si="1180"/>
        <v>44336.46875</v>
      </c>
    </row>
    <row r="4670" spans="1:8" hidden="1" x14ac:dyDescent="0.2">
      <c r="A4670" t="s">
        <v>3034</v>
      </c>
      <c r="B4670" t="s">
        <v>46</v>
      </c>
      <c r="C4670" s="2" t="s">
        <v>3044</v>
      </c>
      <c r="D4670" t="s">
        <v>262</v>
      </c>
      <c r="E4670" t="s">
        <v>53</v>
      </c>
      <c r="F4670" t="s">
        <v>18</v>
      </c>
      <c r="G4670">
        <v>70</v>
      </c>
      <c r="H4670" s="2">
        <f t="shared" si="1180"/>
        <v>44042.991666666669</v>
      </c>
    </row>
    <row r="4671" spans="1:8" hidden="1" x14ac:dyDescent="0.2">
      <c r="A4671" t="s">
        <v>3034</v>
      </c>
      <c r="B4671" t="s">
        <v>34</v>
      </c>
      <c r="C4671" s="2" t="s">
        <v>3045</v>
      </c>
      <c r="D4671" t="s">
        <v>262</v>
      </c>
      <c r="E4671" t="s">
        <v>53</v>
      </c>
      <c r="F4671" t="s">
        <v>11</v>
      </c>
      <c r="G4671">
        <v>12</v>
      </c>
      <c r="H4671" s="2">
        <f t="shared" si="1180"/>
        <v>44331.826388888891</v>
      </c>
    </row>
    <row r="4672" spans="1:8" hidden="1" x14ac:dyDescent="0.2">
      <c r="A4672" t="s">
        <v>3046</v>
      </c>
      <c r="B4672" t="s">
        <v>31</v>
      </c>
      <c r="C4672" s="2" t="s">
        <v>3047</v>
      </c>
      <c r="D4672" t="s">
        <v>262</v>
      </c>
      <c r="E4672" t="s">
        <v>183</v>
      </c>
      <c r="F4672" t="s">
        <v>18</v>
      </c>
      <c r="G4672">
        <v>45</v>
      </c>
      <c r="H4672" s="2">
        <f t="shared" si="1180"/>
        <v>44213.151388888888</v>
      </c>
    </row>
    <row r="4673" spans="1:8" hidden="1" x14ac:dyDescent="0.2">
      <c r="A4673" t="s">
        <v>3046</v>
      </c>
      <c r="B4673" t="s">
        <v>46</v>
      </c>
      <c r="C4673" s="2" t="s">
        <v>3048</v>
      </c>
      <c r="D4673" t="s">
        <v>262</v>
      </c>
      <c r="E4673" t="s">
        <v>183</v>
      </c>
      <c r="F4673" t="s">
        <v>18</v>
      </c>
      <c r="G4673">
        <v>70</v>
      </c>
      <c r="H4673" s="2">
        <f t="shared" si="1180"/>
        <v>44303.07916666667</v>
      </c>
    </row>
    <row r="4674" spans="1:8" hidden="1" x14ac:dyDescent="0.2">
      <c r="A4674" t="s">
        <v>3046</v>
      </c>
      <c r="B4674" t="s">
        <v>14</v>
      </c>
      <c r="C4674" s="2" t="s">
        <v>3049</v>
      </c>
      <c r="D4674" t="s">
        <v>262</v>
      </c>
      <c r="E4674" t="s">
        <v>183</v>
      </c>
      <c r="F4674" t="s">
        <v>11</v>
      </c>
      <c r="G4674">
        <v>15</v>
      </c>
      <c r="H4674" s="2">
        <f t="shared" si="1180"/>
        <v>44164.481249999997</v>
      </c>
    </row>
    <row r="4675" spans="1:8" hidden="1" x14ac:dyDescent="0.2">
      <c r="A4675" t="s">
        <v>3046</v>
      </c>
      <c r="B4675" t="s">
        <v>12</v>
      </c>
      <c r="C4675" s="2" t="s">
        <v>3050</v>
      </c>
      <c r="D4675" t="s">
        <v>262</v>
      </c>
      <c r="E4675" t="s">
        <v>183</v>
      </c>
      <c r="F4675" t="s">
        <v>11</v>
      </c>
      <c r="G4675">
        <v>10</v>
      </c>
      <c r="H4675" s="2">
        <f t="shared" ref="H4675:H4738" si="1192">DATE(RIGHT(MID(C4675,1,FIND(" ",C4675)-1),2)+2000,MID(C4675, FIND("/", C4675) + 1, FIND("/", C4675, FIND("/", C4675) + 1) - FIND("/", C4675) - 1),LEFT(C4675,FIND("/",C4675)-1)) + TIME(MID(C4675,FIND(" ",C4675)+1,FIND(":",C4675)-FIND(" ",C4675)-1),RIGHT(C4675,2),0)</f>
        <v>44191.443749999999</v>
      </c>
    </row>
    <row r="4676" spans="1:8" x14ac:dyDescent="0.2">
      <c r="A4676" t="s">
        <v>3046</v>
      </c>
      <c r="B4676" t="s">
        <v>35</v>
      </c>
      <c r="C4676" s="2">
        <v>43839.088888888888</v>
      </c>
      <c r="D4676" t="s">
        <v>262</v>
      </c>
      <c r="E4676" t="s">
        <v>183</v>
      </c>
      <c r="F4676" t="s">
        <v>18</v>
      </c>
      <c r="G4676">
        <v>50</v>
      </c>
      <c r="H4676" s="2">
        <f t="shared" ref="H4676" si="1193">C4676</f>
        <v>43839.088888888888</v>
      </c>
    </row>
    <row r="4677" spans="1:8" hidden="1" x14ac:dyDescent="0.2">
      <c r="A4677" t="s">
        <v>3046</v>
      </c>
      <c r="B4677" t="s">
        <v>16</v>
      </c>
      <c r="C4677" s="2" t="s">
        <v>3051</v>
      </c>
      <c r="D4677" t="s">
        <v>262</v>
      </c>
      <c r="E4677" t="s">
        <v>183</v>
      </c>
      <c r="F4677" t="s">
        <v>18</v>
      </c>
      <c r="G4677">
        <v>30</v>
      </c>
      <c r="H4677" s="2">
        <f t="shared" si="1192"/>
        <v>44100.981249999997</v>
      </c>
    </row>
    <row r="4678" spans="1:8" hidden="1" x14ac:dyDescent="0.2">
      <c r="A4678" t="s">
        <v>3046</v>
      </c>
      <c r="B4678" t="s">
        <v>24</v>
      </c>
      <c r="C4678" s="2" t="s">
        <v>3052</v>
      </c>
      <c r="D4678" t="s">
        <v>262</v>
      </c>
      <c r="E4678" t="s">
        <v>183</v>
      </c>
      <c r="F4678" t="s">
        <v>18</v>
      </c>
      <c r="G4678">
        <v>65</v>
      </c>
      <c r="H4678" s="2">
        <f t="shared" si="1192"/>
        <v>44067.203472222223</v>
      </c>
    </row>
    <row r="4679" spans="1:8" x14ac:dyDescent="0.2">
      <c r="A4679" t="s">
        <v>3046</v>
      </c>
      <c r="B4679" t="s">
        <v>26</v>
      </c>
      <c r="C4679" s="2">
        <v>44382.548611111109</v>
      </c>
      <c r="D4679" t="s">
        <v>262</v>
      </c>
      <c r="E4679" t="s">
        <v>183</v>
      </c>
      <c r="F4679" t="s">
        <v>18</v>
      </c>
      <c r="G4679">
        <v>75</v>
      </c>
      <c r="H4679" s="2">
        <f t="shared" ref="H4679" si="1194">C4679</f>
        <v>44382.548611111109</v>
      </c>
    </row>
    <row r="4680" spans="1:8" hidden="1" x14ac:dyDescent="0.2">
      <c r="A4680" t="s">
        <v>3046</v>
      </c>
      <c r="B4680" t="s">
        <v>31</v>
      </c>
      <c r="C4680" s="2" t="s">
        <v>3053</v>
      </c>
      <c r="D4680" t="s">
        <v>262</v>
      </c>
      <c r="E4680" t="s">
        <v>183</v>
      </c>
      <c r="F4680" t="s">
        <v>18</v>
      </c>
      <c r="G4680">
        <v>45</v>
      </c>
      <c r="H4680" s="2">
        <f t="shared" si="1192"/>
        <v>44033.775694444441</v>
      </c>
    </row>
    <row r="4681" spans="1:8" hidden="1" x14ac:dyDescent="0.2">
      <c r="A4681" t="s">
        <v>3046</v>
      </c>
      <c r="B4681" t="s">
        <v>14</v>
      </c>
      <c r="C4681" s="2" t="s">
        <v>3054</v>
      </c>
      <c r="D4681" t="s">
        <v>262</v>
      </c>
      <c r="E4681" t="s">
        <v>183</v>
      </c>
      <c r="F4681" t="s">
        <v>11</v>
      </c>
      <c r="G4681">
        <v>15</v>
      </c>
      <c r="H4681" s="2">
        <f t="shared" si="1192"/>
        <v>44281.659722222219</v>
      </c>
    </row>
    <row r="4682" spans="1:8" hidden="1" x14ac:dyDescent="0.2">
      <c r="A4682" t="s">
        <v>3046</v>
      </c>
      <c r="B4682" t="s">
        <v>24</v>
      </c>
      <c r="C4682" s="2" t="s">
        <v>3055</v>
      </c>
      <c r="D4682" t="s">
        <v>262</v>
      </c>
      <c r="E4682" t="s">
        <v>183</v>
      </c>
      <c r="F4682" t="s">
        <v>18</v>
      </c>
      <c r="G4682">
        <v>65</v>
      </c>
      <c r="H4682" s="2">
        <f t="shared" si="1192"/>
        <v>44060.15347222222</v>
      </c>
    </row>
    <row r="4683" spans="1:8" x14ac:dyDescent="0.2">
      <c r="A4683" t="s">
        <v>3046</v>
      </c>
      <c r="B4683" t="s">
        <v>19</v>
      </c>
      <c r="C4683" s="2">
        <v>44112.355555555558</v>
      </c>
      <c r="D4683" t="s">
        <v>262</v>
      </c>
      <c r="E4683" t="s">
        <v>183</v>
      </c>
      <c r="F4683" t="s">
        <v>20</v>
      </c>
      <c r="G4683">
        <v>35</v>
      </c>
      <c r="H4683" s="2">
        <f t="shared" ref="H4683:H4684" si="1195">C4683</f>
        <v>44112.355555555558</v>
      </c>
    </row>
    <row r="4684" spans="1:8" x14ac:dyDescent="0.2">
      <c r="A4684" t="s">
        <v>3046</v>
      </c>
      <c r="B4684" t="s">
        <v>65</v>
      </c>
      <c r="C4684" s="2">
        <v>44201.943749999999</v>
      </c>
      <c r="D4684" t="s">
        <v>262</v>
      </c>
      <c r="E4684" t="s">
        <v>183</v>
      </c>
      <c r="F4684" t="s">
        <v>18</v>
      </c>
      <c r="G4684">
        <v>72</v>
      </c>
      <c r="H4684" s="2">
        <f t="shared" si="1195"/>
        <v>44201.943749999999</v>
      </c>
    </row>
    <row r="4685" spans="1:8" hidden="1" x14ac:dyDescent="0.2">
      <c r="A4685" t="s">
        <v>3046</v>
      </c>
      <c r="B4685" t="s">
        <v>24</v>
      </c>
      <c r="C4685" s="2" t="s">
        <v>3056</v>
      </c>
      <c r="D4685" t="s">
        <v>262</v>
      </c>
      <c r="E4685" t="s">
        <v>183</v>
      </c>
      <c r="F4685" t="s">
        <v>18</v>
      </c>
      <c r="G4685">
        <v>65</v>
      </c>
      <c r="H4685" s="2">
        <f t="shared" si="1192"/>
        <v>44134.633333333331</v>
      </c>
    </row>
    <row r="4686" spans="1:8" x14ac:dyDescent="0.2">
      <c r="A4686" t="s">
        <v>3046</v>
      </c>
      <c r="B4686" t="s">
        <v>26</v>
      </c>
      <c r="C4686" s="2">
        <v>43872.19027777778</v>
      </c>
      <c r="D4686" t="s">
        <v>262</v>
      </c>
      <c r="E4686" t="s">
        <v>183</v>
      </c>
      <c r="F4686" t="s">
        <v>18</v>
      </c>
      <c r="G4686">
        <v>75</v>
      </c>
      <c r="H4686" s="2">
        <f t="shared" ref="H4686" si="1196">C4686</f>
        <v>43872.19027777778</v>
      </c>
    </row>
    <row r="4687" spans="1:8" hidden="1" x14ac:dyDescent="0.2">
      <c r="A4687" t="s">
        <v>3046</v>
      </c>
      <c r="B4687" t="s">
        <v>34</v>
      </c>
      <c r="C4687" s="2" t="s">
        <v>3057</v>
      </c>
      <c r="D4687" t="s">
        <v>262</v>
      </c>
      <c r="E4687" t="s">
        <v>183</v>
      </c>
      <c r="F4687" t="s">
        <v>11</v>
      </c>
      <c r="G4687">
        <v>12</v>
      </c>
      <c r="H4687" s="2">
        <f t="shared" si="1192"/>
        <v>44009.838888888888</v>
      </c>
    </row>
    <row r="4688" spans="1:8" hidden="1" x14ac:dyDescent="0.2">
      <c r="A4688" t="s">
        <v>3046</v>
      </c>
      <c r="B4688" t="s">
        <v>26</v>
      </c>
      <c r="C4688" s="2" t="s">
        <v>3058</v>
      </c>
      <c r="D4688" t="s">
        <v>262</v>
      </c>
      <c r="E4688" t="s">
        <v>183</v>
      </c>
      <c r="F4688" t="s">
        <v>18</v>
      </c>
      <c r="G4688">
        <v>75</v>
      </c>
      <c r="H4688" s="2">
        <f t="shared" si="1192"/>
        <v>44244.15347222222</v>
      </c>
    </row>
    <row r="4689" spans="1:8" hidden="1" x14ac:dyDescent="0.2">
      <c r="A4689" t="s">
        <v>3046</v>
      </c>
      <c r="B4689" t="s">
        <v>35</v>
      </c>
      <c r="C4689" s="2" t="s">
        <v>3059</v>
      </c>
      <c r="D4689" t="s">
        <v>262</v>
      </c>
      <c r="E4689" t="s">
        <v>183</v>
      </c>
      <c r="F4689" t="s">
        <v>18</v>
      </c>
      <c r="G4689">
        <v>50</v>
      </c>
      <c r="H4689" s="2">
        <f t="shared" si="1192"/>
        <v>44332.367361111108</v>
      </c>
    </row>
    <row r="4690" spans="1:8" hidden="1" x14ac:dyDescent="0.2">
      <c r="A4690" t="s">
        <v>3046</v>
      </c>
      <c r="B4690" t="s">
        <v>65</v>
      </c>
      <c r="C4690" s="2" t="s">
        <v>3060</v>
      </c>
      <c r="D4690" t="s">
        <v>262</v>
      </c>
      <c r="E4690" t="s">
        <v>183</v>
      </c>
      <c r="F4690" t="s">
        <v>18</v>
      </c>
      <c r="G4690">
        <v>72</v>
      </c>
      <c r="H4690" s="2">
        <f t="shared" si="1192"/>
        <v>44006.879166666666</v>
      </c>
    </row>
    <row r="4691" spans="1:8" hidden="1" x14ac:dyDescent="0.2">
      <c r="A4691" t="s">
        <v>3046</v>
      </c>
      <c r="B4691" t="s">
        <v>31</v>
      </c>
      <c r="C4691" s="2" t="s">
        <v>3061</v>
      </c>
      <c r="D4691" t="s">
        <v>262</v>
      </c>
      <c r="E4691" t="s">
        <v>183</v>
      </c>
      <c r="F4691" t="s">
        <v>18</v>
      </c>
      <c r="G4691">
        <v>45</v>
      </c>
      <c r="H4691" s="2">
        <f t="shared" si="1192"/>
        <v>44215.969444444447</v>
      </c>
    </row>
    <row r="4692" spans="1:8" hidden="1" x14ac:dyDescent="0.2">
      <c r="A4692" t="s">
        <v>3062</v>
      </c>
      <c r="B4692" t="s">
        <v>37</v>
      </c>
      <c r="C4692" s="2" t="s">
        <v>3063</v>
      </c>
      <c r="D4692" t="s">
        <v>9</v>
      </c>
      <c r="E4692" t="s">
        <v>266</v>
      </c>
      <c r="F4692" t="s">
        <v>18</v>
      </c>
      <c r="G4692">
        <v>60</v>
      </c>
      <c r="H4692" s="2">
        <f t="shared" si="1192"/>
        <v>44311.679166666669</v>
      </c>
    </row>
    <row r="4693" spans="1:8" hidden="1" x14ac:dyDescent="0.2">
      <c r="A4693" t="s">
        <v>3062</v>
      </c>
      <c r="B4693" t="s">
        <v>21</v>
      </c>
      <c r="C4693" s="2" t="s">
        <v>3064</v>
      </c>
      <c r="D4693" t="s">
        <v>9</v>
      </c>
      <c r="E4693" t="s">
        <v>266</v>
      </c>
      <c r="F4693" t="s">
        <v>18</v>
      </c>
      <c r="G4693">
        <v>70</v>
      </c>
      <c r="H4693" s="2">
        <f t="shared" si="1192"/>
        <v>44132.76458333333</v>
      </c>
    </row>
    <row r="4694" spans="1:8" x14ac:dyDescent="0.2">
      <c r="A4694" t="s">
        <v>3062</v>
      </c>
      <c r="B4694" t="s">
        <v>46</v>
      </c>
      <c r="C4694" s="2">
        <v>44202.520138888889</v>
      </c>
      <c r="D4694" t="s">
        <v>9</v>
      </c>
      <c r="E4694" t="s">
        <v>266</v>
      </c>
      <c r="F4694" t="s">
        <v>18</v>
      </c>
      <c r="G4694">
        <v>70</v>
      </c>
      <c r="H4694" s="2">
        <f t="shared" ref="H4694" si="1197">C4694</f>
        <v>44202.520138888889</v>
      </c>
    </row>
    <row r="4695" spans="1:8" hidden="1" x14ac:dyDescent="0.2">
      <c r="A4695" t="s">
        <v>3062</v>
      </c>
      <c r="B4695" t="s">
        <v>25</v>
      </c>
      <c r="C4695" s="2" t="s">
        <v>431</v>
      </c>
      <c r="D4695" t="s">
        <v>9</v>
      </c>
      <c r="E4695" t="s">
        <v>266</v>
      </c>
      <c r="F4695" t="s">
        <v>20</v>
      </c>
      <c r="G4695">
        <v>20</v>
      </c>
      <c r="H4695" s="2">
        <f t="shared" si="1192"/>
        <v>44071.663888888892</v>
      </c>
    </row>
    <row r="4696" spans="1:8" x14ac:dyDescent="0.2">
      <c r="A4696" t="s">
        <v>3062</v>
      </c>
      <c r="B4696" t="s">
        <v>25</v>
      </c>
      <c r="C4696" s="2">
        <v>44379.654166666667</v>
      </c>
      <c r="D4696" t="s">
        <v>9</v>
      </c>
      <c r="E4696" t="s">
        <v>266</v>
      </c>
      <c r="F4696" t="s">
        <v>20</v>
      </c>
      <c r="G4696">
        <v>20</v>
      </c>
      <c r="H4696" s="2">
        <f t="shared" ref="H4696:H4697" si="1198">C4696</f>
        <v>44379.654166666667</v>
      </c>
    </row>
    <row r="4697" spans="1:8" x14ac:dyDescent="0.2">
      <c r="A4697" t="s">
        <v>3062</v>
      </c>
      <c r="B4697" t="s">
        <v>19</v>
      </c>
      <c r="C4697" s="2">
        <v>43868.886111111111</v>
      </c>
      <c r="D4697" t="s">
        <v>9</v>
      </c>
      <c r="E4697" t="s">
        <v>266</v>
      </c>
      <c r="F4697" t="s">
        <v>20</v>
      </c>
      <c r="G4697">
        <v>35</v>
      </c>
      <c r="H4697" s="2">
        <f t="shared" si="1198"/>
        <v>43868.886111111111</v>
      </c>
    </row>
    <row r="4698" spans="1:8" hidden="1" x14ac:dyDescent="0.2">
      <c r="A4698" t="s">
        <v>3062</v>
      </c>
      <c r="B4698" t="s">
        <v>35</v>
      </c>
      <c r="C4698" s="2" t="s">
        <v>3065</v>
      </c>
      <c r="D4698" t="s">
        <v>9</v>
      </c>
      <c r="E4698" t="s">
        <v>266</v>
      </c>
      <c r="F4698" t="s">
        <v>18</v>
      </c>
      <c r="G4698">
        <v>50</v>
      </c>
      <c r="H4698" s="2">
        <f t="shared" si="1192"/>
        <v>44306.959722222222</v>
      </c>
    </row>
    <row r="4699" spans="1:8" hidden="1" x14ac:dyDescent="0.2">
      <c r="A4699" t="s">
        <v>3062</v>
      </c>
      <c r="B4699" t="s">
        <v>8</v>
      </c>
      <c r="C4699" s="2" t="s">
        <v>3066</v>
      </c>
      <c r="D4699" t="s">
        <v>9</v>
      </c>
      <c r="E4699" t="s">
        <v>266</v>
      </c>
      <c r="F4699" t="s">
        <v>11</v>
      </c>
      <c r="G4699">
        <v>0</v>
      </c>
      <c r="H4699" s="2">
        <f t="shared" si="1192"/>
        <v>44240.55</v>
      </c>
    </row>
    <row r="4700" spans="1:8" hidden="1" x14ac:dyDescent="0.2">
      <c r="A4700" t="s">
        <v>3062</v>
      </c>
      <c r="B4700" t="s">
        <v>34</v>
      </c>
      <c r="C4700" s="2" t="s">
        <v>3067</v>
      </c>
      <c r="D4700" t="s">
        <v>9</v>
      </c>
      <c r="E4700" t="s">
        <v>266</v>
      </c>
      <c r="F4700" t="s">
        <v>11</v>
      </c>
      <c r="G4700">
        <v>12</v>
      </c>
      <c r="H4700" s="2">
        <f t="shared" si="1192"/>
        <v>44337.599999999999</v>
      </c>
    </row>
    <row r="4701" spans="1:8" x14ac:dyDescent="0.2">
      <c r="A4701" t="s">
        <v>3062</v>
      </c>
      <c r="B4701" t="s">
        <v>34</v>
      </c>
      <c r="C4701" s="2">
        <v>44260.37222222222</v>
      </c>
      <c r="D4701" t="s">
        <v>9</v>
      </c>
      <c r="E4701" t="s">
        <v>266</v>
      </c>
      <c r="F4701" t="s">
        <v>11</v>
      </c>
      <c r="G4701">
        <v>12</v>
      </c>
      <c r="H4701" s="2">
        <f t="shared" ref="H4701:H4703" si="1199">C4701</f>
        <v>44260.37222222222</v>
      </c>
    </row>
    <row r="4702" spans="1:8" x14ac:dyDescent="0.2">
      <c r="A4702" t="s">
        <v>3062</v>
      </c>
      <c r="B4702" t="s">
        <v>26</v>
      </c>
      <c r="C4702" s="2">
        <v>44174.620833333334</v>
      </c>
      <c r="D4702" t="s">
        <v>9</v>
      </c>
      <c r="E4702" t="s">
        <v>266</v>
      </c>
      <c r="F4702" t="s">
        <v>18</v>
      </c>
      <c r="G4702">
        <v>75</v>
      </c>
      <c r="H4702" s="2">
        <f t="shared" si="1199"/>
        <v>44174.620833333334</v>
      </c>
    </row>
    <row r="4703" spans="1:8" x14ac:dyDescent="0.2">
      <c r="A4703" t="s">
        <v>3062</v>
      </c>
      <c r="B4703" t="s">
        <v>19</v>
      </c>
      <c r="C4703" s="2">
        <v>43841.470138888886</v>
      </c>
      <c r="D4703" t="s">
        <v>9</v>
      </c>
      <c r="E4703" t="s">
        <v>266</v>
      </c>
      <c r="F4703" t="s">
        <v>20</v>
      </c>
      <c r="G4703">
        <v>35</v>
      </c>
      <c r="H4703" s="2">
        <f t="shared" si="1199"/>
        <v>43841.470138888886</v>
      </c>
    </row>
    <row r="4704" spans="1:8" hidden="1" x14ac:dyDescent="0.2">
      <c r="A4704" t="s">
        <v>3062</v>
      </c>
      <c r="B4704" t="s">
        <v>14</v>
      </c>
      <c r="C4704" s="2" t="s">
        <v>3068</v>
      </c>
      <c r="D4704" t="s">
        <v>9</v>
      </c>
      <c r="E4704" t="s">
        <v>266</v>
      </c>
      <c r="F4704" t="s">
        <v>11</v>
      </c>
      <c r="G4704">
        <v>15</v>
      </c>
      <c r="H4704" s="2">
        <f t="shared" si="1192"/>
        <v>44332.148611111108</v>
      </c>
    </row>
    <row r="4705" spans="1:8" hidden="1" x14ac:dyDescent="0.2">
      <c r="A4705" t="s">
        <v>3062</v>
      </c>
      <c r="B4705" t="s">
        <v>14</v>
      </c>
      <c r="C4705" s="2" t="s">
        <v>3069</v>
      </c>
      <c r="D4705" t="s">
        <v>9</v>
      </c>
      <c r="E4705" t="s">
        <v>266</v>
      </c>
      <c r="F4705" t="s">
        <v>11</v>
      </c>
      <c r="G4705">
        <v>15</v>
      </c>
      <c r="H4705" s="2">
        <f t="shared" si="1192"/>
        <v>44088.679166666669</v>
      </c>
    </row>
    <row r="4706" spans="1:8" x14ac:dyDescent="0.2">
      <c r="A4706" t="s">
        <v>3062</v>
      </c>
      <c r="B4706" t="s">
        <v>14</v>
      </c>
      <c r="C4706" s="2">
        <v>43929.025694444441</v>
      </c>
      <c r="D4706" t="s">
        <v>9</v>
      </c>
      <c r="E4706" t="s">
        <v>266</v>
      </c>
      <c r="F4706" t="s">
        <v>11</v>
      </c>
      <c r="G4706">
        <v>15</v>
      </c>
      <c r="H4706" s="2">
        <f t="shared" ref="H4706" si="1200">C4706</f>
        <v>43929.025694444441</v>
      </c>
    </row>
    <row r="4707" spans="1:8" hidden="1" x14ac:dyDescent="0.2">
      <c r="A4707" t="s">
        <v>3062</v>
      </c>
      <c r="B4707" t="s">
        <v>65</v>
      </c>
      <c r="C4707" s="2" t="s">
        <v>3070</v>
      </c>
      <c r="D4707" t="s">
        <v>9</v>
      </c>
      <c r="E4707" t="s">
        <v>266</v>
      </c>
      <c r="F4707" t="s">
        <v>18</v>
      </c>
      <c r="G4707">
        <v>72</v>
      </c>
      <c r="H4707" s="2">
        <f t="shared" si="1192"/>
        <v>44189.685416666667</v>
      </c>
    </row>
    <row r="4708" spans="1:8" x14ac:dyDescent="0.2">
      <c r="A4708" t="s">
        <v>3062</v>
      </c>
      <c r="B4708" t="s">
        <v>16</v>
      </c>
      <c r="C4708" s="2">
        <v>44382.583333333336</v>
      </c>
      <c r="D4708" t="s">
        <v>9</v>
      </c>
      <c r="E4708" t="s">
        <v>266</v>
      </c>
      <c r="F4708" t="s">
        <v>18</v>
      </c>
      <c r="G4708">
        <v>30</v>
      </c>
      <c r="H4708" s="2">
        <f t="shared" ref="H4708" si="1201">C4708</f>
        <v>44382.583333333336</v>
      </c>
    </row>
    <row r="4709" spans="1:8" hidden="1" x14ac:dyDescent="0.2">
      <c r="A4709" t="s">
        <v>3062</v>
      </c>
      <c r="B4709" t="s">
        <v>16</v>
      </c>
      <c r="C4709" s="2" t="s">
        <v>3071</v>
      </c>
      <c r="D4709" t="s">
        <v>9</v>
      </c>
      <c r="E4709" t="s">
        <v>266</v>
      </c>
      <c r="F4709" t="s">
        <v>18</v>
      </c>
      <c r="G4709">
        <v>30</v>
      </c>
      <c r="H4709" s="2">
        <f t="shared" si="1192"/>
        <v>44057.703472222223</v>
      </c>
    </row>
    <row r="4710" spans="1:8" x14ac:dyDescent="0.2">
      <c r="A4710" t="s">
        <v>3062</v>
      </c>
      <c r="B4710" t="s">
        <v>26</v>
      </c>
      <c r="C4710" s="2">
        <v>44504.872916666667</v>
      </c>
      <c r="D4710" t="s">
        <v>9</v>
      </c>
      <c r="E4710" t="s">
        <v>266</v>
      </c>
      <c r="F4710" t="s">
        <v>18</v>
      </c>
      <c r="G4710">
        <v>75</v>
      </c>
      <c r="H4710" s="2">
        <f t="shared" ref="H4710" si="1202">C4710</f>
        <v>44504.872916666667</v>
      </c>
    </row>
    <row r="4711" spans="1:8" hidden="1" x14ac:dyDescent="0.2">
      <c r="A4711" t="s">
        <v>3062</v>
      </c>
      <c r="B4711" t="s">
        <v>31</v>
      </c>
      <c r="C4711" s="2" t="s">
        <v>3072</v>
      </c>
      <c r="D4711" t="s">
        <v>9</v>
      </c>
      <c r="E4711" t="s">
        <v>266</v>
      </c>
      <c r="F4711" t="s">
        <v>18</v>
      </c>
      <c r="G4711">
        <v>45</v>
      </c>
      <c r="H4711" s="2">
        <f t="shared" si="1192"/>
        <v>44339.015972222223</v>
      </c>
    </row>
    <row r="4712" spans="1:8" hidden="1" x14ac:dyDescent="0.2">
      <c r="A4712" t="s">
        <v>3062</v>
      </c>
      <c r="B4712" t="s">
        <v>35</v>
      </c>
      <c r="C4712" s="2" t="s">
        <v>3073</v>
      </c>
      <c r="D4712" t="s">
        <v>9</v>
      </c>
      <c r="E4712" t="s">
        <v>266</v>
      </c>
      <c r="F4712" t="s">
        <v>18</v>
      </c>
      <c r="G4712">
        <v>50</v>
      </c>
      <c r="H4712" s="2">
        <f t="shared" si="1192"/>
        <v>44226.415972222225</v>
      </c>
    </row>
    <row r="4713" spans="1:8" hidden="1" x14ac:dyDescent="0.2">
      <c r="A4713" t="s">
        <v>3074</v>
      </c>
      <c r="B4713" t="s">
        <v>19</v>
      </c>
      <c r="C4713" s="2" t="s">
        <v>3075</v>
      </c>
      <c r="D4713" t="s">
        <v>93</v>
      </c>
      <c r="E4713" t="s">
        <v>626</v>
      </c>
      <c r="F4713" t="s">
        <v>20</v>
      </c>
      <c r="G4713">
        <v>35</v>
      </c>
      <c r="H4713" s="2">
        <f t="shared" si="1192"/>
        <v>44275.590277777781</v>
      </c>
    </row>
    <row r="4714" spans="1:8" hidden="1" x14ac:dyDescent="0.2">
      <c r="A4714" t="s">
        <v>3074</v>
      </c>
      <c r="B4714" t="s">
        <v>16</v>
      </c>
      <c r="C4714" s="2" t="s">
        <v>3076</v>
      </c>
      <c r="D4714" t="s">
        <v>93</v>
      </c>
      <c r="E4714" t="s">
        <v>626</v>
      </c>
      <c r="F4714" t="s">
        <v>18</v>
      </c>
      <c r="G4714">
        <v>30</v>
      </c>
      <c r="H4714" s="2">
        <f t="shared" si="1192"/>
        <v>44071.643055555556</v>
      </c>
    </row>
    <row r="4715" spans="1:8" hidden="1" x14ac:dyDescent="0.2">
      <c r="A4715" t="s">
        <v>3074</v>
      </c>
      <c r="B4715" t="s">
        <v>35</v>
      </c>
      <c r="C4715" s="2" t="s">
        <v>3077</v>
      </c>
      <c r="D4715" t="s">
        <v>93</v>
      </c>
      <c r="E4715" t="s">
        <v>626</v>
      </c>
      <c r="F4715" t="s">
        <v>18</v>
      </c>
      <c r="G4715">
        <v>50</v>
      </c>
      <c r="H4715" s="2">
        <f t="shared" si="1192"/>
        <v>44125.99722222222</v>
      </c>
    </row>
    <row r="4716" spans="1:8" hidden="1" x14ac:dyDescent="0.2">
      <c r="A4716" t="s">
        <v>3074</v>
      </c>
      <c r="B4716" t="s">
        <v>31</v>
      </c>
      <c r="C4716" s="2" t="s">
        <v>3078</v>
      </c>
      <c r="D4716" t="s">
        <v>93</v>
      </c>
      <c r="E4716" t="s">
        <v>626</v>
      </c>
      <c r="F4716" t="s">
        <v>18</v>
      </c>
      <c r="G4716">
        <v>45</v>
      </c>
      <c r="H4716" s="2">
        <f t="shared" si="1192"/>
        <v>44344.208333333336</v>
      </c>
    </row>
    <row r="4717" spans="1:8" x14ac:dyDescent="0.2">
      <c r="A4717" t="s">
        <v>3074</v>
      </c>
      <c r="B4717" t="s">
        <v>31</v>
      </c>
      <c r="C4717" s="2">
        <v>44113.661805555559</v>
      </c>
      <c r="D4717" t="s">
        <v>93</v>
      </c>
      <c r="E4717" t="s">
        <v>626</v>
      </c>
      <c r="F4717" t="s">
        <v>18</v>
      </c>
      <c r="G4717">
        <v>45</v>
      </c>
      <c r="H4717" s="2">
        <f t="shared" ref="H4717" si="1203">C4717</f>
        <v>44113.661805555559</v>
      </c>
    </row>
    <row r="4718" spans="1:8" hidden="1" x14ac:dyDescent="0.2">
      <c r="A4718" t="s">
        <v>3074</v>
      </c>
      <c r="B4718" t="s">
        <v>35</v>
      </c>
      <c r="C4718" s="2" t="s">
        <v>3079</v>
      </c>
      <c r="D4718" t="s">
        <v>93</v>
      </c>
      <c r="E4718" t="s">
        <v>626</v>
      </c>
      <c r="F4718" t="s">
        <v>18</v>
      </c>
      <c r="G4718">
        <v>50</v>
      </c>
      <c r="H4718" s="2">
        <f t="shared" si="1192"/>
        <v>44280.775694444441</v>
      </c>
    </row>
    <row r="4719" spans="1:8" x14ac:dyDescent="0.2">
      <c r="A4719" t="s">
        <v>3074</v>
      </c>
      <c r="B4719" t="s">
        <v>37</v>
      </c>
      <c r="C4719" s="2">
        <v>43993.035416666666</v>
      </c>
      <c r="D4719" t="s">
        <v>93</v>
      </c>
      <c r="E4719" t="s">
        <v>626</v>
      </c>
      <c r="F4719" t="s">
        <v>18</v>
      </c>
      <c r="G4719">
        <v>60</v>
      </c>
      <c r="H4719" s="2">
        <f t="shared" ref="H4719:H4720" si="1204">C4719</f>
        <v>43993.035416666666</v>
      </c>
    </row>
    <row r="4720" spans="1:8" x14ac:dyDescent="0.2">
      <c r="A4720" t="s">
        <v>3074</v>
      </c>
      <c r="B4720" t="s">
        <v>46</v>
      </c>
      <c r="C4720" s="2">
        <v>44199.400694444441</v>
      </c>
      <c r="D4720" t="s">
        <v>93</v>
      </c>
      <c r="E4720" t="s">
        <v>626</v>
      </c>
      <c r="F4720" t="s">
        <v>18</v>
      </c>
      <c r="G4720">
        <v>70</v>
      </c>
      <c r="H4720" s="2">
        <f t="shared" si="1204"/>
        <v>44199.400694444441</v>
      </c>
    </row>
    <row r="4721" spans="1:8" hidden="1" x14ac:dyDescent="0.2">
      <c r="A4721" t="s">
        <v>3074</v>
      </c>
      <c r="B4721" t="s">
        <v>31</v>
      </c>
      <c r="C4721" s="2" t="s">
        <v>3080</v>
      </c>
      <c r="D4721" t="s">
        <v>93</v>
      </c>
      <c r="E4721" t="s">
        <v>626</v>
      </c>
      <c r="F4721" t="s">
        <v>18</v>
      </c>
      <c r="G4721">
        <v>45</v>
      </c>
      <c r="H4721" s="2">
        <f t="shared" si="1192"/>
        <v>44249.654166666667</v>
      </c>
    </row>
    <row r="4722" spans="1:8" hidden="1" x14ac:dyDescent="0.2">
      <c r="A4722" t="s">
        <v>3074</v>
      </c>
      <c r="B4722" t="s">
        <v>19</v>
      </c>
      <c r="C4722" s="2" t="s">
        <v>3081</v>
      </c>
      <c r="D4722" t="s">
        <v>93</v>
      </c>
      <c r="E4722" t="s">
        <v>626</v>
      </c>
      <c r="F4722" t="s">
        <v>20</v>
      </c>
      <c r="G4722">
        <v>35</v>
      </c>
      <c r="H4722" s="2">
        <f t="shared" si="1192"/>
        <v>44155.209722222222</v>
      </c>
    </row>
    <row r="4723" spans="1:8" x14ac:dyDescent="0.2">
      <c r="A4723" t="s">
        <v>3074</v>
      </c>
      <c r="B4723" t="s">
        <v>14</v>
      </c>
      <c r="C4723" s="2">
        <v>44475.376388888886</v>
      </c>
      <c r="D4723" t="s">
        <v>93</v>
      </c>
      <c r="E4723" t="s">
        <v>626</v>
      </c>
      <c r="F4723" t="s">
        <v>11</v>
      </c>
      <c r="G4723">
        <v>15</v>
      </c>
      <c r="H4723" s="2">
        <f t="shared" ref="H4723:H4725" si="1205">C4723</f>
        <v>44475.376388888886</v>
      </c>
    </row>
    <row r="4724" spans="1:8" x14ac:dyDescent="0.2">
      <c r="A4724" t="s">
        <v>3074</v>
      </c>
      <c r="B4724" t="s">
        <v>35</v>
      </c>
      <c r="C4724" s="2">
        <v>43992.807638888888</v>
      </c>
      <c r="D4724" t="s">
        <v>93</v>
      </c>
      <c r="E4724" t="s">
        <v>626</v>
      </c>
      <c r="F4724" t="s">
        <v>18</v>
      </c>
      <c r="G4724">
        <v>50</v>
      </c>
      <c r="H4724" s="2">
        <f t="shared" si="1205"/>
        <v>43992.807638888888</v>
      </c>
    </row>
    <row r="4725" spans="1:8" x14ac:dyDescent="0.2">
      <c r="A4725" t="s">
        <v>3074</v>
      </c>
      <c r="B4725" t="s">
        <v>21</v>
      </c>
      <c r="C4725" s="2">
        <v>44146.177777777775</v>
      </c>
      <c r="D4725" t="s">
        <v>93</v>
      </c>
      <c r="E4725" t="s">
        <v>626</v>
      </c>
      <c r="F4725" t="s">
        <v>18</v>
      </c>
      <c r="G4725">
        <v>70</v>
      </c>
      <c r="H4725" s="2">
        <f t="shared" si="1205"/>
        <v>44146.177777777775</v>
      </c>
    </row>
    <row r="4726" spans="1:8" hidden="1" x14ac:dyDescent="0.2">
      <c r="A4726" t="s">
        <v>3074</v>
      </c>
      <c r="B4726" t="s">
        <v>22</v>
      </c>
      <c r="C4726" s="2" t="s">
        <v>3082</v>
      </c>
      <c r="D4726" t="s">
        <v>93</v>
      </c>
      <c r="E4726" t="s">
        <v>626</v>
      </c>
      <c r="F4726" t="s">
        <v>11</v>
      </c>
      <c r="G4726">
        <v>5</v>
      </c>
      <c r="H4726" s="2">
        <f t="shared" si="1192"/>
        <v>44130.87777777778</v>
      </c>
    </row>
    <row r="4727" spans="1:8" x14ac:dyDescent="0.2">
      <c r="A4727" t="s">
        <v>3074</v>
      </c>
      <c r="B4727" t="s">
        <v>35</v>
      </c>
      <c r="C4727" s="2">
        <v>44503.132638888892</v>
      </c>
      <c r="D4727" t="s">
        <v>93</v>
      </c>
      <c r="E4727" t="s">
        <v>626</v>
      </c>
      <c r="F4727" t="s">
        <v>18</v>
      </c>
      <c r="G4727">
        <v>50</v>
      </c>
      <c r="H4727" s="2">
        <f t="shared" ref="H4727:H4728" si="1206">C4727</f>
        <v>44503.132638888892</v>
      </c>
    </row>
    <row r="4728" spans="1:8" x14ac:dyDescent="0.2">
      <c r="A4728" t="s">
        <v>3074</v>
      </c>
      <c r="B4728" t="s">
        <v>26</v>
      </c>
      <c r="C4728" s="2">
        <v>44443.129861111112</v>
      </c>
      <c r="D4728" t="s">
        <v>93</v>
      </c>
      <c r="E4728" t="s">
        <v>626</v>
      </c>
      <c r="F4728" t="s">
        <v>18</v>
      </c>
      <c r="G4728">
        <v>75</v>
      </c>
      <c r="H4728" s="2">
        <f t="shared" si="1206"/>
        <v>44443.129861111112</v>
      </c>
    </row>
    <row r="4729" spans="1:8" hidden="1" x14ac:dyDescent="0.2">
      <c r="A4729" t="s">
        <v>3074</v>
      </c>
      <c r="B4729" t="s">
        <v>25</v>
      </c>
      <c r="C4729" s="2" t="s">
        <v>3083</v>
      </c>
      <c r="D4729" t="s">
        <v>93</v>
      </c>
      <c r="E4729" t="s">
        <v>626</v>
      </c>
      <c r="F4729" t="s">
        <v>20</v>
      </c>
      <c r="G4729">
        <v>20</v>
      </c>
      <c r="H4729" s="2">
        <f t="shared" si="1192"/>
        <v>44282.744444444441</v>
      </c>
    </row>
    <row r="4730" spans="1:8" x14ac:dyDescent="0.2">
      <c r="A4730" t="s">
        <v>3074</v>
      </c>
      <c r="B4730" t="s">
        <v>34</v>
      </c>
      <c r="C4730" s="2">
        <v>44381.061111111114</v>
      </c>
      <c r="D4730" t="s">
        <v>93</v>
      </c>
      <c r="E4730" t="s">
        <v>626</v>
      </c>
      <c r="F4730" t="s">
        <v>11</v>
      </c>
      <c r="G4730">
        <v>12</v>
      </c>
      <c r="H4730" s="2">
        <f t="shared" ref="H4730" si="1207">C4730</f>
        <v>44381.061111111114</v>
      </c>
    </row>
    <row r="4731" spans="1:8" hidden="1" x14ac:dyDescent="0.2">
      <c r="A4731" t="s">
        <v>3074</v>
      </c>
      <c r="B4731" t="s">
        <v>37</v>
      </c>
      <c r="C4731" s="2" t="s">
        <v>3084</v>
      </c>
      <c r="D4731" t="s">
        <v>93</v>
      </c>
      <c r="E4731" t="s">
        <v>626</v>
      </c>
      <c r="F4731" t="s">
        <v>18</v>
      </c>
      <c r="G4731">
        <v>60</v>
      </c>
      <c r="H4731" s="2">
        <f t="shared" si="1192"/>
        <v>44361.906944444447</v>
      </c>
    </row>
    <row r="4732" spans="1:8" x14ac:dyDescent="0.2">
      <c r="A4732" t="s">
        <v>3074</v>
      </c>
      <c r="B4732" t="s">
        <v>16</v>
      </c>
      <c r="C4732" s="2">
        <v>44231.334027777775</v>
      </c>
      <c r="D4732" t="s">
        <v>93</v>
      </c>
      <c r="E4732" t="s">
        <v>626</v>
      </c>
      <c r="F4732" t="s">
        <v>18</v>
      </c>
      <c r="G4732">
        <v>30</v>
      </c>
      <c r="H4732" s="2">
        <f t="shared" ref="H4732" si="1208">C4732</f>
        <v>44231.334027777775</v>
      </c>
    </row>
    <row r="4733" spans="1:8" hidden="1" x14ac:dyDescent="0.2">
      <c r="A4733" t="s">
        <v>3074</v>
      </c>
      <c r="B4733" t="s">
        <v>35</v>
      </c>
      <c r="C4733" s="2" t="s">
        <v>3085</v>
      </c>
      <c r="D4733" t="s">
        <v>93</v>
      </c>
      <c r="E4733" t="s">
        <v>626</v>
      </c>
      <c r="F4733" t="s">
        <v>18</v>
      </c>
      <c r="G4733">
        <v>50</v>
      </c>
      <c r="H4733" s="2">
        <f t="shared" si="1192"/>
        <v>44334.135416666664</v>
      </c>
    </row>
    <row r="4734" spans="1:8" hidden="1" x14ac:dyDescent="0.2">
      <c r="A4734" t="s">
        <v>3074</v>
      </c>
      <c r="B4734" t="s">
        <v>65</v>
      </c>
      <c r="C4734" s="2" t="s">
        <v>3086</v>
      </c>
      <c r="D4734" t="s">
        <v>93</v>
      </c>
      <c r="E4734" t="s">
        <v>626</v>
      </c>
      <c r="F4734" t="s">
        <v>18</v>
      </c>
      <c r="G4734">
        <v>72</v>
      </c>
      <c r="H4734" s="2">
        <f t="shared" si="1192"/>
        <v>44162.939583333333</v>
      </c>
    </row>
    <row r="4735" spans="1:8" x14ac:dyDescent="0.2">
      <c r="A4735" t="s">
        <v>3074</v>
      </c>
      <c r="B4735" t="s">
        <v>19</v>
      </c>
      <c r="C4735" s="2">
        <v>44201.47152777778</v>
      </c>
      <c r="D4735" t="s">
        <v>93</v>
      </c>
      <c r="E4735" t="s">
        <v>626</v>
      </c>
      <c r="F4735" t="s">
        <v>20</v>
      </c>
      <c r="G4735">
        <v>35</v>
      </c>
      <c r="H4735" s="2">
        <f t="shared" ref="H4735:H4737" si="1209">C4735</f>
        <v>44201.47152777778</v>
      </c>
    </row>
    <row r="4736" spans="1:8" x14ac:dyDescent="0.2">
      <c r="A4736" t="s">
        <v>3074</v>
      </c>
      <c r="B4736" t="s">
        <v>12</v>
      </c>
      <c r="C4736" s="2">
        <v>44232.3</v>
      </c>
      <c r="D4736" t="s">
        <v>93</v>
      </c>
      <c r="E4736" t="s">
        <v>626</v>
      </c>
      <c r="F4736" t="s">
        <v>11</v>
      </c>
      <c r="G4736">
        <v>10</v>
      </c>
      <c r="H4736" s="2">
        <f t="shared" si="1209"/>
        <v>44232.3</v>
      </c>
    </row>
    <row r="4737" spans="1:8" x14ac:dyDescent="0.2">
      <c r="A4737" t="s">
        <v>3074</v>
      </c>
      <c r="B4737" t="s">
        <v>24</v>
      </c>
      <c r="C4737" s="2">
        <v>44231.746527777781</v>
      </c>
      <c r="D4737" t="s">
        <v>93</v>
      </c>
      <c r="E4737" t="s">
        <v>626</v>
      </c>
      <c r="F4737" t="s">
        <v>18</v>
      </c>
      <c r="G4737">
        <v>65</v>
      </c>
      <c r="H4737" s="2">
        <f t="shared" si="1209"/>
        <v>44231.746527777781</v>
      </c>
    </row>
    <row r="4738" spans="1:8" hidden="1" x14ac:dyDescent="0.2">
      <c r="A4738" t="s">
        <v>3074</v>
      </c>
      <c r="B4738" t="s">
        <v>31</v>
      </c>
      <c r="C4738" s="2" t="s">
        <v>3087</v>
      </c>
      <c r="D4738" t="s">
        <v>93</v>
      </c>
      <c r="E4738" t="s">
        <v>626</v>
      </c>
      <c r="F4738" t="s">
        <v>18</v>
      </c>
      <c r="G4738">
        <v>45</v>
      </c>
      <c r="H4738" s="2">
        <f t="shared" si="1192"/>
        <v>44227.574305555558</v>
      </c>
    </row>
    <row r="4739" spans="1:8" hidden="1" x14ac:dyDescent="0.2">
      <c r="A4739" t="s">
        <v>3074</v>
      </c>
      <c r="B4739" t="s">
        <v>31</v>
      </c>
      <c r="C4739" s="2" t="s">
        <v>3088</v>
      </c>
      <c r="D4739" t="s">
        <v>93</v>
      </c>
      <c r="E4739" t="s">
        <v>626</v>
      </c>
      <c r="F4739" t="s">
        <v>18</v>
      </c>
      <c r="G4739">
        <v>45</v>
      </c>
      <c r="H4739" s="2">
        <f t="shared" ref="H4739:H4801" si="1210">DATE(RIGHT(MID(C4739,1,FIND(" ",C4739)-1),2)+2000,MID(C4739, FIND("/", C4739) + 1, FIND("/", C4739, FIND("/", C4739) + 1) - FIND("/", C4739) - 1),LEFT(C4739,FIND("/",C4739)-1)) + TIME(MID(C4739,FIND(" ",C4739)+1,FIND(":",C4739)-FIND(" ",C4739)-1),RIGHT(C4739,2),0)</f>
        <v>44243.568055555559</v>
      </c>
    </row>
    <row r="4740" spans="1:8" x14ac:dyDescent="0.2">
      <c r="A4740" t="s">
        <v>3074</v>
      </c>
      <c r="B4740" t="s">
        <v>16</v>
      </c>
      <c r="C4740" s="2">
        <v>44200.709722222222</v>
      </c>
      <c r="D4740" t="s">
        <v>93</v>
      </c>
      <c r="E4740" t="s">
        <v>626</v>
      </c>
      <c r="F4740" t="s">
        <v>18</v>
      </c>
      <c r="G4740">
        <v>30</v>
      </c>
      <c r="H4740" s="2">
        <f t="shared" ref="H4740" si="1211">C4740</f>
        <v>44200.709722222222</v>
      </c>
    </row>
    <row r="4741" spans="1:8" hidden="1" x14ac:dyDescent="0.2">
      <c r="A4741" t="s">
        <v>3074</v>
      </c>
      <c r="B4741" t="s">
        <v>34</v>
      </c>
      <c r="C4741" s="2" t="s">
        <v>3089</v>
      </c>
      <c r="D4741" t="s">
        <v>93</v>
      </c>
      <c r="E4741" t="s">
        <v>626</v>
      </c>
      <c r="F4741" t="s">
        <v>11</v>
      </c>
      <c r="G4741">
        <v>12</v>
      </c>
      <c r="H4741" s="2">
        <f t="shared" si="1210"/>
        <v>44193.479166666664</v>
      </c>
    </row>
    <row r="4742" spans="1:8" hidden="1" x14ac:dyDescent="0.2">
      <c r="A4742" t="s">
        <v>3074</v>
      </c>
      <c r="B4742" t="s">
        <v>46</v>
      </c>
      <c r="C4742" s="2" t="s">
        <v>3090</v>
      </c>
      <c r="D4742" t="s">
        <v>93</v>
      </c>
      <c r="E4742" t="s">
        <v>626</v>
      </c>
      <c r="F4742" t="s">
        <v>18</v>
      </c>
      <c r="G4742">
        <v>70</v>
      </c>
      <c r="H4742" s="2">
        <f t="shared" si="1210"/>
        <v>44124.418055555558</v>
      </c>
    </row>
    <row r="4743" spans="1:8" x14ac:dyDescent="0.2">
      <c r="A4743" t="s">
        <v>3074</v>
      </c>
      <c r="B4743" t="s">
        <v>37</v>
      </c>
      <c r="C4743" s="2">
        <v>44085.893750000003</v>
      </c>
      <c r="D4743" t="s">
        <v>93</v>
      </c>
      <c r="E4743" t="s">
        <v>626</v>
      </c>
      <c r="F4743" t="s">
        <v>18</v>
      </c>
      <c r="G4743">
        <v>60</v>
      </c>
      <c r="H4743" s="2">
        <f t="shared" ref="H4743:H4745" si="1212">C4743</f>
        <v>44085.893750000003</v>
      </c>
    </row>
    <row r="4744" spans="1:8" x14ac:dyDescent="0.2">
      <c r="A4744" t="s">
        <v>3074</v>
      </c>
      <c r="B4744" t="s">
        <v>26</v>
      </c>
      <c r="C4744" s="2">
        <v>44146.945138888892</v>
      </c>
      <c r="D4744" t="s">
        <v>93</v>
      </c>
      <c r="E4744" t="s">
        <v>626</v>
      </c>
      <c r="F4744" t="s">
        <v>18</v>
      </c>
      <c r="G4744">
        <v>75</v>
      </c>
      <c r="H4744" s="2">
        <f t="shared" si="1212"/>
        <v>44146.945138888892</v>
      </c>
    </row>
    <row r="4745" spans="1:8" x14ac:dyDescent="0.2">
      <c r="A4745" t="s">
        <v>3074</v>
      </c>
      <c r="B4745" t="s">
        <v>16</v>
      </c>
      <c r="C4745" s="2">
        <v>43993.170138888891</v>
      </c>
      <c r="D4745" t="s">
        <v>93</v>
      </c>
      <c r="E4745" t="s">
        <v>626</v>
      </c>
      <c r="F4745" t="s">
        <v>18</v>
      </c>
      <c r="G4745">
        <v>30</v>
      </c>
      <c r="H4745" s="2">
        <f t="shared" si="1212"/>
        <v>43993.170138888891</v>
      </c>
    </row>
    <row r="4746" spans="1:8" hidden="1" x14ac:dyDescent="0.2">
      <c r="A4746" t="s">
        <v>3074</v>
      </c>
      <c r="B4746" t="s">
        <v>8</v>
      </c>
      <c r="C4746" s="2" t="s">
        <v>3091</v>
      </c>
      <c r="D4746" t="s">
        <v>93</v>
      </c>
      <c r="E4746" t="s">
        <v>626</v>
      </c>
      <c r="F4746" t="s">
        <v>11</v>
      </c>
      <c r="G4746">
        <v>0</v>
      </c>
      <c r="H4746" s="2">
        <f t="shared" si="1210"/>
        <v>44103.332638888889</v>
      </c>
    </row>
    <row r="4747" spans="1:8" hidden="1" x14ac:dyDescent="0.2">
      <c r="A4747" t="s">
        <v>3074</v>
      </c>
      <c r="B4747" t="s">
        <v>65</v>
      </c>
      <c r="C4747" s="2" t="s">
        <v>3092</v>
      </c>
      <c r="D4747" t="s">
        <v>93</v>
      </c>
      <c r="E4747" t="s">
        <v>626</v>
      </c>
      <c r="F4747" t="s">
        <v>18</v>
      </c>
      <c r="G4747">
        <v>72</v>
      </c>
      <c r="H4747" s="2">
        <f t="shared" si="1210"/>
        <v>44194.172222222223</v>
      </c>
    </row>
    <row r="4748" spans="1:8" hidden="1" x14ac:dyDescent="0.2">
      <c r="A4748" t="s">
        <v>3074</v>
      </c>
      <c r="B4748" t="s">
        <v>21</v>
      </c>
      <c r="C4748" s="2" t="s">
        <v>3093</v>
      </c>
      <c r="D4748" t="s">
        <v>93</v>
      </c>
      <c r="E4748" t="s">
        <v>626</v>
      </c>
      <c r="F4748" t="s">
        <v>18</v>
      </c>
      <c r="G4748">
        <v>70</v>
      </c>
      <c r="H4748" s="2">
        <f t="shared" si="1210"/>
        <v>44131.941666666666</v>
      </c>
    </row>
    <row r="4749" spans="1:8" hidden="1" x14ac:dyDescent="0.2">
      <c r="A4749" t="s">
        <v>3074</v>
      </c>
      <c r="B4749" t="s">
        <v>37</v>
      </c>
      <c r="C4749" s="2" t="s">
        <v>3094</v>
      </c>
      <c r="D4749" t="s">
        <v>93</v>
      </c>
      <c r="E4749" t="s">
        <v>626</v>
      </c>
      <c r="F4749" t="s">
        <v>18</v>
      </c>
      <c r="G4749">
        <v>60</v>
      </c>
      <c r="H4749" s="2">
        <f t="shared" si="1210"/>
        <v>44312.589583333334</v>
      </c>
    </row>
    <row r="4750" spans="1:8" hidden="1" x14ac:dyDescent="0.2">
      <c r="A4750" t="s">
        <v>3074</v>
      </c>
      <c r="B4750" t="s">
        <v>35</v>
      </c>
      <c r="C4750" s="2" t="s">
        <v>3095</v>
      </c>
      <c r="D4750" t="s">
        <v>93</v>
      </c>
      <c r="E4750" t="s">
        <v>626</v>
      </c>
      <c r="F4750" t="s">
        <v>18</v>
      </c>
      <c r="G4750">
        <v>50</v>
      </c>
      <c r="H4750" s="2">
        <f t="shared" si="1210"/>
        <v>44004.97152777778</v>
      </c>
    </row>
    <row r="4751" spans="1:8" hidden="1" x14ac:dyDescent="0.2">
      <c r="A4751" t="s">
        <v>3074</v>
      </c>
      <c r="B4751" t="s">
        <v>35</v>
      </c>
      <c r="C4751" s="2" t="s">
        <v>3096</v>
      </c>
      <c r="D4751" t="s">
        <v>93</v>
      </c>
      <c r="E4751" t="s">
        <v>626</v>
      </c>
      <c r="F4751" t="s">
        <v>18</v>
      </c>
      <c r="G4751">
        <v>50</v>
      </c>
      <c r="H4751" s="2">
        <f t="shared" si="1210"/>
        <v>44337.541666666664</v>
      </c>
    </row>
    <row r="4752" spans="1:8" hidden="1" x14ac:dyDescent="0.2">
      <c r="A4752" t="s">
        <v>3074</v>
      </c>
      <c r="B4752" t="s">
        <v>35</v>
      </c>
      <c r="C4752" s="2" t="s">
        <v>3097</v>
      </c>
      <c r="D4752" t="s">
        <v>93</v>
      </c>
      <c r="E4752" t="s">
        <v>626</v>
      </c>
      <c r="F4752" t="s">
        <v>18</v>
      </c>
      <c r="G4752">
        <v>50</v>
      </c>
      <c r="H4752" s="2">
        <f t="shared" si="1210"/>
        <v>44060.132638888892</v>
      </c>
    </row>
    <row r="4753" spans="1:8" x14ac:dyDescent="0.2">
      <c r="A4753" t="s">
        <v>3074</v>
      </c>
      <c r="B4753" t="s">
        <v>26</v>
      </c>
      <c r="C4753" s="2">
        <v>43873.051388888889</v>
      </c>
      <c r="D4753" t="s">
        <v>93</v>
      </c>
      <c r="E4753" t="s">
        <v>626</v>
      </c>
      <c r="F4753" t="s">
        <v>18</v>
      </c>
      <c r="G4753">
        <v>75</v>
      </c>
      <c r="H4753" s="2">
        <f t="shared" ref="H4753:H4760" si="1213">C4753</f>
        <v>43873.051388888889</v>
      </c>
    </row>
    <row r="4754" spans="1:8" x14ac:dyDescent="0.2">
      <c r="A4754" t="s">
        <v>3074</v>
      </c>
      <c r="B4754" t="s">
        <v>8</v>
      </c>
      <c r="C4754" s="2">
        <v>44199.34375</v>
      </c>
      <c r="D4754" t="s">
        <v>93</v>
      </c>
      <c r="E4754" t="s">
        <v>626</v>
      </c>
      <c r="F4754" t="s">
        <v>11</v>
      </c>
      <c r="G4754">
        <v>0</v>
      </c>
      <c r="H4754" s="2">
        <f t="shared" si="1213"/>
        <v>44199.34375</v>
      </c>
    </row>
    <row r="4755" spans="1:8" x14ac:dyDescent="0.2">
      <c r="A4755" t="s">
        <v>3074</v>
      </c>
      <c r="B4755" t="s">
        <v>46</v>
      </c>
      <c r="C4755" s="2">
        <v>44085.995833333334</v>
      </c>
      <c r="D4755" t="s">
        <v>93</v>
      </c>
      <c r="E4755" t="s">
        <v>626</v>
      </c>
      <c r="F4755" t="s">
        <v>18</v>
      </c>
      <c r="G4755">
        <v>70</v>
      </c>
      <c r="H4755" s="2">
        <f t="shared" si="1213"/>
        <v>44085.995833333334</v>
      </c>
    </row>
    <row r="4756" spans="1:8" x14ac:dyDescent="0.2">
      <c r="A4756" t="s">
        <v>3074</v>
      </c>
      <c r="B4756" t="s">
        <v>46</v>
      </c>
      <c r="C4756" s="2">
        <v>44201.974305555559</v>
      </c>
      <c r="D4756" t="s">
        <v>93</v>
      </c>
      <c r="E4756" t="s">
        <v>626</v>
      </c>
      <c r="F4756" t="s">
        <v>18</v>
      </c>
      <c r="G4756">
        <v>70</v>
      </c>
      <c r="H4756" s="2">
        <f t="shared" si="1213"/>
        <v>44201.974305555559</v>
      </c>
    </row>
    <row r="4757" spans="1:8" x14ac:dyDescent="0.2">
      <c r="A4757" t="s">
        <v>3098</v>
      </c>
      <c r="B4757" t="s">
        <v>31</v>
      </c>
      <c r="C4757" s="2">
        <v>44535.548611111109</v>
      </c>
      <c r="D4757" t="s">
        <v>9</v>
      </c>
      <c r="E4757" t="s">
        <v>263</v>
      </c>
      <c r="F4757" t="s">
        <v>18</v>
      </c>
      <c r="G4757">
        <v>45</v>
      </c>
      <c r="H4757" s="2">
        <f t="shared" si="1213"/>
        <v>44535.548611111109</v>
      </c>
    </row>
    <row r="4758" spans="1:8" x14ac:dyDescent="0.2">
      <c r="A4758" t="s">
        <v>3098</v>
      </c>
      <c r="B4758" t="s">
        <v>8</v>
      </c>
      <c r="C4758" s="2">
        <v>44475.849305555559</v>
      </c>
      <c r="D4758" t="s">
        <v>9</v>
      </c>
      <c r="E4758" t="s">
        <v>263</v>
      </c>
      <c r="F4758" t="s">
        <v>11</v>
      </c>
      <c r="G4758">
        <v>0</v>
      </c>
      <c r="H4758" s="2">
        <f t="shared" si="1213"/>
        <v>44475.849305555559</v>
      </c>
    </row>
    <row r="4759" spans="1:8" x14ac:dyDescent="0.2">
      <c r="A4759" t="s">
        <v>3098</v>
      </c>
      <c r="B4759" t="s">
        <v>25</v>
      </c>
      <c r="C4759" s="2">
        <v>44533.963194444441</v>
      </c>
      <c r="D4759" t="s">
        <v>9</v>
      </c>
      <c r="E4759" t="s">
        <v>263</v>
      </c>
      <c r="F4759" t="s">
        <v>20</v>
      </c>
      <c r="G4759">
        <v>20</v>
      </c>
      <c r="H4759" s="2">
        <f t="shared" si="1213"/>
        <v>44533.963194444441</v>
      </c>
    </row>
    <row r="4760" spans="1:8" x14ac:dyDescent="0.2">
      <c r="A4760" t="s">
        <v>3098</v>
      </c>
      <c r="B4760" t="s">
        <v>35</v>
      </c>
      <c r="C4760" s="2">
        <v>44232.540972222225</v>
      </c>
      <c r="D4760" t="s">
        <v>9</v>
      </c>
      <c r="E4760" t="s">
        <v>263</v>
      </c>
      <c r="F4760" t="s">
        <v>18</v>
      </c>
      <c r="G4760">
        <v>50</v>
      </c>
      <c r="H4760" s="2">
        <f t="shared" si="1213"/>
        <v>44232.540972222225</v>
      </c>
    </row>
    <row r="4761" spans="1:8" hidden="1" x14ac:dyDescent="0.2">
      <c r="A4761" t="s">
        <v>3098</v>
      </c>
      <c r="B4761" t="s">
        <v>31</v>
      </c>
      <c r="C4761" s="2" t="s">
        <v>3099</v>
      </c>
      <c r="D4761" t="s">
        <v>9</v>
      </c>
      <c r="E4761" t="s">
        <v>263</v>
      </c>
      <c r="F4761" t="s">
        <v>18</v>
      </c>
      <c r="G4761">
        <v>45</v>
      </c>
      <c r="H4761" s="2">
        <f t="shared" si="1210"/>
        <v>44344.815972222219</v>
      </c>
    </row>
    <row r="4762" spans="1:8" x14ac:dyDescent="0.2">
      <c r="A4762" t="s">
        <v>3098</v>
      </c>
      <c r="B4762" t="s">
        <v>37</v>
      </c>
      <c r="C4762" s="2">
        <v>44501.640972222223</v>
      </c>
      <c r="D4762" t="s">
        <v>9</v>
      </c>
      <c r="E4762" t="s">
        <v>263</v>
      </c>
      <c r="F4762" t="s">
        <v>18</v>
      </c>
      <c r="G4762">
        <v>60</v>
      </c>
      <c r="H4762" s="2">
        <f t="shared" ref="H4762:H4763" si="1214">C4762</f>
        <v>44501.640972222223</v>
      </c>
    </row>
    <row r="4763" spans="1:8" x14ac:dyDescent="0.2">
      <c r="A4763" t="s">
        <v>3098</v>
      </c>
      <c r="B4763" t="s">
        <v>22</v>
      </c>
      <c r="C4763" s="2">
        <v>44082.986805555556</v>
      </c>
      <c r="D4763" t="s">
        <v>9</v>
      </c>
      <c r="E4763" t="s">
        <v>263</v>
      </c>
      <c r="F4763" t="s">
        <v>11</v>
      </c>
      <c r="G4763">
        <v>5</v>
      </c>
      <c r="H4763" s="2">
        <f t="shared" si="1214"/>
        <v>44082.986805555556</v>
      </c>
    </row>
    <row r="4764" spans="1:8" hidden="1" x14ac:dyDescent="0.2">
      <c r="A4764" t="s">
        <v>3098</v>
      </c>
      <c r="B4764" t="s">
        <v>35</v>
      </c>
      <c r="C4764" s="2" t="s">
        <v>3100</v>
      </c>
      <c r="D4764" t="s">
        <v>9</v>
      </c>
      <c r="E4764" t="s">
        <v>263</v>
      </c>
      <c r="F4764" t="s">
        <v>18</v>
      </c>
      <c r="G4764">
        <v>50</v>
      </c>
      <c r="H4764" s="2">
        <f t="shared" si="1210"/>
        <v>44313.138888888891</v>
      </c>
    </row>
    <row r="4765" spans="1:8" x14ac:dyDescent="0.2">
      <c r="A4765" t="s">
        <v>3098</v>
      </c>
      <c r="B4765" t="s">
        <v>35</v>
      </c>
      <c r="C4765" s="2">
        <v>43959.070138888892</v>
      </c>
      <c r="D4765" t="s">
        <v>9</v>
      </c>
      <c r="E4765" t="s">
        <v>263</v>
      </c>
      <c r="F4765" t="s">
        <v>18</v>
      </c>
      <c r="G4765">
        <v>50</v>
      </c>
      <c r="H4765" s="2">
        <f t="shared" ref="H4765" si="1215">C4765</f>
        <v>43959.070138888892</v>
      </c>
    </row>
    <row r="4766" spans="1:8" hidden="1" x14ac:dyDescent="0.2">
      <c r="A4766" t="s">
        <v>3098</v>
      </c>
      <c r="B4766" t="s">
        <v>31</v>
      </c>
      <c r="C4766" s="2" t="s">
        <v>3101</v>
      </c>
      <c r="D4766" t="s">
        <v>9</v>
      </c>
      <c r="E4766" t="s">
        <v>263</v>
      </c>
      <c r="F4766" t="s">
        <v>18</v>
      </c>
      <c r="G4766">
        <v>45</v>
      </c>
      <c r="H4766" s="2">
        <f t="shared" si="1210"/>
        <v>44033.866666666669</v>
      </c>
    </row>
    <row r="4767" spans="1:8" x14ac:dyDescent="0.2">
      <c r="A4767" t="s">
        <v>3098</v>
      </c>
      <c r="B4767" t="s">
        <v>16</v>
      </c>
      <c r="C4767" s="2">
        <v>43898.790972222225</v>
      </c>
      <c r="D4767" t="s">
        <v>9</v>
      </c>
      <c r="E4767" t="s">
        <v>263</v>
      </c>
      <c r="F4767" t="s">
        <v>18</v>
      </c>
      <c r="G4767">
        <v>30</v>
      </c>
      <c r="H4767" s="2">
        <f t="shared" ref="H4767" si="1216">C4767</f>
        <v>43898.790972222225</v>
      </c>
    </row>
    <row r="4768" spans="1:8" hidden="1" x14ac:dyDescent="0.2">
      <c r="A4768" t="s">
        <v>3098</v>
      </c>
      <c r="B4768" t="s">
        <v>22</v>
      </c>
      <c r="C4768" s="2" t="s">
        <v>3102</v>
      </c>
      <c r="D4768" t="s">
        <v>9</v>
      </c>
      <c r="E4768" t="s">
        <v>263</v>
      </c>
      <c r="F4768" t="s">
        <v>11</v>
      </c>
      <c r="G4768">
        <v>5</v>
      </c>
      <c r="H4768" s="2">
        <f t="shared" si="1210"/>
        <v>44251.643055555556</v>
      </c>
    </row>
    <row r="4769" spans="1:8" hidden="1" x14ac:dyDescent="0.2">
      <c r="A4769" t="s">
        <v>3098</v>
      </c>
      <c r="B4769" t="s">
        <v>24</v>
      </c>
      <c r="C4769" s="2" t="s">
        <v>3103</v>
      </c>
      <c r="D4769" t="s">
        <v>9</v>
      </c>
      <c r="E4769" t="s">
        <v>263</v>
      </c>
      <c r="F4769" t="s">
        <v>18</v>
      </c>
      <c r="G4769">
        <v>65</v>
      </c>
      <c r="H4769" s="2">
        <f t="shared" si="1210"/>
        <v>44345.755555555559</v>
      </c>
    </row>
    <row r="4770" spans="1:8" x14ac:dyDescent="0.2">
      <c r="A4770" t="s">
        <v>3098</v>
      </c>
      <c r="B4770" t="s">
        <v>8</v>
      </c>
      <c r="C4770" s="2">
        <v>44258.640972222223</v>
      </c>
      <c r="D4770" t="s">
        <v>9</v>
      </c>
      <c r="E4770" t="s">
        <v>263</v>
      </c>
      <c r="F4770" t="s">
        <v>11</v>
      </c>
      <c r="G4770">
        <v>0</v>
      </c>
      <c r="H4770" s="2">
        <f t="shared" ref="H4770:H4771" si="1217">C4770</f>
        <v>44258.640972222223</v>
      </c>
    </row>
    <row r="4771" spans="1:8" x14ac:dyDescent="0.2">
      <c r="A4771" t="s">
        <v>3098</v>
      </c>
      <c r="B4771" t="s">
        <v>35</v>
      </c>
      <c r="C4771" s="2">
        <v>44081.154166666667</v>
      </c>
      <c r="D4771" t="s">
        <v>9</v>
      </c>
      <c r="E4771" t="s">
        <v>263</v>
      </c>
      <c r="F4771" t="s">
        <v>18</v>
      </c>
      <c r="G4771">
        <v>50</v>
      </c>
      <c r="H4771" s="2">
        <f t="shared" si="1217"/>
        <v>44081.154166666667</v>
      </c>
    </row>
    <row r="4772" spans="1:8" hidden="1" x14ac:dyDescent="0.2">
      <c r="A4772" t="s">
        <v>3098</v>
      </c>
      <c r="B4772" t="s">
        <v>21</v>
      </c>
      <c r="C4772" s="2" t="s">
        <v>3104</v>
      </c>
      <c r="D4772" t="s">
        <v>9</v>
      </c>
      <c r="E4772" t="s">
        <v>263</v>
      </c>
      <c r="F4772" t="s">
        <v>18</v>
      </c>
      <c r="G4772">
        <v>70</v>
      </c>
      <c r="H4772" s="2">
        <f t="shared" si="1210"/>
        <v>44096.966666666667</v>
      </c>
    </row>
    <row r="4773" spans="1:8" hidden="1" x14ac:dyDescent="0.2">
      <c r="A4773" t="s">
        <v>3098</v>
      </c>
      <c r="B4773" t="s">
        <v>16</v>
      </c>
      <c r="C4773" s="2" t="s">
        <v>3105</v>
      </c>
      <c r="D4773" t="s">
        <v>9</v>
      </c>
      <c r="E4773" t="s">
        <v>263</v>
      </c>
      <c r="F4773" t="s">
        <v>18</v>
      </c>
      <c r="G4773">
        <v>30</v>
      </c>
      <c r="H4773" s="2">
        <f t="shared" si="1210"/>
        <v>44250.500694444447</v>
      </c>
    </row>
    <row r="4774" spans="1:8" x14ac:dyDescent="0.2">
      <c r="A4774" t="s">
        <v>3098</v>
      </c>
      <c r="B4774" t="s">
        <v>65</v>
      </c>
      <c r="C4774" s="2">
        <v>44472.967361111114</v>
      </c>
      <c r="D4774" t="s">
        <v>9</v>
      </c>
      <c r="E4774" t="s">
        <v>263</v>
      </c>
      <c r="F4774" t="s">
        <v>18</v>
      </c>
      <c r="G4774">
        <v>72</v>
      </c>
      <c r="H4774" s="2">
        <f t="shared" ref="H4774" si="1218">C4774</f>
        <v>44472.967361111114</v>
      </c>
    </row>
    <row r="4775" spans="1:8" hidden="1" x14ac:dyDescent="0.2">
      <c r="A4775" t="s">
        <v>3098</v>
      </c>
      <c r="B4775" t="s">
        <v>31</v>
      </c>
      <c r="C4775" s="2" t="s">
        <v>3106</v>
      </c>
      <c r="D4775" t="s">
        <v>9</v>
      </c>
      <c r="E4775" t="s">
        <v>263</v>
      </c>
      <c r="F4775" t="s">
        <v>18</v>
      </c>
      <c r="G4775">
        <v>45</v>
      </c>
      <c r="H4775" s="2">
        <f t="shared" si="1210"/>
        <v>44103.9</v>
      </c>
    </row>
    <row r="4776" spans="1:8" x14ac:dyDescent="0.2">
      <c r="A4776" t="s">
        <v>3107</v>
      </c>
      <c r="B4776" t="s">
        <v>21</v>
      </c>
      <c r="C4776" s="2">
        <v>44055.525694444441</v>
      </c>
      <c r="D4776" t="s">
        <v>89</v>
      </c>
      <c r="E4776" t="s">
        <v>90</v>
      </c>
      <c r="F4776" t="s">
        <v>18</v>
      </c>
      <c r="G4776">
        <v>70</v>
      </c>
      <c r="H4776" s="2">
        <f t="shared" ref="H4776:H4777" si="1219">C4776</f>
        <v>44055.525694444441</v>
      </c>
    </row>
    <row r="4777" spans="1:8" x14ac:dyDescent="0.2">
      <c r="A4777" t="s">
        <v>3107</v>
      </c>
      <c r="B4777" t="s">
        <v>46</v>
      </c>
      <c r="C4777" s="2">
        <v>43870.227083333331</v>
      </c>
      <c r="D4777" t="s">
        <v>89</v>
      </c>
      <c r="E4777" t="s">
        <v>90</v>
      </c>
      <c r="F4777" t="s">
        <v>18</v>
      </c>
      <c r="G4777">
        <v>70</v>
      </c>
      <c r="H4777" s="2">
        <f t="shared" si="1219"/>
        <v>43870.227083333331</v>
      </c>
    </row>
    <row r="4778" spans="1:8" hidden="1" x14ac:dyDescent="0.2">
      <c r="A4778" t="s">
        <v>3107</v>
      </c>
      <c r="B4778" t="s">
        <v>31</v>
      </c>
      <c r="C4778" s="2" t="s">
        <v>3108</v>
      </c>
      <c r="D4778" t="s">
        <v>89</v>
      </c>
      <c r="E4778" t="s">
        <v>90</v>
      </c>
      <c r="F4778" t="s">
        <v>18</v>
      </c>
      <c r="G4778">
        <v>45</v>
      </c>
      <c r="H4778" s="2">
        <f t="shared" si="1210"/>
        <v>44134.73333333333</v>
      </c>
    </row>
    <row r="4779" spans="1:8" x14ac:dyDescent="0.2">
      <c r="A4779" t="s">
        <v>3107</v>
      </c>
      <c r="B4779" t="s">
        <v>24</v>
      </c>
      <c r="C4779" s="2">
        <v>44475.152083333334</v>
      </c>
      <c r="D4779" t="s">
        <v>89</v>
      </c>
      <c r="E4779" t="s">
        <v>90</v>
      </c>
      <c r="F4779" t="s">
        <v>18</v>
      </c>
      <c r="G4779">
        <v>65</v>
      </c>
      <c r="H4779" s="2">
        <f t="shared" ref="H4779" si="1220">C4779</f>
        <v>44475.152083333334</v>
      </c>
    </row>
    <row r="4780" spans="1:8" hidden="1" x14ac:dyDescent="0.2">
      <c r="A4780" t="s">
        <v>3107</v>
      </c>
      <c r="B4780" t="s">
        <v>21</v>
      </c>
      <c r="C4780" s="2" t="s">
        <v>3109</v>
      </c>
      <c r="D4780" t="s">
        <v>89</v>
      </c>
      <c r="E4780" t="s">
        <v>90</v>
      </c>
      <c r="F4780" t="s">
        <v>18</v>
      </c>
      <c r="G4780">
        <v>70</v>
      </c>
      <c r="H4780" s="2">
        <f t="shared" si="1210"/>
        <v>44119.963194444441</v>
      </c>
    </row>
    <row r="4781" spans="1:8" hidden="1" x14ac:dyDescent="0.2">
      <c r="A4781" t="s">
        <v>3107</v>
      </c>
      <c r="B4781" t="s">
        <v>12</v>
      </c>
      <c r="C4781" s="2" t="s">
        <v>3110</v>
      </c>
      <c r="D4781" t="s">
        <v>89</v>
      </c>
      <c r="E4781" t="s">
        <v>90</v>
      </c>
      <c r="F4781" t="s">
        <v>11</v>
      </c>
      <c r="G4781">
        <v>10</v>
      </c>
      <c r="H4781" s="2">
        <f t="shared" si="1210"/>
        <v>44254.357638888891</v>
      </c>
    </row>
    <row r="4782" spans="1:8" x14ac:dyDescent="0.2">
      <c r="A4782" t="s">
        <v>3107</v>
      </c>
      <c r="B4782" t="s">
        <v>34</v>
      </c>
      <c r="C4782" s="2">
        <v>44142.022222222222</v>
      </c>
      <c r="D4782" t="s">
        <v>89</v>
      </c>
      <c r="E4782" t="s">
        <v>90</v>
      </c>
      <c r="F4782" t="s">
        <v>11</v>
      </c>
      <c r="G4782">
        <v>12</v>
      </c>
      <c r="H4782" s="2">
        <f t="shared" ref="H4782" si="1221">C4782</f>
        <v>44142.022222222222</v>
      </c>
    </row>
    <row r="4783" spans="1:8" hidden="1" x14ac:dyDescent="0.2">
      <c r="A4783" t="s">
        <v>3107</v>
      </c>
      <c r="B4783" t="s">
        <v>34</v>
      </c>
      <c r="C4783" s="2" t="s">
        <v>3111</v>
      </c>
      <c r="D4783" t="s">
        <v>89</v>
      </c>
      <c r="E4783" t="s">
        <v>90</v>
      </c>
      <c r="F4783" t="s">
        <v>11</v>
      </c>
      <c r="G4783">
        <v>12</v>
      </c>
      <c r="H4783" s="2">
        <f t="shared" si="1210"/>
        <v>44026.461111111108</v>
      </c>
    </row>
    <row r="4784" spans="1:8" x14ac:dyDescent="0.2">
      <c r="A4784" t="s">
        <v>3107</v>
      </c>
      <c r="B4784" t="s">
        <v>25</v>
      </c>
      <c r="C4784" s="2">
        <v>44349.338194444441</v>
      </c>
      <c r="D4784" t="s">
        <v>89</v>
      </c>
      <c r="E4784" t="s">
        <v>90</v>
      </c>
      <c r="F4784" t="s">
        <v>20</v>
      </c>
      <c r="G4784">
        <v>20</v>
      </c>
      <c r="H4784" s="2">
        <f t="shared" ref="H4784:H4785" si="1222">C4784</f>
        <v>44349.338194444441</v>
      </c>
    </row>
    <row r="4785" spans="1:8" x14ac:dyDescent="0.2">
      <c r="A4785" t="s">
        <v>3107</v>
      </c>
      <c r="B4785" t="s">
        <v>22</v>
      </c>
      <c r="C4785" s="2">
        <v>44086.258333333331</v>
      </c>
      <c r="D4785" t="s">
        <v>89</v>
      </c>
      <c r="E4785" t="s">
        <v>90</v>
      </c>
      <c r="F4785" t="s">
        <v>11</v>
      </c>
      <c r="G4785">
        <v>5</v>
      </c>
      <c r="H4785" s="2">
        <f t="shared" si="1222"/>
        <v>44086.258333333331</v>
      </c>
    </row>
    <row r="4786" spans="1:8" hidden="1" x14ac:dyDescent="0.2">
      <c r="A4786" t="s">
        <v>3107</v>
      </c>
      <c r="B4786" t="s">
        <v>8</v>
      </c>
      <c r="C4786" s="2" t="s">
        <v>3112</v>
      </c>
      <c r="D4786" t="s">
        <v>89</v>
      </c>
      <c r="E4786" t="s">
        <v>90</v>
      </c>
      <c r="F4786" t="s">
        <v>11</v>
      </c>
      <c r="G4786">
        <v>0</v>
      </c>
      <c r="H4786" s="2">
        <f t="shared" si="1210"/>
        <v>44125.922222222223</v>
      </c>
    </row>
    <row r="4787" spans="1:8" x14ac:dyDescent="0.2">
      <c r="A4787" t="s">
        <v>3107</v>
      </c>
      <c r="B4787" t="s">
        <v>46</v>
      </c>
      <c r="C4787" s="2">
        <v>44351.038194444445</v>
      </c>
      <c r="D4787" t="s">
        <v>89</v>
      </c>
      <c r="E4787" t="s">
        <v>90</v>
      </c>
      <c r="F4787" t="s">
        <v>18</v>
      </c>
      <c r="G4787">
        <v>70</v>
      </c>
      <c r="H4787" s="2">
        <f t="shared" ref="H4787" si="1223">C4787</f>
        <v>44351.038194444445</v>
      </c>
    </row>
    <row r="4788" spans="1:8" hidden="1" x14ac:dyDescent="0.2">
      <c r="A4788" t="s">
        <v>3107</v>
      </c>
      <c r="B4788" t="s">
        <v>24</v>
      </c>
      <c r="C4788" s="2" t="s">
        <v>3113</v>
      </c>
      <c r="D4788" t="s">
        <v>89</v>
      </c>
      <c r="E4788" t="s">
        <v>90</v>
      </c>
      <c r="F4788" t="s">
        <v>18</v>
      </c>
      <c r="G4788">
        <v>65</v>
      </c>
      <c r="H4788" s="2">
        <f t="shared" si="1210"/>
        <v>44347.234027777777</v>
      </c>
    </row>
    <row r="4789" spans="1:8" x14ac:dyDescent="0.2">
      <c r="A4789" t="s">
        <v>3107</v>
      </c>
      <c r="B4789" t="s">
        <v>19</v>
      </c>
      <c r="C4789" s="2">
        <v>43872.74722222222</v>
      </c>
      <c r="D4789" t="s">
        <v>89</v>
      </c>
      <c r="E4789" t="s">
        <v>90</v>
      </c>
      <c r="F4789" t="s">
        <v>20</v>
      </c>
      <c r="G4789">
        <v>35</v>
      </c>
      <c r="H4789" s="2">
        <f t="shared" ref="H4789:H4792" si="1224">C4789</f>
        <v>43872.74722222222</v>
      </c>
    </row>
    <row r="4790" spans="1:8" x14ac:dyDescent="0.2">
      <c r="A4790" t="s">
        <v>3107</v>
      </c>
      <c r="B4790" t="s">
        <v>21</v>
      </c>
      <c r="C4790" s="2">
        <v>44082.145138888889</v>
      </c>
      <c r="D4790" t="s">
        <v>89</v>
      </c>
      <c r="E4790" t="s">
        <v>90</v>
      </c>
      <c r="F4790" t="s">
        <v>18</v>
      </c>
      <c r="G4790">
        <v>70</v>
      </c>
      <c r="H4790" s="2">
        <f t="shared" si="1224"/>
        <v>44082.145138888889</v>
      </c>
    </row>
    <row r="4791" spans="1:8" x14ac:dyDescent="0.2">
      <c r="A4791" t="s">
        <v>3107</v>
      </c>
      <c r="B4791" t="s">
        <v>22</v>
      </c>
      <c r="C4791" s="2">
        <v>44197.941666666666</v>
      </c>
      <c r="D4791" t="s">
        <v>89</v>
      </c>
      <c r="E4791" t="s">
        <v>90</v>
      </c>
      <c r="F4791" t="s">
        <v>11</v>
      </c>
      <c r="G4791">
        <v>5</v>
      </c>
      <c r="H4791" s="2">
        <f t="shared" si="1224"/>
        <v>44197.941666666666</v>
      </c>
    </row>
    <row r="4792" spans="1:8" x14ac:dyDescent="0.2">
      <c r="A4792" t="s">
        <v>3107</v>
      </c>
      <c r="B4792" t="s">
        <v>24</v>
      </c>
      <c r="C4792" s="2">
        <v>44258.791666666664</v>
      </c>
      <c r="D4792" t="s">
        <v>89</v>
      </c>
      <c r="E4792" t="s">
        <v>90</v>
      </c>
      <c r="F4792" t="s">
        <v>18</v>
      </c>
      <c r="G4792">
        <v>65</v>
      </c>
      <c r="H4792" s="2">
        <f t="shared" si="1224"/>
        <v>44258.791666666664</v>
      </c>
    </row>
    <row r="4793" spans="1:8" hidden="1" x14ac:dyDescent="0.2">
      <c r="A4793" t="s">
        <v>3107</v>
      </c>
      <c r="B4793" t="s">
        <v>25</v>
      </c>
      <c r="C4793" s="2" t="s">
        <v>3114</v>
      </c>
      <c r="D4793" t="s">
        <v>89</v>
      </c>
      <c r="E4793" t="s">
        <v>90</v>
      </c>
      <c r="F4793" t="s">
        <v>20</v>
      </c>
      <c r="G4793">
        <v>20</v>
      </c>
      <c r="H4793" s="2">
        <f t="shared" si="1210"/>
        <v>44012.693055555559</v>
      </c>
    </row>
    <row r="4794" spans="1:8" hidden="1" x14ac:dyDescent="0.2">
      <c r="A4794" t="s">
        <v>3107</v>
      </c>
      <c r="B4794" t="s">
        <v>24</v>
      </c>
      <c r="C4794" s="2" t="s">
        <v>3115</v>
      </c>
      <c r="D4794" t="s">
        <v>89</v>
      </c>
      <c r="E4794" t="s">
        <v>90</v>
      </c>
      <c r="F4794" t="s">
        <v>18</v>
      </c>
      <c r="G4794">
        <v>65</v>
      </c>
      <c r="H4794" s="2">
        <f t="shared" si="1210"/>
        <v>44061.813194444447</v>
      </c>
    </row>
    <row r="4795" spans="1:8" x14ac:dyDescent="0.2">
      <c r="A4795" t="s">
        <v>3107</v>
      </c>
      <c r="B4795" t="s">
        <v>31</v>
      </c>
      <c r="C4795" s="2">
        <v>43868.35833333333</v>
      </c>
      <c r="D4795" t="s">
        <v>89</v>
      </c>
      <c r="E4795" t="s">
        <v>90</v>
      </c>
      <c r="F4795" t="s">
        <v>18</v>
      </c>
      <c r="G4795">
        <v>45</v>
      </c>
      <c r="H4795" s="2">
        <f t="shared" ref="H4795:H4796" si="1225">C4795</f>
        <v>43868.35833333333</v>
      </c>
    </row>
    <row r="4796" spans="1:8" x14ac:dyDescent="0.2">
      <c r="A4796" t="s">
        <v>3107</v>
      </c>
      <c r="B4796" t="s">
        <v>26</v>
      </c>
      <c r="C4796" s="2">
        <v>44351.424305555556</v>
      </c>
      <c r="D4796" t="s">
        <v>89</v>
      </c>
      <c r="E4796" t="s">
        <v>90</v>
      </c>
      <c r="F4796" t="s">
        <v>18</v>
      </c>
      <c r="G4796">
        <v>75</v>
      </c>
      <c r="H4796" s="2">
        <f t="shared" si="1225"/>
        <v>44351.424305555556</v>
      </c>
    </row>
    <row r="4797" spans="1:8" hidden="1" x14ac:dyDescent="0.2">
      <c r="A4797" t="s">
        <v>3107</v>
      </c>
      <c r="B4797" t="s">
        <v>24</v>
      </c>
      <c r="C4797" s="2" t="s">
        <v>3116</v>
      </c>
      <c r="D4797" t="s">
        <v>89</v>
      </c>
      <c r="E4797" t="s">
        <v>90</v>
      </c>
      <c r="F4797" t="s">
        <v>18</v>
      </c>
      <c r="G4797">
        <v>65</v>
      </c>
      <c r="H4797" s="2">
        <f t="shared" si="1210"/>
        <v>44301.65347222222</v>
      </c>
    </row>
    <row r="4798" spans="1:8" hidden="1" x14ac:dyDescent="0.2">
      <c r="A4798" t="s">
        <v>3107</v>
      </c>
      <c r="B4798" t="s">
        <v>31</v>
      </c>
      <c r="C4798" s="2" t="s">
        <v>3117</v>
      </c>
      <c r="D4798" t="s">
        <v>89</v>
      </c>
      <c r="E4798" t="s">
        <v>90</v>
      </c>
      <c r="F4798" t="s">
        <v>18</v>
      </c>
      <c r="G4798">
        <v>45</v>
      </c>
      <c r="H4798" s="2">
        <f t="shared" si="1210"/>
        <v>44029.409722222219</v>
      </c>
    </row>
    <row r="4799" spans="1:8" hidden="1" x14ac:dyDescent="0.2">
      <c r="A4799" t="s">
        <v>3107</v>
      </c>
      <c r="B4799" t="s">
        <v>65</v>
      </c>
      <c r="C4799" s="2" t="s">
        <v>3118</v>
      </c>
      <c r="D4799" t="s">
        <v>89</v>
      </c>
      <c r="E4799" t="s">
        <v>90</v>
      </c>
      <c r="F4799" t="s">
        <v>18</v>
      </c>
      <c r="G4799">
        <v>72</v>
      </c>
      <c r="H4799" s="2">
        <f t="shared" si="1210"/>
        <v>44344.92083333333</v>
      </c>
    </row>
    <row r="4800" spans="1:8" hidden="1" x14ac:dyDescent="0.2">
      <c r="A4800" t="s">
        <v>3107</v>
      </c>
      <c r="B4800" t="s">
        <v>35</v>
      </c>
      <c r="C4800" s="2" t="s">
        <v>3119</v>
      </c>
      <c r="D4800" t="s">
        <v>89</v>
      </c>
      <c r="E4800" t="s">
        <v>90</v>
      </c>
      <c r="F4800" t="s">
        <v>18</v>
      </c>
      <c r="G4800">
        <v>50</v>
      </c>
      <c r="H4800" s="2">
        <f t="shared" si="1210"/>
        <v>44128.477777777778</v>
      </c>
    </row>
    <row r="4801" spans="1:8" hidden="1" x14ac:dyDescent="0.2">
      <c r="A4801" t="s">
        <v>3107</v>
      </c>
      <c r="B4801" t="s">
        <v>19</v>
      </c>
      <c r="C4801" s="2" t="s">
        <v>3120</v>
      </c>
      <c r="D4801" t="s">
        <v>89</v>
      </c>
      <c r="E4801" t="s">
        <v>90</v>
      </c>
      <c r="F4801" t="s">
        <v>20</v>
      </c>
      <c r="G4801">
        <v>35</v>
      </c>
      <c r="H4801" s="2">
        <f t="shared" si="1210"/>
        <v>44302.744444444441</v>
      </c>
    </row>
    <row r="4802" spans="1:8" x14ac:dyDescent="0.2">
      <c r="A4802" t="s">
        <v>3107</v>
      </c>
      <c r="B4802" t="s">
        <v>37</v>
      </c>
      <c r="C4802" s="2">
        <v>44232.711111111108</v>
      </c>
      <c r="D4802" t="s">
        <v>89</v>
      </c>
      <c r="E4802" t="s">
        <v>90</v>
      </c>
      <c r="F4802" t="s">
        <v>18</v>
      </c>
      <c r="G4802">
        <v>60</v>
      </c>
      <c r="H4802" s="2">
        <f t="shared" ref="H4802" si="1226">C4802</f>
        <v>44232.711111111108</v>
      </c>
    </row>
    <row r="4803" spans="1:8" hidden="1" x14ac:dyDescent="0.2">
      <c r="A4803" t="s">
        <v>3107</v>
      </c>
      <c r="B4803" t="s">
        <v>26</v>
      </c>
      <c r="C4803" s="2" t="s">
        <v>3121</v>
      </c>
      <c r="D4803" t="s">
        <v>89</v>
      </c>
      <c r="E4803" t="s">
        <v>90</v>
      </c>
      <c r="F4803" t="s">
        <v>18</v>
      </c>
      <c r="G4803">
        <v>75</v>
      </c>
      <c r="H4803" s="2">
        <f t="shared" ref="H4803:H4865" si="1227">DATE(RIGHT(MID(C4803,1,FIND(" ",C4803)-1),2)+2000,MID(C4803, FIND("/", C4803) + 1, FIND("/", C4803, FIND("/", C4803) + 1) - FIND("/", C4803) - 1),LEFT(C4803,FIND("/",C4803)-1)) + TIME(MID(C4803,FIND(" ",C4803)+1,FIND(":",C4803)-FIND(" ",C4803)-1),RIGHT(C4803,2),0)</f>
        <v>44192.177777777775</v>
      </c>
    </row>
    <row r="4804" spans="1:8" x14ac:dyDescent="0.2">
      <c r="A4804" t="s">
        <v>3107</v>
      </c>
      <c r="B4804" t="s">
        <v>25</v>
      </c>
      <c r="C4804" s="2">
        <v>43900.313194444447</v>
      </c>
      <c r="D4804" t="s">
        <v>89</v>
      </c>
      <c r="E4804" t="s">
        <v>90</v>
      </c>
      <c r="F4804" t="s">
        <v>20</v>
      </c>
      <c r="G4804">
        <v>20</v>
      </c>
      <c r="H4804" s="2">
        <f t="shared" ref="H4804:H4805" si="1228">C4804</f>
        <v>43900.313194444447</v>
      </c>
    </row>
    <row r="4805" spans="1:8" x14ac:dyDescent="0.2">
      <c r="A4805" t="s">
        <v>3107</v>
      </c>
      <c r="B4805" t="s">
        <v>46</v>
      </c>
      <c r="C4805" s="2">
        <v>44174.684027777781</v>
      </c>
      <c r="D4805" t="s">
        <v>89</v>
      </c>
      <c r="E4805" t="s">
        <v>90</v>
      </c>
      <c r="F4805" t="s">
        <v>18</v>
      </c>
      <c r="G4805">
        <v>70</v>
      </c>
      <c r="H4805" s="2">
        <f t="shared" si="1228"/>
        <v>44174.684027777781</v>
      </c>
    </row>
    <row r="4806" spans="1:8" hidden="1" x14ac:dyDescent="0.2">
      <c r="A4806" t="s">
        <v>3107</v>
      </c>
      <c r="B4806" t="s">
        <v>25</v>
      </c>
      <c r="C4806" s="2" t="s">
        <v>3122</v>
      </c>
      <c r="D4806" t="s">
        <v>89</v>
      </c>
      <c r="E4806" t="s">
        <v>90</v>
      </c>
      <c r="F4806" t="s">
        <v>20</v>
      </c>
      <c r="G4806">
        <v>20</v>
      </c>
      <c r="H4806" s="2">
        <f t="shared" si="1227"/>
        <v>44310.868750000001</v>
      </c>
    </row>
    <row r="4807" spans="1:8" hidden="1" x14ac:dyDescent="0.2">
      <c r="A4807" t="s">
        <v>3107</v>
      </c>
      <c r="B4807" t="s">
        <v>25</v>
      </c>
      <c r="C4807" s="2" t="s">
        <v>3123</v>
      </c>
      <c r="D4807" t="s">
        <v>89</v>
      </c>
      <c r="E4807" t="s">
        <v>90</v>
      </c>
      <c r="F4807" t="s">
        <v>20</v>
      </c>
      <c r="G4807">
        <v>20</v>
      </c>
      <c r="H4807" s="2">
        <f t="shared" si="1227"/>
        <v>44065.927777777775</v>
      </c>
    </row>
    <row r="4808" spans="1:8" hidden="1" x14ac:dyDescent="0.2">
      <c r="A4808" t="s">
        <v>3107</v>
      </c>
      <c r="B4808" t="s">
        <v>46</v>
      </c>
      <c r="C4808" s="2" t="s">
        <v>3124</v>
      </c>
      <c r="D4808" t="s">
        <v>89</v>
      </c>
      <c r="E4808" t="s">
        <v>90</v>
      </c>
      <c r="F4808" t="s">
        <v>18</v>
      </c>
      <c r="G4808">
        <v>70</v>
      </c>
      <c r="H4808" s="2">
        <f t="shared" si="1227"/>
        <v>44161.359027777777</v>
      </c>
    </row>
    <row r="4809" spans="1:8" x14ac:dyDescent="0.2">
      <c r="A4809" t="s">
        <v>3107</v>
      </c>
      <c r="B4809" t="s">
        <v>16</v>
      </c>
      <c r="C4809" s="2">
        <v>44233.720138888886</v>
      </c>
      <c r="D4809" t="s">
        <v>89</v>
      </c>
      <c r="E4809" t="s">
        <v>90</v>
      </c>
      <c r="F4809" t="s">
        <v>18</v>
      </c>
      <c r="G4809">
        <v>30</v>
      </c>
      <c r="H4809" s="2">
        <f t="shared" ref="H4809" si="1229">C4809</f>
        <v>44233.720138888886</v>
      </c>
    </row>
    <row r="4810" spans="1:8" hidden="1" x14ac:dyDescent="0.2">
      <c r="A4810" t="s">
        <v>3107</v>
      </c>
      <c r="B4810" t="s">
        <v>46</v>
      </c>
      <c r="C4810" s="2" t="s">
        <v>3125</v>
      </c>
      <c r="D4810" t="s">
        <v>89</v>
      </c>
      <c r="E4810" t="s">
        <v>90</v>
      </c>
      <c r="F4810" t="s">
        <v>18</v>
      </c>
      <c r="G4810">
        <v>70</v>
      </c>
      <c r="H4810" s="2">
        <f t="shared" si="1227"/>
        <v>44212.92083333333</v>
      </c>
    </row>
    <row r="4811" spans="1:8" x14ac:dyDescent="0.2">
      <c r="A4811" t="s">
        <v>3107</v>
      </c>
      <c r="B4811" t="s">
        <v>24</v>
      </c>
      <c r="C4811" s="2">
        <v>44145.977777777778</v>
      </c>
      <c r="D4811" t="s">
        <v>89</v>
      </c>
      <c r="E4811" t="s">
        <v>90</v>
      </c>
      <c r="F4811" t="s">
        <v>18</v>
      </c>
      <c r="G4811">
        <v>65</v>
      </c>
      <c r="H4811" s="2">
        <f t="shared" ref="H4811" si="1230">C4811</f>
        <v>44145.977777777778</v>
      </c>
    </row>
    <row r="4812" spans="1:8" hidden="1" x14ac:dyDescent="0.2">
      <c r="A4812" t="s">
        <v>3107</v>
      </c>
      <c r="B4812" t="s">
        <v>26</v>
      </c>
      <c r="C4812" s="2" t="s">
        <v>3126</v>
      </c>
      <c r="D4812" t="s">
        <v>89</v>
      </c>
      <c r="E4812" t="s">
        <v>90</v>
      </c>
      <c r="F4812" t="s">
        <v>18</v>
      </c>
      <c r="G4812">
        <v>75</v>
      </c>
      <c r="H4812" s="2">
        <f t="shared" si="1227"/>
        <v>44253.595833333333</v>
      </c>
    </row>
    <row r="4813" spans="1:8" hidden="1" x14ac:dyDescent="0.2">
      <c r="A4813" t="s">
        <v>3107</v>
      </c>
      <c r="B4813" t="s">
        <v>26</v>
      </c>
      <c r="C4813" s="2" t="s">
        <v>3127</v>
      </c>
      <c r="D4813" t="s">
        <v>89</v>
      </c>
      <c r="E4813" t="s">
        <v>90</v>
      </c>
      <c r="F4813" t="s">
        <v>18</v>
      </c>
      <c r="G4813">
        <v>75</v>
      </c>
      <c r="H4813" s="2">
        <f t="shared" si="1227"/>
        <v>44130.481944444444</v>
      </c>
    </row>
    <row r="4814" spans="1:8" hidden="1" x14ac:dyDescent="0.2">
      <c r="A4814" t="s">
        <v>3107</v>
      </c>
      <c r="B4814" t="s">
        <v>35</v>
      </c>
      <c r="C4814" s="2" t="s">
        <v>3128</v>
      </c>
      <c r="D4814" t="s">
        <v>89</v>
      </c>
      <c r="E4814" t="s">
        <v>90</v>
      </c>
      <c r="F4814" t="s">
        <v>18</v>
      </c>
      <c r="G4814">
        <v>50</v>
      </c>
      <c r="H4814" s="2">
        <f t="shared" si="1227"/>
        <v>44241.557638888888</v>
      </c>
    </row>
    <row r="4815" spans="1:8" hidden="1" x14ac:dyDescent="0.2">
      <c r="A4815" t="s">
        <v>3107</v>
      </c>
      <c r="B4815" t="s">
        <v>35</v>
      </c>
      <c r="C4815" s="2" t="s">
        <v>3129</v>
      </c>
      <c r="D4815" t="s">
        <v>89</v>
      </c>
      <c r="E4815" t="s">
        <v>90</v>
      </c>
      <c r="F4815" t="s">
        <v>18</v>
      </c>
      <c r="G4815">
        <v>50</v>
      </c>
      <c r="H4815" s="2">
        <f t="shared" si="1227"/>
        <v>44120.055555555555</v>
      </c>
    </row>
    <row r="4816" spans="1:8" hidden="1" x14ac:dyDescent="0.2">
      <c r="A4816" t="s">
        <v>3107</v>
      </c>
      <c r="B4816" t="s">
        <v>65</v>
      </c>
      <c r="C4816" s="2" t="s">
        <v>3130</v>
      </c>
      <c r="D4816" t="s">
        <v>89</v>
      </c>
      <c r="E4816" t="s">
        <v>90</v>
      </c>
      <c r="F4816" t="s">
        <v>18</v>
      </c>
      <c r="G4816">
        <v>72</v>
      </c>
      <c r="H4816" s="2">
        <f t="shared" si="1227"/>
        <v>44241.143055555556</v>
      </c>
    </row>
    <row r="4817" spans="1:8" hidden="1" x14ac:dyDescent="0.2">
      <c r="A4817" t="s">
        <v>3107</v>
      </c>
      <c r="B4817" t="s">
        <v>22</v>
      </c>
      <c r="C4817" s="2" t="s">
        <v>3131</v>
      </c>
      <c r="D4817" t="s">
        <v>89</v>
      </c>
      <c r="E4817" t="s">
        <v>90</v>
      </c>
      <c r="F4817" t="s">
        <v>11</v>
      </c>
      <c r="G4817">
        <v>5</v>
      </c>
      <c r="H4817" s="2">
        <f t="shared" si="1227"/>
        <v>44183.734027777777</v>
      </c>
    </row>
    <row r="4818" spans="1:8" hidden="1" x14ac:dyDescent="0.2">
      <c r="A4818" t="s">
        <v>3107</v>
      </c>
      <c r="B4818" t="s">
        <v>37</v>
      </c>
      <c r="C4818" s="2" t="s">
        <v>3132</v>
      </c>
      <c r="D4818" t="s">
        <v>89</v>
      </c>
      <c r="E4818" t="s">
        <v>90</v>
      </c>
      <c r="F4818" t="s">
        <v>18</v>
      </c>
      <c r="G4818">
        <v>60</v>
      </c>
      <c r="H4818" s="2">
        <f t="shared" si="1227"/>
        <v>44038.063888888886</v>
      </c>
    </row>
    <row r="4819" spans="1:8" hidden="1" x14ac:dyDescent="0.2">
      <c r="A4819" t="s">
        <v>3107</v>
      </c>
      <c r="B4819" t="s">
        <v>14</v>
      </c>
      <c r="C4819" s="2" t="s">
        <v>3133</v>
      </c>
      <c r="D4819" t="s">
        <v>89</v>
      </c>
      <c r="E4819" t="s">
        <v>90</v>
      </c>
      <c r="F4819" t="s">
        <v>11</v>
      </c>
      <c r="G4819">
        <v>15</v>
      </c>
      <c r="H4819" s="2">
        <f t="shared" si="1227"/>
        <v>44304.854861111111</v>
      </c>
    </row>
    <row r="4820" spans="1:8" x14ac:dyDescent="0.2">
      <c r="A4820" t="s">
        <v>3107</v>
      </c>
      <c r="B4820" t="s">
        <v>14</v>
      </c>
      <c r="C4820" s="2">
        <v>44353.208333333336</v>
      </c>
      <c r="D4820" t="s">
        <v>89</v>
      </c>
      <c r="E4820" t="s">
        <v>90</v>
      </c>
      <c r="F4820" t="s">
        <v>11</v>
      </c>
      <c r="G4820">
        <v>15</v>
      </c>
      <c r="H4820" s="2">
        <f t="shared" ref="H4820" si="1231">C4820</f>
        <v>44353.208333333336</v>
      </c>
    </row>
    <row r="4821" spans="1:8" hidden="1" x14ac:dyDescent="0.2">
      <c r="A4821" t="s">
        <v>3107</v>
      </c>
      <c r="B4821" t="s">
        <v>37</v>
      </c>
      <c r="C4821" s="2" t="s">
        <v>3134</v>
      </c>
      <c r="D4821" t="s">
        <v>89</v>
      </c>
      <c r="E4821" t="s">
        <v>90</v>
      </c>
      <c r="F4821" t="s">
        <v>18</v>
      </c>
      <c r="G4821">
        <v>60</v>
      </c>
      <c r="H4821" s="2">
        <f t="shared" si="1227"/>
        <v>44275.765972222223</v>
      </c>
    </row>
    <row r="4822" spans="1:8" hidden="1" x14ac:dyDescent="0.2">
      <c r="A4822" t="s">
        <v>3135</v>
      </c>
      <c r="B4822" t="s">
        <v>37</v>
      </c>
      <c r="C4822" s="2" t="s">
        <v>3136</v>
      </c>
      <c r="D4822" t="s">
        <v>93</v>
      </c>
      <c r="E4822" t="s">
        <v>141</v>
      </c>
      <c r="F4822" t="s">
        <v>18</v>
      </c>
      <c r="G4822">
        <v>60</v>
      </c>
      <c r="H4822" s="2">
        <f t="shared" si="1227"/>
        <v>44245.578472222223</v>
      </c>
    </row>
    <row r="4823" spans="1:8" hidden="1" x14ac:dyDescent="0.2">
      <c r="A4823" t="s">
        <v>3135</v>
      </c>
      <c r="B4823" t="s">
        <v>19</v>
      </c>
      <c r="C4823" s="2" t="s">
        <v>3137</v>
      </c>
      <c r="D4823" t="s">
        <v>93</v>
      </c>
      <c r="E4823" t="s">
        <v>141</v>
      </c>
      <c r="F4823" t="s">
        <v>20</v>
      </c>
      <c r="G4823">
        <v>35</v>
      </c>
      <c r="H4823" s="2">
        <f t="shared" si="1227"/>
        <v>44329.461805555555</v>
      </c>
    </row>
    <row r="4824" spans="1:8" hidden="1" x14ac:dyDescent="0.2">
      <c r="A4824" t="s">
        <v>3135</v>
      </c>
      <c r="B4824" t="s">
        <v>46</v>
      </c>
      <c r="C4824" s="2" t="s">
        <v>3138</v>
      </c>
      <c r="D4824" t="s">
        <v>93</v>
      </c>
      <c r="E4824" t="s">
        <v>141</v>
      </c>
      <c r="F4824" t="s">
        <v>18</v>
      </c>
      <c r="G4824">
        <v>70</v>
      </c>
      <c r="H4824" s="2">
        <f t="shared" si="1227"/>
        <v>44164.229166666664</v>
      </c>
    </row>
    <row r="4825" spans="1:8" x14ac:dyDescent="0.2">
      <c r="A4825" t="s">
        <v>3135</v>
      </c>
      <c r="B4825" t="s">
        <v>31</v>
      </c>
      <c r="C4825" s="2">
        <v>44412.521527777775</v>
      </c>
      <c r="D4825" t="s">
        <v>93</v>
      </c>
      <c r="E4825" t="s">
        <v>141</v>
      </c>
      <c r="F4825" t="s">
        <v>18</v>
      </c>
      <c r="G4825">
        <v>45</v>
      </c>
      <c r="H4825" s="2">
        <f t="shared" ref="H4825" si="1232">C4825</f>
        <v>44412.521527777775</v>
      </c>
    </row>
    <row r="4826" spans="1:8" hidden="1" x14ac:dyDescent="0.2">
      <c r="A4826" t="s">
        <v>3135</v>
      </c>
      <c r="B4826" t="s">
        <v>24</v>
      </c>
      <c r="C4826" s="2" t="s">
        <v>3139</v>
      </c>
      <c r="D4826" t="s">
        <v>93</v>
      </c>
      <c r="E4826" t="s">
        <v>141</v>
      </c>
      <c r="F4826" t="s">
        <v>18</v>
      </c>
      <c r="G4826">
        <v>65</v>
      </c>
      <c r="H4826" s="2">
        <f t="shared" si="1227"/>
        <v>44360.96875</v>
      </c>
    </row>
    <row r="4827" spans="1:8" hidden="1" x14ac:dyDescent="0.2">
      <c r="A4827" t="s">
        <v>3135</v>
      </c>
      <c r="B4827" t="s">
        <v>8</v>
      </c>
      <c r="C4827" s="2" t="s">
        <v>3140</v>
      </c>
      <c r="D4827" t="s">
        <v>93</v>
      </c>
      <c r="E4827" t="s">
        <v>141</v>
      </c>
      <c r="F4827" t="s">
        <v>11</v>
      </c>
      <c r="G4827">
        <v>0</v>
      </c>
      <c r="H4827" s="2">
        <f t="shared" si="1227"/>
        <v>44303.367361111108</v>
      </c>
    </row>
    <row r="4828" spans="1:8" x14ac:dyDescent="0.2">
      <c r="A4828" t="s">
        <v>3135</v>
      </c>
      <c r="B4828" t="s">
        <v>37</v>
      </c>
      <c r="C4828" s="2">
        <v>44378.963194444441</v>
      </c>
      <c r="D4828" t="s">
        <v>93</v>
      </c>
      <c r="E4828" t="s">
        <v>141</v>
      </c>
      <c r="F4828" t="s">
        <v>18</v>
      </c>
      <c r="G4828">
        <v>60</v>
      </c>
      <c r="H4828" s="2">
        <f t="shared" ref="H4828" si="1233">C4828</f>
        <v>44378.963194444441</v>
      </c>
    </row>
    <row r="4829" spans="1:8" hidden="1" x14ac:dyDescent="0.2">
      <c r="A4829" t="s">
        <v>3135</v>
      </c>
      <c r="B4829" t="s">
        <v>34</v>
      </c>
      <c r="C4829" s="2" t="s">
        <v>3141</v>
      </c>
      <c r="D4829" t="s">
        <v>93</v>
      </c>
      <c r="E4829" t="s">
        <v>141</v>
      </c>
      <c r="F4829" t="s">
        <v>11</v>
      </c>
      <c r="G4829">
        <v>12</v>
      </c>
      <c r="H4829" s="2">
        <f t="shared" si="1227"/>
        <v>44119.554166666669</v>
      </c>
    </row>
    <row r="4830" spans="1:8" hidden="1" x14ac:dyDescent="0.2">
      <c r="A4830" t="s">
        <v>3135</v>
      </c>
      <c r="B4830" t="s">
        <v>22</v>
      </c>
      <c r="C4830" s="2" t="s">
        <v>3142</v>
      </c>
      <c r="D4830" t="s">
        <v>93</v>
      </c>
      <c r="E4830" t="s">
        <v>141</v>
      </c>
      <c r="F4830" t="s">
        <v>11</v>
      </c>
      <c r="G4830">
        <v>5</v>
      </c>
      <c r="H4830" s="2">
        <f t="shared" si="1227"/>
        <v>44117.269444444442</v>
      </c>
    </row>
    <row r="4831" spans="1:8" x14ac:dyDescent="0.2">
      <c r="A4831" t="s">
        <v>3135</v>
      </c>
      <c r="B4831" t="s">
        <v>46</v>
      </c>
      <c r="C4831" s="2">
        <v>44258.548611111109</v>
      </c>
      <c r="D4831" t="s">
        <v>93</v>
      </c>
      <c r="E4831" t="s">
        <v>141</v>
      </c>
      <c r="F4831" t="s">
        <v>18</v>
      </c>
      <c r="G4831">
        <v>70</v>
      </c>
      <c r="H4831" s="2">
        <f t="shared" ref="H4831" si="1234">C4831</f>
        <v>44258.548611111109</v>
      </c>
    </row>
    <row r="4832" spans="1:8" hidden="1" x14ac:dyDescent="0.2">
      <c r="A4832" t="s">
        <v>3135</v>
      </c>
      <c r="B4832" t="s">
        <v>19</v>
      </c>
      <c r="C4832" s="2" t="s">
        <v>3143</v>
      </c>
      <c r="D4832" t="s">
        <v>93</v>
      </c>
      <c r="E4832" t="s">
        <v>141</v>
      </c>
      <c r="F4832" t="s">
        <v>20</v>
      </c>
      <c r="G4832">
        <v>35</v>
      </c>
      <c r="H4832" s="2">
        <f t="shared" si="1227"/>
        <v>44000.820833333331</v>
      </c>
    </row>
    <row r="4833" spans="1:8" hidden="1" x14ac:dyDescent="0.2">
      <c r="A4833" t="s">
        <v>3135</v>
      </c>
      <c r="B4833" t="s">
        <v>46</v>
      </c>
      <c r="C4833" s="2" t="s">
        <v>3144</v>
      </c>
      <c r="D4833" t="s">
        <v>93</v>
      </c>
      <c r="E4833" t="s">
        <v>141</v>
      </c>
      <c r="F4833" t="s">
        <v>18</v>
      </c>
      <c r="G4833">
        <v>70</v>
      </c>
      <c r="H4833" s="2">
        <f t="shared" si="1227"/>
        <v>44074.143750000003</v>
      </c>
    </row>
    <row r="4834" spans="1:8" hidden="1" x14ac:dyDescent="0.2">
      <c r="A4834" t="s">
        <v>3135</v>
      </c>
      <c r="B4834" t="s">
        <v>37</v>
      </c>
      <c r="C4834" s="2" t="s">
        <v>3145</v>
      </c>
      <c r="D4834" t="s">
        <v>93</v>
      </c>
      <c r="E4834" t="s">
        <v>141</v>
      </c>
      <c r="F4834" t="s">
        <v>18</v>
      </c>
      <c r="G4834">
        <v>60</v>
      </c>
      <c r="H4834" s="2">
        <f t="shared" si="1227"/>
        <v>44088.119444444441</v>
      </c>
    </row>
    <row r="4835" spans="1:8" x14ac:dyDescent="0.2">
      <c r="A4835" t="s">
        <v>3135</v>
      </c>
      <c r="B4835" t="s">
        <v>19</v>
      </c>
      <c r="C4835" s="2">
        <v>44290.365972222222</v>
      </c>
      <c r="D4835" t="s">
        <v>93</v>
      </c>
      <c r="E4835" t="s">
        <v>141</v>
      </c>
      <c r="F4835" t="s">
        <v>20</v>
      </c>
      <c r="G4835">
        <v>35</v>
      </c>
      <c r="H4835" s="2">
        <f t="shared" ref="H4835:H4837" si="1235">C4835</f>
        <v>44290.365972222222</v>
      </c>
    </row>
    <row r="4836" spans="1:8" x14ac:dyDescent="0.2">
      <c r="A4836" t="s">
        <v>3135</v>
      </c>
      <c r="B4836" t="s">
        <v>12</v>
      </c>
      <c r="C4836" s="2">
        <v>44116.024305555555</v>
      </c>
      <c r="D4836" t="s">
        <v>93</v>
      </c>
      <c r="E4836" t="s">
        <v>141</v>
      </c>
      <c r="F4836" t="s">
        <v>11</v>
      </c>
      <c r="G4836">
        <v>10</v>
      </c>
      <c r="H4836" s="2">
        <f t="shared" si="1235"/>
        <v>44116.024305555555</v>
      </c>
    </row>
    <row r="4837" spans="1:8" x14ac:dyDescent="0.2">
      <c r="A4837" t="s">
        <v>3135</v>
      </c>
      <c r="B4837" t="s">
        <v>22</v>
      </c>
      <c r="C4837" s="2">
        <v>44230.505555555559</v>
      </c>
      <c r="D4837" t="s">
        <v>93</v>
      </c>
      <c r="E4837" t="s">
        <v>141</v>
      </c>
      <c r="F4837" t="s">
        <v>11</v>
      </c>
      <c r="G4837">
        <v>5</v>
      </c>
      <c r="H4837" s="2">
        <f t="shared" si="1235"/>
        <v>44230.505555555559</v>
      </c>
    </row>
    <row r="4838" spans="1:8" hidden="1" x14ac:dyDescent="0.2">
      <c r="A4838" t="s">
        <v>3135</v>
      </c>
      <c r="B4838" t="s">
        <v>8</v>
      </c>
      <c r="C4838" s="2" t="s">
        <v>3146</v>
      </c>
      <c r="D4838" t="s">
        <v>93</v>
      </c>
      <c r="E4838" t="s">
        <v>141</v>
      </c>
      <c r="F4838" t="s">
        <v>11</v>
      </c>
      <c r="G4838">
        <v>0</v>
      </c>
      <c r="H4838" s="2">
        <f t="shared" si="1227"/>
        <v>44153.322916666664</v>
      </c>
    </row>
    <row r="4839" spans="1:8" hidden="1" x14ac:dyDescent="0.2">
      <c r="A4839" t="s">
        <v>3135</v>
      </c>
      <c r="B4839" t="s">
        <v>46</v>
      </c>
      <c r="C4839" s="2" t="s">
        <v>3147</v>
      </c>
      <c r="D4839" t="s">
        <v>93</v>
      </c>
      <c r="E4839" t="s">
        <v>141</v>
      </c>
      <c r="F4839" t="s">
        <v>18</v>
      </c>
      <c r="G4839">
        <v>70</v>
      </c>
      <c r="H4839" s="2">
        <f t="shared" si="1227"/>
        <v>44242.692361111112</v>
      </c>
    </row>
    <row r="4840" spans="1:8" hidden="1" x14ac:dyDescent="0.2">
      <c r="A4840" t="s">
        <v>3135</v>
      </c>
      <c r="B4840" t="s">
        <v>21</v>
      </c>
      <c r="C4840" s="2" t="s">
        <v>3148</v>
      </c>
      <c r="D4840" t="s">
        <v>93</v>
      </c>
      <c r="E4840" t="s">
        <v>141</v>
      </c>
      <c r="F4840" t="s">
        <v>18</v>
      </c>
      <c r="G4840">
        <v>70</v>
      </c>
      <c r="H4840" s="2">
        <f t="shared" si="1227"/>
        <v>44209.654861111114</v>
      </c>
    </row>
    <row r="4841" spans="1:8" x14ac:dyDescent="0.2">
      <c r="A4841" t="s">
        <v>3135</v>
      </c>
      <c r="B4841" t="s">
        <v>26</v>
      </c>
      <c r="C4841" s="2">
        <v>44380.331250000003</v>
      </c>
      <c r="D4841" t="s">
        <v>93</v>
      </c>
      <c r="E4841" t="s">
        <v>141</v>
      </c>
      <c r="F4841" t="s">
        <v>18</v>
      </c>
      <c r="G4841">
        <v>75</v>
      </c>
      <c r="H4841" s="2">
        <f t="shared" ref="H4841:H4844" si="1236">C4841</f>
        <v>44380.331250000003</v>
      </c>
    </row>
    <row r="4842" spans="1:8" x14ac:dyDescent="0.2">
      <c r="A4842" t="s">
        <v>3135</v>
      </c>
      <c r="B4842" t="s">
        <v>22</v>
      </c>
      <c r="C4842" s="2">
        <v>43872.635416666664</v>
      </c>
      <c r="D4842" t="s">
        <v>93</v>
      </c>
      <c r="E4842" t="s">
        <v>141</v>
      </c>
      <c r="F4842" t="s">
        <v>11</v>
      </c>
      <c r="G4842">
        <v>5</v>
      </c>
      <c r="H4842" s="2">
        <f t="shared" si="1236"/>
        <v>43872.635416666664</v>
      </c>
    </row>
    <row r="4843" spans="1:8" x14ac:dyDescent="0.2">
      <c r="A4843" t="s">
        <v>3135</v>
      </c>
      <c r="B4843" t="s">
        <v>34</v>
      </c>
      <c r="C4843" s="2">
        <v>44198.387499999997</v>
      </c>
      <c r="D4843" t="s">
        <v>93</v>
      </c>
      <c r="E4843" t="s">
        <v>141</v>
      </c>
      <c r="F4843" t="s">
        <v>11</v>
      </c>
      <c r="G4843">
        <v>12</v>
      </c>
      <c r="H4843" s="2">
        <f t="shared" si="1236"/>
        <v>44198.387499999997</v>
      </c>
    </row>
    <row r="4844" spans="1:8" x14ac:dyDescent="0.2">
      <c r="A4844" t="s">
        <v>3135</v>
      </c>
      <c r="B4844" t="s">
        <v>14</v>
      </c>
      <c r="C4844" s="2">
        <v>44380.981944444444</v>
      </c>
      <c r="D4844" t="s">
        <v>93</v>
      </c>
      <c r="E4844" t="s">
        <v>141</v>
      </c>
      <c r="F4844" t="s">
        <v>11</v>
      </c>
      <c r="G4844">
        <v>15</v>
      </c>
      <c r="H4844" s="2">
        <f t="shared" si="1236"/>
        <v>44380.981944444444</v>
      </c>
    </row>
    <row r="4845" spans="1:8" hidden="1" x14ac:dyDescent="0.2">
      <c r="A4845" t="s">
        <v>3135</v>
      </c>
      <c r="B4845" t="s">
        <v>46</v>
      </c>
      <c r="C4845" s="2" t="s">
        <v>3149</v>
      </c>
      <c r="D4845" t="s">
        <v>93</v>
      </c>
      <c r="E4845" t="s">
        <v>141</v>
      </c>
      <c r="F4845" t="s">
        <v>18</v>
      </c>
      <c r="G4845">
        <v>70</v>
      </c>
      <c r="H4845" s="2">
        <f t="shared" si="1227"/>
        <v>44010.51458333333</v>
      </c>
    </row>
    <row r="4846" spans="1:8" x14ac:dyDescent="0.2">
      <c r="A4846" t="s">
        <v>3135</v>
      </c>
      <c r="B4846" t="s">
        <v>26</v>
      </c>
      <c r="C4846" s="2">
        <v>44291.831250000003</v>
      </c>
      <c r="D4846" t="s">
        <v>93</v>
      </c>
      <c r="E4846" t="s">
        <v>141</v>
      </c>
      <c r="F4846" t="s">
        <v>18</v>
      </c>
      <c r="G4846">
        <v>75</v>
      </c>
      <c r="H4846" s="2">
        <f t="shared" ref="H4846" si="1237">C4846</f>
        <v>44291.831250000003</v>
      </c>
    </row>
    <row r="4847" spans="1:8" hidden="1" x14ac:dyDescent="0.2">
      <c r="A4847" t="s">
        <v>3135</v>
      </c>
      <c r="B4847" t="s">
        <v>34</v>
      </c>
      <c r="C4847" s="2" t="s">
        <v>3150</v>
      </c>
      <c r="D4847" t="s">
        <v>93</v>
      </c>
      <c r="E4847" t="s">
        <v>141</v>
      </c>
      <c r="F4847" t="s">
        <v>11</v>
      </c>
      <c r="G4847">
        <v>12</v>
      </c>
      <c r="H4847" s="2">
        <f t="shared" si="1227"/>
        <v>44091.900694444441</v>
      </c>
    </row>
    <row r="4848" spans="1:8" hidden="1" x14ac:dyDescent="0.2">
      <c r="A4848" t="s">
        <v>3135</v>
      </c>
      <c r="B4848" t="s">
        <v>8</v>
      </c>
      <c r="C4848" s="2" t="s">
        <v>3151</v>
      </c>
      <c r="D4848" t="s">
        <v>93</v>
      </c>
      <c r="E4848" t="s">
        <v>141</v>
      </c>
      <c r="F4848" t="s">
        <v>11</v>
      </c>
      <c r="G4848">
        <v>0</v>
      </c>
      <c r="H4848" s="2">
        <f t="shared" si="1227"/>
        <v>44184.352083333331</v>
      </c>
    </row>
    <row r="4849" spans="1:8" hidden="1" x14ac:dyDescent="0.2">
      <c r="A4849" t="s">
        <v>3135</v>
      </c>
      <c r="B4849" t="s">
        <v>25</v>
      </c>
      <c r="C4849" s="2" t="s">
        <v>3152</v>
      </c>
      <c r="D4849" t="s">
        <v>93</v>
      </c>
      <c r="E4849" t="s">
        <v>141</v>
      </c>
      <c r="F4849" t="s">
        <v>20</v>
      </c>
      <c r="G4849">
        <v>20</v>
      </c>
      <c r="H4849" s="2">
        <f t="shared" si="1227"/>
        <v>44155.173611111109</v>
      </c>
    </row>
    <row r="4850" spans="1:8" x14ac:dyDescent="0.2">
      <c r="A4850" t="s">
        <v>3135</v>
      </c>
      <c r="B4850" t="s">
        <v>37</v>
      </c>
      <c r="C4850" s="2">
        <v>44317.555555555555</v>
      </c>
      <c r="D4850" t="s">
        <v>93</v>
      </c>
      <c r="E4850" t="s">
        <v>141</v>
      </c>
      <c r="F4850" t="s">
        <v>18</v>
      </c>
      <c r="G4850">
        <v>60</v>
      </c>
      <c r="H4850" s="2">
        <f t="shared" ref="H4850" si="1238">C4850</f>
        <v>44317.555555555555</v>
      </c>
    </row>
    <row r="4851" spans="1:8" hidden="1" x14ac:dyDescent="0.2">
      <c r="A4851" t="s">
        <v>3135</v>
      </c>
      <c r="B4851" t="s">
        <v>16</v>
      </c>
      <c r="C4851" s="2" t="s">
        <v>3153</v>
      </c>
      <c r="D4851" t="s">
        <v>93</v>
      </c>
      <c r="E4851" t="s">
        <v>141</v>
      </c>
      <c r="F4851" t="s">
        <v>18</v>
      </c>
      <c r="G4851">
        <v>30</v>
      </c>
      <c r="H4851" s="2">
        <f t="shared" si="1227"/>
        <v>44347.913194444445</v>
      </c>
    </row>
    <row r="4852" spans="1:8" hidden="1" x14ac:dyDescent="0.2">
      <c r="A4852" t="s">
        <v>3135</v>
      </c>
      <c r="B4852" t="s">
        <v>65</v>
      </c>
      <c r="C4852" s="2" t="s">
        <v>3154</v>
      </c>
      <c r="D4852" t="s">
        <v>93</v>
      </c>
      <c r="E4852" t="s">
        <v>141</v>
      </c>
      <c r="F4852" t="s">
        <v>18</v>
      </c>
      <c r="G4852">
        <v>72</v>
      </c>
      <c r="H4852" s="2">
        <f t="shared" si="1227"/>
        <v>44211.792361111111</v>
      </c>
    </row>
    <row r="4853" spans="1:8" x14ac:dyDescent="0.2">
      <c r="A4853" t="s">
        <v>3135</v>
      </c>
      <c r="B4853" t="s">
        <v>21</v>
      </c>
      <c r="C4853" s="2">
        <v>44410.133333333331</v>
      </c>
      <c r="D4853" t="s">
        <v>93</v>
      </c>
      <c r="E4853" t="s">
        <v>141</v>
      </c>
      <c r="F4853" t="s">
        <v>18</v>
      </c>
      <c r="G4853">
        <v>70</v>
      </c>
      <c r="H4853" s="2">
        <f t="shared" ref="H4853" si="1239">C4853</f>
        <v>44410.133333333331</v>
      </c>
    </row>
    <row r="4854" spans="1:8" hidden="1" x14ac:dyDescent="0.2">
      <c r="A4854" t="s">
        <v>3135</v>
      </c>
      <c r="B4854" t="s">
        <v>25</v>
      </c>
      <c r="C4854" s="2" t="s">
        <v>3155</v>
      </c>
      <c r="D4854" t="s">
        <v>93</v>
      </c>
      <c r="E4854" t="s">
        <v>141</v>
      </c>
      <c r="F4854" t="s">
        <v>20</v>
      </c>
      <c r="G4854">
        <v>20</v>
      </c>
      <c r="H4854" s="2">
        <f t="shared" si="1227"/>
        <v>44302.895138888889</v>
      </c>
    </row>
    <row r="4855" spans="1:8" hidden="1" x14ac:dyDescent="0.2">
      <c r="A4855" t="s">
        <v>3135</v>
      </c>
      <c r="B4855" t="s">
        <v>24</v>
      </c>
      <c r="C4855" s="2" t="s">
        <v>3156</v>
      </c>
      <c r="D4855" t="s">
        <v>93</v>
      </c>
      <c r="E4855" t="s">
        <v>141</v>
      </c>
      <c r="F4855" t="s">
        <v>18</v>
      </c>
      <c r="G4855">
        <v>65</v>
      </c>
      <c r="H4855" s="2">
        <f t="shared" si="1227"/>
        <v>44132.869444444441</v>
      </c>
    </row>
    <row r="4856" spans="1:8" hidden="1" x14ac:dyDescent="0.2">
      <c r="A4856" t="s">
        <v>3135</v>
      </c>
      <c r="B4856" t="s">
        <v>37</v>
      </c>
      <c r="C4856" s="2" t="s">
        <v>3157</v>
      </c>
      <c r="D4856" t="s">
        <v>93</v>
      </c>
      <c r="E4856" t="s">
        <v>141</v>
      </c>
      <c r="F4856" t="s">
        <v>18</v>
      </c>
      <c r="G4856">
        <v>60</v>
      </c>
      <c r="H4856" s="2">
        <f t="shared" si="1227"/>
        <v>44164.334722222222</v>
      </c>
    </row>
    <row r="4857" spans="1:8" x14ac:dyDescent="0.2">
      <c r="A4857" t="s">
        <v>3135</v>
      </c>
      <c r="B4857" t="s">
        <v>22</v>
      </c>
      <c r="C4857" s="2">
        <v>44172.416666666664</v>
      </c>
      <c r="D4857" t="s">
        <v>93</v>
      </c>
      <c r="E4857" t="s">
        <v>141</v>
      </c>
      <c r="F4857" t="s">
        <v>11</v>
      </c>
      <c r="G4857">
        <v>5</v>
      </c>
      <c r="H4857" s="2">
        <f t="shared" ref="H4857" si="1240">C4857</f>
        <v>44172.416666666664</v>
      </c>
    </row>
    <row r="4858" spans="1:8" hidden="1" x14ac:dyDescent="0.2">
      <c r="A4858" t="s">
        <v>3135</v>
      </c>
      <c r="B4858" t="s">
        <v>25</v>
      </c>
      <c r="C4858" s="2" t="s">
        <v>3158</v>
      </c>
      <c r="D4858" t="s">
        <v>93</v>
      </c>
      <c r="E4858" t="s">
        <v>141</v>
      </c>
      <c r="F4858" t="s">
        <v>20</v>
      </c>
      <c r="G4858">
        <v>20</v>
      </c>
      <c r="H4858" s="2">
        <f t="shared" si="1227"/>
        <v>44314.288194444445</v>
      </c>
    </row>
    <row r="4859" spans="1:8" hidden="1" x14ac:dyDescent="0.2">
      <c r="A4859" t="s">
        <v>3135</v>
      </c>
      <c r="B4859" t="s">
        <v>26</v>
      </c>
      <c r="C4859" s="2" t="s">
        <v>3159</v>
      </c>
      <c r="D4859" t="s">
        <v>93</v>
      </c>
      <c r="E4859" t="s">
        <v>141</v>
      </c>
      <c r="F4859" t="s">
        <v>18</v>
      </c>
      <c r="G4859">
        <v>75</v>
      </c>
      <c r="H4859" s="2">
        <f t="shared" si="1227"/>
        <v>44130.272222222222</v>
      </c>
    </row>
    <row r="4860" spans="1:8" hidden="1" x14ac:dyDescent="0.2">
      <c r="A4860" t="s">
        <v>3135</v>
      </c>
      <c r="B4860" t="s">
        <v>22</v>
      </c>
      <c r="C4860" s="2" t="s">
        <v>3160</v>
      </c>
      <c r="D4860" t="s">
        <v>93</v>
      </c>
      <c r="E4860" t="s">
        <v>141</v>
      </c>
      <c r="F4860" t="s">
        <v>11</v>
      </c>
      <c r="G4860">
        <v>5</v>
      </c>
      <c r="H4860" s="2">
        <f t="shared" si="1227"/>
        <v>44131.331250000003</v>
      </c>
    </row>
    <row r="4861" spans="1:8" x14ac:dyDescent="0.2">
      <c r="A4861" t="s">
        <v>3135</v>
      </c>
      <c r="B4861" t="s">
        <v>12</v>
      </c>
      <c r="C4861" s="2">
        <v>44173.757638888892</v>
      </c>
      <c r="D4861" t="s">
        <v>93</v>
      </c>
      <c r="E4861" t="s">
        <v>141</v>
      </c>
      <c r="F4861" t="s">
        <v>11</v>
      </c>
      <c r="G4861">
        <v>10</v>
      </c>
      <c r="H4861" s="2">
        <f t="shared" ref="H4861:H4862" si="1241">C4861</f>
        <v>44173.757638888892</v>
      </c>
    </row>
    <row r="4862" spans="1:8" x14ac:dyDescent="0.2">
      <c r="A4862" t="s">
        <v>3161</v>
      </c>
      <c r="B4862" t="s">
        <v>37</v>
      </c>
      <c r="C4862" s="2">
        <v>44229.699305555558</v>
      </c>
      <c r="D4862" t="s">
        <v>93</v>
      </c>
      <c r="E4862" t="s">
        <v>109</v>
      </c>
      <c r="F4862" t="s">
        <v>18</v>
      </c>
      <c r="G4862">
        <v>60</v>
      </c>
      <c r="H4862" s="2">
        <f t="shared" si="1241"/>
        <v>44229.699305555558</v>
      </c>
    </row>
    <row r="4863" spans="1:8" hidden="1" x14ac:dyDescent="0.2">
      <c r="A4863" t="s">
        <v>3161</v>
      </c>
      <c r="B4863" t="s">
        <v>34</v>
      </c>
      <c r="C4863" s="2" t="s">
        <v>3162</v>
      </c>
      <c r="D4863" t="s">
        <v>93</v>
      </c>
      <c r="E4863" t="s">
        <v>109</v>
      </c>
      <c r="F4863" t="s">
        <v>11</v>
      </c>
      <c r="G4863">
        <v>12</v>
      </c>
      <c r="H4863" s="2">
        <f t="shared" si="1227"/>
        <v>44312.726388888892</v>
      </c>
    </row>
    <row r="4864" spans="1:8" hidden="1" x14ac:dyDescent="0.2">
      <c r="A4864" t="s">
        <v>3161</v>
      </c>
      <c r="B4864" t="s">
        <v>25</v>
      </c>
      <c r="C4864" s="2" t="s">
        <v>3163</v>
      </c>
      <c r="D4864" t="s">
        <v>93</v>
      </c>
      <c r="E4864" t="s">
        <v>109</v>
      </c>
      <c r="F4864" t="s">
        <v>20</v>
      </c>
      <c r="G4864">
        <v>20</v>
      </c>
      <c r="H4864" s="2">
        <f t="shared" si="1227"/>
        <v>44337.040277777778</v>
      </c>
    </row>
    <row r="4865" spans="1:8" hidden="1" x14ac:dyDescent="0.2">
      <c r="A4865" t="s">
        <v>3161</v>
      </c>
      <c r="B4865" t="s">
        <v>37</v>
      </c>
      <c r="C4865" s="2" t="s">
        <v>3164</v>
      </c>
      <c r="D4865" t="s">
        <v>93</v>
      </c>
      <c r="E4865" t="s">
        <v>109</v>
      </c>
      <c r="F4865" t="s">
        <v>18</v>
      </c>
      <c r="G4865">
        <v>60</v>
      </c>
      <c r="H4865" s="2">
        <f t="shared" si="1227"/>
        <v>44038.982638888891</v>
      </c>
    </row>
    <row r="4866" spans="1:8" x14ac:dyDescent="0.2">
      <c r="A4866" t="s">
        <v>3161</v>
      </c>
      <c r="B4866" t="s">
        <v>35</v>
      </c>
      <c r="C4866" s="2">
        <v>44256.881249999999</v>
      </c>
      <c r="D4866" t="s">
        <v>93</v>
      </c>
      <c r="E4866" t="s">
        <v>109</v>
      </c>
      <c r="F4866" t="s">
        <v>18</v>
      </c>
      <c r="G4866">
        <v>50</v>
      </c>
      <c r="H4866" s="2">
        <f t="shared" ref="H4866" si="1242">C4866</f>
        <v>44256.881249999999</v>
      </c>
    </row>
    <row r="4867" spans="1:8" hidden="1" x14ac:dyDescent="0.2">
      <c r="A4867" t="s">
        <v>3161</v>
      </c>
      <c r="B4867" t="s">
        <v>35</v>
      </c>
      <c r="C4867" s="2" t="s">
        <v>3165</v>
      </c>
      <c r="D4867" t="s">
        <v>93</v>
      </c>
      <c r="E4867" t="s">
        <v>109</v>
      </c>
      <c r="F4867" t="s">
        <v>18</v>
      </c>
      <c r="G4867">
        <v>50</v>
      </c>
      <c r="H4867" s="2">
        <f t="shared" ref="H4867:H4930" si="1243">DATE(RIGHT(MID(C4867,1,FIND(" ",C4867)-1),2)+2000,MID(C4867, FIND("/", C4867) + 1, FIND("/", C4867, FIND("/", C4867) + 1) - FIND("/", C4867) - 1),LEFT(C4867,FIND("/",C4867)-1)) + TIME(MID(C4867,FIND(" ",C4867)+1,FIND(":",C4867)-FIND(" ",C4867)-1),RIGHT(C4867,2),0)</f>
        <v>44134.192361111112</v>
      </c>
    </row>
    <row r="4868" spans="1:8" x14ac:dyDescent="0.2">
      <c r="A4868" t="s">
        <v>3161</v>
      </c>
      <c r="B4868" t="s">
        <v>46</v>
      </c>
      <c r="C4868" s="2">
        <v>43992.00277777778</v>
      </c>
      <c r="D4868" t="s">
        <v>93</v>
      </c>
      <c r="E4868" t="s">
        <v>109</v>
      </c>
      <c r="F4868" t="s">
        <v>18</v>
      </c>
      <c r="G4868">
        <v>70</v>
      </c>
      <c r="H4868" s="2">
        <f t="shared" ref="H4868" si="1244">C4868</f>
        <v>43992.00277777778</v>
      </c>
    </row>
    <row r="4869" spans="1:8" hidden="1" x14ac:dyDescent="0.2">
      <c r="A4869" t="s">
        <v>3161</v>
      </c>
      <c r="B4869" t="s">
        <v>37</v>
      </c>
      <c r="C4869" s="2" t="s">
        <v>3166</v>
      </c>
      <c r="D4869" t="s">
        <v>93</v>
      </c>
      <c r="E4869" t="s">
        <v>109</v>
      </c>
      <c r="F4869" t="s">
        <v>18</v>
      </c>
      <c r="G4869">
        <v>60</v>
      </c>
      <c r="H4869" s="2">
        <f t="shared" si="1243"/>
        <v>44255.322916666664</v>
      </c>
    </row>
    <row r="4870" spans="1:8" x14ac:dyDescent="0.2">
      <c r="A4870" t="s">
        <v>3161</v>
      </c>
      <c r="B4870" t="s">
        <v>26</v>
      </c>
      <c r="C4870" s="2">
        <v>44023.973611111112</v>
      </c>
      <c r="D4870" t="s">
        <v>93</v>
      </c>
      <c r="E4870" t="s">
        <v>109</v>
      </c>
      <c r="F4870" t="s">
        <v>18</v>
      </c>
      <c r="G4870">
        <v>75</v>
      </c>
      <c r="H4870" s="2">
        <f t="shared" ref="H4870" si="1245">C4870</f>
        <v>44023.973611111112</v>
      </c>
    </row>
    <row r="4871" spans="1:8" hidden="1" x14ac:dyDescent="0.2">
      <c r="A4871" t="s">
        <v>3161</v>
      </c>
      <c r="B4871" t="s">
        <v>65</v>
      </c>
      <c r="C4871" s="2" t="s">
        <v>3167</v>
      </c>
      <c r="D4871" t="s">
        <v>93</v>
      </c>
      <c r="E4871" t="s">
        <v>109</v>
      </c>
      <c r="F4871" t="s">
        <v>18</v>
      </c>
      <c r="G4871">
        <v>72</v>
      </c>
      <c r="H4871" s="2">
        <f t="shared" si="1243"/>
        <v>44038.253472222219</v>
      </c>
    </row>
    <row r="4872" spans="1:8" hidden="1" x14ac:dyDescent="0.2">
      <c r="A4872" t="s">
        <v>3161</v>
      </c>
      <c r="B4872" t="s">
        <v>26</v>
      </c>
      <c r="C4872" s="2" t="s">
        <v>3168</v>
      </c>
      <c r="D4872" t="s">
        <v>93</v>
      </c>
      <c r="E4872" t="s">
        <v>109</v>
      </c>
      <c r="F4872" t="s">
        <v>18</v>
      </c>
      <c r="G4872">
        <v>75</v>
      </c>
      <c r="H4872" s="2">
        <f t="shared" si="1243"/>
        <v>44032.298611111109</v>
      </c>
    </row>
    <row r="4873" spans="1:8" x14ac:dyDescent="0.2">
      <c r="A4873" t="s">
        <v>3161</v>
      </c>
      <c r="B4873" t="s">
        <v>22</v>
      </c>
      <c r="C4873" s="2">
        <v>44287.22152777778</v>
      </c>
      <c r="D4873" t="s">
        <v>93</v>
      </c>
      <c r="E4873" t="s">
        <v>109</v>
      </c>
      <c r="F4873" t="s">
        <v>11</v>
      </c>
      <c r="G4873">
        <v>5</v>
      </c>
      <c r="H4873" s="2">
        <f t="shared" ref="H4873:H4874" si="1246">C4873</f>
        <v>44287.22152777778</v>
      </c>
    </row>
    <row r="4874" spans="1:8" x14ac:dyDescent="0.2">
      <c r="A4874" t="s">
        <v>3161</v>
      </c>
      <c r="B4874" t="s">
        <v>14</v>
      </c>
      <c r="C4874" s="2">
        <v>44052.664583333331</v>
      </c>
      <c r="D4874" t="s">
        <v>93</v>
      </c>
      <c r="E4874" t="s">
        <v>109</v>
      </c>
      <c r="F4874" t="s">
        <v>11</v>
      </c>
      <c r="G4874">
        <v>15</v>
      </c>
      <c r="H4874" s="2">
        <f t="shared" si="1246"/>
        <v>44052.664583333331</v>
      </c>
    </row>
    <row r="4875" spans="1:8" hidden="1" x14ac:dyDescent="0.2">
      <c r="A4875" t="s">
        <v>3161</v>
      </c>
      <c r="B4875" t="s">
        <v>34</v>
      </c>
      <c r="C4875" s="2" t="s">
        <v>3169</v>
      </c>
      <c r="D4875" t="s">
        <v>93</v>
      </c>
      <c r="E4875" t="s">
        <v>109</v>
      </c>
      <c r="F4875" t="s">
        <v>11</v>
      </c>
      <c r="G4875">
        <v>12</v>
      </c>
      <c r="H4875" s="2">
        <f t="shared" si="1243"/>
        <v>44097.406944444447</v>
      </c>
    </row>
    <row r="4876" spans="1:8" x14ac:dyDescent="0.2">
      <c r="A4876" t="s">
        <v>3161</v>
      </c>
      <c r="B4876" t="s">
        <v>14</v>
      </c>
      <c r="C4876" s="2">
        <v>44054.836805555555</v>
      </c>
      <c r="D4876" t="s">
        <v>93</v>
      </c>
      <c r="E4876" t="s">
        <v>109</v>
      </c>
      <c r="F4876" t="s">
        <v>11</v>
      </c>
      <c r="G4876">
        <v>15</v>
      </c>
      <c r="H4876" s="2">
        <f t="shared" ref="H4876:H4877" si="1247">C4876</f>
        <v>44054.836805555555</v>
      </c>
    </row>
    <row r="4877" spans="1:8" x14ac:dyDescent="0.2">
      <c r="A4877" t="s">
        <v>3161</v>
      </c>
      <c r="B4877" t="s">
        <v>12</v>
      </c>
      <c r="C4877" s="2">
        <v>44111.682638888888</v>
      </c>
      <c r="D4877" t="s">
        <v>93</v>
      </c>
      <c r="E4877" t="s">
        <v>109</v>
      </c>
      <c r="F4877" t="s">
        <v>11</v>
      </c>
      <c r="G4877">
        <v>10</v>
      </c>
      <c r="H4877" s="2">
        <f t="shared" si="1247"/>
        <v>44111.682638888888</v>
      </c>
    </row>
    <row r="4878" spans="1:8" hidden="1" x14ac:dyDescent="0.2">
      <c r="A4878" t="s">
        <v>3161</v>
      </c>
      <c r="B4878" t="s">
        <v>22</v>
      </c>
      <c r="C4878" s="2" t="s">
        <v>3170</v>
      </c>
      <c r="D4878" t="s">
        <v>93</v>
      </c>
      <c r="E4878" t="s">
        <v>109</v>
      </c>
      <c r="F4878" t="s">
        <v>11</v>
      </c>
      <c r="G4878">
        <v>5</v>
      </c>
      <c r="H4878" s="2">
        <f t="shared" si="1243"/>
        <v>44029.802083333336</v>
      </c>
    </row>
    <row r="4879" spans="1:8" hidden="1" x14ac:dyDescent="0.2">
      <c r="A4879" t="s">
        <v>3161</v>
      </c>
      <c r="B4879" t="s">
        <v>25</v>
      </c>
      <c r="C4879" s="2" t="s">
        <v>3171</v>
      </c>
      <c r="D4879" t="s">
        <v>93</v>
      </c>
      <c r="E4879" t="s">
        <v>109</v>
      </c>
      <c r="F4879" t="s">
        <v>20</v>
      </c>
      <c r="G4879">
        <v>20</v>
      </c>
      <c r="H4879" s="2">
        <f t="shared" si="1243"/>
        <v>44039.283333333333</v>
      </c>
    </row>
    <row r="4880" spans="1:8" x14ac:dyDescent="0.2">
      <c r="A4880" t="s">
        <v>3161</v>
      </c>
      <c r="B4880" t="s">
        <v>19</v>
      </c>
      <c r="C4880" s="2">
        <v>44176.724305555559</v>
      </c>
      <c r="D4880" t="s">
        <v>93</v>
      </c>
      <c r="E4880" t="s">
        <v>109</v>
      </c>
      <c r="F4880" t="s">
        <v>20</v>
      </c>
      <c r="G4880">
        <v>35</v>
      </c>
      <c r="H4880" s="2">
        <f t="shared" ref="H4880:H4881" si="1248">C4880</f>
        <v>44176.724305555559</v>
      </c>
    </row>
    <row r="4881" spans="1:8" x14ac:dyDescent="0.2">
      <c r="A4881" t="s">
        <v>3161</v>
      </c>
      <c r="B4881" t="s">
        <v>26</v>
      </c>
      <c r="C4881" s="2">
        <v>44441.188194444447</v>
      </c>
      <c r="D4881" t="s">
        <v>93</v>
      </c>
      <c r="E4881" t="s">
        <v>109</v>
      </c>
      <c r="F4881" t="s">
        <v>18</v>
      </c>
      <c r="G4881">
        <v>75</v>
      </c>
      <c r="H4881" s="2">
        <f t="shared" si="1248"/>
        <v>44441.188194444447</v>
      </c>
    </row>
    <row r="4882" spans="1:8" hidden="1" x14ac:dyDescent="0.2">
      <c r="A4882" t="s">
        <v>3161</v>
      </c>
      <c r="B4882" t="s">
        <v>21</v>
      </c>
      <c r="C4882" s="2" t="s">
        <v>3172</v>
      </c>
      <c r="D4882" t="s">
        <v>93</v>
      </c>
      <c r="E4882" t="s">
        <v>109</v>
      </c>
      <c r="F4882" t="s">
        <v>18</v>
      </c>
      <c r="G4882">
        <v>70</v>
      </c>
      <c r="H4882" s="2">
        <f t="shared" si="1243"/>
        <v>44062.323611111111</v>
      </c>
    </row>
    <row r="4883" spans="1:8" hidden="1" x14ac:dyDescent="0.2">
      <c r="A4883" t="s">
        <v>3161</v>
      </c>
      <c r="B4883" t="s">
        <v>24</v>
      </c>
      <c r="C4883" s="2" t="s">
        <v>3173</v>
      </c>
      <c r="D4883" t="s">
        <v>93</v>
      </c>
      <c r="E4883" t="s">
        <v>109</v>
      </c>
      <c r="F4883" t="s">
        <v>18</v>
      </c>
      <c r="G4883">
        <v>65</v>
      </c>
      <c r="H4883" s="2">
        <f t="shared" si="1243"/>
        <v>44117.098611111112</v>
      </c>
    </row>
    <row r="4884" spans="1:8" hidden="1" x14ac:dyDescent="0.2">
      <c r="A4884" t="s">
        <v>3161</v>
      </c>
      <c r="B4884" t="s">
        <v>19</v>
      </c>
      <c r="C4884" s="2" t="s">
        <v>3174</v>
      </c>
      <c r="D4884" t="s">
        <v>93</v>
      </c>
      <c r="E4884" t="s">
        <v>109</v>
      </c>
      <c r="F4884" t="s">
        <v>20</v>
      </c>
      <c r="G4884">
        <v>35</v>
      </c>
      <c r="H4884" s="2">
        <f t="shared" si="1243"/>
        <v>44331.400694444441</v>
      </c>
    </row>
    <row r="4885" spans="1:8" x14ac:dyDescent="0.2">
      <c r="A4885" t="s">
        <v>3161</v>
      </c>
      <c r="B4885" t="s">
        <v>34</v>
      </c>
      <c r="C4885" s="2">
        <v>43899.231249999997</v>
      </c>
      <c r="D4885" t="s">
        <v>93</v>
      </c>
      <c r="E4885" t="s">
        <v>109</v>
      </c>
      <c r="F4885" t="s">
        <v>11</v>
      </c>
      <c r="G4885">
        <v>12</v>
      </c>
      <c r="H4885" s="2">
        <f t="shared" ref="H4885:H4886" si="1249">C4885</f>
        <v>43899.231249999997</v>
      </c>
    </row>
    <row r="4886" spans="1:8" x14ac:dyDescent="0.2">
      <c r="A4886" t="s">
        <v>3161</v>
      </c>
      <c r="B4886" t="s">
        <v>22</v>
      </c>
      <c r="C4886" s="2">
        <v>44082.663194444445</v>
      </c>
      <c r="D4886" t="s">
        <v>93</v>
      </c>
      <c r="E4886" t="s">
        <v>109</v>
      </c>
      <c r="F4886" t="s">
        <v>11</v>
      </c>
      <c r="G4886">
        <v>5</v>
      </c>
      <c r="H4886" s="2">
        <f t="shared" si="1249"/>
        <v>44082.663194444445</v>
      </c>
    </row>
    <row r="4887" spans="1:8" hidden="1" x14ac:dyDescent="0.2">
      <c r="A4887" t="s">
        <v>3161</v>
      </c>
      <c r="B4887" t="s">
        <v>19</v>
      </c>
      <c r="C4887" s="2" t="s">
        <v>3175</v>
      </c>
      <c r="D4887" t="s">
        <v>93</v>
      </c>
      <c r="E4887" t="s">
        <v>109</v>
      </c>
      <c r="F4887" t="s">
        <v>20</v>
      </c>
      <c r="G4887">
        <v>35</v>
      </c>
      <c r="H4887" s="2">
        <f t="shared" si="1243"/>
        <v>44159.386111111111</v>
      </c>
    </row>
    <row r="4888" spans="1:8" hidden="1" x14ac:dyDescent="0.2">
      <c r="A4888" t="s">
        <v>3161</v>
      </c>
      <c r="B4888" t="s">
        <v>35</v>
      </c>
      <c r="C4888" s="2" t="s">
        <v>3176</v>
      </c>
      <c r="D4888" t="s">
        <v>93</v>
      </c>
      <c r="E4888" t="s">
        <v>109</v>
      </c>
      <c r="F4888" t="s">
        <v>18</v>
      </c>
      <c r="G4888">
        <v>50</v>
      </c>
      <c r="H4888" s="2">
        <f t="shared" si="1243"/>
        <v>44156.048611111109</v>
      </c>
    </row>
    <row r="4889" spans="1:8" hidden="1" x14ac:dyDescent="0.2">
      <c r="A4889" t="s">
        <v>3161</v>
      </c>
      <c r="B4889" t="s">
        <v>31</v>
      </c>
      <c r="C4889" s="2" t="s">
        <v>3177</v>
      </c>
      <c r="D4889" t="s">
        <v>93</v>
      </c>
      <c r="E4889" t="s">
        <v>109</v>
      </c>
      <c r="F4889" t="s">
        <v>18</v>
      </c>
      <c r="G4889">
        <v>45</v>
      </c>
      <c r="H4889" s="2">
        <f t="shared" si="1243"/>
        <v>44214.186805555553</v>
      </c>
    </row>
    <row r="4890" spans="1:8" x14ac:dyDescent="0.2">
      <c r="A4890" t="s">
        <v>3161</v>
      </c>
      <c r="B4890" t="s">
        <v>65</v>
      </c>
      <c r="C4890" s="2">
        <v>44441.513888888891</v>
      </c>
      <c r="D4890" t="s">
        <v>93</v>
      </c>
      <c r="E4890" t="s">
        <v>109</v>
      </c>
      <c r="F4890" t="s">
        <v>18</v>
      </c>
      <c r="G4890">
        <v>72</v>
      </c>
      <c r="H4890" s="2">
        <f t="shared" ref="H4890:H4891" si="1250">C4890</f>
        <v>44441.513888888891</v>
      </c>
    </row>
    <row r="4891" spans="1:8" x14ac:dyDescent="0.2">
      <c r="A4891" t="s">
        <v>3161</v>
      </c>
      <c r="B4891" t="s">
        <v>35</v>
      </c>
      <c r="C4891" s="2">
        <v>44111.863194444442</v>
      </c>
      <c r="D4891" t="s">
        <v>93</v>
      </c>
      <c r="E4891" t="s">
        <v>109</v>
      </c>
      <c r="F4891" t="s">
        <v>18</v>
      </c>
      <c r="G4891">
        <v>50</v>
      </c>
      <c r="H4891" s="2">
        <f t="shared" si="1250"/>
        <v>44111.863194444442</v>
      </c>
    </row>
    <row r="4892" spans="1:8" hidden="1" x14ac:dyDescent="0.2">
      <c r="A4892" t="s">
        <v>3161</v>
      </c>
      <c r="B4892" t="s">
        <v>46</v>
      </c>
      <c r="C4892" s="2" t="s">
        <v>3178</v>
      </c>
      <c r="D4892" t="s">
        <v>93</v>
      </c>
      <c r="E4892" t="s">
        <v>109</v>
      </c>
      <c r="F4892" t="s">
        <v>18</v>
      </c>
      <c r="G4892">
        <v>70</v>
      </c>
      <c r="H4892" s="2">
        <f t="shared" si="1243"/>
        <v>44041.750694444447</v>
      </c>
    </row>
    <row r="4893" spans="1:8" x14ac:dyDescent="0.2">
      <c r="A4893" t="s">
        <v>3161</v>
      </c>
      <c r="B4893" t="s">
        <v>26</v>
      </c>
      <c r="C4893" s="2">
        <v>44471.914583333331</v>
      </c>
      <c r="D4893" t="s">
        <v>93</v>
      </c>
      <c r="E4893" t="s">
        <v>109</v>
      </c>
      <c r="F4893" t="s">
        <v>18</v>
      </c>
      <c r="G4893">
        <v>75</v>
      </c>
      <c r="H4893" s="2">
        <f t="shared" ref="H4893:H4894" si="1251">C4893</f>
        <v>44471.914583333331</v>
      </c>
    </row>
    <row r="4894" spans="1:8" x14ac:dyDescent="0.2">
      <c r="A4894" t="s">
        <v>3161</v>
      </c>
      <c r="B4894" t="s">
        <v>22</v>
      </c>
      <c r="C4894" s="2">
        <v>44412.838194444441</v>
      </c>
      <c r="D4894" t="s">
        <v>93</v>
      </c>
      <c r="E4894" t="s">
        <v>109</v>
      </c>
      <c r="F4894" t="s">
        <v>11</v>
      </c>
      <c r="G4894">
        <v>5</v>
      </c>
      <c r="H4894" s="2">
        <f t="shared" si="1251"/>
        <v>44412.838194444441</v>
      </c>
    </row>
    <row r="4895" spans="1:8" hidden="1" x14ac:dyDescent="0.2">
      <c r="A4895" t="s">
        <v>3161</v>
      </c>
      <c r="B4895" t="s">
        <v>21</v>
      </c>
      <c r="C4895" s="2" t="s">
        <v>3179</v>
      </c>
      <c r="D4895" t="s">
        <v>93</v>
      </c>
      <c r="E4895" t="s">
        <v>109</v>
      </c>
      <c r="F4895" t="s">
        <v>18</v>
      </c>
      <c r="G4895">
        <v>70</v>
      </c>
      <c r="H4895" s="2">
        <f t="shared" si="1243"/>
        <v>44162.69027777778</v>
      </c>
    </row>
    <row r="4896" spans="1:8" hidden="1" x14ac:dyDescent="0.2">
      <c r="A4896" t="s">
        <v>3161</v>
      </c>
      <c r="B4896" t="s">
        <v>31</v>
      </c>
      <c r="C4896" s="2" t="s">
        <v>3180</v>
      </c>
      <c r="D4896" t="s">
        <v>93</v>
      </c>
      <c r="E4896" t="s">
        <v>109</v>
      </c>
      <c r="F4896" t="s">
        <v>18</v>
      </c>
      <c r="G4896">
        <v>45</v>
      </c>
      <c r="H4896" s="2">
        <f t="shared" si="1243"/>
        <v>44062.189583333333</v>
      </c>
    </row>
    <row r="4897" spans="1:8" hidden="1" x14ac:dyDescent="0.2">
      <c r="A4897" t="s">
        <v>3161</v>
      </c>
      <c r="B4897" t="s">
        <v>16</v>
      </c>
      <c r="C4897" s="2" t="s">
        <v>3181</v>
      </c>
      <c r="D4897" t="s">
        <v>93</v>
      </c>
      <c r="E4897" t="s">
        <v>109</v>
      </c>
      <c r="F4897" t="s">
        <v>18</v>
      </c>
      <c r="G4897">
        <v>30</v>
      </c>
      <c r="H4897" s="2">
        <f t="shared" si="1243"/>
        <v>44192.791666666664</v>
      </c>
    </row>
    <row r="4898" spans="1:8" hidden="1" x14ac:dyDescent="0.2">
      <c r="A4898" t="s">
        <v>3161</v>
      </c>
      <c r="B4898" t="s">
        <v>12</v>
      </c>
      <c r="C4898" s="2" t="s">
        <v>3182</v>
      </c>
      <c r="D4898" t="s">
        <v>93</v>
      </c>
      <c r="E4898" t="s">
        <v>109</v>
      </c>
      <c r="F4898" t="s">
        <v>11</v>
      </c>
      <c r="G4898">
        <v>10</v>
      </c>
      <c r="H4898" s="2">
        <f t="shared" si="1243"/>
        <v>44003.254861111112</v>
      </c>
    </row>
    <row r="4899" spans="1:8" hidden="1" x14ac:dyDescent="0.2">
      <c r="A4899" t="s">
        <v>3161</v>
      </c>
      <c r="B4899" t="s">
        <v>19</v>
      </c>
      <c r="C4899" s="2" t="s">
        <v>3183</v>
      </c>
      <c r="D4899" t="s">
        <v>93</v>
      </c>
      <c r="E4899" t="s">
        <v>109</v>
      </c>
      <c r="F4899" t="s">
        <v>20</v>
      </c>
      <c r="G4899">
        <v>35</v>
      </c>
      <c r="H4899" s="2">
        <f t="shared" si="1243"/>
        <v>44276.849305555559</v>
      </c>
    </row>
    <row r="4900" spans="1:8" hidden="1" x14ac:dyDescent="0.2">
      <c r="A4900" t="s">
        <v>3161</v>
      </c>
      <c r="B4900" t="s">
        <v>25</v>
      </c>
      <c r="C4900" s="2" t="s">
        <v>3184</v>
      </c>
      <c r="D4900" t="s">
        <v>93</v>
      </c>
      <c r="E4900" t="s">
        <v>109</v>
      </c>
      <c r="F4900" t="s">
        <v>20</v>
      </c>
      <c r="G4900">
        <v>20</v>
      </c>
      <c r="H4900" s="2">
        <f t="shared" si="1243"/>
        <v>44040.447222222225</v>
      </c>
    </row>
    <row r="4901" spans="1:8" x14ac:dyDescent="0.2">
      <c r="A4901" t="s">
        <v>3161</v>
      </c>
      <c r="B4901" t="s">
        <v>46</v>
      </c>
      <c r="C4901" s="2">
        <v>44201.680555555555</v>
      </c>
      <c r="D4901" t="s">
        <v>93</v>
      </c>
      <c r="E4901" t="s">
        <v>109</v>
      </c>
      <c r="F4901" t="s">
        <v>18</v>
      </c>
      <c r="G4901">
        <v>70</v>
      </c>
      <c r="H4901" s="2">
        <f t="shared" ref="H4901:H4902" si="1252">C4901</f>
        <v>44201.680555555555</v>
      </c>
    </row>
    <row r="4902" spans="1:8" x14ac:dyDescent="0.2">
      <c r="A4902" t="s">
        <v>3161</v>
      </c>
      <c r="B4902" t="s">
        <v>46</v>
      </c>
      <c r="C4902" s="2">
        <v>44257.448611111111</v>
      </c>
      <c r="D4902" t="s">
        <v>93</v>
      </c>
      <c r="E4902" t="s">
        <v>109</v>
      </c>
      <c r="F4902" t="s">
        <v>18</v>
      </c>
      <c r="G4902">
        <v>70</v>
      </c>
      <c r="H4902" s="2">
        <f t="shared" si="1252"/>
        <v>44257.448611111111</v>
      </c>
    </row>
    <row r="4903" spans="1:8" hidden="1" x14ac:dyDescent="0.2">
      <c r="A4903" t="s">
        <v>3161</v>
      </c>
      <c r="B4903" t="s">
        <v>35</v>
      </c>
      <c r="C4903" s="2" t="s">
        <v>3185</v>
      </c>
      <c r="D4903" t="s">
        <v>93</v>
      </c>
      <c r="E4903" t="s">
        <v>109</v>
      </c>
      <c r="F4903" t="s">
        <v>18</v>
      </c>
      <c r="G4903">
        <v>50</v>
      </c>
      <c r="H4903" s="2">
        <f t="shared" si="1243"/>
        <v>44149.254166666666</v>
      </c>
    </row>
    <row r="4904" spans="1:8" hidden="1" x14ac:dyDescent="0.2">
      <c r="A4904" t="s">
        <v>3161</v>
      </c>
      <c r="B4904" t="s">
        <v>24</v>
      </c>
      <c r="C4904" s="2" t="s">
        <v>3186</v>
      </c>
      <c r="D4904" t="s">
        <v>93</v>
      </c>
      <c r="E4904" t="s">
        <v>109</v>
      </c>
      <c r="F4904" t="s">
        <v>18</v>
      </c>
      <c r="G4904">
        <v>65</v>
      </c>
      <c r="H4904" s="2">
        <f t="shared" si="1243"/>
        <v>44131.226388888892</v>
      </c>
    </row>
    <row r="4905" spans="1:8" hidden="1" x14ac:dyDescent="0.2">
      <c r="A4905" t="s">
        <v>3161</v>
      </c>
      <c r="B4905" t="s">
        <v>8</v>
      </c>
      <c r="C4905" s="2" t="s">
        <v>3187</v>
      </c>
      <c r="D4905" t="s">
        <v>93</v>
      </c>
      <c r="E4905" t="s">
        <v>109</v>
      </c>
      <c r="F4905" t="s">
        <v>11</v>
      </c>
      <c r="G4905">
        <v>0</v>
      </c>
      <c r="H4905" s="2">
        <f t="shared" si="1243"/>
        <v>44212.556944444441</v>
      </c>
    </row>
    <row r="4906" spans="1:8" hidden="1" x14ac:dyDescent="0.2">
      <c r="A4906" t="s">
        <v>3161</v>
      </c>
      <c r="B4906" t="s">
        <v>65</v>
      </c>
      <c r="C4906" s="2" t="s">
        <v>3188</v>
      </c>
      <c r="D4906" t="s">
        <v>93</v>
      </c>
      <c r="E4906" t="s">
        <v>109</v>
      </c>
      <c r="F4906" t="s">
        <v>18</v>
      </c>
      <c r="G4906">
        <v>72</v>
      </c>
      <c r="H4906" s="2">
        <f t="shared" si="1243"/>
        <v>44093.261111111111</v>
      </c>
    </row>
    <row r="4907" spans="1:8" hidden="1" x14ac:dyDescent="0.2">
      <c r="A4907" t="s">
        <v>3161</v>
      </c>
      <c r="B4907" t="s">
        <v>25</v>
      </c>
      <c r="C4907" s="2" t="s">
        <v>3189</v>
      </c>
      <c r="D4907" t="s">
        <v>93</v>
      </c>
      <c r="E4907" t="s">
        <v>109</v>
      </c>
      <c r="F4907" t="s">
        <v>20</v>
      </c>
      <c r="G4907">
        <v>20</v>
      </c>
      <c r="H4907" s="2">
        <f t="shared" si="1243"/>
        <v>44243.990277777775</v>
      </c>
    </row>
    <row r="4908" spans="1:8" hidden="1" x14ac:dyDescent="0.2">
      <c r="A4908" t="s">
        <v>3161</v>
      </c>
      <c r="B4908" t="s">
        <v>65</v>
      </c>
      <c r="C4908" s="2" t="s">
        <v>3190</v>
      </c>
      <c r="D4908" t="s">
        <v>93</v>
      </c>
      <c r="E4908" t="s">
        <v>109</v>
      </c>
      <c r="F4908" t="s">
        <v>18</v>
      </c>
      <c r="G4908">
        <v>72</v>
      </c>
      <c r="H4908" s="2">
        <f t="shared" si="1243"/>
        <v>44340.72152777778</v>
      </c>
    </row>
    <row r="4909" spans="1:8" hidden="1" x14ac:dyDescent="0.2">
      <c r="A4909" t="s">
        <v>3161</v>
      </c>
      <c r="B4909" t="s">
        <v>22</v>
      </c>
      <c r="C4909" s="2" t="s">
        <v>3191</v>
      </c>
      <c r="D4909" t="s">
        <v>93</v>
      </c>
      <c r="E4909" t="s">
        <v>109</v>
      </c>
      <c r="F4909" t="s">
        <v>11</v>
      </c>
      <c r="G4909">
        <v>5</v>
      </c>
      <c r="H4909" s="2">
        <f t="shared" si="1243"/>
        <v>44271.181944444441</v>
      </c>
    </row>
    <row r="4910" spans="1:8" x14ac:dyDescent="0.2">
      <c r="A4910" t="s">
        <v>3192</v>
      </c>
      <c r="B4910" t="s">
        <v>19</v>
      </c>
      <c r="C4910" s="2">
        <v>43929.761805555558</v>
      </c>
      <c r="D4910" t="s">
        <v>89</v>
      </c>
      <c r="E4910" t="s">
        <v>199</v>
      </c>
      <c r="F4910" t="s">
        <v>20</v>
      </c>
      <c r="G4910">
        <v>35</v>
      </c>
      <c r="H4910" s="2">
        <f t="shared" ref="H4910:H4911" si="1253">C4910</f>
        <v>43929.761805555558</v>
      </c>
    </row>
    <row r="4911" spans="1:8" x14ac:dyDescent="0.2">
      <c r="A4911" t="s">
        <v>3192</v>
      </c>
      <c r="B4911" t="s">
        <v>65</v>
      </c>
      <c r="C4911" s="2">
        <v>44531.613888888889</v>
      </c>
      <c r="D4911" t="s">
        <v>89</v>
      </c>
      <c r="E4911" t="s">
        <v>199</v>
      </c>
      <c r="F4911" t="s">
        <v>18</v>
      </c>
      <c r="G4911">
        <v>72</v>
      </c>
      <c r="H4911" s="2">
        <f t="shared" si="1253"/>
        <v>44531.613888888889</v>
      </c>
    </row>
    <row r="4912" spans="1:8" hidden="1" x14ac:dyDescent="0.2">
      <c r="A4912" t="s">
        <v>3192</v>
      </c>
      <c r="B4912" t="s">
        <v>14</v>
      </c>
      <c r="C4912" s="2" t="s">
        <v>3193</v>
      </c>
      <c r="D4912" t="s">
        <v>89</v>
      </c>
      <c r="E4912" t="s">
        <v>199</v>
      </c>
      <c r="F4912" t="s">
        <v>11</v>
      </c>
      <c r="G4912">
        <v>15</v>
      </c>
      <c r="H4912" s="2">
        <f t="shared" si="1243"/>
        <v>44227.625694444447</v>
      </c>
    </row>
    <row r="4913" spans="1:8" hidden="1" x14ac:dyDescent="0.2">
      <c r="A4913" t="s">
        <v>3192</v>
      </c>
      <c r="B4913" t="s">
        <v>12</v>
      </c>
      <c r="C4913" s="2" t="s">
        <v>3194</v>
      </c>
      <c r="D4913" t="s">
        <v>89</v>
      </c>
      <c r="E4913" t="s">
        <v>199</v>
      </c>
      <c r="F4913" t="s">
        <v>11</v>
      </c>
      <c r="G4913">
        <v>10</v>
      </c>
      <c r="H4913" s="2">
        <f t="shared" si="1243"/>
        <v>44004.527777777781</v>
      </c>
    </row>
    <row r="4914" spans="1:8" hidden="1" x14ac:dyDescent="0.2">
      <c r="A4914" t="s">
        <v>3192</v>
      </c>
      <c r="B4914" t="s">
        <v>22</v>
      </c>
      <c r="C4914" s="2" t="s">
        <v>3195</v>
      </c>
      <c r="D4914" t="s">
        <v>89</v>
      </c>
      <c r="E4914" t="s">
        <v>199</v>
      </c>
      <c r="F4914" t="s">
        <v>11</v>
      </c>
      <c r="G4914">
        <v>5</v>
      </c>
      <c r="H4914" s="2">
        <f t="shared" si="1243"/>
        <v>44215.423611111109</v>
      </c>
    </row>
    <row r="4915" spans="1:8" hidden="1" x14ac:dyDescent="0.2">
      <c r="A4915" t="s">
        <v>3192</v>
      </c>
      <c r="B4915" t="s">
        <v>24</v>
      </c>
      <c r="C4915" s="2" t="s">
        <v>3196</v>
      </c>
      <c r="D4915" t="s">
        <v>89</v>
      </c>
      <c r="E4915" t="s">
        <v>199</v>
      </c>
      <c r="F4915" t="s">
        <v>18</v>
      </c>
      <c r="G4915">
        <v>65</v>
      </c>
      <c r="H4915" s="2">
        <f t="shared" si="1243"/>
        <v>44058.462500000001</v>
      </c>
    </row>
    <row r="4916" spans="1:8" x14ac:dyDescent="0.2">
      <c r="A4916" t="s">
        <v>3192</v>
      </c>
      <c r="B4916" t="s">
        <v>24</v>
      </c>
      <c r="C4916" s="2">
        <v>43992.26666666667</v>
      </c>
      <c r="D4916" t="s">
        <v>89</v>
      </c>
      <c r="E4916" t="s">
        <v>199</v>
      </c>
      <c r="F4916" t="s">
        <v>18</v>
      </c>
      <c r="G4916">
        <v>65</v>
      </c>
      <c r="H4916" s="2">
        <f t="shared" ref="H4916:H4918" si="1254">C4916</f>
        <v>43992.26666666667</v>
      </c>
    </row>
    <row r="4917" spans="1:8" x14ac:dyDescent="0.2">
      <c r="A4917" t="s">
        <v>3192</v>
      </c>
      <c r="B4917" t="s">
        <v>16</v>
      </c>
      <c r="C4917" s="2">
        <v>43994.73541666667</v>
      </c>
      <c r="D4917" t="s">
        <v>89</v>
      </c>
      <c r="E4917" t="s">
        <v>199</v>
      </c>
      <c r="F4917" t="s">
        <v>18</v>
      </c>
      <c r="G4917">
        <v>30</v>
      </c>
      <c r="H4917" s="2">
        <f t="shared" si="1254"/>
        <v>43994.73541666667</v>
      </c>
    </row>
    <row r="4918" spans="1:8" x14ac:dyDescent="0.2">
      <c r="A4918" t="s">
        <v>3192</v>
      </c>
      <c r="B4918" t="s">
        <v>65</v>
      </c>
      <c r="C4918" s="2">
        <v>43960.713194444441</v>
      </c>
      <c r="D4918" t="s">
        <v>89</v>
      </c>
      <c r="E4918" t="s">
        <v>199</v>
      </c>
      <c r="F4918" t="s">
        <v>18</v>
      </c>
      <c r="G4918">
        <v>72</v>
      </c>
      <c r="H4918" s="2">
        <f t="shared" si="1254"/>
        <v>43960.713194444441</v>
      </c>
    </row>
    <row r="4919" spans="1:8" hidden="1" x14ac:dyDescent="0.2">
      <c r="A4919" t="s">
        <v>3192</v>
      </c>
      <c r="B4919" t="s">
        <v>16</v>
      </c>
      <c r="C4919" s="2" t="s">
        <v>3197</v>
      </c>
      <c r="D4919" t="s">
        <v>89</v>
      </c>
      <c r="E4919" t="s">
        <v>199</v>
      </c>
      <c r="F4919" t="s">
        <v>18</v>
      </c>
      <c r="G4919">
        <v>30</v>
      </c>
      <c r="H4919" s="2">
        <f t="shared" si="1243"/>
        <v>44135.378472222219</v>
      </c>
    </row>
    <row r="4920" spans="1:8" x14ac:dyDescent="0.2">
      <c r="A4920" t="s">
        <v>3192</v>
      </c>
      <c r="B4920" t="s">
        <v>22</v>
      </c>
      <c r="C4920" s="2">
        <v>44442.5625</v>
      </c>
      <c r="D4920" t="s">
        <v>89</v>
      </c>
      <c r="E4920" t="s">
        <v>199</v>
      </c>
      <c r="F4920" t="s">
        <v>11</v>
      </c>
      <c r="G4920">
        <v>5</v>
      </c>
      <c r="H4920" s="2">
        <f t="shared" ref="H4920:H4925" si="1255">C4920</f>
        <v>44442.5625</v>
      </c>
    </row>
    <row r="4921" spans="1:8" x14ac:dyDescent="0.2">
      <c r="A4921" t="s">
        <v>3192</v>
      </c>
      <c r="B4921" t="s">
        <v>34</v>
      </c>
      <c r="C4921" s="2">
        <v>44113.734027777777</v>
      </c>
      <c r="D4921" t="s">
        <v>89</v>
      </c>
      <c r="E4921" t="s">
        <v>199</v>
      </c>
      <c r="F4921" t="s">
        <v>11</v>
      </c>
      <c r="G4921">
        <v>12</v>
      </c>
      <c r="H4921" s="2">
        <f t="shared" si="1255"/>
        <v>44113.734027777777</v>
      </c>
    </row>
    <row r="4922" spans="1:8" x14ac:dyDescent="0.2">
      <c r="A4922" t="s">
        <v>3192</v>
      </c>
      <c r="B4922" t="s">
        <v>35</v>
      </c>
      <c r="C4922" s="2">
        <v>43963.804861111108</v>
      </c>
      <c r="D4922" t="s">
        <v>89</v>
      </c>
      <c r="E4922" t="s">
        <v>199</v>
      </c>
      <c r="F4922" t="s">
        <v>18</v>
      </c>
      <c r="G4922">
        <v>50</v>
      </c>
      <c r="H4922" s="2">
        <f t="shared" si="1255"/>
        <v>43963.804861111108</v>
      </c>
    </row>
    <row r="4923" spans="1:8" x14ac:dyDescent="0.2">
      <c r="A4923" t="s">
        <v>3192</v>
      </c>
      <c r="B4923" t="s">
        <v>46</v>
      </c>
      <c r="C4923" s="2">
        <v>44201.234027777777</v>
      </c>
      <c r="D4923" t="s">
        <v>89</v>
      </c>
      <c r="E4923" t="s">
        <v>199</v>
      </c>
      <c r="F4923" t="s">
        <v>18</v>
      </c>
      <c r="G4923">
        <v>70</v>
      </c>
      <c r="H4923" s="2">
        <f t="shared" si="1255"/>
        <v>44201.234027777777</v>
      </c>
    </row>
    <row r="4924" spans="1:8" x14ac:dyDescent="0.2">
      <c r="A4924" t="s">
        <v>3192</v>
      </c>
      <c r="B4924" t="s">
        <v>24</v>
      </c>
      <c r="C4924" s="2">
        <v>44442.824999999997</v>
      </c>
      <c r="D4924" t="s">
        <v>89</v>
      </c>
      <c r="E4924" t="s">
        <v>199</v>
      </c>
      <c r="F4924" t="s">
        <v>18</v>
      </c>
      <c r="G4924">
        <v>65</v>
      </c>
      <c r="H4924" s="2">
        <f t="shared" si="1255"/>
        <v>44442.824999999997</v>
      </c>
    </row>
    <row r="4925" spans="1:8" x14ac:dyDescent="0.2">
      <c r="A4925" t="s">
        <v>3192</v>
      </c>
      <c r="B4925" t="s">
        <v>65</v>
      </c>
      <c r="C4925" s="2">
        <v>44379.669444444444</v>
      </c>
      <c r="D4925" t="s">
        <v>89</v>
      </c>
      <c r="E4925" t="s">
        <v>199</v>
      </c>
      <c r="F4925" t="s">
        <v>18</v>
      </c>
      <c r="G4925">
        <v>72</v>
      </c>
      <c r="H4925" s="2">
        <f t="shared" si="1255"/>
        <v>44379.669444444444</v>
      </c>
    </row>
    <row r="4926" spans="1:8" hidden="1" x14ac:dyDescent="0.2">
      <c r="A4926" t="s">
        <v>3192</v>
      </c>
      <c r="B4926" t="s">
        <v>26</v>
      </c>
      <c r="C4926" s="2" t="s">
        <v>3198</v>
      </c>
      <c r="D4926" t="s">
        <v>89</v>
      </c>
      <c r="E4926" t="s">
        <v>199</v>
      </c>
      <c r="F4926" t="s">
        <v>18</v>
      </c>
      <c r="G4926">
        <v>75</v>
      </c>
      <c r="H4926" s="2">
        <f t="shared" si="1243"/>
        <v>44276.163888888892</v>
      </c>
    </row>
    <row r="4927" spans="1:8" x14ac:dyDescent="0.2">
      <c r="A4927" t="s">
        <v>3192</v>
      </c>
      <c r="B4927" t="s">
        <v>24</v>
      </c>
      <c r="C4927" s="2">
        <v>44142.495138888888</v>
      </c>
      <c r="D4927" t="s">
        <v>89</v>
      </c>
      <c r="E4927" t="s">
        <v>199</v>
      </c>
      <c r="F4927" t="s">
        <v>18</v>
      </c>
      <c r="G4927">
        <v>65</v>
      </c>
      <c r="H4927" s="2">
        <f t="shared" ref="H4927" si="1256">C4927</f>
        <v>44142.495138888888</v>
      </c>
    </row>
    <row r="4928" spans="1:8" hidden="1" x14ac:dyDescent="0.2">
      <c r="A4928" t="s">
        <v>3192</v>
      </c>
      <c r="B4928" t="s">
        <v>25</v>
      </c>
      <c r="C4928" s="2" t="s">
        <v>3199</v>
      </c>
      <c r="D4928" t="s">
        <v>89</v>
      </c>
      <c r="E4928" t="s">
        <v>199</v>
      </c>
      <c r="F4928" t="s">
        <v>20</v>
      </c>
      <c r="G4928">
        <v>20</v>
      </c>
      <c r="H4928" s="2">
        <f t="shared" si="1243"/>
        <v>44193.140277777777</v>
      </c>
    </row>
    <row r="4929" spans="1:8" hidden="1" x14ac:dyDescent="0.2">
      <c r="A4929" t="s">
        <v>3192</v>
      </c>
      <c r="B4929" t="s">
        <v>31</v>
      </c>
      <c r="C4929" s="2" t="s">
        <v>3200</v>
      </c>
      <c r="D4929" t="s">
        <v>89</v>
      </c>
      <c r="E4929" t="s">
        <v>199</v>
      </c>
      <c r="F4929" t="s">
        <v>18</v>
      </c>
      <c r="G4929">
        <v>45</v>
      </c>
      <c r="H4929" s="2">
        <f t="shared" si="1243"/>
        <v>44222.540972222225</v>
      </c>
    </row>
    <row r="4930" spans="1:8" hidden="1" x14ac:dyDescent="0.2">
      <c r="A4930" t="s">
        <v>3192</v>
      </c>
      <c r="B4930" t="s">
        <v>65</v>
      </c>
      <c r="C4930" s="2" t="s">
        <v>3201</v>
      </c>
      <c r="D4930" t="s">
        <v>89</v>
      </c>
      <c r="E4930" t="s">
        <v>199</v>
      </c>
      <c r="F4930" t="s">
        <v>18</v>
      </c>
      <c r="G4930">
        <v>72</v>
      </c>
      <c r="H4930" s="2">
        <f t="shared" si="1243"/>
        <v>44329.709722222222</v>
      </c>
    </row>
    <row r="4931" spans="1:8" hidden="1" x14ac:dyDescent="0.2">
      <c r="A4931" t="s">
        <v>3192</v>
      </c>
      <c r="B4931" t="s">
        <v>12</v>
      </c>
      <c r="C4931" s="2" t="s">
        <v>3202</v>
      </c>
      <c r="D4931" t="s">
        <v>89</v>
      </c>
      <c r="E4931" t="s">
        <v>199</v>
      </c>
      <c r="F4931" t="s">
        <v>11</v>
      </c>
      <c r="G4931">
        <v>10</v>
      </c>
      <c r="H4931" s="2">
        <f t="shared" ref="H4931:H4993" si="1257">DATE(RIGHT(MID(C4931,1,FIND(" ",C4931)-1),2)+2000,MID(C4931, FIND("/", C4931) + 1, FIND("/", C4931, FIND("/", C4931) + 1) - FIND("/", C4931) - 1),LEFT(C4931,FIND("/",C4931)-1)) + TIME(MID(C4931,FIND(" ",C4931)+1,FIND(":",C4931)-FIND(" ",C4931)-1),RIGHT(C4931,2),0)</f>
        <v>44242.057638888888</v>
      </c>
    </row>
    <row r="4932" spans="1:8" hidden="1" x14ac:dyDescent="0.2">
      <c r="A4932" t="s">
        <v>3192</v>
      </c>
      <c r="B4932" t="s">
        <v>19</v>
      </c>
      <c r="C4932" s="2" t="s">
        <v>3203</v>
      </c>
      <c r="D4932" t="s">
        <v>89</v>
      </c>
      <c r="E4932" t="s">
        <v>199</v>
      </c>
      <c r="F4932" t="s">
        <v>20</v>
      </c>
      <c r="G4932">
        <v>35</v>
      </c>
      <c r="H4932" s="2">
        <f t="shared" si="1257"/>
        <v>44275.875694444447</v>
      </c>
    </row>
    <row r="4933" spans="1:8" hidden="1" x14ac:dyDescent="0.2">
      <c r="A4933" t="s">
        <v>3192</v>
      </c>
      <c r="B4933" t="s">
        <v>25</v>
      </c>
      <c r="C4933" s="2" t="s">
        <v>3204</v>
      </c>
      <c r="D4933" t="s">
        <v>89</v>
      </c>
      <c r="E4933" t="s">
        <v>199</v>
      </c>
      <c r="F4933" t="s">
        <v>20</v>
      </c>
      <c r="G4933">
        <v>20</v>
      </c>
      <c r="H4933" s="2">
        <f t="shared" si="1257"/>
        <v>44217.619444444441</v>
      </c>
    </row>
    <row r="4934" spans="1:8" x14ac:dyDescent="0.2">
      <c r="A4934" t="s">
        <v>3192</v>
      </c>
      <c r="B4934" t="s">
        <v>14</v>
      </c>
      <c r="C4934" s="2">
        <v>44501.928472222222</v>
      </c>
      <c r="D4934" t="s">
        <v>89</v>
      </c>
      <c r="E4934" t="s">
        <v>199</v>
      </c>
      <c r="F4934" t="s">
        <v>11</v>
      </c>
      <c r="G4934">
        <v>15</v>
      </c>
      <c r="H4934" s="2">
        <f t="shared" ref="H4934:H4936" si="1258">C4934</f>
        <v>44501.928472222222</v>
      </c>
    </row>
    <row r="4935" spans="1:8" x14ac:dyDescent="0.2">
      <c r="A4935" t="s">
        <v>3192</v>
      </c>
      <c r="B4935" t="s">
        <v>37</v>
      </c>
      <c r="C4935" s="2">
        <v>44083.090277777781</v>
      </c>
      <c r="D4935" t="s">
        <v>89</v>
      </c>
      <c r="E4935" t="s">
        <v>199</v>
      </c>
      <c r="F4935" t="s">
        <v>18</v>
      </c>
      <c r="G4935">
        <v>60</v>
      </c>
      <c r="H4935" s="2">
        <f t="shared" si="1258"/>
        <v>44083.090277777781</v>
      </c>
    </row>
    <row r="4936" spans="1:8" x14ac:dyDescent="0.2">
      <c r="A4936" t="s">
        <v>3192</v>
      </c>
      <c r="B4936" t="s">
        <v>14</v>
      </c>
      <c r="C4936" s="2">
        <v>44504.994444444441</v>
      </c>
      <c r="D4936" t="s">
        <v>89</v>
      </c>
      <c r="E4936" t="s">
        <v>199</v>
      </c>
      <c r="F4936" t="s">
        <v>11</v>
      </c>
      <c r="G4936">
        <v>15</v>
      </c>
      <c r="H4936" s="2">
        <f t="shared" si="1258"/>
        <v>44504.994444444441</v>
      </c>
    </row>
    <row r="4937" spans="1:8" hidden="1" x14ac:dyDescent="0.2">
      <c r="A4937" t="s">
        <v>3192</v>
      </c>
      <c r="B4937" t="s">
        <v>37</v>
      </c>
      <c r="C4937" s="2" t="s">
        <v>3205</v>
      </c>
      <c r="D4937" t="s">
        <v>89</v>
      </c>
      <c r="E4937" t="s">
        <v>199</v>
      </c>
      <c r="F4937" t="s">
        <v>18</v>
      </c>
      <c r="G4937">
        <v>60</v>
      </c>
      <c r="H4937" s="2">
        <f t="shared" si="1257"/>
        <v>44253.065972222219</v>
      </c>
    </row>
    <row r="4938" spans="1:8" hidden="1" x14ac:dyDescent="0.2">
      <c r="A4938" t="s">
        <v>3192</v>
      </c>
      <c r="B4938" t="s">
        <v>22</v>
      </c>
      <c r="C4938" s="2" t="s">
        <v>3206</v>
      </c>
      <c r="D4938" t="s">
        <v>89</v>
      </c>
      <c r="E4938" t="s">
        <v>199</v>
      </c>
      <c r="F4938" t="s">
        <v>11</v>
      </c>
      <c r="G4938">
        <v>5</v>
      </c>
      <c r="H4938" s="2">
        <f t="shared" si="1257"/>
        <v>44192.863888888889</v>
      </c>
    </row>
    <row r="4939" spans="1:8" hidden="1" x14ac:dyDescent="0.2">
      <c r="A4939" t="s">
        <v>3192</v>
      </c>
      <c r="B4939" t="s">
        <v>8</v>
      </c>
      <c r="C4939" s="2" t="s">
        <v>3207</v>
      </c>
      <c r="D4939" t="s">
        <v>89</v>
      </c>
      <c r="E4939" t="s">
        <v>199</v>
      </c>
      <c r="F4939" t="s">
        <v>11</v>
      </c>
      <c r="G4939">
        <v>0</v>
      </c>
      <c r="H4939" s="2">
        <f t="shared" si="1257"/>
        <v>44127.436805555553</v>
      </c>
    </row>
    <row r="4940" spans="1:8" hidden="1" x14ac:dyDescent="0.2">
      <c r="A4940" t="s">
        <v>3192</v>
      </c>
      <c r="B4940" t="s">
        <v>24</v>
      </c>
      <c r="C4940" s="2" t="s">
        <v>3208</v>
      </c>
      <c r="D4940" t="s">
        <v>89</v>
      </c>
      <c r="E4940" t="s">
        <v>199</v>
      </c>
      <c r="F4940" t="s">
        <v>18</v>
      </c>
      <c r="G4940">
        <v>65</v>
      </c>
      <c r="H4940" s="2">
        <f t="shared" si="1257"/>
        <v>44334.056250000001</v>
      </c>
    </row>
    <row r="4941" spans="1:8" x14ac:dyDescent="0.2">
      <c r="A4941" t="s">
        <v>3209</v>
      </c>
      <c r="B4941" t="s">
        <v>19</v>
      </c>
      <c r="C4941" s="2">
        <v>43990.587500000001</v>
      </c>
      <c r="D4941" t="s">
        <v>262</v>
      </c>
      <c r="E4941" t="s">
        <v>90</v>
      </c>
      <c r="F4941" t="s">
        <v>20</v>
      </c>
      <c r="G4941">
        <v>35</v>
      </c>
      <c r="H4941" s="2">
        <f t="shared" ref="H4941:H4942" si="1259">C4941</f>
        <v>43990.587500000001</v>
      </c>
    </row>
    <row r="4942" spans="1:8" x14ac:dyDescent="0.2">
      <c r="A4942" t="s">
        <v>3209</v>
      </c>
      <c r="B4942" t="s">
        <v>26</v>
      </c>
      <c r="C4942" s="2">
        <v>44289.270138888889</v>
      </c>
      <c r="D4942" t="s">
        <v>262</v>
      </c>
      <c r="E4942" t="s">
        <v>90</v>
      </c>
      <c r="F4942" t="s">
        <v>18</v>
      </c>
      <c r="G4942">
        <v>75</v>
      </c>
      <c r="H4942" s="2">
        <f t="shared" si="1259"/>
        <v>44289.270138888889</v>
      </c>
    </row>
    <row r="4943" spans="1:8" hidden="1" x14ac:dyDescent="0.2">
      <c r="A4943" t="s">
        <v>3209</v>
      </c>
      <c r="B4943" t="s">
        <v>65</v>
      </c>
      <c r="C4943" s="2" t="s">
        <v>3210</v>
      </c>
      <c r="D4943" t="s">
        <v>262</v>
      </c>
      <c r="E4943" t="s">
        <v>90</v>
      </c>
      <c r="F4943" t="s">
        <v>18</v>
      </c>
      <c r="G4943">
        <v>72</v>
      </c>
      <c r="H4943" s="2">
        <f t="shared" si="1257"/>
        <v>44240.521527777775</v>
      </c>
    </row>
    <row r="4944" spans="1:8" hidden="1" x14ac:dyDescent="0.2">
      <c r="A4944" t="s">
        <v>3209</v>
      </c>
      <c r="B4944" t="s">
        <v>8</v>
      </c>
      <c r="C4944" s="2" t="s">
        <v>3211</v>
      </c>
      <c r="D4944" t="s">
        <v>262</v>
      </c>
      <c r="E4944" t="s">
        <v>90</v>
      </c>
      <c r="F4944" t="s">
        <v>11</v>
      </c>
      <c r="G4944">
        <v>0</v>
      </c>
      <c r="H4944" s="2">
        <f t="shared" si="1257"/>
        <v>44275.916666666664</v>
      </c>
    </row>
    <row r="4945" spans="1:8" hidden="1" x14ac:dyDescent="0.2">
      <c r="A4945" t="s">
        <v>3209</v>
      </c>
      <c r="B4945" t="s">
        <v>21</v>
      </c>
      <c r="C4945" s="2" t="s">
        <v>3212</v>
      </c>
      <c r="D4945" t="s">
        <v>262</v>
      </c>
      <c r="E4945" t="s">
        <v>90</v>
      </c>
      <c r="F4945" t="s">
        <v>18</v>
      </c>
      <c r="G4945">
        <v>70</v>
      </c>
      <c r="H4945" s="2">
        <f t="shared" si="1257"/>
        <v>44300.706944444442</v>
      </c>
    </row>
    <row r="4946" spans="1:8" hidden="1" x14ac:dyDescent="0.2">
      <c r="A4946" t="s">
        <v>3209</v>
      </c>
      <c r="B4946" t="s">
        <v>25</v>
      </c>
      <c r="C4946" s="2" t="s">
        <v>3213</v>
      </c>
      <c r="D4946" t="s">
        <v>262</v>
      </c>
      <c r="E4946" t="s">
        <v>90</v>
      </c>
      <c r="F4946" t="s">
        <v>20</v>
      </c>
      <c r="G4946">
        <v>20</v>
      </c>
      <c r="H4946" s="2">
        <f t="shared" si="1257"/>
        <v>44345.272916666669</v>
      </c>
    </row>
    <row r="4947" spans="1:8" hidden="1" x14ac:dyDescent="0.2">
      <c r="A4947" t="s">
        <v>3209</v>
      </c>
      <c r="B4947" t="s">
        <v>21</v>
      </c>
      <c r="C4947" s="2" t="s">
        <v>3214</v>
      </c>
      <c r="D4947" t="s">
        <v>262</v>
      </c>
      <c r="E4947" t="s">
        <v>90</v>
      </c>
      <c r="F4947" t="s">
        <v>18</v>
      </c>
      <c r="G4947">
        <v>70</v>
      </c>
      <c r="H4947" s="2">
        <f t="shared" si="1257"/>
        <v>44269.168055555558</v>
      </c>
    </row>
    <row r="4948" spans="1:8" x14ac:dyDescent="0.2">
      <c r="A4948" t="s">
        <v>3209</v>
      </c>
      <c r="B4948" t="s">
        <v>16</v>
      </c>
      <c r="C4948" s="2">
        <v>44445.665277777778</v>
      </c>
      <c r="D4948" t="s">
        <v>262</v>
      </c>
      <c r="E4948" t="s">
        <v>90</v>
      </c>
      <c r="F4948" t="s">
        <v>18</v>
      </c>
      <c r="G4948">
        <v>30</v>
      </c>
      <c r="H4948" s="2">
        <f t="shared" ref="H4948" si="1260">C4948</f>
        <v>44445.665277777778</v>
      </c>
    </row>
    <row r="4949" spans="1:8" hidden="1" x14ac:dyDescent="0.2">
      <c r="A4949" t="s">
        <v>3209</v>
      </c>
      <c r="B4949" t="s">
        <v>37</v>
      </c>
      <c r="C4949" s="2" t="s">
        <v>2942</v>
      </c>
      <c r="D4949" t="s">
        <v>262</v>
      </c>
      <c r="E4949" t="s">
        <v>90</v>
      </c>
      <c r="F4949" t="s">
        <v>18</v>
      </c>
      <c r="G4949">
        <v>60</v>
      </c>
      <c r="H4949" s="2">
        <f t="shared" si="1257"/>
        <v>44010.902777777781</v>
      </c>
    </row>
    <row r="4950" spans="1:8" x14ac:dyDescent="0.2">
      <c r="A4950" t="s">
        <v>3209</v>
      </c>
      <c r="B4950" t="s">
        <v>34</v>
      </c>
      <c r="C4950" s="2">
        <v>44536.939583333333</v>
      </c>
      <c r="D4950" t="s">
        <v>262</v>
      </c>
      <c r="E4950" t="s">
        <v>90</v>
      </c>
      <c r="F4950" t="s">
        <v>11</v>
      </c>
      <c r="G4950">
        <v>12</v>
      </c>
      <c r="H4950" s="2">
        <f t="shared" ref="H4950" si="1261">C4950</f>
        <v>44536.939583333333</v>
      </c>
    </row>
    <row r="4951" spans="1:8" hidden="1" x14ac:dyDescent="0.2">
      <c r="A4951" t="s">
        <v>3209</v>
      </c>
      <c r="B4951" t="s">
        <v>16</v>
      </c>
      <c r="C4951" s="2" t="s">
        <v>3215</v>
      </c>
      <c r="D4951" t="s">
        <v>262</v>
      </c>
      <c r="E4951" t="s">
        <v>90</v>
      </c>
      <c r="F4951" t="s">
        <v>18</v>
      </c>
      <c r="G4951">
        <v>30</v>
      </c>
      <c r="H4951" s="2">
        <f t="shared" si="1257"/>
        <v>44226.052083333336</v>
      </c>
    </row>
    <row r="4952" spans="1:8" hidden="1" x14ac:dyDescent="0.2">
      <c r="A4952" t="s">
        <v>3209</v>
      </c>
      <c r="B4952" t="s">
        <v>46</v>
      </c>
      <c r="C4952" s="2" t="s">
        <v>3216</v>
      </c>
      <c r="D4952" t="s">
        <v>262</v>
      </c>
      <c r="E4952" t="s">
        <v>90</v>
      </c>
      <c r="F4952" t="s">
        <v>18</v>
      </c>
      <c r="G4952">
        <v>70</v>
      </c>
      <c r="H4952" s="2">
        <f t="shared" si="1257"/>
        <v>44005.192361111112</v>
      </c>
    </row>
    <row r="4953" spans="1:8" hidden="1" x14ac:dyDescent="0.2">
      <c r="A4953" t="s">
        <v>3209</v>
      </c>
      <c r="B4953" t="s">
        <v>8</v>
      </c>
      <c r="C4953" s="2" t="s">
        <v>3217</v>
      </c>
      <c r="D4953" t="s">
        <v>262</v>
      </c>
      <c r="E4953" t="s">
        <v>90</v>
      </c>
      <c r="F4953" t="s">
        <v>11</v>
      </c>
      <c r="G4953">
        <v>0</v>
      </c>
      <c r="H4953" s="2">
        <f t="shared" si="1257"/>
        <v>44101.589583333334</v>
      </c>
    </row>
    <row r="4954" spans="1:8" hidden="1" x14ac:dyDescent="0.2">
      <c r="A4954" t="s">
        <v>3209</v>
      </c>
      <c r="B4954" t="s">
        <v>12</v>
      </c>
      <c r="C4954" s="2" t="s">
        <v>3218</v>
      </c>
      <c r="D4954" t="s">
        <v>262</v>
      </c>
      <c r="E4954" t="s">
        <v>90</v>
      </c>
      <c r="F4954" t="s">
        <v>11</v>
      </c>
      <c r="G4954">
        <v>10</v>
      </c>
      <c r="H4954" s="2">
        <f t="shared" si="1257"/>
        <v>44187.80972222222</v>
      </c>
    </row>
    <row r="4955" spans="1:8" hidden="1" x14ac:dyDescent="0.2">
      <c r="A4955" t="s">
        <v>3209</v>
      </c>
      <c r="B4955" t="s">
        <v>22</v>
      </c>
      <c r="C4955" s="2" t="s">
        <v>3219</v>
      </c>
      <c r="D4955" t="s">
        <v>262</v>
      </c>
      <c r="E4955" t="s">
        <v>90</v>
      </c>
      <c r="F4955" t="s">
        <v>11</v>
      </c>
      <c r="G4955">
        <v>5</v>
      </c>
      <c r="H4955" s="2">
        <f t="shared" si="1257"/>
        <v>44223.030555555553</v>
      </c>
    </row>
    <row r="4956" spans="1:8" hidden="1" x14ac:dyDescent="0.2">
      <c r="A4956" t="s">
        <v>3209</v>
      </c>
      <c r="B4956" t="s">
        <v>21</v>
      </c>
      <c r="C4956" s="2" t="s">
        <v>3220</v>
      </c>
      <c r="D4956" t="s">
        <v>262</v>
      </c>
      <c r="E4956" t="s">
        <v>90</v>
      </c>
      <c r="F4956" t="s">
        <v>18</v>
      </c>
      <c r="G4956">
        <v>70</v>
      </c>
      <c r="H4956" s="2">
        <f t="shared" si="1257"/>
        <v>44179.597916666666</v>
      </c>
    </row>
    <row r="4957" spans="1:8" x14ac:dyDescent="0.2">
      <c r="A4957" t="s">
        <v>3209</v>
      </c>
      <c r="B4957" t="s">
        <v>26</v>
      </c>
      <c r="C4957" s="2">
        <v>44050.962500000001</v>
      </c>
      <c r="D4957" t="s">
        <v>262</v>
      </c>
      <c r="E4957" t="s">
        <v>90</v>
      </c>
      <c r="F4957" t="s">
        <v>18</v>
      </c>
      <c r="G4957">
        <v>75</v>
      </c>
      <c r="H4957" s="2">
        <f t="shared" ref="H4957" si="1262">C4957</f>
        <v>44050.962500000001</v>
      </c>
    </row>
    <row r="4958" spans="1:8" hidden="1" x14ac:dyDescent="0.2">
      <c r="A4958" t="s">
        <v>3209</v>
      </c>
      <c r="B4958" t="s">
        <v>34</v>
      </c>
      <c r="C4958" s="2" t="s">
        <v>3221</v>
      </c>
      <c r="D4958" t="s">
        <v>262</v>
      </c>
      <c r="E4958" t="s">
        <v>90</v>
      </c>
      <c r="F4958" t="s">
        <v>11</v>
      </c>
      <c r="G4958">
        <v>12</v>
      </c>
      <c r="H4958" s="2">
        <f t="shared" si="1257"/>
        <v>44249.668749999997</v>
      </c>
    </row>
    <row r="4959" spans="1:8" x14ac:dyDescent="0.2">
      <c r="A4959" t="s">
        <v>3209</v>
      </c>
      <c r="B4959" t="s">
        <v>19</v>
      </c>
      <c r="C4959" s="2">
        <v>44021.734027777777</v>
      </c>
      <c r="D4959" t="s">
        <v>262</v>
      </c>
      <c r="E4959" t="s">
        <v>90</v>
      </c>
      <c r="F4959" t="s">
        <v>20</v>
      </c>
      <c r="G4959">
        <v>35</v>
      </c>
      <c r="H4959" s="2">
        <f t="shared" ref="H4959" si="1263">C4959</f>
        <v>44021.734027777777</v>
      </c>
    </row>
    <row r="4960" spans="1:8" hidden="1" x14ac:dyDescent="0.2">
      <c r="A4960" t="s">
        <v>3209</v>
      </c>
      <c r="B4960" t="s">
        <v>14</v>
      </c>
      <c r="C4960" s="2" t="s">
        <v>3222</v>
      </c>
      <c r="D4960" t="s">
        <v>262</v>
      </c>
      <c r="E4960" t="s">
        <v>90</v>
      </c>
      <c r="F4960" t="s">
        <v>11</v>
      </c>
      <c r="G4960">
        <v>15</v>
      </c>
      <c r="H4960" s="2">
        <f t="shared" si="1257"/>
        <v>44162.031944444447</v>
      </c>
    </row>
    <row r="4961" spans="1:8" x14ac:dyDescent="0.2">
      <c r="A4961" t="s">
        <v>3209</v>
      </c>
      <c r="B4961" t="s">
        <v>34</v>
      </c>
      <c r="C4961" s="2">
        <v>44084.338194444441</v>
      </c>
      <c r="D4961" t="s">
        <v>262</v>
      </c>
      <c r="E4961" t="s">
        <v>90</v>
      </c>
      <c r="F4961" t="s">
        <v>11</v>
      </c>
      <c r="G4961">
        <v>12</v>
      </c>
      <c r="H4961" s="2">
        <f t="shared" ref="H4961" si="1264">C4961</f>
        <v>44084.338194444441</v>
      </c>
    </row>
    <row r="4962" spans="1:8" hidden="1" x14ac:dyDescent="0.2">
      <c r="A4962" t="s">
        <v>3209</v>
      </c>
      <c r="B4962" t="s">
        <v>37</v>
      </c>
      <c r="C4962" s="2" t="s">
        <v>3223</v>
      </c>
      <c r="D4962" t="s">
        <v>262</v>
      </c>
      <c r="E4962" t="s">
        <v>90</v>
      </c>
      <c r="F4962" t="s">
        <v>18</v>
      </c>
      <c r="G4962">
        <v>60</v>
      </c>
      <c r="H4962" s="2">
        <f t="shared" si="1257"/>
        <v>44134.272222222222</v>
      </c>
    </row>
    <row r="4963" spans="1:8" hidden="1" x14ac:dyDescent="0.2">
      <c r="A4963" t="s">
        <v>3209</v>
      </c>
      <c r="B4963" t="s">
        <v>24</v>
      </c>
      <c r="C4963" s="2" t="s">
        <v>3224</v>
      </c>
      <c r="D4963" t="s">
        <v>262</v>
      </c>
      <c r="E4963" t="s">
        <v>90</v>
      </c>
      <c r="F4963" t="s">
        <v>18</v>
      </c>
      <c r="G4963">
        <v>65</v>
      </c>
      <c r="H4963" s="2">
        <f t="shared" si="1257"/>
        <v>44279.301388888889</v>
      </c>
    </row>
    <row r="4964" spans="1:8" hidden="1" x14ac:dyDescent="0.2">
      <c r="A4964" t="s">
        <v>3209</v>
      </c>
      <c r="B4964" t="s">
        <v>21</v>
      </c>
      <c r="C4964" s="2" t="s">
        <v>3225</v>
      </c>
      <c r="D4964" t="s">
        <v>262</v>
      </c>
      <c r="E4964" t="s">
        <v>90</v>
      </c>
      <c r="F4964" t="s">
        <v>18</v>
      </c>
      <c r="G4964">
        <v>70</v>
      </c>
      <c r="H4964" s="2">
        <f t="shared" si="1257"/>
        <v>44216.45</v>
      </c>
    </row>
    <row r="4965" spans="1:8" hidden="1" x14ac:dyDescent="0.2">
      <c r="A4965" t="s">
        <v>3209</v>
      </c>
      <c r="B4965" t="s">
        <v>8</v>
      </c>
      <c r="C4965" s="2" t="s">
        <v>3226</v>
      </c>
      <c r="D4965" t="s">
        <v>262</v>
      </c>
      <c r="E4965" t="s">
        <v>90</v>
      </c>
      <c r="F4965" t="s">
        <v>11</v>
      </c>
      <c r="G4965">
        <v>0</v>
      </c>
      <c r="H4965" s="2">
        <f t="shared" si="1257"/>
        <v>44002.995833333334</v>
      </c>
    </row>
    <row r="4966" spans="1:8" hidden="1" x14ac:dyDescent="0.2">
      <c r="A4966" t="s">
        <v>3209</v>
      </c>
      <c r="B4966" t="s">
        <v>26</v>
      </c>
      <c r="C4966" s="2" t="s">
        <v>3227</v>
      </c>
      <c r="D4966" t="s">
        <v>262</v>
      </c>
      <c r="E4966" t="s">
        <v>90</v>
      </c>
      <c r="F4966" t="s">
        <v>18</v>
      </c>
      <c r="G4966">
        <v>75</v>
      </c>
      <c r="H4966" s="2">
        <f t="shared" si="1257"/>
        <v>44000.573611111111</v>
      </c>
    </row>
    <row r="4967" spans="1:8" x14ac:dyDescent="0.2">
      <c r="A4967" t="s">
        <v>3209</v>
      </c>
      <c r="B4967" t="s">
        <v>14</v>
      </c>
      <c r="C4967" s="2">
        <v>44409.599999999999</v>
      </c>
      <c r="D4967" t="s">
        <v>262</v>
      </c>
      <c r="E4967" t="s">
        <v>90</v>
      </c>
      <c r="F4967" t="s">
        <v>11</v>
      </c>
      <c r="G4967">
        <v>15</v>
      </c>
      <c r="H4967" s="2">
        <f t="shared" ref="H4967" si="1265">C4967</f>
        <v>44409.599999999999</v>
      </c>
    </row>
    <row r="4968" spans="1:8" hidden="1" x14ac:dyDescent="0.2">
      <c r="A4968" t="s">
        <v>3209</v>
      </c>
      <c r="B4968" t="s">
        <v>12</v>
      </c>
      <c r="C4968" s="2" t="s">
        <v>3228</v>
      </c>
      <c r="D4968" t="s">
        <v>262</v>
      </c>
      <c r="E4968" t="s">
        <v>90</v>
      </c>
      <c r="F4968" t="s">
        <v>11</v>
      </c>
      <c r="G4968">
        <v>10</v>
      </c>
      <c r="H4968" s="2">
        <f t="shared" si="1257"/>
        <v>44155.302777777775</v>
      </c>
    </row>
    <row r="4969" spans="1:8" x14ac:dyDescent="0.2">
      <c r="A4969" t="s">
        <v>3209</v>
      </c>
      <c r="B4969" t="s">
        <v>37</v>
      </c>
      <c r="C4969" s="2">
        <v>44143.813194444447</v>
      </c>
      <c r="D4969" t="s">
        <v>262</v>
      </c>
      <c r="E4969" t="s">
        <v>90</v>
      </c>
      <c r="F4969" t="s">
        <v>18</v>
      </c>
      <c r="G4969">
        <v>60</v>
      </c>
      <c r="H4969" s="2">
        <f t="shared" ref="H4969" si="1266">C4969</f>
        <v>44143.813194444447</v>
      </c>
    </row>
    <row r="4970" spans="1:8" hidden="1" x14ac:dyDescent="0.2">
      <c r="A4970" t="s">
        <v>3209</v>
      </c>
      <c r="B4970" t="s">
        <v>65</v>
      </c>
      <c r="C4970" s="2" t="s">
        <v>3229</v>
      </c>
      <c r="D4970" t="s">
        <v>262</v>
      </c>
      <c r="E4970" t="s">
        <v>90</v>
      </c>
      <c r="F4970" t="s">
        <v>18</v>
      </c>
      <c r="G4970">
        <v>72</v>
      </c>
      <c r="H4970" s="2">
        <f t="shared" si="1257"/>
        <v>44362.314583333333</v>
      </c>
    </row>
    <row r="4971" spans="1:8" hidden="1" x14ac:dyDescent="0.2">
      <c r="A4971" t="s">
        <v>3209</v>
      </c>
      <c r="B4971" t="s">
        <v>19</v>
      </c>
      <c r="C4971" s="2" t="s">
        <v>3230</v>
      </c>
      <c r="D4971" t="s">
        <v>262</v>
      </c>
      <c r="E4971" t="s">
        <v>90</v>
      </c>
      <c r="F4971" t="s">
        <v>20</v>
      </c>
      <c r="G4971">
        <v>35</v>
      </c>
      <c r="H4971" s="2">
        <f t="shared" si="1257"/>
        <v>44129.675000000003</v>
      </c>
    </row>
    <row r="4972" spans="1:8" hidden="1" x14ac:dyDescent="0.2">
      <c r="A4972" t="s">
        <v>3209</v>
      </c>
      <c r="B4972" t="s">
        <v>25</v>
      </c>
      <c r="C4972" s="2" t="s">
        <v>3231</v>
      </c>
      <c r="D4972" t="s">
        <v>262</v>
      </c>
      <c r="E4972" t="s">
        <v>90</v>
      </c>
      <c r="F4972" t="s">
        <v>20</v>
      </c>
      <c r="G4972">
        <v>20</v>
      </c>
      <c r="H4972" s="2">
        <f t="shared" si="1257"/>
        <v>44118.458333333336</v>
      </c>
    </row>
    <row r="4973" spans="1:8" hidden="1" x14ac:dyDescent="0.2">
      <c r="A4973" t="s">
        <v>3209</v>
      </c>
      <c r="B4973" t="s">
        <v>37</v>
      </c>
      <c r="C4973" s="2" t="s">
        <v>3232</v>
      </c>
      <c r="D4973" t="s">
        <v>262</v>
      </c>
      <c r="E4973" t="s">
        <v>90</v>
      </c>
      <c r="F4973" t="s">
        <v>18</v>
      </c>
      <c r="G4973">
        <v>60</v>
      </c>
      <c r="H4973" s="2">
        <f t="shared" si="1257"/>
        <v>44364.42291666667</v>
      </c>
    </row>
    <row r="4974" spans="1:8" hidden="1" x14ac:dyDescent="0.2">
      <c r="A4974" t="s">
        <v>3209</v>
      </c>
      <c r="B4974" t="s">
        <v>24</v>
      </c>
      <c r="C4974" s="2" t="s">
        <v>3233</v>
      </c>
      <c r="D4974" t="s">
        <v>262</v>
      </c>
      <c r="E4974" t="s">
        <v>90</v>
      </c>
      <c r="F4974" t="s">
        <v>18</v>
      </c>
      <c r="G4974">
        <v>65</v>
      </c>
      <c r="H4974" s="2">
        <f t="shared" si="1257"/>
        <v>44090.23333333333</v>
      </c>
    </row>
    <row r="4975" spans="1:8" hidden="1" x14ac:dyDescent="0.2">
      <c r="A4975" t="s">
        <v>3209</v>
      </c>
      <c r="B4975" t="s">
        <v>26</v>
      </c>
      <c r="C4975" s="2" t="s">
        <v>3234</v>
      </c>
      <c r="D4975" t="s">
        <v>262</v>
      </c>
      <c r="E4975" t="s">
        <v>90</v>
      </c>
      <c r="F4975" t="s">
        <v>18</v>
      </c>
      <c r="G4975">
        <v>75</v>
      </c>
      <c r="H4975" s="2">
        <f t="shared" si="1257"/>
        <v>44063.772916666669</v>
      </c>
    </row>
    <row r="4976" spans="1:8" hidden="1" x14ac:dyDescent="0.2">
      <c r="A4976" t="s">
        <v>3209</v>
      </c>
      <c r="B4976" t="s">
        <v>16</v>
      </c>
      <c r="C4976" s="2" t="s">
        <v>3235</v>
      </c>
      <c r="D4976" t="s">
        <v>262</v>
      </c>
      <c r="E4976" t="s">
        <v>90</v>
      </c>
      <c r="F4976" t="s">
        <v>18</v>
      </c>
      <c r="G4976">
        <v>30</v>
      </c>
      <c r="H4976" s="2">
        <f t="shared" si="1257"/>
        <v>44335.979861111111</v>
      </c>
    </row>
    <row r="4977" spans="1:8" hidden="1" x14ac:dyDescent="0.2">
      <c r="A4977" t="s">
        <v>3209</v>
      </c>
      <c r="B4977" t="s">
        <v>8</v>
      </c>
      <c r="C4977" s="2" t="s">
        <v>3236</v>
      </c>
      <c r="D4977" t="s">
        <v>262</v>
      </c>
      <c r="E4977" t="s">
        <v>90</v>
      </c>
      <c r="F4977" t="s">
        <v>11</v>
      </c>
      <c r="G4977">
        <v>0</v>
      </c>
      <c r="H4977" s="2">
        <f t="shared" si="1257"/>
        <v>44180.194444444445</v>
      </c>
    </row>
    <row r="4978" spans="1:8" x14ac:dyDescent="0.2">
      <c r="A4978" t="s">
        <v>3209</v>
      </c>
      <c r="B4978" t="s">
        <v>12</v>
      </c>
      <c r="C4978" s="2">
        <v>44201.143750000003</v>
      </c>
      <c r="D4978" t="s">
        <v>262</v>
      </c>
      <c r="E4978" t="s">
        <v>90</v>
      </c>
      <c r="F4978" t="s">
        <v>11</v>
      </c>
      <c r="G4978">
        <v>10</v>
      </c>
      <c r="H4978" s="2">
        <f t="shared" ref="H4978:H4979" si="1267">C4978</f>
        <v>44201.143750000003</v>
      </c>
    </row>
    <row r="4979" spans="1:8" x14ac:dyDescent="0.2">
      <c r="A4979" t="s">
        <v>3209</v>
      </c>
      <c r="B4979" t="s">
        <v>16</v>
      </c>
      <c r="C4979" s="2">
        <v>44052.056250000001</v>
      </c>
      <c r="D4979" t="s">
        <v>262</v>
      </c>
      <c r="E4979" t="s">
        <v>90</v>
      </c>
      <c r="F4979" t="s">
        <v>18</v>
      </c>
      <c r="G4979">
        <v>30</v>
      </c>
      <c r="H4979" s="2">
        <f t="shared" si="1267"/>
        <v>44052.056250000001</v>
      </c>
    </row>
    <row r="4980" spans="1:8" hidden="1" x14ac:dyDescent="0.2">
      <c r="A4980" t="s">
        <v>3209</v>
      </c>
      <c r="B4980" t="s">
        <v>34</v>
      </c>
      <c r="C4980" s="2" t="s">
        <v>3237</v>
      </c>
      <c r="D4980" t="s">
        <v>262</v>
      </c>
      <c r="E4980" t="s">
        <v>90</v>
      </c>
      <c r="F4980" t="s">
        <v>11</v>
      </c>
      <c r="G4980">
        <v>12</v>
      </c>
      <c r="H4980" s="2">
        <f t="shared" si="1257"/>
        <v>44130.665277777778</v>
      </c>
    </row>
    <row r="4981" spans="1:8" x14ac:dyDescent="0.2">
      <c r="A4981" t="s">
        <v>3209</v>
      </c>
      <c r="B4981" t="s">
        <v>12</v>
      </c>
      <c r="C4981" s="2">
        <v>44050.624305555553</v>
      </c>
      <c r="D4981" t="s">
        <v>262</v>
      </c>
      <c r="E4981" t="s">
        <v>90</v>
      </c>
      <c r="F4981" t="s">
        <v>11</v>
      </c>
      <c r="G4981">
        <v>10</v>
      </c>
      <c r="H4981" s="2">
        <f t="shared" ref="H4981:H4982" si="1268">C4981</f>
        <v>44050.624305555553</v>
      </c>
    </row>
    <row r="4982" spans="1:8" x14ac:dyDescent="0.2">
      <c r="A4982" t="s">
        <v>3238</v>
      </c>
      <c r="B4982" t="s">
        <v>16</v>
      </c>
      <c r="C4982" s="2">
        <v>44050.186111111114</v>
      </c>
      <c r="D4982" t="s">
        <v>89</v>
      </c>
      <c r="E4982" t="s">
        <v>199</v>
      </c>
      <c r="F4982" t="s">
        <v>18</v>
      </c>
      <c r="G4982">
        <v>30</v>
      </c>
      <c r="H4982" s="2">
        <f t="shared" si="1268"/>
        <v>44050.186111111114</v>
      </c>
    </row>
    <row r="4983" spans="1:8" hidden="1" x14ac:dyDescent="0.2">
      <c r="A4983" t="s">
        <v>3238</v>
      </c>
      <c r="B4983" t="s">
        <v>65</v>
      </c>
      <c r="C4983" s="2" t="s">
        <v>3239</v>
      </c>
      <c r="D4983" t="s">
        <v>89</v>
      </c>
      <c r="E4983" t="s">
        <v>199</v>
      </c>
      <c r="F4983" t="s">
        <v>18</v>
      </c>
      <c r="G4983">
        <v>72</v>
      </c>
      <c r="H4983" s="2">
        <f t="shared" si="1257"/>
        <v>44041.25277777778</v>
      </c>
    </row>
    <row r="4984" spans="1:8" hidden="1" x14ac:dyDescent="0.2">
      <c r="A4984" t="s">
        <v>3238</v>
      </c>
      <c r="B4984" t="s">
        <v>46</v>
      </c>
      <c r="C4984" s="2" t="s">
        <v>3240</v>
      </c>
      <c r="D4984" t="s">
        <v>89</v>
      </c>
      <c r="E4984" t="s">
        <v>199</v>
      </c>
      <c r="F4984" t="s">
        <v>18</v>
      </c>
      <c r="G4984">
        <v>70</v>
      </c>
      <c r="H4984" s="2">
        <f t="shared" si="1257"/>
        <v>44186.513888888891</v>
      </c>
    </row>
    <row r="4985" spans="1:8" hidden="1" x14ac:dyDescent="0.2">
      <c r="A4985" t="s">
        <v>3238</v>
      </c>
      <c r="B4985" t="s">
        <v>12</v>
      </c>
      <c r="C4985" s="2" t="s">
        <v>3241</v>
      </c>
      <c r="D4985" t="s">
        <v>89</v>
      </c>
      <c r="E4985" t="s">
        <v>199</v>
      </c>
      <c r="F4985" t="s">
        <v>11</v>
      </c>
      <c r="G4985">
        <v>10</v>
      </c>
      <c r="H4985" s="2">
        <f t="shared" si="1257"/>
        <v>44337.999305555553</v>
      </c>
    </row>
    <row r="4986" spans="1:8" hidden="1" x14ac:dyDescent="0.2">
      <c r="A4986" t="s">
        <v>3238</v>
      </c>
      <c r="B4986" t="s">
        <v>35</v>
      </c>
      <c r="C4986" s="2" t="s">
        <v>3242</v>
      </c>
      <c r="D4986" t="s">
        <v>89</v>
      </c>
      <c r="E4986" t="s">
        <v>199</v>
      </c>
      <c r="F4986" t="s">
        <v>18</v>
      </c>
      <c r="G4986">
        <v>50</v>
      </c>
      <c r="H4986" s="2">
        <f t="shared" si="1257"/>
        <v>44165.418055555558</v>
      </c>
    </row>
    <row r="4987" spans="1:8" hidden="1" x14ac:dyDescent="0.2">
      <c r="A4987" t="s">
        <v>3238</v>
      </c>
      <c r="B4987" t="s">
        <v>22</v>
      </c>
      <c r="C4987" s="2" t="s">
        <v>3243</v>
      </c>
      <c r="D4987" t="s">
        <v>89</v>
      </c>
      <c r="E4987" t="s">
        <v>199</v>
      </c>
      <c r="F4987" t="s">
        <v>11</v>
      </c>
      <c r="G4987">
        <v>5</v>
      </c>
      <c r="H4987" s="2">
        <f t="shared" si="1257"/>
        <v>44275.947222222225</v>
      </c>
    </row>
    <row r="4988" spans="1:8" hidden="1" x14ac:dyDescent="0.2">
      <c r="A4988" t="s">
        <v>3238</v>
      </c>
      <c r="B4988" t="s">
        <v>12</v>
      </c>
      <c r="C4988" s="2" t="s">
        <v>3244</v>
      </c>
      <c r="D4988" t="s">
        <v>89</v>
      </c>
      <c r="E4988" t="s">
        <v>199</v>
      </c>
      <c r="F4988" t="s">
        <v>11</v>
      </c>
      <c r="G4988">
        <v>10</v>
      </c>
      <c r="H4988" s="2">
        <f t="shared" si="1257"/>
        <v>44306.29583333333</v>
      </c>
    </row>
    <row r="4989" spans="1:8" hidden="1" x14ac:dyDescent="0.2">
      <c r="A4989" t="s">
        <v>3238</v>
      </c>
      <c r="B4989" t="s">
        <v>25</v>
      </c>
      <c r="C4989" s="2" t="s">
        <v>3245</v>
      </c>
      <c r="D4989" t="s">
        <v>89</v>
      </c>
      <c r="E4989" t="s">
        <v>199</v>
      </c>
      <c r="F4989" t="s">
        <v>20</v>
      </c>
      <c r="G4989">
        <v>20</v>
      </c>
      <c r="H4989" s="2">
        <f t="shared" si="1257"/>
        <v>44004.515972222223</v>
      </c>
    </row>
    <row r="4990" spans="1:8" x14ac:dyDescent="0.2">
      <c r="A4990" t="s">
        <v>3238</v>
      </c>
      <c r="B4990" t="s">
        <v>31</v>
      </c>
      <c r="C4990" s="2">
        <v>44145.444444444445</v>
      </c>
      <c r="D4990" t="s">
        <v>89</v>
      </c>
      <c r="E4990" t="s">
        <v>199</v>
      </c>
      <c r="F4990" t="s">
        <v>18</v>
      </c>
      <c r="G4990">
        <v>45</v>
      </c>
      <c r="H4990" s="2">
        <f t="shared" ref="H4990" si="1269">C4990</f>
        <v>44145.444444444445</v>
      </c>
    </row>
    <row r="4991" spans="1:8" hidden="1" x14ac:dyDescent="0.2">
      <c r="A4991" t="s">
        <v>3238</v>
      </c>
      <c r="B4991" t="s">
        <v>35</v>
      </c>
      <c r="C4991" s="2" t="s">
        <v>3246</v>
      </c>
      <c r="D4991" t="s">
        <v>89</v>
      </c>
      <c r="E4991" t="s">
        <v>199</v>
      </c>
      <c r="F4991" t="s">
        <v>18</v>
      </c>
      <c r="G4991">
        <v>50</v>
      </c>
      <c r="H4991" s="2">
        <f t="shared" si="1257"/>
        <v>44038.390277777777</v>
      </c>
    </row>
    <row r="4992" spans="1:8" hidden="1" x14ac:dyDescent="0.2">
      <c r="A4992" t="s">
        <v>3238</v>
      </c>
      <c r="B4992" t="s">
        <v>34</v>
      </c>
      <c r="C4992" s="2" t="s">
        <v>3247</v>
      </c>
      <c r="D4992" t="s">
        <v>89</v>
      </c>
      <c r="E4992" t="s">
        <v>199</v>
      </c>
      <c r="F4992" t="s">
        <v>11</v>
      </c>
      <c r="G4992">
        <v>12</v>
      </c>
      <c r="H4992" s="2">
        <f t="shared" si="1257"/>
        <v>44363.143750000003</v>
      </c>
    </row>
    <row r="4993" spans="1:8" hidden="1" x14ac:dyDescent="0.2">
      <c r="A4993" t="s">
        <v>3238</v>
      </c>
      <c r="B4993" t="s">
        <v>16</v>
      </c>
      <c r="C4993" s="2" t="s">
        <v>3248</v>
      </c>
      <c r="D4993" t="s">
        <v>89</v>
      </c>
      <c r="E4993" t="s">
        <v>199</v>
      </c>
      <c r="F4993" t="s">
        <v>18</v>
      </c>
      <c r="G4993">
        <v>30</v>
      </c>
      <c r="H4993" s="2">
        <f t="shared" si="1257"/>
        <v>44060.007638888892</v>
      </c>
    </row>
    <row r="4994" spans="1:8" x14ac:dyDescent="0.2">
      <c r="A4994" t="s">
        <v>3238</v>
      </c>
      <c r="B4994" t="s">
        <v>46</v>
      </c>
      <c r="C4994" s="2">
        <v>44351.976388888892</v>
      </c>
      <c r="D4994" t="s">
        <v>89</v>
      </c>
      <c r="E4994" t="s">
        <v>199</v>
      </c>
      <c r="F4994" t="s">
        <v>18</v>
      </c>
      <c r="G4994">
        <v>70</v>
      </c>
      <c r="H4994" s="2">
        <f t="shared" ref="H4994:H4995" si="1270">C4994</f>
        <v>44351.976388888892</v>
      </c>
    </row>
    <row r="4995" spans="1:8" x14ac:dyDescent="0.2">
      <c r="A4995" t="s">
        <v>3238</v>
      </c>
      <c r="B4995" t="s">
        <v>12</v>
      </c>
      <c r="C4995" s="2">
        <v>44172.899305555555</v>
      </c>
      <c r="D4995" t="s">
        <v>89</v>
      </c>
      <c r="E4995" t="s">
        <v>199</v>
      </c>
      <c r="F4995" t="s">
        <v>11</v>
      </c>
      <c r="G4995">
        <v>10</v>
      </c>
      <c r="H4995" s="2">
        <f t="shared" si="1270"/>
        <v>44172.899305555555</v>
      </c>
    </row>
    <row r="4996" spans="1:8" hidden="1" x14ac:dyDescent="0.2">
      <c r="A4996" t="s">
        <v>3238</v>
      </c>
      <c r="B4996" t="s">
        <v>37</v>
      </c>
      <c r="C4996" s="2" t="s">
        <v>3249</v>
      </c>
      <c r="D4996" t="s">
        <v>89</v>
      </c>
      <c r="E4996" t="s">
        <v>199</v>
      </c>
      <c r="F4996" t="s">
        <v>18</v>
      </c>
      <c r="G4996">
        <v>60</v>
      </c>
      <c r="H4996" s="2">
        <f t="shared" ref="H4996:H5057" si="1271">DATE(RIGHT(MID(C4996,1,FIND(" ",C4996)-1),2)+2000,MID(C4996, FIND("/", C4996) + 1, FIND("/", C4996, FIND("/", C4996) + 1) - FIND("/", C4996) - 1),LEFT(C4996,FIND("/",C4996)-1)) + TIME(MID(C4996,FIND(" ",C4996)+1,FIND(":",C4996)-FIND(" ",C4996)-1),RIGHT(C4996,2),0)</f>
        <v>44344.59652777778</v>
      </c>
    </row>
    <row r="4997" spans="1:8" x14ac:dyDescent="0.2">
      <c r="A4997" t="s">
        <v>3238</v>
      </c>
      <c r="B4997" t="s">
        <v>8</v>
      </c>
      <c r="C4997" s="2">
        <v>44144.113888888889</v>
      </c>
      <c r="D4997" t="s">
        <v>89</v>
      </c>
      <c r="E4997" t="s">
        <v>199</v>
      </c>
      <c r="F4997" t="s">
        <v>11</v>
      </c>
      <c r="G4997">
        <v>0</v>
      </c>
      <c r="H4997" s="2">
        <f t="shared" ref="H4997:H4998" si="1272">C4997</f>
        <v>44144.113888888889</v>
      </c>
    </row>
    <row r="4998" spans="1:8" x14ac:dyDescent="0.2">
      <c r="A4998" t="s">
        <v>3238</v>
      </c>
      <c r="B4998" t="s">
        <v>19</v>
      </c>
      <c r="C4998" s="2">
        <v>44200.013888888891</v>
      </c>
      <c r="D4998" t="s">
        <v>89</v>
      </c>
      <c r="E4998" t="s">
        <v>199</v>
      </c>
      <c r="F4998" t="s">
        <v>20</v>
      </c>
      <c r="G4998">
        <v>35</v>
      </c>
      <c r="H4998" s="2">
        <f t="shared" si="1272"/>
        <v>44200.013888888891</v>
      </c>
    </row>
    <row r="4999" spans="1:8" hidden="1" x14ac:dyDescent="0.2">
      <c r="A4999" t="s">
        <v>3238</v>
      </c>
      <c r="B4999" t="s">
        <v>37</v>
      </c>
      <c r="C4999" s="2" t="s">
        <v>3250</v>
      </c>
      <c r="D4999" t="s">
        <v>89</v>
      </c>
      <c r="E4999" t="s">
        <v>199</v>
      </c>
      <c r="F4999" t="s">
        <v>18</v>
      </c>
      <c r="G4999">
        <v>60</v>
      </c>
      <c r="H4999" s="2">
        <f t="shared" si="1271"/>
        <v>44093.835416666669</v>
      </c>
    </row>
    <row r="5000" spans="1:8" hidden="1" x14ac:dyDescent="0.2">
      <c r="A5000" t="s">
        <v>3238</v>
      </c>
      <c r="B5000" t="s">
        <v>35</v>
      </c>
      <c r="C5000" s="2" t="s">
        <v>3251</v>
      </c>
      <c r="D5000" t="s">
        <v>89</v>
      </c>
      <c r="E5000" t="s">
        <v>199</v>
      </c>
      <c r="F5000" t="s">
        <v>18</v>
      </c>
      <c r="G5000">
        <v>50</v>
      </c>
      <c r="H5000" s="2">
        <f t="shared" si="1271"/>
        <v>44312.647222222222</v>
      </c>
    </row>
    <row r="5001" spans="1:8" hidden="1" x14ac:dyDescent="0.2">
      <c r="A5001" t="s">
        <v>3238</v>
      </c>
      <c r="B5001" t="s">
        <v>34</v>
      </c>
      <c r="C5001" s="2" t="s">
        <v>1002</v>
      </c>
      <c r="D5001" t="s">
        <v>89</v>
      </c>
      <c r="E5001" t="s">
        <v>199</v>
      </c>
      <c r="F5001" t="s">
        <v>11</v>
      </c>
      <c r="G5001">
        <v>12</v>
      </c>
      <c r="H5001" s="2">
        <f t="shared" si="1271"/>
        <v>44308.894444444442</v>
      </c>
    </row>
    <row r="5002" spans="1:8" hidden="1" x14ac:dyDescent="0.2">
      <c r="A5002" t="s">
        <v>3238</v>
      </c>
      <c r="B5002" t="s">
        <v>25</v>
      </c>
      <c r="C5002" s="2" t="s">
        <v>3252</v>
      </c>
      <c r="D5002" t="s">
        <v>89</v>
      </c>
      <c r="E5002" t="s">
        <v>199</v>
      </c>
      <c r="F5002" t="s">
        <v>20</v>
      </c>
      <c r="G5002">
        <v>20</v>
      </c>
      <c r="H5002" s="2">
        <f t="shared" si="1271"/>
        <v>44275.861111111109</v>
      </c>
    </row>
    <row r="5003" spans="1:8" hidden="1" x14ac:dyDescent="0.2">
      <c r="A5003" t="s">
        <v>3238</v>
      </c>
      <c r="B5003" t="s">
        <v>14</v>
      </c>
      <c r="C5003" s="2" t="s">
        <v>3253</v>
      </c>
      <c r="D5003" t="s">
        <v>89</v>
      </c>
      <c r="E5003" t="s">
        <v>199</v>
      </c>
      <c r="F5003" t="s">
        <v>11</v>
      </c>
      <c r="G5003">
        <v>15</v>
      </c>
      <c r="H5003" s="2">
        <f t="shared" si="1271"/>
        <v>44364.037499999999</v>
      </c>
    </row>
    <row r="5004" spans="1:8" x14ac:dyDescent="0.2">
      <c r="A5004" t="s">
        <v>3238</v>
      </c>
      <c r="B5004" t="s">
        <v>25</v>
      </c>
      <c r="C5004" s="2">
        <v>44536.308333333334</v>
      </c>
      <c r="D5004" t="s">
        <v>89</v>
      </c>
      <c r="E5004" t="s">
        <v>199</v>
      </c>
      <c r="F5004" t="s">
        <v>20</v>
      </c>
      <c r="G5004">
        <v>20</v>
      </c>
      <c r="H5004" s="2">
        <f t="shared" ref="H5004" si="1273">C5004</f>
        <v>44536.308333333334</v>
      </c>
    </row>
    <row r="5005" spans="1:8" hidden="1" x14ac:dyDescent="0.2">
      <c r="A5005" t="s">
        <v>3238</v>
      </c>
      <c r="B5005" t="s">
        <v>21</v>
      </c>
      <c r="C5005" s="2" t="s">
        <v>3254</v>
      </c>
      <c r="D5005" t="s">
        <v>89</v>
      </c>
      <c r="E5005" t="s">
        <v>199</v>
      </c>
      <c r="F5005" t="s">
        <v>18</v>
      </c>
      <c r="G5005">
        <v>70</v>
      </c>
      <c r="H5005" s="2">
        <f t="shared" si="1271"/>
        <v>44304.856249999997</v>
      </c>
    </row>
    <row r="5006" spans="1:8" x14ac:dyDescent="0.2">
      <c r="A5006" t="s">
        <v>3238</v>
      </c>
      <c r="B5006" t="s">
        <v>21</v>
      </c>
      <c r="C5006" s="2">
        <v>44348.96875</v>
      </c>
      <c r="D5006" t="s">
        <v>89</v>
      </c>
      <c r="E5006" t="s">
        <v>199</v>
      </c>
      <c r="F5006" t="s">
        <v>18</v>
      </c>
      <c r="G5006">
        <v>70</v>
      </c>
      <c r="H5006" s="2">
        <f t="shared" ref="H5006" si="1274">C5006</f>
        <v>44348.96875</v>
      </c>
    </row>
    <row r="5007" spans="1:8" hidden="1" x14ac:dyDescent="0.2">
      <c r="A5007" t="s">
        <v>3238</v>
      </c>
      <c r="B5007" t="s">
        <v>65</v>
      </c>
      <c r="C5007" s="2" t="s">
        <v>3255</v>
      </c>
      <c r="D5007" t="s">
        <v>89</v>
      </c>
      <c r="E5007" t="s">
        <v>199</v>
      </c>
      <c r="F5007" t="s">
        <v>18</v>
      </c>
      <c r="G5007">
        <v>72</v>
      </c>
      <c r="H5007" s="2">
        <f t="shared" si="1271"/>
        <v>44032.365277777775</v>
      </c>
    </row>
    <row r="5008" spans="1:8" hidden="1" x14ac:dyDescent="0.2">
      <c r="A5008" t="s">
        <v>3238</v>
      </c>
      <c r="B5008" t="s">
        <v>65</v>
      </c>
      <c r="C5008" s="2" t="s">
        <v>3256</v>
      </c>
      <c r="D5008" t="s">
        <v>89</v>
      </c>
      <c r="E5008" t="s">
        <v>199</v>
      </c>
      <c r="F5008" t="s">
        <v>18</v>
      </c>
      <c r="G5008">
        <v>72</v>
      </c>
      <c r="H5008" s="2">
        <f t="shared" si="1271"/>
        <v>44163.470138888886</v>
      </c>
    </row>
    <row r="5009" spans="1:8" hidden="1" x14ac:dyDescent="0.2">
      <c r="A5009" t="s">
        <v>3238</v>
      </c>
      <c r="B5009" t="s">
        <v>46</v>
      </c>
      <c r="C5009" s="2" t="s">
        <v>3257</v>
      </c>
      <c r="D5009" t="s">
        <v>89</v>
      </c>
      <c r="E5009" t="s">
        <v>199</v>
      </c>
      <c r="F5009" t="s">
        <v>18</v>
      </c>
      <c r="G5009">
        <v>70</v>
      </c>
      <c r="H5009" s="2">
        <f t="shared" si="1271"/>
        <v>44087.397916666669</v>
      </c>
    </row>
    <row r="5010" spans="1:8" hidden="1" x14ac:dyDescent="0.2">
      <c r="A5010" t="s">
        <v>3238</v>
      </c>
      <c r="B5010" t="s">
        <v>65</v>
      </c>
      <c r="C5010" s="2" t="s">
        <v>3258</v>
      </c>
      <c r="D5010" t="s">
        <v>89</v>
      </c>
      <c r="E5010" t="s">
        <v>199</v>
      </c>
      <c r="F5010" t="s">
        <v>18</v>
      </c>
      <c r="G5010">
        <v>72</v>
      </c>
      <c r="H5010" s="2">
        <f t="shared" si="1271"/>
        <v>44309.992361111108</v>
      </c>
    </row>
    <row r="5011" spans="1:8" x14ac:dyDescent="0.2">
      <c r="A5011" t="s">
        <v>3238</v>
      </c>
      <c r="B5011" t="s">
        <v>8</v>
      </c>
      <c r="C5011" s="2">
        <v>43990.140277777777</v>
      </c>
      <c r="D5011" t="s">
        <v>89</v>
      </c>
      <c r="E5011" t="s">
        <v>199</v>
      </c>
      <c r="F5011" t="s">
        <v>11</v>
      </c>
      <c r="G5011">
        <v>0</v>
      </c>
      <c r="H5011" s="2">
        <f t="shared" ref="H5011:H5012" si="1275">C5011</f>
        <v>43990.140277777777</v>
      </c>
    </row>
    <row r="5012" spans="1:8" x14ac:dyDescent="0.2">
      <c r="A5012" t="s">
        <v>3238</v>
      </c>
      <c r="B5012" t="s">
        <v>37</v>
      </c>
      <c r="C5012" s="2">
        <v>44473.004166666666</v>
      </c>
      <c r="D5012" t="s">
        <v>89</v>
      </c>
      <c r="E5012" t="s">
        <v>199</v>
      </c>
      <c r="F5012" t="s">
        <v>18</v>
      </c>
      <c r="G5012">
        <v>60</v>
      </c>
      <c r="H5012" s="2">
        <f t="shared" si="1275"/>
        <v>44473.004166666666</v>
      </c>
    </row>
    <row r="5013" spans="1:8" hidden="1" x14ac:dyDescent="0.2">
      <c r="A5013" t="s">
        <v>3238</v>
      </c>
      <c r="B5013" t="s">
        <v>12</v>
      </c>
      <c r="C5013" s="2" t="s">
        <v>3259</v>
      </c>
      <c r="D5013" t="s">
        <v>89</v>
      </c>
      <c r="E5013" t="s">
        <v>199</v>
      </c>
      <c r="F5013" t="s">
        <v>11</v>
      </c>
      <c r="G5013">
        <v>10</v>
      </c>
      <c r="H5013" s="2">
        <f t="shared" si="1271"/>
        <v>44286.859722222223</v>
      </c>
    </row>
    <row r="5014" spans="1:8" hidden="1" x14ac:dyDescent="0.2">
      <c r="A5014" t="s">
        <v>3238</v>
      </c>
      <c r="B5014" t="s">
        <v>12</v>
      </c>
      <c r="C5014" s="2" t="s">
        <v>3260</v>
      </c>
      <c r="D5014" t="s">
        <v>89</v>
      </c>
      <c r="E5014" t="s">
        <v>199</v>
      </c>
      <c r="F5014" t="s">
        <v>11</v>
      </c>
      <c r="G5014">
        <v>10</v>
      </c>
      <c r="H5014" s="2">
        <f t="shared" si="1271"/>
        <v>44268.828472222223</v>
      </c>
    </row>
    <row r="5015" spans="1:8" x14ac:dyDescent="0.2">
      <c r="A5015" t="s">
        <v>3238</v>
      </c>
      <c r="B5015" t="s">
        <v>16</v>
      </c>
      <c r="C5015" s="2">
        <v>44472.271527777775</v>
      </c>
      <c r="D5015" t="s">
        <v>89</v>
      </c>
      <c r="E5015" t="s">
        <v>199</v>
      </c>
      <c r="F5015" t="s">
        <v>18</v>
      </c>
      <c r="G5015">
        <v>30</v>
      </c>
      <c r="H5015" s="2">
        <f t="shared" ref="H5015:H5016" si="1276">C5015</f>
        <v>44472.271527777775</v>
      </c>
    </row>
    <row r="5016" spans="1:8" x14ac:dyDescent="0.2">
      <c r="A5016" t="s">
        <v>3238</v>
      </c>
      <c r="B5016" t="s">
        <v>35</v>
      </c>
      <c r="C5016" s="2">
        <v>44200.544444444444</v>
      </c>
      <c r="D5016" t="s">
        <v>89</v>
      </c>
      <c r="E5016" t="s">
        <v>199</v>
      </c>
      <c r="F5016" t="s">
        <v>18</v>
      </c>
      <c r="G5016">
        <v>50</v>
      </c>
      <c r="H5016" s="2">
        <f t="shared" si="1276"/>
        <v>44200.544444444444</v>
      </c>
    </row>
    <row r="5017" spans="1:8" hidden="1" x14ac:dyDescent="0.2">
      <c r="A5017" t="s">
        <v>3238</v>
      </c>
      <c r="B5017" t="s">
        <v>24</v>
      </c>
      <c r="C5017" s="2" t="s">
        <v>3261</v>
      </c>
      <c r="D5017" t="s">
        <v>89</v>
      </c>
      <c r="E5017" t="s">
        <v>199</v>
      </c>
      <c r="F5017" t="s">
        <v>18</v>
      </c>
      <c r="G5017">
        <v>65</v>
      </c>
      <c r="H5017" s="2">
        <f t="shared" si="1271"/>
        <v>44192.533333333333</v>
      </c>
    </row>
    <row r="5018" spans="1:8" hidden="1" x14ac:dyDescent="0.2">
      <c r="A5018" t="s">
        <v>3238</v>
      </c>
      <c r="B5018" t="s">
        <v>37</v>
      </c>
      <c r="C5018" s="2" t="s">
        <v>3262</v>
      </c>
      <c r="D5018" t="s">
        <v>89</v>
      </c>
      <c r="E5018" t="s">
        <v>199</v>
      </c>
      <c r="F5018" t="s">
        <v>18</v>
      </c>
      <c r="G5018">
        <v>60</v>
      </c>
      <c r="H5018" s="2">
        <f t="shared" si="1271"/>
        <v>44162.574305555558</v>
      </c>
    </row>
    <row r="5019" spans="1:8" hidden="1" x14ac:dyDescent="0.2">
      <c r="A5019" t="s">
        <v>3238</v>
      </c>
      <c r="B5019" t="s">
        <v>31</v>
      </c>
      <c r="C5019" s="2" t="s">
        <v>3263</v>
      </c>
      <c r="D5019" t="s">
        <v>89</v>
      </c>
      <c r="E5019" t="s">
        <v>199</v>
      </c>
      <c r="F5019" t="s">
        <v>18</v>
      </c>
      <c r="G5019">
        <v>45</v>
      </c>
      <c r="H5019" s="2">
        <f t="shared" si="1271"/>
        <v>44275.760416666664</v>
      </c>
    </row>
    <row r="5020" spans="1:8" hidden="1" x14ac:dyDescent="0.2">
      <c r="A5020" t="s">
        <v>3238</v>
      </c>
      <c r="B5020" t="s">
        <v>14</v>
      </c>
      <c r="C5020" s="2" t="s">
        <v>3264</v>
      </c>
      <c r="D5020" t="s">
        <v>89</v>
      </c>
      <c r="E5020" t="s">
        <v>199</v>
      </c>
      <c r="F5020" t="s">
        <v>11</v>
      </c>
      <c r="G5020">
        <v>15</v>
      </c>
      <c r="H5020" s="2">
        <f t="shared" si="1271"/>
        <v>44250.695138888892</v>
      </c>
    </row>
    <row r="5021" spans="1:8" x14ac:dyDescent="0.2">
      <c r="A5021" t="s">
        <v>3238</v>
      </c>
      <c r="B5021" t="s">
        <v>46</v>
      </c>
      <c r="C5021" s="2">
        <v>44443.99722222222</v>
      </c>
      <c r="D5021" t="s">
        <v>89</v>
      </c>
      <c r="E5021" t="s">
        <v>199</v>
      </c>
      <c r="F5021" t="s">
        <v>18</v>
      </c>
      <c r="G5021">
        <v>70</v>
      </c>
      <c r="H5021" s="2">
        <f t="shared" ref="H5021" si="1277">C5021</f>
        <v>44443.99722222222</v>
      </c>
    </row>
    <row r="5022" spans="1:8" hidden="1" x14ac:dyDescent="0.2">
      <c r="A5022" t="s">
        <v>3238</v>
      </c>
      <c r="B5022" t="s">
        <v>24</v>
      </c>
      <c r="C5022" s="2" t="s">
        <v>3265</v>
      </c>
      <c r="D5022" t="s">
        <v>89</v>
      </c>
      <c r="E5022" t="s">
        <v>199</v>
      </c>
      <c r="F5022" t="s">
        <v>18</v>
      </c>
      <c r="G5022">
        <v>65</v>
      </c>
      <c r="H5022" s="2">
        <f t="shared" si="1271"/>
        <v>44133.558333333334</v>
      </c>
    </row>
    <row r="5023" spans="1:8" hidden="1" x14ac:dyDescent="0.2">
      <c r="A5023" t="s">
        <v>3238</v>
      </c>
      <c r="B5023" t="s">
        <v>34</v>
      </c>
      <c r="C5023" s="2" t="s">
        <v>3266</v>
      </c>
      <c r="D5023" t="s">
        <v>89</v>
      </c>
      <c r="E5023" t="s">
        <v>199</v>
      </c>
      <c r="F5023" t="s">
        <v>11</v>
      </c>
      <c r="G5023">
        <v>12</v>
      </c>
      <c r="H5023" s="2">
        <f t="shared" si="1271"/>
        <v>44186.90347222222</v>
      </c>
    </row>
    <row r="5024" spans="1:8" x14ac:dyDescent="0.2">
      <c r="A5024" t="s">
        <v>3238</v>
      </c>
      <c r="B5024" t="s">
        <v>26</v>
      </c>
      <c r="C5024" s="2">
        <v>44352.852083333331</v>
      </c>
      <c r="D5024" t="s">
        <v>89</v>
      </c>
      <c r="E5024" t="s">
        <v>199</v>
      </c>
      <c r="F5024" t="s">
        <v>18</v>
      </c>
      <c r="G5024">
        <v>75</v>
      </c>
      <c r="H5024" s="2">
        <f t="shared" ref="H5024:H5025" si="1278">C5024</f>
        <v>44352.852083333331</v>
      </c>
    </row>
    <row r="5025" spans="1:8" x14ac:dyDescent="0.2">
      <c r="A5025" t="s">
        <v>3238</v>
      </c>
      <c r="B5025" t="s">
        <v>34</v>
      </c>
      <c r="C5025" s="2">
        <v>44054.35833333333</v>
      </c>
      <c r="D5025" t="s">
        <v>89</v>
      </c>
      <c r="E5025" t="s">
        <v>199</v>
      </c>
      <c r="F5025" t="s">
        <v>11</v>
      </c>
      <c r="G5025">
        <v>12</v>
      </c>
      <c r="H5025" s="2">
        <f t="shared" si="1278"/>
        <v>44054.35833333333</v>
      </c>
    </row>
    <row r="5026" spans="1:8" hidden="1" x14ac:dyDescent="0.2">
      <c r="A5026" t="s">
        <v>3238</v>
      </c>
      <c r="B5026" t="s">
        <v>8</v>
      </c>
      <c r="C5026" s="2" t="s">
        <v>3267</v>
      </c>
      <c r="D5026" t="s">
        <v>89</v>
      </c>
      <c r="E5026" t="s">
        <v>199</v>
      </c>
      <c r="F5026" t="s">
        <v>11</v>
      </c>
      <c r="G5026">
        <v>0</v>
      </c>
      <c r="H5026" s="2">
        <f t="shared" si="1271"/>
        <v>44271.102777777778</v>
      </c>
    </row>
    <row r="5027" spans="1:8" x14ac:dyDescent="0.2">
      <c r="A5027" t="s">
        <v>3238</v>
      </c>
      <c r="B5027" t="s">
        <v>21</v>
      </c>
      <c r="C5027" s="2">
        <v>44411.73333333333</v>
      </c>
      <c r="D5027" t="s">
        <v>89</v>
      </c>
      <c r="E5027" t="s">
        <v>199</v>
      </c>
      <c r="F5027" t="s">
        <v>18</v>
      </c>
      <c r="G5027">
        <v>70</v>
      </c>
      <c r="H5027" s="2">
        <f t="shared" ref="H5027:H5028" si="1279">C5027</f>
        <v>44411.73333333333</v>
      </c>
    </row>
    <row r="5028" spans="1:8" x14ac:dyDescent="0.2">
      <c r="A5028" t="s">
        <v>3238</v>
      </c>
      <c r="B5028" t="s">
        <v>12</v>
      </c>
      <c r="C5028" s="2">
        <v>44414.945833333331</v>
      </c>
      <c r="D5028" t="s">
        <v>89</v>
      </c>
      <c r="E5028" t="s">
        <v>199</v>
      </c>
      <c r="F5028" t="s">
        <v>11</v>
      </c>
      <c r="G5028">
        <v>10</v>
      </c>
      <c r="H5028" s="2">
        <f t="shared" si="1279"/>
        <v>44414.945833333331</v>
      </c>
    </row>
    <row r="5029" spans="1:8" hidden="1" x14ac:dyDescent="0.2">
      <c r="A5029" t="s">
        <v>3268</v>
      </c>
      <c r="B5029" t="s">
        <v>8</v>
      </c>
      <c r="C5029" s="2" t="s">
        <v>3269</v>
      </c>
      <c r="D5029" t="s">
        <v>93</v>
      </c>
      <c r="E5029" t="s">
        <v>183</v>
      </c>
      <c r="F5029" t="s">
        <v>11</v>
      </c>
      <c r="G5029">
        <v>0</v>
      </c>
      <c r="H5029" s="2">
        <f t="shared" si="1271"/>
        <v>44095.967361111114</v>
      </c>
    </row>
    <row r="5030" spans="1:8" x14ac:dyDescent="0.2">
      <c r="A5030" t="s">
        <v>3268</v>
      </c>
      <c r="B5030" t="s">
        <v>46</v>
      </c>
      <c r="C5030" s="2">
        <v>44175.747916666667</v>
      </c>
      <c r="D5030" t="s">
        <v>93</v>
      </c>
      <c r="E5030" t="s">
        <v>183</v>
      </c>
      <c r="F5030" t="s">
        <v>18</v>
      </c>
      <c r="G5030">
        <v>70</v>
      </c>
      <c r="H5030" s="2">
        <f t="shared" ref="H5030" si="1280">C5030</f>
        <v>44175.747916666667</v>
      </c>
    </row>
    <row r="5031" spans="1:8" hidden="1" x14ac:dyDescent="0.2">
      <c r="A5031" t="s">
        <v>3268</v>
      </c>
      <c r="B5031" t="s">
        <v>25</v>
      </c>
      <c r="C5031" s="2" t="s">
        <v>3270</v>
      </c>
      <c r="D5031" t="s">
        <v>93</v>
      </c>
      <c r="E5031" t="s">
        <v>183</v>
      </c>
      <c r="F5031" t="s">
        <v>20</v>
      </c>
      <c r="G5031">
        <v>20</v>
      </c>
      <c r="H5031" s="2">
        <f t="shared" si="1271"/>
        <v>44058.902777777781</v>
      </c>
    </row>
    <row r="5032" spans="1:8" x14ac:dyDescent="0.2">
      <c r="A5032" t="s">
        <v>3268</v>
      </c>
      <c r="B5032" t="s">
        <v>24</v>
      </c>
      <c r="C5032" s="2">
        <v>44287.192361111112</v>
      </c>
      <c r="D5032" t="s">
        <v>93</v>
      </c>
      <c r="E5032" t="s">
        <v>183</v>
      </c>
      <c r="F5032" t="s">
        <v>18</v>
      </c>
      <c r="G5032">
        <v>65</v>
      </c>
      <c r="H5032" s="2">
        <f t="shared" ref="H5032" si="1281">C5032</f>
        <v>44287.192361111112</v>
      </c>
    </row>
    <row r="5033" spans="1:8" hidden="1" x14ac:dyDescent="0.2">
      <c r="A5033" t="s">
        <v>3268</v>
      </c>
      <c r="B5033" t="s">
        <v>24</v>
      </c>
      <c r="C5033" s="2" t="s">
        <v>3271</v>
      </c>
      <c r="D5033" t="s">
        <v>93</v>
      </c>
      <c r="E5033" t="s">
        <v>183</v>
      </c>
      <c r="F5033" t="s">
        <v>18</v>
      </c>
      <c r="G5033">
        <v>65</v>
      </c>
      <c r="H5033" s="2">
        <f t="shared" si="1271"/>
        <v>44269.06527777778</v>
      </c>
    </row>
    <row r="5034" spans="1:8" hidden="1" x14ac:dyDescent="0.2">
      <c r="A5034" t="s">
        <v>3268</v>
      </c>
      <c r="B5034" t="s">
        <v>22</v>
      </c>
      <c r="C5034" s="2" t="s">
        <v>3272</v>
      </c>
      <c r="D5034" t="s">
        <v>93</v>
      </c>
      <c r="E5034" t="s">
        <v>183</v>
      </c>
      <c r="F5034" t="s">
        <v>11</v>
      </c>
      <c r="G5034">
        <v>5</v>
      </c>
      <c r="H5034" s="2">
        <f t="shared" si="1271"/>
        <v>44127.386111111111</v>
      </c>
    </row>
    <row r="5035" spans="1:8" x14ac:dyDescent="0.2">
      <c r="A5035" t="s">
        <v>3268</v>
      </c>
      <c r="B5035" t="s">
        <v>12</v>
      </c>
      <c r="C5035" s="2">
        <v>44353.206944444442</v>
      </c>
      <c r="D5035" t="s">
        <v>93</v>
      </c>
      <c r="E5035" t="s">
        <v>183</v>
      </c>
      <c r="F5035" t="s">
        <v>11</v>
      </c>
      <c r="G5035">
        <v>10</v>
      </c>
      <c r="H5035" s="2">
        <f t="shared" ref="H5035" si="1282">C5035</f>
        <v>44353.206944444442</v>
      </c>
    </row>
    <row r="5036" spans="1:8" hidden="1" x14ac:dyDescent="0.2">
      <c r="A5036" t="s">
        <v>3268</v>
      </c>
      <c r="B5036" t="s">
        <v>8</v>
      </c>
      <c r="C5036" s="2" t="s">
        <v>3273</v>
      </c>
      <c r="D5036" t="s">
        <v>93</v>
      </c>
      <c r="E5036" t="s">
        <v>183</v>
      </c>
      <c r="F5036" t="s">
        <v>11</v>
      </c>
      <c r="G5036">
        <v>0</v>
      </c>
      <c r="H5036" s="2">
        <f t="shared" si="1271"/>
        <v>44041.796527777777</v>
      </c>
    </row>
    <row r="5037" spans="1:8" hidden="1" x14ac:dyDescent="0.2">
      <c r="A5037" t="s">
        <v>3268</v>
      </c>
      <c r="B5037" t="s">
        <v>31</v>
      </c>
      <c r="C5037" s="2" t="s">
        <v>3274</v>
      </c>
      <c r="D5037" t="s">
        <v>93</v>
      </c>
      <c r="E5037" t="s">
        <v>183</v>
      </c>
      <c r="F5037" t="s">
        <v>18</v>
      </c>
      <c r="G5037">
        <v>45</v>
      </c>
      <c r="H5037" s="2">
        <f t="shared" si="1271"/>
        <v>44026.752083333333</v>
      </c>
    </row>
    <row r="5038" spans="1:8" hidden="1" x14ac:dyDescent="0.2">
      <c r="A5038" t="s">
        <v>3268</v>
      </c>
      <c r="B5038" t="s">
        <v>14</v>
      </c>
      <c r="C5038" s="2" t="s">
        <v>3275</v>
      </c>
      <c r="D5038" t="s">
        <v>93</v>
      </c>
      <c r="E5038" t="s">
        <v>183</v>
      </c>
      <c r="F5038" t="s">
        <v>11</v>
      </c>
      <c r="G5038">
        <v>15</v>
      </c>
      <c r="H5038" s="2">
        <f t="shared" si="1271"/>
        <v>44329.768055555556</v>
      </c>
    </row>
    <row r="5039" spans="1:8" hidden="1" x14ac:dyDescent="0.2">
      <c r="A5039" t="s">
        <v>3268</v>
      </c>
      <c r="B5039" t="s">
        <v>16</v>
      </c>
      <c r="C5039" s="2" t="s">
        <v>3276</v>
      </c>
      <c r="D5039" t="s">
        <v>93</v>
      </c>
      <c r="E5039" t="s">
        <v>183</v>
      </c>
      <c r="F5039" t="s">
        <v>18</v>
      </c>
      <c r="G5039">
        <v>30</v>
      </c>
      <c r="H5039" s="2">
        <f t="shared" si="1271"/>
        <v>44302.288888888892</v>
      </c>
    </row>
    <row r="5040" spans="1:8" x14ac:dyDescent="0.2">
      <c r="A5040" t="s">
        <v>3268</v>
      </c>
      <c r="B5040" t="s">
        <v>35</v>
      </c>
      <c r="C5040" s="2">
        <v>44228.306944444441</v>
      </c>
      <c r="D5040" t="s">
        <v>93</v>
      </c>
      <c r="E5040" t="s">
        <v>183</v>
      </c>
      <c r="F5040" t="s">
        <v>18</v>
      </c>
      <c r="G5040">
        <v>50</v>
      </c>
      <c r="H5040" s="2">
        <f t="shared" ref="H5040" si="1283">C5040</f>
        <v>44228.306944444441</v>
      </c>
    </row>
    <row r="5041" spans="1:8" hidden="1" x14ac:dyDescent="0.2">
      <c r="A5041" t="s">
        <v>3268</v>
      </c>
      <c r="B5041" t="s">
        <v>34</v>
      </c>
      <c r="C5041" s="2" t="s">
        <v>3277</v>
      </c>
      <c r="D5041" t="s">
        <v>93</v>
      </c>
      <c r="E5041" t="s">
        <v>183</v>
      </c>
      <c r="F5041" t="s">
        <v>11</v>
      </c>
      <c r="G5041">
        <v>12</v>
      </c>
      <c r="H5041" s="2">
        <f t="shared" si="1271"/>
        <v>44091.537499999999</v>
      </c>
    </row>
    <row r="5042" spans="1:8" hidden="1" x14ac:dyDescent="0.2">
      <c r="A5042" t="s">
        <v>3268</v>
      </c>
      <c r="B5042" t="s">
        <v>34</v>
      </c>
      <c r="C5042" s="2" t="s">
        <v>3278</v>
      </c>
      <c r="D5042" t="s">
        <v>93</v>
      </c>
      <c r="E5042" t="s">
        <v>183</v>
      </c>
      <c r="F5042" t="s">
        <v>11</v>
      </c>
      <c r="G5042">
        <v>12</v>
      </c>
      <c r="H5042" s="2">
        <f t="shared" si="1271"/>
        <v>44270.14166666667</v>
      </c>
    </row>
    <row r="5043" spans="1:8" x14ac:dyDescent="0.2">
      <c r="A5043" t="s">
        <v>3268</v>
      </c>
      <c r="B5043" t="s">
        <v>14</v>
      </c>
      <c r="C5043" s="2">
        <v>44142.293055555558</v>
      </c>
      <c r="D5043" t="s">
        <v>93</v>
      </c>
      <c r="E5043" t="s">
        <v>183</v>
      </c>
      <c r="F5043" t="s">
        <v>11</v>
      </c>
      <c r="G5043">
        <v>15</v>
      </c>
      <c r="H5043" s="2">
        <f t="shared" ref="H5043:H5044" si="1284">C5043</f>
        <v>44142.293055555558</v>
      </c>
    </row>
    <row r="5044" spans="1:8" x14ac:dyDescent="0.2">
      <c r="A5044" t="s">
        <v>3268</v>
      </c>
      <c r="B5044" t="s">
        <v>35</v>
      </c>
      <c r="C5044" s="2">
        <v>43933.724305555559</v>
      </c>
      <c r="D5044" t="s">
        <v>93</v>
      </c>
      <c r="E5044" t="s">
        <v>183</v>
      </c>
      <c r="F5044" t="s">
        <v>18</v>
      </c>
      <c r="G5044">
        <v>50</v>
      </c>
      <c r="H5044" s="2">
        <f t="shared" si="1284"/>
        <v>43933.724305555559</v>
      </c>
    </row>
    <row r="5045" spans="1:8" hidden="1" x14ac:dyDescent="0.2">
      <c r="A5045" t="s">
        <v>3268</v>
      </c>
      <c r="B5045" t="s">
        <v>25</v>
      </c>
      <c r="C5045" s="2" t="s">
        <v>3279</v>
      </c>
      <c r="D5045" t="s">
        <v>93</v>
      </c>
      <c r="E5045" t="s">
        <v>183</v>
      </c>
      <c r="F5045" t="s">
        <v>20</v>
      </c>
      <c r="G5045">
        <v>20</v>
      </c>
      <c r="H5045" s="2">
        <f t="shared" si="1271"/>
        <v>44096.188194444447</v>
      </c>
    </row>
    <row r="5046" spans="1:8" hidden="1" x14ac:dyDescent="0.2">
      <c r="A5046" t="s">
        <v>3268</v>
      </c>
      <c r="B5046" t="s">
        <v>16</v>
      </c>
      <c r="C5046" s="2" t="s">
        <v>3280</v>
      </c>
      <c r="D5046" t="s">
        <v>93</v>
      </c>
      <c r="E5046" t="s">
        <v>183</v>
      </c>
      <c r="F5046" t="s">
        <v>18</v>
      </c>
      <c r="G5046">
        <v>30</v>
      </c>
      <c r="H5046" s="2">
        <f t="shared" si="1271"/>
        <v>44041.213194444441</v>
      </c>
    </row>
    <row r="5047" spans="1:8" hidden="1" x14ac:dyDescent="0.2">
      <c r="A5047" t="s">
        <v>3268</v>
      </c>
      <c r="B5047" t="s">
        <v>12</v>
      </c>
      <c r="C5047" s="2" t="s">
        <v>3281</v>
      </c>
      <c r="D5047" t="s">
        <v>93</v>
      </c>
      <c r="E5047" t="s">
        <v>183</v>
      </c>
      <c r="F5047" t="s">
        <v>11</v>
      </c>
      <c r="G5047">
        <v>10</v>
      </c>
      <c r="H5047" s="2">
        <f t="shared" si="1271"/>
        <v>44103.208333333336</v>
      </c>
    </row>
    <row r="5048" spans="1:8" x14ac:dyDescent="0.2">
      <c r="A5048" t="s">
        <v>3268</v>
      </c>
      <c r="B5048" t="s">
        <v>31</v>
      </c>
      <c r="C5048" s="2">
        <v>44414.827777777777</v>
      </c>
      <c r="D5048" t="s">
        <v>93</v>
      </c>
      <c r="E5048" t="s">
        <v>183</v>
      </c>
      <c r="F5048" t="s">
        <v>18</v>
      </c>
      <c r="G5048">
        <v>45</v>
      </c>
      <c r="H5048" s="2">
        <f t="shared" ref="H5048:H5049" si="1285">C5048</f>
        <v>44414.827777777777</v>
      </c>
    </row>
    <row r="5049" spans="1:8" x14ac:dyDescent="0.2">
      <c r="A5049" t="s">
        <v>3282</v>
      </c>
      <c r="B5049" t="s">
        <v>22</v>
      </c>
      <c r="C5049" s="2">
        <v>44441.344444444447</v>
      </c>
      <c r="D5049" t="s">
        <v>262</v>
      </c>
      <c r="E5049" t="s">
        <v>94</v>
      </c>
      <c r="F5049" t="s">
        <v>11</v>
      </c>
      <c r="G5049">
        <v>5</v>
      </c>
      <c r="H5049" s="2">
        <f t="shared" si="1285"/>
        <v>44441.344444444447</v>
      </c>
    </row>
    <row r="5050" spans="1:8" hidden="1" x14ac:dyDescent="0.2">
      <c r="A5050" t="s">
        <v>3282</v>
      </c>
      <c r="B5050" t="s">
        <v>24</v>
      </c>
      <c r="C5050" s="2" t="s">
        <v>3283</v>
      </c>
      <c r="D5050" t="s">
        <v>262</v>
      </c>
      <c r="E5050" t="s">
        <v>94</v>
      </c>
      <c r="F5050" t="s">
        <v>18</v>
      </c>
      <c r="G5050">
        <v>65</v>
      </c>
      <c r="H5050" s="2">
        <f t="shared" si="1271"/>
        <v>44004.3125</v>
      </c>
    </row>
    <row r="5051" spans="1:8" hidden="1" x14ac:dyDescent="0.2">
      <c r="A5051" t="s">
        <v>3282</v>
      </c>
      <c r="B5051" t="s">
        <v>24</v>
      </c>
      <c r="C5051" s="2" t="s">
        <v>3284</v>
      </c>
      <c r="D5051" t="s">
        <v>262</v>
      </c>
      <c r="E5051" t="s">
        <v>94</v>
      </c>
      <c r="F5051" t="s">
        <v>18</v>
      </c>
      <c r="G5051">
        <v>65</v>
      </c>
      <c r="H5051" s="2">
        <f t="shared" si="1271"/>
        <v>44124.854166666664</v>
      </c>
    </row>
    <row r="5052" spans="1:8" hidden="1" x14ac:dyDescent="0.2">
      <c r="A5052" t="s">
        <v>3282</v>
      </c>
      <c r="B5052" t="s">
        <v>24</v>
      </c>
      <c r="C5052" s="2" t="s">
        <v>3285</v>
      </c>
      <c r="D5052" t="s">
        <v>262</v>
      </c>
      <c r="E5052" t="s">
        <v>94</v>
      </c>
      <c r="F5052" t="s">
        <v>18</v>
      </c>
      <c r="G5052">
        <v>65</v>
      </c>
      <c r="H5052" s="2">
        <f t="shared" si="1271"/>
        <v>44031.20208333333</v>
      </c>
    </row>
    <row r="5053" spans="1:8" hidden="1" x14ac:dyDescent="0.2">
      <c r="A5053" t="s">
        <v>3282</v>
      </c>
      <c r="B5053" t="s">
        <v>14</v>
      </c>
      <c r="C5053" s="2" t="s">
        <v>3286</v>
      </c>
      <c r="D5053" t="s">
        <v>262</v>
      </c>
      <c r="E5053" t="s">
        <v>94</v>
      </c>
      <c r="F5053" t="s">
        <v>11</v>
      </c>
      <c r="G5053">
        <v>15</v>
      </c>
      <c r="H5053" s="2">
        <f t="shared" si="1271"/>
        <v>44034.919444444444</v>
      </c>
    </row>
    <row r="5054" spans="1:8" x14ac:dyDescent="0.2">
      <c r="A5054" t="s">
        <v>3282</v>
      </c>
      <c r="B5054" t="s">
        <v>46</v>
      </c>
      <c r="C5054" s="2">
        <v>44350.034722222219</v>
      </c>
      <c r="D5054" t="s">
        <v>262</v>
      </c>
      <c r="E5054" t="s">
        <v>94</v>
      </c>
      <c r="F5054" t="s">
        <v>18</v>
      </c>
      <c r="G5054">
        <v>70</v>
      </c>
      <c r="H5054" s="2">
        <f t="shared" ref="H5054" si="1286">C5054</f>
        <v>44350.034722222219</v>
      </c>
    </row>
    <row r="5055" spans="1:8" hidden="1" x14ac:dyDescent="0.2">
      <c r="A5055" t="s">
        <v>3282</v>
      </c>
      <c r="B5055" t="s">
        <v>31</v>
      </c>
      <c r="C5055" s="2" t="s">
        <v>3287</v>
      </c>
      <c r="D5055" t="s">
        <v>262</v>
      </c>
      <c r="E5055" t="s">
        <v>94</v>
      </c>
      <c r="F5055" t="s">
        <v>18</v>
      </c>
      <c r="G5055">
        <v>45</v>
      </c>
      <c r="H5055" s="2">
        <f t="shared" si="1271"/>
        <v>44242.011111111111</v>
      </c>
    </row>
    <row r="5056" spans="1:8" hidden="1" x14ac:dyDescent="0.2">
      <c r="A5056" t="s">
        <v>3282</v>
      </c>
      <c r="B5056" t="s">
        <v>16</v>
      </c>
      <c r="C5056" s="2" t="s">
        <v>3288</v>
      </c>
      <c r="D5056" t="s">
        <v>262</v>
      </c>
      <c r="E5056" t="s">
        <v>94</v>
      </c>
      <c r="F5056" t="s">
        <v>18</v>
      </c>
      <c r="G5056">
        <v>30</v>
      </c>
      <c r="H5056" s="2">
        <f t="shared" si="1271"/>
        <v>44216.708333333336</v>
      </c>
    </row>
    <row r="5057" spans="1:8" hidden="1" x14ac:dyDescent="0.2">
      <c r="A5057" t="s">
        <v>3282</v>
      </c>
      <c r="B5057" t="s">
        <v>14</v>
      </c>
      <c r="C5057" s="2" t="s">
        <v>3289</v>
      </c>
      <c r="D5057" t="s">
        <v>262</v>
      </c>
      <c r="E5057" t="s">
        <v>94</v>
      </c>
      <c r="F5057" t="s">
        <v>11</v>
      </c>
      <c r="G5057">
        <v>15</v>
      </c>
      <c r="H5057" s="2">
        <f t="shared" si="1271"/>
        <v>44033.59375</v>
      </c>
    </row>
    <row r="5058" spans="1:8" x14ac:dyDescent="0.2">
      <c r="A5058" t="s">
        <v>3282</v>
      </c>
      <c r="B5058" t="s">
        <v>14</v>
      </c>
      <c r="C5058" s="2">
        <v>44023.568055555559</v>
      </c>
      <c r="D5058" t="s">
        <v>262</v>
      </c>
      <c r="E5058" t="s">
        <v>94</v>
      </c>
      <c r="F5058" t="s">
        <v>11</v>
      </c>
      <c r="G5058">
        <v>15</v>
      </c>
      <c r="H5058" s="2">
        <f t="shared" ref="H5058" si="1287">C5058</f>
        <v>44023.568055555559</v>
      </c>
    </row>
    <row r="5059" spans="1:8" hidden="1" x14ac:dyDescent="0.2">
      <c r="A5059" t="s">
        <v>3282</v>
      </c>
      <c r="B5059" t="s">
        <v>12</v>
      </c>
      <c r="C5059" s="2" t="s">
        <v>3290</v>
      </c>
      <c r="D5059" t="s">
        <v>262</v>
      </c>
      <c r="E5059" t="s">
        <v>94</v>
      </c>
      <c r="F5059" t="s">
        <v>11</v>
      </c>
      <c r="G5059">
        <v>10</v>
      </c>
      <c r="H5059" s="2">
        <f t="shared" ref="H5059:H5119" si="1288">DATE(RIGHT(MID(C5059,1,FIND(" ",C5059)-1),2)+2000,MID(C5059, FIND("/", C5059) + 1, FIND("/", C5059, FIND("/", C5059) + 1) - FIND("/", C5059) - 1),LEFT(C5059,FIND("/",C5059)-1)) + TIME(MID(C5059,FIND(" ",C5059)+1,FIND(":",C5059)-FIND(" ",C5059)-1),RIGHT(C5059,2),0)</f>
        <v>44243.890277777777</v>
      </c>
    </row>
    <row r="5060" spans="1:8" hidden="1" x14ac:dyDescent="0.2">
      <c r="A5060" t="s">
        <v>3282</v>
      </c>
      <c r="B5060" t="s">
        <v>34</v>
      </c>
      <c r="C5060" s="2" t="s">
        <v>645</v>
      </c>
      <c r="D5060" t="s">
        <v>262</v>
      </c>
      <c r="E5060" t="s">
        <v>94</v>
      </c>
      <c r="F5060" t="s">
        <v>11</v>
      </c>
      <c r="G5060">
        <v>12</v>
      </c>
      <c r="H5060" s="2">
        <f t="shared" si="1288"/>
        <v>44064.843055555553</v>
      </c>
    </row>
    <row r="5061" spans="1:8" x14ac:dyDescent="0.2">
      <c r="A5061" t="s">
        <v>3282</v>
      </c>
      <c r="B5061" t="s">
        <v>65</v>
      </c>
      <c r="C5061" s="2">
        <v>44289.567361111112</v>
      </c>
      <c r="D5061" t="s">
        <v>262</v>
      </c>
      <c r="E5061" t="s">
        <v>94</v>
      </c>
      <c r="F5061" t="s">
        <v>18</v>
      </c>
      <c r="G5061">
        <v>72</v>
      </c>
      <c r="H5061" s="2">
        <f t="shared" ref="H5061:H5062" si="1289">C5061</f>
        <v>44289.567361111112</v>
      </c>
    </row>
    <row r="5062" spans="1:8" x14ac:dyDescent="0.2">
      <c r="A5062" t="s">
        <v>3282</v>
      </c>
      <c r="B5062" t="s">
        <v>25</v>
      </c>
      <c r="C5062" s="2">
        <v>43932.633333333331</v>
      </c>
      <c r="D5062" t="s">
        <v>262</v>
      </c>
      <c r="E5062" t="s">
        <v>94</v>
      </c>
      <c r="F5062" t="s">
        <v>20</v>
      </c>
      <c r="G5062">
        <v>20</v>
      </c>
      <c r="H5062" s="2">
        <f t="shared" si="1289"/>
        <v>43932.633333333331</v>
      </c>
    </row>
    <row r="5063" spans="1:8" hidden="1" x14ac:dyDescent="0.2">
      <c r="A5063" t="s">
        <v>3282</v>
      </c>
      <c r="B5063" t="s">
        <v>46</v>
      </c>
      <c r="C5063" s="2" t="s">
        <v>3291</v>
      </c>
      <c r="D5063" t="s">
        <v>262</v>
      </c>
      <c r="E5063" t="s">
        <v>94</v>
      </c>
      <c r="F5063" t="s">
        <v>18</v>
      </c>
      <c r="G5063">
        <v>70</v>
      </c>
      <c r="H5063" s="2">
        <f t="shared" si="1288"/>
        <v>44062.335416666669</v>
      </c>
    </row>
    <row r="5064" spans="1:8" hidden="1" x14ac:dyDescent="0.2">
      <c r="A5064" t="s">
        <v>3282</v>
      </c>
      <c r="B5064" t="s">
        <v>26</v>
      </c>
      <c r="C5064" s="2" t="s">
        <v>3292</v>
      </c>
      <c r="D5064" t="s">
        <v>262</v>
      </c>
      <c r="E5064" t="s">
        <v>94</v>
      </c>
      <c r="F5064" t="s">
        <v>18</v>
      </c>
      <c r="G5064">
        <v>75</v>
      </c>
      <c r="H5064" s="2">
        <f t="shared" si="1288"/>
        <v>44337.656944444447</v>
      </c>
    </row>
    <row r="5065" spans="1:8" hidden="1" x14ac:dyDescent="0.2">
      <c r="A5065" t="s">
        <v>3282</v>
      </c>
      <c r="B5065" t="s">
        <v>31</v>
      </c>
      <c r="C5065" s="2" t="s">
        <v>3293</v>
      </c>
      <c r="D5065" t="s">
        <v>262</v>
      </c>
      <c r="E5065" t="s">
        <v>94</v>
      </c>
      <c r="F5065" t="s">
        <v>18</v>
      </c>
      <c r="G5065">
        <v>45</v>
      </c>
      <c r="H5065" s="2">
        <f t="shared" si="1288"/>
        <v>44279.121527777781</v>
      </c>
    </row>
    <row r="5066" spans="1:8" hidden="1" x14ac:dyDescent="0.2">
      <c r="A5066" t="s">
        <v>3282</v>
      </c>
      <c r="B5066" t="s">
        <v>16</v>
      </c>
      <c r="C5066" s="2" t="s">
        <v>3294</v>
      </c>
      <c r="D5066" t="s">
        <v>262</v>
      </c>
      <c r="E5066" t="s">
        <v>94</v>
      </c>
      <c r="F5066" t="s">
        <v>18</v>
      </c>
      <c r="G5066">
        <v>30</v>
      </c>
      <c r="H5066" s="2">
        <f t="shared" si="1288"/>
        <v>44311.813888888886</v>
      </c>
    </row>
    <row r="5067" spans="1:8" x14ac:dyDescent="0.2">
      <c r="A5067" t="s">
        <v>3282</v>
      </c>
      <c r="B5067" t="s">
        <v>65</v>
      </c>
      <c r="C5067" s="2">
        <v>43930.93472222222</v>
      </c>
      <c r="D5067" t="s">
        <v>262</v>
      </c>
      <c r="E5067" t="s">
        <v>94</v>
      </c>
      <c r="F5067" t="s">
        <v>18</v>
      </c>
      <c r="G5067">
        <v>72</v>
      </c>
      <c r="H5067" s="2">
        <f t="shared" ref="H5067" si="1290">C5067</f>
        <v>43930.93472222222</v>
      </c>
    </row>
    <row r="5068" spans="1:8" hidden="1" x14ac:dyDescent="0.2">
      <c r="A5068" t="s">
        <v>3282</v>
      </c>
      <c r="B5068" t="s">
        <v>35</v>
      </c>
      <c r="C5068" s="2" t="s">
        <v>3295</v>
      </c>
      <c r="D5068" t="s">
        <v>262</v>
      </c>
      <c r="E5068" t="s">
        <v>94</v>
      </c>
      <c r="F5068" t="s">
        <v>18</v>
      </c>
      <c r="G5068">
        <v>50</v>
      </c>
      <c r="H5068" s="2">
        <f t="shared" si="1288"/>
        <v>44128.354861111111</v>
      </c>
    </row>
    <row r="5069" spans="1:8" x14ac:dyDescent="0.2">
      <c r="A5069" t="s">
        <v>3282</v>
      </c>
      <c r="B5069" t="s">
        <v>35</v>
      </c>
      <c r="C5069" s="2">
        <v>44228.675694444442</v>
      </c>
      <c r="D5069" t="s">
        <v>262</v>
      </c>
      <c r="E5069" t="s">
        <v>94</v>
      </c>
      <c r="F5069" t="s">
        <v>18</v>
      </c>
      <c r="G5069">
        <v>50</v>
      </c>
      <c r="H5069" s="2">
        <f t="shared" ref="H5069" si="1291">C5069</f>
        <v>44228.675694444442</v>
      </c>
    </row>
    <row r="5070" spans="1:8" hidden="1" x14ac:dyDescent="0.2">
      <c r="A5070" t="s">
        <v>3282</v>
      </c>
      <c r="B5070" t="s">
        <v>14</v>
      </c>
      <c r="C5070" s="2" t="s">
        <v>3296</v>
      </c>
      <c r="D5070" t="s">
        <v>262</v>
      </c>
      <c r="E5070" t="s">
        <v>94</v>
      </c>
      <c r="F5070" t="s">
        <v>11</v>
      </c>
      <c r="G5070">
        <v>15</v>
      </c>
      <c r="H5070" s="2">
        <f t="shared" si="1288"/>
        <v>44000.715277777781</v>
      </c>
    </row>
    <row r="5071" spans="1:8" x14ac:dyDescent="0.2">
      <c r="A5071" t="s">
        <v>3282</v>
      </c>
      <c r="B5071" t="s">
        <v>37</v>
      </c>
      <c r="C5071" s="2">
        <v>43959.623611111114</v>
      </c>
      <c r="D5071" t="s">
        <v>262</v>
      </c>
      <c r="E5071" t="s">
        <v>94</v>
      </c>
      <c r="F5071" t="s">
        <v>18</v>
      </c>
      <c r="G5071">
        <v>60</v>
      </c>
      <c r="H5071" s="2">
        <f t="shared" ref="H5071:H5074" si="1292">C5071</f>
        <v>43959.623611111114</v>
      </c>
    </row>
    <row r="5072" spans="1:8" x14ac:dyDescent="0.2">
      <c r="A5072" t="s">
        <v>3282</v>
      </c>
      <c r="B5072" t="s">
        <v>16</v>
      </c>
      <c r="C5072" s="2">
        <v>44289.526388888888</v>
      </c>
      <c r="D5072" t="s">
        <v>262</v>
      </c>
      <c r="E5072" t="s">
        <v>94</v>
      </c>
      <c r="F5072" t="s">
        <v>18</v>
      </c>
      <c r="G5072">
        <v>30</v>
      </c>
      <c r="H5072" s="2">
        <f t="shared" si="1292"/>
        <v>44289.526388888888</v>
      </c>
    </row>
    <row r="5073" spans="1:8" x14ac:dyDescent="0.2">
      <c r="A5073" t="s">
        <v>3282</v>
      </c>
      <c r="B5073" t="s">
        <v>8</v>
      </c>
      <c r="C5073" s="2">
        <v>43868.814583333333</v>
      </c>
      <c r="D5073" t="s">
        <v>262</v>
      </c>
      <c r="E5073" t="s">
        <v>94</v>
      </c>
      <c r="F5073" t="s">
        <v>11</v>
      </c>
      <c r="G5073">
        <v>0</v>
      </c>
      <c r="H5073" s="2">
        <f t="shared" si="1292"/>
        <v>43868.814583333333</v>
      </c>
    </row>
    <row r="5074" spans="1:8" x14ac:dyDescent="0.2">
      <c r="A5074" t="s">
        <v>3282</v>
      </c>
      <c r="B5074" t="s">
        <v>8</v>
      </c>
      <c r="C5074" s="2">
        <v>43930.027083333334</v>
      </c>
      <c r="D5074" t="s">
        <v>262</v>
      </c>
      <c r="E5074" t="s">
        <v>94</v>
      </c>
      <c r="F5074" t="s">
        <v>11</v>
      </c>
      <c r="G5074">
        <v>0</v>
      </c>
      <c r="H5074" s="2">
        <f t="shared" si="1292"/>
        <v>43930.027083333334</v>
      </c>
    </row>
    <row r="5075" spans="1:8" hidden="1" x14ac:dyDescent="0.2">
      <c r="A5075" t="s">
        <v>3282</v>
      </c>
      <c r="B5075" t="s">
        <v>37</v>
      </c>
      <c r="C5075" s="2" t="s">
        <v>3297</v>
      </c>
      <c r="D5075" t="s">
        <v>262</v>
      </c>
      <c r="E5075" t="s">
        <v>94</v>
      </c>
      <c r="F5075" t="s">
        <v>18</v>
      </c>
      <c r="G5075">
        <v>60</v>
      </c>
      <c r="H5075" s="2">
        <f t="shared" si="1288"/>
        <v>44190.711805555555</v>
      </c>
    </row>
    <row r="5076" spans="1:8" hidden="1" x14ac:dyDescent="0.2">
      <c r="A5076" t="s">
        <v>3282</v>
      </c>
      <c r="B5076" t="s">
        <v>24</v>
      </c>
      <c r="C5076" s="2" t="s">
        <v>3298</v>
      </c>
      <c r="D5076" t="s">
        <v>262</v>
      </c>
      <c r="E5076" t="s">
        <v>94</v>
      </c>
      <c r="F5076" t="s">
        <v>18</v>
      </c>
      <c r="G5076">
        <v>65</v>
      </c>
      <c r="H5076" s="2">
        <f t="shared" si="1288"/>
        <v>44278.852083333331</v>
      </c>
    </row>
    <row r="5077" spans="1:8" hidden="1" x14ac:dyDescent="0.2">
      <c r="A5077" t="s">
        <v>3299</v>
      </c>
      <c r="B5077" t="s">
        <v>8</v>
      </c>
      <c r="C5077" s="2" t="s">
        <v>3300</v>
      </c>
      <c r="D5077" t="s">
        <v>9</v>
      </c>
      <c r="E5077" t="s">
        <v>393</v>
      </c>
      <c r="F5077" t="s">
        <v>11</v>
      </c>
      <c r="G5077">
        <v>0</v>
      </c>
      <c r="H5077" s="2">
        <f t="shared" si="1288"/>
        <v>44192.509027777778</v>
      </c>
    </row>
    <row r="5078" spans="1:8" hidden="1" x14ac:dyDescent="0.2">
      <c r="A5078" t="s">
        <v>3299</v>
      </c>
      <c r="B5078" t="s">
        <v>24</v>
      </c>
      <c r="C5078" s="2" t="s">
        <v>3301</v>
      </c>
      <c r="D5078" t="s">
        <v>9</v>
      </c>
      <c r="E5078" t="s">
        <v>393</v>
      </c>
      <c r="F5078" t="s">
        <v>18</v>
      </c>
      <c r="G5078">
        <v>65</v>
      </c>
      <c r="H5078" s="2">
        <f t="shared" si="1288"/>
        <v>44225.654166666667</v>
      </c>
    </row>
    <row r="5079" spans="1:8" hidden="1" x14ac:dyDescent="0.2">
      <c r="A5079" t="s">
        <v>3299</v>
      </c>
      <c r="B5079" t="s">
        <v>46</v>
      </c>
      <c r="C5079" s="2" t="s">
        <v>3302</v>
      </c>
      <c r="D5079" t="s">
        <v>9</v>
      </c>
      <c r="E5079" t="s">
        <v>393</v>
      </c>
      <c r="F5079" t="s">
        <v>18</v>
      </c>
      <c r="G5079">
        <v>70</v>
      </c>
      <c r="H5079" s="2">
        <f t="shared" si="1288"/>
        <v>44361.36041666667</v>
      </c>
    </row>
    <row r="5080" spans="1:8" x14ac:dyDescent="0.2">
      <c r="A5080" t="s">
        <v>3299</v>
      </c>
      <c r="B5080" t="s">
        <v>22</v>
      </c>
      <c r="C5080" s="2">
        <v>43929.558333333334</v>
      </c>
      <c r="D5080" t="s">
        <v>9</v>
      </c>
      <c r="E5080" t="s">
        <v>393</v>
      </c>
      <c r="F5080" t="s">
        <v>11</v>
      </c>
      <c r="G5080">
        <v>5</v>
      </c>
      <c r="H5080" s="2">
        <f t="shared" ref="H5080" si="1293">C5080</f>
        <v>43929.558333333334</v>
      </c>
    </row>
    <row r="5081" spans="1:8" hidden="1" x14ac:dyDescent="0.2">
      <c r="A5081" t="s">
        <v>3299</v>
      </c>
      <c r="B5081" t="s">
        <v>25</v>
      </c>
      <c r="C5081" s="2" t="s">
        <v>3303</v>
      </c>
      <c r="D5081" t="s">
        <v>9</v>
      </c>
      <c r="E5081" t="s">
        <v>393</v>
      </c>
      <c r="F5081" t="s">
        <v>20</v>
      </c>
      <c r="G5081">
        <v>20</v>
      </c>
      <c r="H5081" s="2">
        <f t="shared" si="1288"/>
        <v>44161.154166666667</v>
      </c>
    </row>
    <row r="5082" spans="1:8" x14ac:dyDescent="0.2">
      <c r="A5082" t="s">
        <v>3299</v>
      </c>
      <c r="B5082" t="s">
        <v>34</v>
      </c>
      <c r="C5082" s="2">
        <v>43842.864583333336</v>
      </c>
      <c r="D5082" t="s">
        <v>9</v>
      </c>
      <c r="E5082" t="s">
        <v>393</v>
      </c>
      <c r="F5082" t="s">
        <v>11</v>
      </c>
      <c r="G5082">
        <v>12</v>
      </c>
      <c r="H5082" s="2">
        <f t="shared" ref="H5082:H5083" si="1294">C5082</f>
        <v>43842.864583333336</v>
      </c>
    </row>
    <row r="5083" spans="1:8" x14ac:dyDescent="0.2">
      <c r="A5083" t="s">
        <v>3299</v>
      </c>
      <c r="B5083" t="s">
        <v>21</v>
      </c>
      <c r="C5083" s="2">
        <v>44470.720138888886</v>
      </c>
      <c r="D5083" t="s">
        <v>9</v>
      </c>
      <c r="E5083" t="s">
        <v>393</v>
      </c>
      <c r="F5083" t="s">
        <v>18</v>
      </c>
      <c r="G5083">
        <v>70</v>
      </c>
      <c r="H5083" s="2">
        <f t="shared" si="1294"/>
        <v>44470.720138888886</v>
      </c>
    </row>
    <row r="5084" spans="1:8" hidden="1" x14ac:dyDescent="0.2">
      <c r="A5084" t="s">
        <v>3299</v>
      </c>
      <c r="B5084" t="s">
        <v>22</v>
      </c>
      <c r="C5084" s="2" t="s">
        <v>3304</v>
      </c>
      <c r="D5084" t="s">
        <v>9</v>
      </c>
      <c r="E5084" t="s">
        <v>393</v>
      </c>
      <c r="F5084" t="s">
        <v>11</v>
      </c>
      <c r="G5084">
        <v>5</v>
      </c>
      <c r="H5084" s="2">
        <f t="shared" si="1288"/>
        <v>44165.052083333336</v>
      </c>
    </row>
    <row r="5085" spans="1:8" hidden="1" x14ac:dyDescent="0.2">
      <c r="A5085" t="s">
        <v>3299</v>
      </c>
      <c r="B5085" t="s">
        <v>8</v>
      </c>
      <c r="C5085" s="2" t="s">
        <v>3305</v>
      </c>
      <c r="D5085" t="s">
        <v>9</v>
      </c>
      <c r="E5085" t="s">
        <v>393</v>
      </c>
      <c r="F5085" t="s">
        <v>11</v>
      </c>
      <c r="G5085">
        <v>0</v>
      </c>
      <c r="H5085" s="2">
        <f t="shared" si="1288"/>
        <v>44299.409722222219</v>
      </c>
    </row>
    <row r="5086" spans="1:8" x14ac:dyDescent="0.2">
      <c r="A5086" t="s">
        <v>3299</v>
      </c>
      <c r="B5086" t="s">
        <v>8</v>
      </c>
      <c r="C5086" s="2">
        <v>44020.692361111112</v>
      </c>
      <c r="D5086" t="s">
        <v>9</v>
      </c>
      <c r="E5086" t="s">
        <v>393</v>
      </c>
      <c r="F5086" t="s">
        <v>11</v>
      </c>
      <c r="G5086">
        <v>0</v>
      </c>
      <c r="H5086" s="2">
        <f t="shared" ref="H5086:H5088" si="1295">C5086</f>
        <v>44020.692361111112</v>
      </c>
    </row>
    <row r="5087" spans="1:8" x14ac:dyDescent="0.2">
      <c r="A5087" t="s">
        <v>3299</v>
      </c>
      <c r="B5087" t="s">
        <v>37</v>
      </c>
      <c r="C5087" s="2">
        <v>44379.481944444444</v>
      </c>
      <c r="D5087" t="s">
        <v>9</v>
      </c>
      <c r="E5087" t="s">
        <v>393</v>
      </c>
      <c r="F5087" t="s">
        <v>18</v>
      </c>
      <c r="G5087">
        <v>60</v>
      </c>
      <c r="H5087" s="2">
        <f t="shared" si="1295"/>
        <v>44379.481944444444</v>
      </c>
    </row>
    <row r="5088" spans="1:8" x14ac:dyDescent="0.2">
      <c r="A5088" t="s">
        <v>3299</v>
      </c>
      <c r="B5088" t="s">
        <v>25</v>
      </c>
      <c r="C5088" s="2">
        <v>43870.352083333331</v>
      </c>
      <c r="D5088" t="s">
        <v>9</v>
      </c>
      <c r="E5088" t="s">
        <v>393</v>
      </c>
      <c r="F5088" t="s">
        <v>20</v>
      </c>
      <c r="G5088">
        <v>20</v>
      </c>
      <c r="H5088" s="2">
        <f t="shared" si="1295"/>
        <v>43870.352083333331</v>
      </c>
    </row>
    <row r="5089" spans="1:8" hidden="1" x14ac:dyDescent="0.2">
      <c r="A5089" t="s">
        <v>3299</v>
      </c>
      <c r="B5089" t="s">
        <v>26</v>
      </c>
      <c r="C5089" s="2" t="s">
        <v>3306</v>
      </c>
      <c r="D5089" t="s">
        <v>9</v>
      </c>
      <c r="E5089" t="s">
        <v>393</v>
      </c>
      <c r="F5089" t="s">
        <v>18</v>
      </c>
      <c r="G5089">
        <v>75</v>
      </c>
      <c r="H5089" s="2">
        <f t="shared" si="1288"/>
        <v>44282.520138888889</v>
      </c>
    </row>
    <row r="5090" spans="1:8" x14ac:dyDescent="0.2">
      <c r="A5090" t="s">
        <v>3299</v>
      </c>
      <c r="B5090" t="s">
        <v>37</v>
      </c>
      <c r="C5090" s="2">
        <v>43873.655555555553</v>
      </c>
      <c r="D5090" t="s">
        <v>9</v>
      </c>
      <c r="E5090" t="s">
        <v>393</v>
      </c>
      <c r="F5090" t="s">
        <v>18</v>
      </c>
      <c r="G5090">
        <v>60</v>
      </c>
      <c r="H5090" s="2">
        <f t="shared" ref="H5090:H5091" si="1296">C5090</f>
        <v>43873.655555555553</v>
      </c>
    </row>
    <row r="5091" spans="1:8" x14ac:dyDescent="0.2">
      <c r="A5091" t="s">
        <v>3299</v>
      </c>
      <c r="B5091" t="s">
        <v>31</v>
      </c>
      <c r="C5091" s="2">
        <v>43869.04583333333</v>
      </c>
      <c r="D5091" t="s">
        <v>9</v>
      </c>
      <c r="E5091" t="s">
        <v>393</v>
      </c>
      <c r="F5091" t="s">
        <v>18</v>
      </c>
      <c r="G5091">
        <v>45</v>
      </c>
      <c r="H5091" s="2">
        <f t="shared" si="1296"/>
        <v>43869.04583333333</v>
      </c>
    </row>
    <row r="5092" spans="1:8" hidden="1" x14ac:dyDescent="0.2">
      <c r="A5092" t="s">
        <v>3299</v>
      </c>
      <c r="B5092" t="s">
        <v>8</v>
      </c>
      <c r="C5092" s="2" t="s">
        <v>3307</v>
      </c>
      <c r="D5092" t="s">
        <v>9</v>
      </c>
      <c r="E5092" t="s">
        <v>393</v>
      </c>
      <c r="F5092" t="s">
        <v>11</v>
      </c>
      <c r="G5092">
        <v>0</v>
      </c>
      <c r="H5092" s="2">
        <f t="shared" si="1288"/>
        <v>44033.538194444445</v>
      </c>
    </row>
    <row r="5093" spans="1:8" hidden="1" x14ac:dyDescent="0.2">
      <c r="A5093" t="s">
        <v>3299</v>
      </c>
      <c r="B5093" t="s">
        <v>22</v>
      </c>
      <c r="C5093" s="2" t="s">
        <v>3308</v>
      </c>
      <c r="D5093" t="s">
        <v>9</v>
      </c>
      <c r="E5093" t="s">
        <v>393</v>
      </c>
      <c r="F5093" t="s">
        <v>11</v>
      </c>
      <c r="G5093">
        <v>5</v>
      </c>
      <c r="H5093" s="2">
        <f t="shared" si="1288"/>
        <v>44033.318749999999</v>
      </c>
    </row>
    <row r="5094" spans="1:8" hidden="1" x14ac:dyDescent="0.2">
      <c r="A5094" t="s">
        <v>3299</v>
      </c>
      <c r="B5094" t="s">
        <v>65</v>
      </c>
      <c r="C5094" s="2" t="s">
        <v>3309</v>
      </c>
      <c r="D5094" t="s">
        <v>9</v>
      </c>
      <c r="E5094" t="s">
        <v>393</v>
      </c>
      <c r="F5094" t="s">
        <v>18</v>
      </c>
      <c r="G5094">
        <v>72</v>
      </c>
      <c r="H5094" s="2">
        <f t="shared" si="1288"/>
        <v>44131.037499999999</v>
      </c>
    </row>
    <row r="5095" spans="1:8" hidden="1" x14ac:dyDescent="0.2">
      <c r="A5095" t="s">
        <v>3299</v>
      </c>
      <c r="B5095" t="s">
        <v>31</v>
      </c>
      <c r="C5095" s="2" t="s">
        <v>3310</v>
      </c>
      <c r="D5095" t="s">
        <v>9</v>
      </c>
      <c r="E5095" t="s">
        <v>393</v>
      </c>
      <c r="F5095" t="s">
        <v>18</v>
      </c>
      <c r="G5095">
        <v>45</v>
      </c>
      <c r="H5095" s="2">
        <f t="shared" si="1288"/>
        <v>44033.905555555553</v>
      </c>
    </row>
    <row r="5096" spans="1:8" hidden="1" x14ac:dyDescent="0.2">
      <c r="A5096" t="s">
        <v>3299</v>
      </c>
      <c r="B5096" t="s">
        <v>19</v>
      </c>
      <c r="C5096" s="2" t="s">
        <v>3311</v>
      </c>
      <c r="D5096" t="s">
        <v>9</v>
      </c>
      <c r="E5096" t="s">
        <v>393</v>
      </c>
      <c r="F5096" t="s">
        <v>20</v>
      </c>
      <c r="G5096">
        <v>35</v>
      </c>
      <c r="H5096" s="2">
        <f t="shared" si="1288"/>
        <v>44010.258333333331</v>
      </c>
    </row>
    <row r="5097" spans="1:8" x14ac:dyDescent="0.2">
      <c r="A5097" t="s">
        <v>3299</v>
      </c>
      <c r="B5097" t="s">
        <v>24</v>
      </c>
      <c r="C5097" s="2">
        <v>44200.938888888886</v>
      </c>
      <c r="D5097" t="s">
        <v>9</v>
      </c>
      <c r="E5097" t="s">
        <v>393</v>
      </c>
      <c r="F5097" t="s">
        <v>18</v>
      </c>
      <c r="G5097">
        <v>65</v>
      </c>
      <c r="H5097" s="2">
        <f t="shared" ref="H5097:H5098" si="1297">C5097</f>
        <v>44200.938888888886</v>
      </c>
    </row>
    <row r="5098" spans="1:8" x14ac:dyDescent="0.2">
      <c r="A5098" t="s">
        <v>3299</v>
      </c>
      <c r="B5098" t="s">
        <v>24</v>
      </c>
      <c r="C5098" s="2">
        <v>44413.337500000001</v>
      </c>
      <c r="D5098" t="s">
        <v>9</v>
      </c>
      <c r="E5098" t="s">
        <v>393</v>
      </c>
      <c r="F5098" t="s">
        <v>18</v>
      </c>
      <c r="G5098">
        <v>65</v>
      </c>
      <c r="H5098" s="2">
        <f t="shared" si="1297"/>
        <v>44413.337500000001</v>
      </c>
    </row>
    <row r="5099" spans="1:8" hidden="1" x14ac:dyDescent="0.2">
      <c r="A5099" t="s">
        <v>3299</v>
      </c>
      <c r="B5099" t="s">
        <v>25</v>
      </c>
      <c r="C5099" s="2" t="s">
        <v>3312</v>
      </c>
      <c r="D5099" t="s">
        <v>9</v>
      </c>
      <c r="E5099" t="s">
        <v>393</v>
      </c>
      <c r="F5099" t="s">
        <v>20</v>
      </c>
      <c r="G5099">
        <v>20</v>
      </c>
      <c r="H5099" s="2">
        <f t="shared" si="1288"/>
        <v>44059.237500000003</v>
      </c>
    </row>
    <row r="5100" spans="1:8" x14ac:dyDescent="0.2">
      <c r="A5100" t="s">
        <v>3299</v>
      </c>
      <c r="B5100" t="s">
        <v>34</v>
      </c>
      <c r="C5100" s="2">
        <v>44147.862500000003</v>
      </c>
      <c r="D5100" t="s">
        <v>9</v>
      </c>
      <c r="E5100" t="s">
        <v>393</v>
      </c>
      <c r="F5100" t="s">
        <v>11</v>
      </c>
      <c r="G5100">
        <v>12</v>
      </c>
      <c r="H5100" s="2">
        <f t="shared" ref="H5100" si="1298">C5100</f>
        <v>44147.862500000003</v>
      </c>
    </row>
    <row r="5101" spans="1:8" hidden="1" x14ac:dyDescent="0.2">
      <c r="A5101" t="s">
        <v>3299</v>
      </c>
      <c r="B5101" t="s">
        <v>19</v>
      </c>
      <c r="C5101" s="2" t="s">
        <v>3313</v>
      </c>
      <c r="D5101" t="s">
        <v>9</v>
      </c>
      <c r="E5101" t="s">
        <v>393</v>
      </c>
      <c r="F5101" t="s">
        <v>20</v>
      </c>
      <c r="G5101">
        <v>35</v>
      </c>
      <c r="H5101" s="2">
        <f t="shared" si="1288"/>
        <v>44244.838888888888</v>
      </c>
    </row>
    <row r="5102" spans="1:8" x14ac:dyDescent="0.2">
      <c r="A5102" t="s">
        <v>3299</v>
      </c>
      <c r="B5102" t="s">
        <v>19</v>
      </c>
      <c r="C5102" s="2">
        <v>44379.522222222222</v>
      </c>
      <c r="D5102" t="s">
        <v>9</v>
      </c>
      <c r="E5102" t="s">
        <v>393</v>
      </c>
      <c r="F5102" t="s">
        <v>20</v>
      </c>
      <c r="G5102">
        <v>35</v>
      </c>
      <c r="H5102" s="2">
        <f t="shared" ref="H5102" si="1299">C5102</f>
        <v>44379.522222222222</v>
      </c>
    </row>
    <row r="5103" spans="1:8" hidden="1" x14ac:dyDescent="0.2">
      <c r="A5103" t="s">
        <v>3299</v>
      </c>
      <c r="B5103" t="s">
        <v>34</v>
      </c>
      <c r="C5103" s="2" t="s">
        <v>3314</v>
      </c>
      <c r="D5103" t="s">
        <v>9</v>
      </c>
      <c r="E5103" t="s">
        <v>393</v>
      </c>
      <c r="F5103" t="s">
        <v>11</v>
      </c>
      <c r="G5103">
        <v>12</v>
      </c>
      <c r="H5103" s="2">
        <f t="shared" si="1288"/>
        <v>44214.120833333334</v>
      </c>
    </row>
    <row r="5104" spans="1:8" x14ac:dyDescent="0.2">
      <c r="A5104" t="s">
        <v>3299</v>
      </c>
      <c r="B5104" t="s">
        <v>24</v>
      </c>
      <c r="C5104" s="2">
        <v>43871.670138888891</v>
      </c>
      <c r="D5104" t="s">
        <v>9</v>
      </c>
      <c r="E5104" t="s">
        <v>393</v>
      </c>
      <c r="F5104" t="s">
        <v>18</v>
      </c>
      <c r="G5104">
        <v>65</v>
      </c>
      <c r="H5104" s="2">
        <f t="shared" ref="H5104:H5105" si="1300">C5104</f>
        <v>43871.670138888891</v>
      </c>
    </row>
    <row r="5105" spans="1:8" x14ac:dyDescent="0.2">
      <c r="A5105" t="s">
        <v>3299</v>
      </c>
      <c r="B5105" t="s">
        <v>35</v>
      </c>
      <c r="C5105" s="2">
        <v>44383.711111111108</v>
      </c>
      <c r="D5105" t="s">
        <v>9</v>
      </c>
      <c r="E5105" t="s">
        <v>393</v>
      </c>
      <c r="F5105" t="s">
        <v>18</v>
      </c>
      <c r="G5105">
        <v>50</v>
      </c>
      <c r="H5105" s="2">
        <f t="shared" si="1300"/>
        <v>44383.711111111108</v>
      </c>
    </row>
    <row r="5106" spans="1:8" hidden="1" x14ac:dyDescent="0.2">
      <c r="A5106" t="s">
        <v>3299</v>
      </c>
      <c r="B5106" t="s">
        <v>46</v>
      </c>
      <c r="C5106" s="2" t="s">
        <v>3315</v>
      </c>
      <c r="D5106" t="s">
        <v>9</v>
      </c>
      <c r="E5106" t="s">
        <v>393</v>
      </c>
      <c r="F5106" t="s">
        <v>18</v>
      </c>
      <c r="G5106">
        <v>70</v>
      </c>
      <c r="H5106" s="2">
        <f t="shared" si="1288"/>
        <v>44224.430555555555</v>
      </c>
    </row>
    <row r="5107" spans="1:8" hidden="1" x14ac:dyDescent="0.2">
      <c r="A5107" t="s">
        <v>3299</v>
      </c>
      <c r="B5107" t="s">
        <v>14</v>
      </c>
      <c r="C5107" s="2" t="s">
        <v>3316</v>
      </c>
      <c r="D5107" t="s">
        <v>9</v>
      </c>
      <c r="E5107" t="s">
        <v>393</v>
      </c>
      <c r="F5107" t="s">
        <v>11</v>
      </c>
      <c r="G5107">
        <v>15</v>
      </c>
      <c r="H5107" s="2">
        <f t="shared" si="1288"/>
        <v>44243.415277777778</v>
      </c>
    </row>
    <row r="5108" spans="1:8" hidden="1" x14ac:dyDescent="0.2">
      <c r="A5108" t="s">
        <v>3299</v>
      </c>
      <c r="B5108" t="s">
        <v>19</v>
      </c>
      <c r="C5108" s="2" t="s">
        <v>3317</v>
      </c>
      <c r="D5108" t="s">
        <v>9</v>
      </c>
      <c r="E5108" t="s">
        <v>393</v>
      </c>
      <c r="F5108" t="s">
        <v>20</v>
      </c>
      <c r="G5108">
        <v>35</v>
      </c>
      <c r="H5108" s="2">
        <f t="shared" si="1288"/>
        <v>44184.397916666669</v>
      </c>
    </row>
    <row r="5109" spans="1:8" x14ac:dyDescent="0.2">
      <c r="A5109" t="s">
        <v>3299</v>
      </c>
      <c r="B5109" t="s">
        <v>65</v>
      </c>
      <c r="C5109" s="2">
        <v>44230.761805555558</v>
      </c>
      <c r="D5109" t="s">
        <v>9</v>
      </c>
      <c r="E5109" t="s">
        <v>393</v>
      </c>
      <c r="F5109" t="s">
        <v>18</v>
      </c>
      <c r="G5109">
        <v>72</v>
      </c>
      <c r="H5109" s="2">
        <f t="shared" ref="H5109" si="1301">C5109</f>
        <v>44230.761805555558</v>
      </c>
    </row>
    <row r="5110" spans="1:8" hidden="1" x14ac:dyDescent="0.2">
      <c r="A5110" t="s">
        <v>3299</v>
      </c>
      <c r="B5110" t="s">
        <v>25</v>
      </c>
      <c r="C5110" s="2" t="s">
        <v>3318</v>
      </c>
      <c r="D5110" t="s">
        <v>9</v>
      </c>
      <c r="E5110" t="s">
        <v>393</v>
      </c>
      <c r="F5110" t="s">
        <v>20</v>
      </c>
      <c r="G5110">
        <v>20</v>
      </c>
      <c r="H5110" s="2">
        <f t="shared" si="1288"/>
        <v>44308.430555555555</v>
      </c>
    </row>
    <row r="5111" spans="1:8" hidden="1" x14ac:dyDescent="0.2">
      <c r="A5111" t="s">
        <v>3299</v>
      </c>
      <c r="B5111" t="s">
        <v>19</v>
      </c>
      <c r="C5111" s="2" t="s">
        <v>3319</v>
      </c>
      <c r="D5111" t="s">
        <v>9</v>
      </c>
      <c r="E5111" t="s">
        <v>393</v>
      </c>
      <c r="F5111" t="s">
        <v>20</v>
      </c>
      <c r="G5111">
        <v>35</v>
      </c>
      <c r="H5111" s="2">
        <f t="shared" si="1288"/>
        <v>44059.097222222219</v>
      </c>
    </row>
    <row r="5112" spans="1:8" x14ac:dyDescent="0.2">
      <c r="A5112" t="s">
        <v>3299</v>
      </c>
      <c r="B5112" t="s">
        <v>12</v>
      </c>
      <c r="C5112" s="2">
        <v>44412.740277777775</v>
      </c>
      <c r="D5112" t="s">
        <v>9</v>
      </c>
      <c r="E5112" t="s">
        <v>393</v>
      </c>
      <c r="F5112" t="s">
        <v>11</v>
      </c>
      <c r="G5112">
        <v>10</v>
      </c>
      <c r="H5112" s="2">
        <f t="shared" ref="H5112" si="1302">C5112</f>
        <v>44412.740277777775</v>
      </c>
    </row>
    <row r="5113" spans="1:8" hidden="1" x14ac:dyDescent="0.2">
      <c r="A5113" t="s">
        <v>3299</v>
      </c>
      <c r="B5113" t="s">
        <v>24</v>
      </c>
      <c r="C5113" s="2" t="s">
        <v>3320</v>
      </c>
      <c r="D5113" t="s">
        <v>9</v>
      </c>
      <c r="E5113" t="s">
        <v>393</v>
      </c>
      <c r="F5113" t="s">
        <v>18</v>
      </c>
      <c r="G5113">
        <v>65</v>
      </c>
      <c r="H5113" s="2">
        <f t="shared" si="1288"/>
        <v>44132.083333333336</v>
      </c>
    </row>
    <row r="5114" spans="1:8" x14ac:dyDescent="0.2">
      <c r="A5114" t="s">
        <v>3299</v>
      </c>
      <c r="B5114" t="s">
        <v>37</v>
      </c>
      <c r="C5114" s="2">
        <v>44292.256249999999</v>
      </c>
      <c r="D5114" t="s">
        <v>9</v>
      </c>
      <c r="E5114" t="s">
        <v>393</v>
      </c>
      <c r="F5114" t="s">
        <v>18</v>
      </c>
      <c r="G5114">
        <v>60</v>
      </c>
      <c r="H5114" s="2">
        <f t="shared" ref="H5114:H5115" si="1303">C5114</f>
        <v>44292.256249999999</v>
      </c>
    </row>
    <row r="5115" spans="1:8" x14ac:dyDescent="0.2">
      <c r="A5115" t="s">
        <v>3299</v>
      </c>
      <c r="B5115" t="s">
        <v>12</v>
      </c>
      <c r="C5115" s="2">
        <v>44381.012499999997</v>
      </c>
      <c r="D5115" t="s">
        <v>9</v>
      </c>
      <c r="E5115" t="s">
        <v>393</v>
      </c>
      <c r="F5115" t="s">
        <v>11</v>
      </c>
      <c r="G5115">
        <v>10</v>
      </c>
      <c r="H5115" s="2">
        <f t="shared" si="1303"/>
        <v>44381.012499999997</v>
      </c>
    </row>
    <row r="5116" spans="1:8" hidden="1" x14ac:dyDescent="0.2">
      <c r="A5116" t="s">
        <v>3299</v>
      </c>
      <c r="B5116" t="s">
        <v>19</v>
      </c>
      <c r="C5116" s="2" t="s">
        <v>3321</v>
      </c>
      <c r="D5116" t="s">
        <v>9</v>
      </c>
      <c r="E5116" t="s">
        <v>393</v>
      </c>
      <c r="F5116" t="s">
        <v>20</v>
      </c>
      <c r="G5116">
        <v>35</v>
      </c>
      <c r="H5116" s="2">
        <f t="shared" si="1288"/>
        <v>44056.559027777781</v>
      </c>
    </row>
    <row r="5117" spans="1:8" hidden="1" x14ac:dyDescent="0.2">
      <c r="A5117" t="s">
        <v>3299</v>
      </c>
      <c r="B5117" t="s">
        <v>14</v>
      </c>
      <c r="C5117" s="2" t="s">
        <v>3322</v>
      </c>
      <c r="D5117" t="s">
        <v>9</v>
      </c>
      <c r="E5117" t="s">
        <v>393</v>
      </c>
      <c r="F5117" t="s">
        <v>11</v>
      </c>
      <c r="G5117">
        <v>15</v>
      </c>
      <c r="H5117" s="2">
        <f t="shared" si="1288"/>
        <v>44073.170138888891</v>
      </c>
    </row>
    <row r="5118" spans="1:8" hidden="1" x14ac:dyDescent="0.2">
      <c r="A5118" t="s">
        <v>3299</v>
      </c>
      <c r="B5118" t="s">
        <v>34</v>
      </c>
      <c r="C5118" s="2" t="s">
        <v>3323</v>
      </c>
      <c r="D5118" t="s">
        <v>9</v>
      </c>
      <c r="E5118" t="s">
        <v>393</v>
      </c>
      <c r="F5118" t="s">
        <v>11</v>
      </c>
      <c r="G5118">
        <v>12</v>
      </c>
      <c r="H5118" s="2">
        <f t="shared" si="1288"/>
        <v>44333.303472222222</v>
      </c>
    </row>
    <row r="5119" spans="1:8" hidden="1" x14ac:dyDescent="0.2">
      <c r="A5119" t="s">
        <v>3299</v>
      </c>
      <c r="B5119" t="s">
        <v>21</v>
      </c>
      <c r="C5119" s="2" t="s">
        <v>3324</v>
      </c>
      <c r="D5119" t="s">
        <v>9</v>
      </c>
      <c r="E5119" t="s">
        <v>393</v>
      </c>
      <c r="F5119" t="s">
        <v>18</v>
      </c>
      <c r="G5119">
        <v>70</v>
      </c>
      <c r="H5119" s="2">
        <f t="shared" si="1288"/>
        <v>44272.604166666664</v>
      </c>
    </row>
    <row r="5120" spans="1:8" x14ac:dyDescent="0.2">
      <c r="A5120" t="s">
        <v>3299</v>
      </c>
      <c r="B5120" t="s">
        <v>21</v>
      </c>
      <c r="C5120" s="2">
        <v>43990.229861111111</v>
      </c>
      <c r="D5120" t="s">
        <v>9</v>
      </c>
      <c r="E5120" t="s">
        <v>393</v>
      </c>
      <c r="F5120" t="s">
        <v>18</v>
      </c>
      <c r="G5120">
        <v>70</v>
      </c>
      <c r="H5120" s="2">
        <f t="shared" ref="H5120:H5122" si="1304">C5120</f>
        <v>43990.229861111111</v>
      </c>
    </row>
    <row r="5121" spans="1:8" x14ac:dyDescent="0.2">
      <c r="A5121" t="s">
        <v>3299</v>
      </c>
      <c r="B5121" t="s">
        <v>8</v>
      </c>
      <c r="C5121" s="2">
        <v>44197.757638888892</v>
      </c>
      <c r="D5121" t="s">
        <v>9</v>
      </c>
      <c r="E5121" t="s">
        <v>393</v>
      </c>
      <c r="F5121" t="s">
        <v>11</v>
      </c>
      <c r="G5121">
        <v>0</v>
      </c>
      <c r="H5121" s="2">
        <f t="shared" si="1304"/>
        <v>44197.757638888892</v>
      </c>
    </row>
    <row r="5122" spans="1:8" x14ac:dyDescent="0.2">
      <c r="A5122" t="s">
        <v>3299</v>
      </c>
      <c r="B5122" t="s">
        <v>21</v>
      </c>
      <c r="C5122" s="2">
        <v>43840.069444444445</v>
      </c>
      <c r="D5122" t="s">
        <v>9</v>
      </c>
      <c r="E5122" t="s">
        <v>393</v>
      </c>
      <c r="F5122" t="s">
        <v>18</v>
      </c>
      <c r="G5122">
        <v>70</v>
      </c>
      <c r="H5122" s="2">
        <f t="shared" si="1304"/>
        <v>43840.069444444445</v>
      </c>
    </row>
    <row r="5123" spans="1:8" hidden="1" x14ac:dyDescent="0.2">
      <c r="A5123" t="s">
        <v>3299</v>
      </c>
      <c r="B5123" t="s">
        <v>24</v>
      </c>
      <c r="C5123" s="2" t="s">
        <v>3325</v>
      </c>
      <c r="D5123" t="s">
        <v>9</v>
      </c>
      <c r="E5123" t="s">
        <v>393</v>
      </c>
      <c r="F5123" t="s">
        <v>18</v>
      </c>
      <c r="G5123">
        <v>65</v>
      </c>
      <c r="H5123" s="2">
        <f t="shared" ref="H5123:H5186" si="1305">DATE(RIGHT(MID(C5123,1,FIND(" ",C5123)-1),2)+2000,MID(C5123, FIND("/", C5123) + 1, FIND("/", C5123, FIND("/", C5123) + 1) - FIND("/", C5123) - 1),LEFT(C5123,FIND("/",C5123)-1)) + TIME(MID(C5123,FIND(" ",C5123)+1,FIND(":",C5123)-FIND(" ",C5123)-1),RIGHT(C5123,2),0)</f>
        <v>44189.311111111114</v>
      </c>
    </row>
    <row r="5124" spans="1:8" hidden="1" x14ac:dyDescent="0.2">
      <c r="A5124" t="s">
        <v>3299</v>
      </c>
      <c r="B5124" t="s">
        <v>35</v>
      </c>
      <c r="C5124" s="2" t="s">
        <v>3326</v>
      </c>
      <c r="D5124" t="s">
        <v>9</v>
      </c>
      <c r="E5124" t="s">
        <v>393</v>
      </c>
      <c r="F5124" t="s">
        <v>18</v>
      </c>
      <c r="G5124">
        <v>50</v>
      </c>
      <c r="H5124" s="2">
        <f t="shared" si="1305"/>
        <v>44066.039583333331</v>
      </c>
    </row>
    <row r="5125" spans="1:8" x14ac:dyDescent="0.2">
      <c r="A5125" t="s">
        <v>3327</v>
      </c>
      <c r="B5125" t="s">
        <v>26</v>
      </c>
      <c r="C5125" s="2">
        <v>43900.229861111111</v>
      </c>
      <c r="D5125" t="s">
        <v>262</v>
      </c>
      <c r="E5125" t="s">
        <v>141</v>
      </c>
      <c r="F5125" t="s">
        <v>18</v>
      </c>
      <c r="G5125">
        <v>75</v>
      </c>
      <c r="H5125" s="2">
        <f t="shared" ref="H5125" si="1306">C5125</f>
        <v>43900.229861111111</v>
      </c>
    </row>
    <row r="5126" spans="1:8" hidden="1" x14ac:dyDescent="0.2">
      <c r="A5126" t="s">
        <v>3327</v>
      </c>
      <c r="B5126" t="s">
        <v>19</v>
      </c>
      <c r="C5126" s="2" t="s">
        <v>3328</v>
      </c>
      <c r="D5126" t="s">
        <v>262</v>
      </c>
      <c r="E5126" t="s">
        <v>141</v>
      </c>
      <c r="F5126" t="s">
        <v>20</v>
      </c>
      <c r="G5126">
        <v>35</v>
      </c>
      <c r="H5126" s="2">
        <f t="shared" si="1305"/>
        <v>44161.644444444442</v>
      </c>
    </row>
    <row r="5127" spans="1:8" x14ac:dyDescent="0.2">
      <c r="A5127" t="s">
        <v>3327</v>
      </c>
      <c r="B5127" t="s">
        <v>26</v>
      </c>
      <c r="C5127" s="2">
        <v>44349.730555555558</v>
      </c>
      <c r="D5127" t="s">
        <v>262</v>
      </c>
      <c r="E5127" t="s">
        <v>141</v>
      </c>
      <c r="F5127" t="s">
        <v>18</v>
      </c>
      <c r="G5127">
        <v>75</v>
      </c>
      <c r="H5127" s="2">
        <f t="shared" ref="H5127" si="1307">C5127</f>
        <v>44349.730555555558</v>
      </c>
    </row>
    <row r="5128" spans="1:8" hidden="1" x14ac:dyDescent="0.2">
      <c r="A5128" t="s">
        <v>3327</v>
      </c>
      <c r="B5128" t="s">
        <v>21</v>
      </c>
      <c r="C5128" s="2" t="s">
        <v>3329</v>
      </c>
      <c r="D5128" t="s">
        <v>262</v>
      </c>
      <c r="E5128" t="s">
        <v>141</v>
      </c>
      <c r="F5128" t="s">
        <v>18</v>
      </c>
      <c r="G5128">
        <v>70</v>
      </c>
      <c r="H5128" s="2">
        <f t="shared" si="1305"/>
        <v>44282.029166666667</v>
      </c>
    </row>
    <row r="5129" spans="1:8" hidden="1" x14ac:dyDescent="0.2">
      <c r="A5129" t="s">
        <v>3327</v>
      </c>
      <c r="B5129" t="s">
        <v>8</v>
      </c>
      <c r="C5129" s="2" t="s">
        <v>3330</v>
      </c>
      <c r="D5129" t="s">
        <v>262</v>
      </c>
      <c r="E5129" t="s">
        <v>141</v>
      </c>
      <c r="F5129" t="s">
        <v>11</v>
      </c>
      <c r="G5129">
        <v>0</v>
      </c>
      <c r="H5129" s="2">
        <f t="shared" si="1305"/>
        <v>44025.886805555558</v>
      </c>
    </row>
    <row r="5130" spans="1:8" hidden="1" x14ac:dyDescent="0.2">
      <c r="A5130" t="s">
        <v>3327</v>
      </c>
      <c r="B5130" t="s">
        <v>24</v>
      </c>
      <c r="C5130" s="2" t="s">
        <v>3331</v>
      </c>
      <c r="D5130" t="s">
        <v>262</v>
      </c>
      <c r="E5130" t="s">
        <v>141</v>
      </c>
      <c r="F5130" t="s">
        <v>18</v>
      </c>
      <c r="G5130">
        <v>65</v>
      </c>
      <c r="H5130" s="2">
        <f t="shared" si="1305"/>
        <v>44315.631944444445</v>
      </c>
    </row>
    <row r="5131" spans="1:8" hidden="1" x14ac:dyDescent="0.2">
      <c r="A5131" t="s">
        <v>3327</v>
      </c>
      <c r="B5131" t="s">
        <v>31</v>
      </c>
      <c r="C5131" s="2" t="s">
        <v>3332</v>
      </c>
      <c r="D5131" t="s">
        <v>262</v>
      </c>
      <c r="E5131" t="s">
        <v>141</v>
      </c>
      <c r="F5131" t="s">
        <v>18</v>
      </c>
      <c r="G5131">
        <v>45</v>
      </c>
      <c r="H5131" s="2">
        <f t="shared" si="1305"/>
        <v>44103.076388888891</v>
      </c>
    </row>
    <row r="5132" spans="1:8" hidden="1" x14ac:dyDescent="0.2">
      <c r="A5132" t="s">
        <v>3327</v>
      </c>
      <c r="B5132" t="s">
        <v>46</v>
      </c>
      <c r="C5132" s="2" t="s">
        <v>3333</v>
      </c>
      <c r="D5132" t="s">
        <v>262</v>
      </c>
      <c r="E5132" t="s">
        <v>141</v>
      </c>
      <c r="F5132" t="s">
        <v>18</v>
      </c>
      <c r="G5132">
        <v>70</v>
      </c>
      <c r="H5132" s="2">
        <f t="shared" si="1305"/>
        <v>44033.273611111108</v>
      </c>
    </row>
    <row r="5133" spans="1:8" hidden="1" x14ac:dyDescent="0.2">
      <c r="A5133" t="s">
        <v>3327</v>
      </c>
      <c r="B5133" t="s">
        <v>25</v>
      </c>
      <c r="C5133" s="2" t="s">
        <v>3334</v>
      </c>
      <c r="D5133" t="s">
        <v>262</v>
      </c>
      <c r="E5133" t="s">
        <v>141</v>
      </c>
      <c r="F5133" t="s">
        <v>20</v>
      </c>
      <c r="G5133">
        <v>20</v>
      </c>
      <c r="H5133" s="2">
        <f t="shared" si="1305"/>
        <v>44102.475694444445</v>
      </c>
    </row>
    <row r="5134" spans="1:8" hidden="1" x14ac:dyDescent="0.2">
      <c r="A5134" t="s">
        <v>3327</v>
      </c>
      <c r="B5134" t="s">
        <v>35</v>
      </c>
      <c r="C5134" s="2" t="s">
        <v>3335</v>
      </c>
      <c r="D5134" t="s">
        <v>262</v>
      </c>
      <c r="E5134" t="s">
        <v>141</v>
      </c>
      <c r="F5134" t="s">
        <v>18</v>
      </c>
      <c r="G5134">
        <v>50</v>
      </c>
      <c r="H5134" s="2">
        <f t="shared" si="1305"/>
        <v>44277.259027777778</v>
      </c>
    </row>
    <row r="5135" spans="1:8" x14ac:dyDescent="0.2">
      <c r="A5135" t="s">
        <v>3327</v>
      </c>
      <c r="B5135" t="s">
        <v>21</v>
      </c>
      <c r="C5135" s="2">
        <v>43900.572916666664</v>
      </c>
      <c r="D5135" t="s">
        <v>262</v>
      </c>
      <c r="E5135" t="s">
        <v>141</v>
      </c>
      <c r="F5135" t="s">
        <v>18</v>
      </c>
      <c r="G5135">
        <v>70</v>
      </c>
      <c r="H5135" s="2">
        <f t="shared" ref="H5135" si="1308">C5135</f>
        <v>43900.572916666664</v>
      </c>
    </row>
    <row r="5136" spans="1:8" hidden="1" x14ac:dyDescent="0.2">
      <c r="A5136" t="s">
        <v>3327</v>
      </c>
      <c r="B5136" t="s">
        <v>31</v>
      </c>
      <c r="C5136" s="2" t="s">
        <v>3336</v>
      </c>
      <c r="D5136" t="s">
        <v>262</v>
      </c>
      <c r="E5136" t="s">
        <v>141</v>
      </c>
      <c r="F5136" t="s">
        <v>18</v>
      </c>
      <c r="G5136">
        <v>45</v>
      </c>
      <c r="H5136" s="2">
        <f t="shared" si="1305"/>
        <v>44346.838888888888</v>
      </c>
    </row>
    <row r="5137" spans="1:8" x14ac:dyDescent="0.2">
      <c r="A5137" t="s">
        <v>3327</v>
      </c>
      <c r="B5137" t="s">
        <v>35</v>
      </c>
      <c r="C5137" s="2">
        <v>43960.357638888891</v>
      </c>
      <c r="D5137" t="s">
        <v>262</v>
      </c>
      <c r="E5137" t="s">
        <v>141</v>
      </c>
      <c r="F5137" t="s">
        <v>18</v>
      </c>
      <c r="G5137">
        <v>50</v>
      </c>
      <c r="H5137" s="2">
        <f t="shared" ref="H5137:H5139" si="1309">C5137</f>
        <v>43960.357638888891</v>
      </c>
    </row>
    <row r="5138" spans="1:8" x14ac:dyDescent="0.2">
      <c r="A5138" t="s">
        <v>3327</v>
      </c>
      <c r="B5138" t="s">
        <v>16</v>
      </c>
      <c r="C5138" s="2">
        <v>44444.0625</v>
      </c>
      <c r="D5138" t="s">
        <v>262</v>
      </c>
      <c r="E5138" t="s">
        <v>141</v>
      </c>
      <c r="F5138" t="s">
        <v>18</v>
      </c>
      <c r="G5138">
        <v>30</v>
      </c>
      <c r="H5138" s="2">
        <f t="shared" si="1309"/>
        <v>44444.0625</v>
      </c>
    </row>
    <row r="5139" spans="1:8" x14ac:dyDescent="0.2">
      <c r="A5139" t="s">
        <v>3327</v>
      </c>
      <c r="B5139" t="s">
        <v>21</v>
      </c>
      <c r="C5139" s="2">
        <v>43899.748611111114</v>
      </c>
      <c r="D5139" t="s">
        <v>262</v>
      </c>
      <c r="E5139" t="s">
        <v>141</v>
      </c>
      <c r="F5139" t="s">
        <v>18</v>
      </c>
      <c r="G5139">
        <v>70</v>
      </c>
      <c r="H5139" s="2">
        <f t="shared" si="1309"/>
        <v>43899.748611111114</v>
      </c>
    </row>
    <row r="5140" spans="1:8" hidden="1" x14ac:dyDescent="0.2">
      <c r="A5140" t="s">
        <v>3327</v>
      </c>
      <c r="B5140" t="s">
        <v>26</v>
      </c>
      <c r="C5140" s="2" t="s">
        <v>3337</v>
      </c>
      <c r="D5140" t="s">
        <v>262</v>
      </c>
      <c r="E5140" t="s">
        <v>141</v>
      </c>
      <c r="F5140" t="s">
        <v>18</v>
      </c>
      <c r="G5140">
        <v>75</v>
      </c>
      <c r="H5140" s="2">
        <f t="shared" si="1305"/>
        <v>44192.822222222225</v>
      </c>
    </row>
    <row r="5141" spans="1:8" x14ac:dyDescent="0.2">
      <c r="A5141" t="s">
        <v>3327</v>
      </c>
      <c r="B5141" t="s">
        <v>16</v>
      </c>
      <c r="C5141" s="2">
        <v>44052.73541666667</v>
      </c>
      <c r="D5141" t="s">
        <v>262</v>
      </c>
      <c r="E5141" t="s">
        <v>141</v>
      </c>
      <c r="F5141" t="s">
        <v>18</v>
      </c>
      <c r="G5141">
        <v>30</v>
      </c>
      <c r="H5141" s="2">
        <f t="shared" ref="H5141:H5145" si="1310">C5141</f>
        <v>44052.73541666667</v>
      </c>
    </row>
    <row r="5142" spans="1:8" x14ac:dyDescent="0.2">
      <c r="A5142" t="s">
        <v>3327</v>
      </c>
      <c r="B5142" t="s">
        <v>22</v>
      </c>
      <c r="C5142" s="2">
        <v>44414.059027777781</v>
      </c>
      <c r="D5142" t="s">
        <v>262</v>
      </c>
      <c r="E5142" t="s">
        <v>141</v>
      </c>
      <c r="F5142" t="s">
        <v>11</v>
      </c>
      <c r="G5142">
        <v>5</v>
      </c>
      <c r="H5142" s="2">
        <f t="shared" si="1310"/>
        <v>44414.059027777781</v>
      </c>
    </row>
    <row r="5143" spans="1:8" x14ac:dyDescent="0.2">
      <c r="A5143" t="s">
        <v>3327</v>
      </c>
      <c r="B5143" t="s">
        <v>65</v>
      </c>
      <c r="C5143" s="2">
        <v>44082.963888888888</v>
      </c>
      <c r="D5143" t="s">
        <v>262</v>
      </c>
      <c r="E5143" t="s">
        <v>141</v>
      </c>
      <c r="F5143" t="s">
        <v>18</v>
      </c>
      <c r="G5143">
        <v>72</v>
      </c>
      <c r="H5143" s="2">
        <f t="shared" si="1310"/>
        <v>44082.963888888888</v>
      </c>
    </row>
    <row r="5144" spans="1:8" x14ac:dyDescent="0.2">
      <c r="A5144" t="s">
        <v>3327</v>
      </c>
      <c r="B5144" t="s">
        <v>22</v>
      </c>
      <c r="C5144" s="2">
        <v>44021.54583333333</v>
      </c>
      <c r="D5144" t="s">
        <v>262</v>
      </c>
      <c r="E5144" t="s">
        <v>141</v>
      </c>
      <c r="F5144" t="s">
        <v>11</v>
      </c>
      <c r="G5144">
        <v>5</v>
      </c>
      <c r="H5144" s="2">
        <f t="shared" si="1310"/>
        <v>44021.54583333333</v>
      </c>
    </row>
    <row r="5145" spans="1:8" x14ac:dyDescent="0.2">
      <c r="A5145" t="s">
        <v>3327</v>
      </c>
      <c r="B5145" t="s">
        <v>46</v>
      </c>
      <c r="C5145" s="2">
        <v>44292.394444444442</v>
      </c>
      <c r="D5145" t="s">
        <v>262</v>
      </c>
      <c r="E5145" t="s">
        <v>141</v>
      </c>
      <c r="F5145" t="s">
        <v>18</v>
      </c>
      <c r="G5145">
        <v>70</v>
      </c>
      <c r="H5145" s="2">
        <f t="shared" si="1310"/>
        <v>44292.394444444442</v>
      </c>
    </row>
    <row r="5146" spans="1:8" hidden="1" x14ac:dyDescent="0.2">
      <c r="A5146" t="s">
        <v>3327</v>
      </c>
      <c r="B5146" t="s">
        <v>25</v>
      </c>
      <c r="C5146" s="2" t="s">
        <v>3338</v>
      </c>
      <c r="D5146" t="s">
        <v>262</v>
      </c>
      <c r="E5146" t="s">
        <v>141</v>
      </c>
      <c r="F5146" t="s">
        <v>20</v>
      </c>
      <c r="G5146">
        <v>20</v>
      </c>
      <c r="H5146" s="2">
        <f t="shared" si="1305"/>
        <v>44179.240277777775</v>
      </c>
    </row>
    <row r="5147" spans="1:8" hidden="1" x14ac:dyDescent="0.2">
      <c r="A5147" t="s">
        <v>3327</v>
      </c>
      <c r="B5147" t="s">
        <v>14</v>
      </c>
      <c r="C5147" s="2" t="s">
        <v>3339</v>
      </c>
      <c r="D5147" t="s">
        <v>262</v>
      </c>
      <c r="E5147" t="s">
        <v>141</v>
      </c>
      <c r="F5147" t="s">
        <v>11</v>
      </c>
      <c r="G5147">
        <v>15</v>
      </c>
      <c r="H5147" s="2">
        <f t="shared" si="1305"/>
        <v>44299.199999999997</v>
      </c>
    </row>
    <row r="5148" spans="1:8" hidden="1" x14ac:dyDescent="0.2">
      <c r="A5148" t="s">
        <v>3327</v>
      </c>
      <c r="B5148" t="s">
        <v>22</v>
      </c>
      <c r="C5148" s="2" t="s">
        <v>3340</v>
      </c>
      <c r="D5148" t="s">
        <v>262</v>
      </c>
      <c r="E5148" t="s">
        <v>141</v>
      </c>
      <c r="F5148" t="s">
        <v>11</v>
      </c>
      <c r="G5148">
        <v>5</v>
      </c>
      <c r="H5148" s="2">
        <f t="shared" si="1305"/>
        <v>44062.938888888886</v>
      </c>
    </row>
    <row r="5149" spans="1:8" hidden="1" x14ac:dyDescent="0.2">
      <c r="A5149" t="s">
        <v>3327</v>
      </c>
      <c r="B5149" t="s">
        <v>21</v>
      </c>
      <c r="C5149" s="2" t="s">
        <v>3341</v>
      </c>
      <c r="D5149" t="s">
        <v>262</v>
      </c>
      <c r="E5149" t="s">
        <v>141</v>
      </c>
      <c r="F5149" t="s">
        <v>18</v>
      </c>
      <c r="G5149">
        <v>70</v>
      </c>
      <c r="H5149" s="2">
        <f t="shared" si="1305"/>
        <v>44035.355555555558</v>
      </c>
    </row>
    <row r="5150" spans="1:8" hidden="1" x14ac:dyDescent="0.2">
      <c r="A5150" t="s">
        <v>3327</v>
      </c>
      <c r="B5150" t="s">
        <v>35</v>
      </c>
      <c r="C5150" s="2" t="s">
        <v>3342</v>
      </c>
      <c r="D5150" t="s">
        <v>262</v>
      </c>
      <c r="E5150" t="s">
        <v>141</v>
      </c>
      <c r="F5150" t="s">
        <v>18</v>
      </c>
      <c r="G5150">
        <v>50</v>
      </c>
      <c r="H5150" s="2">
        <f t="shared" si="1305"/>
        <v>44042.112500000003</v>
      </c>
    </row>
    <row r="5151" spans="1:8" hidden="1" x14ac:dyDescent="0.2">
      <c r="A5151" t="s">
        <v>3327</v>
      </c>
      <c r="B5151" t="s">
        <v>34</v>
      </c>
      <c r="C5151" s="2" t="s">
        <v>3343</v>
      </c>
      <c r="D5151" t="s">
        <v>262</v>
      </c>
      <c r="E5151" t="s">
        <v>141</v>
      </c>
      <c r="F5151" t="s">
        <v>11</v>
      </c>
      <c r="G5151">
        <v>12</v>
      </c>
      <c r="H5151" s="2">
        <f t="shared" si="1305"/>
        <v>44269.802083333336</v>
      </c>
    </row>
    <row r="5152" spans="1:8" hidden="1" x14ac:dyDescent="0.2">
      <c r="A5152" t="s">
        <v>3327</v>
      </c>
      <c r="B5152" t="s">
        <v>19</v>
      </c>
      <c r="C5152" s="2" t="s">
        <v>3344</v>
      </c>
      <c r="D5152" t="s">
        <v>262</v>
      </c>
      <c r="E5152" t="s">
        <v>141</v>
      </c>
      <c r="F5152" t="s">
        <v>20</v>
      </c>
      <c r="G5152">
        <v>35</v>
      </c>
      <c r="H5152" s="2">
        <f t="shared" si="1305"/>
        <v>44183.823611111111</v>
      </c>
    </row>
    <row r="5153" spans="1:8" hidden="1" x14ac:dyDescent="0.2">
      <c r="A5153" t="s">
        <v>3327</v>
      </c>
      <c r="B5153" t="s">
        <v>8</v>
      </c>
      <c r="C5153" s="2" t="s">
        <v>3345</v>
      </c>
      <c r="D5153" t="s">
        <v>262</v>
      </c>
      <c r="E5153" t="s">
        <v>141</v>
      </c>
      <c r="F5153" t="s">
        <v>11</v>
      </c>
      <c r="G5153">
        <v>0</v>
      </c>
      <c r="H5153" s="2">
        <f t="shared" si="1305"/>
        <v>44056.505555555559</v>
      </c>
    </row>
    <row r="5154" spans="1:8" x14ac:dyDescent="0.2">
      <c r="A5154" t="s">
        <v>3327</v>
      </c>
      <c r="B5154" t="s">
        <v>21</v>
      </c>
      <c r="C5154" s="2">
        <v>44086.01458333333</v>
      </c>
      <c r="D5154" t="s">
        <v>262</v>
      </c>
      <c r="E5154" t="s">
        <v>141</v>
      </c>
      <c r="F5154" t="s">
        <v>18</v>
      </c>
      <c r="G5154">
        <v>70</v>
      </c>
      <c r="H5154" s="2">
        <f t="shared" ref="H5154" si="1311">C5154</f>
        <v>44086.01458333333</v>
      </c>
    </row>
    <row r="5155" spans="1:8" hidden="1" x14ac:dyDescent="0.2">
      <c r="A5155" t="s">
        <v>3327</v>
      </c>
      <c r="B5155" t="s">
        <v>34</v>
      </c>
      <c r="C5155" s="2" t="s">
        <v>3346</v>
      </c>
      <c r="D5155" t="s">
        <v>262</v>
      </c>
      <c r="E5155" t="s">
        <v>141</v>
      </c>
      <c r="F5155" t="s">
        <v>11</v>
      </c>
      <c r="G5155">
        <v>12</v>
      </c>
      <c r="H5155" s="2">
        <f t="shared" si="1305"/>
        <v>44071.381249999999</v>
      </c>
    </row>
    <row r="5156" spans="1:8" hidden="1" x14ac:dyDescent="0.2">
      <c r="A5156" t="s">
        <v>3347</v>
      </c>
      <c r="B5156" t="s">
        <v>31</v>
      </c>
      <c r="C5156" s="2" t="s">
        <v>3348</v>
      </c>
      <c r="D5156" t="s">
        <v>93</v>
      </c>
      <c r="E5156" t="s">
        <v>90</v>
      </c>
      <c r="F5156" t="s">
        <v>18</v>
      </c>
      <c r="G5156">
        <v>45</v>
      </c>
      <c r="H5156" s="2">
        <f t="shared" si="1305"/>
        <v>44120.993750000001</v>
      </c>
    </row>
    <row r="5157" spans="1:8" hidden="1" x14ac:dyDescent="0.2">
      <c r="A5157" t="s">
        <v>3347</v>
      </c>
      <c r="B5157" t="s">
        <v>37</v>
      </c>
      <c r="C5157" s="2" t="s">
        <v>3349</v>
      </c>
      <c r="D5157" t="s">
        <v>93</v>
      </c>
      <c r="E5157" t="s">
        <v>90</v>
      </c>
      <c r="F5157" t="s">
        <v>18</v>
      </c>
      <c r="G5157">
        <v>60</v>
      </c>
      <c r="H5157" s="2">
        <f t="shared" si="1305"/>
        <v>44299.430555555555</v>
      </c>
    </row>
    <row r="5158" spans="1:8" x14ac:dyDescent="0.2">
      <c r="A5158" t="s">
        <v>3347</v>
      </c>
      <c r="B5158" t="s">
        <v>8</v>
      </c>
      <c r="C5158" s="2">
        <v>43962.931250000001</v>
      </c>
      <c r="D5158" t="s">
        <v>93</v>
      </c>
      <c r="E5158" t="s">
        <v>90</v>
      </c>
      <c r="F5158" t="s">
        <v>11</v>
      </c>
      <c r="G5158">
        <v>0</v>
      </c>
      <c r="H5158" s="2">
        <f t="shared" ref="H5158" si="1312">C5158</f>
        <v>43962.931250000001</v>
      </c>
    </row>
    <row r="5159" spans="1:8" hidden="1" x14ac:dyDescent="0.2">
      <c r="A5159" t="s">
        <v>3347</v>
      </c>
      <c r="B5159" t="s">
        <v>25</v>
      </c>
      <c r="C5159" s="2" t="s">
        <v>3350</v>
      </c>
      <c r="D5159" t="s">
        <v>93</v>
      </c>
      <c r="E5159" t="s">
        <v>90</v>
      </c>
      <c r="F5159" t="s">
        <v>20</v>
      </c>
      <c r="G5159">
        <v>20</v>
      </c>
      <c r="H5159" s="2">
        <f t="shared" si="1305"/>
        <v>44133.054861111108</v>
      </c>
    </row>
    <row r="5160" spans="1:8" hidden="1" x14ac:dyDescent="0.2">
      <c r="A5160" t="s">
        <v>3347</v>
      </c>
      <c r="B5160" t="s">
        <v>37</v>
      </c>
      <c r="C5160" s="2" t="s">
        <v>3351</v>
      </c>
      <c r="D5160" t="s">
        <v>93</v>
      </c>
      <c r="E5160" t="s">
        <v>90</v>
      </c>
      <c r="F5160" t="s">
        <v>18</v>
      </c>
      <c r="G5160">
        <v>60</v>
      </c>
      <c r="H5160" s="2">
        <f t="shared" si="1305"/>
        <v>44282.015972222223</v>
      </c>
    </row>
    <row r="5161" spans="1:8" hidden="1" x14ac:dyDescent="0.2">
      <c r="A5161" t="s">
        <v>3347</v>
      </c>
      <c r="B5161" t="s">
        <v>12</v>
      </c>
      <c r="C5161" s="2" t="s">
        <v>3352</v>
      </c>
      <c r="D5161" t="s">
        <v>93</v>
      </c>
      <c r="E5161" t="s">
        <v>90</v>
      </c>
      <c r="F5161" t="s">
        <v>11</v>
      </c>
      <c r="G5161">
        <v>10</v>
      </c>
      <c r="H5161" s="2">
        <f t="shared" si="1305"/>
        <v>44120.540972222225</v>
      </c>
    </row>
    <row r="5162" spans="1:8" hidden="1" x14ac:dyDescent="0.2">
      <c r="A5162" t="s">
        <v>3347</v>
      </c>
      <c r="B5162" t="s">
        <v>31</v>
      </c>
      <c r="C5162" s="2" t="s">
        <v>3353</v>
      </c>
      <c r="D5162" t="s">
        <v>93</v>
      </c>
      <c r="E5162" t="s">
        <v>90</v>
      </c>
      <c r="F5162" t="s">
        <v>18</v>
      </c>
      <c r="G5162">
        <v>45</v>
      </c>
      <c r="H5162" s="2">
        <f t="shared" si="1305"/>
        <v>44011.454861111109</v>
      </c>
    </row>
    <row r="5163" spans="1:8" x14ac:dyDescent="0.2">
      <c r="A5163" t="s">
        <v>3347</v>
      </c>
      <c r="B5163" t="s">
        <v>26</v>
      </c>
      <c r="C5163" s="2">
        <v>44173.379861111112</v>
      </c>
      <c r="D5163" t="s">
        <v>93</v>
      </c>
      <c r="E5163" t="s">
        <v>90</v>
      </c>
      <c r="F5163" t="s">
        <v>18</v>
      </c>
      <c r="G5163">
        <v>75</v>
      </c>
      <c r="H5163" s="2">
        <f t="shared" ref="H5163:H5164" si="1313">C5163</f>
        <v>44173.379861111112</v>
      </c>
    </row>
    <row r="5164" spans="1:8" x14ac:dyDescent="0.2">
      <c r="A5164" t="s">
        <v>3347</v>
      </c>
      <c r="B5164" t="s">
        <v>16</v>
      </c>
      <c r="C5164" s="2">
        <v>44501.972916666666</v>
      </c>
      <c r="D5164" t="s">
        <v>93</v>
      </c>
      <c r="E5164" t="s">
        <v>90</v>
      </c>
      <c r="F5164" t="s">
        <v>18</v>
      </c>
      <c r="G5164">
        <v>30</v>
      </c>
      <c r="H5164" s="2">
        <f t="shared" si="1313"/>
        <v>44501.972916666666</v>
      </c>
    </row>
    <row r="5165" spans="1:8" hidden="1" x14ac:dyDescent="0.2">
      <c r="A5165" t="s">
        <v>3347</v>
      </c>
      <c r="B5165" t="s">
        <v>21</v>
      </c>
      <c r="C5165" s="2" t="s">
        <v>3354</v>
      </c>
      <c r="D5165" t="s">
        <v>93</v>
      </c>
      <c r="E5165" t="s">
        <v>90</v>
      </c>
      <c r="F5165" t="s">
        <v>18</v>
      </c>
      <c r="G5165">
        <v>70</v>
      </c>
      <c r="H5165" s="2">
        <f t="shared" si="1305"/>
        <v>44123.463888888888</v>
      </c>
    </row>
    <row r="5166" spans="1:8" hidden="1" x14ac:dyDescent="0.2">
      <c r="A5166" t="s">
        <v>3347</v>
      </c>
      <c r="B5166" t="s">
        <v>46</v>
      </c>
      <c r="C5166" s="2" t="s">
        <v>3355</v>
      </c>
      <c r="D5166" t="s">
        <v>93</v>
      </c>
      <c r="E5166" t="s">
        <v>90</v>
      </c>
      <c r="F5166" t="s">
        <v>18</v>
      </c>
      <c r="G5166">
        <v>70</v>
      </c>
      <c r="H5166" s="2">
        <f t="shared" si="1305"/>
        <v>44119.630555555559</v>
      </c>
    </row>
    <row r="5167" spans="1:8" x14ac:dyDescent="0.2">
      <c r="A5167" t="s">
        <v>3347</v>
      </c>
      <c r="B5167" t="s">
        <v>34</v>
      </c>
      <c r="C5167" s="2">
        <v>44022.991666666669</v>
      </c>
      <c r="D5167" t="s">
        <v>93</v>
      </c>
      <c r="E5167" t="s">
        <v>90</v>
      </c>
      <c r="F5167" t="s">
        <v>11</v>
      </c>
      <c r="G5167">
        <v>12</v>
      </c>
      <c r="H5167" s="2">
        <f t="shared" ref="H5167" si="1314">C5167</f>
        <v>44022.991666666669</v>
      </c>
    </row>
    <row r="5168" spans="1:8" hidden="1" x14ac:dyDescent="0.2">
      <c r="A5168" t="s">
        <v>3347</v>
      </c>
      <c r="B5168" t="s">
        <v>37</v>
      </c>
      <c r="C5168" s="2" t="s">
        <v>3356</v>
      </c>
      <c r="D5168" t="s">
        <v>93</v>
      </c>
      <c r="E5168" t="s">
        <v>90</v>
      </c>
      <c r="F5168" t="s">
        <v>18</v>
      </c>
      <c r="G5168">
        <v>60</v>
      </c>
      <c r="H5168" s="2">
        <f t="shared" si="1305"/>
        <v>44299.915277777778</v>
      </c>
    </row>
    <row r="5169" spans="1:8" hidden="1" x14ac:dyDescent="0.2">
      <c r="A5169" t="s">
        <v>3347</v>
      </c>
      <c r="B5169" t="s">
        <v>46</v>
      </c>
      <c r="C5169" s="2" t="s">
        <v>3357</v>
      </c>
      <c r="D5169" t="s">
        <v>93</v>
      </c>
      <c r="E5169" t="s">
        <v>90</v>
      </c>
      <c r="F5169" t="s">
        <v>18</v>
      </c>
      <c r="G5169">
        <v>70</v>
      </c>
      <c r="H5169" s="2">
        <f t="shared" si="1305"/>
        <v>44150.328472222223</v>
      </c>
    </row>
    <row r="5170" spans="1:8" x14ac:dyDescent="0.2">
      <c r="A5170" t="s">
        <v>3347</v>
      </c>
      <c r="B5170" t="s">
        <v>26</v>
      </c>
      <c r="C5170" s="2">
        <v>44379.558333333334</v>
      </c>
      <c r="D5170" t="s">
        <v>93</v>
      </c>
      <c r="E5170" t="s">
        <v>90</v>
      </c>
      <c r="F5170" t="s">
        <v>18</v>
      </c>
      <c r="G5170">
        <v>75</v>
      </c>
      <c r="H5170" s="2">
        <f t="shared" ref="H5170:H5171" si="1315">C5170</f>
        <v>44379.558333333334</v>
      </c>
    </row>
    <row r="5171" spans="1:8" x14ac:dyDescent="0.2">
      <c r="A5171" t="s">
        <v>3347</v>
      </c>
      <c r="B5171" t="s">
        <v>14</v>
      </c>
      <c r="C5171" s="2">
        <v>43871.383333333331</v>
      </c>
      <c r="D5171" t="s">
        <v>93</v>
      </c>
      <c r="E5171" t="s">
        <v>90</v>
      </c>
      <c r="F5171" t="s">
        <v>11</v>
      </c>
      <c r="G5171">
        <v>15</v>
      </c>
      <c r="H5171" s="2">
        <f t="shared" si="1315"/>
        <v>43871.383333333331</v>
      </c>
    </row>
    <row r="5172" spans="1:8" hidden="1" x14ac:dyDescent="0.2">
      <c r="A5172" t="s">
        <v>3347</v>
      </c>
      <c r="B5172" t="s">
        <v>26</v>
      </c>
      <c r="C5172" s="2" t="s">
        <v>3358</v>
      </c>
      <c r="D5172" t="s">
        <v>93</v>
      </c>
      <c r="E5172" t="s">
        <v>90</v>
      </c>
      <c r="F5172" t="s">
        <v>18</v>
      </c>
      <c r="G5172">
        <v>75</v>
      </c>
      <c r="H5172" s="2">
        <f t="shared" si="1305"/>
        <v>44306.716666666667</v>
      </c>
    </row>
    <row r="5173" spans="1:8" x14ac:dyDescent="0.2">
      <c r="A5173" t="s">
        <v>3347</v>
      </c>
      <c r="B5173" t="s">
        <v>21</v>
      </c>
      <c r="C5173" s="2">
        <v>43960.991666666669</v>
      </c>
      <c r="D5173" t="s">
        <v>93</v>
      </c>
      <c r="E5173" t="s">
        <v>90</v>
      </c>
      <c r="F5173" t="s">
        <v>18</v>
      </c>
      <c r="G5173">
        <v>70</v>
      </c>
      <c r="H5173" s="2">
        <f t="shared" ref="H5173" si="1316">C5173</f>
        <v>43960.991666666669</v>
      </c>
    </row>
    <row r="5174" spans="1:8" hidden="1" x14ac:dyDescent="0.2">
      <c r="A5174" t="s">
        <v>3347</v>
      </c>
      <c r="B5174" t="s">
        <v>21</v>
      </c>
      <c r="C5174" s="2" t="s">
        <v>3359</v>
      </c>
      <c r="D5174" t="s">
        <v>93</v>
      </c>
      <c r="E5174" t="s">
        <v>90</v>
      </c>
      <c r="F5174" t="s">
        <v>18</v>
      </c>
      <c r="G5174">
        <v>70</v>
      </c>
      <c r="H5174" s="2">
        <f t="shared" si="1305"/>
        <v>44269.582638888889</v>
      </c>
    </row>
    <row r="5175" spans="1:8" hidden="1" x14ac:dyDescent="0.2">
      <c r="A5175" t="s">
        <v>3347</v>
      </c>
      <c r="B5175" t="s">
        <v>14</v>
      </c>
      <c r="C5175" s="2" t="s">
        <v>3360</v>
      </c>
      <c r="D5175" t="s">
        <v>93</v>
      </c>
      <c r="E5175" t="s">
        <v>90</v>
      </c>
      <c r="F5175" t="s">
        <v>11</v>
      </c>
      <c r="G5175">
        <v>15</v>
      </c>
      <c r="H5175" s="2">
        <f t="shared" si="1305"/>
        <v>44341.850694444445</v>
      </c>
    </row>
    <row r="5176" spans="1:8" x14ac:dyDescent="0.2">
      <c r="A5176" t="s">
        <v>3347</v>
      </c>
      <c r="B5176" t="s">
        <v>34</v>
      </c>
      <c r="C5176" s="2">
        <v>44231.955555555556</v>
      </c>
      <c r="D5176" t="s">
        <v>93</v>
      </c>
      <c r="E5176" t="s">
        <v>90</v>
      </c>
      <c r="F5176" t="s">
        <v>11</v>
      </c>
      <c r="G5176">
        <v>12</v>
      </c>
      <c r="H5176" s="2">
        <f t="shared" ref="H5176:H5177" si="1317">C5176</f>
        <v>44231.955555555556</v>
      </c>
    </row>
    <row r="5177" spans="1:8" x14ac:dyDescent="0.2">
      <c r="A5177" t="s">
        <v>3347</v>
      </c>
      <c r="B5177" t="s">
        <v>19</v>
      </c>
      <c r="C5177" s="2">
        <v>44502.385416666664</v>
      </c>
      <c r="D5177" t="s">
        <v>93</v>
      </c>
      <c r="E5177" t="s">
        <v>90</v>
      </c>
      <c r="F5177" t="s">
        <v>20</v>
      </c>
      <c r="G5177">
        <v>35</v>
      </c>
      <c r="H5177" s="2">
        <f t="shared" si="1317"/>
        <v>44502.385416666664</v>
      </c>
    </row>
    <row r="5178" spans="1:8" hidden="1" x14ac:dyDescent="0.2">
      <c r="A5178" t="s">
        <v>3347</v>
      </c>
      <c r="B5178" t="s">
        <v>21</v>
      </c>
      <c r="C5178" s="2" t="s">
        <v>3361</v>
      </c>
      <c r="D5178" t="s">
        <v>93</v>
      </c>
      <c r="E5178" t="s">
        <v>90</v>
      </c>
      <c r="F5178" t="s">
        <v>18</v>
      </c>
      <c r="G5178">
        <v>70</v>
      </c>
      <c r="H5178" s="2">
        <f t="shared" si="1305"/>
        <v>44006.996527777781</v>
      </c>
    </row>
    <row r="5179" spans="1:8" x14ac:dyDescent="0.2">
      <c r="A5179" t="s">
        <v>3347</v>
      </c>
      <c r="B5179" t="s">
        <v>35</v>
      </c>
      <c r="C5179" s="2">
        <v>44020.8125</v>
      </c>
      <c r="D5179" t="s">
        <v>93</v>
      </c>
      <c r="E5179" t="s">
        <v>90</v>
      </c>
      <c r="F5179" t="s">
        <v>18</v>
      </c>
      <c r="G5179">
        <v>50</v>
      </c>
      <c r="H5179" s="2">
        <f t="shared" ref="H5179:H5180" si="1318">C5179</f>
        <v>44020.8125</v>
      </c>
    </row>
    <row r="5180" spans="1:8" x14ac:dyDescent="0.2">
      <c r="A5180" t="s">
        <v>3347</v>
      </c>
      <c r="B5180" t="s">
        <v>22</v>
      </c>
      <c r="C5180" s="2">
        <v>44233.129861111112</v>
      </c>
      <c r="D5180" t="s">
        <v>93</v>
      </c>
      <c r="E5180" t="s">
        <v>90</v>
      </c>
      <c r="F5180" t="s">
        <v>11</v>
      </c>
      <c r="G5180">
        <v>5</v>
      </c>
      <c r="H5180" s="2">
        <f t="shared" si="1318"/>
        <v>44233.129861111112</v>
      </c>
    </row>
    <row r="5181" spans="1:8" hidden="1" x14ac:dyDescent="0.2">
      <c r="A5181" t="s">
        <v>3347</v>
      </c>
      <c r="B5181" t="s">
        <v>46</v>
      </c>
      <c r="C5181" s="2" t="s">
        <v>3362</v>
      </c>
      <c r="D5181" t="s">
        <v>93</v>
      </c>
      <c r="E5181" t="s">
        <v>90</v>
      </c>
      <c r="F5181" t="s">
        <v>18</v>
      </c>
      <c r="G5181">
        <v>70</v>
      </c>
      <c r="H5181" s="2">
        <f t="shared" si="1305"/>
        <v>44092.694444444445</v>
      </c>
    </row>
    <row r="5182" spans="1:8" x14ac:dyDescent="0.2">
      <c r="A5182" t="s">
        <v>3347</v>
      </c>
      <c r="B5182" t="s">
        <v>12</v>
      </c>
      <c r="C5182" s="2">
        <v>44504.9</v>
      </c>
      <c r="D5182" t="s">
        <v>93</v>
      </c>
      <c r="E5182" t="s">
        <v>90</v>
      </c>
      <c r="F5182" t="s">
        <v>11</v>
      </c>
      <c r="G5182">
        <v>10</v>
      </c>
      <c r="H5182" s="2">
        <f t="shared" ref="H5182" si="1319">C5182</f>
        <v>44504.9</v>
      </c>
    </row>
    <row r="5183" spans="1:8" hidden="1" x14ac:dyDescent="0.2">
      <c r="A5183" t="s">
        <v>3347</v>
      </c>
      <c r="B5183" t="s">
        <v>14</v>
      </c>
      <c r="C5183" s="2" t="s">
        <v>3363</v>
      </c>
      <c r="D5183" t="s">
        <v>93</v>
      </c>
      <c r="E5183" t="s">
        <v>90</v>
      </c>
      <c r="F5183" t="s">
        <v>11</v>
      </c>
      <c r="G5183">
        <v>15</v>
      </c>
      <c r="H5183" s="2">
        <f t="shared" si="1305"/>
        <v>44062.970138888886</v>
      </c>
    </row>
    <row r="5184" spans="1:8" x14ac:dyDescent="0.2">
      <c r="A5184" t="s">
        <v>3347</v>
      </c>
      <c r="B5184" t="s">
        <v>35</v>
      </c>
      <c r="C5184" s="2">
        <v>44115.62222222222</v>
      </c>
      <c r="D5184" t="s">
        <v>93</v>
      </c>
      <c r="E5184" t="s">
        <v>90</v>
      </c>
      <c r="F5184" t="s">
        <v>18</v>
      </c>
      <c r="G5184">
        <v>50</v>
      </c>
      <c r="H5184" s="2">
        <f t="shared" ref="H5184:H5185" si="1320">C5184</f>
        <v>44115.62222222222</v>
      </c>
    </row>
    <row r="5185" spans="1:8" x14ac:dyDescent="0.2">
      <c r="A5185" t="s">
        <v>3347</v>
      </c>
      <c r="B5185" t="s">
        <v>37</v>
      </c>
      <c r="C5185" s="2">
        <v>43897.882638888892</v>
      </c>
      <c r="D5185" t="s">
        <v>93</v>
      </c>
      <c r="E5185" t="s">
        <v>90</v>
      </c>
      <c r="F5185" t="s">
        <v>18</v>
      </c>
      <c r="G5185">
        <v>60</v>
      </c>
      <c r="H5185" s="2">
        <f t="shared" si="1320"/>
        <v>43897.882638888892</v>
      </c>
    </row>
    <row r="5186" spans="1:8" hidden="1" x14ac:dyDescent="0.2">
      <c r="A5186" t="s">
        <v>3364</v>
      </c>
      <c r="B5186" t="s">
        <v>21</v>
      </c>
      <c r="C5186" s="2" t="s">
        <v>3365</v>
      </c>
      <c r="D5186" t="s">
        <v>262</v>
      </c>
      <c r="E5186" t="s">
        <v>263</v>
      </c>
      <c r="F5186" t="s">
        <v>18</v>
      </c>
      <c r="G5186">
        <v>70</v>
      </c>
      <c r="H5186" s="2">
        <f t="shared" si="1305"/>
        <v>44159.955555555556</v>
      </c>
    </row>
    <row r="5187" spans="1:8" x14ac:dyDescent="0.2">
      <c r="A5187" t="s">
        <v>3364</v>
      </c>
      <c r="B5187" t="s">
        <v>37</v>
      </c>
      <c r="C5187" s="2">
        <v>44051.961111111108</v>
      </c>
      <c r="D5187" t="s">
        <v>262</v>
      </c>
      <c r="E5187" t="s">
        <v>263</v>
      </c>
      <c r="F5187" t="s">
        <v>18</v>
      </c>
      <c r="G5187">
        <v>60</v>
      </c>
      <c r="H5187" s="2">
        <f t="shared" ref="H5187:H5189" si="1321">C5187</f>
        <v>44051.961111111108</v>
      </c>
    </row>
    <row r="5188" spans="1:8" x14ac:dyDescent="0.2">
      <c r="A5188" t="s">
        <v>3364</v>
      </c>
      <c r="B5188" t="s">
        <v>16</v>
      </c>
      <c r="C5188" s="2">
        <v>44200.635416666664</v>
      </c>
      <c r="D5188" t="s">
        <v>262</v>
      </c>
      <c r="E5188" t="s">
        <v>263</v>
      </c>
      <c r="F5188" t="s">
        <v>18</v>
      </c>
      <c r="G5188">
        <v>30</v>
      </c>
      <c r="H5188" s="2">
        <f t="shared" si="1321"/>
        <v>44200.635416666664</v>
      </c>
    </row>
    <row r="5189" spans="1:8" x14ac:dyDescent="0.2">
      <c r="A5189" t="s">
        <v>3364</v>
      </c>
      <c r="B5189" t="s">
        <v>46</v>
      </c>
      <c r="C5189" s="2">
        <v>44116.954861111109</v>
      </c>
      <c r="D5189" t="s">
        <v>262</v>
      </c>
      <c r="E5189" t="s">
        <v>263</v>
      </c>
      <c r="F5189" t="s">
        <v>18</v>
      </c>
      <c r="G5189">
        <v>70</v>
      </c>
      <c r="H5189" s="2">
        <f t="shared" si="1321"/>
        <v>44116.954861111109</v>
      </c>
    </row>
    <row r="5190" spans="1:8" hidden="1" x14ac:dyDescent="0.2">
      <c r="A5190" t="s">
        <v>3364</v>
      </c>
      <c r="B5190" t="s">
        <v>34</v>
      </c>
      <c r="C5190" s="2" t="s">
        <v>3366</v>
      </c>
      <c r="D5190" t="s">
        <v>262</v>
      </c>
      <c r="E5190" t="s">
        <v>263</v>
      </c>
      <c r="F5190" t="s">
        <v>11</v>
      </c>
      <c r="G5190">
        <v>12</v>
      </c>
      <c r="H5190" s="2">
        <f t="shared" ref="H5190:H5246" si="1322">DATE(RIGHT(MID(C5190,1,FIND(" ",C5190)-1),2)+2000,MID(C5190, FIND("/", C5190) + 1, FIND("/", C5190, FIND("/", C5190) + 1) - FIND("/", C5190) - 1),LEFT(C5190,FIND("/",C5190)-1)) + TIME(MID(C5190,FIND(" ",C5190)+1,FIND(":",C5190)-FIND(" ",C5190)-1),RIGHT(C5190,2),0)</f>
        <v>44099.603472222225</v>
      </c>
    </row>
    <row r="5191" spans="1:8" hidden="1" x14ac:dyDescent="0.2">
      <c r="A5191" t="s">
        <v>3364</v>
      </c>
      <c r="B5191" t="s">
        <v>31</v>
      </c>
      <c r="C5191" s="2" t="s">
        <v>3367</v>
      </c>
      <c r="D5191" t="s">
        <v>262</v>
      </c>
      <c r="E5191" t="s">
        <v>263</v>
      </c>
      <c r="F5191" t="s">
        <v>18</v>
      </c>
      <c r="G5191">
        <v>45</v>
      </c>
      <c r="H5191" s="2">
        <f t="shared" si="1322"/>
        <v>44125.283333333333</v>
      </c>
    </row>
    <row r="5192" spans="1:8" x14ac:dyDescent="0.2">
      <c r="A5192" t="s">
        <v>3364</v>
      </c>
      <c r="B5192" t="s">
        <v>19</v>
      </c>
      <c r="C5192" s="2">
        <v>44382.12777777778</v>
      </c>
      <c r="D5192" t="s">
        <v>262</v>
      </c>
      <c r="E5192" t="s">
        <v>263</v>
      </c>
      <c r="F5192" t="s">
        <v>20</v>
      </c>
      <c r="G5192">
        <v>35</v>
      </c>
      <c r="H5192" s="2">
        <f t="shared" ref="H5192" si="1323">C5192</f>
        <v>44382.12777777778</v>
      </c>
    </row>
    <row r="5193" spans="1:8" hidden="1" x14ac:dyDescent="0.2">
      <c r="A5193" t="s">
        <v>3364</v>
      </c>
      <c r="B5193" t="s">
        <v>19</v>
      </c>
      <c r="C5193" s="2" t="s">
        <v>3368</v>
      </c>
      <c r="D5193" t="s">
        <v>262</v>
      </c>
      <c r="E5193" t="s">
        <v>263</v>
      </c>
      <c r="F5193" t="s">
        <v>20</v>
      </c>
      <c r="G5193">
        <v>35</v>
      </c>
      <c r="H5193" s="2">
        <f t="shared" si="1322"/>
        <v>44329.738888888889</v>
      </c>
    </row>
    <row r="5194" spans="1:8" hidden="1" x14ac:dyDescent="0.2">
      <c r="A5194" t="s">
        <v>3364</v>
      </c>
      <c r="B5194" t="s">
        <v>34</v>
      </c>
      <c r="C5194" s="2" t="s">
        <v>3369</v>
      </c>
      <c r="D5194" t="s">
        <v>262</v>
      </c>
      <c r="E5194" t="s">
        <v>263</v>
      </c>
      <c r="F5194" t="s">
        <v>11</v>
      </c>
      <c r="G5194">
        <v>12</v>
      </c>
      <c r="H5194" s="2">
        <f t="shared" si="1322"/>
        <v>44001.965277777781</v>
      </c>
    </row>
    <row r="5195" spans="1:8" hidden="1" x14ac:dyDescent="0.2">
      <c r="A5195" t="s">
        <v>3364</v>
      </c>
      <c r="B5195" t="s">
        <v>24</v>
      </c>
      <c r="C5195" s="2" t="s">
        <v>3370</v>
      </c>
      <c r="D5195" t="s">
        <v>262</v>
      </c>
      <c r="E5195" t="s">
        <v>263</v>
      </c>
      <c r="F5195" t="s">
        <v>18</v>
      </c>
      <c r="G5195">
        <v>65</v>
      </c>
      <c r="H5195" s="2">
        <f t="shared" si="1322"/>
        <v>44278.81527777778</v>
      </c>
    </row>
    <row r="5196" spans="1:8" x14ac:dyDescent="0.2">
      <c r="A5196" t="s">
        <v>3364</v>
      </c>
      <c r="B5196" t="s">
        <v>37</v>
      </c>
      <c r="C5196" s="2">
        <v>43839.10833333333</v>
      </c>
      <c r="D5196" t="s">
        <v>262</v>
      </c>
      <c r="E5196" t="s">
        <v>263</v>
      </c>
      <c r="F5196" t="s">
        <v>18</v>
      </c>
      <c r="G5196">
        <v>60</v>
      </c>
      <c r="H5196" s="2">
        <f t="shared" ref="H5196:H5199" si="1324">C5196</f>
        <v>43839.10833333333</v>
      </c>
    </row>
    <row r="5197" spans="1:8" x14ac:dyDescent="0.2">
      <c r="A5197" t="s">
        <v>3364</v>
      </c>
      <c r="B5197" t="s">
        <v>21</v>
      </c>
      <c r="C5197" s="2">
        <v>44085.236805555556</v>
      </c>
      <c r="D5197" t="s">
        <v>262</v>
      </c>
      <c r="E5197" t="s">
        <v>263</v>
      </c>
      <c r="F5197" t="s">
        <v>18</v>
      </c>
      <c r="G5197">
        <v>70</v>
      </c>
      <c r="H5197" s="2">
        <f t="shared" si="1324"/>
        <v>44085.236805555556</v>
      </c>
    </row>
    <row r="5198" spans="1:8" x14ac:dyDescent="0.2">
      <c r="A5198" t="s">
        <v>3364</v>
      </c>
      <c r="B5198" t="s">
        <v>26</v>
      </c>
      <c r="C5198" s="2">
        <v>44444.411805555559</v>
      </c>
      <c r="D5198" t="s">
        <v>262</v>
      </c>
      <c r="E5198" t="s">
        <v>263</v>
      </c>
      <c r="F5198" t="s">
        <v>18</v>
      </c>
      <c r="G5198">
        <v>75</v>
      </c>
      <c r="H5198" s="2">
        <f t="shared" si="1324"/>
        <v>44444.411805555559</v>
      </c>
    </row>
    <row r="5199" spans="1:8" x14ac:dyDescent="0.2">
      <c r="A5199" t="s">
        <v>3364</v>
      </c>
      <c r="B5199" t="s">
        <v>31</v>
      </c>
      <c r="C5199" s="2">
        <v>43993.134027777778</v>
      </c>
      <c r="D5199" t="s">
        <v>262</v>
      </c>
      <c r="E5199" t="s">
        <v>263</v>
      </c>
      <c r="F5199" t="s">
        <v>18</v>
      </c>
      <c r="G5199">
        <v>45</v>
      </c>
      <c r="H5199" s="2">
        <f t="shared" si="1324"/>
        <v>43993.134027777778</v>
      </c>
    </row>
    <row r="5200" spans="1:8" hidden="1" x14ac:dyDescent="0.2">
      <c r="A5200" t="s">
        <v>3364</v>
      </c>
      <c r="B5200" t="s">
        <v>26</v>
      </c>
      <c r="C5200" s="2" t="s">
        <v>3371</v>
      </c>
      <c r="D5200" t="s">
        <v>262</v>
      </c>
      <c r="E5200" t="s">
        <v>263</v>
      </c>
      <c r="F5200" t="s">
        <v>18</v>
      </c>
      <c r="G5200">
        <v>75</v>
      </c>
      <c r="H5200" s="2">
        <f t="shared" si="1322"/>
        <v>44178.118055555555</v>
      </c>
    </row>
    <row r="5201" spans="1:8" hidden="1" x14ac:dyDescent="0.2">
      <c r="A5201" t="s">
        <v>3364</v>
      </c>
      <c r="B5201" t="s">
        <v>34</v>
      </c>
      <c r="C5201" s="2" t="s">
        <v>3372</v>
      </c>
      <c r="D5201" t="s">
        <v>262</v>
      </c>
      <c r="E5201" t="s">
        <v>263</v>
      </c>
      <c r="F5201" t="s">
        <v>11</v>
      </c>
      <c r="G5201">
        <v>12</v>
      </c>
      <c r="H5201" s="2">
        <f t="shared" si="1322"/>
        <v>44123.467361111114</v>
      </c>
    </row>
    <row r="5202" spans="1:8" hidden="1" x14ac:dyDescent="0.2">
      <c r="A5202" t="s">
        <v>3364</v>
      </c>
      <c r="B5202" t="s">
        <v>26</v>
      </c>
      <c r="C5202" s="2" t="s">
        <v>3373</v>
      </c>
      <c r="D5202" t="s">
        <v>262</v>
      </c>
      <c r="E5202" t="s">
        <v>263</v>
      </c>
      <c r="F5202" t="s">
        <v>18</v>
      </c>
      <c r="G5202">
        <v>75</v>
      </c>
      <c r="H5202" s="2">
        <f t="shared" si="1322"/>
        <v>44309.602777777778</v>
      </c>
    </row>
    <row r="5203" spans="1:8" hidden="1" x14ac:dyDescent="0.2">
      <c r="A5203" t="s">
        <v>3364</v>
      </c>
      <c r="B5203" t="s">
        <v>46</v>
      </c>
      <c r="C5203" s="2" t="s">
        <v>3374</v>
      </c>
      <c r="D5203" t="s">
        <v>262</v>
      </c>
      <c r="E5203" t="s">
        <v>263</v>
      </c>
      <c r="F5203" t="s">
        <v>18</v>
      </c>
      <c r="G5203">
        <v>70</v>
      </c>
      <c r="H5203" s="2">
        <f t="shared" si="1322"/>
        <v>44003.07916666667</v>
      </c>
    </row>
    <row r="5204" spans="1:8" hidden="1" x14ac:dyDescent="0.2">
      <c r="A5204" t="s">
        <v>3364</v>
      </c>
      <c r="B5204" t="s">
        <v>12</v>
      </c>
      <c r="C5204" s="2" t="s">
        <v>3375</v>
      </c>
      <c r="D5204" t="s">
        <v>262</v>
      </c>
      <c r="E5204" t="s">
        <v>263</v>
      </c>
      <c r="F5204" t="s">
        <v>11</v>
      </c>
      <c r="G5204">
        <v>10</v>
      </c>
      <c r="H5204" s="2">
        <f t="shared" si="1322"/>
        <v>44027.134027777778</v>
      </c>
    </row>
    <row r="5205" spans="1:8" hidden="1" x14ac:dyDescent="0.2">
      <c r="A5205" t="s">
        <v>3364</v>
      </c>
      <c r="B5205" t="s">
        <v>31</v>
      </c>
      <c r="C5205" s="2" t="s">
        <v>3376</v>
      </c>
      <c r="D5205" t="s">
        <v>262</v>
      </c>
      <c r="E5205" t="s">
        <v>263</v>
      </c>
      <c r="F5205" t="s">
        <v>18</v>
      </c>
      <c r="G5205">
        <v>45</v>
      </c>
      <c r="H5205" s="2">
        <f t="shared" si="1322"/>
        <v>44148.01458333333</v>
      </c>
    </row>
    <row r="5206" spans="1:8" hidden="1" x14ac:dyDescent="0.2">
      <c r="A5206" t="s">
        <v>3364</v>
      </c>
      <c r="B5206" t="s">
        <v>35</v>
      </c>
      <c r="C5206" s="2" t="s">
        <v>3377</v>
      </c>
      <c r="D5206" t="s">
        <v>262</v>
      </c>
      <c r="E5206" t="s">
        <v>263</v>
      </c>
      <c r="F5206" t="s">
        <v>18</v>
      </c>
      <c r="G5206">
        <v>50</v>
      </c>
      <c r="H5206" s="2">
        <f t="shared" si="1322"/>
        <v>44179.751388888886</v>
      </c>
    </row>
    <row r="5207" spans="1:8" hidden="1" x14ac:dyDescent="0.2">
      <c r="A5207" t="s">
        <v>3364</v>
      </c>
      <c r="B5207" t="s">
        <v>25</v>
      </c>
      <c r="C5207" s="2" t="s">
        <v>3378</v>
      </c>
      <c r="D5207" t="s">
        <v>262</v>
      </c>
      <c r="E5207" t="s">
        <v>263</v>
      </c>
      <c r="F5207" t="s">
        <v>20</v>
      </c>
      <c r="G5207">
        <v>20</v>
      </c>
      <c r="H5207" s="2">
        <f t="shared" si="1322"/>
        <v>44336.508333333331</v>
      </c>
    </row>
    <row r="5208" spans="1:8" x14ac:dyDescent="0.2">
      <c r="A5208" t="s">
        <v>3364</v>
      </c>
      <c r="B5208" t="s">
        <v>16</v>
      </c>
      <c r="C5208" s="2">
        <v>44379.634027777778</v>
      </c>
      <c r="D5208" t="s">
        <v>262</v>
      </c>
      <c r="E5208" t="s">
        <v>263</v>
      </c>
      <c r="F5208" t="s">
        <v>18</v>
      </c>
      <c r="G5208">
        <v>30</v>
      </c>
      <c r="H5208" s="2">
        <f t="shared" ref="H5208:H5209" si="1325">C5208</f>
        <v>44379.634027777778</v>
      </c>
    </row>
    <row r="5209" spans="1:8" x14ac:dyDescent="0.2">
      <c r="A5209" t="s">
        <v>3364</v>
      </c>
      <c r="B5209" t="s">
        <v>46</v>
      </c>
      <c r="C5209" s="2">
        <v>43993.959027777775</v>
      </c>
      <c r="D5209" t="s">
        <v>262</v>
      </c>
      <c r="E5209" t="s">
        <v>263</v>
      </c>
      <c r="F5209" t="s">
        <v>18</v>
      </c>
      <c r="G5209">
        <v>70</v>
      </c>
      <c r="H5209" s="2">
        <f t="shared" si="1325"/>
        <v>43993.959027777775</v>
      </c>
    </row>
    <row r="5210" spans="1:8" hidden="1" x14ac:dyDescent="0.2">
      <c r="A5210" t="s">
        <v>3364</v>
      </c>
      <c r="B5210" t="s">
        <v>24</v>
      </c>
      <c r="C5210" s="2" t="s">
        <v>3379</v>
      </c>
      <c r="D5210" t="s">
        <v>262</v>
      </c>
      <c r="E5210" t="s">
        <v>263</v>
      </c>
      <c r="F5210" t="s">
        <v>18</v>
      </c>
      <c r="G5210">
        <v>65</v>
      </c>
      <c r="H5210" s="2">
        <f t="shared" si="1322"/>
        <v>44034.336805555555</v>
      </c>
    </row>
    <row r="5211" spans="1:8" hidden="1" x14ac:dyDescent="0.2">
      <c r="A5211" t="s">
        <v>3364</v>
      </c>
      <c r="B5211" t="s">
        <v>37</v>
      </c>
      <c r="C5211" s="2" t="s">
        <v>3380</v>
      </c>
      <c r="D5211" t="s">
        <v>262</v>
      </c>
      <c r="E5211" t="s">
        <v>263</v>
      </c>
      <c r="F5211" t="s">
        <v>18</v>
      </c>
      <c r="G5211">
        <v>60</v>
      </c>
      <c r="H5211" s="2">
        <f t="shared" si="1322"/>
        <v>44192.52847222222</v>
      </c>
    </row>
    <row r="5212" spans="1:8" x14ac:dyDescent="0.2">
      <c r="A5212" t="s">
        <v>3364</v>
      </c>
      <c r="B5212" t="s">
        <v>46</v>
      </c>
      <c r="C5212" s="2">
        <v>44258.594444444447</v>
      </c>
      <c r="D5212" t="s">
        <v>262</v>
      </c>
      <c r="E5212" t="s">
        <v>263</v>
      </c>
      <c r="F5212" t="s">
        <v>18</v>
      </c>
      <c r="G5212">
        <v>70</v>
      </c>
      <c r="H5212" s="2">
        <f t="shared" ref="H5212" si="1326">C5212</f>
        <v>44258.594444444447</v>
      </c>
    </row>
    <row r="5213" spans="1:8" hidden="1" x14ac:dyDescent="0.2">
      <c r="A5213" t="s">
        <v>3364</v>
      </c>
      <c r="B5213" t="s">
        <v>25</v>
      </c>
      <c r="C5213" s="2" t="s">
        <v>3381</v>
      </c>
      <c r="D5213" t="s">
        <v>262</v>
      </c>
      <c r="E5213" t="s">
        <v>263</v>
      </c>
      <c r="F5213" t="s">
        <v>20</v>
      </c>
      <c r="G5213">
        <v>20</v>
      </c>
      <c r="H5213" s="2">
        <f t="shared" si="1322"/>
        <v>44314.161805555559</v>
      </c>
    </row>
    <row r="5214" spans="1:8" x14ac:dyDescent="0.2">
      <c r="A5214" t="s">
        <v>3364</v>
      </c>
      <c r="B5214" t="s">
        <v>14</v>
      </c>
      <c r="C5214" s="2">
        <v>43898.484722222223</v>
      </c>
      <c r="D5214" t="s">
        <v>262</v>
      </c>
      <c r="E5214" t="s">
        <v>263</v>
      </c>
      <c r="F5214" t="s">
        <v>11</v>
      </c>
      <c r="G5214">
        <v>15</v>
      </c>
      <c r="H5214" s="2">
        <f t="shared" ref="H5214:H5216" si="1327">C5214</f>
        <v>43898.484722222223</v>
      </c>
    </row>
    <row r="5215" spans="1:8" x14ac:dyDescent="0.2">
      <c r="A5215" t="s">
        <v>3364</v>
      </c>
      <c r="B5215" t="s">
        <v>65</v>
      </c>
      <c r="C5215" s="2">
        <v>44144.481944444444</v>
      </c>
      <c r="D5215" t="s">
        <v>262</v>
      </c>
      <c r="E5215" t="s">
        <v>263</v>
      </c>
      <c r="F5215" t="s">
        <v>18</v>
      </c>
      <c r="G5215">
        <v>72</v>
      </c>
      <c r="H5215" s="2">
        <f t="shared" si="1327"/>
        <v>44144.481944444444</v>
      </c>
    </row>
    <row r="5216" spans="1:8" x14ac:dyDescent="0.2">
      <c r="A5216" t="s">
        <v>3364</v>
      </c>
      <c r="B5216" t="s">
        <v>26</v>
      </c>
      <c r="C5216" s="2">
        <v>44115.098611111112</v>
      </c>
      <c r="D5216" t="s">
        <v>262</v>
      </c>
      <c r="E5216" t="s">
        <v>263</v>
      </c>
      <c r="F5216" t="s">
        <v>18</v>
      </c>
      <c r="G5216">
        <v>75</v>
      </c>
      <c r="H5216" s="2">
        <f t="shared" si="1327"/>
        <v>44115.098611111112</v>
      </c>
    </row>
    <row r="5217" spans="1:8" hidden="1" x14ac:dyDescent="0.2">
      <c r="A5217" t="s">
        <v>3364</v>
      </c>
      <c r="B5217" t="s">
        <v>21</v>
      </c>
      <c r="C5217" s="2" t="s">
        <v>3382</v>
      </c>
      <c r="D5217" t="s">
        <v>262</v>
      </c>
      <c r="E5217" t="s">
        <v>263</v>
      </c>
      <c r="F5217" t="s">
        <v>18</v>
      </c>
      <c r="G5217">
        <v>70</v>
      </c>
      <c r="H5217" s="2">
        <f t="shared" si="1322"/>
        <v>44068.143750000003</v>
      </c>
    </row>
    <row r="5218" spans="1:8" x14ac:dyDescent="0.2">
      <c r="A5218" t="s">
        <v>3364</v>
      </c>
      <c r="B5218" t="s">
        <v>22</v>
      </c>
      <c r="C5218" s="2">
        <v>44174.901388888888</v>
      </c>
      <c r="D5218" t="s">
        <v>262</v>
      </c>
      <c r="E5218" t="s">
        <v>263</v>
      </c>
      <c r="F5218" t="s">
        <v>11</v>
      </c>
      <c r="G5218">
        <v>5</v>
      </c>
      <c r="H5218" s="2">
        <f t="shared" ref="H5218" si="1328">C5218</f>
        <v>44174.901388888888</v>
      </c>
    </row>
    <row r="5219" spans="1:8" hidden="1" x14ac:dyDescent="0.2">
      <c r="A5219" t="s">
        <v>3364</v>
      </c>
      <c r="B5219" t="s">
        <v>35</v>
      </c>
      <c r="C5219" s="2" t="s">
        <v>3383</v>
      </c>
      <c r="D5219" t="s">
        <v>262</v>
      </c>
      <c r="E5219" t="s">
        <v>263</v>
      </c>
      <c r="F5219" t="s">
        <v>18</v>
      </c>
      <c r="G5219">
        <v>50</v>
      </c>
      <c r="H5219" s="2">
        <f t="shared" si="1322"/>
        <v>44029.350694444445</v>
      </c>
    </row>
    <row r="5220" spans="1:8" x14ac:dyDescent="0.2">
      <c r="A5220" t="s">
        <v>3364</v>
      </c>
      <c r="B5220" t="s">
        <v>25</v>
      </c>
      <c r="C5220" s="2">
        <v>43840.271527777775</v>
      </c>
      <c r="D5220" t="s">
        <v>262</v>
      </c>
      <c r="E5220" t="s">
        <v>263</v>
      </c>
      <c r="F5220" t="s">
        <v>20</v>
      </c>
      <c r="G5220">
        <v>20</v>
      </c>
      <c r="H5220" s="2">
        <f t="shared" ref="H5220" si="1329">C5220</f>
        <v>43840.271527777775</v>
      </c>
    </row>
    <row r="5221" spans="1:8" hidden="1" x14ac:dyDescent="0.2">
      <c r="A5221" t="s">
        <v>3364</v>
      </c>
      <c r="B5221" t="s">
        <v>65</v>
      </c>
      <c r="C5221" s="2" t="s">
        <v>3384</v>
      </c>
      <c r="D5221" t="s">
        <v>262</v>
      </c>
      <c r="E5221" t="s">
        <v>263</v>
      </c>
      <c r="F5221" t="s">
        <v>18</v>
      </c>
      <c r="G5221">
        <v>72</v>
      </c>
      <c r="H5221" s="2">
        <f t="shared" si="1322"/>
        <v>44339.894444444442</v>
      </c>
    </row>
    <row r="5222" spans="1:8" hidden="1" x14ac:dyDescent="0.2">
      <c r="A5222" t="s">
        <v>3364</v>
      </c>
      <c r="B5222" t="s">
        <v>16</v>
      </c>
      <c r="C5222" s="2" t="s">
        <v>3385</v>
      </c>
      <c r="D5222" t="s">
        <v>262</v>
      </c>
      <c r="E5222" t="s">
        <v>263</v>
      </c>
      <c r="F5222" t="s">
        <v>18</v>
      </c>
      <c r="G5222">
        <v>30</v>
      </c>
      <c r="H5222" s="2">
        <f t="shared" si="1322"/>
        <v>44192.035416666666</v>
      </c>
    </row>
    <row r="5223" spans="1:8" x14ac:dyDescent="0.2">
      <c r="A5223" t="s">
        <v>3364</v>
      </c>
      <c r="B5223" t="s">
        <v>34</v>
      </c>
      <c r="C5223" s="2">
        <v>44531.886111111111</v>
      </c>
      <c r="D5223" t="s">
        <v>262</v>
      </c>
      <c r="E5223" t="s">
        <v>263</v>
      </c>
      <c r="F5223" t="s">
        <v>11</v>
      </c>
      <c r="G5223">
        <v>12</v>
      </c>
      <c r="H5223" s="2">
        <f t="shared" ref="H5223:H5227" si="1330">C5223</f>
        <v>44531.886111111111</v>
      </c>
    </row>
    <row r="5224" spans="1:8" x14ac:dyDescent="0.2">
      <c r="A5224" t="s">
        <v>3364</v>
      </c>
      <c r="B5224" t="s">
        <v>26</v>
      </c>
      <c r="C5224" s="2">
        <v>44353.905555555553</v>
      </c>
      <c r="D5224" t="s">
        <v>262</v>
      </c>
      <c r="E5224" t="s">
        <v>263</v>
      </c>
      <c r="F5224" t="s">
        <v>18</v>
      </c>
      <c r="G5224">
        <v>75</v>
      </c>
      <c r="H5224" s="2">
        <f t="shared" si="1330"/>
        <v>44353.905555555553</v>
      </c>
    </row>
    <row r="5225" spans="1:8" x14ac:dyDescent="0.2">
      <c r="A5225" t="s">
        <v>3364</v>
      </c>
      <c r="B5225" t="s">
        <v>12</v>
      </c>
      <c r="C5225" s="2">
        <v>44142.974999999999</v>
      </c>
      <c r="D5225" t="s">
        <v>262</v>
      </c>
      <c r="E5225" t="s">
        <v>263</v>
      </c>
      <c r="F5225" t="s">
        <v>11</v>
      </c>
      <c r="G5225">
        <v>10</v>
      </c>
      <c r="H5225" s="2">
        <f t="shared" si="1330"/>
        <v>44142.974999999999</v>
      </c>
    </row>
    <row r="5226" spans="1:8" x14ac:dyDescent="0.2">
      <c r="A5226" t="s">
        <v>3364</v>
      </c>
      <c r="B5226" t="s">
        <v>34</v>
      </c>
      <c r="C5226" s="2">
        <v>44232.402083333334</v>
      </c>
      <c r="D5226" t="s">
        <v>262</v>
      </c>
      <c r="E5226" t="s">
        <v>263</v>
      </c>
      <c r="F5226" t="s">
        <v>11</v>
      </c>
      <c r="G5226">
        <v>12</v>
      </c>
      <c r="H5226" s="2">
        <f t="shared" si="1330"/>
        <v>44232.402083333334</v>
      </c>
    </row>
    <row r="5227" spans="1:8" x14ac:dyDescent="0.2">
      <c r="A5227" t="s">
        <v>3364</v>
      </c>
      <c r="B5227" t="s">
        <v>31</v>
      </c>
      <c r="C5227" s="2">
        <v>44053.877083333333</v>
      </c>
      <c r="D5227" t="s">
        <v>262</v>
      </c>
      <c r="E5227" t="s">
        <v>263</v>
      </c>
      <c r="F5227" t="s">
        <v>18</v>
      </c>
      <c r="G5227">
        <v>45</v>
      </c>
      <c r="H5227" s="2">
        <f t="shared" si="1330"/>
        <v>44053.877083333333</v>
      </c>
    </row>
    <row r="5228" spans="1:8" hidden="1" x14ac:dyDescent="0.2">
      <c r="A5228" t="s">
        <v>3386</v>
      </c>
      <c r="B5228" t="s">
        <v>35</v>
      </c>
      <c r="C5228" s="2" t="s">
        <v>3387</v>
      </c>
      <c r="D5228" t="s">
        <v>262</v>
      </c>
      <c r="E5228" t="s">
        <v>263</v>
      </c>
      <c r="F5228" t="s">
        <v>18</v>
      </c>
      <c r="G5228">
        <v>50</v>
      </c>
      <c r="H5228" s="2">
        <f t="shared" si="1322"/>
        <v>44304.867361111108</v>
      </c>
    </row>
    <row r="5229" spans="1:8" hidden="1" x14ac:dyDescent="0.2">
      <c r="A5229" t="s">
        <v>3386</v>
      </c>
      <c r="B5229" t="s">
        <v>21</v>
      </c>
      <c r="C5229" s="2" t="s">
        <v>3388</v>
      </c>
      <c r="D5229" t="s">
        <v>262</v>
      </c>
      <c r="E5229" t="s">
        <v>263</v>
      </c>
      <c r="F5229" t="s">
        <v>18</v>
      </c>
      <c r="G5229">
        <v>70</v>
      </c>
      <c r="H5229" s="2">
        <f t="shared" si="1322"/>
        <v>44008.844444444447</v>
      </c>
    </row>
    <row r="5230" spans="1:8" hidden="1" x14ac:dyDescent="0.2">
      <c r="A5230" t="s">
        <v>3386</v>
      </c>
      <c r="B5230" t="s">
        <v>24</v>
      </c>
      <c r="C5230" s="2" t="s">
        <v>3389</v>
      </c>
      <c r="D5230" t="s">
        <v>262</v>
      </c>
      <c r="E5230" t="s">
        <v>263</v>
      </c>
      <c r="F5230" t="s">
        <v>18</v>
      </c>
      <c r="G5230">
        <v>65</v>
      </c>
      <c r="H5230" s="2">
        <f t="shared" si="1322"/>
        <v>44165.520833333336</v>
      </c>
    </row>
    <row r="5231" spans="1:8" hidden="1" x14ac:dyDescent="0.2">
      <c r="A5231" t="s">
        <v>3386</v>
      </c>
      <c r="B5231" t="s">
        <v>34</v>
      </c>
      <c r="C5231" s="2" t="s">
        <v>3390</v>
      </c>
      <c r="D5231" t="s">
        <v>262</v>
      </c>
      <c r="E5231" t="s">
        <v>263</v>
      </c>
      <c r="F5231" t="s">
        <v>11</v>
      </c>
      <c r="G5231">
        <v>12</v>
      </c>
      <c r="H5231" s="2">
        <f t="shared" si="1322"/>
        <v>44041.480555555558</v>
      </c>
    </row>
    <row r="5232" spans="1:8" hidden="1" x14ac:dyDescent="0.2">
      <c r="A5232" t="s">
        <v>3386</v>
      </c>
      <c r="B5232" t="s">
        <v>8</v>
      </c>
      <c r="C5232" s="2" t="s">
        <v>3391</v>
      </c>
      <c r="D5232" t="s">
        <v>262</v>
      </c>
      <c r="E5232" t="s">
        <v>263</v>
      </c>
      <c r="F5232" t="s">
        <v>11</v>
      </c>
      <c r="G5232">
        <v>0</v>
      </c>
      <c r="H5232" s="2">
        <f t="shared" si="1322"/>
        <v>44307.468055555553</v>
      </c>
    </row>
    <row r="5233" spans="1:8" hidden="1" x14ac:dyDescent="0.2">
      <c r="A5233" t="s">
        <v>3386</v>
      </c>
      <c r="B5233" t="s">
        <v>19</v>
      </c>
      <c r="C5233" s="2" t="s">
        <v>3392</v>
      </c>
      <c r="D5233" t="s">
        <v>262</v>
      </c>
      <c r="E5233" t="s">
        <v>263</v>
      </c>
      <c r="F5233" t="s">
        <v>20</v>
      </c>
      <c r="G5233">
        <v>35</v>
      </c>
      <c r="H5233" s="2">
        <f t="shared" si="1322"/>
        <v>44183.234722222223</v>
      </c>
    </row>
    <row r="5234" spans="1:8" hidden="1" x14ac:dyDescent="0.2">
      <c r="A5234" t="s">
        <v>3386</v>
      </c>
      <c r="B5234" t="s">
        <v>22</v>
      </c>
      <c r="C5234" s="2" t="s">
        <v>3393</v>
      </c>
      <c r="D5234" t="s">
        <v>262</v>
      </c>
      <c r="E5234" t="s">
        <v>263</v>
      </c>
      <c r="F5234" t="s">
        <v>11</v>
      </c>
      <c r="G5234">
        <v>5</v>
      </c>
      <c r="H5234" s="2">
        <f t="shared" si="1322"/>
        <v>44340.116666666669</v>
      </c>
    </row>
    <row r="5235" spans="1:8" x14ac:dyDescent="0.2">
      <c r="A5235" t="s">
        <v>3386</v>
      </c>
      <c r="B5235" t="s">
        <v>21</v>
      </c>
      <c r="C5235" s="2">
        <v>44174.724305555559</v>
      </c>
      <c r="D5235" t="s">
        <v>262</v>
      </c>
      <c r="E5235" t="s">
        <v>263</v>
      </c>
      <c r="F5235" t="s">
        <v>18</v>
      </c>
      <c r="G5235">
        <v>70</v>
      </c>
      <c r="H5235" s="2">
        <f t="shared" ref="H5235" si="1331">C5235</f>
        <v>44174.724305555559</v>
      </c>
    </row>
    <row r="5236" spans="1:8" hidden="1" x14ac:dyDescent="0.2">
      <c r="A5236" t="s">
        <v>3386</v>
      </c>
      <c r="B5236" t="s">
        <v>35</v>
      </c>
      <c r="C5236" s="2" t="s">
        <v>3394</v>
      </c>
      <c r="D5236" t="s">
        <v>262</v>
      </c>
      <c r="E5236" t="s">
        <v>263</v>
      </c>
      <c r="F5236" t="s">
        <v>18</v>
      </c>
      <c r="G5236">
        <v>50</v>
      </c>
      <c r="H5236" s="2">
        <f t="shared" si="1322"/>
        <v>44227.13958333333</v>
      </c>
    </row>
    <row r="5237" spans="1:8" hidden="1" x14ac:dyDescent="0.2">
      <c r="A5237" t="s">
        <v>3386</v>
      </c>
      <c r="B5237" t="s">
        <v>35</v>
      </c>
      <c r="C5237" s="2" t="s">
        <v>3395</v>
      </c>
      <c r="D5237" t="s">
        <v>262</v>
      </c>
      <c r="E5237" t="s">
        <v>263</v>
      </c>
      <c r="F5237" t="s">
        <v>18</v>
      </c>
      <c r="G5237">
        <v>50</v>
      </c>
      <c r="H5237" s="2">
        <f t="shared" si="1322"/>
        <v>44309.320138888892</v>
      </c>
    </row>
    <row r="5238" spans="1:8" hidden="1" x14ac:dyDescent="0.2">
      <c r="A5238" t="s">
        <v>3386</v>
      </c>
      <c r="B5238" t="s">
        <v>46</v>
      </c>
      <c r="C5238" s="2" t="s">
        <v>3396</v>
      </c>
      <c r="D5238" t="s">
        <v>262</v>
      </c>
      <c r="E5238" t="s">
        <v>263</v>
      </c>
      <c r="F5238" t="s">
        <v>18</v>
      </c>
      <c r="G5238">
        <v>70</v>
      </c>
      <c r="H5238" s="2">
        <f t="shared" si="1322"/>
        <v>44099.073611111111</v>
      </c>
    </row>
    <row r="5239" spans="1:8" hidden="1" x14ac:dyDescent="0.2">
      <c r="A5239" t="s">
        <v>3386</v>
      </c>
      <c r="B5239" t="s">
        <v>19</v>
      </c>
      <c r="C5239" s="2" t="s">
        <v>3397</v>
      </c>
      <c r="D5239" t="s">
        <v>262</v>
      </c>
      <c r="E5239" t="s">
        <v>263</v>
      </c>
      <c r="F5239" t="s">
        <v>20</v>
      </c>
      <c r="G5239">
        <v>35</v>
      </c>
      <c r="H5239" s="2">
        <f t="shared" si="1322"/>
        <v>44153.063194444447</v>
      </c>
    </row>
    <row r="5240" spans="1:8" hidden="1" x14ac:dyDescent="0.2">
      <c r="A5240" t="s">
        <v>3386</v>
      </c>
      <c r="B5240" t="s">
        <v>37</v>
      </c>
      <c r="C5240" s="2" t="s">
        <v>3398</v>
      </c>
      <c r="D5240" t="s">
        <v>262</v>
      </c>
      <c r="E5240" t="s">
        <v>263</v>
      </c>
      <c r="F5240" t="s">
        <v>18</v>
      </c>
      <c r="G5240">
        <v>60</v>
      </c>
      <c r="H5240" s="2">
        <f t="shared" si="1322"/>
        <v>44027.256944444445</v>
      </c>
    </row>
    <row r="5241" spans="1:8" hidden="1" x14ac:dyDescent="0.2">
      <c r="A5241" t="s">
        <v>3386</v>
      </c>
      <c r="B5241" t="s">
        <v>19</v>
      </c>
      <c r="C5241" s="2" t="s">
        <v>3399</v>
      </c>
      <c r="D5241" t="s">
        <v>262</v>
      </c>
      <c r="E5241" t="s">
        <v>263</v>
      </c>
      <c r="F5241" t="s">
        <v>20</v>
      </c>
      <c r="G5241">
        <v>35</v>
      </c>
      <c r="H5241" s="2">
        <f t="shared" si="1322"/>
        <v>44152.655555555553</v>
      </c>
    </row>
    <row r="5242" spans="1:8" x14ac:dyDescent="0.2">
      <c r="A5242" t="s">
        <v>3386</v>
      </c>
      <c r="B5242" t="s">
        <v>14</v>
      </c>
      <c r="C5242" s="2">
        <v>44380.828472222223</v>
      </c>
      <c r="D5242" t="s">
        <v>262</v>
      </c>
      <c r="E5242" t="s">
        <v>263</v>
      </c>
      <c r="F5242" t="s">
        <v>11</v>
      </c>
      <c r="G5242">
        <v>15</v>
      </c>
      <c r="H5242" s="2">
        <f t="shared" ref="H5242:H5244" si="1332">C5242</f>
        <v>44380.828472222223</v>
      </c>
    </row>
    <row r="5243" spans="1:8" x14ac:dyDescent="0.2">
      <c r="A5243" t="s">
        <v>3386</v>
      </c>
      <c r="B5243" t="s">
        <v>19</v>
      </c>
      <c r="C5243" s="2">
        <v>44317.051388888889</v>
      </c>
      <c r="D5243" t="s">
        <v>262</v>
      </c>
      <c r="E5243" t="s">
        <v>263</v>
      </c>
      <c r="F5243" t="s">
        <v>20</v>
      </c>
      <c r="G5243">
        <v>35</v>
      </c>
      <c r="H5243" s="2">
        <f t="shared" si="1332"/>
        <v>44317.051388888889</v>
      </c>
    </row>
    <row r="5244" spans="1:8" x14ac:dyDescent="0.2">
      <c r="A5244" t="s">
        <v>3386</v>
      </c>
      <c r="B5244" t="s">
        <v>35</v>
      </c>
      <c r="C5244" s="2">
        <v>44503.602777777778</v>
      </c>
      <c r="D5244" t="s">
        <v>262</v>
      </c>
      <c r="E5244" t="s">
        <v>263</v>
      </c>
      <c r="F5244" t="s">
        <v>18</v>
      </c>
      <c r="G5244">
        <v>50</v>
      </c>
      <c r="H5244" s="2">
        <f t="shared" si="1332"/>
        <v>44503.602777777778</v>
      </c>
    </row>
    <row r="5245" spans="1:8" hidden="1" x14ac:dyDescent="0.2">
      <c r="A5245" t="s">
        <v>3386</v>
      </c>
      <c r="B5245" t="s">
        <v>24</v>
      </c>
      <c r="C5245" s="2" t="s">
        <v>3400</v>
      </c>
      <c r="D5245" t="s">
        <v>262</v>
      </c>
      <c r="E5245" t="s">
        <v>263</v>
      </c>
      <c r="F5245" t="s">
        <v>18</v>
      </c>
      <c r="G5245">
        <v>65</v>
      </c>
      <c r="H5245" s="2">
        <f t="shared" si="1322"/>
        <v>44223.558333333334</v>
      </c>
    </row>
    <row r="5246" spans="1:8" hidden="1" x14ac:dyDescent="0.2">
      <c r="A5246" t="s">
        <v>3386</v>
      </c>
      <c r="B5246" t="s">
        <v>16</v>
      </c>
      <c r="C5246" s="2" t="s">
        <v>3401</v>
      </c>
      <c r="D5246" t="s">
        <v>262</v>
      </c>
      <c r="E5246" t="s">
        <v>263</v>
      </c>
      <c r="F5246" t="s">
        <v>18</v>
      </c>
      <c r="G5246">
        <v>30</v>
      </c>
      <c r="H5246" s="2">
        <f t="shared" si="1322"/>
        <v>44362.194444444445</v>
      </c>
    </row>
    <row r="5247" spans="1:8" x14ac:dyDescent="0.2">
      <c r="A5247" t="s">
        <v>3386</v>
      </c>
      <c r="B5247" t="s">
        <v>34</v>
      </c>
      <c r="C5247" s="2">
        <v>44317.725694444445</v>
      </c>
      <c r="D5247" t="s">
        <v>262</v>
      </c>
      <c r="E5247" t="s">
        <v>263</v>
      </c>
      <c r="F5247" t="s">
        <v>11</v>
      </c>
      <c r="G5247">
        <v>12</v>
      </c>
      <c r="H5247" s="2">
        <f t="shared" ref="H5247:H5255" si="1333">C5247</f>
        <v>44317.725694444445</v>
      </c>
    </row>
    <row r="5248" spans="1:8" x14ac:dyDescent="0.2">
      <c r="A5248" t="s">
        <v>3386</v>
      </c>
      <c r="B5248" t="s">
        <v>8</v>
      </c>
      <c r="C5248" s="2">
        <v>44116.40625</v>
      </c>
      <c r="D5248" t="s">
        <v>262</v>
      </c>
      <c r="E5248" t="s">
        <v>263</v>
      </c>
      <c r="F5248" t="s">
        <v>11</v>
      </c>
      <c r="G5248">
        <v>0</v>
      </c>
      <c r="H5248" s="2">
        <f t="shared" si="1333"/>
        <v>44116.40625</v>
      </c>
    </row>
    <row r="5249" spans="1:8" x14ac:dyDescent="0.2">
      <c r="A5249" t="s">
        <v>3386</v>
      </c>
      <c r="B5249" t="s">
        <v>21</v>
      </c>
      <c r="C5249" s="2">
        <v>44200.381249999999</v>
      </c>
      <c r="D5249" t="s">
        <v>262</v>
      </c>
      <c r="E5249" t="s">
        <v>263</v>
      </c>
      <c r="F5249" t="s">
        <v>18</v>
      </c>
      <c r="G5249">
        <v>70</v>
      </c>
      <c r="H5249" s="2">
        <f t="shared" si="1333"/>
        <v>44200.381249999999</v>
      </c>
    </row>
    <row r="5250" spans="1:8" x14ac:dyDescent="0.2">
      <c r="A5250" t="s">
        <v>3386</v>
      </c>
      <c r="B5250" t="s">
        <v>25</v>
      </c>
      <c r="C5250" s="2">
        <v>44198.208333333336</v>
      </c>
      <c r="D5250" t="s">
        <v>262</v>
      </c>
      <c r="E5250" t="s">
        <v>263</v>
      </c>
      <c r="F5250" t="s">
        <v>20</v>
      </c>
      <c r="G5250">
        <v>20</v>
      </c>
      <c r="H5250" s="2">
        <f t="shared" si="1333"/>
        <v>44198.208333333336</v>
      </c>
    </row>
    <row r="5251" spans="1:8" x14ac:dyDescent="0.2">
      <c r="A5251" t="s">
        <v>3386</v>
      </c>
      <c r="B5251" t="s">
        <v>25</v>
      </c>
      <c r="C5251" s="2">
        <v>44409.137499999997</v>
      </c>
      <c r="D5251" t="s">
        <v>262</v>
      </c>
      <c r="E5251" t="s">
        <v>263</v>
      </c>
      <c r="F5251" t="s">
        <v>20</v>
      </c>
      <c r="G5251">
        <v>20</v>
      </c>
      <c r="H5251" s="2">
        <f t="shared" si="1333"/>
        <v>44409.137499999997</v>
      </c>
    </row>
    <row r="5252" spans="1:8" x14ac:dyDescent="0.2">
      <c r="A5252" t="s">
        <v>3386</v>
      </c>
      <c r="B5252" t="s">
        <v>19</v>
      </c>
      <c r="C5252" s="2">
        <v>43841.87777777778</v>
      </c>
      <c r="D5252" t="s">
        <v>262</v>
      </c>
      <c r="E5252" t="s">
        <v>263</v>
      </c>
      <c r="F5252" t="s">
        <v>20</v>
      </c>
      <c r="G5252">
        <v>35</v>
      </c>
      <c r="H5252" s="2">
        <f t="shared" si="1333"/>
        <v>43841.87777777778</v>
      </c>
    </row>
    <row r="5253" spans="1:8" x14ac:dyDescent="0.2">
      <c r="A5253" t="s">
        <v>3386</v>
      </c>
      <c r="B5253" t="s">
        <v>12</v>
      </c>
      <c r="C5253" s="2">
        <v>43929.446527777778</v>
      </c>
      <c r="D5253" t="s">
        <v>262</v>
      </c>
      <c r="E5253" t="s">
        <v>263</v>
      </c>
      <c r="F5253" t="s">
        <v>11</v>
      </c>
      <c r="G5253">
        <v>10</v>
      </c>
      <c r="H5253" s="2">
        <f t="shared" si="1333"/>
        <v>43929.446527777778</v>
      </c>
    </row>
    <row r="5254" spans="1:8" x14ac:dyDescent="0.2">
      <c r="A5254" t="s">
        <v>3386</v>
      </c>
      <c r="B5254" t="s">
        <v>16</v>
      </c>
      <c r="C5254" s="2">
        <v>43960.21875</v>
      </c>
      <c r="D5254" t="s">
        <v>262</v>
      </c>
      <c r="E5254" t="s">
        <v>263</v>
      </c>
      <c r="F5254" t="s">
        <v>18</v>
      </c>
      <c r="G5254">
        <v>30</v>
      </c>
      <c r="H5254" s="2">
        <f t="shared" si="1333"/>
        <v>43960.21875</v>
      </c>
    </row>
    <row r="5255" spans="1:8" x14ac:dyDescent="0.2">
      <c r="A5255" t="s">
        <v>3386</v>
      </c>
      <c r="B5255" t="s">
        <v>25</v>
      </c>
      <c r="C5255" s="2">
        <v>44353.209027777775</v>
      </c>
      <c r="D5255" t="s">
        <v>262</v>
      </c>
      <c r="E5255" t="s">
        <v>263</v>
      </c>
      <c r="F5255" t="s">
        <v>20</v>
      </c>
      <c r="G5255">
        <v>20</v>
      </c>
      <c r="H5255" s="2">
        <f t="shared" si="1333"/>
        <v>44353.209027777775</v>
      </c>
    </row>
    <row r="5256" spans="1:8" hidden="1" x14ac:dyDescent="0.2">
      <c r="A5256" t="s">
        <v>3386</v>
      </c>
      <c r="B5256" t="s">
        <v>12</v>
      </c>
      <c r="C5256" s="2" t="s">
        <v>3402</v>
      </c>
      <c r="D5256" t="s">
        <v>262</v>
      </c>
      <c r="E5256" t="s">
        <v>263</v>
      </c>
      <c r="F5256" t="s">
        <v>11</v>
      </c>
      <c r="G5256">
        <v>10</v>
      </c>
      <c r="H5256" s="2">
        <f t="shared" ref="H5256:H5314" si="1334">DATE(RIGHT(MID(C5256,1,FIND(" ",C5256)-1),2)+2000,MID(C5256, FIND("/", C5256) + 1, FIND("/", C5256, FIND("/", C5256) + 1) - FIND("/", C5256) - 1),LEFT(C5256,FIND("/",C5256)-1)) + TIME(MID(C5256,FIND(" ",C5256)+1,FIND(":",C5256)-FIND(" ",C5256)-1),RIGHT(C5256,2),0)</f>
        <v>44360.981944444444</v>
      </c>
    </row>
    <row r="5257" spans="1:8" hidden="1" x14ac:dyDescent="0.2">
      <c r="A5257" t="s">
        <v>3386</v>
      </c>
      <c r="B5257" t="s">
        <v>65</v>
      </c>
      <c r="C5257" s="2" t="s">
        <v>3403</v>
      </c>
      <c r="D5257" t="s">
        <v>262</v>
      </c>
      <c r="E5257" t="s">
        <v>263</v>
      </c>
      <c r="F5257" t="s">
        <v>18</v>
      </c>
      <c r="G5257">
        <v>72</v>
      </c>
      <c r="H5257" s="2">
        <f t="shared" si="1334"/>
        <v>44135.524305555555</v>
      </c>
    </row>
    <row r="5258" spans="1:8" x14ac:dyDescent="0.2">
      <c r="A5258" t="s">
        <v>3386</v>
      </c>
      <c r="B5258" t="s">
        <v>16</v>
      </c>
      <c r="C5258" s="2">
        <v>44111.368750000001</v>
      </c>
      <c r="D5258" t="s">
        <v>262</v>
      </c>
      <c r="E5258" t="s">
        <v>263</v>
      </c>
      <c r="F5258" t="s">
        <v>18</v>
      </c>
      <c r="G5258">
        <v>30</v>
      </c>
      <c r="H5258" s="2">
        <f t="shared" ref="H5258" si="1335">C5258</f>
        <v>44111.368750000001</v>
      </c>
    </row>
    <row r="5259" spans="1:8" hidden="1" x14ac:dyDescent="0.2">
      <c r="A5259" t="s">
        <v>3404</v>
      </c>
      <c r="B5259" t="s">
        <v>34</v>
      </c>
      <c r="C5259" s="2" t="s">
        <v>3405</v>
      </c>
      <c r="D5259" t="s">
        <v>93</v>
      </c>
      <c r="E5259" t="s">
        <v>626</v>
      </c>
      <c r="F5259" t="s">
        <v>11</v>
      </c>
      <c r="G5259">
        <v>12</v>
      </c>
      <c r="H5259" s="2">
        <f t="shared" si="1334"/>
        <v>44255.802777777775</v>
      </c>
    </row>
    <row r="5260" spans="1:8" x14ac:dyDescent="0.2">
      <c r="A5260" t="s">
        <v>3404</v>
      </c>
      <c r="B5260" t="s">
        <v>65</v>
      </c>
      <c r="C5260" s="2">
        <v>44019.125</v>
      </c>
      <c r="D5260" t="s">
        <v>93</v>
      </c>
      <c r="E5260" t="s">
        <v>626</v>
      </c>
      <c r="F5260" t="s">
        <v>18</v>
      </c>
      <c r="G5260">
        <v>72</v>
      </c>
      <c r="H5260" s="2">
        <f t="shared" ref="H5260" si="1336">C5260</f>
        <v>44019.125</v>
      </c>
    </row>
    <row r="5261" spans="1:8" hidden="1" x14ac:dyDescent="0.2">
      <c r="A5261" t="s">
        <v>3404</v>
      </c>
      <c r="B5261" t="s">
        <v>14</v>
      </c>
      <c r="C5261" s="2" t="s">
        <v>3406</v>
      </c>
      <c r="D5261" t="s">
        <v>93</v>
      </c>
      <c r="E5261" t="s">
        <v>626</v>
      </c>
      <c r="F5261" t="s">
        <v>11</v>
      </c>
      <c r="G5261">
        <v>15</v>
      </c>
      <c r="H5261" s="2">
        <f t="shared" si="1334"/>
        <v>44153.030555555553</v>
      </c>
    </row>
    <row r="5262" spans="1:8" x14ac:dyDescent="0.2">
      <c r="A5262" t="s">
        <v>3404</v>
      </c>
      <c r="B5262" t="s">
        <v>22</v>
      </c>
      <c r="C5262" s="2">
        <v>44505.785416666666</v>
      </c>
      <c r="D5262" t="s">
        <v>93</v>
      </c>
      <c r="E5262" t="s">
        <v>626</v>
      </c>
      <c r="F5262" t="s">
        <v>11</v>
      </c>
      <c r="G5262">
        <v>5</v>
      </c>
      <c r="H5262" s="2">
        <f t="shared" ref="H5262:H5263" si="1337">C5262</f>
        <v>44505.785416666666</v>
      </c>
    </row>
    <row r="5263" spans="1:8" x14ac:dyDescent="0.2">
      <c r="A5263" t="s">
        <v>3404</v>
      </c>
      <c r="B5263" t="s">
        <v>21</v>
      </c>
      <c r="C5263" s="2">
        <v>44350.1875</v>
      </c>
      <c r="D5263" t="s">
        <v>93</v>
      </c>
      <c r="E5263" t="s">
        <v>626</v>
      </c>
      <c r="F5263" t="s">
        <v>18</v>
      </c>
      <c r="G5263">
        <v>70</v>
      </c>
      <c r="H5263" s="2">
        <f t="shared" si="1337"/>
        <v>44350.1875</v>
      </c>
    </row>
    <row r="5264" spans="1:8" hidden="1" x14ac:dyDescent="0.2">
      <c r="A5264" t="s">
        <v>3404</v>
      </c>
      <c r="B5264" t="s">
        <v>16</v>
      </c>
      <c r="C5264" s="2" t="s">
        <v>3407</v>
      </c>
      <c r="D5264" t="s">
        <v>93</v>
      </c>
      <c r="E5264" t="s">
        <v>626</v>
      </c>
      <c r="F5264" t="s">
        <v>18</v>
      </c>
      <c r="G5264">
        <v>30</v>
      </c>
      <c r="H5264" s="2">
        <f t="shared" si="1334"/>
        <v>44241.65</v>
      </c>
    </row>
    <row r="5265" spans="1:8" hidden="1" x14ac:dyDescent="0.2">
      <c r="A5265" t="s">
        <v>3404</v>
      </c>
      <c r="B5265" t="s">
        <v>65</v>
      </c>
      <c r="C5265" s="2" t="s">
        <v>3408</v>
      </c>
      <c r="D5265" t="s">
        <v>93</v>
      </c>
      <c r="E5265" t="s">
        <v>626</v>
      </c>
      <c r="F5265" t="s">
        <v>18</v>
      </c>
      <c r="G5265">
        <v>72</v>
      </c>
      <c r="H5265" s="2">
        <f t="shared" si="1334"/>
        <v>44362.290972222225</v>
      </c>
    </row>
    <row r="5266" spans="1:8" hidden="1" x14ac:dyDescent="0.2">
      <c r="A5266" t="s">
        <v>3404</v>
      </c>
      <c r="B5266" t="s">
        <v>65</v>
      </c>
      <c r="C5266" s="2" t="s">
        <v>3409</v>
      </c>
      <c r="D5266" t="s">
        <v>93</v>
      </c>
      <c r="E5266" t="s">
        <v>626</v>
      </c>
      <c r="F5266" t="s">
        <v>18</v>
      </c>
      <c r="G5266">
        <v>72</v>
      </c>
      <c r="H5266" s="2">
        <f t="shared" si="1334"/>
        <v>44314.923611111109</v>
      </c>
    </row>
    <row r="5267" spans="1:8" x14ac:dyDescent="0.2">
      <c r="A5267" t="s">
        <v>3404</v>
      </c>
      <c r="B5267" t="s">
        <v>24</v>
      </c>
      <c r="C5267" s="2">
        <v>44470.18472222222</v>
      </c>
      <c r="D5267" t="s">
        <v>93</v>
      </c>
      <c r="E5267" t="s">
        <v>626</v>
      </c>
      <c r="F5267" t="s">
        <v>18</v>
      </c>
      <c r="G5267">
        <v>65</v>
      </c>
      <c r="H5267" s="2">
        <f t="shared" ref="H5267" si="1338">C5267</f>
        <v>44470.18472222222</v>
      </c>
    </row>
    <row r="5268" spans="1:8" hidden="1" x14ac:dyDescent="0.2">
      <c r="A5268" t="s">
        <v>3404</v>
      </c>
      <c r="B5268" t="s">
        <v>12</v>
      </c>
      <c r="C5268" s="2" t="s">
        <v>3410</v>
      </c>
      <c r="D5268" t="s">
        <v>93</v>
      </c>
      <c r="E5268" t="s">
        <v>626</v>
      </c>
      <c r="F5268" t="s">
        <v>11</v>
      </c>
      <c r="G5268">
        <v>10</v>
      </c>
      <c r="H5268" s="2">
        <f t="shared" si="1334"/>
        <v>44010.643750000003</v>
      </c>
    </row>
    <row r="5269" spans="1:8" hidden="1" x14ac:dyDescent="0.2">
      <c r="A5269" t="s">
        <v>3404</v>
      </c>
      <c r="B5269" t="s">
        <v>12</v>
      </c>
      <c r="C5269" s="2" t="s">
        <v>3411</v>
      </c>
      <c r="D5269" t="s">
        <v>93</v>
      </c>
      <c r="E5269" t="s">
        <v>626</v>
      </c>
      <c r="F5269" t="s">
        <v>11</v>
      </c>
      <c r="G5269">
        <v>10</v>
      </c>
      <c r="H5269" s="2">
        <f t="shared" si="1334"/>
        <v>44057.918055555558</v>
      </c>
    </row>
    <row r="5270" spans="1:8" x14ac:dyDescent="0.2">
      <c r="A5270" t="s">
        <v>3404</v>
      </c>
      <c r="B5270" t="s">
        <v>24</v>
      </c>
      <c r="C5270" s="2">
        <v>44409.206250000003</v>
      </c>
      <c r="D5270" t="s">
        <v>93</v>
      </c>
      <c r="E5270" t="s">
        <v>626</v>
      </c>
      <c r="F5270" t="s">
        <v>18</v>
      </c>
      <c r="G5270">
        <v>65</v>
      </c>
      <c r="H5270" s="2">
        <f t="shared" ref="H5270:H5271" si="1339">C5270</f>
        <v>44409.206250000003</v>
      </c>
    </row>
    <row r="5271" spans="1:8" x14ac:dyDescent="0.2">
      <c r="A5271" t="s">
        <v>3404</v>
      </c>
      <c r="B5271" t="s">
        <v>37</v>
      </c>
      <c r="C5271" s="2">
        <v>43868.01458333333</v>
      </c>
      <c r="D5271" t="s">
        <v>93</v>
      </c>
      <c r="E5271" t="s">
        <v>626</v>
      </c>
      <c r="F5271" t="s">
        <v>18</v>
      </c>
      <c r="G5271">
        <v>60</v>
      </c>
      <c r="H5271" s="2">
        <f t="shared" si="1339"/>
        <v>43868.01458333333</v>
      </c>
    </row>
    <row r="5272" spans="1:8" hidden="1" x14ac:dyDescent="0.2">
      <c r="A5272" t="s">
        <v>3404</v>
      </c>
      <c r="B5272" t="s">
        <v>24</v>
      </c>
      <c r="C5272" s="2" t="s">
        <v>3412</v>
      </c>
      <c r="D5272" t="s">
        <v>93</v>
      </c>
      <c r="E5272" t="s">
        <v>626</v>
      </c>
      <c r="F5272" t="s">
        <v>18</v>
      </c>
      <c r="G5272">
        <v>65</v>
      </c>
      <c r="H5272" s="2">
        <f t="shared" si="1334"/>
        <v>44213.371527777781</v>
      </c>
    </row>
    <row r="5273" spans="1:8" x14ac:dyDescent="0.2">
      <c r="A5273" t="s">
        <v>3404</v>
      </c>
      <c r="B5273" t="s">
        <v>46</v>
      </c>
      <c r="C5273" s="2">
        <v>44412.304166666669</v>
      </c>
      <c r="D5273" t="s">
        <v>93</v>
      </c>
      <c r="E5273" t="s">
        <v>626</v>
      </c>
      <c r="F5273" t="s">
        <v>18</v>
      </c>
      <c r="G5273">
        <v>70</v>
      </c>
      <c r="H5273" s="2">
        <f t="shared" ref="H5273:H5274" si="1340">C5273</f>
        <v>44412.304166666669</v>
      </c>
    </row>
    <row r="5274" spans="1:8" x14ac:dyDescent="0.2">
      <c r="A5274" t="s">
        <v>3404</v>
      </c>
      <c r="B5274" t="s">
        <v>12</v>
      </c>
      <c r="C5274" s="2">
        <v>44322.986111111109</v>
      </c>
      <c r="D5274" t="s">
        <v>93</v>
      </c>
      <c r="E5274" t="s">
        <v>626</v>
      </c>
      <c r="F5274" t="s">
        <v>11</v>
      </c>
      <c r="G5274">
        <v>10</v>
      </c>
      <c r="H5274" s="2">
        <f t="shared" si="1340"/>
        <v>44322.986111111109</v>
      </c>
    </row>
    <row r="5275" spans="1:8" hidden="1" x14ac:dyDescent="0.2">
      <c r="A5275" t="s">
        <v>3404</v>
      </c>
      <c r="B5275" t="s">
        <v>34</v>
      </c>
      <c r="C5275" s="2" t="s">
        <v>3413</v>
      </c>
      <c r="D5275" t="s">
        <v>93</v>
      </c>
      <c r="E5275" t="s">
        <v>626</v>
      </c>
      <c r="F5275" t="s">
        <v>11</v>
      </c>
      <c r="G5275">
        <v>12</v>
      </c>
      <c r="H5275" s="2">
        <f t="shared" si="1334"/>
        <v>44344.506944444445</v>
      </c>
    </row>
    <row r="5276" spans="1:8" hidden="1" x14ac:dyDescent="0.2">
      <c r="A5276" t="s">
        <v>3404</v>
      </c>
      <c r="B5276" t="s">
        <v>22</v>
      </c>
      <c r="C5276" s="2" t="s">
        <v>3414</v>
      </c>
      <c r="D5276" t="s">
        <v>93</v>
      </c>
      <c r="E5276" t="s">
        <v>626</v>
      </c>
      <c r="F5276" t="s">
        <v>11</v>
      </c>
      <c r="G5276">
        <v>5</v>
      </c>
      <c r="H5276" s="2">
        <f t="shared" si="1334"/>
        <v>44253.021527777775</v>
      </c>
    </row>
    <row r="5277" spans="1:8" hidden="1" x14ac:dyDescent="0.2">
      <c r="A5277" t="s">
        <v>3404</v>
      </c>
      <c r="B5277" t="s">
        <v>26</v>
      </c>
      <c r="C5277" s="2" t="s">
        <v>3415</v>
      </c>
      <c r="D5277" t="s">
        <v>93</v>
      </c>
      <c r="E5277" t="s">
        <v>626</v>
      </c>
      <c r="F5277" t="s">
        <v>18</v>
      </c>
      <c r="G5277">
        <v>75</v>
      </c>
      <c r="H5277" s="2">
        <f t="shared" si="1334"/>
        <v>44341.68472222222</v>
      </c>
    </row>
    <row r="5278" spans="1:8" hidden="1" x14ac:dyDescent="0.2">
      <c r="A5278" t="s">
        <v>3404</v>
      </c>
      <c r="B5278" t="s">
        <v>37</v>
      </c>
      <c r="C5278" s="2" t="s">
        <v>3416</v>
      </c>
      <c r="D5278" t="s">
        <v>93</v>
      </c>
      <c r="E5278" t="s">
        <v>626</v>
      </c>
      <c r="F5278" t="s">
        <v>18</v>
      </c>
      <c r="G5278">
        <v>60</v>
      </c>
      <c r="H5278" s="2">
        <f t="shared" si="1334"/>
        <v>44088.491666666669</v>
      </c>
    </row>
    <row r="5279" spans="1:8" hidden="1" x14ac:dyDescent="0.2">
      <c r="A5279" t="s">
        <v>3404</v>
      </c>
      <c r="B5279" t="s">
        <v>19</v>
      </c>
      <c r="C5279" s="2" t="s">
        <v>3417</v>
      </c>
      <c r="D5279" t="s">
        <v>93</v>
      </c>
      <c r="E5279" t="s">
        <v>626</v>
      </c>
      <c r="F5279" t="s">
        <v>20</v>
      </c>
      <c r="G5279">
        <v>35</v>
      </c>
      <c r="H5279" s="2">
        <f t="shared" si="1334"/>
        <v>44346.769444444442</v>
      </c>
    </row>
    <row r="5280" spans="1:8" x14ac:dyDescent="0.2">
      <c r="A5280" t="s">
        <v>3404</v>
      </c>
      <c r="B5280" t="s">
        <v>37</v>
      </c>
      <c r="C5280" s="2">
        <v>44230.3125</v>
      </c>
      <c r="D5280" t="s">
        <v>93</v>
      </c>
      <c r="E5280" t="s">
        <v>626</v>
      </c>
      <c r="F5280" t="s">
        <v>18</v>
      </c>
      <c r="G5280">
        <v>60</v>
      </c>
      <c r="H5280" s="2">
        <f t="shared" ref="H5280" si="1341">C5280</f>
        <v>44230.3125</v>
      </c>
    </row>
    <row r="5281" spans="1:8" hidden="1" x14ac:dyDescent="0.2">
      <c r="A5281" t="s">
        <v>3404</v>
      </c>
      <c r="B5281" t="s">
        <v>26</v>
      </c>
      <c r="C5281" s="2" t="s">
        <v>3418</v>
      </c>
      <c r="D5281" t="s">
        <v>93</v>
      </c>
      <c r="E5281" t="s">
        <v>626</v>
      </c>
      <c r="F5281" t="s">
        <v>18</v>
      </c>
      <c r="G5281">
        <v>75</v>
      </c>
      <c r="H5281" s="2">
        <f t="shared" si="1334"/>
        <v>44148.777777777781</v>
      </c>
    </row>
    <row r="5282" spans="1:8" hidden="1" x14ac:dyDescent="0.2">
      <c r="A5282" t="s">
        <v>3404</v>
      </c>
      <c r="B5282" t="s">
        <v>35</v>
      </c>
      <c r="C5282" s="2" t="s">
        <v>3419</v>
      </c>
      <c r="D5282" t="s">
        <v>93</v>
      </c>
      <c r="E5282" t="s">
        <v>626</v>
      </c>
      <c r="F5282" t="s">
        <v>18</v>
      </c>
      <c r="G5282">
        <v>50</v>
      </c>
      <c r="H5282" s="2">
        <f t="shared" si="1334"/>
        <v>44152.240972222222</v>
      </c>
    </row>
    <row r="5283" spans="1:8" hidden="1" x14ac:dyDescent="0.2">
      <c r="A5283" t="s">
        <v>3404</v>
      </c>
      <c r="B5283" t="s">
        <v>46</v>
      </c>
      <c r="C5283" s="2" t="s">
        <v>3420</v>
      </c>
      <c r="D5283" t="s">
        <v>93</v>
      </c>
      <c r="E5283" t="s">
        <v>626</v>
      </c>
      <c r="F5283" t="s">
        <v>18</v>
      </c>
      <c r="G5283">
        <v>70</v>
      </c>
      <c r="H5283" s="2">
        <f t="shared" si="1334"/>
        <v>44310.529861111114</v>
      </c>
    </row>
    <row r="5284" spans="1:8" hidden="1" x14ac:dyDescent="0.2">
      <c r="A5284" t="s">
        <v>3404</v>
      </c>
      <c r="B5284" t="s">
        <v>31</v>
      </c>
      <c r="C5284" s="2" t="s">
        <v>3421</v>
      </c>
      <c r="D5284" t="s">
        <v>93</v>
      </c>
      <c r="E5284" t="s">
        <v>626</v>
      </c>
      <c r="F5284" t="s">
        <v>18</v>
      </c>
      <c r="G5284">
        <v>45</v>
      </c>
      <c r="H5284" s="2">
        <f t="shared" si="1334"/>
        <v>44008.013888888891</v>
      </c>
    </row>
    <row r="5285" spans="1:8" x14ac:dyDescent="0.2">
      <c r="A5285" t="s">
        <v>3404</v>
      </c>
      <c r="B5285" t="s">
        <v>8</v>
      </c>
      <c r="C5285" s="2">
        <v>44443.993750000001</v>
      </c>
      <c r="D5285" t="s">
        <v>93</v>
      </c>
      <c r="E5285" t="s">
        <v>626</v>
      </c>
      <c r="F5285" t="s">
        <v>11</v>
      </c>
      <c r="G5285">
        <v>0</v>
      </c>
      <c r="H5285" s="2">
        <f t="shared" ref="H5285" si="1342">C5285</f>
        <v>44443.993750000001</v>
      </c>
    </row>
    <row r="5286" spans="1:8" hidden="1" x14ac:dyDescent="0.2">
      <c r="A5286" t="s">
        <v>3404</v>
      </c>
      <c r="B5286" t="s">
        <v>14</v>
      </c>
      <c r="C5286" s="2" t="s">
        <v>3422</v>
      </c>
      <c r="D5286" t="s">
        <v>93</v>
      </c>
      <c r="E5286" t="s">
        <v>626</v>
      </c>
      <c r="F5286" t="s">
        <v>11</v>
      </c>
      <c r="G5286">
        <v>15</v>
      </c>
      <c r="H5286" s="2">
        <f t="shared" si="1334"/>
        <v>44335.654166666667</v>
      </c>
    </row>
    <row r="5287" spans="1:8" x14ac:dyDescent="0.2">
      <c r="A5287" t="s">
        <v>3404</v>
      </c>
      <c r="B5287" t="s">
        <v>19</v>
      </c>
      <c r="C5287" s="2">
        <v>43899.406944444447</v>
      </c>
      <c r="D5287" t="s">
        <v>93</v>
      </c>
      <c r="E5287" t="s">
        <v>626</v>
      </c>
      <c r="F5287" t="s">
        <v>20</v>
      </c>
      <c r="G5287">
        <v>35</v>
      </c>
      <c r="H5287" s="2">
        <f t="shared" ref="H5287" si="1343">C5287</f>
        <v>43899.406944444447</v>
      </c>
    </row>
    <row r="5288" spans="1:8" hidden="1" x14ac:dyDescent="0.2">
      <c r="A5288" t="s">
        <v>3423</v>
      </c>
      <c r="B5288" t="s">
        <v>46</v>
      </c>
      <c r="C5288" s="2" t="s">
        <v>3424</v>
      </c>
      <c r="D5288" t="s">
        <v>89</v>
      </c>
      <c r="E5288" t="s">
        <v>109</v>
      </c>
      <c r="F5288" t="s">
        <v>18</v>
      </c>
      <c r="G5288">
        <v>70</v>
      </c>
      <c r="H5288" s="2">
        <f t="shared" si="1334"/>
        <v>44091.384722222225</v>
      </c>
    </row>
    <row r="5289" spans="1:8" hidden="1" x14ac:dyDescent="0.2">
      <c r="A5289" t="s">
        <v>3423</v>
      </c>
      <c r="B5289" t="s">
        <v>35</v>
      </c>
      <c r="C5289" s="2" t="s">
        <v>3425</v>
      </c>
      <c r="D5289" t="s">
        <v>89</v>
      </c>
      <c r="E5289" t="s">
        <v>109</v>
      </c>
      <c r="F5289" t="s">
        <v>18</v>
      </c>
      <c r="G5289">
        <v>50</v>
      </c>
      <c r="H5289" s="2">
        <f t="shared" si="1334"/>
        <v>44240.850694444445</v>
      </c>
    </row>
    <row r="5290" spans="1:8" hidden="1" x14ac:dyDescent="0.2">
      <c r="A5290" t="s">
        <v>3423</v>
      </c>
      <c r="B5290" t="s">
        <v>12</v>
      </c>
      <c r="C5290" s="2" t="s">
        <v>3426</v>
      </c>
      <c r="D5290" t="s">
        <v>89</v>
      </c>
      <c r="E5290" t="s">
        <v>109</v>
      </c>
      <c r="F5290" t="s">
        <v>11</v>
      </c>
      <c r="G5290">
        <v>10</v>
      </c>
      <c r="H5290" s="2">
        <f t="shared" si="1334"/>
        <v>44165.120833333334</v>
      </c>
    </row>
    <row r="5291" spans="1:8" hidden="1" x14ac:dyDescent="0.2">
      <c r="A5291" t="s">
        <v>3423</v>
      </c>
      <c r="B5291" t="s">
        <v>19</v>
      </c>
      <c r="C5291" s="2" t="s">
        <v>3427</v>
      </c>
      <c r="D5291" t="s">
        <v>89</v>
      </c>
      <c r="E5291" t="s">
        <v>109</v>
      </c>
      <c r="F5291" t="s">
        <v>20</v>
      </c>
      <c r="G5291">
        <v>35</v>
      </c>
      <c r="H5291" s="2">
        <f t="shared" si="1334"/>
        <v>44152.997916666667</v>
      </c>
    </row>
    <row r="5292" spans="1:8" hidden="1" x14ac:dyDescent="0.2">
      <c r="A5292" t="s">
        <v>3423</v>
      </c>
      <c r="B5292" t="s">
        <v>35</v>
      </c>
      <c r="C5292" s="2" t="s">
        <v>3428</v>
      </c>
      <c r="D5292" t="s">
        <v>89</v>
      </c>
      <c r="E5292" t="s">
        <v>109</v>
      </c>
      <c r="F5292" t="s">
        <v>18</v>
      </c>
      <c r="G5292">
        <v>50</v>
      </c>
      <c r="H5292" s="2">
        <f t="shared" si="1334"/>
        <v>44158.797222222223</v>
      </c>
    </row>
    <row r="5293" spans="1:8" x14ac:dyDescent="0.2">
      <c r="A5293" t="s">
        <v>3423</v>
      </c>
      <c r="B5293" t="s">
        <v>19</v>
      </c>
      <c r="C5293" s="2">
        <v>44318.674305555556</v>
      </c>
      <c r="D5293" t="s">
        <v>89</v>
      </c>
      <c r="E5293" t="s">
        <v>109</v>
      </c>
      <c r="F5293" t="s">
        <v>20</v>
      </c>
      <c r="G5293">
        <v>35</v>
      </c>
      <c r="H5293" s="2">
        <f t="shared" ref="H5293:H5294" si="1344">C5293</f>
        <v>44318.674305555556</v>
      </c>
    </row>
    <row r="5294" spans="1:8" x14ac:dyDescent="0.2">
      <c r="A5294" t="s">
        <v>3423</v>
      </c>
      <c r="B5294" t="s">
        <v>31</v>
      </c>
      <c r="C5294" s="2">
        <v>43871.572222222225</v>
      </c>
      <c r="D5294" t="s">
        <v>89</v>
      </c>
      <c r="E5294" t="s">
        <v>109</v>
      </c>
      <c r="F5294" t="s">
        <v>18</v>
      </c>
      <c r="G5294">
        <v>45</v>
      </c>
      <c r="H5294" s="2">
        <f t="shared" si="1344"/>
        <v>43871.572222222225</v>
      </c>
    </row>
    <row r="5295" spans="1:8" hidden="1" x14ac:dyDescent="0.2">
      <c r="A5295" t="s">
        <v>3423</v>
      </c>
      <c r="B5295" t="s">
        <v>19</v>
      </c>
      <c r="C5295" s="2" t="s">
        <v>3429</v>
      </c>
      <c r="D5295" t="s">
        <v>89</v>
      </c>
      <c r="E5295" t="s">
        <v>109</v>
      </c>
      <c r="F5295" t="s">
        <v>20</v>
      </c>
      <c r="G5295">
        <v>35</v>
      </c>
      <c r="H5295" s="2">
        <f t="shared" si="1334"/>
        <v>44103.030555555553</v>
      </c>
    </row>
    <row r="5296" spans="1:8" x14ac:dyDescent="0.2">
      <c r="A5296" t="s">
        <v>3423</v>
      </c>
      <c r="B5296" t="s">
        <v>65</v>
      </c>
      <c r="C5296" s="2">
        <v>44202.388888888891</v>
      </c>
      <c r="D5296" t="s">
        <v>89</v>
      </c>
      <c r="E5296" t="s">
        <v>109</v>
      </c>
      <c r="F5296" t="s">
        <v>18</v>
      </c>
      <c r="G5296">
        <v>72</v>
      </c>
      <c r="H5296" s="2">
        <f t="shared" ref="H5296" si="1345">C5296</f>
        <v>44202.388888888891</v>
      </c>
    </row>
    <row r="5297" spans="1:8" hidden="1" x14ac:dyDescent="0.2">
      <c r="A5297" t="s">
        <v>3423</v>
      </c>
      <c r="B5297" t="s">
        <v>37</v>
      </c>
      <c r="C5297" s="2" t="s">
        <v>3430</v>
      </c>
      <c r="D5297" t="s">
        <v>89</v>
      </c>
      <c r="E5297" t="s">
        <v>109</v>
      </c>
      <c r="F5297" t="s">
        <v>18</v>
      </c>
      <c r="G5297">
        <v>60</v>
      </c>
      <c r="H5297" s="2">
        <f t="shared" si="1334"/>
        <v>44186.188888888886</v>
      </c>
    </row>
    <row r="5298" spans="1:8" hidden="1" x14ac:dyDescent="0.2">
      <c r="A5298" t="s">
        <v>3423</v>
      </c>
      <c r="B5298" t="s">
        <v>14</v>
      </c>
      <c r="C5298" s="2" t="s">
        <v>3431</v>
      </c>
      <c r="D5298" t="s">
        <v>89</v>
      </c>
      <c r="E5298" t="s">
        <v>109</v>
      </c>
      <c r="F5298" t="s">
        <v>11</v>
      </c>
      <c r="G5298">
        <v>15</v>
      </c>
      <c r="H5298" s="2">
        <f t="shared" si="1334"/>
        <v>44182.511805555558</v>
      </c>
    </row>
    <row r="5299" spans="1:8" hidden="1" x14ac:dyDescent="0.2">
      <c r="A5299" t="s">
        <v>3423</v>
      </c>
      <c r="B5299" t="s">
        <v>22</v>
      </c>
      <c r="C5299" s="2" t="s">
        <v>3432</v>
      </c>
      <c r="D5299" t="s">
        <v>89</v>
      </c>
      <c r="E5299" t="s">
        <v>109</v>
      </c>
      <c r="F5299" t="s">
        <v>11</v>
      </c>
      <c r="G5299">
        <v>5</v>
      </c>
      <c r="H5299" s="2">
        <f t="shared" si="1334"/>
        <v>44310.810416666667</v>
      </c>
    </row>
    <row r="5300" spans="1:8" hidden="1" x14ac:dyDescent="0.2">
      <c r="A5300" t="s">
        <v>3423</v>
      </c>
      <c r="B5300" t="s">
        <v>22</v>
      </c>
      <c r="C5300" s="2" t="s">
        <v>3433</v>
      </c>
      <c r="D5300" t="s">
        <v>89</v>
      </c>
      <c r="E5300" t="s">
        <v>109</v>
      </c>
      <c r="F5300" t="s">
        <v>11</v>
      </c>
      <c r="G5300">
        <v>5</v>
      </c>
      <c r="H5300" s="2">
        <f t="shared" si="1334"/>
        <v>44092.602777777778</v>
      </c>
    </row>
    <row r="5301" spans="1:8" x14ac:dyDescent="0.2">
      <c r="A5301" t="s">
        <v>3423</v>
      </c>
      <c r="B5301" t="s">
        <v>12</v>
      </c>
      <c r="C5301" s="2">
        <v>43932.288194444445</v>
      </c>
      <c r="D5301" t="s">
        <v>89</v>
      </c>
      <c r="E5301" t="s">
        <v>109</v>
      </c>
      <c r="F5301" t="s">
        <v>11</v>
      </c>
      <c r="G5301">
        <v>10</v>
      </c>
      <c r="H5301" s="2">
        <f t="shared" ref="H5301:H5302" si="1346">C5301</f>
        <v>43932.288194444445</v>
      </c>
    </row>
    <row r="5302" spans="1:8" x14ac:dyDescent="0.2">
      <c r="A5302" t="s">
        <v>3423</v>
      </c>
      <c r="B5302" t="s">
        <v>14</v>
      </c>
      <c r="C5302" s="2">
        <v>44350.829861111109</v>
      </c>
      <c r="D5302" t="s">
        <v>89</v>
      </c>
      <c r="E5302" t="s">
        <v>109</v>
      </c>
      <c r="F5302" t="s">
        <v>11</v>
      </c>
      <c r="G5302">
        <v>15</v>
      </c>
      <c r="H5302" s="2">
        <f t="shared" si="1346"/>
        <v>44350.829861111109</v>
      </c>
    </row>
    <row r="5303" spans="1:8" hidden="1" x14ac:dyDescent="0.2">
      <c r="A5303" t="s">
        <v>3423</v>
      </c>
      <c r="B5303" t="s">
        <v>25</v>
      </c>
      <c r="C5303" s="2" t="s">
        <v>3434</v>
      </c>
      <c r="D5303" t="s">
        <v>89</v>
      </c>
      <c r="E5303" t="s">
        <v>109</v>
      </c>
      <c r="F5303" t="s">
        <v>20</v>
      </c>
      <c r="G5303">
        <v>20</v>
      </c>
      <c r="H5303" s="2">
        <f t="shared" si="1334"/>
        <v>44311.65902777778</v>
      </c>
    </row>
    <row r="5304" spans="1:8" x14ac:dyDescent="0.2">
      <c r="A5304" t="s">
        <v>3423</v>
      </c>
      <c r="B5304" t="s">
        <v>37</v>
      </c>
      <c r="C5304" s="2">
        <v>44503.90347222222</v>
      </c>
      <c r="D5304" t="s">
        <v>89</v>
      </c>
      <c r="E5304" t="s">
        <v>109</v>
      </c>
      <c r="F5304" t="s">
        <v>18</v>
      </c>
      <c r="G5304">
        <v>60</v>
      </c>
      <c r="H5304" s="2">
        <f t="shared" ref="H5304:H5305" si="1347">C5304</f>
        <v>44503.90347222222</v>
      </c>
    </row>
    <row r="5305" spans="1:8" x14ac:dyDescent="0.2">
      <c r="A5305" t="s">
        <v>3423</v>
      </c>
      <c r="B5305" t="s">
        <v>19</v>
      </c>
      <c r="C5305" s="2">
        <v>44412.20416666667</v>
      </c>
      <c r="D5305" t="s">
        <v>89</v>
      </c>
      <c r="E5305" t="s">
        <v>109</v>
      </c>
      <c r="F5305" t="s">
        <v>20</v>
      </c>
      <c r="G5305">
        <v>35</v>
      </c>
      <c r="H5305" s="2">
        <f t="shared" si="1347"/>
        <v>44412.20416666667</v>
      </c>
    </row>
    <row r="5306" spans="1:8" hidden="1" x14ac:dyDescent="0.2">
      <c r="A5306" t="s">
        <v>3423</v>
      </c>
      <c r="B5306" t="s">
        <v>24</v>
      </c>
      <c r="C5306" s="2" t="s">
        <v>3435</v>
      </c>
      <c r="D5306" t="s">
        <v>89</v>
      </c>
      <c r="E5306" t="s">
        <v>109</v>
      </c>
      <c r="F5306" t="s">
        <v>18</v>
      </c>
      <c r="G5306">
        <v>65</v>
      </c>
      <c r="H5306" s="2">
        <f t="shared" si="1334"/>
        <v>44074.173611111109</v>
      </c>
    </row>
    <row r="5307" spans="1:8" hidden="1" x14ac:dyDescent="0.2">
      <c r="A5307" t="s">
        <v>3423</v>
      </c>
      <c r="B5307" t="s">
        <v>26</v>
      </c>
      <c r="C5307" s="2" t="s">
        <v>3436</v>
      </c>
      <c r="D5307" t="s">
        <v>89</v>
      </c>
      <c r="E5307" t="s">
        <v>109</v>
      </c>
      <c r="F5307" t="s">
        <v>18</v>
      </c>
      <c r="G5307">
        <v>75</v>
      </c>
      <c r="H5307" s="2">
        <f t="shared" si="1334"/>
        <v>44128.960416666669</v>
      </c>
    </row>
    <row r="5308" spans="1:8" hidden="1" x14ac:dyDescent="0.2">
      <c r="A5308" t="s">
        <v>3423</v>
      </c>
      <c r="B5308" t="s">
        <v>16</v>
      </c>
      <c r="C5308" s="2" t="s">
        <v>3437</v>
      </c>
      <c r="D5308" t="s">
        <v>89</v>
      </c>
      <c r="E5308" t="s">
        <v>109</v>
      </c>
      <c r="F5308" t="s">
        <v>18</v>
      </c>
      <c r="G5308">
        <v>30</v>
      </c>
      <c r="H5308" s="2">
        <f t="shared" si="1334"/>
        <v>44268.520138888889</v>
      </c>
    </row>
    <row r="5309" spans="1:8" hidden="1" x14ac:dyDescent="0.2">
      <c r="A5309" t="s">
        <v>3423</v>
      </c>
      <c r="B5309" t="s">
        <v>46</v>
      </c>
      <c r="C5309" s="2" t="s">
        <v>3438</v>
      </c>
      <c r="D5309" t="s">
        <v>89</v>
      </c>
      <c r="E5309" t="s">
        <v>109</v>
      </c>
      <c r="F5309" t="s">
        <v>18</v>
      </c>
      <c r="G5309">
        <v>70</v>
      </c>
      <c r="H5309" s="2">
        <f t="shared" si="1334"/>
        <v>44158.270138888889</v>
      </c>
    </row>
    <row r="5310" spans="1:8" hidden="1" x14ac:dyDescent="0.2">
      <c r="A5310" t="s">
        <v>3423</v>
      </c>
      <c r="B5310" t="s">
        <v>14</v>
      </c>
      <c r="C5310" s="2" t="s">
        <v>3439</v>
      </c>
      <c r="D5310" t="s">
        <v>89</v>
      </c>
      <c r="E5310" t="s">
        <v>109</v>
      </c>
      <c r="F5310" t="s">
        <v>11</v>
      </c>
      <c r="G5310">
        <v>15</v>
      </c>
      <c r="H5310" s="2">
        <f t="shared" si="1334"/>
        <v>44164.611111111109</v>
      </c>
    </row>
    <row r="5311" spans="1:8" x14ac:dyDescent="0.2">
      <c r="A5311" t="s">
        <v>3423</v>
      </c>
      <c r="B5311" t="s">
        <v>25</v>
      </c>
      <c r="C5311" s="2">
        <v>44143.663888888892</v>
      </c>
      <c r="D5311" t="s">
        <v>89</v>
      </c>
      <c r="E5311" t="s">
        <v>109</v>
      </c>
      <c r="F5311" t="s">
        <v>20</v>
      </c>
      <c r="G5311">
        <v>20</v>
      </c>
      <c r="H5311" s="2">
        <f t="shared" ref="H5311" si="1348">C5311</f>
        <v>44143.663888888892</v>
      </c>
    </row>
    <row r="5312" spans="1:8" hidden="1" x14ac:dyDescent="0.2">
      <c r="A5312" t="s">
        <v>3423</v>
      </c>
      <c r="B5312" t="s">
        <v>8</v>
      </c>
      <c r="C5312" s="2" t="s">
        <v>3440</v>
      </c>
      <c r="D5312" t="s">
        <v>89</v>
      </c>
      <c r="E5312" t="s">
        <v>109</v>
      </c>
      <c r="F5312" t="s">
        <v>11</v>
      </c>
      <c r="G5312">
        <v>0</v>
      </c>
      <c r="H5312" s="2">
        <f t="shared" si="1334"/>
        <v>44329.095833333333</v>
      </c>
    </row>
    <row r="5313" spans="1:8" x14ac:dyDescent="0.2">
      <c r="A5313" t="s">
        <v>3423</v>
      </c>
      <c r="B5313" t="s">
        <v>22</v>
      </c>
      <c r="C5313" s="2">
        <v>44352.72152777778</v>
      </c>
      <c r="D5313" t="s">
        <v>89</v>
      </c>
      <c r="E5313" t="s">
        <v>109</v>
      </c>
      <c r="F5313" t="s">
        <v>11</v>
      </c>
      <c r="G5313">
        <v>5</v>
      </c>
      <c r="H5313" s="2">
        <f t="shared" ref="H5313" si="1349">C5313</f>
        <v>44352.72152777778</v>
      </c>
    </row>
    <row r="5314" spans="1:8" hidden="1" x14ac:dyDescent="0.2">
      <c r="A5314" t="s">
        <v>3423</v>
      </c>
      <c r="B5314" t="s">
        <v>19</v>
      </c>
      <c r="C5314" s="2" t="s">
        <v>3441</v>
      </c>
      <c r="D5314" t="s">
        <v>89</v>
      </c>
      <c r="E5314" t="s">
        <v>109</v>
      </c>
      <c r="F5314" t="s">
        <v>20</v>
      </c>
      <c r="G5314">
        <v>35</v>
      </c>
      <c r="H5314" s="2">
        <f t="shared" si="1334"/>
        <v>44162.214583333334</v>
      </c>
    </row>
    <row r="5315" spans="1:8" hidden="1" x14ac:dyDescent="0.2">
      <c r="A5315" t="s">
        <v>3423</v>
      </c>
      <c r="B5315" t="s">
        <v>12</v>
      </c>
      <c r="C5315" s="2" t="s">
        <v>3442</v>
      </c>
      <c r="D5315" t="s">
        <v>89</v>
      </c>
      <c r="E5315" t="s">
        <v>109</v>
      </c>
      <c r="F5315" t="s">
        <v>11</v>
      </c>
      <c r="G5315">
        <v>10</v>
      </c>
      <c r="H5315" s="2">
        <f t="shared" ref="H5315:H5378" si="1350">DATE(RIGHT(MID(C5315,1,FIND(" ",C5315)-1),2)+2000,MID(C5315, FIND("/", C5315) + 1, FIND("/", C5315, FIND("/", C5315) + 1) - FIND("/", C5315) - 1),LEFT(C5315,FIND("/",C5315)-1)) + TIME(MID(C5315,FIND(" ",C5315)+1,FIND(":",C5315)-FIND(" ",C5315)-1),RIGHT(C5315,2),0)</f>
        <v>44152.335416666669</v>
      </c>
    </row>
    <row r="5316" spans="1:8" hidden="1" x14ac:dyDescent="0.2">
      <c r="A5316" t="s">
        <v>3443</v>
      </c>
      <c r="B5316" t="s">
        <v>34</v>
      </c>
      <c r="C5316" s="2" t="s">
        <v>3444</v>
      </c>
      <c r="D5316" t="s">
        <v>262</v>
      </c>
      <c r="E5316" t="s">
        <v>393</v>
      </c>
      <c r="F5316" t="s">
        <v>11</v>
      </c>
      <c r="G5316">
        <v>12</v>
      </c>
      <c r="H5316" s="2">
        <f t="shared" si="1350"/>
        <v>44068.914583333331</v>
      </c>
    </row>
    <row r="5317" spans="1:8" x14ac:dyDescent="0.2">
      <c r="A5317" t="s">
        <v>3443</v>
      </c>
      <c r="B5317" t="s">
        <v>12</v>
      </c>
      <c r="C5317" s="2">
        <v>44115.753472222219</v>
      </c>
      <c r="D5317" t="s">
        <v>262</v>
      </c>
      <c r="E5317" t="s">
        <v>393</v>
      </c>
      <c r="F5317" t="s">
        <v>11</v>
      </c>
      <c r="G5317">
        <v>10</v>
      </c>
      <c r="H5317" s="2">
        <f t="shared" ref="H5317" si="1351">C5317</f>
        <v>44115.753472222219</v>
      </c>
    </row>
    <row r="5318" spans="1:8" hidden="1" x14ac:dyDescent="0.2">
      <c r="A5318" t="s">
        <v>3443</v>
      </c>
      <c r="B5318" t="s">
        <v>16</v>
      </c>
      <c r="C5318" s="2" t="s">
        <v>3445</v>
      </c>
      <c r="D5318" t="s">
        <v>262</v>
      </c>
      <c r="E5318" t="s">
        <v>393</v>
      </c>
      <c r="F5318" t="s">
        <v>18</v>
      </c>
      <c r="G5318">
        <v>30</v>
      </c>
      <c r="H5318" s="2">
        <f t="shared" si="1350"/>
        <v>44308.847222222219</v>
      </c>
    </row>
    <row r="5319" spans="1:8" x14ac:dyDescent="0.2">
      <c r="A5319" t="s">
        <v>3443</v>
      </c>
      <c r="B5319" t="s">
        <v>24</v>
      </c>
      <c r="C5319" s="2">
        <v>44473.838194444441</v>
      </c>
      <c r="D5319" t="s">
        <v>262</v>
      </c>
      <c r="E5319" t="s">
        <v>393</v>
      </c>
      <c r="F5319" t="s">
        <v>18</v>
      </c>
      <c r="G5319">
        <v>65</v>
      </c>
      <c r="H5319" s="2">
        <f t="shared" ref="H5319" si="1352">C5319</f>
        <v>44473.838194444441</v>
      </c>
    </row>
    <row r="5320" spans="1:8" hidden="1" x14ac:dyDescent="0.2">
      <c r="A5320" t="s">
        <v>3443</v>
      </c>
      <c r="B5320" t="s">
        <v>19</v>
      </c>
      <c r="C5320" s="2" t="s">
        <v>3446</v>
      </c>
      <c r="D5320" t="s">
        <v>262</v>
      </c>
      <c r="E5320" t="s">
        <v>393</v>
      </c>
      <c r="F5320" t="s">
        <v>20</v>
      </c>
      <c r="G5320">
        <v>35</v>
      </c>
      <c r="H5320" s="2">
        <f t="shared" si="1350"/>
        <v>44099.844444444447</v>
      </c>
    </row>
    <row r="5321" spans="1:8" x14ac:dyDescent="0.2">
      <c r="A5321" t="s">
        <v>3443</v>
      </c>
      <c r="B5321" t="s">
        <v>12</v>
      </c>
      <c r="C5321" s="2">
        <v>44145.48541666667</v>
      </c>
      <c r="D5321" t="s">
        <v>262</v>
      </c>
      <c r="E5321" t="s">
        <v>393</v>
      </c>
      <c r="F5321" t="s">
        <v>11</v>
      </c>
      <c r="G5321">
        <v>10</v>
      </c>
      <c r="H5321" s="2">
        <f t="shared" ref="H5321" si="1353">C5321</f>
        <v>44145.48541666667</v>
      </c>
    </row>
    <row r="5322" spans="1:8" hidden="1" x14ac:dyDescent="0.2">
      <c r="A5322" t="s">
        <v>3443</v>
      </c>
      <c r="B5322" t="s">
        <v>16</v>
      </c>
      <c r="C5322" s="2" t="s">
        <v>3447</v>
      </c>
      <c r="D5322" t="s">
        <v>262</v>
      </c>
      <c r="E5322" t="s">
        <v>393</v>
      </c>
      <c r="F5322" t="s">
        <v>18</v>
      </c>
      <c r="G5322">
        <v>30</v>
      </c>
      <c r="H5322" s="2">
        <f t="shared" si="1350"/>
        <v>44242.178472222222</v>
      </c>
    </row>
    <row r="5323" spans="1:8" hidden="1" x14ac:dyDescent="0.2">
      <c r="A5323" t="s">
        <v>3443</v>
      </c>
      <c r="B5323" t="s">
        <v>31</v>
      </c>
      <c r="C5323" s="2" t="s">
        <v>3448</v>
      </c>
      <c r="D5323" t="s">
        <v>262</v>
      </c>
      <c r="E5323" t="s">
        <v>393</v>
      </c>
      <c r="F5323" t="s">
        <v>18</v>
      </c>
      <c r="G5323">
        <v>45</v>
      </c>
      <c r="H5323" s="2">
        <f t="shared" si="1350"/>
        <v>44102.614583333336</v>
      </c>
    </row>
    <row r="5324" spans="1:8" hidden="1" x14ac:dyDescent="0.2">
      <c r="A5324" t="s">
        <v>3443</v>
      </c>
      <c r="B5324" t="s">
        <v>26</v>
      </c>
      <c r="C5324" s="2" t="s">
        <v>3449</v>
      </c>
      <c r="D5324" t="s">
        <v>262</v>
      </c>
      <c r="E5324" t="s">
        <v>393</v>
      </c>
      <c r="F5324" t="s">
        <v>18</v>
      </c>
      <c r="G5324">
        <v>75</v>
      </c>
      <c r="H5324" s="2">
        <f t="shared" si="1350"/>
        <v>44255.213888888888</v>
      </c>
    </row>
    <row r="5325" spans="1:8" x14ac:dyDescent="0.2">
      <c r="A5325" t="s">
        <v>3443</v>
      </c>
      <c r="B5325" t="s">
        <v>34</v>
      </c>
      <c r="C5325" s="2">
        <v>44473.081944444442</v>
      </c>
      <c r="D5325" t="s">
        <v>262</v>
      </c>
      <c r="E5325" t="s">
        <v>393</v>
      </c>
      <c r="F5325" t="s">
        <v>11</v>
      </c>
      <c r="G5325">
        <v>12</v>
      </c>
      <c r="H5325" s="2">
        <f t="shared" ref="H5325:H5326" si="1354">C5325</f>
        <v>44473.081944444442</v>
      </c>
    </row>
    <row r="5326" spans="1:8" x14ac:dyDescent="0.2">
      <c r="A5326" t="s">
        <v>3443</v>
      </c>
      <c r="B5326" t="s">
        <v>65</v>
      </c>
      <c r="C5326" s="2">
        <v>44531.463888888888</v>
      </c>
      <c r="D5326" t="s">
        <v>262</v>
      </c>
      <c r="E5326" t="s">
        <v>393</v>
      </c>
      <c r="F5326" t="s">
        <v>18</v>
      </c>
      <c r="G5326">
        <v>72</v>
      </c>
      <c r="H5326" s="2">
        <f t="shared" si="1354"/>
        <v>44531.463888888888</v>
      </c>
    </row>
    <row r="5327" spans="1:8" hidden="1" x14ac:dyDescent="0.2">
      <c r="A5327" t="s">
        <v>3443</v>
      </c>
      <c r="B5327" t="s">
        <v>16</v>
      </c>
      <c r="C5327" s="2" t="s">
        <v>3450</v>
      </c>
      <c r="D5327" t="s">
        <v>262</v>
      </c>
      <c r="E5327" t="s">
        <v>393</v>
      </c>
      <c r="F5327" t="s">
        <v>18</v>
      </c>
      <c r="G5327">
        <v>30</v>
      </c>
      <c r="H5327" s="2">
        <f t="shared" si="1350"/>
        <v>44150.752083333333</v>
      </c>
    </row>
    <row r="5328" spans="1:8" x14ac:dyDescent="0.2">
      <c r="A5328" t="s">
        <v>3451</v>
      </c>
      <c r="B5328" t="s">
        <v>24</v>
      </c>
      <c r="C5328" s="2">
        <v>43841.302777777775</v>
      </c>
      <c r="D5328" t="s">
        <v>9</v>
      </c>
      <c r="E5328" t="s">
        <v>508</v>
      </c>
      <c r="F5328" t="s">
        <v>18</v>
      </c>
      <c r="G5328">
        <v>65</v>
      </c>
      <c r="H5328" s="2">
        <f t="shared" ref="H5328:H5329" si="1355">C5328</f>
        <v>43841.302777777775</v>
      </c>
    </row>
    <row r="5329" spans="1:8" x14ac:dyDescent="0.2">
      <c r="A5329" t="s">
        <v>3451</v>
      </c>
      <c r="B5329" t="s">
        <v>19</v>
      </c>
      <c r="C5329" s="2">
        <v>43962.74722222222</v>
      </c>
      <c r="D5329" t="s">
        <v>9</v>
      </c>
      <c r="E5329" t="s">
        <v>508</v>
      </c>
      <c r="F5329" t="s">
        <v>20</v>
      </c>
      <c r="G5329">
        <v>35</v>
      </c>
      <c r="H5329" s="2">
        <f t="shared" si="1355"/>
        <v>43962.74722222222</v>
      </c>
    </row>
    <row r="5330" spans="1:8" hidden="1" x14ac:dyDescent="0.2">
      <c r="A5330" t="s">
        <v>3451</v>
      </c>
      <c r="B5330" t="s">
        <v>65</v>
      </c>
      <c r="C5330" s="2" t="s">
        <v>3452</v>
      </c>
      <c r="D5330" t="s">
        <v>9</v>
      </c>
      <c r="E5330" t="s">
        <v>508</v>
      </c>
      <c r="F5330" t="s">
        <v>18</v>
      </c>
      <c r="G5330">
        <v>72</v>
      </c>
      <c r="H5330" s="2">
        <f t="shared" si="1350"/>
        <v>44190.996527777781</v>
      </c>
    </row>
    <row r="5331" spans="1:8" x14ac:dyDescent="0.2">
      <c r="A5331" t="s">
        <v>3451</v>
      </c>
      <c r="B5331" t="s">
        <v>19</v>
      </c>
      <c r="C5331" s="2">
        <v>44233.863888888889</v>
      </c>
      <c r="D5331" t="s">
        <v>9</v>
      </c>
      <c r="E5331" t="s">
        <v>508</v>
      </c>
      <c r="F5331" t="s">
        <v>20</v>
      </c>
      <c r="G5331">
        <v>35</v>
      </c>
      <c r="H5331" s="2">
        <f t="shared" ref="H5331" si="1356">C5331</f>
        <v>44233.863888888889</v>
      </c>
    </row>
    <row r="5332" spans="1:8" hidden="1" x14ac:dyDescent="0.2">
      <c r="A5332" t="s">
        <v>3451</v>
      </c>
      <c r="B5332" t="s">
        <v>19</v>
      </c>
      <c r="C5332" s="2" t="s">
        <v>3453</v>
      </c>
      <c r="D5332" t="s">
        <v>9</v>
      </c>
      <c r="E5332" t="s">
        <v>508</v>
      </c>
      <c r="F5332" t="s">
        <v>20</v>
      </c>
      <c r="G5332">
        <v>35</v>
      </c>
      <c r="H5332" s="2">
        <f t="shared" si="1350"/>
        <v>44043.513888888891</v>
      </c>
    </row>
    <row r="5333" spans="1:8" x14ac:dyDescent="0.2">
      <c r="A5333" t="s">
        <v>3451</v>
      </c>
      <c r="B5333" t="s">
        <v>25</v>
      </c>
      <c r="C5333" s="2">
        <v>44414.491666666669</v>
      </c>
      <c r="D5333" t="s">
        <v>9</v>
      </c>
      <c r="E5333" t="s">
        <v>508</v>
      </c>
      <c r="F5333" t="s">
        <v>20</v>
      </c>
      <c r="G5333">
        <v>20</v>
      </c>
      <c r="H5333" s="2">
        <f t="shared" ref="H5333" si="1357">C5333</f>
        <v>44414.491666666669</v>
      </c>
    </row>
    <row r="5334" spans="1:8" hidden="1" x14ac:dyDescent="0.2">
      <c r="A5334" t="s">
        <v>3451</v>
      </c>
      <c r="B5334" t="s">
        <v>46</v>
      </c>
      <c r="C5334" s="2" t="s">
        <v>1945</v>
      </c>
      <c r="D5334" t="s">
        <v>9</v>
      </c>
      <c r="E5334" t="s">
        <v>508</v>
      </c>
      <c r="F5334" t="s">
        <v>18</v>
      </c>
      <c r="G5334">
        <v>70</v>
      </c>
      <c r="H5334" s="2">
        <f t="shared" si="1350"/>
        <v>44031.40347222222</v>
      </c>
    </row>
    <row r="5335" spans="1:8" hidden="1" x14ac:dyDescent="0.2">
      <c r="A5335" t="s">
        <v>3451</v>
      </c>
      <c r="B5335" t="s">
        <v>12</v>
      </c>
      <c r="C5335" s="2" t="s">
        <v>3454</v>
      </c>
      <c r="D5335" t="s">
        <v>9</v>
      </c>
      <c r="E5335" t="s">
        <v>508</v>
      </c>
      <c r="F5335" t="s">
        <v>11</v>
      </c>
      <c r="G5335">
        <v>10</v>
      </c>
      <c r="H5335" s="2">
        <f t="shared" si="1350"/>
        <v>44156.401388888888</v>
      </c>
    </row>
    <row r="5336" spans="1:8" hidden="1" x14ac:dyDescent="0.2">
      <c r="A5336" t="s">
        <v>3451</v>
      </c>
      <c r="B5336" t="s">
        <v>65</v>
      </c>
      <c r="C5336" s="2" t="s">
        <v>3455</v>
      </c>
      <c r="D5336" t="s">
        <v>9</v>
      </c>
      <c r="E5336" t="s">
        <v>508</v>
      </c>
      <c r="F5336" t="s">
        <v>18</v>
      </c>
      <c r="G5336">
        <v>72</v>
      </c>
      <c r="H5336" s="2">
        <f t="shared" si="1350"/>
        <v>44185.645138888889</v>
      </c>
    </row>
    <row r="5337" spans="1:8" x14ac:dyDescent="0.2">
      <c r="A5337" t="s">
        <v>3451</v>
      </c>
      <c r="B5337" t="s">
        <v>14</v>
      </c>
      <c r="C5337" s="2">
        <v>44115.59097222222</v>
      </c>
      <c r="D5337" t="s">
        <v>9</v>
      </c>
      <c r="E5337" t="s">
        <v>508</v>
      </c>
      <c r="F5337" t="s">
        <v>11</v>
      </c>
      <c r="G5337">
        <v>15</v>
      </c>
      <c r="H5337" s="2">
        <f t="shared" ref="H5337" si="1358">C5337</f>
        <v>44115.59097222222</v>
      </c>
    </row>
    <row r="5338" spans="1:8" hidden="1" x14ac:dyDescent="0.2">
      <c r="A5338" t="s">
        <v>3456</v>
      </c>
      <c r="B5338" t="s">
        <v>65</v>
      </c>
      <c r="C5338" s="2" t="s">
        <v>3457</v>
      </c>
      <c r="D5338" t="s">
        <v>93</v>
      </c>
      <c r="E5338" t="s">
        <v>508</v>
      </c>
      <c r="F5338" t="s">
        <v>18</v>
      </c>
      <c r="G5338">
        <v>72</v>
      </c>
      <c r="H5338" s="2">
        <f t="shared" si="1350"/>
        <v>44025.938194444447</v>
      </c>
    </row>
    <row r="5339" spans="1:8" hidden="1" x14ac:dyDescent="0.2">
      <c r="A5339" t="s">
        <v>3456</v>
      </c>
      <c r="B5339" t="s">
        <v>35</v>
      </c>
      <c r="C5339" s="2" t="s">
        <v>3458</v>
      </c>
      <c r="D5339" t="s">
        <v>93</v>
      </c>
      <c r="E5339" t="s">
        <v>508</v>
      </c>
      <c r="F5339" t="s">
        <v>18</v>
      </c>
      <c r="G5339">
        <v>50</v>
      </c>
      <c r="H5339" s="2">
        <f t="shared" si="1350"/>
        <v>44331.34097222222</v>
      </c>
    </row>
    <row r="5340" spans="1:8" hidden="1" x14ac:dyDescent="0.2">
      <c r="A5340" t="s">
        <v>3456</v>
      </c>
      <c r="B5340" t="s">
        <v>34</v>
      </c>
      <c r="C5340" s="2" t="s">
        <v>3459</v>
      </c>
      <c r="D5340" t="s">
        <v>93</v>
      </c>
      <c r="E5340" t="s">
        <v>508</v>
      </c>
      <c r="F5340" t="s">
        <v>11</v>
      </c>
      <c r="G5340">
        <v>12</v>
      </c>
      <c r="H5340" s="2">
        <f t="shared" si="1350"/>
        <v>44151.563194444447</v>
      </c>
    </row>
    <row r="5341" spans="1:8" hidden="1" x14ac:dyDescent="0.2">
      <c r="A5341" t="s">
        <v>3456</v>
      </c>
      <c r="B5341" t="s">
        <v>65</v>
      </c>
      <c r="C5341" s="2" t="s">
        <v>3460</v>
      </c>
      <c r="D5341" t="s">
        <v>93</v>
      </c>
      <c r="E5341" t="s">
        <v>508</v>
      </c>
      <c r="F5341" t="s">
        <v>18</v>
      </c>
      <c r="G5341">
        <v>72</v>
      </c>
      <c r="H5341" s="2">
        <f t="shared" si="1350"/>
        <v>44157.910416666666</v>
      </c>
    </row>
    <row r="5342" spans="1:8" x14ac:dyDescent="0.2">
      <c r="A5342" t="s">
        <v>3456</v>
      </c>
      <c r="B5342" t="s">
        <v>24</v>
      </c>
      <c r="C5342" s="2">
        <v>44081.977777777778</v>
      </c>
      <c r="D5342" t="s">
        <v>93</v>
      </c>
      <c r="E5342" t="s">
        <v>508</v>
      </c>
      <c r="F5342" t="s">
        <v>18</v>
      </c>
      <c r="G5342">
        <v>65</v>
      </c>
      <c r="H5342" s="2">
        <f t="shared" ref="H5342" si="1359">C5342</f>
        <v>44081.977777777778</v>
      </c>
    </row>
    <row r="5343" spans="1:8" hidden="1" x14ac:dyDescent="0.2">
      <c r="A5343" t="s">
        <v>3456</v>
      </c>
      <c r="B5343" t="s">
        <v>26</v>
      </c>
      <c r="C5343" s="2" t="s">
        <v>3461</v>
      </c>
      <c r="D5343" t="s">
        <v>93</v>
      </c>
      <c r="E5343" t="s">
        <v>508</v>
      </c>
      <c r="F5343" t="s">
        <v>18</v>
      </c>
      <c r="G5343">
        <v>75</v>
      </c>
      <c r="H5343" s="2">
        <f t="shared" si="1350"/>
        <v>44003.97152777778</v>
      </c>
    </row>
    <row r="5344" spans="1:8" x14ac:dyDescent="0.2">
      <c r="A5344" t="s">
        <v>3456</v>
      </c>
      <c r="B5344" t="s">
        <v>19</v>
      </c>
      <c r="C5344" s="2">
        <v>43901.552083333336</v>
      </c>
      <c r="D5344" t="s">
        <v>93</v>
      </c>
      <c r="E5344" t="s">
        <v>508</v>
      </c>
      <c r="F5344" t="s">
        <v>20</v>
      </c>
      <c r="G5344">
        <v>35</v>
      </c>
      <c r="H5344" s="2">
        <f t="shared" ref="H5344:H5345" si="1360">C5344</f>
        <v>43901.552083333336</v>
      </c>
    </row>
    <row r="5345" spans="1:8" x14ac:dyDescent="0.2">
      <c r="A5345" t="s">
        <v>3456</v>
      </c>
      <c r="B5345" t="s">
        <v>26</v>
      </c>
      <c r="C5345" s="2">
        <v>43869.35</v>
      </c>
      <c r="D5345" t="s">
        <v>93</v>
      </c>
      <c r="E5345" t="s">
        <v>508</v>
      </c>
      <c r="F5345" t="s">
        <v>18</v>
      </c>
      <c r="G5345">
        <v>75</v>
      </c>
      <c r="H5345" s="2">
        <f t="shared" si="1360"/>
        <v>43869.35</v>
      </c>
    </row>
    <row r="5346" spans="1:8" hidden="1" x14ac:dyDescent="0.2">
      <c r="A5346" t="s">
        <v>3456</v>
      </c>
      <c r="B5346" t="s">
        <v>65</v>
      </c>
      <c r="C5346" s="2" t="s">
        <v>3462</v>
      </c>
      <c r="D5346" t="s">
        <v>93</v>
      </c>
      <c r="E5346" t="s">
        <v>508</v>
      </c>
      <c r="F5346" t="s">
        <v>18</v>
      </c>
      <c r="G5346">
        <v>72</v>
      </c>
      <c r="H5346" s="2">
        <f t="shared" si="1350"/>
        <v>44188.326388888891</v>
      </c>
    </row>
    <row r="5347" spans="1:8" hidden="1" x14ac:dyDescent="0.2">
      <c r="A5347" t="s">
        <v>3456</v>
      </c>
      <c r="B5347" t="s">
        <v>19</v>
      </c>
      <c r="C5347" s="2" t="s">
        <v>3463</v>
      </c>
      <c r="D5347" t="s">
        <v>93</v>
      </c>
      <c r="E5347" t="s">
        <v>508</v>
      </c>
      <c r="F5347" t="s">
        <v>20</v>
      </c>
      <c r="G5347">
        <v>35</v>
      </c>
      <c r="H5347" s="2">
        <f t="shared" si="1350"/>
        <v>44225.875694444447</v>
      </c>
    </row>
    <row r="5348" spans="1:8" x14ac:dyDescent="0.2">
      <c r="A5348" t="s">
        <v>3456</v>
      </c>
      <c r="B5348" t="s">
        <v>14</v>
      </c>
      <c r="C5348" s="2">
        <v>44474.989583333336</v>
      </c>
      <c r="D5348" t="s">
        <v>93</v>
      </c>
      <c r="E5348" t="s">
        <v>508</v>
      </c>
      <c r="F5348" t="s">
        <v>11</v>
      </c>
      <c r="G5348">
        <v>15</v>
      </c>
      <c r="H5348" s="2">
        <f t="shared" ref="H5348" si="1361">C5348</f>
        <v>44474.989583333336</v>
      </c>
    </row>
    <row r="5349" spans="1:8" hidden="1" x14ac:dyDescent="0.2">
      <c r="A5349" t="s">
        <v>3456</v>
      </c>
      <c r="B5349" t="s">
        <v>16</v>
      </c>
      <c r="C5349" s="2" t="s">
        <v>3464</v>
      </c>
      <c r="D5349" t="s">
        <v>93</v>
      </c>
      <c r="E5349" t="s">
        <v>508</v>
      </c>
      <c r="F5349" t="s">
        <v>18</v>
      </c>
      <c r="G5349">
        <v>30</v>
      </c>
      <c r="H5349" s="2">
        <f t="shared" si="1350"/>
        <v>44344.463194444441</v>
      </c>
    </row>
    <row r="5350" spans="1:8" hidden="1" x14ac:dyDescent="0.2">
      <c r="A5350" t="s">
        <v>3456</v>
      </c>
      <c r="B5350" t="s">
        <v>35</v>
      </c>
      <c r="C5350" s="2" t="s">
        <v>3465</v>
      </c>
      <c r="D5350" t="s">
        <v>93</v>
      </c>
      <c r="E5350" t="s">
        <v>508</v>
      </c>
      <c r="F5350" t="s">
        <v>18</v>
      </c>
      <c r="G5350">
        <v>50</v>
      </c>
      <c r="H5350" s="2">
        <f t="shared" si="1350"/>
        <v>44307.429861111108</v>
      </c>
    </row>
    <row r="5351" spans="1:8" x14ac:dyDescent="0.2">
      <c r="A5351" t="s">
        <v>3456</v>
      </c>
      <c r="B5351" t="s">
        <v>37</v>
      </c>
      <c r="C5351" s="2">
        <v>44260.20416666667</v>
      </c>
      <c r="D5351" t="s">
        <v>93</v>
      </c>
      <c r="E5351" t="s">
        <v>508</v>
      </c>
      <c r="F5351" t="s">
        <v>18</v>
      </c>
      <c r="G5351">
        <v>60</v>
      </c>
      <c r="H5351" s="2">
        <f t="shared" ref="H5351" si="1362">C5351</f>
        <v>44260.20416666667</v>
      </c>
    </row>
    <row r="5352" spans="1:8" hidden="1" x14ac:dyDescent="0.2">
      <c r="A5352" t="s">
        <v>3456</v>
      </c>
      <c r="B5352" t="s">
        <v>34</v>
      </c>
      <c r="C5352" s="2" t="s">
        <v>3466</v>
      </c>
      <c r="D5352" t="s">
        <v>93</v>
      </c>
      <c r="E5352" t="s">
        <v>508</v>
      </c>
      <c r="F5352" t="s">
        <v>11</v>
      </c>
      <c r="G5352">
        <v>12</v>
      </c>
      <c r="H5352" s="2">
        <f t="shared" si="1350"/>
        <v>44214.862500000003</v>
      </c>
    </row>
    <row r="5353" spans="1:8" x14ac:dyDescent="0.2">
      <c r="A5353" t="s">
        <v>3456</v>
      </c>
      <c r="B5353" t="s">
        <v>22</v>
      </c>
      <c r="C5353" s="2">
        <v>43898.427083333336</v>
      </c>
      <c r="D5353" t="s">
        <v>93</v>
      </c>
      <c r="E5353" t="s">
        <v>508</v>
      </c>
      <c r="F5353" t="s">
        <v>11</v>
      </c>
      <c r="G5353">
        <v>5</v>
      </c>
      <c r="H5353" s="2">
        <f t="shared" ref="H5353" si="1363">C5353</f>
        <v>43898.427083333336</v>
      </c>
    </row>
    <row r="5354" spans="1:8" hidden="1" x14ac:dyDescent="0.2">
      <c r="A5354" t="s">
        <v>3456</v>
      </c>
      <c r="B5354" t="s">
        <v>12</v>
      </c>
      <c r="C5354" s="2" t="s">
        <v>3467</v>
      </c>
      <c r="D5354" t="s">
        <v>93</v>
      </c>
      <c r="E5354" t="s">
        <v>508</v>
      </c>
      <c r="F5354" t="s">
        <v>11</v>
      </c>
      <c r="G5354">
        <v>10</v>
      </c>
      <c r="H5354" s="2">
        <f t="shared" si="1350"/>
        <v>44212.17291666667</v>
      </c>
    </row>
    <row r="5355" spans="1:8" hidden="1" x14ac:dyDescent="0.2">
      <c r="A5355" t="s">
        <v>3456</v>
      </c>
      <c r="B5355" t="s">
        <v>22</v>
      </c>
      <c r="C5355" s="2" t="s">
        <v>3468</v>
      </c>
      <c r="D5355" t="s">
        <v>93</v>
      </c>
      <c r="E5355" t="s">
        <v>508</v>
      </c>
      <c r="F5355" t="s">
        <v>11</v>
      </c>
      <c r="G5355">
        <v>5</v>
      </c>
      <c r="H5355" s="2">
        <f t="shared" si="1350"/>
        <v>44346.094444444447</v>
      </c>
    </row>
    <row r="5356" spans="1:8" hidden="1" x14ac:dyDescent="0.2">
      <c r="A5356" t="s">
        <v>3456</v>
      </c>
      <c r="B5356" t="s">
        <v>46</v>
      </c>
      <c r="C5356" s="2" t="s">
        <v>3469</v>
      </c>
      <c r="D5356" t="s">
        <v>93</v>
      </c>
      <c r="E5356" t="s">
        <v>508</v>
      </c>
      <c r="F5356" t="s">
        <v>18</v>
      </c>
      <c r="G5356">
        <v>70</v>
      </c>
      <c r="H5356" s="2">
        <f t="shared" si="1350"/>
        <v>44302.853472222225</v>
      </c>
    </row>
    <row r="5357" spans="1:8" hidden="1" x14ac:dyDescent="0.2">
      <c r="A5357" t="s">
        <v>3456</v>
      </c>
      <c r="B5357" t="s">
        <v>26</v>
      </c>
      <c r="C5357" s="2" t="s">
        <v>3470</v>
      </c>
      <c r="D5357" t="s">
        <v>93</v>
      </c>
      <c r="E5357" t="s">
        <v>508</v>
      </c>
      <c r="F5357" t="s">
        <v>18</v>
      </c>
      <c r="G5357">
        <v>75</v>
      </c>
      <c r="H5357" s="2">
        <f t="shared" si="1350"/>
        <v>44008.792361111111</v>
      </c>
    </row>
    <row r="5358" spans="1:8" hidden="1" x14ac:dyDescent="0.2">
      <c r="A5358" t="s">
        <v>3456</v>
      </c>
      <c r="B5358" t="s">
        <v>22</v>
      </c>
      <c r="C5358" s="2" t="s">
        <v>3471</v>
      </c>
      <c r="D5358" t="s">
        <v>93</v>
      </c>
      <c r="E5358" t="s">
        <v>508</v>
      </c>
      <c r="F5358" t="s">
        <v>11</v>
      </c>
      <c r="G5358">
        <v>5</v>
      </c>
      <c r="H5358" s="2">
        <f t="shared" si="1350"/>
        <v>44066.605555555558</v>
      </c>
    </row>
    <row r="5359" spans="1:8" hidden="1" x14ac:dyDescent="0.2">
      <c r="A5359" t="s">
        <v>3456</v>
      </c>
      <c r="B5359" t="s">
        <v>35</v>
      </c>
      <c r="C5359" s="2" t="s">
        <v>3472</v>
      </c>
      <c r="D5359" t="s">
        <v>93</v>
      </c>
      <c r="E5359" t="s">
        <v>508</v>
      </c>
      <c r="F5359" t="s">
        <v>18</v>
      </c>
      <c r="G5359">
        <v>50</v>
      </c>
      <c r="H5359" s="2">
        <f t="shared" si="1350"/>
        <v>44282.366666666669</v>
      </c>
    </row>
    <row r="5360" spans="1:8" x14ac:dyDescent="0.2">
      <c r="A5360" t="s">
        <v>3456</v>
      </c>
      <c r="B5360" t="s">
        <v>34</v>
      </c>
      <c r="C5360" s="2">
        <v>43902.137499999997</v>
      </c>
      <c r="D5360" t="s">
        <v>93</v>
      </c>
      <c r="E5360" t="s">
        <v>508</v>
      </c>
      <c r="F5360" t="s">
        <v>11</v>
      </c>
      <c r="G5360">
        <v>12</v>
      </c>
      <c r="H5360" s="2">
        <f t="shared" ref="H5360:H5361" si="1364">C5360</f>
        <v>43902.137499999997</v>
      </c>
    </row>
    <row r="5361" spans="1:8" x14ac:dyDescent="0.2">
      <c r="A5361" t="s">
        <v>3456</v>
      </c>
      <c r="B5361" t="s">
        <v>65</v>
      </c>
      <c r="C5361" s="2">
        <v>44143.611111111109</v>
      </c>
      <c r="D5361" t="s">
        <v>93</v>
      </c>
      <c r="E5361" t="s">
        <v>508</v>
      </c>
      <c r="F5361" t="s">
        <v>18</v>
      </c>
      <c r="G5361">
        <v>72</v>
      </c>
      <c r="H5361" s="2">
        <f t="shared" si="1364"/>
        <v>44143.611111111109</v>
      </c>
    </row>
    <row r="5362" spans="1:8" hidden="1" x14ac:dyDescent="0.2">
      <c r="A5362" t="s">
        <v>3456</v>
      </c>
      <c r="B5362" t="s">
        <v>8</v>
      </c>
      <c r="C5362" s="2" t="s">
        <v>3473</v>
      </c>
      <c r="D5362" t="s">
        <v>93</v>
      </c>
      <c r="E5362" t="s">
        <v>508</v>
      </c>
      <c r="F5362" t="s">
        <v>11</v>
      </c>
      <c r="G5362">
        <v>0</v>
      </c>
      <c r="H5362" s="2">
        <f t="shared" si="1350"/>
        <v>44131.848611111112</v>
      </c>
    </row>
    <row r="5363" spans="1:8" hidden="1" x14ac:dyDescent="0.2">
      <c r="A5363" t="s">
        <v>3456</v>
      </c>
      <c r="B5363" t="s">
        <v>22</v>
      </c>
      <c r="C5363" s="2" t="s">
        <v>3474</v>
      </c>
      <c r="D5363" t="s">
        <v>93</v>
      </c>
      <c r="E5363" t="s">
        <v>508</v>
      </c>
      <c r="F5363" t="s">
        <v>11</v>
      </c>
      <c r="G5363">
        <v>5</v>
      </c>
      <c r="H5363" s="2">
        <f t="shared" si="1350"/>
        <v>44065.202777777777</v>
      </c>
    </row>
    <row r="5364" spans="1:8" hidden="1" x14ac:dyDescent="0.2">
      <c r="A5364" t="s">
        <v>3475</v>
      </c>
      <c r="B5364" t="s">
        <v>22</v>
      </c>
      <c r="C5364" s="2" t="s">
        <v>3476</v>
      </c>
      <c r="D5364" t="s">
        <v>262</v>
      </c>
      <c r="E5364" t="s">
        <v>626</v>
      </c>
      <c r="F5364" t="s">
        <v>11</v>
      </c>
      <c r="G5364">
        <v>5</v>
      </c>
      <c r="H5364" s="2">
        <f t="shared" si="1350"/>
        <v>44058.619444444441</v>
      </c>
    </row>
    <row r="5365" spans="1:8" hidden="1" x14ac:dyDescent="0.2">
      <c r="A5365" t="s">
        <v>3475</v>
      </c>
      <c r="B5365" t="s">
        <v>65</v>
      </c>
      <c r="C5365" s="2" t="s">
        <v>3477</v>
      </c>
      <c r="D5365" t="s">
        <v>262</v>
      </c>
      <c r="E5365" t="s">
        <v>626</v>
      </c>
      <c r="F5365" t="s">
        <v>18</v>
      </c>
      <c r="G5365">
        <v>72</v>
      </c>
      <c r="H5365" s="2">
        <f t="shared" si="1350"/>
        <v>44090.521527777775</v>
      </c>
    </row>
    <row r="5366" spans="1:8" hidden="1" x14ac:dyDescent="0.2">
      <c r="A5366" t="s">
        <v>3475</v>
      </c>
      <c r="B5366" t="s">
        <v>37</v>
      </c>
      <c r="C5366" s="2" t="s">
        <v>3478</v>
      </c>
      <c r="D5366" t="s">
        <v>262</v>
      </c>
      <c r="E5366" t="s">
        <v>626</v>
      </c>
      <c r="F5366" t="s">
        <v>18</v>
      </c>
      <c r="G5366">
        <v>60</v>
      </c>
      <c r="H5366" s="2">
        <f t="shared" si="1350"/>
        <v>44091.290972222225</v>
      </c>
    </row>
    <row r="5367" spans="1:8" hidden="1" x14ac:dyDescent="0.2">
      <c r="A5367" t="s">
        <v>3475</v>
      </c>
      <c r="B5367" t="s">
        <v>24</v>
      </c>
      <c r="C5367" s="2" t="s">
        <v>586</v>
      </c>
      <c r="D5367" t="s">
        <v>262</v>
      </c>
      <c r="E5367" t="s">
        <v>626</v>
      </c>
      <c r="F5367" t="s">
        <v>18</v>
      </c>
      <c r="G5367">
        <v>65</v>
      </c>
      <c r="H5367" s="2">
        <f t="shared" si="1350"/>
        <v>44193.378472222219</v>
      </c>
    </row>
    <row r="5368" spans="1:8" x14ac:dyDescent="0.2">
      <c r="A5368" t="s">
        <v>3475</v>
      </c>
      <c r="B5368" t="s">
        <v>8</v>
      </c>
      <c r="C5368" s="2">
        <v>44503.773611111108</v>
      </c>
      <c r="D5368" t="s">
        <v>262</v>
      </c>
      <c r="E5368" t="s">
        <v>626</v>
      </c>
      <c r="F5368" t="s">
        <v>11</v>
      </c>
      <c r="G5368">
        <v>0</v>
      </c>
      <c r="H5368" s="2">
        <f t="shared" ref="H5368" si="1365">C5368</f>
        <v>44503.773611111108</v>
      </c>
    </row>
    <row r="5369" spans="1:8" hidden="1" x14ac:dyDescent="0.2">
      <c r="A5369" t="s">
        <v>3475</v>
      </c>
      <c r="B5369" t="s">
        <v>26</v>
      </c>
      <c r="C5369" s="2" t="s">
        <v>3479</v>
      </c>
      <c r="D5369" t="s">
        <v>262</v>
      </c>
      <c r="E5369" t="s">
        <v>626</v>
      </c>
      <c r="F5369" t="s">
        <v>18</v>
      </c>
      <c r="G5369">
        <v>75</v>
      </c>
      <c r="H5369" s="2">
        <f t="shared" si="1350"/>
        <v>44155.228472222225</v>
      </c>
    </row>
    <row r="5370" spans="1:8" hidden="1" x14ac:dyDescent="0.2">
      <c r="A5370" t="s">
        <v>3475</v>
      </c>
      <c r="B5370" t="s">
        <v>37</v>
      </c>
      <c r="C5370" s="2" t="s">
        <v>3480</v>
      </c>
      <c r="D5370" t="s">
        <v>262</v>
      </c>
      <c r="E5370" t="s">
        <v>626</v>
      </c>
      <c r="F5370" t="s">
        <v>18</v>
      </c>
      <c r="G5370">
        <v>60</v>
      </c>
      <c r="H5370" s="2">
        <f t="shared" si="1350"/>
        <v>44301.074999999997</v>
      </c>
    </row>
    <row r="5371" spans="1:8" x14ac:dyDescent="0.2">
      <c r="A5371" t="s">
        <v>3475</v>
      </c>
      <c r="B5371" t="s">
        <v>65</v>
      </c>
      <c r="C5371" s="2">
        <v>44474.792361111111</v>
      </c>
      <c r="D5371" t="s">
        <v>262</v>
      </c>
      <c r="E5371" t="s">
        <v>626</v>
      </c>
      <c r="F5371" t="s">
        <v>18</v>
      </c>
      <c r="G5371">
        <v>72</v>
      </c>
      <c r="H5371" s="2">
        <f t="shared" ref="H5371:H5372" si="1366">C5371</f>
        <v>44474.792361111111</v>
      </c>
    </row>
    <row r="5372" spans="1:8" x14ac:dyDescent="0.2">
      <c r="A5372" t="s">
        <v>3475</v>
      </c>
      <c r="B5372" t="s">
        <v>16</v>
      </c>
      <c r="C5372" s="2">
        <v>44348.870138888888</v>
      </c>
      <c r="D5372" t="s">
        <v>262</v>
      </c>
      <c r="E5372" t="s">
        <v>626</v>
      </c>
      <c r="F5372" t="s">
        <v>18</v>
      </c>
      <c r="G5372">
        <v>30</v>
      </c>
      <c r="H5372" s="2">
        <f t="shared" si="1366"/>
        <v>44348.870138888888</v>
      </c>
    </row>
    <row r="5373" spans="1:8" hidden="1" x14ac:dyDescent="0.2">
      <c r="A5373" t="s">
        <v>3475</v>
      </c>
      <c r="B5373" t="s">
        <v>34</v>
      </c>
      <c r="C5373" s="2" t="s">
        <v>3481</v>
      </c>
      <c r="D5373" t="s">
        <v>262</v>
      </c>
      <c r="E5373" t="s">
        <v>626</v>
      </c>
      <c r="F5373" t="s">
        <v>11</v>
      </c>
      <c r="G5373">
        <v>12</v>
      </c>
      <c r="H5373" s="2">
        <f t="shared" si="1350"/>
        <v>44101.904861111114</v>
      </c>
    </row>
    <row r="5374" spans="1:8" hidden="1" x14ac:dyDescent="0.2">
      <c r="A5374" t="s">
        <v>3475</v>
      </c>
      <c r="B5374" t="s">
        <v>19</v>
      </c>
      <c r="C5374" s="2" t="s">
        <v>3482</v>
      </c>
      <c r="D5374" t="s">
        <v>262</v>
      </c>
      <c r="E5374" t="s">
        <v>626</v>
      </c>
      <c r="F5374" t="s">
        <v>20</v>
      </c>
      <c r="G5374">
        <v>35</v>
      </c>
      <c r="H5374" s="2">
        <f t="shared" si="1350"/>
        <v>44133.677083333336</v>
      </c>
    </row>
    <row r="5375" spans="1:8" x14ac:dyDescent="0.2">
      <c r="A5375" t="s">
        <v>3475</v>
      </c>
      <c r="B5375" t="s">
        <v>37</v>
      </c>
      <c r="C5375" s="2">
        <v>44379.146527777775</v>
      </c>
      <c r="D5375" t="s">
        <v>262</v>
      </c>
      <c r="E5375" t="s">
        <v>626</v>
      </c>
      <c r="F5375" t="s">
        <v>18</v>
      </c>
      <c r="G5375">
        <v>60</v>
      </c>
      <c r="H5375" s="2">
        <f t="shared" ref="H5375" si="1367">C5375</f>
        <v>44379.146527777775</v>
      </c>
    </row>
    <row r="5376" spans="1:8" hidden="1" x14ac:dyDescent="0.2">
      <c r="A5376" t="s">
        <v>3475</v>
      </c>
      <c r="B5376" t="s">
        <v>26</v>
      </c>
      <c r="C5376" s="2" t="s">
        <v>3483</v>
      </c>
      <c r="D5376" t="s">
        <v>262</v>
      </c>
      <c r="E5376" t="s">
        <v>626</v>
      </c>
      <c r="F5376" t="s">
        <v>18</v>
      </c>
      <c r="G5376">
        <v>75</v>
      </c>
      <c r="H5376" s="2">
        <f t="shared" si="1350"/>
        <v>44153.767361111109</v>
      </c>
    </row>
    <row r="5377" spans="1:8" hidden="1" x14ac:dyDescent="0.2">
      <c r="A5377" t="s">
        <v>3475</v>
      </c>
      <c r="B5377" t="s">
        <v>24</v>
      </c>
      <c r="C5377" s="2" t="s">
        <v>3484</v>
      </c>
      <c r="D5377" t="s">
        <v>262</v>
      </c>
      <c r="E5377" t="s">
        <v>626</v>
      </c>
      <c r="F5377" t="s">
        <v>18</v>
      </c>
      <c r="G5377">
        <v>65</v>
      </c>
      <c r="H5377" s="2">
        <f t="shared" si="1350"/>
        <v>44217.49722222222</v>
      </c>
    </row>
    <row r="5378" spans="1:8" hidden="1" x14ac:dyDescent="0.2">
      <c r="A5378" t="s">
        <v>3475</v>
      </c>
      <c r="B5378" t="s">
        <v>16</v>
      </c>
      <c r="C5378" s="2" t="s">
        <v>3485</v>
      </c>
      <c r="D5378" t="s">
        <v>262</v>
      </c>
      <c r="E5378" t="s">
        <v>626</v>
      </c>
      <c r="F5378" t="s">
        <v>18</v>
      </c>
      <c r="G5378">
        <v>30</v>
      </c>
      <c r="H5378" s="2">
        <f t="shared" si="1350"/>
        <v>44039.5625</v>
      </c>
    </row>
    <row r="5379" spans="1:8" x14ac:dyDescent="0.2">
      <c r="A5379" t="s">
        <v>3475</v>
      </c>
      <c r="B5379" t="s">
        <v>22</v>
      </c>
      <c r="C5379" s="2">
        <v>44348.692361111112</v>
      </c>
      <c r="D5379" t="s">
        <v>262</v>
      </c>
      <c r="E5379" t="s">
        <v>626</v>
      </c>
      <c r="F5379" t="s">
        <v>11</v>
      </c>
      <c r="G5379">
        <v>5</v>
      </c>
      <c r="H5379" s="2">
        <f t="shared" ref="H5379" si="1368">C5379</f>
        <v>44348.692361111112</v>
      </c>
    </row>
    <row r="5380" spans="1:8" hidden="1" x14ac:dyDescent="0.2">
      <c r="A5380" t="s">
        <v>3475</v>
      </c>
      <c r="B5380" t="s">
        <v>14</v>
      </c>
      <c r="C5380" s="2" t="s">
        <v>3486</v>
      </c>
      <c r="D5380" t="s">
        <v>262</v>
      </c>
      <c r="E5380" t="s">
        <v>626</v>
      </c>
      <c r="F5380" t="s">
        <v>11</v>
      </c>
      <c r="G5380">
        <v>15</v>
      </c>
      <c r="H5380" s="2">
        <f t="shared" ref="H5380:H5441" si="1369">DATE(RIGHT(MID(C5380,1,FIND(" ",C5380)-1),2)+2000,MID(C5380, FIND("/", C5380) + 1, FIND("/", C5380, FIND("/", C5380) + 1) - FIND("/", C5380) - 1),LEFT(C5380,FIND("/",C5380)-1)) + TIME(MID(C5380,FIND(" ",C5380)+1,FIND(":",C5380)-FIND(" ",C5380)-1),RIGHT(C5380,2),0)</f>
        <v>44118.693749999999</v>
      </c>
    </row>
    <row r="5381" spans="1:8" hidden="1" x14ac:dyDescent="0.2">
      <c r="A5381" t="s">
        <v>3475</v>
      </c>
      <c r="B5381" t="s">
        <v>8</v>
      </c>
      <c r="C5381" s="2" t="s">
        <v>3487</v>
      </c>
      <c r="D5381" t="s">
        <v>262</v>
      </c>
      <c r="E5381" t="s">
        <v>626</v>
      </c>
      <c r="F5381" t="s">
        <v>11</v>
      </c>
      <c r="G5381">
        <v>0</v>
      </c>
      <c r="H5381" s="2">
        <f t="shared" si="1369"/>
        <v>44223.220138888886</v>
      </c>
    </row>
    <row r="5382" spans="1:8" hidden="1" x14ac:dyDescent="0.2">
      <c r="A5382" t="s">
        <v>3475</v>
      </c>
      <c r="B5382" t="s">
        <v>31</v>
      </c>
      <c r="C5382" s="2" t="s">
        <v>3488</v>
      </c>
      <c r="D5382" t="s">
        <v>262</v>
      </c>
      <c r="E5382" t="s">
        <v>626</v>
      </c>
      <c r="F5382" t="s">
        <v>18</v>
      </c>
      <c r="G5382">
        <v>45</v>
      </c>
      <c r="H5382" s="2">
        <f t="shared" si="1369"/>
        <v>44213.155555555553</v>
      </c>
    </row>
    <row r="5383" spans="1:8" x14ac:dyDescent="0.2">
      <c r="A5383" t="s">
        <v>3475</v>
      </c>
      <c r="B5383" t="s">
        <v>14</v>
      </c>
      <c r="C5383" s="2">
        <v>44145.647916666669</v>
      </c>
      <c r="D5383" t="s">
        <v>262</v>
      </c>
      <c r="E5383" t="s">
        <v>626</v>
      </c>
      <c r="F5383" t="s">
        <v>11</v>
      </c>
      <c r="G5383">
        <v>15</v>
      </c>
      <c r="H5383" s="2">
        <f t="shared" ref="H5383:H5385" si="1370">C5383</f>
        <v>44145.647916666669</v>
      </c>
    </row>
    <row r="5384" spans="1:8" x14ac:dyDescent="0.2">
      <c r="A5384" t="s">
        <v>3475</v>
      </c>
      <c r="B5384" t="s">
        <v>34</v>
      </c>
      <c r="C5384" s="2">
        <v>44054.101388888892</v>
      </c>
      <c r="D5384" t="s">
        <v>262</v>
      </c>
      <c r="E5384" t="s">
        <v>626</v>
      </c>
      <c r="F5384" t="s">
        <v>11</v>
      </c>
      <c r="G5384">
        <v>12</v>
      </c>
      <c r="H5384" s="2">
        <f t="shared" si="1370"/>
        <v>44054.101388888892</v>
      </c>
    </row>
    <row r="5385" spans="1:8" x14ac:dyDescent="0.2">
      <c r="A5385" t="s">
        <v>3475</v>
      </c>
      <c r="B5385" t="s">
        <v>16</v>
      </c>
      <c r="C5385" s="2">
        <v>44197.743055555555</v>
      </c>
      <c r="D5385" t="s">
        <v>262</v>
      </c>
      <c r="E5385" t="s">
        <v>626</v>
      </c>
      <c r="F5385" t="s">
        <v>18</v>
      </c>
      <c r="G5385">
        <v>30</v>
      </c>
      <c r="H5385" s="2">
        <f t="shared" si="1370"/>
        <v>44197.743055555555</v>
      </c>
    </row>
    <row r="5386" spans="1:8" hidden="1" x14ac:dyDescent="0.2">
      <c r="A5386" t="s">
        <v>3475</v>
      </c>
      <c r="B5386" t="s">
        <v>24</v>
      </c>
      <c r="C5386" s="2" t="s">
        <v>3489</v>
      </c>
      <c r="D5386" t="s">
        <v>262</v>
      </c>
      <c r="E5386" t="s">
        <v>626</v>
      </c>
      <c r="F5386" t="s">
        <v>18</v>
      </c>
      <c r="G5386">
        <v>65</v>
      </c>
      <c r="H5386" s="2">
        <f t="shared" si="1369"/>
        <v>44215.115972222222</v>
      </c>
    </row>
    <row r="5387" spans="1:8" x14ac:dyDescent="0.2">
      <c r="A5387" t="s">
        <v>3475</v>
      </c>
      <c r="B5387" t="s">
        <v>19</v>
      </c>
      <c r="C5387" s="2">
        <v>44531.775694444441</v>
      </c>
      <c r="D5387" t="s">
        <v>262</v>
      </c>
      <c r="E5387" t="s">
        <v>626</v>
      </c>
      <c r="F5387" t="s">
        <v>20</v>
      </c>
      <c r="G5387">
        <v>35</v>
      </c>
      <c r="H5387" s="2">
        <f t="shared" ref="H5387:H5388" si="1371">C5387</f>
        <v>44531.775694444441</v>
      </c>
    </row>
    <row r="5388" spans="1:8" x14ac:dyDescent="0.2">
      <c r="A5388" t="s">
        <v>3475</v>
      </c>
      <c r="B5388" t="s">
        <v>25</v>
      </c>
      <c r="C5388" s="2">
        <v>43961.377083333333</v>
      </c>
      <c r="D5388" t="s">
        <v>262</v>
      </c>
      <c r="E5388" t="s">
        <v>626</v>
      </c>
      <c r="F5388" t="s">
        <v>20</v>
      </c>
      <c r="G5388">
        <v>20</v>
      </c>
      <c r="H5388" s="2">
        <f t="shared" si="1371"/>
        <v>43961.377083333333</v>
      </c>
    </row>
    <row r="5389" spans="1:8" hidden="1" x14ac:dyDescent="0.2">
      <c r="A5389" t="s">
        <v>3475</v>
      </c>
      <c r="B5389" t="s">
        <v>46</v>
      </c>
      <c r="C5389" s="2" t="s">
        <v>3490</v>
      </c>
      <c r="D5389" t="s">
        <v>262</v>
      </c>
      <c r="E5389" t="s">
        <v>626</v>
      </c>
      <c r="F5389" t="s">
        <v>18</v>
      </c>
      <c r="G5389">
        <v>70</v>
      </c>
      <c r="H5389" s="2">
        <f t="shared" si="1369"/>
        <v>44347.829861111109</v>
      </c>
    </row>
    <row r="5390" spans="1:8" x14ac:dyDescent="0.2">
      <c r="A5390" t="s">
        <v>3475</v>
      </c>
      <c r="B5390" t="s">
        <v>35</v>
      </c>
      <c r="C5390" s="2">
        <v>44111.695833333331</v>
      </c>
      <c r="D5390" t="s">
        <v>262</v>
      </c>
      <c r="E5390" t="s">
        <v>626</v>
      </c>
      <c r="F5390" t="s">
        <v>18</v>
      </c>
      <c r="G5390">
        <v>50</v>
      </c>
      <c r="H5390" s="2">
        <f t="shared" ref="H5390" si="1372">C5390</f>
        <v>44111.695833333331</v>
      </c>
    </row>
    <row r="5391" spans="1:8" hidden="1" x14ac:dyDescent="0.2">
      <c r="A5391" t="s">
        <v>3475</v>
      </c>
      <c r="B5391" t="s">
        <v>34</v>
      </c>
      <c r="C5391" s="2" t="s">
        <v>3491</v>
      </c>
      <c r="D5391" t="s">
        <v>262</v>
      </c>
      <c r="E5391" t="s">
        <v>626</v>
      </c>
      <c r="F5391" t="s">
        <v>11</v>
      </c>
      <c r="G5391">
        <v>12</v>
      </c>
      <c r="H5391" s="2">
        <f t="shared" si="1369"/>
        <v>44038.460416666669</v>
      </c>
    </row>
    <row r="5392" spans="1:8" hidden="1" x14ac:dyDescent="0.2">
      <c r="A5392" t="s">
        <v>3475</v>
      </c>
      <c r="B5392" t="s">
        <v>16</v>
      </c>
      <c r="C5392" s="2" t="s">
        <v>3492</v>
      </c>
      <c r="D5392" t="s">
        <v>262</v>
      </c>
      <c r="E5392" t="s">
        <v>626</v>
      </c>
      <c r="F5392" t="s">
        <v>18</v>
      </c>
      <c r="G5392">
        <v>30</v>
      </c>
      <c r="H5392" s="2">
        <f t="shared" si="1369"/>
        <v>44149.354166666664</v>
      </c>
    </row>
    <row r="5393" spans="1:8" x14ac:dyDescent="0.2">
      <c r="A5393" t="s">
        <v>3493</v>
      </c>
      <c r="B5393" t="s">
        <v>14</v>
      </c>
      <c r="C5393" s="2">
        <v>44502.022916666669</v>
      </c>
      <c r="D5393" t="s">
        <v>89</v>
      </c>
      <c r="E5393" t="s">
        <v>266</v>
      </c>
      <c r="F5393" t="s">
        <v>11</v>
      </c>
      <c r="G5393">
        <v>15</v>
      </c>
      <c r="H5393" s="2">
        <f t="shared" ref="H5393" si="1373">C5393</f>
        <v>44502.022916666669</v>
      </c>
    </row>
    <row r="5394" spans="1:8" hidden="1" x14ac:dyDescent="0.2">
      <c r="A5394" t="s">
        <v>3493</v>
      </c>
      <c r="B5394" t="s">
        <v>35</v>
      </c>
      <c r="C5394" s="2" t="s">
        <v>3494</v>
      </c>
      <c r="D5394" t="s">
        <v>89</v>
      </c>
      <c r="E5394" t="s">
        <v>266</v>
      </c>
      <c r="F5394" t="s">
        <v>18</v>
      </c>
      <c r="G5394">
        <v>50</v>
      </c>
      <c r="H5394" s="2">
        <f t="shared" si="1369"/>
        <v>44091.168055555558</v>
      </c>
    </row>
    <row r="5395" spans="1:8" x14ac:dyDescent="0.2">
      <c r="A5395" t="s">
        <v>3493</v>
      </c>
      <c r="B5395" t="s">
        <v>14</v>
      </c>
      <c r="C5395" s="2">
        <v>44445.939583333333</v>
      </c>
      <c r="D5395" t="s">
        <v>89</v>
      </c>
      <c r="E5395" t="s">
        <v>266</v>
      </c>
      <c r="F5395" t="s">
        <v>11</v>
      </c>
      <c r="G5395">
        <v>15</v>
      </c>
      <c r="H5395" s="2">
        <f t="shared" ref="H5395" si="1374">C5395</f>
        <v>44445.939583333333</v>
      </c>
    </row>
    <row r="5396" spans="1:8" hidden="1" x14ac:dyDescent="0.2">
      <c r="A5396" t="s">
        <v>3493</v>
      </c>
      <c r="B5396" t="s">
        <v>35</v>
      </c>
      <c r="C5396" s="2" t="s">
        <v>3495</v>
      </c>
      <c r="D5396" t="s">
        <v>89</v>
      </c>
      <c r="E5396" t="s">
        <v>266</v>
      </c>
      <c r="F5396" t="s">
        <v>18</v>
      </c>
      <c r="G5396">
        <v>50</v>
      </c>
      <c r="H5396" s="2">
        <f t="shared" si="1369"/>
        <v>44102.380555555559</v>
      </c>
    </row>
    <row r="5397" spans="1:8" x14ac:dyDescent="0.2">
      <c r="A5397" t="s">
        <v>3493</v>
      </c>
      <c r="B5397" t="s">
        <v>12</v>
      </c>
      <c r="C5397" s="2">
        <v>44351.742361111108</v>
      </c>
      <c r="D5397" t="s">
        <v>89</v>
      </c>
      <c r="E5397" t="s">
        <v>266</v>
      </c>
      <c r="F5397" t="s">
        <v>11</v>
      </c>
      <c r="G5397">
        <v>10</v>
      </c>
      <c r="H5397" s="2">
        <f t="shared" ref="H5397" si="1375">C5397</f>
        <v>44351.742361111108</v>
      </c>
    </row>
    <row r="5398" spans="1:8" hidden="1" x14ac:dyDescent="0.2">
      <c r="A5398" t="s">
        <v>3493</v>
      </c>
      <c r="B5398" t="s">
        <v>46</v>
      </c>
      <c r="C5398" s="2" t="s">
        <v>3496</v>
      </c>
      <c r="D5398" t="s">
        <v>89</v>
      </c>
      <c r="E5398" t="s">
        <v>266</v>
      </c>
      <c r="F5398" t="s">
        <v>18</v>
      </c>
      <c r="G5398">
        <v>70</v>
      </c>
      <c r="H5398" s="2">
        <f t="shared" si="1369"/>
        <v>44252.413888888892</v>
      </c>
    </row>
    <row r="5399" spans="1:8" hidden="1" x14ac:dyDescent="0.2">
      <c r="A5399" t="s">
        <v>3493</v>
      </c>
      <c r="B5399" t="s">
        <v>8</v>
      </c>
      <c r="C5399" s="2" t="s">
        <v>3497</v>
      </c>
      <c r="D5399" t="s">
        <v>89</v>
      </c>
      <c r="E5399" t="s">
        <v>266</v>
      </c>
      <c r="F5399" t="s">
        <v>11</v>
      </c>
      <c r="G5399">
        <v>0</v>
      </c>
      <c r="H5399" s="2">
        <f t="shared" si="1369"/>
        <v>44316.946527777778</v>
      </c>
    </row>
    <row r="5400" spans="1:8" hidden="1" x14ac:dyDescent="0.2">
      <c r="A5400" t="s">
        <v>3493</v>
      </c>
      <c r="B5400" t="s">
        <v>37</v>
      </c>
      <c r="C5400" s="2" t="s">
        <v>3498</v>
      </c>
      <c r="D5400" t="s">
        <v>89</v>
      </c>
      <c r="E5400" t="s">
        <v>266</v>
      </c>
      <c r="F5400" t="s">
        <v>18</v>
      </c>
      <c r="G5400">
        <v>60</v>
      </c>
      <c r="H5400" s="2">
        <f t="shared" si="1369"/>
        <v>44251.844444444447</v>
      </c>
    </row>
    <row r="5401" spans="1:8" hidden="1" x14ac:dyDescent="0.2">
      <c r="A5401" t="s">
        <v>3493</v>
      </c>
      <c r="B5401" t="s">
        <v>34</v>
      </c>
      <c r="C5401" s="2" t="s">
        <v>3499</v>
      </c>
      <c r="D5401" t="s">
        <v>89</v>
      </c>
      <c r="E5401" t="s">
        <v>266</v>
      </c>
      <c r="F5401" t="s">
        <v>11</v>
      </c>
      <c r="G5401">
        <v>12</v>
      </c>
      <c r="H5401" s="2">
        <f t="shared" si="1369"/>
        <v>44161.479166666664</v>
      </c>
    </row>
    <row r="5402" spans="1:8" hidden="1" x14ac:dyDescent="0.2">
      <c r="A5402" t="s">
        <v>3493</v>
      </c>
      <c r="B5402" t="s">
        <v>22</v>
      </c>
      <c r="C5402" s="2" t="s">
        <v>3500</v>
      </c>
      <c r="D5402" t="s">
        <v>89</v>
      </c>
      <c r="E5402" t="s">
        <v>266</v>
      </c>
      <c r="F5402" t="s">
        <v>11</v>
      </c>
      <c r="G5402">
        <v>5</v>
      </c>
      <c r="H5402" s="2">
        <f t="shared" si="1369"/>
        <v>44336.361111111109</v>
      </c>
    </row>
    <row r="5403" spans="1:8" hidden="1" x14ac:dyDescent="0.2">
      <c r="A5403" t="s">
        <v>3493</v>
      </c>
      <c r="B5403" t="s">
        <v>46</v>
      </c>
      <c r="C5403" s="2" t="s">
        <v>3501</v>
      </c>
      <c r="D5403" t="s">
        <v>89</v>
      </c>
      <c r="E5403" t="s">
        <v>266</v>
      </c>
      <c r="F5403" t="s">
        <v>18</v>
      </c>
      <c r="G5403">
        <v>70</v>
      </c>
      <c r="H5403" s="2">
        <f t="shared" si="1369"/>
        <v>44042.036111111112</v>
      </c>
    </row>
    <row r="5404" spans="1:8" x14ac:dyDescent="0.2">
      <c r="A5404" t="s">
        <v>3493</v>
      </c>
      <c r="B5404" t="s">
        <v>26</v>
      </c>
      <c r="C5404" s="2">
        <v>44175.558333333334</v>
      </c>
      <c r="D5404" t="s">
        <v>89</v>
      </c>
      <c r="E5404" t="s">
        <v>266</v>
      </c>
      <c r="F5404" t="s">
        <v>18</v>
      </c>
      <c r="G5404">
        <v>75</v>
      </c>
      <c r="H5404" s="2">
        <f t="shared" ref="H5404:H5406" si="1376">C5404</f>
        <v>44175.558333333334</v>
      </c>
    </row>
    <row r="5405" spans="1:8" x14ac:dyDescent="0.2">
      <c r="A5405" t="s">
        <v>3493</v>
      </c>
      <c r="B5405" t="s">
        <v>25</v>
      </c>
      <c r="C5405" s="2">
        <v>43960.404861111114</v>
      </c>
      <c r="D5405" t="s">
        <v>89</v>
      </c>
      <c r="E5405" t="s">
        <v>266</v>
      </c>
      <c r="F5405" t="s">
        <v>20</v>
      </c>
      <c r="G5405">
        <v>20</v>
      </c>
      <c r="H5405" s="2">
        <f t="shared" si="1376"/>
        <v>43960.404861111114</v>
      </c>
    </row>
    <row r="5406" spans="1:8" x14ac:dyDescent="0.2">
      <c r="A5406" t="s">
        <v>3493</v>
      </c>
      <c r="B5406" t="s">
        <v>21</v>
      </c>
      <c r="C5406" s="2">
        <v>43991.714583333334</v>
      </c>
      <c r="D5406" t="s">
        <v>89</v>
      </c>
      <c r="E5406" t="s">
        <v>266</v>
      </c>
      <c r="F5406" t="s">
        <v>18</v>
      </c>
      <c r="G5406">
        <v>70</v>
      </c>
      <c r="H5406" s="2">
        <f t="shared" si="1376"/>
        <v>43991.714583333334</v>
      </c>
    </row>
    <row r="5407" spans="1:8" hidden="1" x14ac:dyDescent="0.2">
      <c r="A5407" t="s">
        <v>3493</v>
      </c>
      <c r="B5407" t="s">
        <v>22</v>
      </c>
      <c r="C5407" s="2" t="s">
        <v>3502</v>
      </c>
      <c r="D5407" t="s">
        <v>89</v>
      </c>
      <c r="E5407" t="s">
        <v>266</v>
      </c>
      <c r="F5407" t="s">
        <v>11</v>
      </c>
      <c r="G5407">
        <v>5</v>
      </c>
      <c r="H5407" s="2">
        <f t="shared" si="1369"/>
        <v>44347.200694444444</v>
      </c>
    </row>
    <row r="5408" spans="1:8" x14ac:dyDescent="0.2">
      <c r="A5408" t="s">
        <v>3493</v>
      </c>
      <c r="B5408" t="s">
        <v>8</v>
      </c>
      <c r="C5408" s="2">
        <v>44321.926388888889</v>
      </c>
      <c r="D5408" t="s">
        <v>89</v>
      </c>
      <c r="E5408" t="s">
        <v>266</v>
      </c>
      <c r="F5408" t="s">
        <v>11</v>
      </c>
      <c r="G5408">
        <v>0</v>
      </c>
      <c r="H5408" s="2">
        <f t="shared" ref="H5408" si="1377">C5408</f>
        <v>44321.926388888889</v>
      </c>
    </row>
    <row r="5409" spans="1:8" hidden="1" x14ac:dyDescent="0.2">
      <c r="A5409" t="s">
        <v>3493</v>
      </c>
      <c r="B5409" t="s">
        <v>22</v>
      </c>
      <c r="C5409" s="2" t="s">
        <v>3503</v>
      </c>
      <c r="D5409" t="s">
        <v>89</v>
      </c>
      <c r="E5409" t="s">
        <v>266</v>
      </c>
      <c r="F5409" t="s">
        <v>11</v>
      </c>
      <c r="G5409">
        <v>5</v>
      </c>
      <c r="H5409" s="2">
        <f t="shared" si="1369"/>
        <v>44186.225694444445</v>
      </c>
    </row>
    <row r="5410" spans="1:8" x14ac:dyDescent="0.2">
      <c r="A5410" t="s">
        <v>3493</v>
      </c>
      <c r="B5410" t="s">
        <v>37</v>
      </c>
      <c r="C5410" s="2">
        <v>44288.77847222222</v>
      </c>
      <c r="D5410" t="s">
        <v>89</v>
      </c>
      <c r="E5410" t="s">
        <v>266</v>
      </c>
      <c r="F5410" t="s">
        <v>18</v>
      </c>
      <c r="G5410">
        <v>60</v>
      </c>
      <c r="H5410" s="2">
        <f t="shared" ref="H5410" si="1378">C5410</f>
        <v>44288.77847222222</v>
      </c>
    </row>
    <row r="5411" spans="1:8" hidden="1" x14ac:dyDescent="0.2">
      <c r="A5411" t="s">
        <v>3493</v>
      </c>
      <c r="B5411" t="s">
        <v>22</v>
      </c>
      <c r="C5411" s="2" t="s">
        <v>3504</v>
      </c>
      <c r="D5411" t="s">
        <v>89</v>
      </c>
      <c r="E5411" t="s">
        <v>266</v>
      </c>
      <c r="F5411" t="s">
        <v>11</v>
      </c>
      <c r="G5411">
        <v>5</v>
      </c>
      <c r="H5411" s="2">
        <f t="shared" si="1369"/>
        <v>44122.336805555555</v>
      </c>
    </row>
    <row r="5412" spans="1:8" hidden="1" x14ac:dyDescent="0.2">
      <c r="A5412" t="s">
        <v>3493</v>
      </c>
      <c r="B5412" t="s">
        <v>31</v>
      </c>
      <c r="C5412" s="2" t="s">
        <v>3505</v>
      </c>
      <c r="D5412" t="s">
        <v>89</v>
      </c>
      <c r="E5412" t="s">
        <v>266</v>
      </c>
      <c r="F5412" t="s">
        <v>18</v>
      </c>
      <c r="G5412">
        <v>45</v>
      </c>
      <c r="H5412" s="2">
        <f t="shared" si="1369"/>
        <v>44333.55</v>
      </c>
    </row>
    <row r="5413" spans="1:8" hidden="1" x14ac:dyDescent="0.2">
      <c r="A5413" t="s">
        <v>3493</v>
      </c>
      <c r="B5413" t="s">
        <v>46</v>
      </c>
      <c r="C5413" s="2" t="s">
        <v>3506</v>
      </c>
      <c r="D5413" t="s">
        <v>89</v>
      </c>
      <c r="E5413" t="s">
        <v>266</v>
      </c>
      <c r="F5413" t="s">
        <v>18</v>
      </c>
      <c r="G5413">
        <v>70</v>
      </c>
      <c r="H5413" s="2">
        <f t="shared" si="1369"/>
        <v>44248.907638888886</v>
      </c>
    </row>
    <row r="5414" spans="1:8" x14ac:dyDescent="0.2">
      <c r="A5414" t="s">
        <v>3493</v>
      </c>
      <c r="B5414" t="s">
        <v>21</v>
      </c>
      <c r="C5414" s="2">
        <v>44086.398611111108</v>
      </c>
      <c r="D5414" t="s">
        <v>89</v>
      </c>
      <c r="E5414" t="s">
        <v>266</v>
      </c>
      <c r="F5414" t="s">
        <v>18</v>
      </c>
      <c r="G5414">
        <v>70</v>
      </c>
      <c r="H5414" s="2">
        <f t="shared" ref="H5414" si="1379">C5414</f>
        <v>44086.398611111108</v>
      </c>
    </row>
    <row r="5415" spans="1:8" hidden="1" x14ac:dyDescent="0.2">
      <c r="A5415" t="s">
        <v>3507</v>
      </c>
      <c r="B5415" t="s">
        <v>21</v>
      </c>
      <c r="C5415" s="2" t="s">
        <v>3508</v>
      </c>
      <c r="D5415" t="s">
        <v>93</v>
      </c>
      <c r="E5415" t="s">
        <v>393</v>
      </c>
      <c r="F5415" t="s">
        <v>18</v>
      </c>
      <c r="G5415">
        <v>70</v>
      </c>
      <c r="H5415" s="2">
        <f t="shared" si="1369"/>
        <v>44270.907638888886</v>
      </c>
    </row>
    <row r="5416" spans="1:8" x14ac:dyDescent="0.2">
      <c r="A5416" t="s">
        <v>3507</v>
      </c>
      <c r="B5416" t="s">
        <v>37</v>
      </c>
      <c r="C5416" s="2">
        <v>44081.228472222225</v>
      </c>
      <c r="D5416" t="s">
        <v>93</v>
      </c>
      <c r="E5416" t="s">
        <v>393</v>
      </c>
      <c r="F5416" t="s">
        <v>18</v>
      </c>
      <c r="G5416">
        <v>60</v>
      </c>
      <c r="H5416" s="2">
        <f t="shared" ref="H5416:H5417" si="1380">C5416</f>
        <v>44081.228472222225</v>
      </c>
    </row>
    <row r="5417" spans="1:8" x14ac:dyDescent="0.2">
      <c r="A5417" t="s">
        <v>3507</v>
      </c>
      <c r="B5417" t="s">
        <v>16</v>
      </c>
      <c r="C5417" s="2">
        <v>43961.625694444447</v>
      </c>
      <c r="D5417" t="s">
        <v>93</v>
      </c>
      <c r="E5417" t="s">
        <v>393</v>
      </c>
      <c r="F5417" t="s">
        <v>18</v>
      </c>
      <c r="G5417">
        <v>30</v>
      </c>
      <c r="H5417" s="2">
        <f t="shared" si="1380"/>
        <v>43961.625694444447</v>
      </c>
    </row>
    <row r="5418" spans="1:8" hidden="1" x14ac:dyDescent="0.2">
      <c r="A5418" t="s">
        <v>3507</v>
      </c>
      <c r="B5418" t="s">
        <v>35</v>
      </c>
      <c r="C5418" s="2" t="s">
        <v>3509</v>
      </c>
      <c r="D5418" t="s">
        <v>93</v>
      </c>
      <c r="E5418" t="s">
        <v>393</v>
      </c>
      <c r="F5418" t="s">
        <v>18</v>
      </c>
      <c r="G5418">
        <v>50</v>
      </c>
      <c r="H5418" s="2">
        <f t="shared" si="1369"/>
        <v>44251.052083333336</v>
      </c>
    </row>
    <row r="5419" spans="1:8" x14ac:dyDescent="0.2">
      <c r="A5419" t="s">
        <v>3507</v>
      </c>
      <c r="B5419" t="s">
        <v>34</v>
      </c>
      <c r="C5419" s="2">
        <v>44198.136111111111</v>
      </c>
      <c r="D5419" t="s">
        <v>93</v>
      </c>
      <c r="E5419" t="s">
        <v>393</v>
      </c>
      <c r="F5419" t="s">
        <v>11</v>
      </c>
      <c r="G5419">
        <v>12</v>
      </c>
      <c r="H5419" s="2">
        <f t="shared" ref="H5419" si="1381">C5419</f>
        <v>44198.136111111111</v>
      </c>
    </row>
    <row r="5420" spans="1:8" hidden="1" x14ac:dyDescent="0.2">
      <c r="A5420" t="s">
        <v>3507</v>
      </c>
      <c r="B5420" t="s">
        <v>26</v>
      </c>
      <c r="C5420" s="2" t="s">
        <v>3510</v>
      </c>
      <c r="D5420" t="s">
        <v>93</v>
      </c>
      <c r="E5420" t="s">
        <v>393</v>
      </c>
      <c r="F5420" t="s">
        <v>18</v>
      </c>
      <c r="G5420">
        <v>75</v>
      </c>
      <c r="H5420" s="2">
        <f t="shared" si="1369"/>
        <v>44219.231944444444</v>
      </c>
    </row>
    <row r="5421" spans="1:8" hidden="1" x14ac:dyDescent="0.2">
      <c r="A5421" t="s">
        <v>3507</v>
      </c>
      <c r="B5421" t="s">
        <v>21</v>
      </c>
      <c r="C5421" s="2" t="s">
        <v>3511</v>
      </c>
      <c r="D5421" t="s">
        <v>93</v>
      </c>
      <c r="E5421" t="s">
        <v>393</v>
      </c>
      <c r="F5421" t="s">
        <v>18</v>
      </c>
      <c r="G5421">
        <v>70</v>
      </c>
      <c r="H5421" s="2">
        <f t="shared" si="1369"/>
        <v>44240.631944444445</v>
      </c>
    </row>
    <row r="5422" spans="1:8" hidden="1" x14ac:dyDescent="0.2">
      <c r="A5422" t="s">
        <v>3507</v>
      </c>
      <c r="B5422" t="s">
        <v>16</v>
      </c>
      <c r="C5422" s="2" t="s">
        <v>3512</v>
      </c>
      <c r="D5422" t="s">
        <v>93</v>
      </c>
      <c r="E5422" t="s">
        <v>393</v>
      </c>
      <c r="F5422" t="s">
        <v>18</v>
      </c>
      <c r="G5422">
        <v>30</v>
      </c>
      <c r="H5422" s="2">
        <f t="shared" si="1369"/>
        <v>44155.708333333336</v>
      </c>
    </row>
    <row r="5423" spans="1:8" hidden="1" x14ac:dyDescent="0.2">
      <c r="A5423" t="s">
        <v>3507</v>
      </c>
      <c r="B5423" t="s">
        <v>25</v>
      </c>
      <c r="C5423" s="2" t="s">
        <v>3513</v>
      </c>
      <c r="D5423" t="s">
        <v>93</v>
      </c>
      <c r="E5423" t="s">
        <v>393</v>
      </c>
      <c r="F5423" t="s">
        <v>20</v>
      </c>
      <c r="G5423">
        <v>20</v>
      </c>
      <c r="H5423" s="2">
        <f t="shared" si="1369"/>
        <v>44340.847222222219</v>
      </c>
    </row>
    <row r="5424" spans="1:8" x14ac:dyDescent="0.2">
      <c r="A5424" t="s">
        <v>3507</v>
      </c>
      <c r="B5424" t="s">
        <v>34</v>
      </c>
      <c r="C5424" s="2">
        <v>44502.95416666667</v>
      </c>
      <c r="D5424" t="s">
        <v>93</v>
      </c>
      <c r="E5424" t="s">
        <v>393</v>
      </c>
      <c r="F5424" t="s">
        <v>11</v>
      </c>
      <c r="G5424">
        <v>12</v>
      </c>
      <c r="H5424" s="2">
        <f t="shared" ref="H5424" si="1382">C5424</f>
        <v>44502.95416666667</v>
      </c>
    </row>
    <row r="5425" spans="1:8" hidden="1" x14ac:dyDescent="0.2">
      <c r="A5425" t="s">
        <v>3507</v>
      </c>
      <c r="B5425" t="s">
        <v>26</v>
      </c>
      <c r="C5425" s="2" t="s">
        <v>3514</v>
      </c>
      <c r="D5425" t="s">
        <v>93</v>
      </c>
      <c r="E5425" t="s">
        <v>393</v>
      </c>
      <c r="F5425" t="s">
        <v>18</v>
      </c>
      <c r="G5425">
        <v>75</v>
      </c>
      <c r="H5425" s="2">
        <f t="shared" si="1369"/>
        <v>44346.965277777781</v>
      </c>
    </row>
    <row r="5426" spans="1:8" hidden="1" x14ac:dyDescent="0.2">
      <c r="A5426" t="s">
        <v>3507</v>
      </c>
      <c r="B5426" t="s">
        <v>12</v>
      </c>
      <c r="C5426" s="2" t="s">
        <v>3515</v>
      </c>
      <c r="D5426" t="s">
        <v>93</v>
      </c>
      <c r="E5426" t="s">
        <v>393</v>
      </c>
      <c r="F5426" t="s">
        <v>11</v>
      </c>
      <c r="G5426">
        <v>10</v>
      </c>
      <c r="H5426" s="2">
        <f t="shared" si="1369"/>
        <v>44040.68472222222</v>
      </c>
    </row>
    <row r="5427" spans="1:8" hidden="1" x14ac:dyDescent="0.2">
      <c r="A5427" t="s">
        <v>3507</v>
      </c>
      <c r="B5427" t="s">
        <v>37</v>
      </c>
      <c r="C5427" s="2" t="s">
        <v>3516</v>
      </c>
      <c r="D5427" t="s">
        <v>93</v>
      </c>
      <c r="E5427" t="s">
        <v>393</v>
      </c>
      <c r="F5427" t="s">
        <v>18</v>
      </c>
      <c r="G5427">
        <v>60</v>
      </c>
      <c r="H5427" s="2">
        <f t="shared" si="1369"/>
        <v>44153.333333333336</v>
      </c>
    </row>
    <row r="5428" spans="1:8" hidden="1" x14ac:dyDescent="0.2">
      <c r="A5428" t="s">
        <v>3507</v>
      </c>
      <c r="B5428" t="s">
        <v>31</v>
      </c>
      <c r="C5428" s="2" t="s">
        <v>3517</v>
      </c>
      <c r="D5428" t="s">
        <v>93</v>
      </c>
      <c r="E5428" t="s">
        <v>393</v>
      </c>
      <c r="F5428" t="s">
        <v>18</v>
      </c>
      <c r="G5428">
        <v>45</v>
      </c>
      <c r="H5428" s="2">
        <f t="shared" si="1369"/>
        <v>44329.738194444442</v>
      </c>
    </row>
    <row r="5429" spans="1:8" hidden="1" x14ac:dyDescent="0.2">
      <c r="A5429" t="s">
        <v>3507</v>
      </c>
      <c r="B5429" t="s">
        <v>65</v>
      </c>
      <c r="C5429" s="2" t="s">
        <v>3518</v>
      </c>
      <c r="D5429" t="s">
        <v>93</v>
      </c>
      <c r="E5429" t="s">
        <v>393</v>
      </c>
      <c r="F5429" t="s">
        <v>18</v>
      </c>
      <c r="G5429">
        <v>72</v>
      </c>
      <c r="H5429" s="2">
        <f t="shared" si="1369"/>
        <v>44072.789583333331</v>
      </c>
    </row>
    <row r="5430" spans="1:8" hidden="1" x14ac:dyDescent="0.2">
      <c r="A5430" t="s">
        <v>3507</v>
      </c>
      <c r="B5430" t="s">
        <v>65</v>
      </c>
      <c r="C5430" s="2" t="s">
        <v>3519</v>
      </c>
      <c r="D5430" t="s">
        <v>93</v>
      </c>
      <c r="E5430" t="s">
        <v>393</v>
      </c>
      <c r="F5430" t="s">
        <v>18</v>
      </c>
      <c r="G5430">
        <v>72</v>
      </c>
      <c r="H5430" s="2">
        <f t="shared" si="1369"/>
        <v>44182.990277777775</v>
      </c>
    </row>
    <row r="5431" spans="1:8" hidden="1" x14ac:dyDescent="0.2">
      <c r="A5431" t="s">
        <v>3507</v>
      </c>
      <c r="B5431" t="s">
        <v>19</v>
      </c>
      <c r="C5431" s="2" t="s">
        <v>3520</v>
      </c>
      <c r="D5431" t="s">
        <v>93</v>
      </c>
      <c r="E5431" t="s">
        <v>393</v>
      </c>
      <c r="F5431" t="s">
        <v>20</v>
      </c>
      <c r="G5431">
        <v>35</v>
      </c>
      <c r="H5431" s="2">
        <f t="shared" si="1369"/>
        <v>44060.195833333331</v>
      </c>
    </row>
    <row r="5432" spans="1:8" hidden="1" x14ac:dyDescent="0.2">
      <c r="A5432" t="s">
        <v>3507</v>
      </c>
      <c r="B5432" t="s">
        <v>16</v>
      </c>
      <c r="C5432" s="2" t="s">
        <v>3521</v>
      </c>
      <c r="D5432" t="s">
        <v>93</v>
      </c>
      <c r="E5432" t="s">
        <v>393</v>
      </c>
      <c r="F5432" t="s">
        <v>18</v>
      </c>
      <c r="G5432">
        <v>30</v>
      </c>
      <c r="H5432" s="2">
        <f t="shared" si="1369"/>
        <v>44178.347916666666</v>
      </c>
    </row>
    <row r="5433" spans="1:8" hidden="1" x14ac:dyDescent="0.2">
      <c r="A5433" t="s">
        <v>3507</v>
      </c>
      <c r="B5433" t="s">
        <v>14</v>
      </c>
      <c r="C5433" s="2" t="s">
        <v>3522</v>
      </c>
      <c r="D5433" t="s">
        <v>93</v>
      </c>
      <c r="E5433" t="s">
        <v>393</v>
      </c>
      <c r="F5433" t="s">
        <v>11</v>
      </c>
      <c r="G5433">
        <v>15</v>
      </c>
      <c r="H5433" s="2">
        <f t="shared" si="1369"/>
        <v>44007.227083333331</v>
      </c>
    </row>
    <row r="5434" spans="1:8" hidden="1" x14ac:dyDescent="0.2">
      <c r="A5434" t="s">
        <v>3507</v>
      </c>
      <c r="B5434" t="s">
        <v>22</v>
      </c>
      <c r="C5434" s="2" t="s">
        <v>3523</v>
      </c>
      <c r="D5434" t="s">
        <v>93</v>
      </c>
      <c r="E5434" t="s">
        <v>393</v>
      </c>
      <c r="F5434" t="s">
        <v>11</v>
      </c>
      <c r="G5434">
        <v>5</v>
      </c>
      <c r="H5434" s="2">
        <f t="shared" si="1369"/>
        <v>44215.833333333336</v>
      </c>
    </row>
    <row r="5435" spans="1:8" x14ac:dyDescent="0.2">
      <c r="A5435" t="s">
        <v>3507</v>
      </c>
      <c r="B5435" t="s">
        <v>35</v>
      </c>
      <c r="C5435" s="2">
        <v>44348.429861111108</v>
      </c>
      <c r="D5435" t="s">
        <v>93</v>
      </c>
      <c r="E5435" t="s">
        <v>393</v>
      </c>
      <c r="F5435" t="s">
        <v>18</v>
      </c>
      <c r="G5435">
        <v>50</v>
      </c>
      <c r="H5435" s="2">
        <f t="shared" ref="H5435" si="1383">C5435</f>
        <v>44348.429861111108</v>
      </c>
    </row>
    <row r="5436" spans="1:8" hidden="1" x14ac:dyDescent="0.2">
      <c r="A5436" t="s">
        <v>3507</v>
      </c>
      <c r="B5436" t="s">
        <v>14</v>
      </c>
      <c r="C5436" s="2" t="s">
        <v>3524</v>
      </c>
      <c r="D5436" t="s">
        <v>93</v>
      </c>
      <c r="E5436" t="s">
        <v>393</v>
      </c>
      <c r="F5436" t="s">
        <v>11</v>
      </c>
      <c r="G5436">
        <v>15</v>
      </c>
      <c r="H5436" s="2">
        <f t="shared" si="1369"/>
        <v>44279.474999999999</v>
      </c>
    </row>
    <row r="5437" spans="1:8" hidden="1" x14ac:dyDescent="0.2">
      <c r="A5437" t="s">
        <v>3507</v>
      </c>
      <c r="B5437" t="s">
        <v>21</v>
      </c>
      <c r="C5437" s="2" t="s">
        <v>3525</v>
      </c>
      <c r="D5437" t="s">
        <v>93</v>
      </c>
      <c r="E5437" t="s">
        <v>393</v>
      </c>
      <c r="F5437" t="s">
        <v>18</v>
      </c>
      <c r="G5437">
        <v>70</v>
      </c>
      <c r="H5437" s="2">
        <f t="shared" si="1369"/>
        <v>44155.745833333334</v>
      </c>
    </row>
    <row r="5438" spans="1:8" hidden="1" x14ac:dyDescent="0.2">
      <c r="A5438" t="s">
        <v>3507</v>
      </c>
      <c r="B5438" t="s">
        <v>24</v>
      </c>
      <c r="C5438" s="2" t="s">
        <v>3526</v>
      </c>
      <c r="D5438" t="s">
        <v>93</v>
      </c>
      <c r="E5438" t="s">
        <v>393</v>
      </c>
      <c r="F5438" t="s">
        <v>18</v>
      </c>
      <c r="G5438">
        <v>65</v>
      </c>
      <c r="H5438" s="2">
        <f t="shared" si="1369"/>
        <v>44341.460416666669</v>
      </c>
    </row>
    <row r="5439" spans="1:8" hidden="1" x14ac:dyDescent="0.2">
      <c r="A5439" t="s">
        <v>3507</v>
      </c>
      <c r="B5439" t="s">
        <v>22</v>
      </c>
      <c r="C5439" s="2" t="s">
        <v>3527</v>
      </c>
      <c r="D5439" t="s">
        <v>93</v>
      </c>
      <c r="E5439" t="s">
        <v>393</v>
      </c>
      <c r="F5439" t="s">
        <v>11</v>
      </c>
      <c r="G5439">
        <v>5</v>
      </c>
      <c r="H5439" s="2">
        <f t="shared" si="1369"/>
        <v>44249.306944444441</v>
      </c>
    </row>
    <row r="5440" spans="1:8" x14ac:dyDescent="0.2">
      <c r="A5440" t="s">
        <v>3507</v>
      </c>
      <c r="B5440" t="s">
        <v>14</v>
      </c>
      <c r="C5440" s="2">
        <v>43993.64166666667</v>
      </c>
      <c r="D5440" t="s">
        <v>93</v>
      </c>
      <c r="E5440" t="s">
        <v>393</v>
      </c>
      <c r="F5440" t="s">
        <v>11</v>
      </c>
      <c r="G5440">
        <v>15</v>
      </c>
      <c r="H5440" s="2">
        <f t="shared" ref="H5440" si="1384">C5440</f>
        <v>43993.64166666667</v>
      </c>
    </row>
    <row r="5441" spans="1:8" hidden="1" x14ac:dyDescent="0.2">
      <c r="A5441" t="s">
        <v>3507</v>
      </c>
      <c r="B5441" t="s">
        <v>26</v>
      </c>
      <c r="C5441" s="2" t="s">
        <v>3528</v>
      </c>
      <c r="D5441" t="s">
        <v>93</v>
      </c>
      <c r="E5441" t="s">
        <v>393</v>
      </c>
      <c r="F5441" t="s">
        <v>18</v>
      </c>
      <c r="G5441">
        <v>75</v>
      </c>
      <c r="H5441" s="2">
        <f t="shared" si="1369"/>
        <v>44163.968055555553</v>
      </c>
    </row>
    <row r="5442" spans="1:8" x14ac:dyDescent="0.2">
      <c r="A5442" t="s">
        <v>3507</v>
      </c>
      <c r="B5442" t="s">
        <v>31</v>
      </c>
      <c r="C5442" s="2">
        <v>44177.74722222222</v>
      </c>
      <c r="D5442" t="s">
        <v>93</v>
      </c>
      <c r="E5442" t="s">
        <v>393</v>
      </c>
      <c r="F5442" t="s">
        <v>18</v>
      </c>
      <c r="G5442">
        <v>45</v>
      </c>
      <c r="H5442" s="2">
        <f t="shared" ref="H5442" si="1385">C5442</f>
        <v>44177.74722222222</v>
      </c>
    </row>
    <row r="5443" spans="1:8" hidden="1" x14ac:dyDescent="0.2">
      <c r="A5443" t="s">
        <v>3529</v>
      </c>
      <c r="B5443" t="s">
        <v>8</v>
      </c>
      <c r="C5443" s="2" t="s">
        <v>3530</v>
      </c>
      <c r="D5443" t="s">
        <v>9</v>
      </c>
      <c r="E5443" t="s">
        <v>152</v>
      </c>
      <c r="F5443" t="s">
        <v>11</v>
      </c>
      <c r="G5443">
        <v>0</v>
      </c>
      <c r="H5443" s="2">
        <f t="shared" ref="H5443:H5506" si="1386">DATE(RIGHT(MID(C5443,1,FIND(" ",C5443)-1),2)+2000,MID(C5443, FIND("/", C5443) + 1, FIND("/", C5443, FIND("/", C5443) + 1) - FIND("/", C5443) - 1),LEFT(C5443,FIND("/",C5443)-1)) + TIME(MID(C5443,FIND(" ",C5443)+1,FIND(":",C5443)-FIND(" ",C5443)-1),RIGHT(C5443,2),0)</f>
        <v>44011.943749999999</v>
      </c>
    </row>
    <row r="5444" spans="1:8" x14ac:dyDescent="0.2">
      <c r="A5444" t="s">
        <v>3529</v>
      </c>
      <c r="B5444" t="s">
        <v>34</v>
      </c>
      <c r="C5444" s="2">
        <v>44504.286805555559</v>
      </c>
      <c r="D5444" t="s">
        <v>9</v>
      </c>
      <c r="E5444" t="s">
        <v>152</v>
      </c>
      <c r="F5444" t="s">
        <v>11</v>
      </c>
      <c r="G5444">
        <v>12</v>
      </c>
      <c r="H5444" s="2">
        <f t="shared" ref="H5444:H5445" si="1387">C5444</f>
        <v>44504.286805555559</v>
      </c>
    </row>
    <row r="5445" spans="1:8" x14ac:dyDescent="0.2">
      <c r="A5445" t="s">
        <v>3529</v>
      </c>
      <c r="B5445" t="s">
        <v>65</v>
      </c>
      <c r="C5445" s="2">
        <v>44021.997916666667</v>
      </c>
      <c r="D5445" t="s">
        <v>9</v>
      </c>
      <c r="E5445" t="s">
        <v>152</v>
      </c>
      <c r="F5445" t="s">
        <v>18</v>
      </c>
      <c r="G5445">
        <v>72</v>
      </c>
      <c r="H5445" s="2">
        <f t="shared" si="1387"/>
        <v>44021.997916666667</v>
      </c>
    </row>
    <row r="5446" spans="1:8" hidden="1" x14ac:dyDescent="0.2">
      <c r="A5446" t="s">
        <v>3529</v>
      </c>
      <c r="B5446" t="s">
        <v>21</v>
      </c>
      <c r="C5446" s="2" t="s">
        <v>3531</v>
      </c>
      <c r="D5446" t="s">
        <v>9</v>
      </c>
      <c r="E5446" t="s">
        <v>152</v>
      </c>
      <c r="F5446" t="s">
        <v>18</v>
      </c>
      <c r="G5446">
        <v>70</v>
      </c>
      <c r="H5446" s="2">
        <f t="shared" si="1386"/>
        <v>44007.137499999997</v>
      </c>
    </row>
    <row r="5447" spans="1:8" hidden="1" x14ac:dyDescent="0.2">
      <c r="A5447" t="s">
        <v>3529</v>
      </c>
      <c r="B5447" t="s">
        <v>22</v>
      </c>
      <c r="C5447" s="2" t="s">
        <v>3532</v>
      </c>
      <c r="D5447" t="s">
        <v>9</v>
      </c>
      <c r="E5447" t="s">
        <v>152</v>
      </c>
      <c r="F5447" t="s">
        <v>11</v>
      </c>
      <c r="G5447">
        <v>5</v>
      </c>
      <c r="H5447" s="2">
        <f t="shared" si="1386"/>
        <v>44245.084722222222</v>
      </c>
    </row>
    <row r="5448" spans="1:8" hidden="1" x14ac:dyDescent="0.2">
      <c r="A5448" t="s">
        <v>3529</v>
      </c>
      <c r="B5448" t="s">
        <v>34</v>
      </c>
      <c r="C5448" s="2" t="s">
        <v>3533</v>
      </c>
      <c r="D5448" t="s">
        <v>9</v>
      </c>
      <c r="E5448" t="s">
        <v>152</v>
      </c>
      <c r="F5448" t="s">
        <v>11</v>
      </c>
      <c r="G5448">
        <v>12</v>
      </c>
      <c r="H5448" s="2">
        <f t="shared" si="1386"/>
        <v>44222.961111111108</v>
      </c>
    </row>
    <row r="5449" spans="1:8" x14ac:dyDescent="0.2">
      <c r="A5449" t="s">
        <v>3529</v>
      </c>
      <c r="B5449" t="s">
        <v>65</v>
      </c>
      <c r="C5449" s="2">
        <v>44115.722222222219</v>
      </c>
      <c r="D5449" t="s">
        <v>9</v>
      </c>
      <c r="E5449" t="s">
        <v>152</v>
      </c>
      <c r="F5449" t="s">
        <v>18</v>
      </c>
      <c r="G5449">
        <v>72</v>
      </c>
      <c r="H5449" s="2">
        <f t="shared" ref="H5449" si="1388">C5449</f>
        <v>44115.722222222219</v>
      </c>
    </row>
    <row r="5450" spans="1:8" hidden="1" x14ac:dyDescent="0.2">
      <c r="A5450" t="s">
        <v>3529</v>
      </c>
      <c r="B5450" t="s">
        <v>8</v>
      </c>
      <c r="C5450" s="2" t="s">
        <v>3534</v>
      </c>
      <c r="D5450" t="s">
        <v>9</v>
      </c>
      <c r="E5450" t="s">
        <v>152</v>
      </c>
      <c r="F5450" t="s">
        <v>11</v>
      </c>
      <c r="G5450">
        <v>0</v>
      </c>
      <c r="H5450" s="2">
        <f t="shared" si="1386"/>
        <v>44037.261111111111</v>
      </c>
    </row>
    <row r="5451" spans="1:8" hidden="1" x14ac:dyDescent="0.2">
      <c r="A5451" t="s">
        <v>3529</v>
      </c>
      <c r="B5451" t="s">
        <v>8</v>
      </c>
      <c r="C5451" s="2" t="s">
        <v>3535</v>
      </c>
      <c r="D5451" t="s">
        <v>9</v>
      </c>
      <c r="E5451" t="s">
        <v>152</v>
      </c>
      <c r="F5451" t="s">
        <v>11</v>
      </c>
      <c r="G5451">
        <v>0</v>
      </c>
      <c r="H5451" s="2">
        <f t="shared" si="1386"/>
        <v>44074.552777777775</v>
      </c>
    </row>
    <row r="5452" spans="1:8" hidden="1" x14ac:dyDescent="0.2">
      <c r="A5452" t="s">
        <v>3529</v>
      </c>
      <c r="B5452" t="s">
        <v>35</v>
      </c>
      <c r="C5452" s="2" t="s">
        <v>3536</v>
      </c>
      <c r="D5452" t="s">
        <v>9</v>
      </c>
      <c r="E5452" t="s">
        <v>152</v>
      </c>
      <c r="F5452" t="s">
        <v>18</v>
      </c>
      <c r="G5452">
        <v>50</v>
      </c>
      <c r="H5452" s="2">
        <f t="shared" si="1386"/>
        <v>44060.618750000001</v>
      </c>
    </row>
    <row r="5453" spans="1:8" hidden="1" x14ac:dyDescent="0.2">
      <c r="A5453" t="s">
        <v>3529</v>
      </c>
      <c r="B5453" t="s">
        <v>24</v>
      </c>
      <c r="C5453" s="2" t="s">
        <v>3537</v>
      </c>
      <c r="D5453" t="s">
        <v>9</v>
      </c>
      <c r="E5453" t="s">
        <v>152</v>
      </c>
      <c r="F5453" t="s">
        <v>18</v>
      </c>
      <c r="G5453">
        <v>65</v>
      </c>
      <c r="H5453" s="2">
        <f t="shared" si="1386"/>
        <v>44002.40902777778</v>
      </c>
    </row>
    <row r="5454" spans="1:8" hidden="1" x14ac:dyDescent="0.2">
      <c r="A5454" t="s">
        <v>3529</v>
      </c>
      <c r="B5454" t="s">
        <v>19</v>
      </c>
      <c r="C5454" s="2" t="s">
        <v>3538</v>
      </c>
      <c r="D5454" t="s">
        <v>9</v>
      </c>
      <c r="E5454" t="s">
        <v>152</v>
      </c>
      <c r="F5454" t="s">
        <v>20</v>
      </c>
      <c r="G5454">
        <v>35</v>
      </c>
      <c r="H5454" s="2">
        <f t="shared" si="1386"/>
        <v>44184.441666666666</v>
      </c>
    </row>
    <row r="5455" spans="1:8" hidden="1" x14ac:dyDescent="0.2">
      <c r="A5455" t="s">
        <v>3529</v>
      </c>
      <c r="B5455" t="s">
        <v>46</v>
      </c>
      <c r="C5455" s="2" t="s">
        <v>3539</v>
      </c>
      <c r="D5455" t="s">
        <v>9</v>
      </c>
      <c r="E5455" t="s">
        <v>152</v>
      </c>
      <c r="F5455" t="s">
        <v>18</v>
      </c>
      <c r="G5455">
        <v>70</v>
      </c>
      <c r="H5455" s="2">
        <f t="shared" si="1386"/>
        <v>44029.371527777781</v>
      </c>
    </row>
    <row r="5456" spans="1:8" hidden="1" x14ac:dyDescent="0.2">
      <c r="A5456" t="s">
        <v>3529</v>
      </c>
      <c r="B5456" t="s">
        <v>12</v>
      </c>
      <c r="C5456" s="2" t="s">
        <v>3540</v>
      </c>
      <c r="D5456" t="s">
        <v>9</v>
      </c>
      <c r="E5456" t="s">
        <v>152</v>
      </c>
      <c r="F5456" t="s">
        <v>11</v>
      </c>
      <c r="G5456">
        <v>10</v>
      </c>
      <c r="H5456" s="2">
        <f t="shared" si="1386"/>
        <v>44215.364583333336</v>
      </c>
    </row>
    <row r="5457" spans="1:8" hidden="1" x14ac:dyDescent="0.2">
      <c r="A5457" t="s">
        <v>3529</v>
      </c>
      <c r="B5457" t="s">
        <v>12</v>
      </c>
      <c r="C5457" s="2" t="s">
        <v>3541</v>
      </c>
      <c r="D5457" t="s">
        <v>9</v>
      </c>
      <c r="E5457" t="s">
        <v>152</v>
      </c>
      <c r="F5457" t="s">
        <v>11</v>
      </c>
      <c r="G5457">
        <v>10</v>
      </c>
      <c r="H5457" s="2">
        <f t="shared" si="1386"/>
        <v>44032.127083333333</v>
      </c>
    </row>
    <row r="5458" spans="1:8" x14ac:dyDescent="0.2">
      <c r="A5458" t="s">
        <v>3529</v>
      </c>
      <c r="B5458" t="s">
        <v>26</v>
      </c>
      <c r="C5458" s="2">
        <v>44320.602777777778</v>
      </c>
      <c r="D5458" t="s">
        <v>9</v>
      </c>
      <c r="E5458" t="s">
        <v>152</v>
      </c>
      <c r="F5458" t="s">
        <v>18</v>
      </c>
      <c r="G5458">
        <v>75</v>
      </c>
      <c r="H5458" s="2">
        <f t="shared" ref="H5458:H5462" si="1389">C5458</f>
        <v>44320.602777777778</v>
      </c>
    </row>
    <row r="5459" spans="1:8" x14ac:dyDescent="0.2">
      <c r="A5459" t="s">
        <v>3529</v>
      </c>
      <c r="B5459" t="s">
        <v>12</v>
      </c>
      <c r="C5459" s="2">
        <v>44470.744444444441</v>
      </c>
      <c r="D5459" t="s">
        <v>9</v>
      </c>
      <c r="E5459" t="s">
        <v>152</v>
      </c>
      <c r="F5459" t="s">
        <v>11</v>
      </c>
      <c r="G5459">
        <v>10</v>
      </c>
      <c r="H5459" s="2">
        <f t="shared" si="1389"/>
        <v>44470.744444444441</v>
      </c>
    </row>
    <row r="5460" spans="1:8" x14ac:dyDescent="0.2">
      <c r="A5460" t="s">
        <v>3529</v>
      </c>
      <c r="B5460" t="s">
        <v>8</v>
      </c>
      <c r="C5460" s="2">
        <v>44289.04791666667</v>
      </c>
      <c r="D5460" t="s">
        <v>9</v>
      </c>
      <c r="E5460" t="s">
        <v>152</v>
      </c>
      <c r="F5460" t="s">
        <v>11</v>
      </c>
      <c r="G5460">
        <v>0</v>
      </c>
      <c r="H5460" s="2">
        <f t="shared" si="1389"/>
        <v>44289.04791666667</v>
      </c>
    </row>
    <row r="5461" spans="1:8" x14ac:dyDescent="0.2">
      <c r="A5461" t="s">
        <v>3529</v>
      </c>
      <c r="B5461" t="s">
        <v>8</v>
      </c>
      <c r="C5461" s="2">
        <v>44322.234027777777</v>
      </c>
      <c r="D5461" t="s">
        <v>9</v>
      </c>
      <c r="E5461" t="s">
        <v>152</v>
      </c>
      <c r="F5461" t="s">
        <v>11</v>
      </c>
      <c r="G5461">
        <v>0</v>
      </c>
      <c r="H5461" s="2">
        <f t="shared" si="1389"/>
        <v>44322.234027777777</v>
      </c>
    </row>
    <row r="5462" spans="1:8" x14ac:dyDescent="0.2">
      <c r="A5462" t="s">
        <v>3529</v>
      </c>
      <c r="B5462" t="s">
        <v>25</v>
      </c>
      <c r="C5462" s="2">
        <v>44441.173611111109</v>
      </c>
      <c r="D5462" t="s">
        <v>9</v>
      </c>
      <c r="E5462" t="s">
        <v>152</v>
      </c>
      <c r="F5462" t="s">
        <v>20</v>
      </c>
      <c r="G5462">
        <v>20</v>
      </c>
      <c r="H5462" s="2">
        <f t="shared" si="1389"/>
        <v>44441.173611111109</v>
      </c>
    </row>
    <row r="5463" spans="1:8" hidden="1" x14ac:dyDescent="0.2">
      <c r="A5463" t="s">
        <v>3529</v>
      </c>
      <c r="B5463" t="s">
        <v>46</v>
      </c>
      <c r="C5463" s="2" t="s">
        <v>3542</v>
      </c>
      <c r="D5463" t="s">
        <v>9</v>
      </c>
      <c r="E5463" t="s">
        <v>152</v>
      </c>
      <c r="F5463" t="s">
        <v>18</v>
      </c>
      <c r="G5463">
        <v>70</v>
      </c>
      <c r="H5463" s="2">
        <f t="shared" si="1386"/>
        <v>44194.779166666667</v>
      </c>
    </row>
    <row r="5464" spans="1:8" hidden="1" x14ac:dyDescent="0.2">
      <c r="A5464" t="s">
        <v>3543</v>
      </c>
      <c r="B5464" t="s">
        <v>34</v>
      </c>
      <c r="C5464" s="2" t="s">
        <v>3544</v>
      </c>
      <c r="D5464" t="s">
        <v>93</v>
      </c>
      <c r="E5464" t="s">
        <v>94</v>
      </c>
      <c r="F5464" t="s">
        <v>11</v>
      </c>
      <c r="G5464">
        <v>12</v>
      </c>
      <c r="H5464" s="2">
        <f t="shared" si="1386"/>
        <v>44120.413888888892</v>
      </c>
    </row>
    <row r="5465" spans="1:8" hidden="1" x14ac:dyDescent="0.2">
      <c r="A5465" t="s">
        <v>3543</v>
      </c>
      <c r="B5465" t="s">
        <v>46</v>
      </c>
      <c r="C5465" s="2" t="s">
        <v>3545</v>
      </c>
      <c r="D5465" t="s">
        <v>93</v>
      </c>
      <c r="E5465" t="s">
        <v>94</v>
      </c>
      <c r="F5465" t="s">
        <v>18</v>
      </c>
      <c r="G5465">
        <v>70</v>
      </c>
      <c r="H5465" s="2">
        <f t="shared" si="1386"/>
        <v>44002.216666666667</v>
      </c>
    </row>
    <row r="5466" spans="1:8" hidden="1" x14ac:dyDescent="0.2">
      <c r="A5466" t="s">
        <v>3543</v>
      </c>
      <c r="B5466" t="s">
        <v>25</v>
      </c>
      <c r="C5466" s="2" t="s">
        <v>3546</v>
      </c>
      <c r="D5466" t="s">
        <v>93</v>
      </c>
      <c r="E5466" t="s">
        <v>94</v>
      </c>
      <c r="F5466" t="s">
        <v>20</v>
      </c>
      <c r="G5466">
        <v>20</v>
      </c>
      <c r="H5466" s="2">
        <f t="shared" si="1386"/>
        <v>44074.688194444447</v>
      </c>
    </row>
    <row r="5467" spans="1:8" hidden="1" x14ac:dyDescent="0.2">
      <c r="A5467" t="s">
        <v>3543</v>
      </c>
      <c r="B5467" t="s">
        <v>65</v>
      </c>
      <c r="C5467" s="2" t="s">
        <v>3547</v>
      </c>
      <c r="D5467" t="s">
        <v>93</v>
      </c>
      <c r="E5467" t="s">
        <v>94</v>
      </c>
      <c r="F5467" t="s">
        <v>18</v>
      </c>
      <c r="G5467">
        <v>72</v>
      </c>
      <c r="H5467" s="2">
        <f t="shared" si="1386"/>
        <v>44340.884722222225</v>
      </c>
    </row>
    <row r="5468" spans="1:8" hidden="1" x14ac:dyDescent="0.2">
      <c r="A5468" t="s">
        <v>3543</v>
      </c>
      <c r="B5468" t="s">
        <v>14</v>
      </c>
      <c r="C5468" s="2" t="s">
        <v>3548</v>
      </c>
      <c r="D5468" t="s">
        <v>93</v>
      </c>
      <c r="E5468" t="s">
        <v>94</v>
      </c>
      <c r="F5468" t="s">
        <v>11</v>
      </c>
      <c r="G5468">
        <v>15</v>
      </c>
      <c r="H5468" s="2">
        <f t="shared" si="1386"/>
        <v>44026.107638888891</v>
      </c>
    </row>
    <row r="5469" spans="1:8" hidden="1" x14ac:dyDescent="0.2">
      <c r="A5469" t="s">
        <v>3543</v>
      </c>
      <c r="B5469" t="s">
        <v>46</v>
      </c>
      <c r="C5469" s="2" t="s">
        <v>3549</v>
      </c>
      <c r="D5469" t="s">
        <v>93</v>
      </c>
      <c r="E5469" t="s">
        <v>94</v>
      </c>
      <c r="F5469" t="s">
        <v>18</v>
      </c>
      <c r="G5469">
        <v>70</v>
      </c>
      <c r="H5469" s="2">
        <f t="shared" si="1386"/>
        <v>44223.67083333333</v>
      </c>
    </row>
    <row r="5470" spans="1:8" hidden="1" x14ac:dyDescent="0.2">
      <c r="A5470" t="s">
        <v>3543</v>
      </c>
      <c r="B5470" t="s">
        <v>25</v>
      </c>
      <c r="C5470" s="2" t="s">
        <v>3550</v>
      </c>
      <c r="D5470" t="s">
        <v>93</v>
      </c>
      <c r="E5470" t="s">
        <v>94</v>
      </c>
      <c r="F5470" t="s">
        <v>20</v>
      </c>
      <c r="G5470">
        <v>20</v>
      </c>
      <c r="H5470" s="2">
        <f t="shared" si="1386"/>
        <v>44028.000694444447</v>
      </c>
    </row>
    <row r="5471" spans="1:8" x14ac:dyDescent="0.2">
      <c r="A5471" t="s">
        <v>3543</v>
      </c>
      <c r="B5471" t="s">
        <v>16</v>
      </c>
      <c r="C5471" s="2">
        <v>43958.191666666666</v>
      </c>
      <c r="D5471" t="s">
        <v>93</v>
      </c>
      <c r="E5471" t="s">
        <v>94</v>
      </c>
      <c r="F5471" t="s">
        <v>18</v>
      </c>
      <c r="G5471">
        <v>30</v>
      </c>
      <c r="H5471" s="2">
        <f t="shared" ref="H5471:H5474" si="1390">C5471</f>
        <v>43958.191666666666</v>
      </c>
    </row>
    <row r="5472" spans="1:8" x14ac:dyDescent="0.2">
      <c r="A5472" t="s">
        <v>3543</v>
      </c>
      <c r="B5472" t="s">
        <v>14</v>
      </c>
      <c r="C5472" s="2">
        <v>43870.261111111111</v>
      </c>
      <c r="D5472" t="s">
        <v>93</v>
      </c>
      <c r="E5472" t="s">
        <v>94</v>
      </c>
      <c r="F5472" t="s">
        <v>11</v>
      </c>
      <c r="G5472">
        <v>15</v>
      </c>
      <c r="H5472" s="2">
        <f t="shared" si="1390"/>
        <v>43870.261111111111</v>
      </c>
    </row>
    <row r="5473" spans="1:8" x14ac:dyDescent="0.2">
      <c r="A5473" t="s">
        <v>3543</v>
      </c>
      <c r="B5473" t="s">
        <v>14</v>
      </c>
      <c r="C5473" s="2">
        <v>44199.814583333333</v>
      </c>
      <c r="D5473" t="s">
        <v>93</v>
      </c>
      <c r="E5473" t="s">
        <v>94</v>
      </c>
      <c r="F5473" t="s">
        <v>11</v>
      </c>
      <c r="G5473">
        <v>15</v>
      </c>
      <c r="H5473" s="2">
        <f t="shared" si="1390"/>
        <v>44199.814583333333</v>
      </c>
    </row>
    <row r="5474" spans="1:8" x14ac:dyDescent="0.2">
      <c r="A5474" t="s">
        <v>3543</v>
      </c>
      <c r="B5474" t="s">
        <v>24</v>
      </c>
      <c r="C5474" s="2">
        <v>44144.637499999997</v>
      </c>
      <c r="D5474" t="s">
        <v>93</v>
      </c>
      <c r="E5474" t="s">
        <v>94</v>
      </c>
      <c r="F5474" t="s">
        <v>18</v>
      </c>
      <c r="G5474">
        <v>65</v>
      </c>
      <c r="H5474" s="2">
        <f t="shared" si="1390"/>
        <v>44144.637499999997</v>
      </c>
    </row>
    <row r="5475" spans="1:8" hidden="1" x14ac:dyDescent="0.2">
      <c r="A5475" t="s">
        <v>3543</v>
      </c>
      <c r="B5475" t="s">
        <v>8</v>
      </c>
      <c r="C5475" s="2" t="s">
        <v>3551</v>
      </c>
      <c r="D5475" t="s">
        <v>93</v>
      </c>
      <c r="E5475" t="s">
        <v>94</v>
      </c>
      <c r="F5475" t="s">
        <v>11</v>
      </c>
      <c r="G5475">
        <v>0</v>
      </c>
      <c r="H5475" s="2">
        <f t="shared" si="1386"/>
        <v>44186.35</v>
      </c>
    </row>
    <row r="5476" spans="1:8" hidden="1" x14ac:dyDescent="0.2">
      <c r="A5476" t="s">
        <v>3543</v>
      </c>
      <c r="B5476" t="s">
        <v>26</v>
      </c>
      <c r="C5476" s="2" t="s">
        <v>3552</v>
      </c>
      <c r="D5476" t="s">
        <v>93</v>
      </c>
      <c r="E5476" t="s">
        <v>94</v>
      </c>
      <c r="F5476" t="s">
        <v>18</v>
      </c>
      <c r="G5476">
        <v>75</v>
      </c>
      <c r="H5476" s="2">
        <f t="shared" si="1386"/>
        <v>44157.756249999999</v>
      </c>
    </row>
    <row r="5477" spans="1:8" hidden="1" x14ac:dyDescent="0.2">
      <c r="A5477" t="s">
        <v>3543</v>
      </c>
      <c r="B5477" t="s">
        <v>24</v>
      </c>
      <c r="C5477" s="2" t="s">
        <v>3553</v>
      </c>
      <c r="D5477" t="s">
        <v>93</v>
      </c>
      <c r="E5477" t="s">
        <v>94</v>
      </c>
      <c r="F5477" t="s">
        <v>18</v>
      </c>
      <c r="G5477">
        <v>65</v>
      </c>
      <c r="H5477" s="2">
        <f t="shared" si="1386"/>
        <v>44306.592361111114</v>
      </c>
    </row>
    <row r="5478" spans="1:8" x14ac:dyDescent="0.2">
      <c r="A5478" t="s">
        <v>3543</v>
      </c>
      <c r="B5478" t="s">
        <v>26</v>
      </c>
      <c r="C5478" s="2">
        <v>44232.538888888892</v>
      </c>
      <c r="D5478" t="s">
        <v>93</v>
      </c>
      <c r="E5478" t="s">
        <v>94</v>
      </c>
      <c r="F5478" t="s">
        <v>18</v>
      </c>
      <c r="G5478">
        <v>75</v>
      </c>
      <c r="H5478" s="2">
        <f t="shared" ref="H5478:H5479" si="1391">C5478</f>
        <v>44232.538888888892</v>
      </c>
    </row>
    <row r="5479" spans="1:8" x14ac:dyDescent="0.2">
      <c r="A5479" t="s">
        <v>3543</v>
      </c>
      <c r="B5479" t="s">
        <v>19</v>
      </c>
      <c r="C5479" s="2">
        <v>44412.545138888891</v>
      </c>
      <c r="D5479" t="s">
        <v>93</v>
      </c>
      <c r="E5479" t="s">
        <v>94</v>
      </c>
      <c r="F5479" t="s">
        <v>20</v>
      </c>
      <c r="G5479">
        <v>35</v>
      </c>
      <c r="H5479" s="2">
        <f t="shared" si="1391"/>
        <v>44412.545138888891</v>
      </c>
    </row>
    <row r="5480" spans="1:8" hidden="1" x14ac:dyDescent="0.2">
      <c r="A5480" t="s">
        <v>3543</v>
      </c>
      <c r="B5480" t="s">
        <v>35</v>
      </c>
      <c r="C5480" s="2" t="s">
        <v>3554</v>
      </c>
      <c r="D5480" t="s">
        <v>93</v>
      </c>
      <c r="E5480" t="s">
        <v>94</v>
      </c>
      <c r="F5480" t="s">
        <v>18</v>
      </c>
      <c r="G5480">
        <v>50</v>
      </c>
      <c r="H5480" s="2">
        <f t="shared" si="1386"/>
        <v>44088.59652777778</v>
      </c>
    </row>
    <row r="5481" spans="1:8" hidden="1" x14ac:dyDescent="0.2">
      <c r="A5481" t="s">
        <v>3543</v>
      </c>
      <c r="B5481" t="s">
        <v>26</v>
      </c>
      <c r="C5481" s="2" t="s">
        <v>3555</v>
      </c>
      <c r="D5481" t="s">
        <v>93</v>
      </c>
      <c r="E5481" t="s">
        <v>94</v>
      </c>
      <c r="F5481" t="s">
        <v>18</v>
      </c>
      <c r="G5481">
        <v>75</v>
      </c>
      <c r="H5481" s="2">
        <f t="shared" si="1386"/>
        <v>44087.241666666669</v>
      </c>
    </row>
    <row r="5482" spans="1:8" hidden="1" x14ac:dyDescent="0.2">
      <c r="A5482" t="s">
        <v>3543</v>
      </c>
      <c r="B5482" t="s">
        <v>35</v>
      </c>
      <c r="C5482" s="2" t="s">
        <v>3556</v>
      </c>
      <c r="D5482" t="s">
        <v>93</v>
      </c>
      <c r="E5482" t="s">
        <v>94</v>
      </c>
      <c r="F5482" t="s">
        <v>18</v>
      </c>
      <c r="G5482">
        <v>50</v>
      </c>
      <c r="H5482" s="2">
        <f t="shared" si="1386"/>
        <v>44329.109722222223</v>
      </c>
    </row>
    <row r="5483" spans="1:8" hidden="1" x14ac:dyDescent="0.2">
      <c r="A5483" t="s">
        <v>3543</v>
      </c>
      <c r="B5483" t="s">
        <v>12</v>
      </c>
      <c r="C5483" s="2" t="s">
        <v>3557</v>
      </c>
      <c r="D5483" t="s">
        <v>93</v>
      </c>
      <c r="E5483" t="s">
        <v>94</v>
      </c>
      <c r="F5483" t="s">
        <v>11</v>
      </c>
      <c r="G5483">
        <v>10</v>
      </c>
      <c r="H5483" s="2">
        <f t="shared" si="1386"/>
        <v>44041.838194444441</v>
      </c>
    </row>
    <row r="5484" spans="1:8" x14ac:dyDescent="0.2">
      <c r="A5484" t="s">
        <v>3543</v>
      </c>
      <c r="B5484" t="s">
        <v>22</v>
      </c>
      <c r="C5484" s="2">
        <v>43963.443749999999</v>
      </c>
      <c r="D5484" t="s">
        <v>93</v>
      </c>
      <c r="E5484" t="s">
        <v>94</v>
      </c>
      <c r="F5484" t="s">
        <v>11</v>
      </c>
      <c r="G5484">
        <v>5</v>
      </c>
      <c r="H5484" s="2">
        <f t="shared" ref="H5484" si="1392">C5484</f>
        <v>43963.443749999999</v>
      </c>
    </row>
    <row r="5485" spans="1:8" hidden="1" x14ac:dyDescent="0.2">
      <c r="A5485" t="s">
        <v>3543</v>
      </c>
      <c r="B5485" t="s">
        <v>12</v>
      </c>
      <c r="C5485" s="2" t="s">
        <v>3558</v>
      </c>
      <c r="D5485" t="s">
        <v>93</v>
      </c>
      <c r="E5485" t="s">
        <v>94</v>
      </c>
      <c r="F5485" t="s">
        <v>11</v>
      </c>
      <c r="G5485">
        <v>10</v>
      </c>
      <c r="H5485" s="2">
        <f t="shared" si="1386"/>
        <v>44331.107638888891</v>
      </c>
    </row>
    <row r="5486" spans="1:8" hidden="1" x14ac:dyDescent="0.2">
      <c r="A5486" t="s">
        <v>3543</v>
      </c>
      <c r="B5486" t="s">
        <v>16</v>
      </c>
      <c r="C5486" s="2" t="s">
        <v>3559</v>
      </c>
      <c r="D5486" t="s">
        <v>93</v>
      </c>
      <c r="E5486" t="s">
        <v>94</v>
      </c>
      <c r="F5486" t="s">
        <v>18</v>
      </c>
      <c r="G5486">
        <v>30</v>
      </c>
      <c r="H5486" s="2">
        <f t="shared" si="1386"/>
        <v>44093.575694444444</v>
      </c>
    </row>
    <row r="5487" spans="1:8" hidden="1" x14ac:dyDescent="0.2">
      <c r="A5487" t="s">
        <v>3543</v>
      </c>
      <c r="B5487" t="s">
        <v>25</v>
      </c>
      <c r="C5487" s="2" t="s">
        <v>3560</v>
      </c>
      <c r="D5487" t="s">
        <v>93</v>
      </c>
      <c r="E5487" t="s">
        <v>94</v>
      </c>
      <c r="F5487" t="s">
        <v>20</v>
      </c>
      <c r="G5487">
        <v>20</v>
      </c>
      <c r="H5487" s="2">
        <f t="shared" si="1386"/>
        <v>44034.422222222223</v>
      </c>
    </row>
    <row r="5488" spans="1:8" hidden="1" x14ac:dyDescent="0.2">
      <c r="A5488" t="s">
        <v>3543</v>
      </c>
      <c r="B5488" t="s">
        <v>19</v>
      </c>
      <c r="C5488" s="2" t="s">
        <v>3561</v>
      </c>
      <c r="D5488" t="s">
        <v>93</v>
      </c>
      <c r="E5488" t="s">
        <v>94</v>
      </c>
      <c r="F5488" t="s">
        <v>20</v>
      </c>
      <c r="G5488">
        <v>35</v>
      </c>
      <c r="H5488" s="2">
        <f t="shared" si="1386"/>
        <v>44097.368750000001</v>
      </c>
    </row>
    <row r="5489" spans="1:8" x14ac:dyDescent="0.2">
      <c r="A5489" t="s">
        <v>3543</v>
      </c>
      <c r="B5489" t="s">
        <v>26</v>
      </c>
      <c r="C5489" s="2">
        <v>43960.080555555556</v>
      </c>
      <c r="D5489" t="s">
        <v>93</v>
      </c>
      <c r="E5489" t="s">
        <v>94</v>
      </c>
      <c r="F5489" t="s">
        <v>18</v>
      </c>
      <c r="G5489">
        <v>75</v>
      </c>
      <c r="H5489" s="2">
        <f t="shared" ref="H5489:H5490" si="1393">C5489</f>
        <v>43960.080555555556</v>
      </c>
    </row>
    <row r="5490" spans="1:8" x14ac:dyDescent="0.2">
      <c r="A5490" t="s">
        <v>3543</v>
      </c>
      <c r="B5490" t="s">
        <v>26</v>
      </c>
      <c r="C5490" s="2">
        <v>44412.984027777777</v>
      </c>
      <c r="D5490" t="s">
        <v>93</v>
      </c>
      <c r="E5490" t="s">
        <v>94</v>
      </c>
      <c r="F5490" t="s">
        <v>18</v>
      </c>
      <c r="G5490">
        <v>75</v>
      </c>
      <c r="H5490" s="2">
        <f t="shared" si="1393"/>
        <v>44412.984027777777</v>
      </c>
    </row>
    <row r="5491" spans="1:8" hidden="1" x14ac:dyDescent="0.2">
      <c r="A5491" t="s">
        <v>3543</v>
      </c>
      <c r="B5491" t="s">
        <v>22</v>
      </c>
      <c r="C5491" s="2" t="s">
        <v>3562</v>
      </c>
      <c r="D5491" t="s">
        <v>93</v>
      </c>
      <c r="E5491" t="s">
        <v>94</v>
      </c>
      <c r="F5491" t="s">
        <v>11</v>
      </c>
      <c r="G5491">
        <v>5</v>
      </c>
      <c r="H5491" s="2">
        <f t="shared" si="1386"/>
        <v>44213.436805555553</v>
      </c>
    </row>
    <row r="5492" spans="1:8" hidden="1" x14ac:dyDescent="0.2">
      <c r="A5492" t="s">
        <v>3543</v>
      </c>
      <c r="B5492" t="s">
        <v>25</v>
      </c>
      <c r="C5492" s="2" t="s">
        <v>3563</v>
      </c>
      <c r="D5492" t="s">
        <v>93</v>
      </c>
      <c r="E5492" t="s">
        <v>94</v>
      </c>
      <c r="F5492" t="s">
        <v>20</v>
      </c>
      <c r="G5492">
        <v>20</v>
      </c>
      <c r="H5492" s="2">
        <f t="shared" si="1386"/>
        <v>44127.520138888889</v>
      </c>
    </row>
    <row r="5493" spans="1:8" hidden="1" x14ac:dyDescent="0.2">
      <c r="A5493" t="s">
        <v>3543</v>
      </c>
      <c r="B5493" t="s">
        <v>26</v>
      </c>
      <c r="C5493" s="2" t="s">
        <v>3564</v>
      </c>
      <c r="D5493" t="s">
        <v>93</v>
      </c>
      <c r="E5493" t="s">
        <v>94</v>
      </c>
      <c r="F5493" t="s">
        <v>18</v>
      </c>
      <c r="G5493">
        <v>75</v>
      </c>
      <c r="H5493" s="2">
        <f t="shared" si="1386"/>
        <v>44218.558333333334</v>
      </c>
    </row>
    <row r="5494" spans="1:8" hidden="1" x14ac:dyDescent="0.2">
      <c r="A5494" t="s">
        <v>3543</v>
      </c>
      <c r="B5494" t="s">
        <v>37</v>
      </c>
      <c r="C5494" s="2" t="s">
        <v>3565</v>
      </c>
      <c r="D5494" t="s">
        <v>93</v>
      </c>
      <c r="E5494" t="s">
        <v>94</v>
      </c>
      <c r="F5494" t="s">
        <v>18</v>
      </c>
      <c r="G5494">
        <v>60</v>
      </c>
      <c r="H5494" s="2">
        <f t="shared" si="1386"/>
        <v>44155.147222222222</v>
      </c>
    </row>
    <row r="5495" spans="1:8" hidden="1" x14ac:dyDescent="0.2">
      <c r="A5495" t="s">
        <v>3543</v>
      </c>
      <c r="B5495" t="s">
        <v>24</v>
      </c>
      <c r="C5495" s="2" t="s">
        <v>3566</v>
      </c>
      <c r="D5495" t="s">
        <v>93</v>
      </c>
      <c r="E5495" t="s">
        <v>94</v>
      </c>
      <c r="F5495" t="s">
        <v>18</v>
      </c>
      <c r="G5495">
        <v>65</v>
      </c>
      <c r="H5495" s="2">
        <f t="shared" si="1386"/>
        <v>44151.80972222222</v>
      </c>
    </row>
    <row r="5496" spans="1:8" hidden="1" x14ac:dyDescent="0.2">
      <c r="A5496" t="s">
        <v>3543</v>
      </c>
      <c r="B5496" t="s">
        <v>35</v>
      </c>
      <c r="C5496" s="2" t="s">
        <v>3567</v>
      </c>
      <c r="D5496" t="s">
        <v>93</v>
      </c>
      <c r="E5496" t="s">
        <v>94</v>
      </c>
      <c r="F5496" t="s">
        <v>18</v>
      </c>
      <c r="G5496">
        <v>50</v>
      </c>
      <c r="H5496" s="2">
        <f t="shared" si="1386"/>
        <v>44032.336805555555</v>
      </c>
    </row>
    <row r="5497" spans="1:8" hidden="1" x14ac:dyDescent="0.2">
      <c r="A5497" t="s">
        <v>3543</v>
      </c>
      <c r="B5497" t="s">
        <v>25</v>
      </c>
      <c r="C5497" s="2" t="s">
        <v>3568</v>
      </c>
      <c r="D5497" t="s">
        <v>93</v>
      </c>
      <c r="E5497" t="s">
        <v>94</v>
      </c>
      <c r="F5497" t="s">
        <v>20</v>
      </c>
      <c r="G5497">
        <v>20</v>
      </c>
      <c r="H5497" s="2">
        <f t="shared" si="1386"/>
        <v>44182.382638888892</v>
      </c>
    </row>
    <row r="5498" spans="1:8" x14ac:dyDescent="0.2">
      <c r="A5498" t="s">
        <v>3543</v>
      </c>
      <c r="B5498" t="s">
        <v>14</v>
      </c>
      <c r="C5498" s="2">
        <v>44472.908333333333</v>
      </c>
      <c r="D5498" t="s">
        <v>93</v>
      </c>
      <c r="E5498" t="s">
        <v>94</v>
      </c>
      <c r="F5498" t="s">
        <v>11</v>
      </c>
      <c r="G5498">
        <v>15</v>
      </c>
      <c r="H5498" s="2">
        <f t="shared" ref="H5498" si="1394">C5498</f>
        <v>44472.908333333333</v>
      </c>
    </row>
    <row r="5499" spans="1:8" hidden="1" x14ac:dyDescent="0.2">
      <c r="A5499" t="s">
        <v>3543</v>
      </c>
      <c r="B5499" t="s">
        <v>35</v>
      </c>
      <c r="C5499" s="2" t="s">
        <v>3569</v>
      </c>
      <c r="D5499" t="s">
        <v>93</v>
      </c>
      <c r="E5499" t="s">
        <v>94</v>
      </c>
      <c r="F5499" t="s">
        <v>18</v>
      </c>
      <c r="G5499">
        <v>50</v>
      </c>
      <c r="H5499" s="2">
        <f t="shared" si="1386"/>
        <v>44062.282638888886</v>
      </c>
    </row>
    <row r="5500" spans="1:8" x14ac:dyDescent="0.2">
      <c r="A5500" t="s">
        <v>3543</v>
      </c>
      <c r="B5500" t="s">
        <v>35</v>
      </c>
      <c r="C5500" s="2">
        <v>44444.15</v>
      </c>
      <c r="D5500" t="s">
        <v>93</v>
      </c>
      <c r="E5500" t="s">
        <v>94</v>
      </c>
      <c r="F5500" t="s">
        <v>18</v>
      </c>
      <c r="G5500">
        <v>50</v>
      </c>
      <c r="H5500" s="2">
        <f t="shared" ref="H5500" si="1395">C5500</f>
        <v>44444.15</v>
      </c>
    </row>
    <row r="5501" spans="1:8" hidden="1" x14ac:dyDescent="0.2">
      <c r="A5501" t="s">
        <v>3543</v>
      </c>
      <c r="B5501" t="s">
        <v>8</v>
      </c>
      <c r="C5501" s="2" t="s">
        <v>3570</v>
      </c>
      <c r="D5501" t="s">
        <v>93</v>
      </c>
      <c r="E5501" t="s">
        <v>94</v>
      </c>
      <c r="F5501" t="s">
        <v>11</v>
      </c>
      <c r="G5501">
        <v>0</v>
      </c>
      <c r="H5501" s="2">
        <f t="shared" si="1386"/>
        <v>44253.943749999999</v>
      </c>
    </row>
    <row r="5502" spans="1:8" x14ac:dyDescent="0.2">
      <c r="A5502" t="s">
        <v>3543</v>
      </c>
      <c r="B5502" t="s">
        <v>46</v>
      </c>
      <c r="C5502" s="2">
        <v>43901.604861111111</v>
      </c>
      <c r="D5502" t="s">
        <v>93</v>
      </c>
      <c r="E5502" t="s">
        <v>94</v>
      </c>
      <c r="F5502" t="s">
        <v>18</v>
      </c>
      <c r="G5502">
        <v>70</v>
      </c>
      <c r="H5502" s="2">
        <f t="shared" ref="H5502" si="1396">C5502</f>
        <v>43901.604861111111</v>
      </c>
    </row>
    <row r="5503" spans="1:8" hidden="1" x14ac:dyDescent="0.2">
      <c r="A5503" t="s">
        <v>3543</v>
      </c>
      <c r="B5503" t="s">
        <v>12</v>
      </c>
      <c r="C5503" s="2" t="s">
        <v>3571</v>
      </c>
      <c r="D5503" t="s">
        <v>93</v>
      </c>
      <c r="E5503" t="s">
        <v>94</v>
      </c>
      <c r="F5503" t="s">
        <v>11</v>
      </c>
      <c r="G5503">
        <v>10</v>
      </c>
      <c r="H5503" s="2">
        <f t="shared" si="1386"/>
        <v>44028.353472222225</v>
      </c>
    </row>
    <row r="5504" spans="1:8" hidden="1" x14ac:dyDescent="0.2">
      <c r="A5504" t="s">
        <v>3543</v>
      </c>
      <c r="B5504" t="s">
        <v>31</v>
      </c>
      <c r="C5504" s="2" t="s">
        <v>3572</v>
      </c>
      <c r="D5504" t="s">
        <v>93</v>
      </c>
      <c r="E5504" t="s">
        <v>94</v>
      </c>
      <c r="F5504" t="s">
        <v>18</v>
      </c>
      <c r="G5504">
        <v>45</v>
      </c>
      <c r="H5504" s="2">
        <f t="shared" si="1386"/>
        <v>44037.337500000001</v>
      </c>
    </row>
    <row r="5505" spans="1:8" hidden="1" x14ac:dyDescent="0.2">
      <c r="A5505" t="s">
        <v>3543</v>
      </c>
      <c r="B5505" t="s">
        <v>14</v>
      </c>
      <c r="C5505" s="2" t="s">
        <v>3573</v>
      </c>
      <c r="D5505" t="s">
        <v>93</v>
      </c>
      <c r="E5505" t="s">
        <v>94</v>
      </c>
      <c r="F5505" t="s">
        <v>11</v>
      </c>
      <c r="G5505">
        <v>15</v>
      </c>
      <c r="H5505" s="2">
        <f t="shared" si="1386"/>
        <v>44217.243055555555</v>
      </c>
    </row>
    <row r="5506" spans="1:8" hidden="1" x14ac:dyDescent="0.2">
      <c r="A5506" t="s">
        <v>3543</v>
      </c>
      <c r="B5506" t="s">
        <v>37</v>
      </c>
      <c r="C5506" s="2" t="s">
        <v>3574</v>
      </c>
      <c r="D5506" t="s">
        <v>93</v>
      </c>
      <c r="E5506" t="s">
        <v>94</v>
      </c>
      <c r="F5506" t="s">
        <v>18</v>
      </c>
      <c r="G5506">
        <v>60</v>
      </c>
      <c r="H5506" s="2">
        <f t="shared" si="1386"/>
        <v>44217.40902777778</v>
      </c>
    </row>
    <row r="5507" spans="1:8" x14ac:dyDescent="0.2">
      <c r="A5507" t="s">
        <v>3543</v>
      </c>
      <c r="B5507" t="s">
        <v>65</v>
      </c>
      <c r="C5507" s="2">
        <v>44531.909722222219</v>
      </c>
      <c r="D5507" t="s">
        <v>93</v>
      </c>
      <c r="E5507" t="s">
        <v>94</v>
      </c>
      <c r="F5507" t="s">
        <v>18</v>
      </c>
      <c r="G5507">
        <v>72</v>
      </c>
      <c r="H5507" s="2">
        <f t="shared" ref="H5507" si="1397">C5507</f>
        <v>44531.909722222219</v>
      </c>
    </row>
    <row r="5508" spans="1:8" hidden="1" x14ac:dyDescent="0.2">
      <c r="A5508" t="s">
        <v>3543</v>
      </c>
      <c r="B5508" t="s">
        <v>35</v>
      </c>
      <c r="C5508" s="2" t="s">
        <v>3575</v>
      </c>
      <c r="D5508" t="s">
        <v>93</v>
      </c>
      <c r="E5508" t="s">
        <v>94</v>
      </c>
      <c r="F5508" t="s">
        <v>18</v>
      </c>
      <c r="G5508">
        <v>50</v>
      </c>
      <c r="H5508" s="2">
        <f t="shared" ref="H5508:H5570" si="1398">DATE(RIGHT(MID(C5508,1,FIND(" ",C5508)-1),2)+2000,MID(C5508, FIND("/", C5508) + 1, FIND("/", C5508, FIND("/", C5508) + 1) - FIND("/", C5508) - 1),LEFT(C5508,FIND("/",C5508)-1)) + TIME(MID(C5508,FIND(" ",C5508)+1,FIND(":",C5508)-FIND(" ",C5508)-1),RIGHT(C5508,2),0)</f>
        <v>44003.864583333336</v>
      </c>
    </row>
    <row r="5509" spans="1:8" hidden="1" x14ac:dyDescent="0.2">
      <c r="A5509" t="s">
        <v>3576</v>
      </c>
      <c r="B5509" t="s">
        <v>14</v>
      </c>
      <c r="C5509" s="2" t="s">
        <v>3577</v>
      </c>
      <c r="D5509" t="s">
        <v>262</v>
      </c>
      <c r="E5509" t="s">
        <v>141</v>
      </c>
      <c r="F5509" t="s">
        <v>11</v>
      </c>
      <c r="G5509">
        <v>15</v>
      </c>
      <c r="H5509" s="2">
        <f t="shared" si="1398"/>
        <v>44225.145833333336</v>
      </c>
    </row>
    <row r="5510" spans="1:8" x14ac:dyDescent="0.2">
      <c r="A5510" t="s">
        <v>3576</v>
      </c>
      <c r="B5510" t="s">
        <v>19</v>
      </c>
      <c r="C5510" s="2">
        <v>44382.662499999999</v>
      </c>
      <c r="D5510" t="s">
        <v>262</v>
      </c>
      <c r="E5510" t="s">
        <v>141</v>
      </c>
      <c r="F5510" t="s">
        <v>20</v>
      </c>
      <c r="G5510">
        <v>35</v>
      </c>
      <c r="H5510" s="2">
        <f t="shared" ref="H5510" si="1399">C5510</f>
        <v>44382.662499999999</v>
      </c>
    </row>
    <row r="5511" spans="1:8" hidden="1" x14ac:dyDescent="0.2">
      <c r="A5511" t="s">
        <v>3576</v>
      </c>
      <c r="B5511" t="s">
        <v>37</v>
      </c>
      <c r="C5511" s="2" t="s">
        <v>3578</v>
      </c>
      <c r="D5511" t="s">
        <v>262</v>
      </c>
      <c r="E5511" t="s">
        <v>141</v>
      </c>
      <c r="F5511" t="s">
        <v>18</v>
      </c>
      <c r="G5511">
        <v>60</v>
      </c>
      <c r="H5511" s="2">
        <f t="shared" si="1398"/>
        <v>44068.775694444441</v>
      </c>
    </row>
    <row r="5512" spans="1:8" x14ac:dyDescent="0.2">
      <c r="A5512" t="s">
        <v>3576</v>
      </c>
      <c r="B5512" t="s">
        <v>24</v>
      </c>
      <c r="C5512" s="2">
        <v>43991.276388888888</v>
      </c>
      <c r="D5512" t="s">
        <v>262</v>
      </c>
      <c r="E5512" t="s">
        <v>141</v>
      </c>
      <c r="F5512" t="s">
        <v>18</v>
      </c>
      <c r="G5512">
        <v>65</v>
      </c>
      <c r="H5512" s="2">
        <f t="shared" ref="H5512:H5513" si="1400">C5512</f>
        <v>43991.276388888888</v>
      </c>
    </row>
    <row r="5513" spans="1:8" x14ac:dyDescent="0.2">
      <c r="A5513" t="s">
        <v>3576</v>
      </c>
      <c r="B5513" t="s">
        <v>26</v>
      </c>
      <c r="C5513" s="2">
        <v>43930.02847222222</v>
      </c>
      <c r="D5513" t="s">
        <v>262</v>
      </c>
      <c r="E5513" t="s">
        <v>141</v>
      </c>
      <c r="F5513" t="s">
        <v>18</v>
      </c>
      <c r="G5513">
        <v>75</v>
      </c>
      <c r="H5513" s="2">
        <f t="shared" si="1400"/>
        <v>43930.02847222222</v>
      </c>
    </row>
    <row r="5514" spans="1:8" hidden="1" x14ac:dyDescent="0.2">
      <c r="A5514" t="s">
        <v>3576</v>
      </c>
      <c r="B5514" t="s">
        <v>19</v>
      </c>
      <c r="C5514" s="2" t="s">
        <v>3579</v>
      </c>
      <c r="D5514" t="s">
        <v>262</v>
      </c>
      <c r="E5514" t="s">
        <v>141</v>
      </c>
      <c r="F5514" t="s">
        <v>20</v>
      </c>
      <c r="G5514">
        <v>35</v>
      </c>
      <c r="H5514" s="2">
        <f t="shared" si="1398"/>
        <v>44245.334722222222</v>
      </c>
    </row>
    <row r="5515" spans="1:8" x14ac:dyDescent="0.2">
      <c r="A5515" t="s">
        <v>3580</v>
      </c>
      <c r="B5515" t="s">
        <v>35</v>
      </c>
      <c r="C5515" s="2">
        <v>44175.236111111109</v>
      </c>
      <c r="D5515" t="s">
        <v>93</v>
      </c>
      <c r="E5515" t="s">
        <v>90</v>
      </c>
      <c r="F5515" t="s">
        <v>18</v>
      </c>
      <c r="G5515">
        <v>50</v>
      </c>
      <c r="H5515" s="2">
        <f t="shared" ref="H5515" si="1401">C5515</f>
        <v>44175.236111111109</v>
      </c>
    </row>
    <row r="5516" spans="1:8" hidden="1" x14ac:dyDescent="0.2">
      <c r="A5516" t="s">
        <v>3580</v>
      </c>
      <c r="B5516" t="s">
        <v>19</v>
      </c>
      <c r="C5516" s="2" t="s">
        <v>3581</v>
      </c>
      <c r="D5516" t="s">
        <v>93</v>
      </c>
      <c r="E5516" t="s">
        <v>90</v>
      </c>
      <c r="F5516" t="s">
        <v>20</v>
      </c>
      <c r="G5516">
        <v>35</v>
      </c>
      <c r="H5516" s="2">
        <f t="shared" si="1398"/>
        <v>44217.866666666669</v>
      </c>
    </row>
    <row r="5517" spans="1:8" x14ac:dyDescent="0.2">
      <c r="A5517" t="s">
        <v>3580</v>
      </c>
      <c r="B5517" t="s">
        <v>34</v>
      </c>
      <c r="C5517" s="2">
        <v>44288.688888888886</v>
      </c>
      <c r="D5517" t="s">
        <v>93</v>
      </c>
      <c r="E5517" t="s">
        <v>90</v>
      </c>
      <c r="F5517" t="s">
        <v>11</v>
      </c>
      <c r="G5517">
        <v>12</v>
      </c>
      <c r="H5517" s="2">
        <f t="shared" ref="H5517" si="1402">C5517</f>
        <v>44288.688888888886</v>
      </c>
    </row>
    <row r="5518" spans="1:8" hidden="1" x14ac:dyDescent="0.2">
      <c r="A5518" t="s">
        <v>3580</v>
      </c>
      <c r="B5518" t="s">
        <v>46</v>
      </c>
      <c r="C5518" s="2" t="s">
        <v>3582</v>
      </c>
      <c r="D5518" t="s">
        <v>93</v>
      </c>
      <c r="E5518" t="s">
        <v>90</v>
      </c>
      <c r="F5518" t="s">
        <v>18</v>
      </c>
      <c r="G5518">
        <v>70</v>
      </c>
      <c r="H5518" s="2">
        <f t="shared" si="1398"/>
        <v>44276.953472222223</v>
      </c>
    </row>
    <row r="5519" spans="1:8" hidden="1" x14ac:dyDescent="0.2">
      <c r="A5519" t="s">
        <v>3583</v>
      </c>
      <c r="B5519" t="s">
        <v>37</v>
      </c>
      <c r="C5519" s="2" t="s">
        <v>3584</v>
      </c>
      <c r="D5519" t="s">
        <v>262</v>
      </c>
      <c r="E5519" t="s">
        <v>626</v>
      </c>
      <c r="F5519" t="s">
        <v>18</v>
      </c>
      <c r="G5519">
        <v>60</v>
      </c>
      <c r="H5519" s="2">
        <f t="shared" si="1398"/>
        <v>44088.911111111112</v>
      </c>
    </row>
    <row r="5520" spans="1:8" hidden="1" x14ac:dyDescent="0.2">
      <c r="A5520" t="s">
        <v>3583</v>
      </c>
      <c r="B5520" t="s">
        <v>31</v>
      </c>
      <c r="C5520" s="2" t="s">
        <v>3585</v>
      </c>
      <c r="D5520" t="s">
        <v>262</v>
      </c>
      <c r="E5520" t="s">
        <v>626</v>
      </c>
      <c r="F5520" t="s">
        <v>18</v>
      </c>
      <c r="G5520">
        <v>45</v>
      </c>
      <c r="H5520" s="2">
        <f t="shared" si="1398"/>
        <v>44163.277777777781</v>
      </c>
    </row>
    <row r="5521" spans="1:8" hidden="1" x14ac:dyDescent="0.2">
      <c r="A5521" t="s">
        <v>3583</v>
      </c>
      <c r="B5521" t="s">
        <v>34</v>
      </c>
      <c r="C5521" s="2" t="s">
        <v>3586</v>
      </c>
      <c r="D5521" t="s">
        <v>262</v>
      </c>
      <c r="E5521" t="s">
        <v>626</v>
      </c>
      <c r="F5521" t="s">
        <v>11</v>
      </c>
      <c r="G5521">
        <v>12</v>
      </c>
      <c r="H5521" s="2">
        <f t="shared" si="1398"/>
        <v>44158.69027777778</v>
      </c>
    </row>
    <row r="5522" spans="1:8" hidden="1" x14ac:dyDescent="0.2">
      <c r="A5522" t="s">
        <v>3583</v>
      </c>
      <c r="B5522" t="s">
        <v>65</v>
      </c>
      <c r="C5522" s="2" t="s">
        <v>3587</v>
      </c>
      <c r="D5522" t="s">
        <v>262</v>
      </c>
      <c r="E5522" t="s">
        <v>626</v>
      </c>
      <c r="F5522" t="s">
        <v>18</v>
      </c>
      <c r="G5522">
        <v>72</v>
      </c>
      <c r="H5522" s="2">
        <f t="shared" si="1398"/>
        <v>44155.980555555558</v>
      </c>
    </row>
    <row r="5523" spans="1:8" hidden="1" x14ac:dyDescent="0.2">
      <c r="A5523" t="s">
        <v>3583</v>
      </c>
      <c r="B5523" t="s">
        <v>19</v>
      </c>
      <c r="C5523" s="2" t="s">
        <v>3588</v>
      </c>
      <c r="D5523" t="s">
        <v>262</v>
      </c>
      <c r="E5523" t="s">
        <v>626</v>
      </c>
      <c r="F5523" t="s">
        <v>20</v>
      </c>
      <c r="G5523">
        <v>35</v>
      </c>
      <c r="H5523" s="2">
        <f t="shared" si="1398"/>
        <v>44158.275694444441</v>
      </c>
    </row>
    <row r="5524" spans="1:8" hidden="1" x14ac:dyDescent="0.2">
      <c r="A5524" t="s">
        <v>3583</v>
      </c>
      <c r="B5524" t="s">
        <v>37</v>
      </c>
      <c r="C5524" s="2" t="s">
        <v>3589</v>
      </c>
      <c r="D5524" t="s">
        <v>262</v>
      </c>
      <c r="E5524" t="s">
        <v>626</v>
      </c>
      <c r="F5524" t="s">
        <v>18</v>
      </c>
      <c r="G5524">
        <v>60</v>
      </c>
      <c r="H5524" s="2">
        <f t="shared" si="1398"/>
        <v>44007.930555555555</v>
      </c>
    </row>
    <row r="5525" spans="1:8" x14ac:dyDescent="0.2">
      <c r="A5525" t="s">
        <v>3583</v>
      </c>
      <c r="B5525" t="s">
        <v>21</v>
      </c>
      <c r="C5525" s="2">
        <v>44054.283333333333</v>
      </c>
      <c r="D5525" t="s">
        <v>262</v>
      </c>
      <c r="E5525" t="s">
        <v>626</v>
      </c>
      <c r="F5525" t="s">
        <v>18</v>
      </c>
      <c r="G5525">
        <v>70</v>
      </c>
      <c r="H5525" s="2">
        <f t="shared" ref="H5525:H5526" si="1403">C5525</f>
        <v>44054.283333333333</v>
      </c>
    </row>
    <row r="5526" spans="1:8" x14ac:dyDescent="0.2">
      <c r="A5526" t="s">
        <v>3583</v>
      </c>
      <c r="B5526" t="s">
        <v>37</v>
      </c>
      <c r="C5526" s="2">
        <v>44348.71597222222</v>
      </c>
      <c r="D5526" t="s">
        <v>262</v>
      </c>
      <c r="E5526" t="s">
        <v>626</v>
      </c>
      <c r="F5526" t="s">
        <v>18</v>
      </c>
      <c r="G5526">
        <v>60</v>
      </c>
      <c r="H5526" s="2">
        <f t="shared" si="1403"/>
        <v>44348.71597222222</v>
      </c>
    </row>
    <row r="5527" spans="1:8" hidden="1" x14ac:dyDescent="0.2">
      <c r="A5527" t="s">
        <v>3583</v>
      </c>
      <c r="B5527" t="s">
        <v>37</v>
      </c>
      <c r="C5527" s="2" t="s">
        <v>3590</v>
      </c>
      <c r="D5527" t="s">
        <v>262</v>
      </c>
      <c r="E5527" t="s">
        <v>626</v>
      </c>
      <c r="F5527" t="s">
        <v>18</v>
      </c>
      <c r="G5527">
        <v>60</v>
      </c>
      <c r="H5527" s="2">
        <f t="shared" si="1398"/>
        <v>44102.242361111108</v>
      </c>
    </row>
    <row r="5528" spans="1:8" hidden="1" x14ac:dyDescent="0.2">
      <c r="A5528" t="s">
        <v>3583</v>
      </c>
      <c r="B5528" t="s">
        <v>26</v>
      </c>
      <c r="C5528" s="2" t="s">
        <v>3591</v>
      </c>
      <c r="D5528" t="s">
        <v>262</v>
      </c>
      <c r="E5528" t="s">
        <v>626</v>
      </c>
      <c r="F5528" t="s">
        <v>18</v>
      </c>
      <c r="G5528">
        <v>75</v>
      </c>
      <c r="H5528" s="2">
        <f t="shared" si="1398"/>
        <v>44062.651388888888</v>
      </c>
    </row>
    <row r="5529" spans="1:8" x14ac:dyDescent="0.2">
      <c r="A5529" t="s">
        <v>3583</v>
      </c>
      <c r="B5529" t="s">
        <v>22</v>
      </c>
      <c r="C5529" s="2">
        <v>44471.87777777778</v>
      </c>
      <c r="D5529" t="s">
        <v>262</v>
      </c>
      <c r="E5529" t="s">
        <v>626</v>
      </c>
      <c r="F5529" t="s">
        <v>11</v>
      </c>
      <c r="G5529">
        <v>5</v>
      </c>
      <c r="H5529" s="2">
        <f t="shared" ref="H5529" si="1404">C5529</f>
        <v>44471.87777777778</v>
      </c>
    </row>
    <row r="5530" spans="1:8" hidden="1" x14ac:dyDescent="0.2">
      <c r="A5530" t="s">
        <v>3583</v>
      </c>
      <c r="B5530" t="s">
        <v>12</v>
      </c>
      <c r="C5530" s="2" t="s">
        <v>3592</v>
      </c>
      <c r="D5530" t="s">
        <v>262</v>
      </c>
      <c r="E5530" t="s">
        <v>626</v>
      </c>
      <c r="F5530" t="s">
        <v>11</v>
      </c>
      <c r="G5530">
        <v>10</v>
      </c>
      <c r="H5530" s="2">
        <f t="shared" si="1398"/>
        <v>44000.606944444444</v>
      </c>
    </row>
    <row r="5531" spans="1:8" hidden="1" x14ac:dyDescent="0.2">
      <c r="A5531" t="s">
        <v>3583</v>
      </c>
      <c r="B5531" t="s">
        <v>26</v>
      </c>
      <c r="C5531" s="2" t="s">
        <v>3593</v>
      </c>
      <c r="D5531" t="s">
        <v>262</v>
      </c>
      <c r="E5531" t="s">
        <v>626</v>
      </c>
      <c r="F5531" t="s">
        <v>18</v>
      </c>
      <c r="G5531">
        <v>75</v>
      </c>
      <c r="H5531" s="2">
        <f t="shared" si="1398"/>
        <v>44150.030555555553</v>
      </c>
    </row>
    <row r="5532" spans="1:8" x14ac:dyDescent="0.2">
      <c r="A5532" t="s">
        <v>3583</v>
      </c>
      <c r="B5532" t="s">
        <v>22</v>
      </c>
      <c r="C5532" s="2">
        <v>44055.444444444445</v>
      </c>
      <c r="D5532" t="s">
        <v>262</v>
      </c>
      <c r="E5532" t="s">
        <v>626</v>
      </c>
      <c r="F5532" t="s">
        <v>11</v>
      </c>
      <c r="G5532">
        <v>5</v>
      </c>
      <c r="H5532" s="2">
        <f t="shared" ref="H5532" si="1405">C5532</f>
        <v>44055.444444444445</v>
      </c>
    </row>
    <row r="5533" spans="1:8" hidden="1" x14ac:dyDescent="0.2">
      <c r="A5533" t="s">
        <v>3583</v>
      </c>
      <c r="B5533" t="s">
        <v>22</v>
      </c>
      <c r="C5533" s="2" t="s">
        <v>3594</v>
      </c>
      <c r="D5533" t="s">
        <v>262</v>
      </c>
      <c r="E5533" t="s">
        <v>626</v>
      </c>
      <c r="F5533" t="s">
        <v>11</v>
      </c>
      <c r="G5533">
        <v>5</v>
      </c>
      <c r="H5533" s="2">
        <f t="shared" si="1398"/>
        <v>44163.405555555553</v>
      </c>
    </row>
    <row r="5534" spans="1:8" x14ac:dyDescent="0.2">
      <c r="A5534" t="s">
        <v>3583</v>
      </c>
      <c r="B5534" t="s">
        <v>46</v>
      </c>
      <c r="C5534" s="2">
        <v>44022.591666666667</v>
      </c>
      <c r="D5534" t="s">
        <v>262</v>
      </c>
      <c r="E5534" t="s">
        <v>626</v>
      </c>
      <c r="F5534" t="s">
        <v>18</v>
      </c>
      <c r="G5534">
        <v>70</v>
      </c>
      <c r="H5534" s="2">
        <f t="shared" ref="H5534" si="1406">C5534</f>
        <v>44022.591666666667</v>
      </c>
    </row>
    <row r="5535" spans="1:8" hidden="1" x14ac:dyDescent="0.2">
      <c r="A5535" t="s">
        <v>3583</v>
      </c>
      <c r="B5535" t="s">
        <v>14</v>
      </c>
      <c r="C5535" s="2" t="s">
        <v>3595</v>
      </c>
      <c r="D5535" t="s">
        <v>262</v>
      </c>
      <c r="E5535" t="s">
        <v>626</v>
      </c>
      <c r="F5535" t="s">
        <v>11</v>
      </c>
      <c r="G5535">
        <v>15</v>
      </c>
      <c r="H5535" s="2">
        <f t="shared" si="1398"/>
        <v>44009.548611111109</v>
      </c>
    </row>
    <row r="5536" spans="1:8" x14ac:dyDescent="0.2">
      <c r="A5536" t="s">
        <v>3583</v>
      </c>
      <c r="B5536" t="s">
        <v>31</v>
      </c>
      <c r="C5536" s="2">
        <v>44505.876388888886</v>
      </c>
      <c r="D5536" t="s">
        <v>262</v>
      </c>
      <c r="E5536" t="s">
        <v>626</v>
      </c>
      <c r="F5536" t="s">
        <v>18</v>
      </c>
      <c r="G5536">
        <v>45</v>
      </c>
      <c r="H5536" s="2">
        <f t="shared" ref="H5536:H5538" si="1407">C5536</f>
        <v>44505.876388888886</v>
      </c>
    </row>
    <row r="5537" spans="1:8" x14ac:dyDescent="0.2">
      <c r="A5537" t="s">
        <v>3583</v>
      </c>
      <c r="B5537" t="s">
        <v>35</v>
      </c>
      <c r="C5537" s="2">
        <v>43930.2</v>
      </c>
      <c r="D5537" t="s">
        <v>262</v>
      </c>
      <c r="E5537" t="s">
        <v>626</v>
      </c>
      <c r="F5537" t="s">
        <v>18</v>
      </c>
      <c r="G5537">
        <v>50</v>
      </c>
      <c r="H5537" s="2">
        <f t="shared" si="1407"/>
        <v>43930.2</v>
      </c>
    </row>
    <row r="5538" spans="1:8" x14ac:dyDescent="0.2">
      <c r="A5538" t="s">
        <v>3583</v>
      </c>
      <c r="B5538" t="s">
        <v>8</v>
      </c>
      <c r="C5538" s="2">
        <v>44199.502083333333</v>
      </c>
      <c r="D5538" t="s">
        <v>262</v>
      </c>
      <c r="E5538" t="s">
        <v>626</v>
      </c>
      <c r="F5538" t="s">
        <v>11</v>
      </c>
      <c r="G5538">
        <v>0</v>
      </c>
      <c r="H5538" s="2">
        <f t="shared" si="1407"/>
        <v>44199.502083333333</v>
      </c>
    </row>
    <row r="5539" spans="1:8" hidden="1" x14ac:dyDescent="0.2">
      <c r="A5539" t="s">
        <v>3583</v>
      </c>
      <c r="B5539" t="s">
        <v>24</v>
      </c>
      <c r="C5539" s="2" t="s">
        <v>3596</v>
      </c>
      <c r="D5539" t="s">
        <v>262</v>
      </c>
      <c r="E5539" t="s">
        <v>626</v>
      </c>
      <c r="F5539" t="s">
        <v>18</v>
      </c>
      <c r="G5539">
        <v>65</v>
      </c>
      <c r="H5539" s="2">
        <f t="shared" si="1398"/>
        <v>44272.32708333333</v>
      </c>
    </row>
    <row r="5540" spans="1:8" hidden="1" x14ac:dyDescent="0.2">
      <c r="A5540" t="s">
        <v>3583</v>
      </c>
      <c r="B5540" t="s">
        <v>26</v>
      </c>
      <c r="C5540" s="2" t="s">
        <v>3597</v>
      </c>
      <c r="D5540" t="s">
        <v>262</v>
      </c>
      <c r="E5540" t="s">
        <v>626</v>
      </c>
      <c r="F5540" t="s">
        <v>18</v>
      </c>
      <c r="G5540">
        <v>75</v>
      </c>
      <c r="H5540" s="2">
        <f t="shared" si="1398"/>
        <v>44037.72152777778</v>
      </c>
    </row>
    <row r="5541" spans="1:8" x14ac:dyDescent="0.2">
      <c r="A5541" t="s">
        <v>3583</v>
      </c>
      <c r="B5541" t="s">
        <v>24</v>
      </c>
      <c r="C5541" s="2">
        <v>44144.244444444441</v>
      </c>
      <c r="D5541" t="s">
        <v>262</v>
      </c>
      <c r="E5541" t="s">
        <v>626</v>
      </c>
      <c r="F5541" t="s">
        <v>18</v>
      </c>
      <c r="G5541">
        <v>65</v>
      </c>
      <c r="H5541" s="2">
        <f t="shared" ref="H5541:H5542" si="1408">C5541</f>
        <v>44144.244444444441</v>
      </c>
    </row>
    <row r="5542" spans="1:8" x14ac:dyDescent="0.2">
      <c r="A5542" t="s">
        <v>3583</v>
      </c>
      <c r="B5542" t="s">
        <v>8</v>
      </c>
      <c r="C5542" s="2">
        <v>44111.777777777781</v>
      </c>
      <c r="D5542" t="s">
        <v>262</v>
      </c>
      <c r="E5542" t="s">
        <v>626</v>
      </c>
      <c r="F5542" t="s">
        <v>11</v>
      </c>
      <c r="G5542">
        <v>0</v>
      </c>
      <c r="H5542" s="2">
        <f t="shared" si="1408"/>
        <v>44111.777777777781</v>
      </c>
    </row>
    <row r="5543" spans="1:8" hidden="1" x14ac:dyDescent="0.2">
      <c r="A5543" t="s">
        <v>3583</v>
      </c>
      <c r="B5543" t="s">
        <v>24</v>
      </c>
      <c r="C5543" s="2" t="s">
        <v>3598</v>
      </c>
      <c r="D5543" t="s">
        <v>262</v>
      </c>
      <c r="E5543" t="s">
        <v>626</v>
      </c>
      <c r="F5543" t="s">
        <v>18</v>
      </c>
      <c r="G5543">
        <v>65</v>
      </c>
      <c r="H5543" s="2">
        <f t="shared" si="1398"/>
        <v>44153.448611111111</v>
      </c>
    </row>
    <row r="5544" spans="1:8" hidden="1" x14ac:dyDescent="0.2">
      <c r="A5544" t="s">
        <v>3583</v>
      </c>
      <c r="B5544" t="s">
        <v>31</v>
      </c>
      <c r="C5544" s="2" t="s">
        <v>3599</v>
      </c>
      <c r="D5544" t="s">
        <v>262</v>
      </c>
      <c r="E5544" t="s">
        <v>626</v>
      </c>
      <c r="F5544" t="s">
        <v>18</v>
      </c>
      <c r="G5544">
        <v>45</v>
      </c>
      <c r="H5544" s="2">
        <f t="shared" si="1398"/>
        <v>44283.371527777781</v>
      </c>
    </row>
    <row r="5545" spans="1:8" hidden="1" x14ac:dyDescent="0.2">
      <c r="A5545" t="s">
        <v>3583</v>
      </c>
      <c r="B5545" t="s">
        <v>37</v>
      </c>
      <c r="C5545" s="2" t="s">
        <v>3600</v>
      </c>
      <c r="D5545" t="s">
        <v>262</v>
      </c>
      <c r="E5545" t="s">
        <v>626</v>
      </c>
      <c r="F5545" t="s">
        <v>18</v>
      </c>
      <c r="G5545">
        <v>60</v>
      </c>
      <c r="H5545" s="2">
        <f t="shared" si="1398"/>
        <v>44337.331944444442</v>
      </c>
    </row>
    <row r="5546" spans="1:8" hidden="1" x14ac:dyDescent="0.2">
      <c r="A5546" t="s">
        <v>3583</v>
      </c>
      <c r="B5546" t="s">
        <v>16</v>
      </c>
      <c r="C5546" s="2" t="s">
        <v>3601</v>
      </c>
      <c r="D5546" t="s">
        <v>262</v>
      </c>
      <c r="E5546" t="s">
        <v>626</v>
      </c>
      <c r="F5546" t="s">
        <v>18</v>
      </c>
      <c r="G5546">
        <v>30</v>
      </c>
      <c r="H5546" s="2">
        <f t="shared" si="1398"/>
        <v>44003.841666666667</v>
      </c>
    </row>
    <row r="5547" spans="1:8" x14ac:dyDescent="0.2">
      <c r="A5547" t="s">
        <v>3583</v>
      </c>
      <c r="B5547" t="s">
        <v>21</v>
      </c>
      <c r="C5547" s="2">
        <v>44381.084722222222</v>
      </c>
      <c r="D5547" t="s">
        <v>262</v>
      </c>
      <c r="E5547" t="s">
        <v>626</v>
      </c>
      <c r="F5547" t="s">
        <v>18</v>
      </c>
      <c r="G5547">
        <v>70</v>
      </c>
      <c r="H5547" s="2">
        <f t="shared" ref="H5547" si="1409">C5547</f>
        <v>44381.084722222222</v>
      </c>
    </row>
    <row r="5548" spans="1:8" hidden="1" x14ac:dyDescent="0.2">
      <c r="A5548" t="s">
        <v>3583</v>
      </c>
      <c r="B5548" t="s">
        <v>25</v>
      </c>
      <c r="C5548" s="2" t="s">
        <v>3602</v>
      </c>
      <c r="D5548" t="s">
        <v>262</v>
      </c>
      <c r="E5548" t="s">
        <v>626</v>
      </c>
      <c r="F5548" t="s">
        <v>20</v>
      </c>
      <c r="G5548">
        <v>20</v>
      </c>
      <c r="H5548" s="2">
        <f t="shared" si="1398"/>
        <v>44097.418055555558</v>
      </c>
    </row>
    <row r="5549" spans="1:8" x14ac:dyDescent="0.2">
      <c r="A5549" t="s">
        <v>3583</v>
      </c>
      <c r="B5549" t="s">
        <v>46</v>
      </c>
      <c r="C5549" s="2">
        <v>43989.543749999997</v>
      </c>
      <c r="D5549" t="s">
        <v>262</v>
      </c>
      <c r="E5549" t="s">
        <v>626</v>
      </c>
      <c r="F5549" t="s">
        <v>18</v>
      </c>
      <c r="G5549">
        <v>70</v>
      </c>
      <c r="H5549" s="2">
        <f t="shared" ref="H5549:H5550" si="1410">C5549</f>
        <v>43989.543749999997</v>
      </c>
    </row>
    <row r="5550" spans="1:8" x14ac:dyDescent="0.2">
      <c r="A5550" t="s">
        <v>3583</v>
      </c>
      <c r="B5550" t="s">
        <v>25</v>
      </c>
      <c r="C5550" s="2">
        <v>43873.564583333333</v>
      </c>
      <c r="D5550" t="s">
        <v>262</v>
      </c>
      <c r="E5550" t="s">
        <v>626</v>
      </c>
      <c r="F5550" t="s">
        <v>20</v>
      </c>
      <c r="G5550">
        <v>20</v>
      </c>
      <c r="H5550" s="2">
        <f t="shared" si="1410"/>
        <v>43873.564583333333</v>
      </c>
    </row>
    <row r="5551" spans="1:8" hidden="1" x14ac:dyDescent="0.2">
      <c r="A5551" t="s">
        <v>3583</v>
      </c>
      <c r="B5551" t="s">
        <v>8</v>
      </c>
      <c r="C5551" s="2" t="s">
        <v>3603</v>
      </c>
      <c r="D5551" t="s">
        <v>262</v>
      </c>
      <c r="E5551" t="s">
        <v>626</v>
      </c>
      <c r="F5551" t="s">
        <v>11</v>
      </c>
      <c r="G5551">
        <v>0</v>
      </c>
      <c r="H5551" s="2">
        <f t="shared" si="1398"/>
        <v>44063.987500000003</v>
      </c>
    </row>
    <row r="5552" spans="1:8" hidden="1" x14ac:dyDescent="0.2">
      <c r="A5552" t="s">
        <v>3583</v>
      </c>
      <c r="B5552" t="s">
        <v>35</v>
      </c>
      <c r="C5552" s="2" t="s">
        <v>3604</v>
      </c>
      <c r="D5552" t="s">
        <v>262</v>
      </c>
      <c r="E5552" t="s">
        <v>626</v>
      </c>
      <c r="F5552" t="s">
        <v>18</v>
      </c>
      <c r="G5552">
        <v>50</v>
      </c>
      <c r="H5552" s="2">
        <f t="shared" si="1398"/>
        <v>44088.804861111108</v>
      </c>
    </row>
    <row r="5553" spans="1:8" x14ac:dyDescent="0.2">
      <c r="A5553" t="s">
        <v>3605</v>
      </c>
      <c r="B5553" t="s">
        <v>21</v>
      </c>
      <c r="C5553" s="2">
        <v>43841.941666666666</v>
      </c>
      <c r="D5553" t="s">
        <v>89</v>
      </c>
      <c r="E5553" t="s">
        <v>109</v>
      </c>
      <c r="F5553" t="s">
        <v>18</v>
      </c>
      <c r="G5553">
        <v>70</v>
      </c>
      <c r="H5553" s="2">
        <f t="shared" ref="H5553:H5554" si="1411">C5553</f>
        <v>43841.941666666666</v>
      </c>
    </row>
    <row r="5554" spans="1:8" x14ac:dyDescent="0.2">
      <c r="A5554" t="s">
        <v>3605</v>
      </c>
      <c r="B5554" t="s">
        <v>37</v>
      </c>
      <c r="C5554" s="2">
        <v>44383.634722222225</v>
      </c>
      <c r="D5554" t="s">
        <v>89</v>
      </c>
      <c r="E5554" t="s">
        <v>109</v>
      </c>
      <c r="F5554" t="s">
        <v>18</v>
      </c>
      <c r="G5554">
        <v>60</v>
      </c>
      <c r="H5554" s="2">
        <f t="shared" si="1411"/>
        <v>44383.634722222225</v>
      </c>
    </row>
    <row r="5555" spans="1:8" hidden="1" x14ac:dyDescent="0.2">
      <c r="A5555" t="s">
        <v>3605</v>
      </c>
      <c r="B5555" t="s">
        <v>25</v>
      </c>
      <c r="C5555" s="2" t="s">
        <v>3606</v>
      </c>
      <c r="D5555" t="s">
        <v>89</v>
      </c>
      <c r="E5555" t="s">
        <v>109</v>
      </c>
      <c r="F5555" t="s">
        <v>20</v>
      </c>
      <c r="G5555">
        <v>20</v>
      </c>
      <c r="H5555" s="2">
        <f t="shared" si="1398"/>
        <v>44128.6875</v>
      </c>
    </row>
    <row r="5556" spans="1:8" hidden="1" x14ac:dyDescent="0.2">
      <c r="A5556" t="s">
        <v>3607</v>
      </c>
      <c r="B5556" t="s">
        <v>19</v>
      </c>
      <c r="C5556" s="2" t="s">
        <v>3608</v>
      </c>
      <c r="D5556" t="s">
        <v>9</v>
      </c>
      <c r="E5556" t="s">
        <v>393</v>
      </c>
      <c r="F5556" t="s">
        <v>20</v>
      </c>
      <c r="G5556">
        <v>35</v>
      </c>
      <c r="H5556" s="2">
        <f t="shared" si="1398"/>
        <v>44036.510416666664</v>
      </c>
    </row>
    <row r="5557" spans="1:8" hidden="1" x14ac:dyDescent="0.2">
      <c r="A5557" t="s">
        <v>3607</v>
      </c>
      <c r="B5557" t="s">
        <v>21</v>
      </c>
      <c r="C5557" s="2" t="s">
        <v>3609</v>
      </c>
      <c r="D5557" t="s">
        <v>9</v>
      </c>
      <c r="E5557" t="s">
        <v>393</v>
      </c>
      <c r="F5557" t="s">
        <v>18</v>
      </c>
      <c r="G5557">
        <v>70</v>
      </c>
      <c r="H5557" s="2">
        <f t="shared" si="1398"/>
        <v>44255.729861111111</v>
      </c>
    </row>
    <row r="5558" spans="1:8" hidden="1" x14ac:dyDescent="0.2">
      <c r="A5558" t="s">
        <v>3607</v>
      </c>
      <c r="B5558" t="s">
        <v>26</v>
      </c>
      <c r="C5558" s="2" t="s">
        <v>3610</v>
      </c>
      <c r="D5558" t="s">
        <v>9</v>
      </c>
      <c r="E5558" t="s">
        <v>393</v>
      </c>
      <c r="F5558" t="s">
        <v>18</v>
      </c>
      <c r="G5558">
        <v>75</v>
      </c>
      <c r="H5558" s="2">
        <f t="shared" si="1398"/>
        <v>44343.862500000003</v>
      </c>
    </row>
    <row r="5559" spans="1:8" hidden="1" x14ac:dyDescent="0.2">
      <c r="A5559" t="s">
        <v>3607</v>
      </c>
      <c r="B5559" t="s">
        <v>16</v>
      </c>
      <c r="C5559" s="2" t="s">
        <v>3611</v>
      </c>
      <c r="D5559" t="s">
        <v>9</v>
      </c>
      <c r="E5559" t="s">
        <v>393</v>
      </c>
      <c r="F5559" t="s">
        <v>18</v>
      </c>
      <c r="G5559">
        <v>30</v>
      </c>
      <c r="H5559" s="2">
        <f t="shared" si="1398"/>
        <v>44243.379861111112</v>
      </c>
    </row>
    <row r="5560" spans="1:8" hidden="1" x14ac:dyDescent="0.2">
      <c r="A5560" t="s">
        <v>3607</v>
      </c>
      <c r="B5560" t="s">
        <v>37</v>
      </c>
      <c r="C5560" s="2" t="s">
        <v>3612</v>
      </c>
      <c r="D5560" t="s">
        <v>9</v>
      </c>
      <c r="E5560" t="s">
        <v>393</v>
      </c>
      <c r="F5560" t="s">
        <v>18</v>
      </c>
      <c r="G5560">
        <v>60</v>
      </c>
      <c r="H5560" s="2">
        <f t="shared" si="1398"/>
        <v>44102.536805555559</v>
      </c>
    </row>
    <row r="5561" spans="1:8" x14ac:dyDescent="0.2">
      <c r="A5561" t="s">
        <v>3607</v>
      </c>
      <c r="B5561" t="s">
        <v>19</v>
      </c>
      <c r="C5561" s="2">
        <v>44470.32708333333</v>
      </c>
      <c r="D5561" t="s">
        <v>9</v>
      </c>
      <c r="E5561" t="s">
        <v>393</v>
      </c>
      <c r="F5561" t="s">
        <v>20</v>
      </c>
      <c r="G5561">
        <v>35</v>
      </c>
      <c r="H5561" s="2">
        <f t="shared" ref="H5561" si="1412">C5561</f>
        <v>44470.32708333333</v>
      </c>
    </row>
    <row r="5562" spans="1:8" hidden="1" x14ac:dyDescent="0.2">
      <c r="A5562" t="s">
        <v>3607</v>
      </c>
      <c r="B5562" t="s">
        <v>19</v>
      </c>
      <c r="C5562" s="2" t="s">
        <v>3613</v>
      </c>
      <c r="D5562" t="s">
        <v>9</v>
      </c>
      <c r="E5562" t="s">
        <v>393</v>
      </c>
      <c r="F5562" t="s">
        <v>20</v>
      </c>
      <c r="G5562">
        <v>35</v>
      </c>
      <c r="H5562" s="2">
        <f t="shared" si="1398"/>
        <v>44159.640277777777</v>
      </c>
    </row>
    <row r="5563" spans="1:8" hidden="1" x14ac:dyDescent="0.2">
      <c r="A5563" t="s">
        <v>3607</v>
      </c>
      <c r="B5563" t="s">
        <v>12</v>
      </c>
      <c r="C5563" s="2" t="s">
        <v>3614</v>
      </c>
      <c r="D5563" t="s">
        <v>9</v>
      </c>
      <c r="E5563" t="s">
        <v>393</v>
      </c>
      <c r="F5563" t="s">
        <v>11</v>
      </c>
      <c r="G5563">
        <v>10</v>
      </c>
      <c r="H5563" s="2">
        <f t="shared" si="1398"/>
        <v>44070.143055555556</v>
      </c>
    </row>
    <row r="5564" spans="1:8" hidden="1" x14ac:dyDescent="0.2">
      <c r="A5564" t="s">
        <v>3607</v>
      </c>
      <c r="B5564" t="s">
        <v>24</v>
      </c>
      <c r="C5564" s="2" t="s">
        <v>3615</v>
      </c>
      <c r="D5564" t="s">
        <v>9</v>
      </c>
      <c r="E5564" t="s">
        <v>393</v>
      </c>
      <c r="F5564" t="s">
        <v>18</v>
      </c>
      <c r="G5564">
        <v>65</v>
      </c>
      <c r="H5564" s="2">
        <f t="shared" si="1398"/>
        <v>44330.133333333331</v>
      </c>
    </row>
    <row r="5565" spans="1:8" x14ac:dyDescent="0.2">
      <c r="A5565" t="s">
        <v>3607</v>
      </c>
      <c r="B5565" t="s">
        <v>21</v>
      </c>
      <c r="C5565" s="2">
        <v>44258.104166666664</v>
      </c>
      <c r="D5565" t="s">
        <v>9</v>
      </c>
      <c r="E5565" t="s">
        <v>393</v>
      </c>
      <c r="F5565" t="s">
        <v>18</v>
      </c>
      <c r="G5565">
        <v>70</v>
      </c>
      <c r="H5565" s="2">
        <f t="shared" ref="H5565" si="1413">C5565</f>
        <v>44258.104166666664</v>
      </c>
    </row>
    <row r="5566" spans="1:8" hidden="1" x14ac:dyDescent="0.2">
      <c r="A5566" t="s">
        <v>3607</v>
      </c>
      <c r="B5566" t="s">
        <v>21</v>
      </c>
      <c r="C5566" s="2" t="s">
        <v>3616</v>
      </c>
      <c r="D5566" t="s">
        <v>9</v>
      </c>
      <c r="E5566" t="s">
        <v>393</v>
      </c>
      <c r="F5566" t="s">
        <v>18</v>
      </c>
      <c r="G5566">
        <v>70</v>
      </c>
      <c r="H5566" s="2">
        <f t="shared" si="1398"/>
        <v>44132.890277777777</v>
      </c>
    </row>
    <row r="5567" spans="1:8" hidden="1" x14ac:dyDescent="0.2">
      <c r="A5567" t="s">
        <v>3607</v>
      </c>
      <c r="B5567" t="s">
        <v>37</v>
      </c>
      <c r="C5567" s="2" t="s">
        <v>3617</v>
      </c>
      <c r="D5567" t="s">
        <v>9</v>
      </c>
      <c r="E5567" t="s">
        <v>393</v>
      </c>
      <c r="F5567" t="s">
        <v>18</v>
      </c>
      <c r="G5567">
        <v>60</v>
      </c>
      <c r="H5567" s="2">
        <f t="shared" si="1398"/>
        <v>44028.190972222219</v>
      </c>
    </row>
    <row r="5568" spans="1:8" x14ac:dyDescent="0.2">
      <c r="A5568" t="s">
        <v>3607</v>
      </c>
      <c r="B5568" t="s">
        <v>21</v>
      </c>
      <c r="C5568" s="2">
        <v>43963.810416666667</v>
      </c>
      <c r="D5568" t="s">
        <v>9</v>
      </c>
      <c r="E5568" t="s">
        <v>393</v>
      </c>
      <c r="F5568" t="s">
        <v>18</v>
      </c>
      <c r="G5568">
        <v>70</v>
      </c>
      <c r="H5568" s="2">
        <f t="shared" ref="H5568" si="1414">C5568</f>
        <v>43963.810416666667</v>
      </c>
    </row>
    <row r="5569" spans="1:8" hidden="1" x14ac:dyDescent="0.2">
      <c r="A5569" t="s">
        <v>3607</v>
      </c>
      <c r="B5569" t="s">
        <v>26</v>
      </c>
      <c r="C5569" s="2" t="s">
        <v>3618</v>
      </c>
      <c r="D5569" t="s">
        <v>9</v>
      </c>
      <c r="E5569" t="s">
        <v>393</v>
      </c>
      <c r="F5569" t="s">
        <v>18</v>
      </c>
      <c r="G5569">
        <v>75</v>
      </c>
      <c r="H5569" s="2">
        <f t="shared" si="1398"/>
        <v>44071.4</v>
      </c>
    </row>
    <row r="5570" spans="1:8" hidden="1" x14ac:dyDescent="0.2">
      <c r="A5570" t="s">
        <v>3607</v>
      </c>
      <c r="B5570" t="s">
        <v>65</v>
      </c>
      <c r="C5570" s="2" t="s">
        <v>3619</v>
      </c>
      <c r="D5570" t="s">
        <v>9</v>
      </c>
      <c r="E5570" t="s">
        <v>393</v>
      </c>
      <c r="F5570" t="s">
        <v>18</v>
      </c>
      <c r="G5570">
        <v>72</v>
      </c>
      <c r="H5570" s="2">
        <f t="shared" si="1398"/>
        <v>44301.509722222225</v>
      </c>
    </row>
    <row r="5571" spans="1:8" hidden="1" x14ac:dyDescent="0.2">
      <c r="A5571" t="s">
        <v>3607</v>
      </c>
      <c r="B5571" t="s">
        <v>19</v>
      </c>
      <c r="C5571" s="2" t="s">
        <v>669</v>
      </c>
      <c r="D5571" t="s">
        <v>9</v>
      </c>
      <c r="E5571" t="s">
        <v>393</v>
      </c>
      <c r="F5571" t="s">
        <v>20</v>
      </c>
      <c r="G5571">
        <v>35</v>
      </c>
      <c r="H5571" s="2">
        <f t="shared" ref="H5571:H5628" si="1415">DATE(RIGHT(MID(C5571,1,FIND(" ",C5571)-1),2)+2000,MID(C5571, FIND("/", C5571) + 1, FIND("/", C5571, FIND("/", C5571) + 1) - FIND("/", C5571) - 1),LEFT(C5571,FIND("/",C5571)-1)) + TIME(MID(C5571,FIND(" ",C5571)+1,FIND(":",C5571)-FIND(" ",C5571)-1),RIGHT(C5571,2),0)</f>
        <v>44244.770138888889</v>
      </c>
    </row>
    <row r="5572" spans="1:8" hidden="1" x14ac:dyDescent="0.2">
      <c r="A5572" t="s">
        <v>3607</v>
      </c>
      <c r="B5572" t="s">
        <v>24</v>
      </c>
      <c r="C5572" s="2" t="s">
        <v>3620</v>
      </c>
      <c r="D5572" t="s">
        <v>9</v>
      </c>
      <c r="E5572" t="s">
        <v>393</v>
      </c>
      <c r="F5572" t="s">
        <v>18</v>
      </c>
      <c r="G5572">
        <v>65</v>
      </c>
      <c r="H5572" s="2">
        <f t="shared" si="1415"/>
        <v>44073.508333333331</v>
      </c>
    </row>
    <row r="5573" spans="1:8" hidden="1" x14ac:dyDescent="0.2">
      <c r="A5573" t="s">
        <v>3607</v>
      </c>
      <c r="B5573" t="s">
        <v>35</v>
      </c>
      <c r="C5573" s="2" t="s">
        <v>3621</v>
      </c>
      <c r="D5573" t="s">
        <v>9</v>
      </c>
      <c r="E5573" t="s">
        <v>393</v>
      </c>
      <c r="F5573" t="s">
        <v>18</v>
      </c>
      <c r="G5573">
        <v>50</v>
      </c>
      <c r="H5573" s="2">
        <f t="shared" si="1415"/>
        <v>44312.806250000001</v>
      </c>
    </row>
    <row r="5574" spans="1:8" x14ac:dyDescent="0.2">
      <c r="A5574" t="s">
        <v>3607</v>
      </c>
      <c r="B5574" t="s">
        <v>24</v>
      </c>
      <c r="C5574" s="2">
        <v>44024.115972222222</v>
      </c>
      <c r="D5574" t="s">
        <v>9</v>
      </c>
      <c r="E5574" t="s">
        <v>393</v>
      </c>
      <c r="F5574" t="s">
        <v>18</v>
      </c>
      <c r="G5574">
        <v>65</v>
      </c>
      <c r="H5574" s="2">
        <f t="shared" ref="H5574" si="1416">C5574</f>
        <v>44024.115972222222</v>
      </c>
    </row>
    <row r="5575" spans="1:8" hidden="1" x14ac:dyDescent="0.2">
      <c r="A5575" t="s">
        <v>3607</v>
      </c>
      <c r="B5575" t="s">
        <v>46</v>
      </c>
      <c r="C5575" s="2" t="s">
        <v>3622</v>
      </c>
      <c r="D5575" t="s">
        <v>9</v>
      </c>
      <c r="E5575" t="s">
        <v>393</v>
      </c>
      <c r="F5575" t="s">
        <v>18</v>
      </c>
      <c r="G5575">
        <v>70</v>
      </c>
      <c r="H5575" s="2">
        <f t="shared" si="1415"/>
        <v>44009.708333333336</v>
      </c>
    </row>
    <row r="5576" spans="1:8" hidden="1" x14ac:dyDescent="0.2">
      <c r="A5576" t="s">
        <v>3607</v>
      </c>
      <c r="B5576" t="s">
        <v>12</v>
      </c>
      <c r="C5576" s="2" t="s">
        <v>3623</v>
      </c>
      <c r="D5576" t="s">
        <v>9</v>
      </c>
      <c r="E5576" t="s">
        <v>393</v>
      </c>
      <c r="F5576" t="s">
        <v>11</v>
      </c>
      <c r="G5576">
        <v>10</v>
      </c>
      <c r="H5576" s="2">
        <f t="shared" si="1415"/>
        <v>44100.470138888886</v>
      </c>
    </row>
    <row r="5577" spans="1:8" hidden="1" x14ac:dyDescent="0.2">
      <c r="A5577" t="s">
        <v>3607</v>
      </c>
      <c r="B5577" t="s">
        <v>12</v>
      </c>
      <c r="C5577" s="2" t="s">
        <v>3624</v>
      </c>
      <c r="D5577" t="s">
        <v>9</v>
      </c>
      <c r="E5577" t="s">
        <v>393</v>
      </c>
      <c r="F5577" t="s">
        <v>11</v>
      </c>
      <c r="G5577">
        <v>10</v>
      </c>
      <c r="H5577" s="2">
        <f t="shared" si="1415"/>
        <v>44179.75277777778</v>
      </c>
    </row>
    <row r="5578" spans="1:8" hidden="1" x14ac:dyDescent="0.2">
      <c r="A5578" t="s">
        <v>3607</v>
      </c>
      <c r="B5578" t="s">
        <v>8</v>
      </c>
      <c r="C5578" s="2" t="s">
        <v>3625</v>
      </c>
      <c r="D5578" t="s">
        <v>9</v>
      </c>
      <c r="E5578" t="s">
        <v>393</v>
      </c>
      <c r="F5578" t="s">
        <v>11</v>
      </c>
      <c r="G5578">
        <v>0</v>
      </c>
      <c r="H5578" s="2">
        <f t="shared" si="1415"/>
        <v>44134.833333333336</v>
      </c>
    </row>
    <row r="5579" spans="1:8" x14ac:dyDescent="0.2">
      <c r="A5579" t="s">
        <v>3607</v>
      </c>
      <c r="B5579" t="s">
        <v>37</v>
      </c>
      <c r="C5579" s="2">
        <v>44175.349305555559</v>
      </c>
      <c r="D5579" t="s">
        <v>9</v>
      </c>
      <c r="E5579" t="s">
        <v>393</v>
      </c>
      <c r="F5579" t="s">
        <v>18</v>
      </c>
      <c r="G5579">
        <v>60</v>
      </c>
      <c r="H5579" s="2">
        <f t="shared" ref="H5579:H5580" si="1417">C5579</f>
        <v>44175.349305555559</v>
      </c>
    </row>
    <row r="5580" spans="1:8" x14ac:dyDescent="0.2">
      <c r="A5580" t="s">
        <v>3607</v>
      </c>
      <c r="B5580" t="s">
        <v>37</v>
      </c>
      <c r="C5580" s="2">
        <v>44473.216666666667</v>
      </c>
      <c r="D5580" t="s">
        <v>9</v>
      </c>
      <c r="E5580" t="s">
        <v>393</v>
      </c>
      <c r="F5580" t="s">
        <v>18</v>
      </c>
      <c r="G5580">
        <v>60</v>
      </c>
      <c r="H5580" s="2">
        <f t="shared" si="1417"/>
        <v>44473.216666666667</v>
      </c>
    </row>
    <row r="5581" spans="1:8" hidden="1" x14ac:dyDescent="0.2">
      <c r="A5581" t="s">
        <v>3607</v>
      </c>
      <c r="B5581" t="s">
        <v>24</v>
      </c>
      <c r="C5581" s="2" t="s">
        <v>3626</v>
      </c>
      <c r="D5581" t="s">
        <v>9</v>
      </c>
      <c r="E5581" t="s">
        <v>393</v>
      </c>
      <c r="F5581" t="s">
        <v>18</v>
      </c>
      <c r="G5581">
        <v>65</v>
      </c>
      <c r="H5581" s="2">
        <f t="shared" si="1415"/>
        <v>44125.555555555555</v>
      </c>
    </row>
    <row r="5582" spans="1:8" x14ac:dyDescent="0.2">
      <c r="A5582" t="s">
        <v>3607</v>
      </c>
      <c r="B5582" t="s">
        <v>16</v>
      </c>
      <c r="C5582" s="2">
        <v>44473.351388888892</v>
      </c>
      <c r="D5582" t="s">
        <v>9</v>
      </c>
      <c r="E5582" t="s">
        <v>393</v>
      </c>
      <c r="F5582" t="s">
        <v>18</v>
      </c>
      <c r="G5582">
        <v>30</v>
      </c>
      <c r="H5582" s="2">
        <f t="shared" ref="H5582" si="1418">C5582</f>
        <v>44473.351388888892</v>
      </c>
    </row>
    <row r="5583" spans="1:8" hidden="1" x14ac:dyDescent="0.2">
      <c r="A5583" t="s">
        <v>3607</v>
      </c>
      <c r="B5583" t="s">
        <v>65</v>
      </c>
      <c r="C5583" s="2" t="s">
        <v>3627</v>
      </c>
      <c r="D5583" t="s">
        <v>9</v>
      </c>
      <c r="E5583" t="s">
        <v>393</v>
      </c>
      <c r="F5583" t="s">
        <v>18</v>
      </c>
      <c r="G5583">
        <v>72</v>
      </c>
      <c r="H5583" s="2">
        <f t="shared" si="1415"/>
        <v>44164.713888888888</v>
      </c>
    </row>
    <row r="5584" spans="1:8" x14ac:dyDescent="0.2">
      <c r="A5584" t="s">
        <v>3607</v>
      </c>
      <c r="B5584" t="s">
        <v>34</v>
      </c>
      <c r="C5584" s="2">
        <v>44172.288194444445</v>
      </c>
      <c r="D5584" t="s">
        <v>9</v>
      </c>
      <c r="E5584" t="s">
        <v>393</v>
      </c>
      <c r="F5584" t="s">
        <v>11</v>
      </c>
      <c r="G5584">
        <v>12</v>
      </c>
      <c r="H5584" s="2">
        <f t="shared" ref="H5584:H5585" si="1419">C5584</f>
        <v>44172.288194444445</v>
      </c>
    </row>
    <row r="5585" spans="1:8" x14ac:dyDescent="0.2">
      <c r="A5585" t="s">
        <v>3607</v>
      </c>
      <c r="B5585" t="s">
        <v>25</v>
      </c>
      <c r="C5585" s="2">
        <v>44086.823611111111</v>
      </c>
      <c r="D5585" t="s">
        <v>9</v>
      </c>
      <c r="E5585" t="s">
        <v>393</v>
      </c>
      <c r="F5585" t="s">
        <v>20</v>
      </c>
      <c r="G5585">
        <v>20</v>
      </c>
      <c r="H5585" s="2">
        <f t="shared" si="1419"/>
        <v>44086.823611111111</v>
      </c>
    </row>
    <row r="5586" spans="1:8" hidden="1" x14ac:dyDescent="0.2">
      <c r="A5586" t="s">
        <v>3607</v>
      </c>
      <c r="B5586" t="s">
        <v>24</v>
      </c>
      <c r="C5586" s="2" t="s">
        <v>3628</v>
      </c>
      <c r="D5586" t="s">
        <v>9</v>
      </c>
      <c r="E5586" t="s">
        <v>393</v>
      </c>
      <c r="F5586" t="s">
        <v>18</v>
      </c>
      <c r="G5586">
        <v>65</v>
      </c>
      <c r="H5586" s="2">
        <f t="shared" si="1415"/>
        <v>44247.699305555558</v>
      </c>
    </row>
    <row r="5587" spans="1:8" hidden="1" x14ac:dyDescent="0.2">
      <c r="A5587" t="s">
        <v>3607</v>
      </c>
      <c r="B5587" t="s">
        <v>37</v>
      </c>
      <c r="C5587" s="2" t="s">
        <v>3629</v>
      </c>
      <c r="D5587" t="s">
        <v>9</v>
      </c>
      <c r="E5587" t="s">
        <v>393</v>
      </c>
      <c r="F5587" t="s">
        <v>18</v>
      </c>
      <c r="G5587">
        <v>60</v>
      </c>
      <c r="H5587" s="2">
        <f t="shared" si="1415"/>
        <v>44152.974999999999</v>
      </c>
    </row>
    <row r="5588" spans="1:8" hidden="1" x14ac:dyDescent="0.2">
      <c r="A5588" t="s">
        <v>3607</v>
      </c>
      <c r="B5588" t="s">
        <v>34</v>
      </c>
      <c r="C5588" s="2" t="s">
        <v>3630</v>
      </c>
      <c r="D5588" t="s">
        <v>9</v>
      </c>
      <c r="E5588" t="s">
        <v>393</v>
      </c>
      <c r="F5588" t="s">
        <v>11</v>
      </c>
      <c r="G5588">
        <v>12</v>
      </c>
      <c r="H5588" s="2">
        <f t="shared" si="1415"/>
        <v>44065.579861111109</v>
      </c>
    </row>
    <row r="5589" spans="1:8" hidden="1" x14ac:dyDescent="0.2">
      <c r="A5589" t="s">
        <v>3607</v>
      </c>
      <c r="B5589" t="s">
        <v>65</v>
      </c>
      <c r="C5589" s="2" t="s">
        <v>3631</v>
      </c>
      <c r="D5589" t="s">
        <v>9</v>
      </c>
      <c r="E5589" t="s">
        <v>393</v>
      </c>
      <c r="F5589" t="s">
        <v>18</v>
      </c>
      <c r="G5589">
        <v>72</v>
      </c>
      <c r="H5589" s="2">
        <f t="shared" si="1415"/>
        <v>44011.259027777778</v>
      </c>
    </row>
    <row r="5590" spans="1:8" hidden="1" x14ac:dyDescent="0.2">
      <c r="A5590" t="s">
        <v>3632</v>
      </c>
      <c r="B5590" t="s">
        <v>26</v>
      </c>
      <c r="C5590" s="2" t="s">
        <v>3633</v>
      </c>
      <c r="D5590" t="s">
        <v>89</v>
      </c>
      <c r="E5590" t="s">
        <v>266</v>
      </c>
      <c r="F5590" t="s">
        <v>18</v>
      </c>
      <c r="G5590">
        <v>75</v>
      </c>
      <c r="H5590" s="2">
        <f t="shared" si="1415"/>
        <v>44284.452777777777</v>
      </c>
    </row>
    <row r="5591" spans="1:8" hidden="1" x14ac:dyDescent="0.2">
      <c r="A5591" t="s">
        <v>3632</v>
      </c>
      <c r="B5591" t="s">
        <v>26</v>
      </c>
      <c r="C5591" s="2" t="s">
        <v>3634</v>
      </c>
      <c r="D5591" t="s">
        <v>89</v>
      </c>
      <c r="E5591" t="s">
        <v>266</v>
      </c>
      <c r="F5591" t="s">
        <v>18</v>
      </c>
      <c r="G5591">
        <v>75</v>
      </c>
      <c r="H5591" s="2">
        <f t="shared" si="1415"/>
        <v>44100.102777777778</v>
      </c>
    </row>
    <row r="5592" spans="1:8" hidden="1" x14ac:dyDescent="0.2">
      <c r="A5592" t="s">
        <v>3632</v>
      </c>
      <c r="B5592" t="s">
        <v>26</v>
      </c>
      <c r="C5592" s="2" t="s">
        <v>3635</v>
      </c>
      <c r="D5592" t="s">
        <v>89</v>
      </c>
      <c r="E5592" t="s">
        <v>266</v>
      </c>
      <c r="F5592" t="s">
        <v>18</v>
      </c>
      <c r="G5592">
        <v>75</v>
      </c>
      <c r="H5592" s="2">
        <f t="shared" si="1415"/>
        <v>44187.727777777778</v>
      </c>
    </row>
    <row r="5593" spans="1:8" x14ac:dyDescent="0.2">
      <c r="A5593" t="s">
        <v>3632</v>
      </c>
      <c r="B5593" t="s">
        <v>35</v>
      </c>
      <c r="C5593" s="2">
        <v>43837.521527777775</v>
      </c>
      <c r="D5593" t="s">
        <v>89</v>
      </c>
      <c r="E5593" t="s">
        <v>266</v>
      </c>
      <c r="F5593" t="s">
        <v>18</v>
      </c>
      <c r="G5593">
        <v>50</v>
      </c>
      <c r="H5593" s="2">
        <f t="shared" ref="H5593:H5594" si="1420">C5593</f>
        <v>43837.521527777775</v>
      </c>
    </row>
    <row r="5594" spans="1:8" x14ac:dyDescent="0.2">
      <c r="A5594" t="s">
        <v>3632</v>
      </c>
      <c r="B5594" t="s">
        <v>35</v>
      </c>
      <c r="C5594" s="2">
        <v>43994.129861111112</v>
      </c>
      <c r="D5594" t="s">
        <v>89</v>
      </c>
      <c r="E5594" t="s">
        <v>266</v>
      </c>
      <c r="F5594" t="s">
        <v>18</v>
      </c>
      <c r="G5594">
        <v>50</v>
      </c>
      <c r="H5594" s="2">
        <f t="shared" si="1420"/>
        <v>43994.129861111112</v>
      </c>
    </row>
    <row r="5595" spans="1:8" hidden="1" x14ac:dyDescent="0.2">
      <c r="A5595" t="s">
        <v>3632</v>
      </c>
      <c r="B5595" t="s">
        <v>26</v>
      </c>
      <c r="C5595" s="2" t="s">
        <v>3636</v>
      </c>
      <c r="D5595" t="s">
        <v>89</v>
      </c>
      <c r="E5595" t="s">
        <v>266</v>
      </c>
      <c r="F5595" t="s">
        <v>18</v>
      </c>
      <c r="G5595">
        <v>75</v>
      </c>
      <c r="H5595" s="2">
        <f t="shared" si="1415"/>
        <v>44117.442361111112</v>
      </c>
    </row>
    <row r="5596" spans="1:8" x14ac:dyDescent="0.2">
      <c r="A5596" t="s">
        <v>3632</v>
      </c>
      <c r="B5596" t="s">
        <v>37</v>
      </c>
      <c r="C5596" s="2">
        <v>44473.042361111111</v>
      </c>
      <c r="D5596" t="s">
        <v>89</v>
      </c>
      <c r="E5596" t="s">
        <v>266</v>
      </c>
      <c r="F5596" t="s">
        <v>18</v>
      </c>
      <c r="G5596">
        <v>60</v>
      </c>
      <c r="H5596" s="2">
        <f t="shared" ref="H5596" si="1421">C5596</f>
        <v>44473.042361111111</v>
      </c>
    </row>
    <row r="5597" spans="1:8" hidden="1" x14ac:dyDescent="0.2">
      <c r="A5597" t="s">
        <v>3632</v>
      </c>
      <c r="B5597" t="s">
        <v>19</v>
      </c>
      <c r="C5597" s="2" t="s">
        <v>3637</v>
      </c>
      <c r="D5597" t="s">
        <v>89</v>
      </c>
      <c r="E5597" t="s">
        <v>266</v>
      </c>
      <c r="F5597" t="s">
        <v>20</v>
      </c>
      <c r="G5597">
        <v>35</v>
      </c>
      <c r="H5597" s="2">
        <f t="shared" si="1415"/>
        <v>44250.781944444447</v>
      </c>
    </row>
    <row r="5598" spans="1:8" hidden="1" x14ac:dyDescent="0.2">
      <c r="A5598" t="s">
        <v>3632</v>
      </c>
      <c r="B5598" t="s">
        <v>24</v>
      </c>
      <c r="C5598" s="2" t="s">
        <v>3638</v>
      </c>
      <c r="D5598" t="s">
        <v>89</v>
      </c>
      <c r="E5598" t="s">
        <v>266</v>
      </c>
      <c r="F5598" t="s">
        <v>18</v>
      </c>
      <c r="G5598">
        <v>65</v>
      </c>
      <c r="H5598" s="2">
        <f t="shared" si="1415"/>
        <v>44311.542361111111</v>
      </c>
    </row>
    <row r="5599" spans="1:8" x14ac:dyDescent="0.2">
      <c r="A5599" t="s">
        <v>3632</v>
      </c>
      <c r="B5599" t="s">
        <v>25</v>
      </c>
      <c r="C5599" s="2">
        <v>44351.780555555553</v>
      </c>
      <c r="D5599" t="s">
        <v>89</v>
      </c>
      <c r="E5599" t="s">
        <v>266</v>
      </c>
      <c r="F5599" t="s">
        <v>20</v>
      </c>
      <c r="G5599">
        <v>20</v>
      </c>
      <c r="H5599" s="2">
        <f t="shared" ref="H5599" si="1422">C5599</f>
        <v>44351.780555555553</v>
      </c>
    </row>
    <row r="5600" spans="1:8" hidden="1" x14ac:dyDescent="0.2">
      <c r="A5600" t="s">
        <v>3632</v>
      </c>
      <c r="B5600" t="s">
        <v>16</v>
      </c>
      <c r="C5600" s="2" t="s">
        <v>3639</v>
      </c>
      <c r="D5600" t="s">
        <v>89</v>
      </c>
      <c r="E5600" t="s">
        <v>266</v>
      </c>
      <c r="F5600" t="s">
        <v>18</v>
      </c>
      <c r="G5600">
        <v>30</v>
      </c>
      <c r="H5600" s="2">
        <f t="shared" si="1415"/>
        <v>44040.033333333333</v>
      </c>
    </row>
    <row r="5601" spans="1:8" x14ac:dyDescent="0.2">
      <c r="A5601" t="s">
        <v>3632</v>
      </c>
      <c r="B5601" t="s">
        <v>37</v>
      </c>
      <c r="C5601" s="2">
        <v>44199.73333333333</v>
      </c>
      <c r="D5601" t="s">
        <v>89</v>
      </c>
      <c r="E5601" t="s">
        <v>266</v>
      </c>
      <c r="F5601" t="s">
        <v>18</v>
      </c>
      <c r="G5601">
        <v>60</v>
      </c>
      <c r="H5601" s="2">
        <f t="shared" ref="H5601" si="1423">C5601</f>
        <v>44199.73333333333</v>
      </c>
    </row>
    <row r="5602" spans="1:8" hidden="1" x14ac:dyDescent="0.2">
      <c r="A5602" t="s">
        <v>3640</v>
      </c>
      <c r="B5602" t="s">
        <v>34</v>
      </c>
      <c r="C5602" s="2" t="s">
        <v>3641</v>
      </c>
      <c r="D5602" t="s">
        <v>262</v>
      </c>
      <c r="E5602" t="s">
        <v>53</v>
      </c>
      <c r="F5602" t="s">
        <v>11</v>
      </c>
      <c r="G5602">
        <v>12</v>
      </c>
      <c r="H5602" s="2">
        <f t="shared" si="1415"/>
        <v>44135.165972222225</v>
      </c>
    </row>
    <row r="5603" spans="1:8" hidden="1" x14ac:dyDescent="0.2">
      <c r="A5603" t="s">
        <v>3640</v>
      </c>
      <c r="B5603" t="s">
        <v>8</v>
      </c>
      <c r="C5603" s="2" t="s">
        <v>3642</v>
      </c>
      <c r="D5603" t="s">
        <v>262</v>
      </c>
      <c r="E5603" t="s">
        <v>53</v>
      </c>
      <c r="F5603" t="s">
        <v>11</v>
      </c>
      <c r="G5603">
        <v>0</v>
      </c>
      <c r="H5603" s="2">
        <f t="shared" si="1415"/>
        <v>44103.000694444447</v>
      </c>
    </row>
    <row r="5604" spans="1:8" hidden="1" x14ac:dyDescent="0.2">
      <c r="A5604" t="s">
        <v>3640</v>
      </c>
      <c r="B5604" t="s">
        <v>16</v>
      </c>
      <c r="C5604" s="2" t="s">
        <v>3643</v>
      </c>
      <c r="D5604" t="s">
        <v>262</v>
      </c>
      <c r="E5604" t="s">
        <v>53</v>
      </c>
      <c r="F5604" t="s">
        <v>18</v>
      </c>
      <c r="G5604">
        <v>30</v>
      </c>
      <c r="H5604" s="2">
        <f t="shared" si="1415"/>
        <v>44185.934027777781</v>
      </c>
    </row>
    <row r="5605" spans="1:8" hidden="1" x14ac:dyDescent="0.2">
      <c r="A5605" t="s">
        <v>3640</v>
      </c>
      <c r="B5605" t="s">
        <v>12</v>
      </c>
      <c r="C5605" s="2" t="s">
        <v>3644</v>
      </c>
      <c r="D5605" t="s">
        <v>262</v>
      </c>
      <c r="E5605" t="s">
        <v>53</v>
      </c>
      <c r="F5605" t="s">
        <v>11</v>
      </c>
      <c r="G5605">
        <v>10</v>
      </c>
      <c r="H5605" s="2">
        <f t="shared" si="1415"/>
        <v>44283.222916666666</v>
      </c>
    </row>
    <row r="5606" spans="1:8" hidden="1" x14ac:dyDescent="0.2">
      <c r="A5606" t="s">
        <v>3640</v>
      </c>
      <c r="B5606" t="s">
        <v>14</v>
      </c>
      <c r="C5606" s="2" t="s">
        <v>3645</v>
      </c>
      <c r="D5606" t="s">
        <v>262</v>
      </c>
      <c r="E5606" t="s">
        <v>53</v>
      </c>
      <c r="F5606" t="s">
        <v>11</v>
      </c>
      <c r="G5606">
        <v>15</v>
      </c>
      <c r="H5606" s="2">
        <f t="shared" si="1415"/>
        <v>44033.705555555556</v>
      </c>
    </row>
    <row r="5607" spans="1:8" x14ac:dyDescent="0.2">
      <c r="A5607" t="s">
        <v>3640</v>
      </c>
      <c r="B5607" t="s">
        <v>24</v>
      </c>
      <c r="C5607" s="2">
        <v>43993.618750000001</v>
      </c>
      <c r="D5607" t="s">
        <v>262</v>
      </c>
      <c r="E5607" t="s">
        <v>53</v>
      </c>
      <c r="F5607" t="s">
        <v>18</v>
      </c>
      <c r="G5607">
        <v>65</v>
      </c>
      <c r="H5607" s="2">
        <f t="shared" ref="H5607" si="1424">C5607</f>
        <v>43993.618750000001</v>
      </c>
    </row>
    <row r="5608" spans="1:8" hidden="1" x14ac:dyDescent="0.2">
      <c r="A5608" t="s">
        <v>3640</v>
      </c>
      <c r="B5608" t="s">
        <v>8</v>
      </c>
      <c r="C5608" s="2" t="s">
        <v>3646</v>
      </c>
      <c r="D5608" t="s">
        <v>262</v>
      </c>
      <c r="E5608" t="s">
        <v>53</v>
      </c>
      <c r="F5608" t="s">
        <v>11</v>
      </c>
      <c r="G5608">
        <v>0</v>
      </c>
      <c r="H5608" s="2">
        <f t="shared" si="1415"/>
        <v>44059.929861111108</v>
      </c>
    </row>
    <row r="5609" spans="1:8" hidden="1" x14ac:dyDescent="0.2">
      <c r="A5609" t="s">
        <v>3640</v>
      </c>
      <c r="B5609" t="s">
        <v>8</v>
      </c>
      <c r="C5609" s="2" t="s">
        <v>3647</v>
      </c>
      <c r="D5609" t="s">
        <v>262</v>
      </c>
      <c r="E5609" t="s">
        <v>53</v>
      </c>
      <c r="F5609" t="s">
        <v>11</v>
      </c>
      <c r="G5609">
        <v>0</v>
      </c>
      <c r="H5609" s="2">
        <f t="shared" si="1415"/>
        <v>44226.123611111114</v>
      </c>
    </row>
    <row r="5610" spans="1:8" hidden="1" x14ac:dyDescent="0.2">
      <c r="A5610" t="s">
        <v>3640</v>
      </c>
      <c r="B5610" t="s">
        <v>34</v>
      </c>
      <c r="C5610" s="2" t="s">
        <v>3648</v>
      </c>
      <c r="D5610" t="s">
        <v>262</v>
      </c>
      <c r="E5610" t="s">
        <v>53</v>
      </c>
      <c r="F5610" t="s">
        <v>11</v>
      </c>
      <c r="G5610">
        <v>12</v>
      </c>
      <c r="H5610" s="2">
        <f t="shared" si="1415"/>
        <v>44342.65347222222</v>
      </c>
    </row>
    <row r="5611" spans="1:8" x14ac:dyDescent="0.2">
      <c r="A5611" t="s">
        <v>3640</v>
      </c>
      <c r="B5611" t="s">
        <v>8</v>
      </c>
      <c r="C5611" s="2">
        <v>43932.743750000001</v>
      </c>
      <c r="D5611" t="s">
        <v>262</v>
      </c>
      <c r="E5611" t="s">
        <v>53</v>
      </c>
      <c r="F5611" t="s">
        <v>11</v>
      </c>
      <c r="G5611">
        <v>0</v>
      </c>
      <c r="H5611" s="2">
        <f t="shared" ref="H5611" si="1425">C5611</f>
        <v>43932.743750000001</v>
      </c>
    </row>
    <row r="5612" spans="1:8" hidden="1" x14ac:dyDescent="0.2">
      <c r="A5612" t="s">
        <v>3640</v>
      </c>
      <c r="B5612" t="s">
        <v>26</v>
      </c>
      <c r="C5612" s="2" t="s">
        <v>3649</v>
      </c>
      <c r="D5612" t="s">
        <v>262</v>
      </c>
      <c r="E5612" t="s">
        <v>53</v>
      </c>
      <c r="F5612" t="s">
        <v>18</v>
      </c>
      <c r="G5612">
        <v>75</v>
      </c>
      <c r="H5612" s="2">
        <f t="shared" si="1415"/>
        <v>44070.02847222222</v>
      </c>
    </row>
    <row r="5613" spans="1:8" x14ac:dyDescent="0.2">
      <c r="A5613" t="s">
        <v>3640</v>
      </c>
      <c r="B5613" t="s">
        <v>46</v>
      </c>
      <c r="C5613" s="2">
        <v>44256.418055555558</v>
      </c>
      <c r="D5613" t="s">
        <v>262</v>
      </c>
      <c r="E5613" t="s">
        <v>53</v>
      </c>
      <c r="F5613" t="s">
        <v>18</v>
      </c>
      <c r="G5613">
        <v>70</v>
      </c>
      <c r="H5613" s="2">
        <f t="shared" ref="H5613:H5614" si="1426">C5613</f>
        <v>44256.418055555558</v>
      </c>
    </row>
    <row r="5614" spans="1:8" x14ac:dyDescent="0.2">
      <c r="A5614" t="s">
        <v>3640</v>
      </c>
      <c r="B5614" t="s">
        <v>25</v>
      </c>
      <c r="C5614" s="2">
        <v>44084.313194444447</v>
      </c>
      <c r="D5614" t="s">
        <v>262</v>
      </c>
      <c r="E5614" t="s">
        <v>53</v>
      </c>
      <c r="F5614" t="s">
        <v>20</v>
      </c>
      <c r="G5614">
        <v>20</v>
      </c>
      <c r="H5614" s="2">
        <f t="shared" si="1426"/>
        <v>44084.313194444447</v>
      </c>
    </row>
    <row r="5615" spans="1:8" hidden="1" x14ac:dyDescent="0.2">
      <c r="A5615" t="s">
        <v>3640</v>
      </c>
      <c r="B5615" t="s">
        <v>65</v>
      </c>
      <c r="C5615" s="2" t="s">
        <v>3650</v>
      </c>
      <c r="D5615" t="s">
        <v>262</v>
      </c>
      <c r="E5615" t="s">
        <v>53</v>
      </c>
      <c r="F5615" t="s">
        <v>18</v>
      </c>
      <c r="G5615">
        <v>72</v>
      </c>
      <c r="H5615" s="2">
        <f t="shared" si="1415"/>
        <v>44002.724999999999</v>
      </c>
    </row>
    <row r="5616" spans="1:8" x14ac:dyDescent="0.2">
      <c r="A5616" t="s">
        <v>3640</v>
      </c>
      <c r="B5616" t="s">
        <v>12</v>
      </c>
      <c r="C5616" s="2">
        <v>44145.586111111108</v>
      </c>
      <c r="D5616" t="s">
        <v>262</v>
      </c>
      <c r="E5616" t="s">
        <v>53</v>
      </c>
      <c r="F5616" t="s">
        <v>11</v>
      </c>
      <c r="G5616">
        <v>10</v>
      </c>
      <c r="H5616" s="2">
        <f t="shared" ref="H5616" si="1427">C5616</f>
        <v>44145.586111111108</v>
      </c>
    </row>
    <row r="5617" spans="1:8" hidden="1" x14ac:dyDescent="0.2">
      <c r="A5617" t="s">
        <v>3640</v>
      </c>
      <c r="B5617" t="s">
        <v>12</v>
      </c>
      <c r="C5617" s="2" t="s">
        <v>3651</v>
      </c>
      <c r="D5617" t="s">
        <v>262</v>
      </c>
      <c r="E5617" t="s">
        <v>53</v>
      </c>
      <c r="F5617" t="s">
        <v>11</v>
      </c>
      <c r="G5617">
        <v>10</v>
      </c>
      <c r="H5617" s="2">
        <f t="shared" si="1415"/>
        <v>44340.530555555553</v>
      </c>
    </row>
    <row r="5618" spans="1:8" x14ac:dyDescent="0.2">
      <c r="A5618" t="s">
        <v>3640</v>
      </c>
      <c r="B5618" t="s">
        <v>8</v>
      </c>
      <c r="C5618" s="2">
        <v>43994.632638888892</v>
      </c>
      <c r="D5618" t="s">
        <v>262</v>
      </c>
      <c r="E5618" t="s">
        <v>53</v>
      </c>
      <c r="F5618" t="s">
        <v>11</v>
      </c>
      <c r="G5618">
        <v>0</v>
      </c>
      <c r="H5618" s="2">
        <f t="shared" ref="H5618" si="1428">C5618</f>
        <v>43994.632638888892</v>
      </c>
    </row>
    <row r="5619" spans="1:8" hidden="1" x14ac:dyDescent="0.2">
      <c r="A5619" t="s">
        <v>3640</v>
      </c>
      <c r="B5619" t="s">
        <v>46</v>
      </c>
      <c r="C5619" s="2" t="s">
        <v>3652</v>
      </c>
      <c r="D5619" t="s">
        <v>262</v>
      </c>
      <c r="E5619" t="s">
        <v>53</v>
      </c>
      <c r="F5619" t="s">
        <v>18</v>
      </c>
      <c r="G5619">
        <v>70</v>
      </c>
      <c r="H5619" s="2">
        <f t="shared" si="1415"/>
        <v>44254.618750000001</v>
      </c>
    </row>
    <row r="5620" spans="1:8" hidden="1" x14ac:dyDescent="0.2">
      <c r="A5620" t="s">
        <v>3640</v>
      </c>
      <c r="B5620" t="s">
        <v>35</v>
      </c>
      <c r="C5620" s="2" t="s">
        <v>3653</v>
      </c>
      <c r="D5620" t="s">
        <v>262</v>
      </c>
      <c r="E5620" t="s">
        <v>53</v>
      </c>
      <c r="F5620" t="s">
        <v>18</v>
      </c>
      <c r="G5620">
        <v>50</v>
      </c>
      <c r="H5620" s="2">
        <f t="shared" si="1415"/>
        <v>44158.156944444447</v>
      </c>
    </row>
    <row r="5621" spans="1:8" x14ac:dyDescent="0.2">
      <c r="A5621" t="s">
        <v>3640</v>
      </c>
      <c r="B5621" t="s">
        <v>12</v>
      </c>
      <c r="C5621" s="2">
        <v>43839.065972222219</v>
      </c>
      <c r="D5621" t="s">
        <v>262</v>
      </c>
      <c r="E5621" t="s">
        <v>53</v>
      </c>
      <c r="F5621" t="s">
        <v>11</v>
      </c>
      <c r="G5621">
        <v>10</v>
      </c>
      <c r="H5621" s="2">
        <f t="shared" ref="H5621" si="1429">C5621</f>
        <v>43839.065972222219</v>
      </c>
    </row>
    <row r="5622" spans="1:8" hidden="1" x14ac:dyDescent="0.2">
      <c r="A5622" t="s">
        <v>3640</v>
      </c>
      <c r="B5622" t="s">
        <v>22</v>
      </c>
      <c r="C5622" s="2" t="s">
        <v>3654</v>
      </c>
      <c r="D5622" t="s">
        <v>262</v>
      </c>
      <c r="E5622" t="s">
        <v>53</v>
      </c>
      <c r="F5622" t="s">
        <v>11</v>
      </c>
      <c r="G5622">
        <v>5</v>
      </c>
      <c r="H5622" s="2">
        <f t="shared" si="1415"/>
        <v>44160.890972222223</v>
      </c>
    </row>
    <row r="5623" spans="1:8" hidden="1" x14ac:dyDescent="0.2">
      <c r="A5623" t="s">
        <v>3640</v>
      </c>
      <c r="B5623" t="s">
        <v>25</v>
      </c>
      <c r="C5623" s="2" t="s">
        <v>3655</v>
      </c>
      <c r="D5623" t="s">
        <v>262</v>
      </c>
      <c r="E5623" t="s">
        <v>53</v>
      </c>
      <c r="F5623" t="s">
        <v>20</v>
      </c>
      <c r="G5623">
        <v>20</v>
      </c>
      <c r="H5623" s="2">
        <f t="shared" si="1415"/>
        <v>44007.65</v>
      </c>
    </row>
    <row r="5624" spans="1:8" x14ac:dyDescent="0.2">
      <c r="A5624" t="s">
        <v>3640</v>
      </c>
      <c r="B5624" t="s">
        <v>34</v>
      </c>
      <c r="C5624" s="2">
        <v>43897.366666666669</v>
      </c>
      <c r="D5624" t="s">
        <v>262</v>
      </c>
      <c r="E5624" t="s">
        <v>53</v>
      </c>
      <c r="F5624" t="s">
        <v>11</v>
      </c>
      <c r="G5624">
        <v>12</v>
      </c>
      <c r="H5624" s="2">
        <f t="shared" ref="H5624" si="1430">C5624</f>
        <v>43897.366666666669</v>
      </c>
    </row>
    <row r="5625" spans="1:8" hidden="1" x14ac:dyDescent="0.2">
      <c r="A5625" t="s">
        <v>3640</v>
      </c>
      <c r="B5625" t="s">
        <v>37</v>
      </c>
      <c r="C5625" s="2" t="s">
        <v>3656</v>
      </c>
      <c r="D5625" t="s">
        <v>262</v>
      </c>
      <c r="E5625" t="s">
        <v>53</v>
      </c>
      <c r="F5625" t="s">
        <v>18</v>
      </c>
      <c r="G5625">
        <v>60</v>
      </c>
      <c r="H5625" s="2">
        <f t="shared" si="1415"/>
        <v>44276.070833333331</v>
      </c>
    </row>
    <row r="5626" spans="1:8" hidden="1" x14ac:dyDescent="0.2">
      <c r="A5626" t="s">
        <v>3640</v>
      </c>
      <c r="B5626" t="s">
        <v>35</v>
      </c>
      <c r="C5626" s="2" t="s">
        <v>3657</v>
      </c>
      <c r="D5626" t="s">
        <v>262</v>
      </c>
      <c r="E5626" t="s">
        <v>53</v>
      </c>
      <c r="F5626" t="s">
        <v>18</v>
      </c>
      <c r="G5626">
        <v>50</v>
      </c>
      <c r="H5626" s="2">
        <f t="shared" si="1415"/>
        <v>44100.636111111111</v>
      </c>
    </row>
    <row r="5627" spans="1:8" x14ac:dyDescent="0.2">
      <c r="A5627" t="s">
        <v>3658</v>
      </c>
      <c r="B5627" t="s">
        <v>16</v>
      </c>
      <c r="C5627" s="2">
        <v>44533.761805555558</v>
      </c>
      <c r="D5627" t="s">
        <v>262</v>
      </c>
      <c r="E5627" t="s">
        <v>827</v>
      </c>
      <c r="F5627" t="s">
        <v>18</v>
      </c>
      <c r="G5627">
        <v>30</v>
      </c>
      <c r="H5627" s="2">
        <f t="shared" ref="H5627" si="1431">C5627</f>
        <v>44533.761805555558</v>
      </c>
    </row>
    <row r="5628" spans="1:8" hidden="1" x14ac:dyDescent="0.2">
      <c r="A5628" t="s">
        <v>3658</v>
      </c>
      <c r="B5628" t="s">
        <v>19</v>
      </c>
      <c r="C5628" s="2" t="s">
        <v>3659</v>
      </c>
      <c r="D5628" t="s">
        <v>262</v>
      </c>
      <c r="E5628" t="s">
        <v>827</v>
      </c>
      <c r="F5628" t="s">
        <v>20</v>
      </c>
      <c r="G5628">
        <v>35</v>
      </c>
      <c r="H5628" s="2">
        <f t="shared" si="1415"/>
        <v>44216.304166666669</v>
      </c>
    </row>
    <row r="5629" spans="1:8" x14ac:dyDescent="0.2">
      <c r="A5629" t="s">
        <v>3658</v>
      </c>
      <c r="B5629" t="s">
        <v>16</v>
      </c>
      <c r="C5629" s="2">
        <v>44054.695833333331</v>
      </c>
      <c r="D5629" t="s">
        <v>262</v>
      </c>
      <c r="E5629" t="s">
        <v>827</v>
      </c>
      <c r="F5629" t="s">
        <v>18</v>
      </c>
      <c r="G5629">
        <v>30</v>
      </c>
      <c r="H5629" s="2">
        <f t="shared" ref="H5629:H5634" si="1432">C5629</f>
        <v>44054.695833333331</v>
      </c>
    </row>
    <row r="5630" spans="1:8" x14ac:dyDescent="0.2">
      <c r="A5630" t="s">
        <v>3658</v>
      </c>
      <c r="B5630" t="s">
        <v>12</v>
      </c>
      <c r="C5630" s="2">
        <v>44142.606249999997</v>
      </c>
      <c r="D5630" t="s">
        <v>262</v>
      </c>
      <c r="E5630" t="s">
        <v>827</v>
      </c>
      <c r="F5630" t="s">
        <v>11</v>
      </c>
      <c r="G5630">
        <v>10</v>
      </c>
      <c r="H5630" s="2">
        <f t="shared" si="1432"/>
        <v>44142.606249999997</v>
      </c>
    </row>
    <row r="5631" spans="1:8" x14ac:dyDescent="0.2">
      <c r="A5631" t="s">
        <v>3658</v>
      </c>
      <c r="B5631" t="s">
        <v>37</v>
      </c>
      <c r="C5631" s="2">
        <v>44533.599305555559</v>
      </c>
      <c r="D5631" t="s">
        <v>262</v>
      </c>
      <c r="E5631" t="s">
        <v>827</v>
      </c>
      <c r="F5631" t="s">
        <v>18</v>
      </c>
      <c r="G5631">
        <v>60</v>
      </c>
      <c r="H5631" s="2">
        <f t="shared" si="1432"/>
        <v>44533.599305555559</v>
      </c>
    </row>
    <row r="5632" spans="1:8" x14ac:dyDescent="0.2">
      <c r="A5632" t="s">
        <v>3658</v>
      </c>
      <c r="B5632" t="s">
        <v>12</v>
      </c>
      <c r="C5632" s="2">
        <v>44470.710416666669</v>
      </c>
      <c r="D5632" t="s">
        <v>262</v>
      </c>
      <c r="E5632" t="s">
        <v>827</v>
      </c>
      <c r="F5632" t="s">
        <v>11</v>
      </c>
      <c r="G5632">
        <v>10</v>
      </c>
      <c r="H5632" s="2">
        <f t="shared" si="1432"/>
        <v>44470.710416666669</v>
      </c>
    </row>
    <row r="5633" spans="1:8" x14ac:dyDescent="0.2">
      <c r="A5633" t="s">
        <v>3658</v>
      </c>
      <c r="B5633" t="s">
        <v>12</v>
      </c>
      <c r="C5633" s="2">
        <v>43898.819444444445</v>
      </c>
      <c r="D5633" t="s">
        <v>262</v>
      </c>
      <c r="E5633" t="s">
        <v>827</v>
      </c>
      <c r="F5633" t="s">
        <v>11</v>
      </c>
      <c r="G5633">
        <v>10</v>
      </c>
      <c r="H5633" s="2">
        <f t="shared" si="1432"/>
        <v>43898.819444444445</v>
      </c>
    </row>
    <row r="5634" spans="1:8" x14ac:dyDescent="0.2">
      <c r="A5634" t="s">
        <v>3658</v>
      </c>
      <c r="B5634" t="s">
        <v>65</v>
      </c>
      <c r="C5634" s="2">
        <v>44256.855555555558</v>
      </c>
      <c r="D5634" t="s">
        <v>262</v>
      </c>
      <c r="E5634" t="s">
        <v>827</v>
      </c>
      <c r="F5634" t="s">
        <v>18</v>
      </c>
      <c r="G5634">
        <v>72</v>
      </c>
      <c r="H5634" s="2">
        <f t="shared" si="1432"/>
        <v>44256.855555555558</v>
      </c>
    </row>
    <row r="5635" spans="1:8" hidden="1" x14ac:dyDescent="0.2">
      <c r="A5635" t="s">
        <v>3658</v>
      </c>
      <c r="B5635" t="s">
        <v>22</v>
      </c>
      <c r="C5635" s="2" t="s">
        <v>3660</v>
      </c>
      <c r="D5635" t="s">
        <v>262</v>
      </c>
      <c r="E5635" t="s">
        <v>827</v>
      </c>
      <c r="F5635" t="s">
        <v>11</v>
      </c>
      <c r="G5635">
        <v>5</v>
      </c>
      <c r="H5635" s="2">
        <f t="shared" ref="H5635:H5698" si="1433">DATE(RIGHT(MID(C5635,1,FIND(" ",C5635)-1),2)+2000,MID(C5635, FIND("/", C5635) + 1, FIND("/", C5635, FIND("/", C5635) + 1) - FIND("/", C5635) - 1),LEFT(C5635,FIND("/",C5635)-1)) + TIME(MID(C5635,FIND(" ",C5635)+1,FIND(":",C5635)-FIND(" ",C5635)-1),RIGHT(C5635,2),0)</f>
        <v>44160.275694444441</v>
      </c>
    </row>
    <row r="5636" spans="1:8" hidden="1" x14ac:dyDescent="0.2">
      <c r="A5636" t="s">
        <v>3658</v>
      </c>
      <c r="B5636" t="s">
        <v>35</v>
      </c>
      <c r="C5636" s="2" t="s">
        <v>3661</v>
      </c>
      <c r="D5636" t="s">
        <v>262</v>
      </c>
      <c r="E5636" t="s">
        <v>827</v>
      </c>
      <c r="F5636" t="s">
        <v>18</v>
      </c>
      <c r="G5636">
        <v>50</v>
      </c>
      <c r="H5636" s="2">
        <f t="shared" si="1433"/>
        <v>44342.056944444441</v>
      </c>
    </row>
    <row r="5637" spans="1:8" hidden="1" x14ac:dyDescent="0.2">
      <c r="A5637" t="s">
        <v>3658</v>
      </c>
      <c r="B5637" t="s">
        <v>35</v>
      </c>
      <c r="C5637" s="2" t="s">
        <v>3662</v>
      </c>
      <c r="D5637" t="s">
        <v>262</v>
      </c>
      <c r="E5637" t="s">
        <v>827</v>
      </c>
      <c r="F5637" t="s">
        <v>18</v>
      </c>
      <c r="G5637">
        <v>50</v>
      </c>
      <c r="H5637" s="2">
        <f t="shared" si="1433"/>
        <v>44150.165972222225</v>
      </c>
    </row>
    <row r="5638" spans="1:8" hidden="1" x14ac:dyDescent="0.2">
      <c r="A5638" t="s">
        <v>3658</v>
      </c>
      <c r="B5638" t="s">
        <v>34</v>
      </c>
      <c r="C5638" s="2" t="s">
        <v>3663</v>
      </c>
      <c r="D5638" t="s">
        <v>262</v>
      </c>
      <c r="E5638" t="s">
        <v>827</v>
      </c>
      <c r="F5638" t="s">
        <v>11</v>
      </c>
      <c r="G5638">
        <v>12</v>
      </c>
      <c r="H5638" s="2">
        <f t="shared" si="1433"/>
        <v>44346.793749999997</v>
      </c>
    </row>
    <row r="5639" spans="1:8" hidden="1" x14ac:dyDescent="0.2">
      <c r="A5639" t="s">
        <v>3658</v>
      </c>
      <c r="B5639" t="s">
        <v>14</v>
      </c>
      <c r="C5639" s="2" t="s">
        <v>59</v>
      </c>
      <c r="D5639" t="s">
        <v>262</v>
      </c>
      <c r="E5639" t="s">
        <v>827</v>
      </c>
      <c r="F5639" t="s">
        <v>11</v>
      </c>
      <c r="G5639">
        <v>15</v>
      </c>
      <c r="H5639" s="2">
        <f t="shared" si="1433"/>
        <v>44074.01458333333</v>
      </c>
    </row>
    <row r="5640" spans="1:8" x14ac:dyDescent="0.2">
      <c r="A5640" t="s">
        <v>3658</v>
      </c>
      <c r="B5640" t="s">
        <v>16</v>
      </c>
      <c r="C5640" s="2">
        <v>44444.693749999999</v>
      </c>
      <c r="D5640" t="s">
        <v>262</v>
      </c>
      <c r="E5640" t="s">
        <v>827</v>
      </c>
      <c r="F5640" t="s">
        <v>18</v>
      </c>
      <c r="G5640">
        <v>30</v>
      </c>
      <c r="H5640" s="2">
        <f t="shared" ref="H5640:H5643" si="1434">C5640</f>
        <v>44444.693749999999</v>
      </c>
    </row>
    <row r="5641" spans="1:8" x14ac:dyDescent="0.2">
      <c r="A5641" t="s">
        <v>3658</v>
      </c>
      <c r="B5641" t="s">
        <v>34</v>
      </c>
      <c r="C5641" s="2">
        <v>44115.824305555558</v>
      </c>
      <c r="D5641" t="s">
        <v>262</v>
      </c>
      <c r="E5641" t="s">
        <v>827</v>
      </c>
      <c r="F5641" t="s">
        <v>11</v>
      </c>
      <c r="G5641">
        <v>12</v>
      </c>
      <c r="H5641" s="2">
        <f t="shared" si="1434"/>
        <v>44115.824305555558</v>
      </c>
    </row>
    <row r="5642" spans="1:8" x14ac:dyDescent="0.2">
      <c r="A5642" t="s">
        <v>3658</v>
      </c>
      <c r="B5642" t="s">
        <v>65</v>
      </c>
      <c r="C5642" s="2">
        <v>43898.806250000001</v>
      </c>
      <c r="D5642" t="s">
        <v>262</v>
      </c>
      <c r="E5642" t="s">
        <v>827</v>
      </c>
      <c r="F5642" t="s">
        <v>18</v>
      </c>
      <c r="G5642">
        <v>72</v>
      </c>
      <c r="H5642" s="2">
        <f t="shared" si="1434"/>
        <v>43898.806250000001</v>
      </c>
    </row>
    <row r="5643" spans="1:8" x14ac:dyDescent="0.2">
      <c r="A5643" t="s">
        <v>3658</v>
      </c>
      <c r="B5643" t="s">
        <v>24</v>
      </c>
      <c r="C5643" s="2">
        <v>43871.959722222222</v>
      </c>
      <c r="D5643" t="s">
        <v>262</v>
      </c>
      <c r="E5643" t="s">
        <v>827</v>
      </c>
      <c r="F5643" t="s">
        <v>18</v>
      </c>
      <c r="G5643">
        <v>65</v>
      </c>
      <c r="H5643" s="2">
        <f t="shared" si="1434"/>
        <v>43871.959722222222</v>
      </c>
    </row>
    <row r="5644" spans="1:8" hidden="1" x14ac:dyDescent="0.2">
      <c r="A5644" t="s">
        <v>3664</v>
      </c>
      <c r="B5644" t="s">
        <v>35</v>
      </c>
      <c r="C5644" s="2" t="s">
        <v>3665</v>
      </c>
      <c r="D5644" t="s">
        <v>89</v>
      </c>
      <c r="E5644" t="s">
        <v>53</v>
      </c>
      <c r="F5644" t="s">
        <v>18</v>
      </c>
      <c r="G5644">
        <v>50</v>
      </c>
      <c r="H5644" s="2">
        <f t="shared" si="1433"/>
        <v>44179.079861111109</v>
      </c>
    </row>
    <row r="5645" spans="1:8" hidden="1" x14ac:dyDescent="0.2">
      <c r="A5645" t="s">
        <v>3664</v>
      </c>
      <c r="B5645" t="s">
        <v>22</v>
      </c>
      <c r="C5645" s="2" t="s">
        <v>3666</v>
      </c>
      <c r="D5645" t="s">
        <v>89</v>
      </c>
      <c r="E5645" t="s">
        <v>53</v>
      </c>
      <c r="F5645" t="s">
        <v>11</v>
      </c>
      <c r="G5645">
        <v>5</v>
      </c>
      <c r="H5645" s="2">
        <f t="shared" si="1433"/>
        <v>44221.261805555558</v>
      </c>
    </row>
    <row r="5646" spans="1:8" hidden="1" x14ac:dyDescent="0.2">
      <c r="A5646" t="s">
        <v>3664</v>
      </c>
      <c r="B5646" t="s">
        <v>22</v>
      </c>
      <c r="C5646" s="2" t="s">
        <v>3667</v>
      </c>
      <c r="D5646" t="s">
        <v>89</v>
      </c>
      <c r="E5646" t="s">
        <v>53</v>
      </c>
      <c r="F5646" t="s">
        <v>11</v>
      </c>
      <c r="G5646">
        <v>5</v>
      </c>
      <c r="H5646" s="2">
        <f t="shared" si="1433"/>
        <v>44255.406944444447</v>
      </c>
    </row>
    <row r="5647" spans="1:8" hidden="1" x14ac:dyDescent="0.2">
      <c r="A5647" t="s">
        <v>3664</v>
      </c>
      <c r="B5647" t="s">
        <v>37</v>
      </c>
      <c r="C5647" s="2" t="s">
        <v>3668</v>
      </c>
      <c r="D5647" t="s">
        <v>89</v>
      </c>
      <c r="E5647" t="s">
        <v>53</v>
      </c>
      <c r="F5647" t="s">
        <v>18</v>
      </c>
      <c r="G5647">
        <v>60</v>
      </c>
      <c r="H5647" s="2">
        <f t="shared" si="1433"/>
        <v>44343.899305555555</v>
      </c>
    </row>
    <row r="5648" spans="1:8" x14ac:dyDescent="0.2">
      <c r="A5648" t="s">
        <v>3664</v>
      </c>
      <c r="B5648" t="s">
        <v>35</v>
      </c>
      <c r="C5648" s="2">
        <v>44113.718055555553</v>
      </c>
      <c r="D5648" t="s">
        <v>89</v>
      </c>
      <c r="E5648" t="s">
        <v>53</v>
      </c>
      <c r="F5648" t="s">
        <v>18</v>
      </c>
      <c r="G5648">
        <v>50</v>
      </c>
      <c r="H5648" s="2">
        <f t="shared" ref="H5648:H5649" si="1435">C5648</f>
        <v>44113.718055555553</v>
      </c>
    </row>
    <row r="5649" spans="1:8" x14ac:dyDescent="0.2">
      <c r="A5649" t="s">
        <v>3664</v>
      </c>
      <c r="B5649" t="s">
        <v>31</v>
      </c>
      <c r="C5649" s="2">
        <v>44113.447222222225</v>
      </c>
      <c r="D5649" t="s">
        <v>89</v>
      </c>
      <c r="E5649" t="s">
        <v>53</v>
      </c>
      <c r="F5649" t="s">
        <v>18</v>
      </c>
      <c r="G5649">
        <v>45</v>
      </c>
      <c r="H5649" s="2">
        <f t="shared" si="1435"/>
        <v>44113.447222222225</v>
      </c>
    </row>
    <row r="5650" spans="1:8" hidden="1" x14ac:dyDescent="0.2">
      <c r="A5650" t="s">
        <v>3664</v>
      </c>
      <c r="B5650" t="s">
        <v>65</v>
      </c>
      <c r="C5650" s="2" t="s">
        <v>3669</v>
      </c>
      <c r="D5650" t="s">
        <v>89</v>
      </c>
      <c r="E5650" t="s">
        <v>53</v>
      </c>
      <c r="F5650" t="s">
        <v>18</v>
      </c>
      <c r="G5650">
        <v>72</v>
      </c>
      <c r="H5650" s="2">
        <f t="shared" si="1433"/>
        <v>44161.854861111111</v>
      </c>
    </row>
    <row r="5651" spans="1:8" hidden="1" x14ac:dyDescent="0.2">
      <c r="A5651" t="s">
        <v>3664</v>
      </c>
      <c r="B5651" t="s">
        <v>65</v>
      </c>
      <c r="C5651" s="2" t="s">
        <v>3670</v>
      </c>
      <c r="D5651" t="s">
        <v>89</v>
      </c>
      <c r="E5651" t="s">
        <v>53</v>
      </c>
      <c r="F5651" t="s">
        <v>18</v>
      </c>
      <c r="G5651">
        <v>72</v>
      </c>
      <c r="H5651" s="2">
        <f t="shared" si="1433"/>
        <v>44103.654166666667</v>
      </c>
    </row>
    <row r="5652" spans="1:8" hidden="1" x14ac:dyDescent="0.2">
      <c r="A5652" t="s">
        <v>3664</v>
      </c>
      <c r="B5652" t="s">
        <v>19</v>
      </c>
      <c r="C5652" s="2" t="s">
        <v>3671</v>
      </c>
      <c r="D5652" t="s">
        <v>89</v>
      </c>
      <c r="E5652" t="s">
        <v>53</v>
      </c>
      <c r="F5652" t="s">
        <v>20</v>
      </c>
      <c r="G5652">
        <v>35</v>
      </c>
      <c r="H5652" s="2">
        <f t="shared" si="1433"/>
        <v>44004.415972222225</v>
      </c>
    </row>
    <row r="5653" spans="1:8" x14ac:dyDescent="0.2">
      <c r="A5653" t="s">
        <v>3664</v>
      </c>
      <c r="B5653" t="s">
        <v>31</v>
      </c>
      <c r="C5653" s="2">
        <v>44172.630555555559</v>
      </c>
      <c r="D5653" t="s">
        <v>89</v>
      </c>
      <c r="E5653" t="s">
        <v>53</v>
      </c>
      <c r="F5653" t="s">
        <v>18</v>
      </c>
      <c r="G5653">
        <v>45</v>
      </c>
      <c r="H5653" s="2">
        <f t="shared" ref="H5653" si="1436">C5653</f>
        <v>44172.630555555559</v>
      </c>
    </row>
    <row r="5654" spans="1:8" hidden="1" x14ac:dyDescent="0.2">
      <c r="A5654" t="s">
        <v>3664</v>
      </c>
      <c r="B5654" t="s">
        <v>22</v>
      </c>
      <c r="C5654" s="2" t="s">
        <v>3672</v>
      </c>
      <c r="D5654" t="s">
        <v>89</v>
      </c>
      <c r="E5654" t="s">
        <v>53</v>
      </c>
      <c r="F5654" t="s">
        <v>11</v>
      </c>
      <c r="G5654">
        <v>5</v>
      </c>
      <c r="H5654" s="2">
        <f t="shared" si="1433"/>
        <v>44074.020138888889</v>
      </c>
    </row>
    <row r="5655" spans="1:8" x14ac:dyDescent="0.2">
      <c r="A5655" t="s">
        <v>3664</v>
      </c>
      <c r="B5655" t="s">
        <v>22</v>
      </c>
      <c r="C5655" s="2">
        <v>44260.008333333331</v>
      </c>
      <c r="D5655" t="s">
        <v>89</v>
      </c>
      <c r="E5655" t="s">
        <v>53</v>
      </c>
      <c r="F5655" t="s">
        <v>11</v>
      </c>
      <c r="G5655">
        <v>5</v>
      </c>
      <c r="H5655" s="2">
        <f t="shared" ref="H5655" si="1437">C5655</f>
        <v>44260.008333333331</v>
      </c>
    </row>
    <row r="5656" spans="1:8" hidden="1" x14ac:dyDescent="0.2">
      <c r="A5656" t="s">
        <v>3664</v>
      </c>
      <c r="B5656" t="s">
        <v>35</v>
      </c>
      <c r="C5656" s="2" t="s">
        <v>3673</v>
      </c>
      <c r="D5656" t="s">
        <v>89</v>
      </c>
      <c r="E5656" t="s">
        <v>53</v>
      </c>
      <c r="F5656" t="s">
        <v>18</v>
      </c>
      <c r="G5656">
        <v>50</v>
      </c>
      <c r="H5656" s="2">
        <f t="shared" si="1433"/>
        <v>44342.270138888889</v>
      </c>
    </row>
    <row r="5657" spans="1:8" x14ac:dyDescent="0.2">
      <c r="A5657" t="s">
        <v>3664</v>
      </c>
      <c r="B5657" t="s">
        <v>35</v>
      </c>
      <c r="C5657" s="2">
        <v>44444.190972222219</v>
      </c>
      <c r="D5657" t="s">
        <v>89</v>
      </c>
      <c r="E5657" t="s">
        <v>53</v>
      </c>
      <c r="F5657" t="s">
        <v>18</v>
      </c>
      <c r="G5657">
        <v>50</v>
      </c>
      <c r="H5657" s="2">
        <f t="shared" ref="H5657" si="1438">C5657</f>
        <v>44444.190972222219</v>
      </c>
    </row>
    <row r="5658" spans="1:8" hidden="1" x14ac:dyDescent="0.2">
      <c r="A5658" t="s">
        <v>3664</v>
      </c>
      <c r="B5658" t="s">
        <v>46</v>
      </c>
      <c r="C5658" s="2" t="s">
        <v>3674</v>
      </c>
      <c r="D5658" t="s">
        <v>89</v>
      </c>
      <c r="E5658" t="s">
        <v>53</v>
      </c>
      <c r="F5658" t="s">
        <v>18</v>
      </c>
      <c r="G5658">
        <v>70</v>
      </c>
      <c r="H5658" s="2">
        <f t="shared" si="1433"/>
        <v>44281.714583333334</v>
      </c>
    </row>
    <row r="5659" spans="1:8" hidden="1" x14ac:dyDescent="0.2">
      <c r="A5659" t="s">
        <v>3664</v>
      </c>
      <c r="B5659" t="s">
        <v>35</v>
      </c>
      <c r="C5659" s="2" t="s">
        <v>3675</v>
      </c>
      <c r="D5659" t="s">
        <v>89</v>
      </c>
      <c r="E5659" t="s">
        <v>53</v>
      </c>
      <c r="F5659" t="s">
        <v>18</v>
      </c>
      <c r="G5659">
        <v>50</v>
      </c>
      <c r="H5659" s="2">
        <f t="shared" si="1433"/>
        <v>44245.554861111108</v>
      </c>
    </row>
    <row r="5660" spans="1:8" hidden="1" x14ac:dyDescent="0.2">
      <c r="A5660" t="s">
        <v>3664</v>
      </c>
      <c r="B5660" t="s">
        <v>34</v>
      </c>
      <c r="C5660" s="2" t="s">
        <v>3676</v>
      </c>
      <c r="D5660" t="s">
        <v>89</v>
      </c>
      <c r="E5660" t="s">
        <v>53</v>
      </c>
      <c r="F5660" t="s">
        <v>11</v>
      </c>
      <c r="G5660">
        <v>12</v>
      </c>
      <c r="H5660" s="2">
        <f t="shared" si="1433"/>
        <v>44339.931944444441</v>
      </c>
    </row>
    <row r="5661" spans="1:8" x14ac:dyDescent="0.2">
      <c r="A5661" t="s">
        <v>3664</v>
      </c>
      <c r="B5661" t="s">
        <v>46</v>
      </c>
      <c r="C5661" s="2">
        <v>44380.865972222222</v>
      </c>
      <c r="D5661" t="s">
        <v>89</v>
      </c>
      <c r="E5661" t="s">
        <v>53</v>
      </c>
      <c r="F5661" t="s">
        <v>18</v>
      </c>
      <c r="G5661">
        <v>70</v>
      </c>
      <c r="H5661" s="2">
        <f t="shared" ref="H5661" si="1439">C5661</f>
        <v>44380.865972222222</v>
      </c>
    </row>
    <row r="5662" spans="1:8" hidden="1" x14ac:dyDescent="0.2">
      <c r="A5662" t="s">
        <v>3664</v>
      </c>
      <c r="B5662" t="s">
        <v>24</v>
      </c>
      <c r="C5662" s="2" t="s">
        <v>3677</v>
      </c>
      <c r="D5662" t="s">
        <v>89</v>
      </c>
      <c r="E5662" t="s">
        <v>53</v>
      </c>
      <c r="F5662" t="s">
        <v>18</v>
      </c>
      <c r="G5662">
        <v>65</v>
      </c>
      <c r="H5662" s="2">
        <f t="shared" si="1433"/>
        <v>44002.473611111112</v>
      </c>
    </row>
    <row r="5663" spans="1:8" hidden="1" x14ac:dyDescent="0.2">
      <c r="A5663" t="s">
        <v>3664</v>
      </c>
      <c r="B5663" t="s">
        <v>22</v>
      </c>
      <c r="C5663" s="2" t="s">
        <v>3678</v>
      </c>
      <c r="D5663" t="s">
        <v>89</v>
      </c>
      <c r="E5663" t="s">
        <v>53</v>
      </c>
      <c r="F5663" t="s">
        <v>11</v>
      </c>
      <c r="G5663">
        <v>5</v>
      </c>
      <c r="H5663" s="2">
        <f t="shared" si="1433"/>
        <v>44241.284722222219</v>
      </c>
    </row>
    <row r="5664" spans="1:8" hidden="1" x14ac:dyDescent="0.2">
      <c r="A5664" t="s">
        <v>3664</v>
      </c>
      <c r="B5664" t="s">
        <v>22</v>
      </c>
      <c r="C5664" s="2" t="s">
        <v>3679</v>
      </c>
      <c r="D5664" t="s">
        <v>89</v>
      </c>
      <c r="E5664" t="s">
        <v>53</v>
      </c>
      <c r="F5664" t="s">
        <v>11</v>
      </c>
      <c r="G5664">
        <v>5</v>
      </c>
      <c r="H5664" s="2">
        <f t="shared" si="1433"/>
        <v>44179.191666666666</v>
      </c>
    </row>
    <row r="5665" spans="1:8" x14ac:dyDescent="0.2">
      <c r="A5665" t="s">
        <v>3664</v>
      </c>
      <c r="B5665" t="s">
        <v>26</v>
      </c>
      <c r="C5665" s="2">
        <v>44199.806944444441</v>
      </c>
      <c r="D5665" t="s">
        <v>89</v>
      </c>
      <c r="E5665" t="s">
        <v>53</v>
      </c>
      <c r="F5665" t="s">
        <v>18</v>
      </c>
      <c r="G5665">
        <v>75</v>
      </c>
      <c r="H5665" s="2">
        <f t="shared" ref="H5665" si="1440">C5665</f>
        <v>44199.806944444441</v>
      </c>
    </row>
    <row r="5666" spans="1:8" hidden="1" x14ac:dyDescent="0.2">
      <c r="A5666" t="s">
        <v>3664</v>
      </c>
      <c r="B5666" t="s">
        <v>46</v>
      </c>
      <c r="C5666" s="2" t="s">
        <v>3680</v>
      </c>
      <c r="D5666" t="s">
        <v>89</v>
      </c>
      <c r="E5666" t="s">
        <v>53</v>
      </c>
      <c r="F5666" t="s">
        <v>18</v>
      </c>
      <c r="G5666">
        <v>70</v>
      </c>
      <c r="H5666" s="2">
        <f t="shared" si="1433"/>
        <v>44165.863194444442</v>
      </c>
    </row>
    <row r="5667" spans="1:8" x14ac:dyDescent="0.2">
      <c r="A5667" t="s">
        <v>3664</v>
      </c>
      <c r="B5667" t="s">
        <v>24</v>
      </c>
      <c r="C5667" s="2">
        <v>44083.802777777775</v>
      </c>
      <c r="D5667" t="s">
        <v>89</v>
      </c>
      <c r="E5667" t="s">
        <v>53</v>
      </c>
      <c r="F5667" t="s">
        <v>18</v>
      </c>
      <c r="G5667">
        <v>65</v>
      </c>
      <c r="H5667" s="2">
        <f t="shared" ref="H5667" si="1441">C5667</f>
        <v>44083.802777777775</v>
      </c>
    </row>
    <row r="5668" spans="1:8" hidden="1" x14ac:dyDescent="0.2">
      <c r="A5668" t="s">
        <v>3664</v>
      </c>
      <c r="B5668" t="s">
        <v>16</v>
      </c>
      <c r="C5668" s="2" t="s">
        <v>3681</v>
      </c>
      <c r="D5668" t="s">
        <v>89</v>
      </c>
      <c r="E5668" t="s">
        <v>53</v>
      </c>
      <c r="F5668" t="s">
        <v>18</v>
      </c>
      <c r="G5668">
        <v>30</v>
      </c>
      <c r="H5668" s="2">
        <f t="shared" si="1433"/>
        <v>44181.556250000001</v>
      </c>
    </row>
    <row r="5669" spans="1:8" hidden="1" x14ac:dyDescent="0.2">
      <c r="A5669" t="s">
        <v>3664</v>
      </c>
      <c r="B5669" t="s">
        <v>25</v>
      </c>
      <c r="C5669" s="2" t="s">
        <v>3682</v>
      </c>
      <c r="D5669" t="s">
        <v>89</v>
      </c>
      <c r="E5669" t="s">
        <v>53</v>
      </c>
      <c r="F5669" t="s">
        <v>20</v>
      </c>
      <c r="G5669">
        <v>20</v>
      </c>
      <c r="H5669" s="2">
        <f t="shared" si="1433"/>
        <v>44250.227777777778</v>
      </c>
    </row>
    <row r="5670" spans="1:8" hidden="1" x14ac:dyDescent="0.2">
      <c r="A5670" t="s">
        <v>3664</v>
      </c>
      <c r="B5670" t="s">
        <v>46</v>
      </c>
      <c r="C5670" s="2" t="s">
        <v>3683</v>
      </c>
      <c r="D5670" t="s">
        <v>89</v>
      </c>
      <c r="E5670" t="s">
        <v>53</v>
      </c>
      <c r="F5670" t="s">
        <v>18</v>
      </c>
      <c r="G5670">
        <v>70</v>
      </c>
      <c r="H5670" s="2">
        <f t="shared" si="1433"/>
        <v>44251.893750000003</v>
      </c>
    </row>
    <row r="5671" spans="1:8" x14ac:dyDescent="0.2">
      <c r="A5671" t="s">
        <v>3664</v>
      </c>
      <c r="B5671" t="s">
        <v>12</v>
      </c>
      <c r="C5671" s="2">
        <v>43928.226388888892</v>
      </c>
      <c r="D5671" t="s">
        <v>89</v>
      </c>
      <c r="E5671" t="s">
        <v>53</v>
      </c>
      <c r="F5671" t="s">
        <v>11</v>
      </c>
      <c r="G5671">
        <v>10</v>
      </c>
      <c r="H5671" s="2">
        <f t="shared" ref="H5671" si="1442">C5671</f>
        <v>43928.226388888892</v>
      </c>
    </row>
    <row r="5672" spans="1:8" hidden="1" x14ac:dyDescent="0.2">
      <c r="A5672" t="s">
        <v>3664</v>
      </c>
      <c r="B5672" t="s">
        <v>8</v>
      </c>
      <c r="C5672" s="2" t="s">
        <v>3684</v>
      </c>
      <c r="D5672" t="s">
        <v>89</v>
      </c>
      <c r="E5672" t="s">
        <v>53</v>
      </c>
      <c r="F5672" t="s">
        <v>11</v>
      </c>
      <c r="G5672">
        <v>0</v>
      </c>
      <c r="H5672" s="2">
        <f t="shared" si="1433"/>
        <v>44185.996527777781</v>
      </c>
    </row>
    <row r="5673" spans="1:8" hidden="1" x14ac:dyDescent="0.2">
      <c r="A5673" t="s">
        <v>3664</v>
      </c>
      <c r="B5673" t="s">
        <v>16</v>
      </c>
      <c r="C5673" s="2" t="s">
        <v>3685</v>
      </c>
      <c r="D5673" t="s">
        <v>89</v>
      </c>
      <c r="E5673" t="s">
        <v>53</v>
      </c>
      <c r="F5673" t="s">
        <v>18</v>
      </c>
      <c r="G5673">
        <v>30</v>
      </c>
      <c r="H5673" s="2">
        <f t="shared" si="1433"/>
        <v>44243.134722222225</v>
      </c>
    </row>
    <row r="5674" spans="1:8" x14ac:dyDescent="0.2">
      <c r="A5674" t="s">
        <v>3664</v>
      </c>
      <c r="B5674" t="s">
        <v>14</v>
      </c>
      <c r="C5674" s="2">
        <v>43837.082638888889</v>
      </c>
      <c r="D5674" t="s">
        <v>89</v>
      </c>
      <c r="E5674" t="s">
        <v>53</v>
      </c>
      <c r="F5674" t="s">
        <v>11</v>
      </c>
      <c r="G5674">
        <v>15</v>
      </c>
      <c r="H5674" s="2">
        <f t="shared" ref="H5674:H5675" si="1443">C5674</f>
        <v>43837.082638888889</v>
      </c>
    </row>
    <row r="5675" spans="1:8" x14ac:dyDescent="0.2">
      <c r="A5675" t="s">
        <v>3664</v>
      </c>
      <c r="B5675" t="s">
        <v>46</v>
      </c>
      <c r="C5675" s="2">
        <v>44317.084027777775</v>
      </c>
      <c r="D5675" t="s">
        <v>89</v>
      </c>
      <c r="E5675" t="s">
        <v>53</v>
      </c>
      <c r="F5675" t="s">
        <v>18</v>
      </c>
      <c r="G5675">
        <v>70</v>
      </c>
      <c r="H5675" s="2">
        <f t="shared" si="1443"/>
        <v>44317.084027777775</v>
      </c>
    </row>
    <row r="5676" spans="1:8" hidden="1" x14ac:dyDescent="0.2">
      <c r="A5676" t="s">
        <v>3686</v>
      </c>
      <c r="B5676" t="s">
        <v>12</v>
      </c>
      <c r="C5676" s="2" t="s">
        <v>3687</v>
      </c>
      <c r="D5676" t="s">
        <v>9</v>
      </c>
      <c r="E5676" t="s">
        <v>263</v>
      </c>
      <c r="F5676" t="s">
        <v>11</v>
      </c>
      <c r="G5676">
        <v>10</v>
      </c>
      <c r="H5676" s="2">
        <f t="shared" si="1433"/>
        <v>44069.970833333333</v>
      </c>
    </row>
    <row r="5677" spans="1:8" hidden="1" x14ac:dyDescent="0.2">
      <c r="A5677" t="s">
        <v>3686</v>
      </c>
      <c r="B5677" t="s">
        <v>35</v>
      </c>
      <c r="C5677" s="2" t="s">
        <v>3688</v>
      </c>
      <c r="D5677" t="s">
        <v>9</v>
      </c>
      <c r="E5677" t="s">
        <v>263</v>
      </c>
      <c r="F5677" t="s">
        <v>18</v>
      </c>
      <c r="G5677">
        <v>50</v>
      </c>
      <c r="H5677" s="2">
        <f t="shared" si="1433"/>
        <v>44331.20208333333</v>
      </c>
    </row>
    <row r="5678" spans="1:8" hidden="1" x14ac:dyDescent="0.2">
      <c r="A5678" t="s">
        <v>3686</v>
      </c>
      <c r="B5678" t="s">
        <v>35</v>
      </c>
      <c r="C5678" s="2" t="s">
        <v>3689</v>
      </c>
      <c r="D5678" t="s">
        <v>9</v>
      </c>
      <c r="E5678" t="s">
        <v>263</v>
      </c>
      <c r="F5678" t="s">
        <v>18</v>
      </c>
      <c r="G5678">
        <v>50</v>
      </c>
      <c r="H5678" s="2">
        <f t="shared" si="1433"/>
        <v>44253.321527777778</v>
      </c>
    </row>
    <row r="5679" spans="1:8" hidden="1" x14ac:dyDescent="0.2">
      <c r="A5679" t="s">
        <v>3686</v>
      </c>
      <c r="B5679" t="s">
        <v>46</v>
      </c>
      <c r="C5679" s="2" t="s">
        <v>3690</v>
      </c>
      <c r="D5679" t="s">
        <v>9</v>
      </c>
      <c r="E5679" t="s">
        <v>263</v>
      </c>
      <c r="F5679" t="s">
        <v>18</v>
      </c>
      <c r="G5679">
        <v>70</v>
      </c>
      <c r="H5679" s="2">
        <f t="shared" si="1433"/>
        <v>44280.790972222225</v>
      </c>
    </row>
    <row r="5680" spans="1:8" x14ac:dyDescent="0.2">
      <c r="A5680" t="s">
        <v>3686</v>
      </c>
      <c r="B5680" t="s">
        <v>24</v>
      </c>
      <c r="C5680" s="2">
        <v>43842.345833333333</v>
      </c>
      <c r="D5680" t="s">
        <v>9</v>
      </c>
      <c r="E5680" t="s">
        <v>263</v>
      </c>
      <c r="F5680" t="s">
        <v>18</v>
      </c>
      <c r="G5680">
        <v>65</v>
      </c>
      <c r="H5680" s="2">
        <f t="shared" ref="H5680" si="1444">C5680</f>
        <v>43842.345833333333</v>
      </c>
    </row>
    <row r="5681" spans="1:8" hidden="1" x14ac:dyDescent="0.2">
      <c r="A5681" t="s">
        <v>3686</v>
      </c>
      <c r="B5681" t="s">
        <v>12</v>
      </c>
      <c r="C5681" s="2" t="s">
        <v>3691</v>
      </c>
      <c r="D5681" t="s">
        <v>9</v>
      </c>
      <c r="E5681" t="s">
        <v>263</v>
      </c>
      <c r="F5681" t="s">
        <v>11</v>
      </c>
      <c r="G5681">
        <v>10</v>
      </c>
      <c r="H5681" s="2">
        <f t="shared" si="1433"/>
        <v>44149.945833333331</v>
      </c>
    </row>
    <row r="5682" spans="1:8" x14ac:dyDescent="0.2">
      <c r="A5682" t="s">
        <v>3686</v>
      </c>
      <c r="B5682" t="s">
        <v>22</v>
      </c>
      <c r="C5682" s="2">
        <v>44321.957638888889</v>
      </c>
      <c r="D5682" t="s">
        <v>9</v>
      </c>
      <c r="E5682" t="s">
        <v>263</v>
      </c>
      <c r="F5682" t="s">
        <v>11</v>
      </c>
      <c r="G5682">
        <v>5</v>
      </c>
      <c r="H5682" s="2">
        <f t="shared" ref="H5682" si="1445">C5682</f>
        <v>44321.957638888889</v>
      </c>
    </row>
    <row r="5683" spans="1:8" hidden="1" x14ac:dyDescent="0.2">
      <c r="A5683" t="s">
        <v>3692</v>
      </c>
      <c r="B5683" t="s">
        <v>8</v>
      </c>
      <c r="C5683" s="2" t="s">
        <v>3693</v>
      </c>
      <c r="D5683" t="s">
        <v>9</v>
      </c>
      <c r="E5683" t="s">
        <v>266</v>
      </c>
      <c r="F5683" t="s">
        <v>11</v>
      </c>
      <c r="G5683">
        <v>0</v>
      </c>
      <c r="H5683" s="2">
        <f t="shared" si="1433"/>
        <v>44191.34097222222</v>
      </c>
    </row>
    <row r="5684" spans="1:8" x14ac:dyDescent="0.2">
      <c r="A5684" t="s">
        <v>3692</v>
      </c>
      <c r="B5684" t="s">
        <v>65</v>
      </c>
      <c r="C5684" s="2">
        <v>43898.896527777775</v>
      </c>
      <c r="D5684" t="s">
        <v>9</v>
      </c>
      <c r="E5684" t="s">
        <v>266</v>
      </c>
      <c r="F5684" t="s">
        <v>18</v>
      </c>
      <c r="G5684">
        <v>72</v>
      </c>
      <c r="H5684" s="2">
        <f t="shared" ref="H5684" si="1446">C5684</f>
        <v>43898.896527777775</v>
      </c>
    </row>
    <row r="5685" spans="1:8" hidden="1" x14ac:dyDescent="0.2">
      <c r="A5685" t="s">
        <v>3692</v>
      </c>
      <c r="B5685" t="s">
        <v>12</v>
      </c>
      <c r="C5685" s="2" t="s">
        <v>3694</v>
      </c>
      <c r="D5685" t="s">
        <v>9</v>
      </c>
      <c r="E5685" t="s">
        <v>266</v>
      </c>
      <c r="F5685" t="s">
        <v>11</v>
      </c>
      <c r="G5685">
        <v>10</v>
      </c>
      <c r="H5685" s="2">
        <f t="shared" si="1433"/>
        <v>44339.890972222223</v>
      </c>
    </row>
    <row r="5686" spans="1:8" hidden="1" x14ac:dyDescent="0.2">
      <c r="A5686" t="s">
        <v>3692</v>
      </c>
      <c r="B5686" t="s">
        <v>34</v>
      </c>
      <c r="C5686" s="2" t="s">
        <v>3695</v>
      </c>
      <c r="D5686" t="s">
        <v>9</v>
      </c>
      <c r="E5686" t="s">
        <v>266</v>
      </c>
      <c r="F5686" t="s">
        <v>11</v>
      </c>
      <c r="G5686">
        <v>12</v>
      </c>
      <c r="H5686" s="2">
        <f t="shared" si="1433"/>
        <v>44036.759027777778</v>
      </c>
    </row>
    <row r="5687" spans="1:8" hidden="1" x14ac:dyDescent="0.2">
      <c r="A5687" t="s">
        <v>3692</v>
      </c>
      <c r="B5687" t="s">
        <v>12</v>
      </c>
      <c r="C5687" s="2" t="s">
        <v>3696</v>
      </c>
      <c r="D5687" t="s">
        <v>9</v>
      </c>
      <c r="E5687" t="s">
        <v>266</v>
      </c>
      <c r="F5687" t="s">
        <v>11</v>
      </c>
      <c r="G5687">
        <v>10</v>
      </c>
      <c r="H5687" s="2">
        <f t="shared" si="1433"/>
        <v>44334.854861111111</v>
      </c>
    </row>
    <row r="5688" spans="1:8" x14ac:dyDescent="0.2">
      <c r="A5688" t="s">
        <v>3692</v>
      </c>
      <c r="B5688" t="s">
        <v>26</v>
      </c>
      <c r="C5688" s="2">
        <v>44317.956944444442</v>
      </c>
      <c r="D5688" t="s">
        <v>9</v>
      </c>
      <c r="E5688" t="s">
        <v>266</v>
      </c>
      <c r="F5688" t="s">
        <v>18</v>
      </c>
      <c r="G5688">
        <v>75</v>
      </c>
      <c r="H5688" s="2">
        <f t="shared" ref="H5688" si="1447">C5688</f>
        <v>44317.956944444442</v>
      </c>
    </row>
    <row r="5689" spans="1:8" hidden="1" x14ac:dyDescent="0.2">
      <c r="A5689" t="s">
        <v>3692</v>
      </c>
      <c r="B5689" t="s">
        <v>16</v>
      </c>
      <c r="C5689" s="2" t="s">
        <v>3697</v>
      </c>
      <c r="D5689" t="s">
        <v>9</v>
      </c>
      <c r="E5689" t="s">
        <v>266</v>
      </c>
      <c r="F5689" t="s">
        <v>18</v>
      </c>
      <c r="G5689">
        <v>30</v>
      </c>
      <c r="H5689" s="2">
        <f t="shared" si="1433"/>
        <v>44360.487500000003</v>
      </c>
    </row>
    <row r="5690" spans="1:8" hidden="1" x14ac:dyDescent="0.2">
      <c r="A5690" t="s">
        <v>3692</v>
      </c>
      <c r="B5690" t="s">
        <v>14</v>
      </c>
      <c r="C5690" s="2" t="s">
        <v>3698</v>
      </c>
      <c r="D5690" t="s">
        <v>9</v>
      </c>
      <c r="E5690" t="s">
        <v>266</v>
      </c>
      <c r="F5690" t="s">
        <v>11</v>
      </c>
      <c r="G5690">
        <v>15</v>
      </c>
      <c r="H5690" s="2">
        <f t="shared" si="1433"/>
        <v>44127.320138888892</v>
      </c>
    </row>
    <row r="5691" spans="1:8" hidden="1" x14ac:dyDescent="0.2">
      <c r="A5691" t="s">
        <v>3692</v>
      </c>
      <c r="B5691" t="s">
        <v>22</v>
      </c>
      <c r="C5691" s="2" t="s">
        <v>3699</v>
      </c>
      <c r="D5691" t="s">
        <v>9</v>
      </c>
      <c r="E5691" t="s">
        <v>266</v>
      </c>
      <c r="F5691" t="s">
        <v>11</v>
      </c>
      <c r="G5691">
        <v>5</v>
      </c>
      <c r="H5691" s="2">
        <f t="shared" si="1433"/>
        <v>44222.78125</v>
      </c>
    </row>
    <row r="5692" spans="1:8" hidden="1" x14ac:dyDescent="0.2">
      <c r="A5692" t="s">
        <v>3692</v>
      </c>
      <c r="B5692" t="s">
        <v>65</v>
      </c>
      <c r="C5692" s="2" t="s">
        <v>3700</v>
      </c>
      <c r="D5692" t="s">
        <v>9</v>
      </c>
      <c r="E5692" t="s">
        <v>266</v>
      </c>
      <c r="F5692" t="s">
        <v>18</v>
      </c>
      <c r="G5692">
        <v>72</v>
      </c>
      <c r="H5692" s="2">
        <f t="shared" si="1433"/>
        <v>44195.584027777775</v>
      </c>
    </row>
    <row r="5693" spans="1:8" hidden="1" x14ac:dyDescent="0.2">
      <c r="A5693" t="s">
        <v>3692</v>
      </c>
      <c r="B5693" t="s">
        <v>37</v>
      </c>
      <c r="C5693" s="2" t="s">
        <v>3701</v>
      </c>
      <c r="D5693" t="s">
        <v>9</v>
      </c>
      <c r="E5693" t="s">
        <v>266</v>
      </c>
      <c r="F5693" t="s">
        <v>18</v>
      </c>
      <c r="G5693">
        <v>60</v>
      </c>
      <c r="H5693" s="2">
        <f t="shared" si="1433"/>
        <v>44130.240972222222</v>
      </c>
    </row>
    <row r="5694" spans="1:8" x14ac:dyDescent="0.2">
      <c r="A5694" t="s">
        <v>3692</v>
      </c>
      <c r="B5694" t="s">
        <v>35</v>
      </c>
      <c r="C5694" s="2">
        <v>44414.2</v>
      </c>
      <c r="D5694" t="s">
        <v>9</v>
      </c>
      <c r="E5694" t="s">
        <v>266</v>
      </c>
      <c r="F5694" t="s">
        <v>18</v>
      </c>
      <c r="G5694">
        <v>50</v>
      </c>
      <c r="H5694" s="2">
        <f t="shared" ref="H5694" si="1448">C5694</f>
        <v>44414.2</v>
      </c>
    </row>
    <row r="5695" spans="1:8" hidden="1" x14ac:dyDescent="0.2">
      <c r="A5695" t="s">
        <v>3692</v>
      </c>
      <c r="B5695" t="s">
        <v>14</v>
      </c>
      <c r="C5695" s="2" t="s">
        <v>3702</v>
      </c>
      <c r="D5695" t="s">
        <v>9</v>
      </c>
      <c r="E5695" t="s">
        <v>266</v>
      </c>
      <c r="F5695" t="s">
        <v>11</v>
      </c>
      <c r="G5695">
        <v>15</v>
      </c>
      <c r="H5695" s="2">
        <f t="shared" si="1433"/>
        <v>44038.432638888888</v>
      </c>
    </row>
    <row r="5696" spans="1:8" x14ac:dyDescent="0.2">
      <c r="A5696" t="s">
        <v>3692</v>
      </c>
      <c r="B5696" t="s">
        <v>26</v>
      </c>
      <c r="C5696" s="2">
        <v>44532.680555555555</v>
      </c>
      <c r="D5696" t="s">
        <v>9</v>
      </c>
      <c r="E5696" t="s">
        <v>266</v>
      </c>
      <c r="F5696" t="s">
        <v>18</v>
      </c>
      <c r="G5696">
        <v>75</v>
      </c>
      <c r="H5696" s="2">
        <f t="shared" ref="H5696" si="1449">C5696</f>
        <v>44532.680555555555</v>
      </c>
    </row>
    <row r="5697" spans="1:8" hidden="1" x14ac:dyDescent="0.2">
      <c r="A5697" t="s">
        <v>3692</v>
      </c>
      <c r="B5697" t="s">
        <v>65</v>
      </c>
      <c r="C5697" s="2" t="s">
        <v>3703</v>
      </c>
      <c r="D5697" t="s">
        <v>9</v>
      </c>
      <c r="E5697" t="s">
        <v>266</v>
      </c>
      <c r="F5697" t="s">
        <v>18</v>
      </c>
      <c r="G5697">
        <v>72</v>
      </c>
      <c r="H5697" s="2">
        <f t="shared" si="1433"/>
        <v>44337.759027777778</v>
      </c>
    </row>
    <row r="5698" spans="1:8" hidden="1" x14ac:dyDescent="0.2">
      <c r="A5698" t="s">
        <v>3692</v>
      </c>
      <c r="B5698" t="s">
        <v>14</v>
      </c>
      <c r="C5698" s="2" t="s">
        <v>3704</v>
      </c>
      <c r="D5698" t="s">
        <v>9</v>
      </c>
      <c r="E5698" t="s">
        <v>266</v>
      </c>
      <c r="F5698" t="s">
        <v>11</v>
      </c>
      <c r="G5698">
        <v>15</v>
      </c>
      <c r="H5698" s="2">
        <f t="shared" si="1433"/>
        <v>44179.238194444442</v>
      </c>
    </row>
    <row r="5699" spans="1:8" hidden="1" x14ac:dyDescent="0.2">
      <c r="A5699" t="s">
        <v>3692</v>
      </c>
      <c r="B5699" t="s">
        <v>25</v>
      </c>
      <c r="C5699" s="2" t="s">
        <v>3705</v>
      </c>
      <c r="D5699" t="s">
        <v>9</v>
      </c>
      <c r="E5699" t="s">
        <v>266</v>
      </c>
      <c r="F5699" t="s">
        <v>20</v>
      </c>
      <c r="G5699">
        <v>20</v>
      </c>
      <c r="H5699" s="2">
        <f t="shared" ref="H5699:H5762" si="1450">DATE(RIGHT(MID(C5699,1,FIND(" ",C5699)-1),2)+2000,MID(C5699, FIND("/", C5699) + 1, FIND("/", C5699, FIND("/", C5699) + 1) - FIND("/", C5699) - 1),LEFT(C5699,FIND("/",C5699)-1)) + TIME(MID(C5699,FIND(" ",C5699)+1,FIND(":",C5699)-FIND(" ",C5699)-1),RIGHT(C5699,2),0)</f>
        <v>44310.705555555556</v>
      </c>
    </row>
    <row r="5700" spans="1:8" hidden="1" x14ac:dyDescent="0.2">
      <c r="A5700" t="s">
        <v>3692</v>
      </c>
      <c r="B5700" t="s">
        <v>26</v>
      </c>
      <c r="C5700" s="2" t="s">
        <v>3706</v>
      </c>
      <c r="D5700" t="s">
        <v>9</v>
      </c>
      <c r="E5700" t="s">
        <v>266</v>
      </c>
      <c r="F5700" t="s">
        <v>18</v>
      </c>
      <c r="G5700">
        <v>75</v>
      </c>
      <c r="H5700" s="2">
        <f t="shared" si="1450"/>
        <v>44179.875</v>
      </c>
    </row>
    <row r="5701" spans="1:8" hidden="1" x14ac:dyDescent="0.2">
      <c r="A5701" t="s">
        <v>3692</v>
      </c>
      <c r="B5701" t="s">
        <v>25</v>
      </c>
      <c r="C5701" s="2" t="s">
        <v>3707</v>
      </c>
      <c r="D5701" t="s">
        <v>9</v>
      </c>
      <c r="E5701" t="s">
        <v>266</v>
      </c>
      <c r="F5701" t="s">
        <v>20</v>
      </c>
      <c r="G5701">
        <v>20</v>
      </c>
      <c r="H5701" s="2">
        <f t="shared" si="1450"/>
        <v>44188.543749999997</v>
      </c>
    </row>
    <row r="5702" spans="1:8" hidden="1" x14ac:dyDescent="0.2">
      <c r="A5702" t="s">
        <v>3692</v>
      </c>
      <c r="B5702" t="s">
        <v>12</v>
      </c>
      <c r="C5702" s="2" t="s">
        <v>3708</v>
      </c>
      <c r="D5702" t="s">
        <v>9</v>
      </c>
      <c r="E5702" t="s">
        <v>266</v>
      </c>
      <c r="F5702" t="s">
        <v>11</v>
      </c>
      <c r="G5702">
        <v>10</v>
      </c>
      <c r="H5702" s="2">
        <f t="shared" si="1450"/>
        <v>44163.045138888891</v>
      </c>
    </row>
    <row r="5703" spans="1:8" x14ac:dyDescent="0.2">
      <c r="A5703" t="s">
        <v>3692</v>
      </c>
      <c r="B5703" t="s">
        <v>12</v>
      </c>
      <c r="C5703" s="2">
        <v>44444.729166666664</v>
      </c>
      <c r="D5703" t="s">
        <v>9</v>
      </c>
      <c r="E5703" t="s">
        <v>266</v>
      </c>
      <c r="F5703" t="s">
        <v>11</v>
      </c>
      <c r="G5703">
        <v>10</v>
      </c>
      <c r="H5703" s="2">
        <f t="shared" ref="H5703:H5704" si="1451">C5703</f>
        <v>44444.729166666664</v>
      </c>
    </row>
    <row r="5704" spans="1:8" x14ac:dyDescent="0.2">
      <c r="A5704" t="s">
        <v>3692</v>
      </c>
      <c r="B5704" t="s">
        <v>65</v>
      </c>
      <c r="C5704" s="2">
        <v>44019.917361111111</v>
      </c>
      <c r="D5704" t="s">
        <v>9</v>
      </c>
      <c r="E5704" t="s">
        <v>266</v>
      </c>
      <c r="F5704" t="s">
        <v>18</v>
      </c>
      <c r="G5704">
        <v>72</v>
      </c>
      <c r="H5704" s="2">
        <f t="shared" si="1451"/>
        <v>44019.917361111111</v>
      </c>
    </row>
    <row r="5705" spans="1:8" hidden="1" x14ac:dyDescent="0.2">
      <c r="A5705" t="s">
        <v>3692</v>
      </c>
      <c r="B5705" t="s">
        <v>65</v>
      </c>
      <c r="C5705" s="2" t="s">
        <v>3709</v>
      </c>
      <c r="D5705" t="s">
        <v>9</v>
      </c>
      <c r="E5705" t="s">
        <v>266</v>
      </c>
      <c r="F5705" t="s">
        <v>18</v>
      </c>
      <c r="G5705">
        <v>72</v>
      </c>
      <c r="H5705" s="2">
        <f t="shared" si="1450"/>
        <v>44329.912499999999</v>
      </c>
    </row>
    <row r="5706" spans="1:8" x14ac:dyDescent="0.2">
      <c r="A5706" t="s">
        <v>3692</v>
      </c>
      <c r="B5706" t="s">
        <v>19</v>
      </c>
      <c r="C5706" s="2">
        <v>44019.285416666666</v>
      </c>
      <c r="D5706" t="s">
        <v>9</v>
      </c>
      <c r="E5706" t="s">
        <v>266</v>
      </c>
      <c r="F5706" t="s">
        <v>20</v>
      </c>
      <c r="G5706">
        <v>35</v>
      </c>
      <c r="H5706" s="2">
        <f t="shared" ref="H5706:H5708" si="1452">C5706</f>
        <v>44019.285416666666</v>
      </c>
    </row>
    <row r="5707" spans="1:8" x14ac:dyDescent="0.2">
      <c r="A5707" t="s">
        <v>3692</v>
      </c>
      <c r="B5707" t="s">
        <v>12</v>
      </c>
      <c r="C5707" s="2">
        <v>44024.213888888888</v>
      </c>
      <c r="D5707" t="s">
        <v>9</v>
      </c>
      <c r="E5707" t="s">
        <v>266</v>
      </c>
      <c r="F5707" t="s">
        <v>11</v>
      </c>
      <c r="G5707">
        <v>10</v>
      </c>
      <c r="H5707" s="2">
        <f t="shared" si="1452"/>
        <v>44024.213888888888</v>
      </c>
    </row>
    <row r="5708" spans="1:8" x14ac:dyDescent="0.2">
      <c r="A5708" t="s">
        <v>3692</v>
      </c>
      <c r="B5708" t="s">
        <v>19</v>
      </c>
      <c r="C5708" s="2">
        <v>44230.543055555558</v>
      </c>
      <c r="D5708" t="s">
        <v>9</v>
      </c>
      <c r="E5708" t="s">
        <v>266</v>
      </c>
      <c r="F5708" t="s">
        <v>20</v>
      </c>
      <c r="G5708">
        <v>35</v>
      </c>
      <c r="H5708" s="2">
        <f t="shared" si="1452"/>
        <v>44230.543055555558</v>
      </c>
    </row>
    <row r="5709" spans="1:8" hidden="1" x14ac:dyDescent="0.2">
      <c r="A5709" t="s">
        <v>3692</v>
      </c>
      <c r="B5709" t="s">
        <v>34</v>
      </c>
      <c r="C5709" s="2" t="s">
        <v>3710</v>
      </c>
      <c r="D5709" t="s">
        <v>9</v>
      </c>
      <c r="E5709" t="s">
        <v>266</v>
      </c>
      <c r="F5709" t="s">
        <v>11</v>
      </c>
      <c r="G5709">
        <v>12</v>
      </c>
      <c r="H5709" s="2">
        <f t="shared" si="1450"/>
        <v>44184.518750000003</v>
      </c>
    </row>
    <row r="5710" spans="1:8" hidden="1" x14ac:dyDescent="0.2">
      <c r="A5710" t="s">
        <v>3692</v>
      </c>
      <c r="B5710" t="s">
        <v>24</v>
      </c>
      <c r="C5710" s="2" t="s">
        <v>3711</v>
      </c>
      <c r="D5710" t="s">
        <v>9</v>
      </c>
      <c r="E5710" t="s">
        <v>266</v>
      </c>
      <c r="F5710" t="s">
        <v>18</v>
      </c>
      <c r="G5710">
        <v>65</v>
      </c>
      <c r="H5710" s="2">
        <f t="shared" si="1450"/>
        <v>44038.442361111112</v>
      </c>
    </row>
    <row r="5711" spans="1:8" hidden="1" x14ac:dyDescent="0.2">
      <c r="A5711" t="s">
        <v>3692</v>
      </c>
      <c r="B5711" t="s">
        <v>65</v>
      </c>
      <c r="C5711" s="2" t="s">
        <v>3712</v>
      </c>
      <c r="D5711" t="s">
        <v>9</v>
      </c>
      <c r="E5711" t="s">
        <v>266</v>
      </c>
      <c r="F5711" t="s">
        <v>18</v>
      </c>
      <c r="G5711">
        <v>72</v>
      </c>
      <c r="H5711" s="2">
        <f t="shared" si="1450"/>
        <v>44129.840277777781</v>
      </c>
    </row>
    <row r="5712" spans="1:8" hidden="1" x14ac:dyDescent="0.2">
      <c r="A5712" t="s">
        <v>3692</v>
      </c>
      <c r="B5712" t="s">
        <v>26</v>
      </c>
      <c r="C5712" s="2" t="s">
        <v>3713</v>
      </c>
      <c r="D5712" t="s">
        <v>9</v>
      </c>
      <c r="E5712" t="s">
        <v>266</v>
      </c>
      <c r="F5712" t="s">
        <v>18</v>
      </c>
      <c r="G5712">
        <v>75</v>
      </c>
      <c r="H5712" s="2">
        <f t="shared" si="1450"/>
        <v>44342.749305555553</v>
      </c>
    </row>
    <row r="5713" spans="1:8" x14ac:dyDescent="0.2">
      <c r="A5713" t="s">
        <v>3714</v>
      </c>
      <c r="B5713" t="s">
        <v>21</v>
      </c>
      <c r="C5713" s="2">
        <v>44473.486805555556</v>
      </c>
      <c r="D5713" t="s">
        <v>262</v>
      </c>
      <c r="E5713" t="s">
        <v>10</v>
      </c>
      <c r="F5713" t="s">
        <v>18</v>
      </c>
      <c r="G5713">
        <v>70</v>
      </c>
      <c r="H5713" s="2">
        <f t="shared" ref="H5713" si="1453">C5713</f>
        <v>44473.486805555556</v>
      </c>
    </row>
    <row r="5714" spans="1:8" hidden="1" x14ac:dyDescent="0.2">
      <c r="A5714" t="s">
        <v>3714</v>
      </c>
      <c r="B5714" t="s">
        <v>22</v>
      </c>
      <c r="C5714" s="2" t="s">
        <v>3715</v>
      </c>
      <c r="D5714" t="s">
        <v>262</v>
      </c>
      <c r="E5714" t="s">
        <v>10</v>
      </c>
      <c r="F5714" t="s">
        <v>11</v>
      </c>
      <c r="G5714">
        <v>5</v>
      </c>
      <c r="H5714" s="2">
        <f t="shared" si="1450"/>
        <v>44157.873611111114</v>
      </c>
    </row>
    <row r="5715" spans="1:8" x14ac:dyDescent="0.2">
      <c r="A5715" t="s">
        <v>3714</v>
      </c>
      <c r="B5715" t="s">
        <v>37</v>
      </c>
      <c r="C5715" s="2">
        <v>43991.386805555558</v>
      </c>
      <c r="D5715" t="s">
        <v>262</v>
      </c>
      <c r="E5715" t="s">
        <v>10</v>
      </c>
      <c r="F5715" t="s">
        <v>18</v>
      </c>
      <c r="G5715">
        <v>60</v>
      </c>
      <c r="H5715" s="2">
        <f t="shared" ref="H5715" si="1454">C5715</f>
        <v>43991.386805555558</v>
      </c>
    </row>
    <row r="5716" spans="1:8" hidden="1" x14ac:dyDescent="0.2">
      <c r="A5716" t="s">
        <v>3714</v>
      </c>
      <c r="B5716" t="s">
        <v>24</v>
      </c>
      <c r="C5716" s="2" t="s">
        <v>3716</v>
      </c>
      <c r="D5716" t="s">
        <v>262</v>
      </c>
      <c r="E5716" t="s">
        <v>10</v>
      </c>
      <c r="F5716" t="s">
        <v>18</v>
      </c>
      <c r="G5716">
        <v>65</v>
      </c>
      <c r="H5716" s="2">
        <f t="shared" si="1450"/>
        <v>44188.990972222222</v>
      </c>
    </row>
    <row r="5717" spans="1:8" hidden="1" x14ac:dyDescent="0.2">
      <c r="A5717" t="s">
        <v>3714</v>
      </c>
      <c r="B5717" t="s">
        <v>8</v>
      </c>
      <c r="C5717" s="2" t="s">
        <v>3717</v>
      </c>
      <c r="D5717" t="s">
        <v>262</v>
      </c>
      <c r="E5717" t="s">
        <v>10</v>
      </c>
      <c r="F5717" t="s">
        <v>11</v>
      </c>
      <c r="G5717">
        <v>0</v>
      </c>
      <c r="H5717" s="2">
        <f t="shared" si="1450"/>
        <v>44134.802777777775</v>
      </c>
    </row>
    <row r="5718" spans="1:8" hidden="1" x14ac:dyDescent="0.2">
      <c r="A5718" t="s">
        <v>3714</v>
      </c>
      <c r="B5718" t="s">
        <v>46</v>
      </c>
      <c r="C5718" s="2" t="s">
        <v>3718</v>
      </c>
      <c r="D5718" t="s">
        <v>262</v>
      </c>
      <c r="E5718" t="s">
        <v>10</v>
      </c>
      <c r="F5718" t="s">
        <v>18</v>
      </c>
      <c r="G5718">
        <v>70</v>
      </c>
      <c r="H5718" s="2">
        <f t="shared" si="1450"/>
        <v>44062.515972222223</v>
      </c>
    </row>
    <row r="5719" spans="1:8" hidden="1" x14ac:dyDescent="0.2">
      <c r="A5719" t="s">
        <v>3714</v>
      </c>
      <c r="B5719" t="s">
        <v>26</v>
      </c>
      <c r="C5719" s="2" t="s">
        <v>3719</v>
      </c>
      <c r="D5719" t="s">
        <v>262</v>
      </c>
      <c r="E5719" t="s">
        <v>10</v>
      </c>
      <c r="F5719" t="s">
        <v>18</v>
      </c>
      <c r="G5719">
        <v>75</v>
      </c>
      <c r="H5719" s="2">
        <f t="shared" si="1450"/>
        <v>44011.472916666666</v>
      </c>
    </row>
    <row r="5720" spans="1:8" hidden="1" x14ac:dyDescent="0.2">
      <c r="A5720" t="s">
        <v>3714</v>
      </c>
      <c r="B5720" t="s">
        <v>19</v>
      </c>
      <c r="C5720" s="2" t="s">
        <v>3720</v>
      </c>
      <c r="D5720" t="s">
        <v>262</v>
      </c>
      <c r="E5720" t="s">
        <v>10</v>
      </c>
      <c r="F5720" t="s">
        <v>20</v>
      </c>
      <c r="G5720">
        <v>35</v>
      </c>
      <c r="H5720" s="2">
        <f t="shared" si="1450"/>
        <v>44244.20416666667</v>
      </c>
    </row>
    <row r="5721" spans="1:8" hidden="1" x14ac:dyDescent="0.2">
      <c r="A5721" t="s">
        <v>3714</v>
      </c>
      <c r="B5721" t="s">
        <v>46</v>
      </c>
      <c r="C5721" s="2" t="s">
        <v>3721</v>
      </c>
      <c r="D5721" t="s">
        <v>262</v>
      </c>
      <c r="E5721" t="s">
        <v>10</v>
      </c>
      <c r="F5721" t="s">
        <v>18</v>
      </c>
      <c r="G5721">
        <v>70</v>
      </c>
      <c r="H5721" s="2">
        <f t="shared" si="1450"/>
        <v>44343.469444444447</v>
      </c>
    </row>
    <row r="5722" spans="1:8" hidden="1" x14ac:dyDescent="0.2">
      <c r="A5722" t="s">
        <v>3714</v>
      </c>
      <c r="B5722" t="s">
        <v>24</v>
      </c>
      <c r="C5722" s="2" t="s">
        <v>3722</v>
      </c>
      <c r="D5722" t="s">
        <v>262</v>
      </c>
      <c r="E5722" t="s">
        <v>10</v>
      </c>
      <c r="F5722" t="s">
        <v>18</v>
      </c>
      <c r="G5722">
        <v>65</v>
      </c>
      <c r="H5722" s="2">
        <f t="shared" si="1450"/>
        <v>44285.379166666666</v>
      </c>
    </row>
    <row r="5723" spans="1:8" hidden="1" x14ac:dyDescent="0.2">
      <c r="A5723" t="s">
        <v>3714</v>
      </c>
      <c r="B5723" t="s">
        <v>65</v>
      </c>
      <c r="C5723" s="2" t="s">
        <v>3723</v>
      </c>
      <c r="D5723" t="s">
        <v>262</v>
      </c>
      <c r="E5723" t="s">
        <v>10</v>
      </c>
      <c r="F5723" t="s">
        <v>18</v>
      </c>
      <c r="G5723">
        <v>72</v>
      </c>
      <c r="H5723" s="2">
        <f t="shared" si="1450"/>
        <v>44005.324999999997</v>
      </c>
    </row>
    <row r="5724" spans="1:8" x14ac:dyDescent="0.2">
      <c r="A5724" t="s">
        <v>3714</v>
      </c>
      <c r="B5724" t="s">
        <v>8</v>
      </c>
      <c r="C5724" s="2">
        <v>44506.042361111111</v>
      </c>
      <c r="D5724" t="s">
        <v>262</v>
      </c>
      <c r="E5724" t="s">
        <v>10</v>
      </c>
      <c r="F5724" t="s">
        <v>11</v>
      </c>
      <c r="G5724">
        <v>0</v>
      </c>
      <c r="H5724" s="2">
        <f t="shared" ref="H5724:H5726" si="1455">C5724</f>
        <v>44506.042361111111</v>
      </c>
    </row>
    <row r="5725" spans="1:8" x14ac:dyDescent="0.2">
      <c r="A5725" t="s">
        <v>3714</v>
      </c>
      <c r="B5725" t="s">
        <v>12</v>
      </c>
      <c r="C5725" s="2">
        <v>44053.945833333331</v>
      </c>
      <c r="D5725" t="s">
        <v>262</v>
      </c>
      <c r="E5725" t="s">
        <v>10</v>
      </c>
      <c r="F5725" t="s">
        <v>11</v>
      </c>
      <c r="G5725">
        <v>10</v>
      </c>
      <c r="H5725" s="2">
        <f t="shared" si="1455"/>
        <v>44053.945833333331</v>
      </c>
    </row>
    <row r="5726" spans="1:8" x14ac:dyDescent="0.2">
      <c r="A5726" t="s">
        <v>3714</v>
      </c>
      <c r="B5726" t="s">
        <v>46</v>
      </c>
      <c r="C5726" s="2">
        <v>44084.418055555558</v>
      </c>
      <c r="D5726" t="s">
        <v>262</v>
      </c>
      <c r="E5726" t="s">
        <v>10</v>
      </c>
      <c r="F5726" t="s">
        <v>18</v>
      </c>
      <c r="G5726">
        <v>70</v>
      </c>
      <c r="H5726" s="2">
        <f t="shared" si="1455"/>
        <v>44084.418055555558</v>
      </c>
    </row>
    <row r="5727" spans="1:8" hidden="1" x14ac:dyDescent="0.2">
      <c r="A5727" t="s">
        <v>3714</v>
      </c>
      <c r="B5727" t="s">
        <v>37</v>
      </c>
      <c r="C5727" s="2" t="s">
        <v>3724</v>
      </c>
      <c r="D5727" t="s">
        <v>262</v>
      </c>
      <c r="E5727" t="s">
        <v>10</v>
      </c>
      <c r="F5727" t="s">
        <v>18</v>
      </c>
      <c r="G5727">
        <v>60</v>
      </c>
      <c r="H5727" s="2">
        <f t="shared" si="1450"/>
        <v>44031.169444444444</v>
      </c>
    </row>
    <row r="5728" spans="1:8" hidden="1" x14ac:dyDescent="0.2">
      <c r="A5728" t="s">
        <v>3714</v>
      </c>
      <c r="B5728" t="s">
        <v>21</v>
      </c>
      <c r="C5728" s="2" t="s">
        <v>3725</v>
      </c>
      <c r="D5728" t="s">
        <v>262</v>
      </c>
      <c r="E5728" t="s">
        <v>10</v>
      </c>
      <c r="F5728" t="s">
        <v>18</v>
      </c>
      <c r="G5728">
        <v>70</v>
      </c>
      <c r="H5728" s="2">
        <f t="shared" si="1450"/>
        <v>44056.275000000001</v>
      </c>
    </row>
    <row r="5729" spans="1:8" x14ac:dyDescent="0.2">
      <c r="A5729" t="s">
        <v>3714</v>
      </c>
      <c r="B5729" t="s">
        <v>8</v>
      </c>
      <c r="C5729" s="2">
        <v>44260.835416666669</v>
      </c>
      <c r="D5729" t="s">
        <v>262</v>
      </c>
      <c r="E5729" t="s">
        <v>10</v>
      </c>
      <c r="F5729" t="s">
        <v>11</v>
      </c>
      <c r="G5729">
        <v>0</v>
      </c>
      <c r="H5729" s="2">
        <f t="shared" ref="H5729" si="1456">C5729</f>
        <v>44260.835416666669</v>
      </c>
    </row>
    <row r="5730" spans="1:8" hidden="1" x14ac:dyDescent="0.2">
      <c r="A5730" t="s">
        <v>3714</v>
      </c>
      <c r="B5730" t="s">
        <v>26</v>
      </c>
      <c r="C5730" s="2" t="s">
        <v>3726</v>
      </c>
      <c r="D5730" t="s">
        <v>262</v>
      </c>
      <c r="E5730" t="s">
        <v>10</v>
      </c>
      <c r="F5730" t="s">
        <v>18</v>
      </c>
      <c r="G5730">
        <v>75</v>
      </c>
      <c r="H5730" s="2">
        <f t="shared" si="1450"/>
        <v>44302.587500000001</v>
      </c>
    </row>
    <row r="5731" spans="1:8" x14ac:dyDescent="0.2">
      <c r="A5731" t="s">
        <v>3714</v>
      </c>
      <c r="B5731" t="s">
        <v>34</v>
      </c>
      <c r="C5731" s="2">
        <v>44318.875694444447</v>
      </c>
      <c r="D5731" t="s">
        <v>262</v>
      </c>
      <c r="E5731" t="s">
        <v>10</v>
      </c>
      <c r="F5731" t="s">
        <v>11</v>
      </c>
      <c r="G5731">
        <v>12</v>
      </c>
      <c r="H5731" s="2">
        <f t="shared" ref="H5731:H5732" si="1457">C5731</f>
        <v>44318.875694444447</v>
      </c>
    </row>
    <row r="5732" spans="1:8" x14ac:dyDescent="0.2">
      <c r="A5732" t="s">
        <v>3714</v>
      </c>
      <c r="B5732" t="s">
        <v>21</v>
      </c>
      <c r="C5732" s="2">
        <v>43902.925694444442</v>
      </c>
      <c r="D5732" t="s">
        <v>262</v>
      </c>
      <c r="E5732" t="s">
        <v>10</v>
      </c>
      <c r="F5732" t="s">
        <v>18</v>
      </c>
      <c r="G5732">
        <v>70</v>
      </c>
      <c r="H5732" s="2">
        <f t="shared" si="1457"/>
        <v>43902.925694444442</v>
      </c>
    </row>
    <row r="5733" spans="1:8" hidden="1" x14ac:dyDescent="0.2">
      <c r="A5733" t="s">
        <v>3714</v>
      </c>
      <c r="B5733" t="s">
        <v>22</v>
      </c>
      <c r="C5733" s="2" t="s">
        <v>3727</v>
      </c>
      <c r="D5733" t="s">
        <v>262</v>
      </c>
      <c r="E5733" t="s">
        <v>10</v>
      </c>
      <c r="F5733" t="s">
        <v>11</v>
      </c>
      <c r="G5733">
        <v>5</v>
      </c>
      <c r="H5733" s="2">
        <f t="shared" si="1450"/>
        <v>44227.844444444447</v>
      </c>
    </row>
    <row r="5734" spans="1:8" hidden="1" x14ac:dyDescent="0.2">
      <c r="A5734" t="s">
        <v>3714</v>
      </c>
      <c r="B5734" t="s">
        <v>31</v>
      </c>
      <c r="C5734" s="2" t="s">
        <v>3728</v>
      </c>
      <c r="D5734" t="s">
        <v>262</v>
      </c>
      <c r="E5734" t="s">
        <v>10</v>
      </c>
      <c r="F5734" t="s">
        <v>18</v>
      </c>
      <c r="G5734">
        <v>45</v>
      </c>
      <c r="H5734" s="2">
        <f t="shared" si="1450"/>
        <v>44211.658333333333</v>
      </c>
    </row>
    <row r="5735" spans="1:8" hidden="1" x14ac:dyDescent="0.2">
      <c r="A5735" t="s">
        <v>3714</v>
      </c>
      <c r="B5735" t="s">
        <v>24</v>
      </c>
      <c r="C5735" s="2" t="s">
        <v>3729</v>
      </c>
      <c r="D5735" t="s">
        <v>262</v>
      </c>
      <c r="E5735" t="s">
        <v>10</v>
      </c>
      <c r="F5735" t="s">
        <v>18</v>
      </c>
      <c r="G5735">
        <v>65</v>
      </c>
      <c r="H5735" s="2">
        <f t="shared" si="1450"/>
        <v>44091.136111111111</v>
      </c>
    </row>
    <row r="5736" spans="1:8" hidden="1" x14ac:dyDescent="0.2">
      <c r="A5736" t="s">
        <v>3714</v>
      </c>
      <c r="B5736" t="s">
        <v>46</v>
      </c>
      <c r="C5736" s="2" t="s">
        <v>3730</v>
      </c>
      <c r="D5736" t="s">
        <v>262</v>
      </c>
      <c r="E5736" t="s">
        <v>10</v>
      </c>
      <c r="F5736" t="s">
        <v>18</v>
      </c>
      <c r="G5736">
        <v>70</v>
      </c>
      <c r="H5736" s="2">
        <f t="shared" si="1450"/>
        <v>44196.724999999999</v>
      </c>
    </row>
    <row r="5737" spans="1:8" hidden="1" x14ac:dyDescent="0.2">
      <c r="A5737" t="s">
        <v>3714</v>
      </c>
      <c r="B5737" t="s">
        <v>35</v>
      </c>
      <c r="C5737" s="2" t="s">
        <v>3731</v>
      </c>
      <c r="D5737" t="s">
        <v>262</v>
      </c>
      <c r="E5737" t="s">
        <v>10</v>
      </c>
      <c r="F5737" t="s">
        <v>18</v>
      </c>
      <c r="G5737">
        <v>50</v>
      </c>
      <c r="H5737" s="2">
        <f t="shared" si="1450"/>
        <v>44281.02847222222</v>
      </c>
    </row>
    <row r="5738" spans="1:8" hidden="1" x14ac:dyDescent="0.2">
      <c r="A5738" t="s">
        <v>3714</v>
      </c>
      <c r="B5738" t="s">
        <v>35</v>
      </c>
      <c r="C5738" s="2" t="s">
        <v>3732</v>
      </c>
      <c r="D5738" t="s">
        <v>262</v>
      </c>
      <c r="E5738" t="s">
        <v>10</v>
      </c>
      <c r="F5738" t="s">
        <v>18</v>
      </c>
      <c r="G5738">
        <v>50</v>
      </c>
      <c r="H5738" s="2">
        <f t="shared" si="1450"/>
        <v>44225.847916666666</v>
      </c>
    </row>
    <row r="5739" spans="1:8" hidden="1" x14ac:dyDescent="0.2">
      <c r="A5739" t="s">
        <v>3714</v>
      </c>
      <c r="B5739" t="s">
        <v>34</v>
      </c>
      <c r="C5739" s="2" t="s">
        <v>3733</v>
      </c>
      <c r="D5739" t="s">
        <v>262</v>
      </c>
      <c r="E5739" t="s">
        <v>10</v>
      </c>
      <c r="F5739" t="s">
        <v>11</v>
      </c>
      <c r="G5739">
        <v>12</v>
      </c>
      <c r="H5739" s="2">
        <f t="shared" si="1450"/>
        <v>44338.344444444447</v>
      </c>
    </row>
    <row r="5740" spans="1:8" hidden="1" x14ac:dyDescent="0.2">
      <c r="A5740" t="s">
        <v>3714</v>
      </c>
      <c r="B5740" t="s">
        <v>24</v>
      </c>
      <c r="C5740" s="2" t="s">
        <v>3734</v>
      </c>
      <c r="D5740" t="s">
        <v>262</v>
      </c>
      <c r="E5740" t="s">
        <v>10</v>
      </c>
      <c r="F5740" t="s">
        <v>18</v>
      </c>
      <c r="G5740">
        <v>65</v>
      </c>
      <c r="H5740" s="2">
        <f t="shared" si="1450"/>
        <v>44334.841666666667</v>
      </c>
    </row>
    <row r="5741" spans="1:8" hidden="1" x14ac:dyDescent="0.2">
      <c r="A5741" t="s">
        <v>3714</v>
      </c>
      <c r="B5741" t="s">
        <v>46</v>
      </c>
      <c r="C5741" s="2" t="s">
        <v>3735</v>
      </c>
      <c r="D5741" t="s">
        <v>262</v>
      </c>
      <c r="E5741" t="s">
        <v>10</v>
      </c>
      <c r="F5741" t="s">
        <v>18</v>
      </c>
      <c r="G5741">
        <v>70</v>
      </c>
      <c r="H5741" s="2">
        <f t="shared" si="1450"/>
        <v>44221.602083333331</v>
      </c>
    </row>
    <row r="5742" spans="1:8" hidden="1" x14ac:dyDescent="0.2">
      <c r="A5742" t="s">
        <v>3714</v>
      </c>
      <c r="B5742" t="s">
        <v>22</v>
      </c>
      <c r="C5742" s="2" t="s">
        <v>3736</v>
      </c>
      <c r="D5742" t="s">
        <v>262</v>
      </c>
      <c r="E5742" t="s">
        <v>10</v>
      </c>
      <c r="F5742" t="s">
        <v>11</v>
      </c>
      <c r="G5742">
        <v>5</v>
      </c>
      <c r="H5742" s="2">
        <f t="shared" si="1450"/>
        <v>44089.34375</v>
      </c>
    </row>
    <row r="5743" spans="1:8" hidden="1" x14ac:dyDescent="0.2">
      <c r="A5743" t="s">
        <v>3714</v>
      </c>
      <c r="B5743" t="s">
        <v>24</v>
      </c>
      <c r="C5743" s="2" t="s">
        <v>3737</v>
      </c>
      <c r="D5743" t="s">
        <v>262</v>
      </c>
      <c r="E5743" t="s">
        <v>10</v>
      </c>
      <c r="F5743" t="s">
        <v>18</v>
      </c>
      <c r="G5743">
        <v>65</v>
      </c>
      <c r="H5743" s="2">
        <f t="shared" si="1450"/>
        <v>44334.488194444442</v>
      </c>
    </row>
    <row r="5744" spans="1:8" hidden="1" x14ac:dyDescent="0.2">
      <c r="A5744" t="s">
        <v>3714</v>
      </c>
      <c r="B5744" t="s">
        <v>16</v>
      </c>
      <c r="C5744" s="2" t="s">
        <v>3738</v>
      </c>
      <c r="D5744" t="s">
        <v>262</v>
      </c>
      <c r="E5744" t="s">
        <v>10</v>
      </c>
      <c r="F5744" t="s">
        <v>18</v>
      </c>
      <c r="G5744">
        <v>30</v>
      </c>
      <c r="H5744" s="2">
        <f t="shared" si="1450"/>
        <v>44150.51458333333</v>
      </c>
    </row>
    <row r="5745" spans="1:8" hidden="1" x14ac:dyDescent="0.2">
      <c r="A5745" t="s">
        <v>3714</v>
      </c>
      <c r="B5745" t="s">
        <v>35</v>
      </c>
      <c r="C5745" s="2" t="s">
        <v>3739</v>
      </c>
      <c r="D5745" t="s">
        <v>262</v>
      </c>
      <c r="E5745" t="s">
        <v>10</v>
      </c>
      <c r="F5745" t="s">
        <v>18</v>
      </c>
      <c r="G5745">
        <v>50</v>
      </c>
      <c r="H5745" s="2">
        <f t="shared" si="1450"/>
        <v>44337.745138888888</v>
      </c>
    </row>
    <row r="5746" spans="1:8" hidden="1" x14ac:dyDescent="0.2">
      <c r="A5746" t="s">
        <v>3714</v>
      </c>
      <c r="B5746" t="s">
        <v>22</v>
      </c>
      <c r="C5746" s="2" t="s">
        <v>3740</v>
      </c>
      <c r="D5746" t="s">
        <v>262</v>
      </c>
      <c r="E5746" t="s">
        <v>10</v>
      </c>
      <c r="F5746" t="s">
        <v>11</v>
      </c>
      <c r="G5746">
        <v>5</v>
      </c>
      <c r="H5746" s="2">
        <f t="shared" si="1450"/>
        <v>44121.736111111109</v>
      </c>
    </row>
    <row r="5747" spans="1:8" hidden="1" x14ac:dyDescent="0.2">
      <c r="A5747" t="s">
        <v>3714</v>
      </c>
      <c r="B5747" t="s">
        <v>34</v>
      </c>
      <c r="C5747" s="2" t="s">
        <v>3741</v>
      </c>
      <c r="D5747" t="s">
        <v>262</v>
      </c>
      <c r="E5747" t="s">
        <v>10</v>
      </c>
      <c r="F5747" t="s">
        <v>11</v>
      </c>
      <c r="G5747">
        <v>12</v>
      </c>
      <c r="H5747" s="2">
        <f t="shared" si="1450"/>
        <v>44064.809027777781</v>
      </c>
    </row>
    <row r="5748" spans="1:8" x14ac:dyDescent="0.2">
      <c r="A5748" t="s">
        <v>3714</v>
      </c>
      <c r="B5748" t="s">
        <v>26</v>
      </c>
      <c r="C5748" s="2">
        <v>44440.519444444442</v>
      </c>
      <c r="D5748" t="s">
        <v>262</v>
      </c>
      <c r="E5748" t="s">
        <v>10</v>
      </c>
      <c r="F5748" t="s">
        <v>18</v>
      </c>
      <c r="G5748">
        <v>75</v>
      </c>
      <c r="H5748" s="2">
        <f t="shared" ref="H5748" si="1458">C5748</f>
        <v>44440.519444444442</v>
      </c>
    </row>
    <row r="5749" spans="1:8" hidden="1" x14ac:dyDescent="0.2">
      <c r="A5749" t="s">
        <v>3714</v>
      </c>
      <c r="B5749" t="s">
        <v>19</v>
      </c>
      <c r="C5749" s="2" t="s">
        <v>3742</v>
      </c>
      <c r="D5749" t="s">
        <v>262</v>
      </c>
      <c r="E5749" t="s">
        <v>10</v>
      </c>
      <c r="F5749" t="s">
        <v>20</v>
      </c>
      <c r="G5749">
        <v>35</v>
      </c>
      <c r="H5749" s="2">
        <f t="shared" si="1450"/>
        <v>44001.384027777778</v>
      </c>
    </row>
    <row r="5750" spans="1:8" hidden="1" x14ac:dyDescent="0.2">
      <c r="A5750" t="s">
        <v>3714</v>
      </c>
      <c r="B5750" t="s">
        <v>25</v>
      </c>
      <c r="C5750" s="2" t="s">
        <v>3743</v>
      </c>
      <c r="D5750" t="s">
        <v>262</v>
      </c>
      <c r="E5750" t="s">
        <v>10</v>
      </c>
      <c r="F5750" t="s">
        <v>20</v>
      </c>
      <c r="G5750">
        <v>20</v>
      </c>
      <c r="H5750" s="2">
        <f t="shared" si="1450"/>
        <v>44251.945833333331</v>
      </c>
    </row>
    <row r="5751" spans="1:8" hidden="1" x14ac:dyDescent="0.2">
      <c r="A5751" t="s">
        <v>3714</v>
      </c>
      <c r="B5751" t="s">
        <v>31</v>
      </c>
      <c r="C5751" s="2" t="s">
        <v>3744</v>
      </c>
      <c r="D5751" t="s">
        <v>262</v>
      </c>
      <c r="E5751" t="s">
        <v>10</v>
      </c>
      <c r="F5751" t="s">
        <v>18</v>
      </c>
      <c r="G5751">
        <v>45</v>
      </c>
      <c r="H5751" s="2">
        <f t="shared" si="1450"/>
        <v>44249.811805555553</v>
      </c>
    </row>
    <row r="5752" spans="1:8" hidden="1" x14ac:dyDescent="0.2">
      <c r="A5752" t="s">
        <v>3745</v>
      </c>
      <c r="B5752" t="s">
        <v>14</v>
      </c>
      <c r="C5752" s="2" t="s">
        <v>3746</v>
      </c>
      <c r="D5752" t="s">
        <v>89</v>
      </c>
      <c r="E5752" t="s">
        <v>53</v>
      </c>
      <c r="F5752" t="s">
        <v>11</v>
      </c>
      <c r="G5752">
        <v>15</v>
      </c>
      <c r="H5752" s="2">
        <f t="shared" si="1450"/>
        <v>44037.622916666667</v>
      </c>
    </row>
    <row r="5753" spans="1:8" x14ac:dyDescent="0.2">
      <c r="A5753" t="s">
        <v>3745</v>
      </c>
      <c r="B5753" t="s">
        <v>34</v>
      </c>
      <c r="C5753" s="2">
        <v>43840.418055555558</v>
      </c>
      <c r="D5753" t="s">
        <v>89</v>
      </c>
      <c r="E5753" t="s">
        <v>53</v>
      </c>
      <c r="F5753" t="s">
        <v>11</v>
      </c>
      <c r="G5753">
        <v>12</v>
      </c>
      <c r="H5753" s="2">
        <f t="shared" ref="H5753:H5755" si="1459">C5753</f>
        <v>43840.418055555558</v>
      </c>
    </row>
    <row r="5754" spans="1:8" x14ac:dyDescent="0.2">
      <c r="A5754" t="s">
        <v>3745</v>
      </c>
      <c r="B5754" t="s">
        <v>24</v>
      </c>
      <c r="C5754" s="2">
        <v>44319.277083333334</v>
      </c>
      <c r="D5754" t="s">
        <v>89</v>
      </c>
      <c r="E5754" t="s">
        <v>53</v>
      </c>
      <c r="F5754" t="s">
        <v>18</v>
      </c>
      <c r="G5754">
        <v>65</v>
      </c>
      <c r="H5754" s="2">
        <f t="shared" si="1459"/>
        <v>44319.277083333334</v>
      </c>
    </row>
    <row r="5755" spans="1:8" x14ac:dyDescent="0.2">
      <c r="A5755" t="s">
        <v>3745</v>
      </c>
      <c r="B5755" t="s">
        <v>46</v>
      </c>
      <c r="C5755" s="2">
        <v>43962.966666666667</v>
      </c>
      <c r="D5755" t="s">
        <v>89</v>
      </c>
      <c r="E5755" t="s">
        <v>53</v>
      </c>
      <c r="F5755" t="s">
        <v>18</v>
      </c>
      <c r="G5755">
        <v>70</v>
      </c>
      <c r="H5755" s="2">
        <f t="shared" si="1459"/>
        <v>43962.966666666667</v>
      </c>
    </row>
    <row r="5756" spans="1:8" hidden="1" x14ac:dyDescent="0.2">
      <c r="A5756" t="s">
        <v>3745</v>
      </c>
      <c r="B5756" t="s">
        <v>37</v>
      </c>
      <c r="C5756" s="2" t="s">
        <v>3747</v>
      </c>
      <c r="D5756" t="s">
        <v>89</v>
      </c>
      <c r="E5756" t="s">
        <v>53</v>
      </c>
      <c r="F5756" t="s">
        <v>18</v>
      </c>
      <c r="G5756">
        <v>60</v>
      </c>
      <c r="H5756" s="2">
        <f t="shared" si="1450"/>
        <v>44099.859027777777</v>
      </c>
    </row>
    <row r="5757" spans="1:8" hidden="1" x14ac:dyDescent="0.2">
      <c r="A5757" t="s">
        <v>3745</v>
      </c>
      <c r="B5757" t="s">
        <v>22</v>
      </c>
      <c r="C5757" s="2" t="s">
        <v>3748</v>
      </c>
      <c r="D5757" t="s">
        <v>89</v>
      </c>
      <c r="E5757" t="s">
        <v>53</v>
      </c>
      <c r="F5757" t="s">
        <v>11</v>
      </c>
      <c r="G5757">
        <v>5</v>
      </c>
      <c r="H5757" s="2">
        <f t="shared" si="1450"/>
        <v>44039.328472222223</v>
      </c>
    </row>
    <row r="5758" spans="1:8" hidden="1" x14ac:dyDescent="0.2">
      <c r="A5758" t="s">
        <v>3745</v>
      </c>
      <c r="B5758" t="s">
        <v>8</v>
      </c>
      <c r="C5758" s="2" t="s">
        <v>3749</v>
      </c>
      <c r="D5758" t="s">
        <v>89</v>
      </c>
      <c r="E5758" t="s">
        <v>53</v>
      </c>
      <c r="F5758" t="s">
        <v>11</v>
      </c>
      <c r="G5758">
        <v>0</v>
      </c>
      <c r="H5758" s="2">
        <f t="shared" si="1450"/>
        <v>44070.185416666667</v>
      </c>
    </row>
    <row r="5759" spans="1:8" hidden="1" x14ac:dyDescent="0.2">
      <c r="A5759" t="s">
        <v>3745</v>
      </c>
      <c r="B5759" t="s">
        <v>14</v>
      </c>
      <c r="C5759" s="2" t="s">
        <v>3750</v>
      </c>
      <c r="D5759" t="s">
        <v>89</v>
      </c>
      <c r="E5759" t="s">
        <v>53</v>
      </c>
      <c r="F5759" t="s">
        <v>11</v>
      </c>
      <c r="G5759">
        <v>15</v>
      </c>
      <c r="H5759" s="2">
        <f t="shared" si="1450"/>
        <v>44070.12222222222</v>
      </c>
    </row>
    <row r="5760" spans="1:8" hidden="1" x14ac:dyDescent="0.2">
      <c r="A5760" t="s">
        <v>3745</v>
      </c>
      <c r="B5760" t="s">
        <v>14</v>
      </c>
      <c r="C5760" s="2" t="s">
        <v>3751</v>
      </c>
      <c r="D5760" t="s">
        <v>89</v>
      </c>
      <c r="E5760" t="s">
        <v>53</v>
      </c>
      <c r="F5760" t="s">
        <v>11</v>
      </c>
      <c r="G5760">
        <v>15</v>
      </c>
      <c r="H5760" s="2">
        <f t="shared" si="1450"/>
        <v>44117.834027777775</v>
      </c>
    </row>
    <row r="5761" spans="1:8" hidden="1" x14ac:dyDescent="0.2">
      <c r="A5761" t="s">
        <v>3745</v>
      </c>
      <c r="B5761" t="s">
        <v>26</v>
      </c>
      <c r="C5761" s="2" t="s">
        <v>3752</v>
      </c>
      <c r="D5761" t="s">
        <v>89</v>
      </c>
      <c r="E5761" t="s">
        <v>53</v>
      </c>
      <c r="F5761" t="s">
        <v>18</v>
      </c>
      <c r="G5761">
        <v>75</v>
      </c>
      <c r="H5761" s="2">
        <f t="shared" si="1450"/>
        <v>44250.694444444445</v>
      </c>
    </row>
    <row r="5762" spans="1:8" hidden="1" x14ac:dyDescent="0.2">
      <c r="A5762" t="s">
        <v>3745</v>
      </c>
      <c r="B5762" t="s">
        <v>19</v>
      </c>
      <c r="C5762" s="2" t="s">
        <v>3753</v>
      </c>
      <c r="D5762" t="s">
        <v>89</v>
      </c>
      <c r="E5762" t="s">
        <v>53</v>
      </c>
      <c r="F5762" t="s">
        <v>20</v>
      </c>
      <c r="G5762">
        <v>35</v>
      </c>
      <c r="H5762" s="2">
        <f t="shared" si="1450"/>
        <v>44088.03125</v>
      </c>
    </row>
    <row r="5763" spans="1:8" x14ac:dyDescent="0.2">
      <c r="A5763" t="s">
        <v>3745</v>
      </c>
      <c r="B5763" t="s">
        <v>16</v>
      </c>
      <c r="C5763" s="2">
        <v>44535.206944444442</v>
      </c>
      <c r="D5763" t="s">
        <v>89</v>
      </c>
      <c r="E5763" t="s">
        <v>53</v>
      </c>
      <c r="F5763" t="s">
        <v>18</v>
      </c>
      <c r="G5763">
        <v>30</v>
      </c>
      <c r="H5763" s="2">
        <f t="shared" ref="H5763:H5764" si="1460">C5763</f>
        <v>44535.206944444442</v>
      </c>
    </row>
    <row r="5764" spans="1:8" x14ac:dyDescent="0.2">
      <c r="A5764" t="s">
        <v>3745</v>
      </c>
      <c r="B5764" t="s">
        <v>46</v>
      </c>
      <c r="C5764" s="2">
        <v>43931.957638888889</v>
      </c>
      <c r="D5764" t="s">
        <v>89</v>
      </c>
      <c r="E5764" t="s">
        <v>53</v>
      </c>
      <c r="F5764" t="s">
        <v>18</v>
      </c>
      <c r="G5764">
        <v>70</v>
      </c>
      <c r="H5764" s="2">
        <f t="shared" si="1460"/>
        <v>43931.957638888889</v>
      </c>
    </row>
    <row r="5765" spans="1:8" hidden="1" x14ac:dyDescent="0.2">
      <c r="A5765" t="s">
        <v>3745</v>
      </c>
      <c r="B5765" t="s">
        <v>19</v>
      </c>
      <c r="C5765" s="2" t="s">
        <v>3754</v>
      </c>
      <c r="D5765" t="s">
        <v>89</v>
      </c>
      <c r="E5765" t="s">
        <v>53</v>
      </c>
      <c r="F5765" t="s">
        <v>20</v>
      </c>
      <c r="G5765">
        <v>35</v>
      </c>
      <c r="H5765" s="2">
        <f t="shared" ref="H5765:H5826" si="1461">DATE(RIGHT(MID(C5765,1,FIND(" ",C5765)-1),2)+2000,MID(C5765, FIND("/", C5765) + 1, FIND("/", C5765, FIND("/", C5765) + 1) - FIND("/", C5765) - 1),LEFT(C5765,FIND("/",C5765)-1)) + TIME(MID(C5765,FIND(" ",C5765)+1,FIND(":",C5765)-FIND(" ",C5765)-1),RIGHT(C5765,2),0)</f>
        <v>44092.276388888888</v>
      </c>
    </row>
    <row r="5766" spans="1:8" hidden="1" x14ac:dyDescent="0.2">
      <c r="A5766" t="s">
        <v>3745</v>
      </c>
      <c r="B5766" t="s">
        <v>24</v>
      </c>
      <c r="C5766" s="2" t="s">
        <v>3755</v>
      </c>
      <c r="D5766" t="s">
        <v>89</v>
      </c>
      <c r="E5766" t="s">
        <v>53</v>
      </c>
      <c r="F5766" t="s">
        <v>18</v>
      </c>
      <c r="G5766">
        <v>65</v>
      </c>
      <c r="H5766" s="2">
        <f t="shared" si="1461"/>
        <v>44219.272916666669</v>
      </c>
    </row>
    <row r="5767" spans="1:8" hidden="1" x14ac:dyDescent="0.2">
      <c r="A5767" t="s">
        <v>3745</v>
      </c>
      <c r="B5767" t="s">
        <v>65</v>
      </c>
      <c r="C5767" s="2" t="s">
        <v>3756</v>
      </c>
      <c r="D5767" t="s">
        <v>89</v>
      </c>
      <c r="E5767" t="s">
        <v>53</v>
      </c>
      <c r="F5767" t="s">
        <v>18</v>
      </c>
      <c r="G5767">
        <v>72</v>
      </c>
      <c r="H5767" s="2">
        <f t="shared" si="1461"/>
        <v>44159.165972222225</v>
      </c>
    </row>
    <row r="5768" spans="1:8" hidden="1" x14ac:dyDescent="0.2">
      <c r="A5768" t="s">
        <v>3745</v>
      </c>
      <c r="B5768" t="s">
        <v>46</v>
      </c>
      <c r="C5768" s="2" t="s">
        <v>3757</v>
      </c>
      <c r="D5768" t="s">
        <v>89</v>
      </c>
      <c r="E5768" t="s">
        <v>53</v>
      </c>
      <c r="F5768" t="s">
        <v>18</v>
      </c>
      <c r="G5768">
        <v>70</v>
      </c>
      <c r="H5768" s="2">
        <f t="shared" si="1461"/>
        <v>44313.959722222222</v>
      </c>
    </row>
    <row r="5769" spans="1:8" hidden="1" x14ac:dyDescent="0.2">
      <c r="A5769" t="s">
        <v>3745</v>
      </c>
      <c r="B5769" t="s">
        <v>8</v>
      </c>
      <c r="C5769" s="2" t="s">
        <v>3758</v>
      </c>
      <c r="D5769" t="s">
        <v>89</v>
      </c>
      <c r="E5769" t="s">
        <v>53</v>
      </c>
      <c r="F5769" t="s">
        <v>11</v>
      </c>
      <c r="G5769">
        <v>0</v>
      </c>
      <c r="H5769" s="2">
        <f t="shared" si="1461"/>
        <v>44191.551388888889</v>
      </c>
    </row>
    <row r="5770" spans="1:8" hidden="1" x14ac:dyDescent="0.2">
      <c r="A5770" t="s">
        <v>3745</v>
      </c>
      <c r="B5770" t="s">
        <v>26</v>
      </c>
      <c r="C5770" s="2" t="s">
        <v>3759</v>
      </c>
      <c r="D5770" t="s">
        <v>89</v>
      </c>
      <c r="E5770" t="s">
        <v>53</v>
      </c>
      <c r="F5770" t="s">
        <v>18</v>
      </c>
      <c r="G5770">
        <v>75</v>
      </c>
      <c r="H5770" s="2">
        <f t="shared" si="1461"/>
        <v>44301.831944444442</v>
      </c>
    </row>
    <row r="5771" spans="1:8" hidden="1" x14ac:dyDescent="0.2">
      <c r="A5771" t="s">
        <v>3745</v>
      </c>
      <c r="B5771" t="s">
        <v>21</v>
      </c>
      <c r="C5771" s="2" t="s">
        <v>3760</v>
      </c>
      <c r="D5771" t="s">
        <v>89</v>
      </c>
      <c r="E5771" t="s">
        <v>53</v>
      </c>
      <c r="F5771" t="s">
        <v>18</v>
      </c>
      <c r="G5771">
        <v>70</v>
      </c>
      <c r="H5771" s="2">
        <f t="shared" si="1461"/>
        <v>44028.615277777775</v>
      </c>
    </row>
    <row r="5772" spans="1:8" x14ac:dyDescent="0.2">
      <c r="A5772" t="s">
        <v>3745</v>
      </c>
      <c r="B5772" t="s">
        <v>31</v>
      </c>
      <c r="C5772" s="2">
        <v>44533.260416666664</v>
      </c>
      <c r="D5772" t="s">
        <v>89</v>
      </c>
      <c r="E5772" t="s">
        <v>53</v>
      </c>
      <c r="F5772" t="s">
        <v>18</v>
      </c>
      <c r="G5772">
        <v>45</v>
      </c>
      <c r="H5772" s="2">
        <f t="shared" ref="H5772:H5776" si="1462">C5772</f>
        <v>44533.260416666664</v>
      </c>
    </row>
    <row r="5773" spans="1:8" x14ac:dyDescent="0.2">
      <c r="A5773" t="s">
        <v>3745</v>
      </c>
      <c r="B5773" t="s">
        <v>31</v>
      </c>
      <c r="C5773" s="2">
        <v>43842.897916666669</v>
      </c>
      <c r="D5773" t="s">
        <v>89</v>
      </c>
      <c r="E5773" t="s">
        <v>53</v>
      </c>
      <c r="F5773" t="s">
        <v>18</v>
      </c>
      <c r="G5773">
        <v>45</v>
      </c>
      <c r="H5773" s="2">
        <f t="shared" si="1462"/>
        <v>43842.897916666669</v>
      </c>
    </row>
    <row r="5774" spans="1:8" x14ac:dyDescent="0.2">
      <c r="A5774" t="s">
        <v>3745</v>
      </c>
      <c r="B5774" t="s">
        <v>14</v>
      </c>
      <c r="C5774" s="2">
        <v>44534.085416666669</v>
      </c>
      <c r="D5774" t="s">
        <v>89</v>
      </c>
      <c r="E5774" t="s">
        <v>53</v>
      </c>
      <c r="F5774" t="s">
        <v>11</v>
      </c>
      <c r="G5774">
        <v>15</v>
      </c>
      <c r="H5774" s="2">
        <f t="shared" si="1462"/>
        <v>44534.085416666669</v>
      </c>
    </row>
    <row r="5775" spans="1:8" x14ac:dyDescent="0.2">
      <c r="A5775" t="s">
        <v>3745</v>
      </c>
      <c r="B5775" t="s">
        <v>65</v>
      </c>
      <c r="C5775" s="2">
        <v>44444.839583333334</v>
      </c>
      <c r="D5775" t="s">
        <v>89</v>
      </c>
      <c r="E5775" t="s">
        <v>53</v>
      </c>
      <c r="F5775" t="s">
        <v>18</v>
      </c>
      <c r="G5775">
        <v>72</v>
      </c>
      <c r="H5775" s="2">
        <f t="shared" si="1462"/>
        <v>44444.839583333334</v>
      </c>
    </row>
    <row r="5776" spans="1:8" x14ac:dyDescent="0.2">
      <c r="A5776" t="s">
        <v>3745</v>
      </c>
      <c r="B5776" t="s">
        <v>8</v>
      </c>
      <c r="C5776" s="2">
        <v>44348.315972222219</v>
      </c>
      <c r="D5776" t="s">
        <v>89</v>
      </c>
      <c r="E5776" t="s">
        <v>53</v>
      </c>
      <c r="F5776" t="s">
        <v>11</v>
      </c>
      <c r="G5776">
        <v>0</v>
      </c>
      <c r="H5776" s="2">
        <f t="shared" si="1462"/>
        <v>44348.315972222219</v>
      </c>
    </row>
    <row r="5777" spans="1:8" hidden="1" x14ac:dyDescent="0.2">
      <c r="A5777" t="s">
        <v>3745</v>
      </c>
      <c r="B5777" t="s">
        <v>35</v>
      </c>
      <c r="C5777" s="2" t="s">
        <v>3761</v>
      </c>
      <c r="D5777" t="s">
        <v>89</v>
      </c>
      <c r="E5777" t="s">
        <v>53</v>
      </c>
      <c r="F5777" t="s">
        <v>18</v>
      </c>
      <c r="G5777">
        <v>50</v>
      </c>
      <c r="H5777" s="2">
        <f t="shared" si="1461"/>
        <v>44329.030555555553</v>
      </c>
    </row>
    <row r="5778" spans="1:8" hidden="1" x14ac:dyDescent="0.2">
      <c r="A5778" t="s">
        <v>3745</v>
      </c>
      <c r="B5778" t="s">
        <v>35</v>
      </c>
      <c r="C5778" s="2" t="s">
        <v>3762</v>
      </c>
      <c r="D5778" t="s">
        <v>89</v>
      </c>
      <c r="E5778" t="s">
        <v>53</v>
      </c>
      <c r="F5778" t="s">
        <v>18</v>
      </c>
      <c r="G5778">
        <v>50</v>
      </c>
      <c r="H5778" s="2">
        <f t="shared" si="1461"/>
        <v>44183.978472222225</v>
      </c>
    </row>
    <row r="5779" spans="1:8" hidden="1" x14ac:dyDescent="0.2">
      <c r="A5779" t="s">
        <v>3745</v>
      </c>
      <c r="B5779" t="s">
        <v>19</v>
      </c>
      <c r="C5779" s="2" t="s">
        <v>3763</v>
      </c>
      <c r="D5779" t="s">
        <v>89</v>
      </c>
      <c r="E5779" t="s">
        <v>53</v>
      </c>
      <c r="F5779" t="s">
        <v>20</v>
      </c>
      <c r="G5779">
        <v>35</v>
      </c>
      <c r="H5779" s="2">
        <f t="shared" si="1461"/>
        <v>44340.495833333334</v>
      </c>
    </row>
    <row r="5780" spans="1:8" hidden="1" x14ac:dyDescent="0.2">
      <c r="A5780" t="s">
        <v>3745</v>
      </c>
      <c r="B5780" t="s">
        <v>19</v>
      </c>
      <c r="C5780" s="2" t="s">
        <v>3764</v>
      </c>
      <c r="D5780" t="s">
        <v>89</v>
      </c>
      <c r="E5780" t="s">
        <v>53</v>
      </c>
      <c r="F5780" t="s">
        <v>20</v>
      </c>
      <c r="G5780">
        <v>35</v>
      </c>
      <c r="H5780" s="2">
        <f t="shared" si="1461"/>
        <v>44346.790277777778</v>
      </c>
    </row>
    <row r="5781" spans="1:8" x14ac:dyDescent="0.2">
      <c r="A5781" t="s">
        <v>3745</v>
      </c>
      <c r="B5781" t="s">
        <v>16</v>
      </c>
      <c r="C5781" s="2">
        <v>44197.183333333334</v>
      </c>
      <c r="D5781" t="s">
        <v>89</v>
      </c>
      <c r="E5781" t="s">
        <v>53</v>
      </c>
      <c r="F5781" t="s">
        <v>18</v>
      </c>
      <c r="G5781">
        <v>30</v>
      </c>
      <c r="H5781" s="2">
        <f t="shared" ref="H5781" si="1463">C5781</f>
        <v>44197.183333333334</v>
      </c>
    </row>
    <row r="5782" spans="1:8" hidden="1" x14ac:dyDescent="0.2">
      <c r="A5782" t="s">
        <v>3745</v>
      </c>
      <c r="B5782" t="s">
        <v>37</v>
      </c>
      <c r="C5782" s="2" t="s">
        <v>3765</v>
      </c>
      <c r="D5782" t="s">
        <v>89</v>
      </c>
      <c r="E5782" t="s">
        <v>53</v>
      </c>
      <c r="F5782" t="s">
        <v>18</v>
      </c>
      <c r="G5782">
        <v>60</v>
      </c>
      <c r="H5782" s="2">
        <f t="shared" si="1461"/>
        <v>44128.411805555559</v>
      </c>
    </row>
    <row r="5783" spans="1:8" x14ac:dyDescent="0.2">
      <c r="A5783" t="s">
        <v>3745</v>
      </c>
      <c r="B5783" t="s">
        <v>22</v>
      </c>
      <c r="C5783" s="2">
        <v>43960.172222222223</v>
      </c>
      <c r="D5783" t="s">
        <v>89</v>
      </c>
      <c r="E5783" t="s">
        <v>53</v>
      </c>
      <c r="F5783" t="s">
        <v>11</v>
      </c>
      <c r="G5783">
        <v>5</v>
      </c>
      <c r="H5783" s="2">
        <f t="shared" ref="H5783:H5784" si="1464">C5783</f>
        <v>43960.172222222223</v>
      </c>
    </row>
    <row r="5784" spans="1:8" x14ac:dyDescent="0.2">
      <c r="A5784" t="s">
        <v>3745</v>
      </c>
      <c r="B5784" t="s">
        <v>31</v>
      </c>
      <c r="C5784" s="2">
        <v>44443.500694444447</v>
      </c>
      <c r="D5784" t="s">
        <v>89</v>
      </c>
      <c r="E5784" t="s">
        <v>53</v>
      </c>
      <c r="F5784" t="s">
        <v>18</v>
      </c>
      <c r="G5784">
        <v>45</v>
      </c>
      <c r="H5784" s="2">
        <f t="shared" si="1464"/>
        <v>44443.500694444447</v>
      </c>
    </row>
    <row r="5785" spans="1:8" hidden="1" x14ac:dyDescent="0.2">
      <c r="A5785" t="s">
        <v>3745</v>
      </c>
      <c r="B5785" t="s">
        <v>46</v>
      </c>
      <c r="C5785" s="2" t="s">
        <v>3766</v>
      </c>
      <c r="D5785" t="s">
        <v>89</v>
      </c>
      <c r="E5785" t="s">
        <v>53</v>
      </c>
      <c r="F5785" t="s">
        <v>18</v>
      </c>
      <c r="G5785">
        <v>70</v>
      </c>
      <c r="H5785" s="2">
        <f t="shared" si="1461"/>
        <v>44043.711111111108</v>
      </c>
    </row>
    <row r="5786" spans="1:8" x14ac:dyDescent="0.2">
      <c r="A5786" t="s">
        <v>3745</v>
      </c>
      <c r="B5786" t="s">
        <v>22</v>
      </c>
      <c r="C5786" s="2">
        <v>44506.832638888889</v>
      </c>
      <c r="D5786" t="s">
        <v>89</v>
      </c>
      <c r="E5786" t="s">
        <v>53</v>
      </c>
      <c r="F5786" t="s">
        <v>11</v>
      </c>
      <c r="G5786">
        <v>5</v>
      </c>
      <c r="H5786" s="2">
        <f t="shared" ref="H5786:H5787" si="1465">C5786</f>
        <v>44506.832638888889</v>
      </c>
    </row>
    <row r="5787" spans="1:8" x14ac:dyDescent="0.2">
      <c r="A5787" t="s">
        <v>3745</v>
      </c>
      <c r="B5787" t="s">
        <v>12</v>
      </c>
      <c r="C5787" s="2">
        <v>44440.663888888892</v>
      </c>
      <c r="D5787" t="s">
        <v>89</v>
      </c>
      <c r="E5787" t="s">
        <v>53</v>
      </c>
      <c r="F5787" t="s">
        <v>11</v>
      </c>
      <c r="G5787">
        <v>10</v>
      </c>
      <c r="H5787" s="2">
        <f t="shared" si="1465"/>
        <v>44440.663888888892</v>
      </c>
    </row>
    <row r="5788" spans="1:8" hidden="1" x14ac:dyDescent="0.2">
      <c r="A5788" t="s">
        <v>3745</v>
      </c>
      <c r="B5788" t="s">
        <v>22</v>
      </c>
      <c r="C5788" s="2" t="s">
        <v>3767</v>
      </c>
      <c r="D5788" t="s">
        <v>89</v>
      </c>
      <c r="E5788" t="s">
        <v>53</v>
      </c>
      <c r="F5788" t="s">
        <v>11</v>
      </c>
      <c r="G5788">
        <v>5</v>
      </c>
      <c r="H5788" s="2">
        <f t="shared" si="1461"/>
        <v>44132.277777777781</v>
      </c>
    </row>
    <row r="5789" spans="1:8" x14ac:dyDescent="0.2">
      <c r="A5789" t="s">
        <v>3745</v>
      </c>
      <c r="B5789" t="s">
        <v>24</v>
      </c>
      <c r="C5789" s="2">
        <v>43991.484722222223</v>
      </c>
      <c r="D5789" t="s">
        <v>89</v>
      </c>
      <c r="E5789" t="s">
        <v>53</v>
      </c>
      <c r="F5789" t="s">
        <v>18</v>
      </c>
      <c r="G5789">
        <v>65</v>
      </c>
      <c r="H5789" s="2">
        <f t="shared" ref="H5789" si="1466">C5789</f>
        <v>43991.484722222223</v>
      </c>
    </row>
    <row r="5790" spans="1:8" hidden="1" x14ac:dyDescent="0.2">
      <c r="A5790" t="s">
        <v>3745</v>
      </c>
      <c r="B5790" t="s">
        <v>65</v>
      </c>
      <c r="C5790" s="2" t="s">
        <v>3768</v>
      </c>
      <c r="D5790" t="s">
        <v>89</v>
      </c>
      <c r="E5790" t="s">
        <v>53</v>
      </c>
      <c r="F5790" t="s">
        <v>18</v>
      </c>
      <c r="G5790">
        <v>72</v>
      </c>
      <c r="H5790" s="2">
        <f t="shared" si="1461"/>
        <v>44010.549305555556</v>
      </c>
    </row>
    <row r="5791" spans="1:8" hidden="1" x14ac:dyDescent="0.2">
      <c r="A5791" t="s">
        <v>3745</v>
      </c>
      <c r="B5791" t="s">
        <v>22</v>
      </c>
      <c r="C5791" s="2" t="s">
        <v>3769</v>
      </c>
      <c r="D5791" t="s">
        <v>89</v>
      </c>
      <c r="E5791" t="s">
        <v>53</v>
      </c>
      <c r="F5791" t="s">
        <v>11</v>
      </c>
      <c r="G5791">
        <v>5</v>
      </c>
      <c r="H5791" s="2">
        <f t="shared" si="1461"/>
        <v>44276.179166666669</v>
      </c>
    </row>
    <row r="5792" spans="1:8" x14ac:dyDescent="0.2">
      <c r="A5792" t="s">
        <v>3745</v>
      </c>
      <c r="B5792" t="s">
        <v>12</v>
      </c>
      <c r="C5792" s="2">
        <v>43870.591666666667</v>
      </c>
      <c r="D5792" t="s">
        <v>89</v>
      </c>
      <c r="E5792" t="s">
        <v>53</v>
      </c>
      <c r="F5792" t="s">
        <v>11</v>
      </c>
      <c r="G5792">
        <v>10</v>
      </c>
      <c r="H5792" s="2">
        <f t="shared" ref="H5792" si="1467">C5792</f>
        <v>43870.591666666667</v>
      </c>
    </row>
    <row r="5793" spans="1:8" hidden="1" x14ac:dyDescent="0.2">
      <c r="A5793" t="s">
        <v>3745</v>
      </c>
      <c r="B5793" t="s">
        <v>25</v>
      </c>
      <c r="C5793" s="2" t="s">
        <v>3770</v>
      </c>
      <c r="D5793" t="s">
        <v>89</v>
      </c>
      <c r="E5793" t="s">
        <v>53</v>
      </c>
      <c r="F5793" t="s">
        <v>20</v>
      </c>
      <c r="G5793">
        <v>20</v>
      </c>
      <c r="H5793" s="2">
        <f t="shared" si="1461"/>
        <v>44278.04791666667</v>
      </c>
    </row>
    <row r="5794" spans="1:8" hidden="1" x14ac:dyDescent="0.2">
      <c r="A5794" t="s">
        <v>3745</v>
      </c>
      <c r="B5794" t="s">
        <v>35</v>
      </c>
      <c r="C5794" s="2" t="s">
        <v>3771</v>
      </c>
      <c r="D5794" t="s">
        <v>89</v>
      </c>
      <c r="E5794" t="s">
        <v>53</v>
      </c>
      <c r="F5794" t="s">
        <v>18</v>
      </c>
      <c r="G5794">
        <v>50</v>
      </c>
      <c r="H5794" s="2">
        <f t="shared" si="1461"/>
        <v>44193.474305555559</v>
      </c>
    </row>
    <row r="5795" spans="1:8" x14ac:dyDescent="0.2">
      <c r="A5795" t="s">
        <v>3745</v>
      </c>
      <c r="B5795" t="s">
        <v>24</v>
      </c>
      <c r="C5795" s="2">
        <v>44021.376388888886</v>
      </c>
      <c r="D5795" t="s">
        <v>89</v>
      </c>
      <c r="E5795" t="s">
        <v>53</v>
      </c>
      <c r="F5795" t="s">
        <v>18</v>
      </c>
      <c r="G5795">
        <v>65</v>
      </c>
      <c r="H5795" s="2">
        <f t="shared" ref="H5795" si="1468">C5795</f>
        <v>44021.376388888886</v>
      </c>
    </row>
    <row r="5796" spans="1:8" hidden="1" x14ac:dyDescent="0.2">
      <c r="A5796" t="s">
        <v>3772</v>
      </c>
      <c r="B5796" t="s">
        <v>25</v>
      </c>
      <c r="C5796" s="2" t="s">
        <v>3773</v>
      </c>
      <c r="D5796" t="s">
        <v>93</v>
      </c>
      <c r="E5796" t="s">
        <v>266</v>
      </c>
      <c r="F5796" t="s">
        <v>20</v>
      </c>
      <c r="G5796">
        <v>20</v>
      </c>
      <c r="H5796" s="2">
        <f t="shared" si="1461"/>
        <v>44012.106249999997</v>
      </c>
    </row>
    <row r="5797" spans="1:8" hidden="1" x14ac:dyDescent="0.2">
      <c r="A5797" t="s">
        <v>3772</v>
      </c>
      <c r="B5797" t="s">
        <v>24</v>
      </c>
      <c r="C5797" s="2" t="s">
        <v>3774</v>
      </c>
      <c r="D5797" t="s">
        <v>93</v>
      </c>
      <c r="E5797" t="s">
        <v>266</v>
      </c>
      <c r="F5797" t="s">
        <v>18</v>
      </c>
      <c r="G5797">
        <v>65</v>
      </c>
      <c r="H5797" s="2">
        <f t="shared" si="1461"/>
        <v>44003.668055555558</v>
      </c>
    </row>
    <row r="5798" spans="1:8" x14ac:dyDescent="0.2">
      <c r="A5798" t="s">
        <v>3772</v>
      </c>
      <c r="B5798" t="s">
        <v>12</v>
      </c>
      <c r="C5798" s="2">
        <v>43929.172222222223</v>
      </c>
      <c r="D5798" t="s">
        <v>93</v>
      </c>
      <c r="E5798" t="s">
        <v>266</v>
      </c>
      <c r="F5798" t="s">
        <v>11</v>
      </c>
      <c r="G5798">
        <v>10</v>
      </c>
      <c r="H5798" s="2">
        <f t="shared" ref="H5798" si="1469">C5798</f>
        <v>43929.172222222223</v>
      </c>
    </row>
    <row r="5799" spans="1:8" hidden="1" x14ac:dyDescent="0.2">
      <c r="A5799" t="s">
        <v>3772</v>
      </c>
      <c r="B5799" t="s">
        <v>14</v>
      </c>
      <c r="C5799" s="2" t="s">
        <v>3775</v>
      </c>
      <c r="D5799" t="s">
        <v>93</v>
      </c>
      <c r="E5799" t="s">
        <v>266</v>
      </c>
      <c r="F5799" t="s">
        <v>11</v>
      </c>
      <c r="G5799">
        <v>15</v>
      </c>
      <c r="H5799" s="2">
        <f t="shared" si="1461"/>
        <v>44309.956944444442</v>
      </c>
    </row>
    <row r="5800" spans="1:8" hidden="1" x14ac:dyDescent="0.2">
      <c r="A5800" t="s">
        <v>3772</v>
      </c>
      <c r="B5800" t="s">
        <v>14</v>
      </c>
      <c r="C5800" s="2" t="s">
        <v>3776</v>
      </c>
      <c r="D5800" t="s">
        <v>93</v>
      </c>
      <c r="E5800" t="s">
        <v>266</v>
      </c>
      <c r="F5800" t="s">
        <v>11</v>
      </c>
      <c r="G5800">
        <v>15</v>
      </c>
      <c r="H5800" s="2">
        <f t="shared" si="1461"/>
        <v>44059.880555555559</v>
      </c>
    </row>
    <row r="5801" spans="1:8" hidden="1" x14ac:dyDescent="0.2">
      <c r="A5801" t="s">
        <v>3772</v>
      </c>
      <c r="B5801" t="s">
        <v>24</v>
      </c>
      <c r="C5801" s="2" t="s">
        <v>3777</v>
      </c>
      <c r="D5801" t="s">
        <v>93</v>
      </c>
      <c r="E5801" t="s">
        <v>266</v>
      </c>
      <c r="F5801" t="s">
        <v>18</v>
      </c>
      <c r="G5801">
        <v>65</v>
      </c>
      <c r="H5801" s="2">
        <f t="shared" si="1461"/>
        <v>44255.443749999999</v>
      </c>
    </row>
    <row r="5802" spans="1:8" hidden="1" x14ac:dyDescent="0.2">
      <c r="A5802" t="s">
        <v>3772</v>
      </c>
      <c r="B5802" t="s">
        <v>14</v>
      </c>
      <c r="C5802" s="2" t="s">
        <v>1334</v>
      </c>
      <c r="D5802" t="s">
        <v>93</v>
      </c>
      <c r="E5802" t="s">
        <v>266</v>
      </c>
      <c r="F5802" t="s">
        <v>11</v>
      </c>
      <c r="G5802">
        <v>15</v>
      </c>
      <c r="H5802" s="2">
        <f t="shared" si="1461"/>
        <v>44131.368055555555</v>
      </c>
    </row>
    <row r="5803" spans="1:8" hidden="1" x14ac:dyDescent="0.2">
      <c r="A5803" t="s">
        <v>3772</v>
      </c>
      <c r="B5803" t="s">
        <v>12</v>
      </c>
      <c r="C5803" s="2" t="s">
        <v>3778</v>
      </c>
      <c r="D5803" t="s">
        <v>93</v>
      </c>
      <c r="E5803" t="s">
        <v>266</v>
      </c>
      <c r="F5803" t="s">
        <v>11</v>
      </c>
      <c r="G5803">
        <v>10</v>
      </c>
      <c r="H5803" s="2">
        <f t="shared" si="1461"/>
        <v>44193.570138888892</v>
      </c>
    </row>
    <row r="5804" spans="1:8" hidden="1" x14ac:dyDescent="0.2">
      <c r="A5804" t="s">
        <v>3772</v>
      </c>
      <c r="B5804" t="s">
        <v>26</v>
      </c>
      <c r="C5804" s="2" t="s">
        <v>1544</v>
      </c>
      <c r="D5804" t="s">
        <v>93</v>
      </c>
      <c r="E5804" t="s">
        <v>266</v>
      </c>
      <c r="F5804" t="s">
        <v>18</v>
      </c>
      <c r="G5804">
        <v>75</v>
      </c>
      <c r="H5804" s="2">
        <f t="shared" si="1461"/>
        <v>44095.038194444445</v>
      </c>
    </row>
    <row r="5805" spans="1:8" x14ac:dyDescent="0.2">
      <c r="A5805" t="s">
        <v>3772</v>
      </c>
      <c r="B5805" t="s">
        <v>12</v>
      </c>
      <c r="C5805" s="2">
        <v>44411.271527777775</v>
      </c>
      <c r="D5805" t="s">
        <v>93</v>
      </c>
      <c r="E5805" t="s">
        <v>266</v>
      </c>
      <c r="F5805" t="s">
        <v>11</v>
      </c>
      <c r="G5805">
        <v>10</v>
      </c>
      <c r="H5805" s="2">
        <f t="shared" ref="H5805" si="1470">C5805</f>
        <v>44411.271527777775</v>
      </c>
    </row>
    <row r="5806" spans="1:8" hidden="1" x14ac:dyDescent="0.2">
      <c r="A5806" t="s">
        <v>3772</v>
      </c>
      <c r="B5806" t="s">
        <v>12</v>
      </c>
      <c r="C5806" s="2" t="s">
        <v>3779</v>
      </c>
      <c r="D5806" t="s">
        <v>93</v>
      </c>
      <c r="E5806" t="s">
        <v>266</v>
      </c>
      <c r="F5806" t="s">
        <v>11</v>
      </c>
      <c r="G5806">
        <v>10</v>
      </c>
      <c r="H5806" s="2">
        <f t="shared" si="1461"/>
        <v>44216.35</v>
      </c>
    </row>
    <row r="5807" spans="1:8" x14ac:dyDescent="0.2">
      <c r="A5807" t="s">
        <v>3772</v>
      </c>
      <c r="B5807" t="s">
        <v>65</v>
      </c>
      <c r="C5807" s="2">
        <v>44261.46597222222</v>
      </c>
      <c r="D5807" t="s">
        <v>93</v>
      </c>
      <c r="E5807" t="s">
        <v>266</v>
      </c>
      <c r="F5807" t="s">
        <v>18</v>
      </c>
      <c r="G5807">
        <v>72</v>
      </c>
      <c r="H5807" s="2">
        <f t="shared" ref="H5807:H5808" si="1471">C5807</f>
        <v>44261.46597222222</v>
      </c>
    </row>
    <row r="5808" spans="1:8" x14ac:dyDescent="0.2">
      <c r="A5808" t="s">
        <v>3772</v>
      </c>
      <c r="B5808" t="s">
        <v>25</v>
      </c>
      <c r="C5808" s="2">
        <v>44111.698611111111</v>
      </c>
      <c r="D5808" t="s">
        <v>93</v>
      </c>
      <c r="E5808" t="s">
        <v>266</v>
      </c>
      <c r="F5808" t="s">
        <v>20</v>
      </c>
      <c r="G5808">
        <v>20</v>
      </c>
      <c r="H5808" s="2">
        <f t="shared" si="1471"/>
        <v>44111.698611111111</v>
      </c>
    </row>
    <row r="5809" spans="1:8" hidden="1" x14ac:dyDescent="0.2">
      <c r="A5809" t="s">
        <v>3772</v>
      </c>
      <c r="B5809" t="s">
        <v>14</v>
      </c>
      <c r="C5809" s="2" t="s">
        <v>3780</v>
      </c>
      <c r="D5809" t="s">
        <v>93</v>
      </c>
      <c r="E5809" t="s">
        <v>266</v>
      </c>
      <c r="F5809" t="s">
        <v>11</v>
      </c>
      <c r="G5809">
        <v>15</v>
      </c>
      <c r="H5809" s="2">
        <f t="shared" si="1461"/>
        <v>44004.870833333334</v>
      </c>
    </row>
    <row r="5810" spans="1:8" hidden="1" x14ac:dyDescent="0.2">
      <c r="A5810" t="s">
        <v>3772</v>
      </c>
      <c r="B5810" t="s">
        <v>37</v>
      </c>
      <c r="C5810" s="2" t="s">
        <v>3781</v>
      </c>
      <c r="D5810" t="s">
        <v>93</v>
      </c>
      <c r="E5810" t="s">
        <v>266</v>
      </c>
      <c r="F5810" t="s">
        <v>18</v>
      </c>
      <c r="G5810">
        <v>60</v>
      </c>
      <c r="H5810" s="2">
        <f t="shared" si="1461"/>
        <v>44270.843055555553</v>
      </c>
    </row>
    <row r="5811" spans="1:8" x14ac:dyDescent="0.2">
      <c r="A5811" t="s">
        <v>3772</v>
      </c>
      <c r="B5811" t="s">
        <v>22</v>
      </c>
      <c r="C5811" s="2">
        <v>44142.604861111111</v>
      </c>
      <c r="D5811" t="s">
        <v>93</v>
      </c>
      <c r="E5811" t="s">
        <v>266</v>
      </c>
      <c r="F5811" t="s">
        <v>11</v>
      </c>
      <c r="G5811">
        <v>5</v>
      </c>
      <c r="H5811" s="2">
        <f t="shared" ref="H5811:H5812" si="1472">C5811</f>
        <v>44142.604861111111</v>
      </c>
    </row>
    <row r="5812" spans="1:8" x14ac:dyDescent="0.2">
      <c r="A5812" t="s">
        <v>3772</v>
      </c>
      <c r="B5812" t="s">
        <v>35</v>
      </c>
      <c r="C5812" s="2">
        <v>44410.71875</v>
      </c>
      <c r="D5812" t="s">
        <v>93</v>
      </c>
      <c r="E5812" t="s">
        <v>266</v>
      </c>
      <c r="F5812" t="s">
        <v>18</v>
      </c>
      <c r="G5812">
        <v>50</v>
      </c>
      <c r="H5812" s="2">
        <f t="shared" si="1472"/>
        <v>44410.71875</v>
      </c>
    </row>
    <row r="5813" spans="1:8" hidden="1" x14ac:dyDescent="0.2">
      <c r="A5813" t="s">
        <v>3772</v>
      </c>
      <c r="B5813" t="s">
        <v>65</v>
      </c>
      <c r="C5813" s="2" t="s">
        <v>3782</v>
      </c>
      <c r="D5813" t="s">
        <v>93</v>
      </c>
      <c r="E5813" t="s">
        <v>266</v>
      </c>
      <c r="F5813" t="s">
        <v>18</v>
      </c>
      <c r="G5813">
        <v>72</v>
      </c>
      <c r="H5813" s="2">
        <f t="shared" si="1461"/>
        <v>44037.652777777781</v>
      </c>
    </row>
    <row r="5814" spans="1:8" hidden="1" x14ac:dyDescent="0.2">
      <c r="A5814" t="s">
        <v>3772</v>
      </c>
      <c r="B5814" t="s">
        <v>34</v>
      </c>
      <c r="C5814" s="2" t="s">
        <v>3783</v>
      </c>
      <c r="D5814" t="s">
        <v>93</v>
      </c>
      <c r="E5814" t="s">
        <v>266</v>
      </c>
      <c r="F5814" t="s">
        <v>11</v>
      </c>
      <c r="G5814">
        <v>12</v>
      </c>
      <c r="H5814" s="2">
        <f t="shared" si="1461"/>
        <v>44102.594444444447</v>
      </c>
    </row>
    <row r="5815" spans="1:8" hidden="1" x14ac:dyDescent="0.2">
      <c r="A5815" t="s">
        <v>3772</v>
      </c>
      <c r="B5815" t="s">
        <v>19</v>
      </c>
      <c r="C5815" s="2" t="s">
        <v>3784</v>
      </c>
      <c r="D5815" t="s">
        <v>93</v>
      </c>
      <c r="E5815" t="s">
        <v>266</v>
      </c>
      <c r="F5815" t="s">
        <v>20</v>
      </c>
      <c r="G5815">
        <v>35</v>
      </c>
      <c r="H5815" s="2">
        <f t="shared" si="1461"/>
        <v>44271.411111111112</v>
      </c>
    </row>
    <row r="5816" spans="1:8" hidden="1" x14ac:dyDescent="0.2">
      <c r="A5816" t="s">
        <v>3772</v>
      </c>
      <c r="B5816" t="s">
        <v>24</v>
      </c>
      <c r="C5816" s="2" t="s">
        <v>3785</v>
      </c>
      <c r="D5816" t="s">
        <v>93</v>
      </c>
      <c r="E5816" t="s">
        <v>266</v>
      </c>
      <c r="F5816" t="s">
        <v>18</v>
      </c>
      <c r="G5816">
        <v>65</v>
      </c>
      <c r="H5816" s="2">
        <f t="shared" si="1461"/>
        <v>44125.418055555558</v>
      </c>
    </row>
    <row r="5817" spans="1:8" hidden="1" x14ac:dyDescent="0.2">
      <c r="A5817" t="s">
        <v>3772</v>
      </c>
      <c r="B5817" t="s">
        <v>34</v>
      </c>
      <c r="C5817" s="2" t="s">
        <v>3786</v>
      </c>
      <c r="D5817" t="s">
        <v>93</v>
      </c>
      <c r="E5817" t="s">
        <v>266</v>
      </c>
      <c r="F5817" t="s">
        <v>11</v>
      </c>
      <c r="G5817">
        <v>12</v>
      </c>
      <c r="H5817" s="2">
        <f t="shared" si="1461"/>
        <v>44122.783333333333</v>
      </c>
    </row>
    <row r="5818" spans="1:8" x14ac:dyDescent="0.2">
      <c r="A5818" t="s">
        <v>3772</v>
      </c>
      <c r="B5818" t="s">
        <v>37</v>
      </c>
      <c r="C5818" s="2">
        <v>44352.419444444444</v>
      </c>
      <c r="D5818" t="s">
        <v>93</v>
      </c>
      <c r="E5818" t="s">
        <v>266</v>
      </c>
      <c r="F5818" t="s">
        <v>18</v>
      </c>
      <c r="G5818">
        <v>60</v>
      </c>
      <c r="H5818" s="2">
        <f t="shared" ref="H5818" si="1473">C5818</f>
        <v>44352.419444444444</v>
      </c>
    </row>
    <row r="5819" spans="1:8" hidden="1" x14ac:dyDescent="0.2">
      <c r="A5819" t="s">
        <v>3772</v>
      </c>
      <c r="B5819" t="s">
        <v>22</v>
      </c>
      <c r="C5819" s="2" t="s">
        <v>3787</v>
      </c>
      <c r="D5819" t="s">
        <v>93</v>
      </c>
      <c r="E5819" t="s">
        <v>266</v>
      </c>
      <c r="F5819" t="s">
        <v>11</v>
      </c>
      <c r="G5819">
        <v>5</v>
      </c>
      <c r="H5819" s="2">
        <f t="shared" si="1461"/>
        <v>44121.561111111114</v>
      </c>
    </row>
    <row r="5820" spans="1:8" hidden="1" x14ac:dyDescent="0.2">
      <c r="A5820" t="s">
        <v>3772</v>
      </c>
      <c r="B5820" t="s">
        <v>34</v>
      </c>
      <c r="C5820" s="2" t="s">
        <v>3788</v>
      </c>
      <c r="D5820" t="s">
        <v>93</v>
      </c>
      <c r="E5820" t="s">
        <v>266</v>
      </c>
      <c r="F5820" t="s">
        <v>11</v>
      </c>
      <c r="G5820">
        <v>12</v>
      </c>
      <c r="H5820" s="2">
        <f t="shared" si="1461"/>
        <v>44339.370833333334</v>
      </c>
    </row>
    <row r="5821" spans="1:8" hidden="1" x14ac:dyDescent="0.2">
      <c r="A5821" t="s">
        <v>3772</v>
      </c>
      <c r="B5821" t="s">
        <v>16</v>
      </c>
      <c r="C5821" s="2" t="s">
        <v>3789</v>
      </c>
      <c r="D5821" t="s">
        <v>93</v>
      </c>
      <c r="E5821" t="s">
        <v>266</v>
      </c>
      <c r="F5821" t="s">
        <v>18</v>
      </c>
      <c r="G5821">
        <v>30</v>
      </c>
      <c r="H5821" s="2">
        <f t="shared" si="1461"/>
        <v>44251.038194444445</v>
      </c>
    </row>
    <row r="5822" spans="1:8" hidden="1" x14ac:dyDescent="0.2">
      <c r="A5822" t="s">
        <v>3772</v>
      </c>
      <c r="B5822" t="s">
        <v>24</v>
      </c>
      <c r="C5822" s="2" t="s">
        <v>3790</v>
      </c>
      <c r="D5822" t="s">
        <v>93</v>
      </c>
      <c r="E5822" t="s">
        <v>266</v>
      </c>
      <c r="F5822" t="s">
        <v>18</v>
      </c>
      <c r="G5822">
        <v>65</v>
      </c>
      <c r="H5822" s="2">
        <f t="shared" si="1461"/>
        <v>44067.143750000003</v>
      </c>
    </row>
    <row r="5823" spans="1:8" hidden="1" x14ac:dyDescent="0.2">
      <c r="A5823" t="s">
        <v>3772</v>
      </c>
      <c r="B5823" t="s">
        <v>26</v>
      </c>
      <c r="C5823" s="2" t="s">
        <v>3791</v>
      </c>
      <c r="D5823" t="s">
        <v>93</v>
      </c>
      <c r="E5823" t="s">
        <v>266</v>
      </c>
      <c r="F5823" t="s">
        <v>18</v>
      </c>
      <c r="G5823">
        <v>75</v>
      </c>
      <c r="H5823" s="2">
        <f t="shared" si="1461"/>
        <v>44031.697222222225</v>
      </c>
    </row>
    <row r="5824" spans="1:8" x14ac:dyDescent="0.2">
      <c r="A5824" t="s">
        <v>3772</v>
      </c>
      <c r="B5824" t="s">
        <v>26</v>
      </c>
      <c r="C5824" s="2">
        <v>44256.558333333334</v>
      </c>
      <c r="D5824" t="s">
        <v>93</v>
      </c>
      <c r="E5824" t="s">
        <v>266</v>
      </c>
      <c r="F5824" t="s">
        <v>18</v>
      </c>
      <c r="G5824">
        <v>75</v>
      </c>
      <c r="H5824" s="2">
        <f t="shared" ref="H5824:H5825" si="1474">C5824</f>
        <v>44256.558333333334</v>
      </c>
    </row>
    <row r="5825" spans="1:8" x14ac:dyDescent="0.2">
      <c r="A5825" t="s">
        <v>3772</v>
      </c>
      <c r="B5825" t="s">
        <v>12</v>
      </c>
      <c r="C5825" s="2">
        <v>44113.32916666667</v>
      </c>
      <c r="D5825" t="s">
        <v>93</v>
      </c>
      <c r="E5825" t="s">
        <v>266</v>
      </c>
      <c r="F5825" t="s">
        <v>11</v>
      </c>
      <c r="G5825">
        <v>10</v>
      </c>
      <c r="H5825" s="2">
        <f t="shared" si="1474"/>
        <v>44113.32916666667</v>
      </c>
    </row>
    <row r="5826" spans="1:8" hidden="1" x14ac:dyDescent="0.2">
      <c r="A5826" t="s">
        <v>3772</v>
      </c>
      <c r="B5826" t="s">
        <v>65</v>
      </c>
      <c r="C5826" s="2" t="s">
        <v>3792</v>
      </c>
      <c r="D5826" t="s">
        <v>93</v>
      </c>
      <c r="E5826" t="s">
        <v>266</v>
      </c>
      <c r="F5826" t="s">
        <v>18</v>
      </c>
      <c r="G5826">
        <v>72</v>
      </c>
      <c r="H5826" s="2">
        <f t="shared" si="1461"/>
        <v>44283.809027777781</v>
      </c>
    </row>
    <row r="5827" spans="1:8" hidden="1" x14ac:dyDescent="0.2">
      <c r="A5827" t="s">
        <v>3772</v>
      </c>
      <c r="B5827" t="s">
        <v>21</v>
      </c>
      <c r="C5827" s="2" t="s">
        <v>3793</v>
      </c>
      <c r="D5827" t="s">
        <v>93</v>
      </c>
      <c r="E5827" t="s">
        <v>266</v>
      </c>
      <c r="F5827" t="s">
        <v>18</v>
      </c>
      <c r="G5827">
        <v>70</v>
      </c>
      <c r="H5827" s="2">
        <f t="shared" ref="H5827:H5889" si="1475">DATE(RIGHT(MID(C5827,1,FIND(" ",C5827)-1),2)+2000,MID(C5827, FIND("/", C5827) + 1, FIND("/", C5827, FIND("/", C5827) + 1) - FIND("/", C5827) - 1),LEFT(C5827,FIND("/",C5827)-1)) + TIME(MID(C5827,FIND(" ",C5827)+1,FIND(":",C5827)-FIND(" ",C5827)-1),RIGHT(C5827,2),0)</f>
        <v>44026.529861111114</v>
      </c>
    </row>
    <row r="5828" spans="1:8" x14ac:dyDescent="0.2">
      <c r="A5828" t="s">
        <v>3772</v>
      </c>
      <c r="B5828" t="s">
        <v>24</v>
      </c>
      <c r="C5828" s="2">
        <v>44053.701388888891</v>
      </c>
      <c r="D5828" t="s">
        <v>93</v>
      </c>
      <c r="E5828" t="s">
        <v>266</v>
      </c>
      <c r="F5828" t="s">
        <v>18</v>
      </c>
      <c r="G5828">
        <v>65</v>
      </c>
      <c r="H5828" s="2">
        <f t="shared" ref="H5828:H5831" si="1476">C5828</f>
        <v>44053.701388888891</v>
      </c>
    </row>
    <row r="5829" spans="1:8" x14ac:dyDescent="0.2">
      <c r="A5829" t="s">
        <v>3772</v>
      </c>
      <c r="B5829" t="s">
        <v>12</v>
      </c>
      <c r="C5829" s="2">
        <v>43960.540972222225</v>
      </c>
      <c r="D5829" t="s">
        <v>93</v>
      </c>
      <c r="E5829" t="s">
        <v>266</v>
      </c>
      <c r="F5829" t="s">
        <v>11</v>
      </c>
      <c r="G5829">
        <v>10</v>
      </c>
      <c r="H5829" s="2">
        <f t="shared" si="1476"/>
        <v>43960.540972222225</v>
      </c>
    </row>
    <row r="5830" spans="1:8" x14ac:dyDescent="0.2">
      <c r="A5830" t="s">
        <v>3772</v>
      </c>
      <c r="B5830" t="s">
        <v>12</v>
      </c>
      <c r="C5830" s="2">
        <v>44229.592361111114</v>
      </c>
      <c r="D5830" t="s">
        <v>93</v>
      </c>
      <c r="E5830" t="s">
        <v>266</v>
      </c>
      <c r="F5830" t="s">
        <v>11</v>
      </c>
      <c r="G5830">
        <v>10</v>
      </c>
      <c r="H5830" s="2">
        <f t="shared" si="1476"/>
        <v>44229.592361111114</v>
      </c>
    </row>
    <row r="5831" spans="1:8" x14ac:dyDescent="0.2">
      <c r="A5831" t="s">
        <v>3772</v>
      </c>
      <c r="B5831" t="s">
        <v>8</v>
      </c>
      <c r="C5831" s="2">
        <v>44114.037499999999</v>
      </c>
      <c r="D5831" t="s">
        <v>93</v>
      </c>
      <c r="E5831" t="s">
        <v>266</v>
      </c>
      <c r="F5831" t="s">
        <v>11</v>
      </c>
      <c r="G5831">
        <v>0</v>
      </c>
      <c r="H5831" s="2">
        <f t="shared" si="1476"/>
        <v>44114.037499999999</v>
      </c>
    </row>
    <row r="5832" spans="1:8" hidden="1" x14ac:dyDescent="0.2">
      <c r="A5832" t="s">
        <v>3772</v>
      </c>
      <c r="B5832" t="s">
        <v>46</v>
      </c>
      <c r="C5832" s="2" t="s">
        <v>3794</v>
      </c>
      <c r="D5832" t="s">
        <v>93</v>
      </c>
      <c r="E5832" t="s">
        <v>266</v>
      </c>
      <c r="F5832" t="s">
        <v>18</v>
      </c>
      <c r="G5832">
        <v>70</v>
      </c>
      <c r="H5832" s="2">
        <f t="shared" si="1475"/>
        <v>44165.398611111108</v>
      </c>
    </row>
    <row r="5833" spans="1:8" hidden="1" x14ac:dyDescent="0.2">
      <c r="A5833" t="s">
        <v>3772</v>
      </c>
      <c r="B5833" t="s">
        <v>21</v>
      </c>
      <c r="C5833" s="2" t="s">
        <v>3795</v>
      </c>
      <c r="D5833" t="s">
        <v>93</v>
      </c>
      <c r="E5833" t="s">
        <v>266</v>
      </c>
      <c r="F5833" t="s">
        <v>18</v>
      </c>
      <c r="G5833">
        <v>70</v>
      </c>
      <c r="H5833" s="2">
        <f t="shared" si="1475"/>
        <v>44135.554166666669</v>
      </c>
    </row>
    <row r="5834" spans="1:8" hidden="1" x14ac:dyDescent="0.2">
      <c r="A5834" t="s">
        <v>3772</v>
      </c>
      <c r="B5834" t="s">
        <v>12</v>
      </c>
      <c r="C5834" s="2" t="s">
        <v>3796</v>
      </c>
      <c r="D5834" t="s">
        <v>93</v>
      </c>
      <c r="E5834" t="s">
        <v>266</v>
      </c>
      <c r="F5834" t="s">
        <v>11</v>
      </c>
      <c r="G5834">
        <v>10</v>
      </c>
      <c r="H5834" s="2">
        <f t="shared" si="1475"/>
        <v>44347.626388888886</v>
      </c>
    </row>
    <row r="5835" spans="1:8" hidden="1" x14ac:dyDescent="0.2">
      <c r="A5835" t="s">
        <v>3797</v>
      </c>
      <c r="B5835" t="s">
        <v>26</v>
      </c>
      <c r="C5835" s="2" t="s">
        <v>3798</v>
      </c>
      <c r="D5835" t="s">
        <v>93</v>
      </c>
      <c r="E5835" t="s">
        <v>53</v>
      </c>
      <c r="F5835" t="s">
        <v>18</v>
      </c>
      <c r="G5835">
        <v>75</v>
      </c>
      <c r="H5835" s="2">
        <f t="shared" si="1475"/>
        <v>44156.386805555558</v>
      </c>
    </row>
    <row r="5836" spans="1:8" hidden="1" x14ac:dyDescent="0.2">
      <c r="A5836" t="s">
        <v>3797</v>
      </c>
      <c r="B5836" t="s">
        <v>24</v>
      </c>
      <c r="C5836" s="2" t="s">
        <v>3799</v>
      </c>
      <c r="D5836" t="s">
        <v>93</v>
      </c>
      <c r="E5836" t="s">
        <v>53</v>
      </c>
      <c r="F5836" t="s">
        <v>18</v>
      </c>
      <c r="G5836">
        <v>65</v>
      </c>
      <c r="H5836" s="2">
        <f t="shared" si="1475"/>
        <v>44000.499305555553</v>
      </c>
    </row>
    <row r="5837" spans="1:8" hidden="1" x14ac:dyDescent="0.2">
      <c r="A5837" t="s">
        <v>3797</v>
      </c>
      <c r="B5837" t="s">
        <v>65</v>
      </c>
      <c r="C5837" s="2" t="s">
        <v>3800</v>
      </c>
      <c r="D5837" t="s">
        <v>93</v>
      </c>
      <c r="E5837" t="s">
        <v>53</v>
      </c>
      <c r="F5837" t="s">
        <v>18</v>
      </c>
      <c r="G5837">
        <v>72</v>
      </c>
      <c r="H5837" s="2">
        <f t="shared" si="1475"/>
        <v>44005.530555555553</v>
      </c>
    </row>
    <row r="5838" spans="1:8" hidden="1" x14ac:dyDescent="0.2">
      <c r="A5838" t="s">
        <v>3797</v>
      </c>
      <c r="B5838" t="s">
        <v>25</v>
      </c>
      <c r="C5838" s="2" t="s">
        <v>3801</v>
      </c>
      <c r="D5838" t="s">
        <v>93</v>
      </c>
      <c r="E5838" t="s">
        <v>53</v>
      </c>
      <c r="F5838" t="s">
        <v>20</v>
      </c>
      <c r="G5838">
        <v>20</v>
      </c>
      <c r="H5838" s="2">
        <f t="shared" si="1475"/>
        <v>44065.247916666667</v>
      </c>
    </row>
    <row r="5839" spans="1:8" x14ac:dyDescent="0.2">
      <c r="A5839" t="s">
        <v>3797</v>
      </c>
      <c r="B5839" t="s">
        <v>22</v>
      </c>
      <c r="C5839" s="2">
        <v>44409.291666666664</v>
      </c>
      <c r="D5839" t="s">
        <v>93</v>
      </c>
      <c r="E5839" t="s">
        <v>53</v>
      </c>
      <c r="F5839" t="s">
        <v>11</v>
      </c>
      <c r="G5839">
        <v>5</v>
      </c>
      <c r="H5839" s="2">
        <f t="shared" ref="H5839" si="1477">C5839</f>
        <v>44409.291666666664</v>
      </c>
    </row>
    <row r="5840" spans="1:8" hidden="1" x14ac:dyDescent="0.2">
      <c r="A5840" t="s">
        <v>3797</v>
      </c>
      <c r="B5840" t="s">
        <v>26</v>
      </c>
      <c r="C5840" s="2" t="s">
        <v>3802</v>
      </c>
      <c r="D5840" t="s">
        <v>93</v>
      </c>
      <c r="E5840" t="s">
        <v>53</v>
      </c>
      <c r="F5840" t="s">
        <v>18</v>
      </c>
      <c r="G5840">
        <v>75</v>
      </c>
      <c r="H5840" s="2">
        <f t="shared" si="1475"/>
        <v>44187.411111111112</v>
      </c>
    </row>
    <row r="5841" spans="1:8" x14ac:dyDescent="0.2">
      <c r="A5841" t="s">
        <v>3797</v>
      </c>
      <c r="B5841" t="s">
        <v>46</v>
      </c>
      <c r="C5841" s="2">
        <v>44259.145138888889</v>
      </c>
      <c r="D5841" t="s">
        <v>93</v>
      </c>
      <c r="E5841" t="s">
        <v>53</v>
      </c>
      <c r="F5841" t="s">
        <v>18</v>
      </c>
      <c r="G5841">
        <v>70</v>
      </c>
      <c r="H5841" s="2">
        <f t="shared" ref="H5841:H5842" si="1478">C5841</f>
        <v>44259.145138888889</v>
      </c>
    </row>
    <row r="5842" spans="1:8" x14ac:dyDescent="0.2">
      <c r="A5842" t="s">
        <v>3797</v>
      </c>
      <c r="B5842" t="s">
        <v>25</v>
      </c>
      <c r="C5842" s="2">
        <v>44348.425000000003</v>
      </c>
      <c r="D5842" t="s">
        <v>93</v>
      </c>
      <c r="E5842" t="s">
        <v>53</v>
      </c>
      <c r="F5842" t="s">
        <v>20</v>
      </c>
      <c r="G5842">
        <v>20</v>
      </c>
      <c r="H5842" s="2">
        <f t="shared" si="1478"/>
        <v>44348.425000000003</v>
      </c>
    </row>
    <row r="5843" spans="1:8" hidden="1" x14ac:dyDescent="0.2">
      <c r="A5843" t="s">
        <v>3797</v>
      </c>
      <c r="B5843" t="s">
        <v>31</v>
      </c>
      <c r="C5843" s="2" t="s">
        <v>3803</v>
      </c>
      <c r="D5843" t="s">
        <v>93</v>
      </c>
      <c r="E5843" t="s">
        <v>53</v>
      </c>
      <c r="F5843" t="s">
        <v>18</v>
      </c>
      <c r="G5843">
        <v>45</v>
      </c>
      <c r="H5843" s="2">
        <f t="shared" si="1475"/>
        <v>44069.804861111108</v>
      </c>
    </row>
    <row r="5844" spans="1:8" hidden="1" x14ac:dyDescent="0.2">
      <c r="A5844" t="s">
        <v>3797</v>
      </c>
      <c r="B5844" t="s">
        <v>35</v>
      </c>
      <c r="C5844" s="2" t="s">
        <v>3804</v>
      </c>
      <c r="D5844" t="s">
        <v>93</v>
      </c>
      <c r="E5844" t="s">
        <v>53</v>
      </c>
      <c r="F5844" t="s">
        <v>18</v>
      </c>
      <c r="G5844">
        <v>50</v>
      </c>
      <c r="H5844" s="2">
        <f t="shared" si="1475"/>
        <v>44133.490972222222</v>
      </c>
    </row>
    <row r="5845" spans="1:8" hidden="1" x14ac:dyDescent="0.2">
      <c r="A5845" t="s">
        <v>3797</v>
      </c>
      <c r="B5845" t="s">
        <v>12</v>
      </c>
      <c r="C5845" s="2" t="s">
        <v>3805</v>
      </c>
      <c r="D5845" t="s">
        <v>93</v>
      </c>
      <c r="E5845" t="s">
        <v>53</v>
      </c>
      <c r="F5845" t="s">
        <v>11</v>
      </c>
      <c r="G5845">
        <v>10</v>
      </c>
      <c r="H5845" s="2">
        <f t="shared" si="1475"/>
        <v>44313.729166666664</v>
      </c>
    </row>
    <row r="5846" spans="1:8" x14ac:dyDescent="0.2">
      <c r="A5846" t="s">
        <v>3797</v>
      </c>
      <c r="B5846" t="s">
        <v>26</v>
      </c>
      <c r="C5846" s="2">
        <v>44232.462500000001</v>
      </c>
      <c r="D5846" t="s">
        <v>93</v>
      </c>
      <c r="E5846" t="s">
        <v>53</v>
      </c>
      <c r="F5846" t="s">
        <v>18</v>
      </c>
      <c r="G5846">
        <v>75</v>
      </c>
      <c r="H5846" s="2">
        <f t="shared" ref="H5846" si="1479">C5846</f>
        <v>44232.462500000001</v>
      </c>
    </row>
    <row r="5847" spans="1:8" hidden="1" x14ac:dyDescent="0.2">
      <c r="A5847" t="s">
        <v>3797</v>
      </c>
      <c r="B5847" t="s">
        <v>24</v>
      </c>
      <c r="C5847" s="2" t="s">
        <v>3806</v>
      </c>
      <c r="D5847" t="s">
        <v>93</v>
      </c>
      <c r="E5847" t="s">
        <v>53</v>
      </c>
      <c r="F5847" t="s">
        <v>18</v>
      </c>
      <c r="G5847">
        <v>65</v>
      </c>
      <c r="H5847" s="2">
        <f t="shared" si="1475"/>
        <v>44057.239583333336</v>
      </c>
    </row>
    <row r="5848" spans="1:8" x14ac:dyDescent="0.2">
      <c r="A5848" t="s">
        <v>3797</v>
      </c>
      <c r="B5848" t="s">
        <v>34</v>
      </c>
      <c r="C5848" s="2">
        <v>44258.147916666669</v>
      </c>
      <c r="D5848" t="s">
        <v>93</v>
      </c>
      <c r="E5848" t="s">
        <v>53</v>
      </c>
      <c r="F5848" t="s">
        <v>11</v>
      </c>
      <c r="G5848">
        <v>12</v>
      </c>
      <c r="H5848" s="2">
        <f t="shared" ref="H5848:H5851" si="1480">C5848</f>
        <v>44258.147916666669</v>
      </c>
    </row>
    <row r="5849" spans="1:8" x14ac:dyDescent="0.2">
      <c r="A5849" t="s">
        <v>3797</v>
      </c>
      <c r="B5849" t="s">
        <v>21</v>
      </c>
      <c r="C5849" s="2">
        <v>43994.745833333334</v>
      </c>
      <c r="D5849" t="s">
        <v>93</v>
      </c>
      <c r="E5849" t="s">
        <v>53</v>
      </c>
      <c r="F5849" t="s">
        <v>18</v>
      </c>
      <c r="G5849">
        <v>70</v>
      </c>
      <c r="H5849" s="2">
        <f t="shared" si="1480"/>
        <v>43994.745833333334</v>
      </c>
    </row>
    <row r="5850" spans="1:8" x14ac:dyDescent="0.2">
      <c r="A5850" t="s">
        <v>3797</v>
      </c>
      <c r="B5850" t="s">
        <v>12</v>
      </c>
      <c r="C5850" s="2">
        <v>44023.373611111114</v>
      </c>
      <c r="D5850" t="s">
        <v>93</v>
      </c>
      <c r="E5850" t="s">
        <v>53</v>
      </c>
      <c r="F5850" t="s">
        <v>11</v>
      </c>
      <c r="G5850">
        <v>10</v>
      </c>
      <c r="H5850" s="2">
        <f t="shared" si="1480"/>
        <v>44023.373611111114</v>
      </c>
    </row>
    <row r="5851" spans="1:8" x14ac:dyDescent="0.2">
      <c r="A5851" t="s">
        <v>3797</v>
      </c>
      <c r="B5851" t="s">
        <v>25</v>
      </c>
      <c r="C5851" s="2">
        <v>44024.959722222222</v>
      </c>
      <c r="D5851" t="s">
        <v>93</v>
      </c>
      <c r="E5851" t="s">
        <v>53</v>
      </c>
      <c r="F5851" t="s">
        <v>20</v>
      </c>
      <c r="G5851">
        <v>20</v>
      </c>
      <c r="H5851" s="2">
        <f t="shared" si="1480"/>
        <v>44024.959722222222</v>
      </c>
    </row>
    <row r="5852" spans="1:8" hidden="1" x14ac:dyDescent="0.2">
      <c r="A5852" t="s">
        <v>3797</v>
      </c>
      <c r="B5852" t="s">
        <v>21</v>
      </c>
      <c r="C5852" s="2" t="s">
        <v>3807</v>
      </c>
      <c r="D5852" t="s">
        <v>93</v>
      </c>
      <c r="E5852" t="s">
        <v>53</v>
      </c>
      <c r="F5852" t="s">
        <v>18</v>
      </c>
      <c r="G5852">
        <v>70</v>
      </c>
      <c r="H5852" s="2">
        <f t="shared" si="1475"/>
        <v>44225.682638888888</v>
      </c>
    </row>
    <row r="5853" spans="1:8" x14ac:dyDescent="0.2">
      <c r="A5853" t="s">
        <v>3797</v>
      </c>
      <c r="B5853" t="s">
        <v>34</v>
      </c>
      <c r="C5853" s="2">
        <v>43900.007638888892</v>
      </c>
      <c r="D5853" t="s">
        <v>93</v>
      </c>
      <c r="E5853" t="s">
        <v>53</v>
      </c>
      <c r="F5853" t="s">
        <v>11</v>
      </c>
      <c r="G5853">
        <v>12</v>
      </c>
      <c r="H5853" s="2">
        <f t="shared" ref="H5853" si="1481">C5853</f>
        <v>43900.007638888892</v>
      </c>
    </row>
    <row r="5854" spans="1:8" hidden="1" x14ac:dyDescent="0.2">
      <c r="A5854" t="s">
        <v>3797</v>
      </c>
      <c r="B5854" t="s">
        <v>26</v>
      </c>
      <c r="C5854" s="2" t="s">
        <v>3808</v>
      </c>
      <c r="D5854" t="s">
        <v>93</v>
      </c>
      <c r="E5854" t="s">
        <v>53</v>
      </c>
      <c r="F5854" t="s">
        <v>18</v>
      </c>
      <c r="G5854">
        <v>75</v>
      </c>
      <c r="H5854" s="2">
        <f t="shared" si="1475"/>
        <v>44303.896527777775</v>
      </c>
    </row>
    <row r="5855" spans="1:8" x14ac:dyDescent="0.2">
      <c r="A5855" t="s">
        <v>3797</v>
      </c>
      <c r="B5855" t="s">
        <v>22</v>
      </c>
      <c r="C5855" s="2">
        <v>43928.20416666667</v>
      </c>
      <c r="D5855" t="s">
        <v>93</v>
      </c>
      <c r="E5855" t="s">
        <v>53</v>
      </c>
      <c r="F5855" t="s">
        <v>11</v>
      </c>
      <c r="G5855">
        <v>5</v>
      </c>
      <c r="H5855" s="2">
        <f t="shared" ref="H5855:H5856" si="1482">C5855</f>
        <v>43928.20416666667</v>
      </c>
    </row>
    <row r="5856" spans="1:8" x14ac:dyDescent="0.2">
      <c r="A5856" t="s">
        <v>3797</v>
      </c>
      <c r="B5856" t="s">
        <v>25</v>
      </c>
      <c r="C5856" s="2">
        <v>44475.588194444441</v>
      </c>
      <c r="D5856" t="s">
        <v>93</v>
      </c>
      <c r="E5856" t="s">
        <v>53</v>
      </c>
      <c r="F5856" t="s">
        <v>20</v>
      </c>
      <c r="G5856">
        <v>20</v>
      </c>
      <c r="H5856" s="2">
        <f t="shared" si="1482"/>
        <v>44475.588194444441</v>
      </c>
    </row>
    <row r="5857" spans="1:8" hidden="1" x14ac:dyDescent="0.2">
      <c r="A5857" t="s">
        <v>3797</v>
      </c>
      <c r="B5857" t="s">
        <v>46</v>
      </c>
      <c r="C5857" s="2" t="s">
        <v>3809</v>
      </c>
      <c r="D5857" t="s">
        <v>93</v>
      </c>
      <c r="E5857" t="s">
        <v>53</v>
      </c>
      <c r="F5857" t="s">
        <v>18</v>
      </c>
      <c r="G5857">
        <v>70</v>
      </c>
      <c r="H5857" s="2">
        <f t="shared" si="1475"/>
        <v>44097.350694444445</v>
      </c>
    </row>
    <row r="5858" spans="1:8" hidden="1" x14ac:dyDescent="0.2">
      <c r="A5858" t="s">
        <v>3797</v>
      </c>
      <c r="B5858" t="s">
        <v>12</v>
      </c>
      <c r="C5858" s="2" t="s">
        <v>3810</v>
      </c>
      <c r="D5858" t="s">
        <v>93</v>
      </c>
      <c r="E5858" t="s">
        <v>53</v>
      </c>
      <c r="F5858" t="s">
        <v>11</v>
      </c>
      <c r="G5858">
        <v>10</v>
      </c>
      <c r="H5858" s="2">
        <f t="shared" si="1475"/>
        <v>44008.845138888886</v>
      </c>
    </row>
    <row r="5859" spans="1:8" x14ac:dyDescent="0.2">
      <c r="A5859" t="s">
        <v>3797</v>
      </c>
      <c r="B5859" t="s">
        <v>12</v>
      </c>
      <c r="C5859" s="2">
        <v>44081.115277777775</v>
      </c>
      <c r="D5859" t="s">
        <v>93</v>
      </c>
      <c r="E5859" t="s">
        <v>53</v>
      </c>
      <c r="F5859" t="s">
        <v>11</v>
      </c>
      <c r="G5859">
        <v>10</v>
      </c>
      <c r="H5859" s="2">
        <f t="shared" ref="H5859:H5861" si="1483">C5859</f>
        <v>44081.115277777775</v>
      </c>
    </row>
    <row r="5860" spans="1:8" x14ac:dyDescent="0.2">
      <c r="A5860" t="s">
        <v>3797</v>
      </c>
      <c r="B5860" t="s">
        <v>14</v>
      </c>
      <c r="C5860" s="2">
        <v>44086.719444444447</v>
      </c>
      <c r="D5860" t="s">
        <v>93</v>
      </c>
      <c r="E5860" t="s">
        <v>53</v>
      </c>
      <c r="F5860" t="s">
        <v>11</v>
      </c>
      <c r="G5860">
        <v>15</v>
      </c>
      <c r="H5860" s="2">
        <f t="shared" si="1483"/>
        <v>44086.719444444447</v>
      </c>
    </row>
    <row r="5861" spans="1:8" x14ac:dyDescent="0.2">
      <c r="A5861" t="s">
        <v>3797</v>
      </c>
      <c r="B5861" t="s">
        <v>21</v>
      </c>
      <c r="C5861" s="2">
        <v>44083.782638888886</v>
      </c>
      <c r="D5861" t="s">
        <v>93</v>
      </c>
      <c r="E5861" t="s">
        <v>53</v>
      </c>
      <c r="F5861" t="s">
        <v>18</v>
      </c>
      <c r="G5861">
        <v>70</v>
      </c>
      <c r="H5861" s="2">
        <f t="shared" si="1483"/>
        <v>44083.782638888886</v>
      </c>
    </row>
    <row r="5862" spans="1:8" hidden="1" x14ac:dyDescent="0.2">
      <c r="A5862" t="s">
        <v>3797</v>
      </c>
      <c r="B5862" t="s">
        <v>12</v>
      </c>
      <c r="C5862" s="2" t="s">
        <v>3811</v>
      </c>
      <c r="D5862" t="s">
        <v>93</v>
      </c>
      <c r="E5862" t="s">
        <v>53</v>
      </c>
      <c r="F5862" t="s">
        <v>11</v>
      </c>
      <c r="G5862">
        <v>10</v>
      </c>
      <c r="H5862" s="2">
        <f t="shared" si="1475"/>
        <v>44190.399305555555</v>
      </c>
    </row>
    <row r="5863" spans="1:8" hidden="1" x14ac:dyDescent="0.2">
      <c r="A5863" t="s">
        <v>3797</v>
      </c>
      <c r="B5863" t="s">
        <v>8</v>
      </c>
      <c r="C5863" s="2" t="s">
        <v>3812</v>
      </c>
      <c r="D5863" t="s">
        <v>93</v>
      </c>
      <c r="E5863" t="s">
        <v>53</v>
      </c>
      <c r="F5863" t="s">
        <v>11</v>
      </c>
      <c r="G5863">
        <v>0</v>
      </c>
      <c r="H5863" s="2">
        <f t="shared" si="1475"/>
        <v>44071.20416666667</v>
      </c>
    </row>
    <row r="5864" spans="1:8" x14ac:dyDescent="0.2">
      <c r="A5864" t="s">
        <v>3797</v>
      </c>
      <c r="B5864" t="s">
        <v>35</v>
      </c>
      <c r="C5864" s="2">
        <v>44352.506249999999</v>
      </c>
      <c r="D5864" t="s">
        <v>93</v>
      </c>
      <c r="E5864" t="s">
        <v>53</v>
      </c>
      <c r="F5864" t="s">
        <v>18</v>
      </c>
      <c r="G5864">
        <v>50</v>
      </c>
      <c r="H5864" s="2">
        <f t="shared" ref="H5864:H5865" si="1484">C5864</f>
        <v>44352.506249999999</v>
      </c>
    </row>
    <row r="5865" spans="1:8" x14ac:dyDescent="0.2">
      <c r="A5865" t="s">
        <v>3797</v>
      </c>
      <c r="B5865" t="s">
        <v>14</v>
      </c>
      <c r="C5865" s="2">
        <v>44116.905555555553</v>
      </c>
      <c r="D5865" t="s">
        <v>93</v>
      </c>
      <c r="E5865" t="s">
        <v>53</v>
      </c>
      <c r="F5865" t="s">
        <v>11</v>
      </c>
      <c r="G5865">
        <v>15</v>
      </c>
      <c r="H5865" s="2">
        <f t="shared" si="1484"/>
        <v>44116.905555555553</v>
      </c>
    </row>
    <row r="5866" spans="1:8" hidden="1" x14ac:dyDescent="0.2">
      <c r="A5866" t="s">
        <v>3797</v>
      </c>
      <c r="B5866" t="s">
        <v>31</v>
      </c>
      <c r="C5866" s="2" t="s">
        <v>3813</v>
      </c>
      <c r="D5866" t="s">
        <v>93</v>
      </c>
      <c r="E5866" t="s">
        <v>53</v>
      </c>
      <c r="F5866" t="s">
        <v>18</v>
      </c>
      <c r="G5866">
        <v>45</v>
      </c>
      <c r="H5866" s="2">
        <f t="shared" si="1475"/>
        <v>44088.582638888889</v>
      </c>
    </row>
    <row r="5867" spans="1:8" x14ac:dyDescent="0.2">
      <c r="A5867" t="s">
        <v>3797</v>
      </c>
      <c r="B5867" t="s">
        <v>21</v>
      </c>
      <c r="C5867" s="2">
        <v>43838.981249999997</v>
      </c>
      <c r="D5867" t="s">
        <v>93</v>
      </c>
      <c r="E5867" t="s">
        <v>53</v>
      </c>
      <c r="F5867" t="s">
        <v>18</v>
      </c>
      <c r="G5867">
        <v>70</v>
      </c>
      <c r="H5867" s="2">
        <f t="shared" ref="H5867" si="1485">C5867</f>
        <v>43838.981249999997</v>
      </c>
    </row>
    <row r="5868" spans="1:8" hidden="1" x14ac:dyDescent="0.2">
      <c r="A5868" t="s">
        <v>3797</v>
      </c>
      <c r="B5868" t="s">
        <v>14</v>
      </c>
      <c r="C5868" s="2" t="s">
        <v>3814</v>
      </c>
      <c r="D5868" t="s">
        <v>93</v>
      </c>
      <c r="E5868" t="s">
        <v>53</v>
      </c>
      <c r="F5868" t="s">
        <v>11</v>
      </c>
      <c r="G5868">
        <v>15</v>
      </c>
      <c r="H5868" s="2">
        <f t="shared" si="1475"/>
        <v>44155.565972222219</v>
      </c>
    </row>
    <row r="5869" spans="1:8" x14ac:dyDescent="0.2">
      <c r="A5869" t="s">
        <v>3797</v>
      </c>
      <c r="B5869" t="s">
        <v>24</v>
      </c>
      <c r="C5869" s="2">
        <v>43994.213888888888</v>
      </c>
      <c r="D5869" t="s">
        <v>93</v>
      </c>
      <c r="E5869" t="s">
        <v>53</v>
      </c>
      <c r="F5869" t="s">
        <v>18</v>
      </c>
      <c r="G5869">
        <v>65</v>
      </c>
      <c r="H5869" s="2">
        <f t="shared" ref="H5869" si="1486">C5869</f>
        <v>43994.213888888888</v>
      </c>
    </row>
    <row r="5870" spans="1:8" hidden="1" x14ac:dyDescent="0.2">
      <c r="A5870" t="s">
        <v>3797</v>
      </c>
      <c r="B5870" t="s">
        <v>16</v>
      </c>
      <c r="C5870" s="2" t="s">
        <v>3815</v>
      </c>
      <c r="D5870" t="s">
        <v>93</v>
      </c>
      <c r="E5870" t="s">
        <v>53</v>
      </c>
      <c r="F5870" t="s">
        <v>18</v>
      </c>
      <c r="G5870">
        <v>30</v>
      </c>
      <c r="H5870" s="2">
        <f t="shared" si="1475"/>
        <v>44339.838194444441</v>
      </c>
    </row>
    <row r="5871" spans="1:8" hidden="1" x14ac:dyDescent="0.2">
      <c r="A5871" t="s">
        <v>3797</v>
      </c>
      <c r="B5871" t="s">
        <v>24</v>
      </c>
      <c r="C5871" s="2" t="s">
        <v>3816</v>
      </c>
      <c r="D5871" t="s">
        <v>93</v>
      </c>
      <c r="E5871" t="s">
        <v>53</v>
      </c>
      <c r="F5871" t="s">
        <v>18</v>
      </c>
      <c r="G5871">
        <v>65</v>
      </c>
      <c r="H5871" s="2">
        <f t="shared" si="1475"/>
        <v>44057.988888888889</v>
      </c>
    </row>
    <row r="5872" spans="1:8" hidden="1" x14ac:dyDescent="0.2">
      <c r="A5872" t="s">
        <v>3797</v>
      </c>
      <c r="B5872" t="s">
        <v>14</v>
      </c>
      <c r="C5872" s="2" t="s">
        <v>3817</v>
      </c>
      <c r="D5872" t="s">
        <v>93</v>
      </c>
      <c r="E5872" t="s">
        <v>53</v>
      </c>
      <c r="F5872" t="s">
        <v>11</v>
      </c>
      <c r="G5872">
        <v>15</v>
      </c>
      <c r="H5872" s="2">
        <f t="shared" si="1475"/>
        <v>44120.566666666666</v>
      </c>
    </row>
    <row r="5873" spans="1:8" hidden="1" x14ac:dyDescent="0.2">
      <c r="A5873" t="s">
        <v>3797</v>
      </c>
      <c r="B5873" t="s">
        <v>65</v>
      </c>
      <c r="C5873" s="2" t="s">
        <v>3818</v>
      </c>
      <c r="D5873" t="s">
        <v>93</v>
      </c>
      <c r="E5873" t="s">
        <v>53</v>
      </c>
      <c r="F5873" t="s">
        <v>18</v>
      </c>
      <c r="G5873">
        <v>72</v>
      </c>
      <c r="H5873" s="2">
        <f t="shared" si="1475"/>
        <v>44063.884722222225</v>
      </c>
    </row>
    <row r="5874" spans="1:8" hidden="1" x14ac:dyDescent="0.2">
      <c r="A5874" t="s">
        <v>3797</v>
      </c>
      <c r="B5874" t="s">
        <v>65</v>
      </c>
      <c r="C5874" s="2" t="s">
        <v>3819</v>
      </c>
      <c r="D5874" t="s">
        <v>93</v>
      </c>
      <c r="E5874" t="s">
        <v>53</v>
      </c>
      <c r="F5874" t="s">
        <v>18</v>
      </c>
      <c r="G5874">
        <v>72</v>
      </c>
      <c r="H5874" s="2">
        <f t="shared" si="1475"/>
        <v>44271.167361111111</v>
      </c>
    </row>
    <row r="5875" spans="1:8" x14ac:dyDescent="0.2">
      <c r="A5875" t="s">
        <v>3797</v>
      </c>
      <c r="B5875" t="s">
        <v>16</v>
      </c>
      <c r="C5875" s="2">
        <v>44378.748611111114</v>
      </c>
      <c r="D5875" t="s">
        <v>93</v>
      </c>
      <c r="E5875" t="s">
        <v>53</v>
      </c>
      <c r="F5875" t="s">
        <v>18</v>
      </c>
      <c r="G5875">
        <v>30</v>
      </c>
      <c r="H5875" s="2">
        <f t="shared" ref="H5875" si="1487">C5875</f>
        <v>44378.748611111114</v>
      </c>
    </row>
    <row r="5876" spans="1:8" hidden="1" x14ac:dyDescent="0.2">
      <c r="A5876" t="s">
        <v>3797</v>
      </c>
      <c r="B5876" t="s">
        <v>46</v>
      </c>
      <c r="C5876" s="2" t="s">
        <v>3820</v>
      </c>
      <c r="D5876" t="s">
        <v>93</v>
      </c>
      <c r="E5876" t="s">
        <v>53</v>
      </c>
      <c r="F5876" t="s">
        <v>18</v>
      </c>
      <c r="G5876">
        <v>70</v>
      </c>
      <c r="H5876" s="2">
        <f t="shared" si="1475"/>
        <v>44149.777777777781</v>
      </c>
    </row>
    <row r="5877" spans="1:8" x14ac:dyDescent="0.2">
      <c r="A5877" t="s">
        <v>3797</v>
      </c>
      <c r="B5877" t="s">
        <v>8</v>
      </c>
      <c r="C5877" s="2">
        <v>44474.213194444441</v>
      </c>
      <c r="D5877" t="s">
        <v>93</v>
      </c>
      <c r="E5877" t="s">
        <v>53</v>
      </c>
      <c r="F5877" t="s">
        <v>11</v>
      </c>
      <c r="G5877">
        <v>0</v>
      </c>
      <c r="H5877" s="2">
        <f t="shared" ref="H5877:H5878" si="1488">C5877</f>
        <v>44474.213194444441</v>
      </c>
    </row>
    <row r="5878" spans="1:8" x14ac:dyDescent="0.2">
      <c r="A5878" t="s">
        <v>3821</v>
      </c>
      <c r="B5878" t="s">
        <v>35</v>
      </c>
      <c r="C5878" s="2">
        <v>44260.116666666669</v>
      </c>
      <c r="D5878" t="s">
        <v>89</v>
      </c>
      <c r="E5878" t="s">
        <v>508</v>
      </c>
      <c r="F5878" t="s">
        <v>18</v>
      </c>
      <c r="G5878">
        <v>50</v>
      </c>
      <c r="H5878" s="2">
        <f t="shared" si="1488"/>
        <v>44260.116666666669</v>
      </c>
    </row>
    <row r="5879" spans="1:8" hidden="1" x14ac:dyDescent="0.2">
      <c r="A5879" t="s">
        <v>3821</v>
      </c>
      <c r="B5879" t="s">
        <v>21</v>
      </c>
      <c r="C5879" s="2" t="s">
        <v>3822</v>
      </c>
      <c r="D5879" t="s">
        <v>89</v>
      </c>
      <c r="E5879" t="s">
        <v>508</v>
      </c>
      <c r="F5879" t="s">
        <v>18</v>
      </c>
      <c r="G5879">
        <v>70</v>
      </c>
      <c r="H5879" s="2">
        <f t="shared" si="1475"/>
        <v>44252.879861111112</v>
      </c>
    </row>
    <row r="5880" spans="1:8" x14ac:dyDescent="0.2">
      <c r="A5880" t="s">
        <v>3821</v>
      </c>
      <c r="B5880" t="s">
        <v>34</v>
      </c>
      <c r="C5880" s="2">
        <v>44471.510416666664</v>
      </c>
      <c r="D5880" t="s">
        <v>89</v>
      </c>
      <c r="E5880" t="s">
        <v>508</v>
      </c>
      <c r="F5880" t="s">
        <v>11</v>
      </c>
      <c r="G5880">
        <v>12</v>
      </c>
      <c r="H5880" s="2">
        <f t="shared" ref="H5880" si="1489">C5880</f>
        <v>44471.510416666664</v>
      </c>
    </row>
    <row r="5881" spans="1:8" hidden="1" x14ac:dyDescent="0.2">
      <c r="A5881" t="s">
        <v>3821</v>
      </c>
      <c r="B5881" t="s">
        <v>46</v>
      </c>
      <c r="C5881" s="2" t="s">
        <v>3823</v>
      </c>
      <c r="D5881" t="s">
        <v>89</v>
      </c>
      <c r="E5881" t="s">
        <v>508</v>
      </c>
      <c r="F5881" t="s">
        <v>18</v>
      </c>
      <c r="G5881">
        <v>70</v>
      </c>
      <c r="H5881" s="2">
        <f t="shared" si="1475"/>
        <v>44123.399305555555</v>
      </c>
    </row>
    <row r="5882" spans="1:8" hidden="1" x14ac:dyDescent="0.2">
      <c r="A5882" t="s">
        <v>3821</v>
      </c>
      <c r="B5882" t="s">
        <v>26</v>
      </c>
      <c r="C5882" s="2" t="s">
        <v>3824</v>
      </c>
      <c r="D5882" t="s">
        <v>89</v>
      </c>
      <c r="E5882" t="s">
        <v>508</v>
      </c>
      <c r="F5882" t="s">
        <v>18</v>
      </c>
      <c r="G5882">
        <v>75</v>
      </c>
      <c r="H5882" s="2">
        <f t="shared" si="1475"/>
        <v>44275.552083333336</v>
      </c>
    </row>
    <row r="5883" spans="1:8" hidden="1" x14ac:dyDescent="0.2">
      <c r="A5883" t="s">
        <v>3821</v>
      </c>
      <c r="B5883" t="s">
        <v>14</v>
      </c>
      <c r="C5883" s="2" t="s">
        <v>3825</v>
      </c>
      <c r="D5883" t="s">
        <v>89</v>
      </c>
      <c r="E5883" t="s">
        <v>508</v>
      </c>
      <c r="F5883" t="s">
        <v>11</v>
      </c>
      <c r="G5883">
        <v>15</v>
      </c>
      <c r="H5883" s="2">
        <f t="shared" si="1475"/>
        <v>44098.655555555553</v>
      </c>
    </row>
    <row r="5884" spans="1:8" x14ac:dyDescent="0.2">
      <c r="A5884" t="s">
        <v>3821</v>
      </c>
      <c r="B5884" t="s">
        <v>21</v>
      </c>
      <c r="C5884" s="2">
        <v>44440.686111111114</v>
      </c>
      <c r="D5884" t="s">
        <v>89</v>
      </c>
      <c r="E5884" t="s">
        <v>508</v>
      </c>
      <c r="F5884" t="s">
        <v>18</v>
      </c>
      <c r="G5884">
        <v>70</v>
      </c>
      <c r="H5884" s="2">
        <f t="shared" ref="H5884" si="1490">C5884</f>
        <v>44440.686111111114</v>
      </c>
    </row>
    <row r="5885" spans="1:8" hidden="1" x14ac:dyDescent="0.2">
      <c r="A5885" t="s">
        <v>3821</v>
      </c>
      <c r="B5885" t="s">
        <v>31</v>
      </c>
      <c r="C5885" s="2" t="s">
        <v>3826</v>
      </c>
      <c r="D5885" t="s">
        <v>89</v>
      </c>
      <c r="E5885" t="s">
        <v>508</v>
      </c>
      <c r="F5885" t="s">
        <v>18</v>
      </c>
      <c r="G5885">
        <v>45</v>
      </c>
      <c r="H5885" s="2">
        <f t="shared" si="1475"/>
        <v>44153.099305555559</v>
      </c>
    </row>
    <row r="5886" spans="1:8" x14ac:dyDescent="0.2">
      <c r="A5886" t="s">
        <v>3821</v>
      </c>
      <c r="B5886" t="s">
        <v>8</v>
      </c>
      <c r="C5886" s="2">
        <v>44173.001388888886</v>
      </c>
      <c r="D5886" t="s">
        <v>89</v>
      </c>
      <c r="E5886" t="s">
        <v>508</v>
      </c>
      <c r="F5886" t="s">
        <v>11</v>
      </c>
      <c r="G5886">
        <v>0</v>
      </c>
      <c r="H5886" s="2">
        <f t="shared" ref="H5886:H5887" si="1491">C5886</f>
        <v>44173.001388888886</v>
      </c>
    </row>
    <row r="5887" spans="1:8" x14ac:dyDescent="0.2">
      <c r="A5887" t="s">
        <v>3821</v>
      </c>
      <c r="B5887" t="s">
        <v>8</v>
      </c>
      <c r="C5887" s="2">
        <v>43841.006249999999</v>
      </c>
      <c r="D5887" t="s">
        <v>89</v>
      </c>
      <c r="E5887" t="s">
        <v>508</v>
      </c>
      <c r="F5887" t="s">
        <v>11</v>
      </c>
      <c r="G5887">
        <v>0</v>
      </c>
      <c r="H5887" s="2">
        <f t="shared" si="1491"/>
        <v>43841.006249999999</v>
      </c>
    </row>
    <row r="5888" spans="1:8" hidden="1" x14ac:dyDescent="0.2">
      <c r="A5888" t="s">
        <v>3821</v>
      </c>
      <c r="B5888" t="s">
        <v>35</v>
      </c>
      <c r="C5888" s="2" t="s">
        <v>3827</v>
      </c>
      <c r="D5888" t="s">
        <v>89</v>
      </c>
      <c r="E5888" t="s">
        <v>508</v>
      </c>
      <c r="F5888" t="s">
        <v>18</v>
      </c>
      <c r="G5888">
        <v>50</v>
      </c>
      <c r="H5888" s="2">
        <f t="shared" si="1475"/>
        <v>44042.479861111111</v>
      </c>
    </row>
    <row r="5889" spans="1:8" hidden="1" x14ac:dyDescent="0.2">
      <c r="A5889" t="s">
        <v>3821</v>
      </c>
      <c r="B5889" t="s">
        <v>24</v>
      </c>
      <c r="C5889" s="2" t="s">
        <v>3828</v>
      </c>
      <c r="D5889" t="s">
        <v>89</v>
      </c>
      <c r="E5889" t="s">
        <v>508</v>
      </c>
      <c r="F5889" t="s">
        <v>18</v>
      </c>
      <c r="G5889">
        <v>65</v>
      </c>
      <c r="H5889" s="2">
        <f t="shared" si="1475"/>
        <v>44361.398611111108</v>
      </c>
    </row>
    <row r="5890" spans="1:8" x14ac:dyDescent="0.2">
      <c r="A5890" t="s">
        <v>3821</v>
      </c>
      <c r="B5890" t="s">
        <v>37</v>
      </c>
      <c r="C5890" s="2">
        <v>44535.994444444441</v>
      </c>
      <c r="D5890" t="s">
        <v>89</v>
      </c>
      <c r="E5890" t="s">
        <v>508</v>
      </c>
      <c r="F5890" t="s">
        <v>18</v>
      </c>
      <c r="G5890">
        <v>60</v>
      </c>
      <c r="H5890" s="2">
        <f t="shared" ref="H5890" si="1492">C5890</f>
        <v>44535.994444444441</v>
      </c>
    </row>
    <row r="5891" spans="1:8" hidden="1" x14ac:dyDescent="0.2">
      <c r="A5891" t="s">
        <v>3821</v>
      </c>
      <c r="B5891" t="s">
        <v>16</v>
      </c>
      <c r="C5891" s="2" t="s">
        <v>3829</v>
      </c>
      <c r="D5891" t="s">
        <v>89</v>
      </c>
      <c r="E5891" t="s">
        <v>508</v>
      </c>
      <c r="F5891" t="s">
        <v>18</v>
      </c>
      <c r="G5891">
        <v>30</v>
      </c>
      <c r="H5891" s="2">
        <f t="shared" ref="H5891:H5954" si="1493">DATE(RIGHT(MID(C5891,1,FIND(" ",C5891)-1),2)+2000,MID(C5891, FIND("/", C5891) + 1, FIND("/", C5891, FIND("/", C5891) + 1) - FIND("/", C5891) - 1),LEFT(C5891,FIND("/",C5891)-1)) + TIME(MID(C5891,FIND(" ",C5891)+1,FIND(":",C5891)-FIND(" ",C5891)-1),RIGHT(C5891,2),0)</f>
        <v>44337.02847222222</v>
      </c>
    </row>
    <row r="5892" spans="1:8" hidden="1" x14ac:dyDescent="0.2">
      <c r="A5892" t="s">
        <v>3821</v>
      </c>
      <c r="B5892" t="s">
        <v>24</v>
      </c>
      <c r="C5892" s="2" t="s">
        <v>3830</v>
      </c>
      <c r="D5892" t="s">
        <v>89</v>
      </c>
      <c r="E5892" t="s">
        <v>508</v>
      </c>
      <c r="F5892" t="s">
        <v>18</v>
      </c>
      <c r="G5892">
        <v>65</v>
      </c>
      <c r="H5892" s="2">
        <f t="shared" si="1493"/>
        <v>44037.841666666667</v>
      </c>
    </row>
    <row r="5893" spans="1:8" hidden="1" x14ac:dyDescent="0.2">
      <c r="A5893" t="s">
        <v>3821</v>
      </c>
      <c r="B5893" t="s">
        <v>19</v>
      </c>
      <c r="C5893" s="2" t="s">
        <v>3831</v>
      </c>
      <c r="D5893" t="s">
        <v>89</v>
      </c>
      <c r="E5893" t="s">
        <v>508</v>
      </c>
      <c r="F5893" t="s">
        <v>20</v>
      </c>
      <c r="G5893">
        <v>35</v>
      </c>
      <c r="H5893" s="2">
        <f t="shared" si="1493"/>
        <v>44068.547222222223</v>
      </c>
    </row>
    <row r="5894" spans="1:8" hidden="1" x14ac:dyDescent="0.2">
      <c r="A5894" t="s">
        <v>3821</v>
      </c>
      <c r="B5894" t="s">
        <v>12</v>
      </c>
      <c r="C5894" s="2" t="s">
        <v>3832</v>
      </c>
      <c r="D5894" t="s">
        <v>89</v>
      </c>
      <c r="E5894" t="s">
        <v>508</v>
      </c>
      <c r="F5894" t="s">
        <v>11</v>
      </c>
      <c r="G5894">
        <v>10</v>
      </c>
      <c r="H5894" s="2">
        <f t="shared" si="1493"/>
        <v>44278.564583333333</v>
      </c>
    </row>
    <row r="5895" spans="1:8" hidden="1" x14ac:dyDescent="0.2">
      <c r="A5895" t="s">
        <v>3821</v>
      </c>
      <c r="B5895" t="s">
        <v>65</v>
      </c>
      <c r="C5895" s="2" t="s">
        <v>3833</v>
      </c>
      <c r="D5895" t="s">
        <v>89</v>
      </c>
      <c r="E5895" t="s">
        <v>508</v>
      </c>
      <c r="F5895" t="s">
        <v>18</v>
      </c>
      <c r="G5895">
        <v>72</v>
      </c>
      <c r="H5895" s="2">
        <f t="shared" si="1493"/>
        <v>44005.954861111109</v>
      </c>
    </row>
    <row r="5896" spans="1:8" hidden="1" x14ac:dyDescent="0.2">
      <c r="A5896" t="s">
        <v>3821</v>
      </c>
      <c r="B5896" t="s">
        <v>26</v>
      </c>
      <c r="C5896" s="2" t="s">
        <v>3834</v>
      </c>
      <c r="D5896" t="s">
        <v>89</v>
      </c>
      <c r="E5896" t="s">
        <v>508</v>
      </c>
      <c r="F5896" t="s">
        <v>18</v>
      </c>
      <c r="G5896">
        <v>75</v>
      </c>
      <c r="H5896" s="2">
        <f t="shared" si="1493"/>
        <v>44104.952777777777</v>
      </c>
    </row>
    <row r="5897" spans="1:8" hidden="1" x14ac:dyDescent="0.2">
      <c r="A5897" t="s">
        <v>3821</v>
      </c>
      <c r="B5897" t="s">
        <v>21</v>
      </c>
      <c r="C5897" s="2" t="s">
        <v>3835</v>
      </c>
      <c r="D5897" t="s">
        <v>89</v>
      </c>
      <c r="E5897" t="s">
        <v>508</v>
      </c>
      <c r="F5897" t="s">
        <v>18</v>
      </c>
      <c r="G5897">
        <v>70</v>
      </c>
      <c r="H5897" s="2">
        <f t="shared" si="1493"/>
        <v>44124.438888888886</v>
      </c>
    </row>
    <row r="5898" spans="1:8" hidden="1" x14ac:dyDescent="0.2">
      <c r="A5898" t="s">
        <v>3821</v>
      </c>
      <c r="B5898" t="s">
        <v>37</v>
      </c>
      <c r="C5898" s="2" t="s">
        <v>3836</v>
      </c>
      <c r="D5898" t="s">
        <v>89</v>
      </c>
      <c r="E5898" t="s">
        <v>508</v>
      </c>
      <c r="F5898" t="s">
        <v>18</v>
      </c>
      <c r="G5898">
        <v>60</v>
      </c>
      <c r="H5898" s="2">
        <f t="shared" si="1493"/>
        <v>44010.025694444441</v>
      </c>
    </row>
    <row r="5899" spans="1:8" hidden="1" x14ac:dyDescent="0.2">
      <c r="A5899" t="s">
        <v>3837</v>
      </c>
      <c r="B5899" t="s">
        <v>19</v>
      </c>
      <c r="C5899" s="2" t="s">
        <v>3838</v>
      </c>
      <c r="D5899" t="s">
        <v>89</v>
      </c>
      <c r="E5899" t="s">
        <v>94</v>
      </c>
      <c r="F5899" t="s">
        <v>20</v>
      </c>
      <c r="G5899">
        <v>35</v>
      </c>
      <c r="H5899" s="2">
        <f t="shared" si="1493"/>
        <v>44029.963888888888</v>
      </c>
    </row>
    <row r="5900" spans="1:8" x14ac:dyDescent="0.2">
      <c r="A5900" t="s">
        <v>3839</v>
      </c>
      <c r="B5900" t="s">
        <v>8</v>
      </c>
      <c r="C5900" s="2">
        <v>44112.85833333333</v>
      </c>
      <c r="D5900" t="s">
        <v>262</v>
      </c>
      <c r="E5900" t="s">
        <v>266</v>
      </c>
      <c r="F5900" t="s">
        <v>11</v>
      </c>
      <c r="G5900">
        <v>0</v>
      </c>
      <c r="H5900" s="2">
        <f t="shared" ref="H5900:H5901" si="1494">C5900</f>
        <v>44112.85833333333</v>
      </c>
    </row>
    <row r="5901" spans="1:8" x14ac:dyDescent="0.2">
      <c r="A5901" t="s">
        <v>3839</v>
      </c>
      <c r="B5901" t="s">
        <v>24</v>
      </c>
      <c r="C5901" s="2">
        <v>44351.648611111108</v>
      </c>
      <c r="D5901" t="s">
        <v>262</v>
      </c>
      <c r="E5901" t="s">
        <v>266</v>
      </c>
      <c r="F5901" t="s">
        <v>18</v>
      </c>
      <c r="G5901">
        <v>65</v>
      </c>
      <c r="H5901" s="2">
        <f t="shared" si="1494"/>
        <v>44351.648611111108</v>
      </c>
    </row>
    <row r="5902" spans="1:8" hidden="1" x14ac:dyDescent="0.2">
      <c r="A5902" t="s">
        <v>3839</v>
      </c>
      <c r="B5902" t="s">
        <v>35</v>
      </c>
      <c r="C5902" s="2" t="s">
        <v>3840</v>
      </c>
      <c r="D5902" t="s">
        <v>262</v>
      </c>
      <c r="E5902" t="s">
        <v>266</v>
      </c>
      <c r="F5902" t="s">
        <v>18</v>
      </c>
      <c r="G5902">
        <v>50</v>
      </c>
      <c r="H5902" s="2">
        <f t="shared" si="1493"/>
        <v>44037.907638888886</v>
      </c>
    </row>
    <row r="5903" spans="1:8" hidden="1" x14ac:dyDescent="0.2">
      <c r="A5903" t="s">
        <v>3839</v>
      </c>
      <c r="B5903" t="s">
        <v>12</v>
      </c>
      <c r="C5903" s="2" t="s">
        <v>3841</v>
      </c>
      <c r="D5903" t="s">
        <v>262</v>
      </c>
      <c r="E5903" t="s">
        <v>266</v>
      </c>
      <c r="F5903" t="s">
        <v>11</v>
      </c>
      <c r="G5903">
        <v>10</v>
      </c>
      <c r="H5903" s="2">
        <f t="shared" si="1493"/>
        <v>44220.151388888888</v>
      </c>
    </row>
    <row r="5904" spans="1:8" x14ac:dyDescent="0.2">
      <c r="A5904" t="s">
        <v>3839</v>
      </c>
      <c r="B5904" t="s">
        <v>14</v>
      </c>
      <c r="C5904" s="2">
        <v>44202.37777777778</v>
      </c>
      <c r="D5904" t="s">
        <v>262</v>
      </c>
      <c r="E5904" t="s">
        <v>266</v>
      </c>
      <c r="F5904" t="s">
        <v>11</v>
      </c>
      <c r="G5904">
        <v>15</v>
      </c>
      <c r="H5904" s="2">
        <f t="shared" ref="H5904:H5906" si="1495">C5904</f>
        <v>44202.37777777778</v>
      </c>
    </row>
    <row r="5905" spans="1:8" x14ac:dyDescent="0.2">
      <c r="A5905" t="s">
        <v>3839</v>
      </c>
      <c r="B5905" t="s">
        <v>19</v>
      </c>
      <c r="C5905" s="2">
        <v>44503.843055555553</v>
      </c>
      <c r="D5905" t="s">
        <v>262</v>
      </c>
      <c r="E5905" t="s">
        <v>266</v>
      </c>
      <c r="F5905" t="s">
        <v>20</v>
      </c>
      <c r="G5905">
        <v>35</v>
      </c>
      <c r="H5905" s="2">
        <f t="shared" si="1495"/>
        <v>44503.843055555553</v>
      </c>
    </row>
    <row r="5906" spans="1:8" x14ac:dyDescent="0.2">
      <c r="A5906" t="s">
        <v>3839</v>
      </c>
      <c r="B5906" t="s">
        <v>26</v>
      </c>
      <c r="C5906" s="2">
        <v>44319.756249999999</v>
      </c>
      <c r="D5906" t="s">
        <v>262</v>
      </c>
      <c r="E5906" t="s">
        <v>266</v>
      </c>
      <c r="F5906" t="s">
        <v>18</v>
      </c>
      <c r="G5906">
        <v>75</v>
      </c>
      <c r="H5906" s="2">
        <f t="shared" si="1495"/>
        <v>44319.756249999999</v>
      </c>
    </row>
    <row r="5907" spans="1:8" hidden="1" x14ac:dyDescent="0.2">
      <c r="A5907" t="s">
        <v>3839</v>
      </c>
      <c r="B5907" t="s">
        <v>19</v>
      </c>
      <c r="C5907" s="2" t="s">
        <v>3842</v>
      </c>
      <c r="D5907" t="s">
        <v>262</v>
      </c>
      <c r="E5907" t="s">
        <v>266</v>
      </c>
      <c r="F5907" t="s">
        <v>20</v>
      </c>
      <c r="G5907">
        <v>35</v>
      </c>
      <c r="H5907" s="2">
        <f t="shared" si="1493"/>
        <v>44117.943749999999</v>
      </c>
    </row>
    <row r="5908" spans="1:8" x14ac:dyDescent="0.2">
      <c r="A5908" t="s">
        <v>3839</v>
      </c>
      <c r="B5908" t="s">
        <v>16</v>
      </c>
      <c r="C5908" s="2">
        <v>44115.331944444442</v>
      </c>
      <c r="D5908" t="s">
        <v>262</v>
      </c>
      <c r="E5908" t="s">
        <v>266</v>
      </c>
      <c r="F5908" t="s">
        <v>18</v>
      </c>
      <c r="G5908">
        <v>30</v>
      </c>
      <c r="H5908" s="2">
        <f t="shared" ref="H5908" si="1496">C5908</f>
        <v>44115.331944444442</v>
      </c>
    </row>
    <row r="5909" spans="1:8" hidden="1" x14ac:dyDescent="0.2">
      <c r="A5909" t="s">
        <v>3839</v>
      </c>
      <c r="B5909" t="s">
        <v>22</v>
      </c>
      <c r="C5909" s="2" t="s">
        <v>3843</v>
      </c>
      <c r="D5909" t="s">
        <v>262</v>
      </c>
      <c r="E5909" t="s">
        <v>266</v>
      </c>
      <c r="F5909" t="s">
        <v>11</v>
      </c>
      <c r="G5909">
        <v>5</v>
      </c>
      <c r="H5909" s="2">
        <f t="shared" si="1493"/>
        <v>44128.890972222223</v>
      </c>
    </row>
    <row r="5910" spans="1:8" hidden="1" x14ac:dyDescent="0.2">
      <c r="A5910" t="s">
        <v>3839</v>
      </c>
      <c r="B5910" t="s">
        <v>31</v>
      </c>
      <c r="C5910" s="2" t="s">
        <v>3844</v>
      </c>
      <c r="D5910" t="s">
        <v>262</v>
      </c>
      <c r="E5910" t="s">
        <v>266</v>
      </c>
      <c r="F5910" t="s">
        <v>18</v>
      </c>
      <c r="G5910">
        <v>45</v>
      </c>
      <c r="H5910" s="2">
        <f t="shared" si="1493"/>
        <v>44224.25</v>
      </c>
    </row>
    <row r="5911" spans="1:8" x14ac:dyDescent="0.2">
      <c r="A5911" t="s">
        <v>3839</v>
      </c>
      <c r="B5911" t="s">
        <v>21</v>
      </c>
      <c r="C5911" s="2">
        <v>43900.572916666664</v>
      </c>
      <c r="D5911" t="s">
        <v>262</v>
      </c>
      <c r="E5911" t="s">
        <v>266</v>
      </c>
      <c r="F5911" t="s">
        <v>18</v>
      </c>
      <c r="G5911">
        <v>70</v>
      </c>
      <c r="H5911" s="2">
        <f t="shared" ref="H5911" si="1497">C5911</f>
        <v>43900.572916666664</v>
      </c>
    </row>
    <row r="5912" spans="1:8" hidden="1" x14ac:dyDescent="0.2">
      <c r="A5912" t="s">
        <v>3839</v>
      </c>
      <c r="B5912" t="s">
        <v>14</v>
      </c>
      <c r="C5912" s="2" t="s">
        <v>3845</v>
      </c>
      <c r="D5912" t="s">
        <v>262</v>
      </c>
      <c r="E5912" t="s">
        <v>266</v>
      </c>
      <c r="F5912" t="s">
        <v>11</v>
      </c>
      <c r="G5912">
        <v>15</v>
      </c>
      <c r="H5912" s="2">
        <f t="shared" si="1493"/>
        <v>44308.383333333331</v>
      </c>
    </row>
    <row r="5913" spans="1:8" x14ac:dyDescent="0.2">
      <c r="A5913" t="s">
        <v>3839</v>
      </c>
      <c r="B5913" t="s">
        <v>12</v>
      </c>
      <c r="C5913" s="2">
        <v>44288.318055555559</v>
      </c>
      <c r="D5913" t="s">
        <v>262</v>
      </c>
      <c r="E5913" t="s">
        <v>266</v>
      </c>
      <c r="F5913" t="s">
        <v>11</v>
      </c>
      <c r="G5913">
        <v>10</v>
      </c>
      <c r="H5913" s="2">
        <f t="shared" ref="H5913" si="1498">C5913</f>
        <v>44288.318055555559</v>
      </c>
    </row>
    <row r="5914" spans="1:8" hidden="1" x14ac:dyDescent="0.2">
      <c r="A5914" t="s">
        <v>3839</v>
      </c>
      <c r="B5914" t="s">
        <v>31</v>
      </c>
      <c r="C5914" s="2" t="s">
        <v>3846</v>
      </c>
      <c r="D5914" t="s">
        <v>262</v>
      </c>
      <c r="E5914" t="s">
        <v>266</v>
      </c>
      <c r="F5914" t="s">
        <v>18</v>
      </c>
      <c r="G5914">
        <v>45</v>
      </c>
      <c r="H5914" s="2">
        <f t="shared" si="1493"/>
        <v>44188.821527777778</v>
      </c>
    </row>
    <row r="5915" spans="1:8" hidden="1" x14ac:dyDescent="0.2">
      <c r="A5915" t="s">
        <v>3839</v>
      </c>
      <c r="B5915" t="s">
        <v>12</v>
      </c>
      <c r="C5915" s="2" t="s">
        <v>3847</v>
      </c>
      <c r="D5915" t="s">
        <v>262</v>
      </c>
      <c r="E5915" t="s">
        <v>266</v>
      </c>
      <c r="F5915" t="s">
        <v>11</v>
      </c>
      <c r="G5915">
        <v>10</v>
      </c>
      <c r="H5915" s="2">
        <f t="shared" si="1493"/>
        <v>44006.490972222222</v>
      </c>
    </row>
    <row r="5916" spans="1:8" hidden="1" x14ac:dyDescent="0.2">
      <c r="A5916" t="s">
        <v>3839</v>
      </c>
      <c r="B5916" t="s">
        <v>37</v>
      </c>
      <c r="C5916" s="2" t="s">
        <v>3848</v>
      </c>
      <c r="D5916" t="s">
        <v>262</v>
      </c>
      <c r="E5916" t="s">
        <v>266</v>
      </c>
      <c r="F5916" t="s">
        <v>18</v>
      </c>
      <c r="G5916">
        <v>60</v>
      </c>
      <c r="H5916" s="2">
        <f t="shared" si="1493"/>
        <v>44006.636111111111</v>
      </c>
    </row>
    <row r="5917" spans="1:8" hidden="1" x14ac:dyDescent="0.2">
      <c r="A5917" t="s">
        <v>3839</v>
      </c>
      <c r="B5917" t="s">
        <v>46</v>
      </c>
      <c r="C5917" s="2" t="s">
        <v>3849</v>
      </c>
      <c r="D5917" t="s">
        <v>262</v>
      </c>
      <c r="E5917" t="s">
        <v>266</v>
      </c>
      <c r="F5917" t="s">
        <v>18</v>
      </c>
      <c r="G5917">
        <v>70</v>
      </c>
      <c r="H5917" s="2">
        <f t="shared" si="1493"/>
        <v>44243.165972222225</v>
      </c>
    </row>
    <row r="5918" spans="1:8" hidden="1" x14ac:dyDescent="0.2">
      <c r="A5918" t="s">
        <v>3839</v>
      </c>
      <c r="B5918" t="s">
        <v>14</v>
      </c>
      <c r="C5918" s="2" t="s">
        <v>3850</v>
      </c>
      <c r="D5918" t="s">
        <v>262</v>
      </c>
      <c r="E5918" t="s">
        <v>266</v>
      </c>
      <c r="F5918" t="s">
        <v>11</v>
      </c>
      <c r="G5918">
        <v>15</v>
      </c>
      <c r="H5918" s="2">
        <f t="shared" si="1493"/>
        <v>44006.523611111108</v>
      </c>
    </row>
    <row r="5919" spans="1:8" x14ac:dyDescent="0.2">
      <c r="A5919" t="s">
        <v>3839</v>
      </c>
      <c r="B5919" t="s">
        <v>19</v>
      </c>
      <c r="C5919" s="2">
        <v>43837.427083333336</v>
      </c>
      <c r="D5919" t="s">
        <v>262</v>
      </c>
      <c r="E5919" t="s">
        <v>266</v>
      </c>
      <c r="F5919" t="s">
        <v>20</v>
      </c>
      <c r="G5919">
        <v>35</v>
      </c>
      <c r="H5919" s="2">
        <f t="shared" ref="H5919" si="1499">C5919</f>
        <v>43837.427083333336</v>
      </c>
    </row>
    <row r="5920" spans="1:8" hidden="1" x14ac:dyDescent="0.2">
      <c r="A5920" t="s">
        <v>3839</v>
      </c>
      <c r="B5920" t="s">
        <v>37</v>
      </c>
      <c r="C5920" s="2" t="s">
        <v>3851</v>
      </c>
      <c r="D5920" t="s">
        <v>262</v>
      </c>
      <c r="E5920" t="s">
        <v>266</v>
      </c>
      <c r="F5920" t="s">
        <v>18</v>
      </c>
      <c r="G5920">
        <v>60</v>
      </c>
      <c r="H5920" s="2">
        <f t="shared" si="1493"/>
        <v>44286.074305555558</v>
      </c>
    </row>
    <row r="5921" spans="1:8" hidden="1" x14ac:dyDescent="0.2">
      <c r="A5921" t="s">
        <v>3839</v>
      </c>
      <c r="B5921" t="s">
        <v>65</v>
      </c>
      <c r="C5921" s="2" t="s">
        <v>3852</v>
      </c>
      <c r="D5921" t="s">
        <v>262</v>
      </c>
      <c r="E5921" t="s">
        <v>266</v>
      </c>
      <c r="F5921" t="s">
        <v>18</v>
      </c>
      <c r="G5921">
        <v>72</v>
      </c>
      <c r="H5921" s="2">
        <f t="shared" si="1493"/>
        <v>44311.879166666666</v>
      </c>
    </row>
    <row r="5922" spans="1:8" x14ac:dyDescent="0.2">
      <c r="A5922" t="s">
        <v>3853</v>
      </c>
      <c r="B5922" t="s">
        <v>8</v>
      </c>
      <c r="C5922" s="2">
        <v>44411.490277777775</v>
      </c>
      <c r="D5922" t="s">
        <v>93</v>
      </c>
      <c r="E5922" t="s">
        <v>266</v>
      </c>
      <c r="F5922" t="s">
        <v>11</v>
      </c>
      <c r="G5922">
        <v>0</v>
      </c>
      <c r="H5922" s="2">
        <f t="shared" ref="H5922" si="1500">C5922</f>
        <v>44411.490277777775</v>
      </c>
    </row>
    <row r="5923" spans="1:8" hidden="1" x14ac:dyDescent="0.2">
      <c r="A5923" t="s">
        <v>3853</v>
      </c>
      <c r="B5923" t="s">
        <v>37</v>
      </c>
      <c r="C5923" s="2" t="s">
        <v>3854</v>
      </c>
      <c r="D5923" t="s">
        <v>93</v>
      </c>
      <c r="E5923" t="s">
        <v>266</v>
      </c>
      <c r="F5923" t="s">
        <v>18</v>
      </c>
      <c r="G5923">
        <v>60</v>
      </c>
      <c r="H5923" s="2">
        <f t="shared" si="1493"/>
        <v>44010.90625</v>
      </c>
    </row>
    <row r="5924" spans="1:8" hidden="1" x14ac:dyDescent="0.2">
      <c r="A5924" t="s">
        <v>3853</v>
      </c>
      <c r="B5924" t="s">
        <v>22</v>
      </c>
      <c r="C5924" s="2" t="s">
        <v>3855</v>
      </c>
      <c r="D5924" t="s">
        <v>93</v>
      </c>
      <c r="E5924" t="s">
        <v>266</v>
      </c>
      <c r="F5924" t="s">
        <v>11</v>
      </c>
      <c r="G5924">
        <v>5</v>
      </c>
      <c r="H5924" s="2">
        <f t="shared" si="1493"/>
        <v>44285.231249999997</v>
      </c>
    </row>
    <row r="5925" spans="1:8" hidden="1" x14ac:dyDescent="0.2">
      <c r="A5925" t="s">
        <v>3856</v>
      </c>
      <c r="B5925" t="s">
        <v>19</v>
      </c>
      <c r="C5925" s="2" t="s">
        <v>3857</v>
      </c>
      <c r="D5925" t="s">
        <v>262</v>
      </c>
      <c r="E5925" t="s">
        <v>508</v>
      </c>
      <c r="F5925" t="s">
        <v>20</v>
      </c>
      <c r="G5925">
        <v>35</v>
      </c>
      <c r="H5925" s="2">
        <f t="shared" si="1493"/>
        <v>44032.022222222222</v>
      </c>
    </row>
    <row r="5926" spans="1:8" hidden="1" x14ac:dyDescent="0.2">
      <c r="A5926" t="s">
        <v>3856</v>
      </c>
      <c r="B5926" t="s">
        <v>37</v>
      </c>
      <c r="C5926" s="2" t="s">
        <v>3858</v>
      </c>
      <c r="D5926" t="s">
        <v>262</v>
      </c>
      <c r="E5926" t="s">
        <v>508</v>
      </c>
      <c r="F5926" t="s">
        <v>18</v>
      </c>
      <c r="G5926">
        <v>60</v>
      </c>
      <c r="H5926" s="2">
        <f t="shared" si="1493"/>
        <v>44035.490277777775</v>
      </c>
    </row>
    <row r="5927" spans="1:8" x14ac:dyDescent="0.2">
      <c r="A5927" t="s">
        <v>3856</v>
      </c>
      <c r="B5927" t="s">
        <v>21</v>
      </c>
      <c r="C5927" s="2">
        <v>44318.856944444444</v>
      </c>
      <c r="D5927" t="s">
        <v>262</v>
      </c>
      <c r="E5927" t="s">
        <v>508</v>
      </c>
      <c r="F5927" t="s">
        <v>18</v>
      </c>
      <c r="G5927">
        <v>70</v>
      </c>
      <c r="H5927" s="2">
        <f t="shared" ref="H5927" si="1501">C5927</f>
        <v>44318.856944444444</v>
      </c>
    </row>
    <row r="5928" spans="1:8" hidden="1" x14ac:dyDescent="0.2">
      <c r="A5928" t="s">
        <v>3856</v>
      </c>
      <c r="B5928" t="s">
        <v>26</v>
      </c>
      <c r="C5928" s="2" t="s">
        <v>3859</v>
      </c>
      <c r="D5928" t="s">
        <v>262</v>
      </c>
      <c r="E5928" t="s">
        <v>508</v>
      </c>
      <c r="F5928" t="s">
        <v>18</v>
      </c>
      <c r="G5928">
        <v>75</v>
      </c>
      <c r="H5928" s="2">
        <f t="shared" si="1493"/>
        <v>44094.133333333331</v>
      </c>
    </row>
    <row r="5929" spans="1:8" x14ac:dyDescent="0.2">
      <c r="A5929" t="s">
        <v>3856</v>
      </c>
      <c r="B5929" t="s">
        <v>19</v>
      </c>
      <c r="C5929" s="2">
        <v>44534.869444444441</v>
      </c>
      <c r="D5929" t="s">
        <v>262</v>
      </c>
      <c r="E5929" t="s">
        <v>508</v>
      </c>
      <c r="F5929" t="s">
        <v>20</v>
      </c>
      <c r="G5929">
        <v>35</v>
      </c>
      <c r="H5929" s="2">
        <f t="shared" ref="H5929" si="1502">C5929</f>
        <v>44534.869444444441</v>
      </c>
    </row>
    <row r="5930" spans="1:8" hidden="1" x14ac:dyDescent="0.2">
      <c r="A5930" t="s">
        <v>3856</v>
      </c>
      <c r="B5930" t="s">
        <v>37</v>
      </c>
      <c r="C5930" s="2" t="s">
        <v>3860</v>
      </c>
      <c r="D5930" t="s">
        <v>262</v>
      </c>
      <c r="E5930" t="s">
        <v>508</v>
      </c>
      <c r="F5930" t="s">
        <v>18</v>
      </c>
      <c r="G5930">
        <v>60</v>
      </c>
      <c r="H5930" s="2">
        <f t="shared" si="1493"/>
        <v>44087.713888888888</v>
      </c>
    </row>
    <row r="5931" spans="1:8" x14ac:dyDescent="0.2">
      <c r="A5931" t="s">
        <v>3856</v>
      </c>
      <c r="B5931" t="s">
        <v>25</v>
      </c>
      <c r="C5931" s="2">
        <v>44173.86041666667</v>
      </c>
      <c r="D5931" t="s">
        <v>262</v>
      </c>
      <c r="E5931" t="s">
        <v>508</v>
      </c>
      <c r="F5931" t="s">
        <v>20</v>
      </c>
      <c r="G5931">
        <v>20</v>
      </c>
      <c r="H5931" s="2">
        <f t="shared" ref="H5931" si="1503">C5931</f>
        <v>44173.86041666667</v>
      </c>
    </row>
    <row r="5932" spans="1:8" hidden="1" x14ac:dyDescent="0.2">
      <c r="A5932" t="s">
        <v>3856</v>
      </c>
      <c r="B5932" t="s">
        <v>65</v>
      </c>
      <c r="C5932" s="2" t="s">
        <v>3861</v>
      </c>
      <c r="D5932" t="s">
        <v>262</v>
      </c>
      <c r="E5932" t="s">
        <v>508</v>
      </c>
      <c r="F5932" t="s">
        <v>18</v>
      </c>
      <c r="G5932">
        <v>72</v>
      </c>
      <c r="H5932" s="2">
        <f t="shared" si="1493"/>
        <v>44090.26458333333</v>
      </c>
    </row>
    <row r="5933" spans="1:8" hidden="1" x14ac:dyDescent="0.2">
      <c r="A5933" t="s">
        <v>3856</v>
      </c>
      <c r="B5933" t="s">
        <v>46</v>
      </c>
      <c r="C5933" s="2" t="s">
        <v>3862</v>
      </c>
      <c r="D5933" t="s">
        <v>262</v>
      </c>
      <c r="E5933" t="s">
        <v>508</v>
      </c>
      <c r="F5933" t="s">
        <v>18</v>
      </c>
      <c r="G5933">
        <v>70</v>
      </c>
      <c r="H5933" s="2">
        <f t="shared" si="1493"/>
        <v>44132.62777777778</v>
      </c>
    </row>
    <row r="5934" spans="1:8" hidden="1" x14ac:dyDescent="0.2">
      <c r="A5934" t="s">
        <v>3856</v>
      </c>
      <c r="B5934" t="s">
        <v>37</v>
      </c>
      <c r="C5934" s="2" t="s">
        <v>3863</v>
      </c>
      <c r="D5934" t="s">
        <v>262</v>
      </c>
      <c r="E5934" t="s">
        <v>508</v>
      </c>
      <c r="F5934" t="s">
        <v>18</v>
      </c>
      <c r="G5934">
        <v>60</v>
      </c>
      <c r="H5934" s="2">
        <f t="shared" si="1493"/>
        <v>44304.048611111109</v>
      </c>
    </row>
    <row r="5935" spans="1:8" x14ac:dyDescent="0.2">
      <c r="A5935" t="s">
        <v>3856</v>
      </c>
      <c r="B5935" t="s">
        <v>65</v>
      </c>
      <c r="C5935" s="2">
        <v>44379.42291666667</v>
      </c>
      <c r="D5935" t="s">
        <v>262</v>
      </c>
      <c r="E5935" t="s">
        <v>508</v>
      </c>
      <c r="F5935" t="s">
        <v>18</v>
      </c>
      <c r="G5935">
        <v>72</v>
      </c>
      <c r="H5935" s="2">
        <f t="shared" ref="H5935" si="1504">C5935</f>
        <v>44379.42291666667</v>
      </c>
    </row>
    <row r="5936" spans="1:8" hidden="1" x14ac:dyDescent="0.2">
      <c r="A5936" t="s">
        <v>3856</v>
      </c>
      <c r="B5936" t="s">
        <v>24</v>
      </c>
      <c r="C5936" s="2" t="s">
        <v>3864</v>
      </c>
      <c r="D5936" t="s">
        <v>262</v>
      </c>
      <c r="E5936" t="s">
        <v>508</v>
      </c>
      <c r="F5936" t="s">
        <v>18</v>
      </c>
      <c r="G5936">
        <v>65</v>
      </c>
      <c r="H5936" s="2">
        <f t="shared" si="1493"/>
        <v>44025.372916666667</v>
      </c>
    </row>
    <row r="5937" spans="1:8" hidden="1" x14ac:dyDescent="0.2">
      <c r="A5937" t="s">
        <v>3856</v>
      </c>
      <c r="B5937" t="s">
        <v>65</v>
      </c>
      <c r="C5937" s="2" t="s">
        <v>3865</v>
      </c>
      <c r="D5937" t="s">
        <v>262</v>
      </c>
      <c r="E5937" t="s">
        <v>508</v>
      </c>
      <c r="F5937" t="s">
        <v>18</v>
      </c>
      <c r="G5937">
        <v>72</v>
      </c>
      <c r="H5937" s="2">
        <f t="shared" si="1493"/>
        <v>44224.479166666664</v>
      </c>
    </row>
    <row r="5938" spans="1:8" hidden="1" x14ac:dyDescent="0.2">
      <c r="A5938" t="s">
        <v>3856</v>
      </c>
      <c r="B5938" t="s">
        <v>19</v>
      </c>
      <c r="C5938" s="2" t="s">
        <v>3866</v>
      </c>
      <c r="D5938" t="s">
        <v>262</v>
      </c>
      <c r="E5938" t="s">
        <v>508</v>
      </c>
      <c r="F5938" t="s">
        <v>20</v>
      </c>
      <c r="G5938">
        <v>35</v>
      </c>
      <c r="H5938" s="2">
        <f t="shared" si="1493"/>
        <v>44031.025694444441</v>
      </c>
    </row>
    <row r="5939" spans="1:8" hidden="1" x14ac:dyDescent="0.2">
      <c r="A5939" t="s">
        <v>3856</v>
      </c>
      <c r="B5939" t="s">
        <v>35</v>
      </c>
      <c r="C5939" s="2" t="s">
        <v>3867</v>
      </c>
      <c r="D5939" t="s">
        <v>262</v>
      </c>
      <c r="E5939" t="s">
        <v>508</v>
      </c>
      <c r="F5939" t="s">
        <v>18</v>
      </c>
      <c r="G5939">
        <v>50</v>
      </c>
      <c r="H5939" s="2">
        <f t="shared" si="1493"/>
        <v>44057.135416666664</v>
      </c>
    </row>
    <row r="5940" spans="1:8" hidden="1" x14ac:dyDescent="0.2">
      <c r="A5940" t="s">
        <v>3856</v>
      </c>
      <c r="B5940" t="s">
        <v>24</v>
      </c>
      <c r="C5940" s="2" t="s">
        <v>3868</v>
      </c>
      <c r="D5940" t="s">
        <v>262</v>
      </c>
      <c r="E5940" t="s">
        <v>508</v>
      </c>
      <c r="F5940" t="s">
        <v>18</v>
      </c>
      <c r="G5940">
        <v>65</v>
      </c>
      <c r="H5940" s="2">
        <f t="shared" si="1493"/>
        <v>44148.377083333333</v>
      </c>
    </row>
    <row r="5941" spans="1:8" hidden="1" x14ac:dyDescent="0.2">
      <c r="A5941" t="s">
        <v>3856</v>
      </c>
      <c r="B5941" t="s">
        <v>65</v>
      </c>
      <c r="C5941" s="2" t="s">
        <v>3869</v>
      </c>
      <c r="D5941" t="s">
        <v>262</v>
      </c>
      <c r="E5941" t="s">
        <v>508</v>
      </c>
      <c r="F5941" t="s">
        <v>18</v>
      </c>
      <c r="G5941">
        <v>72</v>
      </c>
      <c r="H5941" s="2">
        <f t="shared" si="1493"/>
        <v>44315.655555555553</v>
      </c>
    </row>
    <row r="5942" spans="1:8" hidden="1" x14ac:dyDescent="0.2">
      <c r="A5942" t="s">
        <v>3856</v>
      </c>
      <c r="B5942" t="s">
        <v>25</v>
      </c>
      <c r="C5942" s="2" t="s">
        <v>3870</v>
      </c>
      <c r="D5942" t="s">
        <v>262</v>
      </c>
      <c r="E5942" t="s">
        <v>508</v>
      </c>
      <c r="F5942" t="s">
        <v>20</v>
      </c>
      <c r="G5942">
        <v>20</v>
      </c>
      <c r="H5942" s="2">
        <f t="shared" si="1493"/>
        <v>44190.231249999997</v>
      </c>
    </row>
    <row r="5943" spans="1:8" x14ac:dyDescent="0.2">
      <c r="A5943" t="s">
        <v>3856</v>
      </c>
      <c r="B5943" t="s">
        <v>46</v>
      </c>
      <c r="C5943" s="2">
        <v>44442.256249999999</v>
      </c>
      <c r="D5943" t="s">
        <v>262</v>
      </c>
      <c r="E5943" t="s">
        <v>508</v>
      </c>
      <c r="F5943" t="s">
        <v>18</v>
      </c>
      <c r="G5943">
        <v>70</v>
      </c>
      <c r="H5943" s="2">
        <f t="shared" ref="H5943" si="1505">C5943</f>
        <v>44442.256249999999</v>
      </c>
    </row>
    <row r="5944" spans="1:8" hidden="1" x14ac:dyDescent="0.2">
      <c r="A5944" t="s">
        <v>3856</v>
      </c>
      <c r="B5944" t="s">
        <v>12</v>
      </c>
      <c r="C5944" s="2" t="s">
        <v>3871</v>
      </c>
      <c r="D5944" t="s">
        <v>262</v>
      </c>
      <c r="E5944" t="s">
        <v>508</v>
      </c>
      <c r="F5944" t="s">
        <v>11</v>
      </c>
      <c r="G5944">
        <v>10</v>
      </c>
      <c r="H5944" s="2">
        <f t="shared" si="1493"/>
        <v>44308.502083333333</v>
      </c>
    </row>
    <row r="5945" spans="1:8" hidden="1" x14ac:dyDescent="0.2">
      <c r="A5945" t="s">
        <v>3856</v>
      </c>
      <c r="B5945" t="s">
        <v>31</v>
      </c>
      <c r="C5945" s="2" t="s">
        <v>3872</v>
      </c>
      <c r="D5945" t="s">
        <v>262</v>
      </c>
      <c r="E5945" t="s">
        <v>508</v>
      </c>
      <c r="F5945" t="s">
        <v>18</v>
      </c>
      <c r="G5945">
        <v>45</v>
      </c>
      <c r="H5945" s="2">
        <f t="shared" si="1493"/>
        <v>44311.020833333336</v>
      </c>
    </row>
    <row r="5946" spans="1:8" hidden="1" x14ac:dyDescent="0.2">
      <c r="A5946" t="s">
        <v>3856</v>
      </c>
      <c r="B5946" t="s">
        <v>35</v>
      </c>
      <c r="C5946" s="2" t="s">
        <v>3873</v>
      </c>
      <c r="D5946" t="s">
        <v>262</v>
      </c>
      <c r="E5946" t="s">
        <v>508</v>
      </c>
      <c r="F5946" t="s">
        <v>18</v>
      </c>
      <c r="G5946">
        <v>50</v>
      </c>
      <c r="H5946" s="2">
        <f t="shared" si="1493"/>
        <v>44217.65</v>
      </c>
    </row>
    <row r="5947" spans="1:8" hidden="1" x14ac:dyDescent="0.2">
      <c r="A5947" t="s">
        <v>3856</v>
      </c>
      <c r="B5947" t="s">
        <v>16</v>
      </c>
      <c r="C5947" s="2" t="s">
        <v>3874</v>
      </c>
      <c r="D5947" t="s">
        <v>262</v>
      </c>
      <c r="E5947" t="s">
        <v>508</v>
      </c>
      <c r="F5947" t="s">
        <v>18</v>
      </c>
      <c r="G5947">
        <v>30</v>
      </c>
      <c r="H5947" s="2">
        <f t="shared" si="1493"/>
        <v>44133.32708333333</v>
      </c>
    </row>
    <row r="5948" spans="1:8" hidden="1" x14ac:dyDescent="0.2">
      <c r="A5948" t="s">
        <v>3856</v>
      </c>
      <c r="B5948" t="s">
        <v>14</v>
      </c>
      <c r="C5948" s="2" t="s">
        <v>3875</v>
      </c>
      <c r="D5948" t="s">
        <v>262</v>
      </c>
      <c r="E5948" t="s">
        <v>508</v>
      </c>
      <c r="F5948" t="s">
        <v>11</v>
      </c>
      <c r="G5948">
        <v>15</v>
      </c>
      <c r="H5948" s="2">
        <f t="shared" si="1493"/>
        <v>44215.209722222222</v>
      </c>
    </row>
    <row r="5949" spans="1:8" hidden="1" x14ac:dyDescent="0.2">
      <c r="A5949" t="s">
        <v>3876</v>
      </c>
      <c r="B5949" t="s">
        <v>16</v>
      </c>
      <c r="C5949" s="2" t="s">
        <v>3877</v>
      </c>
      <c r="D5949" t="s">
        <v>262</v>
      </c>
      <c r="E5949" t="s">
        <v>827</v>
      </c>
      <c r="F5949" t="s">
        <v>18</v>
      </c>
      <c r="G5949">
        <v>30</v>
      </c>
      <c r="H5949" s="2">
        <f t="shared" si="1493"/>
        <v>44210.196527777778</v>
      </c>
    </row>
    <row r="5950" spans="1:8" hidden="1" x14ac:dyDescent="0.2">
      <c r="A5950" t="s">
        <v>3876</v>
      </c>
      <c r="B5950" t="s">
        <v>35</v>
      </c>
      <c r="C5950" s="2" t="s">
        <v>3878</v>
      </c>
      <c r="D5950" t="s">
        <v>262</v>
      </c>
      <c r="E5950" t="s">
        <v>827</v>
      </c>
      <c r="F5950" t="s">
        <v>18</v>
      </c>
      <c r="G5950">
        <v>50</v>
      </c>
      <c r="H5950" s="2">
        <f t="shared" si="1493"/>
        <v>44300.540277777778</v>
      </c>
    </row>
    <row r="5951" spans="1:8" hidden="1" x14ac:dyDescent="0.2">
      <c r="A5951" t="s">
        <v>3876</v>
      </c>
      <c r="B5951" t="s">
        <v>31</v>
      </c>
      <c r="C5951" s="2" t="s">
        <v>3879</v>
      </c>
      <c r="D5951" t="s">
        <v>262</v>
      </c>
      <c r="E5951" t="s">
        <v>827</v>
      </c>
      <c r="F5951" t="s">
        <v>18</v>
      </c>
      <c r="G5951">
        <v>45</v>
      </c>
      <c r="H5951" s="2">
        <f t="shared" si="1493"/>
        <v>44241.427083333336</v>
      </c>
    </row>
    <row r="5952" spans="1:8" hidden="1" x14ac:dyDescent="0.2">
      <c r="A5952" t="s">
        <v>3876</v>
      </c>
      <c r="B5952" t="s">
        <v>46</v>
      </c>
      <c r="C5952" s="2" t="s">
        <v>3880</v>
      </c>
      <c r="D5952" t="s">
        <v>262</v>
      </c>
      <c r="E5952" t="s">
        <v>827</v>
      </c>
      <c r="F5952" t="s">
        <v>18</v>
      </c>
      <c r="G5952">
        <v>70</v>
      </c>
      <c r="H5952" s="2">
        <f t="shared" si="1493"/>
        <v>44067.739583333336</v>
      </c>
    </row>
    <row r="5953" spans="1:8" x14ac:dyDescent="0.2">
      <c r="A5953" t="s">
        <v>3876</v>
      </c>
      <c r="B5953" t="s">
        <v>31</v>
      </c>
      <c r="C5953" s="2">
        <v>43961.545138888891</v>
      </c>
      <c r="D5953" t="s">
        <v>262</v>
      </c>
      <c r="E5953" t="s">
        <v>827</v>
      </c>
      <c r="F5953" t="s">
        <v>18</v>
      </c>
      <c r="G5953">
        <v>45</v>
      </c>
      <c r="H5953" s="2">
        <f t="shared" ref="H5953" si="1506">C5953</f>
        <v>43961.545138888891</v>
      </c>
    </row>
    <row r="5954" spans="1:8" hidden="1" x14ac:dyDescent="0.2">
      <c r="A5954" t="s">
        <v>3876</v>
      </c>
      <c r="B5954" t="s">
        <v>26</v>
      </c>
      <c r="C5954" s="2" t="s">
        <v>3881</v>
      </c>
      <c r="D5954" t="s">
        <v>262</v>
      </c>
      <c r="E5954" t="s">
        <v>827</v>
      </c>
      <c r="F5954" t="s">
        <v>18</v>
      </c>
      <c r="G5954">
        <v>75</v>
      </c>
      <c r="H5954" s="2">
        <f t="shared" si="1493"/>
        <v>44339.838888888888</v>
      </c>
    </row>
    <row r="5955" spans="1:8" x14ac:dyDescent="0.2">
      <c r="A5955" t="s">
        <v>3876</v>
      </c>
      <c r="B5955" t="s">
        <v>34</v>
      </c>
      <c r="C5955" s="2">
        <v>44145.34097222222</v>
      </c>
      <c r="D5955" t="s">
        <v>262</v>
      </c>
      <c r="E5955" t="s">
        <v>827</v>
      </c>
      <c r="F5955" t="s">
        <v>11</v>
      </c>
      <c r="G5955">
        <v>12</v>
      </c>
      <c r="H5955" s="2">
        <f t="shared" ref="H5955" si="1507">C5955</f>
        <v>44145.34097222222</v>
      </c>
    </row>
    <row r="5956" spans="1:8" hidden="1" x14ac:dyDescent="0.2">
      <c r="A5956" t="s">
        <v>3876</v>
      </c>
      <c r="B5956" t="s">
        <v>24</v>
      </c>
      <c r="C5956" s="2" t="s">
        <v>3882</v>
      </c>
      <c r="D5956" t="s">
        <v>262</v>
      </c>
      <c r="E5956" t="s">
        <v>827</v>
      </c>
      <c r="F5956" t="s">
        <v>18</v>
      </c>
      <c r="G5956">
        <v>65</v>
      </c>
      <c r="H5956" s="2">
        <f t="shared" ref="H5956:H6017" si="1508">DATE(RIGHT(MID(C5956,1,FIND(" ",C5956)-1),2)+2000,MID(C5956, FIND("/", C5956) + 1, FIND("/", C5956, FIND("/", C5956) + 1) - FIND("/", C5956) - 1),LEFT(C5956,FIND("/",C5956)-1)) + TIME(MID(C5956,FIND(" ",C5956)+1,FIND(":",C5956)-FIND(" ",C5956)-1),RIGHT(C5956,2),0)</f>
        <v>44303.306944444441</v>
      </c>
    </row>
    <row r="5957" spans="1:8" hidden="1" x14ac:dyDescent="0.2">
      <c r="A5957" t="s">
        <v>3876</v>
      </c>
      <c r="B5957" t="s">
        <v>25</v>
      </c>
      <c r="C5957" s="2" t="s">
        <v>3883</v>
      </c>
      <c r="D5957" t="s">
        <v>262</v>
      </c>
      <c r="E5957" t="s">
        <v>827</v>
      </c>
      <c r="F5957" t="s">
        <v>20</v>
      </c>
      <c r="G5957">
        <v>20</v>
      </c>
      <c r="H5957" s="2">
        <f t="shared" si="1508"/>
        <v>44336.993055555555</v>
      </c>
    </row>
    <row r="5958" spans="1:8" hidden="1" x14ac:dyDescent="0.2">
      <c r="A5958" t="s">
        <v>3884</v>
      </c>
      <c r="B5958" t="s">
        <v>22</v>
      </c>
      <c r="C5958" s="2" t="s">
        <v>3885</v>
      </c>
      <c r="D5958" t="s">
        <v>262</v>
      </c>
      <c r="E5958" t="s">
        <v>53</v>
      </c>
      <c r="F5958" t="s">
        <v>11</v>
      </c>
      <c r="G5958">
        <v>5</v>
      </c>
      <c r="H5958" s="2">
        <f t="shared" si="1508"/>
        <v>44158.454861111109</v>
      </c>
    </row>
    <row r="5959" spans="1:8" hidden="1" x14ac:dyDescent="0.2">
      <c r="A5959" t="s">
        <v>3884</v>
      </c>
      <c r="B5959" t="s">
        <v>35</v>
      </c>
      <c r="C5959" s="2" t="s">
        <v>3886</v>
      </c>
      <c r="D5959" t="s">
        <v>262</v>
      </c>
      <c r="E5959" t="s">
        <v>53</v>
      </c>
      <c r="F5959" t="s">
        <v>18</v>
      </c>
      <c r="G5959">
        <v>50</v>
      </c>
      <c r="H5959" s="2">
        <f t="shared" si="1508"/>
        <v>44280.167361111111</v>
      </c>
    </row>
    <row r="5960" spans="1:8" hidden="1" x14ac:dyDescent="0.2">
      <c r="A5960" t="s">
        <v>3884</v>
      </c>
      <c r="B5960" t="s">
        <v>21</v>
      </c>
      <c r="C5960" s="2" t="s">
        <v>3887</v>
      </c>
      <c r="D5960" t="s">
        <v>262</v>
      </c>
      <c r="E5960" t="s">
        <v>53</v>
      </c>
      <c r="F5960" t="s">
        <v>18</v>
      </c>
      <c r="G5960">
        <v>70</v>
      </c>
      <c r="H5960" s="2">
        <f t="shared" si="1508"/>
        <v>44246.433333333334</v>
      </c>
    </row>
    <row r="5961" spans="1:8" hidden="1" x14ac:dyDescent="0.2">
      <c r="A5961" t="s">
        <v>3884</v>
      </c>
      <c r="B5961" t="s">
        <v>65</v>
      </c>
      <c r="C5961" s="2" t="s">
        <v>3888</v>
      </c>
      <c r="D5961" t="s">
        <v>262</v>
      </c>
      <c r="E5961" t="s">
        <v>53</v>
      </c>
      <c r="F5961" t="s">
        <v>18</v>
      </c>
      <c r="G5961">
        <v>72</v>
      </c>
      <c r="H5961" s="2">
        <f t="shared" si="1508"/>
        <v>44001.011111111111</v>
      </c>
    </row>
    <row r="5962" spans="1:8" hidden="1" x14ac:dyDescent="0.2">
      <c r="A5962" t="s">
        <v>3884</v>
      </c>
      <c r="B5962" t="s">
        <v>24</v>
      </c>
      <c r="C5962" s="2" t="s">
        <v>3889</v>
      </c>
      <c r="D5962" t="s">
        <v>262</v>
      </c>
      <c r="E5962" t="s">
        <v>53</v>
      </c>
      <c r="F5962" t="s">
        <v>18</v>
      </c>
      <c r="G5962">
        <v>65</v>
      </c>
      <c r="H5962" s="2">
        <f t="shared" si="1508"/>
        <v>44030.149305555555</v>
      </c>
    </row>
    <row r="5963" spans="1:8" hidden="1" x14ac:dyDescent="0.2">
      <c r="A5963" t="s">
        <v>3884</v>
      </c>
      <c r="B5963" t="s">
        <v>37</v>
      </c>
      <c r="C5963" s="2" t="s">
        <v>3890</v>
      </c>
      <c r="D5963" t="s">
        <v>262</v>
      </c>
      <c r="E5963" t="s">
        <v>53</v>
      </c>
      <c r="F5963" t="s">
        <v>18</v>
      </c>
      <c r="G5963">
        <v>60</v>
      </c>
      <c r="H5963" s="2">
        <f t="shared" si="1508"/>
        <v>44214.327777777777</v>
      </c>
    </row>
    <row r="5964" spans="1:8" hidden="1" x14ac:dyDescent="0.2">
      <c r="A5964" t="s">
        <v>3884</v>
      </c>
      <c r="B5964" t="s">
        <v>14</v>
      </c>
      <c r="C5964" s="2" t="s">
        <v>3891</v>
      </c>
      <c r="D5964" t="s">
        <v>262</v>
      </c>
      <c r="E5964" t="s">
        <v>53</v>
      </c>
      <c r="F5964" t="s">
        <v>11</v>
      </c>
      <c r="G5964">
        <v>15</v>
      </c>
      <c r="H5964" s="2">
        <f t="shared" si="1508"/>
        <v>44182.495833333334</v>
      </c>
    </row>
    <row r="5965" spans="1:8" hidden="1" x14ac:dyDescent="0.2">
      <c r="A5965" t="s">
        <v>3884</v>
      </c>
      <c r="B5965" t="s">
        <v>24</v>
      </c>
      <c r="C5965" s="2" t="s">
        <v>3892</v>
      </c>
      <c r="D5965" t="s">
        <v>262</v>
      </c>
      <c r="E5965" t="s">
        <v>53</v>
      </c>
      <c r="F5965" t="s">
        <v>18</v>
      </c>
      <c r="G5965">
        <v>65</v>
      </c>
      <c r="H5965" s="2">
        <f t="shared" si="1508"/>
        <v>44034.374305555553</v>
      </c>
    </row>
    <row r="5966" spans="1:8" hidden="1" x14ac:dyDescent="0.2">
      <c r="A5966" t="s">
        <v>3884</v>
      </c>
      <c r="B5966" t="s">
        <v>19</v>
      </c>
      <c r="C5966" s="2" t="s">
        <v>3893</v>
      </c>
      <c r="D5966" t="s">
        <v>262</v>
      </c>
      <c r="E5966" t="s">
        <v>53</v>
      </c>
      <c r="F5966" t="s">
        <v>20</v>
      </c>
      <c r="G5966">
        <v>35</v>
      </c>
      <c r="H5966" s="2">
        <f t="shared" si="1508"/>
        <v>44120.790277777778</v>
      </c>
    </row>
    <row r="5967" spans="1:8" x14ac:dyDescent="0.2">
      <c r="A5967" t="s">
        <v>3884</v>
      </c>
      <c r="B5967" t="s">
        <v>25</v>
      </c>
      <c r="C5967" s="2">
        <v>44321.260416666664</v>
      </c>
      <c r="D5967" t="s">
        <v>262</v>
      </c>
      <c r="E5967" t="s">
        <v>53</v>
      </c>
      <c r="F5967" t="s">
        <v>20</v>
      </c>
      <c r="G5967">
        <v>20</v>
      </c>
      <c r="H5967" s="2">
        <f t="shared" ref="H5967:H5968" si="1509">C5967</f>
        <v>44321.260416666664</v>
      </c>
    </row>
    <row r="5968" spans="1:8" x14ac:dyDescent="0.2">
      <c r="A5968" t="s">
        <v>3884</v>
      </c>
      <c r="B5968" t="s">
        <v>31</v>
      </c>
      <c r="C5968" s="2">
        <v>44230.693055555559</v>
      </c>
      <c r="D5968" t="s">
        <v>262</v>
      </c>
      <c r="E5968" t="s">
        <v>53</v>
      </c>
      <c r="F5968" t="s">
        <v>18</v>
      </c>
      <c r="G5968">
        <v>45</v>
      </c>
      <c r="H5968" s="2">
        <f t="shared" si="1509"/>
        <v>44230.693055555559</v>
      </c>
    </row>
    <row r="5969" spans="1:8" hidden="1" x14ac:dyDescent="0.2">
      <c r="A5969" t="s">
        <v>3884</v>
      </c>
      <c r="B5969" t="s">
        <v>25</v>
      </c>
      <c r="C5969" s="2" t="s">
        <v>3894</v>
      </c>
      <c r="D5969" t="s">
        <v>262</v>
      </c>
      <c r="E5969" t="s">
        <v>53</v>
      </c>
      <c r="F5969" t="s">
        <v>20</v>
      </c>
      <c r="G5969">
        <v>20</v>
      </c>
      <c r="H5969" s="2">
        <f t="shared" si="1508"/>
        <v>44121.28402777778</v>
      </c>
    </row>
    <row r="5970" spans="1:8" hidden="1" x14ac:dyDescent="0.2">
      <c r="A5970" t="s">
        <v>3884</v>
      </c>
      <c r="B5970" t="s">
        <v>35</v>
      </c>
      <c r="C5970" s="2" t="s">
        <v>3895</v>
      </c>
      <c r="D5970" t="s">
        <v>262</v>
      </c>
      <c r="E5970" t="s">
        <v>53</v>
      </c>
      <c r="F5970" t="s">
        <v>18</v>
      </c>
      <c r="G5970">
        <v>50</v>
      </c>
      <c r="H5970" s="2">
        <f t="shared" si="1508"/>
        <v>44339.684027777781</v>
      </c>
    </row>
    <row r="5971" spans="1:8" hidden="1" x14ac:dyDescent="0.2">
      <c r="A5971" t="s">
        <v>3884</v>
      </c>
      <c r="B5971" t="s">
        <v>12</v>
      </c>
      <c r="C5971" s="2" t="s">
        <v>3896</v>
      </c>
      <c r="D5971" t="s">
        <v>262</v>
      </c>
      <c r="E5971" t="s">
        <v>53</v>
      </c>
      <c r="F5971" t="s">
        <v>11</v>
      </c>
      <c r="G5971">
        <v>10</v>
      </c>
      <c r="H5971" s="2">
        <f t="shared" si="1508"/>
        <v>44122.580555555556</v>
      </c>
    </row>
    <row r="5972" spans="1:8" x14ac:dyDescent="0.2">
      <c r="A5972" t="s">
        <v>3884</v>
      </c>
      <c r="B5972" t="s">
        <v>35</v>
      </c>
      <c r="C5972" s="2">
        <v>44116.806944444441</v>
      </c>
      <c r="D5972" t="s">
        <v>262</v>
      </c>
      <c r="E5972" t="s">
        <v>53</v>
      </c>
      <c r="F5972" t="s">
        <v>18</v>
      </c>
      <c r="G5972">
        <v>50</v>
      </c>
      <c r="H5972" s="2">
        <f t="shared" ref="H5972:H5973" si="1510">C5972</f>
        <v>44116.806944444441</v>
      </c>
    </row>
    <row r="5973" spans="1:8" x14ac:dyDescent="0.2">
      <c r="A5973" t="s">
        <v>3884</v>
      </c>
      <c r="B5973" t="s">
        <v>46</v>
      </c>
      <c r="C5973" s="2">
        <v>44351.281944444447</v>
      </c>
      <c r="D5973" t="s">
        <v>262</v>
      </c>
      <c r="E5973" t="s">
        <v>53</v>
      </c>
      <c r="F5973" t="s">
        <v>18</v>
      </c>
      <c r="G5973">
        <v>70</v>
      </c>
      <c r="H5973" s="2">
        <f t="shared" si="1510"/>
        <v>44351.281944444447</v>
      </c>
    </row>
    <row r="5974" spans="1:8" hidden="1" x14ac:dyDescent="0.2">
      <c r="A5974" t="s">
        <v>3884</v>
      </c>
      <c r="B5974" t="s">
        <v>35</v>
      </c>
      <c r="C5974" s="2" t="s">
        <v>3897</v>
      </c>
      <c r="D5974" t="s">
        <v>262</v>
      </c>
      <c r="E5974" t="s">
        <v>53</v>
      </c>
      <c r="F5974" t="s">
        <v>18</v>
      </c>
      <c r="G5974">
        <v>50</v>
      </c>
      <c r="H5974" s="2">
        <f t="shared" si="1508"/>
        <v>44188.452777777777</v>
      </c>
    </row>
    <row r="5975" spans="1:8" x14ac:dyDescent="0.2">
      <c r="A5975" t="s">
        <v>3884</v>
      </c>
      <c r="B5975" t="s">
        <v>21</v>
      </c>
      <c r="C5975" s="2">
        <v>44229.032638888886</v>
      </c>
      <c r="D5975" t="s">
        <v>262</v>
      </c>
      <c r="E5975" t="s">
        <v>53</v>
      </c>
      <c r="F5975" t="s">
        <v>18</v>
      </c>
      <c r="G5975">
        <v>70</v>
      </c>
      <c r="H5975" s="2">
        <f t="shared" ref="H5975" si="1511">C5975</f>
        <v>44229.032638888886</v>
      </c>
    </row>
    <row r="5976" spans="1:8" hidden="1" x14ac:dyDescent="0.2">
      <c r="A5976" t="s">
        <v>3884</v>
      </c>
      <c r="B5976" t="s">
        <v>37</v>
      </c>
      <c r="C5976" s="2" t="s">
        <v>3898</v>
      </c>
      <c r="D5976" t="s">
        <v>262</v>
      </c>
      <c r="E5976" t="s">
        <v>53</v>
      </c>
      <c r="F5976" t="s">
        <v>18</v>
      </c>
      <c r="G5976">
        <v>60</v>
      </c>
      <c r="H5976" s="2">
        <f t="shared" si="1508"/>
        <v>44331.924305555556</v>
      </c>
    </row>
    <row r="5977" spans="1:8" hidden="1" x14ac:dyDescent="0.2">
      <c r="A5977" t="s">
        <v>3884</v>
      </c>
      <c r="B5977" t="s">
        <v>21</v>
      </c>
      <c r="C5977" s="2" t="s">
        <v>3899</v>
      </c>
      <c r="D5977" t="s">
        <v>262</v>
      </c>
      <c r="E5977" t="s">
        <v>53</v>
      </c>
      <c r="F5977" t="s">
        <v>18</v>
      </c>
      <c r="G5977">
        <v>70</v>
      </c>
      <c r="H5977" s="2">
        <f t="shared" si="1508"/>
        <v>44215.804861111108</v>
      </c>
    </row>
    <row r="5978" spans="1:8" x14ac:dyDescent="0.2">
      <c r="A5978" t="s">
        <v>3884</v>
      </c>
      <c r="B5978" t="s">
        <v>26</v>
      </c>
      <c r="C5978" s="2">
        <v>44202.296527777777</v>
      </c>
      <c r="D5978" t="s">
        <v>262</v>
      </c>
      <c r="E5978" t="s">
        <v>53</v>
      </c>
      <c r="F5978" t="s">
        <v>18</v>
      </c>
      <c r="G5978">
        <v>75</v>
      </c>
      <c r="H5978" s="2">
        <f t="shared" ref="H5978:H5979" si="1512">C5978</f>
        <v>44202.296527777777</v>
      </c>
    </row>
    <row r="5979" spans="1:8" x14ac:dyDescent="0.2">
      <c r="A5979" t="s">
        <v>3884</v>
      </c>
      <c r="B5979" t="s">
        <v>34</v>
      </c>
      <c r="C5979" s="2">
        <v>44348.081944444442</v>
      </c>
      <c r="D5979" t="s">
        <v>262</v>
      </c>
      <c r="E5979" t="s">
        <v>53</v>
      </c>
      <c r="F5979" t="s">
        <v>11</v>
      </c>
      <c r="G5979">
        <v>12</v>
      </c>
      <c r="H5979" s="2">
        <f t="shared" si="1512"/>
        <v>44348.081944444442</v>
      </c>
    </row>
    <row r="5980" spans="1:8" hidden="1" x14ac:dyDescent="0.2">
      <c r="A5980" t="s">
        <v>3884</v>
      </c>
      <c r="B5980" t="s">
        <v>26</v>
      </c>
      <c r="C5980" s="2" t="s">
        <v>3900</v>
      </c>
      <c r="D5980" t="s">
        <v>262</v>
      </c>
      <c r="E5980" t="s">
        <v>53</v>
      </c>
      <c r="F5980" t="s">
        <v>18</v>
      </c>
      <c r="G5980">
        <v>75</v>
      </c>
      <c r="H5980" s="2">
        <f t="shared" si="1508"/>
        <v>44331.17083333333</v>
      </c>
    </row>
    <row r="5981" spans="1:8" x14ac:dyDescent="0.2">
      <c r="A5981" t="s">
        <v>3884</v>
      </c>
      <c r="B5981" t="s">
        <v>31</v>
      </c>
      <c r="C5981" s="2">
        <v>44532.711805555555</v>
      </c>
      <c r="D5981" t="s">
        <v>262</v>
      </c>
      <c r="E5981" t="s">
        <v>53</v>
      </c>
      <c r="F5981" t="s">
        <v>18</v>
      </c>
      <c r="G5981">
        <v>45</v>
      </c>
      <c r="H5981" s="2">
        <f t="shared" ref="H5981" si="1513">C5981</f>
        <v>44532.711805555555</v>
      </c>
    </row>
    <row r="5982" spans="1:8" hidden="1" x14ac:dyDescent="0.2">
      <c r="A5982" t="s">
        <v>3884</v>
      </c>
      <c r="B5982" t="s">
        <v>14</v>
      </c>
      <c r="C5982" s="2" t="s">
        <v>3901</v>
      </c>
      <c r="D5982" t="s">
        <v>262</v>
      </c>
      <c r="E5982" t="s">
        <v>53</v>
      </c>
      <c r="F5982" t="s">
        <v>11</v>
      </c>
      <c r="G5982">
        <v>15</v>
      </c>
      <c r="H5982" s="2">
        <f t="shared" si="1508"/>
        <v>44309.270138888889</v>
      </c>
    </row>
    <row r="5983" spans="1:8" x14ac:dyDescent="0.2">
      <c r="A5983" t="s">
        <v>3884</v>
      </c>
      <c r="B5983" t="s">
        <v>19</v>
      </c>
      <c r="C5983" s="2">
        <v>43930.28402777778</v>
      </c>
      <c r="D5983" t="s">
        <v>262</v>
      </c>
      <c r="E5983" t="s">
        <v>53</v>
      </c>
      <c r="F5983" t="s">
        <v>20</v>
      </c>
      <c r="G5983">
        <v>35</v>
      </c>
      <c r="H5983" s="2">
        <f t="shared" ref="H5983" si="1514">C5983</f>
        <v>43930.28402777778</v>
      </c>
    </row>
    <row r="5984" spans="1:8" hidden="1" x14ac:dyDescent="0.2">
      <c r="A5984" t="s">
        <v>3884</v>
      </c>
      <c r="B5984" t="s">
        <v>21</v>
      </c>
      <c r="C5984" s="2" t="s">
        <v>3902</v>
      </c>
      <c r="D5984" t="s">
        <v>262</v>
      </c>
      <c r="E5984" t="s">
        <v>53</v>
      </c>
      <c r="F5984" t="s">
        <v>18</v>
      </c>
      <c r="G5984">
        <v>70</v>
      </c>
      <c r="H5984" s="2">
        <f t="shared" si="1508"/>
        <v>44363.504861111112</v>
      </c>
    </row>
    <row r="5985" spans="1:8" x14ac:dyDescent="0.2">
      <c r="A5985" t="s">
        <v>3884</v>
      </c>
      <c r="B5985" t="s">
        <v>22</v>
      </c>
      <c r="C5985" s="2">
        <v>43900.870833333334</v>
      </c>
      <c r="D5985" t="s">
        <v>262</v>
      </c>
      <c r="E5985" t="s">
        <v>53</v>
      </c>
      <c r="F5985" t="s">
        <v>11</v>
      </c>
      <c r="G5985">
        <v>5</v>
      </c>
      <c r="H5985" s="2">
        <f t="shared" ref="H5985:H5987" si="1515">C5985</f>
        <v>43900.870833333334</v>
      </c>
    </row>
    <row r="5986" spans="1:8" x14ac:dyDescent="0.2">
      <c r="A5986" t="s">
        <v>3884</v>
      </c>
      <c r="B5986" t="s">
        <v>35</v>
      </c>
      <c r="C5986" s="2">
        <v>43992.116666666669</v>
      </c>
      <c r="D5986" t="s">
        <v>262</v>
      </c>
      <c r="E5986" t="s">
        <v>53</v>
      </c>
      <c r="F5986" t="s">
        <v>18</v>
      </c>
      <c r="G5986">
        <v>50</v>
      </c>
      <c r="H5986" s="2">
        <f t="shared" si="1515"/>
        <v>43992.116666666669</v>
      </c>
    </row>
    <row r="5987" spans="1:8" x14ac:dyDescent="0.2">
      <c r="A5987" t="s">
        <v>3884</v>
      </c>
      <c r="B5987" t="s">
        <v>26</v>
      </c>
      <c r="C5987" s="2">
        <v>44441.169444444444</v>
      </c>
      <c r="D5987" t="s">
        <v>262</v>
      </c>
      <c r="E5987" t="s">
        <v>53</v>
      </c>
      <c r="F5987" t="s">
        <v>18</v>
      </c>
      <c r="G5987">
        <v>75</v>
      </c>
      <c r="H5987" s="2">
        <f t="shared" si="1515"/>
        <v>44441.169444444444</v>
      </c>
    </row>
    <row r="5988" spans="1:8" hidden="1" x14ac:dyDescent="0.2">
      <c r="A5988" t="s">
        <v>3884</v>
      </c>
      <c r="B5988" t="s">
        <v>24</v>
      </c>
      <c r="C5988" s="2" t="s">
        <v>3903</v>
      </c>
      <c r="D5988" t="s">
        <v>262</v>
      </c>
      <c r="E5988" t="s">
        <v>53</v>
      </c>
      <c r="F5988" t="s">
        <v>18</v>
      </c>
      <c r="G5988">
        <v>65</v>
      </c>
      <c r="H5988" s="2">
        <f t="shared" si="1508"/>
        <v>44025.370138888888</v>
      </c>
    </row>
    <row r="5989" spans="1:8" hidden="1" x14ac:dyDescent="0.2">
      <c r="A5989" t="s">
        <v>3904</v>
      </c>
      <c r="B5989" t="s">
        <v>19</v>
      </c>
      <c r="C5989" s="2" t="s">
        <v>3905</v>
      </c>
      <c r="D5989" t="s">
        <v>9</v>
      </c>
      <c r="E5989" t="s">
        <v>81</v>
      </c>
      <c r="F5989" t="s">
        <v>20</v>
      </c>
      <c r="G5989">
        <v>35</v>
      </c>
      <c r="H5989" s="2">
        <f t="shared" si="1508"/>
        <v>44240.980555555558</v>
      </c>
    </row>
    <row r="5990" spans="1:8" x14ac:dyDescent="0.2">
      <c r="A5990" t="s">
        <v>3904</v>
      </c>
      <c r="B5990" t="s">
        <v>12</v>
      </c>
      <c r="C5990" s="2">
        <v>44081.45</v>
      </c>
      <c r="D5990" t="s">
        <v>9</v>
      </c>
      <c r="E5990" t="s">
        <v>81</v>
      </c>
      <c r="F5990" t="s">
        <v>11</v>
      </c>
      <c r="G5990">
        <v>10</v>
      </c>
      <c r="H5990" s="2">
        <f t="shared" ref="H5990" si="1516">C5990</f>
        <v>44081.45</v>
      </c>
    </row>
    <row r="5991" spans="1:8" hidden="1" x14ac:dyDescent="0.2">
      <c r="A5991" t="s">
        <v>3904</v>
      </c>
      <c r="B5991" t="s">
        <v>22</v>
      </c>
      <c r="C5991" s="2" t="s">
        <v>3906</v>
      </c>
      <c r="D5991" t="s">
        <v>9</v>
      </c>
      <c r="E5991" t="s">
        <v>81</v>
      </c>
      <c r="F5991" t="s">
        <v>11</v>
      </c>
      <c r="G5991">
        <v>5</v>
      </c>
      <c r="H5991" s="2">
        <f t="shared" si="1508"/>
        <v>44135.882638888892</v>
      </c>
    </row>
    <row r="5992" spans="1:8" x14ac:dyDescent="0.2">
      <c r="A5992" t="s">
        <v>3904</v>
      </c>
      <c r="B5992" t="s">
        <v>22</v>
      </c>
      <c r="C5992" s="2">
        <v>43928.439583333333</v>
      </c>
      <c r="D5992" t="s">
        <v>9</v>
      </c>
      <c r="E5992" t="s">
        <v>81</v>
      </c>
      <c r="F5992" t="s">
        <v>11</v>
      </c>
      <c r="G5992">
        <v>5</v>
      </c>
      <c r="H5992" s="2">
        <f t="shared" ref="H5992:H5993" si="1517">C5992</f>
        <v>43928.439583333333</v>
      </c>
    </row>
    <row r="5993" spans="1:8" x14ac:dyDescent="0.2">
      <c r="A5993" t="s">
        <v>3904</v>
      </c>
      <c r="B5993" t="s">
        <v>26</v>
      </c>
      <c r="C5993" s="2">
        <v>44441.39166666667</v>
      </c>
      <c r="D5993" t="s">
        <v>9</v>
      </c>
      <c r="E5993" t="s">
        <v>81</v>
      </c>
      <c r="F5993" t="s">
        <v>18</v>
      </c>
      <c r="G5993">
        <v>75</v>
      </c>
      <c r="H5993" s="2">
        <f t="shared" si="1517"/>
        <v>44441.39166666667</v>
      </c>
    </row>
    <row r="5994" spans="1:8" hidden="1" x14ac:dyDescent="0.2">
      <c r="A5994" t="s">
        <v>3904</v>
      </c>
      <c r="B5994" t="s">
        <v>22</v>
      </c>
      <c r="C5994" s="2" t="s">
        <v>3907</v>
      </c>
      <c r="D5994" t="s">
        <v>9</v>
      </c>
      <c r="E5994" t="s">
        <v>81</v>
      </c>
      <c r="F5994" t="s">
        <v>11</v>
      </c>
      <c r="G5994">
        <v>5</v>
      </c>
      <c r="H5994" s="2">
        <f t="shared" si="1508"/>
        <v>44333.650694444441</v>
      </c>
    </row>
    <row r="5995" spans="1:8" hidden="1" x14ac:dyDescent="0.2">
      <c r="A5995" t="s">
        <v>3904</v>
      </c>
      <c r="B5995" t="s">
        <v>8</v>
      </c>
      <c r="C5995" s="2" t="s">
        <v>3908</v>
      </c>
      <c r="D5995" t="s">
        <v>9</v>
      </c>
      <c r="E5995" t="s">
        <v>81</v>
      </c>
      <c r="F5995" t="s">
        <v>11</v>
      </c>
      <c r="G5995">
        <v>0</v>
      </c>
      <c r="H5995" s="2">
        <f t="shared" si="1508"/>
        <v>44060.783333333333</v>
      </c>
    </row>
    <row r="5996" spans="1:8" x14ac:dyDescent="0.2">
      <c r="A5996" t="s">
        <v>3904</v>
      </c>
      <c r="B5996" t="s">
        <v>65</v>
      </c>
      <c r="C5996" s="2">
        <v>43962.918055555558</v>
      </c>
      <c r="D5996" t="s">
        <v>9</v>
      </c>
      <c r="E5996" t="s">
        <v>81</v>
      </c>
      <c r="F5996" t="s">
        <v>18</v>
      </c>
      <c r="G5996">
        <v>72</v>
      </c>
      <c r="H5996" s="2">
        <f t="shared" ref="H5996:H5999" si="1518">C5996</f>
        <v>43962.918055555558</v>
      </c>
    </row>
    <row r="5997" spans="1:8" x14ac:dyDescent="0.2">
      <c r="A5997" t="s">
        <v>3904</v>
      </c>
      <c r="B5997" t="s">
        <v>12</v>
      </c>
      <c r="C5997" s="2">
        <v>44259.13958333333</v>
      </c>
      <c r="D5997" t="s">
        <v>9</v>
      </c>
      <c r="E5997" t="s">
        <v>81</v>
      </c>
      <c r="F5997" t="s">
        <v>11</v>
      </c>
      <c r="G5997">
        <v>10</v>
      </c>
      <c r="H5997" s="2">
        <f t="shared" si="1518"/>
        <v>44259.13958333333</v>
      </c>
    </row>
    <row r="5998" spans="1:8" x14ac:dyDescent="0.2">
      <c r="A5998" t="s">
        <v>3904</v>
      </c>
      <c r="B5998" t="s">
        <v>14</v>
      </c>
      <c r="C5998" s="2">
        <v>44290.125</v>
      </c>
      <c r="D5998" t="s">
        <v>9</v>
      </c>
      <c r="E5998" t="s">
        <v>81</v>
      </c>
      <c r="F5998" t="s">
        <v>11</v>
      </c>
      <c r="G5998">
        <v>15</v>
      </c>
      <c r="H5998" s="2">
        <f t="shared" si="1518"/>
        <v>44290.125</v>
      </c>
    </row>
    <row r="5999" spans="1:8" x14ac:dyDescent="0.2">
      <c r="A5999" t="s">
        <v>3904</v>
      </c>
      <c r="B5999" t="s">
        <v>8</v>
      </c>
      <c r="C5999" s="2">
        <v>44288.857638888891</v>
      </c>
      <c r="D5999" t="s">
        <v>9</v>
      </c>
      <c r="E5999" t="s">
        <v>81</v>
      </c>
      <c r="F5999" t="s">
        <v>11</v>
      </c>
      <c r="G5999">
        <v>0</v>
      </c>
      <c r="H5999" s="2">
        <f t="shared" si="1518"/>
        <v>44288.857638888891</v>
      </c>
    </row>
    <row r="6000" spans="1:8" hidden="1" x14ac:dyDescent="0.2">
      <c r="A6000" t="s">
        <v>3904</v>
      </c>
      <c r="B6000" t="s">
        <v>26</v>
      </c>
      <c r="C6000" s="2" t="s">
        <v>3909</v>
      </c>
      <c r="D6000" t="s">
        <v>9</v>
      </c>
      <c r="E6000" t="s">
        <v>81</v>
      </c>
      <c r="F6000" t="s">
        <v>18</v>
      </c>
      <c r="G6000">
        <v>75</v>
      </c>
      <c r="H6000" s="2">
        <f t="shared" si="1508"/>
        <v>44278.602777777778</v>
      </c>
    </row>
    <row r="6001" spans="1:8" x14ac:dyDescent="0.2">
      <c r="A6001" t="s">
        <v>3904</v>
      </c>
      <c r="B6001" t="s">
        <v>22</v>
      </c>
      <c r="C6001" s="2">
        <v>43872.004166666666</v>
      </c>
      <c r="D6001" t="s">
        <v>9</v>
      </c>
      <c r="E6001" t="s">
        <v>81</v>
      </c>
      <c r="F6001" t="s">
        <v>11</v>
      </c>
      <c r="G6001">
        <v>5</v>
      </c>
      <c r="H6001" s="2">
        <f t="shared" ref="H6001" si="1519">C6001</f>
        <v>43872.004166666666</v>
      </c>
    </row>
    <row r="6002" spans="1:8" hidden="1" x14ac:dyDescent="0.2">
      <c r="A6002" t="s">
        <v>3904</v>
      </c>
      <c r="B6002" t="s">
        <v>16</v>
      </c>
      <c r="C6002" s="2" t="s">
        <v>3910</v>
      </c>
      <c r="D6002" t="s">
        <v>9</v>
      </c>
      <c r="E6002" t="s">
        <v>81</v>
      </c>
      <c r="F6002" t="s">
        <v>18</v>
      </c>
      <c r="G6002">
        <v>30</v>
      </c>
      <c r="H6002" s="2">
        <f t="shared" si="1508"/>
        <v>44211.29583333333</v>
      </c>
    </row>
    <row r="6003" spans="1:8" x14ac:dyDescent="0.2">
      <c r="A6003" t="s">
        <v>3904</v>
      </c>
      <c r="B6003" t="s">
        <v>19</v>
      </c>
      <c r="C6003" s="2">
        <v>44322.170138888891</v>
      </c>
      <c r="D6003" t="s">
        <v>9</v>
      </c>
      <c r="E6003" t="s">
        <v>81</v>
      </c>
      <c r="F6003" t="s">
        <v>20</v>
      </c>
      <c r="G6003">
        <v>35</v>
      </c>
      <c r="H6003" s="2">
        <f t="shared" ref="H6003" si="1520">C6003</f>
        <v>44322.170138888891</v>
      </c>
    </row>
    <row r="6004" spans="1:8" hidden="1" x14ac:dyDescent="0.2">
      <c r="A6004" t="s">
        <v>3904</v>
      </c>
      <c r="B6004" t="s">
        <v>65</v>
      </c>
      <c r="C6004" s="2" t="s">
        <v>3911</v>
      </c>
      <c r="D6004" t="s">
        <v>9</v>
      </c>
      <c r="E6004" t="s">
        <v>81</v>
      </c>
      <c r="F6004" t="s">
        <v>18</v>
      </c>
      <c r="G6004">
        <v>72</v>
      </c>
      <c r="H6004" s="2">
        <f t="shared" si="1508"/>
        <v>44218.409722222219</v>
      </c>
    </row>
    <row r="6005" spans="1:8" hidden="1" x14ac:dyDescent="0.2">
      <c r="A6005" t="s">
        <v>3904</v>
      </c>
      <c r="B6005" t="s">
        <v>46</v>
      </c>
      <c r="C6005" s="2" t="s">
        <v>3912</v>
      </c>
      <c r="D6005" t="s">
        <v>9</v>
      </c>
      <c r="E6005" t="s">
        <v>81</v>
      </c>
      <c r="F6005" t="s">
        <v>18</v>
      </c>
      <c r="G6005">
        <v>70</v>
      </c>
      <c r="H6005" s="2">
        <f t="shared" si="1508"/>
        <v>44254.080555555556</v>
      </c>
    </row>
    <row r="6006" spans="1:8" hidden="1" x14ac:dyDescent="0.2">
      <c r="A6006" t="s">
        <v>3904</v>
      </c>
      <c r="B6006" t="s">
        <v>25</v>
      </c>
      <c r="C6006" s="2" t="s">
        <v>3913</v>
      </c>
      <c r="D6006" t="s">
        <v>9</v>
      </c>
      <c r="E6006" t="s">
        <v>81</v>
      </c>
      <c r="F6006" t="s">
        <v>20</v>
      </c>
      <c r="G6006">
        <v>20</v>
      </c>
      <c r="H6006" s="2">
        <f t="shared" si="1508"/>
        <v>44011.17291666667</v>
      </c>
    </row>
    <row r="6007" spans="1:8" hidden="1" x14ac:dyDescent="0.2">
      <c r="A6007" t="s">
        <v>3904</v>
      </c>
      <c r="B6007" t="s">
        <v>65</v>
      </c>
      <c r="C6007" s="2" t="s">
        <v>3914</v>
      </c>
      <c r="D6007" t="s">
        <v>9</v>
      </c>
      <c r="E6007" t="s">
        <v>81</v>
      </c>
      <c r="F6007" t="s">
        <v>18</v>
      </c>
      <c r="G6007">
        <v>72</v>
      </c>
      <c r="H6007" s="2">
        <f t="shared" si="1508"/>
        <v>44191.904166666667</v>
      </c>
    </row>
    <row r="6008" spans="1:8" hidden="1" x14ac:dyDescent="0.2">
      <c r="A6008" t="s">
        <v>3904</v>
      </c>
      <c r="B6008" t="s">
        <v>35</v>
      </c>
      <c r="C6008" s="2" t="s">
        <v>3915</v>
      </c>
      <c r="D6008" t="s">
        <v>9</v>
      </c>
      <c r="E6008" t="s">
        <v>81</v>
      </c>
      <c r="F6008" t="s">
        <v>18</v>
      </c>
      <c r="G6008">
        <v>50</v>
      </c>
      <c r="H6008" s="2">
        <f t="shared" si="1508"/>
        <v>44104.113888888889</v>
      </c>
    </row>
    <row r="6009" spans="1:8" hidden="1" x14ac:dyDescent="0.2">
      <c r="A6009" t="s">
        <v>3904</v>
      </c>
      <c r="B6009" t="s">
        <v>12</v>
      </c>
      <c r="C6009" s="2" t="s">
        <v>3916</v>
      </c>
      <c r="D6009" t="s">
        <v>9</v>
      </c>
      <c r="E6009" t="s">
        <v>81</v>
      </c>
      <c r="F6009" t="s">
        <v>11</v>
      </c>
      <c r="G6009">
        <v>10</v>
      </c>
      <c r="H6009" s="2">
        <f t="shared" si="1508"/>
        <v>44161.35833333333</v>
      </c>
    </row>
    <row r="6010" spans="1:8" hidden="1" x14ac:dyDescent="0.2">
      <c r="A6010" t="s">
        <v>3904</v>
      </c>
      <c r="B6010" t="s">
        <v>8</v>
      </c>
      <c r="C6010" s="2" t="s">
        <v>3917</v>
      </c>
      <c r="D6010" t="s">
        <v>9</v>
      </c>
      <c r="E6010" t="s">
        <v>81</v>
      </c>
      <c r="F6010" t="s">
        <v>11</v>
      </c>
      <c r="G6010">
        <v>0</v>
      </c>
      <c r="H6010" s="2">
        <f t="shared" si="1508"/>
        <v>44282.833333333336</v>
      </c>
    </row>
    <row r="6011" spans="1:8" hidden="1" x14ac:dyDescent="0.2">
      <c r="A6011" t="s">
        <v>3904</v>
      </c>
      <c r="B6011" t="s">
        <v>65</v>
      </c>
      <c r="C6011" s="2" t="s">
        <v>3918</v>
      </c>
      <c r="D6011" t="s">
        <v>9</v>
      </c>
      <c r="E6011" t="s">
        <v>81</v>
      </c>
      <c r="F6011" t="s">
        <v>18</v>
      </c>
      <c r="G6011">
        <v>72</v>
      </c>
      <c r="H6011" s="2">
        <f t="shared" si="1508"/>
        <v>44098.79791666667</v>
      </c>
    </row>
    <row r="6012" spans="1:8" x14ac:dyDescent="0.2">
      <c r="A6012" t="s">
        <v>3904</v>
      </c>
      <c r="B6012" t="s">
        <v>22</v>
      </c>
      <c r="C6012" s="2">
        <v>43928.618750000001</v>
      </c>
      <c r="D6012" t="s">
        <v>9</v>
      </c>
      <c r="E6012" t="s">
        <v>81</v>
      </c>
      <c r="F6012" t="s">
        <v>11</v>
      </c>
      <c r="G6012">
        <v>5</v>
      </c>
      <c r="H6012" s="2">
        <f t="shared" ref="H6012" si="1521">C6012</f>
        <v>43928.618750000001</v>
      </c>
    </row>
    <row r="6013" spans="1:8" hidden="1" x14ac:dyDescent="0.2">
      <c r="A6013" t="s">
        <v>3904</v>
      </c>
      <c r="B6013" t="s">
        <v>26</v>
      </c>
      <c r="C6013" s="2" t="s">
        <v>3919</v>
      </c>
      <c r="D6013" t="s">
        <v>9</v>
      </c>
      <c r="E6013" t="s">
        <v>81</v>
      </c>
      <c r="F6013" t="s">
        <v>18</v>
      </c>
      <c r="G6013">
        <v>75</v>
      </c>
      <c r="H6013" s="2">
        <f t="shared" si="1508"/>
        <v>44101.696527777778</v>
      </c>
    </row>
    <row r="6014" spans="1:8" hidden="1" x14ac:dyDescent="0.2">
      <c r="A6014" t="s">
        <v>3904</v>
      </c>
      <c r="B6014" t="s">
        <v>34</v>
      </c>
      <c r="C6014" s="2" t="s">
        <v>3920</v>
      </c>
      <c r="D6014" t="s">
        <v>9</v>
      </c>
      <c r="E6014" t="s">
        <v>81</v>
      </c>
      <c r="F6014" t="s">
        <v>11</v>
      </c>
      <c r="G6014">
        <v>12</v>
      </c>
      <c r="H6014" s="2">
        <f t="shared" si="1508"/>
        <v>44035.048611111109</v>
      </c>
    </row>
    <row r="6015" spans="1:8" hidden="1" x14ac:dyDescent="0.2">
      <c r="A6015" t="s">
        <v>3904</v>
      </c>
      <c r="B6015" t="s">
        <v>21</v>
      </c>
      <c r="C6015" s="2" t="s">
        <v>3921</v>
      </c>
      <c r="D6015" t="s">
        <v>9</v>
      </c>
      <c r="E6015" t="s">
        <v>81</v>
      </c>
      <c r="F6015" t="s">
        <v>18</v>
      </c>
      <c r="G6015">
        <v>70</v>
      </c>
      <c r="H6015" s="2">
        <f t="shared" si="1508"/>
        <v>44057.07916666667</v>
      </c>
    </row>
    <row r="6016" spans="1:8" hidden="1" x14ac:dyDescent="0.2">
      <c r="A6016" t="s">
        <v>3904</v>
      </c>
      <c r="B6016" t="s">
        <v>65</v>
      </c>
      <c r="C6016" s="2" t="s">
        <v>3922</v>
      </c>
      <c r="D6016" t="s">
        <v>9</v>
      </c>
      <c r="E6016" t="s">
        <v>81</v>
      </c>
      <c r="F6016" t="s">
        <v>18</v>
      </c>
      <c r="G6016">
        <v>72</v>
      </c>
      <c r="H6016" s="2">
        <f t="shared" si="1508"/>
        <v>44211.974999999999</v>
      </c>
    </row>
    <row r="6017" spans="1:8" hidden="1" x14ac:dyDescent="0.2">
      <c r="A6017" t="s">
        <v>3904</v>
      </c>
      <c r="B6017" t="s">
        <v>24</v>
      </c>
      <c r="C6017" s="2" t="s">
        <v>3923</v>
      </c>
      <c r="D6017" t="s">
        <v>9</v>
      </c>
      <c r="E6017" t="s">
        <v>81</v>
      </c>
      <c r="F6017" t="s">
        <v>18</v>
      </c>
      <c r="G6017">
        <v>65</v>
      </c>
      <c r="H6017" s="2">
        <f t="shared" si="1508"/>
        <v>44332.104861111111</v>
      </c>
    </row>
    <row r="6018" spans="1:8" x14ac:dyDescent="0.2">
      <c r="A6018" t="s">
        <v>3904</v>
      </c>
      <c r="B6018" t="s">
        <v>35</v>
      </c>
      <c r="C6018" s="2">
        <v>44085.730555555558</v>
      </c>
      <c r="D6018" t="s">
        <v>9</v>
      </c>
      <c r="E6018" t="s">
        <v>81</v>
      </c>
      <c r="F6018" t="s">
        <v>18</v>
      </c>
      <c r="G6018">
        <v>50</v>
      </c>
      <c r="H6018" s="2">
        <f t="shared" ref="H6018:H6019" si="1522">C6018</f>
        <v>44085.730555555558</v>
      </c>
    </row>
    <row r="6019" spans="1:8" x14ac:dyDescent="0.2">
      <c r="A6019" t="s">
        <v>3904</v>
      </c>
      <c r="B6019" t="s">
        <v>8</v>
      </c>
      <c r="C6019" s="2">
        <v>44503.300694444442</v>
      </c>
      <c r="D6019" t="s">
        <v>9</v>
      </c>
      <c r="E6019" t="s">
        <v>81</v>
      </c>
      <c r="F6019" t="s">
        <v>11</v>
      </c>
      <c r="G6019">
        <v>0</v>
      </c>
      <c r="H6019" s="2">
        <f t="shared" si="1522"/>
        <v>44503.300694444442</v>
      </c>
    </row>
    <row r="6020" spans="1:8" hidden="1" x14ac:dyDescent="0.2">
      <c r="A6020" t="s">
        <v>3904</v>
      </c>
      <c r="B6020" t="s">
        <v>31</v>
      </c>
      <c r="C6020" s="2" t="s">
        <v>3924</v>
      </c>
      <c r="D6020" t="s">
        <v>9</v>
      </c>
      <c r="E6020" t="s">
        <v>81</v>
      </c>
      <c r="F6020" t="s">
        <v>18</v>
      </c>
      <c r="G6020">
        <v>45</v>
      </c>
      <c r="H6020" s="2">
        <f t="shared" ref="H6020:H6082" si="1523">DATE(RIGHT(MID(C6020,1,FIND(" ",C6020)-1),2)+2000,MID(C6020, FIND("/", C6020) + 1, FIND("/", C6020, FIND("/", C6020) + 1) - FIND("/", C6020) - 1),LEFT(C6020,FIND("/",C6020)-1)) + TIME(MID(C6020,FIND(" ",C6020)+1,FIND(":",C6020)-FIND(" ",C6020)-1),RIGHT(C6020,2),0)</f>
        <v>44128.727777777778</v>
      </c>
    </row>
    <row r="6021" spans="1:8" hidden="1" x14ac:dyDescent="0.2">
      <c r="A6021" t="s">
        <v>3904</v>
      </c>
      <c r="B6021" t="s">
        <v>46</v>
      </c>
      <c r="C6021" s="2" t="s">
        <v>3925</v>
      </c>
      <c r="D6021" t="s">
        <v>9</v>
      </c>
      <c r="E6021" t="s">
        <v>81</v>
      </c>
      <c r="F6021" t="s">
        <v>18</v>
      </c>
      <c r="G6021">
        <v>70</v>
      </c>
      <c r="H6021" s="2">
        <f t="shared" si="1523"/>
        <v>44335.273611111108</v>
      </c>
    </row>
    <row r="6022" spans="1:8" hidden="1" x14ac:dyDescent="0.2">
      <c r="A6022" t="s">
        <v>3904</v>
      </c>
      <c r="B6022" t="s">
        <v>65</v>
      </c>
      <c r="C6022" s="2" t="s">
        <v>3926</v>
      </c>
      <c r="D6022" t="s">
        <v>9</v>
      </c>
      <c r="E6022" t="s">
        <v>81</v>
      </c>
      <c r="F6022" t="s">
        <v>18</v>
      </c>
      <c r="G6022">
        <v>72</v>
      </c>
      <c r="H6022" s="2">
        <f t="shared" si="1523"/>
        <v>44123.647916666669</v>
      </c>
    </row>
    <row r="6023" spans="1:8" x14ac:dyDescent="0.2">
      <c r="A6023" t="s">
        <v>3904</v>
      </c>
      <c r="B6023" t="s">
        <v>22</v>
      </c>
      <c r="C6023" s="2">
        <v>44410.666666666664</v>
      </c>
      <c r="D6023" t="s">
        <v>9</v>
      </c>
      <c r="E6023" t="s">
        <v>81</v>
      </c>
      <c r="F6023" t="s">
        <v>11</v>
      </c>
      <c r="G6023">
        <v>5</v>
      </c>
      <c r="H6023" s="2">
        <f t="shared" ref="H6023:H6025" si="1524">C6023</f>
        <v>44410.666666666664</v>
      </c>
    </row>
    <row r="6024" spans="1:8" x14ac:dyDescent="0.2">
      <c r="A6024" t="s">
        <v>3904</v>
      </c>
      <c r="B6024" t="s">
        <v>12</v>
      </c>
      <c r="C6024" s="2">
        <v>44440.75</v>
      </c>
      <c r="D6024" t="s">
        <v>9</v>
      </c>
      <c r="E6024" t="s">
        <v>81</v>
      </c>
      <c r="F6024" t="s">
        <v>11</v>
      </c>
      <c r="G6024">
        <v>10</v>
      </c>
      <c r="H6024" s="2">
        <f t="shared" si="1524"/>
        <v>44440.75</v>
      </c>
    </row>
    <row r="6025" spans="1:8" x14ac:dyDescent="0.2">
      <c r="A6025" t="s">
        <v>3904</v>
      </c>
      <c r="B6025" t="s">
        <v>21</v>
      </c>
      <c r="C6025" s="2">
        <v>44321.612500000003</v>
      </c>
      <c r="D6025" t="s">
        <v>9</v>
      </c>
      <c r="E6025" t="s">
        <v>81</v>
      </c>
      <c r="F6025" t="s">
        <v>18</v>
      </c>
      <c r="G6025">
        <v>70</v>
      </c>
      <c r="H6025" s="2">
        <f t="shared" si="1524"/>
        <v>44321.612500000003</v>
      </c>
    </row>
    <row r="6026" spans="1:8" hidden="1" x14ac:dyDescent="0.2">
      <c r="A6026" t="s">
        <v>3904</v>
      </c>
      <c r="B6026" t="s">
        <v>8</v>
      </c>
      <c r="C6026" s="2" t="s">
        <v>3927</v>
      </c>
      <c r="D6026" t="s">
        <v>9</v>
      </c>
      <c r="E6026" t="s">
        <v>81</v>
      </c>
      <c r="F6026" t="s">
        <v>11</v>
      </c>
      <c r="G6026">
        <v>0</v>
      </c>
      <c r="H6026" s="2">
        <f t="shared" si="1523"/>
        <v>44274.369444444441</v>
      </c>
    </row>
    <row r="6027" spans="1:8" hidden="1" x14ac:dyDescent="0.2">
      <c r="A6027" t="s">
        <v>3904</v>
      </c>
      <c r="B6027" t="s">
        <v>25</v>
      </c>
      <c r="C6027" s="2" t="s">
        <v>3928</v>
      </c>
      <c r="D6027" t="s">
        <v>9</v>
      </c>
      <c r="E6027" t="s">
        <v>81</v>
      </c>
      <c r="F6027" t="s">
        <v>20</v>
      </c>
      <c r="G6027">
        <v>20</v>
      </c>
      <c r="H6027" s="2">
        <f t="shared" si="1523"/>
        <v>44247.206944444442</v>
      </c>
    </row>
    <row r="6028" spans="1:8" x14ac:dyDescent="0.2">
      <c r="A6028" t="s">
        <v>3904</v>
      </c>
      <c r="B6028" t="s">
        <v>34</v>
      </c>
      <c r="C6028" s="2">
        <v>44022.318055555559</v>
      </c>
      <c r="D6028" t="s">
        <v>9</v>
      </c>
      <c r="E6028" t="s">
        <v>81</v>
      </c>
      <c r="F6028" t="s">
        <v>11</v>
      </c>
      <c r="G6028">
        <v>12</v>
      </c>
      <c r="H6028" s="2">
        <f t="shared" ref="H6028" si="1525">C6028</f>
        <v>44022.318055555559</v>
      </c>
    </row>
    <row r="6029" spans="1:8" hidden="1" x14ac:dyDescent="0.2">
      <c r="A6029" t="s">
        <v>3904</v>
      </c>
      <c r="B6029" t="s">
        <v>21</v>
      </c>
      <c r="C6029" s="2" t="s">
        <v>3929</v>
      </c>
      <c r="D6029" t="s">
        <v>9</v>
      </c>
      <c r="E6029" t="s">
        <v>81</v>
      </c>
      <c r="F6029" t="s">
        <v>18</v>
      </c>
      <c r="G6029">
        <v>70</v>
      </c>
      <c r="H6029" s="2">
        <f t="shared" si="1523"/>
        <v>44099.694444444445</v>
      </c>
    </row>
    <row r="6030" spans="1:8" hidden="1" x14ac:dyDescent="0.2">
      <c r="A6030" t="s">
        <v>3904</v>
      </c>
      <c r="B6030" t="s">
        <v>19</v>
      </c>
      <c r="C6030" s="2" t="s">
        <v>3930</v>
      </c>
      <c r="D6030" t="s">
        <v>9</v>
      </c>
      <c r="E6030" t="s">
        <v>81</v>
      </c>
      <c r="F6030" t="s">
        <v>20</v>
      </c>
      <c r="G6030">
        <v>35</v>
      </c>
      <c r="H6030" s="2">
        <f t="shared" si="1523"/>
        <v>44153.23333333333</v>
      </c>
    </row>
    <row r="6031" spans="1:8" hidden="1" x14ac:dyDescent="0.2">
      <c r="A6031" t="s">
        <v>3904</v>
      </c>
      <c r="B6031" t="s">
        <v>31</v>
      </c>
      <c r="C6031" s="2" t="s">
        <v>3931</v>
      </c>
      <c r="D6031" t="s">
        <v>9</v>
      </c>
      <c r="E6031" t="s">
        <v>81</v>
      </c>
      <c r="F6031" t="s">
        <v>18</v>
      </c>
      <c r="G6031">
        <v>45</v>
      </c>
      <c r="H6031" s="2">
        <f t="shared" si="1523"/>
        <v>44007.39166666667</v>
      </c>
    </row>
    <row r="6032" spans="1:8" hidden="1" x14ac:dyDescent="0.2">
      <c r="A6032" s="1" t="s">
        <v>3932</v>
      </c>
      <c r="B6032" t="s">
        <v>46</v>
      </c>
      <c r="C6032" s="2" t="s">
        <v>3933</v>
      </c>
      <c r="D6032" t="s">
        <v>93</v>
      </c>
      <c r="E6032" t="s">
        <v>90</v>
      </c>
      <c r="F6032" t="s">
        <v>18</v>
      </c>
      <c r="G6032">
        <v>70</v>
      </c>
      <c r="H6032" s="2">
        <f t="shared" si="1523"/>
        <v>44227.15347222222</v>
      </c>
    </row>
    <row r="6033" spans="1:8" hidden="1" x14ac:dyDescent="0.2">
      <c r="A6033" s="1" t="s">
        <v>3932</v>
      </c>
      <c r="B6033" t="s">
        <v>16</v>
      </c>
      <c r="C6033" s="2" t="s">
        <v>3934</v>
      </c>
      <c r="D6033" t="s">
        <v>93</v>
      </c>
      <c r="E6033" t="s">
        <v>90</v>
      </c>
      <c r="F6033" t="s">
        <v>18</v>
      </c>
      <c r="G6033">
        <v>30</v>
      </c>
      <c r="H6033" s="2">
        <f t="shared" si="1523"/>
        <v>44244.550694444442</v>
      </c>
    </row>
    <row r="6034" spans="1:8" hidden="1" x14ac:dyDescent="0.2">
      <c r="A6034" s="1" t="s">
        <v>3932</v>
      </c>
      <c r="B6034" t="s">
        <v>34</v>
      </c>
      <c r="C6034" s="2" t="s">
        <v>3935</v>
      </c>
      <c r="D6034" t="s">
        <v>93</v>
      </c>
      <c r="E6034" t="s">
        <v>90</v>
      </c>
      <c r="F6034" t="s">
        <v>11</v>
      </c>
      <c r="G6034">
        <v>12</v>
      </c>
      <c r="H6034" s="2">
        <f t="shared" si="1523"/>
        <v>44216.624305555553</v>
      </c>
    </row>
    <row r="6035" spans="1:8" hidden="1" x14ac:dyDescent="0.2">
      <c r="A6035" s="1" t="s">
        <v>3932</v>
      </c>
      <c r="B6035" t="s">
        <v>35</v>
      </c>
      <c r="C6035" s="2" t="s">
        <v>3936</v>
      </c>
      <c r="D6035" t="s">
        <v>93</v>
      </c>
      <c r="E6035" t="s">
        <v>90</v>
      </c>
      <c r="F6035" t="s">
        <v>18</v>
      </c>
      <c r="G6035">
        <v>50</v>
      </c>
      <c r="H6035" s="2">
        <f t="shared" si="1523"/>
        <v>44096.376388888886</v>
      </c>
    </row>
    <row r="6036" spans="1:8" hidden="1" x14ac:dyDescent="0.2">
      <c r="A6036" s="1" t="s">
        <v>3932</v>
      </c>
      <c r="B6036" t="s">
        <v>19</v>
      </c>
      <c r="C6036" s="2" t="s">
        <v>3937</v>
      </c>
      <c r="D6036" t="s">
        <v>93</v>
      </c>
      <c r="E6036" t="s">
        <v>90</v>
      </c>
      <c r="F6036" t="s">
        <v>20</v>
      </c>
      <c r="G6036">
        <v>35</v>
      </c>
      <c r="H6036" s="2">
        <f t="shared" si="1523"/>
        <v>44340.257638888892</v>
      </c>
    </row>
    <row r="6037" spans="1:8" hidden="1" x14ac:dyDescent="0.2">
      <c r="A6037" s="1" t="s">
        <v>3932</v>
      </c>
      <c r="B6037" t="s">
        <v>31</v>
      </c>
      <c r="C6037" s="2" t="s">
        <v>3938</v>
      </c>
      <c r="D6037" t="s">
        <v>93</v>
      </c>
      <c r="E6037" t="s">
        <v>90</v>
      </c>
      <c r="F6037" t="s">
        <v>18</v>
      </c>
      <c r="G6037">
        <v>45</v>
      </c>
      <c r="H6037" s="2">
        <f t="shared" si="1523"/>
        <v>44181.243750000001</v>
      </c>
    </row>
    <row r="6038" spans="1:8" hidden="1" x14ac:dyDescent="0.2">
      <c r="A6038" s="1" t="s">
        <v>3932</v>
      </c>
      <c r="B6038" t="s">
        <v>16</v>
      </c>
      <c r="C6038" s="2" t="s">
        <v>3939</v>
      </c>
      <c r="D6038" t="s">
        <v>93</v>
      </c>
      <c r="E6038" t="s">
        <v>90</v>
      </c>
      <c r="F6038" t="s">
        <v>18</v>
      </c>
      <c r="G6038">
        <v>30</v>
      </c>
      <c r="H6038" s="2">
        <f t="shared" si="1523"/>
        <v>44244.890972222223</v>
      </c>
    </row>
    <row r="6039" spans="1:8" hidden="1" x14ac:dyDescent="0.2">
      <c r="A6039" s="1" t="s">
        <v>3932</v>
      </c>
      <c r="B6039" t="s">
        <v>14</v>
      </c>
      <c r="C6039" s="2" t="s">
        <v>3940</v>
      </c>
      <c r="D6039" t="s">
        <v>93</v>
      </c>
      <c r="E6039" t="s">
        <v>90</v>
      </c>
      <c r="F6039" t="s">
        <v>11</v>
      </c>
      <c r="G6039">
        <v>15</v>
      </c>
      <c r="H6039" s="2">
        <f t="shared" si="1523"/>
        <v>44125.111805555556</v>
      </c>
    </row>
    <row r="6040" spans="1:8" x14ac:dyDescent="0.2">
      <c r="A6040" s="1" t="s">
        <v>3932</v>
      </c>
      <c r="B6040" t="s">
        <v>35</v>
      </c>
      <c r="C6040" s="2">
        <v>44474.046527777777</v>
      </c>
      <c r="D6040" t="s">
        <v>93</v>
      </c>
      <c r="E6040" t="s">
        <v>90</v>
      </c>
      <c r="F6040" t="s">
        <v>18</v>
      </c>
      <c r="G6040">
        <v>50</v>
      </c>
      <c r="H6040" s="2">
        <f t="shared" ref="H6040" si="1526">C6040</f>
        <v>44474.046527777777</v>
      </c>
    </row>
    <row r="6041" spans="1:8" hidden="1" x14ac:dyDescent="0.2">
      <c r="A6041" s="1" t="s">
        <v>3932</v>
      </c>
      <c r="B6041" t="s">
        <v>35</v>
      </c>
      <c r="C6041" s="2" t="s">
        <v>3941</v>
      </c>
      <c r="D6041" t="s">
        <v>93</v>
      </c>
      <c r="E6041" t="s">
        <v>90</v>
      </c>
      <c r="F6041" t="s">
        <v>18</v>
      </c>
      <c r="G6041">
        <v>50</v>
      </c>
      <c r="H6041" s="2">
        <f t="shared" si="1523"/>
        <v>44281.05972222222</v>
      </c>
    </row>
    <row r="6042" spans="1:8" hidden="1" x14ac:dyDescent="0.2">
      <c r="A6042" s="1" t="s">
        <v>3932</v>
      </c>
      <c r="B6042" t="s">
        <v>14</v>
      </c>
      <c r="C6042" s="2" t="s">
        <v>3942</v>
      </c>
      <c r="D6042" t="s">
        <v>93</v>
      </c>
      <c r="E6042" t="s">
        <v>90</v>
      </c>
      <c r="F6042" t="s">
        <v>11</v>
      </c>
      <c r="G6042">
        <v>15</v>
      </c>
      <c r="H6042" s="2">
        <f t="shared" si="1523"/>
        <v>44182.21597222222</v>
      </c>
    </row>
    <row r="6043" spans="1:8" x14ac:dyDescent="0.2">
      <c r="A6043" s="1" t="s">
        <v>3932</v>
      </c>
      <c r="B6043" t="s">
        <v>8</v>
      </c>
      <c r="C6043" s="2">
        <v>44412.990277777775</v>
      </c>
      <c r="D6043" t="s">
        <v>93</v>
      </c>
      <c r="E6043" t="s">
        <v>90</v>
      </c>
      <c r="F6043" t="s">
        <v>11</v>
      </c>
      <c r="G6043">
        <v>0</v>
      </c>
      <c r="H6043" s="2">
        <f t="shared" ref="H6043" si="1527">C6043</f>
        <v>44412.990277777775</v>
      </c>
    </row>
    <row r="6044" spans="1:8" hidden="1" x14ac:dyDescent="0.2">
      <c r="A6044" s="1" t="s">
        <v>3932</v>
      </c>
      <c r="B6044" t="s">
        <v>35</v>
      </c>
      <c r="C6044" s="2" t="s">
        <v>3943</v>
      </c>
      <c r="D6044" t="s">
        <v>93</v>
      </c>
      <c r="E6044" t="s">
        <v>90</v>
      </c>
      <c r="F6044" t="s">
        <v>18</v>
      </c>
      <c r="G6044">
        <v>50</v>
      </c>
      <c r="H6044" s="2">
        <f t="shared" si="1523"/>
        <v>44223.884027777778</v>
      </c>
    </row>
    <row r="6045" spans="1:8" x14ac:dyDescent="0.2">
      <c r="A6045" s="1" t="s">
        <v>3932</v>
      </c>
      <c r="B6045" t="s">
        <v>37</v>
      </c>
      <c r="C6045" s="2">
        <v>44473.746527777781</v>
      </c>
      <c r="D6045" t="s">
        <v>93</v>
      </c>
      <c r="E6045" t="s">
        <v>90</v>
      </c>
      <c r="F6045" t="s">
        <v>18</v>
      </c>
      <c r="G6045">
        <v>60</v>
      </c>
      <c r="H6045" s="2">
        <f t="shared" ref="H6045" si="1528">C6045</f>
        <v>44473.746527777781</v>
      </c>
    </row>
    <row r="6046" spans="1:8" hidden="1" x14ac:dyDescent="0.2">
      <c r="A6046" s="1" t="s">
        <v>3932</v>
      </c>
      <c r="B6046" t="s">
        <v>35</v>
      </c>
      <c r="C6046" s="2" t="s">
        <v>3944</v>
      </c>
      <c r="D6046" t="s">
        <v>93</v>
      </c>
      <c r="E6046" t="s">
        <v>90</v>
      </c>
      <c r="F6046" t="s">
        <v>18</v>
      </c>
      <c r="G6046">
        <v>50</v>
      </c>
      <c r="H6046" s="2">
        <f t="shared" si="1523"/>
        <v>44304.227777777778</v>
      </c>
    </row>
    <row r="6047" spans="1:8" hidden="1" x14ac:dyDescent="0.2">
      <c r="A6047" s="1" t="s">
        <v>3932</v>
      </c>
      <c r="B6047" t="s">
        <v>46</v>
      </c>
      <c r="C6047" s="2" t="s">
        <v>3945</v>
      </c>
      <c r="D6047" t="s">
        <v>93</v>
      </c>
      <c r="E6047" t="s">
        <v>90</v>
      </c>
      <c r="F6047" t="s">
        <v>18</v>
      </c>
      <c r="G6047">
        <v>70</v>
      </c>
      <c r="H6047" s="2">
        <f t="shared" si="1523"/>
        <v>44276.222222222219</v>
      </c>
    </row>
    <row r="6048" spans="1:8" hidden="1" x14ac:dyDescent="0.2">
      <c r="A6048" s="1" t="s">
        <v>3932</v>
      </c>
      <c r="B6048" t="s">
        <v>16</v>
      </c>
      <c r="C6048" s="2" t="s">
        <v>3946</v>
      </c>
      <c r="D6048" t="s">
        <v>93</v>
      </c>
      <c r="E6048" t="s">
        <v>90</v>
      </c>
      <c r="F6048" t="s">
        <v>18</v>
      </c>
      <c r="G6048">
        <v>30</v>
      </c>
      <c r="H6048" s="2">
        <f t="shared" si="1523"/>
        <v>44219.152777777781</v>
      </c>
    </row>
    <row r="6049" spans="1:8" x14ac:dyDescent="0.2">
      <c r="A6049" s="1" t="s">
        <v>3932</v>
      </c>
      <c r="B6049" t="s">
        <v>8</v>
      </c>
      <c r="C6049" s="2">
        <v>44318.704861111109</v>
      </c>
      <c r="D6049" t="s">
        <v>93</v>
      </c>
      <c r="E6049" t="s">
        <v>90</v>
      </c>
      <c r="F6049" t="s">
        <v>11</v>
      </c>
      <c r="G6049">
        <v>0</v>
      </c>
      <c r="H6049" s="2">
        <f t="shared" ref="H6049" si="1529">C6049</f>
        <v>44318.704861111109</v>
      </c>
    </row>
    <row r="6050" spans="1:8" hidden="1" x14ac:dyDescent="0.2">
      <c r="A6050" s="1" t="s">
        <v>3932</v>
      </c>
      <c r="B6050" t="s">
        <v>34</v>
      </c>
      <c r="C6050" s="2" t="s">
        <v>3947</v>
      </c>
      <c r="D6050" t="s">
        <v>93</v>
      </c>
      <c r="E6050" t="s">
        <v>90</v>
      </c>
      <c r="F6050" t="s">
        <v>11</v>
      </c>
      <c r="G6050">
        <v>12</v>
      </c>
      <c r="H6050" s="2">
        <f t="shared" si="1523"/>
        <v>44165.640277777777</v>
      </c>
    </row>
    <row r="6051" spans="1:8" hidden="1" x14ac:dyDescent="0.2">
      <c r="A6051" s="1" t="s">
        <v>3932</v>
      </c>
      <c r="B6051" t="s">
        <v>25</v>
      </c>
      <c r="C6051" s="2" t="s">
        <v>3948</v>
      </c>
      <c r="D6051" t="s">
        <v>93</v>
      </c>
      <c r="E6051" t="s">
        <v>90</v>
      </c>
      <c r="F6051" t="s">
        <v>20</v>
      </c>
      <c r="G6051">
        <v>20</v>
      </c>
      <c r="H6051" s="2">
        <f t="shared" si="1523"/>
        <v>44221.63958333333</v>
      </c>
    </row>
    <row r="6052" spans="1:8" x14ac:dyDescent="0.2">
      <c r="A6052" s="1" t="s">
        <v>3932</v>
      </c>
      <c r="B6052" t="s">
        <v>22</v>
      </c>
      <c r="C6052" s="2">
        <v>43931.651388888888</v>
      </c>
      <c r="D6052" t="s">
        <v>93</v>
      </c>
      <c r="E6052" t="s">
        <v>90</v>
      </c>
      <c r="F6052" t="s">
        <v>11</v>
      </c>
      <c r="G6052">
        <v>5</v>
      </c>
      <c r="H6052" s="2">
        <f t="shared" ref="H6052" si="1530">C6052</f>
        <v>43931.651388888888</v>
      </c>
    </row>
    <row r="6053" spans="1:8" hidden="1" x14ac:dyDescent="0.2">
      <c r="A6053" s="1" t="s">
        <v>3932</v>
      </c>
      <c r="B6053" t="s">
        <v>26</v>
      </c>
      <c r="C6053" s="2" t="s">
        <v>3949</v>
      </c>
      <c r="D6053" t="s">
        <v>93</v>
      </c>
      <c r="E6053" t="s">
        <v>90</v>
      </c>
      <c r="F6053" t="s">
        <v>18</v>
      </c>
      <c r="G6053">
        <v>75</v>
      </c>
      <c r="H6053" s="2">
        <f t="shared" si="1523"/>
        <v>44163.390972222223</v>
      </c>
    </row>
    <row r="6054" spans="1:8" x14ac:dyDescent="0.2">
      <c r="A6054" s="1" t="s">
        <v>3932</v>
      </c>
      <c r="B6054" t="s">
        <v>65</v>
      </c>
      <c r="C6054" s="2">
        <v>44288.881249999999</v>
      </c>
      <c r="D6054" t="s">
        <v>93</v>
      </c>
      <c r="E6054" t="s">
        <v>90</v>
      </c>
      <c r="F6054" t="s">
        <v>18</v>
      </c>
      <c r="G6054">
        <v>72</v>
      </c>
      <c r="H6054" s="2">
        <f t="shared" ref="H6054" si="1531">C6054</f>
        <v>44288.881249999999</v>
      </c>
    </row>
    <row r="6055" spans="1:8" hidden="1" x14ac:dyDescent="0.2">
      <c r="A6055" s="1" t="s">
        <v>3932</v>
      </c>
      <c r="B6055" t="s">
        <v>37</v>
      </c>
      <c r="C6055" s="2" t="s">
        <v>3950</v>
      </c>
      <c r="D6055" t="s">
        <v>93</v>
      </c>
      <c r="E6055" t="s">
        <v>90</v>
      </c>
      <c r="F6055" t="s">
        <v>18</v>
      </c>
      <c r="G6055">
        <v>60</v>
      </c>
      <c r="H6055" s="2">
        <f t="shared" si="1523"/>
        <v>44363.977083333331</v>
      </c>
    </row>
    <row r="6056" spans="1:8" x14ac:dyDescent="0.2">
      <c r="A6056" s="1" t="s">
        <v>3932</v>
      </c>
      <c r="B6056" t="s">
        <v>31</v>
      </c>
      <c r="C6056" s="2">
        <v>44228.291666666664</v>
      </c>
      <c r="D6056" t="s">
        <v>93</v>
      </c>
      <c r="E6056" t="s">
        <v>90</v>
      </c>
      <c r="F6056" t="s">
        <v>18</v>
      </c>
      <c r="G6056">
        <v>45</v>
      </c>
      <c r="H6056" s="2">
        <f t="shared" ref="H6056" si="1532">C6056</f>
        <v>44228.291666666664</v>
      </c>
    </row>
    <row r="6057" spans="1:8" hidden="1" x14ac:dyDescent="0.2">
      <c r="A6057" s="1" t="s">
        <v>3932</v>
      </c>
      <c r="B6057" t="s">
        <v>65</v>
      </c>
      <c r="C6057" s="2" t="s">
        <v>3951</v>
      </c>
      <c r="D6057" t="s">
        <v>93</v>
      </c>
      <c r="E6057" t="s">
        <v>90</v>
      </c>
      <c r="F6057" t="s">
        <v>18</v>
      </c>
      <c r="G6057">
        <v>72</v>
      </c>
      <c r="H6057" s="2">
        <f t="shared" si="1523"/>
        <v>44227.900694444441</v>
      </c>
    </row>
    <row r="6058" spans="1:8" x14ac:dyDescent="0.2">
      <c r="A6058" s="1" t="s">
        <v>3932</v>
      </c>
      <c r="B6058" t="s">
        <v>21</v>
      </c>
      <c r="C6058" s="2">
        <v>43994.649305555555</v>
      </c>
      <c r="D6058" t="s">
        <v>93</v>
      </c>
      <c r="E6058" t="s">
        <v>90</v>
      </c>
      <c r="F6058" t="s">
        <v>18</v>
      </c>
      <c r="G6058">
        <v>70</v>
      </c>
      <c r="H6058" s="2">
        <f t="shared" ref="H6058" si="1533">C6058</f>
        <v>43994.649305555555</v>
      </c>
    </row>
    <row r="6059" spans="1:8" hidden="1" x14ac:dyDescent="0.2">
      <c r="A6059" s="1" t="s">
        <v>3932</v>
      </c>
      <c r="B6059" t="s">
        <v>8</v>
      </c>
      <c r="C6059" s="2" t="s">
        <v>3952</v>
      </c>
      <c r="D6059" t="s">
        <v>93</v>
      </c>
      <c r="E6059" t="s">
        <v>90</v>
      </c>
      <c r="F6059" t="s">
        <v>11</v>
      </c>
      <c r="G6059">
        <v>0</v>
      </c>
      <c r="H6059" s="2">
        <f t="shared" si="1523"/>
        <v>44337.505555555559</v>
      </c>
    </row>
    <row r="6060" spans="1:8" hidden="1" x14ac:dyDescent="0.2">
      <c r="A6060" s="1" t="s">
        <v>3932</v>
      </c>
      <c r="B6060" t="s">
        <v>19</v>
      </c>
      <c r="C6060" s="2" t="s">
        <v>3953</v>
      </c>
      <c r="D6060" t="s">
        <v>93</v>
      </c>
      <c r="E6060" t="s">
        <v>90</v>
      </c>
      <c r="F6060" t="s">
        <v>20</v>
      </c>
      <c r="G6060">
        <v>35</v>
      </c>
      <c r="H6060" s="2">
        <f t="shared" si="1523"/>
        <v>44091.938194444447</v>
      </c>
    </row>
    <row r="6061" spans="1:8" hidden="1" x14ac:dyDescent="0.2">
      <c r="A6061" s="1" t="s">
        <v>3932</v>
      </c>
      <c r="B6061" t="s">
        <v>22</v>
      </c>
      <c r="C6061" s="2" t="s">
        <v>3954</v>
      </c>
      <c r="D6061" t="s">
        <v>93</v>
      </c>
      <c r="E6061" t="s">
        <v>90</v>
      </c>
      <c r="F6061" t="s">
        <v>11</v>
      </c>
      <c r="G6061">
        <v>5</v>
      </c>
      <c r="H6061" s="2">
        <f t="shared" si="1523"/>
        <v>44285.393055555556</v>
      </c>
    </row>
    <row r="6062" spans="1:8" x14ac:dyDescent="0.2">
      <c r="A6062" s="1" t="s">
        <v>3932</v>
      </c>
      <c r="B6062" t="s">
        <v>14</v>
      </c>
      <c r="C6062" s="2">
        <v>44351.604861111111</v>
      </c>
      <c r="D6062" t="s">
        <v>93</v>
      </c>
      <c r="E6062" t="s">
        <v>90</v>
      </c>
      <c r="F6062" t="s">
        <v>11</v>
      </c>
      <c r="G6062">
        <v>15</v>
      </c>
      <c r="H6062" s="2">
        <f t="shared" ref="H6062:H6063" si="1534">C6062</f>
        <v>44351.604861111111</v>
      </c>
    </row>
    <row r="6063" spans="1:8" x14ac:dyDescent="0.2">
      <c r="A6063" s="1" t="s">
        <v>3932</v>
      </c>
      <c r="B6063" t="s">
        <v>35</v>
      </c>
      <c r="C6063" s="2">
        <v>44144.411805555559</v>
      </c>
      <c r="D6063" t="s">
        <v>93</v>
      </c>
      <c r="E6063" t="s">
        <v>90</v>
      </c>
      <c r="F6063" t="s">
        <v>18</v>
      </c>
      <c r="G6063">
        <v>50</v>
      </c>
      <c r="H6063" s="2">
        <f t="shared" si="1534"/>
        <v>44144.411805555559</v>
      </c>
    </row>
    <row r="6064" spans="1:8" hidden="1" x14ac:dyDescent="0.2">
      <c r="A6064" s="1" t="s">
        <v>3932</v>
      </c>
      <c r="B6064" t="s">
        <v>14</v>
      </c>
      <c r="C6064" s="2" t="s">
        <v>3955</v>
      </c>
      <c r="D6064" t="s">
        <v>93</v>
      </c>
      <c r="E6064" t="s">
        <v>90</v>
      </c>
      <c r="F6064" t="s">
        <v>11</v>
      </c>
      <c r="G6064">
        <v>15</v>
      </c>
      <c r="H6064" s="2">
        <f t="shared" si="1523"/>
        <v>44308.165972222225</v>
      </c>
    </row>
    <row r="6065" spans="1:8" x14ac:dyDescent="0.2">
      <c r="A6065" s="1" t="s">
        <v>3932</v>
      </c>
      <c r="B6065" t="s">
        <v>46</v>
      </c>
      <c r="C6065" s="2">
        <v>43930.265277777777</v>
      </c>
      <c r="D6065" t="s">
        <v>93</v>
      </c>
      <c r="E6065" t="s">
        <v>90</v>
      </c>
      <c r="F6065" t="s">
        <v>18</v>
      </c>
      <c r="G6065">
        <v>70</v>
      </c>
      <c r="H6065" s="2">
        <f t="shared" ref="H6065" si="1535">C6065</f>
        <v>43930.265277777777</v>
      </c>
    </row>
    <row r="6066" spans="1:8" hidden="1" x14ac:dyDescent="0.2">
      <c r="A6066" s="1" t="s">
        <v>3932</v>
      </c>
      <c r="B6066" t="s">
        <v>34</v>
      </c>
      <c r="C6066" s="2" t="s">
        <v>3956</v>
      </c>
      <c r="D6066" t="s">
        <v>93</v>
      </c>
      <c r="E6066" t="s">
        <v>90</v>
      </c>
      <c r="F6066" t="s">
        <v>11</v>
      </c>
      <c r="G6066">
        <v>12</v>
      </c>
      <c r="H6066" s="2">
        <f t="shared" si="1523"/>
        <v>44241.605555555558</v>
      </c>
    </row>
    <row r="6067" spans="1:8" x14ac:dyDescent="0.2">
      <c r="A6067" s="1" t="s">
        <v>3932</v>
      </c>
      <c r="B6067" t="s">
        <v>37</v>
      </c>
      <c r="C6067" s="2">
        <v>44291.667361111111</v>
      </c>
      <c r="D6067" t="s">
        <v>93</v>
      </c>
      <c r="E6067" t="s">
        <v>90</v>
      </c>
      <c r="F6067" t="s">
        <v>18</v>
      </c>
      <c r="G6067">
        <v>60</v>
      </c>
      <c r="H6067" s="2">
        <f t="shared" ref="H6067:H6068" si="1536">C6067</f>
        <v>44291.667361111111</v>
      </c>
    </row>
    <row r="6068" spans="1:8" x14ac:dyDescent="0.2">
      <c r="A6068" s="1" t="s">
        <v>3932</v>
      </c>
      <c r="B6068" t="s">
        <v>65</v>
      </c>
      <c r="C6068" s="2">
        <v>43993.230555555558</v>
      </c>
      <c r="D6068" t="s">
        <v>93</v>
      </c>
      <c r="E6068" t="s">
        <v>90</v>
      </c>
      <c r="F6068" t="s">
        <v>18</v>
      </c>
      <c r="G6068">
        <v>72</v>
      </c>
      <c r="H6068" s="2">
        <f t="shared" si="1536"/>
        <v>43993.230555555558</v>
      </c>
    </row>
    <row r="6069" spans="1:8" hidden="1" x14ac:dyDescent="0.2">
      <c r="A6069" s="1" t="s">
        <v>3932</v>
      </c>
      <c r="B6069" t="s">
        <v>31</v>
      </c>
      <c r="C6069" s="2" t="s">
        <v>3957</v>
      </c>
      <c r="D6069" t="s">
        <v>93</v>
      </c>
      <c r="E6069" t="s">
        <v>90</v>
      </c>
      <c r="F6069" t="s">
        <v>18</v>
      </c>
      <c r="G6069">
        <v>45</v>
      </c>
      <c r="H6069" s="2">
        <f t="shared" si="1523"/>
        <v>44274.838888888888</v>
      </c>
    </row>
    <row r="6070" spans="1:8" hidden="1" x14ac:dyDescent="0.2">
      <c r="A6070" s="1" t="s">
        <v>3932</v>
      </c>
      <c r="B6070" t="s">
        <v>26</v>
      </c>
      <c r="C6070" s="2" t="s">
        <v>3958</v>
      </c>
      <c r="D6070" t="s">
        <v>93</v>
      </c>
      <c r="E6070" t="s">
        <v>90</v>
      </c>
      <c r="F6070" t="s">
        <v>18</v>
      </c>
      <c r="G6070">
        <v>75</v>
      </c>
      <c r="H6070" s="2">
        <f t="shared" si="1523"/>
        <v>44343.288888888892</v>
      </c>
    </row>
    <row r="6071" spans="1:8" x14ac:dyDescent="0.2">
      <c r="A6071" s="1" t="s">
        <v>3932</v>
      </c>
      <c r="B6071" t="s">
        <v>35</v>
      </c>
      <c r="C6071" s="2">
        <v>43842.762499999997</v>
      </c>
      <c r="D6071" t="s">
        <v>93</v>
      </c>
      <c r="E6071" t="s">
        <v>90</v>
      </c>
      <c r="F6071" t="s">
        <v>18</v>
      </c>
      <c r="G6071">
        <v>50</v>
      </c>
      <c r="H6071" s="2">
        <f t="shared" ref="H6071" si="1537">C6071</f>
        <v>43842.762499999997</v>
      </c>
    </row>
    <row r="6072" spans="1:8" hidden="1" x14ac:dyDescent="0.2">
      <c r="A6072" s="1" t="s">
        <v>3932</v>
      </c>
      <c r="B6072" t="s">
        <v>46</v>
      </c>
      <c r="C6072" s="2" t="s">
        <v>3959</v>
      </c>
      <c r="D6072" t="s">
        <v>93</v>
      </c>
      <c r="E6072" t="s">
        <v>90</v>
      </c>
      <c r="F6072" t="s">
        <v>18</v>
      </c>
      <c r="G6072">
        <v>70</v>
      </c>
      <c r="H6072" s="2">
        <f t="shared" si="1523"/>
        <v>44341.748611111114</v>
      </c>
    </row>
    <row r="6073" spans="1:8" x14ac:dyDescent="0.2">
      <c r="A6073" s="1" t="s">
        <v>3932</v>
      </c>
      <c r="B6073" t="s">
        <v>24</v>
      </c>
      <c r="C6073" s="2">
        <v>44348.511805555558</v>
      </c>
      <c r="D6073" t="s">
        <v>93</v>
      </c>
      <c r="E6073" t="s">
        <v>90</v>
      </c>
      <c r="F6073" t="s">
        <v>18</v>
      </c>
      <c r="G6073">
        <v>65</v>
      </c>
      <c r="H6073" s="2">
        <f t="shared" ref="H6073:H6075" si="1538">C6073</f>
        <v>44348.511805555558</v>
      </c>
    </row>
    <row r="6074" spans="1:8" x14ac:dyDescent="0.2">
      <c r="A6074" s="1" t="s">
        <v>3932</v>
      </c>
      <c r="B6074" t="s">
        <v>19</v>
      </c>
      <c r="C6074" s="2">
        <v>44414.158333333333</v>
      </c>
      <c r="D6074" t="s">
        <v>93</v>
      </c>
      <c r="E6074" t="s">
        <v>90</v>
      </c>
      <c r="F6074" t="s">
        <v>20</v>
      </c>
      <c r="G6074">
        <v>35</v>
      </c>
      <c r="H6074" s="2">
        <f t="shared" si="1538"/>
        <v>44414.158333333333</v>
      </c>
    </row>
    <row r="6075" spans="1:8" x14ac:dyDescent="0.2">
      <c r="A6075" s="1" t="s">
        <v>3932</v>
      </c>
      <c r="B6075" t="s">
        <v>31</v>
      </c>
      <c r="C6075" s="2">
        <v>43899.967361111114</v>
      </c>
      <c r="D6075" t="s">
        <v>93</v>
      </c>
      <c r="E6075" t="s">
        <v>90</v>
      </c>
      <c r="F6075" t="s">
        <v>18</v>
      </c>
      <c r="G6075">
        <v>45</v>
      </c>
      <c r="H6075" s="2">
        <f t="shared" si="1538"/>
        <v>43899.967361111114</v>
      </c>
    </row>
    <row r="6076" spans="1:8" hidden="1" x14ac:dyDescent="0.2">
      <c r="A6076" s="1" t="s">
        <v>3932</v>
      </c>
      <c r="B6076" t="s">
        <v>8</v>
      </c>
      <c r="C6076" s="2" t="s">
        <v>3960</v>
      </c>
      <c r="D6076" t="s">
        <v>93</v>
      </c>
      <c r="E6076" t="s">
        <v>90</v>
      </c>
      <c r="F6076" t="s">
        <v>11</v>
      </c>
      <c r="G6076">
        <v>0</v>
      </c>
      <c r="H6076" s="2">
        <f t="shared" si="1523"/>
        <v>44223.948611111111</v>
      </c>
    </row>
    <row r="6077" spans="1:8" hidden="1" x14ac:dyDescent="0.2">
      <c r="A6077" s="1" t="s">
        <v>3932</v>
      </c>
      <c r="B6077" t="s">
        <v>16</v>
      </c>
      <c r="C6077" s="2" t="s">
        <v>3961</v>
      </c>
      <c r="D6077" t="s">
        <v>93</v>
      </c>
      <c r="E6077" t="s">
        <v>90</v>
      </c>
      <c r="F6077" t="s">
        <v>18</v>
      </c>
      <c r="G6077">
        <v>30</v>
      </c>
      <c r="H6077" s="2">
        <f t="shared" si="1523"/>
        <v>44071.615972222222</v>
      </c>
    </row>
    <row r="6078" spans="1:8" hidden="1" x14ac:dyDescent="0.2">
      <c r="A6078" t="s">
        <v>3962</v>
      </c>
      <c r="B6078" t="s">
        <v>35</v>
      </c>
      <c r="C6078" s="2" t="s">
        <v>3963</v>
      </c>
      <c r="D6078" t="s">
        <v>93</v>
      </c>
      <c r="E6078" t="s">
        <v>81</v>
      </c>
      <c r="F6078" t="s">
        <v>18</v>
      </c>
      <c r="G6078">
        <v>50</v>
      </c>
      <c r="H6078" s="2">
        <f t="shared" si="1523"/>
        <v>44134.731249999997</v>
      </c>
    </row>
    <row r="6079" spans="1:8" hidden="1" x14ac:dyDescent="0.2">
      <c r="A6079" t="s">
        <v>3962</v>
      </c>
      <c r="B6079" t="s">
        <v>16</v>
      </c>
      <c r="C6079" s="2" t="s">
        <v>3964</v>
      </c>
      <c r="D6079" t="s">
        <v>93</v>
      </c>
      <c r="E6079" t="s">
        <v>81</v>
      </c>
      <c r="F6079" t="s">
        <v>18</v>
      </c>
      <c r="G6079">
        <v>30</v>
      </c>
      <c r="H6079" s="2">
        <f t="shared" si="1523"/>
        <v>44306.164583333331</v>
      </c>
    </row>
    <row r="6080" spans="1:8" x14ac:dyDescent="0.2">
      <c r="A6080" t="s">
        <v>3962</v>
      </c>
      <c r="B6080" t="s">
        <v>25</v>
      </c>
      <c r="C6080" s="2">
        <v>44444.301388888889</v>
      </c>
      <c r="D6080" t="s">
        <v>93</v>
      </c>
      <c r="E6080" t="s">
        <v>81</v>
      </c>
      <c r="F6080" t="s">
        <v>20</v>
      </c>
      <c r="G6080">
        <v>20</v>
      </c>
      <c r="H6080" s="2">
        <f t="shared" ref="H6080" si="1539">C6080</f>
        <v>44444.301388888889</v>
      </c>
    </row>
    <row r="6081" spans="1:8" hidden="1" x14ac:dyDescent="0.2">
      <c r="A6081" t="s">
        <v>3962</v>
      </c>
      <c r="B6081" t="s">
        <v>35</v>
      </c>
      <c r="C6081" s="2" t="s">
        <v>3965</v>
      </c>
      <c r="D6081" t="s">
        <v>93</v>
      </c>
      <c r="E6081" t="s">
        <v>81</v>
      </c>
      <c r="F6081" t="s">
        <v>18</v>
      </c>
      <c r="G6081">
        <v>50</v>
      </c>
      <c r="H6081" s="2">
        <f t="shared" si="1523"/>
        <v>44064.734722222223</v>
      </c>
    </row>
    <row r="6082" spans="1:8" hidden="1" x14ac:dyDescent="0.2">
      <c r="A6082" t="s">
        <v>3962</v>
      </c>
      <c r="B6082" t="s">
        <v>46</v>
      </c>
      <c r="C6082" s="2" t="s">
        <v>3966</v>
      </c>
      <c r="D6082" t="s">
        <v>93</v>
      </c>
      <c r="E6082" t="s">
        <v>81</v>
      </c>
      <c r="F6082" t="s">
        <v>18</v>
      </c>
      <c r="G6082">
        <v>70</v>
      </c>
      <c r="H6082" s="2">
        <f t="shared" si="1523"/>
        <v>44342.930555555555</v>
      </c>
    </row>
    <row r="6083" spans="1:8" x14ac:dyDescent="0.2">
      <c r="A6083" t="s">
        <v>3962</v>
      </c>
      <c r="B6083" t="s">
        <v>12</v>
      </c>
      <c r="C6083" s="2">
        <v>44288.313888888886</v>
      </c>
      <c r="D6083" t="s">
        <v>93</v>
      </c>
      <c r="E6083" t="s">
        <v>81</v>
      </c>
      <c r="F6083" t="s">
        <v>11</v>
      </c>
      <c r="G6083">
        <v>10</v>
      </c>
      <c r="H6083" s="2">
        <f t="shared" ref="H6083" si="1540">C6083</f>
        <v>44288.313888888886</v>
      </c>
    </row>
    <row r="6084" spans="1:8" hidden="1" x14ac:dyDescent="0.2">
      <c r="A6084" t="s">
        <v>3962</v>
      </c>
      <c r="B6084" t="s">
        <v>19</v>
      </c>
      <c r="C6084" s="2" t="s">
        <v>3967</v>
      </c>
      <c r="D6084" t="s">
        <v>93</v>
      </c>
      <c r="E6084" t="s">
        <v>81</v>
      </c>
      <c r="F6084" t="s">
        <v>20</v>
      </c>
      <c r="G6084">
        <v>35</v>
      </c>
      <c r="H6084" s="2">
        <f t="shared" ref="H6084:H6146" si="1541">DATE(RIGHT(MID(C6084,1,FIND(" ",C6084)-1),2)+2000,MID(C6084, FIND("/", C6084) + 1, FIND("/", C6084, FIND("/", C6084) + 1) - FIND("/", C6084) - 1),LEFT(C6084,FIND("/",C6084)-1)) + TIME(MID(C6084,FIND(" ",C6084)+1,FIND(":",C6084)-FIND(" ",C6084)-1),RIGHT(C6084,2),0)</f>
        <v>44242.90625</v>
      </c>
    </row>
    <row r="6085" spans="1:8" hidden="1" x14ac:dyDescent="0.2">
      <c r="A6085" t="s">
        <v>3962</v>
      </c>
      <c r="B6085" t="s">
        <v>12</v>
      </c>
      <c r="C6085" s="2" t="s">
        <v>3968</v>
      </c>
      <c r="D6085" t="s">
        <v>93</v>
      </c>
      <c r="E6085" t="s">
        <v>81</v>
      </c>
      <c r="F6085" t="s">
        <v>11</v>
      </c>
      <c r="G6085">
        <v>10</v>
      </c>
      <c r="H6085" s="2">
        <f t="shared" si="1541"/>
        <v>44307.870138888888</v>
      </c>
    </row>
    <row r="6086" spans="1:8" x14ac:dyDescent="0.2">
      <c r="A6086" t="s">
        <v>3962</v>
      </c>
      <c r="B6086" t="s">
        <v>26</v>
      </c>
      <c r="C6086" s="2">
        <v>43899.430555555555</v>
      </c>
      <c r="D6086" t="s">
        <v>93</v>
      </c>
      <c r="E6086" t="s">
        <v>81</v>
      </c>
      <c r="F6086" t="s">
        <v>18</v>
      </c>
      <c r="G6086">
        <v>75</v>
      </c>
      <c r="H6086" s="2">
        <f t="shared" ref="H6086:H6087" si="1542">C6086</f>
        <v>43899.430555555555</v>
      </c>
    </row>
    <row r="6087" spans="1:8" x14ac:dyDescent="0.2">
      <c r="A6087" t="s">
        <v>3962</v>
      </c>
      <c r="B6087" t="s">
        <v>31</v>
      </c>
      <c r="C6087" s="2">
        <v>44412.314583333333</v>
      </c>
      <c r="D6087" t="s">
        <v>93</v>
      </c>
      <c r="E6087" t="s">
        <v>81</v>
      </c>
      <c r="F6087" t="s">
        <v>18</v>
      </c>
      <c r="G6087">
        <v>45</v>
      </c>
      <c r="H6087" s="2">
        <f t="shared" si="1542"/>
        <v>44412.314583333333</v>
      </c>
    </row>
    <row r="6088" spans="1:8" hidden="1" x14ac:dyDescent="0.2">
      <c r="A6088" t="s">
        <v>3962</v>
      </c>
      <c r="B6088" t="s">
        <v>46</v>
      </c>
      <c r="C6088" s="2" t="s">
        <v>3969</v>
      </c>
      <c r="D6088" t="s">
        <v>93</v>
      </c>
      <c r="E6088" t="s">
        <v>81</v>
      </c>
      <c r="F6088" t="s">
        <v>18</v>
      </c>
      <c r="G6088">
        <v>70</v>
      </c>
      <c r="H6088" s="2">
        <f t="shared" si="1541"/>
        <v>44346.179166666669</v>
      </c>
    </row>
    <row r="6089" spans="1:8" x14ac:dyDescent="0.2">
      <c r="A6089" t="s">
        <v>3962</v>
      </c>
      <c r="B6089" t="s">
        <v>34</v>
      </c>
      <c r="C6089" s="2">
        <v>44381.32708333333</v>
      </c>
      <c r="D6089" t="s">
        <v>93</v>
      </c>
      <c r="E6089" t="s">
        <v>81</v>
      </c>
      <c r="F6089" t="s">
        <v>11</v>
      </c>
      <c r="G6089">
        <v>12</v>
      </c>
      <c r="H6089" s="2">
        <f t="shared" ref="H6089" si="1543">C6089</f>
        <v>44381.32708333333</v>
      </c>
    </row>
    <row r="6090" spans="1:8" hidden="1" x14ac:dyDescent="0.2">
      <c r="A6090" t="s">
        <v>3962</v>
      </c>
      <c r="B6090" t="s">
        <v>46</v>
      </c>
      <c r="C6090" s="2" t="s">
        <v>3970</v>
      </c>
      <c r="D6090" t="s">
        <v>93</v>
      </c>
      <c r="E6090" t="s">
        <v>81</v>
      </c>
      <c r="F6090" t="s">
        <v>18</v>
      </c>
      <c r="G6090">
        <v>70</v>
      </c>
      <c r="H6090" s="2">
        <f t="shared" si="1541"/>
        <v>44090.066666666666</v>
      </c>
    </row>
    <row r="6091" spans="1:8" hidden="1" x14ac:dyDescent="0.2">
      <c r="A6091" t="s">
        <v>3962</v>
      </c>
      <c r="B6091" t="s">
        <v>25</v>
      </c>
      <c r="C6091" s="2" t="s">
        <v>3971</v>
      </c>
      <c r="D6091" t="s">
        <v>93</v>
      </c>
      <c r="E6091" t="s">
        <v>81</v>
      </c>
      <c r="F6091" t="s">
        <v>20</v>
      </c>
      <c r="G6091">
        <v>20</v>
      </c>
      <c r="H6091" s="2">
        <f t="shared" si="1541"/>
        <v>44304.147916666669</v>
      </c>
    </row>
    <row r="6092" spans="1:8" hidden="1" x14ac:dyDescent="0.2">
      <c r="A6092" t="s">
        <v>3962</v>
      </c>
      <c r="B6092" t="s">
        <v>25</v>
      </c>
      <c r="C6092" s="2" t="s">
        <v>3972</v>
      </c>
      <c r="D6092" t="s">
        <v>93</v>
      </c>
      <c r="E6092" t="s">
        <v>81</v>
      </c>
      <c r="F6092" t="s">
        <v>20</v>
      </c>
      <c r="G6092">
        <v>20</v>
      </c>
      <c r="H6092" s="2">
        <f t="shared" si="1541"/>
        <v>44133.112500000003</v>
      </c>
    </row>
    <row r="6093" spans="1:8" hidden="1" x14ac:dyDescent="0.2">
      <c r="A6093" t="s">
        <v>3962</v>
      </c>
      <c r="B6093" t="s">
        <v>8</v>
      </c>
      <c r="C6093" s="2" t="s">
        <v>3973</v>
      </c>
      <c r="D6093" t="s">
        <v>93</v>
      </c>
      <c r="E6093" t="s">
        <v>81</v>
      </c>
      <c r="F6093" t="s">
        <v>11</v>
      </c>
      <c r="G6093">
        <v>0</v>
      </c>
      <c r="H6093" s="2">
        <f t="shared" si="1541"/>
        <v>44040.868055555555</v>
      </c>
    </row>
    <row r="6094" spans="1:8" hidden="1" x14ac:dyDescent="0.2">
      <c r="A6094" t="s">
        <v>3962</v>
      </c>
      <c r="B6094" t="s">
        <v>24</v>
      </c>
      <c r="C6094" s="2" t="s">
        <v>3974</v>
      </c>
      <c r="D6094" t="s">
        <v>93</v>
      </c>
      <c r="E6094" t="s">
        <v>81</v>
      </c>
      <c r="F6094" t="s">
        <v>18</v>
      </c>
      <c r="G6094">
        <v>65</v>
      </c>
      <c r="H6094" s="2">
        <f t="shared" si="1541"/>
        <v>44180.279166666667</v>
      </c>
    </row>
    <row r="6095" spans="1:8" x14ac:dyDescent="0.2">
      <c r="A6095" t="s">
        <v>3962</v>
      </c>
      <c r="B6095" t="s">
        <v>14</v>
      </c>
      <c r="C6095" s="2">
        <v>44288.213194444441</v>
      </c>
      <c r="D6095" t="s">
        <v>93</v>
      </c>
      <c r="E6095" t="s">
        <v>81</v>
      </c>
      <c r="F6095" t="s">
        <v>11</v>
      </c>
      <c r="G6095">
        <v>15</v>
      </c>
      <c r="H6095" s="2">
        <f t="shared" ref="H6095:H6096" si="1544">C6095</f>
        <v>44288.213194444441</v>
      </c>
    </row>
    <row r="6096" spans="1:8" x14ac:dyDescent="0.2">
      <c r="A6096" t="s">
        <v>3962</v>
      </c>
      <c r="B6096" t="s">
        <v>24</v>
      </c>
      <c r="C6096" s="2">
        <v>44144.00277777778</v>
      </c>
      <c r="D6096" t="s">
        <v>93</v>
      </c>
      <c r="E6096" t="s">
        <v>81</v>
      </c>
      <c r="F6096" t="s">
        <v>18</v>
      </c>
      <c r="G6096">
        <v>65</v>
      </c>
      <c r="H6096" s="2">
        <f t="shared" si="1544"/>
        <v>44144.00277777778</v>
      </c>
    </row>
    <row r="6097" spans="1:8" hidden="1" x14ac:dyDescent="0.2">
      <c r="A6097" t="s">
        <v>3962</v>
      </c>
      <c r="B6097" t="s">
        <v>16</v>
      </c>
      <c r="C6097" s="2" t="s">
        <v>3975</v>
      </c>
      <c r="D6097" t="s">
        <v>93</v>
      </c>
      <c r="E6097" t="s">
        <v>81</v>
      </c>
      <c r="F6097" t="s">
        <v>18</v>
      </c>
      <c r="G6097">
        <v>30</v>
      </c>
      <c r="H6097" s="2">
        <f t="shared" si="1541"/>
        <v>44336.511805555558</v>
      </c>
    </row>
    <row r="6098" spans="1:8" hidden="1" x14ac:dyDescent="0.2">
      <c r="A6098" t="s">
        <v>3962</v>
      </c>
      <c r="B6098" t="s">
        <v>19</v>
      </c>
      <c r="C6098" s="2" t="s">
        <v>3976</v>
      </c>
      <c r="D6098" t="s">
        <v>93</v>
      </c>
      <c r="E6098" t="s">
        <v>81</v>
      </c>
      <c r="F6098" t="s">
        <v>20</v>
      </c>
      <c r="G6098">
        <v>35</v>
      </c>
      <c r="H6098" s="2">
        <f t="shared" si="1541"/>
        <v>44270.92083333333</v>
      </c>
    </row>
    <row r="6099" spans="1:8" hidden="1" x14ac:dyDescent="0.2">
      <c r="A6099" t="s">
        <v>3962</v>
      </c>
      <c r="B6099" t="s">
        <v>21</v>
      </c>
      <c r="C6099" s="2" t="s">
        <v>3977</v>
      </c>
      <c r="D6099" t="s">
        <v>93</v>
      </c>
      <c r="E6099" t="s">
        <v>81</v>
      </c>
      <c r="F6099" t="s">
        <v>18</v>
      </c>
      <c r="G6099">
        <v>70</v>
      </c>
      <c r="H6099" s="2">
        <f t="shared" si="1541"/>
        <v>44026.565972222219</v>
      </c>
    </row>
    <row r="6100" spans="1:8" x14ac:dyDescent="0.2">
      <c r="A6100" t="s">
        <v>3962</v>
      </c>
      <c r="B6100" t="s">
        <v>37</v>
      </c>
      <c r="C6100" s="2">
        <v>44501.81527777778</v>
      </c>
      <c r="D6100" t="s">
        <v>93</v>
      </c>
      <c r="E6100" t="s">
        <v>81</v>
      </c>
      <c r="F6100" t="s">
        <v>18</v>
      </c>
      <c r="G6100">
        <v>60</v>
      </c>
      <c r="H6100" s="2">
        <f t="shared" ref="H6100" si="1545">C6100</f>
        <v>44501.81527777778</v>
      </c>
    </row>
    <row r="6101" spans="1:8" hidden="1" x14ac:dyDescent="0.2">
      <c r="A6101" t="s">
        <v>3962</v>
      </c>
      <c r="B6101" t="s">
        <v>21</v>
      </c>
      <c r="C6101" s="2" t="s">
        <v>3978</v>
      </c>
      <c r="D6101" t="s">
        <v>93</v>
      </c>
      <c r="E6101" t="s">
        <v>81</v>
      </c>
      <c r="F6101" t="s">
        <v>18</v>
      </c>
      <c r="G6101">
        <v>70</v>
      </c>
      <c r="H6101" s="2">
        <f t="shared" si="1541"/>
        <v>44126.350694444445</v>
      </c>
    </row>
    <row r="6102" spans="1:8" x14ac:dyDescent="0.2">
      <c r="A6102" t="s">
        <v>3962</v>
      </c>
      <c r="B6102" t="s">
        <v>19</v>
      </c>
      <c r="C6102" s="2">
        <v>44258.697916666664</v>
      </c>
      <c r="D6102" t="s">
        <v>93</v>
      </c>
      <c r="E6102" t="s">
        <v>81</v>
      </c>
      <c r="F6102" t="s">
        <v>20</v>
      </c>
      <c r="G6102">
        <v>35</v>
      </c>
      <c r="H6102" s="2">
        <f t="shared" ref="H6102" si="1546">C6102</f>
        <v>44258.697916666664</v>
      </c>
    </row>
    <row r="6103" spans="1:8" hidden="1" x14ac:dyDescent="0.2">
      <c r="A6103" t="s">
        <v>3962</v>
      </c>
      <c r="B6103" t="s">
        <v>34</v>
      </c>
      <c r="C6103" s="2" t="s">
        <v>3307</v>
      </c>
      <c r="D6103" t="s">
        <v>93</v>
      </c>
      <c r="E6103" t="s">
        <v>81</v>
      </c>
      <c r="F6103" t="s">
        <v>11</v>
      </c>
      <c r="G6103">
        <v>12</v>
      </c>
      <c r="H6103" s="2">
        <f t="shared" si="1541"/>
        <v>44033.538194444445</v>
      </c>
    </row>
    <row r="6104" spans="1:8" x14ac:dyDescent="0.2">
      <c r="A6104" t="s">
        <v>3962</v>
      </c>
      <c r="B6104" t="s">
        <v>25</v>
      </c>
      <c r="C6104" s="2">
        <v>44116.197222222225</v>
      </c>
      <c r="D6104" t="s">
        <v>93</v>
      </c>
      <c r="E6104" t="s">
        <v>81</v>
      </c>
      <c r="F6104" t="s">
        <v>20</v>
      </c>
      <c r="G6104">
        <v>20</v>
      </c>
      <c r="H6104" s="2">
        <f t="shared" ref="H6104" si="1547">C6104</f>
        <v>44116.197222222225</v>
      </c>
    </row>
    <row r="6105" spans="1:8" hidden="1" x14ac:dyDescent="0.2">
      <c r="A6105" t="s">
        <v>3962</v>
      </c>
      <c r="B6105" t="s">
        <v>12</v>
      </c>
      <c r="C6105" s="2" t="s">
        <v>3979</v>
      </c>
      <c r="D6105" t="s">
        <v>93</v>
      </c>
      <c r="E6105" t="s">
        <v>81</v>
      </c>
      <c r="F6105" t="s">
        <v>11</v>
      </c>
      <c r="G6105">
        <v>10</v>
      </c>
      <c r="H6105" s="2">
        <f t="shared" si="1541"/>
        <v>44009.027777777781</v>
      </c>
    </row>
    <row r="6106" spans="1:8" x14ac:dyDescent="0.2">
      <c r="A6106" t="s">
        <v>3962</v>
      </c>
      <c r="B6106" t="s">
        <v>22</v>
      </c>
      <c r="C6106" s="2">
        <v>44470.43472222222</v>
      </c>
      <c r="D6106" t="s">
        <v>93</v>
      </c>
      <c r="E6106" t="s">
        <v>81</v>
      </c>
      <c r="F6106" t="s">
        <v>11</v>
      </c>
      <c r="G6106">
        <v>5</v>
      </c>
      <c r="H6106" s="2">
        <f t="shared" ref="H6106" si="1548">C6106</f>
        <v>44470.43472222222</v>
      </c>
    </row>
    <row r="6107" spans="1:8" hidden="1" x14ac:dyDescent="0.2">
      <c r="A6107" t="s">
        <v>3980</v>
      </c>
      <c r="B6107" t="s">
        <v>16</v>
      </c>
      <c r="C6107" s="2" t="s">
        <v>3981</v>
      </c>
      <c r="D6107" t="s">
        <v>9</v>
      </c>
      <c r="E6107" t="s">
        <v>263</v>
      </c>
      <c r="F6107" t="s">
        <v>18</v>
      </c>
      <c r="G6107">
        <v>30</v>
      </c>
      <c r="H6107" s="2">
        <f t="shared" si="1541"/>
        <v>44097.137499999997</v>
      </c>
    </row>
    <row r="6108" spans="1:8" hidden="1" x14ac:dyDescent="0.2">
      <c r="A6108" t="s">
        <v>3980</v>
      </c>
      <c r="B6108" t="s">
        <v>31</v>
      </c>
      <c r="C6108" s="2" t="s">
        <v>3982</v>
      </c>
      <c r="D6108" t="s">
        <v>9</v>
      </c>
      <c r="E6108" t="s">
        <v>263</v>
      </c>
      <c r="F6108" t="s">
        <v>18</v>
      </c>
      <c r="G6108">
        <v>45</v>
      </c>
      <c r="H6108" s="2">
        <f t="shared" si="1541"/>
        <v>44281.864583333336</v>
      </c>
    </row>
    <row r="6109" spans="1:8" hidden="1" x14ac:dyDescent="0.2">
      <c r="A6109" t="s">
        <v>3980</v>
      </c>
      <c r="B6109" t="s">
        <v>24</v>
      </c>
      <c r="C6109" s="2" t="s">
        <v>3983</v>
      </c>
      <c r="D6109" t="s">
        <v>9</v>
      </c>
      <c r="E6109" t="s">
        <v>263</v>
      </c>
      <c r="F6109" t="s">
        <v>18</v>
      </c>
      <c r="G6109">
        <v>65</v>
      </c>
      <c r="H6109" s="2">
        <f t="shared" si="1541"/>
        <v>44118.477777777778</v>
      </c>
    </row>
    <row r="6110" spans="1:8" hidden="1" x14ac:dyDescent="0.2">
      <c r="A6110" t="s">
        <v>3980</v>
      </c>
      <c r="B6110" t="s">
        <v>46</v>
      </c>
      <c r="C6110" s="2" t="s">
        <v>3984</v>
      </c>
      <c r="D6110" t="s">
        <v>9</v>
      </c>
      <c r="E6110" t="s">
        <v>263</v>
      </c>
      <c r="F6110" t="s">
        <v>18</v>
      </c>
      <c r="G6110">
        <v>70</v>
      </c>
      <c r="H6110" s="2">
        <f t="shared" si="1541"/>
        <v>44029.559027777781</v>
      </c>
    </row>
    <row r="6111" spans="1:8" hidden="1" x14ac:dyDescent="0.2">
      <c r="A6111" t="s">
        <v>3980</v>
      </c>
      <c r="B6111" t="s">
        <v>16</v>
      </c>
      <c r="C6111" s="2" t="s">
        <v>3985</v>
      </c>
      <c r="D6111" t="s">
        <v>9</v>
      </c>
      <c r="E6111" t="s">
        <v>263</v>
      </c>
      <c r="F6111" t="s">
        <v>18</v>
      </c>
      <c r="G6111">
        <v>30</v>
      </c>
      <c r="H6111" s="2">
        <f t="shared" si="1541"/>
        <v>44215.661111111112</v>
      </c>
    </row>
    <row r="6112" spans="1:8" x14ac:dyDescent="0.2">
      <c r="A6112" t="s">
        <v>3980</v>
      </c>
      <c r="B6112" t="s">
        <v>12</v>
      </c>
      <c r="C6112" s="2">
        <v>44319.72152777778</v>
      </c>
      <c r="D6112" t="s">
        <v>9</v>
      </c>
      <c r="E6112" t="s">
        <v>263</v>
      </c>
      <c r="F6112" t="s">
        <v>11</v>
      </c>
      <c r="G6112">
        <v>10</v>
      </c>
      <c r="H6112" s="2">
        <f t="shared" ref="H6112" si="1549">C6112</f>
        <v>44319.72152777778</v>
      </c>
    </row>
    <row r="6113" spans="1:8" hidden="1" x14ac:dyDescent="0.2">
      <c r="A6113" t="s">
        <v>3980</v>
      </c>
      <c r="B6113" t="s">
        <v>24</v>
      </c>
      <c r="C6113" s="2" t="s">
        <v>3986</v>
      </c>
      <c r="D6113" t="s">
        <v>9</v>
      </c>
      <c r="E6113" t="s">
        <v>263</v>
      </c>
      <c r="F6113" t="s">
        <v>18</v>
      </c>
      <c r="G6113">
        <v>65</v>
      </c>
      <c r="H6113" s="2">
        <f t="shared" si="1541"/>
        <v>44117.236111111109</v>
      </c>
    </row>
    <row r="6114" spans="1:8" hidden="1" x14ac:dyDescent="0.2">
      <c r="A6114" t="s">
        <v>3980</v>
      </c>
      <c r="B6114" t="s">
        <v>21</v>
      </c>
      <c r="C6114" s="2" t="s">
        <v>3987</v>
      </c>
      <c r="D6114" t="s">
        <v>9</v>
      </c>
      <c r="E6114" t="s">
        <v>263</v>
      </c>
      <c r="F6114" t="s">
        <v>18</v>
      </c>
      <c r="G6114">
        <v>70</v>
      </c>
      <c r="H6114" s="2">
        <f t="shared" si="1541"/>
        <v>44341.331250000003</v>
      </c>
    </row>
    <row r="6115" spans="1:8" hidden="1" x14ac:dyDescent="0.2">
      <c r="A6115" t="s">
        <v>3980</v>
      </c>
      <c r="B6115" t="s">
        <v>37</v>
      </c>
      <c r="C6115" s="2" t="s">
        <v>3988</v>
      </c>
      <c r="D6115" t="s">
        <v>9</v>
      </c>
      <c r="E6115" t="s">
        <v>263</v>
      </c>
      <c r="F6115" t="s">
        <v>18</v>
      </c>
      <c r="G6115">
        <v>60</v>
      </c>
      <c r="H6115" s="2">
        <f t="shared" si="1541"/>
        <v>44010.993055555555</v>
      </c>
    </row>
    <row r="6116" spans="1:8" hidden="1" x14ac:dyDescent="0.2">
      <c r="A6116" t="s">
        <v>3980</v>
      </c>
      <c r="B6116" t="s">
        <v>19</v>
      </c>
      <c r="C6116" s="2" t="s">
        <v>3989</v>
      </c>
      <c r="D6116" t="s">
        <v>9</v>
      </c>
      <c r="E6116" t="s">
        <v>263</v>
      </c>
      <c r="F6116" t="s">
        <v>20</v>
      </c>
      <c r="G6116">
        <v>35</v>
      </c>
      <c r="H6116" s="2">
        <f t="shared" si="1541"/>
        <v>44089.731249999997</v>
      </c>
    </row>
    <row r="6117" spans="1:8" x14ac:dyDescent="0.2">
      <c r="A6117" t="s">
        <v>3980</v>
      </c>
      <c r="B6117" t="s">
        <v>37</v>
      </c>
      <c r="C6117" s="2">
        <v>43961.962500000001</v>
      </c>
      <c r="D6117" t="s">
        <v>9</v>
      </c>
      <c r="E6117" t="s">
        <v>263</v>
      </c>
      <c r="F6117" t="s">
        <v>18</v>
      </c>
      <c r="G6117">
        <v>60</v>
      </c>
      <c r="H6117" s="2">
        <f t="shared" ref="H6117" si="1550">C6117</f>
        <v>43961.962500000001</v>
      </c>
    </row>
    <row r="6118" spans="1:8" hidden="1" x14ac:dyDescent="0.2">
      <c r="A6118" t="s">
        <v>3980</v>
      </c>
      <c r="B6118" t="s">
        <v>34</v>
      </c>
      <c r="C6118" s="2" t="s">
        <v>3990</v>
      </c>
      <c r="D6118" t="s">
        <v>9</v>
      </c>
      <c r="E6118" t="s">
        <v>263</v>
      </c>
      <c r="F6118" t="s">
        <v>11</v>
      </c>
      <c r="G6118">
        <v>12</v>
      </c>
      <c r="H6118" s="2">
        <f t="shared" si="1541"/>
        <v>44041.519444444442</v>
      </c>
    </row>
    <row r="6119" spans="1:8" x14ac:dyDescent="0.2">
      <c r="A6119" t="s">
        <v>3980</v>
      </c>
      <c r="B6119" t="s">
        <v>35</v>
      </c>
      <c r="C6119" s="2">
        <v>43901.138194444444</v>
      </c>
      <c r="D6119" t="s">
        <v>9</v>
      </c>
      <c r="E6119" t="s">
        <v>263</v>
      </c>
      <c r="F6119" t="s">
        <v>18</v>
      </c>
      <c r="G6119">
        <v>50</v>
      </c>
      <c r="H6119" s="2">
        <f t="shared" ref="H6119" si="1551">C6119</f>
        <v>43901.138194444444</v>
      </c>
    </row>
    <row r="6120" spans="1:8" hidden="1" x14ac:dyDescent="0.2">
      <c r="A6120" t="s">
        <v>3980</v>
      </c>
      <c r="B6120" t="s">
        <v>22</v>
      </c>
      <c r="C6120" s="2" t="s">
        <v>3991</v>
      </c>
      <c r="D6120" t="s">
        <v>9</v>
      </c>
      <c r="E6120" t="s">
        <v>263</v>
      </c>
      <c r="F6120" t="s">
        <v>11</v>
      </c>
      <c r="G6120">
        <v>5</v>
      </c>
      <c r="H6120" s="2">
        <f t="shared" si="1541"/>
        <v>44195.480555555558</v>
      </c>
    </row>
    <row r="6121" spans="1:8" hidden="1" x14ac:dyDescent="0.2">
      <c r="A6121" t="s">
        <v>3980</v>
      </c>
      <c r="B6121" t="s">
        <v>31</v>
      </c>
      <c r="C6121" s="2" t="s">
        <v>3992</v>
      </c>
      <c r="D6121" t="s">
        <v>9</v>
      </c>
      <c r="E6121" t="s">
        <v>263</v>
      </c>
      <c r="F6121" t="s">
        <v>18</v>
      </c>
      <c r="G6121">
        <v>45</v>
      </c>
      <c r="H6121" s="2">
        <f t="shared" si="1541"/>
        <v>44031.132638888892</v>
      </c>
    </row>
    <row r="6122" spans="1:8" hidden="1" x14ac:dyDescent="0.2">
      <c r="A6122" t="s">
        <v>3980</v>
      </c>
      <c r="B6122" t="s">
        <v>8</v>
      </c>
      <c r="C6122" s="2" t="s">
        <v>3993</v>
      </c>
      <c r="D6122" t="s">
        <v>9</v>
      </c>
      <c r="E6122" t="s">
        <v>263</v>
      </c>
      <c r="F6122" t="s">
        <v>11</v>
      </c>
      <c r="G6122">
        <v>0</v>
      </c>
      <c r="H6122" s="2">
        <f t="shared" si="1541"/>
        <v>44180.356944444444</v>
      </c>
    </row>
    <row r="6123" spans="1:8" hidden="1" x14ac:dyDescent="0.2">
      <c r="A6123" t="s">
        <v>3994</v>
      </c>
      <c r="B6123" t="s">
        <v>16</v>
      </c>
      <c r="C6123" s="2" t="s">
        <v>3995</v>
      </c>
      <c r="D6123" t="s">
        <v>262</v>
      </c>
      <c r="E6123" t="s">
        <v>393</v>
      </c>
      <c r="F6123" t="s">
        <v>18</v>
      </c>
      <c r="G6123">
        <v>30</v>
      </c>
      <c r="H6123" s="2">
        <f t="shared" si="1541"/>
        <v>44312.219444444447</v>
      </c>
    </row>
    <row r="6124" spans="1:8" x14ac:dyDescent="0.2">
      <c r="A6124" t="s">
        <v>3994</v>
      </c>
      <c r="B6124" t="s">
        <v>12</v>
      </c>
      <c r="C6124" s="2">
        <v>43962.905555555553</v>
      </c>
      <c r="D6124" t="s">
        <v>262</v>
      </c>
      <c r="E6124" t="s">
        <v>393</v>
      </c>
      <c r="F6124" t="s">
        <v>11</v>
      </c>
      <c r="G6124">
        <v>10</v>
      </c>
      <c r="H6124" s="2">
        <f t="shared" ref="H6124" si="1552">C6124</f>
        <v>43962.905555555553</v>
      </c>
    </row>
    <row r="6125" spans="1:8" hidden="1" x14ac:dyDescent="0.2">
      <c r="A6125" t="s">
        <v>3994</v>
      </c>
      <c r="B6125" t="s">
        <v>31</v>
      </c>
      <c r="C6125" s="2" t="s">
        <v>3996</v>
      </c>
      <c r="D6125" t="s">
        <v>262</v>
      </c>
      <c r="E6125" t="s">
        <v>393</v>
      </c>
      <c r="F6125" t="s">
        <v>18</v>
      </c>
      <c r="G6125">
        <v>45</v>
      </c>
      <c r="H6125" s="2">
        <f t="shared" si="1541"/>
        <v>44126.417361111111</v>
      </c>
    </row>
    <row r="6126" spans="1:8" hidden="1" x14ac:dyDescent="0.2">
      <c r="A6126" t="s">
        <v>3994</v>
      </c>
      <c r="B6126" t="s">
        <v>16</v>
      </c>
      <c r="C6126" s="2" t="s">
        <v>3997</v>
      </c>
      <c r="D6126" t="s">
        <v>262</v>
      </c>
      <c r="E6126" t="s">
        <v>393</v>
      </c>
      <c r="F6126" t="s">
        <v>18</v>
      </c>
      <c r="G6126">
        <v>30</v>
      </c>
      <c r="H6126" s="2">
        <f t="shared" si="1541"/>
        <v>44005.386805555558</v>
      </c>
    </row>
    <row r="6127" spans="1:8" hidden="1" x14ac:dyDescent="0.2">
      <c r="A6127" t="s">
        <v>3994</v>
      </c>
      <c r="B6127" t="s">
        <v>34</v>
      </c>
      <c r="C6127" s="2" t="s">
        <v>3998</v>
      </c>
      <c r="D6127" t="s">
        <v>262</v>
      </c>
      <c r="E6127" t="s">
        <v>393</v>
      </c>
      <c r="F6127" t="s">
        <v>11</v>
      </c>
      <c r="G6127">
        <v>12</v>
      </c>
      <c r="H6127" s="2">
        <f t="shared" si="1541"/>
        <v>44302.942361111112</v>
      </c>
    </row>
    <row r="6128" spans="1:8" hidden="1" x14ac:dyDescent="0.2">
      <c r="A6128" t="s">
        <v>3994</v>
      </c>
      <c r="B6128" t="s">
        <v>31</v>
      </c>
      <c r="C6128" s="2" t="s">
        <v>3999</v>
      </c>
      <c r="D6128" t="s">
        <v>262</v>
      </c>
      <c r="E6128" t="s">
        <v>393</v>
      </c>
      <c r="F6128" t="s">
        <v>18</v>
      </c>
      <c r="G6128">
        <v>45</v>
      </c>
      <c r="H6128" s="2">
        <f t="shared" si="1541"/>
        <v>44070.840277777781</v>
      </c>
    </row>
    <row r="6129" spans="1:8" x14ac:dyDescent="0.2">
      <c r="A6129" t="s">
        <v>3994</v>
      </c>
      <c r="B6129" t="s">
        <v>14</v>
      </c>
      <c r="C6129" s="2">
        <v>44475.941666666666</v>
      </c>
      <c r="D6129" t="s">
        <v>262</v>
      </c>
      <c r="E6129" t="s">
        <v>393</v>
      </c>
      <c r="F6129" t="s">
        <v>11</v>
      </c>
      <c r="G6129">
        <v>15</v>
      </c>
      <c r="H6129" s="2">
        <f t="shared" ref="H6129:H6132" si="1553">C6129</f>
        <v>44475.941666666666</v>
      </c>
    </row>
    <row r="6130" spans="1:8" x14ac:dyDescent="0.2">
      <c r="A6130" t="s">
        <v>3994</v>
      </c>
      <c r="B6130" t="s">
        <v>16</v>
      </c>
      <c r="C6130" s="2">
        <v>44202.627083333333</v>
      </c>
      <c r="D6130" t="s">
        <v>262</v>
      </c>
      <c r="E6130" t="s">
        <v>393</v>
      </c>
      <c r="F6130" t="s">
        <v>18</v>
      </c>
      <c r="G6130">
        <v>30</v>
      </c>
      <c r="H6130" s="2">
        <f t="shared" si="1553"/>
        <v>44202.627083333333</v>
      </c>
    </row>
    <row r="6131" spans="1:8" x14ac:dyDescent="0.2">
      <c r="A6131" t="s">
        <v>3994</v>
      </c>
      <c r="B6131" t="s">
        <v>65</v>
      </c>
      <c r="C6131" s="2">
        <v>44287.248611111114</v>
      </c>
      <c r="D6131" t="s">
        <v>262</v>
      </c>
      <c r="E6131" t="s">
        <v>393</v>
      </c>
      <c r="F6131" t="s">
        <v>18</v>
      </c>
      <c r="G6131">
        <v>72</v>
      </c>
      <c r="H6131" s="2">
        <f t="shared" si="1553"/>
        <v>44287.248611111114</v>
      </c>
    </row>
    <row r="6132" spans="1:8" x14ac:dyDescent="0.2">
      <c r="A6132" t="s">
        <v>3994</v>
      </c>
      <c r="B6132" t="s">
        <v>26</v>
      </c>
      <c r="C6132" s="2">
        <v>43960.499305555553</v>
      </c>
      <c r="D6132" t="s">
        <v>262</v>
      </c>
      <c r="E6132" t="s">
        <v>393</v>
      </c>
      <c r="F6132" t="s">
        <v>18</v>
      </c>
      <c r="G6132">
        <v>75</v>
      </c>
      <c r="H6132" s="2">
        <f t="shared" si="1553"/>
        <v>43960.499305555553</v>
      </c>
    </row>
    <row r="6133" spans="1:8" hidden="1" x14ac:dyDescent="0.2">
      <c r="A6133" t="s">
        <v>3994</v>
      </c>
      <c r="B6133" t="s">
        <v>35</v>
      </c>
      <c r="C6133" s="2" t="s">
        <v>4000</v>
      </c>
      <c r="D6133" t="s">
        <v>262</v>
      </c>
      <c r="E6133" t="s">
        <v>393</v>
      </c>
      <c r="F6133" t="s">
        <v>18</v>
      </c>
      <c r="G6133">
        <v>50</v>
      </c>
      <c r="H6133" s="2">
        <f t="shared" si="1541"/>
        <v>44126.713888888888</v>
      </c>
    </row>
    <row r="6134" spans="1:8" hidden="1" x14ac:dyDescent="0.2">
      <c r="A6134" t="s">
        <v>3994</v>
      </c>
      <c r="B6134" t="s">
        <v>22</v>
      </c>
      <c r="C6134" s="2" t="s">
        <v>4001</v>
      </c>
      <c r="D6134" t="s">
        <v>262</v>
      </c>
      <c r="E6134" t="s">
        <v>393</v>
      </c>
      <c r="F6134" t="s">
        <v>11</v>
      </c>
      <c r="G6134">
        <v>5</v>
      </c>
      <c r="H6134" s="2">
        <f t="shared" si="1541"/>
        <v>44123.488888888889</v>
      </c>
    </row>
    <row r="6135" spans="1:8" hidden="1" x14ac:dyDescent="0.2">
      <c r="A6135" t="s">
        <v>3994</v>
      </c>
      <c r="B6135" t="s">
        <v>37</v>
      </c>
      <c r="C6135" s="2" t="s">
        <v>4002</v>
      </c>
      <c r="D6135" t="s">
        <v>262</v>
      </c>
      <c r="E6135" t="s">
        <v>393</v>
      </c>
      <c r="F6135" t="s">
        <v>18</v>
      </c>
      <c r="G6135">
        <v>60</v>
      </c>
      <c r="H6135" s="2">
        <f t="shared" si="1541"/>
        <v>44010.956944444442</v>
      </c>
    </row>
    <row r="6136" spans="1:8" hidden="1" x14ac:dyDescent="0.2">
      <c r="A6136" t="s">
        <v>3994</v>
      </c>
      <c r="B6136" t="s">
        <v>25</v>
      </c>
      <c r="C6136" s="2" t="s">
        <v>4003</v>
      </c>
      <c r="D6136" t="s">
        <v>262</v>
      </c>
      <c r="E6136" t="s">
        <v>393</v>
      </c>
      <c r="F6136" t="s">
        <v>20</v>
      </c>
      <c r="G6136">
        <v>20</v>
      </c>
      <c r="H6136" s="2">
        <f t="shared" si="1541"/>
        <v>44134.125694444447</v>
      </c>
    </row>
    <row r="6137" spans="1:8" x14ac:dyDescent="0.2">
      <c r="A6137" t="s">
        <v>3994</v>
      </c>
      <c r="B6137" t="s">
        <v>34</v>
      </c>
      <c r="C6137" s="2">
        <v>44145.177777777775</v>
      </c>
      <c r="D6137" t="s">
        <v>262</v>
      </c>
      <c r="E6137" t="s">
        <v>393</v>
      </c>
      <c r="F6137" t="s">
        <v>11</v>
      </c>
      <c r="G6137">
        <v>12</v>
      </c>
      <c r="H6137" s="2">
        <f t="shared" ref="H6137" si="1554">C6137</f>
        <v>44145.177777777775</v>
      </c>
    </row>
    <row r="6138" spans="1:8" hidden="1" x14ac:dyDescent="0.2">
      <c r="A6138" t="s">
        <v>3994</v>
      </c>
      <c r="B6138" t="s">
        <v>26</v>
      </c>
      <c r="C6138" s="2" t="s">
        <v>4004</v>
      </c>
      <c r="D6138" t="s">
        <v>262</v>
      </c>
      <c r="E6138" t="s">
        <v>393</v>
      </c>
      <c r="F6138" t="s">
        <v>18</v>
      </c>
      <c r="G6138">
        <v>75</v>
      </c>
      <c r="H6138" s="2">
        <f t="shared" si="1541"/>
        <v>44329.604166666664</v>
      </c>
    </row>
    <row r="6139" spans="1:8" x14ac:dyDescent="0.2">
      <c r="A6139" t="s">
        <v>3994</v>
      </c>
      <c r="B6139" t="s">
        <v>46</v>
      </c>
      <c r="C6139" s="2">
        <v>43898.936805555553</v>
      </c>
      <c r="D6139" t="s">
        <v>262</v>
      </c>
      <c r="E6139" t="s">
        <v>393</v>
      </c>
      <c r="F6139" t="s">
        <v>18</v>
      </c>
      <c r="G6139">
        <v>70</v>
      </c>
      <c r="H6139" s="2">
        <f t="shared" ref="H6139" si="1555">C6139</f>
        <v>43898.936805555553</v>
      </c>
    </row>
    <row r="6140" spans="1:8" hidden="1" x14ac:dyDescent="0.2">
      <c r="A6140" t="s">
        <v>3994</v>
      </c>
      <c r="B6140" t="s">
        <v>24</v>
      </c>
      <c r="C6140" s="2" t="s">
        <v>4005</v>
      </c>
      <c r="D6140" t="s">
        <v>262</v>
      </c>
      <c r="E6140" t="s">
        <v>393</v>
      </c>
      <c r="F6140" t="s">
        <v>18</v>
      </c>
      <c r="G6140">
        <v>65</v>
      </c>
      <c r="H6140" s="2">
        <f t="shared" si="1541"/>
        <v>44152.470138888886</v>
      </c>
    </row>
    <row r="6141" spans="1:8" hidden="1" x14ac:dyDescent="0.2">
      <c r="A6141" t="s">
        <v>3994</v>
      </c>
      <c r="B6141" t="s">
        <v>31</v>
      </c>
      <c r="C6141" s="2" t="s">
        <v>4006</v>
      </c>
      <c r="D6141" t="s">
        <v>262</v>
      </c>
      <c r="E6141" t="s">
        <v>393</v>
      </c>
      <c r="F6141" t="s">
        <v>18</v>
      </c>
      <c r="G6141">
        <v>45</v>
      </c>
      <c r="H6141" s="2">
        <f t="shared" si="1541"/>
        <v>44313</v>
      </c>
    </row>
    <row r="6142" spans="1:8" hidden="1" x14ac:dyDescent="0.2">
      <c r="A6142" t="s">
        <v>3994</v>
      </c>
      <c r="B6142" t="s">
        <v>21</v>
      </c>
      <c r="C6142" s="2" t="s">
        <v>4007</v>
      </c>
      <c r="D6142" t="s">
        <v>262</v>
      </c>
      <c r="E6142" t="s">
        <v>393</v>
      </c>
      <c r="F6142" t="s">
        <v>18</v>
      </c>
      <c r="G6142">
        <v>70</v>
      </c>
      <c r="H6142" s="2">
        <f t="shared" si="1541"/>
        <v>44061.179861111108</v>
      </c>
    </row>
    <row r="6143" spans="1:8" hidden="1" x14ac:dyDescent="0.2">
      <c r="A6143" t="s">
        <v>3994</v>
      </c>
      <c r="B6143" t="s">
        <v>25</v>
      </c>
      <c r="C6143" s="2" t="s">
        <v>4008</v>
      </c>
      <c r="D6143" t="s">
        <v>262</v>
      </c>
      <c r="E6143" t="s">
        <v>393</v>
      </c>
      <c r="F6143" t="s">
        <v>20</v>
      </c>
      <c r="G6143">
        <v>20</v>
      </c>
      <c r="H6143" s="2">
        <f t="shared" si="1541"/>
        <v>44283.80972222222</v>
      </c>
    </row>
    <row r="6144" spans="1:8" hidden="1" x14ac:dyDescent="0.2">
      <c r="A6144" t="s">
        <v>3994</v>
      </c>
      <c r="B6144" t="s">
        <v>34</v>
      </c>
      <c r="C6144" s="2" t="s">
        <v>4009</v>
      </c>
      <c r="D6144" t="s">
        <v>262</v>
      </c>
      <c r="E6144" t="s">
        <v>393</v>
      </c>
      <c r="F6144" t="s">
        <v>11</v>
      </c>
      <c r="G6144">
        <v>12</v>
      </c>
      <c r="H6144" s="2">
        <f t="shared" si="1541"/>
        <v>44008.79791666667</v>
      </c>
    </row>
    <row r="6145" spans="1:8" x14ac:dyDescent="0.2">
      <c r="A6145" t="s">
        <v>3994</v>
      </c>
      <c r="B6145" t="s">
        <v>19</v>
      </c>
      <c r="C6145" s="2">
        <v>44410.171527777777</v>
      </c>
      <c r="D6145" t="s">
        <v>262</v>
      </c>
      <c r="E6145" t="s">
        <v>393</v>
      </c>
      <c r="F6145" t="s">
        <v>20</v>
      </c>
      <c r="G6145">
        <v>35</v>
      </c>
      <c r="H6145" s="2">
        <f t="shared" ref="H6145" si="1556">C6145</f>
        <v>44410.171527777777</v>
      </c>
    </row>
    <row r="6146" spans="1:8" hidden="1" x14ac:dyDescent="0.2">
      <c r="A6146" t="s">
        <v>4010</v>
      </c>
      <c r="B6146" t="s">
        <v>35</v>
      </c>
      <c r="C6146" s="2" t="s">
        <v>4011</v>
      </c>
      <c r="D6146" t="s">
        <v>9</v>
      </c>
      <c r="E6146" t="s">
        <v>393</v>
      </c>
      <c r="F6146" t="s">
        <v>18</v>
      </c>
      <c r="G6146">
        <v>50</v>
      </c>
      <c r="H6146" s="2">
        <f t="shared" si="1541"/>
        <v>44334.745138888888</v>
      </c>
    </row>
    <row r="6147" spans="1:8" x14ac:dyDescent="0.2">
      <c r="A6147" t="s">
        <v>4010</v>
      </c>
      <c r="B6147" t="s">
        <v>12</v>
      </c>
      <c r="C6147" s="2">
        <v>44381.499305555553</v>
      </c>
      <c r="D6147" t="s">
        <v>9</v>
      </c>
      <c r="E6147" t="s">
        <v>393</v>
      </c>
      <c r="F6147" t="s">
        <v>11</v>
      </c>
      <c r="G6147">
        <v>10</v>
      </c>
      <c r="H6147" s="2">
        <f t="shared" ref="H6147:H6148" si="1557">C6147</f>
        <v>44381.499305555553</v>
      </c>
    </row>
    <row r="6148" spans="1:8" x14ac:dyDescent="0.2">
      <c r="A6148" t="s">
        <v>4010</v>
      </c>
      <c r="B6148" t="s">
        <v>14</v>
      </c>
      <c r="C6148" s="2">
        <v>44318.473611111112</v>
      </c>
      <c r="D6148" t="s">
        <v>9</v>
      </c>
      <c r="E6148" t="s">
        <v>393</v>
      </c>
      <c r="F6148" t="s">
        <v>11</v>
      </c>
      <c r="G6148">
        <v>15</v>
      </c>
      <c r="H6148" s="2">
        <f t="shared" si="1557"/>
        <v>44318.473611111112</v>
      </c>
    </row>
    <row r="6149" spans="1:8" hidden="1" x14ac:dyDescent="0.2">
      <c r="A6149" t="s">
        <v>4010</v>
      </c>
      <c r="B6149" t="s">
        <v>19</v>
      </c>
      <c r="C6149" s="2" t="s">
        <v>4012</v>
      </c>
      <c r="D6149" t="s">
        <v>9</v>
      </c>
      <c r="E6149" t="s">
        <v>393</v>
      </c>
      <c r="F6149" t="s">
        <v>20</v>
      </c>
      <c r="G6149">
        <v>35</v>
      </c>
      <c r="H6149" s="2">
        <f t="shared" ref="H6149:H6209" si="1558">DATE(RIGHT(MID(C6149,1,FIND(" ",C6149)-1),2)+2000,MID(C6149, FIND("/", C6149) + 1, FIND("/", C6149, FIND("/", C6149) + 1) - FIND("/", C6149) - 1),LEFT(C6149,FIND("/",C6149)-1)) + TIME(MID(C6149,FIND(" ",C6149)+1,FIND(":",C6149)-FIND(" ",C6149)-1),RIGHT(C6149,2),0)</f>
        <v>44181.818749999999</v>
      </c>
    </row>
    <row r="6150" spans="1:8" hidden="1" x14ac:dyDescent="0.2">
      <c r="A6150" t="s">
        <v>4010</v>
      </c>
      <c r="B6150" t="s">
        <v>21</v>
      </c>
      <c r="C6150" s="2" t="s">
        <v>4013</v>
      </c>
      <c r="D6150" t="s">
        <v>9</v>
      </c>
      <c r="E6150" t="s">
        <v>393</v>
      </c>
      <c r="F6150" t="s">
        <v>18</v>
      </c>
      <c r="G6150">
        <v>70</v>
      </c>
      <c r="H6150" s="2">
        <f t="shared" si="1558"/>
        <v>44178.756249999999</v>
      </c>
    </row>
    <row r="6151" spans="1:8" hidden="1" x14ac:dyDescent="0.2">
      <c r="A6151" t="s">
        <v>4010</v>
      </c>
      <c r="B6151" t="s">
        <v>22</v>
      </c>
      <c r="C6151" s="2" t="s">
        <v>4014</v>
      </c>
      <c r="D6151" t="s">
        <v>9</v>
      </c>
      <c r="E6151" t="s">
        <v>393</v>
      </c>
      <c r="F6151" t="s">
        <v>11</v>
      </c>
      <c r="G6151">
        <v>5</v>
      </c>
      <c r="H6151" s="2">
        <f t="shared" si="1558"/>
        <v>44274.556250000001</v>
      </c>
    </row>
    <row r="6152" spans="1:8" hidden="1" x14ac:dyDescent="0.2">
      <c r="A6152" t="s">
        <v>4010</v>
      </c>
      <c r="B6152" t="s">
        <v>65</v>
      </c>
      <c r="C6152" s="2" t="s">
        <v>4015</v>
      </c>
      <c r="D6152" t="s">
        <v>9</v>
      </c>
      <c r="E6152" t="s">
        <v>393</v>
      </c>
      <c r="F6152" t="s">
        <v>18</v>
      </c>
      <c r="G6152">
        <v>72</v>
      </c>
      <c r="H6152" s="2">
        <f t="shared" si="1558"/>
        <v>44148.699305555558</v>
      </c>
    </row>
    <row r="6153" spans="1:8" hidden="1" x14ac:dyDescent="0.2">
      <c r="A6153" t="s">
        <v>4010</v>
      </c>
      <c r="B6153" t="s">
        <v>8</v>
      </c>
      <c r="C6153" s="2" t="s">
        <v>4016</v>
      </c>
      <c r="D6153" t="s">
        <v>9</v>
      </c>
      <c r="E6153" t="s">
        <v>393</v>
      </c>
      <c r="F6153" t="s">
        <v>11</v>
      </c>
      <c r="G6153">
        <v>0</v>
      </c>
      <c r="H6153" s="2">
        <f t="shared" si="1558"/>
        <v>44314.09375</v>
      </c>
    </row>
    <row r="6154" spans="1:8" x14ac:dyDescent="0.2">
      <c r="A6154" t="s">
        <v>4010</v>
      </c>
      <c r="B6154" t="s">
        <v>16</v>
      </c>
      <c r="C6154" s="2">
        <v>44534.897222222222</v>
      </c>
      <c r="D6154" t="s">
        <v>9</v>
      </c>
      <c r="E6154" t="s">
        <v>393</v>
      </c>
      <c r="F6154" t="s">
        <v>18</v>
      </c>
      <c r="G6154">
        <v>30</v>
      </c>
      <c r="H6154" s="2">
        <f t="shared" ref="H6154:H6155" si="1559">C6154</f>
        <v>44534.897222222222</v>
      </c>
    </row>
    <row r="6155" spans="1:8" x14ac:dyDescent="0.2">
      <c r="A6155" t="s">
        <v>4010</v>
      </c>
      <c r="B6155" t="s">
        <v>26</v>
      </c>
      <c r="C6155" s="2">
        <v>44411.584027777775</v>
      </c>
      <c r="D6155" t="s">
        <v>9</v>
      </c>
      <c r="E6155" t="s">
        <v>393</v>
      </c>
      <c r="F6155" t="s">
        <v>18</v>
      </c>
      <c r="G6155">
        <v>75</v>
      </c>
      <c r="H6155" s="2">
        <f t="shared" si="1559"/>
        <v>44411.584027777775</v>
      </c>
    </row>
    <row r="6156" spans="1:8" hidden="1" x14ac:dyDescent="0.2">
      <c r="A6156" t="s">
        <v>4010</v>
      </c>
      <c r="B6156" t="s">
        <v>25</v>
      </c>
      <c r="C6156" s="2" t="s">
        <v>4017</v>
      </c>
      <c r="D6156" t="s">
        <v>9</v>
      </c>
      <c r="E6156" t="s">
        <v>393</v>
      </c>
      <c r="F6156" t="s">
        <v>20</v>
      </c>
      <c r="G6156">
        <v>20</v>
      </c>
      <c r="H6156" s="2">
        <f t="shared" si="1558"/>
        <v>44087.222916666666</v>
      </c>
    </row>
    <row r="6157" spans="1:8" hidden="1" x14ac:dyDescent="0.2">
      <c r="A6157" t="s">
        <v>4010</v>
      </c>
      <c r="B6157" t="s">
        <v>31</v>
      </c>
      <c r="C6157" s="2" t="s">
        <v>4018</v>
      </c>
      <c r="D6157" t="s">
        <v>9</v>
      </c>
      <c r="E6157" t="s">
        <v>393</v>
      </c>
      <c r="F6157" t="s">
        <v>18</v>
      </c>
      <c r="G6157">
        <v>45</v>
      </c>
      <c r="H6157" s="2">
        <f t="shared" si="1558"/>
        <v>44098.380555555559</v>
      </c>
    </row>
    <row r="6158" spans="1:8" hidden="1" x14ac:dyDescent="0.2">
      <c r="A6158" t="s">
        <v>4010</v>
      </c>
      <c r="B6158" t="s">
        <v>12</v>
      </c>
      <c r="C6158" s="2" t="s">
        <v>134</v>
      </c>
      <c r="D6158" t="s">
        <v>9</v>
      </c>
      <c r="E6158" t="s">
        <v>393</v>
      </c>
      <c r="F6158" t="s">
        <v>11</v>
      </c>
      <c r="G6158">
        <v>10</v>
      </c>
      <c r="H6158" s="2">
        <f t="shared" si="1558"/>
        <v>44226.400000000001</v>
      </c>
    </row>
    <row r="6159" spans="1:8" x14ac:dyDescent="0.2">
      <c r="A6159" t="s">
        <v>4010</v>
      </c>
      <c r="B6159" t="s">
        <v>31</v>
      </c>
      <c r="C6159" s="2">
        <v>44198.731249999997</v>
      </c>
      <c r="D6159" t="s">
        <v>9</v>
      </c>
      <c r="E6159" t="s">
        <v>393</v>
      </c>
      <c r="F6159" t="s">
        <v>18</v>
      </c>
      <c r="G6159">
        <v>45</v>
      </c>
      <c r="H6159" s="2">
        <f t="shared" ref="H6159:H6162" si="1560">C6159</f>
        <v>44198.731249999997</v>
      </c>
    </row>
    <row r="6160" spans="1:8" x14ac:dyDescent="0.2">
      <c r="A6160" t="s">
        <v>4010</v>
      </c>
      <c r="B6160" t="s">
        <v>31</v>
      </c>
      <c r="C6160" s="2">
        <v>44172.304861111108</v>
      </c>
      <c r="D6160" t="s">
        <v>9</v>
      </c>
      <c r="E6160" t="s">
        <v>393</v>
      </c>
      <c r="F6160" t="s">
        <v>18</v>
      </c>
      <c r="G6160">
        <v>45</v>
      </c>
      <c r="H6160" s="2">
        <f t="shared" si="1560"/>
        <v>44172.304861111108</v>
      </c>
    </row>
    <row r="6161" spans="1:8" x14ac:dyDescent="0.2">
      <c r="A6161" t="s">
        <v>4010</v>
      </c>
      <c r="B6161" t="s">
        <v>25</v>
      </c>
      <c r="C6161" s="2">
        <v>43991.5625</v>
      </c>
      <c r="D6161" t="s">
        <v>9</v>
      </c>
      <c r="E6161" t="s">
        <v>393</v>
      </c>
      <c r="F6161" t="s">
        <v>20</v>
      </c>
      <c r="G6161">
        <v>20</v>
      </c>
      <c r="H6161" s="2">
        <f t="shared" si="1560"/>
        <v>43991.5625</v>
      </c>
    </row>
    <row r="6162" spans="1:8" x14ac:dyDescent="0.2">
      <c r="A6162" t="s">
        <v>4010</v>
      </c>
      <c r="B6162" t="s">
        <v>35</v>
      </c>
      <c r="C6162" s="2">
        <v>44501.293055555558</v>
      </c>
      <c r="D6162" t="s">
        <v>9</v>
      </c>
      <c r="E6162" t="s">
        <v>393</v>
      </c>
      <c r="F6162" t="s">
        <v>18</v>
      </c>
      <c r="G6162">
        <v>50</v>
      </c>
      <c r="H6162" s="2">
        <f t="shared" si="1560"/>
        <v>44501.293055555558</v>
      </c>
    </row>
    <row r="6163" spans="1:8" hidden="1" x14ac:dyDescent="0.2">
      <c r="A6163" t="s">
        <v>4010</v>
      </c>
      <c r="B6163" t="s">
        <v>14</v>
      </c>
      <c r="C6163" s="2" t="s">
        <v>4019</v>
      </c>
      <c r="D6163" t="s">
        <v>9</v>
      </c>
      <c r="E6163" t="s">
        <v>393</v>
      </c>
      <c r="F6163" t="s">
        <v>11</v>
      </c>
      <c r="G6163">
        <v>15</v>
      </c>
      <c r="H6163" s="2">
        <f t="shared" si="1558"/>
        <v>44096.90625</v>
      </c>
    </row>
    <row r="6164" spans="1:8" x14ac:dyDescent="0.2">
      <c r="A6164" t="s">
        <v>4010</v>
      </c>
      <c r="B6164" t="s">
        <v>24</v>
      </c>
      <c r="C6164" s="2">
        <v>44353.288888888892</v>
      </c>
      <c r="D6164" t="s">
        <v>9</v>
      </c>
      <c r="E6164" t="s">
        <v>393</v>
      </c>
      <c r="F6164" t="s">
        <v>18</v>
      </c>
      <c r="G6164">
        <v>65</v>
      </c>
      <c r="H6164" s="2">
        <f t="shared" ref="H6164" si="1561">C6164</f>
        <v>44353.288888888892</v>
      </c>
    </row>
    <row r="6165" spans="1:8" hidden="1" x14ac:dyDescent="0.2">
      <c r="A6165" t="s">
        <v>4010</v>
      </c>
      <c r="B6165" t="s">
        <v>16</v>
      </c>
      <c r="C6165" s="2" t="s">
        <v>4020</v>
      </c>
      <c r="D6165" t="s">
        <v>9</v>
      </c>
      <c r="E6165" t="s">
        <v>393</v>
      </c>
      <c r="F6165" t="s">
        <v>18</v>
      </c>
      <c r="G6165">
        <v>30</v>
      </c>
      <c r="H6165" s="2">
        <f t="shared" si="1558"/>
        <v>44360.404166666667</v>
      </c>
    </row>
    <row r="6166" spans="1:8" x14ac:dyDescent="0.2">
      <c r="A6166" t="s">
        <v>4010</v>
      </c>
      <c r="B6166" t="s">
        <v>31</v>
      </c>
      <c r="C6166" s="2">
        <v>44081.643750000003</v>
      </c>
      <c r="D6166" t="s">
        <v>9</v>
      </c>
      <c r="E6166" t="s">
        <v>393</v>
      </c>
      <c r="F6166" t="s">
        <v>18</v>
      </c>
      <c r="G6166">
        <v>45</v>
      </c>
      <c r="H6166" s="2">
        <f t="shared" ref="H6166:H6168" si="1562">C6166</f>
        <v>44081.643750000003</v>
      </c>
    </row>
    <row r="6167" spans="1:8" x14ac:dyDescent="0.2">
      <c r="A6167" t="s">
        <v>4010</v>
      </c>
      <c r="B6167" t="s">
        <v>24</v>
      </c>
      <c r="C6167" s="2">
        <v>44290.738888888889</v>
      </c>
      <c r="D6167" t="s">
        <v>9</v>
      </c>
      <c r="E6167" t="s">
        <v>393</v>
      </c>
      <c r="F6167" t="s">
        <v>18</v>
      </c>
      <c r="G6167">
        <v>65</v>
      </c>
      <c r="H6167" s="2">
        <f t="shared" si="1562"/>
        <v>44290.738888888889</v>
      </c>
    </row>
    <row r="6168" spans="1:8" x14ac:dyDescent="0.2">
      <c r="A6168" t="s">
        <v>4010</v>
      </c>
      <c r="B6168" t="s">
        <v>22</v>
      </c>
      <c r="C6168" s="2">
        <v>44256.42291666667</v>
      </c>
      <c r="D6168" t="s">
        <v>9</v>
      </c>
      <c r="E6168" t="s">
        <v>393</v>
      </c>
      <c r="F6168" t="s">
        <v>11</v>
      </c>
      <c r="G6168">
        <v>5</v>
      </c>
      <c r="H6168" s="2">
        <f t="shared" si="1562"/>
        <v>44256.42291666667</v>
      </c>
    </row>
    <row r="6169" spans="1:8" hidden="1" x14ac:dyDescent="0.2">
      <c r="A6169" t="s">
        <v>4010</v>
      </c>
      <c r="B6169" t="s">
        <v>12</v>
      </c>
      <c r="C6169" s="2" t="s">
        <v>4021</v>
      </c>
      <c r="D6169" t="s">
        <v>9</v>
      </c>
      <c r="E6169" t="s">
        <v>393</v>
      </c>
      <c r="F6169" t="s">
        <v>11</v>
      </c>
      <c r="G6169">
        <v>10</v>
      </c>
      <c r="H6169" s="2">
        <f t="shared" si="1558"/>
        <v>44063.4375</v>
      </c>
    </row>
    <row r="6170" spans="1:8" x14ac:dyDescent="0.2">
      <c r="A6170" t="s">
        <v>4010</v>
      </c>
      <c r="B6170" t="s">
        <v>34</v>
      </c>
      <c r="C6170" s="2">
        <v>44201.953472222223</v>
      </c>
      <c r="D6170" t="s">
        <v>9</v>
      </c>
      <c r="E6170" t="s">
        <v>393</v>
      </c>
      <c r="F6170" t="s">
        <v>11</v>
      </c>
      <c r="G6170">
        <v>12</v>
      </c>
      <c r="H6170" s="2">
        <f t="shared" ref="H6170" si="1563">C6170</f>
        <v>44201.953472222223</v>
      </c>
    </row>
    <row r="6171" spans="1:8" hidden="1" x14ac:dyDescent="0.2">
      <c r="A6171" t="s">
        <v>4010</v>
      </c>
      <c r="B6171" t="s">
        <v>16</v>
      </c>
      <c r="C6171" s="2" t="s">
        <v>4022</v>
      </c>
      <c r="D6171" t="s">
        <v>9</v>
      </c>
      <c r="E6171" t="s">
        <v>393</v>
      </c>
      <c r="F6171" t="s">
        <v>18</v>
      </c>
      <c r="G6171">
        <v>30</v>
      </c>
      <c r="H6171" s="2">
        <f t="shared" si="1558"/>
        <v>44332.365972222222</v>
      </c>
    </row>
    <row r="6172" spans="1:8" x14ac:dyDescent="0.2">
      <c r="A6172" t="s">
        <v>4010</v>
      </c>
      <c r="B6172" t="s">
        <v>35</v>
      </c>
      <c r="C6172" s="2">
        <v>44506.942361111112</v>
      </c>
      <c r="D6172" t="s">
        <v>9</v>
      </c>
      <c r="E6172" t="s">
        <v>393</v>
      </c>
      <c r="F6172" t="s">
        <v>18</v>
      </c>
      <c r="G6172">
        <v>50</v>
      </c>
      <c r="H6172" s="2">
        <f t="shared" ref="H6172:H6175" si="1564">C6172</f>
        <v>44506.942361111112</v>
      </c>
    </row>
    <row r="6173" spans="1:8" x14ac:dyDescent="0.2">
      <c r="A6173" t="s">
        <v>4010</v>
      </c>
      <c r="B6173" t="s">
        <v>37</v>
      </c>
      <c r="C6173" s="2">
        <v>44534.059027777781</v>
      </c>
      <c r="D6173" t="s">
        <v>9</v>
      </c>
      <c r="E6173" t="s">
        <v>393</v>
      </c>
      <c r="F6173" t="s">
        <v>18</v>
      </c>
      <c r="G6173">
        <v>60</v>
      </c>
      <c r="H6173" s="2">
        <f t="shared" si="1564"/>
        <v>44534.059027777781</v>
      </c>
    </row>
    <row r="6174" spans="1:8" x14ac:dyDescent="0.2">
      <c r="A6174" t="s">
        <v>4010</v>
      </c>
      <c r="B6174" t="s">
        <v>65</v>
      </c>
      <c r="C6174" s="2">
        <v>44201.973611111112</v>
      </c>
      <c r="D6174" t="s">
        <v>9</v>
      </c>
      <c r="E6174" t="s">
        <v>393</v>
      </c>
      <c r="F6174" t="s">
        <v>18</v>
      </c>
      <c r="G6174">
        <v>72</v>
      </c>
      <c r="H6174" s="2">
        <f t="shared" si="1564"/>
        <v>44201.973611111112</v>
      </c>
    </row>
    <row r="6175" spans="1:8" x14ac:dyDescent="0.2">
      <c r="A6175" t="s">
        <v>4010</v>
      </c>
      <c r="B6175" t="s">
        <v>65</v>
      </c>
      <c r="C6175" s="2">
        <v>44229.371527777781</v>
      </c>
      <c r="D6175" t="s">
        <v>9</v>
      </c>
      <c r="E6175" t="s">
        <v>393</v>
      </c>
      <c r="F6175" t="s">
        <v>18</v>
      </c>
      <c r="G6175">
        <v>72</v>
      </c>
      <c r="H6175" s="2">
        <f t="shared" si="1564"/>
        <v>44229.371527777781</v>
      </c>
    </row>
    <row r="6176" spans="1:8" hidden="1" x14ac:dyDescent="0.2">
      <c r="A6176" t="s">
        <v>4010</v>
      </c>
      <c r="B6176" t="s">
        <v>31</v>
      </c>
      <c r="C6176" s="2" t="s">
        <v>4023</v>
      </c>
      <c r="D6176" t="s">
        <v>9</v>
      </c>
      <c r="E6176" t="s">
        <v>393</v>
      </c>
      <c r="F6176" t="s">
        <v>18</v>
      </c>
      <c r="G6176">
        <v>45</v>
      </c>
      <c r="H6176" s="2">
        <f t="shared" si="1558"/>
        <v>44069.681944444441</v>
      </c>
    </row>
    <row r="6177" spans="1:8" x14ac:dyDescent="0.2">
      <c r="A6177" t="s">
        <v>4010</v>
      </c>
      <c r="B6177" t="s">
        <v>24</v>
      </c>
      <c r="C6177" s="2">
        <v>44082.093055555553</v>
      </c>
      <c r="D6177" t="s">
        <v>9</v>
      </c>
      <c r="E6177" t="s">
        <v>393</v>
      </c>
      <c r="F6177" t="s">
        <v>18</v>
      </c>
      <c r="G6177">
        <v>65</v>
      </c>
      <c r="H6177" s="2">
        <f t="shared" ref="H6177" si="1565">C6177</f>
        <v>44082.093055555553</v>
      </c>
    </row>
    <row r="6178" spans="1:8" hidden="1" x14ac:dyDescent="0.2">
      <c r="A6178" t="s">
        <v>4010</v>
      </c>
      <c r="B6178" t="s">
        <v>22</v>
      </c>
      <c r="C6178" s="2" t="s">
        <v>4024</v>
      </c>
      <c r="D6178" t="s">
        <v>9</v>
      </c>
      <c r="E6178" t="s">
        <v>393</v>
      </c>
      <c r="F6178" t="s">
        <v>11</v>
      </c>
      <c r="G6178">
        <v>5</v>
      </c>
      <c r="H6178" s="2">
        <f t="shared" si="1558"/>
        <v>44002.134027777778</v>
      </c>
    </row>
    <row r="6179" spans="1:8" hidden="1" x14ac:dyDescent="0.2">
      <c r="A6179" t="s">
        <v>4025</v>
      </c>
      <c r="B6179" t="s">
        <v>34</v>
      </c>
      <c r="C6179" s="2" t="s">
        <v>4026</v>
      </c>
      <c r="D6179" t="s">
        <v>89</v>
      </c>
      <c r="E6179" t="s">
        <v>152</v>
      </c>
      <c r="F6179" t="s">
        <v>11</v>
      </c>
      <c r="G6179">
        <v>12</v>
      </c>
      <c r="H6179" s="2">
        <f t="shared" si="1558"/>
        <v>44072.415277777778</v>
      </c>
    </row>
    <row r="6180" spans="1:8" hidden="1" x14ac:dyDescent="0.2">
      <c r="A6180" t="s">
        <v>4025</v>
      </c>
      <c r="B6180" t="s">
        <v>26</v>
      </c>
      <c r="C6180" s="2" t="s">
        <v>4027</v>
      </c>
      <c r="D6180" t="s">
        <v>89</v>
      </c>
      <c r="E6180" t="s">
        <v>152</v>
      </c>
      <c r="F6180" t="s">
        <v>18</v>
      </c>
      <c r="G6180">
        <v>75</v>
      </c>
      <c r="H6180" s="2">
        <f t="shared" si="1558"/>
        <v>44010.924305555556</v>
      </c>
    </row>
    <row r="6181" spans="1:8" hidden="1" x14ac:dyDescent="0.2">
      <c r="A6181" t="s">
        <v>4025</v>
      </c>
      <c r="B6181" t="s">
        <v>46</v>
      </c>
      <c r="C6181" s="2" t="s">
        <v>4028</v>
      </c>
      <c r="D6181" t="s">
        <v>89</v>
      </c>
      <c r="E6181" t="s">
        <v>152</v>
      </c>
      <c r="F6181" t="s">
        <v>18</v>
      </c>
      <c r="G6181">
        <v>70</v>
      </c>
      <c r="H6181" s="2">
        <f t="shared" si="1558"/>
        <v>44226.082638888889</v>
      </c>
    </row>
    <row r="6182" spans="1:8" hidden="1" x14ac:dyDescent="0.2">
      <c r="A6182" t="s">
        <v>4025</v>
      </c>
      <c r="B6182" t="s">
        <v>65</v>
      </c>
      <c r="C6182" s="2" t="s">
        <v>4029</v>
      </c>
      <c r="D6182" t="s">
        <v>89</v>
      </c>
      <c r="E6182" t="s">
        <v>152</v>
      </c>
      <c r="F6182" t="s">
        <v>18</v>
      </c>
      <c r="G6182">
        <v>72</v>
      </c>
      <c r="H6182" s="2">
        <f t="shared" si="1558"/>
        <v>44303.752083333333</v>
      </c>
    </row>
    <row r="6183" spans="1:8" hidden="1" x14ac:dyDescent="0.2">
      <c r="A6183" t="s">
        <v>4025</v>
      </c>
      <c r="B6183" t="s">
        <v>8</v>
      </c>
      <c r="C6183" s="2" t="s">
        <v>4030</v>
      </c>
      <c r="D6183" t="s">
        <v>89</v>
      </c>
      <c r="E6183" t="s">
        <v>152</v>
      </c>
      <c r="F6183" t="s">
        <v>11</v>
      </c>
      <c r="G6183">
        <v>0</v>
      </c>
      <c r="H6183" s="2">
        <f t="shared" si="1558"/>
        <v>44041.726388888892</v>
      </c>
    </row>
    <row r="6184" spans="1:8" x14ac:dyDescent="0.2">
      <c r="A6184" t="s">
        <v>4025</v>
      </c>
      <c r="B6184" t="s">
        <v>35</v>
      </c>
      <c r="C6184" s="2">
        <v>44318.949305555558</v>
      </c>
      <c r="D6184" t="s">
        <v>89</v>
      </c>
      <c r="E6184" t="s">
        <v>152</v>
      </c>
      <c r="F6184" t="s">
        <v>18</v>
      </c>
      <c r="G6184">
        <v>50</v>
      </c>
      <c r="H6184" s="2">
        <f t="shared" ref="H6184" si="1566">C6184</f>
        <v>44318.949305555558</v>
      </c>
    </row>
    <row r="6185" spans="1:8" hidden="1" x14ac:dyDescent="0.2">
      <c r="A6185" t="s">
        <v>4025</v>
      </c>
      <c r="B6185" t="s">
        <v>25</v>
      </c>
      <c r="C6185" s="2" t="s">
        <v>4031</v>
      </c>
      <c r="D6185" t="s">
        <v>89</v>
      </c>
      <c r="E6185" t="s">
        <v>152</v>
      </c>
      <c r="F6185" t="s">
        <v>20</v>
      </c>
      <c r="G6185">
        <v>20</v>
      </c>
      <c r="H6185" s="2">
        <f t="shared" si="1558"/>
        <v>44071.371527777781</v>
      </c>
    </row>
    <row r="6186" spans="1:8" hidden="1" x14ac:dyDescent="0.2">
      <c r="A6186" t="s">
        <v>4025</v>
      </c>
      <c r="B6186" t="s">
        <v>12</v>
      </c>
      <c r="C6186" s="2" t="s">
        <v>4032</v>
      </c>
      <c r="D6186" t="s">
        <v>89</v>
      </c>
      <c r="E6186" t="s">
        <v>152</v>
      </c>
      <c r="F6186" t="s">
        <v>11</v>
      </c>
      <c r="G6186">
        <v>10</v>
      </c>
      <c r="H6186" s="2">
        <f t="shared" si="1558"/>
        <v>44012.825694444444</v>
      </c>
    </row>
    <row r="6187" spans="1:8" hidden="1" x14ac:dyDescent="0.2">
      <c r="A6187" t="s">
        <v>4025</v>
      </c>
      <c r="B6187" t="s">
        <v>14</v>
      </c>
      <c r="C6187" s="2" t="s">
        <v>4033</v>
      </c>
      <c r="D6187" t="s">
        <v>89</v>
      </c>
      <c r="E6187" t="s">
        <v>152</v>
      </c>
      <c r="F6187" t="s">
        <v>11</v>
      </c>
      <c r="G6187">
        <v>15</v>
      </c>
      <c r="H6187" s="2">
        <f t="shared" si="1558"/>
        <v>44216.053472222222</v>
      </c>
    </row>
    <row r="6188" spans="1:8" hidden="1" x14ac:dyDescent="0.2">
      <c r="A6188" t="s">
        <v>4025</v>
      </c>
      <c r="B6188" t="s">
        <v>8</v>
      </c>
      <c r="C6188" s="2" t="s">
        <v>4034</v>
      </c>
      <c r="D6188" t="s">
        <v>89</v>
      </c>
      <c r="E6188" t="s">
        <v>152</v>
      </c>
      <c r="F6188" t="s">
        <v>11</v>
      </c>
      <c r="G6188">
        <v>0</v>
      </c>
      <c r="H6188" s="2">
        <f t="shared" si="1558"/>
        <v>44214.834027777775</v>
      </c>
    </row>
    <row r="6189" spans="1:8" hidden="1" x14ac:dyDescent="0.2">
      <c r="A6189" t="s">
        <v>4025</v>
      </c>
      <c r="B6189" t="s">
        <v>26</v>
      </c>
      <c r="C6189" s="2" t="s">
        <v>4035</v>
      </c>
      <c r="D6189" t="s">
        <v>89</v>
      </c>
      <c r="E6189" t="s">
        <v>152</v>
      </c>
      <c r="F6189" t="s">
        <v>18</v>
      </c>
      <c r="G6189">
        <v>75</v>
      </c>
      <c r="H6189" s="2">
        <f t="shared" si="1558"/>
        <v>44279.37777777778</v>
      </c>
    </row>
    <row r="6190" spans="1:8" x14ac:dyDescent="0.2">
      <c r="A6190" t="s">
        <v>4025</v>
      </c>
      <c r="B6190" t="s">
        <v>35</v>
      </c>
      <c r="C6190" s="2">
        <v>44112.257638888892</v>
      </c>
      <c r="D6190" t="s">
        <v>89</v>
      </c>
      <c r="E6190" t="s">
        <v>152</v>
      </c>
      <c r="F6190" t="s">
        <v>18</v>
      </c>
      <c r="G6190">
        <v>50</v>
      </c>
      <c r="H6190" s="2">
        <f t="shared" ref="H6190" si="1567">C6190</f>
        <v>44112.257638888892</v>
      </c>
    </row>
    <row r="6191" spans="1:8" hidden="1" x14ac:dyDescent="0.2">
      <c r="A6191" t="s">
        <v>4025</v>
      </c>
      <c r="B6191" t="s">
        <v>12</v>
      </c>
      <c r="C6191" s="2" t="s">
        <v>4036</v>
      </c>
      <c r="D6191" t="s">
        <v>89</v>
      </c>
      <c r="E6191" t="s">
        <v>152</v>
      </c>
      <c r="F6191" t="s">
        <v>11</v>
      </c>
      <c r="G6191">
        <v>10</v>
      </c>
      <c r="H6191" s="2">
        <f t="shared" si="1558"/>
        <v>44096.758333333331</v>
      </c>
    </row>
    <row r="6192" spans="1:8" x14ac:dyDescent="0.2">
      <c r="A6192" t="s">
        <v>4025</v>
      </c>
      <c r="B6192" t="s">
        <v>21</v>
      </c>
      <c r="C6192" s="2">
        <v>44143.477083333331</v>
      </c>
      <c r="D6192" t="s">
        <v>89</v>
      </c>
      <c r="E6192" t="s">
        <v>152</v>
      </c>
      <c r="F6192" t="s">
        <v>18</v>
      </c>
      <c r="G6192">
        <v>70</v>
      </c>
      <c r="H6192" s="2">
        <f t="shared" ref="H6192:H6195" si="1568">C6192</f>
        <v>44143.477083333331</v>
      </c>
    </row>
    <row r="6193" spans="1:8" x14ac:dyDescent="0.2">
      <c r="A6193" t="s">
        <v>4025</v>
      </c>
      <c r="B6193" t="s">
        <v>46</v>
      </c>
      <c r="C6193" s="2">
        <v>43868.815972222219</v>
      </c>
      <c r="D6193" t="s">
        <v>89</v>
      </c>
      <c r="E6193" t="s">
        <v>152</v>
      </c>
      <c r="F6193" t="s">
        <v>18</v>
      </c>
      <c r="G6193">
        <v>70</v>
      </c>
      <c r="H6193" s="2">
        <f t="shared" si="1568"/>
        <v>43868.815972222219</v>
      </c>
    </row>
    <row r="6194" spans="1:8" x14ac:dyDescent="0.2">
      <c r="A6194" t="s">
        <v>4025</v>
      </c>
      <c r="B6194" t="s">
        <v>8</v>
      </c>
      <c r="C6194" s="2">
        <v>44173.933333333334</v>
      </c>
      <c r="D6194" t="s">
        <v>89</v>
      </c>
      <c r="E6194" t="s">
        <v>152</v>
      </c>
      <c r="F6194" t="s">
        <v>11</v>
      </c>
      <c r="G6194">
        <v>0</v>
      </c>
      <c r="H6194" s="2">
        <f t="shared" si="1568"/>
        <v>44173.933333333334</v>
      </c>
    </row>
    <row r="6195" spans="1:8" x14ac:dyDescent="0.2">
      <c r="A6195" t="s">
        <v>4025</v>
      </c>
      <c r="B6195" t="s">
        <v>65</v>
      </c>
      <c r="C6195" s="2">
        <v>44112.447222222225</v>
      </c>
      <c r="D6195" t="s">
        <v>89</v>
      </c>
      <c r="E6195" t="s">
        <v>152</v>
      </c>
      <c r="F6195" t="s">
        <v>18</v>
      </c>
      <c r="G6195">
        <v>72</v>
      </c>
      <c r="H6195" s="2">
        <f t="shared" si="1568"/>
        <v>44112.447222222225</v>
      </c>
    </row>
    <row r="6196" spans="1:8" hidden="1" x14ac:dyDescent="0.2">
      <c r="A6196" t="s">
        <v>4025</v>
      </c>
      <c r="B6196" t="s">
        <v>24</v>
      </c>
      <c r="C6196" s="2" t="s">
        <v>4037</v>
      </c>
      <c r="D6196" t="s">
        <v>89</v>
      </c>
      <c r="E6196" t="s">
        <v>152</v>
      </c>
      <c r="F6196" t="s">
        <v>18</v>
      </c>
      <c r="G6196">
        <v>65</v>
      </c>
      <c r="H6196" s="2">
        <f t="shared" si="1558"/>
        <v>44096.626388888886</v>
      </c>
    </row>
    <row r="6197" spans="1:8" x14ac:dyDescent="0.2">
      <c r="A6197" t="s">
        <v>4025</v>
      </c>
      <c r="B6197" t="s">
        <v>37</v>
      </c>
      <c r="C6197" s="2">
        <v>44257.367361111108</v>
      </c>
      <c r="D6197" t="s">
        <v>89</v>
      </c>
      <c r="E6197" t="s">
        <v>152</v>
      </c>
      <c r="F6197" t="s">
        <v>18</v>
      </c>
      <c r="G6197">
        <v>60</v>
      </c>
      <c r="H6197" s="2">
        <f t="shared" ref="H6197" si="1569">C6197</f>
        <v>44257.367361111108</v>
      </c>
    </row>
    <row r="6198" spans="1:8" hidden="1" x14ac:dyDescent="0.2">
      <c r="A6198" t="s">
        <v>4025</v>
      </c>
      <c r="B6198" t="s">
        <v>22</v>
      </c>
      <c r="C6198" s="2" t="s">
        <v>4038</v>
      </c>
      <c r="D6198" t="s">
        <v>89</v>
      </c>
      <c r="E6198" t="s">
        <v>152</v>
      </c>
      <c r="F6198" t="s">
        <v>11</v>
      </c>
      <c r="G6198">
        <v>5</v>
      </c>
      <c r="H6198" s="2">
        <f t="shared" si="1558"/>
        <v>44241.171527777777</v>
      </c>
    </row>
    <row r="6199" spans="1:8" x14ac:dyDescent="0.2">
      <c r="A6199" t="s">
        <v>4025</v>
      </c>
      <c r="B6199" t="s">
        <v>25</v>
      </c>
      <c r="C6199" s="2">
        <v>44317.863194444442</v>
      </c>
      <c r="D6199" t="s">
        <v>89</v>
      </c>
      <c r="E6199" t="s">
        <v>152</v>
      </c>
      <c r="F6199" t="s">
        <v>20</v>
      </c>
      <c r="G6199">
        <v>20</v>
      </c>
      <c r="H6199" s="2">
        <f t="shared" ref="H6199" si="1570">C6199</f>
        <v>44317.863194444442</v>
      </c>
    </row>
    <row r="6200" spans="1:8" hidden="1" x14ac:dyDescent="0.2">
      <c r="A6200" t="s">
        <v>4025</v>
      </c>
      <c r="B6200" t="s">
        <v>25</v>
      </c>
      <c r="C6200" s="2" t="s">
        <v>4039</v>
      </c>
      <c r="D6200" t="s">
        <v>89</v>
      </c>
      <c r="E6200" t="s">
        <v>152</v>
      </c>
      <c r="F6200" t="s">
        <v>20</v>
      </c>
      <c r="G6200">
        <v>20</v>
      </c>
      <c r="H6200" s="2">
        <f t="shared" si="1558"/>
        <v>44062.449305555558</v>
      </c>
    </row>
    <row r="6201" spans="1:8" hidden="1" x14ac:dyDescent="0.2">
      <c r="A6201" t="s">
        <v>4025</v>
      </c>
      <c r="B6201" t="s">
        <v>26</v>
      </c>
      <c r="C6201" s="2" t="s">
        <v>4040</v>
      </c>
      <c r="D6201" t="s">
        <v>89</v>
      </c>
      <c r="E6201" t="s">
        <v>152</v>
      </c>
      <c r="F6201" t="s">
        <v>18</v>
      </c>
      <c r="G6201">
        <v>75</v>
      </c>
      <c r="H6201" s="2">
        <f t="shared" si="1558"/>
        <v>44245.356249999997</v>
      </c>
    </row>
    <row r="6202" spans="1:8" hidden="1" x14ac:dyDescent="0.2">
      <c r="A6202" t="s">
        <v>4025</v>
      </c>
      <c r="B6202" t="s">
        <v>14</v>
      </c>
      <c r="C6202" s="2" t="s">
        <v>4041</v>
      </c>
      <c r="D6202" t="s">
        <v>89</v>
      </c>
      <c r="E6202" t="s">
        <v>152</v>
      </c>
      <c r="F6202" t="s">
        <v>11</v>
      </c>
      <c r="G6202">
        <v>15</v>
      </c>
      <c r="H6202" s="2">
        <f t="shared" si="1558"/>
        <v>44071.825694444444</v>
      </c>
    </row>
    <row r="6203" spans="1:8" hidden="1" x14ac:dyDescent="0.2">
      <c r="A6203" t="s">
        <v>4025</v>
      </c>
      <c r="B6203" t="s">
        <v>34</v>
      </c>
      <c r="C6203" s="2" t="s">
        <v>4042</v>
      </c>
      <c r="D6203" t="s">
        <v>89</v>
      </c>
      <c r="E6203" t="s">
        <v>152</v>
      </c>
      <c r="F6203" t="s">
        <v>11</v>
      </c>
      <c r="G6203">
        <v>12</v>
      </c>
      <c r="H6203" s="2">
        <f t="shared" si="1558"/>
        <v>44040.581250000003</v>
      </c>
    </row>
    <row r="6204" spans="1:8" x14ac:dyDescent="0.2">
      <c r="A6204" t="s">
        <v>4025</v>
      </c>
      <c r="B6204" t="s">
        <v>34</v>
      </c>
      <c r="C6204" s="2">
        <v>43839.234722222223</v>
      </c>
      <c r="D6204" t="s">
        <v>89</v>
      </c>
      <c r="E6204" t="s">
        <v>152</v>
      </c>
      <c r="F6204" t="s">
        <v>11</v>
      </c>
      <c r="G6204">
        <v>12</v>
      </c>
      <c r="H6204" s="2">
        <f t="shared" ref="H6204:H6206" si="1571">C6204</f>
        <v>43839.234722222223</v>
      </c>
    </row>
    <row r="6205" spans="1:8" x14ac:dyDescent="0.2">
      <c r="A6205" t="s">
        <v>4025</v>
      </c>
      <c r="B6205" t="s">
        <v>14</v>
      </c>
      <c r="C6205" s="2">
        <v>43929.976388888892</v>
      </c>
      <c r="D6205" t="s">
        <v>89</v>
      </c>
      <c r="E6205" t="s">
        <v>152</v>
      </c>
      <c r="F6205" t="s">
        <v>11</v>
      </c>
      <c r="G6205">
        <v>15</v>
      </c>
      <c r="H6205" s="2">
        <f t="shared" si="1571"/>
        <v>43929.976388888892</v>
      </c>
    </row>
    <row r="6206" spans="1:8" x14ac:dyDescent="0.2">
      <c r="A6206" t="s">
        <v>4025</v>
      </c>
      <c r="B6206" t="s">
        <v>19</v>
      </c>
      <c r="C6206" s="2">
        <v>44506.861111111109</v>
      </c>
      <c r="D6206" t="s">
        <v>89</v>
      </c>
      <c r="E6206" t="s">
        <v>152</v>
      </c>
      <c r="F6206" t="s">
        <v>20</v>
      </c>
      <c r="G6206">
        <v>35</v>
      </c>
      <c r="H6206" s="2">
        <f t="shared" si="1571"/>
        <v>44506.861111111109</v>
      </c>
    </row>
    <row r="6207" spans="1:8" hidden="1" x14ac:dyDescent="0.2">
      <c r="A6207" t="s">
        <v>4025</v>
      </c>
      <c r="B6207" t="s">
        <v>12</v>
      </c>
      <c r="C6207" s="2" t="s">
        <v>4043</v>
      </c>
      <c r="D6207" t="s">
        <v>89</v>
      </c>
      <c r="E6207" t="s">
        <v>152</v>
      </c>
      <c r="F6207" t="s">
        <v>11</v>
      </c>
      <c r="G6207">
        <v>10</v>
      </c>
      <c r="H6207" s="2">
        <f t="shared" si="1558"/>
        <v>44074.693055555559</v>
      </c>
    </row>
    <row r="6208" spans="1:8" hidden="1" x14ac:dyDescent="0.2">
      <c r="A6208" t="s">
        <v>4025</v>
      </c>
      <c r="B6208" t="s">
        <v>16</v>
      </c>
      <c r="C6208" s="2" t="s">
        <v>4044</v>
      </c>
      <c r="D6208" t="s">
        <v>89</v>
      </c>
      <c r="E6208" t="s">
        <v>152</v>
      </c>
      <c r="F6208" t="s">
        <v>18</v>
      </c>
      <c r="G6208">
        <v>30</v>
      </c>
      <c r="H6208" s="2">
        <f t="shared" si="1558"/>
        <v>44362.386805555558</v>
      </c>
    </row>
    <row r="6209" spans="1:8" hidden="1" x14ac:dyDescent="0.2">
      <c r="A6209" t="s">
        <v>4025</v>
      </c>
      <c r="B6209" t="s">
        <v>19</v>
      </c>
      <c r="C6209" s="2" t="s">
        <v>4045</v>
      </c>
      <c r="D6209" t="s">
        <v>89</v>
      </c>
      <c r="E6209" t="s">
        <v>152</v>
      </c>
      <c r="F6209" t="s">
        <v>20</v>
      </c>
      <c r="G6209">
        <v>35</v>
      </c>
      <c r="H6209" s="2">
        <f t="shared" si="1558"/>
        <v>44191.374305555553</v>
      </c>
    </row>
    <row r="6210" spans="1:8" x14ac:dyDescent="0.2">
      <c r="A6210" t="s">
        <v>4025</v>
      </c>
      <c r="B6210" t="s">
        <v>35</v>
      </c>
      <c r="C6210" s="2">
        <v>44532.276388888888</v>
      </c>
      <c r="D6210" t="s">
        <v>89</v>
      </c>
      <c r="E6210" t="s">
        <v>152</v>
      </c>
      <c r="F6210" t="s">
        <v>18</v>
      </c>
      <c r="G6210">
        <v>50</v>
      </c>
      <c r="H6210" s="2">
        <f t="shared" ref="H6210" si="1572">C6210</f>
        <v>44532.276388888888</v>
      </c>
    </row>
    <row r="6211" spans="1:8" hidden="1" x14ac:dyDescent="0.2">
      <c r="A6211" t="s">
        <v>4025</v>
      </c>
      <c r="B6211" t="s">
        <v>26</v>
      </c>
      <c r="C6211" s="2" t="s">
        <v>4046</v>
      </c>
      <c r="D6211" t="s">
        <v>89</v>
      </c>
      <c r="E6211" t="s">
        <v>152</v>
      </c>
      <c r="F6211" t="s">
        <v>18</v>
      </c>
      <c r="G6211">
        <v>75</v>
      </c>
      <c r="H6211" s="2">
        <f t="shared" ref="H6211:H6273" si="1573">DATE(RIGHT(MID(C6211,1,FIND(" ",C6211)-1),2)+2000,MID(C6211, FIND("/", C6211) + 1, FIND("/", C6211, FIND("/", C6211) + 1) - FIND("/", C6211) - 1),LEFT(C6211,FIND("/",C6211)-1)) + TIME(MID(C6211,FIND(" ",C6211)+1,FIND(":",C6211)-FIND(" ",C6211)-1),RIGHT(C6211,2),0)</f>
        <v>44032.123611111114</v>
      </c>
    </row>
    <row r="6212" spans="1:8" hidden="1" x14ac:dyDescent="0.2">
      <c r="A6212" t="s">
        <v>4025</v>
      </c>
      <c r="B6212" t="s">
        <v>35</v>
      </c>
      <c r="C6212" s="2" t="s">
        <v>4047</v>
      </c>
      <c r="D6212" t="s">
        <v>89</v>
      </c>
      <c r="E6212" t="s">
        <v>152</v>
      </c>
      <c r="F6212" t="s">
        <v>18</v>
      </c>
      <c r="G6212">
        <v>50</v>
      </c>
      <c r="H6212" s="2">
        <f t="shared" si="1573"/>
        <v>44151.298611111109</v>
      </c>
    </row>
    <row r="6213" spans="1:8" hidden="1" x14ac:dyDescent="0.2">
      <c r="A6213" t="s">
        <v>4025</v>
      </c>
      <c r="B6213" t="s">
        <v>26</v>
      </c>
      <c r="C6213" s="2" t="s">
        <v>4048</v>
      </c>
      <c r="D6213" t="s">
        <v>89</v>
      </c>
      <c r="E6213" t="s">
        <v>152</v>
      </c>
      <c r="F6213" t="s">
        <v>18</v>
      </c>
      <c r="G6213">
        <v>75</v>
      </c>
      <c r="H6213" s="2">
        <f t="shared" si="1573"/>
        <v>44028.962500000001</v>
      </c>
    </row>
    <row r="6214" spans="1:8" hidden="1" x14ac:dyDescent="0.2">
      <c r="A6214" t="s">
        <v>4025</v>
      </c>
      <c r="B6214" t="s">
        <v>37</v>
      </c>
      <c r="C6214" s="2" t="s">
        <v>4049</v>
      </c>
      <c r="D6214" t="s">
        <v>89</v>
      </c>
      <c r="E6214" t="s">
        <v>152</v>
      </c>
      <c r="F6214" t="s">
        <v>18</v>
      </c>
      <c r="G6214">
        <v>60</v>
      </c>
      <c r="H6214" s="2">
        <f t="shared" si="1573"/>
        <v>44165.301388888889</v>
      </c>
    </row>
    <row r="6215" spans="1:8" x14ac:dyDescent="0.2">
      <c r="A6215" t="s">
        <v>4025</v>
      </c>
      <c r="B6215" t="s">
        <v>19</v>
      </c>
      <c r="C6215" s="2">
        <v>44111.064583333333</v>
      </c>
      <c r="D6215" t="s">
        <v>89</v>
      </c>
      <c r="E6215" t="s">
        <v>152</v>
      </c>
      <c r="F6215" t="s">
        <v>20</v>
      </c>
      <c r="G6215">
        <v>35</v>
      </c>
      <c r="H6215" s="2">
        <f t="shared" ref="H6215" si="1574">C6215</f>
        <v>44111.064583333333</v>
      </c>
    </row>
    <row r="6216" spans="1:8" hidden="1" x14ac:dyDescent="0.2">
      <c r="A6216" t="s">
        <v>4025</v>
      </c>
      <c r="B6216" t="s">
        <v>12</v>
      </c>
      <c r="C6216" s="2" t="s">
        <v>4050</v>
      </c>
      <c r="D6216" t="s">
        <v>89</v>
      </c>
      <c r="E6216" t="s">
        <v>152</v>
      </c>
      <c r="F6216" t="s">
        <v>11</v>
      </c>
      <c r="G6216">
        <v>10</v>
      </c>
      <c r="H6216" s="2">
        <f t="shared" si="1573"/>
        <v>44148.686805555553</v>
      </c>
    </row>
    <row r="6217" spans="1:8" hidden="1" x14ac:dyDescent="0.2">
      <c r="A6217" t="s">
        <v>4025</v>
      </c>
      <c r="B6217" t="s">
        <v>14</v>
      </c>
      <c r="C6217" s="2" t="s">
        <v>4051</v>
      </c>
      <c r="D6217" t="s">
        <v>89</v>
      </c>
      <c r="E6217" t="s">
        <v>152</v>
      </c>
      <c r="F6217" t="s">
        <v>11</v>
      </c>
      <c r="G6217">
        <v>15</v>
      </c>
      <c r="H6217" s="2">
        <f t="shared" si="1573"/>
        <v>44275.894444444442</v>
      </c>
    </row>
    <row r="6218" spans="1:8" hidden="1" x14ac:dyDescent="0.2">
      <c r="A6218" t="s">
        <v>4025</v>
      </c>
      <c r="B6218" t="s">
        <v>22</v>
      </c>
      <c r="C6218" s="2" t="s">
        <v>4052</v>
      </c>
      <c r="D6218" t="s">
        <v>89</v>
      </c>
      <c r="E6218" t="s">
        <v>152</v>
      </c>
      <c r="F6218" t="s">
        <v>11</v>
      </c>
      <c r="G6218">
        <v>5</v>
      </c>
      <c r="H6218" s="2">
        <f t="shared" si="1573"/>
        <v>44162.580555555556</v>
      </c>
    </row>
    <row r="6219" spans="1:8" hidden="1" x14ac:dyDescent="0.2">
      <c r="A6219" t="s">
        <v>4025</v>
      </c>
      <c r="B6219" t="s">
        <v>37</v>
      </c>
      <c r="C6219" s="2" t="s">
        <v>4053</v>
      </c>
      <c r="D6219" t="s">
        <v>89</v>
      </c>
      <c r="E6219" t="s">
        <v>152</v>
      </c>
      <c r="F6219" t="s">
        <v>18</v>
      </c>
      <c r="G6219">
        <v>60</v>
      </c>
      <c r="H6219" s="2">
        <f t="shared" si="1573"/>
        <v>44038.425694444442</v>
      </c>
    </row>
    <row r="6220" spans="1:8" hidden="1" x14ac:dyDescent="0.2">
      <c r="A6220" t="s">
        <v>4025</v>
      </c>
      <c r="B6220" t="s">
        <v>26</v>
      </c>
      <c r="C6220" s="2" t="s">
        <v>4054</v>
      </c>
      <c r="D6220" t="s">
        <v>89</v>
      </c>
      <c r="E6220" t="s">
        <v>152</v>
      </c>
      <c r="F6220" t="s">
        <v>18</v>
      </c>
      <c r="G6220">
        <v>75</v>
      </c>
      <c r="H6220" s="2">
        <f t="shared" si="1573"/>
        <v>44337.322222222225</v>
      </c>
    </row>
    <row r="6221" spans="1:8" hidden="1" x14ac:dyDescent="0.2">
      <c r="A6221" t="s">
        <v>4025</v>
      </c>
      <c r="B6221" t="s">
        <v>22</v>
      </c>
      <c r="C6221" s="2" t="s">
        <v>4055</v>
      </c>
      <c r="D6221" t="s">
        <v>89</v>
      </c>
      <c r="E6221" t="s">
        <v>152</v>
      </c>
      <c r="F6221" t="s">
        <v>11</v>
      </c>
      <c r="G6221">
        <v>5</v>
      </c>
      <c r="H6221" s="2">
        <f t="shared" si="1573"/>
        <v>44153.720833333333</v>
      </c>
    </row>
    <row r="6222" spans="1:8" hidden="1" x14ac:dyDescent="0.2">
      <c r="A6222" t="s">
        <v>4025</v>
      </c>
      <c r="B6222" t="s">
        <v>25</v>
      </c>
      <c r="C6222" s="2" t="s">
        <v>4056</v>
      </c>
      <c r="D6222" t="s">
        <v>89</v>
      </c>
      <c r="E6222" t="s">
        <v>152</v>
      </c>
      <c r="F6222" t="s">
        <v>20</v>
      </c>
      <c r="G6222">
        <v>20</v>
      </c>
      <c r="H6222" s="2">
        <f t="shared" si="1573"/>
        <v>44341.626388888886</v>
      </c>
    </row>
    <row r="6223" spans="1:8" hidden="1" x14ac:dyDescent="0.2">
      <c r="A6223" t="s">
        <v>4025</v>
      </c>
      <c r="B6223" t="s">
        <v>22</v>
      </c>
      <c r="C6223" s="2" t="s">
        <v>4057</v>
      </c>
      <c r="D6223" t="s">
        <v>89</v>
      </c>
      <c r="E6223" t="s">
        <v>152</v>
      </c>
      <c r="F6223" t="s">
        <v>11</v>
      </c>
      <c r="G6223">
        <v>5</v>
      </c>
      <c r="H6223" s="2">
        <f t="shared" si="1573"/>
        <v>44279.512499999997</v>
      </c>
    </row>
    <row r="6224" spans="1:8" hidden="1" x14ac:dyDescent="0.2">
      <c r="A6224" t="s">
        <v>4058</v>
      </c>
      <c r="B6224" t="s">
        <v>21</v>
      </c>
      <c r="C6224" s="2" t="s">
        <v>4059</v>
      </c>
      <c r="D6224" t="s">
        <v>89</v>
      </c>
      <c r="E6224" t="s">
        <v>141</v>
      </c>
      <c r="F6224" t="s">
        <v>18</v>
      </c>
      <c r="G6224">
        <v>70</v>
      </c>
      <c r="H6224" s="2">
        <f t="shared" si="1573"/>
        <v>44305.783333333333</v>
      </c>
    </row>
    <row r="6225" spans="1:8" x14ac:dyDescent="0.2">
      <c r="A6225" t="s">
        <v>4058</v>
      </c>
      <c r="B6225" t="s">
        <v>21</v>
      </c>
      <c r="C6225" s="2">
        <v>44410.481944444444</v>
      </c>
      <c r="D6225" t="s">
        <v>89</v>
      </c>
      <c r="E6225" t="s">
        <v>141</v>
      </c>
      <c r="F6225" t="s">
        <v>18</v>
      </c>
      <c r="G6225">
        <v>70</v>
      </c>
      <c r="H6225" s="2">
        <f t="shared" ref="H6225" si="1575">C6225</f>
        <v>44410.481944444444</v>
      </c>
    </row>
    <row r="6226" spans="1:8" hidden="1" x14ac:dyDescent="0.2">
      <c r="A6226" t="s">
        <v>4058</v>
      </c>
      <c r="B6226" t="s">
        <v>46</v>
      </c>
      <c r="C6226" s="2" t="s">
        <v>4060</v>
      </c>
      <c r="D6226" t="s">
        <v>89</v>
      </c>
      <c r="E6226" t="s">
        <v>141</v>
      </c>
      <c r="F6226" t="s">
        <v>18</v>
      </c>
      <c r="G6226">
        <v>70</v>
      </c>
      <c r="H6226" s="2">
        <f t="shared" si="1573"/>
        <v>44008.633333333331</v>
      </c>
    </row>
    <row r="6227" spans="1:8" x14ac:dyDescent="0.2">
      <c r="A6227" t="s">
        <v>4058</v>
      </c>
      <c r="B6227" t="s">
        <v>34</v>
      </c>
      <c r="C6227" s="2">
        <v>44351.078472222223</v>
      </c>
      <c r="D6227" t="s">
        <v>89</v>
      </c>
      <c r="E6227" t="s">
        <v>141</v>
      </c>
      <c r="F6227" t="s">
        <v>11</v>
      </c>
      <c r="G6227">
        <v>12</v>
      </c>
      <c r="H6227" s="2">
        <f t="shared" ref="H6227" si="1576">C6227</f>
        <v>44351.078472222223</v>
      </c>
    </row>
    <row r="6228" spans="1:8" hidden="1" x14ac:dyDescent="0.2">
      <c r="A6228" t="s">
        <v>4058</v>
      </c>
      <c r="B6228" t="s">
        <v>25</v>
      </c>
      <c r="C6228" s="2" t="s">
        <v>4061</v>
      </c>
      <c r="D6228" t="s">
        <v>89</v>
      </c>
      <c r="E6228" t="s">
        <v>141</v>
      </c>
      <c r="F6228" t="s">
        <v>20</v>
      </c>
      <c r="G6228">
        <v>20</v>
      </c>
      <c r="H6228" s="2">
        <f t="shared" si="1573"/>
        <v>44089.023611111108</v>
      </c>
    </row>
    <row r="6229" spans="1:8" hidden="1" x14ac:dyDescent="0.2">
      <c r="A6229" t="s">
        <v>4058</v>
      </c>
      <c r="B6229" t="s">
        <v>22</v>
      </c>
      <c r="C6229" s="2" t="s">
        <v>4062</v>
      </c>
      <c r="D6229" t="s">
        <v>89</v>
      </c>
      <c r="E6229" t="s">
        <v>141</v>
      </c>
      <c r="F6229" t="s">
        <v>11</v>
      </c>
      <c r="G6229">
        <v>5</v>
      </c>
      <c r="H6229" s="2">
        <f t="shared" si="1573"/>
        <v>44025.353472222225</v>
      </c>
    </row>
    <row r="6230" spans="1:8" hidden="1" x14ac:dyDescent="0.2">
      <c r="A6230" t="s">
        <v>4058</v>
      </c>
      <c r="B6230" t="s">
        <v>16</v>
      </c>
      <c r="C6230" s="2" t="s">
        <v>4063</v>
      </c>
      <c r="D6230" t="s">
        <v>89</v>
      </c>
      <c r="E6230" t="s">
        <v>141</v>
      </c>
      <c r="F6230" t="s">
        <v>18</v>
      </c>
      <c r="G6230">
        <v>30</v>
      </c>
      <c r="H6230" s="2">
        <f t="shared" si="1573"/>
        <v>44196.222916666666</v>
      </c>
    </row>
    <row r="6231" spans="1:8" hidden="1" x14ac:dyDescent="0.2">
      <c r="A6231" t="s">
        <v>4058</v>
      </c>
      <c r="B6231" t="s">
        <v>34</v>
      </c>
      <c r="C6231" s="2" t="s">
        <v>4064</v>
      </c>
      <c r="D6231" t="s">
        <v>89</v>
      </c>
      <c r="E6231" t="s">
        <v>141</v>
      </c>
      <c r="F6231" t="s">
        <v>11</v>
      </c>
      <c r="G6231">
        <v>12</v>
      </c>
      <c r="H6231" s="2">
        <f t="shared" si="1573"/>
        <v>44162.035416666666</v>
      </c>
    </row>
    <row r="6232" spans="1:8" hidden="1" x14ac:dyDescent="0.2">
      <c r="A6232" t="s">
        <v>4058</v>
      </c>
      <c r="B6232" t="s">
        <v>25</v>
      </c>
      <c r="C6232" s="2" t="s">
        <v>4065</v>
      </c>
      <c r="D6232" t="s">
        <v>89</v>
      </c>
      <c r="E6232" t="s">
        <v>141</v>
      </c>
      <c r="F6232" t="s">
        <v>20</v>
      </c>
      <c r="G6232">
        <v>20</v>
      </c>
      <c r="H6232" s="2">
        <f t="shared" si="1573"/>
        <v>44301.06527777778</v>
      </c>
    </row>
    <row r="6233" spans="1:8" x14ac:dyDescent="0.2">
      <c r="A6233" t="s">
        <v>4058</v>
      </c>
      <c r="B6233" t="s">
        <v>21</v>
      </c>
      <c r="C6233" s="2">
        <v>44081.343055555553</v>
      </c>
      <c r="D6233" t="s">
        <v>89</v>
      </c>
      <c r="E6233" t="s">
        <v>141</v>
      </c>
      <c r="F6233" t="s">
        <v>18</v>
      </c>
      <c r="G6233">
        <v>70</v>
      </c>
      <c r="H6233" s="2">
        <f t="shared" ref="H6233:H6238" si="1577">C6233</f>
        <v>44081.343055555553</v>
      </c>
    </row>
    <row r="6234" spans="1:8" x14ac:dyDescent="0.2">
      <c r="A6234" t="s">
        <v>4058</v>
      </c>
      <c r="B6234" t="s">
        <v>37</v>
      </c>
      <c r="C6234" s="2">
        <v>43902.884027777778</v>
      </c>
      <c r="D6234" t="s">
        <v>89</v>
      </c>
      <c r="E6234" t="s">
        <v>141</v>
      </c>
      <c r="F6234" t="s">
        <v>18</v>
      </c>
      <c r="G6234">
        <v>60</v>
      </c>
      <c r="H6234" s="2">
        <f t="shared" si="1577"/>
        <v>43902.884027777778</v>
      </c>
    </row>
    <row r="6235" spans="1:8" x14ac:dyDescent="0.2">
      <c r="A6235" t="s">
        <v>4058</v>
      </c>
      <c r="B6235" t="s">
        <v>16</v>
      </c>
      <c r="C6235" s="2">
        <v>44260.269444444442</v>
      </c>
      <c r="D6235" t="s">
        <v>89</v>
      </c>
      <c r="E6235" t="s">
        <v>141</v>
      </c>
      <c r="F6235" t="s">
        <v>18</v>
      </c>
      <c r="G6235">
        <v>30</v>
      </c>
      <c r="H6235" s="2">
        <f t="shared" si="1577"/>
        <v>44260.269444444442</v>
      </c>
    </row>
    <row r="6236" spans="1:8" x14ac:dyDescent="0.2">
      <c r="A6236" t="s">
        <v>4058</v>
      </c>
      <c r="B6236" t="s">
        <v>46</v>
      </c>
      <c r="C6236" s="2">
        <v>44259.305555555555</v>
      </c>
      <c r="D6236" t="s">
        <v>89</v>
      </c>
      <c r="E6236" t="s">
        <v>141</v>
      </c>
      <c r="F6236" t="s">
        <v>18</v>
      </c>
      <c r="G6236">
        <v>70</v>
      </c>
      <c r="H6236" s="2">
        <f t="shared" si="1577"/>
        <v>44259.305555555555</v>
      </c>
    </row>
    <row r="6237" spans="1:8" x14ac:dyDescent="0.2">
      <c r="A6237" t="s">
        <v>4058</v>
      </c>
      <c r="B6237" t="s">
        <v>31</v>
      </c>
      <c r="C6237" s="2">
        <v>44083.520833333336</v>
      </c>
      <c r="D6237" t="s">
        <v>89</v>
      </c>
      <c r="E6237" t="s">
        <v>141</v>
      </c>
      <c r="F6237" t="s">
        <v>18</v>
      </c>
      <c r="G6237">
        <v>45</v>
      </c>
      <c r="H6237" s="2">
        <f t="shared" si="1577"/>
        <v>44083.520833333336</v>
      </c>
    </row>
    <row r="6238" spans="1:8" x14ac:dyDescent="0.2">
      <c r="A6238" t="s">
        <v>4058</v>
      </c>
      <c r="B6238" t="s">
        <v>26</v>
      </c>
      <c r="C6238" s="2">
        <v>44410.434027777781</v>
      </c>
      <c r="D6238" t="s">
        <v>89</v>
      </c>
      <c r="E6238" t="s">
        <v>141</v>
      </c>
      <c r="F6238" t="s">
        <v>18</v>
      </c>
      <c r="G6238">
        <v>75</v>
      </c>
      <c r="H6238" s="2">
        <f t="shared" si="1577"/>
        <v>44410.434027777781</v>
      </c>
    </row>
    <row r="6239" spans="1:8" hidden="1" x14ac:dyDescent="0.2">
      <c r="A6239" t="s">
        <v>4058</v>
      </c>
      <c r="B6239" t="s">
        <v>12</v>
      </c>
      <c r="C6239" s="2" t="s">
        <v>4066</v>
      </c>
      <c r="D6239" t="s">
        <v>89</v>
      </c>
      <c r="E6239" t="s">
        <v>141</v>
      </c>
      <c r="F6239" t="s">
        <v>11</v>
      </c>
      <c r="G6239">
        <v>10</v>
      </c>
      <c r="H6239" s="2">
        <f t="shared" si="1573"/>
        <v>44165.709722222222</v>
      </c>
    </row>
    <row r="6240" spans="1:8" hidden="1" x14ac:dyDescent="0.2">
      <c r="A6240" t="s">
        <v>4058</v>
      </c>
      <c r="B6240" t="s">
        <v>16</v>
      </c>
      <c r="C6240" s="2" t="s">
        <v>4067</v>
      </c>
      <c r="D6240" t="s">
        <v>89</v>
      </c>
      <c r="E6240" t="s">
        <v>141</v>
      </c>
      <c r="F6240" t="s">
        <v>18</v>
      </c>
      <c r="G6240">
        <v>30</v>
      </c>
      <c r="H6240" s="2">
        <f t="shared" si="1573"/>
        <v>44222.227083333331</v>
      </c>
    </row>
    <row r="6241" spans="1:8" x14ac:dyDescent="0.2">
      <c r="A6241" t="s">
        <v>4058</v>
      </c>
      <c r="B6241" t="s">
        <v>8</v>
      </c>
      <c r="C6241" s="2">
        <v>44412.972916666666</v>
      </c>
      <c r="D6241" t="s">
        <v>89</v>
      </c>
      <c r="E6241" t="s">
        <v>141</v>
      </c>
      <c r="F6241" t="s">
        <v>11</v>
      </c>
      <c r="G6241">
        <v>0</v>
      </c>
      <c r="H6241" s="2">
        <f t="shared" ref="H6241" si="1578">C6241</f>
        <v>44412.972916666666</v>
      </c>
    </row>
    <row r="6242" spans="1:8" hidden="1" x14ac:dyDescent="0.2">
      <c r="A6242" t="s">
        <v>4058</v>
      </c>
      <c r="B6242" t="s">
        <v>34</v>
      </c>
      <c r="C6242" s="2" t="s">
        <v>4068</v>
      </c>
      <c r="D6242" t="s">
        <v>89</v>
      </c>
      <c r="E6242" t="s">
        <v>141</v>
      </c>
      <c r="F6242" t="s">
        <v>11</v>
      </c>
      <c r="G6242">
        <v>12</v>
      </c>
      <c r="H6242" s="2">
        <f t="shared" si="1573"/>
        <v>44036.239583333336</v>
      </c>
    </row>
    <row r="6243" spans="1:8" x14ac:dyDescent="0.2">
      <c r="A6243" t="s">
        <v>4058</v>
      </c>
      <c r="B6243" t="s">
        <v>25</v>
      </c>
      <c r="C6243" s="2">
        <v>43931.069444444445</v>
      </c>
      <c r="D6243" t="s">
        <v>89</v>
      </c>
      <c r="E6243" t="s">
        <v>141</v>
      </c>
      <c r="F6243" t="s">
        <v>20</v>
      </c>
      <c r="G6243">
        <v>20</v>
      </c>
      <c r="H6243" s="2">
        <f t="shared" ref="H6243" si="1579">C6243</f>
        <v>43931.069444444445</v>
      </c>
    </row>
    <row r="6244" spans="1:8" hidden="1" x14ac:dyDescent="0.2">
      <c r="A6244" t="s">
        <v>4058</v>
      </c>
      <c r="B6244" t="s">
        <v>34</v>
      </c>
      <c r="C6244" s="2" t="s">
        <v>4069</v>
      </c>
      <c r="D6244" t="s">
        <v>89</v>
      </c>
      <c r="E6244" t="s">
        <v>141</v>
      </c>
      <c r="F6244" t="s">
        <v>11</v>
      </c>
      <c r="G6244">
        <v>12</v>
      </c>
      <c r="H6244" s="2">
        <f t="shared" si="1573"/>
        <v>44159.996527777781</v>
      </c>
    </row>
    <row r="6245" spans="1:8" x14ac:dyDescent="0.2">
      <c r="A6245" t="s">
        <v>4058</v>
      </c>
      <c r="B6245" t="s">
        <v>31</v>
      </c>
      <c r="C6245" s="2">
        <v>44501.544444444444</v>
      </c>
      <c r="D6245" t="s">
        <v>89</v>
      </c>
      <c r="E6245" t="s">
        <v>141</v>
      </c>
      <c r="F6245" t="s">
        <v>18</v>
      </c>
      <c r="G6245">
        <v>45</v>
      </c>
      <c r="H6245" s="2">
        <f t="shared" ref="H6245:H6247" si="1580">C6245</f>
        <v>44501.544444444444</v>
      </c>
    </row>
    <row r="6246" spans="1:8" x14ac:dyDescent="0.2">
      <c r="A6246" t="s">
        <v>4058</v>
      </c>
      <c r="B6246" t="s">
        <v>65</v>
      </c>
      <c r="C6246" s="2">
        <v>44113.073611111111</v>
      </c>
      <c r="D6246" t="s">
        <v>89</v>
      </c>
      <c r="E6246" t="s">
        <v>141</v>
      </c>
      <c r="F6246" t="s">
        <v>18</v>
      </c>
      <c r="G6246">
        <v>72</v>
      </c>
      <c r="H6246" s="2">
        <f t="shared" si="1580"/>
        <v>44113.073611111111</v>
      </c>
    </row>
    <row r="6247" spans="1:8" x14ac:dyDescent="0.2">
      <c r="A6247" t="s">
        <v>4058</v>
      </c>
      <c r="B6247" t="s">
        <v>22</v>
      </c>
      <c r="C6247" s="2">
        <v>44471.246527777781</v>
      </c>
      <c r="D6247" t="s">
        <v>89</v>
      </c>
      <c r="E6247" t="s">
        <v>141</v>
      </c>
      <c r="F6247" t="s">
        <v>11</v>
      </c>
      <c r="G6247">
        <v>5</v>
      </c>
      <c r="H6247" s="2">
        <f t="shared" si="1580"/>
        <v>44471.246527777781</v>
      </c>
    </row>
    <row r="6248" spans="1:8" hidden="1" x14ac:dyDescent="0.2">
      <c r="A6248" t="s">
        <v>4058</v>
      </c>
      <c r="B6248" t="s">
        <v>31</v>
      </c>
      <c r="C6248" s="2" t="s">
        <v>4070</v>
      </c>
      <c r="D6248" t="s">
        <v>89</v>
      </c>
      <c r="E6248" t="s">
        <v>141</v>
      </c>
      <c r="F6248" t="s">
        <v>18</v>
      </c>
      <c r="G6248">
        <v>45</v>
      </c>
      <c r="H6248" s="2">
        <f t="shared" si="1573"/>
        <v>44097.963194444441</v>
      </c>
    </row>
    <row r="6249" spans="1:8" hidden="1" x14ac:dyDescent="0.2">
      <c r="A6249" t="s">
        <v>4058</v>
      </c>
      <c r="B6249" t="s">
        <v>26</v>
      </c>
      <c r="C6249" s="2" t="s">
        <v>4071</v>
      </c>
      <c r="D6249" t="s">
        <v>89</v>
      </c>
      <c r="E6249" t="s">
        <v>141</v>
      </c>
      <c r="F6249" t="s">
        <v>18</v>
      </c>
      <c r="G6249">
        <v>75</v>
      </c>
      <c r="H6249" s="2">
        <f t="shared" si="1573"/>
        <v>44303.247916666667</v>
      </c>
    </row>
    <row r="6250" spans="1:8" x14ac:dyDescent="0.2">
      <c r="A6250" t="s">
        <v>4058</v>
      </c>
      <c r="B6250" t="s">
        <v>14</v>
      </c>
      <c r="C6250" s="2">
        <v>43871.0625</v>
      </c>
      <c r="D6250" t="s">
        <v>89</v>
      </c>
      <c r="E6250" t="s">
        <v>141</v>
      </c>
      <c r="F6250" t="s">
        <v>11</v>
      </c>
      <c r="G6250">
        <v>15</v>
      </c>
      <c r="H6250" s="2">
        <f t="shared" ref="H6250" si="1581">C6250</f>
        <v>43871.0625</v>
      </c>
    </row>
    <row r="6251" spans="1:8" hidden="1" x14ac:dyDescent="0.2">
      <c r="A6251" t="s">
        <v>4058</v>
      </c>
      <c r="B6251" t="s">
        <v>12</v>
      </c>
      <c r="C6251" s="2" t="s">
        <v>4072</v>
      </c>
      <c r="D6251" t="s">
        <v>89</v>
      </c>
      <c r="E6251" t="s">
        <v>141</v>
      </c>
      <c r="F6251" t="s">
        <v>11</v>
      </c>
      <c r="G6251">
        <v>10</v>
      </c>
      <c r="H6251" s="2">
        <f t="shared" si="1573"/>
        <v>44009.618750000001</v>
      </c>
    </row>
    <row r="6252" spans="1:8" hidden="1" x14ac:dyDescent="0.2">
      <c r="A6252" t="s">
        <v>4058</v>
      </c>
      <c r="B6252" t="s">
        <v>35</v>
      </c>
      <c r="C6252" s="2" t="s">
        <v>4073</v>
      </c>
      <c r="D6252" t="s">
        <v>89</v>
      </c>
      <c r="E6252" t="s">
        <v>141</v>
      </c>
      <c r="F6252" t="s">
        <v>18</v>
      </c>
      <c r="G6252">
        <v>50</v>
      </c>
      <c r="H6252" s="2">
        <f t="shared" si="1573"/>
        <v>44281.272222222222</v>
      </c>
    </row>
    <row r="6253" spans="1:8" hidden="1" x14ac:dyDescent="0.2">
      <c r="A6253" t="s">
        <v>4058</v>
      </c>
      <c r="B6253" t="s">
        <v>26</v>
      </c>
      <c r="C6253" s="2" t="s">
        <v>4074</v>
      </c>
      <c r="D6253" t="s">
        <v>89</v>
      </c>
      <c r="E6253" t="s">
        <v>141</v>
      </c>
      <c r="F6253" t="s">
        <v>18</v>
      </c>
      <c r="G6253">
        <v>75</v>
      </c>
      <c r="H6253" s="2">
        <f t="shared" si="1573"/>
        <v>44120.234027777777</v>
      </c>
    </row>
    <row r="6254" spans="1:8" x14ac:dyDescent="0.2">
      <c r="A6254" t="s">
        <v>4058</v>
      </c>
      <c r="B6254" t="s">
        <v>22</v>
      </c>
      <c r="C6254" s="2">
        <v>44256.856944444444</v>
      </c>
      <c r="D6254" t="s">
        <v>89</v>
      </c>
      <c r="E6254" t="s">
        <v>141</v>
      </c>
      <c r="F6254" t="s">
        <v>11</v>
      </c>
      <c r="G6254">
        <v>5</v>
      </c>
      <c r="H6254" s="2">
        <f t="shared" ref="H6254" si="1582">C6254</f>
        <v>44256.856944444444</v>
      </c>
    </row>
    <row r="6255" spans="1:8" hidden="1" x14ac:dyDescent="0.2">
      <c r="A6255" t="s">
        <v>4058</v>
      </c>
      <c r="B6255" t="s">
        <v>25</v>
      </c>
      <c r="C6255" s="2" t="s">
        <v>4075</v>
      </c>
      <c r="D6255" t="s">
        <v>89</v>
      </c>
      <c r="E6255" t="s">
        <v>141</v>
      </c>
      <c r="F6255" t="s">
        <v>20</v>
      </c>
      <c r="G6255">
        <v>20</v>
      </c>
      <c r="H6255" s="2">
        <f t="shared" si="1573"/>
        <v>44099.479166666664</v>
      </c>
    </row>
    <row r="6256" spans="1:8" hidden="1" x14ac:dyDescent="0.2">
      <c r="A6256" t="s">
        <v>4058</v>
      </c>
      <c r="B6256" t="s">
        <v>8</v>
      </c>
      <c r="C6256" s="2" t="s">
        <v>4076</v>
      </c>
      <c r="D6256" t="s">
        <v>89</v>
      </c>
      <c r="E6256" t="s">
        <v>141</v>
      </c>
      <c r="F6256" t="s">
        <v>11</v>
      </c>
      <c r="G6256">
        <v>0</v>
      </c>
      <c r="H6256" s="2">
        <f t="shared" si="1573"/>
        <v>44124.904166666667</v>
      </c>
    </row>
    <row r="6257" spans="1:8" hidden="1" x14ac:dyDescent="0.2">
      <c r="A6257" t="s">
        <v>4058</v>
      </c>
      <c r="B6257" t="s">
        <v>37</v>
      </c>
      <c r="C6257" s="2" t="s">
        <v>4077</v>
      </c>
      <c r="D6257" t="s">
        <v>89</v>
      </c>
      <c r="E6257" t="s">
        <v>141</v>
      </c>
      <c r="F6257" t="s">
        <v>18</v>
      </c>
      <c r="G6257">
        <v>60</v>
      </c>
      <c r="H6257" s="2">
        <f t="shared" si="1573"/>
        <v>44218.088888888888</v>
      </c>
    </row>
    <row r="6258" spans="1:8" x14ac:dyDescent="0.2">
      <c r="A6258" t="s">
        <v>4058</v>
      </c>
      <c r="B6258" t="s">
        <v>16</v>
      </c>
      <c r="C6258" s="2">
        <v>44258.348611111112</v>
      </c>
      <c r="D6258" t="s">
        <v>89</v>
      </c>
      <c r="E6258" t="s">
        <v>141</v>
      </c>
      <c r="F6258" t="s">
        <v>18</v>
      </c>
      <c r="G6258">
        <v>30</v>
      </c>
      <c r="H6258" s="2">
        <f t="shared" ref="H6258" si="1583">C6258</f>
        <v>44258.348611111112</v>
      </c>
    </row>
    <row r="6259" spans="1:8" hidden="1" x14ac:dyDescent="0.2">
      <c r="A6259" t="s">
        <v>4058</v>
      </c>
      <c r="B6259" t="s">
        <v>26</v>
      </c>
      <c r="C6259" s="2" t="s">
        <v>4078</v>
      </c>
      <c r="D6259" t="s">
        <v>89</v>
      </c>
      <c r="E6259" t="s">
        <v>141</v>
      </c>
      <c r="F6259" t="s">
        <v>18</v>
      </c>
      <c r="G6259">
        <v>75</v>
      </c>
      <c r="H6259" s="2">
        <f t="shared" si="1573"/>
        <v>44271.031944444447</v>
      </c>
    </row>
    <row r="6260" spans="1:8" x14ac:dyDescent="0.2">
      <c r="A6260" t="s">
        <v>4058</v>
      </c>
      <c r="B6260" t="s">
        <v>25</v>
      </c>
      <c r="C6260" s="2">
        <v>44289.695833333331</v>
      </c>
      <c r="D6260" t="s">
        <v>89</v>
      </c>
      <c r="E6260" t="s">
        <v>141</v>
      </c>
      <c r="F6260" t="s">
        <v>20</v>
      </c>
      <c r="G6260">
        <v>20</v>
      </c>
      <c r="H6260" s="2">
        <f t="shared" ref="H6260" si="1584">C6260</f>
        <v>44289.695833333331</v>
      </c>
    </row>
    <row r="6261" spans="1:8" hidden="1" x14ac:dyDescent="0.2">
      <c r="A6261" t="s">
        <v>4058</v>
      </c>
      <c r="B6261" t="s">
        <v>34</v>
      </c>
      <c r="C6261" s="2" t="s">
        <v>4079</v>
      </c>
      <c r="D6261" t="s">
        <v>89</v>
      </c>
      <c r="E6261" t="s">
        <v>141</v>
      </c>
      <c r="F6261" t="s">
        <v>11</v>
      </c>
      <c r="G6261">
        <v>12</v>
      </c>
      <c r="H6261" s="2">
        <f t="shared" si="1573"/>
        <v>44280.029861111114</v>
      </c>
    </row>
    <row r="6262" spans="1:8" hidden="1" x14ac:dyDescent="0.2">
      <c r="A6262" t="s">
        <v>4058</v>
      </c>
      <c r="B6262" t="s">
        <v>31</v>
      </c>
      <c r="C6262" s="2" t="s">
        <v>4080</v>
      </c>
      <c r="D6262" t="s">
        <v>89</v>
      </c>
      <c r="E6262" t="s">
        <v>141</v>
      </c>
      <c r="F6262" t="s">
        <v>18</v>
      </c>
      <c r="G6262">
        <v>45</v>
      </c>
      <c r="H6262" s="2">
        <f t="shared" si="1573"/>
        <v>44148.343055555553</v>
      </c>
    </row>
    <row r="6263" spans="1:8" hidden="1" x14ac:dyDescent="0.2">
      <c r="A6263" t="s">
        <v>4058</v>
      </c>
      <c r="B6263" t="s">
        <v>22</v>
      </c>
      <c r="C6263" s="2" t="s">
        <v>4081</v>
      </c>
      <c r="D6263" t="s">
        <v>89</v>
      </c>
      <c r="E6263" t="s">
        <v>141</v>
      </c>
      <c r="F6263" t="s">
        <v>11</v>
      </c>
      <c r="G6263">
        <v>5</v>
      </c>
      <c r="H6263" s="2">
        <f t="shared" si="1573"/>
        <v>44300.384722222225</v>
      </c>
    </row>
    <row r="6264" spans="1:8" x14ac:dyDescent="0.2">
      <c r="A6264" t="s">
        <v>4058</v>
      </c>
      <c r="B6264" t="s">
        <v>35</v>
      </c>
      <c r="C6264" s="2">
        <v>44177.503472222219</v>
      </c>
      <c r="D6264" t="s">
        <v>89</v>
      </c>
      <c r="E6264" t="s">
        <v>141</v>
      </c>
      <c r="F6264" t="s">
        <v>18</v>
      </c>
      <c r="G6264">
        <v>50</v>
      </c>
      <c r="H6264" s="2">
        <f t="shared" ref="H6264:H6266" si="1585">C6264</f>
        <v>44177.503472222219</v>
      </c>
    </row>
    <row r="6265" spans="1:8" x14ac:dyDescent="0.2">
      <c r="A6265" t="s">
        <v>4058</v>
      </c>
      <c r="B6265" t="s">
        <v>37</v>
      </c>
      <c r="C6265" s="2">
        <v>44288.190972222219</v>
      </c>
      <c r="D6265" t="s">
        <v>89</v>
      </c>
      <c r="E6265" t="s">
        <v>141</v>
      </c>
      <c r="F6265" t="s">
        <v>18</v>
      </c>
      <c r="G6265">
        <v>60</v>
      </c>
      <c r="H6265" s="2">
        <f t="shared" si="1585"/>
        <v>44288.190972222219</v>
      </c>
    </row>
    <row r="6266" spans="1:8" x14ac:dyDescent="0.2">
      <c r="A6266" t="s">
        <v>4082</v>
      </c>
      <c r="B6266" t="s">
        <v>12</v>
      </c>
      <c r="C6266" s="2">
        <v>44111.786805555559</v>
      </c>
      <c r="D6266" t="s">
        <v>9</v>
      </c>
      <c r="E6266" t="s">
        <v>263</v>
      </c>
      <c r="F6266" t="s">
        <v>11</v>
      </c>
      <c r="G6266">
        <v>10</v>
      </c>
      <c r="H6266" s="2">
        <f t="shared" si="1585"/>
        <v>44111.786805555559</v>
      </c>
    </row>
    <row r="6267" spans="1:8" hidden="1" x14ac:dyDescent="0.2">
      <c r="A6267" t="s">
        <v>4082</v>
      </c>
      <c r="B6267" t="s">
        <v>24</v>
      </c>
      <c r="C6267" s="2" t="s">
        <v>4083</v>
      </c>
      <c r="D6267" t="s">
        <v>9</v>
      </c>
      <c r="E6267" t="s">
        <v>263</v>
      </c>
      <c r="F6267" t="s">
        <v>18</v>
      </c>
      <c r="G6267">
        <v>65</v>
      </c>
      <c r="H6267" s="2">
        <f t="shared" si="1573"/>
        <v>44212.879166666666</v>
      </c>
    </row>
    <row r="6268" spans="1:8" hidden="1" x14ac:dyDescent="0.2">
      <c r="A6268" t="s">
        <v>4082</v>
      </c>
      <c r="B6268" t="s">
        <v>35</v>
      </c>
      <c r="C6268" s="2" t="s">
        <v>4084</v>
      </c>
      <c r="D6268" t="s">
        <v>9</v>
      </c>
      <c r="E6268" t="s">
        <v>263</v>
      </c>
      <c r="F6268" t="s">
        <v>18</v>
      </c>
      <c r="G6268">
        <v>50</v>
      </c>
      <c r="H6268" s="2">
        <f t="shared" si="1573"/>
        <v>44151.380555555559</v>
      </c>
    </row>
    <row r="6269" spans="1:8" hidden="1" x14ac:dyDescent="0.2">
      <c r="A6269" t="s">
        <v>4082</v>
      </c>
      <c r="B6269" t="s">
        <v>25</v>
      </c>
      <c r="C6269" s="2" t="s">
        <v>4085</v>
      </c>
      <c r="D6269" t="s">
        <v>9</v>
      </c>
      <c r="E6269" t="s">
        <v>263</v>
      </c>
      <c r="F6269" t="s">
        <v>20</v>
      </c>
      <c r="G6269">
        <v>20</v>
      </c>
      <c r="H6269" s="2">
        <f t="shared" si="1573"/>
        <v>44124.563888888886</v>
      </c>
    </row>
    <row r="6270" spans="1:8" hidden="1" x14ac:dyDescent="0.2">
      <c r="A6270" t="s">
        <v>4082</v>
      </c>
      <c r="B6270" t="s">
        <v>34</v>
      </c>
      <c r="C6270" s="2" t="s">
        <v>4086</v>
      </c>
      <c r="D6270" t="s">
        <v>9</v>
      </c>
      <c r="E6270" t="s">
        <v>263</v>
      </c>
      <c r="F6270" t="s">
        <v>11</v>
      </c>
      <c r="G6270">
        <v>12</v>
      </c>
      <c r="H6270" s="2">
        <f t="shared" si="1573"/>
        <v>44251.368750000001</v>
      </c>
    </row>
    <row r="6271" spans="1:8" hidden="1" x14ac:dyDescent="0.2">
      <c r="A6271" t="s">
        <v>4082</v>
      </c>
      <c r="B6271" t="s">
        <v>19</v>
      </c>
      <c r="C6271" s="2" t="s">
        <v>4087</v>
      </c>
      <c r="D6271" t="s">
        <v>9</v>
      </c>
      <c r="E6271" t="s">
        <v>263</v>
      </c>
      <c r="F6271" t="s">
        <v>20</v>
      </c>
      <c r="G6271">
        <v>35</v>
      </c>
      <c r="H6271" s="2">
        <f t="shared" si="1573"/>
        <v>44071.886111111111</v>
      </c>
    </row>
    <row r="6272" spans="1:8" hidden="1" x14ac:dyDescent="0.2">
      <c r="A6272" t="s">
        <v>4082</v>
      </c>
      <c r="B6272" t="s">
        <v>22</v>
      </c>
      <c r="C6272" s="2" t="s">
        <v>4088</v>
      </c>
      <c r="D6272" t="s">
        <v>9</v>
      </c>
      <c r="E6272" t="s">
        <v>263</v>
      </c>
      <c r="F6272" t="s">
        <v>11</v>
      </c>
      <c r="G6272">
        <v>5</v>
      </c>
      <c r="H6272" s="2">
        <f t="shared" si="1573"/>
        <v>44090.056250000001</v>
      </c>
    </row>
    <row r="6273" spans="1:8" hidden="1" x14ac:dyDescent="0.2">
      <c r="A6273" t="s">
        <v>4082</v>
      </c>
      <c r="B6273" t="s">
        <v>21</v>
      </c>
      <c r="C6273" s="2" t="s">
        <v>4089</v>
      </c>
      <c r="D6273" t="s">
        <v>9</v>
      </c>
      <c r="E6273" t="s">
        <v>263</v>
      </c>
      <c r="F6273" t="s">
        <v>18</v>
      </c>
      <c r="G6273">
        <v>70</v>
      </c>
      <c r="H6273" s="2">
        <f t="shared" si="1573"/>
        <v>44219.665972222225</v>
      </c>
    </row>
    <row r="6274" spans="1:8" x14ac:dyDescent="0.2">
      <c r="A6274" t="s">
        <v>4082</v>
      </c>
      <c r="B6274" t="s">
        <v>21</v>
      </c>
      <c r="C6274" s="2">
        <v>44442.209027777775</v>
      </c>
      <c r="D6274" t="s">
        <v>9</v>
      </c>
      <c r="E6274" t="s">
        <v>263</v>
      </c>
      <c r="F6274" t="s">
        <v>18</v>
      </c>
      <c r="G6274">
        <v>70</v>
      </c>
      <c r="H6274" s="2">
        <f t="shared" ref="H6274" si="1586">C6274</f>
        <v>44442.209027777775</v>
      </c>
    </row>
    <row r="6275" spans="1:8" hidden="1" x14ac:dyDescent="0.2">
      <c r="A6275" t="s">
        <v>4082</v>
      </c>
      <c r="B6275" t="s">
        <v>24</v>
      </c>
      <c r="C6275" s="2" t="s">
        <v>4090</v>
      </c>
      <c r="D6275" t="s">
        <v>9</v>
      </c>
      <c r="E6275" t="s">
        <v>263</v>
      </c>
      <c r="F6275" t="s">
        <v>18</v>
      </c>
      <c r="G6275">
        <v>65</v>
      </c>
      <c r="H6275" s="2">
        <f t="shared" ref="H6275:H6336" si="1587">DATE(RIGHT(MID(C6275,1,FIND(" ",C6275)-1),2)+2000,MID(C6275, FIND("/", C6275) + 1, FIND("/", C6275, FIND("/", C6275) + 1) - FIND("/", C6275) - 1),LEFT(C6275,FIND("/",C6275)-1)) + TIME(MID(C6275,FIND(" ",C6275)+1,FIND(":",C6275)-FIND(" ",C6275)-1),RIGHT(C6275,2),0)</f>
        <v>44308.929166666669</v>
      </c>
    </row>
    <row r="6276" spans="1:8" hidden="1" x14ac:dyDescent="0.2">
      <c r="A6276" t="s">
        <v>4082</v>
      </c>
      <c r="B6276" t="s">
        <v>19</v>
      </c>
      <c r="C6276" s="2" t="s">
        <v>4091</v>
      </c>
      <c r="D6276" t="s">
        <v>9</v>
      </c>
      <c r="E6276" t="s">
        <v>263</v>
      </c>
      <c r="F6276" t="s">
        <v>20</v>
      </c>
      <c r="G6276">
        <v>35</v>
      </c>
      <c r="H6276" s="2">
        <f t="shared" si="1587"/>
        <v>44242.212500000001</v>
      </c>
    </row>
    <row r="6277" spans="1:8" hidden="1" x14ac:dyDescent="0.2">
      <c r="A6277" t="s">
        <v>4082</v>
      </c>
      <c r="B6277" t="s">
        <v>46</v>
      </c>
      <c r="C6277" s="2" t="s">
        <v>4092</v>
      </c>
      <c r="D6277" t="s">
        <v>9</v>
      </c>
      <c r="E6277" t="s">
        <v>263</v>
      </c>
      <c r="F6277" t="s">
        <v>18</v>
      </c>
      <c r="G6277">
        <v>70</v>
      </c>
      <c r="H6277" s="2">
        <f t="shared" si="1587"/>
        <v>44347.972222222219</v>
      </c>
    </row>
    <row r="6278" spans="1:8" x14ac:dyDescent="0.2">
      <c r="A6278" t="s">
        <v>4082</v>
      </c>
      <c r="B6278" t="s">
        <v>65</v>
      </c>
      <c r="C6278" s="2">
        <v>44022.954861111109</v>
      </c>
      <c r="D6278" t="s">
        <v>9</v>
      </c>
      <c r="E6278" t="s">
        <v>263</v>
      </c>
      <c r="F6278" t="s">
        <v>18</v>
      </c>
      <c r="G6278">
        <v>72</v>
      </c>
      <c r="H6278" s="2">
        <f t="shared" ref="H6278" si="1588">C6278</f>
        <v>44022.954861111109</v>
      </c>
    </row>
    <row r="6279" spans="1:8" hidden="1" x14ac:dyDescent="0.2">
      <c r="A6279" t="s">
        <v>4082</v>
      </c>
      <c r="B6279" t="s">
        <v>37</v>
      </c>
      <c r="C6279" s="2" t="s">
        <v>4093</v>
      </c>
      <c r="D6279" t="s">
        <v>9</v>
      </c>
      <c r="E6279" t="s">
        <v>263</v>
      </c>
      <c r="F6279" t="s">
        <v>18</v>
      </c>
      <c r="G6279">
        <v>60</v>
      </c>
      <c r="H6279" s="2">
        <f t="shared" si="1587"/>
        <v>44211.132638888892</v>
      </c>
    </row>
    <row r="6280" spans="1:8" hidden="1" x14ac:dyDescent="0.2">
      <c r="A6280" t="s">
        <v>4082</v>
      </c>
      <c r="B6280" t="s">
        <v>46</v>
      </c>
      <c r="C6280" s="2" t="s">
        <v>4094</v>
      </c>
      <c r="D6280" t="s">
        <v>9</v>
      </c>
      <c r="E6280" t="s">
        <v>263</v>
      </c>
      <c r="F6280" t="s">
        <v>18</v>
      </c>
      <c r="G6280">
        <v>70</v>
      </c>
      <c r="H6280" s="2">
        <f t="shared" si="1587"/>
        <v>44006.18472222222</v>
      </c>
    </row>
    <row r="6281" spans="1:8" hidden="1" x14ac:dyDescent="0.2">
      <c r="A6281" t="s">
        <v>4082</v>
      </c>
      <c r="B6281" t="s">
        <v>12</v>
      </c>
      <c r="C6281" s="2" t="s">
        <v>4095</v>
      </c>
      <c r="D6281" t="s">
        <v>9</v>
      </c>
      <c r="E6281" t="s">
        <v>263</v>
      </c>
      <c r="F6281" t="s">
        <v>11</v>
      </c>
      <c r="G6281">
        <v>10</v>
      </c>
      <c r="H6281" s="2">
        <f t="shared" si="1587"/>
        <v>44269.711111111108</v>
      </c>
    </row>
    <row r="6282" spans="1:8" hidden="1" x14ac:dyDescent="0.2">
      <c r="A6282" t="s">
        <v>4082</v>
      </c>
      <c r="B6282" t="s">
        <v>19</v>
      </c>
      <c r="C6282" s="2" t="s">
        <v>4096</v>
      </c>
      <c r="D6282" t="s">
        <v>9</v>
      </c>
      <c r="E6282" t="s">
        <v>263</v>
      </c>
      <c r="F6282" t="s">
        <v>20</v>
      </c>
      <c r="G6282">
        <v>35</v>
      </c>
      <c r="H6282" s="2">
        <f t="shared" si="1587"/>
        <v>44188.681250000001</v>
      </c>
    </row>
    <row r="6283" spans="1:8" hidden="1" x14ac:dyDescent="0.2">
      <c r="A6283" t="s">
        <v>4082</v>
      </c>
      <c r="B6283" t="s">
        <v>35</v>
      </c>
      <c r="C6283" s="2" t="s">
        <v>4097</v>
      </c>
      <c r="D6283" t="s">
        <v>9</v>
      </c>
      <c r="E6283" t="s">
        <v>263</v>
      </c>
      <c r="F6283" t="s">
        <v>18</v>
      </c>
      <c r="G6283">
        <v>50</v>
      </c>
      <c r="H6283" s="2">
        <f t="shared" si="1587"/>
        <v>44041.431250000001</v>
      </c>
    </row>
    <row r="6284" spans="1:8" x14ac:dyDescent="0.2">
      <c r="A6284" t="s">
        <v>4082</v>
      </c>
      <c r="B6284" t="s">
        <v>37</v>
      </c>
      <c r="C6284" s="2">
        <v>43958.210416666669</v>
      </c>
      <c r="D6284" t="s">
        <v>9</v>
      </c>
      <c r="E6284" t="s">
        <v>263</v>
      </c>
      <c r="F6284" t="s">
        <v>18</v>
      </c>
      <c r="G6284">
        <v>60</v>
      </c>
      <c r="H6284" s="2">
        <f t="shared" ref="H6284" si="1589">C6284</f>
        <v>43958.210416666669</v>
      </c>
    </row>
    <row r="6285" spans="1:8" hidden="1" x14ac:dyDescent="0.2">
      <c r="A6285" t="s">
        <v>4082</v>
      </c>
      <c r="B6285" t="s">
        <v>16</v>
      </c>
      <c r="C6285" s="2" t="s">
        <v>4098</v>
      </c>
      <c r="D6285" t="s">
        <v>9</v>
      </c>
      <c r="E6285" t="s">
        <v>263</v>
      </c>
      <c r="F6285" t="s">
        <v>18</v>
      </c>
      <c r="G6285">
        <v>30</v>
      </c>
      <c r="H6285" s="2">
        <f t="shared" si="1587"/>
        <v>44117.480555555558</v>
      </c>
    </row>
    <row r="6286" spans="1:8" hidden="1" x14ac:dyDescent="0.2">
      <c r="A6286" t="s">
        <v>4082</v>
      </c>
      <c r="B6286" t="s">
        <v>46</v>
      </c>
      <c r="C6286" s="2" t="s">
        <v>4099</v>
      </c>
      <c r="D6286" t="s">
        <v>9</v>
      </c>
      <c r="E6286" t="s">
        <v>263</v>
      </c>
      <c r="F6286" t="s">
        <v>18</v>
      </c>
      <c r="G6286">
        <v>70</v>
      </c>
      <c r="H6286" s="2">
        <f t="shared" si="1587"/>
        <v>44124.805555555555</v>
      </c>
    </row>
    <row r="6287" spans="1:8" x14ac:dyDescent="0.2">
      <c r="A6287" t="s">
        <v>4082</v>
      </c>
      <c r="B6287" t="s">
        <v>31</v>
      </c>
      <c r="C6287" s="2">
        <v>44443.831250000003</v>
      </c>
      <c r="D6287" t="s">
        <v>9</v>
      </c>
      <c r="E6287" t="s">
        <v>263</v>
      </c>
      <c r="F6287" t="s">
        <v>18</v>
      </c>
      <c r="G6287">
        <v>45</v>
      </c>
      <c r="H6287" s="2">
        <f t="shared" ref="H6287:H6288" si="1590">C6287</f>
        <v>44443.831250000003</v>
      </c>
    </row>
    <row r="6288" spans="1:8" x14ac:dyDescent="0.2">
      <c r="A6288" t="s">
        <v>4082</v>
      </c>
      <c r="B6288" t="s">
        <v>8</v>
      </c>
      <c r="C6288" s="2">
        <v>44229.643055555556</v>
      </c>
      <c r="D6288" t="s">
        <v>9</v>
      </c>
      <c r="E6288" t="s">
        <v>263</v>
      </c>
      <c r="F6288" t="s">
        <v>11</v>
      </c>
      <c r="G6288">
        <v>0</v>
      </c>
      <c r="H6288" s="2">
        <f t="shared" si="1590"/>
        <v>44229.643055555556</v>
      </c>
    </row>
    <row r="6289" spans="1:8" hidden="1" x14ac:dyDescent="0.2">
      <c r="A6289" t="s">
        <v>4082</v>
      </c>
      <c r="B6289" t="s">
        <v>26</v>
      </c>
      <c r="C6289" s="2" t="s">
        <v>4100</v>
      </c>
      <c r="D6289" t="s">
        <v>9</v>
      </c>
      <c r="E6289" t="s">
        <v>263</v>
      </c>
      <c r="F6289" t="s">
        <v>18</v>
      </c>
      <c r="G6289">
        <v>75</v>
      </c>
      <c r="H6289" s="2">
        <f t="shared" si="1587"/>
        <v>44223.219444444447</v>
      </c>
    </row>
    <row r="6290" spans="1:8" x14ac:dyDescent="0.2">
      <c r="A6290" t="s">
        <v>4082</v>
      </c>
      <c r="B6290" t="s">
        <v>14</v>
      </c>
      <c r="C6290" s="2">
        <v>44052.315972222219</v>
      </c>
      <c r="D6290" t="s">
        <v>9</v>
      </c>
      <c r="E6290" t="s">
        <v>263</v>
      </c>
      <c r="F6290" t="s">
        <v>11</v>
      </c>
      <c r="G6290">
        <v>15</v>
      </c>
      <c r="H6290" s="2">
        <f t="shared" ref="H6290:H6291" si="1591">C6290</f>
        <v>44052.315972222219</v>
      </c>
    </row>
    <row r="6291" spans="1:8" x14ac:dyDescent="0.2">
      <c r="A6291" t="s">
        <v>4082</v>
      </c>
      <c r="B6291" t="s">
        <v>34</v>
      </c>
      <c r="C6291" s="2">
        <v>44086.206250000003</v>
      </c>
      <c r="D6291" t="s">
        <v>9</v>
      </c>
      <c r="E6291" t="s">
        <v>263</v>
      </c>
      <c r="F6291" t="s">
        <v>11</v>
      </c>
      <c r="G6291">
        <v>12</v>
      </c>
      <c r="H6291" s="2">
        <f t="shared" si="1591"/>
        <v>44086.206250000003</v>
      </c>
    </row>
    <row r="6292" spans="1:8" hidden="1" x14ac:dyDescent="0.2">
      <c r="A6292" t="s">
        <v>4082</v>
      </c>
      <c r="B6292" t="s">
        <v>34</v>
      </c>
      <c r="C6292" s="2" t="s">
        <v>4101</v>
      </c>
      <c r="D6292" t="s">
        <v>9</v>
      </c>
      <c r="E6292" t="s">
        <v>263</v>
      </c>
      <c r="F6292" t="s">
        <v>11</v>
      </c>
      <c r="G6292">
        <v>12</v>
      </c>
      <c r="H6292" s="2">
        <f t="shared" si="1587"/>
        <v>44034.006944444445</v>
      </c>
    </row>
    <row r="6293" spans="1:8" hidden="1" x14ac:dyDescent="0.2">
      <c r="A6293" t="s">
        <v>4082</v>
      </c>
      <c r="B6293" t="s">
        <v>35</v>
      </c>
      <c r="C6293" s="2" t="s">
        <v>4102</v>
      </c>
      <c r="D6293" t="s">
        <v>9</v>
      </c>
      <c r="E6293" t="s">
        <v>263</v>
      </c>
      <c r="F6293" t="s">
        <v>18</v>
      </c>
      <c r="G6293">
        <v>50</v>
      </c>
      <c r="H6293" s="2">
        <f t="shared" si="1587"/>
        <v>44155.418749999997</v>
      </c>
    </row>
    <row r="6294" spans="1:8" hidden="1" x14ac:dyDescent="0.2">
      <c r="A6294" t="s">
        <v>4082</v>
      </c>
      <c r="B6294" t="s">
        <v>16</v>
      </c>
      <c r="C6294" s="2" t="s">
        <v>4103</v>
      </c>
      <c r="D6294" t="s">
        <v>9</v>
      </c>
      <c r="E6294" t="s">
        <v>263</v>
      </c>
      <c r="F6294" t="s">
        <v>18</v>
      </c>
      <c r="G6294">
        <v>30</v>
      </c>
      <c r="H6294" s="2">
        <f t="shared" si="1587"/>
        <v>44007.234027777777</v>
      </c>
    </row>
    <row r="6295" spans="1:8" hidden="1" x14ac:dyDescent="0.2">
      <c r="A6295" t="s">
        <v>4082</v>
      </c>
      <c r="B6295" t="s">
        <v>26</v>
      </c>
      <c r="C6295" s="2" t="s">
        <v>4104</v>
      </c>
      <c r="D6295" t="s">
        <v>9</v>
      </c>
      <c r="E6295" t="s">
        <v>263</v>
      </c>
      <c r="F6295" t="s">
        <v>18</v>
      </c>
      <c r="G6295">
        <v>75</v>
      </c>
      <c r="H6295" s="2">
        <f t="shared" si="1587"/>
        <v>44161.571527777778</v>
      </c>
    </row>
    <row r="6296" spans="1:8" hidden="1" x14ac:dyDescent="0.2">
      <c r="A6296" t="s">
        <v>4082</v>
      </c>
      <c r="B6296" t="s">
        <v>65</v>
      </c>
      <c r="C6296" s="2" t="s">
        <v>4105</v>
      </c>
      <c r="D6296" t="s">
        <v>9</v>
      </c>
      <c r="E6296" t="s">
        <v>263</v>
      </c>
      <c r="F6296" t="s">
        <v>18</v>
      </c>
      <c r="G6296">
        <v>72</v>
      </c>
      <c r="H6296" s="2">
        <f t="shared" si="1587"/>
        <v>44151.448611111111</v>
      </c>
    </row>
    <row r="6297" spans="1:8" hidden="1" x14ac:dyDescent="0.2">
      <c r="A6297" t="s">
        <v>4082</v>
      </c>
      <c r="B6297" t="s">
        <v>26</v>
      </c>
      <c r="C6297" s="2" t="s">
        <v>4106</v>
      </c>
      <c r="D6297" t="s">
        <v>9</v>
      </c>
      <c r="E6297" t="s">
        <v>263</v>
      </c>
      <c r="F6297" t="s">
        <v>18</v>
      </c>
      <c r="G6297">
        <v>75</v>
      </c>
      <c r="H6297" s="2">
        <f t="shared" si="1587"/>
        <v>44246.45208333333</v>
      </c>
    </row>
    <row r="6298" spans="1:8" hidden="1" x14ac:dyDescent="0.2">
      <c r="A6298" t="s">
        <v>4082</v>
      </c>
      <c r="B6298" t="s">
        <v>14</v>
      </c>
      <c r="C6298" s="2" t="s">
        <v>4107</v>
      </c>
      <c r="D6298" t="s">
        <v>9</v>
      </c>
      <c r="E6298" t="s">
        <v>263</v>
      </c>
      <c r="F6298" t="s">
        <v>11</v>
      </c>
      <c r="G6298">
        <v>15</v>
      </c>
      <c r="H6298" s="2">
        <f t="shared" si="1587"/>
        <v>44063.220833333333</v>
      </c>
    </row>
    <row r="6299" spans="1:8" hidden="1" x14ac:dyDescent="0.2">
      <c r="A6299" t="s">
        <v>4082</v>
      </c>
      <c r="B6299" t="s">
        <v>16</v>
      </c>
      <c r="C6299" s="2" t="s">
        <v>4108</v>
      </c>
      <c r="D6299" t="s">
        <v>9</v>
      </c>
      <c r="E6299" t="s">
        <v>263</v>
      </c>
      <c r="F6299" t="s">
        <v>18</v>
      </c>
      <c r="G6299">
        <v>30</v>
      </c>
      <c r="H6299" s="2">
        <f t="shared" si="1587"/>
        <v>44118.570833333331</v>
      </c>
    </row>
    <row r="6300" spans="1:8" x14ac:dyDescent="0.2">
      <c r="A6300" t="s">
        <v>4082</v>
      </c>
      <c r="B6300" t="s">
        <v>65</v>
      </c>
      <c r="C6300" s="2">
        <v>43933.660416666666</v>
      </c>
      <c r="D6300" t="s">
        <v>9</v>
      </c>
      <c r="E6300" t="s">
        <v>263</v>
      </c>
      <c r="F6300" t="s">
        <v>18</v>
      </c>
      <c r="G6300">
        <v>72</v>
      </c>
      <c r="H6300" s="2">
        <f t="shared" ref="H6300" si="1592">C6300</f>
        <v>43933.660416666666</v>
      </c>
    </row>
    <row r="6301" spans="1:8" hidden="1" x14ac:dyDescent="0.2">
      <c r="A6301" t="s">
        <v>4082</v>
      </c>
      <c r="B6301" t="s">
        <v>12</v>
      </c>
      <c r="C6301" s="2" t="s">
        <v>4109</v>
      </c>
      <c r="D6301" t="s">
        <v>9</v>
      </c>
      <c r="E6301" t="s">
        <v>263</v>
      </c>
      <c r="F6301" t="s">
        <v>11</v>
      </c>
      <c r="G6301">
        <v>10</v>
      </c>
      <c r="H6301" s="2">
        <f t="shared" si="1587"/>
        <v>44153.1875</v>
      </c>
    </row>
    <row r="6302" spans="1:8" hidden="1" x14ac:dyDescent="0.2">
      <c r="A6302" t="s">
        <v>4082</v>
      </c>
      <c r="B6302" t="s">
        <v>46</v>
      </c>
      <c r="C6302" s="2" t="s">
        <v>4110</v>
      </c>
      <c r="D6302" t="s">
        <v>9</v>
      </c>
      <c r="E6302" t="s">
        <v>263</v>
      </c>
      <c r="F6302" t="s">
        <v>18</v>
      </c>
      <c r="G6302">
        <v>70</v>
      </c>
      <c r="H6302" s="2">
        <f t="shared" si="1587"/>
        <v>44333.310416666667</v>
      </c>
    </row>
    <row r="6303" spans="1:8" x14ac:dyDescent="0.2">
      <c r="A6303" t="s">
        <v>4082</v>
      </c>
      <c r="B6303" t="s">
        <v>65</v>
      </c>
      <c r="C6303" s="2">
        <v>44349.67291666667</v>
      </c>
      <c r="D6303" t="s">
        <v>9</v>
      </c>
      <c r="E6303" t="s">
        <v>263</v>
      </c>
      <c r="F6303" t="s">
        <v>18</v>
      </c>
      <c r="G6303">
        <v>72</v>
      </c>
      <c r="H6303" s="2">
        <f t="shared" ref="H6303" si="1593">C6303</f>
        <v>44349.67291666667</v>
      </c>
    </row>
    <row r="6304" spans="1:8" hidden="1" x14ac:dyDescent="0.2">
      <c r="A6304" t="s">
        <v>4082</v>
      </c>
      <c r="B6304" t="s">
        <v>25</v>
      </c>
      <c r="C6304" s="2" t="s">
        <v>4111</v>
      </c>
      <c r="D6304" t="s">
        <v>9</v>
      </c>
      <c r="E6304" t="s">
        <v>263</v>
      </c>
      <c r="F6304" t="s">
        <v>20</v>
      </c>
      <c r="G6304">
        <v>20</v>
      </c>
      <c r="H6304" s="2">
        <f t="shared" si="1587"/>
        <v>44184.904166666667</v>
      </c>
    </row>
    <row r="6305" spans="1:8" hidden="1" x14ac:dyDescent="0.2">
      <c r="A6305" t="s">
        <v>4082</v>
      </c>
      <c r="B6305" t="s">
        <v>14</v>
      </c>
      <c r="C6305" s="2" t="s">
        <v>4112</v>
      </c>
      <c r="D6305" t="s">
        <v>9</v>
      </c>
      <c r="E6305" t="s">
        <v>263</v>
      </c>
      <c r="F6305" t="s">
        <v>11</v>
      </c>
      <c r="G6305">
        <v>15</v>
      </c>
      <c r="H6305" s="2">
        <f t="shared" si="1587"/>
        <v>44269.080555555556</v>
      </c>
    </row>
    <row r="6306" spans="1:8" x14ac:dyDescent="0.2">
      <c r="A6306" t="s">
        <v>4082</v>
      </c>
      <c r="B6306" t="s">
        <v>22</v>
      </c>
      <c r="C6306" s="2">
        <v>44050.591666666667</v>
      </c>
      <c r="D6306" t="s">
        <v>9</v>
      </c>
      <c r="E6306" t="s">
        <v>263</v>
      </c>
      <c r="F6306" t="s">
        <v>11</v>
      </c>
      <c r="G6306">
        <v>5</v>
      </c>
      <c r="H6306" s="2">
        <f t="shared" ref="H6306:H6307" si="1594">C6306</f>
        <v>44050.591666666667</v>
      </c>
    </row>
    <row r="6307" spans="1:8" x14ac:dyDescent="0.2">
      <c r="A6307" t="s">
        <v>4082</v>
      </c>
      <c r="B6307" t="s">
        <v>35</v>
      </c>
      <c r="C6307" s="2">
        <v>44147.082638888889</v>
      </c>
      <c r="D6307" t="s">
        <v>9</v>
      </c>
      <c r="E6307" t="s">
        <v>263</v>
      </c>
      <c r="F6307" t="s">
        <v>18</v>
      </c>
      <c r="G6307">
        <v>50</v>
      </c>
      <c r="H6307" s="2">
        <f t="shared" si="1594"/>
        <v>44147.082638888889</v>
      </c>
    </row>
    <row r="6308" spans="1:8" hidden="1" x14ac:dyDescent="0.2">
      <c r="A6308" t="s">
        <v>4082</v>
      </c>
      <c r="B6308" t="s">
        <v>26</v>
      </c>
      <c r="C6308" s="2" t="s">
        <v>4113</v>
      </c>
      <c r="D6308" t="s">
        <v>9</v>
      </c>
      <c r="E6308" t="s">
        <v>263</v>
      </c>
      <c r="F6308" t="s">
        <v>18</v>
      </c>
      <c r="G6308">
        <v>75</v>
      </c>
      <c r="H6308" s="2">
        <f t="shared" si="1587"/>
        <v>44165.69027777778</v>
      </c>
    </row>
    <row r="6309" spans="1:8" hidden="1" x14ac:dyDescent="0.2">
      <c r="A6309" t="s">
        <v>4082</v>
      </c>
      <c r="B6309" t="s">
        <v>14</v>
      </c>
      <c r="C6309" s="2" t="s">
        <v>4114</v>
      </c>
      <c r="D6309" t="s">
        <v>9</v>
      </c>
      <c r="E6309" t="s">
        <v>263</v>
      </c>
      <c r="F6309" t="s">
        <v>11</v>
      </c>
      <c r="G6309">
        <v>15</v>
      </c>
      <c r="H6309" s="2">
        <f t="shared" si="1587"/>
        <v>44005.930555555555</v>
      </c>
    </row>
    <row r="6310" spans="1:8" hidden="1" x14ac:dyDescent="0.2">
      <c r="A6310" t="s">
        <v>4115</v>
      </c>
      <c r="B6310" t="s">
        <v>12</v>
      </c>
      <c r="C6310" s="2" t="s">
        <v>4116</v>
      </c>
      <c r="D6310" t="s">
        <v>89</v>
      </c>
      <c r="E6310" t="s">
        <v>266</v>
      </c>
      <c r="F6310" t="s">
        <v>11</v>
      </c>
      <c r="G6310">
        <v>10</v>
      </c>
      <c r="H6310" s="2">
        <f t="shared" si="1587"/>
        <v>44339.154861111114</v>
      </c>
    </row>
    <row r="6311" spans="1:8" x14ac:dyDescent="0.2">
      <c r="A6311" t="s">
        <v>4115</v>
      </c>
      <c r="B6311" t="s">
        <v>31</v>
      </c>
      <c r="C6311" s="2">
        <v>43929.365277777775</v>
      </c>
      <c r="D6311" t="s">
        <v>89</v>
      </c>
      <c r="E6311" t="s">
        <v>266</v>
      </c>
      <c r="F6311" t="s">
        <v>18</v>
      </c>
      <c r="G6311">
        <v>45</v>
      </c>
      <c r="H6311" s="2">
        <f t="shared" ref="H6311:H6312" si="1595">C6311</f>
        <v>43929.365277777775</v>
      </c>
    </row>
    <row r="6312" spans="1:8" x14ac:dyDescent="0.2">
      <c r="A6312" t="s">
        <v>4115</v>
      </c>
      <c r="B6312" t="s">
        <v>34</v>
      </c>
      <c r="C6312" s="2">
        <v>44443.701388888891</v>
      </c>
      <c r="D6312" t="s">
        <v>89</v>
      </c>
      <c r="E6312" t="s">
        <v>266</v>
      </c>
      <c r="F6312" t="s">
        <v>11</v>
      </c>
      <c r="G6312">
        <v>12</v>
      </c>
      <c r="H6312" s="2">
        <f t="shared" si="1595"/>
        <v>44443.701388888891</v>
      </c>
    </row>
    <row r="6313" spans="1:8" hidden="1" x14ac:dyDescent="0.2">
      <c r="A6313" t="s">
        <v>4115</v>
      </c>
      <c r="B6313" t="s">
        <v>26</v>
      </c>
      <c r="C6313" s="2" t="s">
        <v>4117</v>
      </c>
      <c r="D6313" t="s">
        <v>89</v>
      </c>
      <c r="E6313" t="s">
        <v>266</v>
      </c>
      <c r="F6313" t="s">
        <v>18</v>
      </c>
      <c r="G6313">
        <v>75</v>
      </c>
      <c r="H6313" s="2">
        <f t="shared" si="1587"/>
        <v>44301.484027777777</v>
      </c>
    </row>
    <row r="6314" spans="1:8" hidden="1" x14ac:dyDescent="0.2">
      <c r="A6314" t="s">
        <v>4115</v>
      </c>
      <c r="B6314" t="s">
        <v>35</v>
      </c>
      <c r="C6314" s="2" t="s">
        <v>4118</v>
      </c>
      <c r="D6314" t="s">
        <v>89</v>
      </c>
      <c r="E6314" t="s">
        <v>266</v>
      </c>
      <c r="F6314" t="s">
        <v>18</v>
      </c>
      <c r="G6314">
        <v>50</v>
      </c>
      <c r="H6314" s="2">
        <f t="shared" si="1587"/>
        <v>44246.173611111109</v>
      </c>
    </row>
    <row r="6315" spans="1:8" hidden="1" x14ac:dyDescent="0.2">
      <c r="A6315" t="s">
        <v>4115</v>
      </c>
      <c r="B6315" t="s">
        <v>35</v>
      </c>
      <c r="C6315" s="2" t="s">
        <v>4119</v>
      </c>
      <c r="D6315" t="s">
        <v>89</v>
      </c>
      <c r="E6315" t="s">
        <v>266</v>
      </c>
      <c r="F6315" t="s">
        <v>18</v>
      </c>
      <c r="G6315">
        <v>50</v>
      </c>
      <c r="H6315" s="2">
        <f t="shared" si="1587"/>
        <v>44034.168055555558</v>
      </c>
    </row>
    <row r="6316" spans="1:8" x14ac:dyDescent="0.2">
      <c r="A6316" t="s">
        <v>4115</v>
      </c>
      <c r="B6316" t="s">
        <v>26</v>
      </c>
      <c r="C6316" s="2">
        <v>44531.340277777781</v>
      </c>
      <c r="D6316" t="s">
        <v>89</v>
      </c>
      <c r="E6316" t="s">
        <v>266</v>
      </c>
      <c r="F6316" t="s">
        <v>18</v>
      </c>
      <c r="G6316">
        <v>75</v>
      </c>
      <c r="H6316" s="2">
        <f t="shared" ref="H6316" si="1596">C6316</f>
        <v>44531.340277777781</v>
      </c>
    </row>
    <row r="6317" spans="1:8" hidden="1" x14ac:dyDescent="0.2">
      <c r="A6317" t="s">
        <v>4115</v>
      </c>
      <c r="B6317" t="s">
        <v>12</v>
      </c>
      <c r="C6317" s="2" t="s">
        <v>4120</v>
      </c>
      <c r="D6317" t="s">
        <v>89</v>
      </c>
      <c r="E6317" t="s">
        <v>266</v>
      </c>
      <c r="F6317" t="s">
        <v>11</v>
      </c>
      <c r="G6317">
        <v>10</v>
      </c>
      <c r="H6317" s="2">
        <f t="shared" si="1587"/>
        <v>44006.30972222222</v>
      </c>
    </row>
    <row r="6318" spans="1:8" x14ac:dyDescent="0.2">
      <c r="A6318" t="s">
        <v>4115</v>
      </c>
      <c r="B6318" t="s">
        <v>46</v>
      </c>
      <c r="C6318" s="2">
        <v>44535.179861111108</v>
      </c>
      <c r="D6318" t="s">
        <v>89</v>
      </c>
      <c r="E6318" t="s">
        <v>266</v>
      </c>
      <c r="F6318" t="s">
        <v>18</v>
      </c>
      <c r="G6318">
        <v>70</v>
      </c>
      <c r="H6318" s="2">
        <f t="shared" ref="H6318" si="1597">C6318</f>
        <v>44535.179861111108</v>
      </c>
    </row>
    <row r="6319" spans="1:8" hidden="1" x14ac:dyDescent="0.2">
      <c r="A6319" t="s">
        <v>4115</v>
      </c>
      <c r="B6319" t="s">
        <v>37</v>
      </c>
      <c r="C6319" s="2" t="s">
        <v>4121</v>
      </c>
      <c r="D6319" t="s">
        <v>89</v>
      </c>
      <c r="E6319" t="s">
        <v>266</v>
      </c>
      <c r="F6319" t="s">
        <v>18</v>
      </c>
      <c r="G6319">
        <v>60</v>
      </c>
      <c r="H6319" s="2">
        <f t="shared" si="1587"/>
        <v>44305.254166666666</v>
      </c>
    </row>
    <row r="6320" spans="1:8" x14ac:dyDescent="0.2">
      <c r="A6320" t="s">
        <v>4115</v>
      </c>
      <c r="B6320" t="s">
        <v>35</v>
      </c>
      <c r="C6320" s="2">
        <v>44471.599305555559</v>
      </c>
      <c r="D6320" t="s">
        <v>89</v>
      </c>
      <c r="E6320" t="s">
        <v>266</v>
      </c>
      <c r="F6320" t="s">
        <v>18</v>
      </c>
      <c r="G6320">
        <v>50</v>
      </c>
      <c r="H6320" s="2">
        <f t="shared" ref="H6320" si="1598">C6320</f>
        <v>44471.599305555559</v>
      </c>
    </row>
    <row r="6321" spans="1:8" hidden="1" x14ac:dyDescent="0.2">
      <c r="A6321" t="s">
        <v>4115</v>
      </c>
      <c r="B6321" t="s">
        <v>35</v>
      </c>
      <c r="C6321" s="2" t="s">
        <v>4122</v>
      </c>
      <c r="D6321" t="s">
        <v>89</v>
      </c>
      <c r="E6321" t="s">
        <v>266</v>
      </c>
      <c r="F6321" t="s">
        <v>18</v>
      </c>
      <c r="G6321">
        <v>50</v>
      </c>
      <c r="H6321" s="2">
        <f t="shared" si="1587"/>
        <v>44338.236111111109</v>
      </c>
    </row>
    <row r="6322" spans="1:8" hidden="1" x14ac:dyDescent="0.2">
      <c r="A6322" t="s">
        <v>4115</v>
      </c>
      <c r="B6322" t="s">
        <v>21</v>
      </c>
      <c r="C6322" s="2" t="s">
        <v>4123</v>
      </c>
      <c r="D6322" t="s">
        <v>89</v>
      </c>
      <c r="E6322" t="s">
        <v>266</v>
      </c>
      <c r="F6322" t="s">
        <v>18</v>
      </c>
      <c r="G6322">
        <v>70</v>
      </c>
      <c r="H6322" s="2">
        <f t="shared" si="1587"/>
        <v>44060.640972222223</v>
      </c>
    </row>
    <row r="6323" spans="1:8" x14ac:dyDescent="0.2">
      <c r="A6323" t="s">
        <v>4115</v>
      </c>
      <c r="B6323" t="s">
        <v>12</v>
      </c>
      <c r="C6323" s="2">
        <v>44086.15902777778</v>
      </c>
      <c r="D6323" t="s">
        <v>89</v>
      </c>
      <c r="E6323" t="s">
        <v>266</v>
      </c>
      <c r="F6323" t="s">
        <v>11</v>
      </c>
      <c r="G6323">
        <v>10</v>
      </c>
      <c r="H6323" s="2">
        <f t="shared" ref="H6323" si="1599">C6323</f>
        <v>44086.15902777778</v>
      </c>
    </row>
    <row r="6324" spans="1:8" hidden="1" x14ac:dyDescent="0.2">
      <c r="A6324" t="s">
        <v>4115</v>
      </c>
      <c r="B6324" t="s">
        <v>8</v>
      </c>
      <c r="C6324" s="2" t="s">
        <v>4124</v>
      </c>
      <c r="D6324" t="s">
        <v>89</v>
      </c>
      <c r="E6324" t="s">
        <v>266</v>
      </c>
      <c r="F6324" t="s">
        <v>11</v>
      </c>
      <c r="G6324">
        <v>0</v>
      </c>
      <c r="H6324" s="2">
        <f t="shared" si="1587"/>
        <v>44070.966666666667</v>
      </c>
    </row>
    <row r="6325" spans="1:8" hidden="1" x14ac:dyDescent="0.2">
      <c r="A6325" t="s">
        <v>4115</v>
      </c>
      <c r="B6325" t="s">
        <v>26</v>
      </c>
      <c r="C6325" s="2" t="s">
        <v>4125</v>
      </c>
      <c r="D6325" t="s">
        <v>89</v>
      </c>
      <c r="E6325" t="s">
        <v>266</v>
      </c>
      <c r="F6325" t="s">
        <v>18</v>
      </c>
      <c r="G6325">
        <v>75</v>
      </c>
      <c r="H6325" s="2">
        <f t="shared" si="1587"/>
        <v>44212.459722222222</v>
      </c>
    </row>
    <row r="6326" spans="1:8" hidden="1" x14ac:dyDescent="0.2">
      <c r="A6326" t="s">
        <v>4115</v>
      </c>
      <c r="B6326" t="s">
        <v>24</v>
      </c>
      <c r="C6326" s="2" t="s">
        <v>4126</v>
      </c>
      <c r="D6326" t="s">
        <v>89</v>
      </c>
      <c r="E6326" t="s">
        <v>266</v>
      </c>
      <c r="F6326" t="s">
        <v>18</v>
      </c>
      <c r="G6326">
        <v>65</v>
      </c>
      <c r="H6326" s="2">
        <f t="shared" si="1587"/>
        <v>44299.481944444444</v>
      </c>
    </row>
    <row r="6327" spans="1:8" x14ac:dyDescent="0.2">
      <c r="A6327" t="s">
        <v>4115</v>
      </c>
      <c r="B6327" t="s">
        <v>22</v>
      </c>
      <c r="C6327" s="2">
        <v>44230.295138888891</v>
      </c>
      <c r="D6327" t="s">
        <v>89</v>
      </c>
      <c r="E6327" t="s">
        <v>266</v>
      </c>
      <c r="F6327" t="s">
        <v>11</v>
      </c>
      <c r="G6327">
        <v>5</v>
      </c>
      <c r="H6327" s="2">
        <f t="shared" ref="H6327" si="1600">C6327</f>
        <v>44230.295138888891</v>
      </c>
    </row>
    <row r="6328" spans="1:8" hidden="1" x14ac:dyDescent="0.2">
      <c r="A6328" t="s">
        <v>4115</v>
      </c>
      <c r="B6328" t="s">
        <v>37</v>
      </c>
      <c r="C6328" s="2" t="s">
        <v>4127</v>
      </c>
      <c r="D6328" t="s">
        <v>89</v>
      </c>
      <c r="E6328" t="s">
        <v>266</v>
      </c>
      <c r="F6328" t="s">
        <v>18</v>
      </c>
      <c r="G6328">
        <v>60</v>
      </c>
      <c r="H6328" s="2">
        <f t="shared" si="1587"/>
        <v>44062.923611111109</v>
      </c>
    </row>
    <row r="6329" spans="1:8" x14ac:dyDescent="0.2">
      <c r="A6329" t="s">
        <v>4115</v>
      </c>
      <c r="B6329" t="s">
        <v>34</v>
      </c>
      <c r="C6329" s="2">
        <v>44083.619444444441</v>
      </c>
      <c r="D6329" t="s">
        <v>89</v>
      </c>
      <c r="E6329" t="s">
        <v>266</v>
      </c>
      <c r="F6329" t="s">
        <v>11</v>
      </c>
      <c r="G6329">
        <v>12</v>
      </c>
      <c r="H6329" s="2">
        <f t="shared" ref="H6329:H6332" si="1601">C6329</f>
        <v>44083.619444444441</v>
      </c>
    </row>
    <row r="6330" spans="1:8" x14ac:dyDescent="0.2">
      <c r="A6330" t="s">
        <v>4115</v>
      </c>
      <c r="B6330" t="s">
        <v>19</v>
      </c>
      <c r="C6330" s="2">
        <v>44257.963888888888</v>
      </c>
      <c r="D6330" t="s">
        <v>89</v>
      </c>
      <c r="E6330" t="s">
        <v>266</v>
      </c>
      <c r="F6330" t="s">
        <v>20</v>
      </c>
      <c r="G6330">
        <v>35</v>
      </c>
      <c r="H6330" s="2">
        <f t="shared" si="1601"/>
        <v>44257.963888888888</v>
      </c>
    </row>
    <row r="6331" spans="1:8" x14ac:dyDescent="0.2">
      <c r="A6331" t="s">
        <v>4115</v>
      </c>
      <c r="B6331" t="s">
        <v>65</v>
      </c>
      <c r="C6331" s="2">
        <v>44113.367361111108</v>
      </c>
      <c r="D6331" t="s">
        <v>89</v>
      </c>
      <c r="E6331" t="s">
        <v>266</v>
      </c>
      <c r="F6331" t="s">
        <v>18</v>
      </c>
      <c r="G6331">
        <v>72</v>
      </c>
      <c r="H6331" s="2">
        <f t="shared" si="1601"/>
        <v>44113.367361111108</v>
      </c>
    </row>
    <row r="6332" spans="1:8" x14ac:dyDescent="0.2">
      <c r="A6332" t="s">
        <v>4115</v>
      </c>
      <c r="B6332" t="s">
        <v>14</v>
      </c>
      <c r="C6332" s="2">
        <v>44534.181250000001</v>
      </c>
      <c r="D6332" t="s">
        <v>89</v>
      </c>
      <c r="E6332" t="s">
        <v>266</v>
      </c>
      <c r="F6332" t="s">
        <v>11</v>
      </c>
      <c r="G6332">
        <v>15</v>
      </c>
      <c r="H6332" s="2">
        <f t="shared" si="1601"/>
        <v>44534.181250000001</v>
      </c>
    </row>
    <row r="6333" spans="1:8" hidden="1" x14ac:dyDescent="0.2">
      <c r="A6333" t="s">
        <v>4115</v>
      </c>
      <c r="B6333" t="s">
        <v>22</v>
      </c>
      <c r="C6333" s="2" t="s">
        <v>4128</v>
      </c>
      <c r="D6333" t="s">
        <v>89</v>
      </c>
      <c r="E6333" t="s">
        <v>266</v>
      </c>
      <c r="F6333" t="s">
        <v>11</v>
      </c>
      <c r="G6333">
        <v>5</v>
      </c>
      <c r="H6333" s="2">
        <f t="shared" si="1587"/>
        <v>44155.225694444445</v>
      </c>
    </row>
    <row r="6334" spans="1:8" x14ac:dyDescent="0.2">
      <c r="A6334" t="s">
        <v>4115</v>
      </c>
      <c r="B6334" t="s">
        <v>12</v>
      </c>
      <c r="C6334" s="2">
        <v>44230.708333333336</v>
      </c>
      <c r="D6334" t="s">
        <v>89</v>
      </c>
      <c r="E6334" t="s">
        <v>266</v>
      </c>
      <c r="F6334" t="s">
        <v>11</v>
      </c>
      <c r="G6334">
        <v>10</v>
      </c>
      <c r="H6334" s="2">
        <f t="shared" ref="H6334:H6335" si="1602">C6334</f>
        <v>44230.708333333336</v>
      </c>
    </row>
    <row r="6335" spans="1:8" x14ac:dyDescent="0.2">
      <c r="A6335" t="s">
        <v>4115</v>
      </c>
      <c r="B6335" t="s">
        <v>46</v>
      </c>
      <c r="C6335" s="2">
        <v>44259.656944444447</v>
      </c>
      <c r="D6335" t="s">
        <v>89</v>
      </c>
      <c r="E6335" t="s">
        <v>266</v>
      </c>
      <c r="F6335" t="s">
        <v>18</v>
      </c>
      <c r="G6335">
        <v>70</v>
      </c>
      <c r="H6335" s="2">
        <f t="shared" si="1602"/>
        <v>44259.656944444447</v>
      </c>
    </row>
    <row r="6336" spans="1:8" hidden="1" x14ac:dyDescent="0.2">
      <c r="A6336" t="s">
        <v>4115</v>
      </c>
      <c r="B6336" t="s">
        <v>14</v>
      </c>
      <c r="C6336" s="2" t="s">
        <v>4129</v>
      </c>
      <c r="D6336" t="s">
        <v>89</v>
      </c>
      <c r="E6336" t="s">
        <v>266</v>
      </c>
      <c r="F6336" t="s">
        <v>11</v>
      </c>
      <c r="G6336">
        <v>15</v>
      </c>
      <c r="H6336" s="2">
        <f t="shared" si="1587"/>
        <v>44223.324999999997</v>
      </c>
    </row>
    <row r="6337" spans="1:8" x14ac:dyDescent="0.2">
      <c r="A6337" t="s">
        <v>4130</v>
      </c>
      <c r="B6337" t="s">
        <v>16</v>
      </c>
      <c r="C6337" s="2">
        <v>44257.097916666666</v>
      </c>
      <c r="D6337" t="s">
        <v>89</v>
      </c>
      <c r="E6337" t="s">
        <v>109</v>
      </c>
      <c r="F6337" t="s">
        <v>18</v>
      </c>
      <c r="G6337">
        <v>30</v>
      </c>
      <c r="H6337" s="2">
        <f t="shared" ref="H6337:H6339" si="1603">C6337</f>
        <v>44257.097916666666</v>
      </c>
    </row>
    <row r="6338" spans="1:8" x14ac:dyDescent="0.2">
      <c r="A6338" t="s">
        <v>4130</v>
      </c>
      <c r="B6338" t="s">
        <v>25</v>
      </c>
      <c r="C6338" s="2">
        <v>43899.379861111112</v>
      </c>
      <c r="D6338" t="s">
        <v>89</v>
      </c>
      <c r="E6338" t="s">
        <v>109</v>
      </c>
      <c r="F6338" t="s">
        <v>20</v>
      </c>
      <c r="G6338">
        <v>20</v>
      </c>
      <c r="H6338" s="2">
        <f t="shared" si="1603"/>
        <v>43899.379861111112</v>
      </c>
    </row>
    <row r="6339" spans="1:8" x14ac:dyDescent="0.2">
      <c r="A6339" t="s">
        <v>4130</v>
      </c>
      <c r="B6339" t="s">
        <v>35</v>
      </c>
      <c r="C6339" s="2">
        <v>43868.667361111111</v>
      </c>
      <c r="D6339" t="s">
        <v>89</v>
      </c>
      <c r="E6339" t="s">
        <v>109</v>
      </c>
      <c r="F6339" t="s">
        <v>18</v>
      </c>
      <c r="G6339">
        <v>50</v>
      </c>
      <c r="H6339" s="2">
        <f t="shared" si="1603"/>
        <v>43868.667361111111</v>
      </c>
    </row>
    <row r="6340" spans="1:8" hidden="1" x14ac:dyDescent="0.2">
      <c r="A6340" t="s">
        <v>4130</v>
      </c>
      <c r="B6340" t="s">
        <v>46</v>
      </c>
      <c r="C6340" s="2" t="s">
        <v>4131</v>
      </c>
      <c r="D6340" t="s">
        <v>89</v>
      </c>
      <c r="E6340" t="s">
        <v>109</v>
      </c>
      <c r="F6340" t="s">
        <v>18</v>
      </c>
      <c r="G6340">
        <v>70</v>
      </c>
      <c r="H6340" s="2">
        <f t="shared" ref="H6340:H6402" si="1604">DATE(RIGHT(MID(C6340,1,FIND(" ",C6340)-1),2)+2000,MID(C6340, FIND("/", C6340) + 1, FIND("/", C6340, FIND("/", C6340) + 1) - FIND("/", C6340) - 1),LEFT(C6340,FIND("/",C6340)-1)) + TIME(MID(C6340,FIND(" ",C6340)+1,FIND(":",C6340)-FIND(" ",C6340)-1),RIGHT(C6340,2),0)</f>
        <v>44219.625694444447</v>
      </c>
    </row>
    <row r="6341" spans="1:8" x14ac:dyDescent="0.2">
      <c r="A6341" t="s">
        <v>4130</v>
      </c>
      <c r="B6341" t="s">
        <v>21</v>
      </c>
      <c r="C6341" s="2">
        <v>44054.445138888892</v>
      </c>
      <c r="D6341" t="s">
        <v>89</v>
      </c>
      <c r="E6341" t="s">
        <v>109</v>
      </c>
      <c r="F6341" t="s">
        <v>18</v>
      </c>
      <c r="G6341">
        <v>70</v>
      </c>
      <c r="H6341" s="2">
        <f t="shared" ref="H6341" si="1605">C6341</f>
        <v>44054.445138888892</v>
      </c>
    </row>
    <row r="6342" spans="1:8" hidden="1" x14ac:dyDescent="0.2">
      <c r="A6342" t="s">
        <v>4130</v>
      </c>
      <c r="B6342" t="s">
        <v>8</v>
      </c>
      <c r="C6342" s="2" t="s">
        <v>4132</v>
      </c>
      <c r="D6342" t="s">
        <v>89</v>
      </c>
      <c r="E6342" t="s">
        <v>109</v>
      </c>
      <c r="F6342" t="s">
        <v>11</v>
      </c>
      <c r="G6342">
        <v>0</v>
      </c>
      <c r="H6342" s="2">
        <f t="shared" si="1604"/>
        <v>44039.237500000003</v>
      </c>
    </row>
    <row r="6343" spans="1:8" x14ac:dyDescent="0.2">
      <c r="A6343" t="s">
        <v>4130</v>
      </c>
      <c r="B6343" t="s">
        <v>16</v>
      </c>
      <c r="C6343" s="2">
        <v>44233.931250000001</v>
      </c>
      <c r="D6343" t="s">
        <v>89</v>
      </c>
      <c r="E6343" t="s">
        <v>109</v>
      </c>
      <c r="F6343" t="s">
        <v>18</v>
      </c>
      <c r="G6343">
        <v>30</v>
      </c>
      <c r="H6343" s="2">
        <f t="shared" ref="H6343" si="1606">C6343</f>
        <v>44233.931250000001</v>
      </c>
    </row>
    <row r="6344" spans="1:8" hidden="1" x14ac:dyDescent="0.2">
      <c r="A6344" t="s">
        <v>4130</v>
      </c>
      <c r="B6344" t="s">
        <v>16</v>
      </c>
      <c r="C6344" s="2" t="s">
        <v>4133</v>
      </c>
      <c r="D6344" t="s">
        <v>89</v>
      </c>
      <c r="E6344" t="s">
        <v>109</v>
      </c>
      <c r="F6344" t="s">
        <v>18</v>
      </c>
      <c r="G6344">
        <v>30</v>
      </c>
      <c r="H6344" s="2">
        <f t="shared" si="1604"/>
        <v>44243.086805555555</v>
      </c>
    </row>
    <row r="6345" spans="1:8" hidden="1" x14ac:dyDescent="0.2">
      <c r="A6345" t="s">
        <v>4130</v>
      </c>
      <c r="B6345" t="s">
        <v>16</v>
      </c>
      <c r="C6345" s="2" t="s">
        <v>4134</v>
      </c>
      <c r="D6345" t="s">
        <v>89</v>
      </c>
      <c r="E6345" t="s">
        <v>109</v>
      </c>
      <c r="F6345" t="s">
        <v>18</v>
      </c>
      <c r="G6345">
        <v>30</v>
      </c>
      <c r="H6345" s="2">
        <f t="shared" si="1604"/>
        <v>44218.826388888891</v>
      </c>
    </row>
    <row r="6346" spans="1:8" hidden="1" x14ac:dyDescent="0.2">
      <c r="A6346" t="s">
        <v>4130</v>
      </c>
      <c r="B6346" t="s">
        <v>35</v>
      </c>
      <c r="C6346" s="2" t="s">
        <v>4135</v>
      </c>
      <c r="D6346" t="s">
        <v>89</v>
      </c>
      <c r="E6346" t="s">
        <v>109</v>
      </c>
      <c r="F6346" t="s">
        <v>18</v>
      </c>
      <c r="G6346">
        <v>50</v>
      </c>
      <c r="H6346" s="2">
        <f t="shared" si="1604"/>
        <v>44333.871527777781</v>
      </c>
    </row>
    <row r="6347" spans="1:8" hidden="1" x14ac:dyDescent="0.2">
      <c r="A6347" t="s">
        <v>4130</v>
      </c>
      <c r="B6347" t="s">
        <v>16</v>
      </c>
      <c r="C6347" s="2" t="s">
        <v>4136</v>
      </c>
      <c r="D6347" t="s">
        <v>89</v>
      </c>
      <c r="E6347" t="s">
        <v>109</v>
      </c>
      <c r="F6347" t="s">
        <v>18</v>
      </c>
      <c r="G6347">
        <v>30</v>
      </c>
      <c r="H6347" s="2">
        <f t="shared" si="1604"/>
        <v>44217.036111111112</v>
      </c>
    </row>
    <row r="6348" spans="1:8" hidden="1" x14ac:dyDescent="0.2">
      <c r="A6348" t="s">
        <v>4130</v>
      </c>
      <c r="B6348" t="s">
        <v>34</v>
      </c>
      <c r="C6348" s="2" t="s">
        <v>4137</v>
      </c>
      <c r="D6348" t="s">
        <v>89</v>
      </c>
      <c r="E6348" t="s">
        <v>109</v>
      </c>
      <c r="F6348" t="s">
        <v>11</v>
      </c>
      <c r="G6348">
        <v>12</v>
      </c>
      <c r="H6348" s="2">
        <f t="shared" si="1604"/>
        <v>44011.334027777775</v>
      </c>
    </row>
    <row r="6349" spans="1:8" hidden="1" x14ac:dyDescent="0.2">
      <c r="A6349" t="s">
        <v>4130</v>
      </c>
      <c r="B6349" t="s">
        <v>8</v>
      </c>
      <c r="C6349" s="2" t="s">
        <v>4138</v>
      </c>
      <c r="D6349" t="s">
        <v>89</v>
      </c>
      <c r="E6349" t="s">
        <v>109</v>
      </c>
      <c r="F6349" t="s">
        <v>11</v>
      </c>
      <c r="G6349">
        <v>0</v>
      </c>
      <c r="H6349" s="2">
        <f t="shared" si="1604"/>
        <v>44252.134722222225</v>
      </c>
    </row>
    <row r="6350" spans="1:8" hidden="1" x14ac:dyDescent="0.2">
      <c r="A6350" t="s">
        <v>4130</v>
      </c>
      <c r="B6350" t="s">
        <v>37</v>
      </c>
      <c r="C6350" s="2" t="s">
        <v>4139</v>
      </c>
      <c r="D6350" t="s">
        <v>89</v>
      </c>
      <c r="E6350" t="s">
        <v>109</v>
      </c>
      <c r="F6350" t="s">
        <v>18</v>
      </c>
      <c r="G6350">
        <v>60</v>
      </c>
      <c r="H6350" s="2">
        <f t="shared" si="1604"/>
        <v>44344.368750000001</v>
      </c>
    </row>
    <row r="6351" spans="1:8" hidden="1" x14ac:dyDescent="0.2">
      <c r="A6351" t="s">
        <v>4130</v>
      </c>
      <c r="B6351" t="s">
        <v>14</v>
      </c>
      <c r="C6351" s="2" t="s">
        <v>4140</v>
      </c>
      <c r="D6351" t="s">
        <v>89</v>
      </c>
      <c r="E6351" t="s">
        <v>109</v>
      </c>
      <c r="F6351" t="s">
        <v>11</v>
      </c>
      <c r="G6351">
        <v>15</v>
      </c>
      <c r="H6351" s="2">
        <f t="shared" si="1604"/>
        <v>44253.134722222225</v>
      </c>
    </row>
    <row r="6352" spans="1:8" x14ac:dyDescent="0.2">
      <c r="A6352" t="s">
        <v>4141</v>
      </c>
      <c r="B6352" t="s">
        <v>19</v>
      </c>
      <c r="C6352" s="2">
        <v>44175.196527777778</v>
      </c>
      <c r="D6352" t="s">
        <v>9</v>
      </c>
      <c r="E6352" t="s">
        <v>508</v>
      </c>
      <c r="F6352" t="s">
        <v>20</v>
      </c>
      <c r="G6352">
        <v>35</v>
      </c>
      <c r="H6352" s="2">
        <f t="shared" ref="H6352" si="1607">C6352</f>
        <v>44175.196527777778</v>
      </c>
    </row>
    <row r="6353" spans="1:8" hidden="1" x14ac:dyDescent="0.2">
      <c r="A6353" t="s">
        <v>4141</v>
      </c>
      <c r="B6353" t="s">
        <v>16</v>
      </c>
      <c r="C6353" s="2" t="s">
        <v>4142</v>
      </c>
      <c r="D6353" t="s">
        <v>9</v>
      </c>
      <c r="E6353" t="s">
        <v>508</v>
      </c>
      <c r="F6353" t="s">
        <v>18</v>
      </c>
      <c r="G6353">
        <v>30</v>
      </c>
      <c r="H6353" s="2">
        <f t="shared" si="1604"/>
        <v>44245.0625</v>
      </c>
    </row>
    <row r="6354" spans="1:8" hidden="1" x14ac:dyDescent="0.2">
      <c r="A6354" t="s">
        <v>4141</v>
      </c>
      <c r="B6354" t="s">
        <v>22</v>
      </c>
      <c r="C6354" s="2" t="s">
        <v>4143</v>
      </c>
      <c r="D6354" t="s">
        <v>9</v>
      </c>
      <c r="E6354" t="s">
        <v>508</v>
      </c>
      <c r="F6354" t="s">
        <v>11</v>
      </c>
      <c r="G6354">
        <v>5</v>
      </c>
      <c r="H6354" s="2">
        <f t="shared" si="1604"/>
        <v>44283.961111111108</v>
      </c>
    </row>
    <row r="6355" spans="1:8" hidden="1" x14ac:dyDescent="0.2">
      <c r="A6355" t="s">
        <v>4141</v>
      </c>
      <c r="B6355" t="s">
        <v>34</v>
      </c>
      <c r="C6355" s="2" t="s">
        <v>4144</v>
      </c>
      <c r="D6355" t="s">
        <v>9</v>
      </c>
      <c r="E6355" t="s">
        <v>508</v>
      </c>
      <c r="F6355" t="s">
        <v>11</v>
      </c>
      <c r="G6355">
        <v>12</v>
      </c>
      <c r="H6355" s="2">
        <f t="shared" si="1604"/>
        <v>44281.51458333333</v>
      </c>
    </row>
    <row r="6356" spans="1:8" x14ac:dyDescent="0.2">
      <c r="A6356" t="s">
        <v>4141</v>
      </c>
      <c r="B6356" t="s">
        <v>37</v>
      </c>
      <c r="C6356" s="2">
        <v>44144.224999999999</v>
      </c>
      <c r="D6356" t="s">
        <v>9</v>
      </c>
      <c r="E6356" t="s">
        <v>508</v>
      </c>
      <c r="F6356" t="s">
        <v>18</v>
      </c>
      <c r="G6356">
        <v>60</v>
      </c>
      <c r="H6356" s="2">
        <f t="shared" ref="H6356" si="1608">C6356</f>
        <v>44144.224999999999</v>
      </c>
    </row>
    <row r="6357" spans="1:8" hidden="1" x14ac:dyDescent="0.2">
      <c r="A6357" t="s">
        <v>4141</v>
      </c>
      <c r="B6357" t="s">
        <v>22</v>
      </c>
      <c r="C6357" s="2" t="s">
        <v>4145</v>
      </c>
      <c r="D6357" t="s">
        <v>9</v>
      </c>
      <c r="E6357" t="s">
        <v>508</v>
      </c>
      <c r="F6357" t="s">
        <v>11</v>
      </c>
      <c r="G6357">
        <v>5</v>
      </c>
      <c r="H6357" s="2">
        <f t="shared" si="1604"/>
        <v>44254.873611111114</v>
      </c>
    </row>
    <row r="6358" spans="1:8" hidden="1" x14ac:dyDescent="0.2">
      <c r="A6358" t="s">
        <v>4141</v>
      </c>
      <c r="B6358" t="s">
        <v>12</v>
      </c>
      <c r="C6358" s="2" t="s">
        <v>4146</v>
      </c>
      <c r="D6358" t="s">
        <v>9</v>
      </c>
      <c r="E6358" t="s">
        <v>508</v>
      </c>
      <c r="F6358" t="s">
        <v>11</v>
      </c>
      <c r="G6358">
        <v>10</v>
      </c>
      <c r="H6358" s="2">
        <f t="shared" si="1604"/>
        <v>44285.711805555555</v>
      </c>
    </row>
    <row r="6359" spans="1:8" hidden="1" x14ac:dyDescent="0.2">
      <c r="A6359" t="s">
        <v>4141</v>
      </c>
      <c r="B6359" t="s">
        <v>25</v>
      </c>
      <c r="C6359" s="2" t="s">
        <v>4147</v>
      </c>
      <c r="D6359" t="s">
        <v>9</v>
      </c>
      <c r="E6359" t="s">
        <v>508</v>
      </c>
      <c r="F6359" t="s">
        <v>20</v>
      </c>
      <c r="G6359">
        <v>20</v>
      </c>
      <c r="H6359" s="2">
        <f t="shared" si="1604"/>
        <v>44224.632638888892</v>
      </c>
    </row>
    <row r="6360" spans="1:8" hidden="1" x14ac:dyDescent="0.2">
      <c r="A6360" t="s">
        <v>4141</v>
      </c>
      <c r="B6360" t="s">
        <v>19</v>
      </c>
      <c r="C6360" s="2" t="s">
        <v>4148</v>
      </c>
      <c r="D6360" t="s">
        <v>9</v>
      </c>
      <c r="E6360" t="s">
        <v>508</v>
      </c>
      <c r="F6360" t="s">
        <v>20</v>
      </c>
      <c r="G6360">
        <v>35</v>
      </c>
      <c r="H6360" s="2">
        <f t="shared" si="1604"/>
        <v>44314.329861111109</v>
      </c>
    </row>
    <row r="6361" spans="1:8" hidden="1" x14ac:dyDescent="0.2">
      <c r="A6361" t="s">
        <v>4141</v>
      </c>
      <c r="B6361" t="s">
        <v>35</v>
      </c>
      <c r="C6361" s="2" t="s">
        <v>4149</v>
      </c>
      <c r="D6361" t="s">
        <v>9</v>
      </c>
      <c r="E6361" t="s">
        <v>508</v>
      </c>
      <c r="F6361" t="s">
        <v>18</v>
      </c>
      <c r="G6361">
        <v>50</v>
      </c>
      <c r="H6361" s="2">
        <f t="shared" si="1604"/>
        <v>44270.872916666667</v>
      </c>
    </row>
    <row r="6362" spans="1:8" hidden="1" x14ac:dyDescent="0.2">
      <c r="A6362" t="s">
        <v>4141</v>
      </c>
      <c r="B6362" t="s">
        <v>31</v>
      </c>
      <c r="C6362" s="2" t="s">
        <v>4150</v>
      </c>
      <c r="D6362" t="s">
        <v>9</v>
      </c>
      <c r="E6362" t="s">
        <v>508</v>
      </c>
      <c r="F6362" t="s">
        <v>18</v>
      </c>
      <c r="G6362">
        <v>45</v>
      </c>
      <c r="H6362" s="2">
        <f t="shared" si="1604"/>
        <v>44002.65902777778</v>
      </c>
    </row>
    <row r="6363" spans="1:8" x14ac:dyDescent="0.2">
      <c r="A6363" t="s">
        <v>4141</v>
      </c>
      <c r="B6363" t="s">
        <v>31</v>
      </c>
      <c r="C6363" s="2">
        <v>44349.191666666666</v>
      </c>
      <c r="D6363" t="s">
        <v>9</v>
      </c>
      <c r="E6363" t="s">
        <v>508</v>
      </c>
      <c r="F6363" t="s">
        <v>18</v>
      </c>
      <c r="G6363">
        <v>45</v>
      </c>
      <c r="H6363" s="2">
        <f t="shared" ref="H6363:H6366" si="1609">C6363</f>
        <v>44349.191666666666</v>
      </c>
    </row>
    <row r="6364" spans="1:8" x14ac:dyDescent="0.2">
      <c r="A6364" t="s">
        <v>4141</v>
      </c>
      <c r="B6364" t="s">
        <v>26</v>
      </c>
      <c r="C6364" s="2">
        <v>44174.445833333331</v>
      </c>
      <c r="D6364" t="s">
        <v>9</v>
      </c>
      <c r="E6364" t="s">
        <v>508</v>
      </c>
      <c r="F6364" t="s">
        <v>18</v>
      </c>
      <c r="G6364">
        <v>75</v>
      </c>
      <c r="H6364" s="2">
        <f t="shared" si="1609"/>
        <v>44174.445833333331</v>
      </c>
    </row>
    <row r="6365" spans="1:8" x14ac:dyDescent="0.2">
      <c r="A6365" t="s">
        <v>4141</v>
      </c>
      <c r="B6365" t="s">
        <v>16</v>
      </c>
      <c r="C6365" s="2">
        <v>44505.935416666667</v>
      </c>
      <c r="D6365" t="s">
        <v>9</v>
      </c>
      <c r="E6365" t="s">
        <v>508</v>
      </c>
      <c r="F6365" t="s">
        <v>18</v>
      </c>
      <c r="G6365">
        <v>30</v>
      </c>
      <c r="H6365" s="2">
        <f t="shared" si="1609"/>
        <v>44505.935416666667</v>
      </c>
    </row>
    <row r="6366" spans="1:8" x14ac:dyDescent="0.2">
      <c r="A6366" t="s">
        <v>4141</v>
      </c>
      <c r="B6366" t="s">
        <v>24</v>
      </c>
      <c r="C6366" s="2">
        <v>44147.127083333333</v>
      </c>
      <c r="D6366" t="s">
        <v>9</v>
      </c>
      <c r="E6366" t="s">
        <v>508</v>
      </c>
      <c r="F6366" t="s">
        <v>18</v>
      </c>
      <c r="G6366">
        <v>65</v>
      </c>
      <c r="H6366" s="2">
        <f t="shared" si="1609"/>
        <v>44147.127083333333</v>
      </c>
    </row>
    <row r="6367" spans="1:8" hidden="1" x14ac:dyDescent="0.2">
      <c r="A6367" t="s">
        <v>4141</v>
      </c>
      <c r="B6367" t="s">
        <v>16</v>
      </c>
      <c r="C6367" s="2" t="s">
        <v>4151</v>
      </c>
      <c r="D6367" t="s">
        <v>9</v>
      </c>
      <c r="E6367" t="s">
        <v>508</v>
      </c>
      <c r="F6367" t="s">
        <v>18</v>
      </c>
      <c r="G6367">
        <v>30</v>
      </c>
      <c r="H6367" s="2">
        <f t="shared" si="1604"/>
        <v>44211.308333333334</v>
      </c>
    </row>
    <row r="6368" spans="1:8" x14ac:dyDescent="0.2">
      <c r="A6368" t="s">
        <v>4141</v>
      </c>
      <c r="B6368" t="s">
        <v>21</v>
      </c>
      <c r="C6368" s="2">
        <v>44084.071527777778</v>
      </c>
      <c r="D6368" t="s">
        <v>9</v>
      </c>
      <c r="E6368" t="s">
        <v>508</v>
      </c>
      <c r="F6368" t="s">
        <v>18</v>
      </c>
      <c r="G6368">
        <v>70</v>
      </c>
      <c r="H6368" s="2">
        <f t="shared" ref="H6368" si="1610">C6368</f>
        <v>44084.071527777778</v>
      </c>
    </row>
    <row r="6369" spans="1:8" hidden="1" x14ac:dyDescent="0.2">
      <c r="A6369" t="s">
        <v>4141</v>
      </c>
      <c r="B6369" t="s">
        <v>37</v>
      </c>
      <c r="C6369" s="2" t="s">
        <v>4152</v>
      </c>
      <c r="D6369" t="s">
        <v>9</v>
      </c>
      <c r="E6369" t="s">
        <v>508</v>
      </c>
      <c r="F6369" t="s">
        <v>18</v>
      </c>
      <c r="G6369">
        <v>60</v>
      </c>
      <c r="H6369" s="2">
        <f t="shared" si="1604"/>
        <v>44270.186805555553</v>
      </c>
    </row>
    <row r="6370" spans="1:8" hidden="1" x14ac:dyDescent="0.2">
      <c r="A6370" t="s">
        <v>4141</v>
      </c>
      <c r="B6370" t="s">
        <v>35</v>
      </c>
      <c r="C6370" s="2" t="s">
        <v>4153</v>
      </c>
      <c r="D6370" t="s">
        <v>9</v>
      </c>
      <c r="E6370" t="s">
        <v>508</v>
      </c>
      <c r="F6370" t="s">
        <v>18</v>
      </c>
      <c r="G6370">
        <v>50</v>
      </c>
      <c r="H6370" s="2">
        <f t="shared" si="1604"/>
        <v>44182.683333333334</v>
      </c>
    </row>
    <row r="6371" spans="1:8" x14ac:dyDescent="0.2">
      <c r="A6371" t="s">
        <v>4141</v>
      </c>
      <c r="B6371" t="s">
        <v>34</v>
      </c>
      <c r="C6371" s="2">
        <v>43901.11041666667</v>
      </c>
      <c r="D6371" t="s">
        <v>9</v>
      </c>
      <c r="E6371" t="s">
        <v>508</v>
      </c>
      <c r="F6371" t="s">
        <v>11</v>
      </c>
      <c r="G6371">
        <v>12</v>
      </c>
      <c r="H6371" s="2">
        <f t="shared" ref="H6371" si="1611">C6371</f>
        <v>43901.11041666667</v>
      </c>
    </row>
    <row r="6372" spans="1:8" hidden="1" x14ac:dyDescent="0.2">
      <c r="A6372" t="s">
        <v>4141</v>
      </c>
      <c r="B6372" t="s">
        <v>26</v>
      </c>
      <c r="C6372" s="2" t="s">
        <v>4154</v>
      </c>
      <c r="D6372" t="s">
        <v>9</v>
      </c>
      <c r="E6372" t="s">
        <v>508</v>
      </c>
      <c r="F6372" t="s">
        <v>18</v>
      </c>
      <c r="G6372">
        <v>75</v>
      </c>
      <c r="H6372" s="2">
        <f t="shared" si="1604"/>
        <v>44126.15625</v>
      </c>
    </row>
    <row r="6373" spans="1:8" hidden="1" x14ac:dyDescent="0.2">
      <c r="A6373" t="s">
        <v>4141</v>
      </c>
      <c r="B6373" t="s">
        <v>8</v>
      </c>
      <c r="C6373" s="2" t="s">
        <v>4155</v>
      </c>
      <c r="D6373" t="s">
        <v>9</v>
      </c>
      <c r="E6373" t="s">
        <v>508</v>
      </c>
      <c r="F6373" t="s">
        <v>11</v>
      </c>
      <c r="G6373">
        <v>0</v>
      </c>
      <c r="H6373" s="2">
        <f t="shared" si="1604"/>
        <v>44272.344444444447</v>
      </c>
    </row>
    <row r="6374" spans="1:8" x14ac:dyDescent="0.2">
      <c r="A6374" t="s">
        <v>4141</v>
      </c>
      <c r="B6374" t="s">
        <v>26</v>
      </c>
      <c r="C6374" s="2">
        <v>44232.068055555559</v>
      </c>
      <c r="D6374" t="s">
        <v>9</v>
      </c>
      <c r="E6374" t="s">
        <v>508</v>
      </c>
      <c r="F6374" t="s">
        <v>18</v>
      </c>
      <c r="G6374">
        <v>75</v>
      </c>
      <c r="H6374" s="2">
        <f t="shared" ref="H6374" si="1612">C6374</f>
        <v>44232.068055555559</v>
      </c>
    </row>
    <row r="6375" spans="1:8" hidden="1" x14ac:dyDescent="0.2">
      <c r="A6375" t="s">
        <v>4141</v>
      </c>
      <c r="B6375" t="s">
        <v>25</v>
      </c>
      <c r="C6375" s="2" t="s">
        <v>4156</v>
      </c>
      <c r="D6375" t="s">
        <v>9</v>
      </c>
      <c r="E6375" t="s">
        <v>508</v>
      </c>
      <c r="F6375" t="s">
        <v>20</v>
      </c>
      <c r="G6375">
        <v>20</v>
      </c>
      <c r="H6375" s="2">
        <f t="shared" si="1604"/>
        <v>44118.223611111112</v>
      </c>
    </row>
    <row r="6376" spans="1:8" hidden="1" x14ac:dyDescent="0.2">
      <c r="A6376" t="s">
        <v>4141</v>
      </c>
      <c r="B6376" t="s">
        <v>25</v>
      </c>
      <c r="C6376" s="2" t="s">
        <v>4157</v>
      </c>
      <c r="D6376" t="s">
        <v>9</v>
      </c>
      <c r="E6376" t="s">
        <v>508</v>
      </c>
      <c r="F6376" t="s">
        <v>20</v>
      </c>
      <c r="G6376">
        <v>20</v>
      </c>
      <c r="H6376" s="2">
        <f t="shared" si="1604"/>
        <v>44189.658333333333</v>
      </c>
    </row>
    <row r="6377" spans="1:8" hidden="1" x14ac:dyDescent="0.2">
      <c r="A6377" t="s">
        <v>4141</v>
      </c>
      <c r="B6377" t="s">
        <v>65</v>
      </c>
      <c r="C6377" s="2" t="s">
        <v>4158</v>
      </c>
      <c r="D6377" t="s">
        <v>9</v>
      </c>
      <c r="E6377" t="s">
        <v>508</v>
      </c>
      <c r="F6377" t="s">
        <v>18</v>
      </c>
      <c r="G6377">
        <v>72</v>
      </c>
      <c r="H6377" s="2">
        <f t="shared" si="1604"/>
        <v>44007.722916666666</v>
      </c>
    </row>
    <row r="6378" spans="1:8" hidden="1" x14ac:dyDescent="0.2">
      <c r="A6378" t="s">
        <v>4141</v>
      </c>
      <c r="B6378" t="s">
        <v>35</v>
      </c>
      <c r="C6378" s="2" t="s">
        <v>4159</v>
      </c>
      <c r="D6378" t="s">
        <v>9</v>
      </c>
      <c r="E6378" t="s">
        <v>508</v>
      </c>
      <c r="F6378" t="s">
        <v>18</v>
      </c>
      <c r="G6378">
        <v>50</v>
      </c>
      <c r="H6378" s="2">
        <f t="shared" si="1604"/>
        <v>44347.484722222223</v>
      </c>
    </row>
    <row r="6379" spans="1:8" x14ac:dyDescent="0.2">
      <c r="A6379" t="s">
        <v>4141</v>
      </c>
      <c r="B6379" t="s">
        <v>19</v>
      </c>
      <c r="C6379" s="2">
        <v>43839.754166666666</v>
      </c>
      <c r="D6379" t="s">
        <v>9</v>
      </c>
      <c r="E6379" t="s">
        <v>508</v>
      </c>
      <c r="F6379" t="s">
        <v>20</v>
      </c>
      <c r="G6379">
        <v>35</v>
      </c>
      <c r="H6379" s="2">
        <f t="shared" ref="H6379" si="1613">C6379</f>
        <v>43839.754166666666</v>
      </c>
    </row>
    <row r="6380" spans="1:8" hidden="1" x14ac:dyDescent="0.2">
      <c r="A6380" t="s">
        <v>4141</v>
      </c>
      <c r="B6380" t="s">
        <v>65</v>
      </c>
      <c r="C6380" s="2" t="s">
        <v>4160</v>
      </c>
      <c r="D6380" t="s">
        <v>9</v>
      </c>
      <c r="E6380" t="s">
        <v>508</v>
      </c>
      <c r="F6380" t="s">
        <v>18</v>
      </c>
      <c r="G6380">
        <v>72</v>
      </c>
      <c r="H6380" s="2">
        <f t="shared" si="1604"/>
        <v>44034.378472222219</v>
      </c>
    </row>
    <row r="6381" spans="1:8" hidden="1" x14ac:dyDescent="0.2">
      <c r="A6381" t="s">
        <v>4141</v>
      </c>
      <c r="B6381" t="s">
        <v>46</v>
      </c>
      <c r="C6381" s="2" t="s">
        <v>4161</v>
      </c>
      <c r="D6381" t="s">
        <v>9</v>
      </c>
      <c r="E6381" t="s">
        <v>508</v>
      </c>
      <c r="F6381" t="s">
        <v>18</v>
      </c>
      <c r="G6381">
        <v>70</v>
      </c>
      <c r="H6381" s="2">
        <f t="shared" si="1604"/>
        <v>44012.898611111108</v>
      </c>
    </row>
    <row r="6382" spans="1:8" hidden="1" x14ac:dyDescent="0.2">
      <c r="A6382" t="s">
        <v>4141</v>
      </c>
      <c r="B6382" t="s">
        <v>35</v>
      </c>
      <c r="C6382" s="2" t="s">
        <v>4162</v>
      </c>
      <c r="D6382" t="s">
        <v>9</v>
      </c>
      <c r="E6382" t="s">
        <v>508</v>
      </c>
      <c r="F6382" t="s">
        <v>18</v>
      </c>
      <c r="G6382">
        <v>50</v>
      </c>
      <c r="H6382" s="2">
        <f t="shared" si="1604"/>
        <v>44180.936805555553</v>
      </c>
    </row>
    <row r="6383" spans="1:8" hidden="1" x14ac:dyDescent="0.2">
      <c r="A6383" t="s">
        <v>4141</v>
      </c>
      <c r="B6383" t="s">
        <v>65</v>
      </c>
      <c r="C6383" s="2" t="s">
        <v>4163</v>
      </c>
      <c r="D6383" t="s">
        <v>9</v>
      </c>
      <c r="E6383" t="s">
        <v>508</v>
      </c>
      <c r="F6383" t="s">
        <v>18</v>
      </c>
      <c r="G6383">
        <v>72</v>
      </c>
      <c r="H6383" s="2">
        <f t="shared" si="1604"/>
        <v>44244.481944444444</v>
      </c>
    </row>
    <row r="6384" spans="1:8" hidden="1" x14ac:dyDescent="0.2">
      <c r="A6384" t="s">
        <v>4141</v>
      </c>
      <c r="B6384" t="s">
        <v>37</v>
      </c>
      <c r="C6384" s="2" t="s">
        <v>4164</v>
      </c>
      <c r="D6384" t="s">
        <v>9</v>
      </c>
      <c r="E6384" t="s">
        <v>508</v>
      </c>
      <c r="F6384" t="s">
        <v>18</v>
      </c>
      <c r="G6384">
        <v>60</v>
      </c>
      <c r="H6384" s="2">
        <f t="shared" si="1604"/>
        <v>44299.280555555553</v>
      </c>
    </row>
    <row r="6385" spans="1:8" x14ac:dyDescent="0.2">
      <c r="A6385" t="s">
        <v>4141</v>
      </c>
      <c r="B6385" t="s">
        <v>21</v>
      </c>
      <c r="C6385" s="2">
        <v>44501.63958333333</v>
      </c>
      <c r="D6385" t="s">
        <v>9</v>
      </c>
      <c r="E6385" t="s">
        <v>508</v>
      </c>
      <c r="F6385" t="s">
        <v>18</v>
      </c>
      <c r="G6385">
        <v>70</v>
      </c>
      <c r="H6385" s="2">
        <f t="shared" ref="H6385:H6388" si="1614">C6385</f>
        <v>44501.63958333333</v>
      </c>
    </row>
    <row r="6386" spans="1:8" x14ac:dyDescent="0.2">
      <c r="A6386" t="s">
        <v>4141</v>
      </c>
      <c r="B6386" t="s">
        <v>16</v>
      </c>
      <c r="C6386" s="2">
        <v>43961.601388888892</v>
      </c>
      <c r="D6386" t="s">
        <v>9</v>
      </c>
      <c r="E6386" t="s">
        <v>508</v>
      </c>
      <c r="F6386" t="s">
        <v>18</v>
      </c>
      <c r="G6386">
        <v>30</v>
      </c>
      <c r="H6386" s="2">
        <f t="shared" si="1614"/>
        <v>43961.601388888892</v>
      </c>
    </row>
    <row r="6387" spans="1:8" x14ac:dyDescent="0.2">
      <c r="A6387" t="s">
        <v>4141</v>
      </c>
      <c r="B6387" t="s">
        <v>37</v>
      </c>
      <c r="C6387" s="2">
        <v>43840.816666666666</v>
      </c>
      <c r="D6387" t="s">
        <v>9</v>
      </c>
      <c r="E6387" t="s">
        <v>508</v>
      </c>
      <c r="F6387" t="s">
        <v>18</v>
      </c>
      <c r="G6387">
        <v>60</v>
      </c>
      <c r="H6387" s="2">
        <f t="shared" si="1614"/>
        <v>43840.816666666666</v>
      </c>
    </row>
    <row r="6388" spans="1:8" x14ac:dyDescent="0.2">
      <c r="A6388" t="s">
        <v>4141</v>
      </c>
      <c r="B6388" t="s">
        <v>22</v>
      </c>
      <c r="C6388" s="2">
        <v>44505.168055555558</v>
      </c>
      <c r="D6388" t="s">
        <v>9</v>
      </c>
      <c r="E6388" t="s">
        <v>508</v>
      </c>
      <c r="F6388" t="s">
        <v>11</v>
      </c>
      <c r="G6388">
        <v>5</v>
      </c>
      <c r="H6388" s="2">
        <f t="shared" si="1614"/>
        <v>44505.168055555558</v>
      </c>
    </row>
    <row r="6389" spans="1:8" hidden="1" x14ac:dyDescent="0.2">
      <c r="A6389" t="s">
        <v>4141</v>
      </c>
      <c r="B6389" t="s">
        <v>35</v>
      </c>
      <c r="C6389" s="2" t="s">
        <v>4165</v>
      </c>
      <c r="D6389" t="s">
        <v>9</v>
      </c>
      <c r="E6389" t="s">
        <v>508</v>
      </c>
      <c r="F6389" t="s">
        <v>18</v>
      </c>
      <c r="G6389">
        <v>50</v>
      </c>
      <c r="H6389" s="2">
        <f t="shared" si="1604"/>
        <v>44252</v>
      </c>
    </row>
    <row r="6390" spans="1:8" hidden="1" x14ac:dyDescent="0.2">
      <c r="A6390" t="s">
        <v>4141</v>
      </c>
      <c r="B6390" t="s">
        <v>14</v>
      </c>
      <c r="C6390" s="2" t="s">
        <v>4166</v>
      </c>
      <c r="D6390" t="s">
        <v>9</v>
      </c>
      <c r="E6390" t="s">
        <v>508</v>
      </c>
      <c r="F6390" t="s">
        <v>11</v>
      </c>
      <c r="G6390">
        <v>15</v>
      </c>
      <c r="H6390" s="2">
        <f t="shared" si="1604"/>
        <v>44070.413888888892</v>
      </c>
    </row>
    <row r="6391" spans="1:8" hidden="1" x14ac:dyDescent="0.2">
      <c r="A6391" t="s">
        <v>4141</v>
      </c>
      <c r="B6391" t="s">
        <v>46</v>
      </c>
      <c r="C6391" s="2" t="s">
        <v>4167</v>
      </c>
      <c r="D6391" t="s">
        <v>9</v>
      </c>
      <c r="E6391" t="s">
        <v>508</v>
      </c>
      <c r="F6391" t="s">
        <v>18</v>
      </c>
      <c r="G6391">
        <v>70</v>
      </c>
      <c r="H6391" s="2">
        <f t="shared" si="1604"/>
        <v>44004.701388888891</v>
      </c>
    </row>
    <row r="6392" spans="1:8" hidden="1" x14ac:dyDescent="0.2">
      <c r="A6392" t="s">
        <v>4141</v>
      </c>
      <c r="B6392" t="s">
        <v>21</v>
      </c>
      <c r="C6392" s="2" t="s">
        <v>4168</v>
      </c>
      <c r="D6392" t="s">
        <v>9</v>
      </c>
      <c r="E6392" t="s">
        <v>508</v>
      </c>
      <c r="F6392" t="s">
        <v>18</v>
      </c>
      <c r="G6392">
        <v>70</v>
      </c>
      <c r="H6392" s="2">
        <f t="shared" si="1604"/>
        <v>44009.249305555553</v>
      </c>
    </row>
    <row r="6393" spans="1:8" x14ac:dyDescent="0.2">
      <c r="A6393" t="s">
        <v>4141</v>
      </c>
      <c r="B6393" t="s">
        <v>19</v>
      </c>
      <c r="C6393" s="2">
        <v>44197.147222222222</v>
      </c>
      <c r="D6393" t="s">
        <v>9</v>
      </c>
      <c r="E6393" t="s">
        <v>508</v>
      </c>
      <c r="F6393" t="s">
        <v>20</v>
      </c>
      <c r="G6393">
        <v>35</v>
      </c>
      <c r="H6393" s="2">
        <f t="shared" ref="H6393" si="1615">C6393</f>
        <v>44197.147222222222</v>
      </c>
    </row>
    <row r="6394" spans="1:8" hidden="1" x14ac:dyDescent="0.2">
      <c r="A6394" t="s">
        <v>4141</v>
      </c>
      <c r="B6394" t="s">
        <v>12</v>
      </c>
      <c r="C6394" s="2" t="s">
        <v>4169</v>
      </c>
      <c r="D6394" t="s">
        <v>9</v>
      </c>
      <c r="E6394" t="s">
        <v>508</v>
      </c>
      <c r="F6394" t="s">
        <v>11</v>
      </c>
      <c r="G6394">
        <v>10</v>
      </c>
      <c r="H6394" s="2">
        <f t="shared" si="1604"/>
        <v>44062.056250000001</v>
      </c>
    </row>
    <row r="6395" spans="1:8" hidden="1" x14ac:dyDescent="0.2">
      <c r="A6395" t="s">
        <v>4141</v>
      </c>
      <c r="B6395" t="s">
        <v>16</v>
      </c>
      <c r="C6395" s="2" t="s">
        <v>4170</v>
      </c>
      <c r="D6395" t="s">
        <v>9</v>
      </c>
      <c r="E6395" t="s">
        <v>508</v>
      </c>
      <c r="F6395" t="s">
        <v>18</v>
      </c>
      <c r="G6395">
        <v>30</v>
      </c>
      <c r="H6395" s="2">
        <f t="shared" si="1604"/>
        <v>44095.359722222223</v>
      </c>
    </row>
    <row r="6396" spans="1:8" hidden="1" x14ac:dyDescent="0.2">
      <c r="A6396" t="s">
        <v>4141</v>
      </c>
      <c r="B6396" t="s">
        <v>31</v>
      </c>
      <c r="C6396" s="2" t="s">
        <v>4171</v>
      </c>
      <c r="D6396" t="s">
        <v>9</v>
      </c>
      <c r="E6396" t="s">
        <v>508</v>
      </c>
      <c r="F6396" t="s">
        <v>18</v>
      </c>
      <c r="G6396">
        <v>45</v>
      </c>
      <c r="H6396" s="2">
        <f t="shared" si="1604"/>
        <v>44310.843055555553</v>
      </c>
    </row>
    <row r="6397" spans="1:8" hidden="1" x14ac:dyDescent="0.2">
      <c r="A6397" t="s">
        <v>4172</v>
      </c>
      <c r="B6397" t="s">
        <v>16</v>
      </c>
      <c r="C6397" s="2" t="s">
        <v>4173</v>
      </c>
      <c r="D6397" t="s">
        <v>89</v>
      </c>
      <c r="E6397" t="s">
        <v>10</v>
      </c>
      <c r="F6397" t="s">
        <v>18</v>
      </c>
      <c r="G6397">
        <v>30</v>
      </c>
      <c r="H6397" s="2">
        <f t="shared" si="1604"/>
        <v>44026.443055555559</v>
      </c>
    </row>
    <row r="6398" spans="1:8" hidden="1" x14ac:dyDescent="0.2">
      <c r="A6398" t="s">
        <v>4172</v>
      </c>
      <c r="B6398" t="s">
        <v>16</v>
      </c>
      <c r="C6398" s="2" t="s">
        <v>4174</v>
      </c>
      <c r="D6398" t="s">
        <v>89</v>
      </c>
      <c r="E6398" t="s">
        <v>10</v>
      </c>
      <c r="F6398" t="s">
        <v>18</v>
      </c>
      <c r="G6398">
        <v>30</v>
      </c>
      <c r="H6398" s="2">
        <f t="shared" si="1604"/>
        <v>44092.474305555559</v>
      </c>
    </row>
    <row r="6399" spans="1:8" hidden="1" x14ac:dyDescent="0.2">
      <c r="A6399" t="s">
        <v>4175</v>
      </c>
      <c r="B6399" t="s">
        <v>14</v>
      </c>
      <c r="C6399" s="2" t="s">
        <v>4176</v>
      </c>
      <c r="D6399" t="s">
        <v>93</v>
      </c>
      <c r="E6399" t="s">
        <v>508</v>
      </c>
      <c r="F6399" t="s">
        <v>11</v>
      </c>
      <c r="G6399">
        <v>15</v>
      </c>
      <c r="H6399" s="2">
        <f t="shared" si="1604"/>
        <v>44128.115972222222</v>
      </c>
    </row>
    <row r="6400" spans="1:8" x14ac:dyDescent="0.2">
      <c r="A6400" t="s">
        <v>4175</v>
      </c>
      <c r="B6400" t="s">
        <v>46</v>
      </c>
      <c r="C6400" s="2">
        <v>44113.636805555558</v>
      </c>
      <c r="D6400" t="s">
        <v>93</v>
      </c>
      <c r="E6400" t="s">
        <v>508</v>
      </c>
      <c r="F6400" t="s">
        <v>18</v>
      </c>
      <c r="G6400">
        <v>70</v>
      </c>
      <c r="H6400" s="2">
        <f t="shared" ref="H6400:H6401" si="1616">C6400</f>
        <v>44113.636805555558</v>
      </c>
    </row>
    <row r="6401" spans="1:8" x14ac:dyDescent="0.2">
      <c r="A6401" t="s">
        <v>4175</v>
      </c>
      <c r="B6401" t="s">
        <v>37</v>
      </c>
      <c r="C6401" s="2">
        <v>44289.910416666666</v>
      </c>
      <c r="D6401" t="s">
        <v>93</v>
      </c>
      <c r="E6401" t="s">
        <v>508</v>
      </c>
      <c r="F6401" t="s">
        <v>18</v>
      </c>
      <c r="G6401">
        <v>60</v>
      </c>
      <c r="H6401" s="2">
        <f t="shared" si="1616"/>
        <v>44289.910416666666</v>
      </c>
    </row>
    <row r="6402" spans="1:8" hidden="1" x14ac:dyDescent="0.2">
      <c r="A6402" t="s">
        <v>4175</v>
      </c>
      <c r="B6402" t="s">
        <v>46</v>
      </c>
      <c r="C6402" s="2" t="s">
        <v>4177</v>
      </c>
      <c r="D6402" t="s">
        <v>93</v>
      </c>
      <c r="E6402" t="s">
        <v>508</v>
      </c>
      <c r="F6402" t="s">
        <v>18</v>
      </c>
      <c r="G6402">
        <v>70</v>
      </c>
      <c r="H6402" s="2">
        <f t="shared" si="1604"/>
        <v>44190.706944444442</v>
      </c>
    </row>
    <row r="6403" spans="1:8" x14ac:dyDescent="0.2">
      <c r="A6403" t="s">
        <v>4175</v>
      </c>
      <c r="B6403" t="s">
        <v>25</v>
      </c>
      <c r="C6403" s="2">
        <v>43872.251388888886</v>
      </c>
      <c r="D6403" t="s">
        <v>93</v>
      </c>
      <c r="E6403" t="s">
        <v>508</v>
      </c>
      <c r="F6403" t="s">
        <v>20</v>
      </c>
      <c r="G6403">
        <v>20</v>
      </c>
      <c r="H6403" s="2">
        <f t="shared" ref="H6403:H6404" si="1617">C6403</f>
        <v>43872.251388888886</v>
      </c>
    </row>
    <row r="6404" spans="1:8" x14ac:dyDescent="0.2">
      <c r="A6404" t="s">
        <v>4175</v>
      </c>
      <c r="B6404" t="s">
        <v>21</v>
      </c>
      <c r="C6404" s="2">
        <v>44410.223611111112</v>
      </c>
      <c r="D6404" t="s">
        <v>93</v>
      </c>
      <c r="E6404" t="s">
        <v>508</v>
      </c>
      <c r="F6404" t="s">
        <v>18</v>
      </c>
      <c r="G6404">
        <v>70</v>
      </c>
      <c r="H6404" s="2">
        <f t="shared" si="1617"/>
        <v>44410.223611111112</v>
      </c>
    </row>
    <row r="6405" spans="1:8" hidden="1" x14ac:dyDescent="0.2">
      <c r="A6405" t="s">
        <v>4175</v>
      </c>
      <c r="B6405" t="s">
        <v>24</v>
      </c>
      <c r="C6405" s="2" t="s">
        <v>4178</v>
      </c>
      <c r="D6405" t="s">
        <v>93</v>
      </c>
      <c r="E6405" t="s">
        <v>508</v>
      </c>
      <c r="F6405" t="s">
        <v>18</v>
      </c>
      <c r="G6405">
        <v>65</v>
      </c>
      <c r="H6405" s="2">
        <f t="shared" ref="H6405:H6466" si="1618">DATE(RIGHT(MID(C6405,1,FIND(" ",C6405)-1),2)+2000,MID(C6405, FIND("/", C6405) + 1, FIND("/", C6405, FIND("/", C6405) + 1) - FIND("/", C6405) - 1),LEFT(C6405,FIND("/",C6405)-1)) + TIME(MID(C6405,FIND(" ",C6405)+1,FIND(":",C6405)-FIND(" ",C6405)-1),RIGHT(C6405,2),0)</f>
        <v>44213.745138888888</v>
      </c>
    </row>
    <row r="6406" spans="1:8" x14ac:dyDescent="0.2">
      <c r="A6406" t="s">
        <v>4179</v>
      </c>
      <c r="B6406" t="s">
        <v>12</v>
      </c>
      <c r="C6406" s="2">
        <v>44471.775694444441</v>
      </c>
      <c r="D6406" t="s">
        <v>9</v>
      </c>
      <c r="E6406" t="s">
        <v>393</v>
      </c>
      <c r="F6406" t="s">
        <v>11</v>
      </c>
      <c r="G6406">
        <v>10</v>
      </c>
      <c r="H6406" s="2">
        <f t="shared" ref="H6406" si="1619">C6406</f>
        <v>44471.775694444441</v>
      </c>
    </row>
    <row r="6407" spans="1:8" hidden="1" x14ac:dyDescent="0.2">
      <c r="A6407" t="s">
        <v>4179</v>
      </c>
      <c r="B6407" t="s">
        <v>37</v>
      </c>
      <c r="C6407" s="2" t="s">
        <v>4180</v>
      </c>
      <c r="D6407" t="s">
        <v>9</v>
      </c>
      <c r="E6407" t="s">
        <v>393</v>
      </c>
      <c r="F6407" t="s">
        <v>18</v>
      </c>
      <c r="G6407">
        <v>60</v>
      </c>
      <c r="H6407" s="2">
        <f t="shared" si="1618"/>
        <v>44278.183333333334</v>
      </c>
    </row>
    <row r="6408" spans="1:8" x14ac:dyDescent="0.2">
      <c r="A6408" t="s">
        <v>4179</v>
      </c>
      <c r="B6408" t="s">
        <v>12</v>
      </c>
      <c r="C6408" s="2">
        <v>44082.793055555558</v>
      </c>
      <c r="D6408" t="s">
        <v>9</v>
      </c>
      <c r="E6408" t="s">
        <v>393</v>
      </c>
      <c r="F6408" t="s">
        <v>11</v>
      </c>
      <c r="G6408">
        <v>10</v>
      </c>
      <c r="H6408" s="2">
        <f t="shared" ref="H6408" si="1620">C6408</f>
        <v>44082.793055555558</v>
      </c>
    </row>
    <row r="6409" spans="1:8" hidden="1" x14ac:dyDescent="0.2">
      <c r="A6409" t="s">
        <v>4179</v>
      </c>
      <c r="B6409" t="s">
        <v>14</v>
      </c>
      <c r="C6409" s="2" t="s">
        <v>4181</v>
      </c>
      <c r="D6409" t="s">
        <v>9</v>
      </c>
      <c r="E6409" t="s">
        <v>393</v>
      </c>
      <c r="F6409" t="s">
        <v>11</v>
      </c>
      <c r="G6409">
        <v>15</v>
      </c>
      <c r="H6409" s="2">
        <f t="shared" si="1618"/>
        <v>44178.413888888892</v>
      </c>
    </row>
    <row r="6410" spans="1:8" hidden="1" x14ac:dyDescent="0.2">
      <c r="A6410" t="s">
        <v>4179</v>
      </c>
      <c r="B6410" t="s">
        <v>16</v>
      </c>
      <c r="C6410" s="2" t="s">
        <v>4182</v>
      </c>
      <c r="D6410" t="s">
        <v>9</v>
      </c>
      <c r="E6410" t="s">
        <v>393</v>
      </c>
      <c r="F6410" t="s">
        <v>18</v>
      </c>
      <c r="G6410">
        <v>30</v>
      </c>
      <c r="H6410" s="2">
        <f t="shared" si="1618"/>
        <v>44338.355555555558</v>
      </c>
    </row>
    <row r="6411" spans="1:8" x14ac:dyDescent="0.2">
      <c r="A6411" t="s">
        <v>4179</v>
      </c>
      <c r="B6411" t="s">
        <v>22</v>
      </c>
      <c r="C6411" s="2">
        <v>44199.952777777777</v>
      </c>
      <c r="D6411" t="s">
        <v>9</v>
      </c>
      <c r="E6411" t="s">
        <v>393</v>
      </c>
      <c r="F6411" t="s">
        <v>11</v>
      </c>
      <c r="G6411">
        <v>5</v>
      </c>
      <c r="H6411" s="2">
        <f t="shared" ref="H6411:H6413" si="1621">C6411</f>
        <v>44199.952777777777</v>
      </c>
    </row>
    <row r="6412" spans="1:8" x14ac:dyDescent="0.2">
      <c r="A6412" t="s">
        <v>4179</v>
      </c>
      <c r="B6412" t="s">
        <v>26</v>
      </c>
      <c r="C6412" s="2">
        <v>43958.54583333333</v>
      </c>
      <c r="D6412" t="s">
        <v>9</v>
      </c>
      <c r="E6412" t="s">
        <v>393</v>
      </c>
      <c r="F6412" t="s">
        <v>18</v>
      </c>
      <c r="G6412">
        <v>75</v>
      </c>
      <c r="H6412" s="2">
        <f t="shared" si="1621"/>
        <v>43958.54583333333</v>
      </c>
    </row>
    <row r="6413" spans="1:8" x14ac:dyDescent="0.2">
      <c r="A6413" t="s">
        <v>4179</v>
      </c>
      <c r="B6413" t="s">
        <v>46</v>
      </c>
      <c r="C6413" s="2">
        <v>44260.834027777775</v>
      </c>
      <c r="D6413" t="s">
        <v>9</v>
      </c>
      <c r="E6413" t="s">
        <v>393</v>
      </c>
      <c r="F6413" t="s">
        <v>18</v>
      </c>
      <c r="G6413">
        <v>70</v>
      </c>
      <c r="H6413" s="2">
        <f t="shared" si="1621"/>
        <v>44260.834027777775</v>
      </c>
    </row>
    <row r="6414" spans="1:8" hidden="1" x14ac:dyDescent="0.2">
      <c r="A6414" t="s">
        <v>4179</v>
      </c>
      <c r="B6414" t="s">
        <v>31</v>
      </c>
      <c r="C6414" s="2" t="s">
        <v>2401</v>
      </c>
      <c r="D6414" t="s">
        <v>9</v>
      </c>
      <c r="E6414" t="s">
        <v>393</v>
      </c>
      <c r="F6414" t="s">
        <v>18</v>
      </c>
      <c r="G6414">
        <v>45</v>
      </c>
      <c r="H6414" s="2">
        <f t="shared" si="1618"/>
        <v>44333.155555555553</v>
      </c>
    </row>
    <row r="6415" spans="1:8" hidden="1" x14ac:dyDescent="0.2">
      <c r="A6415" t="s">
        <v>4179</v>
      </c>
      <c r="B6415" t="s">
        <v>31</v>
      </c>
      <c r="C6415" s="2" t="s">
        <v>4183</v>
      </c>
      <c r="D6415" t="s">
        <v>9</v>
      </c>
      <c r="E6415" t="s">
        <v>393</v>
      </c>
      <c r="F6415" t="s">
        <v>18</v>
      </c>
      <c r="G6415">
        <v>45</v>
      </c>
      <c r="H6415" s="2">
        <f t="shared" si="1618"/>
        <v>44032.574999999997</v>
      </c>
    </row>
    <row r="6416" spans="1:8" hidden="1" x14ac:dyDescent="0.2">
      <c r="A6416" t="s">
        <v>4179</v>
      </c>
      <c r="B6416" t="s">
        <v>35</v>
      </c>
      <c r="C6416" s="2" t="s">
        <v>4184</v>
      </c>
      <c r="D6416" t="s">
        <v>9</v>
      </c>
      <c r="E6416" t="s">
        <v>393</v>
      </c>
      <c r="F6416" t="s">
        <v>18</v>
      </c>
      <c r="G6416">
        <v>50</v>
      </c>
      <c r="H6416" s="2">
        <f t="shared" si="1618"/>
        <v>44032.947222222225</v>
      </c>
    </row>
    <row r="6417" spans="1:8" hidden="1" x14ac:dyDescent="0.2">
      <c r="A6417" t="s">
        <v>4179</v>
      </c>
      <c r="B6417" t="s">
        <v>12</v>
      </c>
      <c r="C6417" s="2" t="s">
        <v>4185</v>
      </c>
      <c r="D6417" t="s">
        <v>9</v>
      </c>
      <c r="E6417" t="s">
        <v>393</v>
      </c>
      <c r="F6417" t="s">
        <v>11</v>
      </c>
      <c r="G6417">
        <v>10</v>
      </c>
      <c r="H6417" s="2">
        <f t="shared" si="1618"/>
        <v>44092.917361111111</v>
      </c>
    </row>
    <row r="6418" spans="1:8" hidden="1" x14ac:dyDescent="0.2">
      <c r="A6418" t="s">
        <v>4179</v>
      </c>
      <c r="B6418" t="s">
        <v>16</v>
      </c>
      <c r="C6418" s="2" t="s">
        <v>4186</v>
      </c>
      <c r="D6418" t="s">
        <v>9</v>
      </c>
      <c r="E6418" t="s">
        <v>393</v>
      </c>
      <c r="F6418" t="s">
        <v>18</v>
      </c>
      <c r="G6418">
        <v>30</v>
      </c>
      <c r="H6418" s="2">
        <f t="shared" si="1618"/>
        <v>44067.238194444442</v>
      </c>
    </row>
    <row r="6419" spans="1:8" x14ac:dyDescent="0.2">
      <c r="A6419" t="s">
        <v>4179</v>
      </c>
      <c r="B6419" t="s">
        <v>24</v>
      </c>
      <c r="C6419" s="2">
        <v>44256.443749999999</v>
      </c>
      <c r="D6419" t="s">
        <v>9</v>
      </c>
      <c r="E6419" t="s">
        <v>393</v>
      </c>
      <c r="F6419" t="s">
        <v>18</v>
      </c>
      <c r="G6419">
        <v>65</v>
      </c>
      <c r="H6419" s="2">
        <f t="shared" ref="H6419" si="1622">C6419</f>
        <v>44256.443749999999</v>
      </c>
    </row>
    <row r="6420" spans="1:8" hidden="1" x14ac:dyDescent="0.2">
      <c r="A6420" t="s">
        <v>4179</v>
      </c>
      <c r="B6420" t="s">
        <v>46</v>
      </c>
      <c r="C6420" s="2" t="s">
        <v>4187</v>
      </c>
      <c r="D6420" t="s">
        <v>9</v>
      </c>
      <c r="E6420" t="s">
        <v>393</v>
      </c>
      <c r="F6420" t="s">
        <v>18</v>
      </c>
      <c r="G6420">
        <v>70</v>
      </c>
      <c r="H6420" s="2">
        <f t="shared" si="1618"/>
        <v>44056.966666666667</v>
      </c>
    </row>
    <row r="6421" spans="1:8" hidden="1" x14ac:dyDescent="0.2">
      <c r="A6421" t="s">
        <v>4179</v>
      </c>
      <c r="B6421" t="s">
        <v>21</v>
      </c>
      <c r="C6421" s="2" t="s">
        <v>4188</v>
      </c>
      <c r="D6421" t="s">
        <v>9</v>
      </c>
      <c r="E6421" t="s">
        <v>393</v>
      </c>
      <c r="F6421" t="s">
        <v>18</v>
      </c>
      <c r="G6421">
        <v>70</v>
      </c>
      <c r="H6421" s="2">
        <f t="shared" si="1618"/>
        <v>44134.038888888892</v>
      </c>
    </row>
    <row r="6422" spans="1:8" hidden="1" x14ac:dyDescent="0.2">
      <c r="A6422" t="s">
        <v>4179</v>
      </c>
      <c r="B6422" t="s">
        <v>19</v>
      </c>
      <c r="C6422" s="2" t="s">
        <v>4189</v>
      </c>
      <c r="D6422" t="s">
        <v>9</v>
      </c>
      <c r="E6422" t="s">
        <v>393</v>
      </c>
      <c r="F6422" t="s">
        <v>20</v>
      </c>
      <c r="G6422">
        <v>35</v>
      </c>
      <c r="H6422" s="2">
        <f t="shared" si="1618"/>
        <v>44149.923611111109</v>
      </c>
    </row>
    <row r="6423" spans="1:8" hidden="1" x14ac:dyDescent="0.2">
      <c r="A6423" t="s">
        <v>4179</v>
      </c>
      <c r="B6423" t="s">
        <v>37</v>
      </c>
      <c r="C6423" s="2" t="s">
        <v>4190</v>
      </c>
      <c r="D6423" t="s">
        <v>9</v>
      </c>
      <c r="E6423" t="s">
        <v>393</v>
      </c>
      <c r="F6423" t="s">
        <v>18</v>
      </c>
      <c r="G6423">
        <v>60</v>
      </c>
      <c r="H6423" s="2">
        <f t="shared" si="1618"/>
        <v>44313.246527777781</v>
      </c>
    </row>
    <row r="6424" spans="1:8" hidden="1" x14ac:dyDescent="0.2">
      <c r="A6424" t="s">
        <v>4179</v>
      </c>
      <c r="B6424" t="s">
        <v>31</v>
      </c>
      <c r="C6424" s="2" t="s">
        <v>4191</v>
      </c>
      <c r="D6424" t="s">
        <v>9</v>
      </c>
      <c r="E6424" t="s">
        <v>393</v>
      </c>
      <c r="F6424" t="s">
        <v>18</v>
      </c>
      <c r="G6424">
        <v>45</v>
      </c>
      <c r="H6424" s="2">
        <f t="shared" si="1618"/>
        <v>44158.140277777777</v>
      </c>
    </row>
    <row r="6425" spans="1:8" x14ac:dyDescent="0.2">
      <c r="A6425" t="s">
        <v>4179</v>
      </c>
      <c r="B6425" t="s">
        <v>34</v>
      </c>
      <c r="C6425" s="2">
        <v>44471.095138888886</v>
      </c>
      <c r="D6425" t="s">
        <v>9</v>
      </c>
      <c r="E6425" t="s">
        <v>393</v>
      </c>
      <c r="F6425" t="s">
        <v>11</v>
      </c>
      <c r="G6425">
        <v>12</v>
      </c>
      <c r="H6425" s="2">
        <f t="shared" ref="H6425" si="1623">C6425</f>
        <v>44471.095138888886</v>
      </c>
    </row>
    <row r="6426" spans="1:8" hidden="1" x14ac:dyDescent="0.2">
      <c r="A6426" t="s">
        <v>4192</v>
      </c>
      <c r="B6426" t="s">
        <v>21</v>
      </c>
      <c r="C6426" s="2" t="s">
        <v>4193</v>
      </c>
      <c r="D6426" t="s">
        <v>89</v>
      </c>
      <c r="E6426" t="s">
        <v>152</v>
      </c>
      <c r="F6426" t="s">
        <v>18</v>
      </c>
      <c r="G6426">
        <v>70</v>
      </c>
      <c r="H6426" s="2">
        <f t="shared" si="1618"/>
        <v>44277.145833333336</v>
      </c>
    </row>
    <row r="6427" spans="1:8" x14ac:dyDescent="0.2">
      <c r="A6427" t="s">
        <v>4192</v>
      </c>
      <c r="B6427" t="s">
        <v>25</v>
      </c>
      <c r="C6427" s="2">
        <v>43841.49722222222</v>
      </c>
      <c r="D6427" t="s">
        <v>89</v>
      </c>
      <c r="E6427" t="s">
        <v>152</v>
      </c>
      <c r="F6427" t="s">
        <v>20</v>
      </c>
      <c r="G6427">
        <v>20</v>
      </c>
      <c r="H6427" s="2">
        <f t="shared" ref="H6427:H6429" si="1624">C6427</f>
        <v>43841.49722222222</v>
      </c>
    </row>
    <row r="6428" spans="1:8" x14ac:dyDescent="0.2">
      <c r="A6428" t="s">
        <v>4192</v>
      </c>
      <c r="B6428" t="s">
        <v>22</v>
      </c>
      <c r="C6428" s="2">
        <v>44445.491666666669</v>
      </c>
      <c r="D6428" t="s">
        <v>89</v>
      </c>
      <c r="E6428" t="s">
        <v>152</v>
      </c>
      <c r="F6428" t="s">
        <v>11</v>
      </c>
      <c r="G6428">
        <v>5</v>
      </c>
      <c r="H6428" s="2">
        <f t="shared" si="1624"/>
        <v>44445.491666666669</v>
      </c>
    </row>
    <row r="6429" spans="1:8" x14ac:dyDescent="0.2">
      <c r="A6429" t="s">
        <v>4192</v>
      </c>
      <c r="B6429" t="s">
        <v>31</v>
      </c>
      <c r="C6429" s="2">
        <v>44085.724999999999</v>
      </c>
      <c r="D6429" t="s">
        <v>89</v>
      </c>
      <c r="E6429" t="s">
        <v>152</v>
      </c>
      <c r="F6429" t="s">
        <v>18</v>
      </c>
      <c r="G6429">
        <v>45</v>
      </c>
      <c r="H6429" s="2">
        <f t="shared" si="1624"/>
        <v>44085.724999999999</v>
      </c>
    </row>
    <row r="6430" spans="1:8" hidden="1" x14ac:dyDescent="0.2">
      <c r="A6430" t="s">
        <v>4192</v>
      </c>
      <c r="B6430" t="s">
        <v>8</v>
      </c>
      <c r="C6430" s="2" t="s">
        <v>4194</v>
      </c>
      <c r="D6430" t="s">
        <v>89</v>
      </c>
      <c r="E6430" t="s">
        <v>152</v>
      </c>
      <c r="F6430" t="s">
        <v>11</v>
      </c>
      <c r="G6430">
        <v>0</v>
      </c>
      <c r="H6430" s="2">
        <f t="shared" si="1618"/>
        <v>44096.911805555559</v>
      </c>
    </row>
    <row r="6431" spans="1:8" hidden="1" x14ac:dyDescent="0.2">
      <c r="A6431" t="s">
        <v>4192</v>
      </c>
      <c r="B6431" t="s">
        <v>26</v>
      </c>
      <c r="C6431" s="2" t="s">
        <v>4195</v>
      </c>
      <c r="D6431" t="s">
        <v>89</v>
      </c>
      <c r="E6431" t="s">
        <v>152</v>
      </c>
      <c r="F6431" t="s">
        <v>18</v>
      </c>
      <c r="G6431">
        <v>75</v>
      </c>
      <c r="H6431" s="2">
        <f t="shared" si="1618"/>
        <v>44005.307638888888</v>
      </c>
    </row>
    <row r="6432" spans="1:8" hidden="1" x14ac:dyDescent="0.2">
      <c r="A6432" t="s">
        <v>4192</v>
      </c>
      <c r="B6432" t="s">
        <v>65</v>
      </c>
      <c r="C6432" s="2" t="s">
        <v>4196</v>
      </c>
      <c r="D6432" t="s">
        <v>89</v>
      </c>
      <c r="E6432" t="s">
        <v>152</v>
      </c>
      <c r="F6432" t="s">
        <v>18</v>
      </c>
      <c r="G6432">
        <v>72</v>
      </c>
      <c r="H6432" s="2">
        <f t="shared" si="1618"/>
        <v>44220.904861111114</v>
      </c>
    </row>
    <row r="6433" spans="1:8" hidden="1" x14ac:dyDescent="0.2">
      <c r="A6433" t="s">
        <v>4192</v>
      </c>
      <c r="B6433" t="s">
        <v>24</v>
      </c>
      <c r="C6433" s="2" t="s">
        <v>4197</v>
      </c>
      <c r="D6433" t="s">
        <v>89</v>
      </c>
      <c r="E6433" t="s">
        <v>152</v>
      </c>
      <c r="F6433" t="s">
        <v>18</v>
      </c>
      <c r="G6433">
        <v>65</v>
      </c>
      <c r="H6433" s="2">
        <f t="shared" si="1618"/>
        <v>44247.178472222222</v>
      </c>
    </row>
    <row r="6434" spans="1:8" hidden="1" x14ac:dyDescent="0.2">
      <c r="A6434" t="s">
        <v>4192</v>
      </c>
      <c r="B6434" t="s">
        <v>14</v>
      </c>
      <c r="C6434" s="2" t="s">
        <v>4198</v>
      </c>
      <c r="D6434" t="s">
        <v>89</v>
      </c>
      <c r="E6434" t="s">
        <v>152</v>
      </c>
      <c r="F6434" t="s">
        <v>11</v>
      </c>
      <c r="G6434">
        <v>15</v>
      </c>
      <c r="H6434" s="2">
        <f t="shared" si="1618"/>
        <v>44282.411805555559</v>
      </c>
    </row>
    <row r="6435" spans="1:8" hidden="1" x14ac:dyDescent="0.2">
      <c r="A6435" t="s">
        <v>4192</v>
      </c>
      <c r="B6435" t="s">
        <v>26</v>
      </c>
      <c r="C6435" s="2" t="s">
        <v>4199</v>
      </c>
      <c r="D6435" t="s">
        <v>89</v>
      </c>
      <c r="E6435" t="s">
        <v>152</v>
      </c>
      <c r="F6435" t="s">
        <v>18</v>
      </c>
      <c r="G6435">
        <v>75</v>
      </c>
      <c r="H6435" s="2">
        <f t="shared" si="1618"/>
        <v>44254.588194444441</v>
      </c>
    </row>
    <row r="6436" spans="1:8" x14ac:dyDescent="0.2">
      <c r="A6436" t="s">
        <v>4192</v>
      </c>
      <c r="B6436" t="s">
        <v>35</v>
      </c>
      <c r="C6436" s="2">
        <v>44111.413194444445</v>
      </c>
      <c r="D6436" t="s">
        <v>89</v>
      </c>
      <c r="E6436" t="s">
        <v>152</v>
      </c>
      <c r="F6436" t="s">
        <v>18</v>
      </c>
      <c r="G6436">
        <v>50</v>
      </c>
      <c r="H6436" s="2">
        <f t="shared" ref="H6436" si="1625">C6436</f>
        <v>44111.413194444445</v>
      </c>
    </row>
    <row r="6437" spans="1:8" hidden="1" x14ac:dyDescent="0.2">
      <c r="A6437" t="s">
        <v>4192</v>
      </c>
      <c r="B6437" t="s">
        <v>31</v>
      </c>
      <c r="C6437" s="2" t="s">
        <v>4200</v>
      </c>
      <c r="D6437" t="s">
        <v>89</v>
      </c>
      <c r="E6437" t="s">
        <v>152</v>
      </c>
      <c r="F6437" t="s">
        <v>18</v>
      </c>
      <c r="G6437">
        <v>45</v>
      </c>
      <c r="H6437" s="2">
        <f t="shared" si="1618"/>
        <v>44165.077777777777</v>
      </c>
    </row>
    <row r="6438" spans="1:8" hidden="1" x14ac:dyDescent="0.2">
      <c r="A6438" t="s">
        <v>4192</v>
      </c>
      <c r="B6438" t="s">
        <v>34</v>
      </c>
      <c r="C6438" s="2" t="s">
        <v>4201</v>
      </c>
      <c r="D6438" t="s">
        <v>89</v>
      </c>
      <c r="E6438" t="s">
        <v>152</v>
      </c>
      <c r="F6438" t="s">
        <v>11</v>
      </c>
      <c r="G6438">
        <v>12</v>
      </c>
      <c r="H6438" s="2">
        <f t="shared" si="1618"/>
        <v>44159.911805555559</v>
      </c>
    </row>
    <row r="6439" spans="1:8" hidden="1" x14ac:dyDescent="0.2">
      <c r="A6439" t="s">
        <v>4192</v>
      </c>
      <c r="B6439" t="s">
        <v>25</v>
      </c>
      <c r="C6439" s="2" t="s">
        <v>4202</v>
      </c>
      <c r="D6439" t="s">
        <v>89</v>
      </c>
      <c r="E6439" t="s">
        <v>152</v>
      </c>
      <c r="F6439" t="s">
        <v>20</v>
      </c>
      <c r="G6439">
        <v>20</v>
      </c>
      <c r="H6439" s="2">
        <f t="shared" si="1618"/>
        <v>44119.54583333333</v>
      </c>
    </row>
    <row r="6440" spans="1:8" hidden="1" x14ac:dyDescent="0.2">
      <c r="A6440" t="s">
        <v>4192</v>
      </c>
      <c r="B6440" t="s">
        <v>37</v>
      </c>
      <c r="C6440" s="2" t="s">
        <v>4203</v>
      </c>
      <c r="D6440" t="s">
        <v>89</v>
      </c>
      <c r="E6440" t="s">
        <v>152</v>
      </c>
      <c r="F6440" t="s">
        <v>18</v>
      </c>
      <c r="G6440">
        <v>60</v>
      </c>
      <c r="H6440" s="2">
        <f t="shared" si="1618"/>
        <v>44303.261111111111</v>
      </c>
    </row>
    <row r="6441" spans="1:8" hidden="1" x14ac:dyDescent="0.2">
      <c r="A6441" t="s">
        <v>4192</v>
      </c>
      <c r="B6441" t="s">
        <v>8</v>
      </c>
      <c r="C6441" s="2" t="s">
        <v>4204</v>
      </c>
      <c r="D6441" t="s">
        <v>89</v>
      </c>
      <c r="E6441" t="s">
        <v>152</v>
      </c>
      <c r="F6441" t="s">
        <v>11</v>
      </c>
      <c r="G6441">
        <v>0</v>
      </c>
      <c r="H6441" s="2">
        <f t="shared" si="1618"/>
        <v>44007.049305555556</v>
      </c>
    </row>
    <row r="6442" spans="1:8" x14ac:dyDescent="0.2">
      <c r="A6442" t="s">
        <v>4192</v>
      </c>
      <c r="B6442" t="s">
        <v>37</v>
      </c>
      <c r="C6442" s="2">
        <v>43963.606249999997</v>
      </c>
      <c r="D6442" t="s">
        <v>89</v>
      </c>
      <c r="E6442" t="s">
        <v>152</v>
      </c>
      <c r="F6442" t="s">
        <v>18</v>
      </c>
      <c r="G6442">
        <v>60</v>
      </c>
      <c r="H6442" s="2">
        <f t="shared" ref="H6442" si="1626">C6442</f>
        <v>43963.606249999997</v>
      </c>
    </row>
    <row r="6443" spans="1:8" hidden="1" x14ac:dyDescent="0.2">
      <c r="A6443" t="s">
        <v>4192</v>
      </c>
      <c r="B6443" t="s">
        <v>31</v>
      </c>
      <c r="C6443" s="2" t="s">
        <v>4205</v>
      </c>
      <c r="D6443" t="s">
        <v>89</v>
      </c>
      <c r="E6443" t="s">
        <v>152</v>
      </c>
      <c r="F6443" t="s">
        <v>18</v>
      </c>
      <c r="G6443">
        <v>45</v>
      </c>
      <c r="H6443" s="2">
        <f t="shared" si="1618"/>
        <v>44103.94027777778</v>
      </c>
    </row>
    <row r="6444" spans="1:8" x14ac:dyDescent="0.2">
      <c r="A6444" t="s">
        <v>4192</v>
      </c>
      <c r="B6444" t="s">
        <v>37</v>
      </c>
      <c r="C6444" s="2">
        <v>43899.856249999997</v>
      </c>
      <c r="D6444" t="s">
        <v>89</v>
      </c>
      <c r="E6444" t="s">
        <v>152</v>
      </c>
      <c r="F6444" t="s">
        <v>18</v>
      </c>
      <c r="G6444">
        <v>60</v>
      </c>
      <c r="H6444" s="2">
        <f t="shared" ref="H6444:H6446" si="1627">C6444</f>
        <v>43899.856249999997</v>
      </c>
    </row>
    <row r="6445" spans="1:8" x14ac:dyDescent="0.2">
      <c r="A6445" t="s">
        <v>4192</v>
      </c>
      <c r="B6445" t="s">
        <v>34</v>
      </c>
      <c r="C6445" s="2">
        <v>44413.290972222225</v>
      </c>
      <c r="D6445" t="s">
        <v>89</v>
      </c>
      <c r="E6445" t="s">
        <v>152</v>
      </c>
      <c r="F6445" t="s">
        <v>11</v>
      </c>
      <c r="G6445">
        <v>12</v>
      </c>
      <c r="H6445" s="2">
        <f t="shared" si="1627"/>
        <v>44413.290972222225</v>
      </c>
    </row>
    <row r="6446" spans="1:8" x14ac:dyDescent="0.2">
      <c r="A6446" t="s">
        <v>4192</v>
      </c>
      <c r="B6446" t="s">
        <v>16</v>
      </c>
      <c r="C6446" s="2">
        <v>43841.343055555553</v>
      </c>
      <c r="D6446" t="s">
        <v>89</v>
      </c>
      <c r="E6446" t="s">
        <v>152</v>
      </c>
      <c r="F6446" t="s">
        <v>18</v>
      </c>
      <c r="G6446">
        <v>30</v>
      </c>
      <c r="H6446" s="2">
        <f t="shared" si="1627"/>
        <v>43841.343055555553</v>
      </c>
    </row>
    <row r="6447" spans="1:8" hidden="1" x14ac:dyDescent="0.2">
      <c r="A6447" t="s">
        <v>4192</v>
      </c>
      <c r="B6447" t="s">
        <v>14</v>
      </c>
      <c r="C6447" s="2" t="s">
        <v>4206</v>
      </c>
      <c r="D6447" t="s">
        <v>89</v>
      </c>
      <c r="E6447" t="s">
        <v>152</v>
      </c>
      <c r="F6447" t="s">
        <v>11</v>
      </c>
      <c r="G6447">
        <v>15</v>
      </c>
      <c r="H6447" s="2">
        <f t="shared" si="1618"/>
        <v>44008.636111111111</v>
      </c>
    </row>
    <row r="6448" spans="1:8" hidden="1" x14ac:dyDescent="0.2">
      <c r="A6448" t="s">
        <v>4192</v>
      </c>
      <c r="B6448" t="s">
        <v>37</v>
      </c>
      <c r="C6448" s="2" t="s">
        <v>4207</v>
      </c>
      <c r="D6448" t="s">
        <v>89</v>
      </c>
      <c r="E6448" t="s">
        <v>152</v>
      </c>
      <c r="F6448" t="s">
        <v>18</v>
      </c>
      <c r="G6448">
        <v>60</v>
      </c>
      <c r="H6448" s="2">
        <f t="shared" si="1618"/>
        <v>44249.313888888886</v>
      </c>
    </row>
    <row r="6449" spans="1:8" hidden="1" x14ac:dyDescent="0.2">
      <c r="A6449" t="s">
        <v>4192</v>
      </c>
      <c r="B6449" t="s">
        <v>19</v>
      </c>
      <c r="C6449" s="2" t="s">
        <v>4208</v>
      </c>
      <c r="D6449" t="s">
        <v>89</v>
      </c>
      <c r="E6449" t="s">
        <v>152</v>
      </c>
      <c r="F6449" t="s">
        <v>20</v>
      </c>
      <c r="G6449">
        <v>35</v>
      </c>
      <c r="H6449" s="2">
        <f t="shared" si="1618"/>
        <v>44068.140277777777</v>
      </c>
    </row>
    <row r="6450" spans="1:8" hidden="1" x14ac:dyDescent="0.2">
      <c r="A6450" t="s">
        <v>4192</v>
      </c>
      <c r="B6450" t="s">
        <v>16</v>
      </c>
      <c r="C6450" s="2" t="s">
        <v>4209</v>
      </c>
      <c r="D6450" t="s">
        <v>89</v>
      </c>
      <c r="E6450" t="s">
        <v>152</v>
      </c>
      <c r="F6450" t="s">
        <v>18</v>
      </c>
      <c r="G6450">
        <v>30</v>
      </c>
      <c r="H6450" s="2">
        <f t="shared" si="1618"/>
        <v>44067.4375</v>
      </c>
    </row>
    <row r="6451" spans="1:8" hidden="1" x14ac:dyDescent="0.2">
      <c r="A6451" t="s">
        <v>4192</v>
      </c>
      <c r="B6451" t="s">
        <v>19</v>
      </c>
      <c r="C6451" s="2" t="s">
        <v>4210</v>
      </c>
      <c r="D6451" t="s">
        <v>89</v>
      </c>
      <c r="E6451" t="s">
        <v>152</v>
      </c>
      <c r="F6451" t="s">
        <v>20</v>
      </c>
      <c r="G6451">
        <v>35</v>
      </c>
      <c r="H6451" s="2">
        <f t="shared" si="1618"/>
        <v>44188.691666666666</v>
      </c>
    </row>
    <row r="6452" spans="1:8" x14ac:dyDescent="0.2">
      <c r="A6452" t="s">
        <v>4192</v>
      </c>
      <c r="B6452" t="s">
        <v>46</v>
      </c>
      <c r="C6452" s="2">
        <v>44257.916666666664</v>
      </c>
      <c r="D6452" t="s">
        <v>89</v>
      </c>
      <c r="E6452" t="s">
        <v>152</v>
      </c>
      <c r="F6452" t="s">
        <v>18</v>
      </c>
      <c r="G6452">
        <v>70</v>
      </c>
      <c r="H6452" s="2">
        <f t="shared" ref="H6452" si="1628">C6452</f>
        <v>44257.916666666664</v>
      </c>
    </row>
    <row r="6453" spans="1:8" hidden="1" x14ac:dyDescent="0.2">
      <c r="A6453" t="s">
        <v>4192</v>
      </c>
      <c r="B6453" t="s">
        <v>14</v>
      </c>
      <c r="C6453" s="2" t="s">
        <v>4211</v>
      </c>
      <c r="D6453" t="s">
        <v>89</v>
      </c>
      <c r="E6453" t="s">
        <v>152</v>
      </c>
      <c r="F6453" t="s">
        <v>11</v>
      </c>
      <c r="G6453">
        <v>15</v>
      </c>
      <c r="H6453" s="2">
        <f t="shared" si="1618"/>
        <v>44130.968055555553</v>
      </c>
    </row>
    <row r="6454" spans="1:8" hidden="1" x14ac:dyDescent="0.2">
      <c r="A6454" t="s">
        <v>4192</v>
      </c>
      <c r="B6454" t="s">
        <v>34</v>
      </c>
      <c r="C6454" s="2" t="s">
        <v>4212</v>
      </c>
      <c r="D6454" t="s">
        <v>89</v>
      </c>
      <c r="E6454" t="s">
        <v>152</v>
      </c>
      <c r="F6454" t="s">
        <v>11</v>
      </c>
      <c r="G6454">
        <v>12</v>
      </c>
      <c r="H6454" s="2">
        <f t="shared" si="1618"/>
        <v>44025.118750000001</v>
      </c>
    </row>
    <row r="6455" spans="1:8" x14ac:dyDescent="0.2">
      <c r="A6455" t="s">
        <v>4192</v>
      </c>
      <c r="B6455" t="s">
        <v>19</v>
      </c>
      <c r="C6455" s="2">
        <v>44054.647916666669</v>
      </c>
      <c r="D6455" t="s">
        <v>89</v>
      </c>
      <c r="E6455" t="s">
        <v>152</v>
      </c>
      <c r="F6455" t="s">
        <v>20</v>
      </c>
      <c r="G6455">
        <v>35</v>
      </c>
      <c r="H6455" s="2">
        <f t="shared" ref="H6455:H6457" si="1629">C6455</f>
        <v>44054.647916666669</v>
      </c>
    </row>
    <row r="6456" spans="1:8" x14ac:dyDescent="0.2">
      <c r="A6456" t="s">
        <v>4192</v>
      </c>
      <c r="B6456" t="s">
        <v>65</v>
      </c>
      <c r="C6456" s="2">
        <v>44319.513888888891</v>
      </c>
      <c r="D6456" t="s">
        <v>89</v>
      </c>
      <c r="E6456" t="s">
        <v>152</v>
      </c>
      <c r="F6456" t="s">
        <v>18</v>
      </c>
      <c r="G6456">
        <v>72</v>
      </c>
      <c r="H6456" s="2">
        <f t="shared" si="1629"/>
        <v>44319.513888888891</v>
      </c>
    </row>
    <row r="6457" spans="1:8" x14ac:dyDescent="0.2">
      <c r="A6457" t="s">
        <v>4192</v>
      </c>
      <c r="B6457" t="s">
        <v>24</v>
      </c>
      <c r="C6457" s="2">
        <v>44202.575694444444</v>
      </c>
      <c r="D6457" t="s">
        <v>89</v>
      </c>
      <c r="E6457" t="s">
        <v>152</v>
      </c>
      <c r="F6457" t="s">
        <v>18</v>
      </c>
      <c r="G6457">
        <v>65</v>
      </c>
      <c r="H6457" s="2">
        <f t="shared" si="1629"/>
        <v>44202.575694444444</v>
      </c>
    </row>
    <row r="6458" spans="1:8" hidden="1" x14ac:dyDescent="0.2">
      <c r="A6458" t="s">
        <v>4192</v>
      </c>
      <c r="B6458" t="s">
        <v>46</v>
      </c>
      <c r="C6458" s="2" t="s">
        <v>4213</v>
      </c>
      <c r="D6458" t="s">
        <v>89</v>
      </c>
      <c r="E6458" t="s">
        <v>152</v>
      </c>
      <c r="F6458" t="s">
        <v>18</v>
      </c>
      <c r="G6458">
        <v>70</v>
      </c>
      <c r="H6458" s="2">
        <f t="shared" si="1618"/>
        <v>44190.820833333331</v>
      </c>
    </row>
    <row r="6459" spans="1:8" hidden="1" x14ac:dyDescent="0.2">
      <c r="A6459" t="s">
        <v>4192</v>
      </c>
      <c r="B6459" t="s">
        <v>31</v>
      </c>
      <c r="C6459" s="2" t="s">
        <v>4214</v>
      </c>
      <c r="D6459" t="s">
        <v>89</v>
      </c>
      <c r="E6459" t="s">
        <v>152</v>
      </c>
      <c r="F6459" t="s">
        <v>18</v>
      </c>
      <c r="G6459">
        <v>45</v>
      </c>
      <c r="H6459" s="2">
        <f t="shared" si="1618"/>
        <v>44365.125694444447</v>
      </c>
    </row>
    <row r="6460" spans="1:8" hidden="1" x14ac:dyDescent="0.2">
      <c r="A6460" t="s">
        <v>4192</v>
      </c>
      <c r="B6460" t="s">
        <v>25</v>
      </c>
      <c r="C6460" s="2" t="s">
        <v>283</v>
      </c>
      <c r="D6460" t="s">
        <v>89</v>
      </c>
      <c r="E6460" t="s">
        <v>152</v>
      </c>
      <c r="F6460" t="s">
        <v>20</v>
      </c>
      <c r="G6460">
        <v>20</v>
      </c>
      <c r="H6460" s="2">
        <f t="shared" si="1618"/>
        <v>44088.21597222222</v>
      </c>
    </row>
    <row r="6461" spans="1:8" x14ac:dyDescent="0.2">
      <c r="A6461" t="s">
        <v>4192</v>
      </c>
      <c r="B6461" t="s">
        <v>16</v>
      </c>
      <c r="C6461" s="2">
        <v>43898.804166666669</v>
      </c>
      <c r="D6461" t="s">
        <v>89</v>
      </c>
      <c r="E6461" t="s">
        <v>152</v>
      </c>
      <c r="F6461" t="s">
        <v>18</v>
      </c>
      <c r="G6461">
        <v>30</v>
      </c>
      <c r="H6461" s="2">
        <f t="shared" ref="H6461" si="1630">C6461</f>
        <v>43898.804166666669</v>
      </c>
    </row>
    <row r="6462" spans="1:8" hidden="1" x14ac:dyDescent="0.2">
      <c r="A6462" t="s">
        <v>4215</v>
      </c>
      <c r="B6462" t="s">
        <v>21</v>
      </c>
      <c r="C6462" s="2" t="s">
        <v>4216</v>
      </c>
      <c r="D6462" t="s">
        <v>9</v>
      </c>
      <c r="E6462" t="s">
        <v>393</v>
      </c>
      <c r="F6462" t="s">
        <v>18</v>
      </c>
      <c r="G6462">
        <v>70</v>
      </c>
      <c r="H6462" s="2">
        <f t="shared" si="1618"/>
        <v>44007.398611111108</v>
      </c>
    </row>
    <row r="6463" spans="1:8" x14ac:dyDescent="0.2">
      <c r="A6463" t="s">
        <v>4215</v>
      </c>
      <c r="B6463" t="s">
        <v>21</v>
      </c>
      <c r="C6463" s="2">
        <v>44532.801388888889</v>
      </c>
      <c r="D6463" t="s">
        <v>9</v>
      </c>
      <c r="E6463" t="s">
        <v>393</v>
      </c>
      <c r="F6463" t="s">
        <v>18</v>
      </c>
      <c r="G6463">
        <v>70</v>
      </c>
      <c r="H6463" s="2">
        <f t="shared" ref="H6463" si="1631">C6463</f>
        <v>44532.801388888889</v>
      </c>
    </row>
    <row r="6464" spans="1:8" hidden="1" x14ac:dyDescent="0.2">
      <c r="A6464" t="s">
        <v>4215</v>
      </c>
      <c r="B6464" t="s">
        <v>34</v>
      </c>
      <c r="C6464" s="2" t="s">
        <v>4217</v>
      </c>
      <c r="D6464" t="s">
        <v>9</v>
      </c>
      <c r="E6464" t="s">
        <v>393</v>
      </c>
      <c r="F6464" t="s">
        <v>11</v>
      </c>
      <c r="G6464">
        <v>12</v>
      </c>
      <c r="H6464" s="2">
        <f t="shared" si="1618"/>
        <v>44058.383333333331</v>
      </c>
    </row>
    <row r="6465" spans="1:8" x14ac:dyDescent="0.2">
      <c r="A6465" t="s">
        <v>4215</v>
      </c>
      <c r="B6465" t="s">
        <v>31</v>
      </c>
      <c r="C6465" s="2">
        <v>44443.636111111111</v>
      </c>
      <c r="D6465" t="s">
        <v>9</v>
      </c>
      <c r="E6465" t="s">
        <v>393</v>
      </c>
      <c r="F6465" t="s">
        <v>18</v>
      </c>
      <c r="G6465">
        <v>45</v>
      </c>
      <c r="H6465" s="2">
        <f t="shared" ref="H6465" si="1632">C6465</f>
        <v>44443.636111111111</v>
      </c>
    </row>
    <row r="6466" spans="1:8" hidden="1" x14ac:dyDescent="0.2">
      <c r="A6466" t="s">
        <v>4215</v>
      </c>
      <c r="B6466" t="s">
        <v>19</v>
      </c>
      <c r="C6466" s="2" t="s">
        <v>4218</v>
      </c>
      <c r="D6466" t="s">
        <v>9</v>
      </c>
      <c r="E6466" t="s">
        <v>393</v>
      </c>
      <c r="F6466" t="s">
        <v>20</v>
      </c>
      <c r="G6466">
        <v>35</v>
      </c>
      <c r="H6466" s="2">
        <f t="shared" si="1618"/>
        <v>44224.729861111111</v>
      </c>
    </row>
    <row r="6467" spans="1:8" x14ac:dyDescent="0.2">
      <c r="A6467" t="s">
        <v>4215</v>
      </c>
      <c r="B6467" t="s">
        <v>14</v>
      </c>
      <c r="C6467" s="2">
        <v>44349.545138888891</v>
      </c>
      <c r="D6467" t="s">
        <v>9</v>
      </c>
      <c r="E6467" t="s">
        <v>393</v>
      </c>
      <c r="F6467" t="s">
        <v>11</v>
      </c>
      <c r="G6467">
        <v>15</v>
      </c>
      <c r="H6467" s="2">
        <f t="shared" ref="H6467" si="1633">C6467</f>
        <v>44349.545138888891</v>
      </c>
    </row>
    <row r="6468" spans="1:8" hidden="1" x14ac:dyDescent="0.2">
      <c r="A6468" t="s">
        <v>4215</v>
      </c>
      <c r="B6468" t="s">
        <v>31</v>
      </c>
      <c r="C6468" s="2" t="s">
        <v>4219</v>
      </c>
      <c r="D6468" t="s">
        <v>9</v>
      </c>
      <c r="E6468" t="s">
        <v>393</v>
      </c>
      <c r="F6468" t="s">
        <v>18</v>
      </c>
      <c r="G6468">
        <v>45</v>
      </c>
      <c r="H6468" s="2">
        <f t="shared" ref="H6468:H6530" si="1634">DATE(RIGHT(MID(C6468,1,FIND(" ",C6468)-1),2)+2000,MID(C6468, FIND("/", C6468) + 1, FIND("/", C6468, FIND("/", C6468) + 1) - FIND("/", C6468) - 1),LEFT(C6468,FIND("/",C6468)-1)) + TIME(MID(C6468,FIND(" ",C6468)+1,FIND(":",C6468)-FIND(" ",C6468)-1),RIGHT(C6468,2),0)</f>
        <v>44300.011111111111</v>
      </c>
    </row>
    <row r="6469" spans="1:8" hidden="1" x14ac:dyDescent="0.2">
      <c r="A6469" t="s">
        <v>4215</v>
      </c>
      <c r="B6469" t="s">
        <v>25</v>
      </c>
      <c r="C6469" s="2" t="s">
        <v>4220</v>
      </c>
      <c r="D6469" t="s">
        <v>9</v>
      </c>
      <c r="E6469" t="s">
        <v>393</v>
      </c>
      <c r="F6469" t="s">
        <v>20</v>
      </c>
      <c r="G6469">
        <v>20</v>
      </c>
      <c r="H6469" s="2">
        <f t="shared" si="1634"/>
        <v>44030.125</v>
      </c>
    </row>
    <row r="6470" spans="1:8" x14ac:dyDescent="0.2">
      <c r="A6470" t="s">
        <v>4215</v>
      </c>
      <c r="B6470" t="s">
        <v>46</v>
      </c>
      <c r="C6470" s="2">
        <v>44230.910416666666</v>
      </c>
      <c r="D6470" t="s">
        <v>9</v>
      </c>
      <c r="E6470" t="s">
        <v>393</v>
      </c>
      <c r="F6470" t="s">
        <v>18</v>
      </c>
      <c r="G6470">
        <v>70</v>
      </c>
      <c r="H6470" s="2">
        <f t="shared" ref="H6470:H6471" si="1635">C6470</f>
        <v>44230.910416666666</v>
      </c>
    </row>
    <row r="6471" spans="1:8" x14ac:dyDescent="0.2">
      <c r="A6471" t="s">
        <v>4215</v>
      </c>
      <c r="B6471" t="s">
        <v>25</v>
      </c>
      <c r="C6471" s="2">
        <v>43842.737500000003</v>
      </c>
      <c r="D6471" t="s">
        <v>9</v>
      </c>
      <c r="E6471" t="s">
        <v>393</v>
      </c>
      <c r="F6471" t="s">
        <v>20</v>
      </c>
      <c r="G6471">
        <v>20</v>
      </c>
      <c r="H6471" s="2">
        <f t="shared" si="1635"/>
        <v>43842.737500000003</v>
      </c>
    </row>
    <row r="6472" spans="1:8" hidden="1" x14ac:dyDescent="0.2">
      <c r="A6472" t="s">
        <v>4215</v>
      </c>
      <c r="B6472" t="s">
        <v>35</v>
      </c>
      <c r="C6472" s="2" t="s">
        <v>4221</v>
      </c>
      <c r="D6472" t="s">
        <v>9</v>
      </c>
      <c r="E6472" t="s">
        <v>393</v>
      </c>
      <c r="F6472" t="s">
        <v>18</v>
      </c>
      <c r="G6472">
        <v>50</v>
      </c>
      <c r="H6472" s="2">
        <f t="shared" si="1634"/>
        <v>44275.654166666667</v>
      </c>
    </row>
    <row r="6473" spans="1:8" hidden="1" x14ac:dyDescent="0.2">
      <c r="A6473" t="s">
        <v>4215</v>
      </c>
      <c r="B6473" t="s">
        <v>46</v>
      </c>
      <c r="C6473" s="2" t="s">
        <v>4222</v>
      </c>
      <c r="D6473" t="s">
        <v>9</v>
      </c>
      <c r="E6473" t="s">
        <v>393</v>
      </c>
      <c r="F6473" t="s">
        <v>18</v>
      </c>
      <c r="G6473">
        <v>70</v>
      </c>
      <c r="H6473" s="2">
        <f t="shared" si="1634"/>
        <v>44300.463888888888</v>
      </c>
    </row>
    <row r="6474" spans="1:8" hidden="1" x14ac:dyDescent="0.2">
      <c r="A6474" t="s">
        <v>4215</v>
      </c>
      <c r="B6474" t="s">
        <v>46</v>
      </c>
      <c r="C6474" s="2" t="s">
        <v>4223</v>
      </c>
      <c r="D6474" t="s">
        <v>9</v>
      </c>
      <c r="E6474" t="s">
        <v>393</v>
      </c>
      <c r="F6474" t="s">
        <v>18</v>
      </c>
      <c r="G6474">
        <v>70</v>
      </c>
      <c r="H6474" s="2">
        <f t="shared" si="1634"/>
        <v>44129.305555555555</v>
      </c>
    </row>
    <row r="6475" spans="1:8" hidden="1" x14ac:dyDescent="0.2">
      <c r="A6475" t="s">
        <v>4215</v>
      </c>
      <c r="B6475" t="s">
        <v>35</v>
      </c>
      <c r="C6475" s="2" t="s">
        <v>4224</v>
      </c>
      <c r="D6475" t="s">
        <v>9</v>
      </c>
      <c r="E6475" t="s">
        <v>393</v>
      </c>
      <c r="F6475" t="s">
        <v>18</v>
      </c>
      <c r="G6475">
        <v>50</v>
      </c>
      <c r="H6475" s="2">
        <f t="shared" si="1634"/>
        <v>44240.862500000003</v>
      </c>
    </row>
    <row r="6476" spans="1:8" hidden="1" x14ac:dyDescent="0.2">
      <c r="A6476" t="s">
        <v>4215</v>
      </c>
      <c r="B6476" t="s">
        <v>21</v>
      </c>
      <c r="C6476" s="2" t="s">
        <v>4225</v>
      </c>
      <c r="D6476" t="s">
        <v>9</v>
      </c>
      <c r="E6476" t="s">
        <v>393</v>
      </c>
      <c r="F6476" t="s">
        <v>18</v>
      </c>
      <c r="G6476">
        <v>70</v>
      </c>
      <c r="H6476" s="2">
        <f t="shared" si="1634"/>
        <v>44153.670138888891</v>
      </c>
    </row>
    <row r="6477" spans="1:8" x14ac:dyDescent="0.2">
      <c r="A6477" t="s">
        <v>4215</v>
      </c>
      <c r="B6477" t="s">
        <v>24</v>
      </c>
      <c r="C6477" s="2">
        <v>43840.118055555555</v>
      </c>
      <c r="D6477" t="s">
        <v>9</v>
      </c>
      <c r="E6477" t="s">
        <v>393</v>
      </c>
      <c r="F6477" t="s">
        <v>18</v>
      </c>
      <c r="G6477">
        <v>65</v>
      </c>
      <c r="H6477" s="2">
        <f t="shared" ref="H6477" si="1636">C6477</f>
        <v>43840.118055555555</v>
      </c>
    </row>
    <row r="6478" spans="1:8" hidden="1" x14ac:dyDescent="0.2">
      <c r="A6478" t="s">
        <v>4215</v>
      </c>
      <c r="B6478" t="s">
        <v>12</v>
      </c>
      <c r="C6478" s="2" t="s">
        <v>4226</v>
      </c>
      <c r="D6478" t="s">
        <v>9</v>
      </c>
      <c r="E6478" t="s">
        <v>393</v>
      </c>
      <c r="F6478" t="s">
        <v>11</v>
      </c>
      <c r="G6478">
        <v>10</v>
      </c>
      <c r="H6478" s="2">
        <f t="shared" si="1634"/>
        <v>44241.26666666667</v>
      </c>
    </row>
    <row r="6479" spans="1:8" hidden="1" x14ac:dyDescent="0.2">
      <c r="A6479" t="s">
        <v>4215</v>
      </c>
      <c r="B6479" t="s">
        <v>24</v>
      </c>
      <c r="C6479" s="2" t="s">
        <v>4227</v>
      </c>
      <c r="D6479" t="s">
        <v>9</v>
      </c>
      <c r="E6479" t="s">
        <v>393</v>
      </c>
      <c r="F6479" t="s">
        <v>18</v>
      </c>
      <c r="G6479">
        <v>65</v>
      </c>
      <c r="H6479" s="2">
        <f t="shared" si="1634"/>
        <v>44253.34375</v>
      </c>
    </row>
    <row r="6480" spans="1:8" hidden="1" x14ac:dyDescent="0.2">
      <c r="A6480" t="s">
        <v>4215</v>
      </c>
      <c r="B6480" t="s">
        <v>46</v>
      </c>
      <c r="C6480" s="2" t="s">
        <v>4228</v>
      </c>
      <c r="D6480" t="s">
        <v>9</v>
      </c>
      <c r="E6480" t="s">
        <v>393</v>
      </c>
      <c r="F6480" t="s">
        <v>18</v>
      </c>
      <c r="G6480">
        <v>70</v>
      </c>
      <c r="H6480" s="2">
        <f t="shared" si="1634"/>
        <v>44273.09652777778</v>
      </c>
    </row>
    <row r="6481" spans="1:8" x14ac:dyDescent="0.2">
      <c r="A6481" t="s">
        <v>4215</v>
      </c>
      <c r="B6481" t="s">
        <v>37</v>
      </c>
      <c r="C6481" s="2">
        <v>44348.678472222222</v>
      </c>
      <c r="D6481" t="s">
        <v>9</v>
      </c>
      <c r="E6481" t="s">
        <v>393</v>
      </c>
      <c r="F6481" t="s">
        <v>18</v>
      </c>
      <c r="G6481">
        <v>60</v>
      </c>
      <c r="H6481" s="2">
        <f t="shared" ref="H6481:H6485" si="1637">C6481</f>
        <v>44348.678472222222</v>
      </c>
    </row>
    <row r="6482" spans="1:8" x14ac:dyDescent="0.2">
      <c r="A6482" t="s">
        <v>4215</v>
      </c>
      <c r="B6482" t="s">
        <v>35</v>
      </c>
      <c r="C6482" s="2">
        <v>44322.25277777778</v>
      </c>
      <c r="D6482" t="s">
        <v>9</v>
      </c>
      <c r="E6482" t="s">
        <v>393</v>
      </c>
      <c r="F6482" t="s">
        <v>18</v>
      </c>
      <c r="G6482">
        <v>50</v>
      </c>
      <c r="H6482" s="2">
        <f t="shared" si="1637"/>
        <v>44322.25277777778</v>
      </c>
    </row>
    <row r="6483" spans="1:8" x14ac:dyDescent="0.2">
      <c r="A6483" t="s">
        <v>4215</v>
      </c>
      <c r="B6483" t="s">
        <v>26</v>
      </c>
      <c r="C6483" s="2">
        <v>43897.824305555558</v>
      </c>
      <c r="D6483" t="s">
        <v>9</v>
      </c>
      <c r="E6483" t="s">
        <v>393</v>
      </c>
      <c r="F6483" t="s">
        <v>18</v>
      </c>
      <c r="G6483">
        <v>75</v>
      </c>
      <c r="H6483" s="2">
        <f t="shared" si="1637"/>
        <v>43897.824305555558</v>
      </c>
    </row>
    <row r="6484" spans="1:8" x14ac:dyDescent="0.2">
      <c r="A6484" t="s">
        <v>4215</v>
      </c>
      <c r="B6484" t="s">
        <v>16</v>
      </c>
      <c r="C6484" s="2">
        <v>44317.181250000001</v>
      </c>
      <c r="D6484" t="s">
        <v>9</v>
      </c>
      <c r="E6484" t="s">
        <v>393</v>
      </c>
      <c r="F6484" t="s">
        <v>18</v>
      </c>
      <c r="G6484">
        <v>30</v>
      </c>
      <c r="H6484" s="2">
        <f t="shared" si="1637"/>
        <v>44317.181250000001</v>
      </c>
    </row>
    <row r="6485" spans="1:8" x14ac:dyDescent="0.2">
      <c r="A6485" t="s">
        <v>4215</v>
      </c>
      <c r="B6485" t="s">
        <v>14</v>
      </c>
      <c r="C6485" s="2">
        <v>44086.834027777775</v>
      </c>
      <c r="D6485" t="s">
        <v>9</v>
      </c>
      <c r="E6485" t="s">
        <v>393</v>
      </c>
      <c r="F6485" t="s">
        <v>11</v>
      </c>
      <c r="G6485">
        <v>15</v>
      </c>
      <c r="H6485" s="2">
        <f t="shared" si="1637"/>
        <v>44086.834027777775</v>
      </c>
    </row>
    <row r="6486" spans="1:8" hidden="1" x14ac:dyDescent="0.2">
      <c r="A6486" t="s">
        <v>4215</v>
      </c>
      <c r="B6486" t="s">
        <v>19</v>
      </c>
      <c r="C6486" s="2" t="s">
        <v>4229</v>
      </c>
      <c r="D6486" t="s">
        <v>9</v>
      </c>
      <c r="E6486" t="s">
        <v>393</v>
      </c>
      <c r="F6486" t="s">
        <v>20</v>
      </c>
      <c r="G6486">
        <v>35</v>
      </c>
      <c r="H6486" s="2">
        <f t="shared" si="1634"/>
        <v>44279.240277777775</v>
      </c>
    </row>
    <row r="6487" spans="1:8" hidden="1" x14ac:dyDescent="0.2">
      <c r="A6487" t="s">
        <v>4215</v>
      </c>
      <c r="B6487" t="s">
        <v>25</v>
      </c>
      <c r="C6487" s="2" t="s">
        <v>4230</v>
      </c>
      <c r="D6487" t="s">
        <v>9</v>
      </c>
      <c r="E6487" t="s">
        <v>393</v>
      </c>
      <c r="F6487" t="s">
        <v>20</v>
      </c>
      <c r="G6487">
        <v>20</v>
      </c>
      <c r="H6487" s="2">
        <f t="shared" si="1634"/>
        <v>44099.371527777781</v>
      </c>
    </row>
    <row r="6488" spans="1:8" hidden="1" x14ac:dyDescent="0.2">
      <c r="A6488" t="s">
        <v>4215</v>
      </c>
      <c r="B6488" t="s">
        <v>34</v>
      </c>
      <c r="C6488" s="2" t="s">
        <v>4231</v>
      </c>
      <c r="D6488" t="s">
        <v>9</v>
      </c>
      <c r="E6488" t="s">
        <v>393</v>
      </c>
      <c r="F6488" t="s">
        <v>11</v>
      </c>
      <c r="G6488">
        <v>12</v>
      </c>
      <c r="H6488" s="2">
        <f t="shared" si="1634"/>
        <v>44279.679861111108</v>
      </c>
    </row>
    <row r="6489" spans="1:8" hidden="1" x14ac:dyDescent="0.2">
      <c r="A6489" t="s">
        <v>4215</v>
      </c>
      <c r="B6489" t="s">
        <v>35</v>
      </c>
      <c r="C6489" s="2" t="s">
        <v>4232</v>
      </c>
      <c r="D6489" t="s">
        <v>9</v>
      </c>
      <c r="E6489" t="s">
        <v>393</v>
      </c>
      <c r="F6489" t="s">
        <v>18</v>
      </c>
      <c r="G6489">
        <v>50</v>
      </c>
      <c r="H6489" s="2">
        <f t="shared" si="1634"/>
        <v>44361.216666666667</v>
      </c>
    </row>
    <row r="6490" spans="1:8" hidden="1" x14ac:dyDescent="0.2">
      <c r="A6490" t="s">
        <v>4215</v>
      </c>
      <c r="B6490" t="s">
        <v>26</v>
      </c>
      <c r="C6490" s="2" t="s">
        <v>4233</v>
      </c>
      <c r="D6490" t="s">
        <v>9</v>
      </c>
      <c r="E6490" t="s">
        <v>393</v>
      </c>
      <c r="F6490" t="s">
        <v>18</v>
      </c>
      <c r="G6490">
        <v>75</v>
      </c>
      <c r="H6490" s="2">
        <f t="shared" si="1634"/>
        <v>44333.071527777778</v>
      </c>
    </row>
    <row r="6491" spans="1:8" hidden="1" x14ac:dyDescent="0.2">
      <c r="A6491" t="s">
        <v>4215</v>
      </c>
      <c r="B6491" t="s">
        <v>8</v>
      </c>
      <c r="C6491" s="2" t="s">
        <v>4234</v>
      </c>
      <c r="D6491" t="s">
        <v>9</v>
      </c>
      <c r="E6491" t="s">
        <v>393</v>
      </c>
      <c r="F6491" t="s">
        <v>11</v>
      </c>
      <c r="G6491">
        <v>0</v>
      </c>
      <c r="H6491" s="2">
        <f t="shared" si="1634"/>
        <v>44039.732638888891</v>
      </c>
    </row>
    <row r="6492" spans="1:8" hidden="1" x14ac:dyDescent="0.2">
      <c r="A6492" t="s">
        <v>4215</v>
      </c>
      <c r="B6492" t="s">
        <v>34</v>
      </c>
      <c r="C6492" s="2" t="s">
        <v>4235</v>
      </c>
      <c r="D6492" t="s">
        <v>9</v>
      </c>
      <c r="E6492" t="s">
        <v>393</v>
      </c>
      <c r="F6492" t="s">
        <v>11</v>
      </c>
      <c r="G6492">
        <v>12</v>
      </c>
      <c r="H6492" s="2">
        <f t="shared" si="1634"/>
        <v>44006.275000000001</v>
      </c>
    </row>
    <row r="6493" spans="1:8" hidden="1" x14ac:dyDescent="0.2">
      <c r="A6493" t="s">
        <v>4215</v>
      </c>
      <c r="B6493" t="s">
        <v>21</v>
      </c>
      <c r="C6493" s="2" t="s">
        <v>4236</v>
      </c>
      <c r="D6493" t="s">
        <v>9</v>
      </c>
      <c r="E6493" t="s">
        <v>393</v>
      </c>
      <c r="F6493" t="s">
        <v>18</v>
      </c>
      <c r="G6493">
        <v>70</v>
      </c>
      <c r="H6493" s="2">
        <f t="shared" si="1634"/>
        <v>44192.417361111111</v>
      </c>
    </row>
    <row r="6494" spans="1:8" hidden="1" x14ac:dyDescent="0.2">
      <c r="A6494" t="s">
        <v>4215</v>
      </c>
      <c r="B6494" t="s">
        <v>65</v>
      </c>
      <c r="C6494" s="2" t="s">
        <v>4237</v>
      </c>
      <c r="D6494" t="s">
        <v>9</v>
      </c>
      <c r="E6494" t="s">
        <v>393</v>
      </c>
      <c r="F6494" t="s">
        <v>18</v>
      </c>
      <c r="G6494">
        <v>72</v>
      </c>
      <c r="H6494" s="2">
        <f t="shared" si="1634"/>
        <v>44000.646527777775</v>
      </c>
    </row>
    <row r="6495" spans="1:8" hidden="1" x14ac:dyDescent="0.2">
      <c r="A6495" t="s">
        <v>4215</v>
      </c>
      <c r="B6495" t="s">
        <v>16</v>
      </c>
      <c r="C6495" s="2" t="s">
        <v>4238</v>
      </c>
      <c r="D6495" t="s">
        <v>9</v>
      </c>
      <c r="E6495" t="s">
        <v>393</v>
      </c>
      <c r="F6495" t="s">
        <v>18</v>
      </c>
      <c r="G6495">
        <v>30</v>
      </c>
      <c r="H6495" s="2">
        <f t="shared" si="1634"/>
        <v>44345.600694444445</v>
      </c>
    </row>
    <row r="6496" spans="1:8" x14ac:dyDescent="0.2">
      <c r="A6496" t="s">
        <v>4215</v>
      </c>
      <c r="B6496" t="s">
        <v>22</v>
      </c>
      <c r="C6496" s="2">
        <v>44177.834027777775</v>
      </c>
      <c r="D6496" t="s">
        <v>9</v>
      </c>
      <c r="E6496" t="s">
        <v>393</v>
      </c>
      <c r="F6496" t="s">
        <v>11</v>
      </c>
      <c r="G6496">
        <v>5</v>
      </c>
      <c r="H6496" s="2">
        <f t="shared" ref="H6496:H6498" si="1638">C6496</f>
        <v>44177.834027777775</v>
      </c>
    </row>
    <row r="6497" spans="1:8" x14ac:dyDescent="0.2">
      <c r="A6497" t="s">
        <v>4215</v>
      </c>
      <c r="B6497" t="s">
        <v>34</v>
      </c>
      <c r="C6497" s="2">
        <v>44173.879166666666</v>
      </c>
      <c r="D6497" t="s">
        <v>9</v>
      </c>
      <c r="E6497" t="s">
        <v>393</v>
      </c>
      <c r="F6497" t="s">
        <v>11</v>
      </c>
      <c r="G6497">
        <v>12</v>
      </c>
      <c r="H6497" s="2">
        <f t="shared" si="1638"/>
        <v>44173.879166666666</v>
      </c>
    </row>
    <row r="6498" spans="1:8" x14ac:dyDescent="0.2">
      <c r="A6498" t="s">
        <v>4215</v>
      </c>
      <c r="B6498" t="s">
        <v>65</v>
      </c>
      <c r="C6498" s="2">
        <v>44174.749305555553</v>
      </c>
      <c r="D6498" t="s">
        <v>9</v>
      </c>
      <c r="E6498" t="s">
        <v>393</v>
      </c>
      <c r="F6498" t="s">
        <v>18</v>
      </c>
      <c r="G6498">
        <v>72</v>
      </c>
      <c r="H6498" s="2">
        <f t="shared" si="1638"/>
        <v>44174.749305555553</v>
      </c>
    </row>
    <row r="6499" spans="1:8" hidden="1" x14ac:dyDescent="0.2">
      <c r="A6499" t="s">
        <v>4215</v>
      </c>
      <c r="B6499" t="s">
        <v>46</v>
      </c>
      <c r="C6499" s="2" t="s">
        <v>4239</v>
      </c>
      <c r="D6499" t="s">
        <v>9</v>
      </c>
      <c r="E6499" t="s">
        <v>393</v>
      </c>
      <c r="F6499" t="s">
        <v>18</v>
      </c>
      <c r="G6499">
        <v>70</v>
      </c>
      <c r="H6499" s="2">
        <f t="shared" si="1634"/>
        <v>44007.063194444447</v>
      </c>
    </row>
    <row r="6500" spans="1:8" hidden="1" x14ac:dyDescent="0.2">
      <c r="A6500" t="s">
        <v>4215</v>
      </c>
      <c r="B6500" t="s">
        <v>26</v>
      </c>
      <c r="C6500" s="2" t="s">
        <v>4240</v>
      </c>
      <c r="D6500" t="s">
        <v>9</v>
      </c>
      <c r="E6500" t="s">
        <v>393</v>
      </c>
      <c r="F6500" t="s">
        <v>18</v>
      </c>
      <c r="G6500">
        <v>75</v>
      </c>
      <c r="H6500" s="2">
        <f t="shared" si="1634"/>
        <v>44185.36041666667</v>
      </c>
    </row>
    <row r="6501" spans="1:8" hidden="1" x14ac:dyDescent="0.2">
      <c r="A6501" t="s">
        <v>4215</v>
      </c>
      <c r="B6501" t="s">
        <v>46</v>
      </c>
      <c r="C6501" s="2" t="s">
        <v>4241</v>
      </c>
      <c r="D6501" t="s">
        <v>9</v>
      </c>
      <c r="E6501" t="s">
        <v>393</v>
      </c>
      <c r="F6501" t="s">
        <v>18</v>
      </c>
      <c r="G6501">
        <v>70</v>
      </c>
      <c r="H6501" s="2">
        <f t="shared" si="1634"/>
        <v>44304.168749999997</v>
      </c>
    </row>
    <row r="6502" spans="1:8" x14ac:dyDescent="0.2">
      <c r="A6502" t="s">
        <v>4215</v>
      </c>
      <c r="B6502" t="s">
        <v>22</v>
      </c>
      <c r="C6502" s="2">
        <v>44532.331250000003</v>
      </c>
      <c r="D6502" t="s">
        <v>9</v>
      </c>
      <c r="E6502" t="s">
        <v>393</v>
      </c>
      <c r="F6502" t="s">
        <v>11</v>
      </c>
      <c r="G6502">
        <v>5</v>
      </c>
      <c r="H6502" s="2">
        <f t="shared" ref="H6502" si="1639">C6502</f>
        <v>44532.331250000003</v>
      </c>
    </row>
    <row r="6503" spans="1:8" hidden="1" x14ac:dyDescent="0.2">
      <c r="A6503" t="s">
        <v>4242</v>
      </c>
      <c r="B6503" t="s">
        <v>24</v>
      </c>
      <c r="C6503" s="2" t="s">
        <v>4243</v>
      </c>
      <c r="D6503" t="s">
        <v>9</v>
      </c>
      <c r="E6503" t="s">
        <v>183</v>
      </c>
      <c r="F6503" t="s">
        <v>18</v>
      </c>
      <c r="G6503">
        <v>65</v>
      </c>
      <c r="H6503" s="2">
        <f t="shared" si="1634"/>
        <v>44104.445138888892</v>
      </c>
    </row>
    <row r="6504" spans="1:8" hidden="1" x14ac:dyDescent="0.2">
      <c r="A6504" t="s">
        <v>4242</v>
      </c>
      <c r="B6504" t="s">
        <v>26</v>
      </c>
      <c r="C6504" s="2" t="s">
        <v>4244</v>
      </c>
      <c r="D6504" t="s">
        <v>9</v>
      </c>
      <c r="E6504" t="s">
        <v>183</v>
      </c>
      <c r="F6504" t="s">
        <v>18</v>
      </c>
      <c r="G6504">
        <v>75</v>
      </c>
      <c r="H6504" s="2">
        <f t="shared" si="1634"/>
        <v>44179.956250000003</v>
      </c>
    </row>
    <row r="6505" spans="1:8" hidden="1" x14ac:dyDescent="0.2">
      <c r="A6505" t="s">
        <v>4242</v>
      </c>
      <c r="B6505" t="s">
        <v>16</v>
      </c>
      <c r="C6505" s="2" t="s">
        <v>4245</v>
      </c>
      <c r="D6505" t="s">
        <v>9</v>
      </c>
      <c r="E6505" t="s">
        <v>183</v>
      </c>
      <c r="F6505" t="s">
        <v>18</v>
      </c>
      <c r="G6505">
        <v>30</v>
      </c>
      <c r="H6505" s="2">
        <f t="shared" si="1634"/>
        <v>44063.473611111112</v>
      </c>
    </row>
    <row r="6506" spans="1:8" hidden="1" x14ac:dyDescent="0.2">
      <c r="A6506" t="s">
        <v>4242</v>
      </c>
      <c r="B6506" t="s">
        <v>26</v>
      </c>
      <c r="C6506" s="2" t="s">
        <v>4246</v>
      </c>
      <c r="D6506" t="s">
        <v>9</v>
      </c>
      <c r="E6506" t="s">
        <v>183</v>
      </c>
      <c r="F6506" t="s">
        <v>18</v>
      </c>
      <c r="G6506">
        <v>75</v>
      </c>
      <c r="H6506" s="2">
        <f t="shared" si="1634"/>
        <v>44002.540277777778</v>
      </c>
    </row>
    <row r="6507" spans="1:8" hidden="1" x14ac:dyDescent="0.2">
      <c r="A6507" t="s">
        <v>4242</v>
      </c>
      <c r="B6507" t="s">
        <v>46</v>
      </c>
      <c r="C6507" s="2" t="s">
        <v>4247</v>
      </c>
      <c r="D6507" t="s">
        <v>9</v>
      </c>
      <c r="E6507" t="s">
        <v>183</v>
      </c>
      <c r="F6507" t="s">
        <v>18</v>
      </c>
      <c r="G6507">
        <v>70</v>
      </c>
      <c r="H6507" s="2">
        <f t="shared" si="1634"/>
        <v>44312.367361111108</v>
      </c>
    </row>
    <row r="6508" spans="1:8" hidden="1" x14ac:dyDescent="0.2">
      <c r="A6508" t="s">
        <v>4242</v>
      </c>
      <c r="B6508" t="s">
        <v>65</v>
      </c>
      <c r="C6508" s="2" t="s">
        <v>4248</v>
      </c>
      <c r="D6508" t="s">
        <v>9</v>
      </c>
      <c r="E6508" t="s">
        <v>183</v>
      </c>
      <c r="F6508" t="s">
        <v>18</v>
      </c>
      <c r="G6508">
        <v>72</v>
      </c>
      <c r="H6508" s="2">
        <f t="shared" si="1634"/>
        <v>44040.479166666664</v>
      </c>
    </row>
    <row r="6509" spans="1:8" hidden="1" x14ac:dyDescent="0.2">
      <c r="A6509" t="s">
        <v>4242</v>
      </c>
      <c r="B6509" t="s">
        <v>34</v>
      </c>
      <c r="C6509" s="2" t="s">
        <v>4249</v>
      </c>
      <c r="D6509" t="s">
        <v>9</v>
      </c>
      <c r="E6509" t="s">
        <v>183</v>
      </c>
      <c r="F6509" t="s">
        <v>11</v>
      </c>
      <c r="G6509">
        <v>12</v>
      </c>
      <c r="H6509" s="2">
        <f t="shared" si="1634"/>
        <v>44161.836805555555</v>
      </c>
    </row>
    <row r="6510" spans="1:8" x14ac:dyDescent="0.2">
      <c r="A6510" t="s">
        <v>4242</v>
      </c>
      <c r="B6510" t="s">
        <v>26</v>
      </c>
      <c r="C6510" s="2">
        <v>44414.43472222222</v>
      </c>
      <c r="D6510" t="s">
        <v>9</v>
      </c>
      <c r="E6510" t="s">
        <v>183</v>
      </c>
      <c r="F6510" t="s">
        <v>18</v>
      </c>
      <c r="G6510">
        <v>75</v>
      </c>
      <c r="H6510" s="2">
        <f t="shared" ref="H6510:H6511" si="1640">C6510</f>
        <v>44414.43472222222</v>
      </c>
    </row>
    <row r="6511" spans="1:8" x14ac:dyDescent="0.2">
      <c r="A6511" t="s">
        <v>4242</v>
      </c>
      <c r="B6511" t="s">
        <v>35</v>
      </c>
      <c r="C6511" s="2">
        <v>44353.852083333331</v>
      </c>
      <c r="D6511" t="s">
        <v>9</v>
      </c>
      <c r="E6511" t="s">
        <v>183</v>
      </c>
      <c r="F6511" t="s">
        <v>18</v>
      </c>
      <c r="G6511">
        <v>50</v>
      </c>
      <c r="H6511" s="2">
        <f t="shared" si="1640"/>
        <v>44353.852083333331</v>
      </c>
    </row>
    <row r="6512" spans="1:8" hidden="1" x14ac:dyDescent="0.2">
      <c r="A6512" t="s">
        <v>4242</v>
      </c>
      <c r="B6512" t="s">
        <v>25</v>
      </c>
      <c r="C6512" s="2" t="s">
        <v>4250</v>
      </c>
      <c r="D6512" t="s">
        <v>9</v>
      </c>
      <c r="E6512" t="s">
        <v>183</v>
      </c>
      <c r="F6512" t="s">
        <v>20</v>
      </c>
      <c r="G6512">
        <v>20</v>
      </c>
      <c r="H6512" s="2">
        <f t="shared" si="1634"/>
        <v>44211.837500000001</v>
      </c>
    </row>
    <row r="6513" spans="1:8" x14ac:dyDescent="0.2">
      <c r="A6513" t="s">
        <v>4242</v>
      </c>
      <c r="B6513" t="s">
        <v>26</v>
      </c>
      <c r="C6513" s="2">
        <v>44350.899305555555</v>
      </c>
      <c r="D6513" t="s">
        <v>9</v>
      </c>
      <c r="E6513" t="s">
        <v>183</v>
      </c>
      <c r="F6513" t="s">
        <v>18</v>
      </c>
      <c r="G6513">
        <v>75</v>
      </c>
      <c r="H6513" s="2">
        <f t="shared" ref="H6513:H6518" si="1641">C6513</f>
        <v>44350.899305555555</v>
      </c>
    </row>
    <row r="6514" spans="1:8" x14ac:dyDescent="0.2">
      <c r="A6514" t="s">
        <v>4242</v>
      </c>
      <c r="B6514" t="s">
        <v>25</v>
      </c>
      <c r="C6514" s="2">
        <v>43962.373611111114</v>
      </c>
      <c r="D6514" t="s">
        <v>9</v>
      </c>
      <c r="E6514" t="s">
        <v>183</v>
      </c>
      <c r="F6514" t="s">
        <v>20</v>
      </c>
      <c r="G6514">
        <v>20</v>
      </c>
      <c r="H6514" s="2">
        <f t="shared" si="1641"/>
        <v>43962.373611111114</v>
      </c>
    </row>
    <row r="6515" spans="1:8" x14ac:dyDescent="0.2">
      <c r="A6515" t="s">
        <v>4242</v>
      </c>
      <c r="B6515" t="s">
        <v>35</v>
      </c>
      <c r="C6515" s="2">
        <v>44055.080555555556</v>
      </c>
      <c r="D6515" t="s">
        <v>9</v>
      </c>
      <c r="E6515" t="s">
        <v>183</v>
      </c>
      <c r="F6515" t="s">
        <v>18</v>
      </c>
      <c r="G6515">
        <v>50</v>
      </c>
      <c r="H6515" s="2">
        <f t="shared" si="1641"/>
        <v>44055.080555555556</v>
      </c>
    </row>
    <row r="6516" spans="1:8" x14ac:dyDescent="0.2">
      <c r="A6516" t="s">
        <v>4251</v>
      </c>
      <c r="B6516" t="s">
        <v>16</v>
      </c>
      <c r="C6516" s="2">
        <v>43841.797222222223</v>
      </c>
      <c r="D6516" t="s">
        <v>93</v>
      </c>
      <c r="E6516" t="s">
        <v>10</v>
      </c>
      <c r="F6516" t="s">
        <v>18</v>
      </c>
      <c r="G6516">
        <v>30</v>
      </c>
      <c r="H6516" s="2">
        <f t="shared" si="1641"/>
        <v>43841.797222222223</v>
      </c>
    </row>
    <row r="6517" spans="1:8" x14ac:dyDescent="0.2">
      <c r="A6517" t="s">
        <v>4251</v>
      </c>
      <c r="B6517" t="s">
        <v>12</v>
      </c>
      <c r="C6517" s="2">
        <v>44353.534722222219</v>
      </c>
      <c r="D6517" t="s">
        <v>93</v>
      </c>
      <c r="E6517" t="s">
        <v>10</v>
      </c>
      <c r="F6517" t="s">
        <v>11</v>
      </c>
      <c r="G6517">
        <v>10</v>
      </c>
      <c r="H6517" s="2">
        <f t="shared" si="1641"/>
        <v>44353.534722222219</v>
      </c>
    </row>
    <row r="6518" spans="1:8" x14ac:dyDescent="0.2">
      <c r="A6518" t="s">
        <v>4251</v>
      </c>
      <c r="B6518" t="s">
        <v>24</v>
      </c>
      <c r="C6518" s="2">
        <v>43872.151388888888</v>
      </c>
      <c r="D6518" t="s">
        <v>93</v>
      </c>
      <c r="E6518" t="s">
        <v>10</v>
      </c>
      <c r="F6518" t="s">
        <v>18</v>
      </c>
      <c r="G6518">
        <v>65</v>
      </c>
      <c r="H6518" s="2">
        <f t="shared" si="1641"/>
        <v>43872.151388888888</v>
      </c>
    </row>
    <row r="6519" spans="1:8" hidden="1" x14ac:dyDescent="0.2">
      <c r="A6519" t="s">
        <v>4251</v>
      </c>
      <c r="B6519" t="s">
        <v>14</v>
      </c>
      <c r="C6519" s="2" t="s">
        <v>4252</v>
      </c>
      <c r="D6519" t="s">
        <v>93</v>
      </c>
      <c r="E6519" t="s">
        <v>10</v>
      </c>
      <c r="F6519" t="s">
        <v>11</v>
      </c>
      <c r="G6519">
        <v>15</v>
      </c>
      <c r="H6519" s="2">
        <f t="shared" si="1634"/>
        <v>44070.325694444444</v>
      </c>
    </row>
    <row r="6520" spans="1:8" hidden="1" x14ac:dyDescent="0.2">
      <c r="A6520" t="s">
        <v>4251</v>
      </c>
      <c r="B6520" t="s">
        <v>14</v>
      </c>
      <c r="C6520" s="2" t="s">
        <v>4253</v>
      </c>
      <c r="D6520" t="s">
        <v>93</v>
      </c>
      <c r="E6520" t="s">
        <v>10</v>
      </c>
      <c r="F6520" t="s">
        <v>11</v>
      </c>
      <c r="G6520">
        <v>15</v>
      </c>
      <c r="H6520" s="2">
        <f t="shared" si="1634"/>
        <v>44063.302083333336</v>
      </c>
    </row>
    <row r="6521" spans="1:8" hidden="1" x14ac:dyDescent="0.2">
      <c r="A6521" t="s">
        <v>4251</v>
      </c>
      <c r="B6521" t="s">
        <v>16</v>
      </c>
      <c r="C6521" s="2" t="s">
        <v>4254</v>
      </c>
      <c r="D6521" t="s">
        <v>93</v>
      </c>
      <c r="E6521" t="s">
        <v>10</v>
      </c>
      <c r="F6521" t="s">
        <v>18</v>
      </c>
      <c r="G6521">
        <v>30</v>
      </c>
      <c r="H6521" s="2">
        <f t="shared" si="1634"/>
        <v>44222.417361111111</v>
      </c>
    </row>
    <row r="6522" spans="1:8" x14ac:dyDescent="0.2">
      <c r="A6522" t="s">
        <v>4251</v>
      </c>
      <c r="B6522" t="s">
        <v>25</v>
      </c>
      <c r="C6522" s="2">
        <v>44319.956250000003</v>
      </c>
      <c r="D6522" t="s">
        <v>93</v>
      </c>
      <c r="E6522" t="s">
        <v>10</v>
      </c>
      <c r="F6522" t="s">
        <v>20</v>
      </c>
      <c r="G6522">
        <v>20</v>
      </c>
      <c r="H6522" s="2">
        <f t="shared" ref="H6522" si="1642">C6522</f>
        <v>44319.956250000003</v>
      </c>
    </row>
    <row r="6523" spans="1:8" hidden="1" x14ac:dyDescent="0.2">
      <c r="A6523" t="s">
        <v>4251</v>
      </c>
      <c r="B6523" t="s">
        <v>14</v>
      </c>
      <c r="C6523" s="2" t="s">
        <v>4255</v>
      </c>
      <c r="D6523" t="s">
        <v>93</v>
      </c>
      <c r="E6523" t="s">
        <v>10</v>
      </c>
      <c r="F6523" t="s">
        <v>11</v>
      </c>
      <c r="G6523">
        <v>15</v>
      </c>
      <c r="H6523" s="2">
        <f t="shared" si="1634"/>
        <v>44103.611805555556</v>
      </c>
    </row>
    <row r="6524" spans="1:8" hidden="1" x14ac:dyDescent="0.2">
      <c r="A6524" t="s">
        <v>4251</v>
      </c>
      <c r="B6524" t="s">
        <v>22</v>
      </c>
      <c r="C6524" s="2" t="s">
        <v>4256</v>
      </c>
      <c r="D6524" t="s">
        <v>93</v>
      </c>
      <c r="E6524" t="s">
        <v>10</v>
      </c>
      <c r="F6524" t="s">
        <v>11</v>
      </c>
      <c r="G6524">
        <v>5</v>
      </c>
      <c r="H6524" s="2">
        <f t="shared" si="1634"/>
        <v>44098.065972222219</v>
      </c>
    </row>
    <row r="6525" spans="1:8" hidden="1" x14ac:dyDescent="0.2">
      <c r="A6525" t="s">
        <v>4251</v>
      </c>
      <c r="B6525" t="s">
        <v>12</v>
      </c>
      <c r="C6525" s="2" t="s">
        <v>4257</v>
      </c>
      <c r="D6525" t="s">
        <v>93</v>
      </c>
      <c r="E6525" t="s">
        <v>10</v>
      </c>
      <c r="F6525" t="s">
        <v>11</v>
      </c>
      <c r="G6525">
        <v>10</v>
      </c>
      <c r="H6525" s="2">
        <f t="shared" si="1634"/>
        <v>44216.566666666666</v>
      </c>
    </row>
    <row r="6526" spans="1:8" hidden="1" x14ac:dyDescent="0.2">
      <c r="A6526" t="s">
        <v>4251</v>
      </c>
      <c r="B6526" t="s">
        <v>22</v>
      </c>
      <c r="C6526" s="2" t="s">
        <v>4258</v>
      </c>
      <c r="D6526" t="s">
        <v>93</v>
      </c>
      <c r="E6526" t="s">
        <v>10</v>
      </c>
      <c r="F6526" t="s">
        <v>11</v>
      </c>
      <c r="G6526">
        <v>5</v>
      </c>
      <c r="H6526" s="2">
        <f t="shared" si="1634"/>
        <v>44156.681250000001</v>
      </c>
    </row>
    <row r="6527" spans="1:8" x14ac:dyDescent="0.2">
      <c r="A6527" t="s">
        <v>4251</v>
      </c>
      <c r="B6527" t="s">
        <v>26</v>
      </c>
      <c r="C6527" s="2">
        <v>44504.974999999999</v>
      </c>
      <c r="D6527" t="s">
        <v>93</v>
      </c>
      <c r="E6527" t="s">
        <v>10</v>
      </c>
      <c r="F6527" t="s">
        <v>18</v>
      </c>
      <c r="G6527">
        <v>75</v>
      </c>
      <c r="H6527" s="2">
        <f t="shared" ref="H6527" si="1643">C6527</f>
        <v>44504.974999999999</v>
      </c>
    </row>
    <row r="6528" spans="1:8" hidden="1" x14ac:dyDescent="0.2">
      <c r="A6528" t="s">
        <v>4251</v>
      </c>
      <c r="B6528" t="s">
        <v>12</v>
      </c>
      <c r="C6528" s="2" t="s">
        <v>4259</v>
      </c>
      <c r="D6528" t="s">
        <v>93</v>
      </c>
      <c r="E6528" t="s">
        <v>10</v>
      </c>
      <c r="F6528" t="s">
        <v>11</v>
      </c>
      <c r="G6528">
        <v>10</v>
      </c>
      <c r="H6528" s="2">
        <f t="shared" si="1634"/>
        <v>44301.761805555558</v>
      </c>
    </row>
    <row r="6529" spans="1:8" hidden="1" x14ac:dyDescent="0.2">
      <c r="A6529" t="s">
        <v>4251</v>
      </c>
      <c r="B6529" t="s">
        <v>26</v>
      </c>
      <c r="C6529" s="2" t="s">
        <v>4260</v>
      </c>
      <c r="D6529" t="s">
        <v>93</v>
      </c>
      <c r="E6529" t="s">
        <v>10</v>
      </c>
      <c r="F6529" t="s">
        <v>18</v>
      </c>
      <c r="G6529">
        <v>75</v>
      </c>
      <c r="H6529" s="2">
        <f t="shared" si="1634"/>
        <v>44255.677777777775</v>
      </c>
    </row>
    <row r="6530" spans="1:8" hidden="1" x14ac:dyDescent="0.2">
      <c r="A6530" t="s">
        <v>4251</v>
      </c>
      <c r="B6530" t="s">
        <v>46</v>
      </c>
      <c r="C6530" s="2" t="s">
        <v>4261</v>
      </c>
      <c r="D6530" t="s">
        <v>93</v>
      </c>
      <c r="E6530" t="s">
        <v>10</v>
      </c>
      <c r="F6530" t="s">
        <v>18</v>
      </c>
      <c r="G6530">
        <v>70</v>
      </c>
      <c r="H6530" s="2">
        <f t="shared" si="1634"/>
        <v>44123.163194444445</v>
      </c>
    </row>
    <row r="6531" spans="1:8" x14ac:dyDescent="0.2">
      <c r="A6531" t="s">
        <v>4251</v>
      </c>
      <c r="B6531" t="s">
        <v>8</v>
      </c>
      <c r="C6531" s="2">
        <v>43962.978472222225</v>
      </c>
      <c r="D6531" t="s">
        <v>93</v>
      </c>
      <c r="E6531" t="s">
        <v>10</v>
      </c>
      <c r="F6531" t="s">
        <v>11</v>
      </c>
      <c r="G6531">
        <v>0</v>
      </c>
      <c r="H6531" s="2">
        <f t="shared" ref="H6531:H6532" si="1644">C6531</f>
        <v>43962.978472222225</v>
      </c>
    </row>
    <row r="6532" spans="1:8" x14ac:dyDescent="0.2">
      <c r="A6532" t="s">
        <v>4251</v>
      </c>
      <c r="B6532" t="s">
        <v>34</v>
      </c>
      <c r="C6532" s="2">
        <v>44412.761111111111</v>
      </c>
      <c r="D6532" t="s">
        <v>93</v>
      </c>
      <c r="E6532" t="s">
        <v>10</v>
      </c>
      <c r="F6532" t="s">
        <v>11</v>
      </c>
      <c r="G6532">
        <v>12</v>
      </c>
      <c r="H6532" s="2">
        <f t="shared" si="1644"/>
        <v>44412.761111111111</v>
      </c>
    </row>
    <row r="6533" spans="1:8" hidden="1" x14ac:dyDescent="0.2">
      <c r="A6533" t="s">
        <v>4251</v>
      </c>
      <c r="B6533" t="s">
        <v>12</v>
      </c>
      <c r="C6533" s="2" t="s">
        <v>574</v>
      </c>
      <c r="D6533" t="s">
        <v>93</v>
      </c>
      <c r="E6533" t="s">
        <v>10</v>
      </c>
      <c r="F6533" t="s">
        <v>11</v>
      </c>
      <c r="G6533">
        <v>10</v>
      </c>
      <c r="H6533" s="2">
        <f t="shared" ref="H6533:H6594" si="1645">DATE(RIGHT(MID(C6533,1,FIND(" ",C6533)-1),2)+2000,MID(C6533, FIND("/", C6533) + 1, FIND("/", C6533, FIND("/", C6533) + 1) - FIND("/", C6533) - 1),LEFT(C6533,FIND("/",C6533)-1)) + TIME(MID(C6533,FIND(" ",C6533)+1,FIND(":",C6533)-FIND(" ",C6533)-1),RIGHT(C6533,2),0)</f>
        <v>44339.692361111112</v>
      </c>
    </row>
    <row r="6534" spans="1:8" hidden="1" x14ac:dyDescent="0.2">
      <c r="A6534" t="s">
        <v>4251</v>
      </c>
      <c r="B6534" t="s">
        <v>16</v>
      </c>
      <c r="C6534" s="2" t="s">
        <v>4262</v>
      </c>
      <c r="D6534" t="s">
        <v>93</v>
      </c>
      <c r="E6534" t="s">
        <v>10</v>
      </c>
      <c r="F6534" t="s">
        <v>18</v>
      </c>
      <c r="G6534">
        <v>30</v>
      </c>
      <c r="H6534" s="2">
        <f t="shared" si="1645"/>
        <v>44281.318055555559</v>
      </c>
    </row>
    <row r="6535" spans="1:8" x14ac:dyDescent="0.2">
      <c r="A6535" t="s">
        <v>4251</v>
      </c>
      <c r="B6535" t="s">
        <v>31</v>
      </c>
      <c r="C6535" s="2">
        <v>44473.599999999999</v>
      </c>
      <c r="D6535" t="s">
        <v>93</v>
      </c>
      <c r="E6535" t="s">
        <v>10</v>
      </c>
      <c r="F6535" t="s">
        <v>18</v>
      </c>
      <c r="G6535">
        <v>45</v>
      </c>
      <c r="H6535" s="2">
        <f t="shared" ref="H6535:H6536" si="1646">C6535</f>
        <v>44473.599999999999</v>
      </c>
    </row>
    <row r="6536" spans="1:8" x14ac:dyDescent="0.2">
      <c r="A6536" t="s">
        <v>4251</v>
      </c>
      <c r="B6536" t="s">
        <v>25</v>
      </c>
      <c r="C6536" s="2">
        <v>43873.396527777775</v>
      </c>
      <c r="D6536" t="s">
        <v>93</v>
      </c>
      <c r="E6536" t="s">
        <v>10</v>
      </c>
      <c r="F6536" t="s">
        <v>20</v>
      </c>
      <c r="G6536">
        <v>20</v>
      </c>
      <c r="H6536" s="2">
        <f t="shared" si="1646"/>
        <v>43873.396527777775</v>
      </c>
    </row>
    <row r="6537" spans="1:8" hidden="1" x14ac:dyDescent="0.2">
      <c r="A6537" t="s">
        <v>4251</v>
      </c>
      <c r="B6537" t="s">
        <v>21</v>
      </c>
      <c r="C6537" s="2" t="s">
        <v>4263</v>
      </c>
      <c r="D6537" t="s">
        <v>93</v>
      </c>
      <c r="E6537" t="s">
        <v>10</v>
      </c>
      <c r="F6537" t="s">
        <v>18</v>
      </c>
      <c r="G6537">
        <v>70</v>
      </c>
      <c r="H6537" s="2">
        <f t="shared" si="1645"/>
        <v>44195.78125</v>
      </c>
    </row>
    <row r="6538" spans="1:8" hidden="1" x14ac:dyDescent="0.2">
      <c r="A6538" t="s">
        <v>4251</v>
      </c>
      <c r="B6538" t="s">
        <v>14</v>
      </c>
      <c r="C6538" s="2" t="s">
        <v>4264</v>
      </c>
      <c r="D6538" t="s">
        <v>93</v>
      </c>
      <c r="E6538" t="s">
        <v>10</v>
      </c>
      <c r="F6538" t="s">
        <v>11</v>
      </c>
      <c r="G6538">
        <v>15</v>
      </c>
      <c r="H6538" s="2">
        <f t="shared" si="1645"/>
        <v>44363.643055555556</v>
      </c>
    </row>
    <row r="6539" spans="1:8" hidden="1" x14ac:dyDescent="0.2">
      <c r="A6539" t="s">
        <v>4251</v>
      </c>
      <c r="B6539" t="s">
        <v>8</v>
      </c>
      <c r="C6539" s="2" t="s">
        <v>4265</v>
      </c>
      <c r="D6539" t="s">
        <v>93</v>
      </c>
      <c r="E6539" t="s">
        <v>10</v>
      </c>
      <c r="F6539" t="s">
        <v>11</v>
      </c>
      <c r="G6539">
        <v>0</v>
      </c>
      <c r="H6539" s="2">
        <f t="shared" si="1645"/>
        <v>44134.390972222223</v>
      </c>
    </row>
    <row r="6540" spans="1:8" x14ac:dyDescent="0.2">
      <c r="A6540" t="s">
        <v>4251</v>
      </c>
      <c r="B6540" t="s">
        <v>19</v>
      </c>
      <c r="C6540" s="2">
        <v>44054.327777777777</v>
      </c>
      <c r="D6540" t="s">
        <v>93</v>
      </c>
      <c r="E6540" t="s">
        <v>10</v>
      </c>
      <c r="F6540" t="s">
        <v>20</v>
      </c>
      <c r="G6540">
        <v>35</v>
      </c>
      <c r="H6540" s="2">
        <f t="shared" ref="H6540" si="1647">C6540</f>
        <v>44054.327777777777</v>
      </c>
    </row>
    <row r="6541" spans="1:8" hidden="1" x14ac:dyDescent="0.2">
      <c r="A6541" t="s">
        <v>4251</v>
      </c>
      <c r="B6541" t="s">
        <v>25</v>
      </c>
      <c r="C6541" s="2" t="s">
        <v>4266</v>
      </c>
      <c r="D6541" t="s">
        <v>93</v>
      </c>
      <c r="E6541" t="s">
        <v>10</v>
      </c>
      <c r="F6541" t="s">
        <v>20</v>
      </c>
      <c r="G6541">
        <v>20</v>
      </c>
      <c r="H6541" s="2">
        <f t="shared" si="1645"/>
        <v>44252.05</v>
      </c>
    </row>
    <row r="6542" spans="1:8" hidden="1" x14ac:dyDescent="0.2">
      <c r="A6542" t="s">
        <v>4251</v>
      </c>
      <c r="B6542" t="s">
        <v>37</v>
      </c>
      <c r="C6542" s="2" t="s">
        <v>4267</v>
      </c>
      <c r="D6542" t="s">
        <v>93</v>
      </c>
      <c r="E6542" t="s">
        <v>10</v>
      </c>
      <c r="F6542" t="s">
        <v>18</v>
      </c>
      <c r="G6542">
        <v>60</v>
      </c>
      <c r="H6542" s="2">
        <f t="shared" si="1645"/>
        <v>44031.386111111111</v>
      </c>
    </row>
    <row r="6543" spans="1:8" hidden="1" x14ac:dyDescent="0.2">
      <c r="A6543" t="s">
        <v>4251</v>
      </c>
      <c r="B6543" t="s">
        <v>35</v>
      </c>
      <c r="C6543" s="2" t="s">
        <v>4268</v>
      </c>
      <c r="D6543" t="s">
        <v>93</v>
      </c>
      <c r="E6543" t="s">
        <v>10</v>
      </c>
      <c r="F6543" t="s">
        <v>18</v>
      </c>
      <c r="G6543">
        <v>50</v>
      </c>
      <c r="H6543" s="2">
        <f t="shared" si="1645"/>
        <v>44213.111111111109</v>
      </c>
    </row>
    <row r="6544" spans="1:8" hidden="1" x14ac:dyDescent="0.2">
      <c r="A6544" t="s">
        <v>4251</v>
      </c>
      <c r="B6544" t="s">
        <v>21</v>
      </c>
      <c r="C6544" s="2" t="s">
        <v>4269</v>
      </c>
      <c r="D6544" t="s">
        <v>93</v>
      </c>
      <c r="E6544" t="s">
        <v>10</v>
      </c>
      <c r="F6544" t="s">
        <v>18</v>
      </c>
      <c r="G6544">
        <v>70</v>
      </c>
      <c r="H6544" s="2">
        <f t="shared" si="1645"/>
        <v>44249.59097222222</v>
      </c>
    </row>
    <row r="6545" spans="1:8" x14ac:dyDescent="0.2">
      <c r="A6545" t="s">
        <v>4251</v>
      </c>
      <c r="B6545" t="s">
        <v>46</v>
      </c>
      <c r="C6545" s="2">
        <v>44144.658333333333</v>
      </c>
      <c r="D6545" t="s">
        <v>93</v>
      </c>
      <c r="E6545" t="s">
        <v>10</v>
      </c>
      <c r="F6545" t="s">
        <v>18</v>
      </c>
      <c r="G6545">
        <v>70</v>
      </c>
      <c r="H6545" s="2">
        <f t="shared" ref="H6545" si="1648">C6545</f>
        <v>44144.658333333333</v>
      </c>
    </row>
    <row r="6546" spans="1:8" hidden="1" x14ac:dyDescent="0.2">
      <c r="A6546" t="s">
        <v>4251</v>
      </c>
      <c r="B6546" t="s">
        <v>26</v>
      </c>
      <c r="C6546" s="2" t="s">
        <v>4270</v>
      </c>
      <c r="D6546" t="s">
        <v>93</v>
      </c>
      <c r="E6546" t="s">
        <v>10</v>
      </c>
      <c r="F6546" t="s">
        <v>18</v>
      </c>
      <c r="G6546">
        <v>75</v>
      </c>
      <c r="H6546" s="2">
        <f t="shared" si="1645"/>
        <v>44003.313194444447</v>
      </c>
    </row>
    <row r="6547" spans="1:8" x14ac:dyDescent="0.2">
      <c r="A6547" t="s">
        <v>4271</v>
      </c>
      <c r="B6547" t="s">
        <v>14</v>
      </c>
      <c r="C6547" s="2">
        <v>44019.336805555555</v>
      </c>
      <c r="D6547" t="s">
        <v>89</v>
      </c>
      <c r="E6547" t="s">
        <v>263</v>
      </c>
      <c r="F6547" t="s">
        <v>11</v>
      </c>
      <c r="G6547">
        <v>15</v>
      </c>
      <c r="H6547" s="2">
        <f t="shared" ref="H6547" si="1649">C6547</f>
        <v>44019.336805555555</v>
      </c>
    </row>
    <row r="6548" spans="1:8" hidden="1" x14ac:dyDescent="0.2">
      <c r="A6548" t="s">
        <v>4271</v>
      </c>
      <c r="B6548" t="s">
        <v>37</v>
      </c>
      <c r="C6548" s="2" t="s">
        <v>4272</v>
      </c>
      <c r="D6548" t="s">
        <v>89</v>
      </c>
      <c r="E6548" t="s">
        <v>263</v>
      </c>
      <c r="F6548" t="s">
        <v>18</v>
      </c>
      <c r="G6548">
        <v>60</v>
      </c>
      <c r="H6548" s="2">
        <f t="shared" si="1645"/>
        <v>44181.414583333331</v>
      </c>
    </row>
    <row r="6549" spans="1:8" x14ac:dyDescent="0.2">
      <c r="A6549" t="s">
        <v>4271</v>
      </c>
      <c r="B6549" t="s">
        <v>22</v>
      </c>
      <c r="C6549" s="2">
        <v>44232.518055555556</v>
      </c>
      <c r="D6549" t="s">
        <v>89</v>
      </c>
      <c r="E6549" t="s">
        <v>263</v>
      </c>
      <c r="F6549" t="s">
        <v>11</v>
      </c>
      <c r="G6549">
        <v>5</v>
      </c>
      <c r="H6549" s="2">
        <f t="shared" ref="H6549" si="1650">C6549</f>
        <v>44232.518055555556</v>
      </c>
    </row>
    <row r="6550" spans="1:8" hidden="1" x14ac:dyDescent="0.2">
      <c r="A6550" t="s">
        <v>4271</v>
      </c>
      <c r="B6550" t="s">
        <v>26</v>
      </c>
      <c r="C6550" s="2" t="s">
        <v>4273</v>
      </c>
      <c r="D6550" t="s">
        <v>89</v>
      </c>
      <c r="E6550" t="s">
        <v>263</v>
      </c>
      <c r="F6550" t="s">
        <v>18</v>
      </c>
      <c r="G6550">
        <v>75</v>
      </c>
      <c r="H6550" s="2">
        <f t="shared" si="1645"/>
        <v>44041.759027777778</v>
      </c>
    </row>
    <row r="6551" spans="1:8" x14ac:dyDescent="0.2">
      <c r="A6551" t="s">
        <v>4271</v>
      </c>
      <c r="B6551" t="s">
        <v>14</v>
      </c>
      <c r="C6551" s="2">
        <v>44414.288888888892</v>
      </c>
      <c r="D6551" t="s">
        <v>89</v>
      </c>
      <c r="E6551" t="s">
        <v>263</v>
      </c>
      <c r="F6551" t="s">
        <v>11</v>
      </c>
      <c r="G6551">
        <v>15</v>
      </c>
      <c r="H6551" s="2">
        <f t="shared" ref="H6551:H6552" si="1651">C6551</f>
        <v>44414.288888888892</v>
      </c>
    </row>
    <row r="6552" spans="1:8" x14ac:dyDescent="0.2">
      <c r="A6552" t="s">
        <v>4271</v>
      </c>
      <c r="B6552" t="s">
        <v>24</v>
      </c>
      <c r="C6552" s="2">
        <v>44443.979166666664</v>
      </c>
      <c r="D6552" t="s">
        <v>89</v>
      </c>
      <c r="E6552" t="s">
        <v>263</v>
      </c>
      <c r="F6552" t="s">
        <v>18</v>
      </c>
      <c r="G6552">
        <v>65</v>
      </c>
      <c r="H6552" s="2">
        <f t="shared" si="1651"/>
        <v>44443.979166666664</v>
      </c>
    </row>
    <row r="6553" spans="1:8" hidden="1" x14ac:dyDescent="0.2">
      <c r="A6553" t="s">
        <v>4271</v>
      </c>
      <c r="B6553" t="s">
        <v>21</v>
      </c>
      <c r="C6553" s="2" t="s">
        <v>4274</v>
      </c>
      <c r="D6553" t="s">
        <v>89</v>
      </c>
      <c r="E6553" t="s">
        <v>263</v>
      </c>
      <c r="F6553" t="s">
        <v>18</v>
      </c>
      <c r="G6553">
        <v>70</v>
      </c>
      <c r="H6553" s="2">
        <f t="shared" si="1645"/>
        <v>44342.013888888891</v>
      </c>
    </row>
    <row r="6554" spans="1:8" hidden="1" x14ac:dyDescent="0.2">
      <c r="A6554" t="s">
        <v>4271</v>
      </c>
      <c r="B6554" t="s">
        <v>26</v>
      </c>
      <c r="C6554" s="2" t="s">
        <v>4275</v>
      </c>
      <c r="D6554" t="s">
        <v>89</v>
      </c>
      <c r="E6554" t="s">
        <v>263</v>
      </c>
      <c r="F6554" t="s">
        <v>18</v>
      </c>
      <c r="G6554">
        <v>75</v>
      </c>
      <c r="H6554" s="2">
        <f t="shared" si="1645"/>
        <v>44011.688194444447</v>
      </c>
    </row>
    <row r="6555" spans="1:8" x14ac:dyDescent="0.2">
      <c r="A6555" t="s">
        <v>4271</v>
      </c>
      <c r="B6555" t="s">
        <v>14</v>
      </c>
      <c r="C6555" s="2">
        <v>44288.536111111112</v>
      </c>
      <c r="D6555" t="s">
        <v>89</v>
      </c>
      <c r="E6555" t="s">
        <v>263</v>
      </c>
      <c r="F6555" t="s">
        <v>11</v>
      </c>
      <c r="G6555">
        <v>15</v>
      </c>
      <c r="H6555" s="2">
        <f t="shared" ref="H6555:H6556" si="1652">C6555</f>
        <v>44288.536111111112</v>
      </c>
    </row>
    <row r="6556" spans="1:8" x14ac:dyDescent="0.2">
      <c r="A6556" t="s">
        <v>4271</v>
      </c>
      <c r="B6556" t="s">
        <v>19</v>
      </c>
      <c r="C6556" s="2">
        <v>44535.03125</v>
      </c>
      <c r="D6556" t="s">
        <v>89</v>
      </c>
      <c r="E6556" t="s">
        <v>263</v>
      </c>
      <c r="F6556" t="s">
        <v>20</v>
      </c>
      <c r="G6556">
        <v>35</v>
      </c>
      <c r="H6556" s="2">
        <f t="shared" si="1652"/>
        <v>44535.03125</v>
      </c>
    </row>
    <row r="6557" spans="1:8" hidden="1" x14ac:dyDescent="0.2">
      <c r="A6557" t="s">
        <v>4271</v>
      </c>
      <c r="B6557" t="s">
        <v>16</v>
      </c>
      <c r="C6557" s="2" t="s">
        <v>4276</v>
      </c>
      <c r="D6557" t="s">
        <v>89</v>
      </c>
      <c r="E6557" t="s">
        <v>263</v>
      </c>
      <c r="F6557" t="s">
        <v>18</v>
      </c>
      <c r="G6557">
        <v>30</v>
      </c>
      <c r="H6557" s="2">
        <f t="shared" si="1645"/>
        <v>44032.503472222219</v>
      </c>
    </row>
    <row r="6558" spans="1:8" hidden="1" x14ac:dyDescent="0.2">
      <c r="A6558" t="s">
        <v>4271</v>
      </c>
      <c r="B6558" t="s">
        <v>12</v>
      </c>
      <c r="C6558" s="2" t="s">
        <v>4277</v>
      </c>
      <c r="D6558" t="s">
        <v>89</v>
      </c>
      <c r="E6558" t="s">
        <v>263</v>
      </c>
      <c r="F6558" t="s">
        <v>11</v>
      </c>
      <c r="G6558">
        <v>10</v>
      </c>
      <c r="H6558" s="2">
        <f t="shared" si="1645"/>
        <v>44038.450694444444</v>
      </c>
    </row>
    <row r="6559" spans="1:8" hidden="1" x14ac:dyDescent="0.2">
      <c r="A6559" t="s">
        <v>4271</v>
      </c>
      <c r="B6559" t="s">
        <v>37</v>
      </c>
      <c r="C6559" s="2" t="s">
        <v>4278</v>
      </c>
      <c r="D6559" t="s">
        <v>89</v>
      </c>
      <c r="E6559" t="s">
        <v>263</v>
      </c>
      <c r="F6559" t="s">
        <v>18</v>
      </c>
      <c r="G6559">
        <v>60</v>
      </c>
      <c r="H6559" s="2">
        <f t="shared" si="1645"/>
        <v>44193.106944444444</v>
      </c>
    </row>
    <row r="6560" spans="1:8" x14ac:dyDescent="0.2">
      <c r="A6560" t="s">
        <v>4271</v>
      </c>
      <c r="B6560" t="s">
        <v>8</v>
      </c>
      <c r="C6560" s="2">
        <v>44410.09652777778</v>
      </c>
      <c r="D6560" t="s">
        <v>89</v>
      </c>
      <c r="E6560" t="s">
        <v>263</v>
      </c>
      <c r="F6560" t="s">
        <v>11</v>
      </c>
      <c r="G6560">
        <v>0</v>
      </c>
      <c r="H6560" s="2">
        <f t="shared" ref="H6560" si="1653">C6560</f>
        <v>44410.09652777778</v>
      </c>
    </row>
    <row r="6561" spans="1:8" hidden="1" x14ac:dyDescent="0.2">
      <c r="A6561" t="s">
        <v>4271</v>
      </c>
      <c r="B6561" t="s">
        <v>21</v>
      </c>
      <c r="C6561" s="2" t="s">
        <v>4279</v>
      </c>
      <c r="D6561" t="s">
        <v>89</v>
      </c>
      <c r="E6561" t="s">
        <v>263</v>
      </c>
      <c r="F6561" t="s">
        <v>18</v>
      </c>
      <c r="G6561">
        <v>70</v>
      </c>
      <c r="H6561" s="2">
        <f t="shared" si="1645"/>
        <v>44283.448611111111</v>
      </c>
    </row>
    <row r="6562" spans="1:8" x14ac:dyDescent="0.2">
      <c r="A6562" t="s">
        <v>4271</v>
      </c>
      <c r="B6562" t="s">
        <v>21</v>
      </c>
      <c r="C6562" s="2">
        <v>44019.161111111112</v>
      </c>
      <c r="D6562" t="s">
        <v>89</v>
      </c>
      <c r="E6562" t="s">
        <v>263</v>
      </c>
      <c r="F6562" t="s">
        <v>18</v>
      </c>
      <c r="G6562">
        <v>70</v>
      </c>
      <c r="H6562" s="2">
        <f t="shared" ref="H6562:H6564" si="1654">C6562</f>
        <v>44019.161111111112</v>
      </c>
    </row>
    <row r="6563" spans="1:8" x14ac:dyDescent="0.2">
      <c r="A6563" t="s">
        <v>4271</v>
      </c>
      <c r="B6563" t="s">
        <v>34</v>
      </c>
      <c r="C6563" s="2">
        <v>43989.256249999999</v>
      </c>
      <c r="D6563" t="s">
        <v>89</v>
      </c>
      <c r="E6563" t="s">
        <v>263</v>
      </c>
      <c r="F6563" t="s">
        <v>11</v>
      </c>
      <c r="G6563">
        <v>12</v>
      </c>
      <c r="H6563" s="2">
        <f t="shared" si="1654"/>
        <v>43989.256249999999</v>
      </c>
    </row>
    <row r="6564" spans="1:8" x14ac:dyDescent="0.2">
      <c r="A6564" t="s">
        <v>4271</v>
      </c>
      <c r="B6564" t="s">
        <v>24</v>
      </c>
      <c r="C6564" s="2">
        <v>43930.098611111112</v>
      </c>
      <c r="D6564" t="s">
        <v>89</v>
      </c>
      <c r="E6564" t="s">
        <v>263</v>
      </c>
      <c r="F6564" t="s">
        <v>18</v>
      </c>
      <c r="G6564">
        <v>65</v>
      </c>
      <c r="H6564" s="2">
        <f t="shared" si="1654"/>
        <v>43930.098611111112</v>
      </c>
    </row>
    <row r="6565" spans="1:8" hidden="1" x14ac:dyDescent="0.2">
      <c r="A6565" t="s">
        <v>4271</v>
      </c>
      <c r="B6565" t="s">
        <v>34</v>
      </c>
      <c r="C6565" s="2" t="s">
        <v>4280</v>
      </c>
      <c r="D6565" t="s">
        <v>89</v>
      </c>
      <c r="E6565" t="s">
        <v>263</v>
      </c>
      <c r="F6565" t="s">
        <v>11</v>
      </c>
      <c r="G6565">
        <v>12</v>
      </c>
      <c r="H6565" s="2">
        <f t="shared" si="1645"/>
        <v>44308.299305555556</v>
      </c>
    </row>
    <row r="6566" spans="1:8" hidden="1" x14ac:dyDescent="0.2">
      <c r="A6566" t="s">
        <v>4271</v>
      </c>
      <c r="B6566" t="s">
        <v>19</v>
      </c>
      <c r="C6566" s="2" t="s">
        <v>4281</v>
      </c>
      <c r="D6566" t="s">
        <v>89</v>
      </c>
      <c r="E6566" t="s">
        <v>263</v>
      </c>
      <c r="F6566" t="s">
        <v>20</v>
      </c>
      <c r="G6566">
        <v>35</v>
      </c>
      <c r="H6566" s="2">
        <f t="shared" si="1645"/>
        <v>44066.931250000001</v>
      </c>
    </row>
    <row r="6567" spans="1:8" x14ac:dyDescent="0.2">
      <c r="A6567" t="s">
        <v>4271</v>
      </c>
      <c r="B6567" t="s">
        <v>14</v>
      </c>
      <c r="C6567" s="2">
        <v>43994.447222222225</v>
      </c>
      <c r="D6567" t="s">
        <v>89</v>
      </c>
      <c r="E6567" t="s">
        <v>263</v>
      </c>
      <c r="F6567" t="s">
        <v>11</v>
      </c>
      <c r="G6567">
        <v>15</v>
      </c>
      <c r="H6567" s="2">
        <f t="shared" ref="H6567" si="1655">C6567</f>
        <v>43994.447222222225</v>
      </c>
    </row>
    <row r="6568" spans="1:8" hidden="1" x14ac:dyDescent="0.2">
      <c r="A6568" t="s">
        <v>4271</v>
      </c>
      <c r="B6568" t="s">
        <v>46</v>
      </c>
      <c r="C6568" s="2" t="s">
        <v>4282</v>
      </c>
      <c r="D6568" t="s">
        <v>89</v>
      </c>
      <c r="E6568" t="s">
        <v>263</v>
      </c>
      <c r="F6568" t="s">
        <v>18</v>
      </c>
      <c r="G6568">
        <v>70</v>
      </c>
      <c r="H6568" s="2">
        <f t="shared" si="1645"/>
        <v>44214.379861111112</v>
      </c>
    </row>
    <row r="6569" spans="1:8" x14ac:dyDescent="0.2">
      <c r="A6569" t="s">
        <v>4271</v>
      </c>
      <c r="B6569" t="s">
        <v>16</v>
      </c>
      <c r="C6569" s="2">
        <v>44289.618055555555</v>
      </c>
      <c r="D6569" t="s">
        <v>89</v>
      </c>
      <c r="E6569" t="s">
        <v>263</v>
      </c>
      <c r="F6569" t="s">
        <v>18</v>
      </c>
      <c r="G6569">
        <v>30</v>
      </c>
      <c r="H6569" s="2">
        <f t="shared" ref="H6569:H6570" si="1656">C6569</f>
        <v>44289.618055555555</v>
      </c>
    </row>
    <row r="6570" spans="1:8" x14ac:dyDescent="0.2">
      <c r="A6570" t="s">
        <v>4271</v>
      </c>
      <c r="B6570" t="s">
        <v>14</v>
      </c>
      <c r="C6570" s="2">
        <v>43959.388194444444</v>
      </c>
      <c r="D6570" t="s">
        <v>89</v>
      </c>
      <c r="E6570" t="s">
        <v>263</v>
      </c>
      <c r="F6570" t="s">
        <v>11</v>
      </c>
      <c r="G6570">
        <v>15</v>
      </c>
      <c r="H6570" s="2">
        <f t="shared" si="1656"/>
        <v>43959.388194444444</v>
      </c>
    </row>
    <row r="6571" spans="1:8" hidden="1" x14ac:dyDescent="0.2">
      <c r="A6571" t="s">
        <v>4271</v>
      </c>
      <c r="B6571" t="s">
        <v>24</v>
      </c>
      <c r="C6571" s="2" t="s">
        <v>4283</v>
      </c>
      <c r="D6571" t="s">
        <v>89</v>
      </c>
      <c r="E6571" t="s">
        <v>263</v>
      </c>
      <c r="F6571" t="s">
        <v>18</v>
      </c>
      <c r="G6571">
        <v>65</v>
      </c>
      <c r="H6571" s="2">
        <f t="shared" si="1645"/>
        <v>44192.243055555555</v>
      </c>
    </row>
    <row r="6572" spans="1:8" x14ac:dyDescent="0.2">
      <c r="A6572" t="s">
        <v>4271</v>
      </c>
      <c r="B6572" t="s">
        <v>46</v>
      </c>
      <c r="C6572" s="2">
        <v>44349.288194444445</v>
      </c>
      <c r="D6572" t="s">
        <v>89</v>
      </c>
      <c r="E6572" t="s">
        <v>263</v>
      </c>
      <c r="F6572" t="s">
        <v>18</v>
      </c>
      <c r="G6572">
        <v>70</v>
      </c>
      <c r="H6572" s="2">
        <f t="shared" ref="H6572:H6573" si="1657">C6572</f>
        <v>44349.288194444445</v>
      </c>
    </row>
    <row r="6573" spans="1:8" x14ac:dyDescent="0.2">
      <c r="A6573" t="s">
        <v>4271</v>
      </c>
      <c r="B6573" t="s">
        <v>12</v>
      </c>
      <c r="C6573" s="2">
        <v>44232.174305555556</v>
      </c>
      <c r="D6573" t="s">
        <v>89</v>
      </c>
      <c r="E6573" t="s">
        <v>263</v>
      </c>
      <c r="F6573" t="s">
        <v>11</v>
      </c>
      <c r="G6573">
        <v>10</v>
      </c>
      <c r="H6573" s="2">
        <f t="shared" si="1657"/>
        <v>44232.174305555556</v>
      </c>
    </row>
    <row r="6574" spans="1:8" hidden="1" x14ac:dyDescent="0.2">
      <c r="A6574" t="s">
        <v>4271</v>
      </c>
      <c r="B6574" t="s">
        <v>19</v>
      </c>
      <c r="C6574" s="2" t="s">
        <v>4284</v>
      </c>
      <c r="D6574" t="s">
        <v>89</v>
      </c>
      <c r="E6574" t="s">
        <v>263</v>
      </c>
      <c r="F6574" t="s">
        <v>20</v>
      </c>
      <c r="G6574">
        <v>35</v>
      </c>
      <c r="H6574" s="2">
        <f t="shared" si="1645"/>
        <v>44219.90902777778</v>
      </c>
    </row>
    <row r="6575" spans="1:8" x14ac:dyDescent="0.2">
      <c r="A6575" t="s">
        <v>4271</v>
      </c>
      <c r="B6575" t="s">
        <v>14</v>
      </c>
      <c r="C6575" s="2">
        <v>44504.588888888888</v>
      </c>
      <c r="D6575" t="s">
        <v>89</v>
      </c>
      <c r="E6575" t="s">
        <v>263</v>
      </c>
      <c r="F6575" t="s">
        <v>11</v>
      </c>
      <c r="G6575">
        <v>15</v>
      </c>
      <c r="H6575" s="2">
        <f t="shared" ref="H6575:H6576" si="1658">C6575</f>
        <v>44504.588888888888</v>
      </c>
    </row>
    <row r="6576" spans="1:8" x14ac:dyDescent="0.2">
      <c r="A6576" t="s">
        <v>4271</v>
      </c>
      <c r="B6576" t="s">
        <v>25</v>
      </c>
      <c r="C6576" s="2">
        <v>44381.484027777777</v>
      </c>
      <c r="D6576" t="s">
        <v>89</v>
      </c>
      <c r="E6576" t="s">
        <v>263</v>
      </c>
      <c r="F6576" t="s">
        <v>20</v>
      </c>
      <c r="G6576">
        <v>20</v>
      </c>
      <c r="H6576" s="2">
        <f t="shared" si="1658"/>
        <v>44381.484027777777</v>
      </c>
    </row>
    <row r="6577" spans="1:8" hidden="1" x14ac:dyDescent="0.2">
      <c r="A6577" t="s">
        <v>4271</v>
      </c>
      <c r="B6577" t="s">
        <v>31</v>
      </c>
      <c r="C6577" s="2" t="s">
        <v>4285</v>
      </c>
      <c r="D6577" t="s">
        <v>89</v>
      </c>
      <c r="E6577" t="s">
        <v>263</v>
      </c>
      <c r="F6577" t="s">
        <v>18</v>
      </c>
      <c r="G6577">
        <v>45</v>
      </c>
      <c r="H6577" s="2">
        <f t="shared" si="1645"/>
        <v>44154.333333333336</v>
      </c>
    </row>
    <row r="6578" spans="1:8" x14ac:dyDescent="0.2">
      <c r="A6578" t="s">
        <v>4271</v>
      </c>
      <c r="B6578" t="s">
        <v>26</v>
      </c>
      <c r="C6578" s="2">
        <v>44381.331250000003</v>
      </c>
      <c r="D6578" t="s">
        <v>89</v>
      </c>
      <c r="E6578" t="s">
        <v>263</v>
      </c>
      <c r="F6578" t="s">
        <v>18</v>
      </c>
      <c r="G6578">
        <v>75</v>
      </c>
      <c r="H6578" s="2">
        <f t="shared" ref="H6578" si="1659">C6578</f>
        <v>44381.331250000003</v>
      </c>
    </row>
    <row r="6579" spans="1:8" hidden="1" x14ac:dyDescent="0.2">
      <c r="A6579" t="s">
        <v>4271</v>
      </c>
      <c r="B6579" t="s">
        <v>65</v>
      </c>
      <c r="C6579" s="2" t="s">
        <v>4286</v>
      </c>
      <c r="D6579" t="s">
        <v>89</v>
      </c>
      <c r="E6579" t="s">
        <v>263</v>
      </c>
      <c r="F6579" t="s">
        <v>18</v>
      </c>
      <c r="G6579">
        <v>72</v>
      </c>
      <c r="H6579" s="2">
        <f t="shared" si="1645"/>
        <v>44269.152083333334</v>
      </c>
    </row>
    <row r="6580" spans="1:8" x14ac:dyDescent="0.2">
      <c r="A6580" t="s">
        <v>4271</v>
      </c>
      <c r="B6580" t="s">
        <v>8</v>
      </c>
      <c r="C6580" s="2">
        <v>44051.071527777778</v>
      </c>
      <c r="D6580" t="s">
        <v>89</v>
      </c>
      <c r="E6580" t="s">
        <v>263</v>
      </c>
      <c r="F6580" t="s">
        <v>11</v>
      </c>
      <c r="G6580">
        <v>0</v>
      </c>
      <c r="H6580" s="2">
        <f t="shared" ref="H6580:H6581" si="1660">C6580</f>
        <v>44051.071527777778</v>
      </c>
    </row>
    <row r="6581" spans="1:8" x14ac:dyDescent="0.2">
      <c r="A6581" t="s">
        <v>4271</v>
      </c>
      <c r="B6581" t="s">
        <v>25</v>
      </c>
      <c r="C6581" s="2">
        <v>44232.898611111108</v>
      </c>
      <c r="D6581" t="s">
        <v>89</v>
      </c>
      <c r="E6581" t="s">
        <v>263</v>
      </c>
      <c r="F6581" t="s">
        <v>20</v>
      </c>
      <c r="G6581">
        <v>20</v>
      </c>
      <c r="H6581" s="2">
        <f t="shared" si="1660"/>
        <v>44232.898611111108</v>
      </c>
    </row>
    <row r="6582" spans="1:8" hidden="1" x14ac:dyDescent="0.2">
      <c r="A6582" t="s">
        <v>4271</v>
      </c>
      <c r="B6582" t="s">
        <v>19</v>
      </c>
      <c r="C6582" s="2" t="s">
        <v>4287</v>
      </c>
      <c r="D6582" t="s">
        <v>89</v>
      </c>
      <c r="E6582" t="s">
        <v>263</v>
      </c>
      <c r="F6582" t="s">
        <v>20</v>
      </c>
      <c r="G6582">
        <v>35</v>
      </c>
      <c r="H6582" s="2">
        <f t="shared" si="1645"/>
        <v>44057.461805555555</v>
      </c>
    </row>
    <row r="6583" spans="1:8" hidden="1" x14ac:dyDescent="0.2">
      <c r="A6583" t="s">
        <v>4271</v>
      </c>
      <c r="B6583" t="s">
        <v>12</v>
      </c>
      <c r="C6583" s="2" t="s">
        <v>4288</v>
      </c>
      <c r="D6583" t="s">
        <v>89</v>
      </c>
      <c r="E6583" t="s">
        <v>263</v>
      </c>
      <c r="F6583" t="s">
        <v>11</v>
      </c>
      <c r="G6583">
        <v>10</v>
      </c>
      <c r="H6583" s="2">
        <f t="shared" si="1645"/>
        <v>44155.782638888886</v>
      </c>
    </row>
    <row r="6584" spans="1:8" hidden="1" x14ac:dyDescent="0.2">
      <c r="A6584" t="s">
        <v>4289</v>
      </c>
      <c r="B6584" t="s">
        <v>21</v>
      </c>
      <c r="C6584" s="2" t="s">
        <v>4290</v>
      </c>
      <c r="D6584" t="s">
        <v>93</v>
      </c>
      <c r="E6584" t="s">
        <v>109</v>
      </c>
      <c r="F6584" t="s">
        <v>18</v>
      </c>
      <c r="G6584">
        <v>70</v>
      </c>
      <c r="H6584" s="2">
        <f t="shared" si="1645"/>
        <v>44240.354861111111</v>
      </c>
    </row>
    <row r="6585" spans="1:8" hidden="1" x14ac:dyDescent="0.2">
      <c r="A6585" t="s">
        <v>4289</v>
      </c>
      <c r="B6585" t="s">
        <v>65</v>
      </c>
      <c r="C6585" s="2" t="s">
        <v>4291</v>
      </c>
      <c r="D6585" t="s">
        <v>93</v>
      </c>
      <c r="E6585" t="s">
        <v>109</v>
      </c>
      <c r="F6585" t="s">
        <v>18</v>
      </c>
      <c r="G6585">
        <v>72</v>
      </c>
      <c r="H6585" s="2">
        <f t="shared" si="1645"/>
        <v>44061.373611111114</v>
      </c>
    </row>
    <row r="6586" spans="1:8" hidden="1" x14ac:dyDescent="0.2">
      <c r="A6586" t="s">
        <v>4289</v>
      </c>
      <c r="B6586" t="s">
        <v>37</v>
      </c>
      <c r="C6586" s="2" t="s">
        <v>4292</v>
      </c>
      <c r="D6586" t="s">
        <v>93</v>
      </c>
      <c r="E6586" t="s">
        <v>109</v>
      </c>
      <c r="F6586" t="s">
        <v>18</v>
      </c>
      <c r="G6586">
        <v>60</v>
      </c>
      <c r="H6586" s="2">
        <f t="shared" si="1645"/>
        <v>44132.680555555555</v>
      </c>
    </row>
    <row r="6587" spans="1:8" hidden="1" x14ac:dyDescent="0.2">
      <c r="A6587" t="s">
        <v>4289</v>
      </c>
      <c r="B6587" t="s">
        <v>12</v>
      </c>
      <c r="C6587" s="2" t="s">
        <v>4293</v>
      </c>
      <c r="D6587" t="s">
        <v>93</v>
      </c>
      <c r="E6587" t="s">
        <v>109</v>
      </c>
      <c r="F6587" t="s">
        <v>11</v>
      </c>
      <c r="G6587">
        <v>10</v>
      </c>
      <c r="H6587" s="2">
        <f t="shared" si="1645"/>
        <v>44338.727777777778</v>
      </c>
    </row>
    <row r="6588" spans="1:8" x14ac:dyDescent="0.2">
      <c r="A6588" t="s">
        <v>4289</v>
      </c>
      <c r="B6588" t="s">
        <v>35</v>
      </c>
      <c r="C6588" s="2">
        <v>44382.538888888892</v>
      </c>
      <c r="D6588" t="s">
        <v>93</v>
      </c>
      <c r="E6588" t="s">
        <v>109</v>
      </c>
      <c r="F6588" t="s">
        <v>18</v>
      </c>
      <c r="G6588">
        <v>50</v>
      </c>
      <c r="H6588" s="2">
        <f t="shared" ref="H6588:H6589" si="1661">C6588</f>
        <v>44382.538888888892</v>
      </c>
    </row>
    <row r="6589" spans="1:8" x14ac:dyDescent="0.2">
      <c r="A6589" t="s">
        <v>4289</v>
      </c>
      <c r="B6589" t="s">
        <v>65</v>
      </c>
      <c r="C6589" s="2">
        <v>44443.679861111108</v>
      </c>
      <c r="D6589" t="s">
        <v>93</v>
      </c>
      <c r="E6589" t="s">
        <v>109</v>
      </c>
      <c r="F6589" t="s">
        <v>18</v>
      </c>
      <c r="G6589">
        <v>72</v>
      </c>
      <c r="H6589" s="2">
        <f t="shared" si="1661"/>
        <v>44443.679861111108</v>
      </c>
    </row>
    <row r="6590" spans="1:8" hidden="1" x14ac:dyDescent="0.2">
      <c r="A6590" t="s">
        <v>4289</v>
      </c>
      <c r="B6590" t="s">
        <v>25</v>
      </c>
      <c r="C6590" s="2" t="s">
        <v>4294</v>
      </c>
      <c r="D6590" t="s">
        <v>93</v>
      </c>
      <c r="E6590" t="s">
        <v>109</v>
      </c>
      <c r="F6590" t="s">
        <v>20</v>
      </c>
      <c r="G6590">
        <v>20</v>
      </c>
      <c r="H6590" s="2">
        <f t="shared" si="1645"/>
        <v>44361.09097222222</v>
      </c>
    </row>
    <row r="6591" spans="1:8" hidden="1" x14ac:dyDescent="0.2">
      <c r="A6591" t="s">
        <v>4289</v>
      </c>
      <c r="B6591" t="s">
        <v>34</v>
      </c>
      <c r="C6591" s="2" t="s">
        <v>4295</v>
      </c>
      <c r="D6591" t="s">
        <v>93</v>
      </c>
      <c r="E6591" t="s">
        <v>109</v>
      </c>
      <c r="F6591" t="s">
        <v>11</v>
      </c>
      <c r="G6591">
        <v>12</v>
      </c>
      <c r="H6591" s="2">
        <f t="shared" si="1645"/>
        <v>44218.569444444445</v>
      </c>
    </row>
    <row r="6592" spans="1:8" hidden="1" x14ac:dyDescent="0.2">
      <c r="A6592" t="s">
        <v>4289</v>
      </c>
      <c r="B6592" t="s">
        <v>14</v>
      </c>
      <c r="C6592" s="2" t="s">
        <v>4296</v>
      </c>
      <c r="D6592" t="s">
        <v>93</v>
      </c>
      <c r="E6592" t="s">
        <v>109</v>
      </c>
      <c r="F6592" t="s">
        <v>11</v>
      </c>
      <c r="G6592">
        <v>15</v>
      </c>
      <c r="H6592" s="2">
        <f t="shared" si="1645"/>
        <v>44245.104861111111</v>
      </c>
    </row>
    <row r="6593" spans="1:8" hidden="1" x14ac:dyDescent="0.2">
      <c r="A6593" t="s">
        <v>4289</v>
      </c>
      <c r="B6593" t="s">
        <v>65</v>
      </c>
      <c r="C6593" s="2" t="s">
        <v>4297</v>
      </c>
      <c r="D6593" t="s">
        <v>93</v>
      </c>
      <c r="E6593" t="s">
        <v>109</v>
      </c>
      <c r="F6593" t="s">
        <v>18</v>
      </c>
      <c r="G6593">
        <v>72</v>
      </c>
      <c r="H6593" s="2">
        <f t="shared" si="1645"/>
        <v>44036.26666666667</v>
      </c>
    </row>
    <row r="6594" spans="1:8" hidden="1" x14ac:dyDescent="0.2">
      <c r="A6594" t="s">
        <v>4289</v>
      </c>
      <c r="B6594" t="s">
        <v>21</v>
      </c>
      <c r="C6594" s="2" t="s">
        <v>4298</v>
      </c>
      <c r="D6594" t="s">
        <v>93</v>
      </c>
      <c r="E6594" t="s">
        <v>109</v>
      </c>
      <c r="F6594" t="s">
        <v>18</v>
      </c>
      <c r="G6594">
        <v>70</v>
      </c>
      <c r="H6594" s="2">
        <f t="shared" si="1645"/>
        <v>44091.56527777778</v>
      </c>
    </row>
    <row r="6595" spans="1:8" hidden="1" x14ac:dyDescent="0.2">
      <c r="A6595" t="s">
        <v>4289</v>
      </c>
      <c r="B6595" t="s">
        <v>35</v>
      </c>
      <c r="C6595" s="2" t="s">
        <v>4299</v>
      </c>
      <c r="D6595" t="s">
        <v>93</v>
      </c>
      <c r="E6595" t="s">
        <v>109</v>
      </c>
      <c r="F6595" t="s">
        <v>18</v>
      </c>
      <c r="G6595">
        <v>50</v>
      </c>
      <c r="H6595" s="2">
        <f t="shared" ref="H6595:H6658" si="1662">DATE(RIGHT(MID(C6595,1,FIND(" ",C6595)-1),2)+2000,MID(C6595, FIND("/", C6595) + 1, FIND("/", C6595, FIND("/", C6595) + 1) - FIND("/", C6595) - 1),LEFT(C6595,FIND("/",C6595)-1)) + TIME(MID(C6595,FIND(" ",C6595)+1,FIND(":",C6595)-FIND(" ",C6595)-1),RIGHT(C6595,2),0)</f>
        <v>44181.263194444444</v>
      </c>
    </row>
    <row r="6596" spans="1:8" x14ac:dyDescent="0.2">
      <c r="A6596" t="s">
        <v>4289</v>
      </c>
      <c r="B6596" t="s">
        <v>46</v>
      </c>
      <c r="C6596" s="2">
        <v>43992.218055555553</v>
      </c>
      <c r="D6596" t="s">
        <v>93</v>
      </c>
      <c r="E6596" t="s">
        <v>109</v>
      </c>
      <c r="F6596" t="s">
        <v>18</v>
      </c>
      <c r="G6596">
        <v>70</v>
      </c>
      <c r="H6596" s="2">
        <f t="shared" ref="H6596" si="1663">C6596</f>
        <v>43992.218055555553</v>
      </c>
    </row>
    <row r="6597" spans="1:8" hidden="1" x14ac:dyDescent="0.2">
      <c r="A6597" t="s">
        <v>4289</v>
      </c>
      <c r="B6597" t="s">
        <v>46</v>
      </c>
      <c r="C6597" s="2" t="s">
        <v>4300</v>
      </c>
      <c r="D6597" t="s">
        <v>93</v>
      </c>
      <c r="E6597" t="s">
        <v>109</v>
      </c>
      <c r="F6597" t="s">
        <v>18</v>
      </c>
      <c r="G6597">
        <v>70</v>
      </c>
      <c r="H6597" s="2">
        <f t="shared" si="1662"/>
        <v>44215.105555555558</v>
      </c>
    </row>
    <row r="6598" spans="1:8" x14ac:dyDescent="0.2">
      <c r="A6598" t="s">
        <v>4289</v>
      </c>
      <c r="B6598" t="s">
        <v>35</v>
      </c>
      <c r="C6598" s="2">
        <v>44504.180555555555</v>
      </c>
      <c r="D6598" t="s">
        <v>93</v>
      </c>
      <c r="E6598" t="s">
        <v>109</v>
      </c>
      <c r="F6598" t="s">
        <v>18</v>
      </c>
      <c r="G6598">
        <v>50</v>
      </c>
      <c r="H6598" s="2">
        <f t="shared" ref="H6598" si="1664">C6598</f>
        <v>44504.180555555555</v>
      </c>
    </row>
    <row r="6599" spans="1:8" hidden="1" x14ac:dyDescent="0.2">
      <c r="A6599" t="s">
        <v>4289</v>
      </c>
      <c r="B6599" t="s">
        <v>24</v>
      </c>
      <c r="C6599" s="2" t="s">
        <v>4301</v>
      </c>
      <c r="D6599" t="s">
        <v>93</v>
      </c>
      <c r="E6599" t="s">
        <v>109</v>
      </c>
      <c r="F6599" t="s">
        <v>18</v>
      </c>
      <c r="G6599">
        <v>65</v>
      </c>
      <c r="H6599" s="2">
        <f t="shared" si="1662"/>
        <v>44300.115277777775</v>
      </c>
    </row>
    <row r="6600" spans="1:8" hidden="1" x14ac:dyDescent="0.2">
      <c r="A6600" t="s">
        <v>4289</v>
      </c>
      <c r="B6600" t="s">
        <v>22</v>
      </c>
      <c r="C6600" s="2" t="s">
        <v>4302</v>
      </c>
      <c r="D6600" t="s">
        <v>93</v>
      </c>
      <c r="E6600" t="s">
        <v>109</v>
      </c>
      <c r="F6600" t="s">
        <v>11</v>
      </c>
      <c r="G6600">
        <v>5</v>
      </c>
      <c r="H6600" s="2">
        <f t="shared" si="1662"/>
        <v>44332.79791666667</v>
      </c>
    </row>
    <row r="6601" spans="1:8" hidden="1" x14ac:dyDescent="0.2">
      <c r="A6601" t="s">
        <v>4289</v>
      </c>
      <c r="B6601" t="s">
        <v>65</v>
      </c>
      <c r="C6601" s="2" t="s">
        <v>4303</v>
      </c>
      <c r="D6601" t="s">
        <v>93</v>
      </c>
      <c r="E6601" t="s">
        <v>109</v>
      </c>
      <c r="F6601" t="s">
        <v>18</v>
      </c>
      <c r="G6601">
        <v>72</v>
      </c>
      <c r="H6601" s="2">
        <f t="shared" si="1662"/>
        <v>44120.695138888892</v>
      </c>
    </row>
    <row r="6602" spans="1:8" hidden="1" x14ac:dyDescent="0.2">
      <c r="A6602" t="s">
        <v>4289</v>
      </c>
      <c r="B6602" t="s">
        <v>34</v>
      </c>
      <c r="C6602" s="2" t="s">
        <v>4304</v>
      </c>
      <c r="D6602" t="s">
        <v>93</v>
      </c>
      <c r="E6602" t="s">
        <v>109</v>
      </c>
      <c r="F6602" t="s">
        <v>11</v>
      </c>
      <c r="G6602">
        <v>12</v>
      </c>
      <c r="H6602" s="2">
        <f t="shared" si="1662"/>
        <v>44029.729166666664</v>
      </c>
    </row>
    <row r="6603" spans="1:8" hidden="1" x14ac:dyDescent="0.2">
      <c r="A6603" t="s">
        <v>4289</v>
      </c>
      <c r="B6603" t="s">
        <v>14</v>
      </c>
      <c r="C6603" s="2" t="s">
        <v>4305</v>
      </c>
      <c r="D6603" t="s">
        <v>93</v>
      </c>
      <c r="E6603" t="s">
        <v>109</v>
      </c>
      <c r="F6603" t="s">
        <v>11</v>
      </c>
      <c r="G6603">
        <v>15</v>
      </c>
      <c r="H6603" s="2">
        <f t="shared" si="1662"/>
        <v>44316.17083333333</v>
      </c>
    </row>
    <row r="6604" spans="1:8" x14ac:dyDescent="0.2">
      <c r="A6604" t="s">
        <v>4289</v>
      </c>
      <c r="B6604" t="s">
        <v>19</v>
      </c>
      <c r="C6604" s="2">
        <v>44414.474305555559</v>
      </c>
      <c r="D6604" t="s">
        <v>93</v>
      </c>
      <c r="E6604" t="s">
        <v>109</v>
      </c>
      <c r="F6604" t="s">
        <v>20</v>
      </c>
      <c r="G6604">
        <v>35</v>
      </c>
      <c r="H6604" s="2">
        <f t="shared" ref="H6604" si="1665">C6604</f>
        <v>44414.474305555559</v>
      </c>
    </row>
    <row r="6605" spans="1:8" hidden="1" x14ac:dyDescent="0.2">
      <c r="A6605" t="s">
        <v>4289</v>
      </c>
      <c r="B6605" t="s">
        <v>26</v>
      </c>
      <c r="C6605" s="2" t="s">
        <v>4306</v>
      </c>
      <c r="D6605" t="s">
        <v>93</v>
      </c>
      <c r="E6605" t="s">
        <v>109</v>
      </c>
      <c r="F6605" t="s">
        <v>18</v>
      </c>
      <c r="G6605">
        <v>75</v>
      </c>
      <c r="H6605" s="2">
        <f t="shared" si="1662"/>
        <v>44160.946527777778</v>
      </c>
    </row>
    <row r="6606" spans="1:8" hidden="1" x14ac:dyDescent="0.2">
      <c r="A6606" t="s">
        <v>4289</v>
      </c>
      <c r="B6606" t="s">
        <v>12</v>
      </c>
      <c r="C6606" s="2" t="s">
        <v>4307</v>
      </c>
      <c r="D6606" t="s">
        <v>93</v>
      </c>
      <c r="E6606" t="s">
        <v>109</v>
      </c>
      <c r="F6606" t="s">
        <v>11</v>
      </c>
      <c r="G6606">
        <v>10</v>
      </c>
      <c r="H6606" s="2">
        <f t="shared" si="1662"/>
        <v>44062.04583333333</v>
      </c>
    </row>
    <row r="6607" spans="1:8" hidden="1" x14ac:dyDescent="0.2">
      <c r="A6607" t="s">
        <v>4289</v>
      </c>
      <c r="B6607" t="s">
        <v>25</v>
      </c>
      <c r="C6607" s="2" t="s">
        <v>4308</v>
      </c>
      <c r="D6607" t="s">
        <v>93</v>
      </c>
      <c r="E6607" t="s">
        <v>109</v>
      </c>
      <c r="F6607" t="s">
        <v>20</v>
      </c>
      <c r="G6607">
        <v>20</v>
      </c>
      <c r="H6607" s="2">
        <f t="shared" si="1662"/>
        <v>44346.897916666669</v>
      </c>
    </row>
    <row r="6608" spans="1:8" hidden="1" x14ac:dyDescent="0.2">
      <c r="A6608" t="s">
        <v>4289</v>
      </c>
      <c r="B6608" t="s">
        <v>14</v>
      </c>
      <c r="C6608" s="2" t="s">
        <v>4309</v>
      </c>
      <c r="D6608" t="s">
        <v>93</v>
      </c>
      <c r="E6608" t="s">
        <v>109</v>
      </c>
      <c r="F6608" t="s">
        <v>11</v>
      </c>
      <c r="G6608">
        <v>15</v>
      </c>
      <c r="H6608" s="2">
        <f t="shared" si="1662"/>
        <v>44248.737500000003</v>
      </c>
    </row>
    <row r="6609" spans="1:8" x14ac:dyDescent="0.2">
      <c r="A6609" t="s">
        <v>4289</v>
      </c>
      <c r="B6609" t="s">
        <v>24</v>
      </c>
      <c r="C6609" s="2">
        <v>44411.635416666664</v>
      </c>
      <c r="D6609" t="s">
        <v>93</v>
      </c>
      <c r="E6609" t="s">
        <v>109</v>
      </c>
      <c r="F6609" t="s">
        <v>18</v>
      </c>
      <c r="G6609">
        <v>65</v>
      </c>
      <c r="H6609" s="2">
        <f t="shared" ref="H6609" si="1666">C6609</f>
        <v>44411.635416666664</v>
      </c>
    </row>
    <row r="6610" spans="1:8" hidden="1" x14ac:dyDescent="0.2">
      <c r="A6610" t="s">
        <v>4289</v>
      </c>
      <c r="B6610" t="s">
        <v>16</v>
      </c>
      <c r="C6610" s="2" t="s">
        <v>4310</v>
      </c>
      <c r="D6610" t="s">
        <v>93</v>
      </c>
      <c r="E6610" t="s">
        <v>109</v>
      </c>
      <c r="F6610" t="s">
        <v>18</v>
      </c>
      <c r="G6610">
        <v>30</v>
      </c>
      <c r="H6610" s="2">
        <f t="shared" si="1662"/>
        <v>44307.01666666667</v>
      </c>
    </row>
    <row r="6611" spans="1:8" hidden="1" x14ac:dyDescent="0.2">
      <c r="A6611" t="s">
        <v>4289</v>
      </c>
      <c r="B6611" t="s">
        <v>37</v>
      </c>
      <c r="C6611" s="2" t="s">
        <v>4311</v>
      </c>
      <c r="D6611" t="s">
        <v>93</v>
      </c>
      <c r="E6611" t="s">
        <v>109</v>
      </c>
      <c r="F6611" t="s">
        <v>18</v>
      </c>
      <c r="G6611">
        <v>60</v>
      </c>
      <c r="H6611" s="2">
        <f t="shared" si="1662"/>
        <v>44012.345833333333</v>
      </c>
    </row>
    <row r="6612" spans="1:8" x14ac:dyDescent="0.2">
      <c r="A6612" t="s">
        <v>4289</v>
      </c>
      <c r="B6612" t="s">
        <v>21</v>
      </c>
      <c r="C6612" s="2">
        <v>44353.658333333333</v>
      </c>
      <c r="D6612" t="s">
        <v>93</v>
      </c>
      <c r="E6612" t="s">
        <v>109</v>
      </c>
      <c r="F6612" t="s">
        <v>18</v>
      </c>
      <c r="G6612">
        <v>70</v>
      </c>
      <c r="H6612" s="2">
        <f t="shared" ref="H6612" si="1667">C6612</f>
        <v>44353.658333333333</v>
      </c>
    </row>
    <row r="6613" spans="1:8" hidden="1" x14ac:dyDescent="0.2">
      <c r="A6613" t="s">
        <v>4289</v>
      </c>
      <c r="B6613" t="s">
        <v>22</v>
      </c>
      <c r="C6613" s="2" t="s">
        <v>4312</v>
      </c>
      <c r="D6613" t="s">
        <v>93</v>
      </c>
      <c r="E6613" t="s">
        <v>109</v>
      </c>
      <c r="F6613" t="s">
        <v>11</v>
      </c>
      <c r="G6613">
        <v>5</v>
      </c>
      <c r="H6613" s="2">
        <f t="shared" si="1662"/>
        <v>44308.261111111111</v>
      </c>
    </row>
    <row r="6614" spans="1:8" hidden="1" x14ac:dyDescent="0.2">
      <c r="A6614" t="s">
        <v>4289</v>
      </c>
      <c r="B6614" t="s">
        <v>46</v>
      </c>
      <c r="C6614" s="2" t="s">
        <v>4313</v>
      </c>
      <c r="D6614" t="s">
        <v>93</v>
      </c>
      <c r="E6614" t="s">
        <v>109</v>
      </c>
      <c r="F6614" t="s">
        <v>18</v>
      </c>
      <c r="G6614">
        <v>70</v>
      </c>
      <c r="H6614" s="2">
        <f t="shared" si="1662"/>
        <v>44151.589583333334</v>
      </c>
    </row>
    <row r="6615" spans="1:8" x14ac:dyDescent="0.2">
      <c r="A6615" t="s">
        <v>4289</v>
      </c>
      <c r="B6615" t="s">
        <v>16</v>
      </c>
      <c r="C6615" s="2">
        <v>44233.884722222225</v>
      </c>
      <c r="D6615" t="s">
        <v>93</v>
      </c>
      <c r="E6615" t="s">
        <v>109</v>
      </c>
      <c r="F6615" t="s">
        <v>18</v>
      </c>
      <c r="G6615">
        <v>30</v>
      </c>
      <c r="H6615" s="2">
        <f t="shared" ref="H6615" si="1668">C6615</f>
        <v>44233.884722222225</v>
      </c>
    </row>
    <row r="6616" spans="1:8" hidden="1" x14ac:dyDescent="0.2">
      <c r="A6616" t="s">
        <v>4289</v>
      </c>
      <c r="B6616" t="s">
        <v>16</v>
      </c>
      <c r="C6616" s="2" t="s">
        <v>4314</v>
      </c>
      <c r="D6616" t="s">
        <v>93</v>
      </c>
      <c r="E6616" t="s">
        <v>109</v>
      </c>
      <c r="F6616" t="s">
        <v>18</v>
      </c>
      <c r="G6616">
        <v>30</v>
      </c>
      <c r="H6616" s="2">
        <f t="shared" si="1662"/>
        <v>44333.106249999997</v>
      </c>
    </row>
    <row r="6617" spans="1:8" hidden="1" x14ac:dyDescent="0.2">
      <c r="A6617" t="s">
        <v>4289</v>
      </c>
      <c r="B6617" t="s">
        <v>25</v>
      </c>
      <c r="C6617" s="2" t="s">
        <v>4315</v>
      </c>
      <c r="D6617" t="s">
        <v>93</v>
      </c>
      <c r="E6617" t="s">
        <v>109</v>
      </c>
      <c r="F6617" t="s">
        <v>20</v>
      </c>
      <c r="G6617">
        <v>20</v>
      </c>
      <c r="H6617" s="2">
        <f t="shared" si="1662"/>
        <v>44064.129861111112</v>
      </c>
    </row>
    <row r="6618" spans="1:8" hidden="1" x14ac:dyDescent="0.2">
      <c r="A6618" t="s">
        <v>4289</v>
      </c>
      <c r="B6618" t="s">
        <v>65</v>
      </c>
      <c r="C6618" s="2" t="s">
        <v>4316</v>
      </c>
      <c r="D6618" t="s">
        <v>93</v>
      </c>
      <c r="E6618" t="s">
        <v>109</v>
      </c>
      <c r="F6618" t="s">
        <v>18</v>
      </c>
      <c r="G6618">
        <v>72</v>
      </c>
      <c r="H6618" s="2">
        <f t="shared" si="1662"/>
        <v>44187.863194444442</v>
      </c>
    </row>
    <row r="6619" spans="1:8" x14ac:dyDescent="0.2">
      <c r="A6619" t="s">
        <v>4289</v>
      </c>
      <c r="B6619" t="s">
        <v>31</v>
      </c>
      <c r="C6619" s="2">
        <v>43962.792361111111</v>
      </c>
      <c r="D6619" t="s">
        <v>93</v>
      </c>
      <c r="E6619" t="s">
        <v>109</v>
      </c>
      <c r="F6619" t="s">
        <v>18</v>
      </c>
      <c r="G6619">
        <v>45</v>
      </c>
      <c r="H6619" s="2">
        <f t="shared" ref="H6619:H6620" si="1669">C6619</f>
        <v>43962.792361111111</v>
      </c>
    </row>
    <row r="6620" spans="1:8" x14ac:dyDescent="0.2">
      <c r="A6620" t="s">
        <v>4289</v>
      </c>
      <c r="B6620" t="s">
        <v>12</v>
      </c>
      <c r="C6620" s="2">
        <v>44350.638194444444</v>
      </c>
      <c r="D6620" t="s">
        <v>93</v>
      </c>
      <c r="E6620" t="s">
        <v>109</v>
      </c>
      <c r="F6620" t="s">
        <v>11</v>
      </c>
      <c r="G6620">
        <v>10</v>
      </c>
      <c r="H6620" s="2">
        <f t="shared" si="1669"/>
        <v>44350.638194444444</v>
      </c>
    </row>
    <row r="6621" spans="1:8" hidden="1" x14ac:dyDescent="0.2">
      <c r="A6621" t="s">
        <v>4289</v>
      </c>
      <c r="B6621" t="s">
        <v>35</v>
      </c>
      <c r="C6621" s="2" t="s">
        <v>4317</v>
      </c>
      <c r="D6621" t="s">
        <v>93</v>
      </c>
      <c r="E6621" t="s">
        <v>109</v>
      </c>
      <c r="F6621" t="s">
        <v>18</v>
      </c>
      <c r="G6621">
        <v>50</v>
      </c>
      <c r="H6621" s="2">
        <f t="shared" si="1662"/>
        <v>44093.5</v>
      </c>
    </row>
    <row r="6622" spans="1:8" hidden="1" x14ac:dyDescent="0.2">
      <c r="A6622" t="s">
        <v>4289</v>
      </c>
      <c r="B6622" t="s">
        <v>12</v>
      </c>
      <c r="C6622" s="2" t="s">
        <v>4318</v>
      </c>
      <c r="D6622" t="s">
        <v>93</v>
      </c>
      <c r="E6622" t="s">
        <v>109</v>
      </c>
      <c r="F6622" t="s">
        <v>11</v>
      </c>
      <c r="G6622">
        <v>10</v>
      </c>
      <c r="H6622" s="2">
        <f t="shared" si="1662"/>
        <v>44340.25277777778</v>
      </c>
    </row>
    <row r="6623" spans="1:8" hidden="1" x14ac:dyDescent="0.2">
      <c r="A6623" t="s">
        <v>4289</v>
      </c>
      <c r="B6623" t="s">
        <v>16</v>
      </c>
      <c r="C6623" s="2" t="s">
        <v>4319</v>
      </c>
      <c r="D6623" t="s">
        <v>93</v>
      </c>
      <c r="E6623" t="s">
        <v>109</v>
      </c>
      <c r="F6623" t="s">
        <v>18</v>
      </c>
      <c r="G6623">
        <v>30</v>
      </c>
      <c r="H6623" s="2">
        <f t="shared" si="1662"/>
        <v>44152.477777777778</v>
      </c>
    </row>
    <row r="6624" spans="1:8" hidden="1" x14ac:dyDescent="0.2">
      <c r="A6624" t="s">
        <v>4289</v>
      </c>
      <c r="B6624" t="s">
        <v>8</v>
      </c>
      <c r="C6624" s="2" t="s">
        <v>4320</v>
      </c>
      <c r="D6624" t="s">
        <v>93</v>
      </c>
      <c r="E6624" t="s">
        <v>109</v>
      </c>
      <c r="F6624" t="s">
        <v>11</v>
      </c>
      <c r="G6624">
        <v>0</v>
      </c>
      <c r="H6624" s="2">
        <f t="shared" si="1662"/>
        <v>44363.393055555556</v>
      </c>
    </row>
    <row r="6625" spans="1:8" hidden="1" x14ac:dyDescent="0.2">
      <c r="A6625" t="s">
        <v>4289</v>
      </c>
      <c r="B6625" t="s">
        <v>21</v>
      </c>
      <c r="C6625" s="2" t="s">
        <v>4321</v>
      </c>
      <c r="D6625" t="s">
        <v>93</v>
      </c>
      <c r="E6625" t="s">
        <v>109</v>
      </c>
      <c r="F6625" t="s">
        <v>18</v>
      </c>
      <c r="G6625">
        <v>70</v>
      </c>
      <c r="H6625" s="2">
        <f t="shared" si="1662"/>
        <v>44274.032638888886</v>
      </c>
    </row>
    <row r="6626" spans="1:8" hidden="1" x14ac:dyDescent="0.2">
      <c r="A6626" t="s">
        <v>4289</v>
      </c>
      <c r="B6626" t="s">
        <v>31</v>
      </c>
      <c r="C6626" s="2" t="s">
        <v>4322</v>
      </c>
      <c r="D6626" t="s">
        <v>93</v>
      </c>
      <c r="E6626" t="s">
        <v>109</v>
      </c>
      <c r="F6626" t="s">
        <v>18</v>
      </c>
      <c r="G6626">
        <v>45</v>
      </c>
      <c r="H6626" s="2">
        <f t="shared" si="1662"/>
        <v>44247.351388888892</v>
      </c>
    </row>
    <row r="6627" spans="1:8" x14ac:dyDescent="0.2">
      <c r="A6627" t="s">
        <v>4289</v>
      </c>
      <c r="B6627" t="s">
        <v>31</v>
      </c>
      <c r="C6627" s="2">
        <v>43992.022222222222</v>
      </c>
      <c r="D6627" t="s">
        <v>93</v>
      </c>
      <c r="E6627" t="s">
        <v>109</v>
      </c>
      <c r="F6627" t="s">
        <v>18</v>
      </c>
      <c r="G6627">
        <v>45</v>
      </c>
      <c r="H6627" s="2">
        <f t="shared" ref="H6627" si="1670">C6627</f>
        <v>43992.022222222222</v>
      </c>
    </row>
    <row r="6628" spans="1:8" hidden="1" x14ac:dyDescent="0.2">
      <c r="A6628" t="s">
        <v>4323</v>
      </c>
      <c r="B6628" t="s">
        <v>12</v>
      </c>
      <c r="C6628" s="2" t="s">
        <v>4324</v>
      </c>
      <c r="D6628" t="s">
        <v>89</v>
      </c>
      <c r="E6628" t="s">
        <v>94</v>
      </c>
      <c r="F6628" t="s">
        <v>11</v>
      </c>
      <c r="G6628">
        <v>10</v>
      </c>
      <c r="H6628" s="2">
        <f t="shared" si="1662"/>
        <v>44307.039583333331</v>
      </c>
    </row>
    <row r="6629" spans="1:8" hidden="1" x14ac:dyDescent="0.2">
      <c r="A6629" t="s">
        <v>4323</v>
      </c>
      <c r="B6629" t="s">
        <v>25</v>
      </c>
      <c r="C6629" s="2" t="s">
        <v>4325</v>
      </c>
      <c r="D6629" t="s">
        <v>89</v>
      </c>
      <c r="E6629" t="s">
        <v>94</v>
      </c>
      <c r="F6629" t="s">
        <v>20</v>
      </c>
      <c r="G6629">
        <v>20</v>
      </c>
      <c r="H6629" s="2">
        <f t="shared" si="1662"/>
        <v>44277.929861111108</v>
      </c>
    </row>
    <row r="6630" spans="1:8" x14ac:dyDescent="0.2">
      <c r="A6630" t="s">
        <v>4323</v>
      </c>
      <c r="B6630" t="s">
        <v>34</v>
      </c>
      <c r="C6630" s="2">
        <v>44409.407638888886</v>
      </c>
      <c r="D6630" t="s">
        <v>89</v>
      </c>
      <c r="E6630" t="s">
        <v>94</v>
      </c>
      <c r="F6630" t="s">
        <v>11</v>
      </c>
      <c r="G6630">
        <v>12</v>
      </c>
      <c r="H6630" s="2">
        <f t="shared" ref="H6630" si="1671">C6630</f>
        <v>44409.407638888886</v>
      </c>
    </row>
    <row r="6631" spans="1:8" hidden="1" x14ac:dyDescent="0.2">
      <c r="A6631" t="s">
        <v>4323</v>
      </c>
      <c r="B6631" t="s">
        <v>19</v>
      </c>
      <c r="C6631" s="2" t="s">
        <v>4326</v>
      </c>
      <c r="D6631" t="s">
        <v>89</v>
      </c>
      <c r="E6631" t="s">
        <v>94</v>
      </c>
      <c r="F6631" t="s">
        <v>20</v>
      </c>
      <c r="G6631">
        <v>35</v>
      </c>
      <c r="H6631" s="2">
        <f t="shared" si="1662"/>
        <v>44361.484027777777</v>
      </c>
    </row>
    <row r="6632" spans="1:8" hidden="1" x14ac:dyDescent="0.2">
      <c r="A6632" t="s">
        <v>4323</v>
      </c>
      <c r="B6632" t="s">
        <v>21</v>
      </c>
      <c r="C6632" s="2" t="s">
        <v>4327</v>
      </c>
      <c r="D6632" t="s">
        <v>89</v>
      </c>
      <c r="E6632" t="s">
        <v>94</v>
      </c>
      <c r="F6632" t="s">
        <v>18</v>
      </c>
      <c r="G6632">
        <v>70</v>
      </c>
      <c r="H6632" s="2">
        <f t="shared" si="1662"/>
        <v>44099.324999999997</v>
      </c>
    </row>
    <row r="6633" spans="1:8" hidden="1" x14ac:dyDescent="0.2">
      <c r="A6633" t="s">
        <v>4323</v>
      </c>
      <c r="B6633" t="s">
        <v>22</v>
      </c>
      <c r="C6633" s="2" t="s">
        <v>4328</v>
      </c>
      <c r="D6633" t="s">
        <v>89</v>
      </c>
      <c r="E6633" t="s">
        <v>94</v>
      </c>
      <c r="F6633" t="s">
        <v>11</v>
      </c>
      <c r="G6633">
        <v>5</v>
      </c>
      <c r="H6633" s="2">
        <f t="shared" si="1662"/>
        <v>44180.168749999997</v>
      </c>
    </row>
    <row r="6634" spans="1:8" x14ac:dyDescent="0.2">
      <c r="A6634" t="s">
        <v>4323</v>
      </c>
      <c r="B6634" t="s">
        <v>12</v>
      </c>
      <c r="C6634" s="2">
        <v>44353.002083333333</v>
      </c>
      <c r="D6634" t="s">
        <v>89</v>
      </c>
      <c r="E6634" t="s">
        <v>94</v>
      </c>
      <c r="F6634" t="s">
        <v>11</v>
      </c>
      <c r="G6634">
        <v>10</v>
      </c>
      <c r="H6634" s="2">
        <f t="shared" ref="H6634" si="1672">C6634</f>
        <v>44353.002083333333</v>
      </c>
    </row>
    <row r="6635" spans="1:8" hidden="1" x14ac:dyDescent="0.2">
      <c r="A6635" t="s">
        <v>4323</v>
      </c>
      <c r="B6635" t="s">
        <v>16</v>
      </c>
      <c r="C6635" s="2" t="s">
        <v>4329</v>
      </c>
      <c r="D6635" t="s">
        <v>89</v>
      </c>
      <c r="E6635" t="s">
        <v>94</v>
      </c>
      <c r="F6635" t="s">
        <v>18</v>
      </c>
      <c r="G6635">
        <v>30</v>
      </c>
      <c r="H6635" s="2">
        <f t="shared" si="1662"/>
        <v>44180.34375</v>
      </c>
    </row>
    <row r="6636" spans="1:8" x14ac:dyDescent="0.2">
      <c r="A6636" t="s">
        <v>4323</v>
      </c>
      <c r="B6636" t="s">
        <v>21</v>
      </c>
      <c r="C6636" s="2">
        <v>44173.893055555556</v>
      </c>
      <c r="D6636" t="s">
        <v>89</v>
      </c>
      <c r="E6636" t="s">
        <v>94</v>
      </c>
      <c r="F6636" t="s">
        <v>18</v>
      </c>
      <c r="G6636">
        <v>70</v>
      </c>
      <c r="H6636" s="2">
        <f t="shared" ref="H6636" si="1673">C6636</f>
        <v>44173.893055555556</v>
      </c>
    </row>
    <row r="6637" spans="1:8" hidden="1" x14ac:dyDescent="0.2">
      <c r="A6637" t="s">
        <v>4323</v>
      </c>
      <c r="B6637" t="s">
        <v>14</v>
      </c>
      <c r="C6637" s="2" t="s">
        <v>4330</v>
      </c>
      <c r="D6637" t="s">
        <v>89</v>
      </c>
      <c r="E6637" t="s">
        <v>94</v>
      </c>
      <c r="F6637" t="s">
        <v>11</v>
      </c>
      <c r="G6637">
        <v>15</v>
      </c>
      <c r="H6637" s="2">
        <f t="shared" si="1662"/>
        <v>44000.348611111112</v>
      </c>
    </row>
    <row r="6638" spans="1:8" x14ac:dyDescent="0.2">
      <c r="A6638" t="s">
        <v>4323</v>
      </c>
      <c r="B6638" t="s">
        <v>65</v>
      </c>
      <c r="C6638" s="2">
        <v>44083.209722222222</v>
      </c>
      <c r="D6638" t="s">
        <v>89</v>
      </c>
      <c r="E6638" t="s">
        <v>94</v>
      </c>
      <c r="F6638" t="s">
        <v>18</v>
      </c>
      <c r="G6638">
        <v>72</v>
      </c>
      <c r="H6638" s="2">
        <f t="shared" ref="H6638" si="1674">C6638</f>
        <v>44083.209722222222</v>
      </c>
    </row>
    <row r="6639" spans="1:8" hidden="1" x14ac:dyDescent="0.2">
      <c r="A6639" t="s">
        <v>4323</v>
      </c>
      <c r="B6639" t="s">
        <v>12</v>
      </c>
      <c r="C6639" s="2" t="s">
        <v>4331</v>
      </c>
      <c r="D6639" t="s">
        <v>89</v>
      </c>
      <c r="E6639" t="s">
        <v>94</v>
      </c>
      <c r="F6639" t="s">
        <v>11</v>
      </c>
      <c r="G6639">
        <v>10</v>
      </c>
      <c r="H6639" s="2">
        <f t="shared" si="1662"/>
        <v>44032.025000000001</v>
      </c>
    </row>
    <row r="6640" spans="1:8" x14ac:dyDescent="0.2">
      <c r="A6640" t="s">
        <v>4323</v>
      </c>
      <c r="B6640" t="s">
        <v>65</v>
      </c>
      <c r="C6640" s="2">
        <v>43839.193055555559</v>
      </c>
      <c r="D6640" t="s">
        <v>89</v>
      </c>
      <c r="E6640" t="s">
        <v>94</v>
      </c>
      <c r="F6640" t="s">
        <v>18</v>
      </c>
      <c r="G6640">
        <v>72</v>
      </c>
      <c r="H6640" s="2">
        <f t="shared" ref="H6640" si="1675">C6640</f>
        <v>43839.193055555559</v>
      </c>
    </row>
    <row r="6641" spans="1:8" hidden="1" x14ac:dyDescent="0.2">
      <c r="A6641" t="s">
        <v>4323</v>
      </c>
      <c r="B6641" t="s">
        <v>65</v>
      </c>
      <c r="C6641" s="2" t="s">
        <v>4332</v>
      </c>
      <c r="D6641" t="s">
        <v>89</v>
      </c>
      <c r="E6641" t="s">
        <v>94</v>
      </c>
      <c r="F6641" t="s">
        <v>18</v>
      </c>
      <c r="G6641">
        <v>72</v>
      </c>
      <c r="H6641" s="2">
        <f t="shared" si="1662"/>
        <v>44128.298611111109</v>
      </c>
    </row>
    <row r="6642" spans="1:8" x14ac:dyDescent="0.2">
      <c r="A6642" t="s">
        <v>4323</v>
      </c>
      <c r="B6642" t="s">
        <v>65</v>
      </c>
      <c r="C6642" s="2">
        <v>44353.741666666669</v>
      </c>
      <c r="D6642" t="s">
        <v>89</v>
      </c>
      <c r="E6642" t="s">
        <v>94</v>
      </c>
      <c r="F6642" t="s">
        <v>18</v>
      </c>
      <c r="G6642">
        <v>72</v>
      </c>
      <c r="H6642" s="2">
        <f t="shared" ref="H6642" si="1676">C6642</f>
        <v>44353.741666666669</v>
      </c>
    </row>
    <row r="6643" spans="1:8" hidden="1" x14ac:dyDescent="0.2">
      <c r="A6643" t="s">
        <v>4323</v>
      </c>
      <c r="B6643" t="s">
        <v>25</v>
      </c>
      <c r="C6643" s="2" t="s">
        <v>4333</v>
      </c>
      <c r="D6643" t="s">
        <v>89</v>
      </c>
      <c r="E6643" t="s">
        <v>94</v>
      </c>
      <c r="F6643" t="s">
        <v>20</v>
      </c>
      <c r="G6643">
        <v>20</v>
      </c>
      <c r="H6643" s="2">
        <f t="shared" si="1662"/>
        <v>44193.367361111108</v>
      </c>
    </row>
    <row r="6644" spans="1:8" hidden="1" x14ac:dyDescent="0.2">
      <c r="A6644" t="s">
        <v>4323</v>
      </c>
      <c r="B6644" t="s">
        <v>34</v>
      </c>
      <c r="C6644" s="2" t="s">
        <v>4334</v>
      </c>
      <c r="D6644" t="s">
        <v>89</v>
      </c>
      <c r="E6644" t="s">
        <v>94</v>
      </c>
      <c r="F6644" t="s">
        <v>11</v>
      </c>
      <c r="G6644">
        <v>12</v>
      </c>
      <c r="H6644" s="2">
        <f t="shared" si="1662"/>
        <v>44286.690972222219</v>
      </c>
    </row>
    <row r="6645" spans="1:8" hidden="1" x14ac:dyDescent="0.2">
      <c r="A6645" t="s">
        <v>4323</v>
      </c>
      <c r="B6645" t="s">
        <v>26</v>
      </c>
      <c r="C6645" s="2" t="s">
        <v>4335</v>
      </c>
      <c r="D6645" t="s">
        <v>89</v>
      </c>
      <c r="E6645" t="s">
        <v>94</v>
      </c>
      <c r="F6645" t="s">
        <v>18</v>
      </c>
      <c r="G6645">
        <v>75</v>
      </c>
      <c r="H6645" s="2">
        <f t="shared" si="1662"/>
        <v>44242.6875</v>
      </c>
    </row>
    <row r="6646" spans="1:8" hidden="1" x14ac:dyDescent="0.2">
      <c r="A6646" t="s">
        <v>4323</v>
      </c>
      <c r="B6646" t="s">
        <v>46</v>
      </c>
      <c r="C6646" s="2" t="s">
        <v>4336</v>
      </c>
      <c r="D6646" t="s">
        <v>89</v>
      </c>
      <c r="E6646" t="s">
        <v>94</v>
      </c>
      <c r="F6646" t="s">
        <v>18</v>
      </c>
      <c r="G6646">
        <v>70</v>
      </c>
      <c r="H6646" s="2">
        <f t="shared" si="1662"/>
        <v>44346.161805555559</v>
      </c>
    </row>
    <row r="6647" spans="1:8" hidden="1" x14ac:dyDescent="0.2">
      <c r="A6647" t="s">
        <v>4323</v>
      </c>
      <c r="B6647" t="s">
        <v>26</v>
      </c>
      <c r="C6647" s="2" t="s">
        <v>4337</v>
      </c>
      <c r="D6647" t="s">
        <v>89</v>
      </c>
      <c r="E6647" t="s">
        <v>94</v>
      </c>
      <c r="F6647" t="s">
        <v>18</v>
      </c>
      <c r="G6647">
        <v>75</v>
      </c>
      <c r="H6647" s="2">
        <f t="shared" si="1662"/>
        <v>44034.628472222219</v>
      </c>
    </row>
    <row r="6648" spans="1:8" hidden="1" x14ac:dyDescent="0.2">
      <c r="A6648" t="s">
        <v>4323</v>
      </c>
      <c r="B6648" t="s">
        <v>35</v>
      </c>
      <c r="C6648" s="2" t="s">
        <v>4338</v>
      </c>
      <c r="D6648" t="s">
        <v>89</v>
      </c>
      <c r="E6648" t="s">
        <v>94</v>
      </c>
      <c r="F6648" t="s">
        <v>18</v>
      </c>
      <c r="G6648">
        <v>50</v>
      </c>
      <c r="H6648" s="2">
        <f t="shared" si="1662"/>
        <v>44365.322222222225</v>
      </c>
    </row>
    <row r="6649" spans="1:8" hidden="1" x14ac:dyDescent="0.2">
      <c r="A6649" t="s">
        <v>4323</v>
      </c>
      <c r="B6649" t="s">
        <v>25</v>
      </c>
      <c r="C6649" s="2" t="s">
        <v>4339</v>
      </c>
      <c r="D6649" t="s">
        <v>89</v>
      </c>
      <c r="E6649" t="s">
        <v>94</v>
      </c>
      <c r="F6649" t="s">
        <v>20</v>
      </c>
      <c r="G6649">
        <v>20</v>
      </c>
      <c r="H6649" s="2">
        <f t="shared" si="1662"/>
        <v>44027.481944444444</v>
      </c>
    </row>
    <row r="6650" spans="1:8" x14ac:dyDescent="0.2">
      <c r="A6650" t="s">
        <v>4323</v>
      </c>
      <c r="B6650" t="s">
        <v>37</v>
      </c>
      <c r="C6650" s="2">
        <v>44175.970833333333</v>
      </c>
      <c r="D6650" t="s">
        <v>89</v>
      </c>
      <c r="E6650" t="s">
        <v>94</v>
      </c>
      <c r="F6650" t="s">
        <v>18</v>
      </c>
      <c r="G6650">
        <v>60</v>
      </c>
      <c r="H6650" s="2">
        <f t="shared" ref="H6650" si="1677">C6650</f>
        <v>44175.970833333333</v>
      </c>
    </row>
    <row r="6651" spans="1:8" hidden="1" x14ac:dyDescent="0.2">
      <c r="A6651" t="s">
        <v>4323</v>
      </c>
      <c r="B6651" t="s">
        <v>21</v>
      </c>
      <c r="C6651" s="2" t="s">
        <v>4340</v>
      </c>
      <c r="D6651" t="s">
        <v>89</v>
      </c>
      <c r="E6651" t="s">
        <v>94</v>
      </c>
      <c r="F6651" t="s">
        <v>18</v>
      </c>
      <c r="G6651">
        <v>70</v>
      </c>
      <c r="H6651" s="2">
        <f t="shared" si="1662"/>
        <v>44284.548611111109</v>
      </c>
    </row>
    <row r="6652" spans="1:8" hidden="1" x14ac:dyDescent="0.2">
      <c r="A6652" t="s">
        <v>4323</v>
      </c>
      <c r="B6652" t="s">
        <v>8</v>
      </c>
      <c r="C6652" s="2" t="s">
        <v>4341</v>
      </c>
      <c r="D6652" t="s">
        <v>89</v>
      </c>
      <c r="E6652" t="s">
        <v>94</v>
      </c>
      <c r="F6652" t="s">
        <v>11</v>
      </c>
      <c r="G6652">
        <v>0</v>
      </c>
      <c r="H6652" s="2">
        <f t="shared" si="1662"/>
        <v>44122.375694444447</v>
      </c>
    </row>
    <row r="6653" spans="1:8" x14ac:dyDescent="0.2">
      <c r="A6653" t="s">
        <v>4323</v>
      </c>
      <c r="B6653" t="s">
        <v>31</v>
      </c>
      <c r="C6653" s="2">
        <v>44230.12777777778</v>
      </c>
      <c r="D6653" t="s">
        <v>89</v>
      </c>
      <c r="E6653" t="s">
        <v>94</v>
      </c>
      <c r="F6653" t="s">
        <v>18</v>
      </c>
      <c r="G6653">
        <v>45</v>
      </c>
      <c r="H6653" s="2">
        <f t="shared" ref="H6653:H6657" si="1678">C6653</f>
        <v>44230.12777777778</v>
      </c>
    </row>
    <row r="6654" spans="1:8" x14ac:dyDescent="0.2">
      <c r="A6654" t="s">
        <v>4323</v>
      </c>
      <c r="B6654" t="s">
        <v>34</v>
      </c>
      <c r="C6654" s="2">
        <v>44084.931944444441</v>
      </c>
      <c r="D6654" t="s">
        <v>89</v>
      </c>
      <c r="E6654" t="s">
        <v>94</v>
      </c>
      <c r="F6654" t="s">
        <v>11</v>
      </c>
      <c r="G6654">
        <v>12</v>
      </c>
      <c r="H6654" s="2">
        <f t="shared" si="1678"/>
        <v>44084.931944444441</v>
      </c>
    </row>
    <row r="6655" spans="1:8" x14ac:dyDescent="0.2">
      <c r="A6655" t="s">
        <v>4323</v>
      </c>
      <c r="B6655" t="s">
        <v>31</v>
      </c>
      <c r="C6655" s="2">
        <v>43898.319444444445</v>
      </c>
      <c r="D6655" t="s">
        <v>89</v>
      </c>
      <c r="E6655" t="s">
        <v>94</v>
      </c>
      <c r="F6655" t="s">
        <v>18</v>
      </c>
      <c r="G6655">
        <v>45</v>
      </c>
      <c r="H6655" s="2">
        <f t="shared" si="1678"/>
        <v>43898.319444444445</v>
      </c>
    </row>
    <row r="6656" spans="1:8" x14ac:dyDescent="0.2">
      <c r="A6656" t="s">
        <v>4323</v>
      </c>
      <c r="B6656" t="s">
        <v>21</v>
      </c>
      <c r="C6656" s="2">
        <v>44378.243055555555</v>
      </c>
      <c r="D6656" t="s">
        <v>89</v>
      </c>
      <c r="E6656" t="s">
        <v>94</v>
      </c>
      <c r="F6656" t="s">
        <v>18</v>
      </c>
      <c r="G6656">
        <v>70</v>
      </c>
      <c r="H6656" s="2">
        <f t="shared" si="1678"/>
        <v>44378.243055555555</v>
      </c>
    </row>
    <row r="6657" spans="1:8" x14ac:dyDescent="0.2">
      <c r="A6657" t="s">
        <v>4323</v>
      </c>
      <c r="B6657" t="s">
        <v>19</v>
      </c>
      <c r="C6657" s="2">
        <v>44231.761805555558</v>
      </c>
      <c r="D6657" t="s">
        <v>89</v>
      </c>
      <c r="E6657" t="s">
        <v>94</v>
      </c>
      <c r="F6657" t="s">
        <v>20</v>
      </c>
      <c r="G6657">
        <v>35</v>
      </c>
      <c r="H6657" s="2">
        <f t="shared" si="1678"/>
        <v>44231.761805555558</v>
      </c>
    </row>
    <row r="6658" spans="1:8" hidden="1" x14ac:dyDescent="0.2">
      <c r="A6658" t="s">
        <v>4323</v>
      </c>
      <c r="B6658" t="s">
        <v>37</v>
      </c>
      <c r="C6658" s="2" t="s">
        <v>4342</v>
      </c>
      <c r="D6658" t="s">
        <v>89</v>
      </c>
      <c r="E6658" t="s">
        <v>94</v>
      </c>
      <c r="F6658" t="s">
        <v>18</v>
      </c>
      <c r="G6658">
        <v>60</v>
      </c>
      <c r="H6658" s="2">
        <f t="shared" si="1662"/>
        <v>44036.447222222225</v>
      </c>
    </row>
    <row r="6659" spans="1:8" x14ac:dyDescent="0.2">
      <c r="A6659" t="s">
        <v>4323</v>
      </c>
      <c r="B6659" t="s">
        <v>35</v>
      </c>
      <c r="C6659" s="2">
        <v>44289.413888888892</v>
      </c>
      <c r="D6659" t="s">
        <v>89</v>
      </c>
      <c r="E6659" t="s">
        <v>94</v>
      </c>
      <c r="F6659" t="s">
        <v>18</v>
      </c>
      <c r="G6659">
        <v>50</v>
      </c>
      <c r="H6659" s="2">
        <f t="shared" ref="H6659:H6660" si="1679">C6659</f>
        <v>44289.413888888892</v>
      </c>
    </row>
    <row r="6660" spans="1:8" x14ac:dyDescent="0.2">
      <c r="A6660" t="s">
        <v>4323</v>
      </c>
      <c r="B6660" t="s">
        <v>8</v>
      </c>
      <c r="C6660" s="2">
        <v>43961.42083333333</v>
      </c>
      <c r="D6660" t="s">
        <v>89</v>
      </c>
      <c r="E6660" t="s">
        <v>94</v>
      </c>
      <c r="F6660" t="s">
        <v>11</v>
      </c>
      <c r="G6660">
        <v>0</v>
      </c>
      <c r="H6660" s="2">
        <f t="shared" si="1679"/>
        <v>43961.42083333333</v>
      </c>
    </row>
    <row r="6661" spans="1:8" hidden="1" x14ac:dyDescent="0.2">
      <c r="A6661" t="s">
        <v>4323</v>
      </c>
      <c r="B6661" t="s">
        <v>12</v>
      </c>
      <c r="C6661" s="2" t="s">
        <v>4343</v>
      </c>
      <c r="D6661" t="s">
        <v>89</v>
      </c>
      <c r="E6661" t="s">
        <v>94</v>
      </c>
      <c r="F6661" t="s">
        <v>11</v>
      </c>
      <c r="G6661">
        <v>10</v>
      </c>
      <c r="H6661" s="2">
        <f t="shared" ref="H6661:H6722" si="1680">DATE(RIGHT(MID(C6661,1,FIND(" ",C6661)-1),2)+2000,MID(C6661, FIND("/", C6661) + 1, FIND("/", C6661, FIND("/", C6661) + 1) - FIND("/", C6661) - 1),LEFT(C6661,FIND("/",C6661)-1)) + TIME(MID(C6661,FIND(" ",C6661)+1,FIND(":",C6661)-FIND(" ",C6661)-1),RIGHT(C6661,2),0)</f>
        <v>44148.551388888889</v>
      </c>
    </row>
    <row r="6662" spans="1:8" x14ac:dyDescent="0.2">
      <c r="A6662" t="s">
        <v>4323</v>
      </c>
      <c r="B6662" t="s">
        <v>37</v>
      </c>
      <c r="C6662" s="2">
        <v>44535.323611111111</v>
      </c>
      <c r="D6662" t="s">
        <v>89</v>
      </c>
      <c r="E6662" t="s">
        <v>94</v>
      </c>
      <c r="F6662" t="s">
        <v>18</v>
      </c>
      <c r="G6662">
        <v>60</v>
      </c>
      <c r="H6662" s="2">
        <f t="shared" ref="H6662:H6664" si="1681">C6662</f>
        <v>44535.323611111111</v>
      </c>
    </row>
    <row r="6663" spans="1:8" x14ac:dyDescent="0.2">
      <c r="A6663" t="s">
        <v>4323</v>
      </c>
      <c r="B6663" t="s">
        <v>31</v>
      </c>
      <c r="C6663" s="2">
        <v>44412.785416666666</v>
      </c>
      <c r="D6663" t="s">
        <v>89</v>
      </c>
      <c r="E6663" t="s">
        <v>94</v>
      </c>
      <c r="F6663" t="s">
        <v>18</v>
      </c>
      <c r="G6663">
        <v>45</v>
      </c>
      <c r="H6663" s="2">
        <f t="shared" si="1681"/>
        <v>44412.785416666666</v>
      </c>
    </row>
    <row r="6664" spans="1:8" x14ac:dyDescent="0.2">
      <c r="A6664" t="s">
        <v>4344</v>
      </c>
      <c r="B6664" t="s">
        <v>37</v>
      </c>
      <c r="C6664" s="2">
        <v>43961.59097222222</v>
      </c>
      <c r="D6664" t="s">
        <v>9</v>
      </c>
      <c r="E6664" t="s">
        <v>109</v>
      </c>
      <c r="F6664" t="s">
        <v>18</v>
      </c>
      <c r="G6664">
        <v>60</v>
      </c>
      <c r="H6664" s="2">
        <f t="shared" si="1681"/>
        <v>43961.59097222222</v>
      </c>
    </row>
    <row r="6665" spans="1:8" hidden="1" x14ac:dyDescent="0.2">
      <c r="A6665" t="s">
        <v>4344</v>
      </c>
      <c r="B6665" t="s">
        <v>65</v>
      </c>
      <c r="C6665" s="2" t="s">
        <v>4345</v>
      </c>
      <c r="D6665" t="s">
        <v>9</v>
      </c>
      <c r="E6665" t="s">
        <v>109</v>
      </c>
      <c r="F6665" t="s">
        <v>18</v>
      </c>
      <c r="G6665">
        <v>72</v>
      </c>
      <c r="H6665" s="2">
        <f t="shared" si="1680"/>
        <v>44270.561805555553</v>
      </c>
    </row>
    <row r="6666" spans="1:8" hidden="1" x14ac:dyDescent="0.2">
      <c r="A6666" t="s">
        <v>4344</v>
      </c>
      <c r="B6666" t="s">
        <v>14</v>
      </c>
      <c r="C6666" s="2" t="s">
        <v>4346</v>
      </c>
      <c r="D6666" t="s">
        <v>9</v>
      </c>
      <c r="E6666" t="s">
        <v>109</v>
      </c>
      <c r="F6666" t="s">
        <v>11</v>
      </c>
      <c r="G6666">
        <v>15</v>
      </c>
      <c r="H6666" s="2">
        <f t="shared" si="1680"/>
        <v>44300.334722222222</v>
      </c>
    </row>
    <row r="6667" spans="1:8" hidden="1" x14ac:dyDescent="0.2">
      <c r="A6667" t="s">
        <v>4347</v>
      </c>
      <c r="B6667" t="s">
        <v>31</v>
      </c>
      <c r="C6667" s="2" t="s">
        <v>4348</v>
      </c>
      <c r="D6667" t="s">
        <v>9</v>
      </c>
      <c r="E6667" t="s">
        <v>393</v>
      </c>
      <c r="F6667" t="s">
        <v>18</v>
      </c>
      <c r="G6667">
        <v>45</v>
      </c>
      <c r="H6667" s="2">
        <f t="shared" si="1680"/>
        <v>44303.898611111108</v>
      </c>
    </row>
    <row r="6668" spans="1:8" x14ac:dyDescent="0.2">
      <c r="A6668" t="s">
        <v>4347</v>
      </c>
      <c r="B6668" t="s">
        <v>22</v>
      </c>
      <c r="C6668" s="2">
        <v>44292.316666666666</v>
      </c>
      <c r="D6668" t="s">
        <v>9</v>
      </c>
      <c r="E6668" t="s">
        <v>393</v>
      </c>
      <c r="F6668" t="s">
        <v>11</v>
      </c>
      <c r="G6668">
        <v>5</v>
      </c>
      <c r="H6668" s="2">
        <f t="shared" ref="H6668" si="1682">C6668</f>
        <v>44292.316666666666</v>
      </c>
    </row>
    <row r="6669" spans="1:8" hidden="1" x14ac:dyDescent="0.2">
      <c r="A6669" t="s">
        <v>4347</v>
      </c>
      <c r="B6669" t="s">
        <v>35</v>
      </c>
      <c r="C6669" s="2" t="s">
        <v>4349</v>
      </c>
      <c r="D6669" t="s">
        <v>9</v>
      </c>
      <c r="E6669" t="s">
        <v>393</v>
      </c>
      <c r="F6669" t="s">
        <v>18</v>
      </c>
      <c r="G6669">
        <v>50</v>
      </c>
      <c r="H6669" s="2">
        <f t="shared" si="1680"/>
        <v>44059.736805555556</v>
      </c>
    </row>
    <row r="6670" spans="1:8" hidden="1" x14ac:dyDescent="0.2">
      <c r="A6670" t="s">
        <v>4347</v>
      </c>
      <c r="B6670" t="s">
        <v>21</v>
      </c>
      <c r="C6670" s="2" t="s">
        <v>4350</v>
      </c>
      <c r="D6670" t="s">
        <v>9</v>
      </c>
      <c r="E6670" t="s">
        <v>393</v>
      </c>
      <c r="F6670" t="s">
        <v>18</v>
      </c>
      <c r="G6670">
        <v>70</v>
      </c>
      <c r="H6670" s="2">
        <f t="shared" si="1680"/>
        <v>44220.543055555558</v>
      </c>
    </row>
    <row r="6671" spans="1:8" x14ac:dyDescent="0.2">
      <c r="A6671" t="s">
        <v>4347</v>
      </c>
      <c r="B6671" t="s">
        <v>12</v>
      </c>
      <c r="C6671" s="2">
        <v>43992.481249999997</v>
      </c>
      <c r="D6671" t="s">
        <v>9</v>
      </c>
      <c r="E6671" t="s">
        <v>393</v>
      </c>
      <c r="F6671" t="s">
        <v>11</v>
      </c>
      <c r="G6671">
        <v>10</v>
      </c>
      <c r="H6671" s="2">
        <f t="shared" ref="H6671" si="1683">C6671</f>
        <v>43992.481249999997</v>
      </c>
    </row>
    <row r="6672" spans="1:8" hidden="1" x14ac:dyDescent="0.2">
      <c r="A6672" t="s">
        <v>4347</v>
      </c>
      <c r="B6672" t="s">
        <v>37</v>
      </c>
      <c r="C6672" s="2" t="s">
        <v>4351</v>
      </c>
      <c r="D6672" t="s">
        <v>9</v>
      </c>
      <c r="E6672" t="s">
        <v>393</v>
      </c>
      <c r="F6672" t="s">
        <v>18</v>
      </c>
      <c r="G6672">
        <v>60</v>
      </c>
      <c r="H6672" s="2">
        <f t="shared" si="1680"/>
        <v>44063.354166666664</v>
      </c>
    </row>
    <row r="6673" spans="1:8" x14ac:dyDescent="0.2">
      <c r="A6673" t="s">
        <v>4347</v>
      </c>
      <c r="B6673" t="s">
        <v>12</v>
      </c>
      <c r="C6673" s="2">
        <v>44503.194444444445</v>
      </c>
      <c r="D6673" t="s">
        <v>9</v>
      </c>
      <c r="E6673" t="s">
        <v>393</v>
      </c>
      <c r="F6673" t="s">
        <v>11</v>
      </c>
      <c r="G6673">
        <v>10</v>
      </c>
      <c r="H6673" s="2">
        <f t="shared" ref="H6673:H6674" si="1684">C6673</f>
        <v>44503.194444444445</v>
      </c>
    </row>
    <row r="6674" spans="1:8" x14ac:dyDescent="0.2">
      <c r="A6674" t="s">
        <v>4347</v>
      </c>
      <c r="B6674" t="s">
        <v>22</v>
      </c>
      <c r="C6674" s="2">
        <v>43930.048611111109</v>
      </c>
      <c r="D6674" t="s">
        <v>9</v>
      </c>
      <c r="E6674" t="s">
        <v>393</v>
      </c>
      <c r="F6674" t="s">
        <v>11</v>
      </c>
      <c r="G6674">
        <v>5</v>
      </c>
      <c r="H6674" s="2">
        <f t="shared" si="1684"/>
        <v>43930.048611111109</v>
      </c>
    </row>
    <row r="6675" spans="1:8" hidden="1" x14ac:dyDescent="0.2">
      <c r="A6675" t="s">
        <v>4347</v>
      </c>
      <c r="B6675" t="s">
        <v>26</v>
      </c>
      <c r="C6675" s="2" t="s">
        <v>4352</v>
      </c>
      <c r="D6675" t="s">
        <v>9</v>
      </c>
      <c r="E6675" t="s">
        <v>393</v>
      </c>
      <c r="F6675" t="s">
        <v>18</v>
      </c>
      <c r="G6675">
        <v>75</v>
      </c>
      <c r="H6675" s="2">
        <f t="shared" si="1680"/>
        <v>44063.10833333333</v>
      </c>
    </row>
    <row r="6676" spans="1:8" hidden="1" x14ac:dyDescent="0.2">
      <c r="A6676" t="s">
        <v>4347</v>
      </c>
      <c r="B6676" t="s">
        <v>8</v>
      </c>
      <c r="C6676" s="2" t="s">
        <v>4353</v>
      </c>
      <c r="D6676" t="s">
        <v>9</v>
      </c>
      <c r="E6676" t="s">
        <v>393</v>
      </c>
      <c r="F6676" t="s">
        <v>11</v>
      </c>
      <c r="G6676">
        <v>0</v>
      </c>
      <c r="H6676" s="2">
        <f t="shared" si="1680"/>
        <v>44007.334027777775</v>
      </c>
    </row>
    <row r="6677" spans="1:8" hidden="1" x14ac:dyDescent="0.2">
      <c r="A6677" t="s">
        <v>4347</v>
      </c>
      <c r="B6677" t="s">
        <v>24</v>
      </c>
      <c r="C6677" s="2" t="s">
        <v>4354</v>
      </c>
      <c r="D6677" t="s">
        <v>9</v>
      </c>
      <c r="E6677" t="s">
        <v>393</v>
      </c>
      <c r="F6677" t="s">
        <v>18</v>
      </c>
      <c r="G6677">
        <v>65</v>
      </c>
      <c r="H6677" s="2">
        <f t="shared" si="1680"/>
        <v>44333.01666666667</v>
      </c>
    </row>
    <row r="6678" spans="1:8" x14ac:dyDescent="0.2">
      <c r="A6678" t="s">
        <v>4347</v>
      </c>
      <c r="B6678" t="s">
        <v>31</v>
      </c>
      <c r="C6678" s="2">
        <v>44531.977083333331</v>
      </c>
      <c r="D6678" t="s">
        <v>9</v>
      </c>
      <c r="E6678" t="s">
        <v>393</v>
      </c>
      <c r="F6678" t="s">
        <v>18</v>
      </c>
      <c r="G6678">
        <v>45</v>
      </c>
      <c r="H6678" s="2">
        <f t="shared" ref="H6678" si="1685">C6678</f>
        <v>44531.977083333331</v>
      </c>
    </row>
    <row r="6679" spans="1:8" hidden="1" x14ac:dyDescent="0.2">
      <c r="A6679" t="s">
        <v>4347</v>
      </c>
      <c r="B6679" t="s">
        <v>26</v>
      </c>
      <c r="C6679" s="2" t="s">
        <v>1240</v>
      </c>
      <c r="D6679" t="s">
        <v>9</v>
      </c>
      <c r="E6679" t="s">
        <v>393</v>
      </c>
      <c r="F6679" t="s">
        <v>18</v>
      </c>
      <c r="G6679">
        <v>75</v>
      </c>
      <c r="H6679" s="2">
        <f t="shared" si="1680"/>
        <v>44134.811111111114</v>
      </c>
    </row>
    <row r="6680" spans="1:8" hidden="1" x14ac:dyDescent="0.2">
      <c r="A6680" t="s">
        <v>4347</v>
      </c>
      <c r="B6680" t="s">
        <v>37</v>
      </c>
      <c r="C6680" s="2" t="s">
        <v>4355</v>
      </c>
      <c r="D6680" t="s">
        <v>9</v>
      </c>
      <c r="E6680" t="s">
        <v>393</v>
      </c>
      <c r="F6680" t="s">
        <v>18</v>
      </c>
      <c r="G6680">
        <v>60</v>
      </c>
      <c r="H6680" s="2">
        <f t="shared" si="1680"/>
        <v>44030.015277777777</v>
      </c>
    </row>
    <row r="6681" spans="1:8" hidden="1" x14ac:dyDescent="0.2">
      <c r="A6681" t="s">
        <v>4347</v>
      </c>
      <c r="B6681" t="s">
        <v>24</v>
      </c>
      <c r="C6681" s="2" t="s">
        <v>4356</v>
      </c>
      <c r="D6681" t="s">
        <v>9</v>
      </c>
      <c r="E6681" t="s">
        <v>393</v>
      </c>
      <c r="F6681" t="s">
        <v>18</v>
      </c>
      <c r="G6681">
        <v>65</v>
      </c>
      <c r="H6681" s="2">
        <f t="shared" si="1680"/>
        <v>44189.305555555555</v>
      </c>
    </row>
    <row r="6682" spans="1:8" hidden="1" x14ac:dyDescent="0.2">
      <c r="A6682" t="s">
        <v>4347</v>
      </c>
      <c r="B6682" t="s">
        <v>34</v>
      </c>
      <c r="C6682" s="2" t="s">
        <v>4357</v>
      </c>
      <c r="D6682" t="s">
        <v>9</v>
      </c>
      <c r="E6682" t="s">
        <v>393</v>
      </c>
      <c r="F6682" t="s">
        <v>11</v>
      </c>
      <c r="G6682">
        <v>12</v>
      </c>
      <c r="H6682" s="2">
        <f t="shared" si="1680"/>
        <v>44335.96875</v>
      </c>
    </row>
    <row r="6683" spans="1:8" hidden="1" x14ac:dyDescent="0.2">
      <c r="A6683" t="s">
        <v>4347</v>
      </c>
      <c r="B6683" t="s">
        <v>12</v>
      </c>
      <c r="C6683" s="2" t="s">
        <v>4358</v>
      </c>
      <c r="D6683" t="s">
        <v>9</v>
      </c>
      <c r="E6683" t="s">
        <v>393</v>
      </c>
      <c r="F6683" t="s">
        <v>11</v>
      </c>
      <c r="G6683">
        <v>10</v>
      </c>
      <c r="H6683" s="2">
        <f t="shared" si="1680"/>
        <v>44306.069444444445</v>
      </c>
    </row>
    <row r="6684" spans="1:8" hidden="1" x14ac:dyDescent="0.2">
      <c r="A6684" t="s">
        <v>4347</v>
      </c>
      <c r="B6684" t="s">
        <v>8</v>
      </c>
      <c r="C6684" s="2" t="s">
        <v>4359</v>
      </c>
      <c r="D6684" t="s">
        <v>9</v>
      </c>
      <c r="E6684" t="s">
        <v>393</v>
      </c>
      <c r="F6684" t="s">
        <v>11</v>
      </c>
      <c r="G6684">
        <v>0</v>
      </c>
      <c r="H6684" s="2">
        <f t="shared" si="1680"/>
        <v>44210.988194444442</v>
      </c>
    </row>
    <row r="6685" spans="1:8" hidden="1" x14ac:dyDescent="0.2">
      <c r="A6685" t="s">
        <v>4347</v>
      </c>
      <c r="B6685" t="s">
        <v>21</v>
      </c>
      <c r="C6685" s="2" t="s">
        <v>4360</v>
      </c>
      <c r="D6685" t="s">
        <v>9</v>
      </c>
      <c r="E6685" t="s">
        <v>393</v>
      </c>
      <c r="F6685" t="s">
        <v>18</v>
      </c>
      <c r="G6685">
        <v>70</v>
      </c>
      <c r="H6685" s="2">
        <f t="shared" si="1680"/>
        <v>44104.482638888891</v>
      </c>
    </row>
    <row r="6686" spans="1:8" x14ac:dyDescent="0.2">
      <c r="A6686" t="s">
        <v>4347</v>
      </c>
      <c r="B6686" t="s">
        <v>24</v>
      </c>
      <c r="C6686" s="2">
        <v>44172.790277777778</v>
      </c>
      <c r="D6686" t="s">
        <v>9</v>
      </c>
      <c r="E6686" t="s">
        <v>393</v>
      </c>
      <c r="F6686" t="s">
        <v>18</v>
      </c>
      <c r="G6686">
        <v>65</v>
      </c>
      <c r="H6686" s="2">
        <f t="shared" ref="H6686" si="1686">C6686</f>
        <v>44172.790277777778</v>
      </c>
    </row>
    <row r="6687" spans="1:8" hidden="1" x14ac:dyDescent="0.2">
      <c r="A6687" t="s">
        <v>4347</v>
      </c>
      <c r="B6687" t="s">
        <v>22</v>
      </c>
      <c r="C6687" s="2" t="s">
        <v>4361</v>
      </c>
      <c r="D6687" t="s">
        <v>9</v>
      </c>
      <c r="E6687" t="s">
        <v>393</v>
      </c>
      <c r="F6687" t="s">
        <v>11</v>
      </c>
      <c r="G6687">
        <v>5</v>
      </c>
      <c r="H6687" s="2">
        <f t="shared" si="1680"/>
        <v>44252.197222222225</v>
      </c>
    </row>
    <row r="6688" spans="1:8" hidden="1" x14ac:dyDescent="0.2">
      <c r="A6688" t="s">
        <v>4347</v>
      </c>
      <c r="B6688" t="s">
        <v>35</v>
      </c>
      <c r="C6688" s="2" t="s">
        <v>4362</v>
      </c>
      <c r="D6688" t="s">
        <v>9</v>
      </c>
      <c r="E6688" t="s">
        <v>393</v>
      </c>
      <c r="F6688" t="s">
        <v>18</v>
      </c>
      <c r="G6688">
        <v>50</v>
      </c>
      <c r="H6688" s="2">
        <f t="shared" si="1680"/>
        <v>44329.9375</v>
      </c>
    </row>
    <row r="6689" spans="1:8" x14ac:dyDescent="0.2">
      <c r="A6689" t="s">
        <v>4347</v>
      </c>
      <c r="B6689" t="s">
        <v>31</v>
      </c>
      <c r="C6689" s="2">
        <v>44290.731249999997</v>
      </c>
      <c r="D6689" t="s">
        <v>9</v>
      </c>
      <c r="E6689" t="s">
        <v>393</v>
      </c>
      <c r="F6689" t="s">
        <v>18</v>
      </c>
      <c r="G6689">
        <v>45</v>
      </c>
      <c r="H6689" s="2">
        <f t="shared" ref="H6689" si="1687">C6689</f>
        <v>44290.731249999997</v>
      </c>
    </row>
    <row r="6690" spans="1:8" hidden="1" x14ac:dyDescent="0.2">
      <c r="A6690" t="s">
        <v>4347</v>
      </c>
      <c r="B6690" t="s">
        <v>26</v>
      </c>
      <c r="C6690" s="2" t="s">
        <v>4363</v>
      </c>
      <c r="D6690" t="s">
        <v>9</v>
      </c>
      <c r="E6690" t="s">
        <v>393</v>
      </c>
      <c r="F6690" t="s">
        <v>18</v>
      </c>
      <c r="G6690">
        <v>75</v>
      </c>
      <c r="H6690" s="2">
        <f t="shared" si="1680"/>
        <v>44127.192361111112</v>
      </c>
    </row>
    <row r="6691" spans="1:8" hidden="1" x14ac:dyDescent="0.2">
      <c r="A6691" t="s">
        <v>4347</v>
      </c>
      <c r="B6691" t="s">
        <v>37</v>
      </c>
      <c r="C6691" s="2" t="s">
        <v>4364</v>
      </c>
      <c r="D6691" t="s">
        <v>9</v>
      </c>
      <c r="E6691" t="s">
        <v>393</v>
      </c>
      <c r="F6691" t="s">
        <v>18</v>
      </c>
      <c r="G6691">
        <v>60</v>
      </c>
      <c r="H6691" s="2">
        <f t="shared" si="1680"/>
        <v>44215.068749999999</v>
      </c>
    </row>
    <row r="6692" spans="1:8" x14ac:dyDescent="0.2">
      <c r="A6692" t="s">
        <v>4347</v>
      </c>
      <c r="B6692" t="s">
        <v>25</v>
      </c>
      <c r="C6692" s="2">
        <v>44051.284722222219</v>
      </c>
      <c r="D6692" t="s">
        <v>9</v>
      </c>
      <c r="E6692" t="s">
        <v>393</v>
      </c>
      <c r="F6692" t="s">
        <v>20</v>
      </c>
      <c r="G6692">
        <v>20</v>
      </c>
      <c r="H6692" s="2">
        <f t="shared" ref="H6692" si="1688">C6692</f>
        <v>44051.284722222219</v>
      </c>
    </row>
    <row r="6693" spans="1:8" hidden="1" x14ac:dyDescent="0.2">
      <c r="A6693" t="s">
        <v>4347</v>
      </c>
      <c r="B6693" t="s">
        <v>12</v>
      </c>
      <c r="C6693" s="2" t="s">
        <v>4365</v>
      </c>
      <c r="D6693" t="s">
        <v>9</v>
      </c>
      <c r="E6693" t="s">
        <v>393</v>
      </c>
      <c r="F6693" t="s">
        <v>11</v>
      </c>
      <c r="G6693">
        <v>10</v>
      </c>
      <c r="H6693" s="2">
        <f t="shared" si="1680"/>
        <v>44034.445138888892</v>
      </c>
    </row>
    <row r="6694" spans="1:8" x14ac:dyDescent="0.2">
      <c r="A6694" t="s">
        <v>4347</v>
      </c>
      <c r="B6694" t="s">
        <v>22</v>
      </c>
      <c r="C6694" s="2">
        <v>44502.977083333331</v>
      </c>
      <c r="D6694" t="s">
        <v>9</v>
      </c>
      <c r="E6694" t="s">
        <v>393</v>
      </c>
      <c r="F6694" t="s">
        <v>11</v>
      </c>
      <c r="G6694">
        <v>5</v>
      </c>
      <c r="H6694" s="2">
        <f t="shared" ref="H6694" si="1689">C6694</f>
        <v>44502.977083333331</v>
      </c>
    </row>
    <row r="6695" spans="1:8" hidden="1" x14ac:dyDescent="0.2">
      <c r="A6695" t="s">
        <v>4347</v>
      </c>
      <c r="B6695" t="s">
        <v>16</v>
      </c>
      <c r="C6695" s="2" t="s">
        <v>4366</v>
      </c>
      <c r="D6695" t="s">
        <v>9</v>
      </c>
      <c r="E6695" t="s">
        <v>393</v>
      </c>
      <c r="F6695" t="s">
        <v>18</v>
      </c>
      <c r="G6695">
        <v>30</v>
      </c>
      <c r="H6695" s="2">
        <f t="shared" si="1680"/>
        <v>44272.545138888891</v>
      </c>
    </row>
    <row r="6696" spans="1:8" x14ac:dyDescent="0.2">
      <c r="A6696" t="s">
        <v>4347</v>
      </c>
      <c r="B6696" t="s">
        <v>31</v>
      </c>
      <c r="C6696" s="2">
        <v>43958.456944444442</v>
      </c>
      <c r="D6696" t="s">
        <v>9</v>
      </c>
      <c r="E6696" t="s">
        <v>393</v>
      </c>
      <c r="F6696" t="s">
        <v>18</v>
      </c>
      <c r="G6696">
        <v>45</v>
      </c>
      <c r="H6696" s="2">
        <f t="shared" ref="H6696:H6697" si="1690">C6696</f>
        <v>43958.456944444442</v>
      </c>
    </row>
    <row r="6697" spans="1:8" x14ac:dyDescent="0.2">
      <c r="A6697" t="s">
        <v>4347</v>
      </c>
      <c r="B6697" t="s">
        <v>8</v>
      </c>
      <c r="C6697" s="2">
        <v>43900.261111111111</v>
      </c>
      <c r="D6697" t="s">
        <v>9</v>
      </c>
      <c r="E6697" t="s">
        <v>393</v>
      </c>
      <c r="F6697" t="s">
        <v>11</v>
      </c>
      <c r="G6697">
        <v>0</v>
      </c>
      <c r="H6697" s="2">
        <f t="shared" si="1690"/>
        <v>43900.261111111111</v>
      </c>
    </row>
    <row r="6698" spans="1:8" hidden="1" x14ac:dyDescent="0.2">
      <c r="A6698" t="s">
        <v>4347</v>
      </c>
      <c r="B6698" t="s">
        <v>14</v>
      </c>
      <c r="C6698" s="2" t="s">
        <v>4367</v>
      </c>
      <c r="D6698" t="s">
        <v>9</v>
      </c>
      <c r="E6698" t="s">
        <v>393</v>
      </c>
      <c r="F6698" t="s">
        <v>11</v>
      </c>
      <c r="G6698">
        <v>15</v>
      </c>
      <c r="H6698" s="2">
        <f t="shared" si="1680"/>
        <v>44310.999305555553</v>
      </c>
    </row>
    <row r="6699" spans="1:8" x14ac:dyDescent="0.2">
      <c r="A6699" t="s">
        <v>4347</v>
      </c>
      <c r="B6699" t="s">
        <v>22</v>
      </c>
      <c r="C6699" s="2">
        <v>43868.292361111111</v>
      </c>
      <c r="D6699" t="s">
        <v>9</v>
      </c>
      <c r="E6699" t="s">
        <v>393</v>
      </c>
      <c r="F6699" t="s">
        <v>11</v>
      </c>
      <c r="G6699">
        <v>5</v>
      </c>
      <c r="H6699" s="2">
        <f t="shared" ref="H6699:H6700" si="1691">C6699</f>
        <v>43868.292361111111</v>
      </c>
    </row>
    <row r="6700" spans="1:8" x14ac:dyDescent="0.2">
      <c r="A6700" t="s">
        <v>4347</v>
      </c>
      <c r="B6700" t="s">
        <v>21</v>
      </c>
      <c r="C6700" s="2">
        <v>43991.474305555559</v>
      </c>
      <c r="D6700" t="s">
        <v>9</v>
      </c>
      <c r="E6700" t="s">
        <v>393</v>
      </c>
      <c r="F6700" t="s">
        <v>18</v>
      </c>
      <c r="G6700">
        <v>70</v>
      </c>
      <c r="H6700" s="2">
        <f t="shared" si="1691"/>
        <v>43991.474305555559</v>
      </c>
    </row>
    <row r="6701" spans="1:8" hidden="1" x14ac:dyDescent="0.2">
      <c r="A6701" t="s">
        <v>4347</v>
      </c>
      <c r="B6701" t="s">
        <v>14</v>
      </c>
      <c r="C6701" s="2" t="s">
        <v>4368</v>
      </c>
      <c r="D6701" t="s">
        <v>9</v>
      </c>
      <c r="E6701" t="s">
        <v>393</v>
      </c>
      <c r="F6701" t="s">
        <v>11</v>
      </c>
      <c r="G6701">
        <v>15</v>
      </c>
      <c r="H6701" s="2">
        <f t="shared" si="1680"/>
        <v>44281.890972222223</v>
      </c>
    </row>
    <row r="6702" spans="1:8" x14ac:dyDescent="0.2">
      <c r="A6702" t="s">
        <v>4369</v>
      </c>
      <c r="B6702" t="s">
        <v>19</v>
      </c>
      <c r="C6702" s="2">
        <v>43961.62777777778</v>
      </c>
      <c r="D6702" t="s">
        <v>262</v>
      </c>
      <c r="E6702" t="s">
        <v>626</v>
      </c>
      <c r="F6702" t="s">
        <v>20</v>
      </c>
      <c r="G6702">
        <v>35</v>
      </c>
      <c r="H6702" s="2">
        <f t="shared" ref="H6702" si="1692">C6702</f>
        <v>43961.62777777778</v>
      </c>
    </row>
    <row r="6703" spans="1:8" hidden="1" x14ac:dyDescent="0.2">
      <c r="A6703" t="s">
        <v>4369</v>
      </c>
      <c r="B6703" t="s">
        <v>26</v>
      </c>
      <c r="C6703" s="2" t="s">
        <v>4370</v>
      </c>
      <c r="D6703" t="s">
        <v>262</v>
      </c>
      <c r="E6703" t="s">
        <v>626</v>
      </c>
      <c r="F6703" t="s">
        <v>18</v>
      </c>
      <c r="G6703">
        <v>75</v>
      </c>
      <c r="H6703" s="2">
        <f t="shared" si="1680"/>
        <v>44091.366666666669</v>
      </c>
    </row>
    <row r="6704" spans="1:8" x14ac:dyDescent="0.2">
      <c r="A6704" t="s">
        <v>4369</v>
      </c>
      <c r="B6704" t="s">
        <v>26</v>
      </c>
      <c r="C6704" s="2">
        <v>44142.76458333333</v>
      </c>
      <c r="D6704" t="s">
        <v>262</v>
      </c>
      <c r="E6704" t="s">
        <v>626</v>
      </c>
      <c r="F6704" t="s">
        <v>18</v>
      </c>
      <c r="G6704">
        <v>75</v>
      </c>
      <c r="H6704" s="2">
        <f t="shared" ref="H6704" si="1693">C6704</f>
        <v>44142.76458333333</v>
      </c>
    </row>
    <row r="6705" spans="1:8" hidden="1" x14ac:dyDescent="0.2">
      <c r="A6705" t="s">
        <v>4369</v>
      </c>
      <c r="B6705" t="s">
        <v>37</v>
      </c>
      <c r="C6705" s="2" t="s">
        <v>4371</v>
      </c>
      <c r="D6705" t="s">
        <v>262</v>
      </c>
      <c r="E6705" t="s">
        <v>626</v>
      </c>
      <c r="F6705" t="s">
        <v>18</v>
      </c>
      <c r="G6705">
        <v>60</v>
      </c>
      <c r="H6705" s="2">
        <f t="shared" si="1680"/>
        <v>44250.411111111112</v>
      </c>
    </row>
    <row r="6706" spans="1:8" x14ac:dyDescent="0.2">
      <c r="A6706" t="s">
        <v>4369</v>
      </c>
      <c r="B6706" t="s">
        <v>26</v>
      </c>
      <c r="C6706" s="2">
        <v>44142.847916666666</v>
      </c>
      <c r="D6706" t="s">
        <v>262</v>
      </c>
      <c r="E6706" t="s">
        <v>626</v>
      </c>
      <c r="F6706" t="s">
        <v>18</v>
      </c>
      <c r="G6706">
        <v>75</v>
      </c>
      <c r="H6706" s="2">
        <f t="shared" ref="H6706:H6708" si="1694">C6706</f>
        <v>44142.847916666666</v>
      </c>
    </row>
    <row r="6707" spans="1:8" x14ac:dyDescent="0.2">
      <c r="A6707" t="s">
        <v>4369</v>
      </c>
      <c r="B6707" t="s">
        <v>31</v>
      </c>
      <c r="C6707" s="2">
        <v>44409.076388888891</v>
      </c>
      <c r="D6707" t="s">
        <v>262</v>
      </c>
      <c r="E6707" t="s">
        <v>626</v>
      </c>
      <c r="F6707" t="s">
        <v>18</v>
      </c>
      <c r="G6707">
        <v>45</v>
      </c>
      <c r="H6707" s="2">
        <f t="shared" si="1694"/>
        <v>44409.076388888891</v>
      </c>
    </row>
    <row r="6708" spans="1:8" x14ac:dyDescent="0.2">
      <c r="A6708" t="s">
        <v>4369</v>
      </c>
      <c r="B6708" t="s">
        <v>12</v>
      </c>
      <c r="C6708" s="2">
        <v>44505.034722222219</v>
      </c>
      <c r="D6708" t="s">
        <v>262</v>
      </c>
      <c r="E6708" t="s">
        <v>626</v>
      </c>
      <c r="F6708" t="s">
        <v>11</v>
      </c>
      <c r="G6708">
        <v>10</v>
      </c>
      <c r="H6708" s="2">
        <f t="shared" si="1694"/>
        <v>44505.034722222219</v>
      </c>
    </row>
    <row r="6709" spans="1:8" hidden="1" x14ac:dyDescent="0.2">
      <c r="A6709" t="s">
        <v>4369</v>
      </c>
      <c r="B6709" t="s">
        <v>31</v>
      </c>
      <c r="C6709" s="2" t="s">
        <v>4372</v>
      </c>
      <c r="D6709" t="s">
        <v>262</v>
      </c>
      <c r="E6709" t="s">
        <v>626</v>
      </c>
      <c r="F6709" t="s">
        <v>18</v>
      </c>
      <c r="G6709">
        <v>45</v>
      </c>
      <c r="H6709" s="2">
        <f t="shared" si="1680"/>
        <v>44033.46597222222</v>
      </c>
    </row>
    <row r="6710" spans="1:8" hidden="1" x14ac:dyDescent="0.2">
      <c r="A6710" t="s">
        <v>4369</v>
      </c>
      <c r="B6710" t="s">
        <v>46</v>
      </c>
      <c r="C6710" s="2" t="s">
        <v>4373</v>
      </c>
      <c r="D6710" t="s">
        <v>262</v>
      </c>
      <c r="E6710" t="s">
        <v>626</v>
      </c>
      <c r="F6710" t="s">
        <v>18</v>
      </c>
      <c r="G6710">
        <v>70</v>
      </c>
      <c r="H6710" s="2">
        <f t="shared" si="1680"/>
        <v>44273.912499999999</v>
      </c>
    </row>
    <row r="6711" spans="1:8" x14ac:dyDescent="0.2">
      <c r="A6711" t="s">
        <v>4369</v>
      </c>
      <c r="B6711" t="s">
        <v>12</v>
      </c>
      <c r="C6711" s="2">
        <v>44084.025694444441</v>
      </c>
      <c r="D6711" t="s">
        <v>262</v>
      </c>
      <c r="E6711" t="s">
        <v>626</v>
      </c>
      <c r="F6711" t="s">
        <v>11</v>
      </c>
      <c r="G6711">
        <v>10</v>
      </c>
      <c r="H6711" s="2">
        <f t="shared" ref="H6711" si="1695">C6711</f>
        <v>44084.025694444441</v>
      </c>
    </row>
    <row r="6712" spans="1:8" hidden="1" x14ac:dyDescent="0.2">
      <c r="A6712" t="s">
        <v>4369</v>
      </c>
      <c r="B6712" t="s">
        <v>8</v>
      </c>
      <c r="C6712" s="2" t="s">
        <v>4374</v>
      </c>
      <c r="D6712" t="s">
        <v>262</v>
      </c>
      <c r="E6712" t="s">
        <v>626</v>
      </c>
      <c r="F6712" t="s">
        <v>11</v>
      </c>
      <c r="G6712">
        <v>0</v>
      </c>
      <c r="H6712" s="2">
        <f t="shared" si="1680"/>
        <v>44224.645138888889</v>
      </c>
    </row>
    <row r="6713" spans="1:8" hidden="1" x14ac:dyDescent="0.2">
      <c r="A6713" t="s">
        <v>4369</v>
      </c>
      <c r="B6713" t="s">
        <v>8</v>
      </c>
      <c r="C6713" s="2" t="s">
        <v>4375</v>
      </c>
      <c r="D6713" t="s">
        <v>262</v>
      </c>
      <c r="E6713" t="s">
        <v>626</v>
      </c>
      <c r="F6713" t="s">
        <v>11</v>
      </c>
      <c r="G6713">
        <v>0</v>
      </c>
      <c r="H6713" s="2">
        <f t="shared" si="1680"/>
        <v>44214.62222222222</v>
      </c>
    </row>
    <row r="6714" spans="1:8" hidden="1" x14ac:dyDescent="0.2">
      <c r="A6714" t="s">
        <v>4369</v>
      </c>
      <c r="B6714" t="s">
        <v>22</v>
      </c>
      <c r="C6714" s="2" t="s">
        <v>4376</v>
      </c>
      <c r="D6714" t="s">
        <v>262</v>
      </c>
      <c r="E6714" t="s">
        <v>626</v>
      </c>
      <c r="F6714" t="s">
        <v>11</v>
      </c>
      <c r="G6714">
        <v>5</v>
      </c>
      <c r="H6714" s="2">
        <f t="shared" si="1680"/>
        <v>44073.901388888888</v>
      </c>
    </row>
    <row r="6715" spans="1:8" hidden="1" x14ac:dyDescent="0.2">
      <c r="A6715" t="s">
        <v>4369</v>
      </c>
      <c r="B6715" t="s">
        <v>46</v>
      </c>
      <c r="C6715" s="2" t="s">
        <v>4377</v>
      </c>
      <c r="D6715" t="s">
        <v>262</v>
      </c>
      <c r="E6715" t="s">
        <v>626</v>
      </c>
      <c r="F6715" t="s">
        <v>18</v>
      </c>
      <c r="G6715">
        <v>70</v>
      </c>
      <c r="H6715" s="2">
        <f t="shared" si="1680"/>
        <v>44329.854861111111</v>
      </c>
    </row>
    <row r="6716" spans="1:8" hidden="1" x14ac:dyDescent="0.2">
      <c r="A6716" t="s">
        <v>4369</v>
      </c>
      <c r="B6716" t="s">
        <v>19</v>
      </c>
      <c r="C6716" s="2" t="s">
        <v>4378</v>
      </c>
      <c r="D6716" t="s">
        <v>262</v>
      </c>
      <c r="E6716" t="s">
        <v>626</v>
      </c>
      <c r="F6716" t="s">
        <v>20</v>
      </c>
      <c r="G6716">
        <v>35</v>
      </c>
      <c r="H6716" s="2">
        <f t="shared" si="1680"/>
        <v>44030.984722222223</v>
      </c>
    </row>
    <row r="6717" spans="1:8" x14ac:dyDescent="0.2">
      <c r="A6717" t="s">
        <v>4369</v>
      </c>
      <c r="B6717" t="s">
        <v>12</v>
      </c>
      <c r="C6717" s="2">
        <v>44379.3125</v>
      </c>
      <c r="D6717" t="s">
        <v>262</v>
      </c>
      <c r="E6717" t="s">
        <v>626</v>
      </c>
      <c r="F6717" t="s">
        <v>11</v>
      </c>
      <c r="G6717">
        <v>10</v>
      </c>
      <c r="H6717" s="2">
        <f t="shared" ref="H6717" si="1696">C6717</f>
        <v>44379.3125</v>
      </c>
    </row>
    <row r="6718" spans="1:8" hidden="1" x14ac:dyDescent="0.2">
      <c r="A6718" t="s">
        <v>4369</v>
      </c>
      <c r="B6718" t="s">
        <v>16</v>
      </c>
      <c r="C6718" s="2" t="s">
        <v>4379</v>
      </c>
      <c r="D6718" t="s">
        <v>262</v>
      </c>
      <c r="E6718" t="s">
        <v>626</v>
      </c>
      <c r="F6718" t="s">
        <v>18</v>
      </c>
      <c r="G6718">
        <v>30</v>
      </c>
      <c r="H6718" s="2">
        <f t="shared" si="1680"/>
        <v>44064.604861111111</v>
      </c>
    </row>
    <row r="6719" spans="1:8" x14ac:dyDescent="0.2">
      <c r="A6719" t="s">
        <v>4369</v>
      </c>
      <c r="B6719" t="s">
        <v>12</v>
      </c>
      <c r="C6719" s="2">
        <v>44024.586111111108</v>
      </c>
      <c r="D6719" t="s">
        <v>262</v>
      </c>
      <c r="E6719" t="s">
        <v>626</v>
      </c>
      <c r="F6719" t="s">
        <v>11</v>
      </c>
      <c r="G6719">
        <v>10</v>
      </c>
      <c r="H6719" s="2">
        <f t="shared" ref="H6719" si="1697">C6719</f>
        <v>44024.586111111108</v>
      </c>
    </row>
    <row r="6720" spans="1:8" hidden="1" x14ac:dyDescent="0.2">
      <c r="A6720" t="s">
        <v>4369</v>
      </c>
      <c r="B6720" t="s">
        <v>46</v>
      </c>
      <c r="C6720" s="2" t="s">
        <v>4380</v>
      </c>
      <c r="D6720" t="s">
        <v>262</v>
      </c>
      <c r="E6720" t="s">
        <v>626</v>
      </c>
      <c r="F6720" t="s">
        <v>18</v>
      </c>
      <c r="G6720">
        <v>70</v>
      </c>
      <c r="H6720" s="2">
        <f t="shared" si="1680"/>
        <v>44361.919444444444</v>
      </c>
    </row>
    <row r="6721" spans="1:8" x14ac:dyDescent="0.2">
      <c r="A6721" t="s">
        <v>4369</v>
      </c>
      <c r="B6721" t="s">
        <v>8</v>
      </c>
      <c r="C6721" s="2">
        <v>44440.584027777775</v>
      </c>
      <c r="D6721" t="s">
        <v>262</v>
      </c>
      <c r="E6721" t="s">
        <v>626</v>
      </c>
      <c r="F6721" t="s">
        <v>11</v>
      </c>
      <c r="G6721">
        <v>0</v>
      </c>
      <c r="H6721" s="2">
        <f t="shared" ref="H6721" si="1698">C6721</f>
        <v>44440.584027777775</v>
      </c>
    </row>
    <row r="6722" spans="1:8" hidden="1" x14ac:dyDescent="0.2">
      <c r="A6722" t="s">
        <v>4381</v>
      </c>
      <c r="B6722" t="s">
        <v>37</v>
      </c>
      <c r="C6722" s="2" t="s">
        <v>4382</v>
      </c>
      <c r="D6722" t="s">
        <v>89</v>
      </c>
      <c r="E6722" t="s">
        <v>90</v>
      </c>
      <c r="F6722" t="s">
        <v>18</v>
      </c>
      <c r="G6722">
        <v>60</v>
      </c>
      <c r="H6722" s="2">
        <f t="shared" si="1680"/>
        <v>44057.098611111112</v>
      </c>
    </row>
    <row r="6723" spans="1:8" hidden="1" x14ac:dyDescent="0.2">
      <c r="A6723" t="s">
        <v>4381</v>
      </c>
      <c r="B6723" t="s">
        <v>21</v>
      </c>
      <c r="C6723" s="2" t="s">
        <v>4383</v>
      </c>
      <c r="D6723" t="s">
        <v>89</v>
      </c>
      <c r="E6723" t="s">
        <v>90</v>
      </c>
      <c r="F6723" t="s">
        <v>18</v>
      </c>
      <c r="G6723">
        <v>70</v>
      </c>
      <c r="H6723" s="2">
        <f t="shared" ref="H6723:H6785" si="1699">DATE(RIGHT(MID(C6723,1,FIND(" ",C6723)-1),2)+2000,MID(C6723, FIND("/", C6723) + 1, FIND("/", C6723, FIND("/", C6723) + 1) - FIND("/", C6723) - 1),LEFT(C6723,FIND("/",C6723)-1)) + TIME(MID(C6723,FIND(" ",C6723)+1,FIND(":",C6723)-FIND(" ",C6723)-1),RIGHT(C6723,2),0)</f>
        <v>44159.820833333331</v>
      </c>
    </row>
    <row r="6724" spans="1:8" hidden="1" x14ac:dyDescent="0.2">
      <c r="A6724" t="s">
        <v>4381</v>
      </c>
      <c r="B6724" t="s">
        <v>37</v>
      </c>
      <c r="C6724" s="2" t="s">
        <v>4384</v>
      </c>
      <c r="D6724" t="s">
        <v>89</v>
      </c>
      <c r="E6724" t="s">
        <v>90</v>
      </c>
      <c r="F6724" t="s">
        <v>18</v>
      </c>
      <c r="G6724">
        <v>60</v>
      </c>
      <c r="H6724" s="2">
        <f t="shared" si="1699"/>
        <v>44310.294444444444</v>
      </c>
    </row>
    <row r="6725" spans="1:8" hidden="1" x14ac:dyDescent="0.2">
      <c r="A6725" t="s">
        <v>4381</v>
      </c>
      <c r="B6725" t="s">
        <v>65</v>
      </c>
      <c r="C6725" s="2" t="s">
        <v>4385</v>
      </c>
      <c r="D6725" t="s">
        <v>89</v>
      </c>
      <c r="E6725" t="s">
        <v>90</v>
      </c>
      <c r="F6725" t="s">
        <v>18</v>
      </c>
      <c r="G6725">
        <v>72</v>
      </c>
      <c r="H6725" s="2">
        <f t="shared" si="1699"/>
        <v>44156.340277777781</v>
      </c>
    </row>
    <row r="6726" spans="1:8" hidden="1" x14ac:dyDescent="0.2">
      <c r="A6726" t="s">
        <v>4381</v>
      </c>
      <c r="B6726" t="s">
        <v>34</v>
      </c>
      <c r="C6726" s="2" t="s">
        <v>4386</v>
      </c>
      <c r="D6726" t="s">
        <v>89</v>
      </c>
      <c r="E6726" t="s">
        <v>90</v>
      </c>
      <c r="F6726" t="s">
        <v>11</v>
      </c>
      <c r="G6726">
        <v>12</v>
      </c>
      <c r="H6726" s="2">
        <f t="shared" si="1699"/>
        <v>44268.309027777781</v>
      </c>
    </row>
    <row r="6727" spans="1:8" hidden="1" x14ac:dyDescent="0.2">
      <c r="A6727" t="s">
        <v>4381</v>
      </c>
      <c r="B6727" t="s">
        <v>46</v>
      </c>
      <c r="C6727" s="2" t="s">
        <v>4387</v>
      </c>
      <c r="D6727" t="s">
        <v>89</v>
      </c>
      <c r="E6727" t="s">
        <v>90</v>
      </c>
      <c r="F6727" t="s">
        <v>18</v>
      </c>
      <c r="G6727">
        <v>70</v>
      </c>
      <c r="H6727" s="2">
        <f t="shared" si="1699"/>
        <v>44103.309027777781</v>
      </c>
    </row>
    <row r="6728" spans="1:8" hidden="1" x14ac:dyDescent="0.2">
      <c r="A6728" t="s">
        <v>4381</v>
      </c>
      <c r="B6728" t="s">
        <v>35</v>
      </c>
      <c r="C6728" s="2" t="s">
        <v>4388</v>
      </c>
      <c r="D6728" t="s">
        <v>89</v>
      </c>
      <c r="E6728" t="s">
        <v>90</v>
      </c>
      <c r="F6728" t="s">
        <v>18</v>
      </c>
      <c r="G6728">
        <v>50</v>
      </c>
      <c r="H6728" s="2">
        <f t="shared" si="1699"/>
        <v>44217.887499999997</v>
      </c>
    </row>
    <row r="6729" spans="1:8" x14ac:dyDescent="0.2">
      <c r="A6729" t="s">
        <v>4381</v>
      </c>
      <c r="B6729" t="s">
        <v>16</v>
      </c>
      <c r="C6729" s="2">
        <v>44116.913888888892</v>
      </c>
      <c r="D6729" t="s">
        <v>89</v>
      </c>
      <c r="E6729" t="s">
        <v>90</v>
      </c>
      <c r="F6729" t="s">
        <v>18</v>
      </c>
      <c r="G6729">
        <v>30</v>
      </c>
      <c r="H6729" s="2">
        <f t="shared" ref="H6729" si="1700">C6729</f>
        <v>44116.913888888892</v>
      </c>
    </row>
    <row r="6730" spans="1:8" hidden="1" x14ac:dyDescent="0.2">
      <c r="A6730" t="s">
        <v>4381</v>
      </c>
      <c r="B6730" t="s">
        <v>16</v>
      </c>
      <c r="C6730" s="2" t="s">
        <v>4389</v>
      </c>
      <c r="D6730" t="s">
        <v>89</v>
      </c>
      <c r="E6730" t="s">
        <v>90</v>
      </c>
      <c r="F6730" t="s">
        <v>18</v>
      </c>
      <c r="G6730">
        <v>30</v>
      </c>
      <c r="H6730" s="2">
        <f t="shared" si="1699"/>
        <v>44276.65625</v>
      </c>
    </row>
    <row r="6731" spans="1:8" x14ac:dyDescent="0.2">
      <c r="A6731" t="s">
        <v>4381</v>
      </c>
      <c r="B6731" t="s">
        <v>19</v>
      </c>
      <c r="C6731" s="2">
        <v>43961.711805555555</v>
      </c>
      <c r="D6731" t="s">
        <v>89</v>
      </c>
      <c r="E6731" t="s">
        <v>90</v>
      </c>
      <c r="F6731" t="s">
        <v>20</v>
      </c>
      <c r="G6731">
        <v>35</v>
      </c>
      <c r="H6731" s="2">
        <f t="shared" ref="H6731:H6732" si="1701">C6731</f>
        <v>43961.711805555555</v>
      </c>
    </row>
    <row r="6732" spans="1:8" x14ac:dyDescent="0.2">
      <c r="A6732" t="s">
        <v>4381</v>
      </c>
      <c r="B6732" t="s">
        <v>31</v>
      </c>
      <c r="C6732" s="2">
        <v>44197.060416666667</v>
      </c>
      <c r="D6732" t="s">
        <v>89</v>
      </c>
      <c r="E6732" t="s">
        <v>90</v>
      </c>
      <c r="F6732" t="s">
        <v>18</v>
      </c>
      <c r="G6732">
        <v>45</v>
      </c>
      <c r="H6732" s="2">
        <f t="shared" si="1701"/>
        <v>44197.060416666667</v>
      </c>
    </row>
    <row r="6733" spans="1:8" hidden="1" x14ac:dyDescent="0.2">
      <c r="A6733" t="s">
        <v>4381</v>
      </c>
      <c r="B6733" t="s">
        <v>22</v>
      </c>
      <c r="C6733" s="2" t="s">
        <v>4390</v>
      </c>
      <c r="D6733" t="s">
        <v>89</v>
      </c>
      <c r="E6733" t="s">
        <v>90</v>
      </c>
      <c r="F6733" t="s">
        <v>11</v>
      </c>
      <c r="G6733">
        <v>5</v>
      </c>
      <c r="H6733" s="2">
        <f t="shared" si="1699"/>
        <v>44360.256249999999</v>
      </c>
    </row>
    <row r="6734" spans="1:8" x14ac:dyDescent="0.2">
      <c r="A6734" t="s">
        <v>4381</v>
      </c>
      <c r="B6734" t="s">
        <v>65</v>
      </c>
      <c r="C6734" s="2">
        <v>44475.59097222222</v>
      </c>
      <c r="D6734" t="s">
        <v>89</v>
      </c>
      <c r="E6734" t="s">
        <v>90</v>
      </c>
      <c r="F6734" t="s">
        <v>18</v>
      </c>
      <c r="G6734">
        <v>72</v>
      </c>
      <c r="H6734" s="2">
        <f t="shared" ref="H6734" si="1702">C6734</f>
        <v>44475.59097222222</v>
      </c>
    </row>
    <row r="6735" spans="1:8" hidden="1" x14ac:dyDescent="0.2">
      <c r="A6735" t="s">
        <v>4381</v>
      </c>
      <c r="B6735" t="s">
        <v>31</v>
      </c>
      <c r="C6735" s="2" t="s">
        <v>4391</v>
      </c>
      <c r="D6735" t="s">
        <v>89</v>
      </c>
      <c r="E6735" t="s">
        <v>90</v>
      </c>
      <c r="F6735" t="s">
        <v>18</v>
      </c>
      <c r="G6735">
        <v>45</v>
      </c>
      <c r="H6735" s="2">
        <f t="shared" si="1699"/>
        <v>44285.973611111112</v>
      </c>
    </row>
    <row r="6736" spans="1:8" x14ac:dyDescent="0.2">
      <c r="A6736" t="s">
        <v>4381</v>
      </c>
      <c r="B6736" t="s">
        <v>19</v>
      </c>
      <c r="C6736" s="2">
        <v>43963.380555555559</v>
      </c>
      <c r="D6736" t="s">
        <v>89</v>
      </c>
      <c r="E6736" t="s">
        <v>90</v>
      </c>
      <c r="F6736" t="s">
        <v>20</v>
      </c>
      <c r="G6736">
        <v>35</v>
      </c>
      <c r="H6736" s="2">
        <f t="shared" ref="H6736" si="1703">C6736</f>
        <v>43963.380555555559</v>
      </c>
    </row>
    <row r="6737" spans="1:8" hidden="1" x14ac:dyDescent="0.2">
      <c r="A6737" t="s">
        <v>4381</v>
      </c>
      <c r="B6737" t="s">
        <v>16</v>
      </c>
      <c r="C6737" s="2" t="s">
        <v>4392</v>
      </c>
      <c r="D6737" t="s">
        <v>89</v>
      </c>
      <c r="E6737" t="s">
        <v>90</v>
      </c>
      <c r="F6737" t="s">
        <v>18</v>
      </c>
      <c r="G6737">
        <v>30</v>
      </c>
      <c r="H6737" s="2">
        <f t="shared" si="1699"/>
        <v>44038.916666666664</v>
      </c>
    </row>
    <row r="6738" spans="1:8" x14ac:dyDescent="0.2">
      <c r="A6738" t="s">
        <v>4381</v>
      </c>
      <c r="B6738" t="s">
        <v>8</v>
      </c>
      <c r="C6738" s="2">
        <v>43930.980555555558</v>
      </c>
      <c r="D6738" t="s">
        <v>89</v>
      </c>
      <c r="E6738" t="s">
        <v>90</v>
      </c>
      <c r="F6738" t="s">
        <v>11</v>
      </c>
      <c r="G6738">
        <v>0</v>
      </c>
      <c r="H6738" s="2">
        <f t="shared" ref="H6738:H6739" si="1704">C6738</f>
        <v>43930.980555555558</v>
      </c>
    </row>
    <row r="6739" spans="1:8" x14ac:dyDescent="0.2">
      <c r="A6739" t="s">
        <v>4381</v>
      </c>
      <c r="B6739" t="s">
        <v>25</v>
      </c>
      <c r="C6739" s="2">
        <v>43872.038888888892</v>
      </c>
      <c r="D6739" t="s">
        <v>89</v>
      </c>
      <c r="E6739" t="s">
        <v>90</v>
      </c>
      <c r="F6739" t="s">
        <v>20</v>
      </c>
      <c r="G6739">
        <v>20</v>
      </c>
      <c r="H6739" s="2">
        <f t="shared" si="1704"/>
        <v>43872.038888888892</v>
      </c>
    </row>
    <row r="6740" spans="1:8" hidden="1" x14ac:dyDescent="0.2">
      <c r="A6740" t="s">
        <v>4381</v>
      </c>
      <c r="B6740" t="s">
        <v>22</v>
      </c>
      <c r="C6740" s="2" t="s">
        <v>4393</v>
      </c>
      <c r="D6740" t="s">
        <v>89</v>
      </c>
      <c r="E6740" t="s">
        <v>90</v>
      </c>
      <c r="F6740" t="s">
        <v>11</v>
      </c>
      <c r="G6740">
        <v>5</v>
      </c>
      <c r="H6740" s="2">
        <f t="shared" si="1699"/>
        <v>44240.363194444442</v>
      </c>
    </row>
    <row r="6741" spans="1:8" hidden="1" x14ac:dyDescent="0.2">
      <c r="A6741" t="s">
        <v>4381</v>
      </c>
      <c r="B6741" t="s">
        <v>19</v>
      </c>
      <c r="C6741" s="2" t="s">
        <v>4394</v>
      </c>
      <c r="D6741" t="s">
        <v>89</v>
      </c>
      <c r="E6741" t="s">
        <v>90</v>
      </c>
      <c r="F6741" t="s">
        <v>20</v>
      </c>
      <c r="G6741">
        <v>35</v>
      </c>
      <c r="H6741" s="2">
        <f t="shared" si="1699"/>
        <v>44038.186805555553</v>
      </c>
    </row>
    <row r="6742" spans="1:8" hidden="1" x14ac:dyDescent="0.2">
      <c r="A6742" t="s">
        <v>4381</v>
      </c>
      <c r="B6742" t="s">
        <v>14</v>
      </c>
      <c r="C6742" s="2" t="s">
        <v>4395</v>
      </c>
      <c r="D6742" t="s">
        <v>89</v>
      </c>
      <c r="E6742" t="s">
        <v>90</v>
      </c>
      <c r="F6742" t="s">
        <v>11</v>
      </c>
      <c r="G6742">
        <v>15</v>
      </c>
      <c r="H6742" s="2">
        <f t="shared" si="1699"/>
        <v>44117.625</v>
      </c>
    </row>
    <row r="6743" spans="1:8" hidden="1" x14ac:dyDescent="0.2">
      <c r="A6743" t="s">
        <v>4381</v>
      </c>
      <c r="B6743" t="s">
        <v>31</v>
      </c>
      <c r="C6743" s="2" t="s">
        <v>4396</v>
      </c>
      <c r="D6743" t="s">
        <v>89</v>
      </c>
      <c r="E6743" t="s">
        <v>90</v>
      </c>
      <c r="F6743" t="s">
        <v>18</v>
      </c>
      <c r="G6743">
        <v>45</v>
      </c>
      <c r="H6743" s="2">
        <f t="shared" si="1699"/>
        <v>44035.52847222222</v>
      </c>
    </row>
    <row r="6744" spans="1:8" hidden="1" x14ac:dyDescent="0.2">
      <c r="A6744" t="s">
        <v>4381</v>
      </c>
      <c r="B6744" t="s">
        <v>65</v>
      </c>
      <c r="C6744" s="2" t="s">
        <v>4397</v>
      </c>
      <c r="D6744" t="s">
        <v>89</v>
      </c>
      <c r="E6744" t="s">
        <v>90</v>
      </c>
      <c r="F6744" t="s">
        <v>18</v>
      </c>
      <c r="G6744">
        <v>72</v>
      </c>
      <c r="H6744" s="2">
        <f t="shared" si="1699"/>
        <v>44210.811111111114</v>
      </c>
    </row>
    <row r="6745" spans="1:8" hidden="1" x14ac:dyDescent="0.2">
      <c r="A6745" t="s">
        <v>4381</v>
      </c>
      <c r="B6745" t="s">
        <v>14</v>
      </c>
      <c r="C6745" s="2" t="s">
        <v>4398</v>
      </c>
      <c r="D6745" t="s">
        <v>89</v>
      </c>
      <c r="E6745" t="s">
        <v>90</v>
      </c>
      <c r="F6745" t="s">
        <v>11</v>
      </c>
      <c r="G6745">
        <v>15</v>
      </c>
      <c r="H6745" s="2">
        <f t="shared" si="1699"/>
        <v>44126.854861111111</v>
      </c>
    </row>
    <row r="6746" spans="1:8" x14ac:dyDescent="0.2">
      <c r="A6746" t="s">
        <v>4381</v>
      </c>
      <c r="B6746" t="s">
        <v>24</v>
      </c>
      <c r="C6746" s="2">
        <v>44378.912499999999</v>
      </c>
      <c r="D6746" t="s">
        <v>89</v>
      </c>
      <c r="E6746" t="s">
        <v>90</v>
      </c>
      <c r="F6746" t="s">
        <v>18</v>
      </c>
      <c r="G6746">
        <v>65</v>
      </c>
      <c r="H6746" s="2">
        <f t="shared" ref="H6746:H6747" si="1705">C6746</f>
        <v>44378.912499999999</v>
      </c>
    </row>
    <row r="6747" spans="1:8" x14ac:dyDescent="0.2">
      <c r="A6747" t="s">
        <v>4381</v>
      </c>
      <c r="B6747" t="s">
        <v>35</v>
      </c>
      <c r="C6747" s="2">
        <v>44233.790277777778</v>
      </c>
      <c r="D6747" t="s">
        <v>89</v>
      </c>
      <c r="E6747" t="s">
        <v>90</v>
      </c>
      <c r="F6747" t="s">
        <v>18</v>
      </c>
      <c r="G6747">
        <v>50</v>
      </c>
      <c r="H6747" s="2">
        <f t="shared" si="1705"/>
        <v>44233.790277777778</v>
      </c>
    </row>
    <row r="6748" spans="1:8" hidden="1" x14ac:dyDescent="0.2">
      <c r="A6748" t="s">
        <v>4381</v>
      </c>
      <c r="B6748" t="s">
        <v>46</v>
      </c>
      <c r="C6748" s="2" t="s">
        <v>4399</v>
      </c>
      <c r="D6748" t="s">
        <v>89</v>
      </c>
      <c r="E6748" t="s">
        <v>90</v>
      </c>
      <c r="F6748" t="s">
        <v>18</v>
      </c>
      <c r="G6748">
        <v>70</v>
      </c>
      <c r="H6748" s="2">
        <f t="shared" si="1699"/>
        <v>44306.533333333333</v>
      </c>
    </row>
    <row r="6749" spans="1:8" hidden="1" x14ac:dyDescent="0.2">
      <c r="A6749" t="s">
        <v>4381</v>
      </c>
      <c r="B6749" t="s">
        <v>46</v>
      </c>
      <c r="C6749" s="2" t="s">
        <v>4400</v>
      </c>
      <c r="D6749" t="s">
        <v>89</v>
      </c>
      <c r="E6749" t="s">
        <v>90</v>
      </c>
      <c r="F6749" t="s">
        <v>18</v>
      </c>
      <c r="G6749">
        <v>70</v>
      </c>
      <c r="H6749" s="2">
        <f t="shared" si="1699"/>
        <v>44272.811111111114</v>
      </c>
    </row>
    <row r="6750" spans="1:8" hidden="1" x14ac:dyDescent="0.2">
      <c r="A6750" t="s">
        <v>4401</v>
      </c>
      <c r="B6750" t="s">
        <v>8</v>
      </c>
      <c r="C6750" s="2" t="s">
        <v>4402</v>
      </c>
      <c r="D6750" t="s">
        <v>89</v>
      </c>
      <c r="E6750" t="s">
        <v>393</v>
      </c>
      <c r="F6750" t="s">
        <v>11</v>
      </c>
      <c r="G6750">
        <v>0</v>
      </c>
      <c r="H6750" s="2">
        <f t="shared" si="1699"/>
        <v>44089.443055555559</v>
      </c>
    </row>
    <row r="6751" spans="1:8" hidden="1" x14ac:dyDescent="0.2">
      <c r="A6751" t="s">
        <v>4401</v>
      </c>
      <c r="B6751" t="s">
        <v>34</v>
      </c>
      <c r="C6751" s="2" t="s">
        <v>4403</v>
      </c>
      <c r="D6751" t="s">
        <v>89</v>
      </c>
      <c r="E6751" t="s">
        <v>393</v>
      </c>
      <c r="F6751" t="s">
        <v>11</v>
      </c>
      <c r="G6751">
        <v>12</v>
      </c>
      <c r="H6751" s="2">
        <f t="shared" si="1699"/>
        <v>44246.772222222222</v>
      </c>
    </row>
    <row r="6752" spans="1:8" hidden="1" x14ac:dyDescent="0.2">
      <c r="A6752" t="s">
        <v>4401</v>
      </c>
      <c r="B6752" t="s">
        <v>35</v>
      </c>
      <c r="C6752" s="2" t="s">
        <v>4404</v>
      </c>
      <c r="D6752" t="s">
        <v>89</v>
      </c>
      <c r="E6752" t="s">
        <v>393</v>
      </c>
      <c r="F6752" t="s">
        <v>18</v>
      </c>
      <c r="G6752">
        <v>50</v>
      </c>
      <c r="H6752" s="2">
        <f t="shared" si="1699"/>
        <v>44183.302083333336</v>
      </c>
    </row>
    <row r="6753" spans="1:8" hidden="1" x14ac:dyDescent="0.2">
      <c r="A6753" t="s">
        <v>4401</v>
      </c>
      <c r="B6753" t="s">
        <v>35</v>
      </c>
      <c r="C6753" s="2" t="s">
        <v>4405</v>
      </c>
      <c r="D6753" t="s">
        <v>89</v>
      </c>
      <c r="E6753" t="s">
        <v>393</v>
      </c>
      <c r="F6753" t="s">
        <v>18</v>
      </c>
      <c r="G6753">
        <v>50</v>
      </c>
      <c r="H6753" s="2">
        <f t="shared" si="1699"/>
        <v>44129.418055555558</v>
      </c>
    </row>
    <row r="6754" spans="1:8" hidden="1" x14ac:dyDescent="0.2">
      <c r="A6754" t="s">
        <v>4401</v>
      </c>
      <c r="B6754" t="s">
        <v>21</v>
      </c>
      <c r="C6754" s="2" t="s">
        <v>4406</v>
      </c>
      <c r="D6754" t="s">
        <v>89</v>
      </c>
      <c r="E6754" t="s">
        <v>393</v>
      </c>
      <c r="F6754" t="s">
        <v>18</v>
      </c>
      <c r="G6754">
        <v>70</v>
      </c>
      <c r="H6754" s="2">
        <f t="shared" si="1699"/>
        <v>44344.75277777778</v>
      </c>
    </row>
    <row r="6755" spans="1:8" hidden="1" x14ac:dyDescent="0.2">
      <c r="A6755" t="s">
        <v>4401</v>
      </c>
      <c r="B6755" t="s">
        <v>12</v>
      </c>
      <c r="C6755" s="2" t="s">
        <v>4407</v>
      </c>
      <c r="D6755" t="s">
        <v>89</v>
      </c>
      <c r="E6755" t="s">
        <v>393</v>
      </c>
      <c r="F6755" t="s">
        <v>11</v>
      </c>
      <c r="G6755">
        <v>10</v>
      </c>
      <c r="H6755" s="2">
        <f t="shared" si="1699"/>
        <v>44305.99722222222</v>
      </c>
    </row>
    <row r="6756" spans="1:8" hidden="1" x14ac:dyDescent="0.2">
      <c r="A6756" t="s">
        <v>4401</v>
      </c>
      <c r="B6756" t="s">
        <v>12</v>
      </c>
      <c r="C6756" s="2" t="s">
        <v>4408</v>
      </c>
      <c r="D6756" t="s">
        <v>89</v>
      </c>
      <c r="E6756" t="s">
        <v>393</v>
      </c>
      <c r="F6756" t="s">
        <v>11</v>
      </c>
      <c r="G6756">
        <v>10</v>
      </c>
      <c r="H6756" s="2">
        <f t="shared" si="1699"/>
        <v>44334.624305555553</v>
      </c>
    </row>
    <row r="6757" spans="1:8" hidden="1" x14ac:dyDescent="0.2">
      <c r="A6757" t="s">
        <v>4401</v>
      </c>
      <c r="B6757" t="s">
        <v>35</v>
      </c>
      <c r="C6757" s="2" t="s">
        <v>4409</v>
      </c>
      <c r="D6757" t="s">
        <v>89</v>
      </c>
      <c r="E6757" t="s">
        <v>393</v>
      </c>
      <c r="F6757" t="s">
        <v>18</v>
      </c>
      <c r="G6757">
        <v>50</v>
      </c>
      <c r="H6757" s="2">
        <f t="shared" si="1699"/>
        <v>44009.281944444447</v>
      </c>
    </row>
    <row r="6758" spans="1:8" hidden="1" x14ac:dyDescent="0.2">
      <c r="A6758" t="s">
        <v>4401</v>
      </c>
      <c r="B6758" t="s">
        <v>16</v>
      </c>
      <c r="C6758" s="2" t="s">
        <v>4410</v>
      </c>
      <c r="D6758" t="s">
        <v>89</v>
      </c>
      <c r="E6758" t="s">
        <v>393</v>
      </c>
      <c r="F6758" t="s">
        <v>18</v>
      </c>
      <c r="G6758">
        <v>30</v>
      </c>
      <c r="H6758" s="2">
        <f t="shared" si="1699"/>
        <v>44248.922222222223</v>
      </c>
    </row>
    <row r="6759" spans="1:8" hidden="1" x14ac:dyDescent="0.2">
      <c r="A6759" t="s">
        <v>4401</v>
      </c>
      <c r="B6759" t="s">
        <v>26</v>
      </c>
      <c r="C6759" s="2" t="s">
        <v>4411</v>
      </c>
      <c r="D6759" t="s">
        <v>89</v>
      </c>
      <c r="E6759" t="s">
        <v>393</v>
      </c>
      <c r="F6759" t="s">
        <v>18</v>
      </c>
      <c r="G6759">
        <v>75</v>
      </c>
      <c r="H6759" s="2">
        <f t="shared" si="1699"/>
        <v>44180.460416666669</v>
      </c>
    </row>
    <row r="6760" spans="1:8" hidden="1" x14ac:dyDescent="0.2">
      <c r="A6760" t="s">
        <v>4401</v>
      </c>
      <c r="B6760" t="s">
        <v>19</v>
      </c>
      <c r="C6760" s="2" t="s">
        <v>4412</v>
      </c>
      <c r="D6760" t="s">
        <v>89</v>
      </c>
      <c r="E6760" t="s">
        <v>393</v>
      </c>
      <c r="F6760" t="s">
        <v>20</v>
      </c>
      <c r="G6760">
        <v>35</v>
      </c>
      <c r="H6760" s="2">
        <f t="shared" si="1699"/>
        <v>44331.632638888892</v>
      </c>
    </row>
    <row r="6761" spans="1:8" hidden="1" x14ac:dyDescent="0.2">
      <c r="A6761" t="s">
        <v>4401</v>
      </c>
      <c r="B6761" t="s">
        <v>21</v>
      </c>
      <c r="C6761" s="2" t="s">
        <v>4413</v>
      </c>
      <c r="D6761" t="s">
        <v>89</v>
      </c>
      <c r="E6761" t="s">
        <v>393</v>
      </c>
      <c r="F6761" t="s">
        <v>18</v>
      </c>
      <c r="G6761">
        <v>70</v>
      </c>
      <c r="H6761" s="2">
        <f t="shared" si="1699"/>
        <v>44007.625</v>
      </c>
    </row>
    <row r="6762" spans="1:8" hidden="1" x14ac:dyDescent="0.2">
      <c r="A6762" t="s">
        <v>4401</v>
      </c>
      <c r="B6762" t="s">
        <v>24</v>
      </c>
      <c r="C6762" s="2" t="s">
        <v>4414</v>
      </c>
      <c r="D6762" t="s">
        <v>89</v>
      </c>
      <c r="E6762" t="s">
        <v>393</v>
      </c>
      <c r="F6762" t="s">
        <v>18</v>
      </c>
      <c r="G6762">
        <v>65</v>
      </c>
      <c r="H6762" s="2">
        <f t="shared" si="1699"/>
        <v>44149.836111111108</v>
      </c>
    </row>
    <row r="6763" spans="1:8" hidden="1" x14ac:dyDescent="0.2">
      <c r="A6763" t="s">
        <v>4401</v>
      </c>
      <c r="B6763" t="s">
        <v>24</v>
      </c>
      <c r="C6763" s="2" t="s">
        <v>4415</v>
      </c>
      <c r="D6763" t="s">
        <v>89</v>
      </c>
      <c r="E6763" t="s">
        <v>393</v>
      </c>
      <c r="F6763" t="s">
        <v>18</v>
      </c>
      <c r="G6763">
        <v>65</v>
      </c>
      <c r="H6763" s="2">
        <f t="shared" si="1699"/>
        <v>44003.906944444447</v>
      </c>
    </row>
    <row r="6764" spans="1:8" x14ac:dyDescent="0.2">
      <c r="A6764" t="s">
        <v>4401</v>
      </c>
      <c r="B6764" t="s">
        <v>16</v>
      </c>
      <c r="C6764" s="2">
        <v>44085.967361111114</v>
      </c>
      <c r="D6764" t="s">
        <v>89</v>
      </c>
      <c r="E6764" t="s">
        <v>393</v>
      </c>
      <c r="F6764" t="s">
        <v>18</v>
      </c>
      <c r="G6764">
        <v>30</v>
      </c>
      <c r="H6764" s="2">
        <f t="shared" ref="H6764" si="1706">C6764</f>
        <v>44085.967361111114</v>
      </c>
    </row>
    <row r="6765" spans="1:8" hidden="1" x14ac:dyDescent="0.2">
      <c r="A6765" t="s">
        <v>4401</v>
      </c>
      <c r="B6765" t="s">
        <v>46</v>
      </c>
      <c r="C6765" s="2" t="s">
        <v>4416</v>
      </c>
      <c r="D6765" t="s">
        <v>89</v>
      </c>
      <c r="E6765" t="s">
        <v>393</v>
      </c>
      <c r="F6765" t="s">
        <v>18</v>
      </c>
      <c r="G6765">
        <v>70</v>
      </c>
      <c r="H6765" s="2">
        <f t="shared" si="1699"/>
        <v>44279.737500000003</v>
      </c>
    </row>
    <row r="6766" spans="1:8" hidden="1" x14ac:dyDescent="0.2">
      <c r="A6766" t="s">
        <v>4401</v>
      </c>
      <c r="B6766" t="s">
        <v>14</v>
      </c>
      <c r="C6766" s="2" t="s">
        <v>4417</v>
      </c>
      <c r="D6766" t="s">
        <v>89</v>
      </c>
      <c r="E6766" t="s">
        <v>393</v>
      </c>
      <c r="F6766" t="s">
        <v>11</v>
      </c>
      <c r="G6766">
        <v>15</v>
      </c>
      <c r="H6766" s="2">
        <f t="shared" si="1699"/>
        <v>44274.29791666667</v>
      </c>
    </row>
    <row r="6767" spans="1:8" hidden="1" x14ac:dyDescent="0.2">
      <c r="A6767" t="s">
        <v>4401</v>
      </c>
      <c r="B6767" t="s">
        <v>22</v>
      </c>
      <c r="C6767" s="2" t="s">
        <v>4418</v>
      </c>
      <c r="D6767" t="s">
        <v>89</v>
      </c>
      <c r="E6767" t="s">
        <v>393</v>
      </c>
      <c r="F6767" t="s">
        <v>11</v>
      </c>
      <c r="G6767">
        <v>5</v>
      </c>
      <c r="H6767" s="2">
        <f t="shared" si="1699"/>
        <v>44282.136111111111</v>
      </c>
    </row>
    <row r="6768" spans="1:8" hidden="1" x14ac:dyDescent="0.2">
      <c r="A6768" t="s">
        <v>4401</v>
      </c>
      <c r="B6768" t="s">
        <v>22</v>
      </c>
      <c r="C6768" s="2" t="s">
        <v>4419</v>
      </c>
      <c r="D6768" t="s">
        <v>89</v>
      </c>
      <c r="E6768" t="s">
        <v>393</v>
      </c>
      <c r="F6768" t="s">
        <v>11</v>
      </c>
      <c r="G6768">
        <v>5</v>
      </c>
      <c r="H6768" s="2">
        <f t="shared" si="1699"/>
        <v>44308.041666666664</v>
      </c>
    </row>
    <row r="6769" spans="1:8" hidden="1" x14ac:dyDescent="0.2">
      <c r="A6769" t="s">
        <v>4401</v>
      </c>
      <c r="B6769" t="s">
        <v>26</v>
      </c>
      <c r="C6769" s="2" t="s">
        <v>4420</v>
      </c>
      <c r="D6769" t="s">
        <v>89</v>
      </c>
      <c r="E6769" t="s">
        <v>393</v>
      </c>
      <c r="F6769" t="s">
        <v>18</v>
      </c>
      <c r="G6769">
        <v>75</v>
      </c>
      <c r="H6769" s="2">
        <f t="shared" si="1699"/>
        <v>44066.311111111114</v>
      </c>
    </row>
    <row r="6770" spans="1:8" hidden="1" x14ac:dyDescent="0.2">
      <c r="A6770" t="s">
        <v>4401</v>
      </c>
      <c r="B6770" t="s">
        <v>22</v>
      </c>
      <c r="C6770" s="2" t="s">
        <v>4421</v>
      </c>
      <c r="D6770" t="s">
        <v>89</v>
      </c>
      <c r="E6770" t="s">
        <v>393</v>
      </c>
      <c r="F6770" t="s">
        <v>11</v>
      </c>
      <c r="G6770">
        <v>5</v>
      </c>
      <c r="H6770" s="2">
        <f t="shared" si="1699"/>
        <v>44217.084027777775</v>
      </c>
    </row>
    <row r="6771" spans="1:8" hidden="1" x14ac:dyDescent="0.2">
      <c r="A6771" t="s">
        <v>4401</v>
      </c>
      <c r="B6771" t="s">
        <v>12</v>
      </c>
      <c r="C6771" s="2" t="s">
        <v>4422</v>
      </c>
      <c r="D6771" t="s">
        <v>89</v>
      </c>
      <c r="E6771" t="s">
        <v>393</v>
      </c>
      <c r="F6771" t="s">
        <v>11</v>
      </c>
      <c r="G6771">
        <v>10</v>
      </c>
      <c r="H6771" s="2">
        <f t="shared" si="1699"/>
        <v>44100.849305555559</v>
      </c>
    </row>
    <row r="6772" spans="1:8" x14ac:dyDescent="0.2">
      <c r="A6772" t="s">
        <v>4401</v>
      </c>
      <c r="B6772" t="s">
        <v>25</v>
      </c>
      <c r="C6772" s="2">
        <v>44506.966666666667</v>
      </c>
      <c r="D6772" t="s">
        <v>89</v>
      </c>
      <c r="E6772" t="s">
        <v>393</v>
      </c>
      <c r="F6772" t="s">
        <v>20</v>
      </c>
      <c r="G6772">
        <v>20</v>
      </c>
      <c r="H6772" s="2">
        <f t="shared" ref="H6772" si="1707">C6772</f>
        <v>44506.966666666667</v>
      </c>
    </row>
    <row r="6773" spans="1:8" hidden="1" x14ac:dyDescent="0.2">
      <c r="A6773" t="s">
        <v>4401</v>
      </c>
      <c r="B6773" t="s">
        <v>24</v>
      </c>
      <c r="C6773" s="2" t="s">
        <v>4423</v>
      </c>
      <c r="D6773" t="s">
        <v>89</v>
      </c>
      <c r="E6773" t="s">
        <v>393</v>
      </c>
      <c r="F6773" t="s">
        <v>18</v>
      </c>
      <c r="G6773">
        <v>65</v>
      </c>
      <c r="H6773" s="2">
        <f t="shared" si="1699"/>
        <v>44273.086805555555</v>
      </c>
    </row>
    <row r="6774" spans="1:8" hidden="1" x14ac:dyDescent="0.2">
      <c r="A6774" t="s">
        <v>4401</v>
      </c>
      <c r="B6774" t="s">
        <v>24</v>
      </c>
      <c r="C6774" s="2" t="s">
        <v>4424</v>
      </c>
      <c r="D6774" t="s">
        <v>89</v>
      </c>
      <c r="E6774" t="s">
        <v>393</v>
      </c>
      <c r="F6774" t="s">
        <v>18</v>
      </c>
      <c r="G6774">
        <v>65</v>
      </c>
      <c r="H6774" s="2">
        <f t="shared" si="1699"/>
        <v>44253.28125</v>
      </c>
    </row>
    <row r="6775" spans="1:8" hidden="1" x14ac:dyDescent="0.2">
      <c r="A6775" t="s">
        <v>4401</v>
      </c>
      <c r="B6775" t="s">
        <v>12</v>
      </c>
      <c r="C6775" s="2" t="s">
        <v>4425</v>
      </c>
      <c r="D6775" t="s">
        <v>89</v>
      </c>
      <c r="E6775" t="s">
        <v>393</v>
      </c>
      <c r="F6775" t="s">
        <v>11</v>
      </c>
      <c r="G6775">
        <v>10</v>
      </c>
      <c r="H6775" s="2">
        <f t="shared" si="1699"/>
        <v>44196.765972222223</v>
      </c>
    </row>
    <row r="6776" spans="1:8" hidden="1" x14ac:dyDescent="0.2">
      <c r="A6776" t="s">
        <v>4401</v>
      </c>
      <c r="B6776" t="s">
        <v>22</v>
      </c>
      <c r="C6776" s="2" t="s">
        <v>4426</v>
      </c>
      <c r="D6776" t="s">
        <v>89</v>
      </c>
      <c r="E6776" t="s">
        <v>393</v>
      </c>
      <c r="F6776" t="s">
        <v>11</v>
      </c>
      <c r="G6776">
        <v>5</v>
      </c>
      <c r="H6776" s="2">
        <f t="shared" si="1699"/>
        <v>44242.597916666666</v>
      </c>
    </row>
    <row r="6777" spans="1:8" x14ac:dyDescent="0.2">
      <c r="A6777" t="s">
        <v>4401</v>
      </c>
      <c r="B6777" t="s">
        <v>12</v>
      </c>
      <c r="C6777" s="2">
        <v>44201.26458333333</v>
      </c>
      <c r="D6777" t="s">
        <v>89</v>
      </c>
      <c r="E6777" t="s">
        <v>393</v>
      </c>
      <c r="F6777" t="s">
        <v>11</v>
      </c>
      <c r="G6777">
        <v>10</v>
      </c>
      <c r="H6777" s="2">
        <f t="shared" ref="H6777:H6779" si="1708">C6777</f>
        <v>44201.26458333333</v>
      </c>
    </row>
    <row r="6778" spans="1:8" x14ac:dyDescent="0.2">
      <c r="A6778" t="s">
        <v>4401</v>
      </c>
      <c r="B6778" t="s">
        <v>12</v>
      </c>
      <c r="C6778" s="2">
        <v>44233.327777777777</v>
      </c>
      <c r="D6778" t="s">
        <v>89</v>
      </c>
      <c r="E6778" t="s">
        <v>393</v>
      </c>
      <c r="F6778" t="s">
        <v>11</v>
      </c>
      <c r="G6778">
        <v>10</v>
      </c>
      <c r="H6778" s="2">
        <f t="shared" si="1708"/>
        <v>44233.327777777777</v>
      </c>
    </row>
    <row r="6779" spans="1:8" x14ac:dyDescent="0.2">
      <c r="A6779" t="s">
        <v>4401</v>
      </c>
      <c r="B6779" t="s">
        <v>25</v>
      </c>
      <c r="C6779" s="2">
        <v>44322.969444444447</v>
      </c>
      <c r="D6779" t="s">
        <v>89</v>
      </c>
      <c r="E6779" t="s">
        <v>393</v>
      </c>
      <c r="F6779" t="s">
        <v>20</v>
      </c>
      <c r="G6779">
        <v>20</v>
      </c>
      <c r="H6779" s="2">
        <f t="shared" si="1708"/>
        <v>44322.969444444447</v>
      </c>
    </row>
    <row r="6780" spans="1:8" hidden="1" x14ac:dyDescent="0.2">
      <c r="A6780" t="s">
        <v>4401</v>
      </c>
      <c r="B6780" t="s">
        <v>12</v>
      </c>
      <c r="C6780" s="2" t="s">
        <v>4427</v>
      </c>
      <c r="D6780" t="s">
        <v>89</v>
      </c>
      <c r="E6780" t="s">
        <v>393</v>
      </c>
      <c r="F6780" t="s">
        <v>11</v>
      </c>
      <c r="G6780">
        <v>10</v>
      </c>
      <c r="H6780" s="2">
        <f t="shared" si="1699"/>
        <v>44041.74722222222</v>
      </c>
    </row>
    <row r="6781" spans="1:8" x14ac:dyDescent="0.2">
      <c r="A6781" t="s">
        <v>4401</v>
      </c>
      <c r="B6781" t="s">
        <v>16</v>
      </c>
      <c r="C6781" s="2">
        <v>44413.259027777778</v>
      </c>
      <c r="D6781" t="s">
        <v>89</v>
      </c>
      <c r="E6781" t="s">
        <v>393</v>
      </c>
      <c r="F6781" t="s">
        <v>18</v>
      </c>
      <c r="G6781">
        <v>30</v>
      </c>
      <c r="H6781" s="2">
        <f t="shared" ref="H6781" si="1709">C6781</f>
        <v>44413.259027777778</v>
      </c>
    </row>
    <row r="6782" spans="1:8" hidden="1" x14ac:dyDescent="0.2">
      <c r="A6782" t="s">
        <v>4401</v>
      </c>
      <c r="B6782" t="s">
        <v>37</v>
      </c>
      <c r="C6782" s="2" t="s">
        <v>4428</v>
      </c>
      <c r="D6782" t="s">
        <v>89</v>
      </c>
      <c r="E6782" t="s">
        <v>393</v>
      </c>
      <c r="F6782" t="s">
        <v>18</v>
      </c>
      <c r="G6782">
        <v>60</v>
      </c>
      <c r="H6782" s="2">
        <f t="shared" si="1699"/>
        <v>44073.80972222222</v>
      </c>
    </row>
    <row r="6783" spans="1:8" hidden="1" x14ac:dyDescent="0.2">
      <c r="A6783" t="s">
        <v>4401</v>
      </c>
      <c r="B6783" t="s">
        <v>25</v>
      </c>
      <c r="C6783" s="2" t="s">
        <v>2074</v>
      </c>
      <c r="D6783" t="s">
        <v>89</v>
      </c>
      <c r="E6783" t="s">
        <v>393</v>
      </c>
      <c r="F6783" t="s">
        <v>20</v>
      </c>
      <c r="G6783">
        <v>20</v>
      </c>
      <c r="H6783" s="2">
        <f t="shared" si="1699"/>
        <v>44156.070138888892</v>
      </c>
    </row>
    <row r="6784" spans="1:8" x14ac:dyDescent="0.2">
      <c r="A6784" t="s">
        <v>4401</v>
      </c>
      <c r="B6784" t="s">
        <v>31</v>
      </c>
      <c r="C6784" s="2">
        <v>44533.329861111109</v>
      </c>
      <c r="D6784" t="s">
        <v>89</v>
      </c>
      <c r="E6784" t="s">
        <v>393</v>
      </c>
      <c r="F6784" t="s">
        <v>18</v>
      </c>
      <c r="G6784">
        <v>45</v>
      </c>
      <c r="H6784" s="2">
        <f t="shared" ref="H6784" si="1710">C6784</f>
        <v>44533.329861111109</v>
      </c>
    </row>
    <row r="6785" spans="1:8" hidden="1" x14ac:dyDescent="0.2">
      <c r="A6785" t="s">
        <v>4429</v>
      </c>
      <c r="B6785" t="s">
        <v>35</v>
      </c>
      <c r="C6785" s="2" t="s">
        <v>4430</v>
      </c>
      <c r="D6785" t="s">
        <v>262</v>
      </c>
      <c r="E6785" t="s">
        <v>626</v>
      </c>
      <c r="F6785" t="s">
        <v>18</v>
      </c>
      <c r="G6785">
        <v>50</v>
      </c>
      <c r="H6785" s="2">
        <f t="shared" si="1699"/>
        <v>44043.004166666666</v>
      </c>
    </row>
    <row r="6786" spans="1:8" x14ac:dyDescent="0.2">
      <c r="A6786" t="s">
        <v>4429</v>
      </c>
      <c r="B6786" t="s">
        <v>37</v>
      </c>
      <c r="C6786" s="2">
        <v>43932.6875</v>
      </c>
      <c r="D6786" t="s">
        <v>262</v>
      </c>
      <c r="E6786" t="s">
        <v>626</v>
      </c>
      <c r="F6786" t="s">
        <v>18</v>
      </c>
      <c r="G6786">
        <v>60</v>
      </c>
      <c r="H6786" s="2">
        <f t="shared" ref="H6786:H6787" si="1711">C6786</f>
        <v>43932.6875</v>
      </c>
    </row>
    <row r="6787" spans="1:8" x14ac:dyDescent="0.2">
      <c r="A6787" t="s">
        <v>4429</v>
      </c>
      <c r="B6787" t="s">
        <v>31</v>
      </c>
      <c r="C6787" s="2">
        <v>44350.409722222219</v>
      </c>
      <c r="D6787" t="s">
        <v>262</v>
      </c>
      <c r="E6787" t="s">
        <v>626</v>
      </c>
      <c r="F6787" t="s">
        <v>18</v>
      </c>
      <c r="G6787">
        <v>45</v>
      </c>
      <c r="H6787" s="2">
        <f t="shared" si="1711"/>
        <v>44350.409722222219</v>
      </c>
    </row>
    <row r="6788" spans="1:8" hidden="1" x14ac:dyDescent="0.2">
      <c r="A6788" t="s">
        <v>4429</v>
      </c>
      <c r="B6788" t="s">
        <v>65</v>
      </c>
      <c r="C6788" s="2" t="s">
        <v>4431</v>
      </c>
      <c r="D6788" t="s">
        <v>262</v>
      </c>
      <c r="E6788" t="s">
        <v>626</v>
      </c>
      <c r="F6788" t="s">
        <v>18</v>
      </c>
      <c r="G6788">
        <v>72</v>
      </c>
      <c r="H6788" s="2">
        <f t="shared" ref="H6788:H6850" si="1712">DATE(RIGHT(MID(C6788,1,FIND(" ",C6788)-1),2)+2000,MID(C6788, FIND("/", C6788) + 1, FIND("/", C6788, FIND("/", C6788) + 1) - FIND("/", C6788) - 1),LEFT(C6788,FIND("/",C6788)-1)) + TIME(MID(C6788,FIND(" ",C6788)+1,FIND(":",C6788)-FIND(" ",C6788)-1),RIGHT(C6788,2),0)</f>
        <v>44058.643750000003</v>
      </c>
    </row>
    <row r="6789" spans="1:8" x14ac:dyDescent="0.2">
      <c r="A6789" t="s">
        <v>4429</v>
      </c>
      <c r="B6789" t="s">
        <v>8</v>
      </c>
      <c r="C6789" s="2">
        <v>44261.779861111114</v>
      </c>
      <c r="D6789" t="s">
        <v>262</v>
      </c>
      <c r="E6789" t="s">
        <v>626</v>
      </c>
      <c r="F6789" t="s">
        <v>11</v>
      </c>
      <c r="G6789">
        <v>0</v>
      </c>
      <c r="H6789" s="2">
        <f t="shared" ref="H6789" si="1713">C6789</f>
        <v>44261.779861111114</v>
      </c>
    </row>
    <row r="6790" spans="1:8" hidden="1" x14ac:dyDescent="0.2">
      <c r="A6790" t="s">
        <v>4429</v>
      </c>
      <c r="B6790" t="s">
        <v>25</v>
      </c>
      <c r="C6790" s="2" t="s">
        <v>4432</v>
      </c>
      <c r="D6790" t="s">
        <v>262</v>
      </c>
      <c r="E6790" t="s">
        <v>626</v>
      </c>
      <c r="F6790" t="s">
        <v>20</v>
      </c>
      <c r="G6790">
        <v>20</v>
      </c>
      <c r="H6790" s="2">
        <f t="shared" si="1712"/>
        <v>44307.048611111109</v>
      </c>
    </row>
    <row r="6791" spans="1:8" x14ac:dyDescent="0.2">
      <c r="A6791" t="s">
        <v>4429</v>
      </c>
      <c r="B6791" t="s">
        <v>12</v>
      </c>
      <c r="C6791" s="2">
        <v>44536.982638888891</v>
      </c>
      <c r="D6791" t="s">
        <v>262</v>
      </c>
      <c r="E6791" t="s">
        <v>626</v>
      </c>
      <c r="F6791" t="s">
        <v>11</v>
      </c>
      <c r="G6791">
        <v>10</v>
      </c>
      <c r="H6791" s="2">
        <f t="shared" ref="H6791" si="1714">C6791</f>
        <v>44536.982638888891</v>
      </c>
    </row>
    <row r="6792" spans="1:8" hidden="1" x14ac:dyDescent="0.2">
      <c r="A6792" t="s">
        <v>4429</v>
      </c>
      <c r="B6792" t="s">
        <v>37</v>
      </c>
      <c r="C6792" s="2" t="s">
        <v>4433</v>
      </c>
      <c r="D6792" t="s">
        <v>262</v>
      </c>
      <c r="E6792" t="s">
        <v>626</v>
      </c>
      <c r="F6792" t="s">
        <v>18</v>
      </c>
      <c r="G6792">
        <v>60</v>
      </c>
      <c r="H6792" s="2">
        <f t="shared" si="1712"/>
        <v>44340.724999999999</v>
      </c>
    </row>
    <row r="6793" spans="1:8" hidden="1" x14ac:dyDescent="0.2">
      <c r="A6793" t="s">
        <v>4429</v>
      </c>
      <c r="B6793" t="s">
        <v>25</v>
      </c>
      <c r="C6793" s="2" t="s">
        <v>4434</v>
      </c>
      <c r="D6793" t="s">
        <v>262</v>
      </c>
      <c r="E6793" t="s">
        <v>626</v>
      </c>
      <c r="F6793" t="s">
        <v>20</v>
      </c>
      <c r="G6793">
        <v>20</v>
      </c>
      <c r="H6793" s="2">
        <f t="shared" si="1712"/>
        <v>44306.184027777781</v>
      </c>
    </row>
    <row r="6794" spans="1:8" hidden="1" x14ac:dyDescent="0.2">
      <c r="A6794" t="s">
        <v>4429</v>
      </c>
      <c r="B6794" t="s">
        <v>35</v>
      </c>
      <c r="C6794" s="2" t="s">
        <v>4435</v>
      </c>
      <c r="D6794" t="s">
        <v>262</v>
      </c>
      <c r="E6794" t="s">
        <v>626</v>
      </c>
      <c r="F6794" t="s">
        <v>18</v>
      </c>
      <c r="G6794">
        <v>50</v>
      </c>
      <c r="H6794" s="2">
        <f t="shared" si="1712"/>
        <v>44117.512499999997</v>
      </c>
    </row>
    <row r="6795" spans="1:8" x14ac:dyDescent="0.2">
      <c r="A6795" t="s">
        <v>4429</v>
      </c>
      <c r="B6795" t="s">
        <v>26</v>
      </c>
      <c r="C6795" s="2">
        <v>44473.390972222223</v>
      </c>
      <c r="D6795" t="s">
        <v>262</v>
      </c>
      <c r="E6795" t="s">
        <v>626</v>
      </c>
      <c r="F6795" t="s">
        <v>18</v>
      </c>
      <c r="G6795">
        <v>75</v>
      </c>
      <c r="H6795" s="2">
        <f t="shared" ref="H6795" si="1715">C6795</f>
        <v>44473.390972222223</v>
      </c>
    </row>
    <row r="6796" spans="1:8" hidden="1" x14ac:dyDescent="0.2">
      <c r="A6796" t="s">
        <v>4429</v>
      </c>
      <c r="B6796" t="s">
        <v>35</v>
      </c>
      <c r="C6796" s="2" t="s">
        <v>4021</v>
      </c>
      <c r="D6796" t="s">
        <v>262</v>
      </c>
      <c r="E6796" t="s">
        <v>626</v>
      </c>
      <c r="F6796" t="s">
        <v>18</v>
      </c>
      <c r="G6796">
        <v>50</v>
      </c>
      <c r="H6796" s="2">
        <f t="shared" si="1712"/>
        <v>44063.4375</v>
      </c>
    </row>
    <row r="6797" spans="1:8" x14ac:dyDescent="0.2">
      <c r="A6797" t="s">
        <v>4429</v>
      </c>
      <c r="B6797" t="s">
        <v>8</v>
      </c>
      <c r="C6797" s="2">
        <v>44473.134722222225</v>
      </c>
      <c r="D6797" t="s">
        <v>262</v>
      </c>
      <c r="E6797" t="s">
        <v>626</v>
      </c>
      <c r="F6797" t="s">
        <v>11</v>
      </c>
      <c r="G6797">
        <v>0</v>
      </c>
      <c r="H6797" s="2">
        <f t="shared" ref="H6797" si="1716">C6797</f>
        <v>44473.134722222225</v>
      </c>
    </row>
    <row r="6798" spans="1:8" hidden="1" x14ac:dyDescent="0.2">
      <c r="A6798" t="s">
        <v>4429</v>
      </c>
      <c r="B6798" t="s">
        <v>14</v>
      </c>
      <c r="C6798" s="2" t="s">
        <v>4436</v>
      </c>
      <c r="D6798" t="s">
        <v>262</v>
      </c>
      <c r="E6798" t="s">
        <v>626</v>
      </c>
      <c r="F6798" t="s">
        <v>11</v>
      </c>
      <c r="G6798">
        <v>15</v>
      </c>
      <c r="H6798" s="2">
        <f t="shared" si="1712"/>
        <v>44006.267361111109</v>
      </c>
    </row>
    <row r="6799" spans="1:8" x14ac:dyDescent="0.2">
      <c r="A6799" t="s">
        <v>4429</v>
      </c>
      <c r="B6799" t="s">
        <v>46</v>
      </c>
      <c r="C6799" s="2">
        <v>43990.438194444447</v>
      </c>
      <c r="D6799" t="s">
        <v>262</v>
      </c>
      <c r="E6799" t="s">
        <v>626</v>
      </c>
      <c r="F6799" t="s">
        <v>18</v>
      </c>
      <c r="G6799">
        <v>70</v>
      </c>
      <c r="H6799" s="2">
        <f t="shared" ref="H6799:H6800" si="1717">C6799</f>
        <v>43990.438194444447</v>
      </c>
    </row>
    <row r="6800" spans="1:8" x14ac:dyDescent="0.2">
      <c r="A6800" t="s">
        <v>4429</v>
      </c>
      <c r="B6800" t="s">
        <v>16</v>
      </c>
      <c r="C6800" s="2">
        <v>44020.167361111111</v>
      </c>
      <c r="D6800" t="s">
        <v>262</v>
      </c>
      <c r="E6800" t="s">
        <v>626</v>
      </c>
      <c r="F6800" t="s">
        <v>18</v>
      </c>
      <c r="G6800">
        <v>30</v>
      </c>
      <c r="H6800" s="2">
        <f t="shared" si="1717"/>
        <v>44020.167361111111</v>
      </c>
    </row>
    <row r="6801" spans="1:8" hidden="1" x14ac:dyDescent="0.2">
      <c r="A6801" t="s">
        <v>4429</v>
      </c>
      <c r="B6801" t="s">
        <v>21</v>
      </c>
      <c r="C6801" s="2" t="s">
        <v>4437</v>
      </c>
      <c r="D6801" t="s">
        <v>262</v>
      </c>
      <c r="E6801" t="s">
        <v>626</v>
      </c>
      <c r="F6801" t="s">
        <v>18</v>
      </c>
      <c r="G6801">
        <v>70</v>
      </c>
      <c r="H6801" s="2">
        <f t="shared" si="1712"/>
        <v>44097.20208333333</v>
      </c>
    </row>
    <row r="6802" spans="1:8" x14ac:dyDescent="0.2">
      <c r="A6802" t="s">
        <v>4429</v>
      </c>
      <c r="B6802" t="s">
        <v>16</v>
      </c>
      <c r="C6802" s="2">
        <v>44379.530555555553</v>
      </c>
      <c r="D6802" t="s">
        <v>262</v>
      </c>
      <c r="E6802" t="s">
        <v>626</v>
      </c>
      <c r="F6802" t="s">
        <v>18</v>
      </c>
      <c r="G6802">
        <v>30</v>
      </c>
      <c r="H6802" s="2">
        <f t="shared" ref="H6802" si="1718">C6802</f>
        <v>44379.530555555553</v>
      </c>
    </row>
    <row r="6803" spans="1:8" hidden="1" x14ac:dyDescent="0.2">
      <c r="A6803" t="s">
        <v>4429</v>
      </c>
      <c r="B6803" t="s">
        <v>14</v>
      </c>
      <c r="C6803" s="2" t="s">
        <v>4438</v>
      </c>
      <c r="D6803" t="s">
        <v>262</v>
      </c>
      <c r="E6803" t="s">
        <v>626</v>
      </c>
      <c r="F6803" t="s">
        <v>11</v>
      </c>
      <c r="G6803">
        <v>15</v>
      </c>
      <c r="H6803" s="2">
        <f t="shared" si="1712"/>
        <v>44271.834027777775</v>
      </c>
    </row>
    <row r="6804" spans="1:8" hidden="1" x14ac:dyDescent="0.2">
      <c r="A6804" t="s">
        <v>4429</v>
      </c>
      <c r="B6804" t="s">
        <v>16</v>
      </c>
      <c r="C6804" s="2" t="s">
        <v>4439</v>
      </c>
      <c r="D6804" t="s">
        <v>262</v>
      </c>
      <c r="E6804" t="s">
        <v>626</v>
      </c>
      <c r="F6804" t="s">
        <v>18</v>
      </c>
      <c r="G6804">
        <v>30</v>
      </c>
      <c r="H6804" s="2">
        <f t="shared" si="1712"/>
        <v>44250.137499999997</v>
      </c>
    </row>
    <row r="6805" spans="1:8" hidden="1" x14ac:dyDescent="0.2">
      <c r="A6805" t="s">
        <v>4429</v>
      </c>
      <c r="B6805" t="s">
        <v>26</v>
      </c>
      <c r="C6805" s="2" t="s">
        <v>4440</v>
      </c>
      <c r="D6805" t="s">
        <v>262</v>
      </c>
      <c r="E6805" t="s">
        <v>626</v>
      </c>
      <c r="F6805" t="s">
        <v>18</v>
      </c>
      <c r="G6805">
        <v>75</v>
      </c>
      <c r="H6805" s="2">
        <f t="shared" si="1712"/>
        <v>44070.734722222223</v>
      </c>
    </row>
    <row r="6806" spans="1:8" hidden="1" x14ac:dyDescent="0.2">
      <c r="A6806" t="s">
        <v>4429</v>
      </c>
      <c r="B6806" t="s">
        <v>14</v>
      </c>
      <c r="C6806" s="2" t="s">
        <v>4441</v>
      </c>
      <c r="D6806" t="s">
        <v>262</v>
      </c>
      <c r="E6806" t="s">
        <v>626</v>
      </c>
      <c r="F6806" t="s">
        <v>11</v>
      </c>
      <c r="G6806">
        <v>15</v>
      </c>
      <c r="H6806" s="2">
        <f t="shared" si="1712"/>
        <v>44092.232638888891</v>
      </c>
    </row>
    <row r="6807" spans="1:8" x14ac:dyDescent="0.2">
      <c r="A6807" t="s">
        <v>4429</v>
      </c>
      <c r="B6807" t="s">
        <v>19</v>
      </c>
      <c r="C6807" s="2">
        <v>43868.120833333334</v>
      </c>
      <c r="D6807" t="s">
        <v>262</v>
      </c>
      <c r="E6807" t="s">
        <v>626</v>
      </c>
      <c r="F6807" t="s">
        <v>20</v>
      </c>
      <c r="G6807">
        <v>35</v>
      </c>
      <c r="H6807" s="2">
        <f t="shared" ref="H6807:H6808" si="1719">C6807</f>
        <v>43868.120833333334</v>
      </c>
    </row>
    <row r="6808" spans="1:8" x14ac:dyDescent="0.2">
      <c r="A6808" t="s">
        <v>4429</v>
      </c>
      <c r="B6808" t="s">
        <v>25</v>
      </c>
      <c r="C6808" s="2">
        <v>44441.620138888888</v>
      </c>
      <c r="D6808" t="s">
        <v>262</v>
      </c>
      <c r="E6808" t="s">
        <v>626</v>
      </c>
      <c r="F6808" t="s">
        <v>20</v>
      </c>
      <c r="G6808">
        <v>20</v>
      </c>
      <c r="H6808" s="2">
        <f t="shared" si="1719"/>
        <v>44441.620138888888</v>
      </c>
    </row>
    <row r="6809" spans="1:8" hidden="1" x14ac:dyDescent="0.2">
      <c r="A6809" t="s">
        <v>4429</v>
      </c>
      <c r="B6809" t="s">
        <v>31</v>
      </c>
      <c r="C6809" s="2" t="s">
        <v>4442</v>
      </c>
      <c r="D6809" t="s">
        <v>262</v>
      </c>
      <c r="E6809" t="s">
        <v>626</v>
      </c>
      <c r="F6809" t="s">
        <v>18</v>
      </c>
      <c r="G6809">
        <v>45</v>
      </c>
      <c r="H6809" s="2">
        <f t="shared" si="1712"/>
        <v>44316.444444444445</v>
      </c>
    </row>
    <row r="6810" spans="1:8" hidden="1" x14ac:dyDescent="0.2">
      <c r="A6810" t="s">
        <v>4429</v>
      </c>
      <c r="B6810" t="s">
        <v>31</v>
      </c>
      <c r="C6810" s="2" t="s">
        <v>4443</v>
      </c>
      <c r="D6810" t="s">
        <v>262</v>
      </c>
      <c r="E6810" t="s">
        <v>626</v>
      </c>
      <c r="F6810" t="s">
        <v>18</v>
      </c>
      <c r="G6810">
        <v>45</v>
      </c>
      <c r="H6810" s="2">
        <f t="shared" si="1712"/>
        <v>44331.085416666669</v>
      </c>
    </row>
    <row r="6811" spans="1:8" hidden="1" x14ac:dyDescent="0.2">
      <c r="A6811" t="s">
        <v>4429</v>
      </c>
      <c r="B6811" t="s">
        <v>14</v>
      </c>
      <c r="C6811" s="2" t="s">
        <v>4444</v>
      </c>
      <c r="D6811" t="s">
        <v>262</v>
      </c>
      <c r="E6811" t="s">
        <v>626</v>
      </c>
      <c r="F6811" t="s">
        <v>11</v>
      </c>
      <c r="G6811">
        <v>15</v>
      </c>
      <c r="H6811" s="2">
        <f t="shared" si="1712"/>
        <v>44271.655555555553</v>
      </c>
    </row>
    <row r="6812" spans="1:8" hidden="1" x14ac:dyDescent="0.2">
      <c r="A6812" t="s">
        <v>4429</v>
      </c>
      <c r="B6812" t="s">
        <v>14</v>
      </c>
      <c r="C6812" s="2" t="s">
        <v>4445</v>
      </c>
      <c r="D6812" t="s">
        <v>262</v>
      </c>
      <c r="E6812" t="s">
        <v>626</v>
      </c>
      <c r="F6812" t="s">
        <v>11</v>
      </c>
      <c r="G6812">
        <v>15</v>
      </c>
      <c r="H6812" s="2">
        <f t="shared" si="1712"/>
        <v>44277.390277777777</v>
      </c>
    </row>
    <row r="6813" spans="1:8" hidden="1" x14ac:dyDescent="0.2">
      <c r="A6813" t="s">
        <v>4429</v>
      </c>
      <c r="B6813" t="s">
        <v>34</v>
      </c>
      <c r="C6813" s="2" t="s">
        <v>4446</v>
      </c>
      <c r="D6813" t="s">
        <v>262</v>
      </c>
      <c r="E6813" t="s">
        <v>626</v>
      </c>
      <c r="F6813" t="s">
        <v>11</v>
      </c>
      <c r="G6813">
        <v>12</v>
      </c>
      <c r="H6813" s="2">
        <f t="shared" si="1712"/>
        <v>44132.118055555555</v>
      </c>
    </row>
    <row r="6814" spans="1:8" x14ac:dyDescent="0.2">
      <c r="A6814" t="s">
        <v>4429</v>
      </c>
      <c r="B6814" t="s">
        <v>25</v>
      </c>
      <c r="C6814" s="2">
        <v>44532.112500000003</v>
      </c>
      <c r="D6814" t="s">
        <v>262</v>
      </c>
      <c r="E6814" t="s">
        <v>626</v>
      </c>
      <c r="F6814" t="s">
        <v>20</v>
      </c>
      <c r="G6814">
        <v>20</v>
      </c>
      <c r="H6814" s="2">
        <f t="shared" ref="H6814" si="1720">C6814</f>
        <v>44532.112500000003</v>
      </c>
    </row>
    <row r="6815" spans="1:8" hidden="1" x14ac:dyDescent="0.2">
      <c r="A6815" t="s">
        <v>4429</v>
      </c>
      <c r="B6815" t="s">
        <v>14</v>
      </c>
      <c r="C6815" s="2" t="s">
        <v>4447</v>
      </c>
      <c r="D6815" t="s">
        <v>262</v>
      </c>
      <c r="E6815" t="s">
        <v>626</v>
      </c>
      <c r="F6815" t="s">
        <v>11</v>
      </c>
      <c r="G6815">
        <v>15</v>
      </c>
      <c r="H6815" s="2">
        <f t="shared" si="1712"/>
        <v>44182.501388888886</v>
      </c>
    </row>
    <row r="6816" spans="1:8" hidden="1" x14ac:dyDescent="0.2">
      <c r="A6816" t="s">
        <v>4429</v>
      </c>
      <c r="B6816" t="s">
        <v>26</v>
      </c>
      <c r="C6816" s="2" t="s">
        <v>4448</v>
      </c>
      <c r="D6816" t="s">
        <v>262</v>
      </c>
      <c r="E6816" t="s">
        <v>626</v>
      </c>
      <c r="F6816" t="s">
        <v>18</v>
      </c>
      <c r="G6816">
        <v>75</v>
      </c>
      <c r="H6816" s="2">
        <f t="shared" si="1712"/>
        <v>44095.620138888888</v>
      </c>
    </row>
    <row r="6817" spans="1:8" hidden="1" x14ac:dyDescent="0.2">
      <c r="A6817" t="s">
        <v>4429</v>
      </c>
      <c r="B6817" t="s">
        <v>65</v>
      </c>
      <c r="C6817" s="2" t="s">
        <v>4449</v>
      </c>
      <c r="D6817" t="s">
        <v>262</v>
      </c>
      <c r="E6817" t="s">
        <v>626</v>
      </c>
      <c r="F6817" t="s">
        <v>18</v>
      </c>
      <c r="G6817">
        <v>72</v>
      </c>
      <c r="H6817" s="2">
        <f t="shared" si="1712"/>
        <v>44213.069444444445</v>
      </c>
    </row>
    <row r="6818" spans="1:8" hidden="1" x14ac:dyDescent="0.2">
      <c r="A6818" t="s">
        <v>4429</v>
      </c>
      <c r="B6818" t="s">
        <v>26</v>
      </c>
      <c r="C6818" s="2" t="s">
        <v>4450</v>
      </c>
      <c r="D6818" t="s">
        <v>262</v>
      </c>
      <c r="E6818" t="s">
        <v>626</v>
      </c>
      <c r="F6818" t="s">
        <v>18</v>
      </c>
      <c r="G6818">
        <v>75</v>
      </c>
      <c r="H6818" s="2">
        <f t="shared" si="1712"/>
        <v>44059.267361111109</v>
      </c>
    </row>
    <row r="6819" spans="1:8" x14ac:dyDescent="0.2">
      <c r="A6819" t="s">
        <v>4429</v>
      </c>
      <c r="B6819" t="s">
        <v>21</v>
      </c>
      <c r="C6819" s="2">
        <v>44475.8</v>
      </c>
      <c r="D6819" t="s">
        <v>262</v>
      </c>
      <c r="E6819" t="s">
        <v>626</v>
      </c>
      <c r="F6819" t="s">
        <v>18</v>
      </c>
      <c r="G6819">
        <v>70</v>
      </c>
      <c r="H6819" s="2">
        <f t="shared" ref="H6819" si="1721">C6819</f>
        <v>44475.8</v>
      </c>
    </row>
    <row r="6820" spans="1:8" hidden="1" x14ac:dyDescent="0.2">
      <c r="A6820" t="s">
        <v>4429</v>
      </c>
      <c r="B6820" t="s">
        <v>34</v>
      </c>
      <c r="C6820" s="2" t="s">
        <v>4451</v>
      </c>
      <c r="D6820" t="s">
        <v>262</v>
      </c>
      <c r="E6820" t="s">
        <v>626</v>
      </c>
      <c r="F6820" t="s">
        <v>11</v>
      </c>
      <c r="G6820">
        <v>12</v>
      </c>
      <c r="H6820" s="2">
        <f t="shared" si="1712"/>
        <v>44180.227083333331</v>
      </c>
    </row>
    <row r="6821" spans="1:8" x14ac:dyDescent="0.2">
      <c r="A6821" t="s">
        <v>4429</v>
      </c>
      <c r="B6821" t="s">
        <v>16</v>
      </c>
      <c r="C6821" s="2">
        <v>44409.520138888889</v>
      </c>
      <c r="D6821" t="s">
        <v>262</v>
      </c>
      <c r="E6821" t="s">
        <v>626</v>
      </c>
      <c r="F6821" t="s">
        <v>18</v>
      </c>
      <c r="G6821">
        <v>30</v>
      </c>
      <c r="H6821" s="2">
        <f t="shared" ref="H6821:H6825" si="1722">C6821</f>
        <v>44409.520138888889</v>
      </c>
    </row>
    <row r="6822" spans="1:8" x14ac:dyDescent="0.2">
      <c r="A6822" t="s">
        <v>4429</v>
      </c>
      <c r="B6822" t="s">
        <v>22</v>
      </c>
      <c r="C6822" s="2">
        <v>43958.181250000001</v>
      </c>
      <c r="D6822" t="s">
        <v>262</v>
      </c>
      <c r="E6822" t="s">
        <v>626</v>
      </c>
      <c r="F6822" t="s">
        <v>11</v>
      </c>
      <c r="G6822">
        <v>5</v>
      </c>
      <c r="H6822" s="2">
        <f t="shared" si="1722"/>
        <v>43958.181250000001</v>
      </c>
    </row>
    <row r="6823" spans="1:8" x14ac:dyDescent="0.2">
      <c r="A6823" t="s">
        <v>4429</v>
      </c>
      <c r="B6823" t="s">
        <v>65</v>
      </c>
      <c r="C6823" s="2">
        <v>44501.148611111108</v>
      </c>
      <c r="D6823" t="s">
        <v>262</v>
      </c>
      <c r="E6823" t="s">
        <v>626</v>
      </c>
      <c r="F6823" t="s">
        <v>18</v>
      </c>
      <c r="G6823">
        <v>72</v>
      </c>
      <c r="H6823" s="2">
        <f t="shared" si="1722"/>
        <v>44501.148611111108</v>
      </c>
    </row>
    <row r="6824" spans="1:8" x14ac:dyDescent="0.2">
      <c r="A6824" t="s">
        <v>4429</v>
      </c>
      <c r="B6824" t="s">
        <v>8</v>
      </c>
      <c r="C6824" s="2">
        <v>44471.106249999997</v>
      </c>
      <c r="D6824" t="s">
        <v>262</v>
      </c>
      <c r="E6824" t="s">
        <v>626</v>
      </c>
      <c r="F6824" t="s">
        <v>11</v>
      </c>
      <c r="G6824">
        <v>0</v>
      </c>
      <c r="H6824" s="2">
        <f t="shared" si="1722"/>
        <v>44471.106249999997</v>
      </c>
    </row>
    <row r="6825" spans="1:8" x14ac:dyDescent="0.2">
      <c r="A6825" t="s">
        <v>4429</v>
      </c>
      <c r="B6825" t="s">
        <v>8</v>
      </c>
      <c r="C6825" s="2">
        <v>43932.797222222223</v>
      </c>
      <c r="D6825" t="s">
        <v>262</v>
      </c>
      <c r="E6825" t="s">
        <v>626</v>
      </c>
      <c r="F6825" t="s">
        <v>11</v>
      </c>
      <c r="G6825">
        <v>0</v>
      </c>
      <c r="H6825" s="2">
        <f t="shared" si="1722"/>
        <v>43932.797222222223</v>
      </c>
    </row>
    <row r="6826" spans="1:8" hidden="1" x14ac:dyDescent="0.2">
      <c r="A6826" t="s">
        <v>4429</v>
      </c>
      <c r="B6826" t="s">
        <v>65</v>
      </c>
      <c r="C6826" s="2" t="s">
        <v>4452</v>
      </c>
      <c r="D6826" t="s">
        <v>262</v>
      </c>
      <c r="E6826" t="s">
        <v>626</v>
      </c>
      <c r="F6826" t="s">
        <v>18</v>
      </c>
      <c r="G6826">
        <v>72</v>
      </c>
      <c r="H6826" s="2">
        <f t="shared" si="1712"/>
        <v>44067.623611111114</v>
      </c>
    </row>
    <row r="6827" spans="1:8" hidden="1" x14ac:dyDescent="0.2">
      <c r="A6827" t="s">
        <v>4429</v>
      </c>
      <c r="B6827" t="s">
        <v>34</v>
      </c>
      <c r="C6827" s="2" t="s">
        <v>4453</v>
      </c>
      <c r="D6827" t="s">
        <v>262</v>
      </c>
      <c r="E6827" t="s">
        <v>626</v>
      </c>
      <c r="F6827" t="s">
        <v>11</v>
      </c>
      <c r="G6827">
        <v>12</v>
      </c>
      <c r="H6827" s="2">
        <f t="shared" si="1712"/>
        <v>44031.691666666666</v>
      </c>
    </row>
    <row r="6828" spans="1:8" hidden="1" x14ac:dyDescent="0.2">
      <c r="A6828" t="s">
        <v>4454</v>
      </c>
      <c r="B6828" t="s">
        <v>34</v>
      </c>
      <c r="C6828" s="2" t="s">
        <v>4455</v>
      </c>
      <c r="D6828" t="s">
        <v>262</v>
      </c>
      <c r="E6828" t="s">
        <v>266</v>
      </c>
      <c r="F6828" t="s">
        <v>11</v>
      </c>
      <c r="G6828">
        <v>12</v>
      </c>
      <c r="H6828" s="2">
        <f t="shared" si="1712"/>
        <v>44332.448611111111</v>
      </c>
    </row>
    <row r="6829" spans="1:8" x14ac:dyDescent="0.2">
      <c r="A6829" t="s">
        <v>4454</v>
      </c>
      <c r="B6829" t="s">
        <v>31</v>
      </c>
      <c r="C6829" s="2">
        <v>44317.251388888886</v>
      </c>
      <c r="D6829" t="s">
        <v>262</v>
      </c>
      <c r="E6829" t="s">
        <v>266</v>
      </c>
      <c r="F6829" t="s">
        <v>18</v>
      </c>
      <c r="G6829">
        <v>45</v>
      </c>
      <c r="H6829" s="2">
        <f t="shared" ref="H6829:H6830" si="1723">C6829</f>
        <v>44317.251388888886</v>
      </c>
    </row>
    <row r="6830" spans="1:8" x14ac:dyDescent="0.2">
      <c r="A6830" t="s">
        <v>4454</v>
      </c>
      <c r="B6830" t="s">
        <v>22</v>
      </c>
      <c r="C6830" s="2">
        <v>44348.926388888889</v>
      </c>
      <c r="D6830" t="s">
        <v>262</v>
      </c>
      <c r="E6830" t="s">
        <v>266</v>
      </c>
      <c r="F6830" t="s">
        <v>11</v>
      </c>
      <c r="G6830">
        <v>5</v>
      </c>
      <c r="H6830" s="2">
        <f t="shared" si="1723"/>
        <v>44348.926388888889</v>
      </c>
    </row>
    <row r="6831" spans="1:8" hidden="1" x14ac:dyDescent="0.2">
      <c r="A6831" t="s">
        <v>4454</v>
      </c>
      <c r="B6831" t="s">
        <v>14</v>
      </c>
      <c r="C6831" s="2" t="s">
        <v>4456</v>
      </c>
      <c r="D6831" t="s">
        <v>262</v>
      </c>
      <c r="E6831" t="s">
        <v>266</v>
      </c>
      <c r="F6831" t="s">
        <v>11</v>
      </c>
      <c r="G6831">
        <v>15</v>
      </c>
      <c r="H6831" s="2">
        <f t="shared" si="1712"/>
        <v>44151.365972222222</v>
      </c>
    </row>
    <row r="6832" spans="1:8" x14ac:dyDescent="0.2">
      <c r="A6832" t="s">
        <v>4454</v>
      </c>
      <c r="B6832" t="s">
        <v>22</v>
      </c>
      <c r="C6832" s="2">
        <v>43931.836805555555</v>
      </c>
      <c r="D6832" t="s">
        <v>262</v>
      </c>
      <c r="E6832" t="s">
        <v>266</v>
      </c>
      <c r="F6832" t="s">
        <v>11</v>
      </c>
      <c r="G6832">
        <v>5</v>
      </c>
      <c r="H6832" s="2">
        <f t="shared" ref="H6832" si="1724">C6832</f>
        <v>43931.836805555555</v>
      </c>
    </row>
    <row r="6833" spans="1:8" hidden="1" x14ac:dyDescent="0.2">
      <c r="A6833" t="s">
        <v>4454</v>
      </c>
      <c r="B6833" t="s">
        <v>14</v>
      </c>
      <c r="C6833" s="2" t="s">
        <v>4457</v>
      </c>
      <c r="D6833" t="s">
        <v>262</v>
      </c>
      <c r="E6833" t="s">
        <v>266</v>
      </c>
      <c r="F6833" t="s">
        <v>11</v>
      </c>
      <c r="G6833">
        <v>15</v>
      </c>
      <c r="H6833" s="2">
        <f t="shared" si="1712"/>
        <v>44210.022222222222</v>
      </c>
    </row>
    <row r="6834" spans="1:8" x14ac:dyDescent="0.2">
      <c r="A6834" t="s">
        <v>4454</v>
      </c>
      <c r="B6834" t="s">
        <v>22</v>
      </c>
      <c r="C6834" s="2">
        <v>44258.149305555555</v>
      </c>
      <c r="D6834" t="s">
        <v>262</v>
      </c>
      <c r="E6834" t="s">
        <v>266</v>
      </c>
      <c r="F6834" t="s">
        <v>11</v>
      </c>
      <c r="G6834">
        <v>5</v>
      </c>
      <c r="H6834" s="2">
        <f t="shared" ref="H6834:H6835" si="1725">C6834</f>
        <v>44258.149305555555</v>
      </c>
    </row>
    <row r="6835" spans="1:8" x14ac:dyDescent="0.2">
      <c r="A6835" t="s">
        <v>4454</v>
      </c>
      <c r="B6835" t="s">
        <v>21</v>
      </c>
      <c r="C6835" s="2">
        <v>44352.965277777781</v>
      </c>
      <c r="D6835" t="s">
        <v>262</v>
      </c>
      <c r="E6835" t="s">
        <v>266</v>
      </c>
      <c r="F6835" t="s">
        <v>18</v>
      </c>
      <c r="G6835">
        <v>70</v>
      </c>
      <c r="H6835" s="2">
        <f t="shared" si="1725"/>
        <v>44352.965277777781</v>
      </c>
    </row>
    <row r="6836" spans="1:8" hidden="1" x14ac:dyDescent="0.2">
      <c r="A6836" t="s">
        <v>4454</v>
      </c>
      <c r="B6836" t="s">
        <v>37</v>
      </c>
      <c r="C6836" s="2" t="s">
        <v>4458</v>
      </c>
      <c r="D6836" t="s">
        <v>262</v>
      </c>
      <c r="E6836" t="s">
        <v>266</v>
      </c>
      <c r="F6836" t="s">
        <v>18</v>
      </c>
      <c r="G6836">
        <v>60</v>
      </c>
      <c r="H6836" s="2">
        <f t="shared" si="1712"/>
        <v>44027.149305555555</v>
      </c>
    </row>
    <row r="6837" spans="1:8" hidden="1" x14ac:dyDescent="0.2">
      <c r="A6837" t="s">
        <v>4454</v>
      </c>
      <c r="B6837" t="s">
        <v>37</v>
      </c>
      <c r="C6837" s="2" t="s">
        <v>4459</v>
      </c>
      <c r="D6837" t="s">
        <v>262</v>
      </c>
      <c r="E6837" t="s">
        <v>266</v>
      </c>
      <c r="F6837" t="s">
        <v>18</v>
      </c>
      <c r="G6837">
        <v>60</v>
      </c>
      <c r="H6837" s="2">
        <f t="shared" si="1712"/>
        <v>44272.057638888888</v>
      </c>
    </row>
    <row r="6838" spans="1:8" hidden="1" x14ac:dyDescent="0.2">
      <c r="A6838" t="s">
        <v>4454</v>
      </c>
      <c r="B6838" t="s">
        <v>35</v>
      </c>
      <c r="C6838" s="2" t="s">
        <v>4460</v>
      </c>
      <c r="D6838" t="s">
        <v>262</v>
      </c>
      <c r="E6838" t="s">
        <v>266</v>
      </c>
      <c r="F6838" t="s">
        <v>18</v>
      </c>
      <c r="G6838">
        <v>50</v>
      </c>
      <c r="H6838" s="2">
        <f t="shared" si="1712"/>
        <v>44269.748611111114</v>
      </c>
    </row>
    <row r="6839" spans="1:8" hidden="1" x14ac:dyDescent="0.2">
      <c r="A6839" t="s">
        <v>4454</v>
      </c>
      <c r="B6839" t="s">
        <v>65</v>
      </c>
      <c r="C6839" s="2" t="s">
        <v>4461</v>
      </c>
      <c r="D6839" t="s">
        <v>262</v>
      </c>
      <c r="E6839" t="s">
        <v>266</v>
      </c>
      <c r="F6839" t="s">
        <v>18</v>
      </c>
      <c r="G6839">
        <v>72</v>
      </c>
      <c r="H6839" s="2">
        <f t="shared" si="1712"/>
        <v>44026.054166666669</v>
      </c>
    </row>
    <row r="6840" spans="1:8" x14ac:dyDescent="0.2">
      <c r="A6840" t="s">
        <v>4454</v>
      </c>
      <c r="B6840" t="s">
        <v>24</v>
      </c>
      <c r="C6840" s="2">
        <v>43989.254166666666</v>
      </c>
      <c r="D6840" t="s">
        <v>262</v>
      </c>
      <c r="E6840" t="s">
        <v>266</v>
      </c>
      <c r="F6840" t="s">
        <v>18</v>
      </c>
      <c r="G6840">
        <v>65</v>
      </c>
      <c r="H6840" s="2">
        <f t="shared" ref="H6840:H6841" si="1726">C6840</f>
        <v>43989.254166666666</v>
      </c>
    </row>
    <row r="6841" spans="1:8" x14ac:dyDescent="0.2">
      <c r="A6841" t="s">
        <v>4454</v>
      </c>
      <c r="B6841" t="s">
        <v>65</v>
      </c>
      <c r="C6841" s="2">
        <v>44287.540277777778</v>
      </c>
      <c r="D6841" t="s">
        <v>262</v>
      </c>
      <c r="E6841" t="s">
        <v>266</v>
      </c>
      <c r="F6841" t="s">
        <v>18</v>
      </c>
      <c r="G6841">
        <v>72</v>
      </c>
      <c r="H6841" s="2">
        <f t="shared" si="1726"/>
        <v>44287.540277777778</v>
      </c>
    </row>
    <row r="6842" spans="1:8" hidden="1" x14ac:dyDescent="0.2">
      <c r="A6842" t="s">
        <v>4454</v>
      </c>
      <c r="B6842" t="s">
        <v>46</v>
      </c>
      <c r="C6842" s="2" t="s">
        <v>466</v>
      </c>
      <c r="D6842" t="s">
        <v>262</v>
      </c>
      <c r="E6842" t="s">
        <v>266</v>
      </c>
      <c r="F6842" t="s">
        <v>18</v>
      </c>
      <c r="G6842">
        <v>70</v>
      </c>
      <c r="H6842" s="2">
        <f t="shared" si="1712"/>
        <v>44216.371527777781</v>
      </c>
    </row>
    <row r="6843" spans="1:8" hidden="1" x14ac:dyDescent="0.2">
      <c r="A6843" t="s">
        <v>4454</v>
      </c>
      <c r="B6843" t="s">
        <v>22</v>
      </c>
      <c r="C6843" s="2" t="s">
        <v>4462</v>
      </c>
      <c r="D6843" t="s">
        <v>262</v>
      </c>
      <c r="E6843" t="s">
        <v>266</v>
      </c>
      <c r="F6843" t="s">
        <v>11</v>
      </c>
      <c r="G6843">
        <v>5</v>
      </c>
      <c r="H6843" s="2">
        <f t="shared" si="1712"/>
        <v>44061.226388888892</v>
      </c>
    </row>
    <row r="6844" spans="1:8" hidden="1" x14ac:dyDescent="0.2">
      <c r="A6844" t="s">
        <v>4454</v>
      </c>
      <c r="B6844" t="s">
        <v>46</v>
      </c>
      <c r="C6844" s="2" t="s">
        <v>4463</v>
      </c>
      <c r="D6844" t="s">
        <v>262</v>
      </c>
      <c r="E6844" t="s">
        <v>266</v>
      </c>
      <c r="F6844" t="s">
        <v>18</v>
      </c>
      <c r="G6844">
        <v>70</v>
      </c>
      <c r="H6844" s="2">
        <f t="shared" si="1712"/>
        <v>44365.228472222225</v>
      </c>
    </row>
    <row r="6845" spans="1:8" hidden="1" x14ac:dyDescent="0.2">
      <c r="A6845" t="s">
        <v>4454</v>
      </c>
      <c r="B6845" t="s">
        <v>16</v>
      </c>
      <c r="C6845" s="2" t="s">
        <v>4464</v>
      </c>
      <c r="D6845" t="s">
        <v>262</v>
      </c>
      <c r="E6845" t="s">
        <v>266</v>
      </c>
      <c r="F6845" t="s">
        <v>18</v>
      </c>
      <c r="G6845">
        <v>30</v>
      </c>
      <c r="H6845" s="2">
        <f t="shared" si="1712"/>
        <v>44187.919444444444</v>
      </c>
    </row>
    <row r="6846" spans="1:8" hidden="1" x14ac:dyDescent="0.2">
      <c r="A6846" t="s">
        <v>4454</v>
      </c>
      <c r="B6846" t="s">
        <v>19</v>
      </c>
      <c r="C6846" s="2" t="s">
        <v>4465</v>
      </c>
      <c r="D6846" t="s">
        <v>262</v>
      </c>
      <c r="E6846" t="s">
        <v>266</v>
      </c>
      <c r="F6846" t="s">
        <v>20</v>
      </c>
      <c r="G6846">
        <v>35</v>
      </c>
      <c r="H6846" s="2">
        <f t="shared" si="1712"/>
        <v>44193.305555555555</v>
      </c>
    </row>
    <row r="6847" spans="1:8" hidden="1" x14ac:dyDescent="0.2">
      <c r="A6847" t="s">
        <v>4454</v>
      </c>
      <c r="B6847" t="s">
        <v>65</v>
      </c>
      <c r="C6847" s="2" t="s">
        <v>4466</v>
      </c>
      <c r="D6847" t="s">
        <v>262</v>
      </c>
      <c r="E6847" t="s">
        <v>266</v>
      </c>
      <c r="F6847" t="s">
        <v>18</v>
      </c>
      <c r="G6847">
        <v>72</v>
      </c>
      <c r="H6847" s="2">
        <f t="shared" si="1712"/>
        <v>44028.15902777778</v>
      </c>
    </row>
    <row r="6848" spans="1:8" hidden="1" x14ac:dyDescent="0.2">
      <c r="A6848" t="s">
        <v>4454</v>
      </c>
      <c r="B6848" t="s">
        <v>24</v>
      </c>
      <c r="C6848" s="2" t="s">
        <v>4467</v>
      </c>
      <c r="D6848" t="s">
        <v>262</v>
      </c>
      <c r="E6848" t="s">
        <v>266</v>
      </c>
      <c r="F6848" t="s">
        <v>18</v>
      </c>
      <c r="G6848">
        <v>65</v>
      </c>
      <c r="H6848" s="2">
        <f t="shared" si="1712"/>
        <v>44152.186111111114</v>
      </c>
    </row>
    <row r="6849" spans="1:8" hidden="1" x14ac:dyDescent="0.2">
      <c r="A6849" t="s">
        <v>4454</v>
      </c>
      <c r="B6849" t="s">
        <v>22</v>
      </c>
      <c r="C6849" s="2" t="s">
        <v>4468</v>
      </c>
      <c r="D6849" t="s">
        <v>262</v>
      </c>
      <c r="E6849" t="s">
        <v>266</v>
      </c>
      <c r="F6849" t="s">
        <v>11</v>
      </c>
      <c r="G6849">
        <v>5</v>
      </c>
      <c r="H6849" s="2">
        <f t="shared" si="1712"/>
        <v>44157.494444444441</v>
      </c>
    </row>
    <row r="6850" spans="1:8" hidden="1" x14ac:dyDescent="0.2">
      <c r="A6850" t="s">
        <v>4454</v>
      </c>
      <c r="B6850" t="s">
        <v>25</v>
      </c>
      <c r="C6850" s="2" t="s">
        <v>4469</v>
      </c>
      <c r="D6850" t="s">
        <v>262</v>
      </c>
      <c r="E6850" t="s">
        <v>266</v>
      </c>
      <c r="F6850" t="s">
        <v>20</v>
      </c>
      <c r="G6850">
        <v>20</v>
      </c>
      <c r="H6850" s="2">
        <f t="shared" si="1712"/>
        <v>44244.865972222222</v>
      </c>
    </row>
    <row r="6851" spans="1:8" x14ac:dyDescent="0.2">
      <c r="A6851" t="s">
        <v>4454</v>
      </c>
      <c r="B6851" t="s">
        <v>31</v>
      </c>
      <c r="C6851" s="2">
        <v>44052.386805555558</v>
      </c>
      <c r="D6851" t="s">
        <v>262</v>
      </c>
      <c r="E6851" t="s">
        <v>266</v>
      </c>
      <c r="F6851" t="s">
        <v>18</v>
      </c>
      <c r="G6851">
        <v>45</v>
      </c>
      <c r="H6851" s="2">
        <f t="shared" ref="H6851" si="1727">C6851</f>
        <v>44052.386805555558</v>
      </c>
    </row>
    <row r="6852" spans="1:8" hidden="1" x14ac:dyDescent="0.2">
      <c r="A6852" t="s">
        <v>4454</v>
      </c>
      <c r="B6852" t="s">
        <v>12</v>
      </c>
      <c r="C6852" s="2" t="s">
        <v>4470</v>
      </c>
      <c r="D6852" t="s">
        <v>262</v>
      </c>
      <c r="E6852" t="s">
        <v>266</v>
      </c>
      <c r="F6852" t="s">
        <v>11</v>
      </c>
      <c r="G6852">
        <v>10</v>
      </c>
      <c r="H6852" s="2">
        <f t="shared" ref="H6852:H6914" si="1728">DATE(RIGHT(MID(C6852,1,FIND(" ",C6852)-1),2)+2000,MID(C6852, FIND("/", C6852) + 1, FIND("/", C6852, FIND("/", C6852) + 1) - FIND("/", C6852) - 1),LEFT(C6852,FIND("/",C6852)-1)) + TIME(MID(C6852,FIND(" ",C6852)+1,FIND(":",C6852)-FIND(" ",C6852)-1),RIGHT(C6852,2),0)</f>
        <v>44244.582638888889</v>
      </c>
    </row>
    <row r="6853" spans="1:8" x14ac:dyDescent="0.2">
      <c r="A6853" t="s">
        <v>4471</v>
      </c>
      <c r="B6853" t="s">
        <v>25</v>
      </c>
      <c r="C6853" s="2">
        <v>43899.286111111112</v>
      </c>
      <c r="D6853" t="s">
        <v>93</v>
      </c>
      <c r="E6853" t="s">
        <v>827</v>
      </c>
      <c r="F6853" t="s">
        <v>20</v>
      </c>
      <c r="G6853">
        <v>20</v>
      </c>
      <c r="H6853" s="2">
        <f t="shared" ref="H6853:H6855" si="1729">C6853</f>
        <v>43899.286111111112</v>
      </c>
    </row>
    <row r="6854" spans="1:8" x14ac:dyDescent="0.2">
      <c r="A6854" t="s">
        <v>4471</v>
      </c>
      <c r="B6854" t="s">
        <v>16</v>
      </c>
      <c r="C6854" s="2">
        <v>44112.45208333333</v>
      </c>
      <c r="D6854" t="s">
        <v>93</v>
      </c>
      <c r="E6854" t="s">
        <v>827</v>
      </c>
      <c r="F6854" t="s">
        <v>18</v>
      </c>
      <c r="G6854">
        <v>30</v>
      </c>
      <c r="H6854" s="2">
        <f t="shared" si="1729"/>
        <v>44112.45208333333</v>
      </c>
    </row>
    <row r="6855" spans="1:8" x14ac:dyDescent="0.2">
      <c r="A6855" t="s">
        <v>4471</v>
      </c>
      <c r="B6855" t="s">
        <v>24</v>
      </c>
      <c r="C6855" s="2">
        <v>43932.65</v>
      </c>
      <c r="D6855" t="s">
        <v>93</v>
      </c>
      <c r="E6855" t="s">
        <v>827</v>
      </c>
      <c r="F6855" t="s">
        <v>18</v>
      </c>
      <c r="G6855">
        <v>65</v>
      </c>
      <c r="H6855" s="2">
        <f t="shared" si="1729"/>
        <v>43932.65</v>
      </c>
    </row>
    <row r="6856" spans="1:8" hidden="1" x14ac:dyDescent="0.2">
      <c r="A6856" t="s">
        <v>4471</v>
      </c>
      <c r="B6856" t="s">
        <v>24</v>
      </c>
      <c r="C6856" s="2" t="s">
        <v>4472</v>
      </c>
      <c r="D6856" t="s">
        <v>93</v>
      </c>
      <c r="E6856" t="s">
        <v>827</v>
      </c>
      <c r="F6856" t="s">
        <v>18</v>
      </c>
      <c r="G6856">
        <v>65</v>
      </c>
      <c r="H6856" s="2">
        <f t="shared" si="1728"/>
        <v>44332.276388888888</v>
      </c>
    </row>
    <row r="6857" spans="1:8" hidden="1" x14ac:dyDescent="0.2">
      <c r="A6857" t="s">
        <v>4471</v>
      </c>
      <c r="B6857" t="s">
        <v>25</v>
      </c>
      <c r="C6857" s="2" t="s">
        <v>4473</v>
      </c>
      <c r="D6857" t="s">
        <v>93</v>
      </c>
      <c r="E6857" t="s">
        <v>827</v>
      </c>
      <c r="F6857" t="s">
        <v>20</v>
      </c>
      <c r="G6857">
        <v>20</v>
      </c>
      <c r="H6857" s="2">
        <f t="shared" si="1728"/>
        <v>44010.402777777781</v>
      </c>
    </row>
    <row r="6858" spans="1:8" hidden="1" x14ac:dyDescent="0.2">
      <c r="A6858" t="s">
        <v>4471</v>
      </c>
      <c r="B6858" t="s">
        <v>25</v>
      </c>
      <c r="C6858" s="2" t="s">
        <v>4474</v>
      </c>
      <c r="D6858" t="s">
        <v>93</v>
      </c>
      <c r="E6858" t="s">
        <v>827</v>
      </c>
      <c r="F6858" t="s">
        <v>20</v>
      </c>
      <c r="G6858">
        <v>20</v>
      </c>
      <c r="H6858" s="2">
        <f t="shared" si="1728"/>
        <v>44117.763888888891</v>
      </c>
    </row>
    <row r="6859" spans="1:8" x14ac:dyDescent="0.2">
      <c r="A6859" t="s">
        <v>4471</v>
      </c>
      <c r="B6859" t="s">
        <v>16</v>
      </c>
      <c r="C6859" s="2">
        <v>44472.450694444444</v>
      </c>
      <c r="D6859" t="s">
        <v>93</v>
      </c>
      <c r="E6859" t="s">
        <v>827</v>
      </c>
      <c r="F6859" t="s">
        <v>18</v>
      </c>
      <c r="G6859">
        <v>30</v>
      </c>
      <c r="H6859" s="2">
        <f t="shared" ref="H6859" si="1730">C6859</f>
        <v>44472.450694444444</v>
      </c>
    </row>
    <row r="6860" spans="1:8" hidden="1" x14ac:dyDescent="0.2">
      <c r="A6860" t="s">
        <v>4471</v>
      </c>
      <c r="B6860" t="s">
        <v>22</v>
      </c>
      <c r="C6860" s="2" t="s">
        <v>4475</v>
      </c>
      <c r="D6860" t="s">
        <v>93</v>
      </c>
      <c r="E6860" t="s">
        <v>827</v>
      </c>
      <c r="F6860" t="s">
        <v>11</v>
      </c>
      <c r="G6860">
        <v>5</v>
      </c>
      <c r="H6860" s="2">
        <f t="shared" si="1728"/>
        <v>44337.136805555558</v>
      </c>
    </row>
    <row r="6861" spans="1:8" hidden="1" x14ac:dyDescent="0.2">
      <c r="A6861" t="s">
        <v>4471</v>
      </c>
      <c r="B6861" t="s">
        <v>12</v>
      </c>
      <c r="C6861" s="2" t="s">
        <v>4476</v>
      </c>
      <c r="D6861" t="s">
        <v>93</v>
      </c>
      <c r="E6861" t="s">
        <v>827</v>
      </c>
      <c r="F6861" t="s">
        <v>11</v>
      </c>
      <c r="G6861">
        <v>10</v>
      </c>
      <c r="H6861" s="2">
        <f t="shared" si="1728"/>
        <v>44156.987500000003</v>
      </c>
    </row>
    <row r="6862" spans="1:8" hidden="1" x14ac:dyDescent="0.2">
      <c r="A6862" t="s">
        <v>4477</v>
      </c>
      <c r="B6862" t="s">
        <v>12</v>
      </c>
      <c r="C6862" s="2" t="s">
        <v>4478</v>
      </c>
      <c r="D6862" t="s">
        <v>93</v>
      </c>
      <c r="E6862" t="s">
        <v>626</v>
      </c>
      <c r="F6862" t="s">
        <v>11</v>
      </c>
      <c r="G6862">
        <v>10</v>
      </c>
      <c r="H6862" s="2">
        <f t="shared" si="1728"/>
        <v>44341.599305555559</v>
      </c>
    </row>
    <row r="6863" spans="1:8" hidden="1" x14ac:dyDescent="0.2">
      <c r="A6863" t="s">
        <v>4477</v>
      </c>
      <c r="B6863" t="s">
        <v>8</v>
      </c>
      <c r="C6863" s="2" t="s">
        <v>4479</v>
      </c>
      <c r="D6863" t="s">
        <v>93</v>
      </c>
      <c r="E6863" t="s">
        <v>626</v>
      </c>
      <c r="F6863" t="s">
        <v>11</v>
      </c>
      <c r="G6863">
        <v>0</v>
      </c>
      <c r="H6863" s="2">
        <f t="shared" si="1728"/>
        <v>44104.355555555558</v>
      </c>
    </row>
    <row r="6864" spans="1:8" hidden="1" x14ac:dyDescent="0.2">
      <c r="A6864" t="s">
        <v>4477</v>
      </c>
      <c r="B6864" t="s">
        <v>8</v>
      </c>
      <c r="C6864" s="2" t="s">
        <v>4480</v>
      </c>
      <c r="D6864" t="s">
        <v>93</v>
      </c>
      <c r="E6864" t="s">
        <v>626</v>
      </c>
      <c r="F6864" t="s">
        <v>11</v>
      </c>
      <c r="G6864">
        <v>0</v>
      </c>
      <c r="H6864" s="2">
        <f t="shared" si="1728"/>
        <v>44286.044444444444</v>
      </c>
    </row>
    <row r="6865" spans="1:8" hidden="1" x14ac:dyDescent="0.2">
      <c r="A6865" t="s">
        <v>4477</v>
      </c>
      <c r="B6865" t="s">
        <v>46</v>
      </c>
      <c r="C6865" s="2" t="s">
        <v>4481</v>
      </c>
      <c r="D6865" t="s">
        <v>93</v>
      </c>
      <c r="E6865" t="s">
        <v>626</v>
      </c>
      <c r="F6865" t="s">
        <v>18</v>
      </c>
      <c r="G6865">
        <v>70</v>
      </c>
      <c r="H6865" s="2">
        <f t="shared" si="1728"/>
        <v>44007.678472222222</v>
      </c>
    </row>
    <row r="6866" spans="1:8" hidden="1" x14ac:dyDescent="0.2">
      <c r="A6866" t="s">
        <v>4477</v>
      </c>
      <c r="B6866" t="s">
        <v>12</v>
      </c>
      <c r="C6866" s="2" t="s">
        <v>4482</v>
      </c>
      <c r="D6866" t="s">
        <v>93</v>
      </c>
      <c r="E6866" t="s">
        <v>626</v>
      </c>
      <c r="F6866" t="s">
        <v>11</v>
      </c>
      <c r="G6866">
        <v>10</v>
      </c>
      <c r="H6866" s="2">
        <f t="shared" si="1728"/>
        <v>44129.935416666667</v>
      </c>
    </row>
    <row r="6867" spans="1:8" x14ac:dyDescent="0.2">
      <c r="A6867" t="s">
        <v>4477</v>
      </c>
      <c r="B6867" t="s">
        <v>16</v>
      </c>
      <c r="C6867" s="2">
        <v>44261.568055555559</v>
      </c>
      <c r="D6867" t="s">
        <v>93</v>
      </c>
      <c r="E6867" t="s">
        <v>626</v>
      </c>
      <c r="F6867" t="s">
        <v>18</v>
      </c>
      <c r="G6867">
        <v>30</v>
      </c>
      <c r="H6867" s="2">
        <f t="shared" ref="H6867:H6870" si="1731">C6867</f>
        <v>44261.568055555559</v>
      </c>
    </row>
    <row r="6868" spans="1:8" x14ac:dyDescent="0.2">
      <c r="A6868" t="s">
        <v>4477</v>
      </c>
      <c r="B6868" t="s">
        <v>12</v>
      </c>
      <c r="C6868" s="2">
        <v>44378.214583333334</v>
      </c>
      <c r="D6868" t="s">
        <v>93</v>
      </c>
      <c r="E6868" t="s">
        <v>626</v>
      </c>
      <c r="F6868" t="s">
        <v>11</v>
      </c>
      <c r="G6868">
        <v>10</v>
      </c>
      <c r="H6868" s="2">
        <f t="shared" si="1731"/>
        <v>44378.214583333334</v>
      </c>
    </row>
    <row r="6869" spans="1:8" x14ac:dyDescent="0.2">
      <c r="A6869" t="s">
        <v>4477</v>
      </c>
      <c r="B6869" t="s">
        <v>14</v>
      </c>
      <c r="C6869" s="2">
        <v>44199.25277777778</v>
      </c>
      <c r="D6869" t="s">
        <v>93</v>
      </c>
      <c r="E6869" t="s">
        <v>626</v>
      </c>
      <c r="F6869" t="s">
        <v>11</v>
      </c>
      <c r="G6869">
        <v>15</v>
      </c>
      <c r="H6869" s="2">
        <f t="shared" si="1731"/>
        <v>44199.25277777778</v>
      </c>
    </row>
    <row r="6870" spans="1:8" x14ac:dyDescent="0.2">
      <c r="A6870" t="s">
        <v>4477</v>
      </c>
      <c r="B6870" t="s">
        <v>31</v>
      </c>
      <c r="C6870" s="2">
        <v>44259.677777777775</v>
      </c>
      <c r="D6870" t="s">
        <v>93</v>
      </c>
      <c r="E6870" t="s">
        <v>626</v>
      </c>
      <c r="F6870" t="s">
        <v>18</v>
      </c>
      <c r="G6870">
        <v>45</v>
      </c>
      <c r="H6870" s="2">
        <f t="shared" si="1731"/>
        <v>44259.677777777775</v>
      </c>
    </row>
    <row r="6871" spans="1:8" hidden="1" x14ac:dyDescent="0.2">
      <c r="A6871" t="s">
        <v>4477</v>
      </c>
      <c r="B6871" t="s">
        <v>34</v>
      </c>
      <c r="C6871" s="2" t="s">
        <v>4483</v>
      </c>
      <c r="D6871" t="s">
        <v>93</v>
      </c>
      <c r="E6871" t="s">
        <v>626</v>
      </c>
      <c r="F6871" t="s">
        <v>11</v>
      </c>
      <c r="G6871">
        <v>12</v>
      </c>
      <c r="H6871" s="2">
        <f t="shared" si="1728"/>
        <v>44329.29583333333</v>
      </c>
    </row>
    <row r="6872" spans="1:8" x14ac:dyDescent="0.2">
      <c r="A6872" t="s">
        <v>4477</v>
      </c>
      <c r="B6872" t="s">
        <v>65</v>
      </c>
      <c r="C6872" s="2">
        <v>44474.23333333333</v>
      </c>
      <c r="D6872" t="s">
        <v>93</v>
      </c>
      <c r="E6872" t="s">
        <v>626</v>
      </c>
      <c r="F6872" t="s">
        <v>18</v>
      </c>
      <c r="G6872">
        <v>72</v>
      </c>
      <c r="H6872" s="2">
        <f t="shared" ref="H6872" si="1732">C6872</f>
        <v>44474.23333333333</v>
      </c>
    </row>
    <row r="6873" spans="1:8" hidden="1" x14ac:dyDescent="0.2">
      <c r="A6873" t="s">
        <v>4477</v>
      </c>
      <c r="B6873" t="s">
        <v>14</v>
      </c>
      <c r="C6873" s="2" t="s">
        <v>4484</v>
      </c>
      <c r="D6873" t="s">
        <v>93</v>
      </c>
      <c r="E6873" t="s">
        <v>626</v>
      </c>
      <c r="F6873" t="s">
        <v>11</v>
      </c>
      <c r="G6873">
        <v>15</v>
      </c>
      <c r="H6873" s="2">
        <f t="shared" si="1728"/>
        <v>44156.084027777775</v>
      </c>
    </row>
    <row r="6874" spans="1:8" hidden="1" x14ac:dyDescent="0.2">
      <c r="A6874" t="s">
        <v>4477</v>
      </c>
      <c r="B6874" t="s">
        <v>21</v>
      </c>
      <c r="C6874" s="2" t="s">
        <v>4485</v>
      </c>
      <c r="D6874" t="s">
        <v>93</v>
      </c>
      <c r="E6874" t="s">
        <v>626</v>
      </c>
      <c r="F6874" t="s">
        <v>18</v>
      </c>
      <c r="G6874">
        <v>70</v>
      </c>
      <c r="H6874" s="2">
        <f t="shared" si="1728"/>
        <v>44341.413194444445</v>
      </c>
    </row>
    <row r="6875" spans="1:8" hidden="1" x14ac:dyDescent="0.2">
      <c r="A6875" t="s">
        <v>4477</v>
      </c>
      <c r="B6875" t="s">
        <v>34</v>
      </c>
      <c r="C6875" s="2" t="s">
        <v>4486</v>
      </c>
      <c r="D6875" t="s">
        <v>93</v>
      </c>
      <c r="E6875" t="s">
        <v>626</v>
      </c>
      <c r="F6875" t="s">
        <v>11</v>
      </c>
      <c r="G6875">
        <v>12</v>
      </c>
      <c r="H6875" s="2">
        <f t="shared" si="1728"/>
        <v>44029.57708333333</v>
      </c>
    </row>
    <row r="6876" spans="1:8" hidden="1" x14ac:dyDescent="0.2">
      <c r="A6876" t="s">
        <v>4477</v>
      </c>
      <c r="B6876" t="s">
        <v>37</v>
      </c>
      <c r="C6876" s="2" t="s">
        <v>4487</v>
      </c>
      <c r="D6876" t="s">
        <v>93</v>
      </c>
      <c r="E6876" t="s">
        <v>626</v>
      </c>
      <c r="F6876" t="s">
        <v>18</v>
      </c>
      <c r="G6876">
        <v>60</v>
      </c>
      <c r="H6876" s="2">
        <f t="shared" si="1728"/>
        <v>44040.254166666666</v>
      </c>
    </row>
    <row r="6877" spans="1:8" x14ac:dyDescent="0.2">
      <c r="A6877" t="s">
        <v>4477</v>
      </c>
      <c r="B6877" t="s">
        <v>37</v>
      </c>
      <c r="C6877" s="2">
        <v>44410.900694444441</v>
      </c>
      <c r="D6877" t="s">
        <v>93</v>
      </c>
      <c r="E6877" t="s">
        <v>626</v>
      </c>
      <c r="F6877" t="s">
        <v>18</v>
      </c>
      <c r="G6877">
        <v>60</v>
      </c>
      <c r="H6877" s="2">
        <f t="shared" ref="H6877" si="1733">C6877</f>
        <v>44410.900694444441</v>
      </c>
    </row>
    <row r="6878" spans="1:8" hidden="1" x14ac:dyDescent="0.2">
      <c r="A6878" t="s">
        <v>4477</v>
      </c>
      <c r="B6878" t="s">
        <v>22</v>
      </c>
      <c r="C6878" s="2" t="s">
        <v>4488</v>
      </c>
      <c r="D6878" t="s">
        <v>93</v>
      </c>
      <c r="E6878" t="s">
        <v>626</v>
      </c>
      <c r="F6878" t="s">
        <v>11</v>
      </c>
      <c r="G6878">
        <v>5</v>
      </c>
      <c r="H6878" s="2">
        <f t="shared" si="1728"/>
        <v>44215.775694444441</v>
      </c>
    </row>
    <row r="6879" spans="1:8" hidden="1" x14ac:dyDescent="0.2">
      <c r="A6879" t="s">
        <v>4477</v>
      </c>
      <c r="B6879" t="s">
        <v>26</v>
      </c>
      <c r="C6879" s="2" t="s">
        <v>4489</v>
      </c>
      <c r="D6879" t="s">
        <v>93</v>
      </c>
      <c r="E6879" t="s">
        <v>626</v>
      </c>
      <c r="F6879" t="s">
        <v>18</v>
      </c>
      <c r="G6879">
        <v>75</v>
      </c>
      <c r="H6879" s="2">
        <f t="shared" si="1728"/>
        <v>44036.580555555556</v>
      </c>
    </row>
    <row r="6880" spans="1:8" x14ac:dyDescent="0.2">
      <c r="A6880" t="s">
        <v>4477</v>
      </c>
      <c r="B6880" t="s">
        <v>26</v>
      </c>
      <c r="C6880" s="2">
        <v>44232.203472222223</v>
      </c>
      <c r="D6880" t="s">
        <v>93</v>
      </c>
      <c r="E6880" t="s">
        <v>626</v>
      </c>
      <c r="F6880" t="s">
        <v>18</v>
      </c>
      <c r="G6880">
        <v>75</v>
      </c>
      <c r="H6880" s="2">
        <f t="shared" ref="H6880" si="1734">C6880</f>
        <v>44232.203472222223</v>
      </c>
    </row>
    <row r="6881" spans="1:8" hidden="1" x14ac:dyDescent="0.2">
      <c r="A6881" t="s">
        <v>4477</v>
      </c>
      <c r="B6881" t="s">
        <v>65</v>
      </c>
      <c r="C6881" s="2" t="s">
        <v>4490</v>
      </c>
      <c r="D6881" t="s">
        <v>93</v>
      </c>
      <c r="E6881" t="s">
        <v>626</v>
      </c>
      <c r="F6881" t="s">
        <v>18</v>
      </c>
      <c r="G6881">
        <v>72</v>
      </c>
      <c r="H6881" s="2">
        <f t="shared" si="1728"/>
        <v>44089.986111111109</v>
      </c>
    </row>
    <row r="6882" spans="1:8" hidden="1" x14ac:dyDescent="0.2">
      <c r="A6882" t="s">
        <v>4477</v>
      </c>
      <c r="B6882" t="s">
        <v>46</v>
      </c>
      <c r="C6882" s="2" t="s">
        <v>4491</v>
      </c>
      <c r="D6882" t="s">
        <v>93</v>
      </c>
      <c r="E6882" t="s">
        <v>626</v>
      </c>
      <c r="F6882" t="s">
        <v>18</v>
      </c>
      <c r="G6882">
        <v>70</v>
      </c>
      <c r="H6882" s="2">
        <f t="shared" si="1728"/>
        <v>44029.60833333333</v>
      </c>
    </row>
    <row r="6883" spans="1:8" hidden="1" x14ac:dyDescent="0.2">
      <c r="A6883" t="s">
        <v>4477</v>
      </c>
      <c r="B6883" t="s">
        <v>46</v>
      </c>
      <c r="C6883" s="2" t="s">
        <v>4492</v>
      </c>
      <c r="D6883" t="s">
        <v>93</v>
      </c>
      <c r="E6883" t="s">
        <v>626</v>
      </c>
      <c r="F6883" t="s">
        <v>18</v>
      </c>
      <c r="G6883">
        <v>70</v>
      </c>
      <c r="H6883" s="2">
        <f t="shared" si="1728"/>
        <v>44029.986111111109</v>
      </c>
    </row>
    <row r="6884" spans="1:8" hidden="1" x14ac:dyDescent="0.2">
      <c r="A6884" t="s">
        <v>4493</v>
      </c>
      <c r="B6884" t="s">
        <v>24</v>
      </c>
      <c r="C6884" s="2" t="s">
        <v>4494</v>
      </c>
      <c r="D6884" t="s">
        <v>9</v>
      </c>
      <c r="E6884" t="s">
        <v>94</v>
      </c>
      <c r="F6884" t="s">
        <v>18</v>
      </c>
      <c r="G6884">
        <v>65</v>
      </c>
      <c r="H6884" s="2">
        <f t="shared" si="1728"/>
        <v>44246.749305555553</v>
      </c>
    </row>
    <row r="6885" spans="1:8" hidden="1" x14ac:dyDescent="0.2">
      <c r="A6885" t="s">
        <v>4493</v>
      </c>
      <c r="B6885" t="s">
        <v>31</v>
      </c>
      <c r="C6885" s="2" t="s">
        <v>4495</v>
      </c>
      <c r="D6885" t="s">
        <v>9</v>
      </c>
      <c r="E6885" t="s">
        <v>94</v>
      </c>
      <c r="F6885" t="s">
        <v>18</v>
      </c>
      <c r="G6885">
        <v>45</v>
      </c>
      <c r="H6885" s="2">
        <f t="shared" si="1728"/>
        <v>44227.311111111114</v>
      </c>
    </row>
    <row r="6886" spans="1:8" x14ac:dyDescent="0.2">
      <c r="A6886" t="s">
        <v>4493</v>
      </c>
      <c r="B6886" t="s">
        <v>14</v>
      </c>
      <c r="C6886" s="2">
        <v>44412.341666666667</v>
      </c>
      <c r="D6886" t="s">
        <v>9</v>
      </c>
      <c r="E6886" t="s">
        <v>94</v>
      </c>
      <c r="F6886" t="s">
        <v>11</v>
      </c>
      <c r="G6886">
        <v>15</v>
      </c>
      <c r="H6886" s="2">
        <f t="shared" ref="H6886" si="1735">C6886</f>
        <v>44412.341666666667</v>
      </c>
    </row>
    <row r="6887" spans="1:8" hidden="1" x14ac:dyDescent="0.2">
      <c r="A6887" t="s">
        <v>4493</v>
      </c>
      <c r="B6887" t="s">
        <v>65</v>
      </c>
      <c r="C6887" s="2" t="s">
        <v>4496</v>
      </c>
      <c r="D6887" t="s">
        <v>9</v>
      </c>
      <c r="E6887" t="s">
        <v>94</v>
      </c>
      <c r="F6887" t="s">
        <v>18</v>
      </c>
      <c r="G6887">
        <v>72</v>
      </c>
      <c r="H6887" s="2">
        <f t="shared" si="1728"/>
        <v>44209.545138888891</v>
      </c>
    </row>
    <row r="6888" spans="1:8" x14ac:dyDescent="0.2">
      <c r="A6888" t="s">
        <v>4493</v>
      </c>
      <c r="B6888" t="s">
        <v>12</v>
      </c>
      <c r="C6888" s="2">
        <v>43990.203472222223</v>
      </c>
      <c r="D6888" t="s">
        <v>9</v>
      </c>
      <c r="E6888" t="s">
        <v>94</v>
      </c>
      <c r="F6888" t="s">
        <v>11</v>
      </c>
      <c r="G6888">
        <v>10</v>
      </c>
      <c r="H6888" s="2">
        <f t="shared" ref="H6888" si="1736">C6888</f>
        <v>43990.203472222223</v>
      </c>
    </row>
    <row r="6889" spans="1:8" hidden="1" x14ac:dyDescent="0.2">
      <c r="A6889" t="s">
        <v>4493</v>
      </c>
      <c r="B6889" t="s">
        <v>14</v>
      </c>
      <c r="C6889" s="2" t="s">
        <v>4497</v>
      </c>
      <c r="D6889" t="s">
        <v>9</v>
      </c>
      <c r="E6889" t="s">
        <v>94</v>
      </c>
      <c r="F6889" t="s">
        <v>11</v>
      </c>
      <c r="G6889">
        <v>15</v>
      </c>
      <c r="H6889" s="2">
        <f t="shared" si="1728"/>
        <v>44184.795138888891</v>
      </c>
    </row>
    <row r="6890" spans="1:8" x14ac:dyDescent="0.2">
      <c r="A6890" t="s">
        <v>4493</v>
      </c>
      <c r="B6890" t="s">
        <v>35</v>
      </c>
      <c r="C6890" s="2">
        <v>43870.711111111108</v>
      </c>
      <c r="D6890" t="s">
        <v>9</v>
      </c>
      <c r="E6890" t="s">
        <v>94</v>
      </c>
      <c r="F6890" t="s">
        <v>18</v>
      </c>
      <c r="G6890">
        <v>50</v>
      </c>
      <c r="H6890" s="2">
        <f t="shared" ref="H6890" si="1737">C6890</f>
        <v>43870.711111111108</v>
      </c>
    </row>
    <row r="6891" spans="1:8" hidden="1" x14ac:dyDescent="0.2">
      <c r="A6891" t="s">
        <v>4493</v>
      </c>
      <c r="B6891" t="s">
        <v>34</v>
      </c>
      <c r="C6891" s="2" t="s">
        <v>4498</v>
      </c>
      <c r="D6891" t="s">
        <v>9</v>
      </c>
      <c r="E6891" t="s">
        <v>94</v>
      </c>
      <c r="F6891" t="s">
        <v>11</v>
      </c>
      <c r="G6891">
        <v>12</v>
      </c>
      <c r="H6891" s="2">
        <f t="shared" si="1728"/>
        <v>44089.178472222222</v>
      </c>
    </row>
    <row r="6892" spans="1:8" hidden="1" x14ac:dyDescent="0.2">
      <c r="A6892" t="s">
        <v>4493</v>
      </c>
      <c r="B6892" t="s">
        <v>8</v>
      </c>
      <c r="C6892" s="2" t="s">
        <v>4499</v>
      </c>
      <c r="D6892" t="s">
        <v>9</v>
      </c>
      <c r="E6892" t="s">
        <v>94</v>
      </c>
      <c r="F6892" t="s">
        <v>11</v>
      </c>
      <c r="G6892">
        <v>0</v>
      </c>
      <c r="H6892" s="2">
        <f t="shared" si="1728"/>
        <v>44152.369444444441</v>
      </c>
    </row>
    <row r="6893" spans="1:8" hidden="1" x14ac:dyDescent="0.2">
      <c r="A6893" t="s">
        <v>4493</v>
      </c>
      <c r="B6893" t="s">
        <v>46</v>
      </c>
      <c r="C6893" s="2" t="s">
        <v>4500</v>
      </c>
      <c r="D6893" t="s">
        <v>9</v>
      </c>
      <c r="E6893" t="s">
        <v>94</v>
      </c>
      <c r="F6893" t="s">
        <v>18</v>
      </c>
      <c r="G6893">
        <v>70</v>
      </c>
      <c r="H6893" s="2">
        <f t="shared" si="1728"/>
        <v>44029.469444444447</v>
      </c>
    </row>
    <row r="6894" spans="1:8" hidden="1" x14ac:dyDescent="0.2">
      <c r="A6894" t="s">
        <v>4493</v>
      </c>
      <c r="B6894" t="s">
        <v>37</v>
      </c>
      <c r="C6894" s="2" t="s">
        <v>4501</v>
      </c>
      <c r="D6894" t="s">
        <v>9</v>
      </c>
      <c r="E6894" t="s">
        <v>94</v>
      </c>
      <c r="F6894" t="s">
        <v>18</v>
      </c>
      <c r="G6894">
        <v>60</v>
      </c>
      <c r="H6894" s="2">
        <f t="shared" si="1728"/>
        <v>44330.76458333333</v>
      </c>
    </row>
    <row r="6895" spans="1:8" x14ac:dyDescent="0.2">
      <c r="A6895" t="s">
        <v>4493</v>
      </c>
      <c r="B6895" t="s">
        <v>34</v>
      </c>
      <c r="C6895" s="2">
        <v>44321.961111111108</v>
      </c>
      <c r="D6895" t="s">
        <v>9</v>
      </c>
      <c r="E6895" t="s">
        <v>94</v>
      </c>
      <c r="F6895" t="s">
        <v>11</v>
      </c>
      <c r="G6895">
        <v>12</v>
      </c>
      <c r="H6895" s="2">
        <f t="shared" ref="H6895" si="1738">C6895</f>
        <v>44321.961111111108</v>
      </c>
    </row>
    <row r="6896" spans="1:8" hidden="1" x14ac:dyDescent="0.2">
      <c r="A6896" t="s">
        <v>4493</v>
      </c>
      <c r="B6896" t="s">
        <v>19</v>
      </c>
      <c r="C6896" s="2" t="s">
        <v>4502</v>
      </c>
      <c r="D6896" t="s">
        <v>9</v>
      </c>
      <c r="E6896" t="s">
        <v>94</v>
      </c>
      <c r="F6896" t="s">
        <v>20</v>
      </c>
      <c r="G6896">
        <v>35</v>
      </c>
      <c r="H6896" s="2">
        <f t="shared" si="1728"/>
        <v>44127.956944444442</v>
      </c>
    </row>
    <row r="6897" spans="1:8" x14ac:dyDescent="0.2">
      <c r="A6897" t="s">
        <v>4493</v>
      </c>
      <c r="B6897" t="s">
        <v>22</v>
      </c>
      <c r="C6897" s="2">
        <v>44172.709722222222</v>
      </c>
      <c r="D6897" t="s">
        <v>9</v>
      </c>
      <c r="E6897" t="s">
        <v>94</v>
      </c>
      <c r="F6897" t="s">
        <v>11</v>
      </c>
      <c r="G6897">
        <v>5</v>
      </c>
      <c r="H6897" s="2">
        <f t="shared" ref="H6897:H6898" si="1739">C6897</f>
        <v>44172.709722222222</v>
      </c>
    </row>
    <row r="6898" spans="1:8" x14ac:dyDescent="0.2">
      <c r="A6898" t="s">
        <v>4493</v>
      </c>
      <c r="B6898" t="s">
        <v>14</v>
      </c>
      <c r="C6898" s="2">
        <v>43961.474305555559</v>
      </c>
      <c r="D6898" t="s">
        <v>9</v>
      </c>
      <c r="E6898" t="s">
        <v>94</v>
      </c>
      <c r="F6898" t="s">
        <v>11</v>
      </c>
      <c r="G6898">
        <v>15</v>
      </c>
      <c r="H6898" s="2">
        <f t="shared" si="1739"/>
        <v>43961.474305555559</v>
      </c>
    </row>
    <row r="6899" spans="1:8" hidden="1" x14ac:dyDescent="0.2">
      <c r="A6899" t="s">
        <v>4493</v>
      </c>
      <c r="B6899" t="s">
        <v>16</v>
      </c>
      <c r="C6899" s="2" t="s">
        <v>4503</v>
      </c>
      <c r="D6899" t="s">
        <v>9</v>
      </c>
      <c r="E6899" t="s">
        <v>94</v>
      </c>
      <c r="F6899" t="s">
        <v>18</v>
      </c>
      <c r="G6899">
        <v>30</v>
      </c>
      <c r="H6899" s="2">
        <f t="shared" si="1728"/>
        <v>44042.693055555559</v>
      </c>
    </row>
    <row r="6900" spans="1:8" x14ac:dyDescent="0.2">
      <c r="A6900" t="s">
        <v>4493</v>
      </c>
      <c r="B6900" t="s">
        <v>26</v>
      </c>
      <c r="C6900" s="2">
        <v>44050.100694444445</v>
      </c>
      <c r="D6900" t="s">
        <v>9</v>
      </c>
      <c r="E6900" t="s">
        <v>94</v>
      </c>
      <c r="F6900" t="s">
        <v>18</v>
      </c>
      <c r="G6900">
        <v>75</v>
      </c>
      <c r="H6900" s="2">
        <f t="shared" ref="H6900:H6902" si="1740">C6900</f>
        <v>44050.100694444445</v>
      </c>
    </row>
    <row r="6901" spans="1:8" x14ac:dyDescent="0.2">
      <c r="A6901" t="s">
        <v>4493</v>
      </c>
      <c r="B6901" t="s">
        <v>12</v>
      </c>
      <c r="C6901" s="2">
        <v>44202.75</v>
      </c>
      <c r="D6901" t="s">
        <v>9</v>
      </c>
      <c r="E6901" t="s">
        <v>94</v>
      </c>
      <c r="F6901" t="s">
        <v>11</v>
      </c>
      <c r="G6901">
        <v>10</v>
      </c>
      <c r="H6901" s="2">
        <f t="shared" si="1740"/>
        <v>44202.75</v>
      </c>
    </row>
    <row r="6902" spans="1:8" x14ac:dyDescent="0.2">
      <c r="A6902" t="s">
        <v>4493</v>
      </c>
      <c r="B6902" t="s">
        <v>25</v>
      </c>
      <c r="C6902" s="2">
        <v>44232.815972222219</v>
      </c>
      <c r="D6902" t="s">
        <v>9</v>
      </c>
      <c r="E6902" t="s">
        <v>94</v>
      </c>
      <c r="F6902" t="s">
        <v>20</v>
      </c>
      <c r="G6902">
        <v>20</v>
      </c>
      <c r="H6902" s="2">
        <f t="shared" si="1740"/>
        <v>44232.815972222219</v>
      </c>
    </row>
    <row r="6903" spans="1:8" hidden="1" x14ac:dyDescent="0.2">
      <c r="A6903" t="s">
        <v>4493</v>
      </c>
      <c r="B6903" t="s">
        <v>21</v>
      </c>
      <c r="C6903" s="2" t="s">
        <v>4504</v>
      </c>
      <c r="D6903" t="s">
        <v>9</v>
      </c>
      <c r="E6903" t="s">
        <v>94</v>
      </c>
      <c r="F6903" t="s">
        <v>18</v>
      </c>
      <c r="G6903">
        <v>70</v>
      </c>
      <c r="H6903" s="2">
        <f t="shared" si="1728"/>
        <v>44280.84375</v>
      </c>
    </row>
    <row r="6904" spans="1:8" hidden="1" x14ac:dyDescent="0.2">
      <c r="A6904" t="s">
        <v>4493</v>
      </c>
      <c r="B6904" t="s">
        <v>37</v>
      </c>
      <c r="C6904" s="2" t="s">
        <v>4505</v>
      </c>
      <c r="D6904" t="s">
        <v>9</v>
      </c>
      <c r="E6904" t="s">
        <v>94</v>
      </c>
      <c r="F6904" t="s">
        <v>18</v>
      </c>
      <c r="G6904">
        <v>60</v>
      </c>
      <c r="H6904" s="2">
        <f t="shared" si="1728"/>
        <v>44090.038888888892</v>
      </c>
    </row>
    <row r="6905" spans="1:8" x14ac:dyDescent="0.2">
      <c r="A6905" t="s">
        <v>4493</v>
      </c>
      <c r="B6905" t="s">
        <v>65</v>
      </c>
      <c r="C6905" s="2">
        <v>44173.295138888891</v>
      </c>
      <c r="D6905" t="s">
        <v>9</v>
      </c>
      <c r="E6905" t="s">
        <v>94</v>
      </c>
      <c r="F6905" t="s">
        <v>18</v>
      </c>
      <c r="G6905">
        <v>72</v>
      </c>
      <c r="H6905" s="2">
        <f t="shared" ref="H6905" si="1741">C6905</f>
        <v>44173.295138888891</v>
      </c>
    </row>
    <row r="6906" spans="1:8" hidden="1" x14ac:dyDescent="0.2">
      <c r="A6906" t="s">
        <v>4493</v>
      </c>
      <c r="B6906" t="s">
        <v>46</v>
      </c>
      <c r="C6906" s="2" t="s">
        <v>4506</v>
      </c>
      <c r="D6906" t="s">
        <v>9</v>
      </c>
      <c r="E6906" t="s">
        <v>94</v>
      </c>
      <c r="F6906" t="s">
        <v>18</v>
      </c>
      <c r="G6906">
        <v>70</v>
      </c>
      <c r="H6906" s="2">
        <f t="shared" si="1728"/>
        <v>44196.89166666667</v>
      </c>
    </row>
    <row r="6907" spans="1:8" hidden="1" x14ac:dyDescent="0.2">
      <c r="A6907" t="s">
        <v>4507</v>
      </c>
      <c r="B6907" t="s">
        <v>35</v>
      </c>
      <c r="C6907" s="2" t="s">
        <v>4508</v>
      </c>
      <c r="D6907" t="s">
        <v>262</v>
      </c>
      <c r="E6907" t="s">
        <v>53</v>
      </c>
      <c r="F6907" t="s">
        <v>18</v>
      </c>
      <c r="G6907">
        <v>50</v>
      </c>
      <c r="H6907" s="2">
        <f t="shared" si="1728"/>
        <v>44210.15347222222</v>
      </c>
    </row>
    <row r="6908" spans="1:8" hidden="1" x14ac:dyDescent="0.2">
      <c r="A6908" t="s">
        <v>4507</v>
      </c>
      <c r="B6908" t="s">
        <v>37</v>
      </c>
      <c r="C6908" s="2" t="s">
        <v>4509</v>
      </c>
      <c r="D6908" t="s">
        <v>262</v>
      </c>
      <c r="E6908" t="s">
        <v>53</v>
      </c>
      <c r="F6908" t="s">
        <v>18</v>
      </c>
      <c r="G6908">
        <v>60</v>
      </c>
      <c r="H6908" s="2">
        <f t="shared" si="1728"/>
        <v>44028.169444444444</v>
      </c>
    </row>
    <row r="6909" spans="1:8" hidden="1" x14ac:dyDescent="0.2">
      <c r="A6909" t="s">
        <v>4507</v>
      </c>
      <c r="B6909" t="s">
        <v>24</v>
      </c>
      <c r="C6909" s="2" t="s">
        <v>4510</v>
      </c>
      <c r="D6909" t="s">
        <v>262</v>
      </c>
      <c r="E6909" t="s">
        <v>53</v>
      </c>
      <c r="F6909" t="s">
        <v>18</v>
      </c>
      <c r="G6909">
        <v>65</v>
      </c>
      <c r="H6909" s="2">
        <f t="shared" si="1728"/>
        <v>44117.161111111112</v>
      </c>
    </row>
    <row r="6910" spans="1:8" hidden="1" x14ac:dyDescent="0.2">
      <c r="A6910" t="s">
        <v>4507</v>
      </c>
      <c r="B6910" t="s">
        <v>26</v>
      </c>
      <c r="C6910" s="2" t="s">
        <v>4511</v>
      </c>
      <c r="D6910" t="s">
        <v>262</v>
      </c>
      <c r="E6910" t="s">
        <v>53</v>
      </c>
      <c r="F6910" t="s">
        <v>18</v>
      </c>
      <c r="G6910">
        <v>75</v>
      </c>
      <c r="H6910" s="2">
        <f t="shared" si="1728"/>
        <v>44338.959027777775</v>
      </c>
    </row>
    <row r="6911" spans="1:8" hidden="1" x14ac:dyDescent="0.2">
      <c r="A6911" t="s">
        <v>4507</v>
      </c>
      <c r="B6911" t="s">
        <v>37</v>
      </c>
      <c r="C6911" s="2" t="s">
        <v>4512</v>
      </c>
      <c r="D6911" t="s">
        <v>262</v>
      </c>
      <c r="E6911" t="s">
        <v>53</v>
      </c>
      <c r="F6911" t="s">
        <v>18</v>
      </c>
      <c r="G6911">
        <v>60</v>
      </c>
      <c r="H6911" s="2">
        <f t="shared" si="1728"/>
        <v>44190.180555555555</v>
      </c>
    </row>
    <row r="6912" spans="1:8" x14ac:dyDescent="0.2">
      <c r="A6912" t="s">
        <v>4507</v>
      </c>
      <c r="B6912" t="s">
        <v>46</v>
      </c>
      <c r="C6912" s="2">
        <v>44084.79583333333</v>
      </c>
      <c r="D6912" t="s">
        <v>262</v>
      </c>
      <c r="E6912" t="s">
        <v>53</v>
      </c>
      <c r="F6912" t="s">
        <v>18</v>
      </c>
      <c r="G6912">
        <v>70</v>
      </c>
      <c r="H6912" s="2">
        <f t="shared" ref="H6912:H6913" si="1742">C6912</f>
        <v>44084.79583333333</v>
      </c>
    </row>
    <row r="6913" spans="1:8" x14ac:dyDescent="0.2">
      <c r="A6913" t="s">
        <v>4507</v>
      </c>
      <c r="B6913" t="s">
        <v>46</v>
      </c>
      <c r="C6913" s="2">
        <v>43961.078472222223</v>
      </c>
      <c r="D6913" t="s">
        <v>262</v>
      </c>
      <c r="E6913" t="s">
        <v>53</v>
      </c>
      <c r="F6913" t="s">
        <v>18</v>
      </c>
      <c r="G6913">
        <v>70</v>
      </c>
      <c r="H6913" s="2">
        <f t="shared" si="1742"/>
        <v>43961.078472222223</v>
      </c>
    </row>
    <row r="6914" spans="1:8" hidden="1" x14ac:dyDescent="0.2">
      <c r="A6914" t="s">
        <v>4507</v>
      </c>
      <c r="B6914" t="s">
        <v>14</v>
      </c>
      <c r="C6914" s="2" t="s">
        <v>4513</v>
      </c>
      <c r="D6914" t="s">
        <v>262</v>
      </c>
      <c r="E6914" t="s">
        <v>53</v>
      </c>
      <c r="F6914" t="s">
        <v>11</v>
      </c>
      <c r="G6914">
        <v>15</v>
      </c>
      <c r="H6914" s="2">
        <f t="shared" si="1728"/>
        <v>44003.489583333336</v>
      </c>
    </row>
    <row r="6915" spans="1:8" hidden="1" x14ac:dyDescent="0.2">
      <c r="A6915" t="s">
        <v>4507</v>
      </c>
      <c r="B6915" t="s">
        <v>21</v>
      </c>
      <c r="C6915" s="2" t="s">
        <v>4514</v>
      </c>
      <c r="D6915" t="s">
        <v>262</v>
      </c>
      <c r="E6915" t="s">
        <v>53</v>
      </c>
      <c r="F6915" t="s">
        <v>18</v>
      </c>
      <c r="G6915">
        <v>70</v>
      </c>
      <c r="H6915" s="2">
        <f t="shared" ref="H6915:H6978" si="1743">DATE(RIGHT(MID(C6915,1,FIND(" ",C6915)-1),2)+2000,MID(C6915, FIND("/", C6915) + 1, FIND("/", C6915, FIND("/", C6915) + 1) - FIND("/", C6915) - 1),LEFT(C6915,FIND("/",C6915)-1)) + TIME(MID(C6915,FIND(" ",C6915)+1,FIND(":",C6915)-FIND(" ",C6915)-1),RIGHT(C6915,2),0)</f>
        <v>44058.661111111112</v>
      </c>
    </row>
    <row r="6916" spans="1:8" hidden="1" x14ac:dyDescent="0.2">
      <c r="A6916" t="s">
        <v>4507</v>
      </c>
      <c r="B6916" t="s">
        <v>37</v>
      </c>
      <c r="C6916" s="2" t="s">
        <v>4515</v>
      </c>
      <c r="D6916" t="s">
        <v>262</v>
      </c>
      <c r="E6916" t="s">
        <v>53</v>
      </c>
      <c r="F6916" t="s">
        <v>18</v>
      </c>
      <c r="G6916">
        <v>60</v>
      </c>
      <c r="H6916" s="2">
        <f t="shared" si="1743"/>
        <v>44074.813888888886</v>
      </c>
    </row>
    <row r="6917" spans="1:8" hidden="1" x14ac:dyDescent="0.2">
      <c r="A6917" t="s">
        <v>4507</v>
      </c>
      <c r="B6917" t="s">
        <v>31</v>
      </c>
      <c r="C6917" s="2" t="s">
        <v>4516</v>
      </c>
      <c r="D6917" t="s">
        <v>262</v>
      </c>
      <c r="E6917" t="s">
        <v>53</v>
      </c>
      <c r="F6917" t="s">
        <v>18</v>
      </c>
      <c r="G6917">
        <v>45</v>
      </c>
      <c r="H6917" s="2">
        <f t="shared" si="1743"/>
        <v>44223.368055555555</v>
      </c>
    </row>
    <row r="6918" spans="1:8" hidden="1" x14ac:dyDescent="0.2">
      <c r="A6918" t="s">
        <v>4517</v>
      </c>
      <c r="B6918" t="s">
        <v>34</v>
      </c>
      <c r="C6918" s="2" t="s">
        <v>4518</v>
      </c>
      <c r="D6918" t="s">
        <v>262</v>
      </c>
      <c r="E6918" t="s">
        <v>90</v>
      </c>
      <c r="F6918" t="s">
        <v>11</v>
      </c>
      <c r="G6918">
        <v>12</v>
      </c>
      <c r="H6918" s="2">
        <f t="shared" si="1743"/>
        <v>44226.61041666667</v>
      </c>
    </row>
    <row r="6919" spans="1:8" x14ac:dyDescent="0.2">
      <c r="A6919" t="s">
        <v>4517</v>
      </c>
      <c r="B6919" t="s">
        <v>35</v>
      </c>
      <c r="C6919" s="2">
        <v>44115.036111111112</v>
      </c>
      <c r="D6919" t="s">
        <v>262</v>
      </c>
      <c r="E6919" t="s">
        <v>90</v>
      </c>
      <c r="F6919" t="s">
        <v>18</v>
      </c>
      <c r="G6919">
        <v>50</v>
      </c>
      <c r="H6919" s="2">
        <f t="shared" ref="H6919" si="1744">C6919</f>
        <v>44115.036111111112</v>
      </c>
    </row>
    <row r="6920" spans="1:8" hidden="1" x14ac:dyDescent="0.2">
      <c r="A6920" t="s">
        <v>4517</v>
      </c>
      <c r="B6920" t="s">
        <v>8</v>
      </c>
      <c r="C6920" s="2" t="s">
        <v>4519</v>
      </c>
      <c r="D6920" t="s">
        <v>262</v>
      </c>
      <c r="E6920" t="s">
        <v>90</v>
      </c>
      <c r="F6920" t="s">
        <v>11</v>
      </c>
      <c r="G6920">
        <v>0</v>
      </c>
      <c r="H6920" s="2">
        <f t="shared" si="1743"/>
        <v>44285.740972222222</v>
      </c>
    </row>
    <row r="6921" spans="1:8" x14ac:dyDescent="0.2">
      <c r="A6921" t="s">
        <v>4517</v>
      </c>
      <c r="B6921" t="s">
        <v>31</v>
      </c>
      <c r="C6921" s="2">
        <v>43959.676388888889</v>
      </c>
      <c r="D6921" t="s">
        <v>262</v>
      </c>
      <c r="E6921" t="s">
        <v>90</v>
      </c>
      <c r="F6921" t="s">
        <v>18</v>
      </c>
      <c r="G6921">
        <v>45</v>
      </c>
      <c r="H6921" s="2">
        <f t="shared" ref="H6921:H6922" si="1745">C6921</f>
        <v>43959.676388888889</v>
      </c>
    </row>
    <row r="6922" spans="1:8" x14ac:dyDescent="0.2">
      <c r="A6922" t="s">
        <v>4517</v>
      </c>
      <c r="B6922" t="s">
        <v>26</v>
      </c>
      <c r="C6922" s="2">
        <v>44471.487500000003</v>
      </c>
      <c r="D6922" t="s">
        <v>262</v>
      </c>
      <c r="E6922" t="s">
        <v>90</v>
      </c>
      <c r="F6922" t="s">
        <v>18</v>
      </c>
      <c r="G6922">
        <v>75</v>
      </c>
      <c r="H6922" s="2">
        <f t="shared" si="1745"/>
        <v>44471.487500000003</v>
      </c>
    </row>
    <row r="6923" spans="1:8" hidden="1" x14ac:dyDescent="0.2">
      <c r="A6923" t="s">
        <v>4517</v>
      </c>
      <c r="B6923" t="s">
        <v>24</v>
      </c>
      <c r="C6923" s="2" t="s">
        <v>4520</v>
      </c>
      <c r="D6923" t="s">
        <v>262</v>
      </c>
      <c r="E6923" t="s">
        <v>90</v>
      </c>
      <c r="F6923" t="s">
        <v>18</v>
      </c>
      <c r="G6923">
        <v>65</v>
      </c>
      <c r="H6923" s="2">
        <f t="shared" si="1743"/>
        <v>44004.883333333331</v>
      </c>
    </row>
    <row r="6924" spans="1:8" hidden="1" x14ac:dyDescent="0.2">
      <c r="A6924" t="s">
        <v>4517</v>
      </c>
      <c r="B6924" t="s">
        <v>65</v>
      </c>
      <c r="C6924" s="2" t="s">
        <v>4521</v>
      </c>
      <c r="D6924" t="s">
        <v>262</v>
      </c>
      <c r="E6924" t="s">
        <v>90</v>
      </c>
      <c r="F6924" t="s">
        <v>18</v>
      </c>
      <c r="G6924">
        <v>72</v>
      </c>
      <c r="H6924" s="2">
        <f t="shared" si="1743"/>
        <v>44070.958333333336</v>
      </c>
    </row>
    <row r="6925" spans="1:8" hidden="1" x14ac:dyDescent="0.2">
      <c r="A6925" t="s">
        <v>4517</v>
      </c>
      <c r="B6925" t="s">
        <v>65</v>
      </c>
      <c r="C6925" s="2" t="s">
        <v>4522</v>
      </c>
      <c r="D6925" t="s">
        <v>262</v>
      </c>
      <c r="E6925" t="s">
        <v>90</v>
      </c>
      <c r="F6925" t="s">
        <v>18</v>
      </c>
      <c r="G6925">
        <v>72</v>
      </c>
      <c r="H6925" s="2">
        <f t="shared" si="1743"/>
        <v>44240.311805555553</v>
      </c>
    </row>
    <row r="6926" spans="1:8" hidden="1" x14ac:dyDescent="0.2">
      <c r="A6926" t="s">
        <v>4517</v>
      </c>
      <c r="B6926" t="s">
        <v>37</v>
      </c>
      <c r="C6926" s="2" t="s">
        <v>4523</v>
      </c>
      <c r="D6926" t="s">
        <v>262</v>
      </c>
      <c r="E6926" t="s">
        <v>90</v>
      </c>
      <c r="F6926" t="s">
        <v>18</v>
      </c>
      <c r="G6926">
        <v>60</v>
      </c>
      <c r="H6926" s="2">
        <f t="shared" si="1743"/>
        <v>44334.025694444441</v>
      </c>
    </row>
    <row r="6927" spans="1:8" x14ac:dyDescent="0.2">
      <c r="A6927" t="s">
        <v>4517</v>
      </c>
      <c r="B6927" t="s">
        <v>24</v>
      </c>
      <c r="C6927" s="2">
        <v>44445.162499999999</v>
      </c>
      <c r="D6927" t="s">
        <v>262</v>
      </c>
      <c r="E6927" t="s">
        <v>90</v>
      </c>
      <c r="F6927" t="s">
        <v>18</v>
      </c>
      <c r="G6927">
        <v>65</v>
      </c>
      <c r="H6927" s="2">
        <f t="shared" ref="H6927" si="1746">C6927</f>
        <v>44445.162499999999</v>
      </c>
    </row>
    <row r="6928" spans="1:8" hidden="1" x14ac:dyDescent="0.2">
      <c r="A6928" t="s">
        <v>4517</v>
      </c>
      <c r="B6928" t="s">
        <v>46</v>
      </c>
      <c r="C6928" s="2" t="s">
        <v>4524</v>
      </c>
      <c r="D6928" t="s">
        <v>262</v>
      </c>
      <c r="E6928" t="s">
        <v>90</v>
      </c>
      <c r="F6928" t="s">
        <v>18</v>
      </c>
      <c r="G6928">
        <v>70</v>
      </c>
      <c r="H6928" s="2">
        <f t="shared" si="1743"/>
        <v>44186.71597222222</v>
      </c>
    </row>
    <row r="6929" spans="1:8" hidden="1" x14ac:dyDescent="0.2">
      <c r="A6929" t="s">
        <v>4517</v>
      </c>
      <c r="B6929" t="s">
        <v>22</v>
      </c>
      <c r="C6929" s="2" t="s">
        <v>4525</v>
      </c>
      <c r="D6929" t="s">
        <v>262</v>
      </c>
      <c r="E6929" t="s">
        <v>90</v>
      </c>
      <c r="F6929" t="s">
        <v>11</v>
      </c>
      <c r="G6929">
        <v>5</v>
      </c>
      <c r="H6929" s="2">
        <f t="shared" si="1743"/>
        <v>44191.537499999999</v>
      </c>
    </row>
    <row r="6930" spans="1:8" hidden="1" x14ac:dyDescent="0.2">
      <c r="A6930" t="s">
        <v>4517</v>
      </c>
      <c r="B6930" t="s">
        <v>24</v>
      </c>
      <c r="C6930" s="2" t="s">
        <v>4526</v>
      </c>
      <c r="D6930" t="s">
        <v>262</v>
      </c>
      <c r="E6930" t="s">
        <v>90</v>
      </c>
      <c r="F6930" t="s">
        <v>18</v>
      </c>
      <c r="G6930">
        <v>65</v>
      </c>
      <c r="H6930" s="2">
        <f t="shared" si="1743"/>
        <v>44347.722222222219</v>
      </c>
    </row>
    <row r="6931" spans="1:8" hidden="1" x14ac:dyDescent="0.2">
      <c r="A6931" t="s">
        <v>4517</v>
      </c>
      <c r="B6931" t="s">
        <v>16</v>
      </c>
      <c r="C6931" s="2" t="s">
        <v>4527</v>
      </c>
      <c r="D6931" t="s">
        <v>262</v>
      </c>
      <c r="E6931" t="s">
        <v>90</v>
      </c>
      <c r="F6931" t="s">
        <v>18</v>
      </c>
      <c r="G6931">
        <v>30</v>
      </c>
      <c r="H6931" s="2">
        <f t="shared" si="1743"/>
        <v>44065.447222222225</v>
      </c>
    </row>
    <row r="6932" spans="1:8" x14ac:dyDescent="0.2">
      <c r="A6932" t="s">
        <v>4517</v>
      </c>
      <c r="B6932" t="s">
        <v>19</v>
      </c>
      <c r="C6932" s="2">
        <v>44177.57708333333</v>
      </c>
      <c r="D6932" t="s">
        <v>262</v>
      </c>
      <c r="E6932" t="s">
        <v>90</v>
      </c>
      <c r="F6932" t="s">
        <v>20</v>
      </c>
      <c r="G6932">
        <v>35</v>
      </c>
      <c r="H6932" s="2">
        <f t="shared" ref="H6932" si="1747">C6932</f>
        <v>44177.57708333333</v>
      </c>
    </row>
    <row r="6933" spans="1:8" hidden="1" x14ac:dyDescent="0.2">
      <c r="A6933" t="s">
        <v>4517</v>
      </c>
      <c r="B6933" t="s">
        <v>25</v>
      </c>
      <c r="C6933" s="2" t="s">
        <v>4528</v>
      </c>
      <c r="D6933" t="s">
        <v>262</v>
      </c>
      <c r="E6933" t="s">
        <v>90</v>
      </c>
      <c r="F6933" t="s">
        <v>20</v>
      </c>
      <c r="G6933">
        <v>20</v>
      </c>
      <c r="H6933" s="2">
        <f t="shared" si="1743"/>
        <v>44074.092361111114</v>
      </c>
    </row>
    <row r="6934" spans="1:8" x14ac:dyDescent="0.2">
      <c r="A6934" t="s">
        <v>4517</v>
      </c>
      <c r="B6934" t="s">
        <v>37</v>
      </c>
      <c r="C6934" s="2">
        <v>44144.68472222222</v>
      </c>
      <c r="D6934" t="s">
        <v>262</v>
      </c>
      <c r="E6934" t="s">
        <v>90</v>
      </c>
      <c r="F6934" t="s">
        <v>18</v>
      </c>
      <c r="G6934">
        <v>60</v>
      </c>
      <c r="H6934" s="2">
        <f t="shared" ref="H6934" si="1748">C6934</f>
        <v>44144.68472222222</v>
      </c>
    </row>
    <row r="6935" spans="1:8" hidden="1" x14ac:dyDescent="0.2">
      <c r="A6935" t="s">
        <v>4517</v>
      </c>
      <c r="B6935" t="s">
        <v>12</v>
      </c>
      <c r="C6935" s="2" t="s">
        <v>4529</v>
      </c>
      <c r="D6935" t="s">
        <v>262</v>
      </c>
      <c r="E6935" t="s">
        <v>90</v>
      </c>
      <c r="F6935" t="s">
        <v>11</v>
      </c>
      <c r="G6935">
        <v>10</v>
      </c>
      <c r="H6935" s="2">
        <f t="shared" si="1743"/>
        <v>44217.324999999997</v>
      </c>
    </row>
    <row r="6936" spans="1:8" hidden="1" x14ac:dyDescent="0.2">
      <c r="A6936" t="s">
        <v>4517</v>
      </c>
      <c r="B6936" t="s">
        <v>19</v>
      </c>
      <c r="C6936" s="2" t="s">
        <v>4530</v>
      </c>
      <c r="D6936" t="s">
        <v>262</v>
      </c>
      <c r="E6936" t="s">
        <v>90</v>
      </c>
      <c r="F6936" t="s">
        <v>20</v>
      </c>
      <c r="G6936">
        <v>35</v>
      </c>
      <c r="H6936" s="2">
        <f t="shared" si="1743"/>
        <v>44250.240277777775</v>
      </c>
    </row>
    <row r="6937" spans="1:8" hidden="1" x14ac:dyDescent="0.2">
      <c r="A6937" t="s">
        <v>4517</v>
      </c>
      <c r="B6937" t="s">
        <v>21</v>
      </c>
      <c r="C6937" s="2" t="s">
        <v>4531</v>
      </c>
      <c r="D6937" t="s">
        <v>262</v>
      </c>
      <c r="E6937" t="s">
        <v>90</v>
      </c>
      <c r="F6937" t="s">
        <v>18</v>
      </c>
      <c r="G6937">
        <v>70</v>
      </c>
      <c r="H6937" s="2">
        <f t="shared" si="1743"/>
        <v>44040.706944444442</v>
      </c>
    </row>
    <row r="6938" spans="1:8" x14ac:dyDescent="0.2">
      <c r="A6938" t="s">
        <v>4517</v>
      </c>
      <c r="B6938" t="s">
        <v>12</v>
      </c>
      <c r="C6938" s="2">
        <v>44231.723611111112</v>
      </c>
      <c r="D6938" t="s">
        <v>262</v>
      </c>
      <c r="E6938" t="s">
        <v>90</v>
      </c>
      <c r="F6938" t="s">
        <v>11</v>
      </c>
      <c r="G6938">
        <v>10</v>
      </c>
      <c r="H6938" s="2">
        <f t="shared" ref="H6938" si="1749">C6938</f>
        <v>44231.723611111112</v>
      </c>
    </row>
    <row r="6939" spans="1:8" hidden="1" x14ac:dyDescent="0.2">
      <c r="A6939" t="s">
        <v>4517</v>
      </c>
      <c r="B6939" t="s">
        <v>46</v>
      </c>
      <c r="C6939" s="2" t="s">
        <v>4532</v>
      </c>
      <c r="D6939" t="s">
        <v>262</v>
      </c>
      <c r="E6939" t="s">
        <v>90</v>
      </c>
      <c r="F6939" t="s">
        <v>18</v>
      </c>
      <c r="G6939">
        <v>70</v>
      </c>
      <c r="H6939" s="2">
        <f t="shared" si="1743"/>
        <v>44133.547222222223</v>
      </c>
    </row>
    <row r="6940" spans="1:8" hidden="1" x14ac:dyDescent="0.2">
      <c r="A6940" t="s">
        <v>4517</v>
      </c>
      <c r="B6940" t="s">
        <v>34</v>
      </c>
      <c r="C6940" s="2" t="s">
        <v>4533</v>
      </c>
      <c r="D6940" t="s">
        <v>262</v>
      </c>
      <c r="E6940" t="s">
        <v>90</v>
      </c>
      <c r="F6940" t="s">
        <v>11</v>
      </c>
      <c r="G6940">
        <v>12</v>
      </c>
      <c r="H6940" s="2">
        <f t="shared" si="1743"/>
        <v>44220.177083333336</v>
      </c>
    </row>
    <row r="6941" spans="1:8" hidden="1" x14ac:dyDescent="0.2">
      <c r="A6941" t="s">
        <v>4517</v>
      </c>
      <c r="B6941" t="s">
        <v>21</v>
      </c>
      <c r="C6941" s="2" t="s">
        <v>4534</v>
      </c>
      <c r="D6941" t="s">
        <v>262</v>
      </c>
      <c r="E6941" t="s">
        <v>90</v>
      </c>
      <c r="F6941" t="s">
        <v>18</v>
      </c>
      <c r="G6941">
        <v>70</v>
      </c>
      <c r="H6941" s="2">
        <f t="shared" si="1743"/>
        <v>44332.386805555558</v>
      </c>
    </row>
    <row r="6942" spans="1:8" hidden="1" x14ac:dyDescent="0.2">
      <c r="A6942" t="s">
        <v>4517</v>
      </c>
      <c r="B6942" t="s">
        <v>35</v>
      </c>
      <c r="C6942" s="2" t="s">
        <v>4535</v>
      </c>
      <c r="D6942" t="s">
        <v>262</v>
      </c>
      <c r="E6942" t="s">
        <v>90</v>
      </c>
      <c r="F6942" t="s">
        <v>18</v>
      </c>
      <c r="G6942">
        <v>50</v>
      </c>
      <c r="H6942" s="2">
        <f t="shared" si="1743"/>
        <v>44160.113888888889</v>
      </c>
    </row>
    <row r="6943" spans="1:8" hidden="1" x14ac:dyDescent="0.2">
      <c r="A6943" t="s">
        <v>4517</v>
      </c>
      <c r="B6943" t="s">
        <v>16</v>
      </c>
      <c r="C6943" s="2" t="s">
        <v>4536</v>
      </c>
      <c r="D6943" t="s">
        <v>262</v>
      </c>
      <c r="E6943" t="s">
        <v>90</v>
      </c>
      <c r="F6943" t="s">
        <v>18</v>
      </c>
      <c r="G6943">
        <v>30</v>
      </c>
      <c r="H6943" s="2">
        <f t="shared" si="1743"/>
        <v>44127.18472222222</v>
      </c>
    </row>
    <row r="6944" spans="1:8" hidden="1" x14ac:dyDescent="0.2">
      <c r="A6944" t="s">
        <v>4537</v>
      </c>
      <c r="B6944" t="s">
        <v>19</v>
      </c>
      <c r="C6944" s="2" t="s">
        <v>4538</v>
      </c>
      <c r="D6944" t="s">
        <v>93</v>
      </c>
      <c r="E6944" t="s">
        <v>827</v>
      </c>
      <c r="F6944" t="s">
        <v>20</v>
      </c>
      <c r="G6944">
        <v>35</v>
      </c>
      <c r="H6944" s="2">
        <f t="shared" si="1743"/>
        <v>44244.410416666666</v>
      </c>
    </row>
    <row r="6945" spans="1:8" hidden="1" x14ac:dyDescent="0.2">
      <c r="A6945" t="s">
        <v>4537</v>
      </c>
      <c r="B6945" t="s">
        <v>21</v>
      </c>
      <c r="C6945" s="2" t="s">
        <v>4539</v>
      </c>
      <c r="D6945" t="s">
        <v>93</v>
      </c>
      <c r="E6945" t="s">
        <v>827</v>
      </c>
      <c r="F6945" t="s">
        <v>18</v>
      </c>
      <c r="G6945">
        <v>70</v>
      </c>
      <c r="H6945" s="2">
        <f t="shared" si="1743"/>
        <v>44035.504861111112</v>
      </c>
    </row>
    <row r="6946" spans="1:8" hidden="1" x14ac:dyDescent="0.2">
      <c r="A6946" t="s">
        <v>4537</v>
      </c>
      <c r="B6946" t="s">
        <v>14</v>
      </c>
      <c r="C6946" s="2" t="s">
        <v>4540</v>
      </c>
      <c r="D6946" t="s">
        <v>93</v>
      </c>
      <c r="E6946" t="s">
        <v>827</v>
      </c>
      <c r="F6946" t="s">
        <v>11</v>
      </c>
      <c r="G6946">
        <v>15</v>
      </c>
      <c r="H6946" s="2">
        <f t="shared" si="1743"/>
        <v>44100.037499999999</v>
      </c>
    </row>
    <row r="6947" spans="1:8" hidden="1" x14ac:dyDescent="0.2">
      <c r="A6947" t="s">
        <v>4537</v>
      </c>
      <c r="B6947" t="s">
        <v>14</v>
      </c>
      <c r="C6947" s="2" t="s">
        <v>4541</v>
      </c>
      <c r="D6947" t="s">
        <v>93</v>
      </c>
      <c r="E6947" t="s">
        <v>827</v>
      </c>
      <c r="F6947" t="s">
        <v>11</v>
      </c>
      <c r="G6947">
        <v>15</v>
      </c>
      <c r="H6947" s="2">
        <f t="shared" si="1743"/>
        <v>44339.649305555555</v>
      </c>
    </row>
    <row r="6948" spans="1:8" hidden="1" x14ac:dyDescent="0.2">
      <c r="A6948" t="s">
        <v>4537</v>
      </c>
      <c r="B6948" t="s">
        <v>12</v>
      </c>
      <c r="C6948" s="2" t="s">
        <v>4542</v>
      </c>
      <c r="D6948" t="s">
        <v>93</v>
      </c>
      <c r="E6948" t="s">
        <v>827</v>
      </c>
      <c r="F6948" t="s">
        <v>11</v>
      </c>
      <c r="G6948">
        <v>10</v>
      </c>
      <c r="H6948" s="2">
        <f t="shared" si="1743"/>
        <v>44332.157638888886</v>
      </c>
    </row>
    <row r="6949" spans="1:8" x14ac:dyDescent="0.2">
      <c r="A6949" t="s">
        <v>4537</v>
      </c>
      <c r="B6949" t="s">
        <v>19</v>
      </c>
      <c r="C6949" s="2">
        <v>44471.20208333333</v>
      </c>
      <c r="D6949" t="s">
        <v>93</v>
      </c>
      <c r="E6949" t="s">
        <v>827</v>
      </c>
      <c r="F6949" t="s">
        <v>20</v>
      </c>
      <c r="G6949">
        <v>35</v>
      </c>
      <c r="H6949" s="2">
        <f t="shared" ref="H6949" si="1750">C6949</f>
        <v>44471.20208333333</v>
      </c>
    </row>
    <row r="6950" spans="1:8" hidden="1" x14ac:dyDescent="0.2">
      <c r="A6950" t="s">
        <v>4537</v>
      </c>
      <c r="B6950" t="s">
        <v>65</v>
      </c>
      <c r="C6950" s="2" t="s">
        <v>4543</v>
      </c>
      <c r="D6950" t="s">
        <v>93</v>
      </c>
      <c r="E6950" t="s">
        <v>827</v>
      </c>
      <c r="F6950" t="s">
        <v>18</v>
      </c>
      <c r="G6950">
        <v>72</v>
      </c>
      <c r="H6950" s="2">
        <f t="shared" si="1743"/>
        <v>44120.758333333331</v>
      </c>
    </row>
    <row r="6951" spans="1:8" hidden="1" x14ac:dyDescent="0.2">
      <c r="A6951" t="s">
        <v>4537</v>
      </c>
      <c r="B6951" t="s">
        <v>21</v>
      </c>
      <c r="C6951" s="2" t="s">
        <v>4544</v>
      </c>
      <c r="D6951" t="s">
        <v>93</v>
      </c>
      <c r="E6951" t="s">
        <v>827</v>
      </c>
      <c r="F6951" t="s">
        <v>18</v>
      </c>
      <c r="G6951">
        <v>70</v>
      </c>
      <c r="H6951" s="2">
        <f t="shared" si="1743"/>
        <v>44215.106944444444</v>
      </c>
    </row>
    <row r="6952" spans="1:8" hidden="1" x14ac:dyDescent="0.2">
      <c r="A6952" t="s">
        <v>4537</v>
      </c>
      <c r="B6952" t="s">
        <v>31</v>
      </c>
      <c r="C6952" s="2" t="s">
        <v>4545</v>
      </c>
      <c r="D6952" t="s">
        <v>93</v>
      </c>
      <c r="E6952" t="s">
        <v>827</v>
      </c>
      <c r="F6952" t="s">
        <v>18</v>
      </c>
      <c r="G6952">
        <v>45</v>
      </c>
      <c r="H6952" s="2">
        <f t="shared" si="1743"/>
        <v>44275.92083333333</v>
      </c>
    </row>
    <row r="6953" spans="1:8" x14ac:dyDescent="0.2">
      <c r="A6953" t="s">
        <v>4537</v>
      </c>
      <c r="B6953" t="s">
        <v>46</v>
      </c>
      <c r="C6953" s="2">
        <v>43992.696527777778</v>
      </c>
      <c r="D6953" t="s">
        <v>93</v>
      </c>
      <c r="E6953" t="s">
        <v>827</v>
      </c>
      <c r="F6953" t="s">
        <v>18</v>
      </c>
      <c r="G6953">
        <v>70</v>
      </c>
      <c r="H6953" s="2">
        <f t="shared" ref="H6953" si="1751">C6953</f>
        <v>43992.696527777778</v>
      </c>
    </row>
    <row r="6954" spans="1:8" hidden="1" x14ac:dyDescent="0.2">
      <c r="A6954" t="s">
        <v>4537</v>
      </c>
      <c r="B6954" t="s">
        <v>12</v>
      </c>
      <c r="C6954" s="2" t="s">
        <v>4546</v>
      </c>
      <c r="D6954" t="s">
        <v>93</v>
      </c>
      <c r="E6954" t="s">
        <v>827</v>
      </c>
      <c r="F6954" t="s">
        <v>11</v>
      </c>
      <c r="G6954">
        <v>10</v>
      </c>
      <c r="H6954" s="2">
        <f t="shared" si="1743"/>
        <v>44071.80972222222</v>
      </c>
    </row>
    <row r="6955" spans="1:8" x14ac:dyDescent="0.2">
      <c r="A6955" t="s">
        <v>4537</v>
      </c>
      <c r="B6955" t="s">
        <v>8</v>
      </c>
      <c r="C6955" s="2">
        <v>44382.51666666667</v>
      </c>
      <c r="D6955" t="s">
        <v>93</v>
      </c>
      <c r="E6955" t="s">
        <v>827</v>
      </c>
      <c r="F6955" t="s">
        <v>11</v>
      </c>
      <c r="G6955">
        <v>0</v>
      </c>
      <c r="H6955" s="2">
        <f t="shared" ref="H6955:H6957" si="1752">C6955</f>
        <v>44382.51666666667</v>
      </c>
    </row>
    <row r="6956" spans="1:8" x14ac:dyDescent="0.2">
      <c r="A6956" t="s">
        <v>4537</v>
      </c>
      <c r="B6956" t="s">
        <v>35</v>
      </c>
      <c r="C6956" s="2">
        <v>44321.031944444447</v>
      </c>
      <c r="D6956" t="s">
        <v>93</v>
      </c>
      <c r="E6956" t="s">
        <v>827</v>
      </c>
      <c r="F6956" t="s">
        <v>18</v>
      </c>
      <c r="G6956">
        <v>50</v>
      </c>
      <c r="H6956" s="2">
        <f t="shared" si="1752"/>
        <v>44321.031944444447</v>
      </c>
    </row>
    <row r="6957" spans="1:8" x14ac:dyDescent="0.2">
      <c r="A6957" t="s">
        <v>4547</v>
      </c>
      <c r="B6957" t="s">
        <v>46</v>
      </c>
      <c r="C6957" s="2">
        <v>44232.020138888889</v>
      </c>
      <c r="D6957" t="s">
        <v>9</v>
      </c>
      <c r="E6957" t="s">
        <v>10</v>
      </c>
      <c r="F6957" t="s">
        <v>18</v>
      </c>
      <c r="G6957">
        <v>70</v>
      </c>
      <c r="H6957" s="2">
        <f t="shared" si="1752"/>
        <v>44232.020138888889</v>
      </c>
    </row>
    <row r="6958" spans="1:8" hidden="1" x14ac:dyDescent="0.2">
      <c r="A6958" t="s">
        <v>4547</v>
      </c>
      <c r="B6958" t="s">
        <v>25</v>
      </c>
      <c r="C6958" s="2" t="s">
        <v>4548</v>
      </c>
      <c r="D6958" t="s">
        <v>9</v>
      </c>
      <c r="E6958" t="s">
        <v>10</v>
      </c>
      <c r="F6958" t="s">
        <v>20</v>
      </c>
      <c r="G6958">
        <v>20</v>
      </c>
      <c r="H6958" s="2">
        <f t="shared" si="1743"/>
        <v>44071.335416666669</v>
      </c>
    </row>
    <row r="6959" spans="1:8" x14ac:dyDescent="0.2">
      <c r="A6959" t="s">
        <v>4547</v>
      </c>
      <c r="B6959" t="s">
        <v>19</v>
      </c>
      <c r="C6959" s="2">
        <v>43958.263194444444</v>
      </c>
      <c r="D6959" t="s">
        <v>9</v>
      </c>
      <c r="E6959" t="s">
        <v>10</v>
      </c>
      <c r="F6959" t="s">
        <v>20</v>
      </c>
      <c r="G6959">
        <v>35</v>
      </c>
      <c r="H6959" s="2">
        <f t="shared" ref="H6959" si="1753">C6959</f>
        <v>43958.263194444444</v>
      </c>
    </row>
    <row r="6960" spans="1:8" hidden="1" x14ac:dyDescent="0.2">
      <c r="A6960" t="s">
        <v>4547</v>
      </c>
      <c r="B6960" t="s">
        <v>12</v>
      </c>
      <c r="C6960" s="2" t="s">
        <v>4549</v>
      </c>
      <c r="D6960" t="s">
        <v>9</v>
      </c>
      <c r="E6960" t="s">
        <v>10</v>
      </c>
      <c r="F6960" t="s">
        <v>11</v>
      </c>
      <c r="G6960">
        <v>10</v>
      </c>
      <c r="H6960" s="2">
        <f t="shared" si="1743"/>
        <v>44269.384722222225</v>
      </c>
    </row>
    <row r="6961" spans="1:8" hidden="1" x14ac:dyDescent="0.2">
      <c r="A6961" t="s">
        <v>4547</v>
      </c>
      <c r="B6961" t="s">
        <v>8</v>
      </c>
      <c r="C6961" s="2" t="s">
        <v>4550</v>
      </c>
      <c r="D6961" t="s">
        <v>9</v>
      </c>
      <c r="E6961" t="s">
        <v>10</v>
      </c>
      <c r="F6961" t="s">
        <v>11</v>
      </c>
      <c r="G6961">
        <v>0</v>
      </c>
      <c r="H6961" s="2">
        <f t="shared" si="1743"/>
        <v>44361.697222222225</v>
      </c>
    </row>
    <row r="6962" spans="1:8" x14ac:dyDescent="0.2">
      <c r="A6962" t="s">
        <v>4547</v>
      </c>
      <c r="B6962" t="s">
        <v>65</v>
      </c>
      <c r="C6962" s="2">
        <v>44229.666666666664</v>
      </c>
      <c r="D6962" t="s">
        <v>9</v>
      </c>
      <c r="E6962" t="s">
        <v>10</v>
      </c>
      <c r="F6962" t="s">
        <v>18</v>
      </c>
      <c r="G6962">
        <v>72</v>
      </c>
      <c r="H6962" s="2">
        <f t="shared" ref="H6962" si="1754">C6962</f>
        <v>44229.666666666664</v>
      </c>
    </row>
    <row r="6963" spans="1:8" hidden="1" x14ac:dyDescent="0.2">
      <c r="A6963" t="s">
        <v>4547</v>
      </c>
      <c r="B6963" t="s">
        <v>31</v>
      </c>
      <c r="C6963" s="2" t="s">
        <v>4551</v>
      </c>
      <c r="D6963" t="s">
        <v>9</v>
      </c>
      <c r="E6963" t="s">
        <v>10</v>
      </c>
      <c r="F6963" t="s">
        <v>18</v>
      </c>
      <c r="G6963">
        <v>45</v>
      </c>
      <c r="H6963" s="2">
        <f t="shared" si="1743"/>
        <v>44218.078472222223</v>
      </c>
    </row>
    <row r="6964" spans="1:8" x14ac:dyDescent="0.2">
      <c r="A6964" t="s">
        <v>4547</v>
      </c>
      <c r="B6964" t="s">
        <v>12</v>
      </c>
      <c r="C6964" s="2">
        <v>44288.265277777777</v>
      </c>
      <c r="D6964" t="s">
        <v>9</v>
      </c>
      <c r="E6964" t="s">
        <v>10</v>
      </c>
      <c r="F6964" t="s">
        <v>11</v>
      </c>
      <c r="G6964">
        <v>10</v>
      </c>
      <c r="H6964" s="2">
        <f t="shared" ref="H6964:H6965" si="1755">C6964</f>
        <v>44288.265277777777</v>
      </c>
    </row>
    <row r="6965" spans="1:8" x14ac:dyDescent="0.2">
      <c r="A6965" t="s">
        <v>4547</v>
      </c>
      <c r="B6965" t="s">
        <v>65</v>
      </c>
      <c r="C6965" s="2">
        <v>44082.633333333331</v>
      </c>
      <c r="D6965" t="s">
        <v>9</v>
      </c>
      <c r="E6965" t="s">
        <v>10</v>
      </c>
      <c r="F6965" t="s">
        <v>18</v>
      </c>
      <c r="G6965">
        <v>72</v>
      </c>
      <c r="H6965" s="2">
        <f t="shared" si="1755"/>
        <v>44082.633333333331</v>
      </c>
    </row>
    <row r="6966" spans="1:8" hidden="1" x14ac:dyDescent="0.2">
      <c r="A6966" t="s">
        <v>4547</v>
      </c>
      <c r="B6966" t="s">
        <v>24</v>
      </c>
      <c r="C6966" s="2" t="s">
        <v>4552</v>
      </c>
      <c r="D6966" t="s">
        <v>9</v>
      </c>
      <c r="E6966" t="s">
        <v>10</v>
      </c>
      <c r="F6966" t="s">
        <v>18</v>
      </c>
      <c r="G6966">
        <v>65</v>
      </c>
      <c r="H6966" s="2">
        <f t="shared" si="1743"/>
        <v>44331.365972222222</v>
      </c>
    </row>
    <row r="6967" spans="1:8" x14ac:dyDescent="0.2">
      <c r="A6967" t="s">
        <v>4547</v>
      </c>
      <c r="B6967" t="s">
        <v>8</v>
      </c>
      <c r="C6967" s="2">
        <v>44202.859027777777</v>
      </c>
      <c r="D6967" t="s">
        <v>9</v>
      </c>
      <c r="E6967" t="s">
        <v>10</v>
      </c>
      <c r="F6967" t="s">
        <v>11</v>
      </c>
      <c r="G6967">
        <v>0</v>
      </c>
      <c r="H6967" s="2">
        <f t="shared" ref="H6967" si="1756">C6967</f>
        <v>44202.859027777777</v>
      </c>
    </row>
    <row r="6968" spans="1:8" hidden="1" x14ac:dyDescent="0.2">
      <c r="A6968" t="s">
        <v>4547</v>
      </c>
      <c r="B6968" t="s">
        <v>35</v>
      </c>
      <c r="C6968" s="2" t="s">
        <v>4553</v>
      </c>
      <c r="D6968" t="s">
        <v>9</v>
      </c>
      <c r="E6968" t="s">
        <v>10</v>
      </c>
      <c r="F6968" t="s">
        <v>18</v>
      </c>
      <c r="G6968">
        <v>50</v>
      </c>
      <c r="H6968" s="2">
        <f t="shared" si="1743"/>
        <v>44037.432638888888</v>
      </c>
    </row>
    <row r="6969" spans="1:8" x14ac:dyDescent="0.2">
      <c r="A6969" t="s">
        <v>4547</v>
      </c>
      <c r="B6969" t="s">
        <v>12</v>
      </c>
      <c r="C6969" s="2">
        <v>44290.974305555559</v>
      </c>
      <c r="D6969" t="s">
        <v>9</v>
      </c>
      <c r="E6969" t="s">
        <v>10</v>
      </c>
      <c r="F6969" t="s">
        <v>11</v>
      </c>
      <c r="G6969">
        <v>10</v>
      </c>
      <c r="H6969" s="2">
        <f t="shared" ref="H6969:H6971" si="1757">C6969</f>
        <v>44290.974305555559</v>
      </c>
    </row>
    <row r="6970" spans="1:8" x14ac:dyDescent="0.2">
      <c r="A6970" t="s">
        <v>4547</v>
      </c>
      <c r="B6970" t="s">
        <v>26</v>
      </c>
      <c r="C6970" s="2">
        <v>44382.631944444445</v>
      </c>
      <c r="D6970" t="s">
        <v>9</v>
      </c>
      <c r="E6970" t="s">
        <v>10</v>
      </c>
      <c r="F6970" t="s">
        <v>18</v>
      </c>
      <c r="G6970">
        <v>75</v>
      </c>
      <c r="H6970" s="2">
        <f t="shared" si="1757"/>
        <v>44382.631944444445</v>
      </c>
    </row>
    <row r="6971" spans="1:8" x14ac:dyDescent="0.2">
      <c r="A6971" t="s">
        <v>4547</v>
      </c>
      <c r="B6971" t="s">
        <v>8</v>
      </c>
      <c r="C6971" s="2">
        <v>44173.980555555558</v>
      </c>
      <c r="D6971" t="s">
        <v>9</v>
      </c>
      <c r="E6971" t="s">
        <v>10</v>
      </c>
      <c r="F6971" t="s">
        <v>11</v>
      </c>
      <c r="G6971">
        <v>0</v>
      </c>
      <c r="H6971" s="2">
        <f t="shared" si="1757"/>
        <v>44173.980555555558</v>
      </c>
    </row>
    <row r="6972" spans="1:8" hidden="1" x14ac:dyDescent="0.2">
      <c r="A6972" t="s">
        <v>4547</v>
      </c>
      <c r="B6972" t="s">
        <v>16</v>
      </c>
      <c r="C6972" s="2" t="s">
        <v>4554</v>
      </c>
      <c r="D6972" t="s">
        <v>9</v>
      </c>
      <c r="E6972" t="s">
        <v>10</v>
      </c>
      <c r="F6972" t="s">
        <v>18</v>
      </c>
      <c r="G6972">
        <v>30</v>
      </c>
      <c r="H6972" s="2">
        <f t="shared" si="1743"/>
        <v>44271.845138888886</v>
      </c>
    </row>
    <row r="6973" spans="1:8" x14ac:dyDescent="0.2">
      <c r="A6973" t="s">
        <v>4547</v>
      </c>
      <c r="B6973" t="s">
        <v>65</v>
      </c>
      <c r="C6973" s="2">
        <v>44474.581250000003</v>
      </c>
      <c r="D6973" t="s">
        <v>9</v>
      </c>
      <c r="E6973" t="s">
        <v>10</v>
      </c>
      <c r="F6973" t="s">
        <v>18</v>
      </c>
      <c r="G6973">
        <v>72</v>
      </c>
      <c r="H6973" s="2">
        <f t="shared" ref="H6973:H6974" si="1758">C6973</f>
        <v>44474.581250000003</v>
      </c>
    </row>
    <row r="6974" spans="1:8" x14ac:dyDescent="0.2">
      <c r="A6974" t="s">
        <v>4547</v>
      </c>
      <c r="B6974" t="s">
        <v>19</v>
      </c>
      <c r="C6974" s="2">
        <v>43989.538194444445</v>
      </c>
      <c r="D6974" t="s">
        <v>9</v>
      </c>
      <c r="E6974" t="s">
        <v>10</v>
      </c>
      <c r="F6974" t="s">
        <v>20</v>
      </c>
      <c r="G6974">
        <v>35</v>
      </c>
      <c r="H6974" s="2">
        <f t="shared" si="1758"/>
        <v>43989.538194444445</v>
      </c>
    </row>
    <row r="6975" spans="1:8" hidden="1" x14ac:dyDescent="0.2">
      <c r="A6975" t="s">
        <v>4547</v>
      </c>
      <c r="B6975" t="s">
        <v>25</v>
      </c>
      <c r="C6975" s="2" t="s">
        <v>4555</v>
      </c>
      <c r="D6975" t="s">
        <v>9</v>
      </c>
      <c r="E6975" t="s">
        <v>10</v>
      </c>
      <c r="F6975" t="s">
        <v>20</v>
      </c>
      <c r="G6975">
        <v>20</v>
      </c>
      <c r="H6975" s="2">
        <f t="shared" si="1743"/>
        <v>44314.499305555553</v>
      </c>
    </row>
    <row r="6976" spans="1:8" x14ac:dyDescent="0.2">
      <c r="A6976" t="s">
        <v>4547</v>
      </c>
      <c r="B6976" t="s">
        <v>21</v>
      </c>
      <c r="C6976" s="2">
        <v>44084.231944444444</v>
      </c>
      <c r="D6976" t="s">
        <v>9</v>
      </c>
      <c r="E6976" t="s">
        <v>10</v>
      </c>
      <c r="F6976" t="s">
        <v>18</v>
      </c>
      <c r="G6976">
        <v>70</v>
      </c>
      <c r="H6976" s="2">
        <f t="shared" ref="H6976" si="1759">C6976</f>
        <v>44084.231944444444</v>
      </c>
    </row>
    <row r="6977" spans="1:8" hidden="1" x14ac:dyDescent="0.2">
      <c r="A6977" t="s">
        <v>4547</v>
      </c>
      <c r="B6977" t="s">
        <v>34</v>
      </c>
      <c r="C6977" s="2" t="s">
        <v>4556</v>
      </c>
      <c r="D6977" t="s">
        <v>9</v>
      </c>
      <c r="E6977" t="s">
        <v>10</v>
      </c>
      <c r="F6977" t="s">
        <v>11</v>
      </c>
      <c r="G6977">
        <v>12</v>
      </c>
      <c r="H6977" s="2">
        <f t="shared" si="1743"/>
        <v>44285.10833333333</v>
      </c>
    </row>
    <row r="6978" spans="1:8" hidden="1" x14ac:dyDescent="0.2">
      <c r="A6978" t="s">
        <v>4547</v>
      </c>
      <c r="B6978" t="s">
        <v>37</v>
      </c>
      <c r="C6978" s="2" t="s">
        <v>4557</v>
      </c>
      <c r="D6978" t="s">
        <v>9</v>
      </c>
      <c r="E6978" t="s">
        <v>10</v>
      </c>
      <c r="F6978" t="s">
        <v>18</v>
      </c>
      <c r="G6978">
        <v>60</v>
      </c>
      <c r="H6978" s="2">
        <f t="shared" si="1743"/>
        <v>44186.275000000001</v>
      </c>
    </row>
    <row r="6979" spans="1:8" x14ac:dyDescent="0.2">
      <c r="A6979" t="s">
        <v>4547</v>
      </c>
      <c r="B6979" t="s">
        <v>31</v>
      </c>
      <c r="C6979" s="2">
        <v>44501.73333333333</v>
      </c>
      <c r="D6979" t="s">
        <v>9</v>
      </c>
      <c r="E6979" t="s">
        <v>10</v>
      </c>
      <c r="F6979" t="s">
        <v>18</v>
      </c>
      <c r="G6979">
        <v>45</v>
      </c>
      <c r="H6979" s="2">
        <f t="shared" ref="H6979" si="1760">C6979</f>
        <v>44501.73333333333</v>
      </c>
    </row>
    <row r="6980" spans="1:8" hidden="1" x14ac:dyDescent="0.2">
      <c r="A6980" t="s">
        <v>4547</v>
      </c>
      <c r="B6980" t="s">
        <v>31</v>
      </c>
      <c r="C6980" s="2" t="s">
        <v>4558</v>
      </c>
      <c r="D6980" t="s">
        <v>9</v>
      </c>
      <c r="E6980" t="s">
        <v>10</v>
      </c>
      <c r="F6980" t="s">
        <v>18</v>
      </c>
      <c r="G6980">
        <v>45</v>
      </c>
      <c r="H6980" s="2">
        <f t="shared" ref="H6980:H7042" si="1761">DATE(RIGHT(MID(C6980,1,FIND(" ",C6980)-1),2)+2000,MID(C6980, FIND("/", C6980) + 1, FIND("/", C6980, FIND("/", C6980) + 1) - FIND("/", C6980) - 1),LEFT(C6980,FIND("/",C6980)-1)) + TIME(MID(C6980,FIND(" ",C6980)+1,FIND(":",C6980)-FIND(" ",C6980)-1),RIGHT(C6980,2),0)</f>
        <v>44279.975694444445</v>
      </c>
    </row>
    <row r="6981" spans="1:8" x14ac:dyDescent="0.2">
      <c r="A6981" t="s">
        <v>4547</v>
      </c>
      <c r="B6981" t="s">
        <v>22</v>
      </c>
      <c r="C6981" s="2">
        <v>44230.025694444441</v>
      </c>
      <c r="D6981" t="s">
        <v>9</v>
      </c>
      <c r="E6981" t="s">
        <v>10</v>
      </c>
      <c r="F6981" t="s">
        <v>11</v>
      </c>
      <c r="G6981">
        <v>5</v>
      </c>
      <c r="H6981" s="2">
        <f t="shared" ref="H6981" si="1762">C6981</f>
        <v>44230.025694444441</v>
      </c>
    </row>
    <row r="6982" spans="1:8" hidden="1" x14ac:dyDescent="0.2">
      <c r="A6982" s="1" t="s">
        <v>4559</v>
      </c>
      <c r="B6982" t="s">
        <v>25</v>
      </c>
      <c r="C6982" s="2" t="s">
        <v>4560</v>
      </c>
      <c r="D6982" t="s">
        <v>9</v>
      </c>
      <c r="E6982" t="s">
        <v>141</v>
      </c>
      <c r="F6982" t="s">
        <v>20</v>
      </c>
      <c r="G6982">
        <v>20</v>
      </c>
      <c r="H6982" s="2">
        <f t="shared" si="1761"/>
        <v>44196.841666666667</v>
      </c>
    </row>
    <row r="6983" spans="1:8" x14ac:dyDescent="0.2">
      <c r="A6983" s="1" t="s">
        <v>4559</v>
      </c>
      <c r="B6983" t="s">
        <v>37</v>
      </c>
      <c r="C6983" s="2">
        <v>44083.509722222225</v>
      </c>
      <c r="D6983" t="s">
        <v>9</v>
      </c>
      <c r="E6983" t="s">
        <v>141</v>
      </c>
      <c r="F6983" t="s">
        <v>18</v>
      </c>
      <c r="G6983">
        <v>60</v>
      </c>
      <c r="H6983" s="2">
        <f t="shared" ref="H6983:H6984" si="1763">C6983</f>
        <v>44083.509722222225</v>
      </c>
    </row>
    <row r="6984" spans="1:8" x14ac:dyDescent="0.2">
      <c r="A6984" s="1" t="s">
        <v>4559</v>
      </c>
      <c r="B6984" t="s">
        <v>26</v>
      </c>
      <c r="C6984" s="2">
        <v>44473.063888888886</v>
      </c>
      <c r="D6984" t="s">
        <v>9</v>
      </c>
      <c r="E6984" t="s">
        <v>141</v>
      </c>
      <c r="F6984" t="s">
        <v>18</v>
      </c>
      <c r="G6984">
        <v>75</v>
      </c>
      <c r="H6984" s="2">
        <f t="shared" si="1763"/>
        <v>44473.063888888886</v>
      </c>
    </row>
    <row r="6985" spans="1:8" hidden="1" x14ac:dyDescent="0.2">
      <c r="A6985" s="1" t="s">
        <v>4559</v>
      </c>
      <c r="B6985" t="s">
        <v>8</v>
      </c>
      <c r="C6985" s="2" t="s">
        <v>4561</v>
      </c>
      <c r="D6985" t="s">
        <v>9</v>
      </c>
      <c r="E6985" t="s">
        <v>141</v>
      </c>
      <c r="F6985" t="s">
        <v>11</v>
      </c>
      <c r="G6985">
        <v>0</v>
      </c>
      <c r="H6985" s="2">
        <f t="shared" si="1761"/>
        <v>44129.490277777775</v>
      </c>
    </row>
    <row r="6986" spans="1:8" hidden="1" x14ac:dyDescent="0.2">
      <c r="A6986" s="1" t="s">
        <v>4559</v>
      </c>
      <c r="B6986" t="s">
        <v>21</v>
      </c>
      <c r="C6986" s="2" t="s">
        <v>4562</v>
      </c>
      <c r="D6986" t="s">
        <v>9</v>
      </c>
      <c r="E6986" t="s">
        <v>141</v>
      </c>
      <c r="F6986" t="s">
        <v>18</v>
      </c>
      <c r="G6986">
        <v>70</v>
      </c>
      <c r="H6986" s="2">
        <f t="shared" si="1761"/>
        <v>44064.498611111114</v>
      </c>
    </row>
    <row r="6987" spans="1:8" hidden="1" x14ac:dyDescent="0.2">
      <c r="A6987" s="1" t="s">
        <v>4559</v>
      </c>
      <c r="B6987" t="s">
        <v>34</v>
      </c>
      <c r="C6987" s="2" t="s">
        <v>4563</v>
      </c>
      <c r="D6987" t="s">
        <v>9</v>
      </c>
      <c r="E6987" t="s">
        <v>141</v>
      </c>
      <c r="F6987" t="s">
        <v>11</v>
      </c>
      <c r="G6987">
        <v>12</v>
      </c>
      <c r="H6987" s="2">
        <f t="shared" si="1761"/>
        <v>44245.152777777781</v>
      </c>
    </row>
    <row r="6988" spans="1:8" x14ac:dyDescent="0.2">
      <c r="A6988" s="1" t="s">
        <v>4559</v>
      </c>
      <c r="B6988" t="s">
        <v>31</v>
      </c>
      <c r="C6988" s="2">
        <v>43930.711111111108</v>
      </c>
      <c r="D6988" t="s">
        <v>9</v>
      </c>
      <c r="E6988" t="s">
        <v>141</v>
      </c>
      <c r="F6988" t="s">
        <v>18</v>
      </c>
      <c r="G6988">
        <v>45</v>
      </c>
      <c r="H6988" s="2">
        <f t="shared" ref="H6988" si="1764">C6988</f>
        <v>43930.711111111108</v>
      </c>
    </row>
    <row r="6989" spans="1:8" hidden="1" x14ac:dyDescent="0.2">
      <c r="A6989" s="1" t="s">
        <v>4559</v>
      </c>
      <c r="B6989" t="s">
        <v>35</v>
      </c>
      <c r="C6989" s="2" t="s">
        <v>4564</v>
      </c>
      <c r="D6989" t="s">
        <v>9</v>
      </c>
      <c r="E6989" t="s">
        <v>141</v>
      </c>
      <c r="F6989" t="s">
        <v>18</v>
      </c>
      <c r="G6989">
        <v>50</v>
      </c>
      <c r="H6989" s="2">
        <f t="shared" si="1761"/>
        <v>44002.39166666667</v>
      </c>
    </row>
    <row r="6990" spans="1:8" x14ac:dyDescent="0.2">
      <c r="A6990" s="1" t="s">
        <v>4559</v>
      </c>
      <c r="B6990" t="s">
        <v>12</v>
      </c>
      <c r="C6990" s="2">
        <v>44378.540972222225</v>
      </c>
      <c r="D6990" t="s">
        <v>9</v>
      </c>
      <c r="E6990" t="s">
        <v>141</v>
      </c>
      <c r="F6990" t="s">
        <v>11</v>
      </c>
      <c r="G6990">
        <v>10</v>
      </c>
      <c r="H6990" s="2">
        <f t="shared" ref="H6990" si="1765">C6990</f>
        <v>44378.540972222225</v>
      </c>
    </row>
    <row r="6991" spans="1:8" hidden="1" x14ac:dyDescent="0.2">
      <c r="A6991" s="1" t="s">
        <v>4559</v>
      </c>
      <c r="B6991" t="s">
        <v>24</v>
      </c>
      <c r="C6991" s="2" t="s">
        <v>4565</v>
      </c>
      <c r="D6991" t="s">
        <v>9</v>
      </c>
      <c r="E6991" t="s">
        <v>141</v>
      </c>
      <c r="F6991" t="s">
        <v>18</v>
      </c>
      <c r="G6991">
        <v>65</v>
      </c>
      <c r="H6991" s="2">
        <f t="shared" si="1761"/>
        <v>44035.027777777781</v>
      </c>
    </row>
    <row r="6992" spans="1:8" hidden="1" x14ac:dyDescent="0.2">
      <c r="A6992" t="s">
        <v>4566</v>
      </c>
      <c r="B6992" t="s">
        <v>14</v>
      </c>
      <c r="C6992" s="2" t="s">
        <v>4567</v>
      </c>
      <c r="D6992" t="s">
        <v>262</v>
      </c>
      <c r="E6992" t="s">
        <v>263</v>
      </c>
      <c r="F6992" t="s">
        <v>11</v>
      </c>
      <c r="G6992">
        <v>15</v>
      </c>
      <c r="H6992" s="2">
        <f t="shared" si="1761"/>
        <v>44009.050694444442</v>
      </c>
    </row>
    <row r="6993" spans="1:8" hidden="1" x14ac:dyDescent="0.2">
      <c r="A6993" t="s">
        <v>4566</v>
      </c>
      <c r="B6993" t="s">
        <v>65</v>
      </c>
      <c r="C6993" s="2" t="s">
        <v>4568</v>
      </c>
      <c r="D6993" t="s">
        <v>262</v>
      </c>
      <c r="E6993" t="s">
        <v>263</v>
      </c>
      <c r="F6993" t="s">
        <v>18</v>
      </c>
      <c r="G6993">
        <v>72</v>
      </c>
      <c r="H6993" s="2">
        <f t="shared" si="1761"/>
        <v>44184.317361111112</v>
      </c>
    </row>
    <row r="6994" spans="1:8" hidden="1" x14ac:dyDescent="0.2">
      <c r="A6994" t="s">
        <v>4566</v>
      </c>
      <c r="B6994" t="s">
        <v>26</v>
      </c>
      <c r="C6994" s="2" t="s">
        <v>4569</v>
      </c>
      <c r="D6994" t="s">
        <v>262</v>
      </c>
      <c r="E6994" t="s">
        <v>263</v>
      </c>
      <c r="F6994" t="s">
        <v>18</v>
      </c>
      <c r="G6994">
        <v>75</v>
      </c>
      <c r="H6994" s="2">
        <f t="shared" si="1761"/>
        <v>44303.529166666667</v>
      </c>
    </row>
    <row r="6995" spans="1:8" hidden="1" x14ac:dyDescent="0.2">
      <c r="A6995" t="s">
        <v>4566</v>
      </c>
      <c r="B6995" t="s">
        <v>26</v>
      </c>
      <c r="C6995" s="2" t="s">
        <v>4570</v>
      </c>
      <c r="D6995" t="s">
        <v>262</v>
      </c>
      <c r="E6995" t="s">
        <v>263</v>
      </c>
      <c r="F6995" t="s">
        <v>18</v>
      </c>
      <c r="G6995">
        <v>75</v>
      </c>
      <c r="H6995" s="2">
        <f t="shared" si="1761"/>
        <v>44216.791666666664</v>
      </c>
    </row>
    <row r="6996" spans="1:8" x14ac:dyDescent="0.2">
      <c r="A6996" t="s">
        <v>4566</v>
      </c>
      <c r="B6996" t="s">
        <v>12</v>
      </c>
      <c r="C6996" s="2">
        <v>44020.370833333334</v>
      </c>
      <c r="D6996" t="s">
        <v>262</v>
      </c>
      <c r="E6996" t="s">
        <v>263</v>
      </c>
      <c r="F6996" t="s">
        <v>11</v>
      </c>
      <c r="G6996">
        <v>10</v>
      </c>
      <c r="H6996" s="2">
        <f t="shared" ref="H6996:H6998" si="1766">C6996</f>
        <v>44020.370833333334</v>
      </c>
    </row>
    <row r="6997" spans="1:8" x14ac:dyDescent="0.2">
      <c r="A6997" t="s">
        <v>4566</v>
      </c>
      <c r="B6997" t="s">
        <v>12</v>
      </c>
      <c r="C6997" s="2">
        <v>44409.711805555555</v>
      </c>
      <c r="D6997" t="s">
        <v>262</v>
      </c>
      <c r="E6997" t="s">
        <v>263</v>
      </c>
      <c r="F6997" t="s">
        <v>11</v>
      </c>
      <c r="G6997">
        <v>10</v>
      </c>
      <c r="H6997" s="2">
        <f t="shared" si="1766"/>
        <v>44409.711805555555</v>
      </c>
    </row>
    <row r="6998" spans="1:8" x14ac:dyDescent="0.2">
      <c r="A6998" t="s">
        <v>4566</v>
      </c>
      <c r="B6998" t="s">
        <v>21</v>
      </c>
      <c r="C6998" s="2">
        <v>44050.272916666669</v>
      </c>
      <c r="D6998" t="s">
        <v>262</v>
      </c>
      <c r="E6998" t="s">
        <v>263</v>
      </c>
      <c r="F6998" t="s">
        <v>18</v>
      </c>
      <c r="G6998">
        <v>70</v>
      </c>
      <c r="H6998" s="2">
        <f t="shared" si="1766"/>
        <v>44050.272916666669</v>
      </c>
    </row>
    <row r="6999" spans="1:8" hidden="1" x14ac:dyDescent="0.2">
      <c r="A6999" t="s">
        <v>4566</v>
      </c>
      <c r="B6999" t="s">
        <v>12</v>
      </c>
      <c r="C6999" s="2" t="s">
        <v>4571</v>
      </c>
      <c r="D6999" t="s">
        <v>262</v>
      </c>
      <c r="E6999" t="s">
        <v>263</v>
      </c>
      <c r="F6999" t="s">
        <v>11</v>
      </c>
      <c r="G6999">
        <v>10</v>
      </c>
      <c r="H6999" s="2">
        <f t="shared" si="1761"/>
        <v>44033.574999999997</v>
      </c>
    </row>
    <row r="7000" spans="1:8" hidden="1" x14ac:dyDescent="0.2">
      <c r="A7000" t="s">
        <v>4566</v>
      </c>
      <c r="B7000" t="s">
        <v>12</v>
      </c>
      <c r="C7000" s="2" t="s">
        <v>4572</v>
      </c>
      <c r="D7000" t="s">
        <v>262</v>
      </c>
      <c r="E7000" t="s">
        <v>263</v>
      </c>
      <c r="F7000" t="s">
        <v>11</v>
      </c>
      <c r="G7000">
        <v>10</v>
      </c>
      <c r="H7000" s="2">
        <f t="shared" si="1761"/>
        <v>44012.820833333331</v>
      </c>
    </row>
    <row r="7001" spans="1:8" x14ac:dyDescent="0.2">
      <c r="A7001" t="s">
        <v>4566</v>
      </c>
      <c r="B7001" t="s">
        <v>12</v>
      </c>
      <c r="C7001" s="2">
        <v>44534.981249999997</v>
      </c>
      <c r="D7001" t="s">
        <v>262</v>
      </c>
      <c r="E7001" t="s">
        <v>263</v>
      </c>
      <c r="F7001" t="s">
        <v>11</v>
      </c>
      <c r="G7001">
        <v>10</v>
      </c>
      <c r="H7001" s="2">
        <f t="shared" ref="H7001:H7002" si="1767">C7001</f>
        <v>44534.981249999997</v>
      </c>
    </row>
    <row r="7002" spans="1:8" x14ac:dyDescent="0.2">
      <c r="A7002" t="s">
        <v>4566</v>
      </c>
      <c r="B7002" t="s">
        <v>12</v>
      </c>
      <c r="C7002" s="2">
        <v>43872.831944444442</v>
      </c>
      <c r="D7002" t="s">
        <v>262</v>
      </c>
      <c r="E7002" t="s">
        <v>263</v>
      </c>
      <c r="F7002" t="s">
        <v>11</v>
      </c>
      <c r="G7002">
        <v>10</v>
      </c>
      <c r="H7002" s="2">
        <f t="shared" si="1767"/>
        <v>43872.831944444442</v>
      </c>
    </row>
    <row r="7003" spans="1:8" hidden="1" x14ac:dyDescent="0.2">
      <c r="A7003" t="s">
        <v>4566</v>
      </c>
      <c r="B7003" t="s">
        <v>31</v>
      </c>
      <c r="C7003" s="2" t="s">
        <v>4573</v>
      </c>
      <c r="D7003" t="s">
        <v>262</v>
      </c>
      <c r="E7003" t="s">
        <v>263</v>
      </c>
      <c r="F7003" t="s">
        <v>18</v>
      </c>
      <c r="G7003">
        <v>45</v>
      </c>
      <c r="H7003" s="2">
        <f t="shared" si="1761"/>
        <v>44129.902777777781</v>
      </c>
    </row>
    <row r="7004" spans="1:8" hidden="1" x14ac:dyDescent="0.2">
      <c r="A7004" t="s">
        <v>4566</v>
      </c>
      <c r="B7004" t="s">
        <v>34</v>
      </c>
      <c r="C7004" s="2" t="s">
        <v>4574</v>
      </c>
      <c r="D7004" t="s">
        <v>262</v>
      </c>
      <c r="E7004" t="s">
        <v>263</v>
      </c>
      <c r="F7004" t="s">
        <v>11</v>
      </c>
      <c r="G7004">
        <v>12</v>
      </c>
      <c r="H7004" s="2">
        <f t="shared" si="1761"/>
        <v>44134.847222222219</v>
      </c>
    </row>
    <row r="7005" spans="1:8" x14ac:dyDescent="0.2">
      <c r="A7005" t="s">
        <v>4566</v>
      </c>
      <c r="B7005" t="s">
        <v>35</v>
      </c>
      <c r="C7005" s="2">
        <v>44201.078472222223</v>
      </c>
      <c r="D7005" t="s">
        <v>262</v>
      </c>
      <c r="E7005" t="s">
        <v>263</v>
      </c>
      <c r="F7005" t="s">
        <v>18</v>
      </c>
      <c r="G7005">
        <v>50</v>
      </c>
      <c r="H7005" s="2">
        <f t="shared" ref="H7005" si="1768">C7005</f>
        <v>44201.078472222223</v>
      </c>
    </row>
    <row r="7006" spans="1:8" hidden="1" x14ac:dyDescent="0.2">
      <c r="A7006" t="s">
        <v>4566</v>
      </c>
      <c r="B7006" t="s">
        <v>12</v>
      </c>
      <c r="C7006" s="2" t="s">
        <v>4575</v>
      </c>
      <c r="D7006" t="s">
        <v>262</v>
      </c>
      <c r="E7006" t="s">
        <v>263</v>
      </c>
      <c r="F7006" t="s">
        <v>11</v>
      </c>
      <c r="G7006">
        <v>10</v>
      </c>
      <c r="H7006" s="2">
        <f t="shared" si="1761"/>
        <v>44104.693749999999</v>
      </c>
    </row>
    <row r="7007" spans="1:8" hidden="1" x14ac:dyDescent="0.2">
      <c r="A7007" t="s">
        <v>4566</v>
      </c>
      <c r="B7007" t="s">
        <v>46</v>
      </c>
      <c r="C7007" s="2" t="s">
        <v>4576</v>
      </c>
      <c r="D7007" t="s">
        <v>262</v>
      </c>
      <c r="E7007" t="s">
        <v>263</v>
      </c>
      <c r="F7007" t="s">
        <v>18</v>
      </c>
      <c r="G7007">
        <v>70</v>
      </c>
      <c r="H7007" s="2">
        <f t="shared" si="1761"/>
        <v>44094.637499999997</v>
      </c>
    </row>
    <row r="7008" spans="1:8" hidden="1" x14ac:dyDescent="0.2">
      <c r="A7008" t="s">
        <v>4566</v>
      </c>
      <c r="B7008" t="s">
        <v>34</v>
      </c>
      <c r="C7008" s="2" t="s">
        <v>4577</v>
      </c>
      <c r="D7008" t="s">
        <v>262</v>
      </c>
      <c r="E7008" t="s">
        <v>263</v>
      </c>
      <c r="F7008" t="s">
        <v>11</v>
      </c>
      <c r="G7008">
        <v>12</v>
      </c>
      <c r="H7008" s="2">
        <f t="shared" si="1761"/>
        <v>44302.459722222222</v>
      </c>
    </row>
    <row r="7009" spans="1:8" hidden="1" x14ac:dyDescent="0.2">
      <c r="A7009" t="s">
        <v>4566</v>
      </c>
      <c r="B7009" t="s">
        <v>31</v>
      </c>
      <c r="C7009" s="2" t="s">
        <v>4578</v>
      </c>
      <c r="D7009" t="s">
        <v>262</v>
      </c>
      <c r="E7009" t="s">
        <v>263</v>
      </c>
      <c r="F7009" t="s">
        <v>18</v>
      </c>
      <c r="G7009">
        <v>45</v>
      </c>
      <c r="H7009" s="2">
        <f t="shared" si="1761"/>
        <v>44210.63958333333</v>
      </c>
    </row>
    <row r="7010" spans="1:8" hidden="1" x14ac:dyDescent="0.2">
      <c r="A7010" t="s">
        <v>4566</v>
      </c>
      <c r="B7010" t="s">
        <v>16</v>
      </c>
      <c r="C7010" s="2" t="s">
        <v>4579</v>
      </c>
      <c r="D7010" t="s">
        <v>262</v>
      </c>
      <c r="E7010" t="s">
        <v>263</v>
      </c>
      <c r="F7010" t="s">
        <v>18</v>
      </c>
      <c r="G7010">
        <v>30</v>
      </c>
      <c r="H7010" s="2">
        <f t="shared" si="1761"/>
        <v>44064.097222222219</v>
      </c>
    </row>
    <row r="7011" spans="1:8" x14ac:dyDescent="0.2">
      <c r="A7011" t="s">
        <v>4566</v>
      </c>
      <c r="B7011" t="s">
        <v>37</v>
      </c>
      <c r="C7011" s="2">
        <v>44409.901388888888</v>
      </c>
      <c r="D7011" t="s">
        <v>262</v>
      </c>
      <c r="E7011" t="s">
        <v>263</v>
      </c>
      <c r="F7011" t="s">
        <v>18</v>
      </c>
      <c r="G7011">
        <v>60</v>
      </c>
      <c r="H7011" s="2">
        <f t="shared" ref="H7011" si="1769">C7011</f>
        <v>44409.901388888888</v>
      </c>
    </row>
    <row r="7012" spans="1:8" hidden="1" x14ac:dyDescent="0.2">
      <c r="A7012" t="s">
        <v>4566</v>
      </c>
      <c r="B7012" t="s">
        <v>19</v>
      </c>
      <c r="C7012" s="2" t="s">
        <v>4580</v>
      </c>
      <c r="D7012" t="s">
        <v>262</v>
      </c>
      <c r="E7012" t="s">
        <v>263</v>
      </c>
      <c r="F7012" t="s">
        <v>20</v>
      </c>
      <c r="G7012">
        <v>35</v>
      </c>
      <c r="H7012" s="2">
        <f t="shared" si="1761"/>
        <v>44037.645833333336</v>
      </c>
    </row>
    <row r="7013" spans="1:8" x14ac:dyDescent="0.2">
      <c r="A7013" t="s">
        <v>4566</v>
      </c>
      <c r="B7013" t="s">
        <v>37</v>
      </c>
      <c r="C7013" s="2">
        <v>44229.423611111109</v>
      </c>
      <c r="D7013" t="s">
        <v>262</v>
      </c>
      <c r="E7013" t="s">
        <v>263</v>
      </c>
      <c r="F7013" t="s">
        <v>18</v>
      </c>
      <c r="G7013">
        <v>60</v>
      </c>
      <c r="H7013" s="2">
        <f t="shared" ref="H7013:H7014" si="1770">C7013</f>
        <v>44229.423611111109</v>
      </c>
    </row>
    <row r="7014" spans="1:8" x14ac:dyDescent="0.2">
      <c r="A7014" t="s">
        <v>4566</v>
      </c>
      <c r="B7014" t="s">
        <v>37</v>
      </c>
      <c r="C7014" s="2">
        <v>44116.418055555558</v>
      </c>
      <c r="D7014" t="s">
        <v>262</v>
      </c>
      <c r="E7014" t="s">
        <v>263</v>
      </c>
      <c r="F7014" t="s">
        <v>18</v>
      </c>
      <c r="G7014">
        <v>60</v>
      </c>
      <c r="H7014" s="2">
        <f t="shared" si="1770"/>
        <v>44116.418055555558</v>
      </c>
    </row>
    <row r="7015" spans="1:8" hidden="1" x14ac:dyDescent="0.2">
      <c r="A7015" t="s">
        <v>4566</v>
      </c>
      <c r="B7015" t="s">
        <v>24</v>
      </c>
      <c r="C7015" s="2" t="s">
        <v>4581</v>
      </c>
      <c r="D7015" t="s">
        <v>262</v>
      </c>
      <c r="E7015" t="s">
        <v>263</v>
      </c>
      <c r="F7015" t="s">
        <v>18</v>
      </c>
      <c r="G7015">
        <v>65</v>
      </c>
      <c r="H7015" s="2">
        <f t="shared" si="1761"/>
        <v>44276.908333333333</v>
      </c>
    </row>
    <row r="7016" spans="1:8" x14ac:dyDescent="0.2">
      <c r="A7016" t="s">
        <v>4566</v>
      </c>
      <c r="B7016" t="s">
        <v>37</v>
      </c>
      <c r="C7016" s="2">
        <v>43900.688194444447</v>
      </c>
      <c r="D7016" t="s">
        <v>262</v>
      </c>
      <c r="E7016" t="s">
        <v>263</v>
      </c>
      <c r="F7016" t="s">
        <v>18</v>
      </c>
      <c r="G7016">
        <v>60</v>
      </c>
      <c r="H7016" s="2">
        <f t="shared" ref="H7016" si="1771">C7016</f>
        <v>43900.688194444447</v>
      </c>
    </row>
    <row r="7017" spans="1:8" hidden="1" x14ac:dyDescent="0.2">
      <c r="A7017" t="s">
        <v>4566</v>
      </c>
      <c r="B7017" t="s">
        <v>22</v>
      </c>
      <c r="C7017" s="2" t="s">
        <v>4582</v>
      </c>
      <c r="D7017" t="s">
        <v>262</v>
      </c>
      <c r="E7017" t="s">
        <v>263</v>
      </c>
      <c r="F7017" t="s">
        <v>11</v>
      </c>
      <c r="G7017">
        <v>5</v>
      </c>
      <c r="H7017" s="2">
        <f t="shared" si="1761"/>
        <v>44195.755555555559</v>
      </c>
    </row>
    <row r="7018" spans="1:8" hidden="1" x14ac:dyDescent="0.2">
      <c r="A7018" t="s">
        <v>4583</v>
      </c>
      <c r="B7018" t="s">
        <v>24</v>
      </c>
      <c r="C7018" s="2" t="s">
        <v>4584</v>
      </c>
      <c r="D7018" t="s">
        <v>93</v>
      </c>
      <c r="E7018" t="s">
        <v>827</v>
      </c>
      <c r="F7018" t="s">
        <v>18</v>
      </c>
      <c r="G7018">
        <v>65</v>
      </c>
      <c r="H7018" s="2">
        <f t="shared" si="1761"/>
        <v>44271.509027777778</v>
      </c>
    </row>
    <row r="7019" spans="1:8" x14ac:dyDescent="0.2">
      <c r="A7019" t="s">
        <v>4583</v>
      </c>
      <c r="B7019" t="s">
        <v>22</v>
      </c>
      <c r="C7019" s="2">
        <v>44144.51666666667</v>
      </c>
      <c r="D7019" t="s">
        <v>93</v>
      </c>
      <c r="E7019" t="s">
        <v>827</v>
      </c>
      <c r="F7019" t="s">
        <v>11</v>
      </c>
      <c r="G7019">
        <v>5</v>
      </c>
      <c r="H7019" s="2">
        <f t="shared" ref="H7019:H7020" si="1772">C7019</f>
        <v>44144.51666666667</v>
      </c>
    </row>
    <row r="7020" spans="1:8" x14ac:dyDescent="0.2">
      <c r="A7020" t="s">
        <v>4583</v>
      </c>
      <c r="B7020" t="s">
        <v>21</v>
      </c>
      <c r="C7020" s="2">
        <v>44229.032638888886</v>
      </c>
      <c r="D7020" t="s">
        <v>93</v>
      </c>
      <c r="E7020" t="s">
        <v>827</v>
      </c>
      <c r="F7020" t="s">
        <v>18</v>
      </c>
      <c r="G7020">
        <v>70</v>
      </c>
      <c r="H7020" s="2">
        <f t="shared" si="1772"/>
        <v>44229.032638888886</v>
      </c>
    </row>
    <row r="7021" spans="1:8" hidden="1" x14ac:dyDescent="0.2">
      <c r="A7021" t="s">
        <v>4583</v>
      </c>
      <c r="B7021" t="s">
        <v>34</v>
      </c>
      <c r="C7021" s="2" t="s">
        <v>4585</v>
      </c>
      <c r="D7021" t="s">
        <v>93</v>
      </c>
      <c r="E7021" t="s">
        <v>827</v>
      </c>
      <c r="F7021" t="s">
        <v>11</v>
      </c>
      <c r="G7021">
        <v>12</v>
      </c>
      <c r="H7021" s="2">
        <f t="shared" si="1761"/>
        <v>44117.599305555559</v>
      </c>
    </row>
    <row r="7022" spans="1:8" hidden="1" x14ac:dyDescent="0.2">
      <c r="A7022" t="s">
        <v>4583</v>
      </c>
      <c r="B7022" t="s">
        <v>65</v>
      </c>
      <c r="C7022" s="2" t="s">
        <v>4586</v>
      </c>
      <c r="D7022" t="s">
        <v>93</v>
      </c>
      <c r="E7022" t="s">
        <v>827</v>
      </c>
      <c r="F7022" t="s">
        <v>18</v>
      </c>
      <c r="G7022">
        <v>72</v>
      </c>
      <c r="H7022" s="2">
        <f t="shared" si="1761"/>
        <v>44249.936111111114</v>
      </c>
    </row>
    <row r="7023" spans="1:8" x14ac:dyDescent="0.2">
      <c r="A7023" t="s">
        <v>4583</v>
      </c>
      <c r="B7023" t="s">
        <v>8</v>
      </c>
      <c r="C7023" s="2">
        <v>44021.894444444442</v>
      </c>
      <c r="D7023" t="s">
        <v>93</v>
      </c>
      <c r="E7023" t="s">
        <v>827</v>
      </c>
      <c r="F7023" t="s">
        <v>11</v>
      </c>
      <c r="G7023">
        <v>0</v>
      </c>
      <c r="H7023" s="2">
        <f t="shared" ref="H7023" si="1773">C7023</f>
        <v>44021.894444444442</v>
      </c>
    </row>
    <row r="7024" spans="1:8" hidden="1" x14ac:dyDescent="0.2">
      <c r="A7024" t="s">
        <v>4583</v>
      </c>
      <c r="B7024" t="s">
        <v>26</v>
      </c>
      <c r="C7024" s="2" t="s">
        <v>4587</v>
      </c>
      <c r="D7024" t="s">
        <v>93</v>
      </c>
      <c r="E7024" t="s">
        <v>827</v>
      </c>
      <c r="F7024" t="s">
        <v>18</v>
      </c>
      <c r="G7024">
        <v>75</v>
      </c>
      <c r="H7024" s="2">
        <f t="shared" si="1761"/>
        <v>44277.692361111112</v>
      </c>
    </row>
    <row r="7025" spans="1:8" hidden="1" x14ac:dyDescent="0.2">
      <c r="A7025" t="s">
        <v>4583</v>
      </c>
      <c r="B7025" t="s">
        <v>31</v>
      </c>
      <c r="C7025" s="2" t="s">
        <v>4588</v>
      </c>
      <c r="D7025" t="s">
        <v>93</v>
      </c>
      <c r="E7025" t="s">
        <v>827</v>
      </c>
      <c r="F7025" t="s">
        <v>18</v>
      </c>
      <c r="G7025">
        <v>45</v>
      </c>
      <c r="H7025" s="2">
        <f t="shared" si="1761"/>
        <v>44272.956944444442</v>
      </c>
    </row>
    <row r="7026" spans="1:8" x14ac:dyDescent="0.2">
      <c r="A7026" t="s">
        <v>4583</v>
      </c>
      <c r="B7026" t="s">
        <v>65</v>
      </c>
      <c r="C7026" s="2">
        <v>44382.947222222225</v>
      </c>
      <c r="D7026" t="s">
        <v>93</v>
      </c>
      <c r="E7026" t="s">
        <v>827</v>
      </c>
      <c r="F7026" t="s">
        <v>18</v>
      </c>
      <c r="G7026">
        <v>72</v>
      </c>
      <c r="H7026" s="2">
        <f t="shared" ref="H7026" si="1774">C7026</f>
        <v>44382.947222222225</v>
      </c>
    </row>
    <row r="7027" spans="1:8" hidden="1" x14ac:dyDescent="0.2">
      <c r="A7027" t="s">
        <v>4583</v>
      </c>
      <c r="B7027" t="s">
        <v>16</v>
      </c>
      <c r="C7027" s="2" t="s">
        <v>4589</v>
      </c>
      <c r="D7027" t="s">
        <v>93</v>
      </c>
      <c r="E7027" t="s">
        <v>827</v>
      </c>
      <c r="F7027" t="s">
        <v>18</v>
      </c>
      <c r="G7027">
        <v>30</v>
      </c>
      <c r="H7027" s="2">
        <f t="shared" si="1761"/>
        <v>44065.088194444441</v>
      </c>
    </row>
    <row r="7028" spans="1:8" hidden="1" x14ac:dyDescent="0.2">
      <c r="A7028" t="s">
        <v>4583</v>
      </c>
      <c r="B7028" t="s">
        <v>22</v>
      </c>
      <c r="C7028" s="2" t="s">
        <v>4590</v>
      </c>
      <c r="D7028" t="s">
        <v>93</v>
      </c>
      <c r="E7028" t="s">
        <v>827</v>
      </c>
      <c r="F7028" t="s">
        <v>11</v>
      </c>
      <c r="G7028">
        <v>5</v>
      </c>
      <c r="H7028" s="2">
        <f t="shared" si="1761"/>
        <v>44073.84375</v>
      </c>
    </row>
    <row r="7029" spans="1:8" x14ac:dyDescent="0.2">
      <c r="A7029" t="s">
        <v>4583</v>
      </c>
      <c r="B7029" t="s">
        <v>14</v>
      </c>
      <c r="C7029" s="2">
        <v>44378.655555555553</v>
      </c>
      <c r="D7029" t="s">
        <v>93</v>
      </c>
      <c r="E7029" t="s">
        <v>827</v>
      </c>
      <c r="F7029" t="s">
        <v>11</v>
      </c>
      <c r="G7029">
        <v>15</v>
      </c>
      <c r="H7029" s="2">
        <f t="shared" ref="H7029:H7030" si="1775">C7029</f>
        <v>44378.655555555553</v>
      </c>
    </row>
    <row r="7030" spans="1:8" x14ac:dyDescent="0.2">
      <c r="A7030" t="s">
        <v>4583</v>
      </c>
      <c r="B7030" t="s">
        <v>35</v>
      </c>
      <c r="C7030" s="2">
        <v>44261.268750000003</v>
      </c>
      <c r="D7030" t="s">
        <v>93</v>
      </c>
      <c r="E7030" t="s">
        <v>827</v>
      </c>
      <c r="F7030" t="s">
        <v>18</v>
      </c>
      <c r="G7030">
        <v>50</v>
      </c>
      <c r="H7030" s="2">
        <f t="shared" si="1775"/>
        <v>44261.268750000003</v>
      </c>
    </row>
    <row r="7031" spans="1:8" hidden="1" x14ac:dyDescent="0.2">
      <c r="A7031" t="s">
        <v>4583</v>
      </c>
      <c r="B7031" t="s">
        <v>22</v>
      </c>
      <c r="C7031" s="2" t="s">
        <v>4591</v>
      </c>
      <c r="D7031" t="s">
        <v>93</v>
      </c>
      <c r="E7031" t="s">
        <v>827</v>
      </c>
      <c r="F7031" t="s">
        <v>11</v>
      </c>
      <c r="G7031">
        <v>5</v>
      </c>
      <c r="H7031" s="2">
        <f t="shared" si="1761"/>
        <v>44037.197222222225</v>
      </c>
    </row>
    <row r="7032" spans="1:8" hidden="1" x14ac:dyDescent="0.2">
      <c r="A7032" t="s">
        <v>4583</v>
      </c>
      <c r="B7032" t="s">
        <v>25</v>
      </c>
      <c r="C7032" s="2" t="s">
        <v>4592</v>
      </c>
      <c r="D7032" t="s">
        <v>93</v>
      </c>
      <c r="E7032" t="s">
        <v>827</v>
      </c>
      <c r="F7032" t="s">
        <v>20</v>
      </c>
      <c r="G7032">
        <v>20</v>
      </c>
      <c r="H7032" s="2">
        <f t="shared" si="1761"/>
        <v>44184.199305555558</v>
      </c>
    </row>
    <row r="7033" spans="1:8" hidden="1" x14ac:dyDescent="0.2">
      <c r="A7033" t="s">
        <v>4583</v>
      </c>
      <c r="B7033" t="s">
        <v>65</v>
      </c>
      <c r="C7033" s="2" t="s">
        <v>4593</v>
      </c>
      <c r="D7033" t="s">
        <v>93</v>
      </c>
      <c r="E7033" t="s">
        <v>827</v>
      </c>
      <c r="F7033" t="s">
        <v>18</v>
      </c>
      <c r="G7033">
        <v>72</v>
      </c>
      <c r="H7033" s="2">
        <f t="shared" si="1761"/>
        <v>44315.009722222225</v>
      </c>
    </row>
    <row r="7034" spans="1:8" hidden="1" x14ac:dyDescent="0.2">
      <c r="A7034" t="s">
        <v>4583</v>
      </c>
      <c r="B7034" t="s">
        <v>22</v>
      </c>
      <c r="C7034" s="2" t="s">
        <v>4594</v>
      </c>
      <c r="D7034" t="s">
        <v>93</v>
      </c>
      <c r="E7034" t="s">
        <v>827</v>
      </c>
      <c r="F7034" t="s">
        <v>11</v>
      </c>
      <c r="G7034">
        <v>5</v>
      </c>
      <c r="H7034" s="2">
        <f t="shared" si="1761"/>
        <v>44150.288194444445</v>
      </c>
    </row>
    <row r="7035" spans="1:8" x14ac:dyDescent="0.2">
      <c r="A7035" t="s">
        <v>4583</v>
      </c>
      <c r="B7035" t="s">
        <v>12</v>
      </c>
      <c r="C7035" s="2">
        <v>44506.67291666667</v>
      </c>
      <c r="D7035" t="s">
        <v>93</v>
      </c>
      <c r="E7035" t="s">
        <v>827</v>
      </c>
      <c r="F7035" t="s">
        <v>11</v>
      </c>
      <c r="G7035">
        <v>10</v>
      </c>
      <c r="H7035" s="2">
        <f t="shared" ref="H7035" si="1776">C7035</f>
        <v>44506.67291666667</v>
      </c>
    </row>
    <row r="7036" spans="1:8" hidden="1" x14ac:dyDescent="0.2">
      <c r="A7036" t="s">
        <v>4583</v>
      </c>
      <c r="B7036" t="s">
        <v>34</v>
      </c>
      <c r="C7036" s="2" t="s">
        <v>4595</v>
      </c>
      <c r="D7036" t="s">
        <v>93</v>
      </c>
      <c r="E7036" t="s">
        <v>827</v>
      </c>
      <c r="F7036" t="s">
        <v>11</v>
      </c>
      <c r="G7036">
        <v>12</v>
      </c>
      <c r="H7036" s="2">
        <f t="shared" si="1761"/>
        <v>44312.654861111114</v>
      </c>
    </row>
    <row r="7037" spans="1:8" x14ac:dyDescent="0.2">
      <c r="A7037" t="s">
        <v>4583</v>
      </c>
      <c r="B7037" t="s">
        <v>24</v>
      </c>
      <c r="C7037" s="2">
        <v>43837.247916666667</v>
      </c>
      <c r="D7037" t="s">
        <v>93</v>
      </c>
      <c r="E7037" t="s">
        <v>827</v>
      </c>
      <c r="F7037" t="s">
        <v>18</v>
      </c>
      <c r="G7037">
        <v>65</v>
      </c>
      <c r="H7037" s="2">
        <f t="shared" ref="H7037" si="1777">C7037</f>
        <v>43837.247916666667</v>
      </c>
    </row>
    <row r="7038" spans="1:8" hidden="1" x14ac:dyDescent="0.2">
      <c r="A7038" t="s">
        <v>4583</v>
      </c>
      <c r="B7038" t="s">
        <v>8</v>
      </c>
      <c r="C7038" s="2" t="s">
        <v>4596</v>
      </c>
      <c r="D7038" t="s">
        <v>93</v>
      </c>
      <c r="E7038" t="s">
        <v>827</v>
      </c>
      <c r="F7038" t="s">
        <v>11</v>
      </c>
      <c r="G7038">
        <v>0</v>
      </c>
      <c r="H7038" s="2">
        <f t="shared" si="1761"/>
        <v>44074.832638888889</v>
      </c>
    </row>
    <row r="7039" spans="1:8" hidden="1" x14ac:dyDescent="0.2">
      <c r="A7039" t="s">
        <v>4583</v>
      </c>
      <c r="B7039" t="s">
        <v>8</v>
      </c>
      <c r="C7039" s="2" t="s">
        <v>4597</v>
      </c>
      <c r="D7039" t="s">
        <v>93</v>
      </c>
      <c r="E7039" t="s">
        <v>827</v>
      </c>
      <c r="F7039" t="s">
        <v>11</v>
      </c>
      <c r="G7039">
        <v>0</v>
      </c>
      <c r="H7039" s="2">
        <f t="shared" si="1761"/>
        <v>44098.825694444444</v>
      </c>
    </row>
    <row r="7040" spans="1:8" hidden="1" x14ac:dyDescent="0.2">
      <c r="A7040" t="s">
        <v>4583</v>
      </c>
      <c r="B7040" t="s">
        <v>22</v>
      </c>
      <c r="C7040" s="2" t="s">
        <v>4598</v>
      </c>
      <c r="D7040" t="s">
        <v>93</v>
      </c>
      <c r="E7040" t="s">
        <v>827</v>
      </c>
      <c r="F7040" t="s">
        <v>11</v>
      </c>
      <c r="G7040">
        <v>5</v>
      </c>
      <c r="H7040" s="2">
        <f t="shared" si="1761"/>
        <v>44064.927083333336</v>
      </c>
    </row>
    <row r="7041" spans="1:8" hidden="1" x14ac:dyDescent="0.2">
      <c r="A7041" t="s">
        <v>4583</v>
      </c>
      <c r="B7041" t="s">
        <v>26</v>
      </c>
      <c r="C7041" s="2" t="s">
        <v>4599</v>
      </c>
      <c r="D7041" t="s">
        <v>93</v>
      </c>
      <c r="E7041" t="s">
        <v>827</v>
      </c>
      <c r="F7041" t="s">
        <v>18</v>
      </c>
      <c r="G7041">
        <v>75</v>
      </c>
      <c r="H7041" s="2">
        <f t="shared" si="1761"/>
        <v>44333.163194444445</v>
      </c>
    </row>
    <row r="7042" spans="1:8" hidden="1" x14ac:dyDescent="0.2">
      <c r="A7042" t="s">
        <v>4583</v>
      </c>
      <c r="B7042" t="s">
        <v>16</v>
      </c>
      <c r="C7042" s="2" t="s">
        <v>4600</v>
      </c>
      <c r="D7042" t="s">
        <v>93</v>
      </c>
      <c r="E7042" t="s">
        <v>827</v>
      </c>
      <c r="F7042" t="s">
        <v>18</v>
      </c>
      <c r="G7042">
        <v>30</v>
      </c>
      <c r="H7042" s="2">
        <f t="shared" si="1761"/>
        <v>44181.798611111109</v>
      </c>
    </row>
    <row r="7043" spans="1:8" hidden="1" x14ac:dyDescent="0.2">
      <c r="A7043" t="s">
        <v>4583</v>
      </c>
      <c r="B7043" t="s">
        <v>65</v>
      </c>
      <c r="C7043" s="2" t="s">
        <v>4601</v>
      </c>
      <c r="D7043" t="s">
        <v>93</v>
      </c>
      <c r="E7043" t="s">
        <v>827</v>
      </c>
      <c r="F7043" t="s">
        <v>18</v>
      </c>
      <c r="G7043">
        <v>72</v>
      </c>
      <c r="H7043" s="2">
        <f t="shared" ref="H7043:H7106" si="1778">DATE(RIGHT(MID(C7043,1,FIND(" ",C7043)-1),2)+2000,MID(C7043, FIND("/", C7043) + 1, FIND("/", C7043, FIND("/", C7043) + 1) - FIND("/", C7043) - 1),LEFT(C7043,FIND("/",C7043)-1)) + TIME(MID(C7043,FIND(" ",C7043)+1,FIND(":",C7043)-FIND(" ",C7043)-1),RIGHT(C7043,2),0)</f>
        <v>44072.977083333331</v>
      </c>
    </row>
    <row r="7044" spans="1:8" hidden="1" x14ac:dyDescent="0.2">
      <c r="A7044" t="s">
        <v>4583</v>
      </c>
      <c r="B7044" t="s">
        <v>37</v>
      </c>
      <c r="C7044" s="2" t="s">
        <v>4602</v>
      </c>
      <c r="D7044" t="s">
        <v>93</v>
      </c>
      <c r="E7044" t="s">
        <v>827</v>
      </c>
      <c r="F7044" t="s">
        <v>18</v>
      </c>
      <c r="G7044">
        <v>60</v>
      </c>
      <c r="H7044" s="2">
        <f t="shared" si="1778"/>
        <v>44161.817361111112</v>
      </c>
    </row>
    <row r="7045" spans="1:8" hidden="1" x14ac:dyDescent="0.2">
      <c r="A7045" t="s">
        <v>4583</v>
      </c>
      <c r="B7045" t="s">
        <v>8</v>
      </c>
      <c r="C7045" s="2" t="s">
        <v>4603</v>
      </c>
      <c r="D7045" t="s">
        <v>93</v>
      </c>
      <c r="E7045" t="s">
        <v>827</v>
      </c>
      <c r="F7045" t="s">
        <v>11</v>
      </c>
      <c r="G7045">
        <v>0</v>
      </c>
      <c r="H7045" s="2">
        <f t="shared" si="1778"/>
        <v>44088.066666666666</v>
      </c>
    </row>
    <row r="7046" spans="1:8" hidden="1" x14ac:dyDescent="0.2">
      <c r="A7046" t="s">
        <v>4583</v>
      </c>
      <c r="B7046" t="s">
        <v>65</v>
      </c>
      <c r="C7046" s="2" t="s">
        <v>4604</v>
      </c>
      <c r="D7046" t="s">
        <v>93</v>
      </c>
      <c r="E7046" t="s">
        <v>827</v>
      </c>
      <c r="F7046" t="s">
        <v>18</v>
      </c>
      <c r="G7046">
        <v>72</v>
      </c>
      <c r="H7046" s="2">
        <f t="shared" si="1778"/>
        <v>44193.222222222219</v>
      </c>
    </row>
    <row r="7047" spans="1:8" x14ac:dyDescent="0.2">
      <c r="A7047" t="s">
        <v>4583</v>
      </c>
      <c r="B7047" t="s">
        <v>8</v>
      </c>
      <c r="C7047" s="2">
        <v>44113.525694444441</v>
      </c>
      <c r="D7047" t="s">
        <v>93</v>
      </c>
      <c r="E7047" t="s">
        <v>827</v>
      </c>
      <c r="F7047" t="s">
        <v>11</v>
      </c>
      <c r="G7047">
        <v>0</v>
      </c>
      <c r="H7047" s="2">
        <f t="shared" ref="H7047" si="1779">C7047</f>
        <v>44113.525694444441</v>
      </c>
    </row>
    <row r="7048" spans="1:8" hidden="1" x14ac:dyDescent="0.2">
      <c r="A7048" t="s">
        <v>4583</v>
      </c>
      <c r="B7048" t="s">
        <v>21</v>
      </c>
      <c r="C7048" s="2" t="s">
        <v>4605</v>
      </c>
      <c r="D7048" t="s">
        <v>93</v>
      </c>
      <c r="E7048" t="s">
        <v>827</v>
      </c>
      <c r="F7048" t="s">
        <v>18</v>
      </c>
      <c r="G7048">
        <v>70</v>
      </c>
      <c r="H7048" s="2">
        <f t="shared" si="1778"/>
        <v>44072.520138888889</v>
      </c>
    </row>
    <row r="7049" spans="1:8" hidden="1" x14ac:dyDescent="0.2">
      <c r="A7049" t="s">
        <v>4583</v>
      </c>
      <c r="B7049" t="s">
        <v>35</v>
      </c>
      <c r="C7049" s="2" t="s">
        <v>4606</v>
      </c>
      <c r="D7049" t="s">
        <v>93</v>
      </c>
      <c r="E7049" t="s">
        <v>827</v>
      </c>
      <c r="F7049" t="s">
        <v>18</v>
      </c>
      <c r="G7049">
        <v>50</v>
      </c>
      <c r="H7049" s="2">
        <f t="shared" si="1778"/>
        <v>44189.035416666666</v>
      </c>
    </row>
    <row r="7050" spans="1:8" x14ac:dyDescent="0.2">
      <c r="A7050" t="s">
        <v>4607</v>
      </c>
      <c r="B7050" t="s">
        <v>37</v>
      </c>
      <c r="C7050" s="2">
        <v>44287.90347222222</v>
      </c>
      <c r="D7050" t="s">
        <v>9</v>
      </c>
      <c r="E7050" t="s">
        <v>263</v>
      </c>
      <c r="F7050" t="s">
        <v>18</v>
      </c>
      <c r="G7050">
        <v>60</v>
      </c>
      <c r="H7050" s="2">
        <f t="shared" ref="H7050:H7057" si="1780">C7050</f>
        <v>44287.90347222222</v>
      </c>
    </row>
    <row r="7051" spans="1:8" x14ac:dyDescent="0.2">
      <c r="A7051" t="s">
        <v>4607</v>
      </c>
      <c r="B7051" t="s">
        <v>37</v>
      </c>
      <c r="C7051" s="2">
        <v>44317.64166666667</v>
      </c>
      <c r="D7051" t="s">
        <v>9</v>
      </c>
      <c r="E7051" t="s">
        <v>263</v>
      </c>
      <c r="F7051" t="s">
        <v>18</v>
      </c>
      <c r="G7051">
        <v>60</v>
      </c>
      <c r="H7051" s="2">
        <f t="shared" si="1780"/>
        <v>44317.64166666667</v>
      </c>
    </row>
    <row r="7052" spans="1:8" x14ac:dyDescent="0.2">
      <c r="A7052" t="s">
        <v>4607</v>
      </c>
      <c r="B7052" t="s">
        <v>19</v>
      </c>
      <c r="C7052" s="2">
        <v>43898.925694444442</v>
      </c>
      <c r="D7052" t="s">
        <v>9</v>
      </c>
      <c r="E7052" t="s">
        <v>263</v>
      </c>
      <c r="F7052" t="s">
        <v>20</v>
      </c>
      <c r="G7052">
        <v>35</v>
      </c>
      <c r="H7052" s="2">
        <f t="shared" si="1780"/>
        <v>43898.925694444442</v>
      </c>
    </row>
    <row r="7053" spans="1:8" x14ac:dyDescent="0.2">
      <c r="A7053" t="s">
        <v>4607</v>
      </c>
      <c r="B7053" t="s">
        <v>34</v>
      </c>
      <c r="C7053" s="2">
        <v>43963.179166666669</v>
      </c>
      <c r="D7053" t="s">
        <v>9</v>
      </c>
      <c r="E7053" t="s">
        <v>263</v>
      </c>
      <c r="F7053" t="s">
        <v>11</v>
      </c>
      <c r="G7053">
        <v>12</v>
      </c>
      <c r="H7053" s="2">
        <f t="shared" si="1780"/>
        <v>43963.179166666669</v>
      </c>
    </row>
    <row r="7054" spans="1:8" x14ac:dyDescent="0.2">
      <c r="A7054" t="s">
        <v>4607</v>
      </c>
      <c r="B7054" t="s">
        <v>14</v>
      </c>
      <c r="C7054" s="2">
        <v>44116.182638888888</v>
      </c>
      <c r="D7054" t="s">
        <v>9</v>
      </c>
      <c r="E7054" t="s">
        <v>263</v>
      </c>
      <c r="F7054" t="s">
        <v>11</v>
      </c>
      <c r="G7054">
        <v>15</v>
      </c>
      <c r="H7054" s="2">
        <f t="shared" si="1780"/>
        <v>44116.182638888888</v>
      </c>
    </row>
    <row r="7055" spans="1:8" x14ac:dyDescent="0.2">
      <c r="A7055" t="s">
        <v>4607</v>
      </c>
      <c r="B7055" t="s">
        <v>24</v>
      </c>
      <c r="C7055" s="2">
        <v>44292.652083333334</v>
      </c>
      <c r="D7055" t="s">
        <v>9</v>
      </c>
      <c r="E7055" t="s">
        <v>263</v>
      </c>
      <c r="F7055" t="s">
        <v>18</v>
      </c>
      <c r="G7055">
        <v>65</v>
      </c>
      <c r="H7055" s="2">
        <f t="shared" si="1780"/>
        <v>44292.652083333334</v>
      </c>
    </row>
    <row r="7056" spans="1:8" x14ac:dyDescent="0.2">
      <c r="A7056" t="s">
        <v>4607</v>
      </c>
      <c r="B7056" t="s">
        <v>21</v>
      </c>
      <c r="C7056" s="2">
        <v>43901.146527777775</v>
      </c>
      <c r="D7056" t="s">
        <v>9</v>
      </c>
      <c r="E7056" t="s">
        <v>263</v>
      </c>
      <c r="F7056" t="s">
        <v>18</v>
      </c>
      <c r="G7056">
        <v>70</v>
      </c>
      <c r="H7056" s="2">
        <f t="shared" si="1780"/>
        <v>43901.146527777775</v>
      </c>
    </row>
    <row r="7057" spans="1:8" x14ac:dyDescent="0.2">
      <c r="A7057" t="s">
        <v>4607</v>
      </c>
      <c r="B7057" t="s">
        <v>16</v>
      </c>
      <c r="C7057" s="2">
        <v>43990.293055555558</v>
      </c>
      <c r="D7057" t="s">
        <v>9</v>
      </c>
      <c r="E7057" t="s">
        <v>263</v>
      </c>
      <c r="F7057" t="s">
        <v>18</v>
      </c>
      <c r="G7057">
        <v>30</v>
      </c>
      <c r="H7057" s="2">
        <f t="shared" si="1780"/>
        <v>43990.293055555558</v>
      </c>
    </row>
    <row r="7058" spans="1:8" hidden="1" x14ac:dyDescent="0.2">
      <c r="A7058" t="s">
        <v>4607</v>
      </c>
      <c r="B7058" t="s">
        <v>14</v>
      </c>
      <c r="C7058" s="2" t="s">
        <v>3979</v>
      </c>
      <c r="D7058" t="s">
        <v>9</v>
      </c>
      <c r="E7058" t="s">
        <v>263</v>
      </c>
      <c r="F7058" t="s">
        <v>11</v>
      </c>
      <c r="G7058">
        <v>15</v>
      </c>
      <c r="H7058" s="2">
        <f t="shared" si="1778"/>
        <v>44009.027777777781</v>
      </c>
    </row>
    <row r="7059" spans="1:8" x14ac:dyDescent="0.2">
      <c r="A7059" t="s">
        <v>4607</v>
      </c>
      <c r="B7059" t="s">
        <v>22</v>
      </c>
      <c r="C7059" s="2">
        <v>44144.03402777778</v>
      </c>
      <c r="D7059" t="s">
        <v>9</v>
      </c>
      <c r="E7059" t="s">
        <v>263</v>
      </c>
      <c r="F7059" t="s">
        <v>11</v>
      </c>
      <c r="G7059">
        <v>5</v>
      </c>
      <c r="H7059" s="2">
        <f t="shared" ref="H7059:H7061" si="1781">C7059</f>
        <v>44144.03402777778</v>
      </c>
    </row>
    <row r="7060" spans="1:8" x14ac:dyDescent="0.2">
      <c r="A7060" t="s">
        <v>4607</v>
      </c>
      <c r="B7060" t="s">
        <v>8</v>
      </c>
      <c r="C7060" s="2">
        <v>44380.357638888891</v>
      </c>
      <c r="D7060" t="s">
        <v>9</v>
      </c>
      <c r="E7060" t="s">
        <v>263</v>
      </c>
      <c r="F7060" t="s">
        <v>11</v>
      </c>
      <c r="G7060">
        <v>0</v>
      </c>
      <c r="H7060" s="2">
        <f t="shared" si="1781"/>
        <v>44380.357638888891</v>
      </c>
    </row>
    <row r="7061" spans="1:8" x14ac:dyDescent="0.2">
      <c r="A7061" t="s">
        <v>4607</v>
      </c>
      <c r="B7061" t="s">
        <v>37</v>
      </c>
      <c r="C7061" s="2">
        <v>44474.880555555559</v>
      </c>
      <c r="D7061" t="s">
        <v>9</v>
      </c>
      <c r="E7061" t="s">
        <v>263</v>
      </c>
      <c r="F7061" t="s">
        <v>18</v>
      </c>
      <c r="G7061">
        <v>60</v>
      </c>
      <c r="H7061" s="2">
        <f t="shared" si="1781"/>
        <v>44474.880555555559</v>
      </c>
    </row>
    <row r="7062" spans="1:8" hidden="1" x14ac:dyDescent="0.2">
      <c r="A7062" t="s">
        <v>4607</v>
      </c>
      <c r="B7062" t="s">
        <v>31</v>
      </c>
      <c r="C7062" s="2" t="s">
        <v>4608</v>
      </c>
      <c r="D7062" t="s">
        <v>9</v>
      </c>
      <c r="E7062" t="s">
        <v>263</v>
      </c>
      <c r="F7062" t="s">
        <v>18</v>
      </c>
      <c r="G7062">
        <v>45</v>
      </c>
      <c r="H7062" s="2">
        <f t="shared" si="1778"/>
        <v>44215.524305555555</v>
      </c>
    </row>
    <row r="7063" spans="1:8" hidden="1" x14ac:dyDescent="0.2">
      <c r="A7063" t="s">
        <v>4607</v>
      </c>
      <c r="B7063" t="s">
        <v>25</v>
      </c>
      <c r="C7063" s="2" t="s">
        <v>4609</v>
      </c>
      <c r="D7063" t="s">
        <v>9</v>
      </c>
      <c r="E7063" t="s">
        <v>263</v>
      </c>
      <c r="F7063" t="s">
        <v>20</v>
      </c>
      <c r="G7063">
        <v>20</v>
      </c>
      <c r="H7063" s="2">
        <f t="shared" si="1778"/>
        <v>44333.299305555556</v>
      </c>
    </row>
    <row r="7064" spans="1:8" hidden="1" x14ac:dyDescent="0.2">
      <c r="A7064" t="s">
        <v>4607</v>
      </c>
      <c r="B7064" t="s">
        <v>14</v>
      </c>
      <c r="C7064" s="2" t="s">
        <v>4610</v>
      </c>
      <c r="D7064" t="s">
        <v>9</v>
      </c>
      <c r="E7064" t="s">
        <v>263</v>
      </c>
      <c r="F7064" t="s">
        <v>11</v>
      </c>
      <c r="G7064">
        <v>15</v>
      </c>
      <c r="H7064" s="2">
        <f t="shared" si="1778"/>
        <v>44249.043055555558</v>
      </c>
    </row>
    <row r="7065" spans="1:8" x14ac:dyDescent="0.2">
      <c r="A7065" t="s">
        <v>4611</v>
      </c>
      <c r="B7065" t="s">
        <v>26</v>
      </c>
      <c r="C7065" s="2">
        <v>44292.777777777781</v>
      </c>
      <c r="D7065" t="s">
        <v>89</v>
      </c>
      <c r="E7065" t="s">
        <v>266</v>
      </c>
      <c r="F7065" t="s">
        <v>18</v>
      </c>
      <c r="G7065">
        <v>75</v>
      </c>
      <c r="H7065" s="2">
        <f t="shared" ref="H7065" si="1782">C7065</f>
        <v>44292.777777777781</v>
      </c>
    </row>
    <row r="7066" spans="1:8" hidden="1" x14ac:dyDescent="0.2">
      <c r="A7066" t="s">
        <v>4611</v>
      </c>
      <c r="B7066" t="s">
        <v>19</v>
      </c>
      <c r="C7066" s="2" t="s">
        <v>4612</v>
      </c>
      <c r="D7066" t="s">
        <v>89</v>
      </c>
      <c r="E7066" t="s">
        <v>266</v>
      </c>
      <c r="F7066" t="s">
        <v>20</v>
      </c>
      <c r="G7066">
        <v>35</v>
      </c>
      <c r="H7066" s="2">
        <f t="shared" si="1778"/>
        <v>44031.361111111109</v>
      </c>
    </row>
    <row r="7067" spans="1:8" hidden="1" x14ac:dyDescent="0.2">
      <c r="A7067" t="s">
        <v>4611</v>
      </c>
      <c r="B7067" t="s">
        <v>25</v>
      </c>
      <c r="C7067" s="2" t="s">
        <v>4613</v>
      </c>
      <c r="D7067" t="s">
        <v>89</v>
      </c>
      <c r="E7067" t="s">
        <v>266</v>
      </c>
      <c r="F7067" t="s">
        <v>20</v>
      </c>
      <c r="G7067">
        <v>20</v>
      </c>
      <c r="H7067" s="2">
        <f t="shared" si="1778"/>
        <v>44151.127083333333</v>
      </c>
    </row>
    <row r="7068" spans="1:8" hidden="1" x14ac:dyDescent="0.2">
      <c r="A7068" t="s">
        <v>4611</v>
      </c>
      <c r="B7068" t="s">
        <v>16</v>
      </c>
      <c r="C7068" s="2" t="s">
        <v>4614</v>
      </c>
      <c r="D7068" t="s">
        <v>89</v>
      </c>
      <c r="E7068" t="s">
        <v>266</v>
      </c>
      <c r="F7068" t="s">
        <v>18</v>
      </c>
      <c r="G7068">
        <v>30</v>
      </c>
      <c r="H7068" s="2">
        <f t="shared" si="1778"/>
        <v>44183.743055555555</v>
      </c>
    </row>
    <row r="7069" spans="1:8" hidden="1" x14ac:dyDescent="0.2">
      <c r="A7069" t="s">
        <v>4611</v>
      </c>
      <c r="B7069" t="s">
        <v>46</v>
      </c>
      <c r="C7069" s="2" t="s">
        <v>4615</v>
      </c>
      <c r="D7069" t="s">
        <v>89</v>
      </c>
      <c r="E7069" t="s">
        <v>266</v>
      </c>
      <c r="F7069" t="s">
        <v>18</v>
      </c>
      <c r="G7069">
        <v>70</v>
      </c>
      <c r="H7069" s="2">
        <f t="shared" si="1778"/>
        <v>44074.625</v>
      </c>
    </row>
    <row r="7070" spans="1:8" hidden="1" x14ac:dyDescent="0.2">
      <c r="A7070" t="s">
        <v>4611</v>
      </c>
      <c r="B7070" t="s">
        <v>46</v>
      </c>
      <c r="C7070" s="2" t="s">
        <v>4616</v>
      </c>
      <c r="D7070" t="s">
        <v>89</v>
      </c>
      <c r="E7070" t="s">
        <v>266</v>
      </c>
      <c r="F7070" t="s">
        <v>18</v>
      </c>
      <c r="G7070">
        <v>70</v>
      </c>
      <c r="H7070" s="2">
        <f t="shared" si="1778"/>
        <v>44165.459027777775</v>
      </c>
    </row>
    <row r="7071" spans="1:8" hidden="1" x14ac:dyDescent="0.2">
      <c r="A7071" t="s">
        <v>4611</v>
      </c>
      <c r="B7071" t="s">
        <v>26</v>
      </c>
      <c r="C7071" s="2" t="s">
        <v>4617</v>
      </c>
      <c r="D7071" t="s">
        <v>89</v>
      </c>
      <c r="E7071" t="s">
        <v>266</v>
      </c>
      <c r="F7071" t="s">
        <v>18</v>
      </c>
      <c r="G7071">
        <v>75</v>
      </c>
      <c r="H7071" s="2">
        <f t="shared" si="1778"/>
        <v>44156.310416666667</v>
      </c>
    </row>
    <row r="7072" spans="1:8" x14ac:dyDescent="0.2">
      <c r="A7072" t="s">
        <v>4611</v>
      </c>
      <c r="B7072" t="s">
        <v>65</v>
      </c>
      <c r="C7072" s="2">
        <v>43842.993750000001</v>
      </c>
      <c r="D7072" t="s">
        <v>89</v>
      </c>
      <c r="E7072" t="s">
        <v>266</v>
      </c>
      <c r="F7072" t="s">
        <v>18</v>
      </c>
      <c r="G7072">
        <v>72</v>
      </c>
      <c r="H7072" s="2">
        <f t="shared" ref="H7072" si="1783">C7072</f>
        <v>43842.993750000001</v>
      </c>
    </row>
    <row r="7073" spans="1:8" hidden="1" x14ac:dyDescent="0.2">
      <c r="A7073" t="s">
        <v>4611</v>
      </c>
      <c r="B7073" t="s">
        <v>65</v>
      </c>
      <c r="C7073" s="2" t="s">
        <v>4618</v>
      </c>
      <c r="D7073" t="s">
        <v>89</v>
      </c>
      <c r="E7073" t="s">
        <v>266</v>
      </c>
      <c r="F7073" t="s">
        <v>18</v>
      </c>
      <c r="G7073">
        <v>72</v>
      </c>
      <c r="H7073" s="2">
        <f t="shared" si="1778"/>
        <v>44195.279861111114</v>
      </c>
    </row>
    <row r="7074" spans="1:8" hidden="1" x14ac:dyDescent="0.2">
      <c r="A7074" t="s">
        <v>4611</v>
      </c>
      <c r="B7074" t="s">
        <v>24</v>
      </c>
      <c r="C7074" s="2" t="s">
        <v>1938</v>
      </c>
      <c r="D7074" t="s">
        <v>89</v>
      </c>
      <c r="E7074" t="s">
        <v>266</v>
      </c>
      <c r="F7074" t="s">
        <v>18</v>
      </c>
      <c r="G7074">
        <v>65</v>
      </c>
      <c r="H7074" s="2">
        <f t="shared" si="1778"/>
        <v>44002.379166666666</v>
      </c>
    </row>
    <row r="7075" spans="1:8" hidden="1" x14ac:dyDescent="0.2">
      <c r="A7075" t="s">
        <v>4611</v>
      </c>
      <c r="B7075" t="s">
        <v>24</v>
      </c>
      <c r="C7075" s="2" t="s">
        <v>4619</v>
      </c>
      <c r="D7075" t="s">
        <v>89</v>
      </c>
      <c r="E7075" t="s">
        <v>266</v>
      </c>
      <c r="F7075" t="s">
        <v>18</v>
      </c>
      <c r="G7075">
        <v>65</v>
      </c>
      <c r="H7075" s="2">
        <f t="shared" si="1778"/>
        <v>44034.392361111109</v>
      </c>
    </row>
    <row r="7076" spans="1:8" x14ac:dyDescent="0.2">
      <c r="A7076" t="s">
        <v>4611</v>
      </c>
      <c r="B7076" t="s">
        <v>31</v>
      </c>
      <c r="C7076" s="2">
        <v>44351.220833333333</v>
      </c>
      <c r="D7076" t="s">
        <v>89</v>
      </c>
      <c r="E7076" t="s">
        <v>266</v>
      </c>
      <c r="F7076" t="s">
        <v>18</v>
      </c>
      <c r="G7076">
        <v>45</v>
      </c>
      <c r="H7076" s="2">
        <f t="shared" ref="H7076" si="1784">C7076</f>
        <v>44351.220833333333</v>
      </c>
    </row>
    <row r="7077" spans="1:8" hidden="1" x14ac:dyDescent="0.2">
      <c r="A7077" t="s">
        <v>4611</v>
      </c>
      <c r="B7077" t="s">
        <v>26</v>
      </c>
      <c r="C7077" s="2" t="s">
        <v>4620</v>
      </c>
      <c r="D7077" t="s">
        <v>89</v>
      </c>
      <c r="E7077" t="s">
        <v>266</v>
      </c>
      <c r="F7077" t="s">
        <v>18</v>
      </c>
      <c r="G7077">
        <v>75</v>
      </c>
      <c r="H7077" s="2">
        <f t="shared" si="1778"/>
        <v>44038.589583333334</v>
      </c>
    </row>
    <row r="7078" spans="1:8" hidden="1" x14ac:dyDescent="0.2">
      <c r="A7078" t="s">
        <v>4611</v>
      </c>
      <c r="B7078" t="s">
        <v>37</v>
      </c>
      <c r="C7078" s="2" t="s">
        <v>4621</v>
      </c>
      <c r="D7078" t="s">
        <v>89</v>
      </c>
      <c r="E7078" t="s">
        <v>266</v>
      </c>
      <c r="F7078" t="s">
        <v>18</v>
      </c>
      <c r="G7078">
        <v>60</v>
      </c>
      <c r="H7078" s="2">
        <f t="shared" si="1778"/>
        <v>44217.38958333333</v>
      </c>
    </row>
    <row r="7079" spans="1:8" hidden="1" x14ac:dyDescent="0.2">
      <c r="A7079" t="s">
        <v>4611</v>
      </c>
      <c r="B7079" t="s">
        <v>65</v>
      </c>
      <c r="C7079" s="2" t="s">
        <v>4622</v>
      </c>
      <c r="D7079" t="s">
        <v>89</v>
      </c>
      <c r="E7079" t="s">
        <v>266</v>
      </c>
      <c r="F7079" t="s">
        <v>18</v>
      </c>
      <c r="G7079">
        <v>72</v>
      </c>
      <c r="H7079" s="2">
        <f t="shared" si="1778"/>
        <v>44281.342361111114</v>
      </c>
    </row>
    <row r="7080" spans="1:8" x14ac:dyDescent="0.2">
      <c r="A7080" t="s">
        <v>4611</v>
      </c>
      <c r="B7080" t="s">
        <v>26</v>
      </c>
      <c r="C7080" s="2">
        <v>44531.751388888886</v>
      </c>
      <c r="D7080" t="s">
        <v>89</v>
      </c>
      <c r="E7080" t="s">
        <v>266</v>
      </c>
      <c r="F7080" t="s">
        <v>18</v>
      </c>
      <c r="G7080">
        <v>75</v>
      </c>
      <c r="H7080" s="2">
        <f t="shared" ref="H7080:H7081" si="1785">C7080</f>
        <v>44531.751388888886</v>
      </c>
    </row>
    <row r="7081" spans="1:8" x14ac:dyDescent="0.2">
      <c r="A7081" t="s">
        <v>4611</v>
      </c>
      <c r="B7081" t="s">
        <v>8</v>
      </c>
      <c r="C7081" s="2">
        <v>44287.890972222223</v>
      </c>
      <c r="D7081" t="s">
        <v>89</v>
      </c>
      <c r="E7081" t="s">
        <v>266</v>
      </c>
      <c r="F7081" t="s">
        <v>11</v>
      </c>
      <c r="G7081">
        <v>0</v>
      </c>
      <c r="H7081" s="2">
        <f t="shared" si="1785"/>
        <v>44287.890972222223</v>
      </c>
    </row>
    <row r="7082" spans="1:8" hidden="1" x14ac:dyDescent="0.2">
      <c r="A7082" t="s">
        <v>4611</v>
      </c>
      <c r="B7082" t="s">
        <v>46</v>
      </c>
      <c r="C7082" s="2" t="s">
        <v>4623</v>
      </c>
      <c r="D7082" t="s">
        <v>89</v>
      </c>
      <c r="E7082" t="s">
        <v>266</v>
      </c>
      <c r="F7082" t="s">
        <v>18</v>
      </c>
      <c r="G7082">
        <v>70</v>
      </c>
      <c r="H7082" s="2">
        <f t="shared" si="1778"/>
        <v>44043.345833333333</v>
      </c>
    </row>
    <row r="7083" spans="1:8" hidden="1" x14ac:dyDescent="0.2">
      <c r="A7083" t="s">
        <v>4611</v>
      </c>
      <c r="B7083" t="s">
        <v>31</v>
      </c>
      <c r="C7083" s="2" t="s">
        <v>4624</v>
      </c>
      <c r="D7083" t="s">
        <v>89</v>
      </c>
      <c r="E7083" t="s">
        <v>266</v>
      </c>
      <c r="F7083" t="s">
        <v>18</v>
      </c>
      <c r="G7083">
        <v>45</v>
      </c>
      <c r="H7083" s="2">
        <f t="shared" si="1778"/>
        <v>44071.203472222223</v>
      </c>
    </row>
    <row r="7084" spans="1:8" hidden="1" x14ac:dyDescent="0.2">
      <c r="A7084" t="s">
        <v>4611</v>
      </c>
      <c r="B7084" t="s">
        <v>34</v>
      </c>
      <c r="C7084" s="2" t="s">
        <v>4625</v>
      </c>
      <c r="D7084" t="s">
        <v>89</v>
      </c>
      <c r="E7084" t="s">
        <v>266</v>
      </c>
      <c r="F7084" t="s">
        <v>11</v>
      </c>
      <c r="G7084">
        <v>12</v>
      </c>
      <c r="H7084" s="2">
        <f t="shared" si="1778"/>
        <v>44128.832638888889</v>
      </c>
    </row>
    <row r="7085" spans="1:8" hidden="1" x14ac:dyDescent="0.2">
      <c r="A7085" t="s">
        <v>4611</v>
      </c>
      <c r="B7085" t="s">
        <v>46</v>
      </c>
      <c r="C7085" s="2" t="s">
        <v>4626</v>
      </c>
      <c r="D7085" t="s">
        <v>89</v>
      </c>
      <c r="E7085" t="s">
        <v>266</v>
      </c>
      <c r="F7085" t="s">
        <v>18</v>
      </c>
      <c r="G7085">
        <v>70</v>
      </c>
      <c r="H7085" s="2">
        <f t="shared" si="1778"/>
        <v>44360.118055555555</v>
      </c>
    </row>
    <row r="7086" spans="1:8" x14ac:dyDescent="0.2">
      <c r="A7086" t="s">
        <v>4611</v>
      </c>
      <c r="B7086" t="s">
        <v>34</v>
      </c>
      <c r="C7086" s="2">
        <v>43959.510416666664</v>
      </c>
      <c r="D7086" t="s">
        <v>89</v>
      </c>
      <c r="E7086" t="s">
        <v>266</v>
      </c>
      <c r="F7086" t="s">
        <v>11</v>
      </c>
      <c r="G7086">
        <v>12</v>
      </c>
      <c r="H7086" s="2">
        <f t="shared" ref="H7086" si="1786">C7086</f>
        <v>43959.510416666664</v>
      </c>
    </row>
    <row r="7087" spans="1:8" hidden="1" x14ac:dyDescent="0.2">
      <c r="A7087" t="s">
        <v>4611</v>
      </c>
      <c r="B7087" t="s">
        <v>35</v>
      </c>
      <c r="C7087" s="2" t="s">
        <v>4627</v>
      </c>
      <c r="D7087" t="s">
        <v>89</v>
      </c>
      <c r="E7087" t="s">
        <v>266</v>
      </c>
      <c r="F7087" t="s">
        <v>18</v>
      </c>
      <c r="G7087">
        <v>50</v>
      </c>
      <c r="H7087" s="2">
        <f t="shared" si="1778"/>
        <v>44043.829861111109</v>
      </c>
    </row>
    <row r="7088" spans="1:8" hidden="1" x14ac:dyDescent="0.2">
      <c r="A7088" t="s">
        <v>4611</v>
      </c>
      <c r="B7088" t="s">
        <v>31</v>
      </c>
      <c r="C7088" s="2" t="s">
        <v>4628</v>
      </c>
      <c r="D7088" t="s">
        <v>89</v>
      </c>
      <c r="E7088" t="s">
        <v>266</v>
      </c>
      <c r="F7088" t="s">
        <v>18</v>
      </c>
      <c r="G7088">
        <v>45</v>
      </c>
      <c r="H7088" s="2">
        <f t="shared" si="1778"/>
        <v>44041.848611111112</v>
      </c>
    </row>
    <row r="7089" spans="1:8" hidden="1" x14ac:dyDescent="0.2">
      <c r="A7089" t="s">
        <v>4611</v>
      </c>
      <c r="B7089" t="s">
        <v>31</v>
      </c>
      <c r="C7089" s="2" t="s">
        <v>4629</v>
      </c>
      <c r="D7089" t="s">
        <v>89</v>
      </c>
      <c r="E7089" t="s">
        <v>266</v>
      </c>
      <c r="F7089" t="s">
        <v>18</v>
      </c>
      <c r="G7089">
        <v>45</v>
      </c>
      <c r="H7089" s="2">
        <f t="shared" si="1778"/>
        <v>44281.223611111112</v>
      </c>
    </row>
    <row r="7090" spans="1:8" hidden="1" x14ac:dyDescent="0.2">
      <c r="A7090" t="s">
        <v>4611</v>
      </c>
      <c r="B7090" t="s">
        <v>26</v>
      </c>
      <c r="C7090" s="2" t="s">
        <v>4630</v>
      </c>
      <c r="D7090" t="s">
        <v>89</v>
      </c>
      <c r="E7090" t="s">
        <v>266</v>
      </c>
      <c r="F7090" t="s">
        <v>18</v>
      </c>
      <c r="G7090">
        <v>75</v>
      </c>
      <c r="H7090" s="2">
        <f t="shared" si="1778"/>
        <v>44194.901388888888</v>
      </c>
    </row>
    <row r="7091" spans="1:8" hidden="1" x14ac:dyDescent="0.2">
      <c r="A7091" t="s">
        <v>4611</v>
      </c>
      <c r="B7091" t="s">
        <v>34</v>
      </c>
      <c r="C7091" s="2" t="s">
        <v>4631</v>
      </c>
      <c r="D7091" t="s">
        <v>89</v>
      </c>
      <c r="E7091" t="s">
        <v>266</v>
      </c>
      <c r="F7091" t="s">
        <v>11</v>
      </c>
      <c r="G7091">
        <v>12</v>
      </c>
      <c r="H7091" s="2">
        <f t="shared" si="1778"/>
        <v>44134.06527777778</v>
      </c>
    </row>
    <row r="7092" spans="1:8" hidden="1" x14ac:dyDescent="0.2">
      <c r="A7092" t="s">
        <v>4611</v>
      </c>
      <c r="B7092" t="s">
        <v>34</v>
      </c>
      <c r="C7092" s="2" t="s">
        <v>4632</v>
      </c>
      <c r="D7092" t="s">
        <v>89</v>
      </c>
      <c r="E7092" t="s">
        <v>266</v>
      </c>
      <c r="F7092" t="s">
        <v>11</v>
      </c>
      <c r="G7092">
        <v>12</v>
      </c>
      <c r="H7092" s="2">
        <f t="shared" si="1778"/>
        <v>44310.136805555558</v>
      </c>
    </row>
    <row r="7093" spans="1:8" x14ac:dyDescent="0.2">
      <c r="A7093" t="s">
        <v>4611</v>
      </c>
      <c r="B7093" t="s">
        <v>46</v>
      </c>
      <c r="C7093" s="2">
        <v>44199.779861111114</v>
      </c>
      <c r="D7093" t="s">
        <v>89</v>
      </c>
      <c r="E7093" t="s">
        <v>266</v>
      </c>
      <c r="F7093" t="s">
        <v>18</v>
      </c>
      <c r="G7093">
        <v>70</v>
      </c>
      <c r="H7093" s="2">
        <f t="shared" ref="H7093" si="1787">C7093</f>
        <v>44199.779861111114</v>
      </c>
    </row>
    <row r="7094" spans="1:8" hidden="1" x14ac:dyDescent="0.2">
      <c r="A7094" t="s">
        <v>4611</v>
      </c>
      <c r="B7094" t="s">
        <v>12</v>
      </c>
      <c r="C7094" s="2" t="s">
        <v>4633</v>
      </c>
      <c r="D7094" t="s">
        <v>89</v>
      </c>
      <c r="E7094" t="s">
        <v>266</v>
      </c>
      <c r="F7094" t="s">
        <v>11</v>
      </c>
      <c r="G7094">
        <v>10</v>
      </c>
      <c r="H7094" s="2">
        <f t="shared" si="1778"/>
        <v>44274.927777777775</v>
      </c>
    </row>
    <row r="7095" spans="1:8" x14ac:dyDescent="0.2">
      <c r="A7095" t="s">
        <v>4634</v>
      </c>
      <c r="B7095" t="s">
        <v>25</v>
      </c>
      <c r="C7095" s="2">
        <v>44112.487500000003</v>
      </c>
      <c r="D7095" t="s">
        <v>9</v>
      </c>
      <c r="E7095" t="s">
        <v>94</v>
      </c>
      <c r="F7095" t="s">
        <v>20</v>
      </c>
      <c r="G7095">
        <v>20</v>
      </c>
      <c r="H7095" s="2">
        <f t="shared" ref="H7095:H7096" si="1788">C7095</f>
        <v>44112.487500000003</v>
      </c>
    </row>
    <row r="7096" spans="1:8" x14ac:dyDescent="0.2">
      <c r="A7096" t="s">
        <v>4634</v>
      </c>
      <c r="B7096" t="s">
        <v>16</v>
      </c>
      <c r="C7096" s="2">
        <v>43838.27847222222</v>
      </c>
      <c r="D7096" t="s">
        <v>9</v>
      </c>
      <c r="E7096" t="s">
        <v>94</v>
      </c>
      <c r="F7096" t="s">
        <v>18</v>
      </c>
      <c r="G7096">
        <v>30</v>
      </c>
      <c r="H7096" s="2">
        <f t="shared" si="1788"/>
        <v>43838.27847222222</v>
      </c>
    </row>
    <row r="7097" spans="1:8" hidden="1" x14ac:dyDescent="0.2">
      <c r="A7097" t="s">
        <v>4634</v>
      </c>
      <c r="B7097" t="s">
        <v>35</v>
      </c>
      <c r="C7097" s="2" t="s">
        <v>4635</v>
      </c>
      <c r="D7097" t="s">
        <v>9</v>
      </c>
      <c r="E7097" t="s">
        <v>94</v>
      </c>
      <c r="F7097" t="s">
        <v>18</v>
      </c>
      <c r="G7097">
        <v>50</v>
      </c>
      <c r="H7097" s="2">
        <f t="shared" si="1778"/>
        <v>44184.038194444445</v>
      </c>
    </row>
    <row r="7098" spans="1:8" x14ac:dyDescent="0.2">
      <c r="A7098" t="s">
        <v>4634</v>
      </c>
      <c r="B7098" t="s">
        <v>26</v>
      </c>
      <c r="C7098" s="2">
        <v>43869.375694444447</v>
      </c>
      <c r="D7098" t="s">
        <v>9</v>
      </c>
      <c r="E7098" t="s">
        <v>94</v>
      </c>
      <c r="F7098" t="s">
        <v>18</v>
      </c>
      <c r="G7098">
        <v>75</v>
      </c>
      <c r="H7098" s="2">
        <f t="shared" ref="H7098" si="1789">C7098</f>
        <v>43869.375694444447</v>
      </c>
    </row>
    <row r="7099" spans="1:8" hidden="1" x14ac:dyDescent="0.2">
      <c r="A7099" t="s">
        <v>4634</v>
      </c>
      <c r="B7099" t="s">
        <v>31</v>
      </c>
      <c r="C7099" s="2" t="s">
        <v>4636</v>
      </c>
      <c r="D7099" t="s">
        <v>9</v>
      </c>
      <c r="E7099" t="s">
        <v>94</v>
      </c>
      <c r="F7099" t="s">
        <v>18</v>
      </c>
      <c r="G7099">
        <v>45</v>
      </c>
      <c r="H7099" s="2">
        <f t="shared" si="1778"/>
        <v>44059.839583333334</v>
      </c>
    </row>
    <row r="7100" spans="1:8" x14ac:dyDescent="0.2">
      <c r="A7100" t="s">
        <v>4634</v>
      </c>
      <c r="B7100" t="s">
        <v>8</v>
      </c>
      <c r="C7100" s="2">
        <v>44474.025694444441</v>
      </c>
      <c r="D7100" t="s">
        <v>9</v>
      </c>
      <c r="E7100" t="s">
        <v>94</v>
      </c>
      <c r="F7100" t="s">
        <v>11</v>
      </c>
      <c r="G7100">
        <v>0</v>
      </c>
      <c r="H7100" s="2">
        <f t="shared" ref="H7100:H7103" si="1790">C7100</f>
        <v>44474.025694444441</v>
      </c>
    </row>
    <row r="7101" spans="1:8" x14ac:dyDescent="0.2">
      <c r="A7101" t="s">
        <v>4634</v>
      </c>
      <c r="B7101" t="s">
        <v>46</v>
      </c>
      <c r="C7101" s="2">
        <v>44054.75277777778</v>
      </c>
      <c r="D7101" t="s">
        <v>9</v>
      </c>
      <c r="E7101" t="s">
        <v>94</v>
      </c>
      <c r="F7101" t="s">
        <v>18</v>
      </c>
      <c r="G7101">
        <v>70</v>
      </c>
      <c r="H7101" s="2">
        <f t="shared" si="1790"/>
        <v>44054.75277777778</v>
      </c>
    </row>
    <row r="7102" spans="1:8" x14ac:dyDescent="0.2">
      <c r="A7102" t="s">
        <v>4634</v>
      </c>
      <c r="B7102" t="s">
        <v>8</v>
      </c>
      <c r="C7102" s="2">
        <v>44504.859722222223</v>
      </c>
      <c r="D7102" t="s">
        <v>9</v>
      </c>
      <c r="E7102" t="s">
        <v>94</v>
      </c>
      <c r="F7102" t="s">
        <v>11</v>
      </c>
      <c r="G7102">
        <v>0</v>
      </c>
      <c r="H7102" s="2">
        <f t="shared" si="1790"/>
        <v>44504.859722222223</v>
      </c>
    </row>
    <row r="7103" spans="1:8" x14ac:dyDescent="0.2">
      <c r="A7103" t="s">
        <v>4634</v>
      </c>
      <c r="B7103" t="s">
        <v>16</v>
      </c>
      <c r="C7103" s="2">
        <v>44055.325694444444</v>
      </c>
      <c r="D7103" t="s">
        <v>9</v>
      </c>
      <c r="E7103" t="s">
        <v>94</v>
      </c>
      <c r="F7103" t="s">
        <v>18</v>
      </c>
      <c r="G7103">
        <v>30</v>
      </c>
      <c r="H7103" s="2">
        <f t="shared" si="1790"/>
        <v>44055.325694444444</v>
      </c>
    </row>
    <row r="7104" spans="1:8" hidden="1" x14ac:dyDescent="0.2">
      <c r="A7104" t="s">
        <v>4634</v>
      </c>
      <c r="B7104" t="s">
        <v>24</v>
      </c>
      <c r="C7104" s="2" t="s">
        <v>4637</v>
      </c>
      <c r="D7104" t="s">
        <v>9</v>
      </c>
      <c r="E7104" t="s">
        <v>94</v>
      </c>
      <c r="F7104" t="s">
        <v>18</v>
      </c>
      <c r="G7104">
        <v>65</v>
      </c>
      <c r="H7104" s="2">
        <f t="shared" si="1778"/>
        <v>44225.717361111114</v>
      </c>
    </row>
    <row r="7105" spans="1:8" hidden="1" x14ac:dyDescent="0.2">
      <c r="A7105" t="s">
        <v>4634</v>
      </c>
      <c r="B7105" t="s">
        <v>31</v>
      </c>
      <c r="C7105" s="2" t="s">
        <v>4638</v>
      </c>
      <c r="D7105" t="s">
        <v>9</v>
      </c>
      <c r="E7105" t="s">
        <v>94</v>
      </c>
      <c r="F7105" t="s">
        <v>18</v>
      </c>
      <c r="G7105">
        <v>45</v>
      </c>
      <c r="H7105" s="2">
        <f t="shared" si="1778"/>
        <v>44242.125694444447</v>
      </c>
    </row>
    <row r="7106" spans="1:8" hidden="1" x14ac:dyDescent="0.2">
      <c r="A7106" t="s">
        <v>4634</v>
      </c>
      <c r="B7106" t="s">
        <v>24</v>
      </c>
      <c r="C7106" s="2" t="s">
        <v>4639</v>
      </c>
      <c r="D7106" t="s">
        <v>9</v>
      </c>
      <c r="E7106" t="s">
        <v>94</v>
      </c>
      <c r="F7106" t="s">
        <v>18</v>
      </c>
      <c r="G7106">
        <v>65</v>
      </c>
      <c r="H7106" s="2">
        <f t="shared" si="1778"/>
        <v>44240.216666666667</v>
      </c>
    </row>
    <row r="7107" spans="1:8" x14ac:dyDescent="0.2">
      <c r="A7107" t="s">
        <v>4634</v>
      </c>
      <c r="B7107" t="s">
        <v>37</v>
      </c>
      <c r="C7107" s="2">
        <v>43897.115972222222</v>
      </c>
      <c r="D7107" t="s">
        <v>9</v>
      </c>
      <c r="E7107" t="s">
        <v>94</v>
      </c>
      <c r="F7107" t="s">
        <v>18</v>
      </c>
      <c r="G7107">
        <v>60</v>
      </c>
      <c r="H7107" s="2">
        <f t="shared" ref="H7107:H7108" si="1791">C7107</f>
        <v>43897.115972222222</v>
      </c>
    </row>
    <row r="7108" spans="1:8" x14ac:dyDescent="0.2">
      <c r="A7108" t="s">
        <v>4634</v>
      </c>
      <c r="B7108" t="s">
        <v>26</v>
      </c>
      <c r="C7108" s="2">
        <v>44228.436111111114</v>
      </c>
      <c r="D7108" t="s">
        <v>9</v>
      </c>
      <c r="E7108" t="s">
        <v>94</v>
      </c>
      <c r="F7108" t="s">
        <v>18</v>
      </c>
      <c r="G7108">
        <v>75</v>
      </c>
      <c r="H7108" s="2">
        <f t="shared" si="1791"/>
        <v>44228.436111111114</v>
      </c>
    </row>
    <row r="7109" spans="1:8" hidden="1" x14ac:dyDescent="0.2">
      <c r="A7109" t="s">
        <v>4634</v>
      </c>
      <c r="B7109" t="s">
        <v>37</v>
      </c>
      <c r="C7109" s="2" t="s">
        <v>4640</v>
      </c>
      <c r="D7109" t="s">
        <v>9</v>
      </c>
      <c r="E7109" t="s">
        <v>94</v>
      </c>
      <c r="F7109" t="s">
        <v>18</v>
      </c>
      <c r="G7109">
        <v>60</v>
      </c>
      <c r="H7109" s="2">
        <f t="shared" ref="H7109:H7170" si="1792">DATE(RIGHT(MID(C7109,1,FIND(" ",C7109)-1),2)+2000,MID(C7109, FIND("/", C7109) + 1, FIND("/", C7109, FIND("/", C7109) + 1) - FIND("/", C7109) - 1),LEFT(C7109,FIND("/",C7109)-1)) + TIME(MID(C7109,FIND(" ",C7109)+1,FIND(":",C7109)-FIND(" ",C7109)-1),RIGHT(C7109,2),0)</f>
        <v>44043.330555555556</v>
      </c>
    </row>
    <row r="7110" spans="1:8" hidden="1" x14ac:dyDescent="0.2">
      <c r="A7110" t="s">
        <v>4634</v>
      </c>
      <c r="B7110" t="s">
        <v>21</v>
      </c>
      <c r="C7110" s="2" t="s">
        <v>4641</v>
      </c>
      <c r="D7110" t="s">
        <v>9</v>
      </c>
      <c r="E7110" t="s">
        <v>94</v>
      </c>
      <c r="F7110" t="s">
        <v>18</v>
      </c>
      <c r="G7110">
        <v>70</v>
      </c>
      <c r="H7110" s="2">
        <f t="shared" si="1792"/>
        <v>44026.938194444447</v>
      </c>
    </row>
    <row r="7111" spans="1:8" x14ac:dyDescent="0.2">
      <c r="A7111" t="s">
        <v>4634</v>
      </c>
      <c r="B7111" t="s">
        <v>19</v>
      </c>
      <c r="C7111" s="2">
        <v>43991.813888888886</v>
      </c>
      <c r="D7111" t="s">
        <v>9</v>
      </c>
      <c r="E7111" t="s">
        <v>94</v>
      </c>
      <c r="F7111" t="s">
        <v>20</v>
      </c>
      <c r="G7111">
        <v>35</v>
      </c>
      <c r="H7111" s="2">
        <f t="shared" ref="H7111" si="1793">C7111</f>
        <v>43991.813888888886</v>
      </c>
    </row>
    <row r="7112" spans="1:8" hidden="1" x14ac:dyDescent="0.2">
      <c r="A7112" t="s">
        <v>4634</v>
      </c>
      <c r="B7112" t="s">
        <v>35</v>
      </c>
      <c r="C7112" s="2" t="s">
        <v>4642</v>
      </c>
      <c r="D7112" t="s">
        <v>9</v>
      </c>
      <c r="E7112" t="s">
        <v>94</v>
      </c>
      <c r="F7112" t="s">
        <v>18</v>
      </c>
      <c r="G7112">
        <v>50</v>
      </c>
      <c r="H7112" s="2">
        <f t="shared" si="1792"/>
        <v>44227.26666666667</v>
      </c>
    </row>
    <row r="7113" spans="1:8" x14ac:dyDescent="0.2">
      <c r="A7113" t="s">
        <v>4634</v>
      </c>
      <c r="B7113" t="s">
        <v>16</v>
      </c>
      <c r="C7113" s="2">
        <v>44378.697916666664</v>
      </c>
      <c r="D7113" t="s">
        <v>9</v>
      </c>
      <c r="E7113" t="s">
        <v>94</v>
      </c>
      <c r="F7113" t="s">
        <v>18</v>
      </c>
      <c r="G7113">
        <v>30</v>
      </c>
      <c r="H7113" s="2">
        <f t="shared" ref="H7113:H7114" si="1794">C7113</f>
        <v>44378.697916666664</v>
      </c>
    </row>
    <row r="7114" spans="1:8" x14ac:dyDescent="0.2">
      <c r="A7114" t="s">
        <v>4634</v>
      </c>
      <c r="B7114" t="s">
        <v>14</v>
      </c>
      <c r="C7114" s="2">
        <v>44531.385416666664</v>
      </c>
      <c r="D7114" t="s">
        <v>9</v>
      </c>
      <c r="E7114" t="s">
        <v>94</v>
      </c>
      <c r="F7114" t="s">
        <v>11</v>
      </c>
      <c r="G7114">
        <v>15</v>
      </c>
      <c r="H7114" s="2">
        <f t="shared" si="1794"/>
        <v>44531.385416666664</v>
      </c>
    </row>
    <row r="7115" spans="1:8" hidden="1" x14ac:dyDescent="0.2">
      <c r="A7115" t="s">
        <v>4634</v>
      </c>
      <c r="B7115" t="s">
        <v>8</v>
      </c>
      <c r="C7115" s="2" t="s">
        <v>4643</v>
      </c>
      <c r="D7115" t="s">
        <v>9</v>
      </c>
      <c r="E7115" t="s">
        <v>94</v>
      </c>
      <c r="F7115" t="s">
        <v>11</v>
      </c>
      <c r="G7115">
        <v>0</v>
      </c>
      <c r="H7115" s="2">
        <f t="shared" si="1792"/>
        <v>44183.039583333331</v>
      </c>
    </row>
    <row r="7116" spans="1:8" hidden="1" x14ac:dyDescent="0.2">
      <c r="A7116" t="s">
        <v>4634</v>
      </c>
      <c r="B7116" t="s">
        <v>8</v>
      </c>
      <c r="C7116" s="2" t="s">
        <v>4644</v>
      </c>
      <c r="D7116" t="s">
        <v>9</v>
      </c>
      <c r="E7116" t="s">
        <v>94</v>
      </c>
      <c r="F7116" t="s">
        <v>11</v>
      </c>
      <c r="G7116">
        <v>0</v>
      </c>
      <c r="H7116" s="2">
        <f t="shared" si="1792"/>
        <v>44340.009027777778</v>
      </c>
    </row>
    <row r="7117" spans="1:8" hidden="1" x14ac:dyDescent="0.2">
      <c r="A7117" t="s">
        <v>4634</v>
      </c>
      <c r="B7117" t="s">
        <v>8</v>
      </c>
      <c r="C7117" s="2" t="s">
        <v>4645</v>
      </c>
      <c r="D7117" t="s">
        <v>9</v>
      </c>
      <c r="E7117" t="s">
        <v>94</v>
      </c>
      <c r="F7117" t="s">
        <v>11</v>
      </c>
      <c r="G7117">
        <v>0</v>
      </c>
      <c r="H7117" s="2">
        <f t="shared" si="1792"/>
        <v>44008.709722222222</v>
      </c>
    </row>
    <row r="7118" spans="1:8" hidden="1" x14ac:dyDescent="0.2">
      <c r="A7118" t="s">
        <v>4634</v>
      </c>
      <c r="B7118" t="s">
        <v>26</v>
      </c>
      <c r="C7118" s="2" t="s">
        <v>4646</v>
      </c>
      <c r="D7118" t="s">
        <v>9</v>
      </c>
      <c r="E7118" t="s">
        <v>94</v>
      </c>
      <c r="F7118" t="s">
        <v>18</v>
      </c>
      <c r="G7118">
        <v>75</v>
      </c>
      <c r="H7118" s="2">
        <f t="shared" si="1792"/>
        <v>44337.506944444445</v>
      </c>
    </row>
    <row r="7119" spans="1:8" x14ac:dyDescent="0.2">
      <c r="A7119" t="s">
        <v>4634</v>
      </c>
      <c r="B7119" t="s">
        <v>34</v>
      </c>
      <c r="C7119" s="2">
        <v>44260.193749999999</v>
      </c>
      <c r="D7119" t="s">
        <v>9</v>
      </c>
      <c r="E7119" t="s">
        <v>94</v>
      </c>
      <c r="F7119" t="s">
        <v>11</v>
      </c>
      <c r="G7119">
        <v>12</v>
      </c>
      <c r="H7119" s="2">
        <f t="shared" ref="H7119" si="1795">C7119</f>
        <v>44260.193749999999</v>
      </c>
    </row>
    <row r="7120" spans="1:8" hidden="1" x14ac:dyDescent="0.2">
      <c r="A7120" t="s">
        <v>4634</v>
      </c>
      <c r="B7120" t="s">
        <v>8</v>
      </c>
      <c r="C7120" s="2" t="s">
        <v>4647</v>
      </c>
      <c r="D7120" t="s">
        <v>9</v>
      </c>
      <c r="E7120" t="s">
        <v>94</v>
      </c>
      <c r="F7120" t="s">
        <v>11</v>
      </c>
      <c r="G7120">
        <v>0</v>
      </c>
      <c r="H7120" s="2">
        <f t="shared" si="1792"/>
        <v>44057.921527777777</v>
      </c>
    </row>
    <row r="7121" spans="1:8" x14ac:dyDescent="0.2">
      <c r="A7121" t="s">
        <v>4634</v>
      </c>
      <c r="B7121" t="s">
        <v>26</v>
      </c>
      <c r="C7121" s="2">
        <v>44082.313888888886</v>
      </c>
      <c r="D7121" t="s">
        <v>9</v>
      </c>
      <c r="E7121" t="s">
        <v>94</v>
      </c>
      <c r="F7121" t="s">
        <v>18</v>
      </c>
      <c r="G7121">
        <v>75</v>
      </c>
      <c r="H7121" s="2">
        <f t="shared" ref="H7121" si="1796">C7121</f>
        <v>44082.313888888886</v>
      </c>
    </row>
    <row r="7122" spans="1:8" hidden="1" x14ac:dyDescent="0.2">
      <c r="A7122" t="s">
        <v>4634</v>
      </c>
      <c r="B7122" t="s">
        <v>35</v>
      </c>
      <c r="C7122" s="2" t="s">
        <v>4648</v>
      </c>
      <c r="D7122" t="s">
        <v>9</v>
      </c>
      <c r="E7122" t="s">
        <v>94</v>
      </c>
      <c r="F7122" t="s">
        <v>18</v>
      </c>
      <c r="G7122">
        <v>50</v>
      </c>
      <c r="H7122" s="2">
        <f t="shared" si="1792"/>
        <v>44007.02847222222</v>
      </c>
    </row>
    <row r="7123" spans="1:8" hidden="1" x14ac:dyDescent="0.2">
      <c r="A7123" t="s">
        <v>4634</v>
      </c>
      <c r="B7123" t="s">
        <v>31</v>
      </c>
      <c r="C7123" s="2" t="s">
        <v>4649</v>
      </c>
      <c r="D7123" t="s">
        <v>9</v>
      </c>
      <c r="E7123" t="s">
        <v>94</v>
      </c>
      <c r="F7123" t="s">
        <v>18</v>
      </c>
      <c r="G7123">
        <v>45</v>
      </c>
      <c r="H7123" s="2">
        <f t="shared" si="1792"/>
        <v>44159.375694444447</v>
      </c>
    </row>
    <row r="7124" spans="1:8" hidden="1" x14ac:dyDescent="0.2">
      <c r="A7124" t="s">
        <v>4634</v>
      </c>
      <c r="B7124" t="s">
        <v>8</v>
      </c>
      <c r="C7124" s="2" t="s">
        <v>4650</v>
      </c>
      <c r="D7124" t="s">
        <v>9</v>
      </c>
      <c r="E7124" t="s">
        <v>94</v>
      </c>
      <c r="F7124" t="s">
        <v>11</v>
      </c>
      <c r="G7124">
        <v>0</v>
      </c>
      <c r="H7124" s="2">
        <f t="shared" si="1792"/>
        <v>44007.272222222222</v>
      </c>
    </row>
    <row r="7125" spans="1:8" x14ac:dyDescent="0.2">
      <c r="A7125" t="s">
        <v>4634</v>
      </c>
      <c r="B7125" t="s">
        <v>12</v>
      </c>
      <c r="C7125" s="2">
        <v>44411.927777777775</v>
      </c>
      <c r="D7125" t="s">
        <v>9</v>
      </c>
      <c r="E7125" t="s">
        <v>94</v>
      </c>
      <c r="F7125" t="s">
        <v>11</v>
      </c>
      <c r="G7125">
        <v>10</v>
      </c>
      <c r="H7125" s="2">
        <f t="shared" ref="H7125" si="1797">C7125</f>
        <v>44411.927777777775</v>
      </c>
    </row>
    <row r="7126" spans="1:8" hidden="1" x14ac:dyDescent="0.2">
      <c r="A7126" t="s">
        <v>4634</v>
      </c>
      <c r="B7126" t="s">
        <v>12</v>
      </c>
      <c r="C7126" s="2" t="s">
        <v>4651</v>
      </c>
      <c r="D7126" t="s">
        <v>9</v>
      </c>
      <c r="E7126" t="s">
        <v>94</v>
      </c>
      <c r="F7126" t="s">
        <v>11</v>
      </c>
      <c r="G7126">
        <v>10</v>
      </c>
      <c r="H7126" s="2">
        <f t="shared" si="1792"/>
        <v>44186.640277777777</v>
      </c>
    </row>
    <row r="7127" spans="1:8" hidden="1" x14ac:dyDescent="0.2">
      <c r="A7127" t="s">
        <v>4634</v>
      </c>
      <c r="B7127" t="s">
        <v>21</v>
      </c>
      <c r="C7127" s="2" t="s">
        <v>4652</v>
      </c>
      <c r="D7127" t="s">
        <v>9</v>
      </c>
      <c r="E7127" t="s">
        <v>94</v>
      </c>
      <c r="F7127" t="s">
        <v>18</v>
      </c>
      <c r="G7127">
        <v>70</v>
      </c>
      <c r="H7127" s="2">
        <f t="shared" si="1792"/>
        <v>44303.737500000003</v>
      </c>
    </row>
    <row r="7128" spans="1:8" x14ac:dyDescent="0.2">
      <c r="A7128" t="s">
        <v>4634</v>
      </c>
      <c r="B7128" t="s">
        <v>19</v>
      </c>
      <c r="C7128" s="2">
        <v>44504.255555555559</v>
      </c>
      <c r="D7128" t="s">
        <v>9</v>
      </c>
      <c r="E7128" t="s">
        <v>94</v>
      </c>
      <c r="F7128" t="s">
        <v>20</v>
      </c>
      <c r="G7128">
        <v>35</v>
      </c>
      <c r="H7128" s="2">
        <f t="shared" ref="H7128" si="1798">C7128</f>
        <v>44504.255555555559</v>
      </c>
    </row>
    <row r="7129" spans="1:8" hidden="1" x14ac:dyDescent="0.2">
      <c r="A7129" t="s">
        <v>4634</v>
      </c>
      <c r="B7129" t="s">
        <v>14</v>
      </c>
      <c r="C7129" s="2" t="s">
        <v>4653</v>
      </c>
      <c r="D7129" t="s">
        <v>9</v>
      </c>
      <c r="E7129" t="s">
        <v>94</v>
      </c>
      <c r="F7129" t="s">
        <v>11</v>
      </c>
      <c r="G7129">
        <v>15</v>
      </c>
      <c r="H7129" s="2">
        <f t="shared" si="1792"/>
        <v>44269.93472222222</v>
      </c>
    </row>
    <row r="7130" spans="1:8" hidden="1" x14ac:dyDescent="0.2">
      <c r="A7130" t="s">
        <v>4634</v>
      </c>
      <c r="B7130" t="s">
        <v>65</v>
      </c>
      <c r="C7130" s="2" t="s">
        <v>4654</v>
      </c>
      <c r="D7130" t="s">
        <v>9</v>
      </c>
      <c r="E7130" t="s">
        <v>94</v>
      </c>
      <c r="F7130" t="s">
        <v>18</v>
      </c>
      <c r="G7130">
        <v>72</v>
      </c>
      <c r="H7130" s="2">
        <f t="shared" si="1792"/>
        <v>44154.269444444442</v>
      </c>
    </row>
    <row r="7131" spans="1:8" hidden="1" x14ac:dyDescent="0.2">
      <c r="A7131" t="s">
        <v>4634</v>
      </c>
      <c r="B7131" t="s">
        <v>16</v>
      </c>
      <c r="C7131" s="2" t="s">
        <v>4655</v>
      </c>
      <c r="D7131" t="s">
        <v>9</v>
      </c>
      <c r="E7131" t="s">
        <v>94</v>
      </c>
      <c r="F7131" t="s">
        <v>18</v>
      </c>
      <c r="G7131">
        <v>30</v>
      </c>
      <c r="H7131" s="2">
        <f t="shared" si="1792"/>
        <v>44210.836111111108</v>
      </c>
    </row>
    <row r="7132" spans="1:8" x14ac:dyDescent="0.2">
      <c r="A7132" t="s">
        <v>4634</v>
      </c>
      <c r="B7132" t="s">
        <v>14</v>
      </c>
      <c r="C7132" s="2">
        <v>44081.878472222219</v>
      </c>
      <c r="D7132" t="s">
        <v>9</v>
      </c>
      <c r="E7132" t="s">
        <v>94</v>
      </c>
      <c r="F7132" t="s">
        <v>11</v>
      </c>
      <c r="G7132">
        <v>15</v>
      </c>
      <c r="H7132" s="2">
        <f t="shared" ref="H7132:H7137" si="1799">C7132</f>
        <v>44081.878472222219</v>
      </c>
    </row>
    <row r="7133" spans="1:8" x14ac:dyDescent="0.2">
      <c r="A7133" t="s">
        <v>4634</v>
      </c>
      <c r="B7133" t="s">
        <v>24</v>
      </c>
      <c r="C7133" s="2">
        <v>43991.65</v>
      </c>
      <c r="D7133" t="s">
        <v>9</v>
      </c>
      <c r="E7133" t="s">
        <v>94</v>
      </c>
      <c r="F7133" t="s">
        <v>18</v>
      </c>
      <c r="G7133">
        <v>65</v>
      </c>
      <c r="H7133" s="2">
        <f t="shared" si="1799"/>
        <v>43991.65</v>
      </c>
    </row>
    <row r="7134" spans="1:8" x14ac:dyDescent="0.2">
      <c r="A7134" t="s">
        <v>4634</v>
      </c>
      <c r="B7134" t="s">
        <v>21</v>
      </c>
      <c r="C7134" s="2">
        <v>44142.262499999997</v>
      </c>
      <c r="D7134" t="s">
        <v>9</v>
      </c>
      <c r="E7134" t="s">
        <v>94</v>
      </c>
      <c r="F7134" t="s">
        <v>18</v>
      </c>
      <c r="G7134">
        <v>70</v>
      </c>
      <c r="H7134" s="2">
        <f t="shared" si="1799"/>
        <v>44142.262499999997</v>
      </c>
    </row>
    <row r="7135" spans="1:8" x14ac:dyDescent="0.2">
      <c r="A7135" t="s">
        <v>4656</v>
      </c>
      <c r="B7135" t="s">
        <v>31</v>
      </c>
      <c r="C7135" s="2">
        <v>44501.604861111111</v>
      </c>
      <c r="D7135" t="s">
        <v>262</v>
      </c>
      <c r="E7135" t="s">
        <v>199</v>
      </c>
      <c r="F7135" t="s">
        <v>18</v>
      </c>
      <c r="G7135">
        <v>45</v>
      </c>
      <c r="H7135" s="2">
        <f t="shared" si="1799"/>
        <v>44501.604861111111</v>
      </c>
    </row>
    <row r="7136" spans="1:8" x14ac:dyDescent="0.2">
      <c r="A7136" t="s">
        <v>4656</v>
      </c>
      <c r="B7136" t="s">
        <v>14</v>
      </c>
      <c r="C7136" s="2">
        <v>44531.27847222222</v>
      </c>
      <c r="D7136" t="s">
        <v>262</v>
      </c>
      <c r="E7136" t="s">
        <v>199</v>
      </c>
      <c r="F7136" t="s">
        <v>11</v>
      </c>
      <c r="G7136">
        <v>15</v>
      </c>
      <c r="H7136" s="2">
        <f t="shared" si="1799"/>
        <v>44531.27847222222</v>
      </c>
    </row>
    <row r="7137" spans="1:8" x14ac:dyDescent="0.2">
      <c r="A7137" t="s">
        <v>4656</v>
      </c>
      <c r="B7137" t="s">
        <v>16</v>
      </c>
      <c r="C7137" s="2">
        <v>44444.681944444441</v>
      </c>
      <c r="D7137" t="s">
        <v>262</v>
      </c>
      <c r="E7137" t="s">
        <v>199</v>
      </c>
      <c r="F7137" t="s">
        <v>18</v>
      </c>
      <c r="G7137">
        <v>30</v>
      </c>
      <c r="H7137" s="2">
        <f t="shared" si="1799"/>
        <v>44444.681944444441</v>
      </c>
    </row>
    <row r="7138" spans="1:8" hidden="1" x14ac:dyDescent="0.2">
      <c r="A7138" t="s">
        <v>4656</v>
      </c>
      <c r="B7138" t="s">
        <v>46</v>
      </c>
      <c r="C7138" s="2" t="s">
        <v>4657</v>
      </c>
      <c r="D7138" t="s">
        <v>262</v>
      </c>
      <c r="E7138" t="s">
        <v>199</v>
      </c>
      <c r="F7138" t="s">
        <v>18</v>
      </c>
      <c r="G7138">
        <v>70</v>
      </c>
      <c r="H7138" s="2">
        <f t="shared" si="1792"/>
        <v>44284.790277777778</v>
      </c>
    </row>
    <row r="7139" spans="1:8" hidden="1" x14ac:dyDescent="0.2">
      <c r="A7139" t="s">
        <v>4656</v>
      </c>
      <c r="B7139" t="s">
        <v>37</v>
      </c>
      <c r="C7139" s="2" t="s">
        <v>4658</v>
      </c>
      <c r="D7139" t="s">
        <v>262</v>
      </c>
      <c r="E7139" t="s">
        <v>199</v>
      </c>
      <c r="F7139" t="s">
        <v>18</v>
      </c>
      <c r="G7139">
        <v>60</v>
      </c>
      <c r="H7139" s="2">
        <f t="shared" si="1792"/>
        <v>44192.981944444444</v>
      </c>
    </row>
    <row r="7140" spans="1:8" hidden="1" x14ac:dyDescent="0.2">
      <c r="A7140" t="s">
        <v>4656</v>
      </c>
      <c r="B7140" t="s">
        <v>46</v>
      </c>
      <c r="C7140" s="2" t="s">
        <v>4659</v>
      </c>
      <c r="D7140" t="s">
        <v>262</v>
      </c>
      <c r="E7140" t="s">
        <v>199</v>
      </c>
      <c r="F7140" t="s">
        <v>18</v>
      </c>
      <c r="G7140">
        <v>70</v>
      </c>
      <c r="H7140" s="2">
        <f t="shared" si="1792"/>
        <v>44331.374305555553</v>
      </c>
    </row>
    <row r="7141" spans="1:8" x14ac:dyDescent="0.2">
      <c r="A7141" t="s">
        <v>4656</v>
      </c>
      <c r="B7141" t="s">
        <v>65</v>
      </c>
      <c r="C7141" s="2">
        <v>44288.904166666667</v>
      </c>
      <c r="D7141" t="s">
        <v>262</v>
      </c>
      <c r="E7141" t="s">
        <v>199</v>
      </c>
      <c r="F7141" t="s">
        <v>18</v>
      </c>
      <c r="G7141">
        <v>72</v>
      </c>
      <c r="H7141" s="2">
        <f t="shared" ref="H7141" si="1800">C7141</f>
        <v>44288.904166666667</v>
      </c>
    </row>
    <row r="7142" spans="1:8" hidden="1" x14ac:dyDescent="0.2">
      <c r="A7142" t="s">
        <v>4656</v>
      </c>
      <c r="B7142" t="s">
        <v>19</v>
      </c>
      <c r="C7142" s="2" t="s">
        <v>4660</v>
      </c>
      <c r="D7142" t="s">
        <v>262</v>
      </c>
      <c r="E7142" t="s">
        <v>199</v>
      </c>
      <c r="F7142" t="s">
        <v>20</v>
      </c>
      <c r="G7142">
        <v>35</v>
      </c>
      <c r="H7142" s="2">
        <f t="shared" si="1792"/>
        <v>44165.433333333334</v>
      </c>
    </row>
    <row r="7143" spans="1:8" hidden="1" x14ac:dyDescent="0.2">
      <c r="A7143" t="s">
        <v>4656</v>
      </c>
      <c r="B7143" t="s">
        <v>12</v>
      </c>
      <c r="C7143" s="2" t="s">
        <v>4661</v>
      </c>
      <c r="D7143" t="s">
        <v>262</v>
      </c>
      <c r="E7143" t="s">
        <v>199</v>
      </c>
      <c r="F7143" t="s">
        <v>11</v>
      </c>
      <c r="G7143">
        <v>10</v>
      </c>
      <c r="H7143" s="2">
        <f t="shared" si="1792"/>
        <v>44364.546527777777</v>
      </c>
    </row>
    <row r="7144" spans="1:8" hidden="1" x14ac:dyDescent="0.2">
      <c r="A7144" t="s">
        <v>4656</v>
      </c>
      <c r="B7144" t="s">
        <v>22</v>
      </c>
      <c r="C7144" s="2" t="s">
        <v>4662</v>
      </c>
      <c r="D7144" t="s">
        <v>262</v>
      </c>
      <c r="E7144" t="s">
        <v>199</v>
      </c>
      <c r="F7144" t="s">
        <v>11</v>
      </c>
      <c r="G7144">
        <v>5</v>
      </c>
      <c r="H7144" s="2">
        <f t="shared" si="1792"/>
        <v>44131.447222222225</v>
      </c>
    </row>
    <row r="7145" spans="1:8" hidden="1" x14ac:dyDescent="0.2">
      <c r="A7145" t="s">
        <v>4656</v>
      </c>
      <c r="B7145" t="s">
        <v>21</v>
      </c>
      <c r="C7145" s="2" t="s">
        <v>4663</v>
      </c>
      <c r="D7145" t="s">
        <v>262</v>
      </c>
      <c r="E7145" t="s">
        <v>199</v>
      </c>
      <c r="F7145" t="s">
        <v>18</v>
      </c>
      <c r="G7145">
        <v>70</v>
      </c>
      <c r="H7145" s="2">
        <f t="shared" si="1792"/>
        <v>44243.495138888888</v>
      </c>
    </row>
    <row r="7146" spans="1:8" x14ac:dyDescent="0.2">
      <c r="A7146" t="s">
        <v>4656</v>
      </c>
      <c r="B7146" t="s">
        <v>31</v>
      </c>
      <c r="C7146" s="2">
        <v>44230.556250000001</v>
      </c>
      <c r="D7146" t="s">
        <v>262</v>
      </c>
      <c r="E7146" t="s">
        <v>199</v>
      </c>
      <c r="F7146" t="s">
        <v>18</v>
      </c>
      <c r="G7146">
        <v>45</v>
      </c>
      <c r="H7146" s="2">
        <f t="shared" ref="H7146:H7147" si="1801">C7146</f>
        <v>44230.556250000001</v>
      </c>
    </row>
    <row r="7147" spans="1:8" x14ac:dyDescent="0.2">
      <c r="A7147" t="s">
        <v>4656</v>
      </c>
      <c r="B7147" t="s">
        <v>65</v>
      </c>
      <c r="C7147" s="2">
        <v>43900.431944444441</v>
      </c>
      <c r="D7147" t="s">
        <v>262</v>
      </c>
      <c r="E7147" t="s">
        <v>199</v>
      </c>
      <c r="F7147" t="s">
        <v>18</v>
      </c>
      <c r="G7147">
        <v>72</v>
      </c>
      <c r="H7147" s="2">
        <f t="shared" si="1801"/>
        <v>43900.431944444441</v>
      </c>
    </row>
    <row r="7148" spans="1:8" hidden="1" x14ac:dyDescent="0.2">
      <c r="A7148" t="s">
        <v>4656</v>
      </c>
      <c r="B7148" t="s">
        <v>37</v>
      </c>
      <c r="C7148" s="2" t="s">
        <v>4664</v>
      </c>
      <c r="D7148" t="s">
        <v>262</v>
      </c>
      <c r="E7148" t="s">
        <v>199</v>
      </c>
      <c r="F7148" t="s">
        <v>18</v>
      </c>
      <c r="G7148">
        <v>60</v>
      </c>
      <c r="H7148" s="2">
        <f t="shared" si="1792"/>
        <v>44006.259027777778</v>
      </c>
    </row>
    <row r="7149" spans="1:8" x14ac:dyDescent="0.2">
      <c r="A7149" t="s">
        <v>4656</v>
      </c>
      <c r="B7149" t="s">
        <v>34</v>
      </c>
      <c r="C7149" s="2">
        <v>44113.039583333331</v>
      </c>
      <c r="D7149" t="s">
        <v>262</v>
      </c>
      <c r="E7149" t="s">
        <v>199</v>
      </c>
      <c r="F7149" t="s">
        <v>11</v>
      </c>
      <c r="G7149">
        <v>12</v>
      </c>
      <c r="H7149" s="2">
        <f t="shared" ref="H7149" si="1802">C7149</f>
        <v>44113.039583333331</v>
      </c>
    </row>
    <row r="7150" spans="1:8" hidden="1" x14ac:dyDescent="0.2">
      <c r="A7150" t="s">
        <v>4656</v>
      </c>
      <c r="B7150" t="s">
        <v>16</v>
      </c>
      <c r="C7150" s="2" t="s">
        <v>4665</v>
      </c>
      <c r="D7150" t="s">
        <v>262</v>
      </c>
      <c r="E7150" t="s">
        <v>199</v>
      </c>
      <c r="F7150" t="s">
        <v>18</v>
      </c>
      <c r="G7150">
        <v>30</v>
      </c>
      <c r="H7150" s="2">
        <f t="shared" si="1792"/>
        <v>44305.004861111112</v>
      </c>
    </row>
    <row r="7151" spans="1:8" x14ac:dyDescent="0.2">
      <c r="A7151" t="s">
        <v>4656</v>
      </c>
      <c r="B7151" t="s">
        <v>14</v>
      </c>
      <c r="C7151" s="2">
        <v>43990.251388888886</v>
      </c>
      <c r="D7151" t="s">
        <v>262</v>
      </c>
      <c r="E7151" t="s">
        <v>199</v>
      </c>
      <c r="F7151" t="s">
        <v>11</v>
      </c>
      <c r="G7151">
        <v>15</v>
      </c>
      <c r="H7151" s="2">
        <f t="shared" ref="H7151" si="1803">C7151</f>
        <v>43990.251388888886</v>
      </c>
    </row>
    <row r="7152" spans="1:8" hidden="1" x14ac:dyDescent="0.2">
      <c r="A7152" t="s">
        <v>4656</v>
      </c>
      <c r="B7152" t="s">
        <v>8</v>
      </c>
      <c r="C7152" s="2" t="s">
        <v>4666</v>
      </c>
      <c r="D7152" t="s">
        <v>262</v>
      </c>
      <c r="E7152" t="s">
        <v>199</v>
      </c>
      <c r="F7152" t="s">
        <v>11</v>
      </c>
      <c r="G7152">
        <v>0</v>
      </c>
      <c r="H7152" s="2">
        <f t="shared" si="1792"/>
        <v>44064.064583333333</v>
      </c>
    </row>
    <row r="7153" spans="1:8" hidden="1" x14ac:dyDescent="0.2">
      <c r="A7153" t="s">
        <v>4656</v>
      </c>
      <c r="B7153" t="s">
        <v>12</v>
      </c>
      <c r="C7153" s="2" t="s">
        <v>4667</v>
      </c>
      <c r="D7153" t="s">
        <v>262</v>
      </c>
      <c r="E7153" t="s">
        <v>199</v>
      </c>
      <c r="F7153" t="s">
        <v>11</v>
      </c>
      <c r="G7153">
        <v>10</v>
      </c>
      <c r="H7153" s="2">
        <f t="shared" si="1792"/>
        <v>44161.879166666666</v>
      </c>
    </row>
    <row r="7154" spans="1:8" x14ac:dyDescent="0.2">
      <c r="A7154" t="s">
        <v>4656</v>
      </c>
      <c r="B7154" t="s">
        <v>14</v>
      </c>
      <c r="C7154" s="2">
        <v>44085.46875</v>
      </c>
      <c r="D7154" t="s">
        <v>262</v>
      </c>
      <c r="E7154" t="s">
        <v>199</v>
      </c>
      <c r="F7154" t="s">
        <v>11</v>
      </c>
      <c r="G7154">
        <v>15</v>
      </c>
      <c r="H7154" s="2">
        <f t="shared" ref="H7154" si="1804">C7154</f>
        <v>44085.46875</v>
      </c>
    </row>
    <row r="7155" spans="1:8" hidden="1" x14ac:dyDescent="0.2">
      <c r="A7155" t="s">
        <v>4656</v>
      </c>
      <c r="B7155" t="s">
        <v>65</v>
      </c>
      <c r="C7155" s="2" t="s">
        <v>4668</v>
      </c>
      <c r="D7155" t="s">
        <v>262</v>
      </c>
      <c r="E7155" t="s">
        <v>199</v>
      </c>
      <c r="F7155" t="s">
        <v>18</v>
      </c>
      <c r="G7155">
        <v>72</v>
      </c>
      <c r="H7155" s="2">
        <f t="shared" si="1792"/>
        <v>44067.64166666667</v>
      </c>
    </row>
    <row r="7156" spans="1:8" x14ac:dyDescent="0.2">
      <c r="A7156" t="s">
        <v>4656</v>
      </c>
      <c r="B7156" t="s">
        <v>14</v>
      </c>
      <c r="C7156" s="2">
        <v>44506.87777777778</v>
      </c>
      <c r="D7156" t="s">
        <v>262</v>
      </c>
      <c r="E7156" t="s">
        <v>199</v>
      </c>
      <c r="F7156" t="s">
        <v>11</v>
      </c>
      <c r="G7156">
        <v>15</v>
      </c>
      <c r="H7156" s="2">
        <f t="shared" ref="H7156:H7157" si="1805">C7156</f>
        <v>44506.87777777778</v>
      </c>
    </row>
    <row r="7157" spans="1:8" x14ac:dyDescent="0.2">
      <c r="A7157" t="s">
        <v>4669</v>
      </c>
      <c r="B7157" t="s">
        <v>19</v>
      </c>
      <c r="C7157" s="2">
        <v>44381.147222222222</v>
      </c>
      <c r="D7157" t="s">
        <v>262</v>
      </c>
      <c r="E7157" t="s">
        <v>152</v>
      </c>
      <c r="F7157" t="s">
        <v>20</v>
      </c>
      <c r="G7157">
        <v>35</v>
      </c>
      <c r="H7157" s="2">
        <f t="shared" si="1805"/>
        <v>44381.147222222222</v>
      </c>
    </row>
    <row r="7158" spans="1:8" hidden="1" x14ac:dyDescent="0.2">
      <c r="A7158" t="s">
        <v>4669</v>
      </c>
      <c r="B7158" t="s">
        <v>34</v>
      </c>
      <c r="C7158" s="2" t="s">
        <v>4670</v>
      </c>
      <c r="D7158" t="s">
        <v>262</v>
      </c>
      <c r="E7158" t="s">
        <v>152</v>
      </c>
      <c r="F7158" t="s">
        <v>11</v>
      </c>
      <c r="G7158">
        <v>12</v>
      </c>
      <c r="H7158" s="2">
        <f t="shared" si="1792"/>
        <v>44158.886111111111</v>
      </c>
    </row>
    <row r="7159" spans="1:8" hidden="1" x14ac:dyDescent="0.2">
      <c r="A7159" t="s">
        <v>4669</v>
      </c>
      <c r="B7159" t="s">
        <v>12</v>
      </c>
      <c r="C7159" s="2" t="s">
        <v>4671</v>
      </c>
      <c r="D7159" t="s">
        <v>262</v>
      </c>
      <c r="E7159" t="s">
        <v>152</v>
      </c>
      <c r="F7159" t="s">
        <v>11</v>
      </c>
      <c r="G7159">
        <v>10</v>
      </c>
      <c r="H7159" s="2">
        <f t="shared" si="1792"/>
        <v>44337.470833333333</v>
      </c>
    </row>
    <row r="7160" spans="1:8" x14ac:dyDescent="0.2">
      <c r="A7160" t="s">
        <v>4669</v>
      </c>
      <c r="B7160" t="s">
        <v>16</v>
      </c>
      <c r="C7160" s="2">
        <v>44233.78125</v>
      </c>
      <c r="D7160" t="s">
        <v>262</v>
      </c>
      <c r="E7160" t="s">
        <v>152</v>
      </c>
      <c r="F7160" t="s">
        <v>18</v>
      </c>
      <c r="G7160">
        <v>30</v>
      </c>
      <c r="H7160" s="2">
        <f t="shared" ref="H7160" si="1806">C7160</f>
        <v>44233.78125</v>
      </c>
    </row>
    <row r="7161" spans="1:8" hidden="1" x14ac:dyDescent="0.2">
      <c r="A7161" t="s">
        <v>4669</v>
      </c>
      <c r="B7161" t="s">
        <v>31</v>
      </c>
      <c r="C7161" s="2" t="s">
        <v>4672</v>
      </c>
      <c r="D7161" t="s">
        <v>262</v>
      </c>
      <c r="E7161" t="s">
        <v>152</v>
      </c>
      <c r="F7161" t="s">
        <v>18</v>
      </c>
      <c r="G7161">
        <v>45</v>
      </c>
      <c r="H7161" s="2">
        <f t="shared" si="1792"/>
        <v>44001.473611111112</v>
      </c>
    </row>
    <row r="7162" spans="1:8" hidden="1" x14ac:dyDescent="0.2">
      <c r="A7162" t="s">
        <v>4669</v>
      </c>
      <c r="B7162" t="s">
        <v>19</v>
      </c>
      <c r="C7162" s="2" t="s">
        <v>4673</v>
      </c>
      <c r="D7162" t="s">
        <v>262</v>
      </c>
      <c r="E7162" t="s">
        <v>152</v>
      </c>
      <c r="F7162" t="s">
        <v>20</v>
      </c>
      <c r="G7162">
        <v>35</v>
      </c>
      <c r="H7162" s="2">
        <f t="shared" si="1792"/>
        <v>44132.154166666667</v>
      </c>
    </row>
    <row r="7163" spans="1:8" hidden="1" x14ac:dyDescent="0.2">
      <c r="A7163" t="s">
        <v>4669</v>
      </c>
      <c r="B7163" t="s">
        <v>65</v>
      </c>
      <c r="C7163" s="2" t="s">
        <v>4674</v>
      </c>
      <c r="D7163" t="s">
        <v>262</v>
      </c>
      <c r="E7163" t="s">
        <v>152</v>
      </c>
      <c r="F7163" t="s">
        <v>18</v>
      </c>
      <c r="G7163">
        <v>72</v>
      </c>
      <c r="H7163" s="2">
        <f t="shared" si="1792"/>
        <v>44185.429861111108</v>
      </c>
    </row>
    <row r="7164" spans="1:8" hidden="1" x14ac:dyDescent="0.2">
      <c r="A7164" t="s">
        <v>4669</v>
      </c>
      <c r="B7164" t="s">
        <v>25</v>
      </c>
      <c r="C7164" s="2" t="s">
        <v>4675</v>
      </c>
      <c r="D7164" t="s">
        <v>262</v>
      </c>
      <c r="E7164" t="s">
        <v>152</v>
      </c>
      <c r="F7164" t="s">
        <v>20</v>
      </c>
      <c r="G7164">
        <v>20</v>
      </c>
      <c r="H7164" s="2">
        <f t="shared" si="1792"/>
        <v>44101.727083333331</v>
      </c>
    </row>
    <row r="7165" spans="1:8" x14ac:dyDescent="0.2">
      <c r="A7165" t="s">
        <v>4669</v>
      </c>
      <c r="B7165" t="s">
        <v>34</v>
      </c>
      <c r="C7165" s="2">
        <v>43900.209722222222</v>
      </c>
      <c r="D7165" t="s">
        <v>262</v>
      </c>
      <c r="E7165" t="s">
        <v>152</v>
      </c>
      <c r="F7165" t="s">
        <v>11</v>
      </c>
      <c r="G7165">
        <v>12</v>
      </c>
      <c r="H7165" s="2">
        <f t="shared" ref="H7165" si="1807">C7165</f>
        <v>43900.209722222222</v>
      </c>
    </row>
    <row r="7166" spans="1:8" hidden="1" x14ac:dyDescent="0.2">
      <c r="A7166" t="s">
        <v>4669</v>
      </c>
      <c r="B7166" t="s">
        <v>8</v>
      </c>
      <c r="C7166" s="2" t="s">
        <v>4676</v>
      </c>
      <c r="D7166" t="s">
        <v>262</v>
      </c>
      <c r="E7166" t="s">
        <v>152</v>
      </c>
      <c r="F7166" t="s">
        <v>11</v>
      </c>
      <c r="G7166">
        <v>0</v>
      </c>
      <c r="H7166" s="2">
        <f t="shared" si="1792"/>
        <v>44187.305555555555</v>
      </c>
    </row>
    <row r="7167" spans="1:8" x14ac:dyDescent="0.2">
      <c r="A7167" t="s">
        <v>4669</v>
      </c>
      <c r="B7167" t="s">
        <v>14</v>
      </c>
      <c r="C7167" s="2">
        <v>43841.3</v>
      </c>
      <c r="D7167" t="s">
        <v>262</v>
      </c>
      <c r="E7167" t="s">
        <v>152</v>
      </c>
      <c r="F7167" t="s">
        <v>11</v>
      </c>
      <c r="G7167">
        <v>15</v>
      </c>
      <c r="H7167" s="2">
        <f t="shared" ref="H7167" si="1808">C7167</f>
        <v>43841.3</v>
      </c>
    </row>
    <row r="7168" spans="1:8" hidden="1" x14ac:dyDescent="0.2">
      <c r="A7168" t="s">
        <v>4669</v>
      </c>
      <c r="B7168" t="s">
        <v>37</v>
      </c>
      <c r="C7168" s="2" t="s">
        <v>4677</v>
      </c>
      <c r="D7168" t="s">
        <v>262</v>
      </c>
      <c r="E7168" t="s">
        <v>152</v>
      </c>
      <c r="F7168" t="s">
        <v>18</v>
      </c>
      <c r="G7168">
        <v>60</v>
      </c>
      <c r="H7168" s="2">
        <f t="shared" si="1792"/>
        <v>44186.509722222225</v>
      </c>
    </row>
    <row r="7169" spans="1:8" x14ac:dyDescent="0.2">
      <c r="A7169" t="s">
        <v>4669</v>
      </c>
      <c r="B7169" t="s">
        <v>8</v>
      </c>
      <c r="C7169" s="2">
        <v>43928.772222222222</v>
      </c>
      <c r="D7169" t="s">
        <v>262</v>
      </c>
      <c r="E7169" t="s">
        <v>152</v>
      </c>
      <c r="F7169" t="s">
        <v>11</v>
      </c>
      <c r="G7169">
        <v>0</v>
      </c>
      <c r="H7169" s="2">
        <f t="shared" ref="H7169" si="1809">C7169</f>
        <v>43928.772222222222</v>
      </c>
    </row>
    <row r="7170" spans="1:8" hidden="1" x14ac:dyDescent="0.2">
      <c r="A7170" t="s">
        <v>4669</v>
      </c>
      <c r="B7170" t="s">
        <v>35</v>
      </c>
      <c r="C7170" s="2" t="s">
        <v>4678</v>
      </c>
      <c r="D7170" t="s">
        <v>262</v>
      </c>
      <c r="E7170" t="s">
        <v>152</v>
      </c>
      <c r="F7170" t="s">
        <v>18</v>
      </c>
      <c r="G7170">
        <v>50</v>
      </c>
      <c r="H7170" s="2">
        <f t="shared" si="1792"/>
        <v>44165.080555555556</v>
      </c>
    </row>
    <row r="7171" spans="1:8" hidden="1" x14ac:dyDescent="0.2">
      <c r="A7171" t="s">
        <v>4669</v>
      </c>
      <c r="B7171" t="s">
        <v>37</v>
      </c>
      <c r="C7171" s="2" t="s">
        <v>4679</v>
      </c>
      <c r="D7171" t="s">
        <v>262</v>
      </c>
      <c r="E7171" t="s">
        <v>152</v>
      </c>
      <c r="F7171" t="s">
        <v>18</v>
      </c>
      <c r="G7171">
        <v>60</v>
      </c>
      <c r="H7171" s="2">
        <f t="shared" ref="H7171:H7233" si="1810">DATE(RIGHT(MID(C7171,1,FIND(" ",C7171)-1),2)+2000,MID(C7171, FIND("/", C7171) + 1, FIND("/", C7171, FIND("/", C7171) + 1) - FIND("/", C7171) - 1),LEFT(C7171,FIND("/",C7171)-1)) + TIME(MID(C7171,FIND(" ",C7171)+1,FIND(":",C7171)-FIND(" ",C7171)-1),RIGHT(C7171,2),0)</f>
        <v>44244.974305555559</v>
      </c>
    </row>
    <row r="7172" spans="1:8" x14ac:dyDescent="0.2">
      <c r="A7172" t="s">
        <v>4669</v>
      </c>
      <c r="B7172" t="s">
        <v>8</v>
      </c>
      <c r="C7172" s="2">
        <v>44383.556250000001</v>
      </c>
      <c r="D7172" t="s">
        <v>262</v>
      </c>
      <c r="E7172" t="s">
        <v>152</v>
      </c>
      <c r="F7172" t="s">
        <v>11</v>
      </c>
      <c r="G7172">
        <v>0</v>
      </c>
      <c r="H7172" s="2">
        <f t="shared" ref="H7172" si="1811">C7172</f>
        <v>44383.556250000001</v>
      </c>
    </row>
    <row r="7173" spans="1:8" hidden="1" x14ac:dyDescent="0.2">
      <c r="A7173" t="s">
        <v>4669</v>
      </c>
      <c r="B7173" t="s">
        <v>19</v>
      </c>
      <c r="C7173" s="2" t="s">
        <v>4680</v>
      </c>
      <c r="D7173" t="s">
        <v>262</v>
      </c>
      <c r="E7173" t="s">
        <v>152</v>
      </c>
      <c r="F7173" t="s">
        <v>20</v>
      </c>
      <c r="G7173">
        <v>35</v>
      </c>
      <c r="H7173" s="2">
        <f t="shared" si="1810"/>
        <v>44250.727083333331</v>
      </c>
    </row>
    <row r="7174" spans="1:8" hidden="1" x14ac:dyDescent="0.2">
      <c r="A7174" t="s">
        <v>4669</v>
      </c>
      <c r="B7174" t="s">
        <v>12</v>
      </c>
      <c r="C7174" s="2" t="s">
        <v>4681</v>
      </c>
      <c r="D7174" t="s">
        <v>262</v>
      </c>
      <c r="E7174" t="s">
        <v>152</v>
      </c>
      <c r="F7174" t="s">
        <v>11</v>
      </c>
      <c r="G7174">
        <v>10</v>
      </c>
      <c r="H7174" s="2">
        <f t="shared" si="1810"/>
        <v>44062.796527777777</v>
      </c>
    </row>
    <row r="7175" spans="1:8" x14ac:dyDescent="0.2">
      <c r="A7175" t="s">
        <v>4669</v>
      </c>
      <c r="B7175" t="s">
        <v>37</v>
      </c>
      <c r="C7175" s="2">
        <v>44409.670138888891</v>
      </c>
      <c r="D7175" t="s">
        <v>262</v>
      </c>
      <c r="E7175" t="s">
        <v>152</v>
      </c>
      <c r="F7175" t="s">
        <v>18</v>
      </c>
      <c r="G7175">
        <v>60</v>
      </c>
      <c r="H7175" s="2">
        <f t="shared" ref="H7175:H7176" si="1812">C7175</f>
        <v>44409.670138888891</v>
      </c>
    </row>
    <row r="7176" spans="1:8" x14ac:dyDescent="0.2">
      <c r="A7176" t="s">
        <v>4669</v>
      </c>
      <c r="B7176" t="s">
        <v>22</v>
      </c>
      <c r="C7176" s="2">
        <v>44383.320833333331</v>
      </c>
      <c r="D7176" t="s">
        <v>262</v>
      </c>
      <c r="E7176" t="s">
        <v>152</v>
      </c>
      <c r="F7176" t="s">
        <v>11</v>
      </c>
      <c r="G7176">
        <v>5</v>
      </c>
      <c r="H7176" s="2">
        <f t="shared" si="1812"/>
        <v>44383.320833333331</v>
      </c>
    </row>
    <row r="7177" spans="1:8" hidden="1" x14ac:dyDescent="0.2">
      <c r="A7177" t="s">
        <v>4669</v>
      </c>
      <c r="B7177" t="s">
        <v>8</v>
      </c>
      <c r="C7177" s="2" t="s">
        <v>4682</v>
      </c>
      <c r="D7177" t="s">
        <v>262</v>
      </c>
      <c r="E7177" t="s">
        <v>152</v>
      </c>
      <c r="F7177" t="s">
        <v>11</v>
      </c>
      <c r="G7177">
        <v>0</v>
      </c>
      <c r="H7177" s="2">
        <f t="shared" si="1810"/>
        <v>44247.588194444441</v>
      </c>
    </row>
    <row r="7178" spans="1:8" hidden="1" x14ac:dyDescent="0.2">
      <c r="A7178" t="s">
        <v>4669</v>
      </c>
      <c r="B7178" t="s">
        <v>21</v>
      </c>
      <c r="C7178" s="2" t="s">
        <v>4683</v>
      </c>
      <c r="D7178" t="s">
        <v>262</v>
      </c>
      <c r="E7178" t="s">
        <v>152</v>
      </c>
      <c r="F7178" t="s">
        <v>18</v>
      </c>
      <c r="G7178">
        <v>70</v>
      </c>
      <c r="H7178" s="2">
        <f t="shared" si="1810"/>
        <v>44306.758333333331</v>
      </c>
    </row>
    <row r="7179" spans="1:8" hidden="1" x14ac:dyDescent="0.2">
      <c r="A7179" t="s">
        <v>4684</v>
      </c>
      <c r="B7179" t="s">
        <v>12</v>
      </c>
      <c r="C7179" s="2" t="s">
        <v>4685</v>
      </c>
      <c r="D7179" t="s">
        <v>9</v>
      </c>
      <c r="E7179" t="s">
        <v>81</v>
      </c>
      <c r="F7179" t="s">
        <v>11</v>
      </c>
      <c r="G7179">
        <v>10</v>
      </c>
      <c r="H7179" s="2">
        <f t="shared" si="1810"/>
        <v>44221.363888888889</v>
      </c>
    </row>
    <row r="7180" spans="1:8" hidden="1" x14ac:dyDescent="0.2">
      <c r="A7180" t="s">
        <v>4684</v>
      </c>
      <c r="B7180" t="s">
        <v>26</v>
      </c>
      <c r="C7180" s="2" t="s">
        <v>4686</v>
      </c>
      <c r="D7180" t="s">
        <v>9</v>
      </c>
      <c r="E7180" t="s">
        <v>81</v>
      </c>
      <c r="F7180" t="s">
        <v>18</v>
      </c>
      <c r="G7180">
        <v>75</v>
      </c>
      <c r="H7180" s="2">
        <f t="shared" si="1810"/>
        <v>44285.606944444444</v>
      </c>
    </row>
    <row r="7181" spans="1:8" hidden="1" x14ac:dyDescent="0.2">
      <c r="A7181" t="s">
        <v>4684</v>
      </c>
      <c r="B7181" t="s">
        <v>34</v>
      </c>
      <c r="C7181" s="2" t="s">
        <v>4687</v>
      </c>
      <c r="D7181" t="s">
        <v>9</v>
      </c>
      <c r="E7181" t="s">
        <v>81</v>
      </c>
      <c r="F7181" t="s">
        <v>11</v>
      </c>
      <c r="G7181">
        <v>12</v>
      </c>
      <c r="H7181" s="2">
        <f t="shared" si="1810"/>
        <v>44363.540972222225</v>
      </c>
    </row>
    <row r="7182" spans="1:8" hidden="1" x14ac:dyDescent="0.2">
      <c r="A7182" t="s">
        <v>4684</v>
      </c>
      <c r="B7182" t="s">
        <v>37</v>
      </c>
      <c r="C7182" s="2" t="s">
        <v>4688</v>
      </c>
      <c r="D7182" t="s">
        <v>9</v>
      </c>
      <c r="E7182" t="s">
        <v>81</v>
      </c>
      <c r="F7182" t="s">
        <v>18</v>
      </c>
      <c r="G7182">
        <v>60</v>
      </c>
      <c r="H7182" s="2">
        <f t="shared" si="1810"/>
        <v>44299.147222222222</v>
      </c>
    </row>
    <row r="7183" spans="1:8" x14ac:dyDescent="0.2">
      <c r="A7183" t="s">
        <v>4684</v>
      </c>
      <c r="B7183" t="s">
        <v>35</v>
      </c>
      <c r="C7183" s="2">
        <v>44442.399305555555</v>
      </c>
      <c r="D7183" t="s">
        <v>9</v>
      </c>
      <c r="E7183" t="s">
        <v>81</v>
      </c>
      <c r="F7183" t="s">
        <v>18</v>
      </c>
      <c r="G7183">
        <v>50</v>
      </c>
      <c r="H7183" s="2">
        <f t="shared" ref="H7183" si="1813">C7183</f>
        <v>44442.399305555555</v>
      </c>
    </row>
    <row r="7184" spans="1:8" hidden="1" x14ac:dyDescent="0.2">
      <c r="A7184" t="s">
        <v>4684</v>
      </c>
      <c r="B7184" t="s">
        <v>22</v>
      </c>
      <c r="C7184" s="2" t="s">
        <v>4689</v>
      </c>
      <c r="D7184" t="s">
        <v>9</v>
      </c>
      <c r="E7184" t="s">
        <v>81</v>
      </c>
      <c r="F7184" t="s">
        <v>11</v>
      </c>
      <c r="G7184">
        <v>5</v>
      </c>
      <c r="H7184" s="2">
        <f t="shared" si="1810"/>
        <v>44341.897916666669</v>
      </c>
    </row>
    <row r="7185" spans="1:8" x14ac:dyDescent="0.2">
      <c r="A7185" t="s">
        <v>4684</v>
      </c>
      <c r="B7185" t="s">
        <v>16</v>
      </c>
      <c r="C7185" s="2">
        <v>44228.282638888886</v>
      </c>
      <c r="D7185" t="s">
        <v>9</v>
      </c>
      <c r="E7185" t="s">
        <v>81</v>
      </c>
      <c r="F7185" t="s">
        <v>18</v>
      </c>
      <c r="G7185">
        <v>30</v>
      </c>
      <c r="H7185" s="2">
        <f t="shared" ref="H7185" si="1814">C7185</f>
        <v>44228.282638888886</v>
      </c>
    </row>
    <row r="7186" spans="1:8" hidden="1" x14ac:dyDescent="0.2">
      <c r="A7186" t="s">
        <v>4684</v>
      </c>
      <c r="B7186" t="s">
        <v>25</v>
      </c>
      <c r="C7186" s="2" t="s">
        <v>4690</v>
      </c>
      <c r="D7186" t="s">
        <v>9</v>
      </c>
      <c r="E7186" t="s">
        <v>81</v>
      </c>
      <c r="F7186" t="s">
        <v>20</v>
      </c>
      <c r="G7186">
        <v>20</v>
      </c>
      <c r="H7186" s="2">
        <f t="shared" si="1810"/>
        <v>44253.107638888891</v>
      </c>
    </row>
    <row r="7187" spans="1:8" x14ac:dyDescent="0.2">
      <c r="A7187" t="s">
        <v>4684</v>
      </c>
      <c r="B7187" t="s">
        <v>24</v>
      </c>
      <c r="C7187" s="2">
        <v>43898.655555555553</v>
      </c>
      <c r="D7187" t="s">
        <v>9</v>
      </c>
      <c r="E7187" t="s">
        <v>81</v>
      </c>
      <c r="F7187" t="s">
        <v>18</v>
      </c>
      <c r="G7187">
        <v>65</v>
      </c>
      <c r="H7187" s="2">
        <f t="shared" ref="H7187" si="1815">C7187</f>
        <v>43898.655555555553</v>
      </c>
    </row>
    <row r="7188" spans="1:8" hidden="1" x14ac:dyDescent="0.2">
      <c r="A7188" t="s">
        <v>4684</v>
      </c>
      <c r="B7188" t="s">
        <v>26</v>
      </c>
      <c r="C7188" s="2" t="s">
        <v>4691</v>
      </c>
      <c r="D7188" t="s">
        <v>9</v>
      </c>
      <c r="E7188" t="s">
        <v>81</v>
      </c>
      <c r="F7188" t="s">
        <v>18</v>
      </c>
      <c r="G7188">
        <v>75</v>
      </c>
      <c r="H7188" s="2">
        <f t="shared" si="1810"/>
        <v>44304.715277777781</v>
      </c>
    </row>
    <row r="7189" spans="1:8" hidden="1" x14ac:dyDescent="0.2">
      <c r="A7189" t="s">
        <v>4684</v>
      </c>
      <c r="B7189" t="s">
        <v>46</v>
      </c>
      <c r="C7189" s="2" t="s">
        <v>4692</v>
      </c>
      <c r="D7189" t="s">
        <v>9</v>
      </c>
      <c r="E7189" t="s">
        <v>81</v>
      </c>
      <c r="F7189" t="s">
        <v>18</v>
      </c>
      <c r="G7189">
        <v>70</v>
      </c>
      <c r="H7189" s="2">
        <f t="shared" si="1810"/>
        <v>44043.20208333333</v>
      </c>
    </row>
    <row r="7190" spans="1:8" hidden="1" x14ac:dyDescent="0.2">
      <c r="A7190" t="s">
        <v>4684</v>
      </c>
      <c r="B7190" t="s">
        <v>31</v>
      </c>
      <c r="C7190" s="2" t="s">
        <v>4693</v>
      </c>
      <c r="D7190" t="s">
        <v>9</v>
      </c>
      <c r="E7190" t="s">
        <v>81</v>
      </c>
      <c r="F7190" t="s">
        <v>18</v>
      </c>
      <c r="G7190">
        <v>45</v>
      </c>
      <c r="H7190" s="2">
        <f t="shared" si="1810"/>
        <v>44065.236805555556</v>
      </c>
    </row>
    <row r="7191" spans="1:8" hidden="1" x14ac:dyDescent="0.2">
      <c r="A7191" t="s">
        <v>4684</v>
      </c>
      <c r="B7191" t="s">
        <v>21</v>
      </c>
      <c r="C7191" s="2" t="s">
        <v>4694</v>
      </c>
      <c r="D7191" t="s">
        <v>9</v>
      </c>
      <c r="E7191" t="s">
        <v>81</v>
      </c>
      <c r="F7191" t="s">
        <v>18</v>
      </c>
      <c r="G7191">
        <v>70</v>
      </c>
      <c r="H7191" s="2">
        <f t="shared" si="1810"/>
        <v>44332.44027777778</v>
      </c>
    </row>
    <row r="7192" spans="1:8" hidden="1" x14ac:dyDescent="0.2">
      <c r="A7192" t="s">
        <v>4684</v>
      </c>
      <c r="B7192" t="s">
        <v>25</v>
      </c>
      <c r="C7192" s="2" t="s">
        <v>4695</v>
      </c>
      <c r="D7192" t="s">
        <v>9</v>
      </c>
      <c r="E7192" t="s">
        <v>81</v>
      </c>
      <c r="F7192" t="s">
        <v>20</v>
      </c>
      <c r="G7192">
        <v>20</v>
      </c>
      <c r="H7192" s="2">
        <f t="shared" si="1810"/>
        <v>44329.830555555556</v>
      </c>
    </row>
    <row r="7193" spans="1:8" hidden="1" x14ac:dyDescent="0.2">
      <c r="A7193" t="s">
        <v>4684</v>
      </c>
      <c r="B7193" t="s">
        <v>8</v>
      </c>
      <c r="C7193" s="2" t="s">
        <v>4696</v>
      </c>
      <c r="D7193" t="s">
        <v>9</v>
      </c>
      <c r="E7193" t="s">
        <v>81</v>
      </c>
      <c r="F7193" t="s">
        <v>11</v>
      </c>
      <c r="G7193">
        <v>0</v>
      </c>
      <c r="H7193" s="2">
        <f t="shared" si="1810"/>
        <v>44281.918749999997</v>
      </c>
    </row>
    <row r="7194" spans="1:8" x14ac:dyDescent="0.2">
      <c r="A7194" t="s">
        <v>4684</v>
      </c>
      <c r="B7194" t="s">
        <v>14</v>
      </c>
      <c r="C7194" s="2">
        <v>44411.025000000001</v>
      </c>
      <c r="D7194" t="s">
        <v>9</v>
      </c>
      <c r="E7194" t="s">
        <v>81</v>
      </c>
      <c r="F7194" t="s">
        <v>11</v>
      </c>
      <c r="G7194">
        <v>15</v>
      </c>
      <c r="H7194" s="2">
        <f t="shared" ref="H7194" si="1816">C7194</f>
        <v>44411.025000000001</v>
      </c>
    </row>
    <row r="7195" spans="1:8" hidden="1" x14ac:dyDescent="0.2">
      <c r="A7195" t="s">
        <v>4684</v>
      </c>
      <c r="B7195" t="s">
        <v>35</v>
      </c>
      <c r="C7195" s="2" t="s">
        <v>4697</v>
      </c>
      <c r="D7195" t="s">
        <v>9</v>
      </c>
      <c r="E7195" t="s">
        <v>81</v>
      </c>
      <c r="F7195" t="s">
        <v>18</v>
      </c>
      <c r="G7195">
        <v>50</v>
      </c>
      <c r="H7195" s="2">
        <f t="shared" si="1810"/>
        <v>44061.20208333333</v>
      </c>
    </row>
    <row r="7196" spans="1:8" hidden="1" x14ac:dyDescent="0.2">
      <c r="A7196" t="s">
        <v>4684</v>
      </c>
      <c r="B7196" t="s">
        <v>26</v>
      </c>
      <c r="C7196" s="2" t="s">
        <v>4698</v>
      </c>
      <c r="D7196" t="s">
        <v>9</v>
      </c>
      <c r="E7196" t="s">
        <v>81</v>
      </c>
      <c r="F7196" t="s">
        <v>18</v>
      </c>
      <c r="G7196">
        <v>75</v>
      </c>
      <c r="H7196" s="2">
        <f t="shared" si="1810"/>
        <v>44311.227083333331</v>
      </c>
    </row>
    <row r="7197" spans="1:8" hidden="1" x14ac:dyDescent="0.2">
      <c r="A7197" t="s">
        <v>4684</v>
      </c>
      <c r="B7197" t="s">
        <v>25</v>
      </c>
      <c r="C7197" s="2" t="s">
        <v>4699</v>
      </c>
      <c r="D7197" t="s">
        <v>9</v>
      </c>
      <c r="E7197" t="s">
        <v>81</v>
      </c>
      <c r="F7197" t="s">
        <v>20</v>
      </c>
      <c r="G7197">
        <v>20</v>
      </c>
      <c r="H7197" s="2">
        <f t="shared" si="1810"/>
        <v>44246.338888888888</v>
      </c>
    </row>
    <row r="7198" spans="1:8" x14ac:dyDescent="0.2">
      <c r="A7198" t="s">
        <v>4684</v>
      </c>
      <c r="B7198" t="s">
        <v>14</v>
      </c>
      <c r="C7198" s="2">
        <v>44474.574305555558</v>
      </c>
      <c r="D7198" t="s">
        <v>9</v>
      </c>
      <c r="E7198" t="s">
        <v>81</v>
      </c>
      <c r="F7198" t="s">
        <v>11</v>
      </c>
      <c r="G7198">
        <v>15</v>
      </c>
      <c r="H7198" s="2">
        <f t="shared" ref="H7198:H7199" si="1817">C7198</f>
        <v>44474.574305555558</v>
      </c>
    </row>
    <row r="7199" spans="1:8" x14ac:dyDescent="0.2">
      <c r="A7199" t="s">
        <v>4684</v>
      </c>
      <c r="B7199" t="s">
        <v>19</v>
      </c>
      <c r="C7199" s="2">
        <v>44084.59375</v>
      </c>
      <c r="D7199" t="s">
        <v>9</v>
      </c>
      <c r="E7199" t="s">
        <v>81</v>
      </c>
      <c r="F7199" t="s">
        <v>20</v>
      </c>
      <c r="G7199">
        <v>35</v>
      </c>
      <c r="H7199" s="2">
        <f t="shared" si="1817"/>
        <v>44084.59375</v>
      </c>
    </row>
    <row r="7200" spans="1:8" hidden="1" x14ac:dyDescent="0.2">
      <c r="A7200" t="s">
        <v>4684</v>
      </c>
      <c r="B7200" t="s">
        <v>16</v>
      </c>
      <c r="C7200" s="2" t="s">
        <v>4700</v>
      </c>
      <c r="D7200" t="s">
        <v>9</v>
      </c>
      <c r="E7200" t="s">
        <v>81</v>
      </c>
      <c r="F7200" t="s">
        <v>18</v>
      </c>
      <c r="G7200">
        <v>30</v>
      </c>
      <c r="H7200" s="2">
        <f t="shared" si="1810"/>
        <v>44010.155555555553</v>
      </c>
    </row>
    <row r="7201" spans="1:8" x14ac:dyDescent="0.2">
      <c r="A7201" s="1" t="s">
        <v>4701</v>
      </c>
      <c r="B7201" t="s">
        <v>46</v>
      </c>
      <c r="C7201" s="2">
        <v>43898.496527777781</v>
      </c>
      <c r="D7201" t="s">
        <v>93</v>
      </c>
      <c r="E7201" t="s">
        <v>10</v>
      </c>
      <c r="F7201" t="s">
        <v>18</v>
      </c>
      <c r="G7201">
        <v>70</v>
      </c>
      <c r="H7201" s="2">
        <f t="shared" ref="H7201" si="1818">C7201</f>
        <v>43898.496527777781</v>
      </c>
    </row>
    <row r="7202" spans="1:8" hidden="1" x14ac:dyDescent="0.2">
      <c r="A7202" s="1" t="s">
        <v>4701</v>
      </c>
      <c r="B7202" t="s">
        <v>34</v>
      </c>
      <c r="C7202" s="2" t="s">
        <v>4702</v>
      </c>
      <c r="D7202" t="s">
        <v>93</v>
      </c>
      <c r="E7202" t="s">
        <v>10</v>
      </c>
      <c r="F7202" t="s">
        <v>11</v>
      </c>
      <c r="G7202">
        <v>12</v>
      </c>
      <c r="H7202" s="2">
        <f t="shared" si="1810"/>
        <v>44362.675694444442</v>
      </c>
    </row>
    <row r="7203" spans="1:8" x14ac:dyDescent="0.2">
      <c r="A7203" s="1" t="s">
        <v>4701</v>
      </c>
      <c r="B7203" t="s">
        <v>19</v>
      </c>
      <c r="C7203" s="2">
        <v>44256.62222222222</v>
      </c>
      <c r="D7203" t="s">
        <v>93</v>
      </c>
      <c r="E7203" t="s">
        <v>10</v>
      </c>
      <c r="F7203" t="s">
        <v>20</v>
      </c>
      <c r="G7203">
        <v>35</v>
      </c>
      <c r="H7203" s="2">
        <f t="shared" ref="H7203:H7204" si="1819">C7203</f>
        <v>44256.62222222222</v>
      </c>
    </row>
    <row r="7204" spans="1:8" x14ac:dyDescent="0.2">
      <c r="A7204" s="1" t="s">
        <v>4701</v>
      </c>
      <c r="B7204" t="s">
        <v>12</v>
      </c>
      <c r="C7204" s="2">
        <v>44383.300694444442</v>
      </c>
      <c r="D7204" t="s">
        <v>93</v>
      </c>
      <c r="E7204" t="s">
        <v>10</v>
      </c>
      <c r="F7204" t="s">
        <v>11</v>
      </c>
      <c r="G7204">
        <v>10</v>
      </c>
      <c r="H7204" s="2">
        <f t="shared" si="1819"/>
        <v>44383.300694444442</v>
      </c>
    </row>
    <row r="7205" spans="1:8" hidden="1" x14ac:dyDescent="0.2">
      <c r="A7205" s="1" t="s">
        <v>4701</v>
      </c>
      <c r="B7205" t="s">
        <v>22</v>
      </c>
      <c r="C7205" s="2" t="s">
        <v>4703</v>
      </c>
      <c r="D7205" t="s">
        <v>93</v>
      </c>
      <c r="E7205" t="s">
        <v>10</v>
      </c>
      <c r="F7205" t="s">
        <v>11</v>
      </c>
      <c r="G7205">
        <v>5</v>
      </c>
      <c r="H7205" s="2">
        <f t="shared" si="1810"/>
        <v>44309.068749999999</v>
      </c>
    </row>
    <row r="7206" spans="1:8" hidden="1" x14ac:dyDescent="0.2">
      <c r="A7206" s="1" t="s">
        <v>4701</v>
      </c>
      <c r="B7206" t="s">
        <v>35</v>
      </c>
      <c r="C7206" s="2" t="s">
        <v>4704</v>
      </c>
      <c r="D7206" t="s">
        <v>93</v>
      </c>
      <c r="E7206" t="s">
        <v>10</v>
      </c>
      <c r="F7206" t="s">
        <v>18</v>
      </c>
      <c r="G7206">
        <v>50</v>
      </c>
      <c r="H7206" s="2">
        <f t="shared" si="1810"/>
        <v>44156.504166666666</v>
      </c>
    </row>
    <row r="7207" spans="1:8" hidden="1" x14ac:dyDescent="0.2">
      <c r="A7207" s="1" t="s">
        <v>4701</v>
      </c>
      <c r="B7207" t="s">
        <v>65</v>
      </c>
      <c r="C7207" s="2" t="s">
        <v>4705</v>
      </c>
      <c r="D7207" t="s">
        <v>93</v>
      </c>
      <c r="E7207" t="s">
        <v>10</v>
      </c>
      <c r="F7207" t="s">
        <v>18</v>
      </c>
      <c r="G7207">
        <v>72</v>
      </c>
      <c r="H7207" s="2">
        <f t="shared" si="1810"/>
        <v>44340.349305555559</v>
      </c>
    </row>
    <row r="7208" spans="1:8" x14ac:dyDescent="0.2">
      <c r="A7208" s="1" t="s">
        <v>4701</v>
      </c>
      <c r="B7208" t="s">
        <v>35</v>
      </c>
      <c r="C7208" s="2">
        <v>44144.620833333334</v>
      </c>
      <c r="D7208" t="s">
        <v>93</v>
      </c>
      <c r="E7208" t="s">
        <v>10</v>
      </c>
      <c r="F7208" t="s">
        <v>18</v>
      </c>
      <c r="G7208">
        <v>50</v>
      </c>
      <c r="H7208" s="2">
        <f t="shared" ref="H7208:H7210" si="1820">C7208</f>
        <v>44144.620833333334</v>
      </c>
    </row>
    <row r="7209" spans="1:8" x14ac:dyDescent="0.2">
      <c r="A7209" s="1" t="s">
        <v>4701</v>
      </c>
      <c r="B7209" t="s">
        <v>21</v>
      </c>
      <c r="C7209" s="2">
        <v>44321.027083333334</v>
      </c>
      <c r="D7209" t="s">
        <v>93</v>
      </c>
      <c r="E7209" t="s">
        <v>10</v>
      </c>
      <c r="F7209" t="s">
        <v>18</v>
      </c>
      <c r="G7209">
        <v>70</v>
      </c>
      <c r="H7209" s="2">
        <f t="shared" si="1820"/>
        <v>44321.027083333334</v>
      </c>
    </row>
    <row r="7210" spans="1:8" x14ac:dyDescent="0.2">
      <c r="A7210" s="1" t="s">
        <v>4701</v>
      </c>
      <c r="B7210" t="s">
        <v>19</v>
      </c>
      <c r="C7210" s="2">
        <v>44050.665277777778</v>
      </c>
      <c r="D7210" t="s">
        <v>93</v>
      </c>
      <c r="E7210" t="s">
        <v>10</v>
      </c>
      <c r="F7210" t="s">
        <v>20</v>
      </c>
      <c r="G7210">
        <v>35</v>
      </c>
      <c r="H7210" s="2">
        <f t="shared" si="1820"/>
        <v>44050.665277777778</v>
      </c>
    </row>
    <row r="7211" spans="1:8" hidden="1" x14ac:dyDescent="0.2">
      <c r="A7211" s="1" t="s">
        <v>4701</v>
      </c>
      <c r="B7211" t="s">
        <v>19</v>
      </c>
      <c r="C7211" s="2" t="s">
        <v>4706</v>
      </c>
      <c r="D7211" t="s">
        <v>93</v>
      </c>
      <c r="E7211" t="s">
        <v>10</v>
      </c>
      <c r="F7211" t="s">
        <v>20</v>
      </c>
      <c r="G7211">
        <v>35</v>
      </c>
      <c r="H7211" s="2">
        <f t="shared" si="1810"/>
        <v>44272.106944444444</v>
      </c>
    </row>
    <row r="7212" spans="1:8" hidden="1" x14ac:dyDescent="0.2">
      <c r="A7212" s="1" t="s">
        <v>4701</v>
      </c>
      <c r="B7212" t="s">
        <v>16</v>
      </c>
      <c r="C7212" s="2" t="s">
        <v>4707</v>
      </c>
      <c r="D7212" t="s">
        <v>93</v>
      </c>
      <c r="E7212" t="s">
        <v>10</v>
      </c>
      <c r="F7212" t="s">
        <v>18</v>
      </c>
      <c r="G7212">
        <v>30</v>
      </c>
      <c r="H7212" s="2">
        <f t="shared" si="1810"/>
        <v>44225.411111111112</v>
      </c>
    </row>
    <row r="7213" spans="1:8" hidden="1" x14ac:dyDescent="0.2">
      <c r="A7213" s="1" t="s">
        <v>4701</v>
      </c>
      <c r="B7213" t="s">
        <v>34</v>
      </c>
      <c r="C7213" s="2" t="s">
        <v>4708</v>
      </c>
      <c r="D7213" t="s">
        <v>93</v>
      </c>
      <c r="E7213" t="s">
        <v>10</v>
      </c>
      <c r="F7213" t="s">
        <v>11</v>
      </c>
      <c r="G7213">
        <v>12</v>
      </c>
      <c r="H7213" s="2">
        <f t="shared" si="1810"/>
        <v>44285.999305555553</v>
      </c>
    </row>
    <row r="7214" spans="1:8" hidden="1" x14ac:dyDescent="0.2">
      <c r="A7214" s="1" t="s">
        <v>4701</v>
      </c>
      <c r="B7214" t="s">
        <v>25</v>
      </c>
      <c r="C7214" s="2" t="s">
        <v>4709</v>
      </c>
      <c r="D7214" t="s">
        <v>93</v>
      </c>
      <c r="E7214" t="s">
        <v>10</v>
      </c>
      <c r="F7214" t="s">
        <v>20</v>
      </c>
      <c r="G7214">
        <v>20</v>
      </c>
      <c r="H7214" s="2">
        <f t="shared" si="1810"/>
        <v>44275.021527777775</v>
      </c>
    </row>
    <row r="7215" spans="1:8" hidden="1" x14ac:dyDescent="0.2">
      <c r="A7215" s="1" t="s">
        <v>4701</v>
      </c>
      <c r="B7215" t="s">
        <v>37</v>
      </c>
      <c r="C7215" s="2" t="s">
        <v>4710</v>
      </c>
      <c r="D7215" t="s">
        <v>93</v>
      </c>
      <c r="E7215" t="s">
        <v>10</v>
      </c>
      <c r="F7215" t="s">
        <v>18</v>
      </c>
      <c r="G7215">
        <v>60</v>
      </c>
      <c r="H7215" s="2">
        <f t="shared" si="1810"/>
        <v>44273.396527777775</v>
      </c>
    </row>
    <row r="7216" spans="1:8" hidden="1" x14ac:dyDescent="0.2">
      <c r="A7216" s="1" t="s">
        <v>4701</v>
      </c>
      <c r="B7216" t="s">
        <v>19</v>
      </c>
      <c r="C7216" s="2" t="s">
        <v>4711</v>
      </c>
      <c r="D7216" t="s">
        <v>93</v>
      </c>
      <c r="E7216" t="s">
        <v>10</v>
      </c>
      <c r="F7216" t="s">
        <v>20</v>
      </c>
      <c r="G7216">
        <v>35</v>
      </c>
      <c r="H7216" s="2">
        <f t="shared" si="1810"/>
        <v>44309.980555555558</v>
      </c>
    </row>
    <row r="7217" spans="1:8" hidden="1" x14ac:dyDescent="0.2">
      <c r="A7217" s="1" t="s">
        <v>4701</v>
      </c>
      <c r="B7217" t="s">
        <v>46</v>
      </c>
      <c r="C7217" s="2" t="s">
        <v>4712</v>
      </c>
      <c r="D7217" t="s">
        <v>93</v>
      </c>
      <c r="E7217" t="s">
        <v>10</v>
      </c>
      <c r="F7217" t="s">
        <v>18</v>
      </c>
      <c r="G7217">
        <v>70</v>
      </c>
      <c r="H7217" s="2">
        <f t="shared" si="1810"/>
        <v>44277.438888888886</v>
      </c>
    </row>
    <row r="7218" spans="1:8" hidden="1" x14ac:dyDescent="0.2">
      <c r="A7218" s="1" t="s">
        <v>4701</v>
      </c>
      <c r="B7218" t="s">
        <v>14</v>
      </c>
      <c r="C7218" s="2" t="s">
        <v>4713</v>
      </c>
      <c r="D7218" t="s">
        <v>93</v>
      </c>
      <c r="E7218" t="s">
        <v>10</v>
      </c>
      <c r="F7218" t="s">
        <v>11</v>
      </c>
      <c r="G7218">
        <v>15</v>
      </c>
      <c r="H7218" s="2">
        <f t="shared" si="1810"/>
        <v>44095.760416666664</v>
      </c>
    </row>
    <row r="7219" spans="1:8" x14ac:dyDescent="0.2">
      <c r="A7219" s="1" t="s">
        <v>4701</v>
      </c>
      <c r="B7219" t="s">
        <v>22</v>
      </c>
      <c r="C7219" s="2">
        <v>44116.01666666667</v>
      </c>
      <c r="D7219" t="s">
        <v>93</v>
      </c>
      <c r="E7219" t="s">
        <v>10</v>
      </c>
      <c r="F7219" t="s">
        <v>11</v>
      </c>
      <c r="G7219">
        <v>5</v>
      </c>
      <c r="H7219" s="2">
        <f t="shared" ref="H7219" si="1821">C7219</f>
        <v>44116.01666666667</v>
      </c>
    </row>
    <row r="7220" spans="1:8" hidden="1" x14ac:dyDescent="0.2">
      <c r="A7220" s="1" t="s">
        <v>4701</v>
      </c>
      <c r="B7220" t="s">
        <v>35</v>
      </c>
      <c r="C7220" s="2" t="s">
        <v>4714</v>
      </c>
      <c r="D7220" t="s">
        <v>93</v>
      </c>
      <c r="E7220" t="s">
        <v>10</v>
      </c>
      <c r="F7220" t="s">
        <v>18</v>
      </c>
      <c r="G7220">
        <v>50</v>
      </c>
      <c r="H7220" s="2">
        <f t="shared" si="1810"/>
        <v>44303.219444444447</v>
      </c>
    </row>
    <row r="7221" spans="1:8" x14ac:dyDescent="0.2">
      <c r="A7221" s="1" t="s">
        <v>4701</v>
      </c>
      <c r="B7221" t="s">
        <v>35</v>
      </c>
      <c r="C7221" s="2">
        <v>43933.413888888892</v>
      </c>
      <c r="D7221" t="s">
        <v>93</v>
      </c>
      <c r="E7221" t="s">
        <v>10</v>
      </c>
      <c r="F7221" t="s">
        <v>18</v>
      </c>
      <c r="G7221">
        <v>50</v>
      </c>
      <c r="H7221" s="2">
        <f t="shared" ref="H7221:H7223" si="1822">C7221</f>
        <v>43933.413888888892</v>
      </c>
    </row>
    <row r="7222" spans="1:8" x14ac:dyDescent="0.2">
      <c r="A7222" s="1" t="s">
        <v>4701</v>
      </c>
      <c r="B7222" t="s">
        <v>16</v>
      </c>
      <c r="C7222" s="2">
        <v>44054.029166666667</v>
      </c>
      <c r="D7222" t="s">
        <v>93</v>
      </c>
      <c r="E7222" t="s">
        <v>10</v>
      </c>
      <c r="F7222" t="s">
        <v>18</v>
      </c>
      <c r="G7222">
        <v>30</v>
      </c>
      <c r="H7222" s="2">
        <f t="shared" si="1822"/>
        <v>44054.029166666667</v>
      </c>
    </row>
    <row r="7223" spans="1:8" x14ac:dyDescent="0.2">
      <c r="A7223" s="1" t="s">
        <v>4701</v>
      </c>
      <c r="B7223" t="s">
        <v>65</v>
      </c>
      <c r="C7223" s="2">
        <v>44474.472222222219</v>
      </c>
      <c r="D7223" t="s">
        <v>93</v>
      </c>
      <c r="E7223" t="s">
        <v>10</v>
      </c>
      <c r="F7223" t="s">
        <v>18</v>
      </c>
      <c r="G7223">
        <v>72</v>
      </c>
      <c r="H7223" s="2">
        <f t="shared" si="1822"/>
        <v>44474.472222222219</v>
      </c>
    </row>
    <row r="7224" spans="1:8" hidden="1" x14ac:dyDescent="0.2">
      <c r="A7224" s="1" t="s">
        <v>4701</v>
      </c>
      <c r="B7224" t="s">
        <v>26</v>
      </c>
      <c r="C7224" s="2" t="s">
        <v>4715</v>
      </c>
      <c r="D7224" t="s">
        <v>93</v>
      </c>
      <c r="E7224" t="s">
        <v>10</v>
      </c>
      <c r="F7224" t="s">
        <v>18</v>
      </c>
      <c r="G7224">
        <v>75</v>
      </c>
      <c r="H7224" s="2">
        <f t="shared" si="1810"/>
        <v>44223.618750000001</v>
      </c>
    </row>
    <row r="7225" spans="1:8" hidden="1" x14ac:dyDescent="0.2">
      <c r="A7225" s="1" t="s">
        <v>4701</v>
      </c>
      <c r="B7225" t="s">
        <v>25</v>
      </c>
      <c r="C7225" s="2" t="s">
        <v>4716</v>
      </c>
      <c r="D7225" t="s">
        <v>93</v>
      </c>
      <c r="E7225" t="s">
        <v>10</v>
      </c>
      <c r="F7225" t="s">
        <v>20</v>
      </c>
      <c r="G7225">
        <v>20</v>
      </c>
      <c r="H7225" s="2">
        <f t="shared" si="1810"/>
        <v>44032.048611111109</v>
      </c>
    </row>
    <row r="7226" spans="1:8" hidden="1" x14ac:dyDescent="0.2">
      <c r="A7226" s="1" t="s">
        <v>4701</v>
      </c>
      <c r="B7226" t="s">
        <v>14</v>
      </c>
      <c r="C7226" s="2" t="s">
        <v>4717</v>
      </c>
      <c r="D7226" t="s">
        <v>93</v>
      </c>
      <c r="E7226" t="s">
        <v>10</v>
      </c>
      <c r="F7226" t="s">
        <v>11</v>
      </c>
      <c r="G7226">
        <v>15</v>
      </c>
      <c r="H7226" s="2">
        <f t="shared" si="1810"/>
        <v>44220.553472222222</v>
      </c>
    </row>
    <row r="7227" spans="1:8" hidden="1" x14ac:dyDescent="0.2">
      <c r="A7227" s="1" t="s">
        <v>4701</v>
      </c>
      <c r="B7227" t="s">
        <v>21</v>
      </c>
      <c r="C7227" s="2" t="s">
        <v>4718</v>
      </c>
      <c r="D7227" t="s">
        <v>93</v>
      </c>
      <c r="E7227" t="s">
        <v>10</v>
      </c>
      <c r="F7227" t="s">
        <v>18</v>
      </c>
      <c r="G7227">
        <v>70</v>
      </c>
      <c r="H7227" s="2">
        <f t="shared" si="1810"/>
        <v>44152.118750000001</v>
      </c>
    </row>
    <row r="7228" spans="1:8" hidden="1" x14ac:dyDescent="0.2">
      <c r="A7228" s="1" t="s">
        <v>4701</v>
      </c>
      <c r="B7228" t="s">
        <v>22</v>
      </c>
      <c r="C7228" s="2" t="s">
        <v>4719</v>
      </c>
      <c r="D7228" t="s">
        <v>93</v>
      </c>
      <c r="E7228" t="s">
        <v>10</v>
      </c>
      <c r="F7228" t="s">
        <v>11</v>
      </c>
      <c r="G7228">
        <v>5</v>
      </c>
      <c r="H7228" s="2">
        <f t="shared" si="1810"/>
        <v>44210.324999999997</v>
      </c>
    </row>
    <row r="7229" spans="1:8" hidden="1" x14ac:dyDescent="0.2">
      <c r="A7229" s="1" t="s">
        <v>4701</v>
      </c>
      <c r="B7229" t="s">
        <v>14</v>
      </c>
      <c r="C7229" s="2" t="s">
        <v>4720</v>
      </c>
      <c r="D7229" t="s">
        <v>93</v>
      </c>
      <c r="E7229" t="s">
        <v>10</v>
      </c>
      <c r="F7229" t="s">
        <v>11</v>
      </c>
      <c r="G7229">
        <v>15</v>
      </c>
      <c r="H7229" s="2">
        <f t="shared" si="1810"/>
        <v>44125.236111111109</v>
      </c>
    </row>
    <row r="7230" spans="1:8" hidden="1" x14ac:dyDescent="0.2">
      <c r="A7230" t="s">
        <v>4721</v>
      </c>
      <c r="B7230" t="s">
        <v>8</v>
      </c>
      <c r="C7230" s="2" t="s">
        <v>4722</v>
      </c>
      <c r="D7230" t="s">
        <v>93</v>
      </c>
      <c r="E7230" t="s">
        <v>266</v>
      </c>
      <c r="F7230" t="s">
        <v>11</v>
      </c>
      <c r="G7230">
        <v>0</v>
      </c>
      <c r="H7230" s="2">
        <f t="shared" si="1810"/>
        <v>44220.134722222225</v>
      </c>
    </row>
    <row r="7231" spans="1:8" x14ac:dyDescent="0.2">
      <c r="A7231" t="s">
        <v>4721</v>
      </c>
      <c r="B7231" t="s">
        <v>65</v>
      </c>
      <c r="C7231" s="2">
        <v>43958.265972222223</v>
      </c>
      <c r="D7231" t="s">
        <v>93</v>
      </c>
      <c r="E7231" t="s">
        <v>266</v>
      </c>
      <c r="F7231" t="s">
        <v>18</v>
      </c>
      <c r="G7231">
        <v>72</v>
      </c>
      <c r="H7231" s="2">
        <f t="shared" ref="H7231" si="1823">C7231</f>
        <v>43958.265972222223</v>
      </c>
    </row>
    <row r="7232" spans="1:8" hidden="1" x14ac:dyDescent="0.2">
      <c r="A7232" t="s">
        <v>4721</v>
      </c>
      <c r="B7232" t="s">
        <v>37</v>
      </c>
      <c r="C7232" s="2" t="s">
        <v>4723</v>
      </c>
      <c r="D7232" t="s">
        <v>93</v>
      </c>
      <c r="E7232" t="s">
        <v>266</v>
      </c>
      <c r="F7232" t="s">
        <v>18</v>
      </c>
      <c r="G7232">
        <v>60</v>
      </c>
      <c r="H7232" s="2">
        <f t="shared" si="1810"/>
        <v>44074.706944444442</v>
      </c>
    </row>
    <row r="7233" spans="1:8" hidden="1" x14ac:dyDescent="0.2">
      <c r="A7233" t="s">
        <v>4721</v>
      </c>
      <c r="B7233" t="s">
        <v>46</v>
      </c>
      <c r="C7233" s="2" t="s">
        <v>4724</v>
      </c>
      <c r="D7233" t="s">
        <v>93</v>
      </c>
      <c r="E7233" t="s">
        <v>266</v>
      </c>
      <c r="F7233" t="s">
        <v>18</v>
      </c>
      <c r="G7233">
        <v>70</v>
      </c>
      <c r="H7233" s="2">
        <f t="shared" si="1810"/>
        <v>44012.524305555555</v>
      </c>
    </row>
    <row r="7234" spans="1:8" x14ac:dyDescent="0.2">
      <c r="A7234" t="s">
        <v>4721</v>
      </c>
      <c r="B7234" t="s">
        <v>65</v>
      </c>
      <c r="C7234" s="2">
        <v>44081.861111111109</v>
      </c>
      <c r="D7234" t="s">
        <v>93</v>
      </c>
      <c r="E7234" t="s">
        <v>266</v>
      </c>
      <c r="F7234" t="s">
        <v>18</v>
      </c>
      <c r="G7234">
        <v>72</v>
      </c>
      <c r="H7234" s="2">
        <f t="shared" ref="H7234" si="1824">C7234</f>
        <v>44081.861111111109</v>
      </c>
    </row>
    <row r="7235" spans="1:8" hidden="1" x14ac:dyDescent="0.2">
      <c r="A7235" t="s">
        <v>4721</v>
      </c>
      <c r="B7235" t="s">
        <v>21</v>
      </c>
      <c r="C7235" s="2" t="s">
        <v>4725</v>
      </c>
      <c r="D7235" t="s">
        <v>93</v>
      </c>
      <c r="E7235" t="s">
        <v>266</v>
      </c>
      <c r="F7235" t="s">
        <v>18</v>
      </c>
      <c r="G7235">
        <v>70</v>
      </c>
      <c r="H7235" s="2">
        <f t="shared" ref="H7235:H7297" si="1825">DATE(RIGHT(MID(C7235,1,FIND(" ",C7235)-1),2)+2000,MID(C7235, FIND("/", C7235) + 1, FIND("/", C7235, FIND("/", C7235) + 1) - FIND("/", C7235) - 1),LEFT(C7235,FIND("/",C7235)-1)) + TIME(MID(C7235,FIND(" ",C7235)+1,FIND(":",C7235)-FIND(" ",C7235)-1),RIGHT(C7235,2),0)</f>
        <v>44340.628472222219</v>
      </c>
    </row>
    <row r="7236" spans="1:8" hidden="1" x14ac:dyDescent="0.2">
      <c r="A7236" t="s">
        <v>4721</v>
      </c>
      <c r="B7236" t="s">
        <v>12</v>
      </c>
      <c r="C7236" s="2" t="s">
        <v>4726</v>
      </c>
      <c r="D7236" t="s">
        <v>93</v>
      </c>
      <c r="E7236" t="s">
        <v>266</v>
      </c>
      <c r="F7236" t="s">
        <v>11</v>
      </c>
      <c r="G7236">
        <v>10</v>
      </c>
      <c r="H7236" s="2">
        <f t="shared" si="1825"/>
        <v>44043.609722222223</v>
      </c>
    </row>
    <row r="7237" spans="1:8" x14ac:dyDescent="0.2">
      <c r="A7237" t="s">
        <v>4721</v>
      </c>
      <c r="B7237" t="s">
        <v>12</v>
      </c>
      <c r="C7237" s="2">
        <v>44197.433333333334</v>
      </c>
      <c r="D7237" t="s">
        <v>93</v>
      </c>
      <c r="E7237" t="s">
        <v>266</v>
      </c>
      <c r="F7237" t="s">
        <v>11</v>
      </c>
      <c r="G7237">
        <v>10</v>
      </c>
      <c r="H7237" s="2">
        <f t="shared" ref="H7237:H7238" si="1826">C7237</f>
        <v>44197.433333333334</v>
      </c>
    </row>
    <row r="7238" spans="1:8" x14ac:dyDescent="0.2">
      <c r="A7238" t="s">
        <v>4721</v>
      </c>
      <c r="B7238" t="s">
        <v>22</v>
      </c>
      <c r="C7238" s="2">
        <v>44053.650694444441</v>
      </c>
      <c r="D7238" t="s">
        <v>93</v>
      </c>
      <c r="E7238" t="s">
        <v>266</v>
      </c>
      <c r="F7238" t="s">
        <v>11</v>
      </c>
      <c r="G7238">
        <v>5</v>
      </c>
      <c r="H7238" s="2">
        <f t="shared" si="1826"/>
        <v>44053.650694444441</v>
      </c>
    </row>
    <row r="7239" spans="1:8" hidden="1" x14ac:dyDescent="0.2">
      <c r="A7239" t="s">
        <v>4721</v>
      </c>
      <c r="B7239" t="s">
        <v>22</v>
      </c>
      <c r="C7239" s="2" t="s">
        <v>4727</v>
      </c>
      <c r="D7239" t="s">
        <v>93</v>
      </c>
      <c r="E7239" t="s">
        <v>266</v>
      </c>
      <c r="F7239" t="s">
        <v>11</v>
      </c>
      <c r="G7239">
        <v>5</v>
      </c>
      <c r="H7239" s="2">
        <f t="shared" si="1825"/>
        <v>44280.18472222222</v>
      </c>
    </row>
    <row r="7240" spans="1:8" x14ac:dyDescent="0.2">
      <c r="A7240" t="s">
        <v>4721</v>
      </c>
      <c r="B7240" t="s">
        <v>31</v>
      </c>
      <c r="C7240" s="2">
        <v>43902.789583333331</v>
      </c>
      <c r="D7240" t="s">
        <v>93</v>
      </c>
      <c r="E7240" t="s">
        <v>266</v>
      </c>
      <c r="F7240" t="s">
        <v>18</v>
      </c>
      <c r="G7240">
        <v>45</v>
      </c>
      <c r="H7240" s="2">
        <f t="shared" ref="H7240:H7241" si="1827">C7240</f>
        <v>43902.789583333331</v>
      </c>
    </row>
    <row r="7241" spans="1:8" x14ac:dyDescent="0.2">
      <c r="A7241" t="s">
        <v>4721</v>
      </c>
      <c r="B7241" t="s">
        <v>8</v>
      </c>
      <c r="C7241" s="2">
        <v>43870.55</v>
      </c>
      <c r="D7241" t="s">
        <v>93</v>
      </c>
      <c r="E7241" t="s">
        <v>266</v>
      </c>
      <c r="F7241" t="s">
        <v>11</v>
      </c>
      <c r="G7241">
        <v>0</v>
      </c>
      <c r="H7241" s="2">
        <f t="shared" si="1827"/>
        <v>43870.55</v>
      </c>
    </row>
    <row r="7242" spans="1:8" hidden="1" x14ac:dyDescent="0.2">
      <c r="A7242" t="s">
        <v>4721</v>
      </c>
      <c r="B7242" t="s">
        <v>37</v>
      </c>
      <c r="C7242" s="2" t="s">
        <v>4728</v>
      </c>
      <c r="D7242" t="s">
        <v>93</v>
      </c>
      <c r="E7242" t="s">
        <v>266</v>
      </c>
      <c r="F7242" t="s">
        <v>18</v>
      </c>
      <c r="G7242">
        <v>60</v>
      </c>
      <c r="H7242" s="2">
        <f t="shared" si="1825"/>
        <v>44194.422222222223</v>
      </c>
    </row>
    <row r="7243" spans="1:8" x14ac:dyDescent="0.2">
      <c r="A7243" t="s">
        <v>4721</v>
      </c>
      <c r="B7243" t="s">
        <v>24</v>
      </c>
      <c r="C7243" s="2">
        <v>44145.946527777778</v>
      </c>
      <c r="D7243" t="s">
        <v>93</v>
      </c>
      <c r="E7243" t="s">
        <v>266</v>
      </c>
      <c r="F7243" t="s">
        <v>18</v>
      </c>
      <c r="G7243">
        <v>65</v>
      </c>
      <c r="H7243" s="2">
        <f t="shared" ref="H7243" si="1828">C7243</f>
        <v>44145.946527777778</v>
      </c>
    </row>
    <row r="7244" spans="1:8" hidden="1" x14ac:dyDescent="0.2">
      <c r="A7244" t="s">
        <v>4721</v>
      </c>
      <c r="B7244" t="s">
        <v>21</v>
      </c>
      <c r="C7244" s="2" t="s">
        <v>4729</v>
      </c>
      <c r="D7244" t="s">
        <v>93</v>
      </c>
      <c r="E7244" t="s">
        <v>266</v>
      </c>
      <c r="F7244" t="s">
        <v>18</v>
      </c>
      <c r="G7244">
        <v>70</v>
      </c>
      <c r="H7244" s="2">
        <f t="shared" si="1825"/>
        <v>44220.366666666669</v>
      </c>
    </row>
    <row r="7245" spans="1:8" hidden="1" x14ac:dyDescent="0.2">
      <c r="A7245" t="s">
        <v>4721</v>
      </c>
      <c r="B7245" t="s">
        <v>12</v>
      </c>
      <c r="C7245" s="2" t="s">
        <v>4730</v>
      </c>
      <c r="D7245" t="s">
        <v>93</v>
      </c>
      <c r="E7245" t="s">
        <v>266</v>
      </c>
      <c r="F7245" t="s">
        <v>11</v>
      </c>
      <c r="G7245">
        <v>10</v>
      </c>
      <c r="H7245" s="2">
        <f t="shared" si="1825"/>
        <v>44060.524305555555</v>
      </c>
    </row>
    <row r="7246" spans="1:8" x14ac:dyDescent="0.2">
      <c r="A7246" t="s">
        <v>4721</v>
      </c>
      <c r="B7246" t="s">
        <v>37</v>
      </c>
      <c r="C7246" s="2">
        <v>43871.934027777781</v>
      </c>
      <c r="D7246" t="s">
        <v>93</v>
      </c>
      <c r="E7246" t="s">
        <v>266</v>
      </c>
      <c r="F7246" t="s">
        <v>18</v>
      </c>
      <c r="G7246">
        <v>60</v>
      </c>
      <c r="H7246" s="2">
        <f t="shared" ref="H7246:H7247" si="1829">C7246</f>
        <v>43871.934027777781</v>
      </c>
    </row>
    <row r="7247" spans="1:8" x14ac:dyDescent="0.2">
      <c r="A7247" t="s">
        <v>4721</v>
      </c>
      <c r="B7247" t="s">
        <v>37</v>
      </c>
      <c r="C7247" s="2">
        <v>44200.479861111111</v>
      </c>
      <c r="D7247" t="s">
        <v>93</v>
      </c>
      <c r="E7247" t="s">
        <v>266</v>
      </c>
      <c r="F7247" t="s">
        <v>18</v>
      </c>
      <c r="G7247">
        <v>60</v>
      </c>
      <c r="H7247" s="2">
        <f t="shared" si="1829"/>
        <v>44200.479861111111</v>
      </c>
    </row>
    <row r="7248" spans="1:8" hidden="1" x14ac:dyDescent="0.2">
      <c r="A7248" t="s">
        <v>4721</v>
      </c>
      <c r="B7248" t="s">
        <v>21</v>
      </c>
      <c r="C7248" s="2" t="s">
        <v>4731</v>
      </c>
      <c r="D7248" t="s">
        <v>93</v>
      </c>
      <c r="E7248" t="s">
        <v>266</v>
      </c>
      <c r="F7248" t="s">
        <v>18</v>
      </c>
      <c r="G7248">
        <v>70</v>
      </c>
      <c r="H7248" s="2">
        <f t="shared" si="1825"/>
        <v>44072.118750000001</v>
      </c>
    </row>
    <row r="7249" spans="1:8" hidden="1" x14ac:dyDescent="0.2">
      <c r="A7249" t="s">
        <v>4721</v>
      </c>
      <c r="B7249" t="s">
        <v>16</v>
      </c>
      <c r="C7249" s="2" t="s">
        <v>4732</v>
      </c>
      <c r="D7249" t="s">
        <v>93</v>
      </c>
      <c r="E7249" t="s">
        <v>266</v>
      </c>
      <c r="F7249" t="s">
        <v>18</v>
      </c>
      <c r="G7249">
        <v>30</v>
      </c>
      <c r="H7249" s="2">
        <f t="shared" si="1825"/>
        <v>44241.554861111108</v>
      </c>
    </row>
    <row r="7250" spans="1:8" hidden="1" x14ac:dyDescent="0.2">
      <c r="A7250" t="s">
        <v>4721</v>
      </c>
      <c r="B7250" t="s">
        <v>16</v>
      </c>
      <c r="C7250" s="2" t="s">
        <v>4733</v>
      </c>
      <c r="D7250" t="s">
        <v>93</v>
      </c>
      <c r="E7250" t="s">
        <v>266</v>
      </c>
      <c r="F7250" t="s">
        <v>18</v>
      </c>
      <c r="G7250">
        <v>30</v>
      </c>
      <c r="H7250" s="2">
        <f t="shared" si="1825"/>
        <v>44187.629166666666</v>
      </c>
    </row>
    <row r="7251" spans="1:8" hidden="1" x14ac:dyDescent="0.2">
      <c r="A7251" t="s">
        <v>4721</v>
      </c>
      <c r="B7251" t="s">
        <v>25</v>
      </c>
      <c r="C7251" s="2" t="s">
        <v>4734</v>
      </c>
      <c r="D7251" t="s">
        <v>93</v>
      </c>
      <c r="E7251" t="s">
        <v>266</v>
      </c>
      <c r="F7251" t="s">
        <v>20</v>
      </c>
      <c r="G7251">
        <v>20</v>
      </c>
      <c r="H7251" s="2">
        <f t="shared" si="1825"/>
        <v>44149.575694444444</v>
      </c>
    </row>
    <row r="7252" spans="1:8" x14ac:dyDescent="0.2">
      <c r="A7252" t="s">
        <v>4721</v>
      </c>
      <c r="B7252" t="s">
        <v>35</v>
      </c>
      <c r="C7252" s="2">
        <v>44411.226388888892</v>
      </c>
      <c r="D7252" t="s">
        <v>93</v>
      </c>
      <c r="E7252" t="s">
        <v>266</v>
      </c>
      <c r="F7252" t="s">
        <v>18</v>
      </c>
      <c r="G7252">
        <v>50</v>
      </c>
      <c r="H7252" s="2">
        <f t="shared" ref="H7252" si="1830">C7252</f>
        <v>44411.226388888892</v>
      </c>
    </row>
    <row r="7253" spans="1:8" hidden="1" x14ac:dyDescent="0.2">
      <c r="A7253" t="s">
        <v>4721</v>
      </c>
      <c r="B7253" t="s">
        <v>65</v>
      </c>
      <c r="C7253" s="2" t="s">
        <v>4735</v>
      </c>
      <c r="D7253" t="s">
        <v>93</v>
      </c>
      <c r="E7253" t="s">
        <v>266</v>
      </c>
      <c r="F7253" t="s">
        <v>18</v>
      </c>
      <c r="G7253">
        <v>72</v>
      </c>
      <c r="H7253" s="2">
        <f t="shared" si="1825"/>
        <v>44304.77847222222</v>
      </c>
    </row>
    <row r="7254" spans="1:8" x14ac:dyDescent="0.2">
      <c r="A7254" t="s">
        <v>4721</v>
      </c>
      <c r="B7254" t="s">
        <v>8</v>
      </c>
      <c r="C7254" s="2">
        <v>43932.540277777778</v>
      </c>
      <c r="D7254" t="s">
        <v>93</v>
      </c>
      <c r="E7254" t="s">
        <v>266</v>
      </c>
      <c r="F7254" t="s">
        <v>11</v>
      </c>
      <c r="G7254">
        <v>0</v>
      </c>
      <c r="H7254" s="2">
        <f t="shared" ref="H7254" si="1831">C7254</f>
        <v>43932.540277777778</v>
      </c>
    </row>
    <row r="7255" spans="1:8" hidden="1" x14ac:dyDescent="0.2">
      <c r="A7255" t="s">
        <v>4721</v>
      </c>
      <c r="B7255" t="s">
        <v>31</v>
      </c>
      <c r="C7255" s="2" t="s">
        <v>4736</v>
      </c>
      <c r="D7255" t="s">
        <v>93</v>
      </c>
      <c r="E7255" t="s">
        <v>266</v>
      </c>
      <c r="F7255" t="s">
        <v>18</v>
      </c>
      <c r="G7255">
        <v>45</v>
      </c>
      <c r="H7255" s="2">
        <f t="shared" si="1825"/>
        <v>44071.79583333333</v>
      </c>
    </row>
    <row r="7256" spans="1:8" x14ac:dyDescent="0.2">
      <c r="A7256" t="s">
        <v>4721</v>
      </c>
      <c r="B7256" t="s">
        <v>24</v>
      </c>
      <c r="C7256" s="2">
        <v>44231.193749999999</v>
      </c>
      <c r="D7256" t="s">
        <v>93</v>
      </c>
      <c r="E7256" t="s">
        <v>266</v>
      </c>
      <c r="F7256" t="s">
        <v>18</v>
      </c>
      <c r="G7256">
        <v>65</v>
      </c>
      <c r="H7256" s="2">
        <f t="shared" ref="H7256" si="1832">C7256</f>
        <v>44231.193749999999</v>
      </c>
    </row>
    <row r="7257" spans="1:8" hidden="1" x14ac:dyDescent="0.2">
      <c r="A7257" t="s">
        <v>4721</v>
      </c>
      <c r="B7257" t="s">
        <v>46</v>
      </c>
      <c r="C7257" s="2" t="s">
        <v>4737</v>
      </c>
      <c r="D7257" t="s">
        <v>93</v>
      </c>
      <c r="E7257" t="s">
        <v>266</v>
      </c>
      <c r="F7257" t="s">
        <v>18</v>
      </c>
      <c r="G7257">
        <v>70</v>
      </c>
      <c r="H7257" s="2">
        <f t="shared" si="1825"/>
        <v>44149.694444444445</v>
      </c>
    </row>
    <row r="7258" spans="1:8" hidden="1" x14ac:dyDescent="0.2">
      <c r="A7258" t="s">
        <v>4721</v>
      </c>
      <c r="B7258" t="s">
        <v>31</v>
      </c>
      <c r="C7258" s="2" t="s">
        <v>4738</v>
      </c>
      <c r="D7258" t="s">
        <v>93</v>
      </c>
      <c r="E7258" t="s">
        <v>266</v>
      </c>
      <c r="F7258" t="s">
        <v>18</v>
      </c>
      <c r="G7258">
        <v>45</v>
      </c>
      <c r="H7258" s="2">
        <f t="shared" si="1825"/>
        <v>44284.723611111112</v>
      </c>
    </row>
    <row r="7259" spans="1:8" x14ac:dyDescent="0.2">
      <c r="A7259" t="s">
        <v>4721</v>
      </c>
      <c r="B7259" t="s">
        <v>34</v>
      </c>
      <c r="C7259" s="2">
        <v>44472.714583333334</v>
      </c>
      <c r="D7259" t="s">
        <v>93</v>
      </c>
      <c r="E7259" t="s">
        <v>266</v>
      </c>
      <c r="F7259" t="s">
        <v>11</v>
      </c>
      <c r="G7259">
        <v>12</v>
      </c>
      <c r="H7259" s="2">
        <f t="shared" ref="H7259" si="1833">C7259</f>
        <v>44472.714583333334</v>
      </c>
    </row>
    <row r="7260" spans="1:8" hidden="1" x14ac:dyDescent="0.2">
      <c r="A7260" t="s">
        <v>4721</v>
      </c>
      <c r="B7260" t="s">
        <v>24</v>
      </c>
      <c r="C7260" s="2" t="s">
        <v>4739</v>
      </c>
      <c r="D7260" t="s">
        <v>93</v>
      </c>
      <c r="E7260" t="s">
        <v>266</v>
      </c>
      <c r="F7260" t="s">
        <v>18</v>
      </c>
      <c r="G7260">
        <v>65</v>
      </c>
      <c r="H7260" s="2">
        <f t="shared" si="1825"/>
        <v>44033.690972222219</v>
      </c>
    </row>
    <row r="7261" spans="1:8" hidden="1" x14ac:dyDescent="0.2">
      <c r="A7261" t="s">
        <v>4721</v>
      </c>
      <c r="B7261" t="s">
        <v>26</v>
      </c>
      <c r="C7261" s="2" t="s">
        <v>4740</v>
      </c>
      <c r="D7261" t="s">
        <v>93</v>
      </c>
      <c r="E7261" t="s">
        <v>266</v>
      </c>
      <c r="F7261" t="s">
        <v>18</v>
      </c>
      <c r="G7261">
        <v>75</v>
      </c>
      <c r="H7261" s="2">
        <f t="shared" si="1825"/>
        <v>44364.640972222223</v>
      </c>
    </row>
    <row r="7262" spans="1:8" x14ac:dyDescent="0.2">
      <c r="A7262" t="s">
        <v>4721</v>
      </c>
      <c r="B7262" t="s">
        <v>25</v>
      </c>
      <c r="C7262" s="2">
        <v>44199.408333333333</v>
      </c>
      <c r="D7262" t="s">
        <v>93</v>
      </c>
      <c r="E7262" t="s">
        <v>266</v>
      </c>
      <c r="F7262" t="s">
        <v>20</v>
      </c>
      <c r="G7262">
        <v>20</v>
      </c>
      <c r="H7262" s="2">
        <f t="shared" ref="H7262" si="1834">C7262</f>
        <v>44199.408333333333</v>
      </c>
    </row>
    <row r="7263" spans="1:8" hidden="1" x14ac:dyDescent="0.2">
      <c r="A7263" t="s">
        <v>4721</v>
      </c>
      <c r="B7263" t="s">
        <v>34</v>
      </c>
      <c r="C7263" s="2" t="s">
        <v>4741</v>
      </c>
      <c r="D7263" t="s">
        <v>93</v>
      </c>
      <c r="E7263" t="s">
        <v>266</v>
      </c>
      <c r="F7263" t="s">
        <v>11</v>
      </c>
      <c r="G7263">
        <v>12</v>
      </c>
      <c r="H7263" s="2">
        <f t="shared" si="1825"/>
        <v>44131.286805555559</v>
      </c>
    </row>
    <row r="7264" spans="1:8" hidden="1" x14ac:dyDescent="0.2">
      <c r="A7264" t="s">
        <v>4742</v>
      </c>
      <c r="B7264" t="s">
        <v>19</v>
      </c>
      <c r="C7264" s="2" t="s">
        <v>4743</v>
      </c>
      <c r="D7264" t="s">
        <v>93</v>
      </c>
      <c r="E7264" t="s">
        <v>94</v>
      </c>
      <c r="F7264" t="s">
        <v>20</v>
      </c>
      <c r="G7264">
        <v>35</v>
      </c>
      <c r="H7264" s="2">
        <f t="shared" si="1825"/>
        <v>44218.39166666667</v>
      </c>
    </row>
    <row r="7265" spans="1:8" hidden="1" x14ac:dyDescent="0.2">
      <c r="A7265" t="s">
        <v>4742</v>
      </c>
      <c r="B7265" t="s">
        <v>34</v>
      </c>
      <c r="C7265" s="2" t="s">
        <v>4744</v>
      </c>
      <c r="D7265" t="s">
        <v>93</v>
      </c>
      <c r="E7265" t="s">
        <v>94</v>
      </c>
      <c r="F7265" t="s">
        <v>11</v>
      </c>
      <c r="G7265">
        <v>12</v>
      </c>
      <c r="H7265" s="2">
        <f t="shared" si="1825"/>
        <v>44241.831944444442</v>
      </c>
    </row>
    <row r="7266" spans="1:8" x14ac:dyDescent="0.2">
      <c r="A7266" t="s">
        <v>4742</v>
      </c>
      <c r="B7266" t="s">
        <v>19</v>
      </c>
      <c r="C7266" s="2">
        <v>44505.043055555558</v>
      </c>
      <c r="D7266" t="s">
        <v>93</v>
      </c>
      <c r="E7266" t="s">
        <v>94</v>
      </c>
      <c r="F7266" t="s">
        <v>20</v>
      </c>
      <c r="G7266">
        <v>35</v>
      </c>
      <c r="H7266" s="2">
        <f t="shared" ref="H7266:H7268" si="1835">C7266</f>
        <v>44505.043055555558</v>
      </c>
    </row>
    <row r="7267" spans="1:8" x14ac:dyDescent="0.2">
      <c r="A7267" t="s">
        <v>4742</v>
      </c>
      <c r="B7267" t="s">
        <v>24</v>
      </c>
      <c r="C7267" s="2">
        <v>44322.251388888886</v>
      </c>
      <c r="D7267" t="s">
        <v>93</v>
      </c>
      <c r="E7267" t="s">
        <v>94</v>
      </c>
      <c r="F7267" t="s">
        <v>18</v>
      </c>
      <c r="G7267">
        <v>65</v>
      </c>
      <c r="H7267" s="2">
        <f t="shared" si="1835"/>
        <v>44322.251388888886</v>
      </c>
    </row>
    <row r="7268" spans="1:8" x14ac:dyDescent="0.2">
      <c r="A7268" t="s">
        <v>4742</v>
      </c>
      <c r="B7268" t="s">
        <v>26</v>
      </c>
      <c r="C7268" s="2">
        <v>44533.659722222219</v>
      </c>
      <c r="D7268" t="s">
        <v>93</v>
      </c>
      <c r="E7268" t="s">
        <v>94</v>
      </c>
      <c r="F7268" t="s">
        <v>18</v>
      </c>
      <c r="G7268">
        <v>75</v>
      </c>
      <c r="H7268" s="2">
        <f t="shared" si="1835"/>
        <v>44533.659722222219</v>
      </c>
    </row>
    <row r="7269" spans="1:8" hidden="1" x14ac:dyDescent="0.2">
      <c r="A7269" t="s">
        <v>4742</v>
      </c>
      <c r="B7269" t="s">
        <v>37</v>
      </c>
      <c r="C7269" s="2" t="s">
        <v>4745</v>
      </c>
      <c r="D7269" t="s">
        <v>93</v>
      </c>
      <c r="E7269" t="s">
        <v>94</v>
      </c>
      <c r="F7269" t="s">
        <v>18</v>
      </c>
      <c r="G7269">
        <v>60</v>
      </c>
      <c r="H7269" s="2">
        <f t="shared" si="1825"/>
        <v>44087.342361111114</v>
      </c>
    </row>
    <row r="7270" spans="1:8" hidden="1" x14ac:dyDescent="0.2">
      <c r="A7270" t="s">
        <v>4742</v>
      </c>
      <c r="B7270" t="s">
        <v>35</v>
      </c>
      <c r="C7270" s="2" t="s">
        <v>4746</v>
      </c>
      <c r="D7270" t="s">
        <v>93</v>
      </c>
      <c r="E7270" t="s">
        <v>94</v>
      </c>
      <c r="F7270" t="s">
        <v>18</v>
      </c>
      <c r="G7270">
        <v>50</v>
      </c>
      <c r="H7270" s="2">
        <f t="shared" si="1825"/>
        <v>44056.615972222222</v>
      </c>
    </row>
    <row r="7271" spans="1:8" hidden="1" x14ac:dyDescent="0.2">
      <c r="A7271" t="s">
        <v>4742</v>
      </c>
      <c r="B7271" t="s">
        <v>46</v>
      </c>
      <c r="C7271" s="2" t="s">
        <v>4747</v>
      </c>
      <c r="D7271" t="s">
        <v>93</v>
      </c>
      <c r="E7271" t="s">
        <v>94</v>
      </c>
      <c r="F7271" t="s">
        <v>18</v>
      </c>
      <c r="G7271">
        <v>70</v>
      </c>
      <c r="H7271" s="2">
        <f t="shared" si="1825"/>
        <v>44308.340277777781</v>
      </c>
    </row>
    <row r="7272" spans="1:8" x14ac:dyDescent="0.2">
      <c r="A7272" t="s">
        <v>4742</v>
      </c>
      <c r="B7272" t="s">
        <v>16</v>
      </c>
      <c r="C7272" s="2">
        <v>43989.136805555558</v>
      </c>
      <c r="D7272" t="s">
        <v>93</v>
      </c>
      <c r="E7272" t="s">
        <v>94</v>
      </c>
      <c r="F7272" t="s">
        <v>18</v>
      </c>
      <c r="G7272">
        <v>30</v>
      </c>
      <c r="H7272" s="2">
        <f t="shared" ref="H7272" si="1836">C7272</f>
        <v>43989.136805555558</v>
      </c>
    </row>
    <row r="7273" spans="1:8" hidden="1" x14ac:dyDescent="0.2">
      <c r="A7273" t="s">
        <v>4742</v>
      </c>
      <c r="B7273" t="s">
        <v>24</v>
      </c>
      <c r="C7273" s="2" t="s">
        <v>4748</v>
      </c>
      <c r="D7273" t="s">
        <v>93</v>
      </c>
      <c r="E7273" t="s">
        <v>94</v>
      </c>
      <c r="F7273" t="s">
        <v>18</v>
      </c>
      <c r="G7273">
        <v>65</v>
      </c>
      <c r="H7273" s="2">
        <f t="shared" si="1825"/>
        <v>44336.723611111112</v>
      </c>
    </row>
    <row r="7274" spans="1:8" hidden="1" x14ac:dyDescent="0.2">
      <c r="A7274" t="s">
        <v>4742</v>
      </c>
      <c r="B7274" t="s">
        <v>34</v>
      </c>
      <c r="C7274" s="2" t="s">
        <v>4749</v>
      </c>
      <c r="D7274" t="s">
        <v>93</v>
      </c>
      <c r="E7274" t="s">
        <v>94</v>
      </c>
      <c r="F7274" t="s">
        <v>11</v>
      </c>
      <c r="G7274">
        <v>12</v>
      </c>
      <c r="H7274" s="2">
        <f t="shared" si="1825"/>
        <v>44067.804166666669</v>
      </c>
    </row>
    <row r="7275" spans="1:8" hidden="1" x14ac:dyDescent="0.2">
      <c r="A7275" t="s">
        <v>4742</v>
      </c>
      <c r="B7275" t="s">
        <v>14</v>
      </c>
      <c r="C7275" s="2" t="s">
        <v>4750</v>
      </c>
      <c r="D7275" t="s">
        <v>93</v>
      </c>
      <c r="E7275" t="s">
        <v>94</v>
      </c>
      <c r="F7275" t="s">
        <v>11</v>
      </c>
      <c r="G7275">
        <v>15</v>
      </c>
      <c r="H7275" s="2">
        <f t="shared" si="1825"/>
        <v>44001.661805555559</v>
      </c>
    </row>
    <row r="7276" spans="1:8" hidden="1" x14ac:dyDescent="0.2">
      <c r="A7276" t="s">
        <v>4742</v>
      </c>
      <c r="B7276" t="s">
        <v>35</v>
      </c>
      <c r="C7276" s="2" t="s">
        <v>4751</v>
      </c>
      <c r="D7276" t="s">
        <v>93</v>
      </c>
      <c r="E7276" t="s">
        <v>94</v>
      </c>
      <c r="F7276" t="s">
        <v>18</v>
      </c>
      <c r="G7276">
        <v>50</v>
      </c>
      <c r="H7276" s="2">
        <f t="shared" si="1825"/>
        <v>44340.083333333336</v>
      </c>
    </row>
    <row r="7277" spans="1:8" hidden="1" x14ac:dyDescent="0.2">
      <c r="A7277" t="s">
        <v>4742</v>
      </c>
      <c r="B7277" t="s">
        <v>26</v>
      </c>
      <c r="C7277" s="2" t="s">
        <v>4752</v>
      </c>
      <c r="D7277" t="s">
        <v>93</v>
      </c>
      <c r="E7277" t="s">
        <v>94</v>
      </c>
      <c r="F7277" t="s">
        <v>18</v>
      </c>
      <c r="G7277">
        <v>75</v>
      </c>
      <c r="H7277" s="2">
        <f t="shared" si="1825"/>
        <v>44225.075694444444</v>
      </c>
    </row>
    <row r="7278" spans="1:8" x14ac:dyDescent="0.2">
      <c r="A7278" t="s">
        <v>4742</v>
      </c>
      <c r="B7278" t="s">
        <v>37</v>
      </c>
      <c r="C7278" s="2">
        <v>44288.298611111109</v>
      </c>
      <c r="D7278" t="s">
        <v>93</v>
      </c>
      <c r="E7278" t="s">
        <v>94</v>
      </c>
      <c r="F7278" t="s">
        <v>18</v>
      </c>
      <c r="G7278">
        <v>60</v>
      </c>
      <c r="H7278" s="2">
        <f t="shared" ref="H7278:H7280" si="1837">C7278</f>
        <v>44288.298611111109</v>
      </c>
    </row>
    <row r="7279" spans="1:8" x14ac:dyDescent="0.2">
      <c r="A7279" t="s">
        <v>4742</v>
      </c>
      <c r="B7279" t="s">
        <v>31</v>
      </c>
      <c r="C7279" s="2">
        <v>44445.003472222219</v>
      </c>
      <c r="D7279" t="s">
        <v>93</v>
      </c>
      <c r="E7279" t="s">
        <v>94</v>
      </c>
      <c r="F7279" t="s">
        <v>18</v>
      </c>
      <c r="G7279">
        <v>45</v>
      </c>
      <c r="H7279" s="2">
        <f t="shared" si="1837"/>
        <v>44445.003472222219</v>
      </c>
    </row>
    <row r="7280" spans="1:8" x14ac:dyDescent="0.2">
      <c r="A7280" t="s">
        <v>4742</v>
      </c>
      <c r="B7280" t="s">
        <v>22</v>
      </c>
      <c r="C7280" s="2">
        <v>43870.126388888886</v>
      </c>
      <c r="D7280" t="s">
        <v>93</v>
      </c>
      <c r="E7280" t="s">
        <v>94</v>
      </c>
      <c r="F7280" t="s">
        <v>11</v>
      </c>
      <c r="G7280">
        <v>5</v>
      </c>
      <c r="H7280" s="2">
        <f t="shared" si="1837"/>
        <v>43870.126388888886</v>
      </c>
    </row>
    <row r="7281" spans="1:8" hidden="1" x14ac:dyDescent="0.2">
      <c r="A7281" t="s">
        <v>4742</v>
      </c>
      <c r="B7281" t="s">
        <v>26</v>
      </c>
      <c r="C7281" s="2" t="s">
        <v>4753</v>
      </c>
      <c r="D7281" t="s">
        <v>93</v>
      </c>
      <c r="E7281" t="s">
        <v>94</v>
      </c>
      <c r="F7281" t="s">
        <v>18</v>
      </c>
      <c r="G7281">
        <v>75</v>
      </c>
      <c r="H7281" s="2">
        <f t="shared" si="1825"/>
        <v>44125.011805555558</v>
      </c>
    </row>
    <row r="7282" spans="1:8" hidden="1" x14ac:dyDescent="0.2">
      <c r="A7282" t="s">
        <v>4742</v>
      </c>
      <c r="B7282" t="s">
        <v>16</v>
      </c>
      <c r="C7282" s="2" t="s">
        <v>4754</v>
      </c>
      <c r="D7282" t="s">
        <v>93</v>
      </c>
      <c r="E7282" t="s">
        <v>94</v>
      </c>
      <c r="F7282" t="s">
        <v>18</v>
      </c>
      <c r="G7282">
        <v>30</v>
      </c>
      <c r="H7282" s="2">
        <f t="shared" si="1825"/>
        <v>44037.5625</v>
      </c>
    </row>
    <row r="7283" spans="1:8" hidden="1" x14ac:dyDescent="0.2">
      <c r="A7283" t="s">
        <v>4742</v>
      </c>
      <c r="B7283" t="s">
        <v>12</v>
      </c>
      <c r="C7283" s="2" t="s">
        <v>4755</v>
      </c>
      <c r="D7283" t="s">
        <v>93</v>
      </c>
      <c r="E7283" t="s">
        <v>94</v>
      </c>
      <c r="F7283" t="s">
        <v>11</v>
      </c>
      <c r="G7283">
        <v>10</v>
      </c>
      <c r="H7283" s="2">
        <f t="shared" si="1825"/>
        <v>44314.275694444441</v>
      </c>
    </row>
    <row r="7284" spans="1:8" hidden="1" x14ac:dyDescent="0.2">
      <c r="A7284" t="s">
        <v>4742</v>
      </c>
      <c r="B7284" t="s">
        <v>14</v>
      </c>
      <c r="C7284" s="2" t="s">
        <v>4756</v>
      </c>
      <c r="D7284" t="s">
        <v>93</v>
      </c>
      <c r="E7284" t="s">
        <v>94</v>
      </c>
      <c r="F7284" t="s">
        <v>11</v>
      </c>
      <c r="G7284">
        <v>15</v>
      </c>
      <c r="H7284" s="2">
        <f t="shared" si="1825"/>
        <v>44218.613194444442</v>
      </c>
    </row>
    <row r="7285" spans="1:8" x14ac:dyDescent="0.2">
      <c r="A7285" t="s">
        <v>4742</v>
      </c>
      <c r="B7285" t="s">
        <v>22</v>
      </c>
      <c r="C7285" s="2">
        <v>44258.087500000001</v>
      </c>
      <c r="D7285" t="s">
        <v>93</v>
      </c>
      <c r="E7285" t="s">
        <v>94</v>
      </c>
      <c r="F7285" t="s">
        <v>11</v>
      </c>
      <c r="G7285">
        <v>5</v>
      </c>
      <c r="H7285" s="2">
        <f t="shared" ref="H7285" si="1838">C7285</f>
        <v>44258.087500000001</v>
      </c>
    </row>
    <row r="7286" spans="1:8" hidden="1" x14ac:dyDescent="0.2">
      <c r="A7286" t="s">
        <v>4742</v>
      </c>
      <c r="B7286" t="s">
        <v>37</v>
      </c>
      <c r="C7286" s="2" t="s">
        <v>4757</v>
      </c>
      <c r="D7286" t="s">
        <v>93</v>
      </c>
      <c r="E7286" t="s">
        <v>94</v>
      </c>
      <c r="F7286" t="s">
        <v>18</v>
      </c>
      <c r="G7286">
        <v>60</v>
      </c>
      <c r="H7286" s="2">
        <f t="shared" si="1825"/>
        <v>44068.904166666667</v>
      </c>
    </row>
    <row r="7287" spans="1:8" x14ac:dyDescent="0.2">
      <c r="A7287" t="s">
        <v>4742</v>
      </c>
      <c r="B7287" t="s">
        <v>22</v>
      </c>
      <c r="C7287" s="2">
        <v>44020.61041666667</v>
      </c>
      <c r="D7287" t="s">
        <v>93</v>
      </c>
      <c r="E7287" t="s">
        <v>94</v>
      </c>
      <c r="F7287" t="s">
        <v>11</v>
      </c>
      <c r="G7287">
        <v>5</v>
      </c>
      <c r="H7287" s="2">
        <f t="shared" ref="H7287" si="1839">C7287</f>
        <v>44020.61041666667</v>
      </c>
    </row>
    <row r="7288" spans="1:8" hidden="1" x14ac:dyDescent="0.2">
      <c r="A7288" t="s">
        <v>4742</v>
      </c>
      <c r="B7288" t="s">
        <v>26</v>
      </c>
      <c r="C7288" s="2" t="s">
        <v>4758</v>
      </c>
      <c r="D7288" t="s">
        <v>93</v>
      </c>
      <c r="E7288" t="s">
        <v>94</v>
      </c>
      <c r="F7288" t="s">
        <v>18</v>
      </c>
      <c r="G7288">
        <v>75</v>
      </c>
      <c r="H7288" s="2">
        <f t="shared" si="1825"/>
        <v>44102.988888888889</v>
      </c>
    </row>
    <row r="7289" spans="1:8" hidden="1" x14ac:dyDescent="0.2">
      <c r="A7289" t="s">
        <v>4742</v>
      </c>
      <c r="B7289" t="s">
        <v>24</v>
      </c>
      <c r="C7289" s="2" t="s">
        <v>4759</v>
      </c>
      <c r="D7289" t="s">
        <v>93</v>
      </c>
      <c r="E7289" t="s">
        <v>94</v>
      </c>
      <c r="F7289" t="s">
        <v>18</v>
      </c>
      <c r="G7289">
        <v>65</v>
      </c>
      <c r="H7289" s="2">
        <f t="shared" si="1825"/>
        <v>44037.892361111109</v>
      </c>
    </row>
    <row r="7290" spans="1:8" hidden="1" x14ac:dyDescent="0.2">
      <c r="A7290" t="s">
        <v>4742</v>
      </c>
      <c r="B7290" t="s">
        <v>22</v>
      </c>
      <c r="C7290" s="2" t="s">
        <v>4760</v>
      </c>
      <c r="D7290" t="s">
        <v>93</v>
      </c>
      <c r="E7290" t="s">
        <v>94</v>
      </c>
      <c r="F7290" t="s">
        <v>11</v>
      </c>
      <c r="G7290">
        <v>5</v>
      </c>
      <c r="H7290" s="2">
        <f t="shared" si="1825"/>
        <v>44006.597222222219</v>
      </c>
    </row>
    <row r="7291" spans="1:8" hidden="1" x14ac:dyDescent="0.2">
      <c r="A7291" t="s">
        <v>4742</v>
      </c>
      <c r="B7291" t="s">
        <v>8</v>
      </c>
      <c r="C7291" s="2" t="s">
        <v>4761</v>
      </c>
      <c r="D7291" t="s">
        <v>93</v>
      </c>
      <c r="E7291" t="s">
        <v>94</v>
      </c>
      <c r="F7291" t="s">
        <v>11</v>
      </c>
      <c r="G7291">
        <v>0</v>
      </c>
      <c r="H7291" s="2">
        <f t="shared" si="1825"/>
        <v>44337.936805555553</v>
      </c>
    </row>
    <row r="7292" spans="1:8" x14ac:dyDescent="0.2">
      <c r="A7292" t="s">
        <v>4742</v>
      </c>
      <c r="B7292" t="s">
        <v>65</v>
      </c>
      <c r="C7292" s="2">
        <v>43959.06527777778</v>
      </c>
      <c r="D7292" t="s">
        <v>93</v>
      </c>
      <c r="E7292" t="s">
        <v>94</v>
      </c>
      <c r="F7292" t="s">
        <v>18</v>
      </c>
      <c r="G7292">
        <v>72</v>
      </c>
      <c r="H7292" s="2">
        <f t="shared" ref="H7292" si="1840">C7292</f>
        <v>43959.06527777778</v>
      </c>
    </row>
    <row r="7293" spans="1:8" hidden="1" x14ac:dyDescent="0.2">
      <c r="A7293" t="s">
        <v>4742</v>
      </c>
      <c r="B7293" t="s">
        <v>19</v>
      </c>
      <c r="C7293" s="2" t="s">
        <v>4762</v>
      </c>
      <c r="D7293" t="s">
        <v>93</v>
      </c>
      <c r="E7293" t="s">
        <v>94</v>
      </c>
      <c r="F7293" t="s">
        <v>20</v>
      </c>
      <c r="G7293">
        <v>35</v>
      </c>
      <c r="H7293" s="2">
        <f t="shared" si="1825"/>
        <v>44271.281944444447</v>
      </c>
    </row>
    <row r="7294" spans="1:8" x14ac:dyDescent="0.2">
      <c r="A7294" t="s">
        <v>4742</v>
      </c>
      <c r="B7294" t="s">
        <v>35</v>
      </c>
      <c r="C7294" s="2">
        <v>44444.521527777775</v>
      </c>
      <c r="D7294" t="s">
        <v>93</v>
      </c>
      <c r="E7294" t="s">
        <v>94</v>
      </c>
      <c r="F7294" t="s">
        <v>18</v>
      </c>
      <c r="G7294">
        <v>50</v>
      </c>
      <c r="H7294" s="2">
        <f t="shared" ref="H7294" si="1841">C7294</f>
        <v>44444.521527777775</v>
      </c>
    </row>
    <row r="7295" spans="1:8" hidden="1" x14ac:dyDescent="0.2">
      <c r="A7295" t="s">
        <v>4742</v>
      </c>
      <c r="B7295" t="s">
        <v>22</v>
      </c>
      <c r="C7295" s="2" t="s">
        <v>4763</v>
      </c>
      <c r="D7295" t="s">
        <v>93</v>
      </c>
      <c r="E7295" t="s">
        <v>94</v>
      </c>
      <c r="F7295" t="s">
        <v>11</v>
      </c>
      <c r="G7295">
        <v>5</v>
      </c>
      <c r="H7295" s="2">
        <f t="shared" si="1825"/>
        <v>44277.821527777778</v>
      </c>
    </row>
    <row r="7296" spans="1:8" hidden="1" x14ac:dyDescent="0.2">
      <c r="A7296" t="s">
        <v>4742</v>
      </c>
      <c r="B7296" t="s">
        <v>12</v>
      </c>
      <c r="C7296" s="2" t="s">
        <v>4764</v>
      </c>
      <c r="D7296" t="s">
        <v>93</v>
      </c>
      <c r="E7296" t="s">
        <v>94</v>
      </c>
      <c r="F7296" t="s">
        <v>11</v>
      </c>
      <c r="G7296">
        <v>10</v>
      </c>
      <c r="H7296" s="2">
        <f t="shared" si="1825"/>
        <v>44160.518055555556</v>
      </c>
    </row>
    <row r="7297" spans="1:8" hidden="1" x14ac:dyDescent="0.2">
      <c r="A7297" t="s">
        <v>4742</v>
      </c>
      <c r="B7297" t="s">
        <v>21</v>
      </c>
      <c r="C7297" s="2" t="s">
        <v>4765</v>
      </c>
      <c r="D7297" t="s">
        <v>93</v>
      </c>
      <c r="E7297" t="s">
        <v>94</v>
      </c>
      <c r="F7297" t="s">
        <v>18</v>
      </c>
      <c r="G7297">
        <v>70</v>
      </c>
      <c r="H7297" s="2">
        <f t="shared" si="1825"/>
        <v>44343.708333333336</v>
      </c>
    </row>
    <row r="7298" spans="1:8" x14ac:dyDescent="0.2">
      <c r="A7298" t="s">
        <v>4742</v>
      </c>
      <c r="B7298" t="s">
        <v>19</v>
      </c>
      <c r="C7298" s="2">
        <v>44320.505555555559</v>
      </c>
      <c r="D7298" t="s">
        <v>93</v>
      </c>
      <c r="E7298" t="s">
        <v>94</v>
      </c>
      <c r="F7298" t="s">
        <v>20</v>
      </c>
      <c r="G7298">
        <v>35</v>
      </c>
      <c r="H7298" s="2">
        <f t="shared" ref="H7298:H7305" si="1842">C7298</f>
        <v>44320.505555555559</v>
      </c>
    </row>
    <row r="7299" spans="1:8" x14ac:dyDescent="0.2">
      <c r="A7299" t="s">
        <v>4742</v>
      </c>
      <c r="B7299" t="s">
        <v>46</v>
      </c>
      <c r="C7299" s="2">
        <v>44176.709027777775</v>
      </c>
      <c r="D7299" t="s">
        <v>93</v>
      </c>
      <c r="E7299" t="s">
        <v>94</v>
      </c>
      <c r="F7299" t="s">
        <v>18</v>
      </c>
      <c r="G7299">
        <v>70</v>
      </c>
      <c r="H7299" s="2">
        <f t="shared" si="1842"/>
        <v>44176.709027777775</v>
      </c>
    </row>
    <row r="7300" spans="1:8" x14ac:dyDescent="0.2">
      <c r="A7300" t="s">
        <v>4742</v>
      </c>
      <c r="B7300" t="s">
        <v>25</v>
      </c>
      <c r="C7300" s="2">
        <v>44502.379861111112</v>
      </c>
      <c r="D7300" t="s">
        <v>93</v>
      </c>
      <c r="E7300" t="s">
        <v>94</v>
      </c>
      <c r="F7300" t="s">
        <v>20</v>
      </c>
      <c r="G7300">
        <v>20</v>
      </c>
      <c r="H7300" s="2">
        <f t="shared" si="1842"/>
        <v>44502.379861111112</v>
      </c>
    </row>
    <row r="7301" spans="1:8" x14ac:dyDescent="0.2">
      <c r="A7301" t="s">
        <v>4742</v>
      </c>
      <c r="B7301" t="s">
        <v>46</v>
      </c>
      <c r="C7301" s="2">
        <v>44441.472916666666</v>
      </c>
      <c r="D7301" t="s">
        <v>93</v>
      </c>
      <c r="E7301" t="s">
        <v>94</v>
      </c>
      <c r="F7301" t="s">
        <v>18</v>
      </c>
      <c r="G7301">
        <v>70</v>
      </c>
      <c r="H7301" s="2">
        <f t="shared" si="1842"/>
        <v>44441.472916666666</v>
      </c>
    </row>
    <row r="7302" spans="1:8" x14ac:dyDescent="0.2">
      <c r="A7302" t="s">
        <v>4766</v>
      </c>
      <c r="B7302" t="s">
        <v>65</v>
      </c>
      <c r="C7302" s="2">
        <v>44258.881944444445</v>
      </c>
      <c r="D7302" t="s">
        <v>9</v>
      </c>
      <c r="E7302" t="s">
        <v>199</v>
      </c>
      <c r="F7302" t="s">
        <v>18</v>
      </c>
      <c r="G7302">
        <v>72</v>
      </c>
      <c r="H7302" s="2">
        <f t="shared" si="1842"/>
        <v>44258.881944444445</v>
      </c>
    </row>
    <row r="7303" spans="1:8" x14ac:dyDescent="0.2">
      <c r="A7303" t="s">
        <v>4766</v>
      </c>
      <c r="B7303" t="s">
        <v>37</v>
      </c>
      <c r="C7303" s="2">
        <v>44229.330555555556</v>
      </c>
      <c r="D7303" t="s">
        <v>9</v>
      </c>
      <c r="E7303" t="s">
        <v>199</v>
      </c>
      <c r="F7303" t="s">
        <v>18</v>
      </c>
      <c r="G7303">
        <v>60</v>
      </c>
      <c r="H7303" s="2">
        <f t="shared" si="1842"/>
        <v>44229.330555555556</v>
      </c>
    </row>
    <row r="7304" spans="1:8" x14ac:dyDescent="0.2">
      <c r="A7304" t="s">
        <v>4766</v>
      </c>
      <c r="B7304" t="s">
        <v>21</v>
      </c>
      <c r="C7304" s="2">
        <v>44176.526388888888</v>
      </c>
      <c r="D7304" t="s">
        <v>9</v>
      </c>
      <c r="E7304" t="s">
        <v>199</v>
      </c>
      <c r="F7304" t="s">
        <v>18</v>
      </c>
      <c r="G7304">
        <v>70</v>
      </c>
      <c r="H7304" s="2">
        <f t="shared" si="1842"/>
        <v>44176.526388888888</v>
      </c>
    </row>
    <row r="7305" spans="1:8" x14ac:dyDescent="0.2">
      <c r="A7305" t="s">
        <v>4766</v>
      </c>
      <c r="B7305" t="s">
        <v>65</v>
      </c>
      <c r="C7305" s="2">
        <v>44231.463194444441</v>
      </c>
      <c r="D7305" t="s">
        <v>9</v>
      </c>
      <c r="E7305" t="s">
        <v>199</v>
      </c>
      <c r="F7305" t="s">
        <v>18</v>
      </c>
      <c r="G7305">
        <v>72</v>
      </c>
      <c r="H7305" s="2">
        <f t="shared" si="1842"/>
        <v>44231.463194444441</v>
      </c>
    </row>
    <row r="7306" spans="1:8" hidden="1" x14ac:dyDescent="0.2">
      <c r="A7306" t="s">
        <v>4766</v>
      </c>
      <c r="B7306" t="s">
        <v>37</v>
      </c>
      <c r="C7306" s="2" t="s">
        <v>4767</v>
      </c>
      <c r="D7306" t="s">
        <v>9</v>
      </c>
      <c r="E7306" t="s">
        <v>199</v>
      </c>
      <c r="F7306" t="s">
        <v>18</v>
      </c>
      <c r="G7306">
        <v>60</v>
      </c>
      <c r="H7306" s="2">
        <f t="shared" ref="H7306:H7361" si="1843">DATE(RIGHT(MID(C7306,1,FIND(" ",C7306)-1),2)+2000,MID(C7306, FIND("/", C7306) + 1, FIND("/", C7306, FIND("/", C7306) + 1) - FIND("/", C7306) - 1),LEFT(C7306,FIND("/",C7306)-1)) + TIME(MID(C7306,FIND(" ",C7306)+1,FIND(":",C7306)-FIND(" ",C7306)-1),RIGHT(C7306,2),0)</f>
        <v>44305.772222222222</v>
      </c>
    </row>
    <row r="7307" spans="1:8" hidden="1" x14ac:dyDescent="0.2">
      <c r="A7307" t="s">
        <v>4766</v>
      </c>
      <c r="B7307" t="s">
        <v>22</v>
      </c>
      <c r="C7307" s="2" t="s">
        <v>4768</v>
      </c>
      <c r="D7307" t="s">
        <v>9</v>
      </c>
      <c r="E7307" t="s">
        <v>199</v>
      </c>
      <c r="F7307" t="s">
        <v>11</v>
      </c>
      <c r="G7307">
        <v>5</v>
      </c>
      <c r="H7307" s="2">
        <f t="shared" si="1843"/>
        <v>44002.696527777778</v>
      </c>
    </row>
    <row r="7308" spans="1:8" hidden="1" x14ac:dyDescent="0.2">
      <c r="A7308" t="s">
        <v>4766</v>
      </c>
      <c r="B7308" t="s">
        <v>34</v>
      </c>
      <c r="C7308" s="2" t="s">
        <v>4769</v>
      </c>
      <c r="D7308" t="s">
        <v>9</v>
      </c>
      <c r="E7308" t="s">
        <v>199</v>
      </c>
      <c r="F7308" t="s">
        <v>11</v>
      </c>
      <c r="G7308">
        <v>12</v>
      </c>
      <c r="H7308" s="2">
        <f t="shared" si="1843"/>
        <v>44209.808333333334</v>
      </c>
    </row>
    <row r="7309" spans="1:8" x14ac:dyDescent="0.2">
      <c r="A7309" t="s">
        <v>4766</v>
      </c>
      <c r="B7309" t="s">
        <v>21</v>
      </c>
      <c r="C7309" s="2">
        <v>44198.238194444442</v>
      </c>
      <c r="D7309" t="s">
        <v>9</v>
      </c>
      <c r="E7309" t="s">
        <v>199</v>
      </c>
      <c r="F7309" t="s">
        <v>18</v>
      </c>
      <c r="G7309">
        <v>70</v>
      </c>
      <c r="H7309" s="2">
        <f t="shared" ref="H7309" si="1844">C7309</f>
        <v>44198.238194444442</v>
      </c>
    </row>
    <row r="7310" spans="1:8" hidden="1" x14ac:dyDescent="0.2">
      <c r="A7310" t="s">
        <v>4766</v>
      </c>
      <c r="B7310" t="s">
        <v>22</v>
      </c>
      <c r="C7310" s="2" t="s">
        <v>4770</v>
      </c>
      <c r="D7310" t="s">
        <v>9</v>
      </c>
      <c r="E7310" t="s">
        <v>199</v>
      </c>
      <c r="F7310" t="s">
        <v>11</v>
      </c>
      <c r="G7310">
        <v>5</v>
      </c>
      <c r="H7310" s="2">
        <f t="shared" si="1843"/>
        <v>44009.060416666667</v>
      </c>
    </row>
    <row r="7311" spans="1:8" x14ac:dyDescent="0.2">
      <c r="A7311" t="s">
        <v>4766</v>
      </c>
      <c r="B7311" t="s">
        <v>16</v>
      </c>
      <c r="C7311" s="2">
        <v>43991.765972222223</v>
      </c>
      <c r="D7311" t="s">
        <v>9</v>
      </c>
      <c r="E7311" t="s">
        <v>199</v>
      </c>
      <c r="F7311" t="s">
        <v>18</v>
      </c>
      <c r="G7311">
        <v>30</v>
      </c>
      <c r="H7311" s="2">
        <f t="shared" ref="H7311" si="1845">C7311</f>
        <v>43991.765972222223</v>
      </c>
    </row>
    <row r="7312" spans="1:8" hidden="1" x14ac:dyDescent="0.2">
      <c r="A7312" t="s">
        <v>4766</v>
      </c>
      <c r="B7312" t="s">
        <v>37</v>
      </c>
      <c r="C7312" s="2" t="s">
        <v>4771</v>
      </c>
      <c r="D7312" t="s">
        <v>9</v>
      </c>
      <c r="E7312" t="s">
        <v>199</v>
      </c>
      <c r="F7312" t="s">
        <v>18</v>
      </c>
      <c r="G7312">
        <v>60</v>
      </c>
      <c r="H7312" s="2">
        <f t="shared" si="1843"/>
        <v>44119.381944444445</v>
      </c>
    </row>
    <row r="7313" spans="1:8" x14ac:dyDescent="0.2">
      <c r="A7313" t="s">
        <v>4766</v>
      </c>
      <c r="B7313" t="s">
        <v>19</v>
      </c>
      <c r="C7313" s="2">
        <v>43841.067361111112</v>
      </c>
      <c r="D7313" t="s">
        <v>9</v>
      </c>
      <c r="E7313" t="s">
        <v>199</v>
      </c>
      <c r="F7313" t="s">
        <v>20</v>
      </c>
      <c r="G7313">
        <v>35</v>
      </c>
      <c r="H7313" s="2">
        <f t="shared" ref="H7313:H7314" si="1846">C7313</f>
        <v>43841.067361111112</v>
      </c>
    </row>
    <row r="7314" spans="1:8" x14ac:dyDescent="0.2">
      <c r="A7314" t="s">
        <v>4766</v>
      </c>
      <c r="B7314" t="s">
        <v>34</v>
      </c>
      <c r="C7314" s="2">
        <v>44287.090277777781</v>
      </c>
      <c r="D7314" t="s">
        <v>9</v>
      </c>
      <c r="E7314" t="s">
        <v>199</v>
      </c>
      <c r="F7314" t="s">
        <v>11</v>
      </c>
      <c r="G7314">
        <v>12</v>
      </c>
      <c r="H7314" s="2">
        <f t="shared" si="1846"/>
        <v>44287.090277777781</v>
      </c>
    </row>
    <row r="7315" spans="1:8" hidden="1" x14ac:dyDescent="0.2">
      <c r="A7315" t="s">
        <v>4766</v>
      </c>
      <c r="B7315" t="s">
        <v>14</v>
      </c>
      <c r="C7315" s="2" t="s">
        <v>4772</v>
      </c>
      <c r="D7315" t="s">
        <v>9</v>
      </c>
      <c r="E7315" t="s">
        <v>199</v>
      </c>
      <c r="F7315" t="s">
        <v>11</v>
      </c>
      <c r="G7315">
        <v>15</v>
      </c>
      <c r="H7315" s="2">
        <f t="shared" si="1843"/>
        <v>44225.111111111109</v>
      </c>
    </row>
    <row r="7316" spans="1:8" hidden="1" x14ac:dyDescent="0.2">
      <c r="A7316" t="s">
        <v>4766</v>
      </c>
      <c r="B7316" t="s">
        <v>34</v>
      </c>
      <c r="C7316" s="2" t="s">
        <v>4773</v>
      </c>
      <c r="D7316" t="s">
        <v>9</v>
      </c>
      <c r="E7316" t="s">
        <v>199</v>
      </c>
      <c r="F7316" t="s">
        <v>11</v>
      </c>
      <c r="G7316">
        <v>12</v>
      </c>
      <c r="H7316" s="2">
        <f t="shared" si="1843"/>
        <v>44133.027083333334</v>
      </c>
    </row>
    <row r="7317" spans="1:8" hidden="1" x14ac:dyDescent="0.2">
      <c r="A7317" t="s">
        <v>4766</v>
      </c>
      <c r="B7317" t="s">
        <v>24</v>
      </c>
      <c r="C7317" s="2" t="s">
        <v>4774</v>
      </c>
      <c r="D7317" t="s">
        <v>9</v>
      </c>
      <c r="E7317" t="s">
        <v>199</v>
      </c>
      <c r="F7317" t="s">
        <v>18</v>
      </c>
      <c r="G7317">
        <v>65</v>
      </c>
      <c r="H7317" s="2">
        <f t="shared" si="1843"/>
        <v>44093.220138888886</v>
      </c>
    </row>
    <row r="7318" spans="1:8" hidden="1" x14ac:dyDescent="0.2">
      <c r="A7318" t="s">
        <v>4766</v>
      </c>
      <c r="B7318" t="s">
        <v>35</v>
      </c>
      <c r="C7318" s="2" t="s">
        <v>4775</v>
      </c>
      <c r="D7318" t="s">
        <v>9</v>
      </c>
      <c r="E7318" t="s">
        <v>199</v>
      </c>
      <c r="F7318" t="s">
        <v>18</v>
      </c>
      <c r="G7318">
        <v>50</v>
      </c>
      <c r="H7318" s="2">
        <f t="shared" si="1843"/>
        <v>44092.549305555556</v>
      </c>
    </row>
    <row r="7319" spans="1:8" hidden="1" x14ac:dyDescent="0.2">
      <c r="A7319" t="s">
        <v>4766</v>
      </c>
      <c r="B7319" t="s">
        <v>35</v>
      </c>
      <c r="C7319" s="2" t="s">
        <v>4776</v>
      </c>
      <c r="D7319" t="s">
        <v>9</v>
      </c>
      <c r="E7319" t="s">
        <v>199</v>
      </c>
      <c r="F7319" t="s">
        <v>18</v>
      </c>
      <c r="G7319">
        <v>50</v>
      </c>
      <c r="H7319" s="2">
        <f t="shared" si="1843"/>
        <v>44220.195833333331</v>
      </c>
    </row>
    <row r="7320" spans="1:8" hidden="1" x14ac:dyDescent="0.2">
      <c r="A7320" t="s">
        <v>4766</v>
      </c>
      <c r="B7320" t="s">
        <v>37</v>
      </c>
      <c r="C7320" s="2" t="s">
        <v>4777</v>
      </c>
      <c r="D7320" t="s">
        <v>9</v>
      </c>
      <c r="E7320" t="s">
        <v>199</v>
      </c>
      <c r="F7320" t="s">
        <v>18</v>
      </c>
      <c r="G7320">
        <v>60</v>
      </c>
      <c r="H7320" s="2">
        <f t="shared" si="1843"/>
        <v>44254.290277777778</v>
      </c>
    </row>
    <row r="7321" spans="1:8" hidden="1" x14ac:dyDescent="0.2">
      <c r="A7321" t="s">
        <v>4766</v>
      </c>
      <c r="B7321" t="s">
        <v>35</v>
      </c>
      <c r="C7321" s="2" t="s">
        <v>4778</v>
      </c>
      <c r="D7321" t="s">
        <v>9</v>
      </c>
      <c r="E7321" t="s">
        <v>199</v>
      </c>
      <c r="F7321" t="s">
        <v>18</v>
      </c>
      <c r="G7321">
        <v>50</v>
      </c>
      <c r="H7321" s="2">
        <f t="shared" si="1843"/>
        <v>44132.623611111114</v>
      </c>
    </row>
    <row r="7322" spans="1:8" hidden="1" x14ac:dyDescent="0.2">
      <c r="A7322" t="s">
        <v>4766</v>
      </c>
      <c r="B7322" t="s">
        <v>16</v>
      </c>
      <c r="C7322" s="2" t="s">
        <v>4779</v>
      </c>
      <c r="D7322" t="s">
        <v>9</v>
      </c>
      <c r="E7322" t="s">
        <v>199</v>
      </c>
      <c r="F7322" t="s">
        <v>18</v>
      </c>
      <c r="G7322">
        <v>30</v>
      </c>
      <c r="H7322" s="2">
        <f t="shared" si="1843"/>
        <v>44030.772916666669</v>
      </c>
    </row>
    <row r="7323" spans="1:8" hidden="1" x14ac:dyDescent="0.2">
      <c r="A7323" t="s">
        <v>4766</v>
      </c>
      <c r="B7323" t="s">
        <v>37</v>
      </c>
      <c r="C7323" s="2" t="s">
        <v>4780</v>
      </c>
      <c r="D7323" t="s">
        <v>9</v>
      </c>
      <c r="E7323" t="s">
        <v>199</v>
      </c>
      <c r="F7323" t="s">
        <v>18</v>
      </c>
      <c r="G7323">
        <v>60</v>
      </c>
      <c r="H7323" s="2">
        <f t="shared" si="1843"/>
        <v>44164.151388888888</v>
      </c>
    </row>
    <row r="7324" spans="1:8" x14ac:dyDescent="0.2">
      <c r="A7324" t="s">
        <v>4766</v>
      </c>
      <c r="B7324" t="s">
        <v>12</v>
      </c>
      <c r="C7324" s="2">
        <v>44055.418749999997</v>
      </c>
      <c r="D7324" t="s">
        <v>9</v>
      </c>
      <c r="E7324" t="s">
        <v>199</v>
      </c>
      <c r="F7324" t="s">
        <v>11</v>
      </c>
      <c r="G7324">
        <v>10</v>
      </c>
      <c r="H7324" s="2">
        <f t="shared" ref="H7324" si="1847">C7324</f>
        <v>44055.418749999997</v>
      </c>
    </row>
    <row r="7325" spans="1:8" hidden="1" x14ac:dyDescent="0.2">
      <c r="A7325" t="s">
        <v>4766</v>
      </c>
      <c r="B7325" t="s">
        <v>65</v>
      </c>
      <c r="C7325" s="2" t="s">
        <v>4781</v>
      </c>
      <c r="D7325" t="s">
        <v>9</v>
      </c>
      <c r="E7325" t="s">
        <v>199</v>
      </c>
      <c r="F7325" t="s">
        <v>18</v>
      </c>
      <c r="G7325">
        <v>72</v>
      </c>
      <c r="H7325" s="2">
        <f t="shared" si="1843"/>
        <v>44282.126388888886</v>
      </c>
    </row>
    <row r="7326" spans="1:8" hidden="1" x14ac:dyDescent="0.2">
      <c r="A7326" t="s">
        <v>4766</v>
      </c>
      <c r="B7326" t="s">
        <v>25</v>
      </c>
      <c r="C7326" s="2" t="s">
        <v>4782</v>
      </c>
      <c r="D7326" t="s">
        <v>9</v>
      </c>
      <c r="E7326" t="s">
        <v>199</v>
      </c>
      <c r="F7326" t="s">
        <v>20</v>
      </c>
      <c r="G7326">
        <v>20</v>
      </c>
      <c r="H7326" s="2">
        <f t="shared" si="1843"/>
        <v>44215.163888888892</v>
      </c>
    </row>
    <row r="7327" spans="1:8" x14ac:dyDescent="0.2">
      <c r="A7327" t="s">
        <v>4766</v>
      </c>
      <c r="B7327" t="s">
        <v>8</v>
      </c>
      <c r="C7327" s="2">
        <v>44146.109722222223</v>
      </c>
      <c r="D7327" t="s">
        <v>9</v>
      </c>
      <c r="E7327" t="s">
        <v>199</v>
      </c>
      <c r="F7327" t="s">
        <v>11</v>
      </c>
      <c r="G7327">
        <v>0</v>
      </c>
      <c r="H7327" s="2">
        <f t="shared" ref="H7327" si="1848">C7327</f>
        <v>44146.109722222223</v>
      </c>
    </row>
    <row r="7328" spans="1:8" hidden="1" x14ac:dyDescent="0.2">
      <c r="A7328" t="s">
        <v>4766</v>
      </c>
      <c r="B7328" t="s">
        <v>34</v>
      </c>
      <c r="C7328" s="2" t="s">
        <v>4783</v>
      </c>
      <c r="D7328" t="s">
        <v>9</v>
      </c>
      <c r="E7328" t="s">
        <v>199</v>
      </c>
      <c r="F7328" t="s">
        <v>11</v>
      </c>
      <c r="G7328">
        <v>12</v>
      </c>
      <c r="H7328" s="2">
        <f t="shared" si="1843"/>
        <v>44004.143750000003</v>
      </c>
    </row>
    <row r="7329" spans="1:8" x14ac:dyDescent="0.2">
      <c r="A7329" t="s">
        <v>4766</v>
      </c>
      <c r="B7329" t="s">
        <v>35</v>
      </c>
      <c r="C7329" s="2">
        <v>44111.504166666666</v>
      </c>
      <c r="D7329" t="s">
        <v>9</v>
      </c>
      <c r="E7329" t="s">
        <v>199</v>
      </c>
      <c r="F7329" t="s">
        <v>18</v>
      </c>
      <c r="G7329">
        <v>50</v>
      </c>
      <c r="H7329" s="2">
        <f t="shared" ref="H7329" si="1849">C7329</f>
        <v>44111.504166666666</v>
      </c>
    </row>
    <row r="7330" spans="1:8" hidden="1" x14ac:dyDescent="0.2">
      <c r="A7330" t="s">
        <v>4766</v>
      </c>
      <c r="B7330" t="s">
        <v>37</v>
      </c>
      <c r="C7330" s="2" t="s">
        <v>693</v>
      </c>
      <c r="D7330" t="s">
        <v>9</v>
      </c>
      <c r="E7330" t="s">
        <v>199</v>
      </c>
      <c r="F7330" t="s">
        <v>18</v>
      </c>
      <c r="G7330">
        <v>60</v>
      </c>
      <c r="H7330" s="2">
        <f t="shared" si="1843"/>
        <v>44134.285416666666</v>
      </c>
    </row>
    <row r="7331" spans="1:8" hidden="1" x14ac:dyDescent="0.2">
      <c r="A7331" t="s">
        <v>4766</v>
      </c>
      <c r="B7331" t="s">
        <v>24</v>
      </c>
      <c r="C7331" s="2" t="s">
        <v>4784</v>
      </c>
      <c r="D7331" t="s">
        <v>9</v>
      </c>
      <c r="E7331" t="s">
        <v>199</v>
      </c>
      <c r="F7331" t="s">
        <v>18</v>
      </c>
      <c r="G7331">
        <v>65</v>
      </c>
      <c r="H7331" s="2">
        <f t="shared" si="1843"/>
        <v>44217.68472222222</v>
      </c>
    </row>
    <row r="7332" spans="1:8" hidden="1" x14ac:dyDescent="0.2">
      <c r="A7332" t="s">
        <v>4766</v>
      </c>
      <c r="B7332" t="s">
        <v>22</v>
      </c>
      <c r="C7332" s="2" t="s">
        <v>4785</v>
      </c>
      <c r="D7332" t="s">
        <v>9</v>
      </c>
      <c r="E7332" t="s">
        <v>199</v>
      </c>
      <c r="F7332" t="s">
        <v>11</v>
      </c>
      <c r="G7332">
        <v>5</v>
      </c>
      <c r="H7332" s="2">
        <f t="shared" si="1843"/>
        <v>44152.564583333333</v>
      </c>
    </row>
    <row r="7333" spans="1:8" hidden="1" x14ac:dyDescent="0.2">
      <c r="A7333" t="s">
        <v>4766</v>
      </c>
      <c r="B7333" t="s">
        <v>25</v>
      </c>
      <c r="C7333" s="2" t="s">
        <v>4786</v>
      </c>
      <c r="D7333" t="s">
        <v>9</v>
      </c>
      <c r="E7333" t="s">
        <v>199</v>
      </c>
      <c r="F7333" t="s">
        <v>20</v>
      </c>
      <c r="G7333">
        <v>20</v>
      </c>
      <c r="H7333" s="2">
        <f t="shared" si="1843"/>
        <v>44162.487500000003</v>
      </c>
    </row>
    <row r="7334" spans="1:8" hidden="1" x14ac:dyDescent="0.2">
      <c r="A7334" t="s">
        <v>4766</v>
      </c>
      <c r="B7334" t="s">
        <v>12</v>
      </c>
      <c r="C7334" s="2" t="s">
        <v>4787</v>
      </c>
      <c r="D7334" t="s">
        <v>9</v>
      </c>
      <c r="E7334" t="s">
        <v>199</v>
      </c>
      <c r="F7334" t="s">
        <v>11</v>
      </c>
      <c r="G7334">
        <v>10</v>
      </c>
      <c r="H7334" s="2">
        <f t="shared" si="1843"/>
        <v>44057.229166666664</v>
      </c>
    </row>
    <row r="7335" spans="1:8" x14ac:dyDescent="0.2">
      <c r="A7335" t="s">
        <v>4788</v>
      </c>
      <c r="B7335" t="s">
        <v>21</v>
      </c>
      <c r="C7335" s="2">
        <v>44289.614583333336</v>
      </c>
      <c r="D7335" t="s">
        <v>93</v>
      </c>
      <c r="E7335" t="s">
        <v>626</v>
      </c>
      <c r="F7335" t="s">
        <v>18</v>
      </c>
      <c r="G7335">
        <v>70</v>
      </c>
      <c r="H7335" s="2">
        <f t="shared" ref="H7335" si="1850">C7335</f>
        <v>44289.614583333336</v>
      </c>
    </row>
    <row r="7336" spans="1:8" hidden="1" x14ac:dyDescent="0.2">
      <c r="A7336" t="s">
        <v>4788</v>
      </c>
      <c r="B7336" t="s">
        <v>19</v>
      </c>
      <c r="C7336" s="2" t="s">
        <v>4789</v>
      </c>
      <c r="D7336" t="s">
        <v>93</v>
      </c>
      <c r="E7336" t="s">
        <v>626</v>
      </c>
      <c r="F7336" t="s">
        <v>20</v>
      </c>
      <c r="G7336">
        <v>35</v>
      </c>
      <c r="H7336" s="2">
        <f t="shared" si="1843"/>
        <v>44104.304861111108</v>
      </c>
    </row>
    <row r="7337" spans="1:8" hidden="1" x14ac:dyDescent="0.2">
      <c r="A7337" t="s">
        <v>4788</v>
      </c>
      <c r="B7337" t="s">
        <v>37</v>
      </c>
      <c r="C7337" s="2" t="s">
        <v>4790</v>
      </c>
      <c r="D7337" t="s">
        <v>93</v>
      </c>
      <c r="E7337" t="s">
        <v>626</v>
      </c>
      <c r="F7337" t="s">
        <v>18</v>
      </c>
      <c r="G7337">
        <v>60</v>
      </c>
      <c r="H7337" s="2">
        <f t="shared" si="1843"/>
        <v>44035.896527777775</v>
      </c>
    </row>
    <row r="7338" spans="1:8" x14ac:dyDescent="0.2">
      <c r="A7338" t="s">
        <v>4788</v>
      </c>
      <c r="B7338" t="s">
        <v>26</v>
      </c>
      <c r="C7338" s="2">
        <v>43841.591666666667</v>
      </c>
      <c r="D7338" t="s">
        <v>93</v>
      </c>
      <c r="E7338" t="s">
        <v>626</v>
      </c>
      <c r="F7338" t="s">
        <v>18</v>
      </c>
      <c r="G7338">
        <v>75</v>
      </c>
      <c r="H7338" s="2">
        <f t="shared" ref="H7338" si="1851">C7338</f>
        <v>43841.591666666667</v>
      </c>
    </row>
    <row r="7339" spans="1:8" hidden="1" x14ac:dyDescent="0.2">
      <c r="A7339" t="s">
        <v>4788</v>
      </c>
      <c r="B7339" t="s">
        <v>19</v>
      </c>
      <c r="C7339" s="2" t="s">
        <v>4791</v>
      </c>
      <c r="D7339" t="s">
        <v>93</v>
      </c>
      <c r="E7339" t="s">
        <v>626</v>
      </c>
      <c r="F7339" t="s">
        <v>20</v>
      </c>
      <c r="G7339">
        <v>35</v>
      </c>
      <c r="H7339" s="2">
        <f t="shared" si="1843"/>
        <v>44331.402083333334</v>
      </c>
    </row>
    <row r="7340" spans="1:8" hidden="1" x14ac:dyDescent="0.2">
      <c r="A7340" t="s">
        <v>4788</v>
      </c>
      <c r="B7340" t="s">
        <v>35</v>
      </c>
      <c r="C7340" s="2" t="s">
        <v>4792</v>
      </c>
      <c r="D7340" t="s">
        <v>93</v>
      </c>
      <c r="E7340" t="s">
        <v>626</v>
      </c>
      <c r="F7340" t="s">
        <v>18</v>
      </c>
      <c r="G7340">
        <v>50</v>
      </c>
      <c r="H7340" s="2">
        <f t="shared" si="1843"/>
        <v>44135.040972222225</v>
      </c>
    </row>
    <row r="7341" spans="1:8" hidden="1" x14ac:dyDescent="0.2">
      <c r="A7341" t="s">
        <v>4788</v>
      </c>
      <c r="B7341" t="s">
        <v>8</v>
      </c>
      <c r="C7341" s="2" t="s">
        <v>4793</v>
      </c>
      <c r="D7341" t="s">
        <v>93</v>
      </c>
      <c r="E7341" t="s">
        <v>626</v>
      </c>
      <c r="F7341" t="s">
        <v>11</v>
      </c>
      <c r="G7341">
        <v>0</v>
      </c>
      <c r="H7341" s="2">
        <f t="shared" si="1843"/>
        <v>44333.32916666667</v>
      </c>
    </row>
    <row r="7342" spans="1:8" x14ac:dyDescent="0.2">
      <c r="A7342" t="s">
        <v>4788</v>
      </c>
      <c r="B7342" t="s">
        <v>21</v>
      </c>
      <c r="C7342" s="2">
        <v>44260.191666666666</v>
      </c>
      <c r="D7342" t="s">
        <v>93</v>
      </c>
      <c r="E7342" t="s">
        <v>626</v>
      </c>
      <c r="F7342" t="s">
        <v>18</v>
      </c>
      <c r="G7342">
        <v>70</v>
      </c>
      <c r="H7342" s="2">
        <f t="shared" ref="H7342:H7343" si="1852">C7342</f>
        <v>44260.191666666666</v>
      </c>
    </row>
    <row r="7343" spans="1:8" x14ac:dyDescent="0.2">
      <c r="A7343" t="s">
        <v>4788</v>
      </c>
      <c r="B7343" t="s">
        <v>19</v>
      </c>
      <c r="C7343" s="2">
        <v>44318.273611111108</v>
      </c>
      <c r="D7343" t="s">
        <v>93</v>
      </c>
      <c r="E7343" t="s">
        <v>626</v>
      </c>
      <c r="F7343" t="s">
        <v>20</v>
      </c>
      <c r="G7343">
        <v>35</v>
      </c>
      <c r="H7343" s="2">
        <f t="shared" si="1852"/>
        <v>44318.273611111108</v>
      </c>
    </row>
    <row r="7344" spans="1:8" hidden="1" x14ac:dyDescent="0.2">
      <c r="A7344" t="s">
        <v>4788</v>
      </c>
      <c r="B7344" t="s">
        <v>34</v>
      </c>
      <c r="C7344" s="2" t="s">
        <v>4794</v>
      </c>
      <c r="D7344" t="s">
        <v>93</v>
      </c>
      <c r="E7344" t="s">
        <v>626</v>
      </c>
      <c r="F7344" t="s">
        <v>11</v>
      </c>
      <c r="G7344">
        <v>12</v>
      </c>
      <c r="H7344" s="2">
        <f t="shared" si="1843"/>
        <v>44276.352083333331</v>
      </c>
    </row>
    <row r="7345" spans="1:8" hidden="1" x14ac:dyDescent="0.2">
      <c r="A7345" t="s">
        <v>4788</v>
      </c>
      <c r="B7345" t="s">
        <v>12</v>
      </c>
      <c r="C7345" s="2" t="s">
        <v>4795</v>
      </c>
      <c r="D7345" t="s">
        <v>93</v>
      </c>
      <c r="E7345" t="s">
        <v>626</v>
      </c>
      <c r="F7345" t="s">
        <v>11</v>
      </c>
      <c r="G7345">
        <v>10</v>
      </c>
      <c r="H7345" s="2">
        <f t="shared" si="1843"/>
        <v>44194.520833333336</v>
      </c>
    </row>
    <row r="7346" spans="1:8" x14ac:dyDescent="0.2">
      <c r="A7346" t="s">
        <v>4788</v>
      </c>
      <c r="B7346" t="s">
        <v>35</v>
      </c>
      <c r="C7346" s="2">
        <v>44112.701388888891</v>
      </c>
      <c r="D7346" t="s">
        <v>93</v>
      </c>
      <c r="E7346" t="s">
        <v>626</v>
      </c>
      <c r="F7346" t="s">
        <v>18</v>
      </c>
      <c r="G7346">
        <v>50</v>
      </c>
      <c r="H7346" s="2">
        <f t="shared" ref="H7346" si="1853">C7346</f>
        <v>44112.701388888891</v>
      </c>
    </row>
    <row r="7347" spans="1:8" hidden="1" x14ac:dyDescent="0.2">
      <c r="A7347" t="s">
        <v>4788</v>
      </c>
      <c r="B7347" t="s">
        <v>37</v>
      </c>
      <c r="C7347" s="2" t="s">
        <v>4796</v>
      </c>
      <c r="D7347" t="s">
        <v>93</v>
      </c>
      <c r="E7347" t="s">
        <v>626</v>
      </c>
      <c r="F7347" t="s">
        <v>18</v>
      </c>
      <c r="G7347">
        <v>60</v>
      </c>
      <c r="H7347" s="2">
        <f t="shared" si="1843"/>
        <v>44118.70208333333</v>
      </c>
    </row>
    <row r="7348" spans="1:8" hidden="1" x14ac:dyDescent="0.2">
      <c r="A7348" t="s">
        <v>4788</v>
      </c>
      <c r="B7348" t="s">
        <v>31</v>
      </c>
      <c r="C7348" s="2" t="s">
        <v>4797</v>
      </c>
      <c r="D7348" t="s">
        <v>93</v>
      </c>
      <c r="E7348" t="s">
        <v>626</v>
      </c>
      <c r="F7348" t="s">
        <v>18</v>
      </c>
      <c r="G7348">
        <v>45</v>
      </c>
      <c r="H7348" s="2">
        <f t="shared" si="1843"/>
        <v>44133.353472222225</v>
      </c>
    </row>
    <row r="7349" spans="1:8" x14ac:dyDescent="0.2">
      <c r="A7349" t="s">
        <v>4788</v>
      </c>
      <c r="B7349" t="s">
        <v>26</v>
      </c>
      <c r="C7349" s="2">
        <v>43841.150694444441</v>
      </c>
      <c r="D7349" t="s">
        <v>93</v>
      </c>
      <c r="E7349" t="s">
        <v>626</v>
      </c>
      <c r="F7349" t="s">
        <v>18</v>
      </c>
      <c r="G7349">
        <v>75</v>
      </c>
      <c r="H7349" s="2">
        <f t="shared" ref="H7349" si="1854">C7349</f>
        <v>43841.150694444441</v>
      </c>
    </row>
    <row r="7350" spans="1:8" hidden="1" x14ac:dyDescent="0.2">
      <c r="A7350" t="s">
        <v>4788</v>
      </c>
      <c r="B7350" t="s">
        <v>34</v>
      </c>
      <c r="C7350" s="2" t="s">
        <v>4798</v>
      </c>
      <c r="D7350" t="s">
        <v>93</v>
      </c>
      <c r="E7350" t="s">
        <v>626</v>
      </c>
      <c r="F7350" t="s">
        <v>11</v>
      </c>
      <c r="G7350">
        <v>12</v>
      </c>
      <c r="H7350" s="2">
        <f t="shared" si="1843"/>
        <v>44120.932638888888</v>
      </c>
    </row>
    <row r="7351" spans="1:8" hidden="1" x14ac:dyDescent="0.2">
      <c r="A7351" t="s">
        <v>4788</v>
      </c>
      <c r="B7351" t="s">
        <v>31</v>
      </c>
      <c r="C7351" s="2" t="s">
        <v>4799</v>
      </c>
      <c r="D7351" t="s">
        <v>93</v>
      </c>
      <c r="E7351" t="s">
        <v>626</v>
      </c>
      <c r="F7351" t="s">
        <v>18</v>
      </c>
      <c r="G7351">
        <v>45</v>
      </c>
      <c r="H7351" s="2">
        <f t="shared" si="1843"/>
        <v>44225.927777777775</v>
      </c>
    </row>
    <row r="7352" spans="1:8" x14ac:dyDescent="0.2">
      <c r="A7352" t="s">
        <v>4788</v>
      </c>
      <c r="B7352" t="s">
        <v>19</v>
      </c>
      <c r="C7352" s="2">
        <v>44444.848611111112</v>
      </c>
      <c r="D7352" t="s">
        <v>93</v>
      </c>
      <c r="E7352" t="s">
        <v>626</v>
      </c>
      <c r="F7352" t="s">
        <v>20</v>
      </c>
      <c r="G7352">
        <v>35</v>
      </c>
      <c r="H7352" s="2">
        <f t="shared" ref="H7352" si="1855">C7352</f>
        <v>44444.848611111112</v>
      </c>
    </row>
    <row r="7353" spans="1:8" hidden="1" x14ac:dyDescent="0.2">
      <c r="A7353" t="s">
        <v>4788</v>
      </c>
      <c r="B7353" t="s">
        <v>14</v>
      </c>
      <c r="C7353" s="2" t="s">
        <v>4800</v>
      </c>
      <c r="D7353" t="s">
        <v>93</v>
      </c>
      <c r="E7353" t="s">
        <v>626</v>
      </c>
      <c r="F7353" t="s">
        <v>11</v>
      </c>
      <c r="G7353">
        <v>15</v>
      </c>
      <c r="H7353" s="2">
        <f t="shared" si="1843"/>
        <v>44056.613888888889</v>
      </c>
    </row>
    <row r="7354" spans="1:8" hidden="1" x14ac:dyDescent="0.2">
      <c r="A7354" t="s">
        <v>4788</v>
      </c>
      <c r="B7354" t="s">
        <v>16</v>
      </c>
      <c r="C7354" s="2" t="s">
        <v>4801</v>
      </c>
      <c r="D7354" t="s">
        <v>93</v>
      </c>
      <c r="E7354" t="s">
        <v>626</v>
      </c>
      <c r="F7354" t="s">
        <v>18</v>
      </c>
      <c r="G7354">
        <v>30</v>
      </c>
      <c r="H7354" s="2">
        <f t="shared" si="1843"/>
        <v>44333.967361111114</v>
      </c>
    </row>
    <row r="7355" spans="1:8" hidden="1" x14ac:dyDescent="0.2">
      <c r="A7355" t="s">
        <v>4788</v>
      </c>
      <c r="B7355" t="s">
        <v>24</v>
      </c>
      <c r="C7355" s="2" t="s">
        <v>4802</v>
      </c>
      <c r="D7355" t="s">
        <v>93</v>
      </c>
      <c r="E7355" t="s">
        <v>626</v>
      </c>
      <c r="F7355" t="s">
        <v>18</v>
      </c>
      <c r="G7355">
        <v>65</v>
      </c>
      <c r="H7355" s="2">
        <f t="shared" si="1843"/>
        <v>44124.111111111109</v>
      </c>
    </row>
    <row r="7356" spans="1:8" hidden="1" x14ac:dyDescent="0.2">
      <c r="A7356" t="s">
        <v>4788</v>
      </c>
      <c r="B7356" t="s">
        <v>22</v>
      </c>
      <c r="C7356" s="2" t="s">
        <v>4803</v>
      </c>
      <c r="D7356" t="s">
        <v>93</v>
      </c>
      <c r="E7356" t="s">
        <v>626</v>
      </c>
      <c r="F7356" t="s">
        <v>11</v>
      </c>
      <c r="G7356">
        <v>5</v>
      </c>
      <c r="H7356" s="2">
        <f t="shared" si="1843"/>
        <v>44333.381249999999</v>
      </c>
    </row>
    <row r="7357" spans="1:8" x14ac:dyDescent="0.2">
      <c r="A7357" t="s">
        <v>4788</v>
      </c>
      <c r="B7357" t="s">
        <v>65</v>
      </c>
      <c r="C7357" s="2">
        <v>44112.042361111111</v>
      </c>
      <c r="D7357" t="s">
        <v>93</v>
      </c>
      <c r="E7357" t="s">
        <v>626</v>
      </c>
      <c r="F7357" t="s">
        <v>18</v>
      </c>
      <c r="G7357">
        <v>72</v>
      </c>
      <c r="H7357" s="2">
        <f t="shared" ref="H7357:H7359" si="1856">C7357</f>
        <v>44112.042361111111</v>
      </c>
    </row>
    <row r="7358" spans="1:8" x14ac:dyDescent="0.2">
      <c r="A7358" t="s">
        <v>4788</v>
      </c>
      <c r="B7358" t="s">
        <v>22</v>
      </c>
      <c r="C7358" s="2">
        <v>44173.870833333334</v>
      </c>
      <c r="D7358" t="s">
        <v>93</v>
      </c>
      <c r="E7358" t="s">
        <v>626</v>
      </c>
      <c r="F7358" t="s">
        <v>11</v>
      </c>
      <c r="G7358">
        <v>5</v>
      </c>
      <c r="H7358" s="2">
        <f t="shared" si="1856"/>
        <v>44173.870833333334</v>
      </c>
    </row>
    <row r="7359" spans="1:8" x14ac:dyDescent="0.2">
      <c r="A7359" t="s">
        <v>4788</v>
      </c>
      <c r="B7359" t="s">
        <v>24</v>
      </c>
      <c r="C7359" s="2">
        <v>44021.599305555559</v>
      </c>
      <c r="D7359" t="s">
        <v>93</v>
      </c>
      <c r="E7359" t="s">
        <v>626</v>
      </c>
      <c r="F7359" t="s">
        <v>18</v>
      </c>
      <c r="G7359">
        <v>65</v>
      </c>
      <c r="H7359" s="2">
        <f t="shared" si="1856"/>
        <v>44021.599305555559</v>
      </c>
    </row>
    <row r="7360" spans="1:8" hidden="1" x14ac:dyDescent="0.2">
      <c r="A7360" t="s">
        <v>4788</v>
      </c>
      <c r="B7360" t="s">
        <v>21</v>
      </c>
      <c r="C7360" s="2" t="s">
        <v>4804</v>
      </c>
      <c r="D7360" t="s">
        <v>93</v>
      </c>
      <c r="E7360" t="s">
        <v>626</v>
      </c>
      <c r="F7360" t="s">
        <v>18</v>
      </c>
      <c r="G7360">
        <v>70</v>
      </c>
      <c r="H7360" s="2">
        <f t="shared" si="1843"/>
        <v>44270.010416666664</v>
      </c>
    </row>
    <row r="7361" spans="1:8" hidden="1" x14ac:dyDescent="0.2">
      <c r="A7361" t="s">
        <v>4805</v>
      </c>
      <c r="B7361" t="s">
        <v>21</v>
      </c>
      <c r="C7361" s="2" t="s">
        <v>4806</v>
      </c>
      <c r="D7361" t="s">
        <v>262</v>
      </c>
      <c r="E7361" t="s">
        <v>94</v>
      </c>
      <c r="F7361" t="s">
        <v>18</v>
      </c>
      <c r="G7361">
        <v>70</v>
      </c>
      <c r="H7361" s="2">
        <f t="shared" si="1843"/>
        <v>44073.333333333336</v>
      </c>
    </row>
    <row r="7362" spans="1:8" x14ac:dyDescent="0.2">
      <c r="A7362" t="s">
        <v>4805</v>
      </c>
      <c r="B7362" t="s">
        <v>25</v>
      </c>
      <c r="C7362" s="2">
        <v>43901.865277777775</v>
      </c>
      <c r="D7362" t="s">
        <v>262</v>
      </c>
      <c r="E7362" t="s">
        <v>94</v>
      </c>
      <c r="F7362" t="s">
        <v>20</v>
      </c>
      <c r="G7362">
        <v>20</v>
      </c>
      <c r="H7362" s="2">
        <f t="shared" ref="H7362" si="1857">C7362</f>
        <v>43901.865277777775</v>
      </c>
    </row>
    <row r="7363" spans="1:8" hidden="1" x14ac:dyDescent="0.2">
      <c r="A7363" t="s">
        <v>4805</v>
      </c>
      <c r="B7363" t="s">
        <v>19</v>
      </c>
      <c r="C7363" s="2" t="s">
        <v>4807</v>
      </c>
      <c r="D7363" t="s">
        <v>262</v>
      </c>
      <c r="E7363" t="s">
        <v>94</v>
      </c>
      <c r="F7363" t="s">
        <v>20</v>
      </c>
      <c r="G7363">
        <v>35</v>
      </c>
      <c r="H7363" s="2">
        <f t="shared" ref="H7363:H7425" si="1858">DATE(RIGHT(MID(C7363,1,FIND(" ",C7363)-1),2)+2000,MID(C7363, FIND("/", C7363) + 1, FIND("/", C7363, FIND("/", C7363) + 1) - FIND("/", C7363) - 1),LEFT(C7363,FIND("/",C7363)-1)) + TIME(MID(C7363,FIND(" ",C7363)+1,FIND(":",C7363)-FIND(" ",C7363)-1),RIGHT(C7363,2),0)</f>
        <v>44179.982638888891</v>
      </c>
    </row>
    <row r="7364" spans="1:8" x14ac:dyDescent="0.2">
      <c r="A7364" t="s">
        <v>4805</v>
      </c>
      <c r="B7364" t="s">
        <v>37</v>
      </c>
      <c r="C7364" s="2">
        <v>43962.421527777777</v>
      </c>
      <c r="D7364" t="s">
        <v>262</v>
      </c>
      <c r="E7364" t="s">
        <v>94</v>
      </c>
      <c r="F7364" t="s">
        <v>18</v>
      </c>
      <c r="G7364">
        <v>60</v>
      </c>
      <c r="H7364" s="2">
        <f t="shared" ref="H7364:H7365" si="1859">C7364</f>
        <v>43962.421527777777</v>
      </c>
    </row>
    <row r="7365" spans="1:8" x14ac:dyDescent="0.2">
      <c r="A7365" t="s">
        <v>4805</v>
      </c>
      <c r="B7365" t="s">
        <v>35</v>
      </c>
      <c r="C7365" s="2">
        <v>44501.938194444447</v>
      </c>
      <c r="D7365" t="s">
        <v>262</v>
      </c>
      <c r="E7365" t="s">
        <v>94</v>
      </c>
      <c r="F7365" t="s">
        <v>18</v>
      </c>
      <c r="G7365">
        <v>50</v>
      </c>
      <c r="H7365" s="2">
        <f t="shared" si="1859"/>
        <v>44501.938194444447</v>
      </c>
    </row>
    <row r="7366" spans="1:8" hidden="1" x14ac:dyDescent="0.2">
      <c r="A7366" t="s">
        <v>4805</v>
      </c>
      <c r="B7366" t="s">
        <v>12</v>
      </c>
      <c r="C7366" s="2" t="s">
        <v>4808</v>
      </c>
      <c r="D7366" t="s">
        <v>262</v>
      </c>
      <c r="E7366" t="s">
        <v>94</v>
      </c>
      <c r="F7366" t="s">
        <v>11</v>
      </c>
      <c r="G7366">
        <v>10</v>
      </c>
      <c r="H7366" s="2">
        <f t="shared" si="1858"/>
        <v>44338.041666666664</v>
      </c>
    </row>
    <row r="7367" spans="1:8" hidden="1" x14ac:dyDescent="0.2">
      <c r="A7367" t="s">
        <v>4805</v>
      </c>
      <c r="B7367" t="s">
        <v>14</v>
      </c>
      <c r="C7367" s="2" t="s">
        <v>4809</v>
      </c>
      <c r="D7367" t="s">
        <v>262</v>
      </c>
      <c r="E7367" t="s">
        <v>94</v>
      </c>
      <c r="F7367" t="s">
        <v>11</v>
      </c>
      <c r="G7367">
        <v>15</v>
      </c>
      <c r="H7367" s="2">
        <f t="shared" si="1858"/>
        <v>44182.681944444441</v>
      </c>
    </row>
    <row r="7368" spans="1:8" x14ac:dyDescent="0.2">
      <c r="A7368" t="s">
        <v>4805</v>
      </c>
      <c r="B7368" t="s">
        <v>37</v>
      </c>
      <c r="C7368" s="2">
        <v>44172.976388888892</v>
      </c>
      <c r="D7368" t="s">
        <v>262</v>
      </c>
      <c r="E7368" t="s">
        <v>94</v>
      </c>
      <c r="F7368" t="s">
        <v>18</v>
      </c>
      <c r="G7368">
        <v>60</v>
      </c>
      <c r="H7368" s="2">
        <f t="shared" ref="H7368:H7369" si="1860">C7368</f>
        <v>44172.976388888892</v>
      </c>
    </row>
    <row r="7369" spans="1:8" x14ac:dyDescent="0.2">
      <c r="A7369" t="s">
        <v>4805</v>
      </c>
      <c r="B7369" t="s">
        <v>37</v>
      </c>
      <c r="C7369" s="2">
        <v>44083.870833333334</v>
      </c>
      <c r="D7369" t="s">
        <v>262</v>
      </c>
      <c r="E7369" t="s">
        <v>94</v>
      </c>
      <c r="F7369" t="s">
        <v>18</v>
      </c>
      <c r="G7369">
        <v>60</v>
      </c>
      <c r="H7369" s="2">
        <f t="shared" si="1860"/>
        <v>44083.870833333334</v>
      </c>
    </row>
    <row r="7370" spans="1:8" hidden="1" x14ac:dyDescent="0.2">
      <c r="A7370" t="s">
        <v>4805</v>
      </c>
      <c r="B7370" t="s">
        <v>24</v>
      </c>
      <c r="C7370" s="2" t="s">
        <v>4810</v>
      </c>
      <c r="D7370" t="s">
        <v>262</v>
      </c>
      <c r="E7370" t="s">
        <v>94</v>
      </c>
      <c r="F7370" t="s">
        <v>18</v>
      </c>
      <c r="G7370">
        <v>65</v>
      </c>
      <c r="H7370" s="2">
        <f t="shared" si="1858"/>
        <v>44093.745138888888</v>
      </c>
    </row>
    <row r="7371" spans="1:8" hidden="1" x14ac:dyDescent="0.2">
      <c r="A7371" t="s">
        <v>4805</v>
      </c>
      <c r="B7371" t="s">
        <v>14</v>
      </c>
      <c r="C7371" s="2" t="s">
        <v>4811</v>
      </c>
      <c r="D7371" t="s">
        <v>262</v>
      </c>
      <c r="E7371" t="s">
        <v>94</v>
      </c>
      <c r="F7371" t="s">
        <v>11</v>
      </c>
      <c r="G7371">
        <v>15</v>
      </c>
      <c r="H7371" s="2">
        <f t="shared" si="1858"/>
        <v>44276.919444444444</v>
      </c>
    </row>
    <row r="7372" spans="1:8" hidden="1" x14ac:dyDescent="0.2">
      <c r="A7372" t="s">
        <v>4805</v>
      </c>
      <c r="B7372" t="s">
        <v>8</v>
      </c>
      <c r="C7372" s="2" t="s">
        <v>4812</v>
      </c>
      <c r="D7372" t="s">
        <v>262</v>
      </c>
      <c r="E7372" t="s">
        <v>94</v>
      </c>
      <c r="F7372" t="s">
        <v>11</v>
      </c>
      <c r="G7372">
        <v>0</v>
      </c>
      <c r="H7372" s="2">
        <f t="shared" si="1858"/>
        <v>44315.696527777778</v>
      </c>
    </row>
    <row r="7373" spans="1:8" hidden="1" x14ac:dyDescent="0.2">
      <c r="A7373" t="s">
        <v>4805</v>
      </c>
      <c r="B7373" t="s">
        <v>34</v>
      </c>
      <c r="C7373" s="2" t="s">
        <v>4813</v>
      </c>
      <c r="D7373" t="s">
        <v>262</v>
      </c>
      <c r="E7373" t="s">
        <v>94</v>
      </c>
      <c r="F7373" t="s">
        <v>11</v>
      </c>
      <c r="G7373">
        <v>12</v>
      </c>
      <c r="H7373" s="2">
        <f t="shared" si="1858"/>
        <v>44104.249305555553</v>
      </c>
    </row>
    <row r="7374" spans="1:8" x14ac:dyDescent="0.2">
      <c r="A7374" t="s">
        <v>4805</v>
      </c>
      <c r="B7374" t="s">
        <v>22</v>
      </c>
      <c r="C7374" s="2">
        <v>44443.411111111112</v>
      </c>
      <c r="D7374" t="s">
        <v>262</v>
      </c>
      <c r="E7374" t="s">
        <v>94</v>
      </c>
      <c r="F7374" t="s">
        <v>11</v>
      </c>
      <c r="G7374">
        <v>5</v>
      </c>
      <c r="H7374" s="2">
        <f t="shared" ref="H7374" si="1861">C7374</f>
        <v>44443.411111111112</v>
      </c>
    </row>
    <row r="7375" spans="1:8" hidden="1" x14ac:dyDescent="0.2">
      <c r="A7375" t="s">
        <v>4805</v>
      </c>
      <c r="B7375" t="s">
        <v>8</v>
      </c>
      <c r="C7375" s="2" t="s">
        <v>4814</v>
      </c>
      <c r="D7375" t="s">
        <v>262</v>
      </c>
      <c r="E7375" t="s">
        <v>94</v>
      </c>
      <c r="F7375" t="s">
        <v>11</v>
      </c>
      <c r="G7375">
        <v>0</v>
      </c>
      <c r="H7375" s="2">
        <f t="shared" si="1858"/>
        <v>44156.352777777778</v>
      </c>
    </row>
    <row r="7376" spans="1:8" hidden="1" x14ac:dyDescent="0.2">
      <c r="A7376" t="s">
        <v>4805</v>
      </c>
      <c r="B7376" t="s">
        <v>46</v>
      </c>
      <c r="C7376" s="2" t="s">
        <v>4815</v>
      </c>
      <c r="D7376" t="s">
        <v>262</v>
      </c>
      <c r="E7376" t="s">
        <v>94</v>
      </c>
      <c r="F7376" t="s">
        <v>18</v>
      </c>
      <c r="G7376">
        <v>70</v>
      </c>
      <c r="H7376" s="2">
        <f t="shared" si="1858"/>
        <v>44183.716666666667</v>
      </c>
    </row>
    <row r="7377" spans="1:8" x14ac:dyDescent="0.2">
      <c r="A7377" t="s">
        <v>4805</v>
      </c>
      <c r="B7377" t="s">
        <v>65</v>
      </c>
      <c r="C7377" s="2">
        <v>44472.855555555558</v>
      </c>
      <c r="D7377" t="s">
        <v>262</v>
      </c>
      <c r="E7377" t="s">
        <v>94</v>
      </c>
      <c r="F7377" t="s">
        <v>18</v>
      </c>
      <c r="G7377">
        <v>72</v>
      </c>
      <c r="H7377" s="2">
        <f t="shared" ref="H7377:H7382" si="1862">C7377</f>
        <v>44472.855555555558</v>
      </c>
    </row>
    <row r="7378" spans="1:8" x14ac:dyDescent="0.2">
      <c r="A7378" t="s">
        <v>4805</v>
      </c>
      <c r="B7378" t="s">
        <v>8</v>
      </c>
      <c r="C7378" s="2">
        <v>43994.277777777781</v>
      </c>
      <c r="D7378" t="s">
        <v>262</v>
      </c>
      <c r="E7378" t="s">
        <v>94</v>
      </c>
      <c r="F7378" t="s">
        <v>11</v>
      </c>
      <c r="G7378">
        <v>0</v>
      </c>
      <c r="H7378" s="2">
        <f t="shared" si="1862"/>
        <v>43994.277777777781</v>
      </c>
    </row>
    <row r="7379" spans="1:8" x14ac:dyDescent="0.2">
      <c r="A7379" t="s">
        <v>4805</v>
      </c>
      <c r="B7379" t="s">
        <v>22</v>
      </c>
      <c r="C7379" s="2">
        <v>43959.275000000001</v>
      </c>
      <c r="D7379" t="s">
        <v>262</v>
      </c>
      <c r="E7379" t="s">
        <v>94</v>
      </c>
      <c r="F7379" t="s">
        <v>11</v>
      </c>
      <c r="G7379">
        <v>5</v>
      </c>
      <c r="H7379" s="2">
        <f t="shared" si="1862"/>
        <v>43959.275000000001</v>
      </c>
    </row>
    <row r="7380" spans="1:8" x14ac:dyDescent="0.2">
      <c r="A7380" t="s">
        <v>4805</v>
      </c>
      <c r="B7380" t="s">
        <v>12</v>
      </c>
      <c r="C7380" s="2">
        <v>43837.231249999997</v>
      </c>
      <c r="D7380" t="s">
        <v>262</v>
      </c>
      <c r="E7380" t="s">
        <v>94</v>
      </c>
      <c r="F7380" t="s">
        <v>11</v>
      </c>
      <c r="G7380">
        <v>10</v>
      </c>
      <c r="H7380" s="2">
        <f t="shared" si="1862"/>
        <v>43837.231249999997</v>
      </c>
    </row>
    <row r="7381" spans="1:8" x14ac:dyDescent="0.2">
      <c r="A7381" t="s">
        <v>4805</v>
      </c>
      <c r="B7381" t="s">
        <v>22</v>
      </c>
      <c r="C7381" s="2">
        <v>44475.790277777778</v>
      </c>
      <c r="D7381" t="s">
        <v>262</v>
      </c>
      <c r="E7381" t="s">
        <v>94</v>
      </c>
      <c r="F7381" t="s">
        <v>11</v>
      </c>
      <c r="G7381">
        <v>5</v>
      </c>
      <c r="H7381" s="2">
        <f t="shared" si="1862"/>
        <v>44475.790277777778</v>
      </c>
    </row>
    <row r="7382" spans="1:8" x14ac:dyDescent="0.2">
      <c r="A7382" t="s">
        <v>4805</v>
      </c>
      <c r="B7382" t="s">
        <v>26</v>
      </c>
      <c r="C7382" s="2">
        <v>43873.188888888886</v>
      </c>
      <c r="D7382" t="s">
        <v>262</v>
      </c>
      <c r="E7382" t="s">
        <v>94</v>
      </c>
      <c r="F7382" t="s">
        <v>18</v>
      </c>
      <c r="G7382">
        <v>75</v>
      </c>
      <c r="H7382" s="2">
        <f t="shared" si="1862"/>
        <v>43873.188888888886</v>
      </c>
    </row>
    <row r="7383" spans="1:8" hidden="1" x14ac:dyDescent="0.2">
      <c r="A7383" t="s">
        <v>4805</v>
      </c>
      <c r="B7383" t="s">
        <v>46</v>
      </c>
      <c r="C7383" s="2" t="s">
        <v>4816</v>
      </c>
      <c r="D7383" t="s">
        <v>262</v>
      </c>
      <c r="E7383" t="s">
        <v>94</v>
      </c>
      <c r="F7383" t="s">
        <v>18</v>
      </c>
      <c r="G7383">
        <v>70</v>
      </c>
      <c r="H7383" s="2">
        <f t="shared" si="1858"/>
        <v>44361.65</v>
      </c>
    </row>
    <row r="7384" spans="1:8" hidden="1" x14ac:dyDescent="0.2">
      <c r="A7384" t="s">
        <v>4805</v>
      </c>
      <c r="B7384" t="s">
        <v>22</v>
      </c>
      <c r="C7384" s="2" t="s">
        <v>4817</v>
      </c>
      <c r="D7384" t="s">
        <v>262</v>
      </c>
      <c r="E7384" t="s">
        <v>94</v>
      </c>
      <c r="F7384" t="s">
        <v>11</v>
      </c>
      <c r="G7384">
        <v>5</v>
      </c>
      <c r="H7384" s="2">
        <f t="shared" si="1858"/>
        <v>44250.78125</v>
      </c>
    </row>
    <row r="7385" spans="1:8" hidden="1" x14ac:dyDescent="0.2">
      <c r="A7385" t="s">
        <v>4818</v>
      </c>
      <c r="B7385" t="s">
        <v>12</v>
      </c>
      <c r="C7385" s="2" t="s">
        <v>4819</v>
      </c>
      <c r="D7385" t="s">
        <v>262</v>
      </c>
      <c r="E7385" t="s">
        <v>90</v>
      </c>
      <c r="F7385" t="s">
        <v>11</v>
      </c>
      <c r="G7385">
        <v>10</v>
      </c>
      <c r="H7385" s="2">
        <f t="shared" si="1858"/>
        <v>44121.69027777778</v>
      </c>
    </row>
    <row r="7386" spans="1:8" hidden="1" x14ac:dyDescent="0.2">
      <c r="A7386" t="s">
        <v>4818</v>
      </c>
      <c r="B7386" t="s">
        <v>21</v>
      </c>
      <c r="C7386" s="2" t="s">
        <v>4820</v>
      </c>
      <c r="D7386" t="s">
        <v>262</v>
      </c>
      <c r="E7386" t="s">
        <v>90</v>
      </c>
      <c r="F7386" t="s">
        <v>18</v>
      </c>
      <c r="G7386">
        <v>70</v>
      </c>
      <c r="H7386" s="2">
        <f t="shared" si="1858"/>
        <v>44151.405555555553</v>
      </c>
    </row>
    <row r="7387" spans="1:8" x14ac:dyDescent="0.2">
      <c r="A7387" t="s">
        <v>4818</v>
      </c>
      <c r="B7387" t="s">
        <v>14</v>
      </c>
      <c r="C7387" s="2">
        <v>44229.811805555553</v>
      </c>
      <c r="D7387" t="s">
        <v>262</v>
      </c>
      <c r="E7387" t="s">
        <v>90</v>
      </c>
      <c r="F7387" t="s">
        <v>11</v>
      </c>
      <c r="G7387">
        <v>15</v>
      </c>
      <c r="H7387" s="2">
        <f t="shared" ref="H7387" si="1863">C7387</f>
        <v>44229.811805555553</v>
      </c>
    </row>
    <row r="7388" spans="1:8" hidden="1" x14ac:dyDescent="0.2">
      <c r="A7388" t="s">
        <v>4818</v>
      </c>
      <c r="B7388" t="s">
        <v>21</v>
      </c>
      <c r="C7388" s="2" t="s">
        <v>4821</v>
      </c>
      <c r="D7388" t="s">
        <v>262</v>
      </c>
      <c r="E7388" t="s">
        <v>90</v>
      </c>
      <c r="F7388" t="s">
        <v>18</v>
      </c>
      <c r="G7388">
        <v>70</v>
      </c>
      <c r="H7388" s="2">
        <f t="shared" si="1858"/>
        <v>44331.020833333336</v>
      </c>
    </row>
    <row r="7389" spans="1:8" x14ac:dyDescent="0.2">
      <c r="A7389" t="s">
        <v>4818</v>
      </c>
      <c r="B7389" t="s">
        <v>8</v>
      </c>
      <c r="C7389" s="2">
        <v>44055.908333333333</v>
      </c>
      <c r="D7389" t="s">
        <v>262</v>
      </c>
      <c r="E7389" t="s">
        <v>90</v>
      </c>
      <c r="F7389" t="s">
        <v>11</v>
      </c>
      <c r="G7389">
        <v>0</v>
      </c>
      <c r="H7389" s="2">
        <f t="shared" ref="H7389:H7390" si="1864">C7389</f>
        <v>44055.908333333333</v>
      </c>
    </row>
    <row r="7390" spans="1:8" x14ac:dyDescent="0.2">
      <c r="A7390" t="s">
        <v>4818</v>
      </c>
      <c r="B7390" t="s">
        <v>16</v>
      </c>
      <c r="C7390" s="2">
        <v>44146.275694444441</v>
      </c>
      <c r="D7390" t="s">
        <v>262</v>
      </c>
      <c r="E7390" t="s">
        <v>90</v>
      </c>
      <c r="F7390" t="s">
        <v>18</v>
      </c>
      <c r="G7390">
        <v>30</v>
      </c>
      <c r="H7390" s="2">
        <f t="shared" si="1864"/>
        <v>44146.275694444441</v>
      </c>
    </row>
    <row r="7391" spans="1:8" hidden="1" x14ac:dyDescent="0.2">
      <c r="A7391" t="s">
        <v>4818</v>
      </c>
      <c r="B7391" t="s">
        <v>21</v>
      </c>
      <c r="C7391" s="2" t="s">
        <v>4822</v>
      </c>
      <c r="D7391" t="s">
        <v>262</v>
      </c>
      <c r="E7391" t="s">
        <v>90</v>
      </c>
      <c r="F7391" t="s">
        <v>18</v>
      </c>
      <c r="G7391">
        <v>70</v>
      </c>
      <c r="H7391" s="2">
        <f t="shared" si="1858"/>
        <v>44242.144444444442</v>
      </c>
    </row>
    <row r="7392" spans="1:8" hidden="1" x14ac:dyDescent="0.2">
      <c r="A7392" t="s">
        <v>4818</v>
      </c>
      <c r="B7392" t="s">
        <v>65</v>
      </c>
      <c r="C7392" s="2" t="s">
        <v>4823</v>
      </c>
      <c r="D7392" t="s">
        <v>262</v>
      </c>
      <c r="E7392" t="s">
        <v>90</v>
      </c>
      <c r="F7392" t="s">
        <v>18</v>
      </c>
      <c r="G7392">
        <v>72</v>
      </c>
      <c r="H7392" s="2">
        <f t="shared" si="1858"/>
        <v>44214.293055555558</v>
      </c>
    </row>
    <row r="7393" spans="1:8" x14ac:dyDescent="0.2">
      <c r="A7393" t="s">
        <v>4818</v>
      </c>
      <c r="B7393" t="s">
        <v>16</v>
      </c>
      <c r="C7393" s="2">
        <v>43840.805555555555</v>
      </c>
      <c r="D7393" t="s">
        <v>262</v>
      </c>
      <c r="E7393" t="s">
        <v>90</v>
      </c>
      <c r="F7393" t="s">
        <v>18</v>
      </c>
      <c r="G7393">
        <v>30</v>
      </c>
      <c r="H7393" s="2">
        <f t="shared" ref="H7393:H7394" si="1865">C7393</f>
        <v>43840.805555555555</v>
      </c>
    </row>
    <row r="7394" spans="1:8" x14ac:dyDescent="0.2">
      <c r="A7394" t="s">
        <v>4818</v>
      </c>
      <c r="B7394" t="s">
        <v>12</v>
      </c>
      <c r="C7394" s="2">
        <v>44114.943749999999</v>
      </c>
      <c r="D7394" t="s">
        <v>262</v>
      </c>
      <c r="E7394" t="s">
        <v>90</v>
      </c>
      <c r="F7394" t="s">
        <v>11</v>
      </c>
      <c r="G7394">
        <v>10</v>
      </c>
      <c r="H7394" s="2">
        <f t="shared" si="1865"/>
        <v>44114.943749999999</v>
      </c>
    </row>
    <row r="7395" spans="1:8" hidden="1" x14ac:dyDescent="0.2">
      <c r="A7395" t="s">
        <v>4818</v>
      </c>
      <c r="B7395" t="s">
        <v>16</v>
      </c>
      <c r="C7395" s="2" t="s">
        <v>4824</v>
      </c>
      <c r="D7395" t="s">
        <v>262</v>
      </c>
      <c r="E7395" t="s">
        <v>90</v>
      </c>
      <c r="F7395" t="s">
        <v>18</v>
      </c>
      <c r="G7395">
        <v>30</v>
      </c>
      <c r="H7395" s="2">
        <f t="shared" si="1858"/>
        <v>44180.992361111108</v>
      </c>
    </row>
    <row r="7396" spans="1:8" x14ac:dyDescent="0.2">
      <c r="A7396" t="s">
        <v>4818</v>
      </c>
      <c r="B7396" t="s">
        <v>22</v>
      </c>
      <c r="C7396" s="2">
        <v>44378.987500000003</v>
      </c>
      <c r="D7396" t="s">
        <v>262</v>
      </c>
      <c r="E7396" t="s">
        <v>90</v>
      </c>
      <c r="F7396" t="s">
        <v>11</v>
      </c>
      <c r="G7396">
        <v>5</v>
      </c>
      <c r="H7396" s="2">
        <f t="shared" ref="H7396" si="1866">C7396</f>
        <v>44378.987500000003</v>
      </c>
    </row>
    <row r="7397" spans="1:8" hidden="1" x14ac:dyDescent="0.2">
      <c r="A7397" t="s">
        <v>4818</v>
      </c>
      <c r="B7397" t="s">
        <v>37</v>
      </c>
      <c r="C7397" s="2" t="s">
        <v>4825</v>
      </c>
      <c r="D7397" t="s">
        <v>262</v>
      </c>
      <c r="E7397" t="s">
        <v>90</v>
      </c>
      <c r="F7397" t="s">
        <v>18</v>
      </c>
      <c r="G7397">
        <v>60</v>
      </c>
      <c r="H7397" s="2">
        <f t="shared" si="1858"/>
        <v>44242.867361111108</v>
      </c>
    </row>
    <row r="7398" spans="1:8" x14ac:dyDescent="0.2">
      <c r="A7398" t="s">
        <v>4818</v>
      </c>
      <c r="B7398" t="s">
        <v>21</v>
      </c>
      <c r="C7398" s="2">
        <v>43961.243750000001</v>
      </c>
      <c r="D7398" t="s">
        <v>262</v>
      </c>
      <c r="E7398" t="s">
        <v>90</v>
      </c>
      <c r="F7398" t="s">
        <v>18</v>
      </c>
      <c r="G7398">
        <v>70</v>
      </c>
      <c r="H7398" s="2">
        <f t="shared" ref="H7398" si="1867">C7398</f>
        <v>43961.243750000001</v>
      </c>
    </row>
    <row r="7399" spans="1:8" hidden="1" x14ac:dyDescent="0.2">
      <c r="A7399" t="s">
        <v>4818</v>
      </c>
      <c r="B7399" t="s">
        <v>16</v>
      </c>
      <c r="C7399" s="2" t="s">
        <v>4826</v>
      </c>
      <c r="D7399" t="s">
        <v>262</v>
      </c>
      <c r="E7399" t="s">
        <v>90</v>
      </c>
      <c r="F7399" t="s">
        <v>18</v>
      </c>
      <c r="G7399">
        <v>30</v>
      </c>
      <c r="H7399" s="2">
        <f t="shared" si="1858"/>
        <v>44189.668749999997</v>
      </c>
    </row>
    <row r="7400" spans="1:8" x14ac:dyDescent="0.2">
      <c r="A7400" t="s">
        <v>4818</v>
      </c>
      <c r="B7400" t="s">
        <v>65</v>
      </c>
      <c r="C7400" s="2">
        <v>44115.866666666669</v>
      </c>
      <c r="D7400" t="s">
        <v>262</v>
      </c>
      <c r="E7400" t="s">
        <v>90</v>
      </c>
      <c r="F7400" t="s">
        <v>18</v>
      </c>
      <c r="G7400">
        <v>72</v>
      </c>
      <c r="H7400" s="2">
        <f t="shared" ref="H7400" si="1868">C7400</f>
        <v>44115.866666666669</v>
      </c>
    </row>
    <row r="7401" spans="1:8" hidden="1" x14ac:dyDescent="0.2">
      <c r="A7401" t="s">
        <v>4818</v>
      </c>
      <c r="B7401" t="s">
        <v>25</v>
      </c>
      <c r="C7401" s="2" t="s">
        <v>4827</v>
      </c>
      <c r="D7401" t="s">
        <v>262</v>
      </c>
      <c r="E7401" t="s">
        <v>90</v>
      </c>
      <c r="F7401" t="s">
        <v>20</v>
      </c>
      <c r="G7401">
        <v>20</v>
      </c>
      <c r="H7401" s="2">
        <f t="shared" si="1858"/>
        <v>44226.23333333333</v>
      </c>
    </row>
    <row r="7402" spans="1:8" x14ac:dyDescent="0.2">
      <c r="A7402" t="s">
        <v>4818</v>
      </c>
      <c r="B7402" t="s">
        <v>24</v>
      </c>
      <c r="C7402" s="2">
        <v>43991.870833333334</v>
      </c>
      <c r="D7402" t="s">
        <v>262</v>
      </c>
      <c r="E7402" t="s">
        <v>90</v>
      </c>
      <c r="F7402" t="s">
        <v>18</v>
      </c>
      <c r="G7402">
        <v>65</v>
      </c>
      <c r="H7402" s="2">
        <f t="shared" ref="H7402" si="1869">C7402</f>
        <v>43991.870833333334</v>
      </c>
    </row>
    <row r="7403" spans="1:8" hidden="1" x14ac:dyDescent="0.2">
      <c r="A7403" t="s">
        <v>4828</v>
      </c>
      <c r="B7403" t="s">
        <v>8</v>
      </c>
      <c r="C7403" s="2" t="s">
        <v>4829</v>
      </c>
      <c r="D7403" t="s">
        <v>262</v>
      </c>
      <c r="E7403" t="s">
        <v>199</v>
      </c>
      <c r="F7403" t="s">
        <v>11</v>
      </c>
      <c r="G7403">
        <v>0</v>
      </c>
      <c r="H7403" s="2">
        <f t="shared" si="1858"/>
        <v>44313.002083333333</v>
      </c>
    </row>
    <row r="7404" spans="1:8" x14ac:dyDescent="0.2">
      <c r="A7404" t="s">
        <v>4828</v>
      </c>
      <c r="B7404" t="s">
        <v>35</v>
      </c>
      <c r="C7404" s="2">
        <v>44472.313888888886</v>
      </c>
      <c r="D7404" t="s">
        <v>262</v>
      </c>
      <c r="E7404" t="s">
        <v>199</v>
      </c>
      <c r="F7404" t="s">
        <v>18</v>
      </c>
      <c r="G7404">
        <v>50</v>
      </c>
      <c r="H7404" s="2">
        <f t="shared" ref="H7404:H7405" si="1870">C7404</f>
        <v>44472.313888888886</v>
      </c>
    </row>
    <row r="7405" spans="1:8" x14ac:dyDescent="0.2">
      <c r="A7405" t="s">
        <v>4828</v>
      </c>
      <c r="B7405" t="s">
        <v>25</v>
      </c>
      <c r="C7405" s="2">
        <v>44409.953472222223</v>
      </c>
      <c r="D7405" t="s">
        <v>262</v>
      </c>
      <c r="E7405" t="s">
        <v>199</v>
      </c>
      <c r="F7405" t="s">
        <v>20</v>
      </c>
      <c r="G7405">
        <v>20</v>
      </c>
      <c r="H7405" s="2">
        <f t="shared" si="1870"/>
        <v>44409.953472222223</v>
      </c>
    </row>
    <row r="7406" spans="1:8" hidden="1" x14ac:dyDescent="0.2">
      <c r="A7406" t="s">
        <v>4828</v>
      </c>
      <c r="B7406" t="s">
        <v>35</v>
      </c>
      <c r="C7406" s="2" t="s">
        <v>4830</v>
      </c>
      <c r="D7406" t="s">
        <v>262</v>
      </c>
      <c r="E7406" t="s">
        <v>199</v>
      </c>
      <c r="F7406" t="s">
        <v>18</v>
      </c>
      <c r="G7406">
        <v>50</v>
      </c>
      <c r="H7406" s="2">
        <f t="shared" si="1858"/>
        <v>44028.784722222219</v>
      </c>
    </row>
    <row r="7407" spans="1:8" hidden="1" x14ac:dyDescent="0.2">
      <c r="A7407" t="s">
        <v>4828</v>
      </c>
      <c r="B7407" t="s">
        <v>26</v>
      </c>
      <c r="C7407" s="2" t="s">
        <v>4831</v>
      </c>
      <c r="D7407" t="s">
        <v>262</v>
      </c>
      <c r="E7407" t="s">
        <v>199</v>
      </c>
      <c r="F7407" t="s">
        <v>18</v>
      </c>
      <c r="G7407">
        <v>75</v>
      </c>
      <c r="H7407" s="2">
        <f t="shared" si="1858"/>
        <v>44226.650694444441</v>
      </c>
    </row>
    <row r="7408" spans="1:8" x14ac:dyDescent="0.2">
      <c r="A7408" t="s">
        <v>4828</v>
      </c>
      <c r="B7408" t="s">
        <v>22</v>
      </c>
      <c r="C7408" s="2">
        <v>44050.545138888891</v>
      </c>
      <c r="D7408" t="s">
        <v>262</v>
      </c>
      <c r="E7408" t="s">
        <v>199</v>
      </c>
      <c r="F7408" t="s">
        <v>11</v>
      </c>
      <c r="G7408">
        <v>5</v>
      </c>
      <c r="H7408" s="2">
        <f t="shared" ref="H7408:H7409" si="1871">C7408</f>
        <v>44050.545138888891</v>
      </c>
    </row>
    <row r="7409" spans="1:8" x14ac:dyDescent="0.2">
      <c r="A7409" t="s">
        <v>4828</v>
      </c>
      <c r="B7409" t="s">
        <v>12</v>
      </c>
      <c r="C7409" s="2">
        <v>44532.021527777775</v>
      </c>
      <c r="D7409" t="s">
        <v>262</v>
      </c>
      <c r="E7409" t="s">
        <v>199</v>
      </c>
      <c r="F7409" t="s">
        <v>11</v>
      </c>
      <c r="G7409">
        <v>10</v>
      </c>
      <c r="H7409" s="2">
        <f t="shared" si="1871"/>
        <v>44532.021527777775</v>
      </c>
    </row>
    <row r="7410" spans="1:8" hidden="1" x14ac:dyDescent="0.2">
      <c r="A7410" t="s">
        <v>4828</v>
      </c>
      <c r="B7410" t="s">
        <v>24</v>
      </c>
      <c r="C7410" s="2" t="s">
        <v>4832</v>
      </c>
      <c r="D7410" t="s">
        <v>262</v>
      </c>
      <c r="E7410" t="s">
        <v>199</v>
      </c>
      <c r="F7410" t="s">
        <v>18</v>
      </c>
      <c r="G7410">
        <v>65</v>
      </c>
      <c r="H7410" s="2">
        <f t="shared" si="1858"/>
        <v>44223.751388888886</v>
      </c>
    </row>
    <row r="7411" spans="1:8" hidden="1" x14ac:dyDescent="0.2">
      <c r="A7411" t="s">
        <v>4828</v>
      </c>
      <c r="B7411" t="s">
        <v>25</v>
      </c>
      <c r="C7411" s="2" t="s">
        <v>4833</v>
      </c>
      <c r="D7411" t="s">
        <v>262</v>
      </c>
      <c r="E7411" t="s">
        <v>199</v>
      </c>
      <c r="F7411" t="s">
        <v>20</v>
      </c>
      <c r="G7411">
        <v>20</v>
      </c>
      <c r="H7411" s="2">
        <f t="shared" si="1858"/>
        <v>44007.184027777781</v>
      </c>
    </row>
    <row r="7412" spans="1:8" x14ac:dyDescent="0.2">
      <c r="A7412" t="s">
        <v>4828</v>
      </c>
      <c r="B7412" t="s">
        <v>34</v>
      </c>
      <c r="C7412" s="2">
        <v>44201.443749999999</v>
      </c>
      <c r="D7412" t="s">
        <v>262</v>
      </c>
      <c r="E7412" t="s">
        <v>199</v>
      </c>
      <c r="F7412" t="s">
        <v>11</v>
      </c>
      <c r="G7412">
        <v>12</v>
      </c>
      <c r="H7412" s="2">
        <f t="shared" ref="H7412:H7413" si="1872">C7412</f>
        <v>44201.443749999999</v>
      </c>
    </row>
    <row r="7413" spans="1:8" x14ac:dyDescent="0.2">
      <c r="A7413" t="s">
        <v>4828</v>
      </c>
      <c r="B7413" t="s">
        <v>31</v>
      </c>
      <c r="C7413" s="2">
        <v>44054.217361111114</v>
      </c>
      <c r="D7413" t="s">
        <v>262</v>
      </c>
      <c r="E7413" t="s">
        <v>199</v>
      </c>
      <c r="F7413" t="s">
        <v>18</v>
      </c>
      <c r="G7413">
        <v>45</v>
      </c>
      <c r="H7413" s="2">
        <f t="shared" si="1872"/>
        <v>44054.217361111114</v>
      </c>
    </row>
    <row r="7414" spans="1:8" hidden="1" x14ac:dyDescent="0.2">
      <c r="A7414" t="s">
        <v>4828</v>
      </c>
      <c r="B7414" t="s">
        <v>19</v>
      </c>
      <c r="C7414" s="2" t="s">
        <v>4834</v>
      </c>
      <c r="D7414" t="s">
        <v>262</v>
      </c>
      <c r="E7414" t="s">
        <v>199</v>
      </c>
      <c r="F7414" t="s">
        <v>20</v>
      </c>
      <c r="G7414">
        <v>35</v>
      </c>
      <c r="H7414" s="2">
        <f t="shared" si="1858"/>
        <v>44332.956944444442</v>
      </c>
    </row>
    <row r="7415" spans="1:8" hidden="1" x14ac:dyDescent="0.2">
      <c r="A7415" t="s">
        <v>4828</v>
      </c>
      <c r="B7415" t="s">
        <v>35</v>
      </c>
      <c r="C7415" s="2" t="s">
        <v>4835</v>
      </c>
      <c r="D7415" t="s">
        <v>262</v>
      </c>
      <c r="E7415" t="s">
        <v>199</v>
      </c>
      <c r="F7415" t="s">
        <v>18</v>
      </c>
      <c r="G7415">
        <v>50</v>
      </c>
      <c r="H7415" s="2">
        <f t="shared" si="1858"/>
        <v>44224.871527777781</v>
      </c>
    </row>
    <row r="7416" spans="1:8" x14ac:dyDescent="0.2">
      <c r="A7416" t="s">
        <v>4828</v>
      </c>
      <c r="B7416" t="s">
        <v>26</v>
      </c>
      <c r="C7416" s="2">
        <v>44228.512499999997</v>
      </c>
      <c r="D7416" t="s">
        <v>262</v>
      </c>
      <c r="E7416" t="s">
        <v>199</v>
      </c>
      <c r="F7416" t="s">
        <v>18</v>
      </c>
      <c r="G7416">
        <v>75</v>
      </c>
      <c r="H7416" s="2">
        <f t="shared" ref="H7416" si="1873">C7416</f>
        <v>44228.512499999997</v>
      </c>
    </row>
    <row r="7417" spans="1:8" hidden="1" x14ac:dyDescent="0.2">
      <c r="A7417" t="s">
        <v>4828</v>
      </c>
      <c r="B7417" t="s">
        <v>14</v>
      </c>
      <c r="C7417" s="2" t="s">
        <v>4836</v>
      </c>
      <c r="D7417" t="s">
        <v>262</v>
      </c>
      <c r="E7417" t="s">
        <v>199</v>
      </c>
      <c r="F7417" t="s">
        <v>11</v>
      </c>
      <c r="G7417">
        <v>15</v>
      </c>
      <c r="H7417" s="2">
        <f t="shared" si="1858"/>
        <v>44185.480555555558</v>
      </c>
    </row>
    <row r="7418" spans="1:8" x14ac:dyDescent="0.2">
      <c r="A7418" t="s">
        <v>4828</v>
      </c>
      <c r="B7418" t="s">
        <v>8</v>
      </c>
      <c r="C7418" s="2">
        <v>43872.663194444445</v>
      </c>
      <c r="D7418" t="s">
        <v>262</v>
      </c>
      <c r="E7418" t="s">
        <v>199</v>
      </c>
      <c r="F7418" t="s">
        <v>11</v>
      </c>
      <c r="G7418">
        <v>0</v>
      </c>
      <c r="H7418" s="2">
        <f t="shared" ref="H7418" si="1874">C7418</f>
        <v>43872.663194444445</v>
      </c>
    </row>
    <row r="7419" spans="1:8" hidden="1" x14ac:dyDescent="0.2">
      <c r="A7419" t="s">
        <v>4837</v>
      </c>
      <c r="B7419" t="s">
        <v>25</v>
      </c>
      <c r="C7419" s="2" t="s">
        <v>4838</v>
      </c>
      <c r="D7419" t="s">
        <v>262</v>
      </c>
      <c r="E7419" t="s">
        <v>183</v>
      </c>
      <c r="F7419" t="s">
        <v>20</v>
      </c>
      <c r="G7419">
        <v>20</v>
      </c>
      <c r="H7419" s="2">
        <f t="shared" si="1858"/>
        <v>44270.886805555558</v>
      </c>
    </row>
    <row r="7420" spans="1:8" x14ac:dyDescent="0.2">
      <c r="A7420" t="s">
        <v>4837</v>
      </c>
      <c r="B7420" t="s">
        <v>46</v>
      </c>
      <c r="C7420" s="2">
        <v>44081.29583333333</v>
      </c>
      <c r="D7420" t="s">
        <v>262</v>
      </c>
      <c r="E7420" t="s">
        <v>183</v>
      </c>
      <c r="F7420" t="s">
        <v>18</v>
      </c>
      <c r="G7420">
        <v>70</v>
      </c>
      <c r="H7420" s="2">
        <f t="shared" ref="H7420" si="1875">C7420</f>
        <v>44081.29583333333</v>
      </c>
    </row>
    <row r="7421" spans="1:8" hidden="1" x14ac:dyDescent="0.2">
      <c r="A7421" t="s">
        <v>4837</v>
      </c>
      <c r="B7421" t="s">
        <v>35</v>
      </c>
      <c r="C7421" s="2" t="s">
        <v>4839</v>
      </c>
      <c r="D7421" t="s">
        <v>262</v>
      </c>
      <c r="E7421" t="s">
        <v>183</v>
      </c>
      <c r="F7421" t="s">
        <v>18</v>
      </c>
      <c r="G7421">
        <v>50</v>
      </c>
      <c r="H7421" s="2">
        <f t="shared" si="1858"/>
        <v>44036.183333333334</v>
      </c>
    </row>
    <row r="7422" spans="1:8" x14ac:dyDescent="0.2">
      <c r="A7422" t="s">
        <v>4837</v>
      </c>
      <c r="B7422" t="s">
        <v>46</v>
      </c>
      <c r="C7422" s="2">
        <v>44175.042361111111</v>
      </c>
      <c r="D7422" t="s">
        <v>262</v>
      </c>
      <c r="E7422" t="s">
        <v>183</v>
      </c>
      <c r="F7422" t="s">
        <v>18</v>
      </c>
      <c r="G7422">
        <v>70</v>
      </c>
      <c r="H7422" s="2">
        <f t="shared" ref="H7422" si="1876">C7422</f>
        <v>44175.042361111111</v>
      </c>
    </row>
    <row r="7423" spans="1:8" hidden="1" x14ac:dyDescent="0.2">
      <c r="A7423" t="s">
        <v>4837</v>
      </c>
      <c r="B7423" t="s">
        <v>12</v>
      </c>
      <c r="C7423" s="2" t="s">
        <v>4840</v>
      </c>
      <c r="D7423" t="s">
        <v>262</v>
      </c>
      <c r="E7423" t="s">
        <v>183</v>
      </c>
      <c r="F7423" t="s">
        <v>11</v>
      </c>
      <c r="G7423">
        <v>10</v>
      </c>
      <c r="H7423" s="2">
        <f t="shared" si="1858"/>
        <v>44161.220138888886</v>
      </c>
    </row>
    <row r="7424" spans="1:8" hidden="1" x14ac:dyDescent="0.2">
      <c r="A7424" t="s">
        <v>4837</v>
      </c>
      <c r="B7424" t="s">
        <v>31</v>
      </c>
      <c r="C7424" s="2" t="s">
        <v>4841</v>
      </c>
      <c r="D7424" t="s">
        <v>262</v>
      </c>
      <c r="E7424" t="s">
        <v>183</v>
      </c>
      <c r="F7424" t="s">
        <v>18</v>
      </c>
      <c r="G7424">
        <v>45</v>
      </c>
      <c r="H7424" s="2">
        <f t="shared" si="1858"/>
        <v>44037.665972222225</v>
      </c>
    </row>
    <row r="7425" spans="1:8" hidden="1" x14ac:dyDescent="0.2">
      <c r="A7425" t="s">
        <v>4837</v>
      </c>
      <c r="B7425" t="s">
        <v>16</v>
      </c>
      <c r="C7425" s="2" t="s">
        <v>4842</v>
      </c>
      <c r="D7425" t="s">
        <v>262</v>
      </c>
      <c r="E7425" t="s">
        <v>183</v>
      </c>
      <c r="F7425" t="s">
        <v>18</v>
      </c>
      <c r="G7425">
        <v>30</v>
      </c>
      <c r="H7425" s="2">
        <f t="shared" si="1858"/>
        <v>44061.586805555555</v>
      </c>
    </row>
    <row r="7426" spans="1:8" x14ac:dyDescent="0.2">
      <c r="A7426" t="s">
        <v>4837</v>
      </c>
      <c r="B7426" t="s">
        <v>46</v>
      </c>
      <c r="C7426" s="2">
        <v>43959.959722222222</v>
      </c>
      <c r="D7426" t="s">
        <v>262</v>
      </c>
      <c r="E7426" t="s">
        <v>183</v>
      </c>
      <c r="F7426" t="s">
        <v>18</v>
      </c>
      <c r="G7426">
        <v>70</v>
      </c>
      <c r="H7426" s="2">
        <f t="shared" ref="H7426" si="1877">C7426</f>
        <v>43959.959722222222</v>
      </c>
    </row>
    <row r="7427" spans="1:8" hidden="1" x14ac:dyDescent="0.2">
      <c r="A7427" t="s">
        <v>4837</v>
      </c>
      <c r="B7427" t="s">
        <v>12</v>
      </c>
      <c r="C7427" s="2" t="s">
        <v>4843</v>
      </c>
      <c r="D7427" t="s">
        <v>262</v>
      </c>
      <c r="E7427" t="s">
        <v>183</v>
      </c>
      <c r="F7427" t="s">
        <v>11</v>
      </c>
      <c r="G7427">
        <v>10</v>
      </c>
      <c r="H7427" s="2">
        <f t="shared" ref="H7427:H7490" si="1878">DATE(RIGHT(MID(C7427,1,FIND(" ",C7427)-1),2)+2000,MID(C7427, FIND("/", C7427) + 1, FIND("/", C7427, FIND("/", C7427) + 1) - FIND("/", C7427) - 1),LEFT(C7427,FIND("/",C7427)-1)) + TIME(MID(C7427,FIND(" ",C7427)+1,FIND(":",C7427)-FIND(" ",C7427)-1),RIGHT(C7427,2),0)</f>
        <v>44227.181250000001</v>
      </c>
    </row>
    <row r="7428" spans="1:8" x14ac:dyDescent="0.2">
      <c r="A7428" t="s">
        <v>4837</v>
      </c>
      <c r="B7428" t="s">
        <v>46</v>
      </c>
      <c r="C7428" s="2">
        <v>44050.694444444445</v>
      </c>
      <c r="D7428" t="s">
        <v>262</v>
      </c>
      <c r="E7428" t="s">
        <v>183</v>
      </c>
      <c r="F7428" t="s">
        <v>18</v>
      </c>
      <c r="G7428">
        <v>70</v>
      </c>
      <c r="H7428" s="2">
        <f t="shared" ref="H7428" si="1879">C7428</f>
        <v>44050.694444444445</v>
      </c>
    </row>
    <row r="7429" spans="1:8" hidden="1" x14ac:dyDescent="0.2">
      <c r="A7429" t="s">
        <v>4837</v>
      </c>
      <c r="B7429" t="s">
        <v>46</v>
      </c>
      <c r="C7429" s="2" t="s">
        <v>4844</v>
      </c>
      <c r="D7429" t="s">
        <v>262</v>
      </c>
      <c r="E7429" t="s">
        <v>183</v>
      </c>
      <c r="F7429" t="s">
        <v>18</v>
      </c>
      <c r="G7429">
        <v>70</v>
      </c>
      <c r="H7429" s="2">
        <f t="shared" si="1878"/>
        <v>44225.185416666667</v>
      </c>
    </row>
    <row r="7430" spans="1:8" x14ac:dyDescent="0.2">
      <c r="A7430" t="s">
        <v>4837</v>
      </c>
      <c r="B7430" t="s">
        <v>31</v>
      </c>
      <c r="C7430" s="2">
        <v>43838.443749999999</v>
      </c>
      <c r="D7430" t="s">
        <v>262</v>
      </c>
      <c r="E7430" t="s">
        <v>183</v>
      </c>
      <c r="F7430" t="s">
        <v>18</v>
      </c>
      <c r="G7430">
        <v>45</v>
      </c>
      <c r="H7430" s="2">
        <f t="shared" ref="H7430" si="1880">C7430</f>
        <v>43838.443749999999</v>
      </c>
    </row>
    <row r="7431" spans="1:8" hidden="1" x14ac:dyDescent="0.2">
      <c r="A7431" t="s">
        <v>4837</v>
      </c>
      <c r="B7431" t="s">
        <v>46</v>
      </c>
      <c r="C7431" s="2" t="s">
        <v>4845</v>
      </c>
      <c r="D7431" t="s">
        <v>262</v>
      </c>
      <c r="E7431" t="s">
        <v>183</v>
      </c>
      <c r="F7431" t="s">
        <v>18</v>
      </c>
      <c r="G7431">
        <v>70</v>
      </c>
      <c r="H7431" s="2">
        <f t="shared" si="1878"/>
        <v>44027.196527777778</v>
      </c>
    </row>
    <row r="7432" spans="1:8" x14ac:dyDescent="0.2">
      <c r="A7432" t="s">
        <v>4837</v>
      </c>
      <c r="B7432" t="s">
        <v>19</v>
      </c>
      <c r="C7432" s="2">
        <v>44115.752083333333</v>
      </c>
      <c r="D7432" t="s">
        <v>262</v>
      </c>
      <c r="E7432" t="s">
        <v>183</v>
      </c>
      <c r="F7432" t="s">
        <v>20</v>
      </c>
      <c r="G7432">
        <v>35</v>
      </c>
      <c r="H7432" s="2">
        <f t="shared" ref="H7432" si="1881">C7432</f>
        <v>44115.752083333333</v>
      </c>
    </row>
    <row r="7433" spans="1:8" hidden="1" x14ac:dyDescent="0.2">
      <c r="A7433" t="s">
        <v>4837</v>
      </c>
      <c r="B7433" t="s">
        <v>24</v>
      </c>
      <c r="C7433" s="2" t="s">
        <v>4846</v>
      </c>
      <c r="D7433" t="s">
        <v>262</v>
      </c>
      <c r="E7433" t="s">
        <v>183</v>
      </c>
      <c r="F7433" t="s">
        <v>18</v>
      </c>
      <c r="G7433">
        <v>65</v>
      </c>
      <c r="H7433" s="2">
        <f t="shared" si="1878"/>
        <v>44250.895138888889</v>
      </c>
    </row>
    <row r="7434" spans="1:8" x14ac:dyDescent="0.2">
      <c r="A7434" t="s">
        <v>4837</v>
      </c>
      <c r="B7434" t="s">
        <v>34</v>
      </c>
      <c r="C7434" s="2">
        <v>44112.352777777778</v>
      </c>
      <c r="D7434" t="s">
        <v>262</v>
      </c>
      <c r="E7434" t="s">
        <v>183</v>
      </c>
      <c r="F7434" t="s">
        <v>11</v>
      </c>
      <c r="G7434">
        <v>12</v>
      </c>
      <c r="H7434" s="2">
        <f t="shared" ref="H7434" si="1882">C7434</f>
        <v>44112.352777777778</v>
      </c>
    </row>
    <row r="7435" spans="1:8" hidden="1" x14ac:dyDescent="0.2">
      <c r="A7435" t="s">
        <v>4837</v>
      </c>
      <c r="B7435" t="s">
        <v>37</v>
      </c>
      <c r="C7435" s="2" t="s">
        <v>4847</v>
      </c>
      <c r="D7435" t="s">
        <v>262</v>
      </c>
      <c r="E7435" t="s">
        <v>183</v>
      </c>
      <c r="F7435" t="s">
        <v>18</v>
      </c>
      <c r="G7435">
        <v>60</v>
      </c>
      <c r="H7435" s="2">
        <f t="shared" si="1878"/>
        <v>44064.015277777777</v>
      </c>
    </row>
    <row r="7436" spans="1:8" hidden="1" x14ac:dyDescent="0.2">
      <c r="A7436" t="s">
        <v>4837</v>
      </c>
      <c r="B7436" t="s">
        <v>14</v>
      </c>
      <c r="C7436" s="2" t="s">
        <v>4848</v>
      </c>
      <c r="D7436" t="s">
        <v>262</v>
      </c>
      <c r="E7436" t="s">
        <v>183</v>
      </c>
      <c r="F7436" t="s">
        <v>11</v>
      </c>
      <c r="G7436">
        <v>15</v>
      </c>
      <c r="H7436" s="2">
        <f t="shared" si="1878"/>
        <v>44312.384027777778</v>
      </c>
    </row>
    <row r="7437" spans="1:8" hidden="1" x14ac:dyDescent="0.2">
      <c r="A7437" t="s">
        <v>4837</v>
      </c>
      <c r="B7437" t="s">
        <v>24</v>
      </c>
      <c r="C7437" s="2" t="s">
        <v>4849</v>
      </c>
      <c r="D7437" t="s">
        <v>262</v>
      </c>
      <c r="E7437" t="s">
        <v>183</v>
      </c>
      <c r="F7437" t="s">
        <v>18</v>
      </c>
      <c r="G7437">
        <v>65</v>
      </c>
      <c r="H7437" s="2">
        <f t="shared" si="1878"/>
        <v>44152.209722222222</v>
      </c>
    </row>
    <row r="7438" spans="1:8" hidden="1" x14ac:dyDescent="0.2">
      <c r="A7438" t="s">
        <v>4837</v>
      </c>
      <c r="B7438" t="s">
        <v>24</v>
      </c>
      <c r="C7438" s="2" t="s">
        <v>4850</v>
      </c>
      <c r="D7438" t="s">
        <v>262</v>
      </c>
      <c r="E7438" t="s">
        <v>183</v>
      </c>
      <c r="F7438" t="s">
        <v>18</v>
      </c>
      <c r="G7438">
        <v>65</v>
      </c>
      <c r="H7438" s="2">
        <f t="shared" si="1878"/>
        <v>44301.265972222223</v>
      </c>
    </row>
    <row r="7439" spans="1:8" hidden="1" x14ac:dyDescent="0.2">
      <c r="A7439" t="s">
        <v>4851</v>
      </c>
      <c r="B7439" t="s">
        <v>14</v>
      </c>
      <c r="C7439" s="2" t="s">
        <v>4852</v>
      </c>
      <c r="D7439" t="s">
        <v>93</v>
      </c>
      <c r="E7439" t="s">
        <v>626</v>
      </c>
      <c r="F7439" t="s">
        <v>11</v>
      </c>
      <c r="G7439">
        <v>15</v>
      </c>
      <c r="H7439" s="2">
        <f t="shared" si="1878"/>
        <v>44070.259722222225</v>
      </c>
    </row>
    <row r="7440" spans="1:8" hidden="1" x14ac:dyDescent="0.2">
      <c r="A7440" t="s">
        <v>4851</v>
      </c>
      <c r="B7440" t="s">
        <v>26</v>
      </c>
      <c r="C7440" s="2" t="s">
        <v>4853</v>
      </c>
      <c r="D7440" t="s">
        <v>93</v>
      </c>
      <c r="E7440" t="s">
        <v>626</v>
      </c>
      <c r="F7440" t="s">
        <v>18</v>
      </c>
      <c r="G7440">
        <v>75</v>
      </c>
      <c r="H7440" s="2">
        <f t="shared" si="1878"/>
        <v>44061.853472222225</v>
      </c>
    </row>
    <row r="7441" spans="1:8" hidden="1" x14ac:dyDescent="0.2">
      <c r="A7441" t="s">
        <v>4851</v>
      </c>
      <c r="B7441" t="s">
        <v>14</v>
      </c>
      <c r="C7441" s="2" t="s">
        <v>4854</v>
      </c>
      <c r="D7441" t="s">
        <v>93</v>
      </c>
      <c r="E7441" t="s">
        <v>626</v>
      </c>
      <c r="F7441" t="s">
        <v>11</v>
      </c>
      <c r="G7441">
        <v>15</v>
      </c>
      <c r="H7441" s="2">
        <f t="shared" si="1878"/>
        <v>44245.51458333333</v>
      </c>
    </row>
    <row r="7442" spans="1:8" x14ac:dyDescent="0.2">
      <c r="A7442" t="s">
        <v>4851</v>
      </c>
      <c r="B7442" t="s">
        <v>24</v>
      </c>
      <c r="C7442" s="2">
        <v>43960.720833333333</v>
      </c>
      <c r="D7442" t="s">
        <v>93</v>
      </c>
      <c r="E7442" t="s">
        <v>626</v>
      </c>
      <c r="F7442" t="s">
        <v>18</v>
      </c>
      <c r="G7442">
        <v>65</v>
      </c>
      <c r="H7442" s="2">
        <f t="shared" ref="H7442:H7443" si="1883">C7442</f>
        <v>43960.720833333333</v>
      </c>
    </row>
    <row r="7443" spans="1:8" x14ac:dyDescent="0.2">
      <c r="A7443" t="s">
        <v>4851</v>
      </c>
      <c r="B7443" t="s">
        <v>12</v>
      </c>
      <c r="C7443" s="2">
        <v>44440.231944444444</v>
      </c>
      <c r="D7443" t="s">
        <v>93</v>
      </c>
      <c r="E7443" t="s">
        <v>626</v>
      </c>
      <c r="F7443" t="s">
        <v>11</v>
      </c>
      <c r="G7443">
        <v>10</v>
      </c>
      <c r="H7443" s="2">
        <f t="shared" si="1883"/>
        <v>44440.231944444444</v>
      </c>
    </row>
    <row r="7444" spans="1:8" hidden="1" x14ac:dyDescent="0.2">
      <c r="A7444" t="s">
        <v>4851</v>
      </c>
      <c r="B7444" t="s">
        <v>35</v>
      </c>
      <c r="C7444" s="2" t="s">
        <v>4855</v>
      </c>
      <c r="D7444" t="s">
        <v>93</v>
      </c>
      <c r="E7444" t="s">
        <v>626</v>
      </c>
      <c r="F7444" t="s">
        <v>18</v>
      </c>
      <c r="G7444">
        <v>50</v>
      </c>
      <c r="H7444" s="2">
        <f t="shared" si="1878"/>
        <v>44269.077777777777</v>
      </c>
    </row>
    <row r="7445" spans="1:8" hidden="1" x14ac:dyDescent="0.2">
      <c r="A7445" t="s">
        <v>4851</v>
      </c>
      <c r="B7445" t="s">
        <v>22</v>
      </c>
      <c r="C7445" s="2" t="s">
        <v>4856</v>
      </c>
      <c r="D7445" t="s">
        <v>93</v>
      </c>
      <c r="E7445" t="s">
        <v>626</v>
      </c>
      <c r="F7445" t="s">
        <v>11</v>
      </c>
      <c r="G7445">
        <v>5</v>
      </c>
      <c r="H7445" s="2">
        <f t="shared" si="1878"/>
        <v>44131.54791666667</v>
      </c>
    </row>
    <row r="7446" spans="1:8" x14ac:dyDescent="0.2">
      <c r="A7446" t="s">
        <v>4851</v>
      </c>
      <c r="B7446" t="s">
        <v>31</v>
      </c>
      <c r="C7446" s="2">
        <v>44084.78402777778</v>
      </c>
      <c r="D7446" t="s">
        <v>93</v>
      </c>
      <c r="E7446" t="s">
        <v>626</v>
      </c>
      <c r="F7446" t="s">
        <v>18</v>
      </c>
      <c r="G7446">
        <v>45</v>
      </c>
      <c r="H7446" s="2">
        <f t="shared" ref="H7446" si="1884">C7446</f>
        <v>44084.78402777778</v>
      </c>
    </row>
    <row r="7447" spans="1:8" hidden="1" x14ac:dyDescent="0.2">
      <c r="A7447" t="s">
        <v>4851</v>
      </c>
      <c r="B7447" t="s">
        <v>25</v>
      </c>
      <c r="C7447" s="2" t="s">
        <v>4857</v>
      </c>
      <c r="D7447" t="s">
        <v>93</v>
      </c>
      <c r="E7447" t="s">
        <v>626</v>
      </c>
      <c r="F7447" t="s">
        <v>20</v>
      </c>
      <c r="G7447">
        <v>20</v>
      </c>
      <c r="H7447" s="2">
        <f t="shared" si="1878"/>
        <v>44302.732638888891</v>
      </c>
    </row>
    <row r="7448" spans="1:8" x14ac:dyDescent="0.2">
      <c r="A7448" t="s">
        <v>4851</v>
      </c>
      <c r="B7448" t="s">
        <v>46</v>
      </c>
      <c r="C7448" s="2">
        <v>44174.484722222223</v>
      </c>
      <c r="D7448" t="s">
        <v>93</v>
      </c>
      <c r="E7448" t="s">
        <v>626</v>
      </c>
      <c r="F7448" t="s">
        <v>18</v>
      </c>
      <c r="G7448">
        <v>70</v>
      </c>
      <c r="H7448" s="2">
        <f t="shared" ref="H7448" si="1885">C7448</f>
        <v>44174.484722222223</v>
      </c>
    </row>
    <row r="7449" spans="1:8" hidden="1" x14ac:dyDescent="0.2">
      <c r="A7449" t="s">
        <v>4851</v>
      </c>
      <c r="B7449" t="s">
        <v>12</v>
      </c>
      <c r="C7449" s="2" t="s">
        <v>4858</v>
      </c>
      <c r="D7449" t="s">
        <v>93</v>
      </c>
      <c r="E7449" t="s">
        <v>626</v>
      </c>
      <c r="F7449" t="s">
        <v>11</v>
      </c>
      <c r="G7449">
        <v>10</v>
      </c>
      <c r="H7449" s="2">
        <f t="shared" si="1878"/>
        <v>44284.038888888892</v>
      </c>
    </row>
    <row r="7450" spans="1:8" hidden="1" x14ac:dyDescent="0.2">
      <c r="A7450" t="s">
        <v>4851</v>
      </c>
      <c r="B7450" t="s">
        <v>65</v>
      </c>
      <c r="C7450" s="2" t="s">
        <v>4859</v>
      </c>
      <c r="D7450" t="s">
        <v>93</v>
      </c>
      <c r="E7450" t="s">
        <v>626</v>
      </c>
      <c r="F7450" t="s">
        <v>18</v>
      </c>
      <c r="G7450">
        <v>72</v>
      </c>
      <c r="H7450" s="2">
        <f t="shared" si="1878"/>
        <v>44148.225694444445</v>
      </c>
    </row>
    <row r="7451" spans="1:8" hidden="1" x14ac:dyDescent="0.2">
      <c r="A7451" t="s">
        <v>4851</v>
      </c>
      <c r="B7451" t="s">
        <v>31</v>
      </c>
      <c r="C7451" s="2" t="s">
        <v>4860</v>
      </c>
      <c r="D7451" t="s">
        <v>93</v>
      </c>
      <c r="E7451" t="s">
        <v>626</v>
      </c>
      <c r="F7451" t="s">
        <v>18</v>
      </c>
      <c r="G7451">
        <v>45</v>
      </c>
      <c r="H7451" s="2">
        <f t="shared" si="1878"/>
        <v>44069.202777777777</v>
      </c>
    </row>
    <row r="7452" spans="1:8" x14ac:dyDescent="0.2">
      <c r="A7452" t="s">
        <v>4851</v>
      </c>
      <c r="B7452" t="s">
        <v>22</v>
      </c>
      <c r="C7452" s="2">
        <v>44173.03125</v>
      </c>
      <c r="D7452" t="s">
        <v>93</v>
      </c>
      <c r="E7452" t="s">
        <v>626</v>
      </c>
      <c r="F7452" t="s">
        <v>11</v>
      </c>
      <c r="G7452">
        <v>5</v>
      </c>
      <c r="H7452" s="2">
        <f t="shared" ref="H7452" si="1886">C7452</f>
        <v>44173.03125</v>
      </c>
    </row>
    <row r="7453" spans="1:8" hidden="1" x14ac:dyDescent="0.2">
      <c r="A7453" t="s">
        <v>4851</v>
      </c>
      <c r="B7453" t="s">
        <v>22</v>
      </c>
      <c r="C7453" s="2" t="s">
        <v>4861</v>
      </c>
      <c r="D7453" t="s">
        <v>93</v>
      </c>
      <c r="E7453" t="s">
        <v>626</v>
      </c>
      <c r="F7453" t="s">
        <v>11</v>
      </c>
      <c r="G7453">
        <v>5</v>
      </c>
      <c r="H7453" s="2">
        <f t="shared" si="1878"/>
        <v>44255.03125</v>
      </c>
    </row>
    <row r="7454" spans="1:8" hidden="1" x14ac:dyDescent="0.2">
      <c r="A7454" t="s">
        <v>4851</v>
      </c>
      <c r="B7454" t="s">
        <v>14</v>
      </c>
      <c r="C7454" s="2" t="s">
        <v>4862</v>
      </c>
      <c r="D7454" t="s">
        <v>93</v>
      </c>
      <c r="E7454" t="s">
        <v>626</v>
      </c>
      <c r="F7454" t="s">
        <v>11</v>
      </c>
      <c r="G7454">
        <v>15</v>
      </c>
      <c r="H7454" s="2">
        <f t="shared" si="1878"/>
        <v>44211.321527777778</v>
      </c>
    </row>
    <row r="7455" spans="1:8" hidden="1" x14ac:dyDescent="0.2">
      <c r="A7455" t="s">
        <v>4851</v>
      </c>
      <c r="B7455" t="s">
        <v>14</v>
      </c>
      <c r="C7455" s="2" t="s">
        <v>4863</v>
      </c>
      <c r="D7455" t="s">
        <v>93</v>
      </c>
      <c r="E7455" t="s">
        <v>626</v>
      </c>
      <c r="F7455" t="s">
        <v>11</v>
      </c>
      <c r="G7455">
        <v>15</v>
      </c>
      <c r="H7455" s="2">
        <f t="shared" si="1878"/>
        <v>44162.039583333331</v>
      </c>
    </row>
    <row r="7456" spans="1:8" hidden="1" x14ac:dyDescent="0.2">
      <c r="A7456" t="s">
        <v>4851</v>
      </c>
      <c r="B7456" t="s">
        <v>19</v>
      </c>
      <c r="C7456" s="2" t="s">
        <v>4864</v>
      </c>
      <c r="D7456" t="s">
        <v>93</v>
      </c>
      <c r="E7456" t="s">
        <v>626</v>
      </c>
      <c r="F7456" t="s">
        <v>20</v>
      </c>
      <c r="G7456">
        <v>35</v>
      </c>
      <c r="H7456" s="2">
        <f t="shared" si="1878"/>
        <v>44227.741666666669</v>
      </c>
    </row>
    <row r="7457" spans="1:8" hidden="1" x14ac:dyDescent="0.2">
      <c r="A7457" t="s">
        <v>4851</v>
      </c>
      <c r="B7457" t="s">
        <v>31</v>
      </c>
      <c r="C7457" s="2" t="s">
        <v>4865</v>
      </c>
      <c r="D7457" t="s">
        <v>93</v>
      </c>
      <c r="E7457" t="s">
        <v>626</v>
      </c>
      <c r="F7457" t="s">
        <v>18</v>
      </c>
      <c r="G7457">
        <v>45</v>
      </c>
      <c r="H7457" s="2">
        <f t="shared" si="1878"/>
        <v>44163.929166666669</v>
      </c>
    </row>
    <row r="7458" spans="1:8" hidden="1" x14ac:dyDescent="0.2">
      <c r="A7458" t="s">
        <v>4851</v>
      </c>
      <c r="B7458" t="s">
        <v>8</v>
      </c>
      <c r="C7458" s="2" t="s">
        <v>4866</v>
      </c>
      <c r="D7458" t="s">
        <v>93</v>
      </c>
      <c r="E7458" t="s">
        <v>626</v>
      </c>
      <c r="F7458" t="s">
        <v>11</v>
      </c>
      <c r="G7458">
        <v>0</v>
      </c>
      <c r="H7458" s="2">
        <f t="shared" si="1878"/>
        <v>44276.234722222223</v>
      </c>
    </row>
    <row r="7459" spans="1:8" hidden="1" x14ac:dyDescent="0.2">
      <c r="A7459" t="s">
        <v>4851</v>
      </c>
      <c r="B7459" t="s">
        <v>34</v>
      </c>
      <c r="C7459" s="2" t="s">
        <v>4867</v>
      </c>
      <c r="D7459" t="s">
        <v>93</v>
      </c>
      <c r="E7459" t="s">
        <v>626</v>
      </c>
      <c r="F7459" t="s">
        <v>11</v>
      </c>
      <c r="G7459">
        <v>12</v>
      </c>
      <c r="H7459" s="2">
        <f t="shared" si="1878"/>
        <v>44224.743750000001</v>
      </c>
    </row>
    <row r="7460" spans="1:8" hidden="1" x14ac:dyDescent="0.2">
      <c r="A7460" t="s">
        <v>4851</v>
      </c>
      <c r="B7460" t="s">
        <v>34</v>
      </c>
      <c r="C7460" s="2" t="s">
        <v>4868</v>
      </c>
      <c r="D7460" t="s">
        <v>93</v>
      </c>
      <c r="E7460" t="s">
        <v>626</v>
      </c>
      <c r="F7460" t="s">
        <v>11</v>
      </c>
      <c r="G7460">
        <v>12</v>
      </c>
      <c r="H7460" s="2">
        <f t="shared" si="1878"/>
        <v>44123.041666666664</v>
      </c>
    </row>
    <row r="7461" spans="1:8" hidden="1" x14ac:dyDescent="0.2">
      <c r="A7461" t="s">
        <v>4851</v>
      </c>
      <c r="B7461" t="s">
        <v>14</v>
      </c>
      <c r="C7461" s="2" t="s">
        <v>4869</v>
      </c>
      <c r="D7461" t="s">
        <v>93</v>
      </c>
      <c r="E7461" t="s">
        <v>626</v>
      </c>
      <c r="F7461" t="s">
        <v>11</v>
      </c>
      <c r="G7461">
        <v>15</v>
      </c>
      <c r="H7461" s="2">
        <f t="shared" si="1878"/>
        <v>44244.340277777781</v>
      </c>
    </row>
    <row r="7462" spans="1:8" x14ac:dyDescent="0.2">
      <c r="A7462" t="s">
        <v>4851</v>
      </c>
      <c r="B7462" t="s">
        <v>12</v>
      </c>
      <c r="C7462" s="2">
        <v>44256.630555555559</v>
      </c>
      <c r="D7462" t="s">
        <v>93</v>
      </c>
      <c r="E7462" t="s">
        <v>626</v>
      </c>
      <c r="F7462" t="s">
        <v>11</v>
      </c>
      <c r="G7462">
        <v>10</v>
      </c>
      <c r="H7462" s="2">
        <f t="shared" ref="H7462" si="1887">C7462</f>
        <v>44256.630555555559</v>
      </c>
    </row>
    <row r="7463" spans="1:8" hidden="1" x14ac:dyDescent="0.2">
      <c r="A7463" t="s">
        <v>4851</v>
      </c>
      <c r="B7463" t="s">
        <v>21</v>
      </c>
      <c r="C7463" s="2" t="s">
        <v>4870</v>
      </c>
      <c r="D7463" t="s">
        <v>93</v>
      </c>
      <c r="E7463" t="s">
        <v>626</v>
      </c>
      <c r="F7463" t="s">
        <v>18</v>
      </c>
      <c r="G7463">
        <v>70</v>
      </c>
      <c r="H7463" s="2">
        <f t="shared" si="1878"/>
        <v>44103.997916666667</v>
      </c>
    </row>
    <row r="7464" spans="1:8" x14ac:dyDescent="0.2">
      <c r="A7464" t="s">
        <v>4851</v>
      </c>
      <c r="B7464" t="s">
        <v>34</v>
      </c>
      <c r="C7464" s="2">
        <v>44445.038888888892</v>
      </c>
      <c r="D7464" t="s">
        <v>93</v>
      </c>
      <c r="E7464" t="s">
        <v>626</v>
      </c>
      <c r="F7464" t="s">
        <v>11</v>
      </c>
      <c r="G7464">
        <v>12</v>
      </c>
      <c r="H7464" s="2">
        <f t="shared" ref="H7464" si="1888">C7464</f>
        <v>44445.038888888892</v>
      </c>
    </row>
    <row r="7465" spans="1:8" hidden="1" x14ac:dyDescent="0.2">
      <c r="A7465" t="s">
        <v>4851</v>
      </c>
      <c r="B7465" t="s">
        <v>12</v>
      </c>
      <c r="C7465" s="2" t="s">
        <v>4871</v>
      </c>
      <c r="D7465" t="s">
        <v>93</v>
      </c>
      <c r="E7465" t="s">
        <v>626</v>
      </c>
      <c r="F7465" t="s">
        <v>11</v>
      </c>
      <c r="G7465">
        <v>10</v>
      </c>
      <c r="H7465" s="2">
        <f t="shared" si="1878"/>
        <v>44036.760416666664</v>
      </c>
    </row>
    <row r="7466" spans="1:8" hidden="1" x14ac:dyDescent="0.2">
      <c r="A7466" t="s">
        <v>4851</v>
      </c>
      <c r="B7466" t="s">
        <v>21</v>
      </c>
      <c r="C7466" s="2" t="s">
        <v>4872</v>
      </c>
      <c r="D7466" t="s">
        <v>93</v>
      </c>
      <c r="E7466" t="s">
        <v>626</v>
      </c>
      <c r="F7466" t="s">
        <v>18</v>
      </c>
      <c r="G7466">
        <v>70</v>
      </c>
      <c r="H7466" s="2">
        <f t="shared" si="1878"/>
        <v>44069.011111111111</v>
      </c>
    </row>
    <row r="7467" spans="1:8" x14ac:dyDescent="0.2">
      <c r="A7467" t="s">
        <v>4851</v>
      </c>
      <c r="B7467" t="s">
        <v>26</v>
      </c>
      <c r="C7467" s="2">
        <v>44051.538194444445</v>
      </c>
      <c r="D7467" t="s">
        <v>93</v>
      </c>
      <c r="E7467" t="s">
        <v>626</v>
      </c>
      <c r="F7467" t="s">
        <v>18</v>
      </c>
      <c r="G7467">
        <v>75</v>
      </c>
      <c r="H7467" s="2">
        <f t="shared" ref="H7467" si="1889">C7467</f>
        <v>44051.538194444445</v>
      </c>
    </row>
    <row r="7468" spans="1:8" hidden="1" x14ac:dyDescent="0.2">
      <c r="A7468" t="s">
        <v>4851</v>
      </c>
      <c r="B7468" t="s">
        <v>16</v>
      </c>
      <c r="C7468" s="2" t="s">
        <v>4873</v>
      </c>
      <c r="D7468" t="s">
        <v>93</v>
      </c>
      <c r="E7468" t="s">
        <v>626</v>
      </c>
      <c r="F7468" t="s">
        <v>18</v>
      </c>
      <c r="G7468">
        <v>30</v>
      </c>
      <c r="H7468" s="2">
        <f t="shared" si="1878"/>
        <v>44272.673611111109</v>
      </c>
    </row>
    <row r="7469" spans="1:8" x14ac:dyDescent="0.2">
      <c r="A7469" t="s">
        <v>4851</v>
      </c>
      <c r="B7469" t="s">
        <v>21</v>
      </c>
      <c r="C7469" s="2">
        <v>44414.461111111108</v>
      </c>
      <c r="D7469" t="s">
        <v>93</v>
      </c>
      <c r="E7469" t="s">
        <v>626</v>
      </c>
      <c r="F7469" t="s">
        <v>18</v>
      </c>
      <c r="G7469">
        <v>70</v>
      </c>
      <c r="H7469" s="2">
        <f t="shared" ref="H7469" si="1890">C7469</f>
        <v>44414.461111111108</v>
      </c>
    </row>
    <row r="7470" spans="1:8" hidden="1" x14ac:dyDescent="0.2">
      <c r="A7470" t="s">
        <v>4851</v>
      </c>
      <c r="B7470" t="s">
        <v>12</v>
      </c>
      <c r="C7470" s="2" t="s">
        <v>4874</v>
      </c>
      <c r="D7470" t="s">
        <v>93</v>
      </c>
      <c r="E7470" t="s">
        <v>626</v>
      </c>
      <c r="F7470" t="s">
        <v>11</v>
      </c>
      <c r="G7470">
        <v>10</v>
      </c>
      <c r="H7470" s="2">
        <f t="shared" si="1878"/>
        <v>44193.589583333334</v>
      </c>
    </row>
    <row r="7471" spans="1:8" x14ac:dyDescent="0.2">
      <c r="A7471" t="s">
        <v>4851</v>
      </c>
      <c r="B7471" t="s">
        <v>37</v>
      </c>
      <c r="C7471" s="2">
        <v>43958.703472222223</v>
      </c>
      <c r="D7471" t="s">
        <v>93</v>
      </c>
      <c r="E7471" t="s">
        <v>626</v>
      </c>
      <c r="F7471" t="s">
        <v>18</v>
      </c>
      <c r="G7471">
        <v>60</v>
      </c>
      <c r="H7471" s="2">
        <f t="shared" ref="H7471:H7472" si="1891">C7471</f>
        <v>43958.703472222223</v>
      </c>
    </row>
    <row r="7472" spans="1:8" x14ac:dyDescent="0.2">
      <c r="A7472" t="s">
        <v>4851</v>
      </c>
      <c r="B7472" t="s">
        <v>24</v>
      </c>
      <c r="C7472" s="2">
        <v>44470.819444444445</v>
      </c>
      <c r="D7472" t="s">
        <v>93</v>
      </c>
      <c r="E7472" t="s">
        <v>626</v>
      </c>
      <c r="F7472" t="s">
        <v>18</v>
      </c>
      <c r="G7472">
        <v>65</v>
      </c>
      <c r="H7472" s="2">
        <f t="shared" si="1891"/>
        <v>44470.819444444445</v>
      </c>
    </row>
    <row r="7473" spans="1:8" hidden="1" x14ac:dyDescent="0.2">
      <c r="A7473" t="s">
        <v>4851</v>
      </c>
      <c r="B7473" t="s">
        <v>65</v>
      </c>
      <c r="C7473" s="2" t="s">
        <v>4875</v>
      </c>
      <c r="D7473" t="s">
        <v>93</v>
      </c>
      <c r="E7473" t="s">
        <v>626</v>
      </c>
      <c r="F7473" t="s">
        <v>18</v>
      </c>
      <c r="G7473">
        <v>72</v>
      </c>
      <c r="H7473" s="2">
        <f t="shared" si="1878"/>
        <v>44271.065972222219</v>
      </c>
    </row>
    <row r="7474" spans="1:8" hidden="1" x14ac:dyDescent="0.2">
      <c r="A7474" t="s">
        <v>4851</v>
      </c>
      <c r="B7474" t="s">
        <v>37</v>
      </c>
      <c r="C7474" s="2" t="s">
        <v>4876</v>
      </c>
      <c r="D7474" t="s">
        <v>93</v>
      </c>
      <c r="E7474" t="s">
        <v>626</v>
      </c>
      <c r="F7474" t="s">
        <v>18</v>
      </c>
      <c r="G7474">
        <v>60</v>
      </c>
      <c r="H7474" s="2">
        <f t="shared" si="1878"/>
        <v>44163.644444444442</v>
      </c>
    </row>
    <row r="7475" spans="1:8" x14ac:dyDescent="0.2">
      <c r="A7475" t="s">
        <v>4851</v>
      </c>
      <c r="B7475" t="s">
        <v>16</v>
      </c>
      <c r="C7475" s="2">
        <v>44023.093055555553</v>
      </c>
      <c r="D7475" t="s">
        <v>93</v>
      </c>
      <c r="E7475" t="s">
        <v>626</v>
      </c>
      <c r="F7475" t="s">
        <v>18</v>
      </c>
      <c r="G7475">
        <v>30</v>
      </c>
      <c r="H7475" s="2">
        <f t="shared" ref="H7475" si="1892">C7475</f>
        <v>44023.093055555553</v>
      </c>
    </row>
    <row r="7476" spans="1:8" hidden="1" x14ac:dyDescent="0.2">
      <c r="A7476" t="s">
        <v>4851</v>
      </c>
      <c r="B7476" t="s">
        <v>12</v>
      </c>
      <c r="C7476" s="2" t="s">
        <v>4877</v>
      </c>
      <c r="D7476" t="s">
        <v>93</v>
      </c>
      <c r="E7476" t="s">
        <v>626</v>
      </c>
      <c r="F7476" t="s">
        <v>11</v>
      </c>
      <c r="G7476">
        <v>10</v>
      </c>
      <c r="H7476" s="2">
        <f t="shared" si="1878"/>
        <v>44070.759722222225</v>
      </c>
    </row>
    <row r="7477" spans="1:8" x14ac:dyDescent="0.2">
      <c r="A7477" t="s">
        <v>4851</v>
      </c>
      <c r="B7477" t="s">
        <v>12</v>
      </c>
      <c r="C7477" s="2">
        <v>43897.936805555553</v>
      </c>
      <c r="D7477" t="s">
        <v>93</v>
      </c>
      <c r="E7477" t="s">
        <v>626</v>
      </c>
      <c r="F7477" t="s">
        <v>11</v>
      </c>
      <c r="G7477">
        <v>10</v>
      </c>
      <c r="H7477" s="2">
        <f t="shared" ref="H7477" si="1893">C7477</f>
        <v>43897.936805555553</v>
      </c>
    </row>
    <row r="7478" spans="1:8" hidden="1" x14ac:dyDescent="0.2">
      <c r="A7478" t="s">
        <v>4851</v>
      </c>
      <c r="B7478" t="s">
        <v>22</v>
      </c>
      <c r="C7478" s="2" t="s">
        <v>4878</v>
      </c>
      <c r="D7478" t="s">
        <v>93</v>
      </c>
      <c r="E7478" t="s">
        <v>626</v>
      </c>
      <c r="F7478" t="s">
        <v>11</v>
      </c>
      <c r="G7478">
        <v>5</v>
      </c>
      <c r="H7478" s="2">
        <f t="shared" si="1878"/>
        <v>44220.09097222222</v>
      </c>
    </row>
    <row r="7479" spans="1:8" x14ac:dyDescent="0.2">
      <c r="A7479" t="s">
        <v>4851</v>
      </c>
      <c r="B7479" t="s">
        <v>12</v>
      </c>
      <c r="C7479" s="2">
        <v>43871.837500000001</v>
      </c>
      <c r="D7479" t="s">
        <v>93</v>
      </c>
      <c r="E7479" t="s">
        <v>626</v>
      </c>
      <c r="F7479" t="s">
        <v>11</v>
      </c>
      <c r="G7479">
        <v>10</v>
      </c>
      <c r="H7479" s="2">
        <f t="shared" ref="H7479:H7480" si="1894">C7479</f>
        <v>43871.837500000001</v>
      </c>
    </row>
    <row r="7480" spans="1:8" x14ac:dyDescent="0.2">
      <c r="A7480" t="s">
        <v>4851</v>
      </c>
      <c r="B7480" t="s">
        <v>37</v>
      </c>
      <c r="C7480" s="2">
        <v>44505.413194444445</v>
      </c>
      <c r="D7480" t="s">
        <v>93</v>
      </c>
      <c r="E7480" t="s">
        <v>626</v>
      </c>
      <c r="F7480" t="s">
        <v>18</v>
      </c>
      <c r="G7480">
        <v>60</v>
      </c>
      <c r="H7480" s="2">
        <f t="shared" si="1894"/>
        <v>44505.413194444445</v>
      </c>
    </row>
    <row r="7481" spans="1:8" hidden="1" x14ac:dyDescent="0.2">
      <c r="A7481" t="s">
        <v>4851</v>
      </c>
      <c r="B7481" t="s">
        <v>34</v>
      </c>
      <c r="C7481" s="2" t="s">
        <v>4879</v>
      </c>
      <c r="D7481" t="s">
        <v>93</v>
      </c>
      <c r="E7481" t="s">
        <v>626</v>
      </c>
      <c r="F7481" t="s">
        <v>11</v>
      </c>
      <c r="G7481">
        <v>12</v>
      </c>
      <c r="H7481" s="2">
        <f t="shared" si="1878"/>
        <v>44365.231249999997</v>
      </c>
    </row>
    <row r="7482" spans="1:8" hidden="1" x14ac:dyDescent="0.2">
      <c r="A7482" t="s">
        <v>4880</v>
      </c>
      <c r="B7482" t="s">
        <v>65</v>
      </c>
      <c r="C7482" s="2" t="s">
        <v>4881</v>
      </c>
      <c r="D7482" t="s">
        <v>89</v>
      </c>
      <c r="E7482" t="s">
        <v>152</v>
      </c>
      <c r="F7482" t="s">
        <v>18</v>
      </c>
      <c r="G7482">
        <v>72</v>
      </c>
      <c r="H7482" s="2">
        <f t="shared" si="1878"/>
        <v>44278.99722222222</v>
      </c>
    </row>
    <row r="7483" spans="1:8" hidden="1" x14ac:dyDescent="0.2">
      <c r="A7483" t="s">
        <v>4880</v>
      </c>
      <c r="B7483" t="s">
        <v>22</v>
      </c>
      <c r="C7483" s="2" t="s">
        <v>4882</v>
      </c>
      <c r="D7483" t="s">
        <v>89</v>
      </c>
      <c r="E7483" t="s">
        <v>152</v>
      </c>
      <c r="F7483" t="s">
        <v>11</v>
      </c>
      <c r="G7483">
        <v>5</v>
      </c>
      <c r="H7483" s="2">
        <f t="shared" si="1878"/>
        <v>44251.395833333336</v>
      </c>
    </row>
    <row r="7484" spans="1:8" x14ac:dyDescent="0.2">
      <c r="A7484" t="s">
        <v>4880</v>
      </c>
      <c r="B7484" t="s">
        <v>65</v>
      </c>
      <c r="C7484" s="2">
        <v>44021.990972222222</v>
      </c>
      <c r="D7484" t="s">
        <v>89</v>
      </c>
      <c r="E7484" t="s">
        <v>152</v>
      </c>
      <c r="F7484" t="s">
        <v>18</v>
      </c>
      <c r="G7484">
        <v>72</v>
      </c>
      <c r="H7484" s="2">
        <f t="shared" ref="H7484" si="1895">C7484</f>
        <v>44021.990972222222</v>
      </c>
    </row>
    <row r="7485" spans="1:8" hidden="1" x14ac:dyDescent="0.2">
      <c r="A7485" t="s">
        <v>4880</v>
      </c>
      <c r="B7485" t="s">
        <v>25</v>
      </c>
      <c r="C7485" s="2" t="s">
        <v>4883</v>
      </c>
      <c r="D7485" t="s">
        <v>89</v>
      </c>
      <c r="E7485" t="s">
        <v>152</v>
      </c>
      <c r="F7485" t="s">
        <v>20</v>
      </c>
      <c r="G7485">
        <v>20</v>
      </c>
      <c r="H7485" s="2">
        <f t="shared" si="1878"/>
        <v>44193.586111111108</v>
      </c>
    </row>
    <row r="7486" spans="1:8" x14ac:dyDescent="0.2">
      <c r="A7486" t="s">
        <v>4884</v>
      </c>
      <c r="B7486" t="s">
        <v>35</v>
      </c>
      <c r="C7486" s="2">
        <v>43838.227083333331</v>
      </c>
      <c r="D7486" t="s">
        <v>9</v>
      </c>
      <c r="E7486" t="s">
        <v>53</v>
      </c>
      <c r="F7486" t="s">
        <v>18</v>
      </c>
      <c r="G7486">
        <v>50</v>
      </c>
      <c r="H7486" s="2">
        <f t="shared" ref="H7486:H7488" si="1896">C7486</f>
        <v>43838.227083333331</v>
      </c>
    </row>
    <row r="7487" spans="1:8" x14ac:dyDescent="0.2">
      <c r="A7487" t="s">
        <v>4884</v>
      </c>
      <c r="B7487" t="s">
        <v>26</v>
      </c>
      <c r="C7487" s="2">
        <v>43838.614583333336</v>
      </c>
      <c r="D7487" t="s">
        <v>9</v>
      </c>
      <c r="E7487" t="s">
        <v>53</v>
      </c>
      <c r="F7487" t="s">
        <v>18</v>
      </c>
      <c r="G7487">
        <v>75</v>
      </c>
      <c r="H7487" s="2">
        <f t="shared" si="1896"/>
        <v>43838.614583333336</v>
      </c>
    </row>
    <row r="7488" spans="1:8" x14ac:dyDescent="0.2">
      <c r="A7488" t="s">
        <v>4884</v>
      </c>
      <c r="B7488" t="s">
        <v>46</v>
      </c>
      <c r="C7488" s="2">
        <v>44053.954861111109</v>
      </c>
      <c r="D7488" t="s">
        <v>9</v>
      </c>
      <c r="E7488" t="s">
        <v>53</v>
      </c>
      <c r="F7488" t="s">
        <v>18</v>
      </c>
      <c r="G7488">
        <v>70</v>
      </c>
      <c r="H7488" s="2">
        <f t="shared" si="1896"/>
        <v>44053.954861111109</v>
      </c>
    </row>
    <row r="7489" spans="1:8" hidden="1" x14ac:dyDescent="0.2">
      <c r="A7489" t="s">
        <v>4884</v>
      </c>
      <c r="B7489" t="s">
        <v>46</v>
      </c>
      <c r="C7489" s="2" t="s">
        <v>4885</v>
      </c>
      <c r="D7489" t="s">
        <v>9</v>
      </c>
      <c r="E7489" t="s">
        <v>53</v>
      </c>
      <c r="F7489" t="s">
        <v>18</v>
      </c>
      <c r="G7489">
        <v>70</v>
      </c>
      <c r="H7489" s="2">
        <f t="shared" si="1878"/>
        <v>44098.279166666667</v>
      </c>
    </row>
    <row r="7490" spans="1:8" hidden="1" x14ac:dyDescent="0.2">
      <c r="A7490" t="s">
        <v>4884</v>
      </c>
      <c r="B7490" t="s">
        <v>12</v>
      </c>
      <c r="C7490" s="2" t="s">
        <v>4886</v>
      </c>
      <c r="D7490" t="s">
        <v>9</v>
      </c>
      <c r="E7490" t="s">
        <v>53</v>
      </c>
      <c r="F7490" t="s">
        <v>11</v>
      </c>
      <c r="G7490">
        <v>10</v>
      </c>
      <c r="H7490" s="2">
        <f t="shared" si="1878"/>
        <v>44331.700694444444</v>
      </c>
    </row>
    <row r="7491" spans="1:8" x14ac:dyDescent="0.2">
      <c r="A7491" t="s">
        <v>4884</v>
      </c>
      <c r="B7491" t="s">
        <v>37</v>
      </c>
      <c r="C7491" s="2">
        <v>43989.353472222225</v>
      </c>
      <c r="D7491" t="s">
        <v>9</v>
      </c>
      <c r="E7491" t="s">
        <v>53</v>
      </c>
      <c r="F7491" t="s">
        <v>18</v>
      </c>
      <c r="G7491">
        <v>60</v>
      </c>
      <c r="H7491" s="2">
        <f t="shared" ref="H7491:H7494" si="1897">C7491</f>
        <v>43989.353472222225</v>
      </c>
    </row>
    <row r="7492" spans="1:8" x14ac:dyDescent="0.2">
      <c r="A7492" t="s">
        <v>4884</v>
      </c>
      <c r="B7492" t="s">
        <v>19</v>
      </c>
      <c r="C7492" s="2">
        <v>44231.939583333333</v>
      </c>
      <c r="D7492" t="s">
        <v>9</v>
      </c>
      <c r="E7492" t="s">
        <v>53</v>
      </c>
      <c r="F7492" t="s">
        <v>20</v>
      </c>
      <c r="G7492">
        <v>35</v>
      </c>
      <c r="H7492" s="2">
        <f t="shared" si="1897"/>
        <v>44231.939583333333</v>
      </c>
    </row>
    <row r="7493" spans="1:8" x14ac:dyDescent="0.2">
      <c r="A7493" t="s">
        <v>4884</v>
      </c>
      <c r="B7493" t="s">
        <v>21</v>
      </c>
      <c r="C7493" s="2">
        <v>44349.339583333334</v>
      </c>
      <c r="D7493" t="s">
        <v>9</v>
      </c>
      <c r="E7493" t="s">
        <v>53</v>
      </c>
      <c r="F7493" t="s">
        <v>18</v>
      </c>
      <c r="G7493">
        <v>70</v>
      </c>
      <c r="H7493" s="2">
        <f t="shared" si="1897"/>
        <v>44349.339583333334</v>
      </c>
    </row>
    <row r="7494" spans="1:8" x14ac:dyDescent="0.2">
      <c r="A7494" t="s">
        <v>4884</v>
      </c>
      <c r="B7494" t="s">
        <v>46</v>
      </c>
      <c r="C7494" s="2">
        <v>44536.804166666669</v>
      </c>
      <c r="D7494" t="s">
        <v>9</v>
      </c>
      <c r="E7494" t="s">
        <v>53</v>
      </c>
      <c r="F7494" t="s">
        <v>18</v>
      </c>
      <c r="G7494">
        <v>70</v>
      </c>
      <c r="H7494" s="2">
        <f t="shared" si="1897"/>
        <v>44536.804166666669</v>
      </c>
    </row>
    <row r="7495" spans="1:8" hidden="1" x14ac:dyDescent="0.2">
      <c r="A7495" t="s">
        <v>4884</v>
      </c>
      <c r="B7495" t="s">
        <v>22</v>
      </c>
      <c r="C7495" s="2" t="s">
        <v>4887</v>
      </c>
      <c r="D7495" t="s">
        <v>9</v>
      </c>
      <c r="E7495" t="s">
        <v>53</v>
      </c>
      <c r="F7495" t="s">
        <v>11</v>
      </c>
      <c r="G7495">
        <v>5</v>
      </c>
      <c r="H7495" s="2">
        <f t="shared" ref="H7495:H7554" si="1898">DATE(RIGHT(MID(C7495,1,FIND(" ",C7495)-1),2)+2000,MID(C7495, FIND("/", C7495) + 1, FIND("/", C7495, FIND("/", C7495) + 1) - FIND("/", C7495) - 1),LEFT(C7495,FIND("/",C7495)-1)) + TIME(MID(C7495,FIND(" ",C7495)+1,FIND(":",C7495)-FIND(" ",C7495)-1),RIGHT(C7495,2),0)</f>
        <v>44300.98333333333</v>
      </c>
    </row>
    <row r="7496" spans="1:8" hidden="1" x14ac:dyDescent="0.2">
      <c r="A7496" t="s">
        <v>4884</v>
      </c>
      <c r="B7496" t="s">
        <v>35</v>
      </c>
      <c r="C7496" s="2" t="s">
        <v>4888</v>
      </c>
      <c r="D7496" t="s">
        <v>9</v>
      </c>
      <c r="E7496" t="s">
        <v>53</v>
      </c>
      <c r="F7496" t="s">
        <v>18</v>
      </c>
      <c r="G7496">
        <v>50</v>
      </c>
      <c r="H7496" s="2">
        <f t="shared" si="1898"/>
        <v>44220.680555555555</v>
      </c>
    </row>
    <row r="7497" spans="1:8" x14ac:dyDescent="0.2">
      <c r="A7497" t="s">
        <v>4884</v>
      </c>
      <c r="B7497" t="s">
        <v>16</v>
      </c>
      <c r="C7497" s="2">
        <v>43901.875694444447</v>
      </c>
      <c r="D7497" t="s">
        <v>9</v>
      </c>
      <c r="E7497" t="s">
        <v>53</v>
      </c>
      <c r="F7497" t="s">
        <v>18</v>
      </c>
      <c r="G7497">
        <v>30</v>
      </c>
      <c r="H7497" s="2">
        <f t="shared" ref="H7497" si="1899">C7497</f>
        <v>43901.875694444447</v>
      </c>
    </row>
    <row r="7498" spans="1:8" hidden="1" x14ac:dyDescent="0.2">
      <c r="A7498" t="s">
        <v>4884</v>
      </c>
      <c r="B7498" t="s">
        <v>37</v>
      </c>
      <c r="C7498" s="2" t="s">
        <v>4889</v>
      </c>
      <c r="D7498" t="s">
        <v>9</v>
      </c>
      <c r="E7498" t="s">
        <v>53</v>
      </c>
      <c r="F7498" t="s">
        <v>18</v>
      </c>
      <c r="G7498">
        <v>60</v>
      </c>
      <c r="H7498" s="2">
        <f t="shared" si="1898"/>
        <v>44071.227777777778</v>
      </c>
    </row>
    <row r="7499" spans="1:8" hidden="1" x14ac:dyDescent="0.2">
      <c r="A7499" t="s">
        <v>4884</v>
      </c>
      <c r="B7499" t="s">
        <v>26</v>
      </c>
      <c r="C7499" s="2" t="s">
        <v>813</v>
      </c>
      <c r="D7499" t="s">
        <v>9</v>
      </c>
      <c r="E7499" t="s">
        <v>53</v>
      </c>
      <c r="F7499" t="s">
        <v>18</v>
      </c>
      <c r="G7499">
        <v>75</v>
      </c>
      <c r="H7499" s="2">
        <f t="shared" si="1898"/>
        <v>44006.084722222222</v>
      </c>
    </row>
    <row r="7500" spans="1:8" hidden="1" x14ac:dyDescent="0.2">
      <c r="A7500" t="s">
        <v>4884</v>
      </c>
      <c r="B7500" t="s">
        <v>19</v>
      </c>
      <c r="C7500" s="2" t="s">
        <v>4890</v>
      </c>
      <c r="D7500" t="s">
        <v>9</v>
      </c>
      <c r="E7500" t="s">
        <v>53</v>
      </c>
      <c r="F7500" t="s">
        <v>20</v>
      </c>
      <c r="G7500">
        <v>35</v>
      </c>
      <c r="H7500" s="2">
        <f t="shared" si="1898"/>
        <v>44155.378472222219</v>
      </c>
    </row>
    <row r="7501" spans="1:8" hidden="1" x14ac:dyDescent="0.2">
      <c r="A7501" t="s">
        <v>4884</v>
      </c>
      <c r="B7501" t="s">
        <v>25</v>
      </c>
      <c r="C7501" s="2" t="s">
        <v>4891</v>
      </c>
      <c r="D7501" t="s">
        <v>9</v>
      </c>
      <c r="E7501" t="s">
        <v>53</v>
      </c>
      <c r="F7501" t="s">
        <v>20</v>
      </c>
      <c r="G7501">
        <v>20</v>
      </c>
      <c r="H7501" s="2">
        <f t="shared" si="1898"/>
        <v>44099.428472222222</v>
      </c>
    </row>
    <row r="7502" spans="1:8" hidden="1" x14ac:dyDescent="0.2">
      <c r="A7502" t="s">
        <v>4884</v>
      </c>
      <c r="B7502" t="s">
        <v>14</v>
      </c>
      <c r="C7502" s="2" t="s">
        <v>4892</v>
      </c>
      <c r="D7502" t="s">
        <v>9</v>
      </c>
      <c r="E7502" t="s">
        <v>53</v>
      </c>
      <c r="F7502" t="s">
        <v>11</v>
      </c>
      <c r="G7502">
        <v>15</v>
      </c>
      <c r="H7502" s="2">
        <f t="shared" si="1898"/>
        <v>44152.206944444442</v>
      </c>
    </row>
    <row r="7503" spans="1:8" hidden="1" x14ac:dyDescent="0.2">
      <c r="A7503" t="s">
        <v>4884</v>
      </c>
      <c r="B7503" t="s">
        <v>65</v>
      </c>
      <c r="C7503" s="2" t="s">
        <v>4893</v>
      </c>
      <c r="D7503" t="s">
        <v>9</v>
      </c>
      <c r="E7503" t="s">
        <v>53</v>
      </c>
      <c r="F7503" t="s">
        <v>18</v>
      </c>
      <c r="G7503">
        <v>72</v>
      </c>
      <c r="H7503" s="2">
        <f t="shared" si="1898"/>
        <v>44339.949305555558</v>
      </c>
    </row>
    <row r="7504" spans="1:8" x14ac:dyDescent="0.2">
      <c r="A7504" t="s">
        <v>4884</v>
      </c>
      <c r="B7504" t="s">
        <v>25</v>
      </c>
      <c r="C7504" s="2">
        <v>43841.284722222219</v>
      </c>
      <c r="D7504" t="s">
        <v>9</v>
      </c>
      <c r="E7504" t="s">
        <v>53</v>
      </c>
      <c r="F7504" t="s">
        <v>20</v>
      </c>
      <c r="G7504">
        <v>20</v>
      </c>
      <c r="H7504" s="2">
        <f t="shared" ref="H7504:H7505" si="1900">C7504</f>
        <v>43841.284722222219</v>
      </c>
    </row>
    <row r="7505" spans="1:8" x14ac:dyDescent="0.2">
      <c r="A7505" t="s">
        <v>4884</v>
      </c>
      <c r="B7505" t="s">
        <v>34</v>
      </c>
      <c r="C7505" s="2">
        <v>44531.577777777777</v>
      </c>
      <c r="D7505" t="s">
        <v>9</v>
      </c>
      <c r="E7505" t="s">
        <v>53</v>
      </c>
      <c r="F7505" t="s">
        <v>11</v>
      </c>
      <c r="G7505">
        <v>12</v>
      </c>
      <c r="H7505" s="2">
        <f t="shared" si="1900"/>
        <v>44531.577777777777</v>
      </c>
    </row>
    <row r="7506" spans="1:8" hidden="1" x14ac:dyDescent="0.2">
      <c r="A7506" t="s">
        <v>4884</v>
      </c>
      <c r="B7506" t="s">
        <v>65</v>
      </c>
      <c r="C7506" s="2" t="s">
        <v>4894</v>
      </c>
      <c r="D7506" t="s">
        <v>9</v>
      </c>
      <c r="E7506" t="s">
        <v>53</v>
      </c>
      <c r="F7506" t="s">
        <v>18</v>
      </c>
      <c r="G7506">
        <v>72</v>
      </c>
      <c r="H7506" s="2">
        <f t="shared" si="1898"/>
        <v>44280.640277777777</v>
      </c>
    </row>
    <row r="7507" spans="1:8" hidden="1" x14ac:dyDescent="0.2">
      <c r="A7507" t="s">
        <v>4884</v>
      </c>
      <c r="B7507" t="s">
        <v>19</v>
      </c>
      <c r="C7507" s="2" t="s">
        <v>4895</v>
      </c>
      <c r="D7507" t="s">
        <v>9</v>
      </c>
      <c r="E7507" t="s">
        <v>53</v>
      </c>
      <c r="F7507" t="s">
        <v>20</v>
      </c>
      <c r="G7507">
        <v>35</v>
      </c>
      <c r="H7507" s="2">
        <f t="shared" si="1898"/>
        <v>44004.035416666666</v>
      </c>
    </row>
    <row r="7508" spans="1:8" hidden="1" x14ac:dyDescent="0.2">
      <c r="A7508" t="s">
        <v>4884</v>
      </c>
      <c r="B7508" t="s">
        <v>24</v>
      </c>
      <c r="C7508" s="2" t="s">
        <v>4896</v>
      </c>
      <c r="D7508" t="s">
        <v>9</v>
      </c>
      <c r="E7508" t="s">
        <v>53</v>
      </c>
      <c r="F7508" t="s">
        <v>18</v>
      </c>
      <c r="G7508">
        <v>65</v>
      </c>
      <c r="H7508" s="2">
        <f t="shared" si="1898"/>
        <v>44246.004861111112</v>
      </c>
    </row>
    <row r="7509" spans="1:8" x14ac:dyDescent="0.2">
      <c r="A7509" t="s">
        <v>4884</v>
      </c>
      <c r="B7509" t="s">
        <v>37</v>
      </c>
      <c r="C7509" s="2">
        <v>44111.342361111114</v>
      </c>
      <c r="D7509" t="s">
        <v>9</v>
      </c>
      <c r="E7509" t="s">
        <v>53</v>
      </c>
      <c r="F7509" t="s">
        <v>18</v>
      </c>
      <c r="G7509">
        <v>60</v>
      </c>
      <c r="H7509" s="2">
        <f t="shared" ref="H7509:H7512" si="1901">C7509</f>
        <v>44111.342361111114</v>
      </c>
    </row>
    <row r="7510" spans="1:8" x14ac:dyDescent="0.2">
      <c r="A7510" t="s">
        <v>4884</v>
      </c>
      <c r="B7510" t="s">
        <v>37</v>
      </c>
      <c r="C7510" s="2">
        <v>43840.580555555556</v>
      </c>
      <c r="D7510" t="s">
        <v>9</v>
      </c>
      <c r="E7510" t="s">
        <v>53</v>
      </c>
      <c r="F7510" t="s">
        <v>18</v>
      </c>
      <c r="G7510">
        <v>60</v>
      </c>
      <c r="H7510" s="2">
        <f t="shared" si="1901"/>
        <v>43840.580555555556</v>
      </c>
    </row>
    <row r="7511" spans="1:8" x14ac:dyDescent="0.2">
      <c r="A7511" t="s">
        <v>4884</v>
      </c>
      <c r="B7511" t="s">
        <v>31</v>
      </c>
      <c r="C7511" s="2">
        <v>44470.381944444445</v>
      </c>
      <c r="D7511" t="s">
        <v>9</v>
      </c>
      <c r="E7511" t="s">
        <v>53</v>
      </c>
      <c r="F7511" t="s">
        <v>18</v>
      </c>
      <c r="G7511">
        <v>45</v>
      </c>
      <c r="H7511" s="2">
        <f t="shared" si="1901"/>
        <v>44470.381944444445</v>
      </c>
    </row>
    <row r="7512" spans="1:8" x14ac:dyDescent="0.2">
      <c r="A7512" t="s">
        <v>4884</v>
      </c>
      <c r="B7512" t="s">
        <v>8</v>
      </c>
      <c r="C7512" s="2">
        <v>44320.830555555556</v>
      </c>
      <c r="D7512" t="s">
        <v>9</v>
      </c>
      <c r="E7512" t="s">
        <v>53</v>
      </c>
      <c r="F7512" t="s">
        <v>11</v>
      </c>
      <c r="G7512">
        <v>0</v>
      </c>
      <c r="H7512" s="2">
        <f t="shared" si="1901"/>
        <v>44320.830555555556</v>
      </c>
    </row>
    <row r="7513" spans="1:8" hidden="1" x14ac:dyDescent="0.2">
      <c r="A7513" t="s">
        <v>4884</v>
      </c>
      <c r="B7513" t="s">
        <v>25</v>
      </c>
      <c r="C7513" s="2" t="s">
        <v>4897</v>
      </c>
      <c r="D7513" t="s">
        <v>9</v>
      </c>
      <c r="E7513" t="s">
        <v>53</v>
      </c>
      <c r="F7513" t="s">
        <v>20</v>
      </c>
      <c r="G7513">
        <v>20</v>
      </c>
      <c r="H7513" s="2">
        <f t="shared" si="1898"/>
        <v>44150.163194444445</v>
      </c>
    </row>
    <row r="7514" spans="1:8" hidden="1" x14ac:dyDescent="0.2">
      <c r="A7514" t="s">
        <v>4884</v>
      </c>
      <c r="B7514" t="s">
        <v>31</v>
      </c>
      <c r="C7514" s="2" t="s">
        <v>4898</v>
      </c>
      <c r="D7514" t="s">
        <v>9</v>
      </c>
      <c r="E7514" t="s">
        <v>53</v>
      </c>
      <c r="F7514" t="s">
        <v>18</v>
      </c>
      <c r="G7514">
        <v>45</v>
      </c>
      <c r="H7514" s="2">
        <f t="shared" si="1898"/>
        <v>44215.693055555559</v>
      </c>
    </row>
    <row r="7515" spans="1:8" hidden="1" x14ac:dyDescent="0.2">
      <c r="A7515" t="s">
        <v>4884</v>
      </c>
      <c r="B7515" t="s">
        <v>12</v>
      </c>
      <c r="C7515" s="2" t="s">
        <v>4899</v>
      </c>
      <c r="D7515" t="s">
        <v>9</v>
      </c>
      <c r="E7515" t="s">
        <v>53</v>
      </c>
      <c r="F7515" t="s">
        <v>11</v>
      </c>
      <c r="G7515">
        <v>10</v>
      </c>
      <c r="H7515" s="2">
        <f t="shared" si="1898"/>
        <v>44127.822222222225</v>
      </c>
    </row>
    <row r="7516" spans="1:8" hidden="1" x14ac:dyDescent="0.2">
      <c r="A7516" t="s">
        <v>4884</v>
      </c>
      <c r="B7516" t="s">
        <v>65</v>
      </c>
      <c r="C7516" s="2" t="s">
        <v>4900</v>
      </c>
      <c r="D7516" t="s">
        <v>9</v>
      </c>
      <c r="E7516" t="s">
        <v>53</v>
      </c>
      <c r="F7516" t="s">
        <v>18</v>
      </c>
      <c r="G7516">
        <v>72</v>
      </c>
      <c r="H7516" s="2">
        <f t="shared" si="1898"/>
        <v>44339.588888888888</v>
      </c>
    </row>
    <row r="7517" spans="1:8" x14ac:dyDescent="0.2">
      <c r="A7517" t="s">
        <v>4884</v>
      </c>
      <c r="B7517" t="s">
        <v>14</v>
      </c>
      <c r="C7517" s="2">
        <v>44261.652083333334</v>
      </c>
      <c r="D7517" t="s">
        <v>9</v>
      </c>
      <c r="E7517" t="s">
        <v>53</v>
      </c>
      <c r="F7517" t="s">
        <v>11</v>
      </c>
      <c r="G7517">
        <v>15</v>
      </c>
      <c r="H7517" s="2">
        <f t="shared" ref="H7517" si="1902">C7517</f>
        <v>44261.652083333334</v>
      </c>
    </row>
    <row r="7518" spans="1:8" hidden="1" x14ac:dyDescent="0.2">
      <c r="A7518" t="s">
        <v>4884</v>
      </c>
      <c r="B7518" t="s">
        <v>16</v>
      </c>
      <c r="C7518" s="2" t="s">
        <v>3371</v>
      </c>
      <c r="D7518" t="s">
        <v>9</v>
      </c>
      <c r="E7518" t="s">
        <v>53</v>
      </c>
      <c r="F7518" t="s">
        <v>18</v>
      </c>
      <c r="G7518">
        <v>30</v>
      </c>
      <c r="H7518" s="2">
        <f t="shared" si="1898"/>
        <v>44178.118055555555</v>
      </c>
    </row>
    <row r="7519" spans="1:8" x14ac:dyDescent="0.2">
      <c r="A7519" t="s">
        <v>4884</v>
      </c>
      <c r="B7519" t="s">
        <v>35</v>
      </c>
      <c r="C7519" s="2">
        <v>44353.678472222222</v>
      </c>
      <c r="D7519" t="s">
        <v>9</v>
      </c>
      <c r="E7519" t="s">
        <v>53</v>
      </c>
      <c r="F7519" t="s">
        <v>18</v>
      </c>
      <c r="G7519">
        <v>50</v>
      </c>
      <c r="H7519" s="2">
        <f t="shared" ref="H7519" si="1903">C7519</f>
        <v>44353.678472222222</v>
      </c>
    </row>
    <row r="7520" spans="1:8" hidden="1" x14ac:dyDescent="0.2">
      <c r="A7520" t="s">
        <v>4884</v>
      </c>
      <c r="B7520" t="s">
        <v>12</v>
      </c>
      <c r="C7520" s="2" t="s">
        <v>4901</v>
      </c>
      <c r="D7520" t="s">
        <v>9</v>
      </c>
      <c r="E7520" t="s">
        <v>53</v>
      </c>
      <c r="F7520" t="s">
        <v>11</v>
      </c>
      <c r="G7520">
        <v>10</v>
      </c>
      <c r="H7520" s="2">
        <f t="shared" si="1898"/>
        <v>44244.57708333333</v>
      </c>
    </row>
    <row r="7521" spans="1:8" hidden="1" x14ac:dyDescent="0.2">
      <c r="A7521" t="s">
        <v>4884</v>
      </c>
      <c r="B7521" t="s">
        <v>34</v>
      </c>
      <c r="C7521" s="2" t="s">
        <v>4902</v>
      </c>
      <c r="D7521" t="s">
        <v>9</v>
      </c>
      <c r="E7521" t="s">
        <v>53</v>
      </c>
      <c r="F7521" t="s">
        <v>11</v>
      </c>
      <c r="G7521">
        <v>12</v>
      </c>
      <c r="H7521" s="2">
        <f t="shared" si="1898"/>
        <v>44133.22152777778</v>
      </c>
    </row>
    <row r="7522" spans="1:8" hidden="1" x14ac:dyDescent="0.2">
      <c r="A7522" t="s">
        <v>4884</v>
      </c>
      <c r="B7522" t="s">
        <v>19</v>
      </c>
      <c r="C7522" s="2" t="s">
        <v>4903</v>
      </c>
      <c r="D7522" t="s">
        <v>9</v>
      </c>
      <c r="E7522" t="s">
        <v>53</v>
      </c>
      <c r="F7522" t="s">
        <v>20</v>
      </c>
      <c r="G7522">
        <v>35</v>
      </c>
      <c r="H7522" s="2">
        <f t="shared" si="1898"/>
        <v>44185.963888888888</v>
      </c>
    </row>
    <row r="7523" spans="1:8" x14ac:dyDescent="0.2">
      <c r="A7523" t="s">
        <v>4884</v>
      </c>
      <c r="B7523" t="s">
        <v>12</v>
      </c>
      <c r="C7523" s="2">
        <v>44378.044444444444</v>
      </c>
      <c r="D7523" t="s">
        <v>9</v>
      </c>
      <c r="E7523" t="s">
        <v>53</v>
      </c>
      <c r="F7523" t="s">
        <v>11</v>
      </c>
      <c r="G7523">
        <v>10</v>
      </c>
      <c r="H7523" s="2">
        <f t="shared" ref="H7523" si="1904">C7523</f>
        <v>44378.044444444444</v>
      </c>
    </row>
    <row r="7524" spans="1:8" hidden="1" x14ac:dyDescent="0.2">
      <c r="A7524" t="s">
        <v>4884</v>
      </c>
      <c r="B7524" t="s">
        <v>22</v>
      </c>
      <c r="C7524" s="2" t="s">
        <v>4904</v>
      </c>
      <c r="D7524" t="s">
        <v>9</v>
      </c>
      <c r="E7524" t="s">
        <v>53</v>
      </c>
      <c r="F7524" t="s">
        <v>11</v>
      </c>
      <c r="G7524">
        <v>5</v>
      </c>
      <c r="H7524" s="2">
        <f t="shared" si="1898"/>
        <v>44006.70208333333</v>
      </c>
    </row>
    <row r="7525" spans="1:8" x14ac:dyDescent="0.2">
      <c r="A7525" t="s">
        <v>4884</v>
      </c>
      <c r="B7525" t="s">
        <v>24</v>
      </c>
      <c r="C7525" s="2">
        <v>43959.297222222223</v>
      </c>
      <c r="D7525" t="s">
        <v>9</v>
      </c>
      <c r="E7525" t="s">
        <v>53</v>
      </c>
      <c r="F7525" t="s">
        <v>18</v>
      </c>
      <c r="G7525">
        <v>65</v>
      </c>
      <c r="H7525" s="2">
        <f t="shared" ref="H7525" si="1905">C7525</f>
        <v>43959.297222222223</v>
      </c>
    </row>
    <row r="7526" spans="1:8" hidden="1" x14ac:dyDescent="0.2">
      <c r="A7526" t="s">
        <v>4905</v>
      </c>
      <c r="B7526" t="s">
        <v>65</v>
      </c>
      <c r="C7526" s="2" t="s">
        <v>4906</v>
      </c>
      <c r="D7526" t="s">
        <v>9</v>
      </c>
      <c r="E7526" t="s">
        <v>10</v>
      </c>
      <c r="F7526" t="s">
        <v>18</v>
      </c>
      <c r="G7526">
        <v>72</v>
      </c>
      <c r="H7526" s="2">
        <f t="shared" si="1898"/>
        <v>44337.020138888889</v>
      </c>
    </row>
    <row r="7527" spans="1:8" x14ac:dyDescent="0.2">
      <c r="A7527" t="s">
        <v>4905</v>
      </c>
      <c r="B7527" t="s">
        <v>16</v>
      </c>
      <c r="C7527" s="2">
        <v>44320.688194444447</v>
      </c>
      <c r="D7527" t="s">
        <v>9</v>
      </c>
      <c r="E7527" t="s">
        <v>10</v>
      </c>
      <c r="F7527" t="s">
        <v>18</v>
      </c>
      <c r="G7527">
        <v>30</v>
      </c>
      <c r="H7527" s="2">
        <f t="shared" ref="H7527" si="1906">C7527</f>
        <v>44320.688194444447</v>
      </c>
    </row>
    <row r="7528" spans="1:8" hidden="1" x14ac:dyDescent="0.2">
      <c r="A7528" t="s">
        <v>4905</v>
      </c>
      <c r="B7528" t="s">
        <v>22</v>
      </c>
      <c r="C7528" s="2" t="s">
        <v>4907</v>
      </c>
      <c r="D7528" t="s">
        <v>9</v>
      </c>
      <c r="E7528" t="s">
        <v>10</v>
      </c>
      <c r="F7528" t="s">
        <v>11</v>
      </c>
      <c r="G7528">
        <v>5</v>
      </c>
      <c r="H7528" s="2">
        <f t="shared" si="1898"/>
        <v>44150.487500000003</v>
      </c>
    </row>
    <row r="7529" spans="1:8" hidden="1" x14ac:dyDescent="0.2">
      <c r="A7529" t="s">
        <v>4905</v>
      </c>
      <c r="B7529" t="s">
        <v>22</v>
      </c>
      <c r="C7529" s="2" t="s">
        <v>4908</v>
      </c>
      <c r="D7529" t="s">
        <v>9</v>
      </c>
      <c r="E7529" t="s">
        <v>10</v>
      </c>
      <c r="F7529" t="s">
        <v>11</v>
      </c>
      <c r="G7529">
        <v>5</v>
      </c>
      <c r="H7529" s="2">
        <f t="shared" si="1898"/>
        <v>44304.388194444444</v>
      </c>
    </row>
    <row r="7530" spans="1:8" hidden="1" x14ac:dyDescent="0.2">
      <c r="A7530" t="s">
        <v>4905</v>
      </c>
      <c r="B7530" t="s">
        <v>19</v>
      </c>
      <c r="C7530" s="2" t="s">
        <v>4909</v>
      </c>
      <c r="D7530" t="s">
        <v>9</v>
      </c>
      <c r="E7530" t="s">
        <v>10</v>
      </c>
      <c r="F7530" t="s">
        <v>20</v>
      </c>
      <c r="G7530">
        <v>35</v>
      </c>
      <c r="H7530" s="2">
        <f t="shared" si="1898"/>
        <v>44307.25277777778</v>
      </c>
    </row>
    <row r="7531" spans="1:8" x14ac:dyDescent="0.2">
      <c r="A7531" t="s">
        <v>4905</v>
      </c>
      <c r="B7531" t="s">
        <v>19</v>
      </c>
      <c r="C7531" s="2">
        <v>43840.210416666669</v>
      </c>
      <c r="D7531" t="s">
        <v>9</v>
      </c>
      <c r="E7531" t="s">
        <v>10</v>
      </c>
      <c r="F7531" t="s">
        <v>20</v>
      </c>
      <c r="G7531">
        <v>35</v>
      </c>
      <c r="H7531" s="2">
        <f t="shared" ref="H7531:H7532" si="1907">C7531</f>
        <v>43840.210416666669</v>
      </c>
    </row>
    <row r="7532" spans="1:8" x14ac:dyDescent="0.2">
      <c r="A7532" t="s">
        <v>4905</v>
      </c>
      <c r="B7532" t="s">
        <v>12</v>
      </c>
      <c r="C7532" s="2">
        <v>44501.717361111114</v>
      </c>
      <c r="D7532" t="s">
        <v>9</v>
      </c>
      <c r="E7532" t="s">
        <v>10</v>
      </c>
      <c r="F7532" t="s">
        <v>11</v>
      </c>
      <c r="G7532">
        <v>10</v>
      </c>
      <c r="H7532" s="2">
        <f t="shared" si="1907"/>
        <v>44501.717361111114</v>
      </c>
    </row>
    <row r="7533" spans="1:8" hidden="1" x14ac:dyDescent="0.2">
      <c r="A7533" t="s">
        <v>4905</v>
      </c>
      <c r="B7533" t="s">
        <v>37</v>
      </c>
      <c r="C7533" s="2" t="s">
        <v>4910</v>
      </c>
      <c r="D7533" t="s">
        <v>9</v>
      </c>
      <c r="E7533" t="s">
        <v>10</v>
      </c>
      <c r="F7533" t="s">
        <v>18</v>
      </c>
      <c r="G7533">
        <v>60</v>
      </c>
      <c r="H7533" s="2">
        <f t="shared" si="1898"/>
        <v>44158.181250000001</v>
      </c>
    </row>
    <row r="7534" spans="1:8" x14ac:dyDescent="0.2">
      <c r="A7534" t="s">
        <v>4905</v>
      </c>
      <c r="B7534" t="s">
        <v>19</v>
      </c>
      <c r="C7534" s="2">
        <v>44320.327777777777</v>
      </c>
      <c r="D7534" t="s">
        <v>9</v>
      </c>
      <c r="E7534" t="s">
        <v>10</v>
      </c>
      <c r="F7534" t="s">
        <v>20</v>
      </c>
      <c r="G7534">
        <v>35</v>
      </c>
      <c r="H7534" s="2">
        <f t="shared" ref="H7534" si="1908">C7534</f>
        <v>44320.327777777777</v>
      </c>
    </row>
    <row r="7535" spans="1:8" hidden="1" x14ac:dyDescent="0.2">
      <c r="A7535" t="s">
        <v>4905</v>
      </c>
      <c r="B7535" t="s">
        <v>21</v>
      </c>
      <c r="C7535" s="2" t="s">
        <v>4911</v>
      </c>
      <c r="D7535" t="s">
        <v>9</v>
      </c>
      <c r="E7535" t="s">
        <v>10</v>
      </c>
      <c r="F7535" t="s">
        <v>18</v>
      </c>
      <c r="G7535">
        <v>70</v>
      </c>
      <c r="H7535" s="2">
        <f t="shared" si="1898"/>
        <v>44269.053472222222</v>
      </c>
    </row>
    <row r="7536" spans="1:8" hidden="1" x14ac:dyDescent="0.2">
      <c r="A7536" t="s">
        <v>4905</v>
      </c>
      <c r="B7536" t="s">
        <v>16</v>
      </c>
      <c r="C7536" s="2" t="s">
        <v>4912</v>
      </c>
      <c r="D7536" t="s">
        <v>9</v>
      </c>
      <c r="E7536" t="s">
        <v>10</v>
      </c>
      <c r="F7536" t="s">
        <v>18</v>
      </c>
      <c r="G7536">
        <v>30</v>
      </c>
      <c r="H7536" s="2">
        <f t="shared" si="1898"/>
        <v>44190.015972222223</v>
      </c>
    </row>
    <row r="7537" spans="1:8" hidden="1" x14ac:dyDescent="0.2">
      <c r="A7537" t="s">
        <v>4905</v>
      </c>
      <c r="B7537" t="s">
        <v>22</v>
      </c>
      <c r="C7537" s="2" t="s">
        <v>4913</v>
      </c>
      <c r="D7537" t="s">
        <v>9</v>
      </c>
      <c r="E7537" t="s">
        <v>10</v>
      </c>
      <c r="F7537" t="s">
        <v>11</v>
      </c>
      <c r="G7537">
        <v>5</v>
      </c>
      <c r="H7537" s="2">
        <f t="shared" si="1898"/>
        <v>44089.947222222225</v>
      </c>
    </row>
    <row r="7538" spans="1:8" x14ac:dyDescent="0.2">
      <c r="A7538" t="s">
        <v>4905</v>
      </c>
      <c r="B7538" t="s">
        <v>31</v>
      </c>
      <c r="C7538" s="2">
        <v>44202.730555555558</v>
      </c>
      <c r="D7538" t="s">
        <v>9</v>
      </c>
      <c r="E7538" t="s">
        <v>10</v>
      </c>
      <c r="F7538" t="s">
        <v>18</v>
      </c>
      <c r="G7538">
        <v>45</v>
      </c>
      <c r="H7538" s="2">
        <f t="shared" ref="H7538:H7541" si="1909">C7538</f>
        <v>44202.730555555558</v>
      </c>
    </row>
    <row r="7539" spans="1:8" x14ac:dyDescent="0.2">
      <c r="A7539" t="s">
        <v>4905</v>
      </c>
      <c r="B7539" t="s">
        <v>65</v>
      </c>
      <c r="C7539" s="2">
        <v>43899.810416666667</v>
      </c>
      <c r="D7539" t="s">
        <v>9</v>
      </c>
      <c r="E7539" t="s">
        <v>10</v>
      </c>
      <c r="F7539" t="s">
        <v>18</v>
      </c>
      <c r="G7539">
        <v>72</v>
      </c>
      <c r="H7539" s="2">
        <f t="shared" si="1909"/>
        <v>43899.810416666667</v>
      </c>
    </row>
    <row r="7540" spans="1:8" x14ac:dyDescent="0.2">
      <c r="A7540" t="s">
        <v>4905</v>
      </c>
      <c r="B7540" t="s">
        <v>34</v>
      </c>
      <c r="C7540" s="2">
        <v>44473.224305555559</v>
      </c>
      <c r="D7540" t="s">
        <v>9</v>
      </c>
      <c r="E7540" t="s">
        <v>10</v>
      </c>
      <c r="F7540" t="s">
        <v>11</v>
      </c>
      <c r="G7540">
        <v>12</v>
      </c>
      <c r="H7540" s="2">
        <f t="shared" si="1909"/>
        <v>44473.224305555559</v>
      </c>
    </row>
    <row r="7541" spans="1:8" x14ac:dyDescent="0.2">
      <c r="A7541" t="s">
        <v>4905</v>
      </c>
      <c r="B7541" t="s">
        <v>12</v>
      </c>
      <c r="C7541" s="2">
        <v>44378.253472222219</v>
      </c>
      <c r="D7541" t="s">
        <v>9</v>
      </c>
      <c r="E7541" t="s">
        <v>10</v>
      </c>
      <c r="F7541" t="s">
        <v>11</v>
      </c>
      <c r="G7541">
        <v>10</v>
      </c>
      <c r="H7541" s="2">
        <f t="shared" si="1909"/>
        <v>44378.253472222219</v>
      </c>
    </row>
    <row r="7542" spans="1:8" hidden="1" x14ac:dyDescent="0.2">
      <c r="A7542" t="s">
        <v>4905</v>
      </c>
      <c r="B7542" t="s">
        <v>21</v>
      </c>
      <c r="C7542" s="2" t="s">
        <v>4914</v>
      </c>
      <c r="D7542" t="s">
        <v>9</v>
      </c>
      <c r="E7542" t="s">
        <v>10</v>
      </c>
      <c r="F7542" t="s">
        <v>18</v>
      </c>
      <c r="G7542">
        <v>70</v>
      </c>
      <c r="H7542" s="2">
        <f t="shared" si="1898"/>
        <v>44195.05</v>
      </c>
    </row>
    <row r="7543" spans="1:8" hidden="1" x14ac:dyDescent="0.2">
      <c r="A7543" t="s">
        <v>4905</v>
      </c>
      <c r="B7543" t="s">
        <v>24</v>
      </c>
      <c r="C7543" s="2" t="s">
        <v>4915</v>
      </c>
      <c r="D7543" t="s">
        <v>9</v>
      </c>
      <c r="E7543" t="s">
        <v>10</v>
      </c>
      <c r="F7543" t="s">
        <v>18</v>
      </c>
      <c r="G7543">
        <v>65</v>
      </c>
      <c r="H7543" s="2">
        <f t="shared" si="1898"/>
        <v>44183.879861111112</v>
      </c>
    </row>
    <row r="7544" spans="1:8" x14ac:dyDescent="0.2">
      <c r="A7544" t="s">
        <v>4905</v>
      </c>
      <c r="B7544" t="s">
        <v>19</v>
      </c>
      <c r="C7544" s="2">
        <v>44503.671527777777</v>
      </c>
      <c r="D7544" t="s">
        <v>9</v>
      </c>
      <c r="E7544" t="s">
        <v>10</v>
      </c>
      <c r="F7544" t="s">
        <v>20</v>
      </c>
      <c r="G7544">
        <v>35</v>
      </c>
      <c r="H7544" s="2">
        <f t="shared" ref="H7544" si="1910">C7544</f>
        <v>44503.671527777777</v>
      </c>
    </row>
    <row r="7545" spans="1:8" hidden="1" x14ac:dyDescent="0.2">
      <c r="A7545" t="s">
        <v>4905</v>
      </c>
      <c r="B7545" t="s">
        <v>34</v>
      </c>
      <c r="C7545" s="2" t="s">
        <v>4916</v>
      </c>
      <c r="D7545" t="s">
        <v>9</v>
      </c>
      <c r="E7545" t="s">
        <v>10</v>
      </c>
      <c r="F7545" t="s">
        <v>11</v>
      </c>
      <c r="G7545">
        <v>12</v>
      </c>
      <c r="H7545" s="2">
        <f t="shared" si="1898"/>
        <v>44312.04583333333</v>
      </c>
    </row>
    <row r="7546" spans="1:8" x14ac:dyDescent="0.2">
      <c r="A7546" t="s">
        <v>4905</v>
      </c>
      <c r="B7546" t="s">
        <v>25</v>
      </c>
      <c r="C7546" s="2">
        <v>44383.04791666667</v>
      </c>
      <c r="D7546" t="s">
        <v>9</v>
      </c>
      <c r="E7546" t="s">
        <v>10</v>
      </c>
      <c r="F7546" t="s">
        <v>20</v>
      </c>
      <c r="G7546">
        <v>20</v>
      </c>
      <c r="H7546" s="2">
        <f t="shared" ref="H7546:H7548" si="1911">C7546</f>
        <v>44383.04791666667</v>
      </c>
    </row>
    <row r="7547" spans="1:8" x14ac:dyDescent="0.2">
      <c r="A7547" t="s">
        <v>4905</v>
      </c>
      <c r="B7547" t="s">
        <v>35</v>
      </c>
      <c r="C7547" s="2">
        <v>44146.356944444444</v>
      </c>
      <c r="D7547" t="s">
        <v>9</v>
      </c>
      <c r="E7547" t="s">
        <v>10</v>
      </c>
      <c r="F7547" t="s">
        <v>18</v>
      </c>
      <c r="G7547">
        <v>50</v>
      </c>
      <c r="H7547" s="2">
        <f t="shared" si="1911"/>
        <v>44146.356944444444</v>
      </c>
    </row>
    <row r="7548" spans="1:8" x14ac:dyDescent="0.2">
      <c r="A7548" t="s">
        <v>4905</v>
      </c>
      <c r="B7548" t="s">
        <v>37</v>
      </c>
      <c r="C7548" s="2">
        <v>43872.875694444447</v>
      </c>
      <c r="D7548" t="s">
        <v>9</v>
      </c>
      <c r="E7548" t="s">
        <v>10</v>
      </c>
      <c r="F7548" t="s">
        <v>18</v>
      </c>
      <c r="G7548">
        <v>60</v>
      </c>
      <c r="H7548" s="2">
        <f t="shared" si="1911"/>
        <v>43872.875694444447</v>
      </c>
    </row>
    <row r="7549" spans="1:8" hidden="1" x14ac:dyDescent="0.2">
      <c r="A7549" t="s">
        <v>4905</v>
      </c>
      <c r="B7549" t="s">
        <v>24</v>
      </c>
      <c r="C7549" s="2" t="s">
        <v>4917</v>
      </c>
      <c r="D7549" t="s">
        <v>9</v>
      </c>
      <c r="E7549" t="s">
        <v>10</v>
      </c>
      <c r="F7549" t="s">
        <v>18</v>
      </c>
      <c r="G7549">
        <v>65</v>
      </c>
      <c r="H7549" s="2">
        <f t="shared" si="1898"/>
        <v>44032.487500000003</v>
      </c>
    </row>
    <row r="7550" spans="1:8" hidden="1" x14ac:dyDescent="0.2">
      <c r="A7550" t="s">
        <v>4905</v>
      </c>
      <c r="B7550" t="s">
        <v>24</v>
      </c>
      <c r="C7550" s="2" t="s">
        <v>4918</v>
      </c>
      <c r="D7550" t="s">
        <v>9</v>
      </c>
      <c r="E7550" t="s">
        <v>10</v>
      </c>
      <c r="F7550" t="s">
        <v>18</v>
      </c>
      <c r="G7550">
        <v>65</v>
      </c>
      <c r="H7550" s="2">
        <f t="shared" si="1898"/>
        <v>44223.834722222222</v>
      </c>
    </row>
    <row r="7551" spans="1:8" hidden="1" x14ac:dyDescent="0.2">
      <c r="A7551" t="s">
        <v>4905</v>
      </c>
      <c r="B7551" t="s">
        <v>22</v>
      </c>
      <c r="C7551" s="2" t="s">
        <v>4919</v>
      </c>
      <c r="D7551" t="s">
        <v>9</v>
      </c>
      <c r="E7551" t="s">
        <v>10</v>
      </c>
      <c r="F7551" t="s">
        <v>11</v>
      </c>
      <c r="G7551">
        <v>5</v>
      </c>
      <c r="H7551" s="2">
        <f t="shared" si="1898"/>
        <v>44344.402777777781</v>
      </c>
    </row>
    <row r="7552" spans="1:8" hidden="1" x14ac:dyDescent="0.2">
      <c r="A7552" t="s">
        <v>4905</v>
      </c>
      <c r="B7552" t="s">
        <v>24</v>
      </c>
      <c r="C7552" s="2" t="s">
        <v>4920</v>
      </c>
      <c r="D7552" t="s">
        <v>9</v>
      </c>
      <c r="E7552" t="s">
        <v>10</v>
      </c>
      <c r="F7552" t="s">
        <v>18</v>
      </c>
      <c r="G7552">
        <v>65</v>
      </c>
      <c r="H7552" s="2">
        <f t="shared" si="1898"/>
        <v>44301.306250000001</v>
      </c>
    </row>
    <row r="7553" spans="1:8" hidden="1" x14ac:dyDescent="0.2">
      <c r="A7553" t="s">
        <v>4905</v>
      </c>
      <c r="B7553" t="s">
        <v>26</v>
      </c>
      <c r="C7553" s="2" t="s">
        <v>4921</v>
      </c>
      <c r="D7553" t="s">
        <v>9</v>
      </c>
      <c r="E7553" t="s">
        <v>10</v>
      </c>
      <c r="F7553" t="s">
        <v>18</v>
      </c>
      <c r="G7553">
        <v>75</v>
      </c>
      <c r="H7553" s="2">
        <f t="shared" si="1898"/>
        <v>44314.584722222222</v>
      </c>
    </row>
    <row r="7554" spans="1:8" hidden="1" x14ac:dyDescent="0.2">
      <c r="A7554" t="s">
        <v>4905</v>
      </c>
      <c r="B7554" t="s">
        <v>21</v>
      </c>
      <c r="C7554" s="2" t="s">
        <v>4922</v>
      </c>
      <c r="D7554" t="s">
        <v>9</v>
      </c>
      <c r="E7554" t="s">
        <v>10</v>
      </c>
      <c r="F7554" t="s">
        <v>18</v>
      </c>
      <c r="G7554">
        <v>70</v>
      </c>
      <c r="H7554" s="2">
        <f t="shared" si="1898"/>
        <v>44005.60833333333</v>
      </c>
    </row>
    <row r="7555" spans="1:8" x14ac:dyDescent="0.2">
      <c r="A7555" t="s">
        <v>4905</v>
      </c>
      <c r="B7555" t="s">
        <v>35</v>
      </c>
      <c r="C7555" s="2">
        <v>43963.226388888892</v>
      </c>
      <c r="D7555" t="s">
        <v>9</v>
      </c>
      <c r="E7555" t="s">
        <v>10</v>
      </c>
      <c r="F7555" t="s">
        <v>18</v>
      </c>
      <c r="G7555">
        <v>50</v>
      </c>
      <c r="H7555" s="2">
        <f t="shared" ref="H7555:H7556" si="1912">C7555</f>
        <v>43963.226388888892</v>
      </c>
    </row>
    <row r="7556" spans="1:8" x14ac:dyDescent="0.2">
      <c r="A7556" t="s">
        <v>4905</v>
      </c>
      <c r="B7556" t="s">
        <v>34</v>
      </c>
      <c r="C7556" s="2">
        <v>43958.72152777778</v>
      </c>
      <c r="D7556" t="s">
        <v>9</v>
      </c>
      <c r="E7556" t="s">
        <v>10</v>
      </c>
      <c r="F7556" t="s">
        <v>11</v>
      </c>
      <c r="G7556">
        <v>12</v>
      </c>
      <c r="H7556" s="2">
        <f t="shared" si="1912"/>
        <v>43958.72152777778</v>
      </c>
    </row>
    <row r="7557" spans="1:8" hidden="1" x14ac:dyDescent="0.2">
      <c r="A7557" t="s">
        <v>4905</v>
      </c>
      <c r="B7557" t="s">
        <v>37</v>
      </c>
      <c r="C7557" s="2" t="s">
        <v>4923</v>
      </c>
      <c r="D7557" t="s">
        <v>9</v>
      </c>
      <c r="E7557" t="s">
        <v>10</v>
      </c>
      <c r="F7557" t="s">
        <v>18</v>
      </c>
      <c r="G7557">
        <v>60</v>
      </c>
      <c r="H7557" s="2">
        <f t="shared" ref="H7557:H7618" si="1913">DATE(RIGHT(MID(C7557,1,FIND(" ",C7557)-1),2)+2000,MID(C7557, FIND("/", C7557) + 1, FIND("/", C7557, FIND("/", C7557) + 1) - FIND("/", C7557) - 1),LEFT(C7557,FIND("/",C7557)-1)) + TIME(MID(C7557,FIND(" ",C7557)+1,FIND(":",C7557)-FIND(" ",C7557)-1),RIGHT(C7557,2),0)</f>
        <v>44072.824305555558</v>
      </c>
    </row>
    <row r="7558" spans="1:8" x14ac:dyDescent="0.2">
      <c r="A7558" t="s">
        <v>4905</v>
      </c>
      <c r="B7558" t="s">
        <v>8</v>
      </c>
      <c r="C7558" s="2">
        <v>44083.713888888888</v>
      </c>
      <c r="D7558" t="s">
        <v>9</v>
      </c>
      <c r="E7558" t="s">
        <v>10</v>
      </c>
      <c r="F7558" t="s">
        <v>11</v>
      </c>
      <c r="G7558">
        <v>0</v>
      </c>
      <c r="H7558" s="2">
        <f t="shared" ref="H7558" si="1914">C7558</f>
        <v>44083.713888888888</v>
      </c>
    </row>
    <row r="7559" spans="1:8" hidden="1" x14ac:dyDescent="0.2">
      <c r="A7559" t="s">
        <v>4905</v>
      </c>
      <c r="B7559" t="s">
        <v>19</v>
      </c>
      <c r="C7559" s="2" t="s">
        <v>4924</v>
      </c>
      <c r="D7559" t="s">
        <v>9</v>
      </c>
      <c r="E7559" t="s">
        <v>10</v>
      </c>
      <c r="F7559" t="s">
        <v>20</v>
      </c>
      <c r="G7559">
        <v>35</v>
      </c>
      <c r="H7559" s="2">
        <f t="shared" si="1913"/>
        <v>44181.397222222222</v>
      </c>
    </row>
    <row r="7560" spans="1:8" x14ac:dyDescent="0.2">
      <c r="A7560" t="s">
        <v>4905</v>
      </c>
      <c r="B7560" t="s">
        <v>25</v>
      </c>
      <c r="C7560" s="2">
        <v>44413.491666666669</v>
      </c>
      <c r="D7560" t="s">
        <v>9</v>
      </c>
      <c r="E7560" t="s">
        <v>10</v>
      </c>
      <c r="F7560" t="s">
        <v>20</v>
      </c>
      <c r="G7560">
        <v>20</v>
      </c>
      <c r="H7560" s="2">
        <f t="shared" ref="H7560" si="1915">C7560</f>
        <v>44413.491666666669</v>
      </c>
    </row>
    <row r="7561" spans="1:8" hidden="1" x14ac:dyDescent="0.2">
      <c r="A7561" t="s">
        <v>4905</v>
      </c>
      <c r="B7561" t="s">
        <v>24</v>
      </c>
      <c r="C7561" s="2" t="s">
        <v>4925</v>
      </c>
      <c r="D7561" t="s">
        <v>9</v>
      </c>
      <c r="E7561" t="s">
        <v>10</v>
      </c>
      <c r="F7561" t="s">
        <v>18</v>
      </c>
      <c r="G7561">
        <v>65</v>
      </c>
      <c r="H7561" s="2">
        <f t="shared" si="1913"/>
        <v>44343.436805555553</v>
      </c>
    </row>
    <row r="7562" spans="1:8" x14ac:dyDescent="0.2">
      <c r="A7562" t="s">
        <v>4905</v>
      </c>
      <c r="B7562" t="s">
        <v>16</v>
      </c>
      <c r="C7562" s="2">
        <v>44380.02847222222</v>
      </c>
      <c r="D7562" t="s">
        <v>9</v>
      </c>
      <c r="E7562" t="s">
        <v>10</v>
      </c>
      <c r="F7562" t="s">
        <v>18</v>
      </c>
      <c r="G7562">
        <v>30</v>
      </c>
      <c r="H7562" s="2">
        <f t="shared" ref="H7562" si="1916">C7562</f>
        <v>44380.02847222222</v>
      </c>
    </row>
    <row r="7563" spans="1:8" hidden="1" x14ac:dyDescent="0.2">
      <c r="A7563" t="s">
        <v>4905</v>
      </c>
      <c r="B7563" t="s">
        <v>26</v>
      </c>
      <c r="C7563" s="2" t="s">
        <v>4926</v>
      </c>
      <c r="D7563" t="s">
        <v>9</v>
      </c>
      <c r="E7563" t="s">
        <v>10</v>
      </c>
      <c r="F7563" t="s">
        <v>18</v>
      </c>
      <c r="G7563">
        <v>75</v>
      </c>
      <c r="H7563" s="2">
        <f t="shared" si="1913"/>
        <v>44274.8</v>
      </c>
    </row>
    <row r="7564" spans="1:8" hidden="1" x14ac:dyDescent="0.2">
      <c r="A7564" t="s">
        <v>4905</v>
      </c>
      <c r="B7564" t="s">
        <v>22</v>
      </c>
      <c r="C7564" s="2" t="s">
        <v>4927</v>
      </c>
      <c r="D7564" t="s">
        <v>9</v>
      </c>
      <c r="E7564" t="s">
        <v>10</v>
      </c>
      <c r="F7564" t="s">
        <v>11</v>
      </c>
      <c r="G7564">
        <v>5</v>
      </c>
      <c r="H7564" s="2">
        <f t="shared" si="1913"/>
        <v>44073.01458333333</v>
      </c>
    </row>
    <row r="7565" spans="1:8" x14ac:dyDescent="0.2">
      <c r="A7565" t="s">
        <v>4905</v>
      </c>
      <c r="B7565" t="s">
        <v>14</v>
      </c>
      <c r="C7565" s="2">
        <v>43898.283333333333</v>
      </c>
      <c r="D7565" t="s">
        <v>9</v>
      </c>
      <c r="E7565" t="s">
        <v>10</v>
      </c>
      <c r="F7565" t="s">
        <v>11</v>
      </c>
      <c r="G7565">
        <v>15</v>
      </c>
      <c r="H7565" s="2">
        <f t="shared" ref="H7565:H7566" si="1917">C7565</f>
        <v>43898.283333333333</v>
      </c>
    </row>
    <row r="7566" spans="1:8" x14ac:dyDescent="0.2">
      <c r="A7566" t="s">
        <v>4928</v>
      </c>
      <c r="B7566" t="s">
        <v>46</v>
      </c>
      <c r="C7566" s="2">
        <v>44287.18472222222</v>
      </c>
      <c r="D7566" t="s">
        <v>262</v>
      </c>
      <c r="E7566" t="s">
        <v>508</v>
      </c>
      <c r="F7566" t="s">
        <v>18</v>
      </c>
      <c r="G7566">
        <v>70</v>
      </c>
      <c r="H7566" s="2">
        <f t="shared" si="1917"/>
        <v>44287.18472222222</v>
      </c>
    </row>
    <row r="7567" spans="1:8" hidden="1" x14ac:dyDescent="0.2">
      <c r="A7567" t="s">
        <v>4928</v>
      </c>
      <c r="B7567" t="s">
        <v>25</v>
      </c>
      <c r="C7567" s="2" t="s">
        <v>4929</v>
      </c>
      <c r="D7567" t="s">
        <v>262</v>
      </c>
      <c r="E7567" t="s">
        <v>508</v>
      </c>
      <c r="F7567" t="s">
        <v>20</v>
      </c>
      <c r="G7567">
        <v>20</v>
      </c>
      <c r="H7567" s="2">
        <f t="shared" si="1913"/>
        <v>44103.773611111108</v>
      </c>
    </row>
    <row r="7568" spans="1:8" hidden="1" x14ac:dyDescent="0.2">
      <c r="A7568" t="s">
        <v>4928</v>
      </c>
      <c r="B7568" t="s">
        <v>24</v>
      </c>
      <c r="C7568" s="2" t="s">
        <v>4930</v>
      </c>
      <c r="D7568" t="s">
        <v>262</v>
      </c>
      <c r="E7568" t="s">
        <v>508</v>
      </c>
      <c r="F7568" t="s">
        <v>18</v>
      </c>
      <c r="G7568">
        <v>65</v>
      </c>
      <c r="H7568" s="2">
        <f t="shared" si="1913"/>
        <v>44160.737500000003</v>
      </c>
    </row>
    <row r="7569" spans="1:8" hidden="1" x14ac:dyDescent="0.2">
      <c r="A7569" t="s">
        <v>4928</v>
      </c>
      <c r="B7569" t="s">
        <v>22</v>
      </c>
      <c r="C7569" s="2" t="s">
        <v>4931</v>
      </c>
      <c r="D7569" t="s">
        <v>262</v>
      </c>
      <c r="E7569" t="s">
        <v>508</v>
      </c>
      <c r="F7569" t="s">
        <v>11</v>
      </c>
      <c r="G7569">
        <v>5</v>
      </c>
      <c r="H7569" s="2">
        <f t="shared" si="1913"/>
        <v>44034.655555555553</v>
      </c>
    </row>
    <row r="7570" spans="1:8" hidden="1" x14ac:dyDescent="0.2">
      <c r="A7570" t="s">
        <v>4928</v>
      </c>
      <c r="B7570" t="s">
        <v>8</v>
      </c>
      <c r="C7570" s="2" t="s">
        <v>4932</v>
      </c>
      <c r="D7570" t="s">
        <v>262</v>
      </c>
      <c r="E7570" t="s">
        <v>508</v>
      </c>
      <c r="F7570" t="s">
        <v>11</v>
      </c>
      <c r="G7570">
        <v>0</v>
      </c>
      <c r="H7570" s="2">
        <f t="shared" si="1913"/>
        <v>44155.819444444445</v>
      </c>
    </row>
    <row r="7571" spans="1:8" x14ac:dyDescent="0.2">
      <c r="A7571" t="s">
        <v>4928</v>
      </c>
      <c r="B7571" t="s">
        <v>19</v>
      </c>
      <c r="C7571" s="2">
        <v>44412.670138888891</v>
      </c>
      <c r="D7571" t="s">
        <v>262</v>
      </c>
      <c r="E7571" t="s">
        <v>508</v>
      </c>
      <c r="F7571" t="s">
        <v>20</v>
      </c>
      <c r="G7571">
        <v>35</v>
      </c>
      <c r="H7571" s="2">
        <f t="shared" ref="H7571" si="1918">C7571</f>
        <v>44412.670138888891</v>
      </c>
    </row>
    <row r="7572" spans="1:8" hidden="1" x14ac:dyDescent="0.2">
      <c r="A7572" t="s">
        <v>4928</v>
      </c>
      <c r="B7572" t="s">
        <v>12</v>
      </c>
      <c r="C7572" s="2" t="s">
        <v>4933</v>
      </c>
      <c r="D7572" t="s">
        <v>262</v>
      </c>
      <c r="E7572" t="s">
        <v>508</v>
      </c>
      <c r="F7572" t="s">
        <v>11</v>
      </c>
      <c r="G7572">
        <v>10</v>
      </c>
      <c r="H7572" s="2">
        <f t="shared" si="1913"/>
        <v>44226.71875</v>
      </c>
    </row>
    <row r="7573" spans="1:8" x14ac:dyDescent="0.2">
      <c r="A7573" t="s">
        <v>4928</v>
      </c>
      <c r="B7573" t="s">
        <v>24</v>
      </c>
      <c r="C7573" s="2">
        <v>43959.386111111111</v>
      </c>
      <c r="D7573" t="s">
        <v>262</v>
      </c>
      <c r="E7573" t="s">
        <v>508</v>
      </c>
      <c r="F7573" t="s">
        <v>18</v>
      </c>
      <c r="G7573">
        <v>65</v>
      </c>
      <c r="H7573" s="2">
        <f t="shared" ref="H7573:H7575" si="1919">C7573</f>
        <v>43959.386111111111</v>
      </c>
    </row>
    <row r="7574" spans="1:8" x14ac:dyDescent="0.2">
      <c r="A7574" t="s">
        <v>4928</v>
      </c>
      <c r="B7574" t="s">
        <v>37</v>
      </c>
      <c r="C7574" s="2">
        <v>44352.361111111109</v>
      </c>
      <c r="D7574" t="s">
        <v>262</v>
      </c>
      <c r="E7574" t="s">
        <v>508</v>
      </c>
      <c r="F7574" t="s">
        <v>18</v>
      </c>
      <c r="G7574">
        <v>60</v>
      </c>
      <c r="H7574" s="2">
        <f t="shared" si="1919"/>
        <v>44352.361111111109</v>
      </c>
    </row>
    <row r="7575" spans="1:8" x14ac:dyDescent="0.2">
      <c r="A7575" t="s">
        <v>4928</v>
      </c>
      <c r="B7575" t="s">
        <v>22</v>
      </c>
      <c r="C7575" s="2">
        <v>44172.495833333334</v>
      </c>
      <c r="D7575" t="s">
        <v>262</v>
      </c>
      <c r="E7575" t="s">
        <v>508</v>
      </c>
      <c r="F7575" t="s">
        <v>11</v>
      </c>
      <c r="G7575">
        <v>5</v>
      </c>
      <c r="H7575" s="2">
        <f t="shared" si="1919"/>
        <v>44172.495833333334</v>
      </c>
    </row>
    <row r="7576" spans="1:8" hidden="1" x14ac:dyDescent="0.2">
      <c r="A7576" t="s">
        <v>4928</v>
      </c>
      <c r="B7576" t="s">
        <v>26</v>
      </c>
      <c r="C7576" s="2" t="s">
        <v>4934</v>
      </c>
      <c r="D7576" t="s">
        <v>262</v>
      </c>
      <c r="E7576" t="s">
        <v>508</v>
      </c>
      <c r="F7576" t="s">
        <v>18</v>
      </c>
      <c r="G7576">
        <v>75</v>
      </c>
      <c r="H7576" s="2">
        <f t="shared" si="1913"/>
        <v>44092.591666666667</v>
      </c>
    </row>
    <row r="7577" spans="1:8" x14ac:dyDescent="0.2">
      <c r="A7577" t="s">
        <v>4928</v>
      </c>
      <c r="B7577" t="s">
        <v>46</v>
      </c>
      <c r="C7577" s="2">
        <v>44442.377083333333</v>
      </c>
      <c r="D7577" t="s">
        <v>262</v>
      </c>
      <c r="E7577" t="s">
        <v>508</v>
      </c>
      <c r="F7577" t="s">
        <v>18</v>
      </c>
      <c r="G7577">
        <v>70</v>
      </c>
      <c r="H7577" s="2">
        <f t="shared" ref="H7577" si="1920">C7577</f>
        <v>44442.377083333333</v>
      </c>
    </row>
    <row r="7578" spans="1:8" hidden="1" x14ac:dyDescent="0.2">
      <c r="A7578" t="s">
        <v>4928</v>
      </c>
      <c r="B7578" t="s">
        <v>14</v>
      </c>
      <c r="C7578" s="2" t="s">
        <v>4935</v>
      </c>
      <c r="D7578" t="s">
        <v>262</v>
      </c>
      <c r="E7578" t="s">
        <v>508</v>
      </c>
      <c r="F7578" t="s">
        <v>11</v>
      </c>
      <c r="G7578">
        <v>15</v>
      </c>
      <c r="H7578" s="2">
        <f t="shared" si="1913"/>
        <v>44340.5625</v>
      </c>
    </row>
    <row r="7579" spans="1:8" hidden="1" x14ac:dyDescent="0.2">
      <c r="A7579" t="s">
        <v>4928</v>
      </c>
      <c r="B7579" t="s">
        <v>34</v>
      </c>
      <c r="C7579" s="2" t="s">
        <v>4936</v>
      </c>
      <c r="D7579" t="s">
        <v>262</v>
      </c>
      <c r="E7579" t="s">
        <v>508</v>
      </c>
      <c r="F7579" t="s">
        <v>11</v>
      </c>
      <c r="G7579">
        <v>12</v>
      </c>
      <c r="H7579" s="2">
        <f t="shared" si="1913"/>
        <v>44135.127083333333</v>
      </c>
    </row>
    <row r="7580" spans="1:8" hidden="1" x14ac:dyDescent="0.2">
      <c r="A7580" t="s">
        <v>4928</v>
      </c>
      <c r="B7580" t="s">
        <v>31</v>
      </c>
      <c r="C7580" s="2" t="s">
        <v>4937</v>
      </c>
      <c r="D7580" t="s">
        <v>262</v>
      </c>
      <c r="E7580" t="s">
        <v>508</v>
      </c>
      <c r="F7580" t="s">
        <v>18</v>
      </c>
      <c r="G7580">
        <v>45</v>
      </c>
      <c r="H7580" s="2">
        <f t="shared" si="1913"/>
        <v>44042.415972222225</v>
      </c>
    </row>
    <row r="7581" spans="1:8" hidden="1" x14ac:dyDescent="0.2">
      <c r="A7581" t="s">
        <v>4928</v>
      </c>
      <c r="B7581" t="s">
        <v>14</v>
      </c>
      <c r="C7581" s="2" t="s">
        <v>4938</v>
      </c>
      <c r="D7581" t="s">
        <v>262</v>
      </c>
      <c r="E7581" t="s">
        <v>508</v>
      </c>
      <c r="F7581" t="s">
        <v>11</v>
      </c>
      <c r="G7581">
        <v>15</v>
      </c>
      <c r="H7581" s="2">
        <f t="shared" si="1913"/>
        <v>44313.478472222225</v>
      </c>
    </row>
    <row r="7582" spans="1:8" hidden="1" x14ac:dyDescent="0.2">
      <c r="A7582" t="s">
        <v>4928</v>
      </c>
      <c r="B7582" t="s">
        <v>19</v>
      </c>
      <c r="C7582" s="2" t="s">
        <v>4939</v>
      </c>
      <c r="D7582" t="s">
        <v>262</v>
      </c>
      <c r="E7582" t="s">
        <v>508</v>
      </c>
      <c r="F7582" t="s">
        <v>20</v>
      </c>
      <c r="G7582">
        <v>35</v>
      </c>
      <c r="H7582" s="2">
        <f t="shared" si="1913"/>
        <v>44089.695138888892</v>
      </c>
    </row>
    <row r="7583" spans="1:8" x14ac:dyDescent="0.2">
      <c r="A7583" t="s">
        <v>4928</v>
      </c>
      <c r="B7583" t="s">
        <v>34</v>
      </c>
      <c r="C7583" s="2">
        <v>44198.600694444445</v>
      </c>
      <c r="D7583" t="s">
        <v>262</v>
      </c>
      <c r="E7583" t="s">
        <v>508</v>
      </c>
      <c r="F7583" t="s">
        <v>11</v>
      </c>
      <c r="G7583">
        <v>12</v>
      </c>
      <c r="H7583" s="2">
        <f t="shared" ref="H7583" si="1921">C7583</f>
        <v>44198.600694444445</v>
      </c>
    </row>
    <row r="7584" spans="1:8" hidden="1" x14ac:dyDescent="0.2">
      <c r="A7584" t="s">
        <v>4928</v>
      </c>
      <c r="B7584" t="s">
        <v>8</v>
      </c>
      <c r="C7584" s="2" t="s">
        <v>4940</v>
      </c>
      <c r="D7584" t="s">
        <v>262</v>
      </c>
      <c r="E7584" t="s">
        <v>508</v>
      </c>
      <c r="F7584" t="s">
        <v>11</v>
      </c>
      <c r="G7584">
        <v>0</v>
      </c>
      <c r="H7584" s="2">
        <f t="shared" si="1913"/>
        <v>44188.152083333334</v>
      </c>
    </row>
    <row r="7585" spans="1:8" x14ac:dyDescent="0.2">
      <c r="A7585" t="s">
        <v>4928</v>
      </c>
      <c r="B7585" t="s">
        <v>26</v>
      </c>
      <c r="C7585" s="2">
        <v>44021</v>
      </c>
      <c r="D7585" t="s">
        <v>262</v>
      </c>
      <c r="E7585" t="s">
        <v>508</v>
      </c>
      <c r="F7585" t="s">
        <v>18</v>
      </c>
      <c r="G7585">
        <v>75</v>
      </c>
      <c r="H7585" s="2">
        <f t="shared" ref="H7585:H7586" si="1922">C7585</f>
        <v>44021</v>
      </c>
    </row>
    <row r="7586" spans="1:8" x14ac:dyDescent="0.2">
      <c r="A7586" t="s">
        <v>4928</v>
      </c>
      <c r="B7586" t="s">
        <v>16</v>
      </c>
      <c r="C7586" s="2">
        <v>44083.832638888889</v>
      </c>
      <c r="D7586" t="s">
        <v>262</v>
      </c>
      <c r="E7586" t="s">
        <v>508</v>
      </c>
      <c r="F7586" t="s">
        <v>18</v>
      </c>
      <c r="G7586">
        <v>30</v>
      </c>
      <c r="H7586" s="2">
        <f t="shared" si="1922"/>
        <v>44083.832638888889</v>
      </c>
    </row>
    <row r="7587" spans="1:8" hidden="1" x14ac:dyDescent="0.2">
      <c r="A7587" t="s">
        <v>4928</v>
      </c>
      <c r="B7587" t="s">
        <v>16</v>
      </c>
      <c r="C7587" s="2" t="s">
        <v>4941</v>
      </c>
      <c r="D7587" t="s">
        <v>262</v>
      </c>
      <c r="E7587" t="s">
        <v>508</v>
      </c>
      <c r="F7587" t="s">
        <v>18</v>
      </c>
      <c r="G7587">
        <v>30</v>
      </c>
      <c r="H7587" s="2">
        <f t="shared" si="1913"/>
        <v>44272.220833333333</v>
      </c>
    </row>
    <row r="7588" spans="1:8" hidden="1" x14ac:dyDescent="0.2">
      <c r="A7588" t="s">
        <v>4928</v>
      </c>
      <c r="B7588" t="s">
        <v>24</v>
      </c>
      <c r="C7588" s="2" t="s">
        <v>4942</v>
      </c>
      <c r="D7588" t="s">
        <v>262</v>
      </c>
      <c r="E7588" t="s">
        <v>508</v>
      </c>
      <c r="F7588" t="s">
        <v>18</v>
      </c>
      <c r="G7588">
        <v>65</v>
      </c>
      <c r="H7588" s="2">
        <f t="shared" si="1913"/>
        <v>44129.025694444441</v>
      </c>
    </row>
    <row r="7589" spans="1:8" hidden="1" x14ac:dyDescent="0.2">
      <c r="A7589" t="s">
        <v>4928</v>
      </c>
      <c r="B7589" t="s">
        <v>21</v>
      </c>
      <c r="C7589" s="2" t="s">
        <v>4943</v>
      </c>
      <c r="D7589" t="s">
        <v>262</v>
      </c>
      <c r="E7589" t="s">
        <v>508</v>
      </c>
      <c r="F7589" t="s">
        <v>18</v>
      </c>
      <c r="G7589">
        <v>70</v>
      </c>
      <c r="H7589" s="2">
        <f t="shared" si="1913"/>
        <v>44218.071527777778</v>
      </c>
    </row>
    <row r="7590" spans="1:8" hidden="1" x14ac:dyDescent="0.2">
      <c r="A7590" t="s">
        <v>4928</v>
      </c>
      <c r="B7590" t="s">
        <v>25</v>
      </c>
      <c r="C7590" s="2" t="s">
        <v>4944</v>
      </c>
      <c r="D7590" t="s">
        <v>262</v>
      </c>
      <c r="E7590" t="s">
        <v>508</v>
      </c>
      <c r="F7590" t="s">
        <v>20</v>
      </c>
      <c r="G7590">
        <v>20</v>
      </c>
      <c r="H7590" s="2">
        <f t="shared" si="1913"/>
        <v>44162.543055555558</v>
      </c>
    </row>
    <row r="7591" spans="1:8" x14ac:dyDescent="0.2">
      <c r="A7591" t="s">
        <v>4928</v>
      </c>
      <c r="B7591" t="s">
        <v>26</v>
      </c>
      <c r="C7591" s="2">
        <v>44113.888888888891</v>
      </c>
      <c r="D7591" t="s">
        <v>262</v>
      </c>
      <c r="E7591" t="s">
        <v>508</v>
      </c>
      <c r="F7591" t="s">
        <v>18</v>
      </c>
      <c r="G7591">
        <v>75</v>
      </c>
      <c r="H7591" s="2">
        <f t="shared" ref="H7591" si="1923">C7591</f>
        <v>44113.888888888891</v>
      </c>
    </row>
    <row r="7592" spans="1:8" hidden="1" x14ac:dyDescent="0.2">
      <c r="A7592" t="s">
        <v>4928</v>
      </c>
      <c r="B7592" t="s">
        <v>26</v>
      </c>
      <c r="C7592" s="2" t="s">
        <v>4945</v>
      </c>
      <c r="D7592" t="s">
        <v>262</v>
      </c>
      <c r="E7592" t="s">
        <v>508</v>
      </c>
      <c r="F7592" t="s">
        <v>18</v>
      </c>
      <c r="G7592">
        <v>75</v>
      </c>
      <c r="H7592" s="2">
        <f t="shared" si="1913"/>
        <v>44332.181944444441</v>
      </c>
    </row>
    <row r="7593" spans="1:8" x14ac:dyDescent="0.2">
      <c r="A7593" t="s">
        <v>4928</v>
      </c>
      <c r="B7593" t="s">
        <v>34</v>
      </c>
      <c r="C7593" s="2">
        <v>44256.942361111112</v>
      </c>
      <c r="D7593" t="s">
        <v>262</v>
      </c>
      <c r="E7593" t="s">
        <v>508</v>
      </c>
      <c r="F7593" t="s">
        <v>11</v>
      </c>
      <c r="G7593">
        <v>12</v>
      </c>
      <c r="H7593" s="2">
        <f t="shared" ref="H7593:H7594" si="1924">C7593</f>
        <v>44256.942361111112</v>
      </c>
    </row>
    <row r="7594" spans="1:8" x14ac:dyDescent="0.2">
      <c r="A7594" t="s">
        <v>4928</v>
      </c>
      <c r="B7594" t="s">
        <v>46</v>
      </c>
      <c r="C7594" s="2">
        <v>44053.406944444447</v>
      </c>
      <c r="D7594" t="s">
        <v>262</v>
      </c>
      <c r="E7594" t="s">
        <v>508</v>
      </c>
      <c r="F7594" t="s">
        <v>18</v>
      </c>
      <c r="G7594">
        <v>70</v>
      </c>
      <c r="H7594" s="2">
        <f t="shared" si="1924"/>
        <v>44053.406944444447</v>
      </c>
    </row>
    <row r="7595" spans="1:8" hidden="1" x14ac:dyDescent="0.2">
      <c r="A7595" t="s">
        <v>4928</v>
      </c>
      <c r="B7595" t="s">
        <v>21</v>
      </c>
      <c r="C7595" s="2" t="s">
        <v>4946</v>
      </c>
      <c r="D7595" t="s">
        <v>262</v>
      </c>
      <c r="E7595" t="s">
        <v>508</v>
      </c>
      <c r="F7595" t="s">
        <v>18</v>
      </c>
      <c r="G7595">
        <v>70</v>
      </c>
      <c r="H7595" s="2">
        <f t="shared" si="1913"/>
        <v>44065.479861111111</v>
      </c>
    </row>
    <row r="7596" spans="1:8" hidden="1" x14ac:dyDescent="0.2">
      <c r="A7596" t="s">
        <v>4928</v>
      </c>
      <c r="B7596" t="s">
        <v>37</v>
      </c>
      <c r="C7596" s="2" t="s">
        <v>4947</v>
      </c>
      <c r="D7596" t="s">
        <v>262</v>
      </c>
      <c r="E7596" t="s">
        <v>508</v>
      </c>
      <c r="F7596" t="s">
        <v>18</v>
      </c>
      <c r="G7596">
        <v>60</v>
      </c>
      <c r="H7596" s="2">
        <f t="shared" si="1913"/>
        <v>44338.004166666666</v>
      </c>
    </row>
    <row r="7597" spans="1:8" x14ac:dyDescent="0.2">
      <c r="A7597" t="s">
        <v>4928</v>
      </c>
      <c r="B7597" t="s">
        <v>12</v>
      </c>
      <c r="C7597" s="2">
        <v>44144.450694444444</v>
      </c>
      <c r="D7597" t="s">
        <v>262</v>
      </c>
      <c r="E7597" t="s">
        <v>508</v>
      </c>
      <c r="F7597" t="s">
        <v>11</v>
      </c>
      <c r="G7597">
        <v>10</v>
      </c>
      <c r="H7597" s="2">
        <f t="shared" ref="H7597" si="1925">C7597</f>
        <v>44144.450694444444</v>
      </c>
    </row>
    <row r="7598" spans="1:8" hidden="1" x14ac:dyDescent="0.2">
      <c r="A7598" t="s">
        <v>4928</v>
      </c>
      <c r="B7598" t="s">
        <v>31</v>
      </c>
      <c r="C7598" s="2" t="s">
        <v>4948</v>
      </c>
      <c r="D7598" t="s">
        <v>262</v>
      </c>
      <c r="E7598" t="s">
        <v>508</v>
      </c>
      <c r="F7598" t="s">
        <v>18</v>
      </c>
      <c r="G7598">
        <v>45</v>
      </c>
      <c r="H7598" s="2">
        <f t="shared" si="1913"/>
        <v>44191.10833333333</v>
      </c>
    </row>
    <row r="7599" spans="1:8" hidden="1" x14ac:dyDescent="0.2">
      <c r="A7599" t="s">
        <v>4928</v>
      </c>
      <c r="B7599" t="s">
        <v>34</v>
      </c>
      <c r="C7599" s="2" t="s">
        <v>4949</v>
      </c>
      <c r="D7599" t="s">
        <v>262</v>
      </c>
      <c r="E7599" t="s">
        <v>508</v>
      </c>
      <c r="F7599" t="s">
        <v>11</v>
      </c>
      <c r="G7599">
        <v>12</v>
      </c>
      <c r="H7599" s="2">
        <f t="shared" si="1913"/>
        <v>44154.793749999997</v>
      </c>
    </row>
    <row r="7600" spans="1:8" hidden="1" x14ac:dyDescent="0.2">
      <c r="A7600" t="s">
        <v>4928</v>
      </c>
      <c r="B7600" t="s">
        <v>19</v>
      </c>
      <c r="C7600" s="2" t="s">
        <v>4950</v>
      </c>
      <c r="D7600" t="s">
        <v>262</v>
      </c>
      <c r="E7600" t="s">
        <v>508</v>
      </c>
      <c r="F7600" t="s">
        <v>20</v>
      </c>
      <c r="G7600">
        <v>35</v>
      </c>
      <c r="H7600" s="2">
        <f t="shared" si="1913"/>
        <v>44269.79791666667</v>
      </c>
    </row>
    <row r="7601" spans="1:8" x14ac:dyDescent="0.2">
      <c r="A7601" t="s">
        <v>4928</v>
      </c>
      <c r="B7601" t="s">
        <v>24</v>
      </c>
      <c r="C7601" s="2">
        <v>44532.02847222222</v>
      </c>
      <c r="D7601" t="s">
        <v>262</v>
      </c>
      <c r="E7601" t="s">
        <v>508</v>
      </c>
      <c r="F7601" t="s">
        <v>18</v>
      </c>
      <c r="G7601">
        <v>65</v>
      </c>
      <c r="H7601" s="2">
        <f t="shared" ref="H7601:H7603" si="1926">C7601</f>
        <v>44532.02847222222</v>
      </c>
    </row>
    <row r="7602" spans="1:8" x14ac:dyDescent="0.2">
      <c r="A7602" t="s">
        <v>4928</v>
      </c>
      <c r="B7602" t="s">
        <v>31</v>
      </c>
      <c r="C7602" s="2">
        <v>44022.821527777778</v>
      </c>
      <c r="D7602" t="s">
        <v>262</v>
      </c>
      <c r="E7602" t="s">
        <v>508</v>
      </c>
      <c r="F7602" t="s">
        <v>18</v>
      </c>
      <c r="G7602">
        <v>45</v>
      </c>
      <c r="H7602" s="2">
        <f t="shared" si="1926"/>
        <v>44022.821527777778</v>
      </c>
    </row>
    <row r="7603" spans="1:8" x14ac:dyDescent="0.2">
      <c r="A7603" t="s">
        <v>4928</v>
      </c>
      <c r="B7603" t="s">
        <v>8</v>
      </c>
      <c r="C7603" s="2">
        <v>44231.998611111114</v>
      </c>
      <c r="D7603" t="s">
        <v>262</v>
      </c>
      <c r="E7603" t="s">
        <v>508</v>
      </c>
      <c r="F7603" t="s">
        <v>11</v>
      </c>
      <c r="G7603">
        <v>0</v>
      </c>
      <c r="H7603" s="2">
        <f t="shared" si="1926"/>
        <v>44231.998611111114</v>
      </c>
    </row>
    <row r="7604" spans="1:8" hidden="1" x14ac:dyDescent="0.2">
      <c r="A7604" t="s">
        <v>4928</v>
      </c>
      <c r="B7604" t="s">
        <v>19</v>
      </c>
      <c r="C7604" s="2" t="s">
        <v>4951</v>
      </c>
      <c r="D7604" t="s">
        <v>262</v>
      </c>
      <c r="E7604" t="s">
        <v>508</v>
      </c>
      <c r="F7604" t="s">
        <v>20</v>
      </c>
      <c r="G7604">
        <v>35</v>
      </c>
      <c r="H7604" s="2">
        <f t="shared" si="1913"/>
        <v>44087.133333333331</v>
      </c>
    </row>
    <row r="7605" spans="1:8" hidden="1" x14ac:dyDescent="0.2">
      <c r="A7605" t="s">
        <v>4928</v>
      </c>
      <c r="B7605" t="s">
        <v>35</v>
      </c>
      <c r="C7605" s="2" t="s">
        <v>4952</v>
      </c>
      <c r="D7605" t="s">
        <v>262</v>
      </c>
      <c r="E7605" t="s">
        <v>508</v>
      </c>
      <c r="F7605" t="s">
        <v>18</v>
      </c>
      <c r="G7605">
        <v>50</v>
      </c>
      <c r="H7605" s="2">
        <f t="shared" si="1913"/>
        <v>44248.584027777775</v>
      </c>
    </row>
    <row r="7606" spans="1:8" x14ac:dyDescent="0.2">
      <c r="A7606" t="s">
        <v>4928</v>
      </c>
      <c r="B7606" t="s">
        <v>22</v>
      </c>
      <c r="C7606" s="2">
        <v>44231.333333333336</v>
      </c>
      <c r="D7606" t="s">
        <v>262</v>
      </c>
      <c r="E7606" t="s">
        <v>508</v>
      </c>
      <c r="F7606" t="s">
        <v>11</v>
      </c>
      <c r="G7606">
        <v>5</v>
      </c>
      <c r="H7606" s="2">
        <f t="shared" ref="H7606:H7607" si="1927">C7606</f>
        <v>44231.333333333336</v>
      </c>
    </row>
    <row r="7607" spans="1:8" x14ac:dyDescent="0.2">
      <c r="A7607" t="s">
        <v>4928</v>
      </c>
      <c r="B7607" t="s">
        <v>12</v>
      </c>
      <c r="C7607" s="2">
        <v>44146.927777777775</v>
      </c>
      <c r="D7607" t="s">
        <v>262</v>
      </c>
      <c r="E7607" t="s">
        <v>508</v>
      </c>
      <c r="F7607" t="s">
        <v>11</v>
      </c>
      <c r="G7607">
        <v>10</v>
      </c>
      <c r="H7607" s="2">
        <f t="shared" si="1927"/>
        <v>44146.927777777775</v>
      </c>
    </row>
    <row r="7608" spans="1:8" hidden="1" x14ac:dyDescent="0.2">
      <c r="A7608" t="s">
        <v>4928</v>
      </c>
      <c r="B7608" t="s">
        <v>21</v>
      </c>
      <c r="C7608" s="2" t="s">
        <v>4953</v>
      </c>
      <c r="D7608" t="s">
        <v>262</v>
      </c>
      <c r="E7608" t="s">
        <v>508</v>
      </c>
      <c r="F7608" t="s">
        <v>18</v>
      </c>
      <c r="G7608">
        <v>70</v>
      </c>
      <c r="H7608" s="2">
        <f t="shared" si="1913"/>
        <v>44335.01666666667</v>
      </c>
    </row>
    <row r="7609" spans="1:8" hidden="1" x14ac:dyDescent="0.2">
      <c r="A7609" t="s">
        <v>4928</v>
      </c>
      <c r="B7609" t="s">
        <v>22</v>
      </c>
      <c r="C7609" s="2" t="s">
        <v>4954</v>
      </c>
      <c r="D7609" t="s">
        <v>262</v>
      </c>
      <c r="E7609" t="s">
        <v>508</v>
      </c>
      <c r="F7609" t="s">
        <v>11</v>
      </c>
      <c r="G7609">
        <v>5</v>
      </c>
      <c r="H7609" s="2">
        <f t="shared" si="1913"/>
        <v>44334.334722222222</v>
      </c>
    </row>
    <row r="7610" spans="1:8" hidden="1" x14ac:dyDescent="0.2">
      <c r="A7610" t="s">
        <v>4928</v>
      </c>
      <c r="B7610" t="s">
        <v>22</v>
      </c>
      <c r="C7610" s="2" t="s">
        <v>4955</v>
      </c>
      <c r="D7610" t="s">
        <v>262</v>
      </c>
      <c r="E7610" t="s">
        <v>508</v>
      </c>
      <c r="F7610" t="s">
        <v>11</v>
      </c>
      <c r="G7610">
        <v>5</v>
      </c>
      <c r="H7610" s="2">
        <f t="shared" si="1913"/>
        <v>44178.989583333336</v>
      </c>
    </row>
    <row r="7611" spans="1:8" x14ac:dyDescent="0.2">
      <c r="A7611" t="s">
        <v>4928</v>
      </c>
      <c r="B7611" t="s">
        <v>65</v>
      </c>
      <c r="C7611" s="2">
        <v>44175.368750000001</v>
      </c>
      <c r="D7611" t="s">
        <v>262</v>
      </c>
      <c r="E7611" t="s">
        <v>508</v>
      </c>
      <c r="F7611" t="s">
        <v>18</v>
      </c>
      <c r="G7611">
        <v>72</v>
      </c>
      <c r="H7611" s="2">
        <f t="shared" ref="H7611:H7613" si="1928">C7611</f>
        <v>44175.368750000001</v>
      </c>
    </row>
    <row r="7612" spans="1:8" x14ac:dyDescent="0.2">
      <c r="A7612" t="s">
        <v>4928</v>
      </c>
      <c r="B7612" t="s">
        <v>34</v>
      </c>
      <c r="C7612" s="2">
        <v>44411.370833333334</v>
      </c>
      <c r="D7612" t="s">
        <v>262</v>
      </c>
      <c r="E7612" t="s">
        <v>508</v>
      </c>
      <c r="F7612" t="s">
        <v>11</v>
      </c>
      <c r="G7612">
        <v>12</v>
      </c>
      <c r="H7612" s="2">
        <f t="shared" si="1928"/>
        <v>44411.370833333334</v>
      </c>
    </row>
    <row r="7613" spans="1:8" x14ac:dyDescent="0.2">
      <c r="A7613" t="s">
        <v>4956</v>
      </c>
      <c r="B7613" t="s">
        <v>16</v>
      </c>
      <c r="C7613" s="2">
        <v>44290.645138888889</v>
      </c>
      <c r="D7613" t="s">
        <v>9</v>
      </c>
      <c r="E7613" t="s">
        <v>827</v>
      </c>
      <c r="F7613" t="s">
        <v>18</v>
      </c>
      <c r="G7613">
        <v>30</v>
      </c>
      <c r="H7613" s="2">
        <f t="shared" si="1928"/>
        <v>44290.645138888889</v>
      </c>
    </row>
    <row r="7614" spans="1:8" hidden="1" x14ac:dyDescent="0.2">
      <c r="A7614" t="s">
        <v>4956</v>
      </c>
      <c r="B7614" t="s">
        <v>8</v>
      </c>
      <c r="C7614" s="2" t="s">
        <v>4957</v>
      </c>
      <c r="D7614" t="s">
        <v>9</v>
      </c>
      <c r="E7614" t="s">
        <v>827</v>
      </c>
      <c r="F7614" t="s">
        <v>11</v>
      </c>
      <c r="G7614">
        <v>0</v>
      </c>
      <c r="H7614" s="2">
        <f t="shared" si="1913"/>
        <v>44068.64166666667</v>
      </c>
    </row>
    <row r="7615" spans="1:8" hidden="1" x14ac:dyDescent="0.2">
      <c r="A7615" t="s">
        <v>4956</v>
      </c>
      <c r="B7615" t="s">
        <v>35</v>
      </c>
      <c r="C7615" s="2" t="s">
        <v>4958</v>
      </c>
      <c r="D7615" t="s">
        <v>9</v>
      </c>
      <c r="E7615" t="s">
        <v>827</v>
      </c>
      <c r="F7615" t="s">
        <v>18</v>
      </c>
      <c r="G7615">
        <v>50</v>
      </c>
      <c r="H7615" s="2">
        <f t="shared" si="1913"/>
        <v>44059.774305555555</v>
      </c>
    </row>
    <row r="7616" spans="1:8" x14ac:dyDescent="0.2">
      <c r="A7616" t="s">
        <v>4956</v>
      </c>
      <c r="B7616" t="s">
        <v>46</v>
      </c>
      <c r="C7616" s="2">
        <v>44145.617361111108</v>
      </c>
      <c r="D7616" t="s">
        <v>9</v>
      </c>
      <c r="E7616" t="s">
        <v>827</v>
      </c>
      <c r="F7616" t="s">
        <v>18</v>
      </c>
      <c r="G7616">
        <v>70</v>
      </c>
      <c r="H7616" s="2">
        <f t="shared" ref="H7616" si="1929">C7616</f>
        <v>44145.617361111108</v>
      </c>
    </row>
    <row r="7617" spans="1:8" hidden="1" x14ac:dyDescent="0.2">
      <c r="A7617" t="s">
        <v>4956</v>
      </c>
      <c r="B7617" t="s">
        <v>34</v>
      </c>
      <c r="C7617" s="2" t="s">
        <v>4959</v>
      </c>
      <c r="D7617" t="s">
        <v>9</v>
      </c>
      <c r="E7617" t="s">
        <v>827</v>
      </c>
      <c r="F7617" t="s">
        <v>11</v>
      </c>
      <c r="G7617">
        <v>12</v>
      </c>
      <c r="H7617" s="2">
        <f t="shared" si="1913"/>
        <v>44122.756944444445</v>
      </c>
    </row>
    <row r="7618" spans="1:8" hidden="1" x14ac:dyDescent="0.2">
      <c r="A7618" t="s">
        <v>4956</v>
      </c>
      <c r="B7618" t="s">
        <v>34</v>
      </c>
      <c r="C7618" s="2" t="s">
        <v>4960</v>
      </c>
      <c r="D7618" t="s">
        <v>9</v>
      </c>
      <c r="E7618" t="s">
        <v>827</v>
      </c>
      <c r="F7618" t="s">
        <v>11</v>
      </c>
      <c r="G7618">
        <v>12</v>
      </c>
      <c r="H7618" s="2">
        <f t="shared" si="1913"/>
        <v>44268.324999999997</v>
      </c>
    </row>
    <row r="7619" spans="1:8" hidden="1" x14ac:dyDescent="0.2">
      <c r="A7619" t="s">
        <v>4956</v>
      </c>
      <c r="B7619" t="s">
        <v>8</v>
      </c>
      <c r="C7619" s="2" t="s">
        <v>4961</v>
      </c>
      <c r="D7619" t="s">
        <v>9</v>
      </c>
      <c r="E7619" t="s">
        <v>827</v>
      </c>
      <c r="F7619" t="s">
        <v>11</v>
      </c>
      <c r="G7619">
        <v>0</v>
      </c>
      <c r="H7619" s="2">
        <f t="shared" ref="H7619:H7679" si="1930">DATE(RIGHT(MID(C7619,1,FIND(" ",C7619)-1),2)+2000,MID(C7619, FIND("/", C7619) + 1, FIND("/", C7619, FIND("/", C7619) + 1) - FIND("/", C7619) - 1),LEFT(C7619,FIND("/",C7619)-1)) + TIME(MID(C7619,FIND(" ",C7619)+1,FIND(":",C7619)-FIND(" ",C7619)-1),RIGHT(C7619,2),0)</f>
        <v>44058.443749999999</v>
      </c>
    </row>
    <row r="7620" spans="1:8" x14ac:dyDescent="0.2">
      <c r="A7620" t="s">
        <v>4956</v>
      </c>
      <c r="B7620" t="s">
        <v>35</v>
      </c>
      <c r="C7620" s="2">
        <v>44441.898611111108</v>
      </c>
      <c r="D7620" t="s">
        <v>9</v>
      </c>
      <c r="E7620" t="s">
        <v>827</v>
      </c>
      <c r="F7620" t="s">
        <v>18</v>
      </c>
      <c r="G7620">
        <v>50</v>
      </c>
      <c r="H7620" s="2">
        <f t="shared" ref="H7620:H7621" si="1931">C7620</f>
        <v>44441.898611111108</v>
      </c>
    </row>
    <row r="7621" spans="1:8" x14ac:dyDescent="0.2">
      <c r="A7621" t="s">
        <v>4956</v>
      </c>
      <c r="B7621" t="s">
        <v>21</v>
      </c>
      <c r="C7621" s="2">
        <v>44292.2</v>
      </c>
      <c r="D7621" t="s">
        <v>9</v>
      </c>
      <c r="E7621" t="s">
        <v>827</v>
      </c>
      <c r="F7621" t="s">
        <v>18</v>
      </c>
      <c r="G7621">
        <v>70</v>
      </c>
      <c r="H7621" s="2">
        <f t="shared" si="1931"/>
        <v>44292.2</v>
      </c>
    </row>
    <row r="7622" spans="1:8" hidden="1" x14ac:dyDescent="0.2">
      <c r="A7622" t="s">
        <v>4956</v>
      </c>
      <c r="B7622" t="s">
        <v>14</v>
      </c>
      <c r="C7622" s="2" t="s">
        <v>4962</v>
      </c>
      <c r="D7622" t="s">
        <v>9</v>
      </c>
      <c r="E7622" t="s">
        <v>827</v>
      </c>
      <c r="F7622" t="s">
        <v>11</v>
      </c>
      <c r="G7622">
        <v>15</v>
      </c>
      <c r="H7622" s="2">
        <f t="shared" si="1930"/>
        <v>44299.106944444444</v>
      </c>
    </row>
    <row r="7623" spans="1:8" hidden="1" x14ac:dyDescent="0.2">
      <c r="A7623" t="s">
        <v>4956</v>
      </c>
      <c r="B7623" t="s">
        <v>25</v>
      </c>
      <c r="C7623" s="2" t="s">
        <v>4963</v>
      </c>
      <c r="D7623" t="s">
        <v>9</v>
      </c>
      <c r="E7623" t="s">
        <v>827</v>
      </c>
      <c r="F7623" t="s">
        <v>20</v>
      </c>
      <c r="G7623">
        <v>20</v>
      </c>
      <c r="H7623" s="2">
        <f t="shared" si="1930"/>
        <v>44001.279166666667</v>
      </c>
    </row>
    <row r="7624" spans="1:8" hidden="1" x14ac:dyDescent="0.2">
      <c r="A7624" t="s">
        <v>4956</v>
      </c>
      <c r="B7624" t="s">
        <v>31</v>
      </c>
      <c r="C7624" s="2" t="s">
        <v>4964</v>
      </c>
      <c r="D7624" t="s">
        <v>9</v>
      </c>
      <c r="E7624" t="s">
        <v>827</v>
      </c>
      <c r="F7624" t="s">
        <v>18</v>
      </c>
      <c r="G7624">
        <v>45</v>
      </c>
      <c r="H7624" s="2">
        <f t="shared" si="1930"/>
        <v>44344.043055555558</v>
      </c>
    </row>
    <row r="7625" spans="1:8" hidden="1" x14ac:dyDescent="0.2">
      <c r="A7625" t="s">
        <v>4956</v>
      </c>
      <c r="B7625" t="s">
        <v>35</v>
      </c>
      <c r="C7625" s="2" t="s">
        <v>4965</v>
      </c>
      <c r="D7625" t="s">
        <v>9</v>
      </c>
      <c r="E7625" t="s">
        <v>827</v>
      </c>
      <c r="F7625" t="s">
        <v>18</v>
      </c>
      <c r="G7625">
        <v>50</v>
      </c>
      <c r="H7625" s="2">
        <f t="shared" si="1930"/>
        <v>44209.35</v>
      </c>
    </row>
    <row r="7626" spans="1:8" hidden="1" x14ac:dyDescent="0.2">
      <c r="A7626" t="s">
        <v>4956</v>
      </c>
      <c r="B7626" t="s">
        <v>12</v>
      </c>
      <c r="C7626" s="2" t="s">
        <v>4966</v>
      </c>
      <c r="D7626" t="s">
        <v>9</v>
      </c>
      <c r="E7626" t="s">
        <v>827</v>
      </c>
      <c r="F7626" t="s">
        <v>11</v>
      </c>
      <c r="G7626">
        <v>10</v>
      </c>
      <c r="H7626" s="2">
        <f t="shared" si="1930"/>
        <v>44149.851388888892</v>
      </c>
    </row>
    <row r="7627" spans="1:8" hidden="1" x14ac:dyDescent="0.2">
      <c r="A7627" t="s">
        <v>4956</v>
      </c>
      <c r="B7627" t="s">
        <v>19</v>
      </c>
      <c r="C7627" s="2" t="s">
        <v>4967</v>
      </c>
      <c r="D7627" t="s">
        <v>9</v>
      </c>
      <c r="E7627" t="s">
        <v>827</v>
      </c>
      <c r="F7627" t="s">
        <v>20</v>
      </c>
      <c r="G7627">
        <v>35</v>
      </c>
      <c r="H7627" s="2">
        <f t="shared" si="1930"/>
        <v>44088.130555555559</v>
      </c>
    </row>
    <row r="7628" spans="1:8" x14ac:dyDescent="0.2">
      <c r="A7628" t="s">
        <v>4956</v>
      </c>
      <c r="B7628" t="s">
        <v>65</v>
      </c>
      <c r="C7628" s="2">
        <v>44414.565972222219</v>
      </c>
      <c r="D7628" t="s">
        <v>9</v>
      </c>
      <c r="E7628" t="s">
        <v>827</v>
      </c>
      <c r="F7628" t="s">
        <v>18</v>
      </c>
      <c r="G7628">
        <v>72</v>
      </c>
      <c r="H7628" s="2">
        <f t="shared" ref="H7628:H7629" si="1932">C7628</f>
        <v>44414.565972222219</v>
      </c>
    </row>
    <row r="7629" spans="1:8" x14ac:dyDescent="0.2">
      <c r="A7629" t="s">
        <v>4956</v>
      </c>
      <c r="B7629" t="s">
        <v>37</v>
      </c>
      <c r="C7629" s="2">
        <v>43933.875</v>
      </c>
      <c r="D7629" t="s">
        <v>9</v>
      </c>
      <c r="E7629" t="s">
        <v>827</v>
      </c>
      <c r="F7629" t="s">
        <v>18</v>
      </c>
      <c r="G7629">
        <v>60</v>
      </c>
      <c r="H7629" s="2">
        <f t="shared" si="1932"/>
        <v>43933.875</v>
      </c>
    </row>
    <row r="7630" spans="1:8" hidden="1" x14ac:dyDescent="0.2">
      <c r="A7630" t="s">
        <v>4956</v>
      </c>
      <c r="B7630" t="s">
        <v>37</v>
      </c>
      <c r="C7630" s="2" t="s">
        <v>4968</v>
      </c>
      <c r="D7630" t="s">
        <v>9</v>
      </c>
      <c r="E7630" t="s">
        <v>827</v>
      </c>
      <c r="F7630" t="s">
        <v>18</v>
      </c>
      <c r="G7630">
        <v>60</v>
      </c>
      <c r="H7630" s="2">
        <f t="shared" si="1930"/>
        <v>44037.977777777778</v>
      </c>
    </row>
    <row r="7631" spans="1:8" hidden="1" x14ac:dyDescent="0.2">
      <c r="A7631" t="s">
        <v>4956</v>
      </c>
      <c r="B7631" t="s">
        <v>26</v>
      </c>
      <c r="C7631" s="2" t="s">
        <v>4969</v>
      </c>
      <c r="D7631" t="s">
        <v>9</v>
      </c>
      <c r="E7631" t="s">
        <v>827</v>
      </c>
      <c r="F7631" t="s">
        <v>18</v>
      </c>
      <c r="G7631">
        <v>75</v>
      </c>
      <c r="H7631" s="2">
        <f t="shared" si="1930"/>
        <v>44279.393750000003</v>
      </c>
    </row>
    <row r="7632" spans="1:8" hidden="1" x14ac:dyDescent="0.2">
      <c r="A7632" t="s">
        <v>4956</v>
      </c>
      <c r="B7632" t="s">
        <v>34</v>
      </c>
      <c r="C7632" s="2" t="s">
        <v>4970</v>
      </c>
      <c r="D7632" t="s">
        <v>9</v>
      </c>
      <c r="E7632" t="s">
        <v>827</v>
      </c>
      <c r="F7632" t="s">
        <v>11</v>
      </c>
      <c r="G7632">
        <v>12</v>
      </c>
      <c r="H7632" s="2">
        <f t="shared" si="1930"/>
        <v>44121.495833333334</v>
      </c>
    </row>
    <row r="7633" spans="1:8" hidden="1" x14ac:dyDescent="0.2">
      <c r="A7633" t="s">
        <v>4956</v>
      </c>
      <c r="B7633" t="s">
        <v>65</v>
      </c>
      <c r="C7633" s="2" t="s">
        <v>4971</v>
      </c>
      <c r="D7633" t="s">
        <v>9</v>
      </c>
      <c r="E7633" t="s">
        <v>827</v>
      </c>
      <c r="F7633" t="s">
        <v>18</v>
      </c>
      <c r="G7633">
        <v>72</v>
      </c>
      <c r="H7633" s="2">
        <f t="shared" si="1930"/>
        <v>44281.674305555556</v>
      </c>
    </row>
    <row r="7634" spans="1:8" x14ac:dyDescent="0.2">
      <c r="A7634" t="s">
        <v>4956</v>
      </c>
      <c r="B7634" t="s">
        <v>65</v>
      </c>
      <c r="C7634" s="2">
        <v>44319.754861111112</v>
      </c>
      <c r="D7634" t="s">
        <v>9</v>
      </c>
      <c r="E7634" t="s">
        <v>827</v>
      </c>
      <c r="F7634" t="s">
        <v>18</v>
      </c>
      <c r="G7634">
        <v>72</v>
      </c>
      <c r="H7634" s="2">
        <f t="shared" ref="H7634:H7635" si="1933">C7634</f>
        <v>44319.754861111112</v>
      </c>
    </row>
    <row r="7635" spans="1:8" x14ac:dyDescent="0.2">
      <c r="A7635" t="s">
        <v>4956</v>
      </c>
      <c r="B7635" t="s">
        <v>37</v>
      </c>
      <c r="C7635" s="2">
        <v>44142.546527777777</v>
      </c>
      <c r="D7635" t="s">
        <v>9</v>
      </c>
      <c r="E7635" t="s">
        <v>827</v>
      </c>
      <c r="F7635" t="s">
        <v>18</v>
      </c>
      <c r="G7635">
        <v>60</v>
      </c>
      <c r="H7635" s="2">
        <f t="shared" si="1933"/>
        <v>44142.546527777777</v>
      </c>
    </row>
    <row r="7636" spans="1:8" hidden="1" x14ac:dyDescent="0.2">
      <c r="A7636" t="s">
        <v>4956</v>
      </c>
      <c r="B7636" t="s">
        <v>21</v>
      </c>
      <c r="C7636" s="2" t="s">
        <v>4972</v>
      </c>
      <c r="D7636" t="s">
        <v>9</v>
      </c>
      <c r="E7636" t="s">
        <v>827</v>
      </c>
      <c r="F7636" t="s">
        <v>18</v>
      </c>
      <c r="G7636">
        <v>70</v>
      </c>
      <c r="H7636" s="2">
        <f t="shared" si="1930"/>
        <v>44133.295138888891</v>
      </c>
    </row>
    <row r="7637" spans="1:8" x14ac:dyDescent="0.2">
      <c r="A7637" t="s">
        <v>4956</v>
      </c>
      <c r="B7637" t="s">
        <v>46</v>
      </c>
      <c r="C7637" s="2">
        <v>44318.93472222222</v>
      </c>
      <c r="D7637" t="s">
        <v>9</v>
      </c>
      <c r="E7637" t="s">
        <v>827</v>
      </c>
      <c r="F7637" t="s">
        <v>18</v>
      </c>
      <c r="G7637">
        <v>70</v>
      </c>
      <c r="H7637" s="2">
        <f t="shared" ref="H7637" si="1934">C7637</f>
        <v>44318.93472222222</v>
      </c>
    </row>
    <row r="7638" spans="1:8" hidden="1" x14ac:dyDescent="0.2">
      <c r="A7638" t="s">
        <v>4956</v>
      </c>
      <c r="B7638" t="s">
        <v>22</v>
      </c>
      <c r="C7638" s="2" t="s">
        <v>4973</v>
      </c>
      <c r="D7638" t="s">
        <v>9</v>
      </c>
      <c r="E7638" t="s">
        <v>827</v>
      </c>
      <c r="F7638" t="s">
        <v>11</v>
      </c>
      <c r="G7638">
        <v>5</v>
      </c>
      <c r="H7638" s="2">
        <f t="shared" si="1930"/>
        <v>44361.395138888889</v>
      </c>
    </row>
    <row r="7639" spans="1:8" hidden="1" x14ac:dyDescent="0.2">
      <c r="A7639" t="s">
        <v>4956</v>
      </c>
      <c r="B7639" t="s">
        <v>35</v>
      </c>
      <c r="C7639" s="2" t="s">
        <v>4974</v>
      </c>
      <c r="D7639" t="s">
        <v>9</v>
      </c>
      <c r="E7639" t="s">
        <v>827</v>
      </c>
      <c r="F7639" t="s">
        <v>18</v>
      </c>
      <c r="G7639">
        <v>50</v>
      </c>
      <c r="H7639" s="2">
        <f t="shared" si="1930"/>
        <v>44165.337500000001</v>
      </c>
    </row>
    <row r="7640" spans="1:8" hidden="1" x14ac:dyDescent="0.2">
      <c r="A7640" t="s">
        <v>4956</v>
      </c>
      <c r="B7640" t="s">
        <v>46</v>
      </c>
      <c r="C7640" s="2" t="s">
        <v>4975</v>
      </c>
      <c r="D7640" t="s">
        <v>9</v>
      </c>
      <c r="E7640" t="s">
        <v>827</v>
      </c>
      <c r="F7640" t="s">
        <v>18</v>
      </c>
      <c r="G7640">
        <v>70</v>
      </c>
      <c r="H7640" s="2">
        <f t="shared" si="1930"/>
        <v>44002.529861111114</v>
      </c>
    </row>
    <row r="7641" spans="1:8" x14ac:dyDescent="0.2">
      <c r="A7641" t="s">
        <v>4956</v>
      </c>
      <c r="B7641" t="s">
        <v>46</v>
      </c>
      <c r="C7641" s="2">
        <v>44349.195138888892</v>
      </c>
      <c r="D7641" t="s">
        <v>9</v>
      </c>
      <c r="E7641" t="s">
        <v>827</v>
      </c>
      <c r="F7641" t="s">
        <v>18</v>
      </c>
      <c r="G7641">
        <v>70</v>
      </c>
      <c r="H7641" s="2">
        <f t="shared" ref="H7641" si="1935">C7641</f>
        <v>44349.195138888892</v>
      </c>
    </row>
    <row r="7642" spans="1:8" hidden="1" x14ac:dyDescent="0.2">
      <c r="A7642" t="s">
        <v>4956</v>
      </c>
      <c r="B7642" t="s">
        <v>16</v>
      </c>
      <c r="C7642" s="2" t="s">
        <v>4976</v>
      </c>
      <c r="D7642" t="s">
        <v>9</v>
      </c>
      <c r="E7642" t="s">
        <v>827</v>
      </c>
      <c r="F7642" t="s">
        <v>18</v>
      </c>
      <c r="G7642">
        <v>30</v>
      </c>
      <c r="H7642" s="2">
        <f t="shared" si="1930"/>
        <v>44039.354861111111</v>
      </c>
    </row>
    <row r="7643" spans="1:8" x14ac:dyDescent="0.2">
      <c r="A7643" t="s">
        <v>4956</v>
      </c>
      <c r="B7643" t="s">
        <v>14</v>
      </c>
      <c r="C7643" s="2">
        <v>44081.161805555559</v>
      </c>
      <c r="D7643" t="s">
        <v>9</v>
      </c>
      <c r="E7643" t="s">
        <v>827</v>
      </c>
      <c r="F7643" t="s">
        <v>11</v>
      </c>
      <c r="G7643">
        <v>15</v>
      </c>
      <c r="H7643" s="2">
        <f t="shared" ref="H7643:H7644" si="1936">C7643</f>
        <v>44081.161805555559</v>
      </c>
    </row>
    <row r="7644" spans="1:8" x14ac:dyDescent="0.2">
      <c r="A7644" t="s">
        <v>4956</v>
      </c>
      <c r="B7644" t="s">
        <v>24</v>
      </c>
      <c r="C7644" s="2">
        <v>43868.786805555559</v>
      </c>
      <c r="D7644" t="s">
        <v>9</v>
      </c>
      <c r="E7644" t="s">
        <v>827</v>
      </c>
      <c r="F7644" t="s">
        <v>18</v>
      </c>
      <c r="G7644">
        <v>65</v>
      </c>
      <c r="H7644" s="2">
        <f t="shared" si="1936"/>
        <v>43868.786805555559</v>
      </c>
    </row>
    <row r="7645" spans="1:8" hidden="1" x14ac:dyDescent="0.2">
      <c r="A7645" t="s">
        <v>4956</v>
      </c>
      <c r="B7645" t="s">
        <v>21</v>
      </c>
      <c r="C7645" s="2" t="s">
        <v>4977</v>
      </c>
      <c r="D7645" t="s">
        <v>9</v>
      </c>
      <c r="E7645" t="s">
        <v>827</v>
      </c>
      <c r="F7645" t="s">
        <v>18</v>
      </c>
      <c r="G7645">
        <v>70</v>
      </c>
      <c r="H7645" s="2">
        <f t="shared" si="1930"/>
        <v>44364.96597222222</v>
      </c>
    </row>
    <row r="7646" spans="1:8" hidden="1" x14ac:dyDescent="0.2">
      <c r="A7646" t="s">
        <v>4956</v>
      </c>
      <c r="B7646" t="s">
        <v>19</v>
      </c>
      <c r="C7646" s="2" t="s">
        <v>4978</v>
      </c>
      <c r="D7646" t="s">
        <v>9</v>
      </c>
      <c r="E7646" t="s">
        <v>827</v>
      </c>
      <c r="F7646" t="s">
        <v>20</v>
      </c>
      <c r="G7646">
        <v>35</v>
      </c>
      <c r="H7646" s="2">
        <f t="shared" si="1930"/>
        <v>44245.499305555553</v>
      </c>
    </row>
    <row r="7647" spans="1:8" x14ac:dyDescent="0.2">
      <c r="A7647" t="s">
        <v>4956</v>
      </c>
      <c r="B7647" t="s">
        <v>12</v>
      </c>
      <c r="C7647" s="2">
        <v>43928.651388888888</v>
      </c>
      <c r="D7647" t="s">
        <v>9</v>
      </c>
      <c r="E7647" t="s">
        <v>827</v>
      </c>
      <c r="F7647" t="s">
        <v>11</v>
      </c>
      <c r="G7647">
        <v>10</v>
      </c>
      <c r="H7647" s="2">
        <f t="shared" ref="H7647:H7649" si="1937">C7647</f>
        <v>43928.651388888888</v>
      </c>
    </row>
    <row r="7648" spans="1:8" x14ac:dyDescent="0.2">
      <c r="A7648" t="s">
        <v>4956</v>
      </c>
      <c r="B7648" t="s">
        <v>26</v>
      </c>
      <c r="C7648" s="2">
        <v>44177.152777777781</v>
      </c>
      <c r="D7648" t="s">
        <v>9</v>
      </c>
      <c r="E7648" t="s">
        <v>827</v>
      </c>
      <c r="F7648" t="s">
        <v>18</v>
      </c>
      <c r="G7648">
        <v>75</v>
      </c>
      <c r="H7648" s="2">
        <f t="shared" si="1937"/>
        <v>44177.152777777781</v>
      </c>
    </row>
    <row r="7649" spans="1:8" x14ac:dyDescent="0.2">
      <c r="A7649" t="s">
        <v>4956</v>
      </c>
      <c r="B7649" t="s">
        <v>14</v>
      </c>
      <c r="C7649" s="2">
        <v>44380.709027777775</v>
      </c>
      <c r="D7649" t="s">
        <v>9</v>
      </c>
      <c r="E7649" t="s">
        <v>827</v>
      </c>
      <c r="F7649" t="s">
        <v>11</v>
      </c>
      <c r="G7649">
        <v>15</v>
      </c>
      <c r="H7649" s="2">
        <f t="shared" si="1937"/>
        <v>44380.709027777775</v>
      </c>
    </row>
    <row r="7650" spans="1:8" hidden="1" x14ac:dyDescent="0.2">
      <c r="A7650" t="s">
        <v>4956</v>
      </c>
      <c r="B7650" t="s">
        <v>19</v>
      </c>
      <c r="C7650" s="2" t="s">
        <v>4979</v>
      </c>
      <c r="D7650" t="s">
        <v>9</v>
      </c>
      <c r="E7650" t="s">
        <v>827</v>
      </c>
      <c r="F7650" t="s">
        <v>20</v>
      </c>
      <c r="G7650">
        <v>35</v>
      </c>
      <c r="H7650" s="2">
        <f t="shared" si="1930"/>
        <v>44153.573611111111</v>
      </c>
    </row>
    <row r="7651" spans="1:8" hidden="1" x14ac:dyDescent="0.2">
      <c r="A7651" t="s">
        <v>4956</v>
      </c>
      <c r="B7651" t="s">
        <v>46</v>
      </c>
      <c r="C7651" s="2" t="s">
        <v>4980</v>
      </c>
      <c r="D7651" t="s">
        <v>9</v>
      </c>
      <c r="E7651" t="s">
        <v>827</v>
      </c>
      <c r="F7651" t="s">
        <v>18</v>
      </c>
      <c r="G7651">
        <v>70</v>
      </c>
      <c r="H7651" s="2">
        <f t="shared" si="1930"/>
        <v>44061.7</v>
      </c>
    </row>
    <row r="7652" spans="1:8" x14ac:dyDescent="0.2">
      <c r="A7652" t="s">
        <v>4981</v>
      </c>
      <c r="B7652" t="s">
        <v>46</v>
      </c>
      <c r="C7652" s="2">
        <v>44322.750694444447</v>
      </c>
      <c r="D7652" t="s">
        <v>93</v>
      </c>
      <c r="E7652" t="s">
        <v>90</v>
      </c>
      <c r="F7652" t="s">
        <v>18</v>
      </c>
      <c r="G7652">
        <v>70</v>
      </c>
      <c r="H7652" s="2">
        <f t="shared" ref="H7652:H7653" si="1938">C7652</f>
        <v>44322.750694444447</v>
      </c>
    </row>
    <row r="7653" spans="1:8" x14ac:dyDescent="0.2">
      <c r="A7653" t="s">
        <v>4981</v>
      </c>
      <c r="B7653" t="s">
        <v>35</v>
      </c>
      <c r="C7653" s="2">
        <v>44051.990277777775</v>
      </c>
      <c r="D7653" t="s">
        <v>93</v>
      </c>
      <c r="E7653" t="s">
        <v>90</v>
      </c>
      <c r="F7653" t="s">
        <v>18</v>
      </c>
      <c r="G7653">
        <v>50</v>
      </c>
      <c r="H7653" s="2">
        <f t="shared" si="1938"/>
        <v>44051.990277777775</v>
      </c>
    </row>
    <row r="7654" spans="1:8" hidden="1" x14ac:dyDescent="0.2">
      <c r="A7654" t="s">
        <v>4981</v>
      </c>
      <c r="B7654" t="s">
        <v>37</v>
      </c>
      <c r="C7654" s="2" t="s">
        <v>4982</v>
      </c>
      <c r="D7654" t="s">
        <v>93</v>
      </c>
      <c r="E7654" t="s">
        <v>90</v>
      </c>
      <c r="F7654" t="s">
        <v>18</v>
      </c>
      <c r="G7654">
        <v>60</v>
      </c>
      <c r="H7654" s="2">
        <f t="shared" si="1930"/>
        <v>44361.09375</v>
      </c>
    </row>
    <row r="7655" spans="1:8" x14ac:dyDescent="0.2">
      <c r="A7655" t="s">
        <v>4981</v>
      </c>
      <c r="B7655" t="s">
        <v>22</v>
      </c>
      <c r="C7655" s="2">
        <v>44533.05972222222</v>
      </c>
      <c r="D7655" t="s">
        <v>93</v>
      </c>
      <c r="E7655" t="s">
        <v>90</v>
      </c>
      <c r="F7655" t="s">
        <v>11</v>
      </c>
      <c r="G7655">
        <v>5</v>
      </c>
      <c r="H7655" s="2">
        <f t="shared" ref="H7655" si="1939">C7655</f>
        <v>44533.05972222222</v>
      </c>
    </row>
    <row r="7656" spans="1:8" hidden="1" x14ac:dyDescent="0.2">
      <c r="A7656" t="s">
        <v>4981</v>
      </c>
      <c r="B7656" t="s">
        <v>26</v>
      </c>
      <c r="C7656" s="2" t="s">
        <v>4983</v>
      </c>
      <c r="D7656" t="s">
        <v>93</v>
      </c>
      <c r="E7656" t="s">
        <v>90</v>
      </c>
      <c r="F7656" t="s">
        <v>18</v>
      </c>
      <c r="G7656">
        <v>75</v>
      </c>
      <c r="H7656" s="2">
        <f t="shared" si="1930"/>
        <v>44273.393055555556</v>
      </c>
    </row>
    <row r="7657" spans="1:8" x14ac:dyDescent="0.2">
      <c r="A7657" t="s">
        <v>4981</v>
      </c>
      <c r="B7657" t="s">
        <v>22</v>
      </c>
      <c r="C7657" s="2">
        <v>44352.06527777778</v>
      </c>
      <c r="D7657" t="s">
        <v>93</v>
      </c>
      <c r="E7657" t="s">
        <v>90</v>
      </c>
      <c r="F7657" t="s">
        <v>11</v>
      </c>
      <c r="G7657">
        <v>5</v>
      </c>
      <c r="H7657" s="2">
        <f t="shared" ref="H7657:H7658" si="1940">C7657</f>
        <v>44352.06527777778</v>
      </c>
    </row>
    <row r="7658" spans="1:8" x14ac:dyDescent="0.2">
      <c r="A7658" t="s">
        <v>4981</v>
      </c>
      <c r="B7658" t="s">
        <v>31</v>
      </c>
      <c r="C7658" s="2">
        <v>43841.974305555559</v>
      </c>
      <c r="D7658" t="s">
        <v>93</v>
      </c>
      <c r="E7658" t="s">
        <v>90</v>
      </c>
      <c r="F7658" t="s">
        <v>18</v>
      </c>
      <c r="G7658">
        <v>45</v>
      </c>
      <c r="H7658" s="2">
        <f t="shared" si="1940"/>
        <v>43841.974305555559</v>
      </c>
    </row>
    <row r="7659" spans="1:8" hidden="1" x14ac:dyDescent="0.2">
      <c r="A7659" t="s">
        <v>4984</v>
      </c>
      <c r="B7659" t="s">
        <v>34</v>
      </c>
      <c r="C7659" s="2" t="s">
        <v>4985</v>
      </c>
      <c r="D7659" t="s">
        <v>89</v>
      </c>
      <c r="E7659" t="s">
        <v>10</v>
      </c>
      <c r="F7659" t="s">
        <v>11</v>
      </c>
      <c r="G7659">
        <v>12</v>
      </c>
      <c r="H7659" s="2">
        <f t="shared" si="1930"/>
        <v>44010.643055555556</v>
      </c>
    </row>
    <row r="7660" spans="1:8" x14ac:dyDescent="0.2">
      <c r="A7660" t="s">
        <v>4984</v>
      </c>
      <c r="B7660" t="s">
        <v>16</v>
      </c>
      <c r="C7660" s="2">
        <v>44505.147222222222</v>
      </c>
      <c r="D7660" t="s">
        <v>89</v>
      </c>
      <c r="E7660" t="s">
        <v>10</v>
      </c>
      <c r="F7660" t="s">
        <v>18</v>
      </c>
      <c r="G7660">
        <v>30</v>
      </c>
      <c r="H7660" s="2">
        <f t="shared" ref="H7660" si="1941">C7660</f>
        <v>44505.147222222222</v>
      </c>
    </row>
    <row r="7661" spans="1:8" hidden="1" x14ac:dyDescent="0.2">
      <c r="A7661" t="s">
        <v>4984</v>
      </c>
      <c r="B7661" t="s">
        <v>46</v>
      </c>
      <c r="C7661" s="2" t="s">
        <v>4986</v>
      </c>
      <c r="D7661" t="s">
        <v>89</v>
      </c>
      <c r="E7661" t="s">
        <v>10</v>
      </c>
      <c r="F7661" t="s">
        <v>18</v>
      </c>
      <c r="G7661">
        <v>70</v>
      </c>
      <c r="H7661" s="2">
        <f t="shared" si="1930"/>
        <v>44284.804861111108</v>
      </c>
    </row>
    <row r="7662" spans="1:8" x14ac:dyDescent="0.2">
      <c r="A7662" t="s">
        <v>4984</v>
      </c>
      <c r="B7662" t="s">
        <v>24</v>
      </c>
      <c r="C7662" s="2">
        <v>44353.502083333333</v>
      </c>
      <c r="D7662" t="s">
        <v>89</v>
      </c>
      <c r="E7662" t="s">
        <v>10</v>
      </c>
      <c r="F7662" t="s">
        <v>18</v>
      </c>
      <c r="G7662">
        <v>65</v>
      </c>
      <c r="H7662" s="2">
        <f t="shared" ref="H7662" si="1942">C7662</f>
        <v>44353.502083333333</v>
      </c>
    </row>
    <row r="7663" spans="1:8" hidden="1" x14ac:dyDescent="0.2">
      <c r="A7663" t="s">
        <v>4984</v>
      </c>
      <c r="B7663" t="s">
        <v>25</v>
      </c>
      <c r="C7663" s="2" t="s">
        <v>4987</v>
      </c>
      <c r="D7663" t="s">
        <v>89</v>
      </c>
      <c r="E7663" t="s">
        <v>10</v>
      </c>
      <c r="F7663" t="s">
        <v>20</v>
      </c>
      <c r="G7663">
        <v>20</v>
      </c>
      <c r="H7663" s="2">
        <f t="shared" si="1930"/>
        <v>44074.491666666669</v>
      </c>
    </row>
    <row r="7664" spans="1:8" hidden="1" x14ac:dyDescent="0.2">
      <c r="A7664" t="s">
        <v>4984</v>
      </c>
      <c r="B7664" t="s">
        <v>14</v>
      </c>
      <c r="C7664" s="2" t="s">
        <v>3626</v>
      </c>
      <c r="D7664" t="s">
        <v>89</v>
      </c>
      <c r="E7664" t="s">
        <v>10</v>
      </c>
      <c r="F7664" t="s">
        <v>11</v>
      </c>
      <c r="G7664">
        <v>15</v>
      </c>
      <c r="H7664" s="2">
        <f t="shared" si="1930"/>
        <v>44125.555555555555</v>
      </c>
    </row>
    <row r="7665" spans="1:8" hidden="1" x14ac:dyDescent="0.2">
      <c r="A7665" t="s">
        <v>4984</v>
      </c>
      <c r="B7665" t="s">
        <v>21</v>
      </c>
      <c r="C7665" s="2" t="s">
        <v>4988</v>
      </c>
      <c r="D7665" t="s">
        <v>89</v>
      </c>
      <c r="E7665" t="s">
        <v>10</v>
      </c>
      <c r="F7665" t="s">
        <v>18</v>
      </c>
      <c r="G7665">
        <v>70</v>
      </c>
      <c r="H7665" s="2">
        <f t="shared" si="1930"/>
        <v>44100.068749999999</v>
      </c>
    </row>
    <row r="7666" spans="1:8" x14ac:dyDescent="0.2">
      <c r="A7666" t="s">
        <v>4984</v>
      </c>
      <c r="B7666" t="s">
        <v>31</v>
      </c>
      <c r="C7666" s="2">
        <v>44228.773611111108</v>
      </c>
      <c r="D7666" t="s">
        <v>89</v>
      </c>
      <c r="E7666" t="s">
        <v>10</v>
      </c>
      <c r="F7666" t="s">
        <v>18</v>
      </c>
      <c r="G7666">
        <v>45</v>
      </c>
      <c r="H7666" s="2">
        <f t="shared" ref="H7666" si="1943">C7666</f>
        <v>44228.773611111108</v>
      </c>
    </row>
    <row r="7667" spans="1:8" hidden="1" x14ac:dyDescent="0.2">
      <c r="A7667" t="s">
        <v>4984</v>
      </c>
      <c r="B7667" t="s">
        <v>14</v>
      </c>
      <c r="C7667" s="2" t="s">
        <v>4989</v>
      </c>
      <c r="D7667" t="s">
        <v>89</v>
      </c>
      <c r="E7667" t="s">
        <v>10</v>
      </c>
      <c r="F7667" t="s">
        <v>11</v>
      </c>
      <c r="G7667">
        <v>15</v>
      </c>
      <c r="H7667" s="2">
        <f t="shared" si="1930"/>
        <v>44219.595138888886</v>
      </c>
    </row>
    <row r="7668" spans="1:8" hidden="1" x14ac:dyDescent="0.2">
      <c r="A7668" t="s">
        <v>4984</v>
      </c>
      <c r="B7668" t="s">
        <v>21</v>
      </c>
      <c r="C7668" s="2" t="s">
        <v>4990</v>
      </c>
      <c r="D7668" t="s">
        <v>89</v>
      </c>
      <c r="E7668" t="s">
        <v>10</v>
      </c>
      <c r="F7668" t="s">
        <v>18</v>
      </c>
      <c r="G7668">
        <v>70</v>
      </c>
      <c r="H7668" s="2">
        <f t="shared" si="1930"/>
        <v>44121.877083333333</v>
      </c>
    </row>
    <row r="7669" spans="1:8" hidden="1" x14ac:dyDescent="0.2">
      <c r="A7669" t="s">
        <v>4984</v>
      </c>
      <c r="B7669" t="s">
        <v>46</v>
      </c>
      <c r="C7669" s="2" t="s">
        <v>4991</v>
      </c>
      <c r="D7669" t="s">
        <v>89</v>
      </c>
      <c r="E7669" t="s">
        <v>10</v>
      </c>
      <c r="F7669" t="s">
        <v>18</v>
      </c>
      <c r="G7669">
        <v>70</v>
      </c>
      <c r="H7669" s="2">
        <f t="shared" si="1930"/>
        <v>44223.561805555553</v>
      </c>
    </row>
    <row r="7670" spans="1:8" hidden="1" x14ac:dyDescent="0.2">
      <c r="A7670" t="s">
        <v>4984</v>
      </c>
      <c r="B7670" t="s">
        <v>46</v>
      </c>
      <c r="C7670" s="2" t="s">
        <v>4992</v>
      </c>
      <c r="D7670" t="s">
        <v>89</v>
      </c>
      <c r="E7670" t="s">
        <v>10</v>
      </c>
      <c r="F7670" t="s">
        <v>18</v>
      </c>
      <c r="G7670">
        <v>70</v>
      </c>
      <c r="H7670" s="2">
        <f t="shared" si="1930"/>
        <v>44000.698611111111</v>
      </c>
    </row>
    <row r="7671" spans="1:8" x14ac:dyDescent="0.2">
      <c r="A7671" t="s">
        <v>4984</v>
      </c>
      <c r="B7671" t="s">
        <v>14</v>
      </c>
      <c r="C7671" s="2">
        <v>44145.90902777778</v>
      </c>
      <c r="D7671" t="s">
        <v>89</v>
      </c>
      <c r="E7671" t="s">
        <v>10</v>
      </c>
      <c r="F7671" t="s">
        <v>11</v>
      </c>
      <c r="G7671">
        <v>15</v>
      </c>
      <c r="H7671" s="2">
        <f t="shared" ref="H7671" si="1944">C7671</f>
        <v>44145.90902777778</v>
      </c>
    </row>
    <row r="7672" spans="1:8" hidden="1" x14ac:dyDescent="0.2">
      <c r="A7672" t="s">
        <v>4984</v>
      </c>
      <c r="B7672" t="s">
        <v>34</v>
      </c>
      <c r="C7672" s="2" t="s">
        <v>4993</v>
      </c>
      <c r="D7672" t="s">
        <v>89</v>
      </c>
      <c r="E7672" t="s">
        <v>10</v>
      </c>
      <c r="F7672" t="s">
        <v>11</v>
      </c>
      <c r="G7672">
        <v>12</v>
      </c>
      <c r="H7672" s="2">
        <f t="shared" si="1930"/>
        <v>44122.380555555559</v>
      </c>
    </row>
    <row r="7673" spans="1:8" hidden="1" x14ac:dyDescent="0.2">
      <c r="A7673" t="s">
        <v>4984</v>
      </c>
      <c r="B7673" t="s">
        <v>65</v>
      </c>
      <c r="C7673" s="2" t="s">
        <v>3815</v>
      </c>
      <c r="D7673" t="s">
        <v>89</v>
      </c>
      <c r="E7673" t="s">
        <v>10</v>
      </c>
      <c r="F7673" t="s">
        <v>18</v>
      </c>
      <c r="G7673">
        <v>72</v>
      </c>
      <c r="H7673" s="2">
        <f t="shared" si="1930"/>
        <v>44339.838194444441</v>
      </c>
    </row>
    <row r="7674" spans="1:8" hidden="1" x14ac:dyDescent="0.2">
      <c r="A7674" t="s">
        <v>4984</v>
      </c>
      <c r="B7674" t="s">
        <v>12</v>
      </c>
      <c r="C7674" s="2" t="s">
        <v>4994</v>
      </c>
      <c r="D7674" t="s">
        <v>89</v>
      </c>
      <c r="E7674" t="s">
        <v>10</v>
      </c>
      <c r="F7674" t="s">
        <v>11</v>
      </c>
      <c r="G7674">
        <v>10</v>
      </c>
      <c r="H7674" s="2">
        <f t="shared" si="1930"/>
        <v>44095.305555555555</v>
      </c>
    </row>
    <row r="7675" spans="1:8" hidden="1" x14ac:dyDescent="0.2">
      <c r="A7675" t="s">
        <v>4984</v>
      </c>
      <c r="B7675" t="s">
        <v>31</v>
      </c>
      <c r="C7675" s="2" t="s">
        <v>4995</v>
      </c>
      <c r="D7675" t="s">
        <v>89</v>
      </c>
      <c r="E7675" t="s">
        <v>10</v>
      </c>
      <c r="F7675" t="s">
        <v>18</v>
      </c>
      <c r="G7675">
        <v>45</v>
      </c>
      <c r="H7675" s="2">
        <f t="shared" si="1930"/>
        <v>44025.624305555553</v>
      </c>
    </row>
    <row r="7676" spans="1:8" x14ac:dyDescent="0.2">
      <c r="A7676" t="s">
        <v>4984</v>
      </c>
      <c r="B7676" t="s">
        <v>8</v>
      </c>
      <c r="C7676" s="2">
        <v>44144.61041666667</v>
      </c>
      <c r="D7676" t="s">
        <v>89</v>
      </c>
      <c r="E7676" t="s">
        <v>10</v>
      </c>
      <c r="F7676" t="s">
        <v>11</v>
      </c>
      <c r="G7676">
        <v>0</v>
      </c>
      <c r="H7676" s="2">
        <f t="shared" ref="H7676" si="1945">C7676</f>
        <v>44144.61041666667</v>
      </c>
    </row>
    <row r="7677" spans="1:8" hidden="1" x14ac:dyDescent="0.2">
      <c r="A7677" t="s">
        <v>4984</v>
      </c>
      <c r="B7677" t="s">
        <v>16</v>
      </c>
      <c r="C7677" s="2" t="s">
        <v>4996</v>
      </c>
      <c r="D7677" t="s">
        <v>89</v>
      </c>
      <c r="E7677" t="s">
        <v>10</v>
      </c>
      <c r="F7677" t="s">
        <v>18</v>
      </c>
      <c r="G7677">
        <v>30</v>
      </c>
      <c r="H7677" s="2">
        <f t="shared" si="1930"/>
        <v>44211.047222222223</v>
      </c>
    </row>
    <row r="7678" spans="1:8" x14ac:dyDescent="0.2">
      <c r="A7678" t="s">
        <v>4984</v>
      </c>
      <c r="B7678" t="s">
        <v>25</v>
      </c>
      <c r="C7678" s="2">
        <v>43932.527777777781</v>
      </c>
      <c r="D7678" t="s">
        <v>89</v>
      </c>
      <c r="E7678" t="s">
        <v>10</v>
      </c>
      <c r="F7678" t="s">
        <v>20</v>
      </c>
      <c r="G7678">
        <v>20</v>
      </c>
      <c r="H7678" s="2">
        <f t="shared" ref="H7678" si="1946">C7678</f>
        <v>43932.527777777781</v>
      </c>
    </row>
    <row r="7679" spans="1:8" hidden="1" x14ac:dyDescent="0.2">
      <c r="A7679" t="s">
        <v>4984</v>
      </c>
      <c r="B7679" t="s">
        <v>25</v>
      </c>
      <c r="C7679" s="2" t="s">
        <v>4997</v>
      </c>
      <c r="D7679" t="s">
        <v>89</v>
      </c>
      <c r="E7679" t="s">
        <v>10</v>
      </c>
      <c r="F7679" t="s">
        <v>20</v>
      </c>
      <c r="G7679">
        <v>20</v>
      </c>
      <c r="H7679" s="2">
        <f t="shared" si="1930"/>
        <v>44134.556250000001</v>
      </c>
    </row>
    <row r="7680" spans="1:8" x14ac:dyDescent="0.2">
      <c r="A7680" t="s">
        <v>4984</v>
      </c>
      <c r="B7680" t="s">
        <v>31</v>
      </c>
      <c r="C7680" s="2">
        <v>44115.654861111114</v>
      </c>
      <c r="D7680" t="s">
        <v>89</v>
      </c>
      <c r="E7680" t="s">
        <v>10</v>
      </c>
      <c r="F7680" t="s">
        <v>18</v>
      </c>
      <c r="G7680">
        <v>45</v>
      </c>
      <c r="H7680" s="2">
        <f t="shared" ref="H7680:H7682" si="1947">C7680</f>
        <v>44115.654861111114</v>
      </c>
    </row>
    <row r="7681" spans="1:8" x14ac:dyDescent="0.2">
      <c r="A7681" t="s">
        <v>4984</v>
      </c>
      <c r="B7681" t="s">
        <v>25</v>
      </c>
      <c r="C7681" s="2">
        <v>44115.086805555555</v>
      </c>
      <c r="D7681" t="s">
        <v>89</v>
      </c>
      <c r="E7681" t="s">
        <v>10</v>
      </c>
      <c r="F7681" t="s">
        <v>20</v>
      </c>
      <c r="G7681">
        <v>20</v>
      </c>
      <c r="H7681" s="2">
        <f t="shared" si="1947"/>
        <v>44115.086805555555</v>
      </c>
    </row>
    <row r="7682" spans="1:8" x14ac:dyDescent="0.2">
      <c r="A7682" t="s">
        <v>4984</v>
      </c>
      <c r="B7682" t="s">
        <v>37</v>
      </c>
      <c r="C7682" s="2">
        <v>44200.679166666669</v>
      </c>
      <c r="D7682" t="s">
        <v>89</v>
      </c>
      <c r="E7682" t="s">
        <v>10</v>
      </c>
      <c r="F7682" t="s">
        <v>18</v>
      </c>
      <c r="G7682">
        <v>60</v>
      </c>
      <c r="H7682" s="2">
        <f t="shared" si="1947"/>
        <v>44200.679166666669</v>
      </c>
    </row>
    <row r="7683" spans="1:8" hidden="1" x14ac:dyDescent="0.2">
      <c r="A7683" t="s">
        <v>4984</v>
      </c>
      <c r="B7683" t="s">
        <v>46</v>
      </c>
      <c r="C7683" s="2" t="s">
        <v>4998</v>
      </c>
      <c r="D7683" t="s">
        <v>89</v>
      </c>
      <c r="E7683" t="s">
        <v>10</v>
      </c>
      <c r="F7683" t="s">
        <v>18</v>
      </c>
      <c r="G7683">
        <v>70</v>
      </c>
      <c r="H7683" s="2">
        <f t="shared" ref="H7683:H7746" si="1948">DATE(RIGHT(MID(C7683,1,FIND(" ",C7683)-1),2)+2000,MID(C7683, FIND("/", C7683) + 1, FIND("/", C7683, FIND("/", C7683) + 1) - FIND("/", C7683) - 1),LEFT(C7683,FIND("/",C7683)-1)) + TIME(MID(C7683,FIND(" ",C7683)+1,FIND(":",C7683)-FIND(" ",C7683)-1),RIGHT(C7683,2),0)</f>
        <v>44347.087500000001</v>
      </c>
    </row>
    <row r="7684" spans="1:8" hidden="1" x14ac:dyDescent="0.2">
      <c r="A7684" t="s">
        <v>4984</v>
      </c>
      <c r="B7684" t="s">
        <v>8</v>
      </c>
      <c r="C7684" s="2" t="s">
        <v>4999</v>
      </c>
      <c r="D7684" t="s">
        <v>89</v>
      </c>
      <c r="E7684" t="s">
        <v>10</v>
      </c>
      <c r="F7684" t="s">
        <v>11</v>
      </c>
      <c r="G7684">
        <v>0</v>
      </c>
      <c r="H7684" s="2">
        <f t="shared" si="1948"/>
        <v>44090.949305555558</v>
      </c>
    </row>
    <row r="7685" spans="1:8" hidden="1" x14ac:dyDescent="0.2">
      <c r="A7685" t="s">
        <v>4984</v>
      </c>
      <c r="B7685" t="s">
        <v>65</v>
      </c>
      <c r="C7685" s="2" t="s">
        <v>5000</v>
      </c>
      <c r="D7685" t="s">
        <v>89</v>
      </c>
      <c r="E7685" t="s">
        <v>10</v>
      </c>
      <c r="F7685" t="s">
        <v>18</v>
      </c>
      <c r="G7685">
        <v>72</v>
      </c>
      <c r="H7685" s="2">
        <f t="shared" si="1948"/>
        <v>44041.01458333333</v>
      </c>
    </row>
    <row r="7686" spans="1:8" x14ac:dyDescent="0.2">
      <c r="A7686" t="s">
        <v>4984</v>
      </c>
      <c r="B7686" t="s">
        <v>65</v>
      </c>
      <c r="C7686" s="2">
        <v>44292.129861111112</v>
      </c>
      <c r="D7686" t="s">
        <v>89</v>
      </c>
      <c r="E7686" t="s">
        <v>10</v>
      </c>
      <c r="F7686" t="s">
        <v>18</v>
      </c>
      <c r="G7686">
        <v>72</v>
      </c>
      <c r="H7686" s="2">
        <f t="shared" ref="H7686" si="1949">C7686</f>
        <v>44292.129861111112</v>
      </c>
    </row>
    <row r="7687" spans="1:8" hidden="1" x14ac:dyDescent="0.2">
      <c r="A7687" t="s">
        <v>4984</v>
      </c>
      <c r="B7687" t="s">
        <v>21</v>
      </c>
      <c r="C7687" s="2" t="s">
        <v>5001</v>
      </c>
      <c r="D7687" t="s">
        <v>89</v>
      </c>
      <c r="E7687" t="s">
        <v>10</v>
      </c>
      <c r="F7687" t="s">
        <v>18</v>
      </c>
      <c r="G7687">
        <v>70</v>
      </c>
      <c r="H7687" s="2">
        <f t="shared" si="1948"/>
        <v>44183.384722222225</v>
      </c>
    </row>
    <row r="7688" spans="1:8" hidden="1" x14ac:dyDescent="0.2">
      <c r="A7688" t="s">
        <v>4984</v>
      </c>
      <c r="B7688" t="s">
        <v>24</v>
      </c>
      <c r="C7688" s="2" t="s">
        <v>5002</v>
      </c>
      <c r="D7688" t="s">
        <v>89</v>
      </c>
      <c r="E7688" t="s">
        <v>10</v>
      </c>
      <c r="F7688" t="s">
        <v>18</v>
      </c>
      <c r="G7688">
        <v>65</v>
      </c>
      <c r="H7688" s="2">
        <f t="shared" si="1948"/>
        <v>44306.720138888886</v>
      </c>
    </row>
    <row r="7689" spans="1:8" hidden="1" x14ac:dyDescent="0.2">
      <c r="A7689" t="s">
        <v>4984</v>
      </c>
      <c r="B7689" t="s">
        <v>19</v>
      </c>
      <c r="C7689" s="2" t="s">
        <v>5003</v>
      </c>
      <c r="D7689" t="s">
        <v>89</v>
      </c>
      <c r="E7689" t="s">
        <v>10</v>
      </c>
      <c r="F7689" t="s">
        <v>20</v>
      </c>
      <c r="G7689">
        <v>35</v>
      </c>
      <c r="H7689" s="2">
        <f t="shared" si="1948"/>
        <v>44227.225694444445</v>
      </c>
    </row>
    <row r="7690" spans="1:8" x14ac:dyDescent="0.2">
      <c r="A7690" t="s">
        <v>4984</v>
      </c>
      <c r="B7690" t="s">
        <v>26</v>
      </c>
      <c r="C7690" s="2">
        <v>43989.888888888891</v>
      </c>
      <c r="D7690" t="s">
        <v>89</v>
      </c>
      <c r="E7690" t="s">
        <v>10</v>
      </c>
      <c r="F7690" t="s">
        <v>18</v>
      </c>
      <c r="G7690">
        <v>75</v>
      </c>
      <c r="H7690" s="2">
        <f t="shared" ref="H7690:H7691" si="1950">C7690</f>
        <v>43989.888888888891</v>
      </c>
    </row>
    <row r="7691" spans="1:8" x14ac:dyDescent="0.2">
      <c r="A7691" t="s">
        <v>4984</v>
      </c>
      <c r="B7691" t="s">
        <v>22</v>
      </c>
      <c r="C7691" s="2">
        <v>44112.925694444442</v>
      </c>
      <c r="D7691" t="s">
        <v>89</v>
      </c>
      <c r="E7691" t="s">
        <v>10</v>
      </c>
      <c r="F7691" t="s">
        <v>11</v>
      </c>
      <c r="G7691">
        <v>5</v>
      </c>
      <c r="H7691" s="2">
        <f t="shared" si="1950"/>
        <v>44112.925694444442</v>
      </c>
    </row>
    <row r="7692" spans="1:8" hidden="1" x14ac:dyDescent="0.2">
      <c r="A7692" t="s">
        <v>4984</v>
      </c>
      <c r="B7692" t="s">
        <v>65</v>
      </c>
      <c r="C7692" s="2" t="s">
        <v>5004</v>
      </c>
      <c r="D7692" t="s">
        <v>89</v>
      </c>
      <c r="E7692" t="s">
        <v>10</v>
      </c>
      <c r="F7692" t="s">
        <v>18</v>
      </c>
      <c r="G7692">
        <v>72</v>
      </c>
      <c r="H7692" s="2">
        <f t="shared" si="1948"/>
        <v>44028.785416666666</v>
      </c>
    </row>
    <row r="7693" spans="1:8" hidden="1" x14ac:dyDescent="0.2">
      <c r="A7693" t="s">
        <v>4984</v>
      </c>
      <c r="B7693" t="s">
        <v>34</v>
      </c>
      <c r="C7693" s="2" t="s">
        <v>5005</v>
      </c>
      <c r="D7693" t="s">
        <v>89</v>
      </c>
      <c r="E7693" t="s">
        <v>10</v>
      </c>
      <c r="F7693" t="s">
        <v>11</v>
      </c>
      <c r="G7693">
        <v>12</v>
      </c>
      <c r="H7693" s="2">
        <f t="shared" si="1948"/>
        <v>44124.857638888891</v>
      </c>
    </row>
    <row r="7694" spans="1:8" hidden="1" x14ac:dyDescent="0.2">
      <c r="A7694" t="s">
        <v>4984</v>
      </c>
      <c r="B7694" t="s">
        <v>16</v>
      </c>
      <c r="C7694" s="2" t="s">
        <v>5006</v>
      </c>
      <c r="D7694" t="s">
        <v>89</v>
      </c>
      <c r="E7694" t="s">
        <v>10</v>
      </c>
      <c r="F7694" t="s">
        <v>18</v>
      </c>
      <c r="G7694">
        <v>30</v>
      </c>
      <c r="H7694" s="2">
        <f t="shared" si="1948"/>
        <v>44340.418749999997</v>
      </c>
    </row>
    <row r="7695" spans="1:8" hidden="1" x14ac:dyDescent="0.2">
      <c r="A7695" t="s">
        <v>4984</v>
      </c>
      <c r="B7695" t="s">
        <v>14</v>
      </c>
      <c r="C7695" s="2" t="s">
        <v>5007</v>
      </c>
      <c r="D7695" t="s">
        <v>89</v>
      </c>
      <c r="E7695" t="s">
        <v>10</v>
      </c>
      <c r="F7695" t="s">
        <v>11</v>
      </c>
      <c r="G7695">
        <v>15</v>
      </c>
      <c r="H7695" s="2">
        <f t="shared" si="1948"/>
        <v>44273.474305555559</v>
      </c>
    </row>
    <row r="7696" spans="1:8" x14ac:dyDescent="0.2">
      <c r="A7696" t="s">
        <v>4984</v>
      </c>
      <c r="B7696" t="s">
        <v>46</v>
      </c>
      <c r="C7696" s="2">
        <v>44287.847222222219</v>
      </c>
      <c r="D7696" t="s">
        <v>89</v>
      </c>
      <c r="E7696" t="s">
        <v>10</v>
      </c>
      <c r="F7696" t="s">
        <v>18</v>
      </c>
      <c r="G7696">
        <v>70</v>
      </c>
      <c r="H7696" s="2">
        <f t="shared" ref="H7696" si="1951">C7696</f>
        <v>44287.847222222219</v>
      </c>
    </row>
    <row r="7697" spans="1:8" hidden="1" x14ac:dyDescent="0.2">
      <c r="A7697" t="s">
        <v>4984</v>
      </c>
      <c r="B7697" t="s">
        <v>25</v>
      </c>
      <c r="C7697" s="2" t="s">
        <v>5008</v>
      </c>
      <c r="D7697" t="s">
        <v>89</v>
      </c>
      <c r="E7697" t="s">
        <v>10</v>
      </c>
      <c r="F7697" t="s">
        <v>20</v>
      </c>
      <c r="G7697">
        <v>20</v>
      </c>
      <c r="H7697" s="2">
        <f t="shared" si="1948"/>
        <v>44254.81527777778</v>
      </c>
    </row>
    <row r="7698" spans="1:8" x14ac:dyDescent="0.2">
      <c r="A7698" t="s">
        <v>4984</v>
      </c>
      <c r="B7698" t="s">
        <v>16</v>
      </c>
      <c r="C7698" s="2">
        <v>44351.463194444441</v>
      </c>
      <c r="D7698" t="s">
        <v>89</v>
      </c>
      <c r="E7698" t="s">
        <v>10</v>
      </c>
      <c r="F7698" t="s">
        <v>18</v>
      </c>
      <c r="G7698">
        <v>30</v>
      </c>
      <c r="H7698" s="2">
        <f t="shared" ref="H7698:H7699" si="1952">C7698</f>
        <v>44351.463194444441</v>
      </c>
    </row>
    <row r="7699" spans="1:8" x14ac:dyDescent="0.2">
      <c r="A7699" t="s">
        <v>5009</v>
      </c>
      <c r="B7699" t="s">
        <v>8</v>
      </c>
      <c r="C7699" s="2">
        <v>44506.743750000001</v>
      </c>
      <c r="D7699" t="s">
        <v>93</v>
      </c>
      <c r="E7699" t="s">
        <v>827</v>
      </c>
      <c r="F7699" t="s">
        <v>11</v>
      </c>
      <c r="G7699">
        <v>0</v>
      </c>
      <c r="H7699" s="2">
        <f t="shared" si="1952"/>
        <v>44506.743750000001</v>
      </c>
    </row>
    <row r="7700" spans="1:8" hidden="1" x14ac:dyDescent="0.2">
      <c r="A7700" t="s">
        <v>5009</v>
      </c>
      <c r="B7700" t="s">
        <v>25</v>
      </c>
      <c r="C7700" s="2" t="s">
        <v>5010</v>
      </c>
      <c r="D7700" t="s">
        <v>93</v>
      </c>
      <c r="E7700" t="s">
        <v>827</v>
      </c>
      <c r="F7700" t="s">
        <v>20</v>
      </c>
      <c r="G7700">
        <v>20</v>
      </c>
      <c r="H7700" s="2">
        <f t="shared" si="1948"/>
        <v>44345.43472222222</v>
      </c>
    </row>
    <row r="7701" spans="1:8" hidden="1" x14ac:dyDescent="0.2">
      <c r="A7701" t="s">
        <v>5009</v>
      </c>
      <c r="B7701" t="s">
        <v>22</v>
      </c>
      <c r="C7701" s="2" t="s">
        <v>5011</v>
      </c>
      <c r="D7701" t="s">
        <v>93</v>
      </c>
      <c r="E7701" t="s">
        <v>827</v>
      </c>
      <c r="F7701" t="s">
        <v>11</v>
      </c>
      <c r="G7701">
        <v>5</v>
      </c>
      <c r="H7701" s="2">
        <f t="shared" si="1948"/>
        <v>44279.05972222222</v>
      </c>
    </row>
    <row r="7702" spans="1:8" hidden="1" x14ac:dyDescent="0.2">
      <c r="A7702" t="s">
        <v>5009</v>
      </c>
      <c r="B7702" t="s">
        <v>21</v>
      </c>
      <c r="C7702" s="2" t="s">
        <v>5012</v>
      </c>
      <c r="D7702" t="s">
        <v>93</v>
      </c>
      <c r="E7702" t="s">
        <v>827</v>
      </c>
      <c r="F7702" t="s">
        <v>18</v>
      </c>
      <c r="G7702">
        <v>70</v>
      </c>
      <c r="H7702" s="2">
        <f t="shared" si="1948"/>
        <v>44034.255555555559</v>
      </c>
    </row>
    <row r="7703" spans="1:8" hidden="1" x14ac:dyDescent="0.2">
      <c r="A7703" t="s">
        <v>5009</v>
      </c>
      <c r="B7703" t="s">
        <v>46</v>
      </c>
      <c r="C7703" s="2" t="s">
        <v>5013</v>
      </c>
      <c r="D7703" t="s">
        <v>93</v>
      </c>
      <c r="E7703" t="s">
        <v>827</v>
      </c>
      <c r="F7703" t="s">
        <v>18</v>
      </c>
      <c r="G7703">
        <v>70</v>
      </c>
      <c r="H7703" s="2">
        <f t="shared" si="1948"/>
        <v>44300.863888888889</v>
      </c>
    </row>
    <row r="7704" spans="1:8" x14ac:dyDescent="0.2">
      <c r="A7704" t="s">
        <v>5009</v>
      </c>
      <c r="B7704" t="s">
        <v>25</v>
      </c>
      <c r="C7704" s="2">
        <v>43930.67083333333</v>
      </c>
      <c r="D7704" t="s">
        <v>93</v>
      </c>
      <c r="E7704" t="s">
        <v>827</v>
      </c>
      <c r="F7704" t="s">
        <v>20</v>
      </c>
      <c r="G7704">
        <v>20</v>
      </c>
      <c r="H7704" s="2">
        <f t="shared" ref="H7704" si="1953">C7704</f>
        <v>43930.67083333333</v>
      </c>
    </row>
    <row r="7705" spans="1:8" hidden="1" x14ac:dyDescent="0.2">
      <c r="A7705" t="s">
        <v>5009</v>
      </c>
      <c r="B7705" t="s">
        <v>37</v>
      </c>
      <c r="C7705" s="2" t="s">
        <v>5014</v>
      </c>
      <c r="D7705" t="s">
        <v>93</v>
      </c>
      <c r="E7705" t="s">
        <v>827</v>
      </c>
      <c r="F7705" t="s">
        <v>18</v>
      </c>
      <c r="G7705">
        <v>60</v>
      </c>
      <c r="H7705" s="2">
        <f t="shared" si="1948"/>
        <v>44346.799305555556</v>
      </c>
    </row>
    <row r="7706" spans="1:8" x14ac:dyDescent="0.2">
      <c r="A7706" t="s">
        <v>5009</v>
      </c>
      <c r="B7706" t="s">
        <v>22</v>
      </c>
      <c r="C7706" s="2">
        <v>44230.043055555558</v>
      </c>
      <c r="D7706" t="s">
        <v>93</v>
      </c>
      <c r="E7706" t="s">
        <v>827</v>
      </c>
      <c r="F7706" t="s">
        <v>11</v>
      </c>
      <c r="G7706">
        <v>5</v>
      </c>
      <c r="H7706" s="2">
        <f t="shared" ref="H7706:H7707" si="1954">C7706</f>
        <v>44230.043055555558</v>
      </c>
    </row>
    <row r="7707" spans="1:8" x14ac:dyDescent="0.2">
      <c r="A7707" t="s">
        <v>5009</v>
      </c>
      <c r="B7707" t="s">
        <v>46</v>
      </c>
      <c r="C7707" s="2">
        <v>43900.688888888886</v>
      </c>
      <c r="D7707" t="s">
        <v>93</v>
      </c>
      <c r="E7707" t="s">
        <v>827</v>
      </c>
      <c r="F7707" t="s">
        <v>18</v>
      </c>
      <c r="G7707">
        <v>70</v>
      </c>
      <c r="H7707" s="2">
        <f t="shared" si="1954"/>
        <v>43900.688888888886</v>
      </c>
    </row>
    <row r="7708" spans="1:8" hidden="1" x14ac:dyDescent="0.2">
      <c r="A7708" t="s">
        <v>5009</v>
      </c>
      <c r="B7708" t="s">
        <v>31</v>
      </c>
      <c r="C7708" s="2" t="s">
        <v>5015</v>
      </c>
      <c r="D7708" t="s">
        <v>93</v>
      </c>
      <c r="E7708" t="s">
        <v>827</v>
      </c>
      <c r="F7708" t="s">
        <v>18</v>
      </c>
      <c r="G7708">
        <v>45</v>
      </c>
      <c r="H7708" s="2">
        <f t="shared" si="1948"/>
        <v>44163.294444444444</v>
      </c>
    </row>
    <row r="7709" spans="1:8" x14ac:dyDescent="0.2">
      <c r="A7709" t="s">
        <v>5009</v>
      </c>
      <c r="B7709" t="s">
        <v>31</v>
      </c>
      <c r="C7709" s="2">
        <v>44022.822916666664</v>
      </c>
      <c r="D7709" t="s">
        <v>93</v>
      </c>
      <c r="E7709" t="s">
        <v>827</v>
      </c>
      <c r="F7709" t="s">
        <v>18</v>
      </c>
      <c r="G7709">
        <v>45</v>
      </c>
      <c r="H7709" s="2">
        <f t="shared" ref="H7709:H7710" si="1955">C7709</f>
        <v>44022.822916666664</v>
      </c>
    </row>
    <row r="7710" spans="1:8" x14ac:dyDescent="0.2">
      <c r="A7710" t="s">
        <v>5009</v>
      </c>
      <c r="B7710" t="s">
        <v>19</v>
      </c>
      <c r="C7710" s="2">
        <v>43873.497916666667</v>
      </c>
      <c r="D7710" t="s">
        <v>93</v>
      </c>
      <c r="E7710" t="s">
        <v>827</v>
      </c>
      <c r="F7710" t="s">
        <v>20</v>
      </c>
      <c r="G7710">
        <v>35</v>
      </c>
      <c r="H7710" s="2">
        <f t="shared" si="1955"/>
        <v>43873.497916666667</v>
      </c>
    </row>
    <row r="7711" spans="1:8" hidden="1" x14ac:dyDescent="0.2">
      <c r="A7711" t="s">
        <v>5009</v>
      </c>
      <c r="B7711" t="s">
        <v>46</v>
      </c>
      <c r="C7711" s="2" t="s">
        <v>5016</v>
      </c>
      <c r="D7711" t="s">
        <v>93</v>
      </c>
      <c r="E7711" t="s">
        <v>827</v>
      </c>
      <c r="F7711" t="s">
        <v>18</v>
      </c>
      <c r="G7711">
        <v>70</v>
      </c>
      <c r="H7711" s="2">
        <f t="shared" si="1948"/>
        <v>44131.036805555559</v>
      </c>
    </row>
    <row r="7712" spans="1:8" x14ac:dyDescent="0.2">
      <c r="A7712" t="s">
        <v>5009</v>
      </c>
      <c r="B7712" t="s">
        <v>26</v>
      </c>
      <c r="C7712" s="2">
        <v>44470.981944444444</v>
      </c>
      <c r="D7712" t="s">
        <v>93</v>
      </c>
      <c r="E7712" t="s">
        <v>827</v>
      </c>
      <c r="F7712" t="s">
        <v>18</v>
      </c>
      <c r="G7712">
        <v>75</v>
      </c>
      <c r="H7712" s="2">
        <f t="shared" ref="H7712:H7713" si="1956">C7712</f>
        <v>44470.981944444444</v>
      </c>
    </row>
    <row r="7713" spans="1:8" x14ac:dyDescent="0.2">
      <c r="A7713" t="s">
        <v>5009</v>
      </c>
      <c r="B7713" t="s">
        <v>12</v>
      </c>
      <c r="C7713" s="2">
        <v>44503.757638888892</v>
      </c>
      <c r="D7713" t="s">
        <v>93</v>
      </c>
      <c r="E7713" t="s">
        <v>827</v>
      </c>
      <c r="F7713" t="s">
        <v>11</v>
      </c>
      <c r="G7713">
        <v>10</v>
      </c>
      <c r="H7713" s="2">
        <f t="shared" si="1956"/>
        <v>44503.757638888892</v>
      </c>
    </row>
    <row r="7714" spans="1:8" hidden="1" x14ac:dyDescent="0.2">
      <c r="A7714" t="s">
        <v>5009</v>
      </c>
      <c r="B7714" t="s">
        <v>21</v>
      </c>
      <c r="C7714" s="2" t="s">
        <v>5017</v>
      </c>
      <c r="D7714" t="s">
        <v>93</v>
      </c>
      <c r="E7714" t="s">
        <v>827</v>
      </c>
      <c r="F7714" t="s">
        <v>18</v>
      </c>
      <c r="G7714">
        <v>70</v>
      </c>
      <c r="H7714" s="2">
        <f t="shared" si="1948"/>
        <v>44067.420138888891</v>
      </c>
    </row>
    <row r="7715" spans="1:8" hidden="1" x14ac:dyDescent="0.2">
      <c r="A7715" t="s">
        <v>5009</v>
      </c>
      <c r="B7715" t="s">
        <v>31</v>
      </c>
      <c r="C7715" s="2" t="s">
        <v>5018</v>
      </c>
      <c r="D7715" t="s">
        <v>93</v>
      </c>
      <c r="E7715" t="s">
        <v>827</v>
      </c>
      <c r="F7715" t="s">
        <v>18</v>
      </c>
      <c r="G7715">
        <v>45</v>
      </c>
      <c r="H7715" s="2">
        <f t="shared" si="1948"/>
        <v>44154.76458333333</v>
      </c>
    </row>
    <row r="7716" spans="1:8" hidden="1" x14ac:dyDescent="0.2">
      <c r="A7716" t="s">
        <v>5009</v>
      </c>
      <c r="B7716" t="s">
        <v>26</v>
      </c>
      <c r="C7716" s="2" t="s">
        <v>5019</v>
      </c>
      <c r="D7716" t="s">
        <v>93</v>
      </c>
      <c r="E7716" t="s">
        <v>827</v>
      </c>
      <c r="F7716" t="s">
        <v>18</v>
      </c>
      <c r="G7716">
        <v>75</v>
      </c>
      <c r="H7716" s="2">
        <f t="shared" si="1948"/>
        <v>44011.208333333336</v>
      </c>
    </row>
    <row r="7717" spans="1:8" hidden="1" x14ac:dyDescent="0.2">
      <c r="A7717" t="s">
        <v>5009</v>
      </c>
      <c r="B7717" t="s">
        <v>46</v>
      </c>
      <c r="C7717" s="2" t="s">
        <v>5020</v>
      </c>
      <c r="D7717" t="s">
        <v>93</v>
      </c>
      <c r="E7717" t="s">
        <v>827</v>
      </c>
      <c r="F7717" t="s">
        <v>18</v>
      </c>
      <c r="G7717">
        <v>70</v>
      </c>
      <c r="H7717" s="2">
        <f t="shared" si="1948"/>
        <v>44210.135416666664</v>
      </c>
    </row>
    <row r="7718" spans="1:8" x14ac:dyDescent="0.2">
      <c r="A7718" t="s">
        <v>5009</v>
      </c>
      <c r="B7718" t="s">
        <v>21</v>
      </c>
      <c r="C7718" s="2">
        <v>44288.961111111108</v>
      </c>
      <c r="D7718" t="s">
        <v>93</v>
      </c>
      <c r="E7718" t="s">
        <v>827</v>
      </c>
      <c r="F7718" t="s">
        <v>18</v>
      </c>
      <c r="G7718">
        <v>70</v>
      </c>
      <c r="H7718" s="2">
        <f t="shared" ref="H7718" si="1957">C7718</f>
        <v>44288.961111111108</v>
      </c>
    </row>
    <row r="7719" spans="1:8" hidden="1" x14ac:dyDescent="0.2">
      <c r="A7719" t="s">
        <v>5009</v>
      </c>
      <c r="B7719" t="s">
        <v>46</v>
      </c>
      <c r="C7719" s="2" t="s">
        <v>5021</v>
      </c>
      <c r="D7719" t="s">
        <v>93</v>
      </c>
      <c r="E7719" t="s">
        <v>827</v>
      </c>
      <c r="F7719" t="s">
        <v>18</v>
      </c>
      <c r="G7719">
        <v>70</v>
      </c>
      <c r="H7719" s="2">
        <f t="shared" si="1948"/>
        <v>44188.678472222222</v>
      </c>
    </row>
    <row r="7720" spans="1:8" x14ac:dyDescent="0.2">
      <c r="A7720" t="s">
        <v>5009</v>
      </c>
      <c r="B7720" t="s">
        <v>65</v>
      </c>
      <c r="C7720" s="2">
        <v>44081.747916666667</v>
      </c>
      <c r="D7720" t="s">
        <v>93</v>
      </c>
      <c r="E7720" t="s">
        <v>827</v>
      </c>
      <c r="F7720" t="s">
        <v>18</v>
      </c>
      <c r="G7720">
        <v>72</v>
      </c>
      <c r="H7720" s="2">
        <f t="shared" ref="H7720:H7724" si="1958">C7720</f>
        <v>44081.747916666667</v>
      </c>
    </row>
    <row r="7721" spans="1:8" x14ac:dyDescent="0.2">
      <c r="A7721" t="s">
        <v>5009</v>
      </c>
      <c r="B7721" t="s">
        <v>35</v>
      </c>
      <c r="C7721" s="2">
        <v>44383.190972222219</v>
      </c>
      <c r="D7721" t="s">
        <v>93</v>
      </c>
      <c r="E7721" t="s">
        <v>827</v>
      </c>
      <c r="F7721" t="s">
        <v>18</v>
      </c>
      <c r="G7721">
        <v>50</v>
      </c>
      <c r="H7721" s="2">
        <f t="shared" si="1958"/>
        <v>44383.190972222219</v>
      </c>
    </row>
    <row r="7722" spans="1:8" x14ac:dyDescent="0.2">
      <c r="A7722" t="s">
        <v>5009</v>
      </c>
      <c r="B7722" t="s">
        <v>35</v>
      </c>
      <c r="C7722" s="2">
        <v>44082.955555555556</v>
      </c>
      <c r="D7722" t="s">
        <v>93</v>
      </c>
      <c r="E7722" t="s">
        <v>827</v>
      </c>
      <c r="F7722" t="s">
        <v>18</v>
      </c>
      <c r="G7722">
        <v>50</v>
      </c>
      <c r="H7722" s="2">
        <f t="shared" si="1958"/>
        <v>44082.955555555556</v>
      </c>
    </row>
    <row r="7723" spans="1:8" x14ac:dyDescent="0.2">
      <c r="A7723" t="s">
        <v>5009</v>
      </c>
      <c r="B7723" t="s">
        <v>21</v>
      </c>
      <c r="C7723" s="2">
        <v>44352.476388888892</v>
      </c>
      <c r="D7723" t="s">
        <v>93</v>
      </c>
      <c r="E7723" t="s">
        <v>827</v>
      </c>
      <c r="F7723" t="s">
        <v>18</v>
      </c>
      <c r="G7723">
        <v>70</v>
      </c>
      <c r="H7723" s="2">
        <f t="shared" si="1958"/>
        <v>44352.476388888892</v>
      </c>
    </row>
    <row r="7724" spans="1:8" x14ac:dyDescent="0.2">
      <c r="A7724" t="s">
        <v>5022</v>
      </c>
      <c r="B7724" t="s">
        <v>46</v>
      </c>
      <c r="C7724" s="2">
        <v>44261.443749999999</v>
      </c>
      <c r="D7724" t="s">
        <v>93</v>
      </c>
      <c r="E7724" t="s">
        <v>393</v>
      </c>
      <c r="F7724" t="s">
        <v>18</v>
      </c>
      <c r="G7724">
        <v>70</v>
      </c>
      <c r="H7724" s="2">
        <f t="shared" si="1958"/>
        <v>44261.443749999999</v>
      </c>
    </row>
    <row r="7725" spans="1:8" hidden="1" x14ac:dyDescent="0.2">
      <c r="A7725" t="s">
        <v>5022</v>
      </c>
      <c r="B7725" t="s">
        <v>65</v>
      </c>
      <c r="C7725" s="2" t="s">
        <v>5023</v>
      </c>
      <c r="D7725" t="s">
        <v>93</v>
      </c>
      <c r="E7725" t="s">
        <v>393</v>
      </c>
      <c r="F7725" t="s">
        <v>18</v>
      </c>
      <c r="G7725">
        <v>72</v>
      </c>
      <c r="H7725" s="2">
        <f t="shared" si="1948"/>
        <v>44004.567361111112</v>
      </c>
    </row>
    <row r="7726" spans="1:8" hidden="1" x14ac:dyDescent="0.2">
      <c r="A7726" t="s">
        <v>5022</v>
      </c>
      <c r="B7726" t="s">
        <v>22</v>
      </c>
      <c r="C7726" s="2" t="s">
        <v>5024</v>
      </c>
      <c r="D7726" t="s">
        <v>93</v>
      </c>
      <c r="E7726" t="s">
        <v>393</v>
      </c>
      <c r="F7726" t="s">
        <v>11</v>
      </c>
      <c r="G7726">
        <v>5</v>
      </c>
      <c r="H7726" s="2">
        <f t="shared" si="1948"/>
        <v>44008.618750000001</v>
      </c>
    </row>
    <row r="7727" spans="1:8" hidden="1" x14ac:dyDescent="0.2">
      <c r="A7727" t="s">
        <v>5022</v>
      </c>
      <c r="B7727" t="s">
        <v>12</v>
      </c>
      <c r="C7727" s="2" t="s">
        <v>5025</v>
      </c>
      <c r="D7727" t="s">
        <v>93</v>
      </c>
      <c r="E7727" t="s">
        <v>393</v>
      </c>
      <c r="F7727" t="s">
        <v>11</v>
      </c>
      <c r="G7727">
        <v>10</v>
      </c>
      <c r="H7727" s="2">
        <f t="shared" si="1948"/>
        <v>44286.689583333333</v>
      </c>
    </row>
    <row r="7728" spans="1:8" hidden="1" x14ac:dyDescent="0.2">
      <c r="A7728" t="s">
        <v>5022</v>
      </c>
      <c r="B7728" t="s">
        <v>37</v>
      </c>
      <c r="C7728" s="2" t="s">
        <v>5026</v>
      </c>
      <c r="D7728" t="s">
        <v>93</v>
      </c>
      <c r="E7728" t="s">
        <v>393</v>
      </c>
      <c r="F7728" t="s">
        <v>18</v>
      </c>
      <c r="G7728">
        <v>60</v>
      </c>
      <c r="H7728" s="2">
        <f t="shared" si="1948"/>
        <v>44003.269444444442</v>
      </c>
    </row>
    <row r="7729" spans="1:8" hidden="1" x14ac:dyDescent="0.2">
      <c r="A7729" t="s">
        <v>5022</v>
      </c>
      <c r="B7729" t="s">
        <v>25</v>
      </c>
      <c r="C7729" s="2" t="s">
        <v>5027</v>
      </c>
      <c r="D7729" t="s">
        <v>93</v>
      </c>
      <c r="E7729" t="s">
        <v>393</v>
      </c>
      <c r="F7729" t="s">
        <v>20</v>
      </c>
      <c r="G7729">
        <v>20</v>
      </c>
      <c r="H7729" s="2">
        <f t="shared" si="1948"/>
        <v>44249.10833333333</v>
      </c>
    </row>
    <row r="7730" spans="1:8" hidden="1" x14ac:dyDescent="0.2">
      <c r="A7730" t="s">
        <v>5022</v>
      </c>
      <c r="B7730" t="s">
        <v>46</v>
      </c>
      <c r="C7730" s="2" t="s">
        <v>5028</v>
      </c>
      <c r="D7730" t="s">
        <v>93</v>
      </c>
      <c r="E7730" t="s">
        <v>393</v>
      </c>
      <c r="F7730" t="s">
        <v>18</v>
      </c>
      <c r="G7730">
        <v>70</v>
      </c>
      <c r="H7730" s="2">
        <f t="shared" si="1948"/>
        <v>44301.586111111108</v>
      </c>
    </row>
    <row r="7731" spans="1:8" hidden="1" x14ac:dyDescent="0.2">
      <c r="A7731" t="s">
        <v>5022</v>
      </c>
      <c r="B7731" t="s">
        <v>24</v>
      </c>
      <c r="C7731" s="2" t="s">
        <v>5029</v>
      </c>
      <c r="D7731" t="s">
        <v>93</v>
      </c>
      <c r="E7731" t="s">
        <v>393</v>
      </c>
      <c r="F7731" t="s">
        <v>18</v>
      </c>
      <c r="G7731">
        <v>65</v>
      </c>
      <c r="H7731" s="2">
        <f t="shared" si="1948"/>
        <v>44282.299305555556</v>
      </c>
    </row>
    <row r="7732" spans="1:8" x14ac:dyDescent="0.2">
      <c r="A7732" t="s">
        <v>5022</v>
      </c>
      <c r="B7732" t="s">
        <v>31</v>
      </c>
      <c r="C7732" s="2">
        <v>44052.06527777778</v>
      </c>
      <c r="D7732" t="s">
        <v>93</v>
      </c>
      <c r="E7732" t="s">
        <v>393</v>
      </c>
      <c r="F7732" t="s">
        <v>18</v>
      </c>
      <c r="G7732">
        <v>45</v>
      </c>
      <c r="H7732" s="2">
        <f t="shared" ref="H7732" si="1959">C7732</f>
        <v>44052.06527777778</v>
      </c>
    </row>
    <row r="7733" spans="1:8" hidden="1" x14ac:dyDescent="0.2">
      <c r="A7733" t="s">
        <v>5022</v>
      </c>
      <c r="B7733" t="s">
        <v>12</v>
      </c>
      <c r="C7733" s="2" t="s">
        <v>5030</v>
      </c>
      <c r="D7733" t="s">
        <v>93</v>
      </c>
      <c r="E7733" t="s">
        <v>393</v>
      </c>
      <c r="F7733" t="s">
        <v>11</v>
      </c>
      <c r="G7733">
        <v>10</v>
      </c>
      <c r="H7733" s="2">
        <f t="shared" si="1948"/>
        <v>44124.442361111112</v>
      </c>
    </row>
    <row r="7734" spans="1:8" hidden="1" x14ac:dyDescent="0.2">
      <c r="A7734" t="s">
        <v>5022</v>
      </c>
      <c r="B7734" t="s">
        <v>22</v>
      </c>
      <c r="C7734" s="2" t="s">
        <v>5031</v>
      </c>
      <c r="D7734" t="s">
        <v>93</v>
      </c>
      <c r="E7734" t="s">
        <v>393</v>
      </c>
      <c r="F7734" t="s">
        <v>11</v>
      </c>
      <c r="G7734">
        <v>5</v>
      </c>
      <c r="H7734" s="2">
        <f t="shared" si="1948"/>
        <v>44000.53125</v>
      </c>
    </row>
    <row r="7735" spans="1:8" hidden="1" x14ac:dyDescent="0.2">
      <c r="A7735" t="s">
        <v>5022</v>
      </c>
      <c r="B7735" t="s">
        <v>65</v>
      </c>
      <c r="C7735" s="2" t="s">
        <v>5032</v>
      </c>
      <c r="D7735" t="s">
        <v>93</v>
      </c>
      <c r="E7735" t="s">
        <v>393</v>
      </c>
      <c r="F7735" t="s">
        <v>18</v>
      </c>
      <c r="G7735">
        <v>72</v>
      </c>
      <c r="H7735" s="2">
        <f t="shared" si="1948"/>
        <v>44065.181944444441</v>
      </c>
    </row>
    <row r="7736" spans="1:8" x14ac:dyDescent="0.2">
      <c r="A7736" t="s">
        <v>5022</v>
      </c>
      <c r="B7736" t="s">
        <v>16</v>
      </c>
      <c r="C7736" s="2">
        <v>44412.054166666669</v>
      </c>
      <c r="D7736" t="s">
        <v>93</v>
      </c>
      <c r="E7736" t="s">
        <v>393</v>
      </c>
      <c r="F7736" t="s">
        <v>18</v>
      </c>
      <c r="G7736">
        <v>30</v>
      </c>
      <c r="H7736" s="2">
        <f t="shared" ref="H7736" si="1960">C7736</f>
        <v>44412.054166666669</v>
      </c>
    </row>
    <row r="7737" spans="1:8" hidden="1" x14ac:dyDescent="0.2">
      <c r="A7737" t="s">
        <v>5022</v>
      </c>
      <c r="B7737" t="s">
        <v>8</v>
      </c>
      <c r="C7737" s="2" t="s">
        <v>5033</v>
      </c>
      <c r="D7737" t="s">
        <v>93</v>
      </c>
      <c r="E7737" t="s">
        <v>393</v>
      </c>
      <c r="F7737" t="s">
        <v>11</v>
      </c>
      <c r="G7737">
        <v>0</v>
      </c>
      <c r="H7737" s="2">
        <f t="shared" si="1948"/>
        <v>44218.185416666667</v>
      </c>
    </row>
    <row r="7738" spans="1:8" hidden="1" x14ac:dyDescent="0.2">
      <c r="A7738" t="s">
        <v>5022</v>
      </c>
      <c r="B7738" t="s">
        <v>16</v>
      </c>
      <c r="C7738" s="2" t="s">
        <v>5034</v>
      </c>
      <c r="D7738" t="s">
        <v>93</v>
      </c>
      <c r="E7738" t="s">
        <v>393</v>
      </c>
      <c r="F7738" t="s">
        <v>18</v>
      </c>
      <c r="G7738">
        <v>30</v>
      </c>
      <c r="H7738" s="2">
        <f t="shared" si="1948"/>
        <v>44090.509027777778</v>
      </c>
    </row>
    <row r="7739" spans="1:8" hidden="1" x14ac:dyDescent="0.2">
      <c r="A7739" t="s">
        <v>5022</v>
      </c>
      <c r="B7739" t="s">
        <v>34</v>
      </c>
      <c r="C7739" s="2" t="s">
        <v>5035</v>
      </c>
      <c r="D7739" t="s">
        <v>93</v>
      </c>
      <c r="E7739" t="s">
        <v>393</v>
      </c>
      <c r="F7739" t="s">
        <v>11</v>
      </c>
      <c r="G7739">
        <v>12</v>
      </c>
      <c r="H7739" s="2">
        <f t="shared" si="1948"/>
        <v>44126.238194444442</v>
      </c>
    </row>
    <row r="7740" spans="1:8" hidden="1" x14ac:dyDescent="0.2">
      <c r="A7740" t="s">
        <v>5022</v>
      </c>
      <c r="B7740" t="s">
        <v>24</v>
      </c>
      <c r="C7740" s="2" t="s">
        <v>5036</v>
      </c>
      <c r="D7740" t="s">
        <v>93</v>
      </c>
      <c r="E7740" t="s">
        <v>393</v>
      </c>
      <c r="F7740" t="s">
        <v>18</v>
      </c>
      <c r="G7740">
        <v>65</v>
      </c>
      <c r="H7740" s="2">
        <f t="shared" si="1948"/>
        <v>44363.740277777775</v>
      </c>
    </row>
    <row r="7741" spans="1:8" hidden="1" x14ac:dyDescent="0.2">
      <c r="A7741" t="s">
        <v>5022</v>
      </c>
      <c r="B7741" t="s">
        <v>12</v>
      </c>
      <c r="C7741" s="2" t="s">
        <v>5037</v>
      </c>
      <c r="D7741" t="s">
        <v>93</v>
      </c>
      <c r="E7741" t="s">
        <v>393</v>
      </c>
      <c r="F7741" t="s">
        <v>11</v>
      </c>
      <c r="G7741">
        <v>10</v>
      </c>
      <c r="H7741" s="2">
        <f t="shared" si="1948"/>
        <v>44012.444444444445</v>
      </c>
    </row>
    <row r="7742" spans="1:8" x14ac:dyDescent="0.2">
      <c r="A7742" t="s">
        <v>5022</v>
      </c>
      <c r="B7742" t="s">
        <v>8</v>
      </c>
      <c r="C7742" s="2">
        <v>44409.150694444441</v>
      </c>
      <c r="D7742" t="s">
        <v>93</v>
      </c>
      <c r="E7742" t="s">
        <v>393</v>
      </c>
      <c r="F7742" t="s">
        <v>11</v>
      </c>
      <c r="G7742">
        <v>0</v>
      </c>
      <c r="H7742" s="2">
        <f t="shared" ref="H7742:H7744" si="1961">C7742</f>
        <v>44409.150694444441</v>
      </c>
    </row>
    <row r="7743" spans="1:8" x14ac:dyDescent="0.2">
      <c r="A7743" t="s">
        <v>5022</v>
      </c>
      <c r="B7743" t="s">
        <v>21</v>
      </c>
      <c r="C7743" s="2">
        <v>44055.882638888892</v>
      </c>
      <c r="D7743" t="s">
        <v>93</v>
      </c>
      <c r="E7743" t="s">
        <v>393</v>
      </c>
      <c r="F7743" t="s">
        <v>18</v>
      </c>
      <c r="G7743">
        <v>70</v>
      </c>
      <c r="H7743" s="2">
        <f t="shared" si="1961"/>
        <v>44055.882638888892</v>
      </c>
    </row>
    <row r="7744" spans="1:8" x14ac:dyDescent="0.2">
      <c r="A7744" t="s">
        <v>5022</v>
      </c>
      <c r="B7744" t="s">
        <v>22</v>
      </c>
      <c r="C7744" s="2">
        <v>44382.405555555553</v>
      </c>
      <c r="D7744" t="s">
        <v>93</v>
      </c>
      <c r="E7744" t="s">
        <v>393</v>
      </c>
      <c r="F7744" t="s">
        <v>11</v>
      </c>
      <c r="G7744">
        <v>5</v>
      </c>
      <c r="H7744" s="2">
        <f t="shared" si="1961"/>
        <v>44382.405555555553</v>
      </c>
    </row>
    <row r="7745" spans="1:8" hidden="1" x14ac:dyDescent="0.2">
      <c r="A7745" t="s">
        <v>5022</v>
      </c>
      <c r="B7745" t="s">
        <v>34</v>
      </c>
      <c r="C7745" s="2" t="s">
        <v>5038</v>
      </c>
      <c r="D7745" t="s">
        <v>93</v>
      </c>
      <c r="E7745" t="s">
        <v>393</v>
      </c>
      <c r="F7745" t="s">
        <v>11</v>
      </c>
      <c r="G7745">
        <v>12</v>
      </c>
      <c r="H7745" s="2">
        <f t="shared" si="1948"/>
        <v>44155.762499999997</v>
      </c>
    </row>
    <row r="7746" spans="1:8" hidden="1" x14ac:dyDescent="0.2">
      <c r="A7746" t="s">
        <v>5022</v>
      </c>
      <c r="B7746" t="s">
        <v>35</v>
      </c>
      <c r="C7746" s="2" t="s">
        <v>5039</v>
      </c>
      <c r="D7746" t="s">
        <v>93</v>
      </c>
      <c r="E7746" t="s">
        <v>393</v>
      </c>
      <c r="F7746" t="s">
        <v>18</v>
      </c>
      <c r="G7746">
        <v>50</v>
      </c>
      <c r="H7746" s="2">
        <f t="shared" si="1948"/>
        <v>44154.05</v>
      </c>
    </row>
    <row r="7747" spans="1:8" hidden="1" x14ac:dyDescent="0.2">
      <c r="A7747" t="s">
        <v>5022</v>
      </c>
      <c r="B7747" t="s">
        <v>31</v>
      </c>
      <c r="C7747" s="2" t="s">
        <v>5040</v>
      </c>
      <c r="D7747" t="s">
        <v>93</v>
      </c>
      <c r="E7747" t="s">
        <v>393</v>
      </c>
      <c r="F7747" t="s">
        <v>18</v>
      </c>
      <c r="G7747">
        <v>45</v>
      </c>
      <c r="H7747" s="2">
        <f t="shared" ref="H7747:H7810" si="1962">DATE(RIGHT(MID(C7747,1,FIND(" ",C7747)-1),2)+2000,MID(C7747, FIND("/", C7747) + 1, FIND("/", C7747, FIND("/", C7747) + 1) - FIND("/", C7747) - 1),LEFT(C7747,FIND("/",C7747)-1)) + TIME(MID(C7747,FIND(" ",C7747)+1,FIND(":",C7747)-FIND(" ",C7747)-1),RIGHT(C7747,2),0)</f>
        <v>44094.567361111112</v>
      </c>
    </row>
    <row r="7748" spans="1:8" hidden="1" x14ac:dyDescent="0.2">
      <c r="A7748" t="s">
        <v>5022</v>
      </c>
      <c r="B7748" t="s">
        <v>46</v>
      </c>
      <c r="C7748" s="2" t="s">
        <v>5041</v>
      </c>
      <c r="D7748" t="s">
        <v>93</v>
      </c>
      <c r="E7748" t="s">
        <v>393</v>
      </c>
      <c r="F7748" t="s">
        <v>18</v>
      </c>
      <c r="G7748">
        <v>70</v>
      </c>
      <c r="H7748" s="2">
        <f t="shared" si="1962"/>
        <v>44042.102777777778</v>
      </c>
    </row>
    <row r="7749" spans="1:8" hidden="1" x14ac:dyDescent="0.2">
      <c r="A7749" t="s">
        <v>5022</v>
      </c>
      <c r="B7749" t="s">
        <v>24</v>
      </c>
      <c r="C7749" s="2" t="s">
        <v>5042</v>
      </c>
      <c r="D7749" t="s">
        <v>93</v>
      </c>
      <c r="E7749" t="s">
        <v>393</v>
      </c>
      <c r="F7749" t="s">
        <v>18</v>
      </c>
      <c r="G7749">
        <v>65</v>
      </c>
      <c r="H7749" s="2">
        <f t="shared" si="1962"/>
        <v>44330.104166666664</v>
      </c>
    </row>
    <row r="7750" spans="1:8" hidden="1" x14ac:dyDescent="0.2">
      <c r="A7750" t="s">
        <v>5022</v>
      </c>
      <c r="B7750" t="s">
        <v>26</v>
      </c>
      <c r="C7750" s="2" t="s">
        <v>5043</v>
      </c>
      <c r="D7750" t="s">
        <v>93</v>
      </c>
      <c r="E7750" t="s">
        <v>393</v>
      </c>
      <c r="F7750" t="s">
        <v>18</v>
      </c>
      <c r="G7750">
        <v>75</v>
      </c>
      <c r="H7750" s="2">
        <f t="shared" si="1962"/>
        <v>44332.10833333333</v>
      </c>
    </row>
    <row r="7751" spans="1:8" x14ac:dyDescent="0.2">
      <c r="A7751" t="s">
        <v>5022</v>
      </c>
      <c r="B7751" t="s">
        <v>26</v>
      </c>
      <c r="C7751" s="2">
        <v>43872.532638888886</v>
      </c>
      <c r="D7751" t="s">
        <v>93</v>
      </c>
      <c r="E7751" t="s">
        <v>393</v>
      </c>
      <c r="F7751" t="s">
        <v>18</v>
      </c>
      <c r="G7751">
        <v>75</v>
      </c>
      <c r="H7751" s="2">
        <f t="shared" ref="H7751" si="1963">C7751</f>
        <v>43872.532638888886</v>
      </c>
    </row>
    <row r="7752" spans="1:8" hidden="1" x14ac:dyDescent="0.2">
      <c r="A7752" t="s">
        <v>5022</v>
      </c>
      <c r="B7752" t="s">
        <v>21</v>
      </c>
      <c r="C7752" s="2" t="s">
        <v>5044</v>
      </c>
      <c r="D7752" t="s">
        <v>93</v>
      </c>
      <c r="E7752" t="s">
        <v>393</v>
      </c>
      <c r="F7752" t="s">
        <v>18</v>
      </c>
      <c r="G7752">
        <v>70</v>
      </c>
      <c r="H7752" s="2">
        <f t="shared" si="1962"/>
        <v>44154.77847222222</v>
      </c>
    </row>
    <row r="7753" spans="1:8" x14ac:dyDescent="0.2">
      <c r="A7753" t="s">
        <v>5022</v>
      </c>
      <c r="B7753" t="s">
        <v>24</v>
      </c>
      <c r="C7753" s="2">
        <v>44256.619444444441</v>
      </c>
      <c r="D7753" t="s">
        <v>93</v>
      </c>
      <c r="E7753" t="s">
        <v>393</v>
      </c>
      <c r="F7753" t="s">
        <v>18</v>
      </c>
      <c r="G7753">
        <v>65</v>
      </c>
      <c r="H7753" s="2">
        <f t="shared" ref="H7753:H7754" si="1964">C7753</f>
        <v>44256.619444444441</v>
      </c>
    </row>
    <row r="7754" spans="1:8" x14ac:dyDescent="0.2">
      <c r="A7754" t="s">
        <v>5022</v>
      </c>
      <c r="B7754" t="s">
        <v>25</v>
      </c>
      <c r="C7754" s="2">
        <v>44256.067361111112</v>
      </c>
      <c r="D7754" t="s">
        <v>93</v>
      </c>
      <c r="E7754" t="s">
        <v>393</v>
      </c>
      <c r="F7754" t="s">
        <v>20</v>
      </c>
      <c r="G7754">
        <v>20</v>
      </c>
      <c r="H7754" s="2">
        <f t="shared" si="1964"/>
        <v>44256.067361111112</v>
      </c>
    </row>
    <row r="7755" spans="1:8" hidden="1" x14ac:dyDescent="0.2">
      <c r="A7755" t="s">
        <v>5022</v>
      </c>
      <c r="B7755" t="s">
        <v>22</v>
      </c>
      <c r="C7755" s="2" t="s">
        <v>5045</v>
      </c>
      <c r="D7755" t="s">
        <v>93</v>
      </c>
      <c r="E7755" t="s">
        <v>393</v>
      </c>
      <c r="F7755" t="s">
        <v>11</v>
      </c>
      <c r="G7755">
        <v>5</v>
      </c>
      <c r="H7755" s="2">
        <f t="shared" si="1962"/>
        <v>44006.964583333334</v>
      </c>
    </row>
    <row r="7756" spans="1:8" hidden="1" x14ac:dyDescent="0.2">
      <c r="A7756" t="s">
        <v>5022</v>
      </c>
      <c r="B7756" t="s">
        <v>26</v>
      </c>
      <c r="C7756" s="2" t="s">
        <v>5046</v>
      </c>
      <c r="D7756" t="s">
        <v>93</v>
      </c>
      <c r="E7756" t="s">
        <v>393</v>
      </c>
      <c r="F7756" t="s">
        <v>18</v>
      </c>
      <c r="G7756">
        <v>75</v>
      </c>
      <c r="H7756" s="2">
        <f t="shared" si="1962"/>
        <v>44301.972916666666</v>
      </c>
    </row>
    <row r="7757" spans="1:8" hidden="1" x14ac:dyDescent="0.2">
      <c r="A7757" t="s">
        <v>5022</v>
      </c>
      <c r="B7757" t="s">
        <v>8</v>
      </c>
      <c r="C7757" s="2" t="s">
        <v>5047</v>
      </c>
      <c r="D7757" t="s">
        <v>93</v>
      </c>
      <c r="E7757" t="s">
        <v>393</v>
      </c>
      <c r="F7757" t="s">
        <v>11</v>
      </c>
      <c r="G7757">
        <v>0</v>
      </c>
      <c r="H7757" s="2">
        <f t="shared" si="1962"/>
        <v>44035.236111111109</v>
      </c>
    </row>
    <row r="7758" spans="1:8" hidden="1" x14ac:dyDescent="0.2">
      <c r="A7758" t="s">
        <v>5022</v>
      </c>
      <c r="B7758" t="s">
        <v>31</v>
      </c>
      <c r="C7758" s="2" t="s">
        <v>5048</v>
      </c>
      <c r="D7758" t="s">
        <v>93</v>
      </c>
      <c r="E7758" t="s">
        <v>393</v>
      </c>
      <c r="F7758" t="s">
        <v>18</v>
      </c>
      <c r="G7758">
        <v>45</v>
      </c>
      <c r="H7758" s="2">
        <f t="shared" si="1962"/>
        <v>44314.440972222219</v>
      </c>
    </row>
    <row r="7759" spans="1:8" hidden="1" x14ac:dyDescent="0.2">
      <c r="A7759" t="s">
        <v>5022</v>
      </c>
      <c r="B7759" t="s">
        <v>25</v>
      </c>
      <c r="C7759" s="2" t="s">
        <v>5049</v>
      </c>
      <c r="D7759" t="s">
        <v>93</v>
      </c>
      <c r="E7759" t="s">
        <v>393</v>
      </c>
      <c r="F7759" t="s">
        <v>20</v>
      </c>
      <c r="G7759">
        <v>20</v>
      </c>
      <c r="H7759" s="2">
        <f t="shared" si="1962"/>
        <v>44117.980555555558</v>
      </c>
    </row>
    <row r="7760" spans="1:8" hidden="1" x14ac:dyDescent="0.2">
      <c r="A7760" t="s">
        <v>5022</v>
      </c>
      <c r="B7760" t="s">
        <v>24</v>
      </c>
      <c r="C7760" s="2" t="s">
        <v>5050</v>
      </c>
      <c r="D7760" t="s">
        <v>93</v>
      </c>
      <c r="E7760" t="s">
        <v>393</v>
      </c>
      <c r="F7760" t="s">
        <v>18</v>
      </c>
      <c r="G7760">
        <v>65</v>
      </c>
      <c r="H7760" s="2">
        <f t="shared" si="1962"/>
        <v>44191.363888888889</v>
      </c>
    </row>
    <row r="7761" spans="1:8" hidden="1" x14ac:dyDescent="0.2">
      <c r="A7761" t="s">
        <v>5022</v>
      </c>
      <c r="B7761" t="s">
        <v>19</v>
      </c>
      <c r="C7761" s="2" t="s">
        <v>5051</v>
      </c>
      <c r="D7761" t="s">
        <v>93</v>
      </c>
      <c r="E7761" t="s">
        <v>393</v>
      </c>
      <c r="F7761" t="s">
        <v>20</v>
      </c>
      <c r="G7761">
        <v>35</v>
      </c>
      <c r="H7761" s="2">
        <f t="shared" si="1962"/>
        <v>44252.292361111111</v>
      </c>
    </row>
    <row r="7762" spans="1:8" hidden="1" x14ac:dyDescent="0.2">
      <c r="A7762" t="s">
        <v>5022</v>
      </c>
      <c r="B7762" t="s">
        <v>14</v>
      </c>
      <c r="C7762" s="2" t="s">
        <v>5052</v>
      </c>
      <c r="D7762" t="s">
        <v>93</v>
      </c>
      <c r="E7762" t="s">
        <v>393</v>
      </c>
      <c r="F7762" t="s">
        <v>11</v>
      </c>
      <c r="G7762">
        <v>15</v>
      </c>
      <c r="H7762" s="2">
        <f t="shared" si="1962"/>
        <v>44164.14166666667</v>
      </c>
    </row>
    <row r="7763" spans="1:8" x14ac:dyDescent="0.2">
      <c r="A7763" t="s">
        <v>5022</v>
      </c>
      <c r="B7763" t="s">
        <v>35</v>
      </c>
      <c r="C7763" s="2">
        <v>43902.100694444445</v>
      </c>
      <c r="D7763" t="s">
        <v>93</v>
      </c>
      <c r="E7763" t="s">
        <v>393</v>
      </c>
      <c r="F7763" t="s">
        <v>18</v>
      </c>
      <c r="G7763">
        <v>50</v>
      </c>
      <c r="H7763" s="2">
        <f t="shared" ref="H7763" si="1965">C7763</f>
        <v>43902.100694444445</v>
      </c>
    </row>
    <row r="7764" spans="1:8" hidden="1" x14ac:dyDescent="0.2">
      <c r="A7764" t="s">
        <v>5022</v>
      </c>
      <c r="B7764" t="s">
        <v>19</v>
      </c>
      <c r="C7764" s="2" t="s">
        <v>5053</v>
      </c>
      <c r="D7764" t="s">
        <v>93</v>
      </c>
      <c r="E7764" t="s">
        <v>393</v>
      </c>
      <c r="F7764" t="s">
        <v>20</v>
      </c>
      <c r="G7764">
        <v>35</v>
      </c>
      <c r="H7764" s="2">
        <f t="shared" si="1962"/>
        <v>44187.15</v>
      </c>
    </row>
    <row r="7765" spans="1:8" x14ac:dyDescent="0.2">
      <c r="A7765" t="s">
        <v>5022</v>
      </c>
      <c r="B7765" t="s">
        <v>65</v>
      </c>
      <c r="C7765" s="2">
        <v>44228.571527777778</v>
      </c>
      <c r="D7765" t="s">
        <v>93</v>
      </c>
      <c r="E7765" t="s">
        <v>393</v>
      </c>
      <c r="F7765" t="s">
        <v>18</v>
      </c>
      <c r="G7765">
        <v>72</v>
      </c>
      <c r="H7765" s="2">
        <f t="shared" ref="H7765:H7768" si="1966">C7765</f>
        <v>44228.571527777778</v>
      </c>
    </row>
    <row r="7766" spans="1:8" x14ac:dyDescent="0.2">
      <c r="A7766" t="s">
        <v>5022</v>
      </c>
      <c r="B7766" t="s">
        <v>35</v>
      </c>
      <c r="C7766" s="2">
        <v>43839.60833333333</v>
      </c>
      <c r="D7766" t="s">
        <v>93</v>
      </c>
      <c r="E7766" t="s">
        <v>393</v>
      </c>
      <c r="F7766" t="s">
        <v>18</v>
      </c>
      <c r="G7766">
        <v>50</v>
      </c>
      <c r="H7766" s="2">
        <f t="shared" si="1966"/>
        <v>43839.60833333333</v>
      </c>
    </row>
    <row r="7767" spans="1:8" x14ac:dyDescent="0.2">
      <c r="A7767" t="s">
        <v>5022</v>
      </c>
      <c r="B7767" t="s">
        <v>34</v>
      </c>
      <c r="C7767" s="2">
        <v>43961.95416666667</v>
      </c>
      <c r="D7767" t="s">
        <v>93</v>
      </c>
      <c r="E7767" t="s">
        <v>393</v>
      </c>
      <c r="F7767" t="s">
        <v>11</v>
      </c>
      <c r="G7767">
        <v>12</v>
      </c>
      <c r="H7767" s="2">
        <f t="shared" si="1966"/>
        <v>43961.95416666667</v>
      </c>
    </row>
    <row r="7768" spans="1:8" x14ac:dyDescent="0.2">
      <c r="A7768" t="s">
        <v>5054</v>
      </c>
      <c r="B7768" t="s">
        <v>35</v>
      </c>
      <c r="C7768" s="2">
        <v>44200.790277777778</v>
      </c>
      <c r="D7768" t="s">
        <v>93</v>
      </c>
      <c r="E7768" t="s">
        <v>827</v>
      </c>
      <c r="F7768" t="s">
        <v>18</v>
      </c>
      <c r="G7768">
        <v>50</v>
      </c>
      <c r="H7768" s="2">
        <f t="shared" si="1966"/>
        <v>44200.790277777778</v>
      </c>
    </row>
    <row r="7769" spans="1:8" hidden="1" x14ac:dyDescent="0.2">
      <c r="A7769" t="s">
        <v>5055</v>
      </c>
      <c r="B7769" t="s">
        <v>65</v>
      </c>
      <c r="C7769" s="2" t="s">
        <v>5056</v>
      </c>
      <c r="D7769" t="s">
        <v>93</v>
      </c>
      <c r="E7769" t="s">
        <v>508</v>
      </c>
      <c r="F7769" t="s">
        <v>18</v>
      </c>
      <c r="G7769">
        <v>72</v>
      </c>
      <c r="H7769" s="2">
        <f t="shared" si="1962"/>
        <v>44068.0625</v>
      </c>
    </row>
    <row r="7770" spans="1:8" hidden="1" x14ac:dyDescent="0.2">
      <c r="A7770" t="s">
        <v>5055</v>
      </c>
      <c r="B7770" t="s">
        <v>14</v>
      </c>
      <c r="C7770" s="2" t="s">
        <v>5057</v>
      </c>
      <c r="D7770" t="s">
        <v>93</v>
      </c>
      <c r="E7770" t="s">
        <v>508</v>
      </c>
      <c r="F7770" t="s">
        <v>11</v>
      </c>
      <c r="G7770">
        <v>15</v>
      </c>
      <c r="H7770" s="2">
        <f t="shared" si="1962"/>
        <v>44072.206944444442</v>
      </c>
    </row>
    <row r="7771" spans="1:8" hidden="1" x14ac:dyDescent="0.2">
      <c r="A7771" t="s">
        <v>5055</v>
      </c>
      <c r="B7771" t="s">
        <v>21</v>
      </c>
      <c r="C7771" s="2" t="s">
        <v>5058</v>
      </c>
      <c r="D7771" t="s">
        <v>93</v>
      </c>
      <c r="E7771" t="s">
        <v>508</v>
      </c>
      <c r="F7771" t="s">
        <v>18</v>
      </c>
      <c r="G7771">
        <v>70</v>
      </c>
      <c r="H7771" s="2">
        <f t="shared" si="1962"/>
        <v>44338.349305555559</v>
      </c>
    </row>
    <row r="7772" spans="1:8" hidden="1" x14ac:dyDescent="0.2">
      <c r="A7772" t="s">
        <v>5055</v>
      </c>
      <c r="B7772" t="s">
        <v>22</v>
      </c>
      <c r="C7772" s="2" t="s">
        <v>5059</v>
      </c>
      <c r="D7772" t="s">
        <v>93</v>
      </c>
      <c r="E7772" t="s">
        <v>508</v>
      </c>
      <c r="F7772" t="s">
        <v>11</v>
      </c>
      <c r="G7772">
        <v>5</v>
      </c>
      <c r="H7772" s="2">
        <f t="shared" si="1962"/>
        <v>44217.149305555555</v>
      </c>
    </row>
    <row r="7773" spans="1:8" hidden="1" x14ac:dyDescent="0.2">
      <c r="A7773" t="s">
        <v>5055</v>
      </c>
      <c r="B7773" t="s">
        <v>22</v>
      </c>
      <c r="C7773" s="2" t="s">
        <v>5060</v>
      </c>
      <c r="D7773" t="s">
        <v>93</v>
      </c>
      <c r="E7773" t="s">
        <v>508</v>
      </c>
      <c r="F7773" t="s">
        <v>11</v>
      </c>
      <c r="G7773">
        <v>5</v>
      </c>
      <c r="H7773" s="2">
        <f t="shared" si="1962"/>
        <v>44041.251388888886</v>
      </c>
    </row>
    <row r="7774" spans="1:8" x14ac:dyDescent="0.2">
      <c r="A7774" t="s">
        <v>5055</v>
      </c>
      <c r="B7774" t="s">
        <v>25</v>
      </c>
      <c r="C7774" s="2">
        <v>43929.23333333333</v>
      </c>
      <c r="D7774" t="s">
        <v>93</v>
      </c>
      <c r="E7774" t="s">
        <v>508</v>
      </c>
      <c r="F7774" t="s">
        <v>20</v>
      </c>
      <c r="G7774">
        <v>20</v>
      </c>
      <c r="H7774" s="2">
        <f t="shared" ref="H7774" si="1967">C7774</f>
        <v>43929.23333333333</v>
      </c>
    </row>
    <row r="7775" spans="1:8" hidden="1" x14ac:dyDescent="0.2">
      <c r="A7775" t="s">
        <v>5055</v>
      </c>
      <c r="B7775" t="s">
        <v>12</v>
      </c>
      <c r="C7775" s="2" t="s">
        <v>5061</v>
      </c>
      <c r="D7775" t="s">
        <v>93</v>
      </c>
      <c r="E7775" t="s">
        <v>508</v>
      </c>
      <c r="F7775" t="s">
        <v>11</v>
      </c>
      <c r="G7775">
        <v>10</v>
      </c>
      <c r="H7775" s="2">
        <f t="shared" si="1962"/>
        <v>44057.88958333333</v>
      </c>
    </row>
    <row r="7776" spans="1:8" hidden="1" x14ac:dyDescent="0.2">
      <c r="A7776" t="s">
        <v>5055</v>
      </c>
      <c r="B7776" t="s">
        <v>12</v>
      </c>
      <c r="C7776" s="2" t="s">
        <v>5062</v>
      </c>
      <c r="D7776" t="s">
        <v>93</v>
      </c>
      <c r="E7776" t="s">
        <v>508</v>
      </c>
      <c r="F7776" t="s">
        <v>11</v>
      </c>
      <c r="G7776">
        <v>10</v>
      </c>
      <c r="H7776" s="2">
        <f t="shared" si="1962"/>
        <v>44315.629861111112</v>
      </c>
    </row>
    <row r="7777" spans="1:8" x14ac:dyDescent="0.2">
      <c r="A7777" t="s">
        <v>5055</v>
      </c>
      <c r="B7777" t="s">
        <v>37</v>
      </c>
      <c r="C7777" s="2">
        <v>43839.146527777775</v>
      </c>
      <c r="D7777" t="s">
        <v>93</v>
      </c>
      <c r="E7777" t="s">
        <v>508</v>
      </c>
      <c r="F7777" t="s">
        <v>18</v>
      </c>
      <c r="G7777">
        <v>60</v>
      </c>
      <c r="H7777" s="2">
        <f t="shared" ref="H7777:H7781" si="1968">C7777</f>
        <v>43839.146527777775</v>
      </c>
    </row>
    <row r="7778" spans="1:8" x14ac:dyDescent="0.2">
      <c r="A7778" t="s">
        <v>5055</v>
      </c>
      <c r="B7778" t="s">
        <v>46</v>
      </c>
      <c r="C7778" s="2">
        <v>44289.459027777775</v>
      </c>
      <c r="D7778" t="s">
        <v>93</v>
      </c>
      <c r="E7778" t="s">
        <v>508</v>
      </c>
      <c r="F7778" t="s">
        <v>18</v>
      </c>
      <c r="G7778">
        <v>70</v>
      </c>
      <c r="H7778" s="2">
        <f t="shared" si="1968"/>
        <v>44289.459027777775</v>
      </c>
    </row>
    <row r="7779" spans="1:8" x14ac:dyDescent="0.2">
      <c r="A7779" t="s">
        <v>5055</v>
      </c>
      <c r="B7779" t="s">
        <v>12</v>
      </c>
      <c r="C7779" s="2">
        <v>43959.250694444447</v>
      </c>
      <c r="D7779" t="s">
        <v>93</v>
      </c>
      <c r="E7779" t="s">
        <v>508</v>
      </c>
      <c r="F7779" t="s">
        <v>11</v>
      </c>
      <c r="G7779">
        <v>10</v>
      </c>
      <c r="H7779" s="2">
        <f t="shared" si="1968"/>
        <v>43959.250694444447</v>
      </c>
    </row>
    <row r="7780" spans="1:8" x14ac:dyDescent="0.2">
      <c r="A7780" t="s">
        <v>5055</v>
      </c>
      <c r="B7780" t="s">
        <v>16</v>
      </c>
      <c r="C7780" s="2">
        <v>44260.347916666666</v>
      </c>
      <c r="D7780" t="s">
        <v>93</v>
      </c>
      <c r="E7780" t="s">
        <v>508</v>
      </c>
      <c r="F7780" t="s">
        <v>18</v>
      </c>
      <c r="G7780">
        <v>30</v>
      </c>
      <c r="H7780" s="2">
        <f t="shared" si="1968"/>
        <v>44260.347916666666</v>
      </c>
    </row>
    <row r="7781" spans="1:8" x14ac:dyDescent="0.2">
      <c r="A7781" t="s">
        <v>5055</v>
      </c>
      <c r="B7781" t="s">
        <v>65</v>
      </c>
      <c r="C7781" s="2">
        <v>44290.994444444441</v>
      </c>
      <c r="D7781" t="s">
        <v>93</v>
      </c>
      <c r="E7781" t="s">
        <v>508</v>
      </c>
      <c r="F7781" t="s">
        <v>18</v>
      </c>
      <c r="G7781">
        <v>72</v>
      </c>
      <c r="H7781" s="2">
        <f t="shared" si="1968"/>
        <v>44290.994444444441</v>
      </c>
    </row>
    <row r="7782" spans="1:8" hidden="1" x14ac:dyDescent="0.2">
      <c r="A7782" t="s">
        <v>5055</v>
      </c>
      <c r="B7782" t="s">
        <v>35</v>
      </c>
      <c r="C7782" s="2" t="s">
        <v>5063</v>
      </c>
      <c r="D7782" t="s">
        <v>93</v>
      </c>
      <c r="E7782" t="s">
        <v>508</v>
      </c>
      <c r="F7782" t="s">
        <v>18</v>
      </c>
      <c r="G7782">
        <v>50</v>
      </c>
      <c r="H7782" s="2">
        <f t="shared" si="1962"/>
        <v>44280.691666666666</v>
      </c>
    </row>
    <row r="7783" spans="1:8" x14ac:dyDescent="0.2">
      <c r="A7783" t="s">
        <v>5055</v>
      </c>
      <c r="B7783" t="s">
        <v>21</v>
      </c>
      <c r="C7783" s="2">
        <v>44147.060416666667</v>
      </c>
      <c r="D7783" t="s">
        <v>93</v>
      </c>
      <c r="E7783" t="s">
        <v>508</v>
      </c>
      <c r="F7783" t="s">
        <v>18</v>
      </c>
      <c r="G7783">
        <v>70</v>
      </c>
      <c r="H7783" s="2">
        <f t="shared" ref="H7783" si="1969">C7783</f>
        <v>44147.060416666667</v>
      </c>
    </row>
    <row r="7784" spans="1:8" hidden="1" x14ac:dyDescent="0.2">
      <c r="A7784" t="s">
        <v>5055</v>
      </c>
      <c r="B7784" t="s">
        <v>46</v>
      </c>
      <c r="C7784" s="2" t="s">
        <v>5064</v>
      </c>
      <c r="D7784" t="s">
        <v>93</v>
      </c>
      <c r="E7784" t="s">
        <v>508</v>
      </c>
      <c r="F7784" t="s">
        <v>18</v>
      </c>
      <c r="G7784">
        <v>70</v>
      </c>
      <c r="H7784" s="2">
        <f t="shared" si="1962"/>
        <v>44185.034722222219</v>
      </c>
    </row>
    <row r="7785" spans="1:8" x14ac:dyDescent="0.2">
      <c r="A7785" t="s">
        <v>5055</v>
      </c>
      <c r="B7785" t="s">
        <v>21</v>
      </c>
      <c r="C7785" s="2">
        <v>44257.722916666666</v>
      </c>
      <c r="D7785" t="s">
        <v>93</v>
      </c>
      <c r="E7785" t="s">
        <v>508</v>
      </c>
      <c r="F7785" t="s">
        <v>18</v>
      </c>
      <c r="G7785">
        <v>70</v>
      </c>
      <c r="H7785" s="2">
        <f t="shared" ref="H7785:H7787" si="1970">C7785</f>
        <v>44257.722916666666</v>
      </c>
    </row>
    <row r="7786" spans="1:8" x14ac:dyDescent="0.2">
      <c r="A7786" t="s">
        <v>5055</v>
      </c>
      <c r="B7786" t="s">
        <v>24</v>
      </c>
      <c r="C7786" s="2">
        <v>44350.541666666664</v>
      </c>
      <c r="D7786" t="s">
        <v>93</v>
      </c>
      <c r="E7786" t="s">
        <v>508</v>
      </c>
      <c r="F7786" t="s">
        <v>18</v>
      </c>
      <c r="G7786">
        <v>65</v>
      </c>
      <c r="H7786" s="2">
        <f t="shared" si="1970"/>
        <v>44350.541666666664</v>
      </c>
    </row>
    <row r="7787" spans="1:8" x14ac:dyDescent="0.2">
      <c r="A7787" t="s">
        <v>5055</v>
      </c>
      <c r="B7787" t="s">
        <v>24</v>
      </c>
      <c r="C7787" s="2">
        <v>44145.658333333333</v>
      </c>
      <c r="D7787" t="s">
        <v>93</v>
      </c>
      <c r="E7787" t="s">
        <v>508</v>
      </c>
      <c r="F7787" t="s">
        <v>18</v>
      </c>
      <c r="G7787">
        <v>65</v>
      </c>
      <c r="H7787" s="2">
        <f t="shared" si="1970"/>
        <v>44145.658333333333</v>
      </c>
    </row>
    <row r="7788" spans="1:8" hidden="1" x14ac:dyDescent="0.2">
      <c r="A7788" t="s">
        <v>5055</v>
      </c>
      <c r="B7788" t="s">
        <v>12</v>
      </c>
      <c r="C7788" s="2" t="s">
        <v>5065</v>
      </c>
      <c r="D7788" t="s">
        <v>93</v>
      </c>
      <c r="E7788" t="s">
        <v>508</v>
      </c>
      <c r="F7788" t="s">
        <v>11</v>
      </c>
      <c r="G7788">
        <v>10</v>
      </c>
      <c r="H7788" s="2">
        <f t="shared" si="1962"/>
        <v>44192.479861111111</v>
      </c>
    </row>
    <row r="7789" spans="1:8" hidden="1" x14ac:dyDescent="0.2">
      <c r="A7789" t="s">
        <v>5055</v>
      </c>
      <c r="B7789" t="s">
        <v>35</v>
      </c>
      <c r="C7789" s="2" t="s">
        <v>5066</v>
      </c>
      <c r="D7789" t="s">
        <v>93</v>
      </c>
      <c r="E7789" t="s">
        <v>508</v>
      </c>
      <c r="F7789" t="s">
        <v>18</v>
      </c>
      <c r="G7789">
        <v>50</v>
      </c>
      <c r="H7789" s="2">
        <f t="shared" si="1962"/>
        <v>44275.038888888892</v>
      </c>
    </row>
    <row r="7790" spans="1:8" x14ac:dyDescent="0.2">
      <c r="A7790" t="s">
        <v>5055</v>
      </c>
      <c r="B7790" t="s">
        <v>19</v>
      </c>
      <c r="C7790" s="2">
        <v>44172.509722222225</v>
      </c>
      <c r="D7790" t="s">
        <v>93</v>
      </c>
      <c r="E7790" t="s">
        <v>508</v>
      </c>
      <c r="F7790" t="s">
        <v>20</v>
      </c>
      <c r="G7790">
        <v>35</v>
      </c>
      <c r="H7790" s="2">
        <f t="shared" ref="H7790:H7794" si="1971">C7790</f>
        <v>44172.509722222225</v>
      </c>
    </row>
    <row r="7791" spans="1:8" x14ac:dyDescent="0.2">
      <c r="A7791" t="s">
        <v>5055</v>
      </c>
      <c r="B7791" t="s">
        <v>16</v>
      </c>
      <c r="C7791" s="2">
        <v>44055.132638888892</v>
      </c>
      <c r="D7791" t="s">
        <v>93</v>
      </c>
      <c r="E7791" t="s">
        <v>508</v>
      </c>
      <c r="F7791" t="s">
        <v>18</v>
      </c>
      <c r="G7791">
        <v>30</v>
      </c>
      <c r="H7791" s="2">
        <f t="shared" si="1971"/>
        <v>44055.132638888892</v>
      </c>
    </row>
    <row r="7792" spans="1:8" x14ac:dyDescent="0.2">
      <c r="A7792" t="s">
        <v>5055</v>
      </c>
      <c r="B7792" t="s">
        <v>34</v>
      </c>
      <c r="C7792" s="2">
        <v>44470.105555555558</v>
      </c>
      <c r="D7792" t="s">
        <v>93</v>
      </c>
      <c r="E7792" t="s">
        <v>508</v>
      </c>
      <c r="F7792" t="s">
        <v>11</v>
      </c>
      <c r="G7792">
        <v>12</v>
      </c>
      <c r="H7792" s="2">
        <f t="shared" si="1971"/>
        <v>44470.105555555558</v>
      </c>
    </row>
    <row r="7793" spans="1:8" x14ac:dyDescent="0.2">
      <c r="A7793" t="s">
        <v>5055</v>
      </c>
      <c r="B7793" t="s">
        <v>24</v>
      </c>
      <c r="C7793" s="2">
        <v>44086.002083333333</v>
      </c>
      <c r="D7793" t="s">
        <v>93</v>
      </c>
      <c r="E7793" t="s">
        <v>508</v>
      </c>
      <c r="F7793" t="s">
        <v>18</v>
      </c>
      <c r="G7793">
        <v>65</v>
      </c>
      <c r="H7793" s="2">
        <f t="shared" si="1971"/>
        <v>44086.002083333333</v>
      </c>
    </row>
    <row r="7794" spans="1:8" x14ac:dyDescent="0.2">
      <c r="A7794" t="s">
        <v>5055</v>
      </c>
      <c r="B7794" t="s">
        <v>35</v>
      </c>
      <c r="C7794" s="2">
        <v>43872.106944444444</v>
      </c>
      <c r="D7794" t="s">
        <v>93</v>
      </c>
      <c r="E7794" t="s">
        <v>508</v>
      </c>
      <c r="F7794" t="s">
        <v>18</v>
      </c>
      <c r="G7794">
        <v>50</v>
      </c>
      <c r="H7794" s="2">
        <f t="shared" si="1971"/>
        <v>43872.106944444444</v>
      </c>
    </row>
    <row r="7795" spans="1:8" hidden="1" x14ac:dyDescent="0.2">
      <c r="A7795" t="s">
        <v>5055</v>
      </c>
      <c r="B7795" t="s">
        <v>25</v>
      </c>
      <c r="C7795" s="2" t="s">
        <v>5067</v>
      </c>
      <c r="D7795" t="s">
        <v>93</v>
      </c>
      <c r="E7795" t="s">
        <v>508</v>
      </c>
      <c r="F7795" t="s">
        <v>20</v>
      </c>
      <c r="G7795">
        <v>20</v>
      </c>
      <c r="H7795" s="2">
        <f t="shared" si="1962"/>
        <v>44272.836111111108</v>
      </c>
    </row>
    <row r="7796" spans="1:8" hidden="1" x14ac:dyDescent="0.2">
      <c r="A7796" t="s">
        <v>5055</v>
      </c>
      <c r="B7796" t="s">
        <v>19</v>
      </c>
      <c r="C7796" s="2" t="s">
        <v>5068</v>
      </c>
      <c r="D7796" t="s">
        <v>93</v>
      </c>
      <c r="E7796" t="s">
        <v>508</v>
      </c>
      <c r="F7796" t="s">
        <v>20</v>
      </c>
      <c r="G7796">
        <v>35</v>
      </c>
      <c r="H7796" s="2">
        <f t="shared" si="1962"/>
        <v>44275.163194444445</v>
      </c>
    </row>
    <row r="7797" spans="1:8" hidden="1" x14ac:dyDescent="0.2">
      <c r="A7797" t="s">
        <v>5055</v>
      </c>
      <c r="B7797" t="s">
        <v>19</v>
      </c>
      <c r="C7797" s="2" t="s">
        <v>5069</v>
      </c>
      <c r="D7797" t="s">
        <v>93</v>
      </c>
      <c r="E7797" t="s">
        <v>508</v>
      </c>
      <c r="F7797" t="s">
        <v>20</v>
      </c>
      <c r="G7797">
        <v>35</v>
      </c>
      <c r="H7797" s="2">
        <f t="shared" si="1962"/>
        <v>44011.461111111108</v>
      </c>
    </row>
    <row r="7798" spans="1:8" hidden="1" x14ac:dyDescent="0.2">
      <c r="A7798" t="s">
        <v>5055</v>
      </c>
      <c r="B7798" t="s">
        <v>14</v>
      </c>
      <c r="C7798" s="2" t="s">
        <v>5070</v>
      </c>
      <c r="D7798" t="s">
        <v>93</v>
      </c>
      <c r="E7798" t="s">
        <v>508</v>
      </c>
      <c r="F7798" t="s">
        <v>11</v>
      </c>
      <c r="G7798">
        <v>15</v>
      </c>
      <c r="H7798" s="2">
        <f t="shared" si="1962"/>
        <v>44330.99722222222</v>
      </c>
    </row>
    <row r="7799" spans="1:8" x14ac:dyDescent="0.2">
      <c r="A7799" t="s">
        <v>5055</v>
      </c>
      <c r="B7799" t="s">
        <v>22</v>
      </c>
      <c r="C7799" s="2">
        <v>43929.287499999999</v>
      </c>
      <c r="D7799" t="s">
        <v>93</v>
      </c>
      <c r="E7799" t="s">
        <v>508</v>
      </c>
      <c r="F7799" t="s">
        <v>11</v>
      </c>
      <c r="G7799">
        <v>5</v>
      </c>
      <c r="H7799" s="2">
        <f t="shared" ref="H7799" si="1972">C7799</f>
        <v>43929.287499999999</v>
      </c>
    </row>
    <row r="7800" spans="1:8" hidden="1" x14ac:dyDescent="0.2">
      <c r="A7800" t="s">
        <v>5055</v>
      </c>
      <c r="B7800" t="s">
        <v>19</v>
      </c>
      <c r="C7800" s="2" t="s">
        <v>5071</v>
      </c>
      <c r="D7800" t="s">
        <v>93</v>
      </c>
      <c r="E7800" t="s">
        <v>508</v>
      </c>
      <c r="F7800" t="s">
        <v>20</v>
      </c>
      <c r="G7800">
        <v>35</v>
      </c>
      <c r="H7800" s="2">
        <f t="shared" si="1962"/>
        <v>44074.504166666666</v>
      </c>
    </row>
    <row r="7801" spans="1:8" hidden="1" x14ac:dyDescent="0.2">
      <c r="A7801" t="s">
        <v>5055</v>
      </c>
      <c r="B7801" t="s">
        <v>14</v>
      </c>
      <c r="C7801" s="2" t="s">
        <v>5072</v>
      </c>
      <c r="D7801" t="s">
        <v>93</v>
      </c>
      <c r="E7801" t="s">
        <v>508</v>
      </c>
      <c r="F7801" t="s">
        <v>11</v>
      </c>
      <c r="G7801">
        <v>15</v>
      </c>
      <c r="H7801" s="2">
        <f t="shared" si="1962"/>
        <v>44061.809027777781</v>
      </c>
    </row>
    <row r="7802" spans="1:8" x14ac:dyDescent="0.2">
      <c r="A7802" t="s">
        <v>5055</v>
      </c>
      <c r="B7802" t="s">
        <v>14</v>
      </c>
      <c r="C7802" s="2">
        <v>43991.128472222219</v>
      </c>
      <c r="D7802" t="s">
        <v>93</v>
      </c>
      <c r="E7802" t="s">
        <v>508</v>
      </c>
      <c r="F7802" t="s">
        <v>11</v>
      </c>
      <c r="G7802">
        <v>15</v>
      </c>
      <c r="H7802" s="2">
        <f t="shared" ref="H7802" si="1973">C7802</f>
        <v>43991.128472222219</v>
      </c>
    </row>
    <row r="7803" spans="1:8" hidden="1" x14ac:dyDescent="0.2">
      <c r="A7803" t="s">
        <v>5055</v>
      </c>
      <c r="B7803" t="s">
        <v>19</v>
      </c>
      <c r="C7803" s="2" t="s">
        <v>5073</v>
      </c>
      <c r="D7803" t="s">
        <v>93</v>
      </c>
      <c r="E7803" t="s">
        <v>508</v>
      </c>
      <c r="F7803" t="s">
        <v>20</v>
      </c>
      <c r="G7803">
        <v>35</v>
      </c>
      <c r="H7803" s="2">
        <f t="shared" si="1962"/>
        <v>44009.40625</v>
      </c>
    </row>
    <row r="7804" spans="1:8" hidden="1" x14ac:dyDescent="0.2">
      <c r="A7804" t="s">
        <v>5055</v>
      </c>
      <c r="B7804" t="s">
        <v>8</v>
      </c>
      <c r="C7804" s="2" t="s">
        <v>5074</v>
      </c>
      <c r="D7804" t="s">
        <v>93</v>
      </c>
      <c r="E7804" t="s">
        <v>508</v>
      </c>
      <c r="F7804" t="s">
        <v>11</v>
      </c>
      <c r="G7804">
        <v>0</v>
      </c>
      <c r="H7804" s="2">
        <f t="shared" si="1962"/>
        <v>44033.648611111108</v>
      </c>
    </row>
    <row r="7805" spans="1:8" hidden="1" x14ac:dyDescent="0.2">
      <c r="A7805" t="s">
        <v>5055</v>
      </c>
      <c r="B7805" t="s">
        <v>65</v>
      </c>
      <c r="C7805" s="2" t="s">
        <v>5075</v>
      </c>
      <c r="D7805" t="s">
        <v>93</v>
      </c>
      <c r="E7805" t="s">
        <v>508</v>
      </c>
      <c r="F7805" t="s">
        <v>18</v>
      </c>
      <c r="G7805">
        <v>72</v>
      </c>
      <c r="H7805" s="2">
        <f t="shared" si="1962"/>
        <v>44215.592361111114</v>
      </c>
    </row>
    <row r="7806" spans="1:8" hidden="1" x14ac:dyDescent="0.2">
      <c r="A7806" t="s">
        <v>5055</v>
      </c>
      <c r="B7806" t="s">
        <v>24</v>
      </c>
      <c r="C7806" s="2" t="s">
        <v>5076</v>
      </c>
      <c r="D7806" t="s">
        <v>93</v>
      </c>
      <c r="E7806" t="s">
        <v>508</v>
      </c>
      <c r="F7806" t="s">
        <v>18</v>
      </c>
      <c r="G7806">
        <v>65</v>
      </c>
      <c r="H7806" s="2">
        <f t="shared" si="1962"/>
        <v>44097.954861111109</v>
      </c>
    </row>
    <row r="7807" spans="1:8" x14ac:dyDescent="0.2">
      <c r="A7807" s="1" t="s">
        <v>5077</v>
      </c>
      <c r="B7807" t="s">
        <v>65</v>
      </c>
      <c r="C7807" s="2">
        <v>44229.510416666664</v>
      </c>
      <c r="D7807" t="s">
        <v>9</v>
      </c>
      <c r="E7807" t="s">
        <v>90</v>
      </c>
      <c r="F7807" t="s">
        <v>18</v>
      </c>
      <c r="G7807">
        <v>72</v>
      </c>
      <c r="H7807" s="2">
        <f t="shared" ref="H7807:H7808" si="1974">C7807</f>
        <v>44229.510416666664</v>
      </c>
    </row>
    <row r="7808" spans="1:8" x14ac:dyDescent="0.2">
      <c r="A7808" s="1" t="s">
        <v>5077</v>
      </c>
      <c r="B7808" t="s">
        <v>31</v>
      </c>
      <c r="C7808" s="2">
        <v>43898.315972222219</v>
      </c>
      <c r="D7808" t="s">
        <v>9</v>
      </c>
      <c r="E7808" t="s">
        <v>90</v>
      </c>
      <c r="F7808" t="s">
        <v>18</v>
      </c>
      <c r="G7808">
        <v>45</v>
      </c>
      <c r="H7808" s="2">
        <f t="shared" si="1974"/>
        <v>43898.315972222219</v>
      </c>
    </row>
    <row r="7809" spans="1:8" hidden="1" x14ac:dyDescent="0.2">
      <c r="A7809" s="1" t="s">
        <v>5077</v>
      </c>
      <c r="B7809" t="s">
        <v>8</v>
      </c>
      <c r="C7809" s="2" t="s">
        <v>5078</v>
      </c>
      <c r="D7809" t="s">
        <v>9</v>
      </c>
      <c r="E7809" t="s">
        <v>90</v>
      </c>
      <c r="F7809" t="s">
        <v>11</v>
      </c>
      <c r="G7809">
        <v>0</v>
      </c>
      <c r="H7809" s="2">
        <f t="shared" si="1962"/>
        <v>44333.424305555556</v>
      </c>
    </row>
    <row r="7810" spans="1:8" hidden="1" x14ac:dyDescent="0.2">
      <c r="A7810" s="1" t="s">
        <v>5077</v>
      </c>
      <c r="B7810" t="s">
        <v>12</v>
      </c>
      <c r="C7810" s="2" t="s">
        <v>5079</v>
      </c>
      <c r="D7810" t="s">
        <v>9</v>
      </c>
      <c r="E7810" t="s">
        <v>90</v>
      </c>
      <c r="F7810" t="s">
        <v>11</v>
      </c>
      <c r="G7810">
        <v>10</v>
      </c>
      <c r="H7810" s="2">
        <f t="shared" si="1962"/>
        <v>44345.89166666667</v>
      </c>
    </row>
    <row r="7811" spans="1:8" hidden="1" x14ac:dyDescent="0.2">
      <c r="A7811" s="1" t="s">
        <v>5077</v>
      </c>
      <c r="B7811" t="s">
        <v>31</v>
      </c>
      <c r="C7811" s="2" t="s">
        <v>5080</v>
      </c>
      <c r="D7811" t="s">
        <v>9</v>
      </c>
      <c r="E7811" t="s">
        <v>90</v>
      </c>
      <c r="F7811" t="s">
        <v>18</v>
      </c>
      <c r="G7811">
        <v>45</v>
      </c>
      <c r="H7811" s="2">
        <f t="shared" ref="H7811:H7874" si="1975">DATE(RIGHT(MID(C7811,1,FIND(" ",C7811)-1),2)+2000,MID(C7811, FIND("/", C7811) + 1, FIND("/", C7811, FIND("/", C7811) + 1) - FIND("/", C7811) - 1),LEFT(C7811,FIND("/",C7811)-1)) + TIME(MID(C7811,FIND(" ",C7811)+1,FIND(":",C7811)-FIND(" ",C7811)-1),RIGHT(C7811,2),0)</f>
        <v>44252.592361111114</v>
      </c>
    </row>
    <row r="7812" spans="1:8" hidden="1" x14ac:dyDescent="0.2">
      <c r="A7812" s="1" t="s">
        <v>5077</v>
      </c>
      <c r="B7812" t="s">
        <v>37</v>
      </c>
      <c r="C7812" s="2" t="s">
        <v>5081</v>
      </c>
      <c r="D7812" t="s">
        <v>9</v>
      </c>
      <c r="E7812" t="s">
        <v>90</v>
      </c>
      <c r="F7812" t="s">
        <v>18</v>
      </c>
      <c r="G7812">
        <v>60</v>
      </c>
      <c r="H7812" s="2">
        <f t="shared" si="1975"/>
        <v>44003.336805555555</v>
      </c>
    </row>
    <row r="7813" spans="1:8" x14ac:dyDescent="0.2">
      <c r="A7813" s="1" t="s">
        <v>5077</v>
      </c>
      <c r="B7813" t="s">
        <v>24</v>
      </c>
      <c r="C7813" s="2">
        <v>44199.461111111108</v>
      </c>
      <c r="D7813" t="s">
        <v>9</v>
      </c>
      <c r="E7813" t="s">
        <v>90</v>
      </c>
      <c r="F7813" t="s">
        <v>18</v>
      </c>
      <c r="G7813">
        <v>65</v>
      </c>
      <c r="H7813" s="2">
        <f t="shared" ref="H7813:H7815" si="1976">C7813</f>
        <v>44199.461111111108</v>
      </c>
    </row>
    <row r="7814" spans="1:8" x14ac:dyDescent="0.2">
      <c r="A7814" s="1" t="s">
        <v>5077</v>
      </c>
      <c r="B7814" t="s">
        <v>16</v>
      </c>
      <c r="C7814" s="2">
        <v>44024.59375</v>
      </c>
      <c r="D7814" t="s">
        <v>9</v>
      </c>
      <c r="E7814" t="s">
        <v>90</v>
      </c>
      <c r="F7814" t="s">
        <v>18</v>
      </c>
      <c r="G7814">
        <v>30</v>
      </c>
      <c r="H7814" s="2">
        <f t="shared" si="1976"/>
        <v>44024.59375</v>
      </c>
    </row>
    <row r="7815" spans="1:8" x14ac:dyDescent="0.2">
      <c r="A7815" s="1" t="s">
        <v>5077</v>
      </c>
      <c r="B7815" t="s">
        <v>24</v>
      </c>
      <c r="C7815" s="2">
        <v>44174.470138888886</v>
      </c>
      <c r="D7815" t="s">
        <v>9</v>
      </c>
      <c r="E7815" t="s">
        <v>90</v>
      </c>
      <c r="F7815" t="s">
        <v>18</v>
      </c>
      <c r="G7815">
        <v>65</v>
      </c>
      <c r="H7815" s="2">
        <f t="shared" si="1976"/>
        <v>44174.470138888886</v>
      </c>
    </row>
    <row r="7816" spans="1:8" hidden="1" x14ac:dyDescent="0.2">
      <c r="A7816" s="1" t="s">
        <v>5077</v>
      </c>
      <c r="B7816" t="s">
        <v>8</v>
      </c>
      <c r="C7816" s="2" t="s">
        <v>5082</v>
      </c>
      <c r="D7816" t="s">
        <v>9</v>
      </c>
      <c r="E7816" t="s">
        <v>90</v>
      </c>
      <c r="F7816" t="s">
        <v>11</v>
      </c>
      <c r="G7816">
        <v>0</v>
      </c>
      <c r="H7816" s="2">
        <f t="shared" si="1975"/>
        <v>44149.075694444444</v>
      </c>
    </row>
    <row r="7817" spans="1:8" x14ac:dyDescent="0.2">
      <c r="A7817" s="1" t="s">
        <v>5077</v>
      </c>
      <c r="B7817" t="s">
        <v>21</v>
      </c>
      <c r="C7817" s="2">
        <v>44380.691666666666</v>
      </c>
      <c r="D7817" t="s">
        <v>9</v>
      </c>
      <c r="E7817" t="s">
        <v>90</v>
      </c>
      <c r="F7817" t="s">
        <v>18</v>
      </c>
      <c r="G7817">
        <v>70</v>
      </c>
      <c r="H7817" s="2">
        <f t="shared" ref="H7817" si="1977">C7817</f>
        <v>44380.691666666666</v>
      </c>
    </row>
    <row r="7818" spans="1:8" hidden="1" x14ac:dyDescent="0.2">
      <c r="A7818" s="1" t="s">
        <v>5077</v>
      </c>
      <c r="B7818" t="s">
        <v>65</v>
      </c>
      <c r="C7818" s="2" t="s">
        <v>5083</v>
      </c>
      <c r="D7818" t="s">
        <v>9</v>
      </c>
      <c r="E7818" t="s">
        <v>90</v>
      </c>
      <c r="F7818" t="s">
        <v>18</v>
      </c>
      <c r="G7818">
        <v>72</v>
      </c>
      <c r="H7818" s="2">
        <f t="shared" si="1975"/>
        <v>44062.018055555556</v>
      </c>
    </row>
    <row r="7819" spans="1:8" x14ac:dyDescent="0.2">
      <c r="A7819" s="1" t="s">
        <v>5077</v>
      </c>
      <c r="B7819" t="s">
        <v>24</v>
      </c>
      <c r="C7819" s="2">
        <v>43992.224999999999</v>
      </c>
      <c r="D7819" t="s">
        <v>9</v>
      </c>
      <c r="E7819" t="s">
        <v>90</v>
      </c>
      <c r="F7819" t="s">
        <v>18</v>
      </c>
      <c r="G7819">
        <v>65</v>
      </c>
      <c r="H7819" s="2">
        <f t="shared" ref="H7819:H7820" si="1978">C7819</f>
        <v>43992.224999999999</v>
      </c>
    </row>
    <row r="7820" spans="1:8" x14ac:dyDescent="0.2">
      <c r="A7820" s="1" t="s">
        <v>5077</v>
      </c>
      <c r="B7820" t="s">
        <v>16</v>
      </c>
      <c r="C7820" s="2">
        <v>44441.105555555558</v>
      </c>
      <c r="D7820" t="s">
        <v>9</v>
      </c>
      <c r="E7820" t="s">
        <v>90</v>
      </c>
      <c r="F7820" t="s">
        <v>18</v>
      </c>
      <c r="G7820">
        <v>30</v>
      </c>
      <c r="H7820" s="2">
        <f t="shared" si="1978"/>
        <v>44441.105555555558</v>
      </c>
    </row>
    <row r="7821" spans="1:8" hidden="1" x14ac:dyDescent="0.2">
      <c r="A7821" s="1" t="s">
        <v>5077</v>
      </c>
      <c r="B7821" t="s">
        <v>19</v>
      </c>
      <c r="C7821" s="2" t="s">
        <v>5084</v>
      </c>
      <c r="D7821" t="s">
        <v>9</v>
      </c>
      <c r="E7821" t="s">
        <v>90</v>
      </c>
      <c r="F7821" t="s">
        <v>20</v>
      </c>
      <c r="G7821">
        <v>35</v>
      </c>
      <c r="H7821" s="2">
        <f t="shared" si="1975"/>
        <v>44128.797222222223</v>
      </c>
    </row>
    <row r="7822" spans="1:8" x14ac:dyDescent="0.2">
      <c r="A7822" s="1" t="s">
        <v>5077</v>
      </c>
      <c r="B7822" t="s">
        <v>8</v>
      </c>
      <c r="C7822" s="2">
        <v>44020.324305555558</v>
      </c>
      <c r="D7822" t="s">
        <v>9</v>
      </c>
      <c r="E7822" t="s">
        <v>90</v>
      </c>
      <c r="F7822" t="s">
        <v>11</v>
      </c>
      <c r="G7822">
        <v>0</v>
      </c>
      <c r="H7822" s="2">
        <f t="shared" ref="H7822:H7823" si="1979">C7822</f>
        <v>44020.324305555558</v>
      </c>
    </row>
    <row r="7823" spans="1:8" x14ac:dyDescent="0.2">
      <c r="A7823" s="1" t="s">
        <v>5077</v>
      </c>
      <c r="B7823" t="s">
        <v>37</v>
      </c>
      <c r="C7823" s="2">
        <v>44115.11041666667</v>
      </c>
      <c r="D7823" t="s">
        <v>9</v>
      </c>
      <c r="E7823" t="s">
        <v>90</v>
      </c>
      <c r="F7823" t="s">
        <v>18</v>
      </c>
      <c r="G7823">
        <v>60</v>
      </c>
      <c r="H7823" s="2">
        <f t="shared" si="1979"/>
        <v>44115.11041666667</v>
      </c>
    </row>
    <row r="7824" spans="1:8" hidden="1" x14ac:dyDescent="0.2">
      <c r="A7824" s="1" t="s">
        <v>5077</v>
      </c>
      <c r="B7824" t="s">
        <v>26</v>
      </c>
      <c r="C7824" s="2" t="s">
        <v>5085</v>
      </c>
      <c r="D7824" t="s">
        <v>9</v>
      </c>
      <c r="E7824" t="s">
        <v>90</v>
      </c>
      <c r="F7824" t="s">
        <v>18</v>
      </c>
      <c r="G7824">
        <v>75</v>
      </c>
      <c r="H7824" s="2">
        <f t="shared" si="1975"/>
        <v>44092.506249999999</v>
      </c>
    </row>
    <row r="7825" spans="1:8" x14ac:dyDescent="0.2">
      <c r="A7825" s="1" t="s">
        <v>5077</v>
      </c>
      <c r="B7825" t="s">
        <v>8</v>
      </c>
      <c r="C7825" s="2">
        <v>44052.134722222225</v>
      </c>
      <c r="D7825" t="s">
        <v>9</v>
      </c>
      <c r="E7825" t="s">
        <v>90</v>
      </c>
      <c r="F7825" t="s">
        <v>11</v>
      </c>
      <c r="G7825">
        <v>0</v>
      </c>
      <c r="H7825" s="2">
        <f t="shared" ref="H7825" si="1980">C7825</f>
        <v>44052.134722222225</v>
      </c>
    </row>
    <row r="7826" spans="1:8" hidden="1" x14ac:dyDescent="0.2">
      <c r="A7826" s="1" t="s">
        <v>5077</v>
      </c>
      <c r="B7826" t="s">
        <v>21</v>
      </c>
      <c r="C7826" s="2" t="s">
        <v>5086</v>
      </c>
      <c r="D7826" t="s">
        <v>9</v>
      </c>
      <c r="E7826" t="s">
        <v>90</v>
      </c>
      <c r="F7826" t="s">
        <v>18</v>
      </c>
      <c r="G7826">
        <v>70</v>
      </c>
      <c r="H7826" s="2">
        <f t="shared" si="1975"/>
        <v>44031.695833333331</v>
      </c>
    </row>
    <row r="7827" spans="1:8" hidden="1" x14ac:dyDescent="0.2">
      <c r="A7827" s="1" t="s">
        <v>5077</v>
      </c>
      <c r="B7827" t="s">
        <v>46</v>
      </c>
      <c r="C7827" s="2" t="s">
        <v>5087</v>
      </c>
      <c r="D7827" t="s">
        <v>9</v>
      </c>
      <c r="E7827" t="s">
        <v>90</v>
      </c>
      <c r="F7827" t="s">
        <v>18</v>
      </c>
      <c r="G7827">
        <v>70</v>
      </c>
      <c r="H7827" s="2">
        <f t="shared" si="1975"/>
        <v>44164.614583333336</v>
      </c>
    </row>
    <row r="7828" spans="1:8" x14ac:dyDescent="0.2">
      <c r="A7828" s="1" t="s">
        <v>5077</v>
      </c>
      <c r="B7828" t="s">
        <v>65</v>
      </c>
      <c r="C7828" s="2">
        <v>44199.960416666669</v>
      </c>
      <c r="D7828" t="s">
        <v>9</v>
      </c>
      <c r="E7828" t="s">
        <v>90</v>
      </c>
      <c r="F7828" t="s">
        <v>18</v>
      </c>
      <c r="G7828">
        <v>72</v>
      </c>
      <c r="H7828" s="2">
        <f t="shared" ref="H7828" si="1981">C7828</f>
        <v>44199.960416666669</v>
      </c>
    </row>
    <row r="7829" spans="1:8" hidden="1" x14ac:dyDescent="0.2">
      <c r="A7829" s="1" t="s">
        <v>5077</v>
      </c>
      <c r="B7829" t="s">
        <v>8</v>
      </c>
      <c r="C7829" s="2" t="s">
        <v>5088</v>
      </c>
      <c r="D7829" t="s">
        <v>9</v>
      </c>
      <c r="E7829" t="s">
        <v>90</v>
      </c>
      <c r="F7829" t="s">
        <v>11</v>
      </c>
      <c r="G7829">
        <v>0</v>
      </c>
      <c r="H7829" s="2">
        <f t="shared" si="1975"/>
        <v>44092.665972222225</v>
      </c>
    </row>
    <row r="7830" spans="1:8" hidden="1" x14ac:dyDescent="0.2">
      <c r="A7830" s="1" t="s">
        <v>5077</v>
      </c>
      <c r="B7830" t="s">
        <v>14</v>
      </c>
      <c r="C7830" s="2" t="s">
        <v>5089</v>
      </c>
      <c r="D7830" t="s">
        <v>9</v>
      </c>
      <c r="E7830" t="s">
        <v>90</v>
      </c>
      <c r="F7830" t="s">
        <v>11</v>
      </c>
      <c r="G7830">
        <v>15</v>
      </c>
      <c r="H7830" s="2">
        <f t="shared" si="1975"/>
        <v>44282.92083333333</v>
      </c>
    </row>
    <row r="7831" spans="1:8" x14ac:dyDescent="0.2">
      <c r="A7831" s="1" t="s">
        <v>5077</v>
      </c>
      <c r="B7831" t="s">
        <v>26</v>
      </c>
      <c r="C7831" s="2">
        <v>44229.125</v>
      </c>
      <c r="D7831" t="s">
        <v>9</v>
      </c>
      <c r="E7831" t="s">
        <v>90</v>
      </c>
      <c r="F7831" t="s">
        <v>18</v>
      </c>
      <c r="G7831">
        <v>75</v>
      </c>
      <c r="H7831" s="2">
        <f t="shared" ref="H7831" si="1982">C7831</f>
        <v>44229.125</v>
      </c>
    </row>
    <row r="7832" spans="1:8" hidden="1" x14ac:dyDescent="0.2">
      <c r="A7832" s="1" t="s">
        <v>5077</v>
      </c>
      <c r="B7832" t="s">
        <v>35</v>
      </c>
      <c r="C7832" s="2" t="s">
        <v>5090</v>
      </c>
      <c r="D7832" t="s">
        <v>9</v>
      </c>
      <c r="E7832" t="s">
        <v>90</v>
      </c>
      <c r="F7832" t="s">
        <v>18</v>
      </c>
      <c r="G7832">
        <v>50</v>
      </c>
      <c r="H7832" s="2">
        <f t="shared" si="1975"/>
        <v>44253.913194444445</v>
      </c>
    </row>
    <row r="7833" spans="1:8" x14ac:dyDescent="0.2">
      <c r="A7833" s="1" t="s">
        <v>5077</v>
      </c>
      <c r="B7833" t="s">
        <v>65</v>
      </c>
      <c r="C7833" s="2">
        <v>44116.9375</v>
      </c>
      <c r="D7833" t="s">
        <v>9</v>
      </c>
      <c r="E7833" t="s">
        <v>90</v>
      </c>
      <c r="F7833" t="s">
        <v>18</v>
      </c>
      <c r="G7833">
        <v>72</v>
      </c>
      <c r="H7833" s="2">
        <f t="shared" ref="H7833:H7834" si="1983">C7833</f>
        <v>44116.9375</v>
      </c>
    </row>
    <row r="7834" spans="1:8" x14ac:dyDescent="0.2">
      <c r="A7834" s="1" t="s">
        <v>5077</v>
      </c>
      <c r="B7834" t="s">
        <v>35</v>
      </c>
      <c r="C7834" s="2">
        <v>44055.34375</v>
      </c>
      <c r="D7834" t="s">
        <v>9</v>
      </c>
      <c r="E7834" t="s">
        <v>90</v>
      </c>
      <c r="F7834" t="s">
        <v>18</v>
      </c>
      <c r="G7834">
        <v>50</v>
      </c>
      <c r="H7834" s="2">
        <f t="shared" si="1983"/>
        <v>44055.34375</v>
      </c>
    </row>
    <row r="7835" spans="1:8" hidden="1" x14ac:dyDescent="0.2">
      <c r="A7835" s="1" t="s">
        <v>5077</v>
      </c>
      <c r="B7835" t="s">
        <v>25</v>
      </c>
      <c r="C7835" s="2" t="s">
        <v>5091</v>
      </c>
      <c r="D7835" t="s">
        <v>9</v>
      </c>
      <c r="E7835" t="s">
        <v>90</v>
      </c>
      <c r="F7835" t="s">
        <v>20</v>
      </c>
      <c r="G7835">
        <v>20</v>
      </c>
      <c r="H7835" s="2">
        <f t="shared" si="1975"/>
        <v>44221.888888888891</v>
      </c>
    </row>
    <row r="7836" spans="1:8" hidden="1" x14ac:dyDescent="0.2">
      <c r="A7836" s="1" t="s">
        <v>5077</v>
      </c>
      <c r="B7836" t="s">
        <v>65</v>
      </c>
      <c r="C7836" s="2" t="s">
        <v>5092</v>
      </c>
      <c r="D7836" t="s">
        <v>9</v>
      </c>
      <c r="E7836" t="s">
        <v>90</v>
      </c>
      <c r="F7836" t="s">
        <v>18</v>
      </c>
      <c r="G7836">
        <v>72</v>
      </c>
      <c r="H7836" s="2">
        <f t="shared" si="1975"/>
        <v>44302.626388888886</v>
      </c>
    </row>
    <row r="7837" spans="1:8" x14ac:dyDescent="0.2">
      <c r="A7837" s="1" t="s">
        <v>5077</v>
      </c>
      <c r="B7837" t="s">
        <v>14</v>
      </c>
      <c r="C7837" s="2">
        <v>44473.296527777777</v>
      </c>
      <c r="D7837" t="s">
        <v>9</v>
      </c>
      <c r="E7837" t="s">
        <v>90</v>
      </c>
      <c r="F7837" t="s">
        <v>11</v>
      </c>
      <c r="G7837">
        <v>15</v>
      </c>
      <c r="H7837" s="2">
        <f t="shared" ref="H7837:H7839" si="1984">C7837</f>
        <v>44473.296527777777</v>
      </c>
    </row>
    <row r="7838" spans="1:8" x14ac:dyDescent="0.2">
      <c r="A7838" s="1" t="s">
        <v>5077</v>
      </c>
      <c r="B7838" t="s">
        <v>26</v>
      </c>
      <c r="C7838" s="2">
        <v>44019.125</v>
      </c>
      <c r="D7838" t="s">
        <v>9</v>
      </c>
      <c r="E7838" t="s">
        <v>90</v>
      </c>
      <c r="F7838" t="s">
        <v>18</v>
      </c>
      <c r="G7838">
        <v>75</v>
      </c>
      <c r="H7838" s="2">
        <f t="shared" si="1984"/>
        <v>44019.125</v>
      </c>
    </row>
    <row r="7839" spans="1:8" x14ac:dyDescent="0.2">
      <c r="A7839" s="1" t="s">
        <v>5077</v>
      </c>
      <c r="B7839" t="s">
        <v>14</v>
      </c>
      <c r="C7839" s="2">
        <v>44380.707638888889</v>
      </c>
      <c r="D7839" t="s">
        <v>9</v>
      </c>
      <c r="E7839" t="s">
        <v>90</v>
      </c>
      <c r="F7839" t="s">
        <v>11</v>
      </c>
      <c r="G7839">
        <v>15</v>
      </c>
      <c r="H7839" s="2">
        <f t="shared" si="1984"/>
        <v>44380.707638888889</v>
      </c>
    </row>
    <row r="7840" spans="1:8" hidden="1" x14ac:dyDescent="0.2">
      <c r="A7840" s="1" t="s">
        <v>5077</v>
      </c>
      <c r="B7840" t="s">
        <v>35</v>
      </c>
      <c r="C7840" s="2" t="s">
        <v>5093</v>
      </c>
      <c r="D7840" t="s">
        <v>9</v>
      </c>
      <c r="E7840" t="s">
        <v>90</v>
      </c>
      <c r="F7840" t="s">
        <v>18</v>
      </c>
      <c r="G7840">
        <v>50</v>
      </c>
      <c r="H7840" s="2">
        <f t="shared" si="1975"/>
        <v>44162.477777777778</v>
      </c>
    </row>
    <row r="7841" spans="1:8" hidden="1" x14ac:dyDescent="0.2">
      <c r="A7841" s="1" t="s">
        <v>5077</v>
      </c>
      <c r="B7841" t="s">
        <v>14</v>
      </c>
      <c r="C7841" s="2" t="s">
        <v>5094</v>
      </c>
      <c r="D7841" t="s">
        <v>9</v>
      </c>
      <c r="E7841" t="s">
        <v>90</v>
      </c>
      <c r="F7841" t="s">
        <v>11</v>
      </c>
      <c r="G7841">
        <v>15</v>
      </c>
      <c r="H7841" s="2">
        <f t="shared" si="1975"/>
        <v>44342.215277777781</v>
      </c>
    </row>
    <row r="7842" spans="1:8" hidden="1" x14ac:dyDescent="0.2">
      <c r="A7842" s="1" t="s">
        <v>5077</v>
      </c>
      <c r="B7842" t="s">
        <v>22</v>
      </c>
      <c r="C7842" s="2" t="s">
        <v>5095</v>
      </c>
      <c r="D7842" t="s">
        <v>9</v>
      </c>
      <c r="E7842" t="s">
        <v>90</v>
      </c>
      <c r="F7842" t="s">
        <v>11</v>
      </c>
      <c r="G7842">
        <v>5</v>
      </c>
      <c r="H7842" s="2">
        <f t="shared" si="1975"/>
        <v>44223.136805555558</v>
      </c>
    </row>
    <row r="7843" spans="1:8" x14ac:dyDescent="0.2">
      <c r="A7843" t="s">
        <v>5096</v>
      </c>
      <c r="B7843" t="s">
        <v>35</v>
      </c>
      <c r="C7843" s="2">
        <v>44532.770138888889</v>
      </c>
      <c r="D7843" t="s">
        <v>93</v>
      </c>
      <c r="E7843" t="s">
        <v>199</v>
      </c>
      <c r="F7843" t="s">
        <v>18</v>
      </c>
      <c r="G7843">
        <v>50</v>
      </c>
      <c r="H7843" s="2">
        <f t="shared" ref="H7843:H7845" si="1985">C7843</f>
        <v>44532.770138888889</v>
      </c>
    </row>
    <row r="7844" spans="1:8" x14ac:dyDescent="0.2">
      <c r="A7844" t="s">
        <v>5096</v>
      </c>
      <c r="B7844" t="s">
        <v>31</v>
      </c>
      <c r="C7844" s="2">
        <v>43898.265277777777</v>
      </c>
      <c r="D7844" t="s">
        <v>93</v>
      </c>
      <c r="E7844" t="s">
        <v>199</v>
      </c>
      <c r="F7844" t="s">
        <v>18</v>
      </c>
      <c r="G7844">
        <v>45</v>
      </c>
      <c r="H7844" s="2">
        <f t="shared" si="1985"/>
        <v>43898.265277777777</v>
      </c>
    </row>
    <row r="7845" spans="1:8" x14ac:dyDescent="0.2">
      <c r="A7845" t="s">
        <v>5096</v>
      </c>
      <c r="B7845" t="s">
        <v>22</v>
      </c>
      <c r="C7845" s="2">
        <v>43933.137499999997</v>
      </c>
      <c r="D7845" t="s">
        <v>93</v>
      </c>
      <c r="E7845" t="s">
        <v>199</v>
      </c>
      <c r="F7845" t="s">
        <v>11</v>
      </c>
      <c r="G7845">
        <v>5</v>
      </c>
      <c r="H7845" s="2">
        <f t="shared" si="1985"/>
        <v>43933.137499999997</v>
      </c>
    </row>
    <row r="7846" spans="1:8" hidden="1" x14ac:dyDescent="0.2">
      <c r="A7846" t="s">
        <v>5096</v>
      </c>
      <c r="B7846" t="s">
        <v>35</v>
      </c>
      <c r="C7846" s="2" t="s">
        <v>5097</v>
      </c>
      <c r="D7846" t="s">
        <v>93</v>
      </c>
      <c r="E7846" t="s">
        <v>199</v>
      </c>
      <c r="F7846" t="s">
        <v>18</v>
      </c>
      <c r="G7846">
        <v>50</v>
      </c>
      <c r="H7846" s="2">
        <f t="shared" si="1975"/>
        <v>44193.291666666664</v>
      </c>
    </row>
    <row r="7847" spans="1:8" x14ac:dyDescent="0.2">
      <c r="A7847" t="s">
        <v>5096</v>
      </c>
      <c r="B7847" t="s">
        <v>21</v>
      </c>
      <c r="C7847" s="2">
        <v>44082.168055555558</v>
      </c>
      <c r="D7847" t="s">
        <v>93</v>
      </c>
      <c r="E7847" t="s">
        <v>199</v>
      </c>
      <c r="F7847" t="s">
        <v>18</v>
      </c>
      <c r="G7847">
        <v>70</v>
      </c>
      <c r="H7847" s="2">
        <f t="shared" ref="H7847" si="1986">C7847</f>
        <v>44082.168055555558</v>
      </c>
    </row>
    <row r="7848" spans="1:8" hidden="1" x14ac:dyDescent="0.2">
      <c r="A7848" t="s">
        <v>5096</v>
      </c>
      <c r="B7848" t="s">
        <v>35</v>
      </c>
      <c r="C7848" s="2" t="s">
        <v>5098</v>
      </c>
      <c r="D7848" t="s">
        <v>93</v>
      </c>
      <c r="E7848" t="s">
        <v>199</v>
      </c>
      <c r="F7848" t="s">
        <v>18</v>
      </c>
      <c r="G7848">
        <v>50</v>
      </c>
      <c r="H7848" s="2">
        <f t="shared" si="1975"/>
        <v>44124.04583333333</v>
      </c>
    </row>
    <row r="7849" spans="1:8" hidden="1" x14ac:dyDescent="0.2">
      <c r="A7849" t="s">
        <v>5096</v>
      </c>
      <c r="B7849" t="s">
        <v>25</v>
      </c>
      <c r="C7849" s="2" t="s">
        <v>5099</v>
      </c>
      <c r="D7849" t="s">
        <v>93</v>
      </c>
      <c r="E7849" t="s">
        <v>199</v>
      </c>
      <c r="F7849" t="s">
        <v>20</v>
      </c>
      <c r="G7849">
        <v>20</v>
      </c>
      <c r="H7849" s="2">
        <f t="shared" si="1975"/>
        <v>44061.017361111109</v>
      </c>
    </row>
    <row r="7850" spans="1:8" x14ac:dyDescent="0.2">
      <c r="A7850" t="s">
        <v>5096</v>
      </c>
      <c r="B7850" t="s">
        <v>31</v>
      </c>
      <c r="C7850" s="2">
        <v>44145.304861111108</v>
      </c>
      <c r="D7850" t="s">
        <v>93</v>
      </c>
      <c r="E7850" t="s">
        <v>199</v>
      </c>
      <c r="F7850" t="s">
        <v>18</v>
      </c>
      <c r="G7850">
        <v>45</v>
      </c>
      <c r="H7850" s="2">
        <f t="shared" ref="H7850:H7851" si="1987">C7850</f>
        <v>44145.304861111108</v>
      </c>
    </row>
    <row r="7851" spans="1:8" x14ac:dyDescent="0.2">
      <c r="A7851" t="s">
        <v>5096</v>
      </c>
      <c r="B7851" t="s">
        <v>37</v>
      </c>
      <c r="C7851" s="2">
        <v>44113.372916666667</v>
      </c>
      <c r="D7851" t="s">
        <v>93</v>
      </c>
      <c r="E7851" t="s">
        <v>199</v>
      </c>
      <c r="F7851" t="s">
        <v>18</v>
      </c>
      <c r="G7851">
        <v>60</v>
      </c>
      <c r="H7851" s="2">
        <f t="shared" si="1987"/>
        <v>44113.372916666667</v>
      </c>
    </row>
    <row r="7852" spans="1:8" hidden="1" x14ac:dyDescent="0.2">
      <c r="A7852" t="s">
        <v>5096</v>
      </c>
      <c r="B7852" t="s">
        <v>19</v>
      </c>
      <c r="C7852" s="2" t="s">
        <v>5100</v>
      </c>
      <c r="D7852" t="s">
        <v>93</v>
      </c>
      <c r="E7852" t="s">
        <v>199</v>
      </c>
      <c r="F7852" t="s">
        <v>20</v>
      </c>
      <c r="G7852">
        <v>35</v>
      </c>
      <c r="H7852" s="2">
        <f t="shared" si="1975"/>
        <v>44251.461111111108</v>
      </c>
    </row>
    <row r="7853" spans="1:8" x14ac:dyDescent="0.2">
      <c r="A7853" t="s">
        <v>5096</v>
      </c>
      <c r="B7853" t="s">
        <v>16</v>
      </c>
      <c r="C7853" s="2">
        <v>43961.611111111109</v>
      </c>
      <c r="D7853" t="s">
        <v>93</v>
      </c>
      <c r="E7853" t="s">
        <v>199</v>
      </c>
      <c r="F7853" t="s">
        <v>18</v>
      </c>
      <c r="G7853">
        <v>30</v>
      </c>
      <c r="H7853" s="2">
        <f t="shared" ref="H7853" si="1988">C7853</f>
        <v>43961.611111111109</v>
      </c>
    </row>
    <row r="7854" spans="1:8" hidden="1" x14ac:dyDescent="0.2">
      <c r="A7854" t="s">
        <v>5101</v>
      </c>
      <c r="B7854" t="s">
        <v>35</v>
      </c>
      <c r="C7854" s="2" t="s">
        <v>5102</v>
      </c>
      <c r="D7854" t="s">
        <v>93</v>
      </c>
      <c r="E7854" t="s">
        <v>199</v>
      </c>
      <c r="F7854" t="s">
        <v>18</v>
      </c>
      <c r="G7854">
        <v>50</v>
      </c>
      <c r="H7854" s="2">
        <f t="shared" si="1975"/>
        <v>44157.786805555559</v>
      </c>
    </row>
    <row r="7855" spans="1:8" hidden="1" x14ac:dyDescent="0.2">
      <c r="A7855" t="s">
        <v>5101</v>
      </c>
      <c r="B7855" t="s">
        <v>8</v>
      </c>
      <c r="C7855" s="2" t="s">
        <v>5103</v>
      </c>
      <c r="D7855" t="s">
        <v>93</v>
      </c>
      <c r="E7855" t="s">
        <v>199</v>
      </c>
      <c r="F7855" t="s">
        <v>11</v>
      </c>
      <c r="G7855">
        <v>0</v>
      </c>
      <c r="H7855" s="2">
        <f t="shared" si="1975"/>
        <v>44005.474305555559</v>
      </c>
    </row>
    <row r="7856" spans="1:8" x14ac:dyDescent="0.2">
      <c r="A7856" t="s">
        <v>5101</v>
      </c>
      <c r="B7856" t="s">
        <v>25</v>
      </c>
      <c r="C7856" s="2">
        <v>44175.505555555559</v>
      </c>
      <c r="D7856" t="s">
        <v>93</v>
      </c>
      <c r="E7856" t="s">
        <v>199</v>
      </c>
      <c r="F7856" t="s">
        <v>20</v>
      </c>
      <c r="G7856">
        <v>20</v>
      </c>
      <c r="H7856" s="2">
        <f t="shared" ref="H7856:H7858" si="1989">C7856</f>
        <v>44175.505555555559</v>
      </c>
    </row>
    <row r="7857" spans="1:8" x14ac:dyDescent="0.2">
      <c r="A7857" t="s">
        <v>5101</v>
      </c>
      <c r="B7857" t="s">
        <v>22</v>
      </c>
      <c r="C7857" s="2">
        <v>44441.814583333333</v>
      </c>
      <c r="D7857" t="s">
        <v>93</v>
      </c>
      <c r="E7857" t="s">
        <v>199</v>
      </c>
      <c r="F7857" t="s">
        <v>11</v>
      </c>
      <c r="G7857">
        <v>5</v>
      </c>
      <c r="H7857" s="2">
        <f t="shared" si="1989"/>
        <v>44441.814583333333</v>
      </c>
    </row>
    <row r="7858" spans="1:8" x14ac:dyDescent="0.2">
      <c r="A7858" t="s">
        <v>5104</v>
      </c>
      <c r="B7858" t="s">
        <v>34</v>
      </c>
      <c r="C7858" s="2">
        <v>43841.5625</v>
      </c>
      <c r="D7858" t="s">
        <v>93</v>
      </c>
      <c r="E7858" t="s">
        <v>626</v>
      </c>
      <c r="F7858" t="s">
        <v>11</v>
      </c>
      <c r="G7858">
        <v>12</v>
      </c>
      <c r="H7858" s="2">
        <f t="shared" si="1989"/>
        <v>43841.5625</v>
      </c>
    </row>
    <row r="7859" spans="1:8" hidden="1" x14ac:dyDescent="0.2">
      <c r="A7859" t="s">
        <v>5104</v>
      </c>
      <c r="B7859" t="s">
        <v>34</v>
      </c>
      <c r="C7859" s="2" t="s">
        <v>5105</v>
      </c>
      <c r="D7859" t="s">
        <v>93</v>
      </c>
      <c r="E7859" t="s">
        <v>626</v>
      </c>
      <c r="F7859" t="s">
        <v>11</v>
      </c>
      <c r="G7859">
        <v>12</v>
      </c>
      <c r="H7859" s="2">
        <f t="shared" si="1975"/>
        <v>44123.5</v>
      </c>
    </row>
    <row r="7860" spans="1:8" hidden="1" x14ac:dyDescent="0.2">
      <c r="A7860" t="s">
        <v>5104</v>
      </c>
      <c r="B7860" t="s">
        <v>12</v>
      </c>
      <c r="C7860" s="2" t="s">
        <v>5106</v>
      </c>
      <c r="D7860" t="s">
        <v>93</v>
      </c>
      <c r="E7860" t="s">
        <v>626</v>
      </c>
      <c r="F7860" t="s">
        <v>11</v>
      </c>
      <c r="G7860">
        <v>10</v>
      </c>
      <c r="H7860" s="2">
        <f t="shared" si="1975"/>
        <v>44300.818749999999</v>
      </c>
    </row>
    <row r="7861" spans="1:8" hidden="1" x14ac:dyDescent="0.2">
      <c r="A7861" t="s">
        <v>5104</v>
      </c>
      <c r="B7861" t="s">
        <v>65</v>
      </c>
      <c r="C7861" s="2" t="s">
        <v>5107</v>
      </c>
      <c r="D7861" t="s">
        <v>93</v>
      </c>
      <c r="E7861" t="s">
        <v>626</v>
      </c>
      <c r="F7861" t="s">
        <v>18</v>
      </c>
      <c r="G7861">
        <v>72</v>
      </c>
      <c r="H7861" s="2">
        <f t="shared" si="1975"/>
        <v>44210.59375</v>
      </c>
    </row>
    <row r="7862" spans="1:8" x14ac:dyDescent="0.2">
      <c r="A7862" t="s">
        <v>5104</v>
      </c>
      <c r="B7862" t="s">
        <v>65</v>
      </c>
      <c r="C7862" s="2">
        <v>44199.980555555558</v>
      </c>
      <c r="D7862" t="s">
        <v>93</v>
      </c>
      <c r="E7862" t="s">
        <v>626</v>
      </c>
      <c r="F7862" t="s">
        <v>18</v>
      </c>
      <c r="G7862">
        <v>72</v>
      </c>
      <c r="H7862" s="2">
        <f t="shared" ref="H7862:H7864" si="1990">C7862</f>
        <v>44199.980555555558</v>
      </c>
    </row>
    <row r="7863" spans="1:8" x14ac:dyDescent="0.2">
      <c r="A7863" t="s">
        <v>5104</v>
      </c>
      <c r="B7863" t="s">
        <v>19</v>
      </c>
      <c r="C7863" s="2">
        <v>44353.836805555555</v>
      </c>
      <c r="D7863" t="s">
        <v>93</v>
      </c>
      <c r="E7863" t="s">
        <v>626</v>
      </c>
      <c r="F7863" t="s">
        <v>20</v>
      </c>
      <c r="G7863">
        <v>35</v>
      </c>
      <c r="H7863" s="2">
        <f t="shared" si="1990"/>
        <v>44353.836805555555</v>
      </c>
    </row>
    <row r="7864" spans="1:8" x14ac:dyDescent="0.2">
      <c r="A7864" t="s">
        <v>5104</v>
      </c>
      <c r="B7864" t="s">
        <v>35</v>
      </c>
      <c r="C7864" s="2">
        <v>44144.927777777775</v>
      </c>
      <c r="D7864" t="s">
        <v>93</v>
      </c>
      <c r="E7864" t="s">
        <v>626</v>
      </c>
      <c r="F7864" t="s">
        <v>18</v>
      </c>
      <c r="G7864">
        <v>50</v>
      </c>
      <c r="H7864" s="2">
        <f t="shared" si="1990"/>
        <v>44144.927777777775</v>
      </c>
    </row>
    <row r="7865" spans="1:8" hidden="1" x14ac:dyDescent="0.2">
      <c r="A7865" t="s">
        <v>5104</v>
      </c>
      <c r="B7865" t="s">
        <v>14</v>
      </c>
      <c r="C7865" s="2" t="s">
        <v>5108</v>
      </c>
      <c r="D7865" t="s">
        <v>93</v>
      </c>
      <c r="E7865" t="s">
        <v>626</v>
      </c>
      <c r="F7865" t="s">
        <v>11</v>
      </c>
      <c r="G7865">
        <v>15</v>
      </c>
      <c r="H7865" s="2">
        <f t="shared" si="1975"/>
        <v>44121.966666666667</v>
      </c>
    </row>
    <row r="7866" spans="1:8" hidden="1" x14ac:dyDescent="0.2">
      <c r="A7866" t="s">
        <v>5104</v>
      </c>
      <c r="B7866" t="s">
        <v>21</v>
      </c>
      <c r="C7866" s="2" t="s">
        <v>5109</v>
      </c>
      <c r="D7866" t="s">
        <v>93</v>
      </c>
      <c r="E7866" t="s">
        <v>626</v>
      </c>
      <c r="F7866" t="s">
        <v>18</v>
      </c>
      <c r="G7866">
        <v>70</v>
      </c>
      <c r="H7866" s="2">
        <f t="shared" si="1975"/>
        <v>44329.540972222225</v>
      </c>
    </row>
    <row r="7867" spans="1:8" hidden="1" x14ac:dyDescent="0.2">
      <c r="A7867" t="s">
        <v>5104</v>
      </c>
      <c r="B7867" t="s">
        <v>8</v>
      </c>
      <c r="C7867" s="2" t="s">
        <v>5110</v>
      </c>
      <c r="D7867" t="s">
        <v>93</v>
      </c>
      <c r="E7867" t="s">
        <v>626</v>
      </c>
      <c r="F7867" t="s">
        <v>11</v>
      </c>
      <c r="G7867">
        <v>0</v>
      </c>
      <c r="H7867" s="2">
        <f t="shared" si="1975"/>
        <v>44029.206944444442</v>
      </c>
    </row>
    <row r="7868" spans="1:8" x14ac:dyDescent="0.2">
      <c r="A7868" t="s">
        <v>5104</v>
      </c>
      <c r="B7868" t="s">
        <v>22</v>
      </c>
      <c r="C7868" s="2">
        <v>43994.134027777778</v>
      </c>
      <c r="D7868" t="s">
        <v>93</v>
      </c>
      <c r="E7868" t="s">
        <v>626</v>
      </c>
      <c r="F7868" t="s">
        <v>11</v>
      </c>
      <c r="G7868">
        <v>5</v>
      </c>
      <c r="H7868" s="2">
        <f t="shared" ref="H7868:H7869" si="1991">C7868</f>
        <v>43994.134027777778</v>
      </c>
    </row>
    <row r="7869" spans="1:8" x14ac:dyDescent="0.2">
      <c r="A7869" t="s">
        <v>5111</v>
      </c>
      <c r="B7869" t="s">
        <v>25</v>
      </c>
      <c r="C7869" s="2">
        <v>44259.692361111112</v>
      </c>
      <c r="D7869" t="s">
        <v>9</v>
      </c>
      <c r="E7869" t="s">
        <v>109</v>
      </c>
      <c r="F7869" t="s">
        <v>20</v>
      </c>
      <c r="G7869">
        <v>20</v>
      </c>
      <c r="H7869" s="2">
        <f t="shared" si="1991"/>
        <v>44259.692361111112</v>
      </c>
    </row>
    <row r="7870" spans="1:8" hidden="1" x14ac:dyDescent="0.2">
      <c r="A7870" t="s">
        <v>5111</v>
      </c>
      <c r="B7870" t="s">
        <v>35</v>
      </c>
      <c r="C7870" s="2" t="s">
        <v>5112</v>
      </c>
      <c r="D7870" t="s">
        <v>9</v>
      </c>
      <c r="E7870" t="s">
        <v>109</v>
      </c>
      <c r="F7870" t="s">
        <v>18</v>
      </c>
      <c r="G7870">
        <v>50</v>
      </c>
      <c r="H7870" s="2">
        <f t="shared" si="1975"/>
        <v>44009.831250000003</v>
      </c>
    </row>
    <row r="7871" spans="1:8" hidden="1" x14ac:dyDescent="0.2">
      <c r="A7871" t="s">
        <v>5111</v>
      </c>
      <c r="B7871" t="s">
        <v>14</v>
      </c>
      <c r="C7871" s="2" t="s">
        <v>5113</v>
      </c>
      <c r="D7871" t="s">
        <v>9</v>
      </c>
      <c r="E7871" t="s">
        <v>109</v>
      </c>
      <c r="F7871" t="s">
        <v>11</v>
      </c>
      <c r="G7871">
        <v>15</v>
      </c>
      <c r="H7871" s="2">
        <f t="shared" si="1975"/>
        <v>44066.379166666666</v>
      </c>
    </row>
    <row r="7872" spans="1:8" hidden="1" x14ac:dyDescent="0.2">
      <c r="A7872" t="s">
        <v>5111</v>
      </c>
      <c r="B7872" t="s">
        <v>46</v>
      </c>
      <c r="C7872" s="2" t="s">
        <v>5114</v>
      </c>
      <c r="D7872" t="s">
        <v>9</v>
      </c>
      <c r="E7872" t="s">
        <v>109</v>
      </c>
      <c r="F7872" t="s">
        <v>18</v>
      </c>
      <c r="G7872">
        <v>70</v>
      </c>
      <c r="H7872" s="2">
        <f t="shared" si="1975"/>
        <v>44299.836111111108</v>
      </c>
    </row>
    <row r="7873" spans="1:8" x14ac:dyDescent="0.2">
      <c r="A7873" t="s">
        <v>5111</v>
      </c>
      <c r="B7873" t="s">
        <v>37</v>
      </c>
      <c r="C7873" s="2">
        <v>44173.84097222222</v>
      </c>
      <c r="D7873" t="s">
        <v>9</v>
      </c>
      <c r="E7873" t="s">
        <v>109</v>
      </c>
      <c r="F7873" t="s">
        <v>18</v>
      </c>
      <c r="G7873">
        <v>60</v>
      </c>
      <c r="H7873" s="2">
        <f t="shared" ref="H7873" si="1992">C7873</f>
        <v>44173.84097222222</v>
      </c>
    </row>
    <row r="7874" spans="1:8" hidden="1" x14ac:dyDescent="0.2">
      <c r="A7874" t="s">
        <v>5111</v>
      </c>
      <c r="B7874" t="s">
        <v>26</v>
      </c>
      <c r="C7874" s="2" t="s">
        <v>5115</v>
      </c>
      <c r="D7874" t="s">
        <v>9</v>
      </c>
      <c r="E7874" t="s">
        <v>109</v>
      </c>
      <c r="F7874" t="s">
        <v>18</v>
      </c>
      <c r="G7874">
        <v>75</v>
      </c>
      <c r="H7874" s="2">
        <f t="shared" si="1975"/>
        <v>44032.057638888888</v>
      </c>
    </row>
    <row r="7875" spans="1:8" hidden="1" x14ac:dyDescent="0.2">
      <c r="A7875" t="s">
        <v>5111</v>
      </c>
      <c r="B7875" t="s">
        <v>14</v>
      </c>
      <c r="C7875" s="2" t="s">
        <v>5116</v>
      </c>
      <c r="D7875" t="s">
        <v>9</v>
      </c>
      <c r="E7875" t="s">
        <v>109</v>
      </c>
      <c r="F7875" t="s">
        <v>11</v>
      </c>
      <c r="G7875">
        <v>15</v>
      </c>
      <c r="H7875" s="2">
        <f t="shared" ref="H7875:H7935" si="1993">DATE(RIGHT(MID(C7875,1,FIND(" ",C7875)-1),2)+2000,MID(C7875, FIND("/", C7875) + 1, FIND("/", C7875, FIND("/", C7875) + 1) - FIND("/", C7875) - 1),LEFT(C7875,FIND("/",C7875)-1)) + TIME(MID(C7875,FIND(" ",C7875)+1,FIND(":",C7875)-FIND(" ",C7875)-1),RIGHT(C7875,2),0)</f>
        <v>44243.586805555555</v>
      </c>
    </row>
    <row r="7876" spans="1:8" hidden="1" x14ac:dyDescent="0.2">
      <c r="A7876" t="s">
        <v>5117</v>
      </c>
      <c r="B7876" t="s">
        <v>37</v>
      </c>
      <c r="C7876" s="2" t="s">
        <v>5118</v>
      </c>
      <c r="D7876" t="s">
        <v>93</v>
      </c>
      <c r="E7876" t="s">
        <v>141</v>
      </c>
      <c r="F7876" t="s">
        <v>18</v>
      </c>
      <c r="G7876">
        <v>60</v>
      </c>
      <c r="H7876" s="2">
        <f t="shared" si="1993"/>
        <v>44011.34652777778</v>
      </c>
    </row>
    <row r="7877" spans="1:8" x14ac:dyDescent="0.2">
      <c r="A7877" t="s">
        <v>5117</v>
      </c>
      <c r="B7877" t="s">
        <v>46</v>
      </c>
      <c r="C7877" s="2">
        <v>44019.779166666667</v>
      </c>
      <c r="D7877" t="s">
        <v>93</v>
      </c>
      <c r="E7877" t="s">
        <v>141</v>
      </c>
      <c r="F7877" t="s">
        <v>18</v>
      </c>
      <c r="G7877">
        <v>70</v>
      </c>
      <c r="H7877" s="2">
        <f t="shared" ref="H7877:H7878" si="1994">C7877</f>
        <v>44019.779166666667</v>
      </c>
    </row>
    <row r="7878" spans="1:8" x14ac:dyDescent="0.2">
      <c r="A7878" t="s">
        <v>5117</v>
      </c>
      <c r="B7878" t="s">
        <v>35</v>
      </c>
      <c r="C7878" s="2">
        <v>44532.418055555558</v>
      </c>
      <c r="D7878" t="s">
        <v>93</v>
      </c>
      <c r="E7878" t="s">
        <v>141</v>
      </c>
      <c r="F7878" t="s">
        <v>18</v>
      </c>
      <c r="G7878">
        <v>50</v>
      </c>
      <c r="H7878" s="2">
        <f t="shared" si="1994"/>
        <v>44532.418055555558</v>
      </c>
    </row>
    <row r="7879" spans="1:8" hidden="1" x14ac:dyDescent="0.2">
      <c r="A7879" t="s">
        <v>5117</v>
      </c>
      <c r="B7879" t="s">
        <v>26</v>
      </c>
      <c r="C7879" s="2" t="s">
        <v>5119</v>
      </c>
      <c r="D7879" t="s">
        <v>93</v>
      </c>
      <c r="E7879" t="s">
        <v>141</v>
      </c>
      <c r="F7879" t="s">
        <v>18</v>
      </c>
      <c r="G7879">
        <v>75</v>
      </c>
      <c r="H7879" s="2">
        <f t="shared" si="1993"/>
        <v>44104.97152777778</v>
      </c>
    </row>
    <row r="7880" spans="1:8" x14ac:dyDescent="0.2">
      <c r="A7880" t="s">
        <v>5117</v>
      </c>
      <c r="B7880" t="s">
        <v>31</v>
      </c>
      <c r="C7880" s="2">
        <v>44411.502083333333</v>
      </c>
      <c r="D7880" t="s">
        <v>93</v>
      </c>
      <c r="E7880" t="s">
        <v>141</v>
      </c>
      <c r="F7880" t="s">
        <v>18</v>
      </c>
      <c r="G7880">
        <v>45</v>
      </c>
      <c r="H7880" s="2">
        <f t="shared" ref="H7880:H7881" si="1995">C7880</f>
        <v>44411.502083333333</v>
      </c>
    </row>
    <row r="7881" spans="1:8" x14ac:dyDescent="0.2">
      <c r="A7881" t="s">
        <v>5117</v>
      </c>
      <c r="B7881" t="s">
        <v>16</v>
      </c>
      <c r="C7881" s="2">
        <v>44414.115277777775</v>
      </c>
      <c r="D7881" t="s">
        <v>93</v>
      </c>
      <c r="E7881" t="s">
        <v>141</v>
      </c>
      <c r="F7881" t="s">
        <v>18</v>
      </c>
      <c r="G7881">
        <v>30</v>
      </c>
      <c r="H7881" s="2">
        <f t="shared" si="1995"/>
        <v>44414.115277777775</v>
      </c>
    </row>
    <row r="7882" spans="1:8" hidden="1" x14ac:dyDescent="0.2">
      <c r="A7882" t="s">
        <v>5117</v>
      </c>
      <c r="B7882" t="s">
        <v>12</v>
      </c>
      <c r="C7882" s="2" t="s">
        <v>5091</v>
      </c>
      <c r="D7882" t="s">
        <v>93</v>
      </c>
      <c r="E7882" t="s">
        <v>141</v>
      </c>
      <c r="F7882" t="s">
        <v>11</v>
      </c>
      <c r="G7882">
        <v>10</v>
      </c>
      <c r="H7882" s="2">
        <f t="shared" si="1993"/>
        <v>44221.888888888891</v>
      </c>
    </row>
    <row r="7883" spans="1:8" x14ac:dyDescent="0.2">
      <c r="A7883" t="s">
        <v>5117</v>
      </c>
      <c r="B7883" t="s">
        <v>31</v>
      </c>
      <c r="C7883" s="2">
        <v>44535.78125</v>
      </c>
      <c r="D7883" t="s">
        <v>93</v>
      </c>
      <c r="E7883" t="s">
        <v>141</v>
      </c>
      <c r="F7883" t="s">
        <v>18</v>
      </c>
      <c r="G7883">
        <v>45</v>
      </c>
      <c r="H7883" s="2">
        <f t="shared" ref="H7883" si="1996">C7883</f>
        <v>44535.78125</v>
      </c>
    </row>
    <row r="7884" spans="1:8" hidden="1" x14ac:dyDescent="0.2">
      <c r="A7884" t="s">
        <v>5117</v>
      </c>
      <c r="B7884" t="s">
        <v>16</v>
      </c>
      <c r="C7884" s="2" t="s">
        <v>5120</v>
      </c>
      <c r="D7884" t="s">
        <v>93</v>
      </c>
      <c r="E7884" t="s">
        <v>141</v>
      </c>
      <c r="F7884" t="s">
        <v>18</v>
      </c>
      <c r="G7884">
        <v>30</v>
      </c>
      <c r="H7884" s="2">
        <f t="shared" si="1993"/>
        <v>44161.70416666667</v>
      </c>
    </row>
    <row r="7885" spans="1:8" x14ac:dyDescent="0.2">
      <c r="A7885" t="s">
        <v>5117</v>
      </c>
      <c r="B7885" t="s">
        <v>24</v>
      </c>
      <c r="C7885" s="2">
        <v>44200.291666666664</v>
      </c>
      <c r="D7885" t="s">
        <v>93</v>
      </c>
      <c r="E7885" t="s">
        <v>141</v>
      </c>
      <c r="F7885" t="s">
        <v>18</v>
      </c>
      <c r="G7885">
        <v>65</v>
      </c>
      <c r="H7885" s="2">
        <f t="shared" ref="H7885:H7886" si="1997">C7885</f>
        <v>44200.291666666664</v>
      </c>
    </row>
    <row r="7886" spans="1:8" x14ac:dyDescent="0.2">
      <c r="A7886" t="s">
        <v>5117</v>
      </c>
      <c r="B7886" t="s">
        <v>14</v>
      </c>
      <c r="C7886" s="2">
        <v>44146.159722222219</v>
      </c>
      <c r="D7886" t="s">
        <v>93</v>
      </c>
      <c r="E7886" t="s">
        <v>141</v>
      </c>
      <c r="F7886" t="s">
        <v>11</v>
      </c>
      <c r="G7886">
        <v>15</v>
      </c>
      <c r="H7886" s="2">
        <f t="shared" si="1997"/>
        <v>44146.159722222219</v>
      </c>
    </row>
    <row r="7887" spans="1:8" hidden="1" x14ac:dyDescent="0.2">
      <c r="A7887" t="s">
        <v>5117</v>
      </c>
      <c r="B7887" t="s">
        <v>22</v>
      </c>
      <c r="C7887" s="2" t="s">
        <v>5121</v>
      </c>
      <c r="D7887" t="s">
        <v>93</v>
      </c>
      <c r="E7887" t="s">
        <v>141</v>
      </c>
      <c r="F7887" t="s">
        <v>11</v>
      </c>
      <c r="G7887">
        <v>5</v>
      </c>
      <c r="H7887" s="2">
        <f t="shared" si="1993"/>
        <v>44183.813888888886</v>
      </c>
    </row>
    <row r="7888" spans="1:8" hidden="1" x14ac:dyDescent="0.2">
      <c r="A7888" t="s">
        <v>5117</v>
      </c>
      <c r="B7888" t="s">
        <v>16</v>
      </c>
      <c r="C7888" s="2" t="s">
        <v>5122</v>
      </c>
      <c r="D7888" t="s">
        <v>93</v>
      </c>
      <c r="E7888" t="s">
        <v>141</v>
      </c>
      <c r="F7888" t="s">
        <v>18</v>
      </c>
      <c r="G7888">
        <v>30</v>
      </c>
      <c r="H7888" s="2">
        <f t="shared" si="1993"/>
        <v>44121.989583333336</v>
      </c>
    </row>
    <row r="7889" spans="1:8" x14ac:dyDescent="0.2">
      <c r="A7889" t="s">
        <v>5117</v>
      </c>
      <c r="B7889" t="s">
        <v>22</v>
      </c>
      <c r="C7889" s="2">
        <v>43838.990972222222</v>
      </c>
      <c r="D7889" t="s">
        <v>93</v>
      </c>
      <c r="E7889" t="s">
        <v>141</v>
      </c>
      <c r="F7889" t="s">
        <v>11</v>
      </c>
      <c r="G7889">
        <v>5</v>
      </c>
      <c r="H7889" s="2">
        <f t="shared" ref="H7889" si="1998">C7889</f>
        <v>43838.990972222222</v>
      </c>
    </row>
    <row r="7890" spans="1:8" hidden="1" x14ac:dyDescent="0.2">
      <c r="A7890" t="s">
        <v>5123</v>
      </c>
      <c r="B7890" t="s">
        <v>31</v>
      </c>
      <c r="C7890" s="2" t="s">
        <v>5124</v>
      </c>
      <c r="D7890" t="s">
        <v>89</v>
      </c>
      <c r="E7890" t="s">
        <v>263</v>
      </c>
      <c r="F7890" t="s">
        <v>18</v>
      </c>
      <c r="G7890">
        <v>45</v>
      </c>
      <c r="H7890" s="2">
        <f t="shared" si="1993"/>
        <v>44128.57708333333</v>
      </c>
    </row>
    <row r="7891" spans="1:8" hidden="1" x14ac:dyDescent="0.2">
      <c r="A7891" t="s">
        <v>5123</v>
      </c>
      <c r="B7891" t="s">
        <v>21</v>
      </c>
      <c r="C7891" s="2" t="s">
        <v>5125</v>
      </c>
      <c r="D7891" t="s">
        <v>89</v>
      </c>
      <c r="E7891" t="s">
        <v>263</v>
      </c>
      <c r="F7891" t="s">
        <v>18</v>
      </c>
      <c r="G7891">
        <v>70</v>
      </c>
      <c r="H7891" s="2">
        <f t="shared" si="1993"/>
        <v>44148.695833333331</v>
      </c>
    </row>
    <row r="7892" spans="1:8" hidden="1" x14ac:dyDescent="0.2">
      <c r="A7892" t="s">
        <v>5123</v>
      </c>
      <c r="B7892" t="s">
        <v>31</v>
      </c>
      <c r="C7892" s="2" t="s">
        <v>5126</v>
      </c>
      <c r="D7892" t="s">
        <v>89</v>
      </c>
      <c r="E7892" t="s">
        <v>263</v>
      </c>
      <c r="F7892" t="s">
        <v>18</v>
      </c>
      <c r="G7892">
        <v>45</v>
      </c>
      <c r="H7892" s="2">
        <f t="shared" si="1993"/>
        <v>44241.73333333333</v>
      </c>
    </row>
    <row r="7893" spans="1:8" x14ac:dyDescent="0.2">
      <c r="A7893" t="s">
        <v>5127</v>
      </c>
      <c r="B7893" t="s">
        <v>16</v>
      </c>
      <c r="C7893" s="2">
        <v>44319.90625</v>
      </c>
      <c r="D7893" t="s">
        <v>93</v>
      </c>
      <c r="E7893" t="s">
        <v>183</v>
      </c>
      <c r="F7893" t="s">
        <v>18</v>
      </c>
      <c r="G7893">
        <v>30</v>
      </c>
      <c r="H7893" s="2">
        <f t="shared" ref="H7893:H7894" si="1999">C7893</f>
        <v>44319.90625</v>
      </c>
    </row>
    <row r="7894" spans="1:8" x14ac:dyDescent="0.2">
      <c r="A7894" t="s">
        <v>5127</v>
      </c>
      <c r="B7894" t="s">
        <v>21</v>
      </c>
      <c r="C7894" s="2">
        <v>44531.459027777775</v>
      </c>
      <c r="D7894" t="s">
        <v>93</v>
      </c>
      <c r="E7894" t="s">
        <v>183</v>
      </c>
      <c r="F7894" t="s">
        <v>18</v>
      </c>
      <c r="G7894">
        <v>70</v>
      </c>
      <c r="H7894" s="2">
        <f t="shared" si="1999"/>
        <v>44531.459027777775</v>
      </c>
    </row>
    <row r="7895" spans="1:8" hidden="1" x14ac:dyDescent="0.2">
      <c r="A7895" t="s">
        <v>5127</v>
      </c>
      <c r="B7895" t="s">
        <v>8</v>
      </c>
      <c r="C7895" s="2" t="s">
        <v>5128</v>
      </c>
      <c r="D7895" t="s">
        <v>93</v>
      </c>
      <c r="E7895" t="s">
        <v>183</v>
      </c>
      <c r="F7895" t="s">
        <v>11</v>
      </c>
      <c r="G7895">
        <v>0</v>
      </c>
      <c r="H7895" s="2">
        <f t="shared" si="1993"/>
        <v>44117.04583333333</v>
      </c>
    </row>
    <row r="7896" spans="1:8" hidden="1" x14ac:dyDescent="0.2">
      <c r="A7896" t="s">
        <v>5127</v>
      </c>
      <c r="B7896" t="s">
        <v>14</v>
      </c>
      <c r="C7896" s="2" t="s">
        <v>1625</v>
      </c>
      <c r="D7896" t="s">
        <v>93</v>
      </c>
      <c r="E7896" t="s">
        <v>183</v>
      </c>
      <c r="F7896" t="s">
        <v>11</v>
      </c>
      <c r="G7896">
        <v>15</v>
      </c>
      <c r="H7896" s="2">
        <f t="shared" si="1993"/>
        <v>44060.927777777775</v>
      </c>
    </row>
    <row r="7897" spans="1:8" hidden="1" x14ac:dyDescent="0.2">
      <c r="A7897" t="s">
        <v>5127</v>
      </c>
      <c r="B7897" t="s">
        <v>31</v>
      </c>
      <c r="C7897" s="2" t="s">
        <v>5129</v>
      </c>
      <c r="D7897" t="s">
        <v>93</v>
      </c>
      <c r="E7897" t="s">
        <v>183</v>
      </c>
      <c r="F7897" t="s">
        <v>18</v>
      </c>
      <c r="G7897">
        <v>45</v>
      </c>
      <c r="H7897" s="2">
        <f t="shared" si="1993"/>
        <v>44058.613888888889</v>
      </c>
    </row>
    <row r="7898" spans="1:8" hidden="1" x14ac:dyDescent="0.2">
      <c r="A7898" t="s">
        <v>5127</v>
      </c>
      <c r="B7898" t="s">
        <v>34</v>
      </c>
      <c r="C7898" s="2" t="s">
        <v>5130</v>
      </c>
      <c r="D7898" t="s">
        <v>93</v>
      </c>
      <c r="E7898" t="s">
        <v>183</v>
      </c>
      <c r="F7898" t="s">
        <v>11</v>
      </c>
      <c r="G7898">
        <v>12</v>
      </c>
      <c r="H7898" s="2">
        <f t="shared" si="1993"/>
        <v>44039.048611111109</v>
      </c>
    </row>
    <row r="7899" spans="1:8" hidden="1" x14ac:dyDescent="0.2">
      <c r="A7899" t="s">
        <v>5127</v>
      </c>
      <c r="B7899" t="s">
        <v>19</v>
      </c>
      <c r="C7899" s="2" t="s">
        <v>5131</v>
      </c>
      <c r="D7899" t="s">
        <v>93</v>
      </c>
      <c r="E7899" t="s">
        <v>183</v>
      </c>
      <c r="F7899" t="s">
        <v>20</v>
      </c>
      <c r="G7899">
        <v>35</v>
      </c>
      <c r="H7899" s="2">
        <f t="shared" si="1993"/>
        <v>44158.709027777775</v>
      </c>
    </row>
    <row r="7900" spans="1:8" x14ac:dyDescent="0.2">
      <c r="A7900" t="s">
        <v>5127</v>
      </c>
      <c r="B7900" t="s">
        <v>8</v>
      </c>
      <c r="C7900" s="2">
        <v>44534.129861111112</v>
      </c>
      <c r="D7900" t="s">
        <v>93</v>
      </c>
      <c r="E7900" t="s">
        <v>183</v>
      </c>
      <c r="F7900" t="s">
        <v>11</v>
      </c>
      <c r="G7900">
        <v>0</v>
      </c>
      <c r="H7900" s="2">
        <f t="shared" ref="H7900:H7902" si="2000">C7900</f>
        <v>44534.129861111112</v>
      </c>
    </row>
    <row r="7901" spans="1:8" x14ac:dyDescent="0.2">
      <c r="A7901" t="s">
        <v>5127</v>
      </c>
      <c r="B7901" t="s">
        <v>19</v>
      </c>
      <c r="C7901" s="2">
        <v>43993.079861111109</v>
      </c>
      <c r="D7901" t="s">
        <v>93</v>
      </c>
      <c r="E7901" t="s">
        <v>183</v>
      </c>
      <c r="F7901" t="s">
        <v>20</v>
      </c>
      <c r="G7901">
        <v>35</v>
      </c>
      <c r="H7901" s="2">
        <f t="shared" si="2000"/>
        <v>43993.079861111109</v>
      </c>
    </row>
    <row r="7902" spans="1:8" x14ac:dyDescent="0.2">
      <c r="A7902" t="s">
        <v>5127</v>
      </c>
      <c r="B7902" t="s">
        <v>65</v>
      </c>
      <c r="C7902" s="2">
        <v>44022.118750000001</v>
      </c>
      <c r="D7902" t="s">
        <v>93</v>
      </c>
      <c r="E7902" t="s">
        <v>183</v>
      </c>
      <c r="F7902" t="s">
        <v>18</v>
      </c>
      <c r="G7902">
        <v>72</v>
      </c>
      <c r="H7902" s="2">
        <f t="shared" si="2000"/>
        <v>44022.118750000001</v>
      </c>
    </row>
    <row r="7903" spans="1:8" hidden="1" x14ac:dyDescent="0.2">
      <c r="A7903" t="s">
        <v>5127</v>
      </c>
      <c r="B7903" t="s">
        <v>16</v>
      </c>
      <c r="C7903" s="2" t="s">
        <v>5132</v>
      </c>
      <c r="D7903" t="s">
        <v>93</v>
      </c>
      <c r="E7903" t="s">
        <v>183</v>
      </c>
      <c r="F7903" t="s">
        <v>18</v>
      </c>
      <c r="G7903">
        <v>30</v>
      </c>
      <c r="H7903" s="2">
        <f t="shared" si="1993"/>
        <v>44329.541666666664</v>
      </c>
    </row>
    <row r="7904" spans="1:8" x14ac:dyDescent="0.2">
      <c r="A7904" t="s">
        <v>5127</v>
      </c>
      <c r="B7904" t="s">
        <v>16</v>
      </c>
      <c r="C7904" s="2">
        <v>44256.290277777778</v>
      </c>
      <c r="D7904" t="s">
        <v>93</v>
      </c>
      <c r="E7904" t="s">
        <v>183</v>
      </c>
      <c r="F7904" t="s">
        <v>18</v>
      </c>
      <c r="G7904">
        <v>30</v>
      </c>
      <c r="H7904" s="2">
        <f t="shared" ref="H7904" si="2001">C7904</f>
        <v>44256.290277777778</v>
      </c>
    </row>
    <row r="7905" spans="1:8" hidden="1" x14ac:dyDescent="0.2">
      <c r="A7905" t="s">
        <v>5127</v>
      </c>
      <c r="B7905" t="s">
        <v>35</v>
      </c>
      <c r="C7905" s="2" t="s">
        <v>5133</v>
      </c>
      <c r="D7905" t="s">
        <v>93</v>
      </c>
      <c r="E7905" t="s">
        <v>183</v>
      </c>
      <c r="F7905" t="s">
        <v>18</v>
      </c>
      <c r="G7905">
        <v>50</v>
      </c>
      <c r="H7905" s="2">
        <f t="shared" si="1993"/>
        <v>44307.427777777775</v>
      </c>
    </row>
    <row r="7906" spans="1:8" x14ac:dyDescent="0.2">
      <c r="A7906" t="s">
        <v>5127</v>
      </c>
      <c r="B7906" t="s">
        <v>8</v>
      </c>
      <c r="C7906" s="2">
        <v>44409.209722222222</v>
      </c>
      <c r="D7906" t="s">
        <v>93</v>
      </c>
      <c r="E7906" t="s">
        <v>183</v>
      </c>
      <c r="F7906" t="s">
        <v>11</v>
      </c>
      <c r="G7906">
        <v>0</v>
      </c>
      <c r="H7906" s="2">
        <f t="shared" ref="H7906" si="2002">C7906</f>
        <v>44409.209722222222</v>
      </c>
    </row>
    <row r="7907" spans="1:8" hidden="1" x14ac:dyDescent="0.2">
      <c r="A7907" t="s">
        <v>5127</v>
      </c>
      <c r="B7907" t="s">
        <v>46</v>
      </c>
      <c r="C7907" s="2" t="s">
        <v>5134</v>
      </c>
      <c r="D7907" t="s">
        <v>93</v>
      </c>
      <c r="E7907" t="s">
        <v>183</v>
      </c>
      <c r="F7907" t="s">
        <v>18</v>
      </c>
      <c r="G7907">
        <v>70</v>
      </c>
      <c r="H7907" s="2">
        <f t="shared" si="1993"/>
        <v>44100.601388888892</v>
      </c>
    </row>
    <row r="7908" spans="1:8" hidden="1" x14ac:dyDescent="0.2">
      <c r="A7908" t="s">
        <v>5127</v>
      </c>
      <c r="B7908" t="s">
        <v>31</v>
      </c>
      <c r="C7908" s="2" t="s">
        <v>5135</v>
      </c>
      <c r="D7908" t="s">
        <v>93</v>
      </c>
      <c r="E7908" t="s">
        <v>183</v>
      </c>
      <c r="F7908" t="s">
        <v>18</v>
      </c>
      <c r="G7908">
        <v>45</v>
      </c>
      <c r="H7908" s="2">
        <f t="shared" si="1993"/>
        <v>44035.25277777778</v>
      </c>
    </row>
    <row r="7909" spans="1:8" x14ac:dyDescent="0.2">
      <c r="A7909" t="s">
        <v>5127</v>
      </c>
      <c r="B7909" t="s">
        <v>25</v>
      </c>
      <c r="C7909" s="2">
        <v>44533.789583333331</v>
      </c>
      <c r="D7909" t="s">
        <v>93</v>
      </c>
      <c r="E7909" t="s">
        <v>183</v>
      </c>
      <c r="F7909" t="s">
        <v>20</v>
      </c>
      <c r="G7909">
        <v>20</v>
      </c>
      <c r="H7909" s="2">
        <f t="shared" ref="H7909" si="2003">C7909</f>
        <v>44533.789583333331</v>
      </c>
    </row>
    <row r="7910" spans="1:8" hidden="1" x14ac:dyDescent="0.2">
      <c r="A7910" t="s">
        <v>5127</v>
      </c>
      <c r="B7910" t="s">
        <v>19</v>
      </c>
      <c r="C7910" s="2" t="s">
        <v>5136</v>
      </c>
      <c r="D7910" t="s">
        <v>93</v>
      </c>
      <c r="E7910" t="s">
        <v>183</v>
      </c>
      <c r="F7910" t="s">
        <v>20</v>
      </c>
      <c r="G7910">
        <v>35</v>
      </c>
      <c r="H7910" s="2">
        <f t="shared" si="1993"/>
        <v>44158.977777777778</v>
      </c>
    </row>
    <row r="7911" spans="1:8" hidden="1" x14ac:dyDescent="0.2">
      <c r="A7911" t="s">
        <v>5127</v>
      </c>
      <c r="B7911" t="s">
        <v>12</v>
      </c>
      <c r="C7911" s="2" t="s">
        <v>746</v>
      </c>
      <c r="D7911" t="s">
        <v>93</v>
      </c>
      <c r="E7911" t="s">
        <v>183</v>
      </c>
      <c r="F7911" t="s">
        <v>11</v>
      </c>
      <c r="G7911">
        <v>10</v>
      </c>
      <c r="H7911" s="2">
        <f t="shared" si="1993"/>
        <v>44344.749305555553</v>
      </c>
    </row>
    <row r="7912" spans="1:8" x14ac:dyDescent="0.2">
      <c r="A7912" t="s">
        <v>5127</v>
      </c>
      <c r="B7912" t="s">
        <v>46</v>
      </c>
      <c r="C7912" s="2">
        <v>43899.99722222222</v>
      </c>
      <c r="D7912" t="s">
        <v>93</v>
      </c>
      <c r="E7912" t="s">
        <v>183</v>
      </c>
      <c r="F7912" t="s">
        <v>18</v>
      </c>
      <c r="G7912">
        <v>70</v>
      </c>
      <c r="H7912" s="2">
        <f t="shared" ref="H7912:H7914" si="2004">C7912</f>
        <v>43899.99722222222</v>
      </c>
    </row>
    <row r="7913" spans="1:8" x14ac:dyDescent="0.2">
      <c r="A7913" t="s">
        <v>5127</v>
      </c>
      <c r="B7913" t="s">
        <v>22</v>
      </c>
      <c r="C7913" s="2">
        <v>43958.715277777781</v>
      </c>
      <c r="D7913" t="s">
        <v>93</v>
      </c>
      <c r="E7913" t="s">
        <v>183</v>
      </c>
      <c r="F7913" t="s">
        <v>11</v>
      </c>
      <c r="G7913">
        <v>5</v>
      </c>
      <c r="H7913" s="2">
        <f t="shared" si="2004"/>
        <v>43958.715277777781</v>
      </c>
    </row>
    <row r="7914" spans="1:8" x14ac:dyDescent="0.2">
      <c r="A7914" t="s">
        <v>5127</v>
      </c>
      <c r="B7914" t="s">
        <v>14</v>
      </c>
      <c r="C7914" s="2">
        <v>43870.676388888889</v>
      </c>
      <c r="D7914" t="s">
        <v>93</v>
      </c>
      <c r="E7914" t="s">
        <v>183</v>
      </c>
      <c r="F7914" t="s">
        <v>11</v>
      </c>
      <c r="G7914">
        <v>15</v>
      </c>
      <c r="H7914" s="2">
        <f t="shared" si="2004"/>
        <v>43870.676388888889</v>
      </c>
    </row>
    <row r="7915" spans="1:8" hidden="1" x14ac:dyDescent="0.2">
      <c r="A7915" t="s">
        <v>5127</v>
      </c>
      <c r="B7915" t="s">
        <v>46</v>
      </c>
      <c r="C7915" s="2" t="s">
        <v>5137</v>
      </c>
      <c r="D7915" t="s">
        <v>93</v>
      </c>
      <c r="E7915" t="s">
        <v>183</v>
      </c>
      <c r="F7915" t="s">
        <v>18</v>
      </c>
      <c r="G7915">
        <v>70</v>
      </c>
      <c r="H7915" s="2">
        <f t="shared" si="1993"/>
        <v>44092.043749999997</v>
      </c>
    </row>
    <row r="7916" spans="1:8" hidden="1" x14ac:dyDescent="0.2">
      <c r="A7916" t="s">
        <v>5127</v>
      </c>
      <c r="B7916" t="s">
        <v>35</v>
      </c>
      <c r="C7916" s="2" t="s">
        <v>5138</v>
      </c>
      <c r="D7916" t="s">
        <v>93</v>
      </c>
      <c r="E7916" t="s">
        <v>183</v>
      </c>
      <c r="F7916" t="s">
        <v>18</v>
      </c>
      <c r="G7916">
        <v>50</v>
      </c>
      <c r="H7916" s="2">
        <f t="shared" si="1993"/>
        <v>44064.767361111109</v>
      </c>
    </row>
    <row r="7917" spans="1:8" hidden="1" x14ac:dyDescent="0.2">
      <c r="A7917" t="s">
        <v>5127</v>
      </c>
      <c r="B7917" t="s">
        <v>19</v>
      </c>
      <c r="C7917" s="2" t="s">
        <v>5139</v>
      </c>
      <c r="D7917" t="s">
        <v>93</v>
      </c>
      <c r="E7917" t="s">
        <v>183</v>
      </c>
      <c r="F7917" t="s">
        <v>20</v>
      </c>
      <c r="G7917">
        <v>35</v>
      </c>
      <c r="H7917" s="2">
        <f t="shared" si="1993"/>
        <v>44032.960416666669</v>
      </c>
    </row>
    <row r="7918" spans="1:8" hidden="1" x14ac:dyDescent="0.2">
      <c r="A7918" t="s">
        <v>5127</v>
      </c>
      <c r="B7918" t="s">
        <v>21</v>
      </c>
      <c r="C7918" s="2" t="s">
        <v>5140</v>
      </c>
      <c r="D7918" t="s">
        <v>93</v>
      </c>
      <c r="E7918" t="s">
        <v>183</v>
      </c>
      <c r="F7918" t="s">
        <v>18</v>
      </c>
      <c r="G7918">
        <v>70</v>
      </c>
      <c r="H7918" s="2">
        <f t="shared" si="1993"/>
        <v>44008.821527777778</v>
      </c>
    </row>
    <row r="7919" spans="1:8" hidden="1" x14ac:dyDescent="0.2">
      <c r="A7919" t="s">
        <v>5127</v>
      </c>
      <c r="B7919" t="s">
        <v>16</v>
      </c>
      <c r="C7919" s="2" t="s">
        <v>5141</v>
      </c>
      <c r="D7919" t="s">
        <v>93</v>
      </c>
      <c r="E7919" t="s">
        <v>183</v>
      </c>
      <c r="F7919" t="s">
        <v>18</v>
      </c>
      <c r="G7919">
        <v>30</v>
      </c>
      <c r="H7919" s="2">
        <f t="shared" si="1993"/>
        <v>44104.512499999997</v>
      </c>
    </row>
    <row r="7920" spans="1:8" hidden="1" x14ac:dyDescent="0.2">
      <c r="A7920" t="s">
        <v>5127</v>
      </c>
      <c r="B7920" t="s">
        <v>19</v>
      </c>
      <c r="C7920" s="2" t="s">
        <v>5142</v>
      </c>
      <c r="D7920" t="s">
        <v>93</v>
      </c>
      <c r="E7920" t="s">
        <v>183</v>
      </c>
      <c r="F7920" t="s">
        <v>20</v>
      </c>
      <c r="G7920">
        <v>35</v>
      </c>
      <c r="H7920" s="2">
        <f t="shared" si="1993"/>
        <v>44156.085416666669</v>
      </c>
    </row>
    <row r="7921" spans="1:8" hidden="1" x14ac:dyDescent="0.2">
      <c r="A7921" t="s">
        <v>5127</v>
      </c>
      <c r="B7921" t="s">
        <v>31</v>
      </c>
      <c r="C7921" s="2" t="s">
        <v>5143</v>
      </c>
      <c r="D7921" t="s">
        <v>93</v>
      </c>
      <c r="E7921" t="s">
        <v>183</v>
      </c>
      <c r="F7921" t="s">
        <v>18</v>
      </c>
      <c r="G7921">
        <v>45</v>
      </c>
      <c r="H7921" s="2">
        <f t="shared" si="1993"/>
        <v>44087.493055555555</v>
      </c>
    </row>
    <row r="7922" spans="1:8" hidden="1" x14ac:dyDescent="0.2">
      <c r="A7922" t="s">
        <v>5127</v>
      </c>
      <c r="B7922" t="s">
        <v>35</v>
      </c>
      <c r="C7922" s="2" t="s">
        <v>5144</v>
      </c>
      <c r="D7922" t="s">
        <v>93</v>
      </c>
      <c r="E7922" t="s">
        <v>183</v>
      </c>
      <c r="F7922" t="s">
        <v>18</v>
      </c>
      <c r="G7922">
        <v>50</v>
      </c>
      <c r="H7922" s="2">
        <f t="shared" si="1993"/>
        <v>44339.59097222222</v>
      </c>
    </row>
    <row r="7923" spans="1:8" x14ac:dyDescent="0.2">
      <c r="A7923" t="s">
        <v>5127</v>
      </c>
      <c r="B7923" t="s">
        <v>35</v>
      </c>
      <c r="C7923" s="2">
        <v>44233.463194444441</v>
      </c>
      <c r="D7923" t="s">
        <v>93</v>
      </c>
      <c r="E7923" t="s">
        <v>183</v>
      </c>
      <c r="F7923" t="s">
        <v>18</v>
      </c>
      <c r="G7923">
        <v>50</v>
      </c>
      <c r="H7923" s="2">
        <f t="shared" ref="H7923" si="2005">C7923</f>
        <v>44233.463194444441</v>
      </c>
    </row>
    <row r="7924" spans="1:8" hidden="1" x14ac:dyDescent="0.2">
      <c r="A7924" t="s">
        <v>5127</v>
      </c>
      <c r="B7924" t="s">
        <v>22</v>
      </c>
      <c r="C7924" s="2" t="s">
        <v>5145</v>
      </c>
      <c r="D7924" t="s">
        <v>93</v>
      </c>
      <c r="E7924" t="s">
        <v>183</v>
      </c>
      <c r="F7924" t="s">
        <v>11</v>
      </c>
      <c r="G7924">
        <v>5</v>
      </c>
      <c r="H7924" s="2">
        <f t="shared" si="1993"/>
        <v>44073.804861111108</v>
      </c>
    </row>
    <row r="7925" spans="1:8" x14ac:dyDescent="0.2">
      <c r="A7925" t="s">
        <v>5127</v>
      </c>
      <c r="B7925" t="s">
        <v>35</v>
      </c>
      <c r="C7925" s="2">
        <v>44505.612500000003</v>
      </c>
      <c r="D7925" t="s">
        <v>93</v>
      </c>
      <c r="E7925" t="s">
        <v>183</v>
      </c>
      <c r="F7925" t="s">
        <v>18</v>
      </c>
      <c r="G7925">
        <v>50</v>
      </c>
      <c r="H7925" s="2">
        <f t="shared" ref="H7925" si="2006">C7925</f>
        <v>44505.612500000003</v>
      </c>
    </row>
    <row r="7926" spans="1:8" hidden="1" x14ac:dyDescent="0.2">
      <c r="A7926" t="s">
        <v>5127</v>
      </c>
      <c r="B7926" t="s">
        <v>19</v>
      </c>
      <c r="C7926" s="2" t="s">
        <v>5146</v>
      </c>
      <c r="D7926" t="s">
        <v>93</v>
      </c>
      <c r="E7926" t="s">
        <v>183</v>
      </c>
      <c r="F7926" t="s">
        <v>20</v>
      </c>
      <c r="G7926">
        <v>35</v>
      </c>
      <c r="H7926" s="2">
        <f t="shared" si="1993"/>
        <v>44360.559027777781</v>
      </c>
    </row>
    <row r="7927" spans="1:8" x14ac:dyDescent="0.2">
      <c r="A7927" t="s">
        <v>5127</v>
      </c>
      <c r="B7927" t="s">
        <v>12</v>
      </c>
      <c r="C7927" s="2">
        <v>44474.070138888892</v>
      </c>
      <c r="D7927" t="s">
        <v>93</v>
      </c>
      <c r="E7927" t="s">
        <v>183</v>
      </c>
      <c r="F7927" t="s">
        <v>11</v>
      </c>
      <c r="G7927">
        <v>10</v>
      </c>
      <c r="H7927" s="2">
        <f t="shared" ref="H7927" si="2007">C7927</f>
        <v>44474.070138888892</v>
      </c>
    </row>
    <row r="7928" spans="1:8" hidden="1" x14ac:dyDescent="0.2">
      <c r="A7928" t="s">
        <v>5127</v>
      </c>
      <c r="B7928" t="s">
        <v>37</v>
      </c>
      <c r="C7928" s="2" t="s">
        <v>5147</v>
      </c>
      <c r="D7928" t="s">
        <v>93</v>
      </c>
      <c r="E7928" t="s">
        <v>183</v>
      </c>
      <c r="F7928" t="s">
        <v>18</v>
      </c>
      <c r="G7928">
        <v>60</v>
      </c>
      <c r="H7928" s="2">
        <f t="shared" si="1993"/>
        <v>44304.713888888888</v>
      </c>
    </row>
    <row r="7929" spans="1:8" hidden="1" x14ac:dyDescent="0.2">
      <c r="A7929" t="s">
        <v>5127</v>
      </c>
      <c r="B7929" t="s">
        <v>65</v>
      </c>
      <c r="C7929" s="2" t="s">
        <v>5148</v>
      </c>
      <c r="D7929" t="s">
        <v>93</v>
      </c>
      <c r="E7929" t="s">
        <v>183</v>
      </c>
      <c r="F7929" t="s">
        <v>18</v>
      </c>
      <c r="G7929">
        <v>72</v>
      </c>
      <c r="H7929" s="2">
        <f t="shared" si="1993"/>
        <v>44309.219444444447</v>
      </c>
    </row>
    <row r="7930" spans="1:8" x14ac:dyDescent="0.2">
      <c r="A7930" t="s">
        <v>5127</v>
      </c>
      <c r="B7930" t="s">
        <v>65</v>
      </c>
      <c r="C7930" s="2">
        <v>44287.388888888891</v>
      </c>
      <c r="D7930" t="s">
        <v>93</v>
      </c>
      <c r="E7930" t="s">
        <v>183</v>
      </c>
      <c r="F7930" t="s">
        <v>18</v>
      </c>
      <c r="G7930">
        <v>72</v>
      </c>
      <c r="H7930" s="2">
        <f t="shared" ref="H7930:H7933" si="2008">C7930</f>
        <v>44287.388888888891</v>
      </c>
    </row>
    <row r="7931" spans="1:8" x14ac:dyDescent="0.2">
      <c r="A7931" t="s">
        <v>5127</v>
      </c>
      <c r="B7931" t="s">
        <v>12</v>
      </c>
      <c r="C7931" s="2">
        <v>44231.65625</v>
      </c>
      <c r="D7931" t="s">
        <v>93</v>
      </c>
      <c r="E7931" t="s">
        <v>183</v>
      </c>
      <c r="F7931" t="s">
        <v>11</v>
      </c>
      <c r="G7931">
        <v>10</v>
      </c>
      <c r="H7931" s="2">
        <f t="shared" si="2008"/>
        <v>44231.65625</v>
      </c>
    </row>
    <row r="7932" spans="1:8" x14ac:dyDescent="0.2">
      <c r="A7932" t="s">
        <v>5127</v>
      </c>
      <c r="B7932" t="s">
        <v>34</v>
      </c>
      <c r="C7932" s="2">
        <v>44348.063888888886</v>
      </c>
      <c r="D7932" t="s">
        <v>93</v>
      </c>
      <c r="E7932" t="s">
        <v>183</v>
      </c>
      <c r="F7932" t="s">
        <v>11</v>
      </c>
      <c r="G7932">
        <v>12</v>
      </c>
      <c r="H7932" s="2">
        <f t="shared" si="2008"/>
        <v>44348.063888888886</v>
      </c>
    </row>
    <row r="7933" spans="1:8" x14ac:dyDescent="0.2">
      <c r="A7933" t="s">
        <v>5127</v>
      </c>
      <c r="B7933" t="s">
        <v>21</v>
      </c>
      <c r="C7933" s="2">
        <v>43993.61041666667</v>
      </c>
      <c r="D7933" t="s">
        <v>93</v>
      </c>
      <c r="E7933" t="s">
        <v>183</v>
      </c>
      <c r="F7933" t="s">
        <v>18</v>
      </c>
      <c r="G7933">
        <v>70</v>
      </c>
      <c r="H7933" s="2">
        <f t="shared" si="2008"/>
        <v>43993.61041666667</v>
      </c>
    </row>
    <row r="7934" spans="1:8" hidden="1" x14ac:dyDescent="0.2">
      <c r="A7934" t="s">
        <v>5127</v>
      </c>
      <c r="B7934" t="s">
        <v>26</v>
      </c>
      <c r="C7934" s="2" t="s">
        <v>5149</v>
      </c>
      <c r="D7934" t="s">
        <v>93</v>
      </c>
      <c r="E7934" t="s">
        <v>183</v>
      </c>
      <c r="F7934" t="s">
        <v>18</v>
      </c>
      <c r="G7934">
        <v>75</v>
      </c>
      <c r="H7934" s="2">
        <f t="shared" si="1993"/>
        <v>44215.900694444441</v>
      </c>
    </row>
    <row r="7935" spans="1:8" hidden="1" x14ac:dyDescent="0.2">
      <c r="A7935" t="s">
        <v>5127</v>
      </c>
      <c r="B7935" t="s">
        <v>26</v>
      </c>
      <c r="C7935" s="2" t="s">
        <v>5150</v>
      </c>
      <c r="D7935" t="s">
        <v>93</v>
      </c>
      <c r="E7935" t="s">
        <v>183</v>
      </c>
      <c r="F7935" t="s">
        <v>18</v>
      </c>
      <c r="G7935">
        <v>75</v>
      </c>
      <c r="H7935" s="2">
        <f t="shared" si="1993"/>
        <v>44362.865972222222</v>
      </c>
    </row>
    <row r="7936" spans="1:8" x14ac:dyDescent="0.2">
      <c r="A7936" t="s">
        <v>5127</v>
      </c>
      <c r="B7936" t="s">
        <v>37</v>
      </c>
      <c r="C7936" s="2">
        <v>43902.654861111114</v>
      </c>
      <c r="D7936" t="s">
        <v>93</v>
      </c>
      <c r="E7936" t="s">
        <v>183</v>
      </c>
      <c r="F7936" t="s">
        <v>18</v>
      </c>
      <c r="G7936">
        <v>60</v>
      </c>
      <c r="H7936" s="2">
        <f t="shared" ref="H7936:H7938" si="2009">C7936</f>
        <v>43902.654861111114</v>
      </c>
    </row>
    <row r="7937" spans="1:8" x14ac:dyDescent="0.2">
      <c r="A7937" t="s">
        <v>5127</v>
      </c>
      <c r="B7937" t="s">
        <v>31</v>
      </c>
      <c r="C7937" s="2">
        <v>43873.377083333333</v>
      </c>
      <c r="D7937" t="s">
        <v>93</v>
      </c>
      <c r="E7937" t="s">
        <v>183</v>
      </c>
      <c r="F7937" t="s">
        <v>18</v>
      </c>
      <c r="G7937">
        <v>45</v>
      </c>
      <c r="H7937" s="2">
        <f t="shared" si="2009"/>
        <v>43873.377083333333</v>
      </c>
    </row>
    <row r="7938" spans="1:8" x14ac:dyDescent="0.2">
      <c r="A7938" t="s">
        <v>5127</v>
      </c>
      <c r="B7938" t="s">
        <v>25</v>
      </c>
      <c r="C7938" s="2">
        <v>44259.15902777778</v>
      </c>
      <c r="D7938" t="s">
        <v>93</v>
      </c>
      <c r="E7938" t="s">
        <v>183</v>
      </c>
      <c r="F7938" t="s">
        <v>20</v>
      </c>
      <c r="G7938">
        <v>20</v>
      </c>
      <c r="H7938" s="2">
        <f t="shared" si="2009"/>
        <v>44259.15902777778</v>
      </c>
    </row>
    <row r="7939" spans="1:8" hidden="1" x14ac:dyDescent="0.2">
      <c r="A7939" t="s">
        <v>5127</v>
      </c>
      <c r="B7939" t="s">
        <v>26</v>
      </c>
      <c r="C7939" s="2" t="s">
        <v>5151</v>
      </c>
      <c r="D7939" t="s">
        <v>93</v>
      </c>
      <c r="E7939" t="s">
        <v>183</v>
      </c>
      <c r="F7939" t="s">
        <v>18</v>
      </c>
      <c r="G7939">
        <v>75</v>
      </c>
      <c r="H7939" s="2">
        <f t="shared" ref="H7939:H8001" si="2010">DATE(RIGHT(MID(C7939,1,FIND(" ",C7939)-1),2)+2000,MID(C7939, FIND("/", C7939) + 1, FIND("/", C7939, FIND("/", C7939) + 1) - FIND("/", C7939) - 1),LEFT(C7939,FIND("/",C7939)-1)) + TIME(MID(C7939,FIND(" ",C7939)+1,FIND(":",C7939)-FIND(" ",C7939)-1),RIGHT(C7939,2),0)</f>
        <v>44361.074305555558</v>
      </c>
    </row>
    <row r="7940" spans="1:8" hidden="1" x14ac:dyDescent="0.2">
      <c r="A7940" t="s">
        <v>5152</v>
      </c>
      <c r="B7940" t="s">
        <v>65</v>
      </c>
      <c r="C7940" s="2" t="s">
        <v>5153</v>
      </c>
      <c r="D7940" t="s">
        <v>89</v>
      </c>
      <c r="E7940" t="s">
        <v>266</v>
      </c>
      <c r="F7940" t="s">
        <v>18</v>
      </c>
      <c r="G7940">
        <v>72</v>
      </c>
      <c r="H7940" s="2">
        <f t="shared" si="2010"/>
        <v>44101.955555555556</v>
      </c>
    </row>
    <row r="7941" spans="1:8" x14ac:dyDescent="0.2">
      <c r="A7941" t="s">
        <v>5152</v>
      </c>
      <c r="B7941" t="s">
        <v>12</v>
      </c>
      <c r="C7941" s="2">
        <v>43963.1</v>
      </c>
      <c r="D7941" t="s">
        <v>89</v>
      </c>
      <c r="E7941" t="s">
        <v>266</v>
      </c>
      <c r="F7941" t="s">
        <v>11</v>
      </c>
      <c r="G7941">
        <v>10</v>
      </c>
      <c r="H7941" s="2">
        <f t="shared" ref="H7941" si="2011">C7941</f>
        <v>43963.1</v>
      </c>
    </row>
    <row r="7942" spans="1:8" hidden="1" x14ac:dyDescent="0.2">
      <c r="A7942" t="s">
        <v>5152</v>
      </c>
      <c r="B7942" t="s">
        <v>34</v>
      </c>
      <c r="C7942" s="2" t="s">
        <v>5154</v>
      </c>
      <c r="D7942" t="s">
        <v>89</v>
      </c>
      <c r="E7942" t="s">
        <v>266</v>
      </c>
      <c r="F7942" t="s">
        <v>11</v>
      </c>
      <c r="G7942">
        <v>12</v>
      </c>
      <c r="H7942" s="2">
        <f t="shared" si="2010"/>
        <v>44250.647222222222</v>
      </c>
    </row>
    <row r="7943" spans="1:8" hidden="1" x14ac:dyDescent="0.2">
      <c r="A7943" t="s">
        <v>5152</v>
      </c>
      <c r="B7943" t="s">
        <v>19</v>
      </c>
      <c r="C7943" s="2" t="s">
        <v>5155</v>
      </c>
      <c r="D7943" t="s">
        <v>89</v>
      </c>
      <c r="E7943" t="s">
        <v>266</v>
      </c>
      <c r="F7943" t="s">
        <v>20</v>
      </c>
      <c r="G7943">
        <v>35</v>
      </c>
      <c r="H7943" s="2">
        <f t="shared" si="2010"/>
        <v>44158.443055555559</v>
      </c>
    </row>
    <row r="7944" spans="1:8" hidden="1" x14ac:dyDescent="0.2">
      <c r="A7944" t="s">
        <v>5152</v>
      </c>
      <c r="B7944" t="s">
        <v>19</v>
      </c>
      <c r="C7944" s="2" t="s">
        <v>5156</v>
      </c>
      <c r="D7944" t="s">
        <v>89</v>
      </c>
      <c r="E7944" t="s">
        <v>266</v>
      </c>
      <c r="F7944" t="s">
        <v>20</v>
      </c>
      <c r="G7944">
        <v>35</v>
      </c>
      <c r="H7944" s="2">
        <f t="shared" si="2010"/>
        <v>44165.828472222223</v>
      </c>
    </row>
    <row r="7945" spans="1:8" hidden="1" x14ac:dyDescent="0.2">
      <c r="A7945" t="s">
        <v>5152</v>
      </c>
      <c r="B7945" t="s">
        <v>16</v>
      </c>
      <c r="C7945" s="2" t="s">
        <v>5157</v>
      </c>
      <c r="D7945" t="s">
        <v>89</v>
      </c>
      <c r="E7945" t="s">
        <v>266</v>
      </c>
      <c r="F7945" t="s">
        <v>18</v>
      </c>
      <c r="G7945">
        <v>30</v>
      </c>
      <c r="H7945" s="2">
        <f t="shared" si="2010"/>
        <v>44073.986805555556</v>
      </c>
    </row>
    <row r="7946" spans="1:8" hidden="1" x14ac:dyDescent="0.2">
      <c r="A7946" t="s">
        <v>5152</v>
      </c>
      <c r="B7946" t="s">
        <v>14</v>
      </c>
      <c r="C7946" s="2" t="s">
        <v>5158</v>
      </c>
      <c r="D7946" t="s">
        <v>89</v>
      </c>
      <c r="E7946" t="s">
        <v>266</v>
      </c>
      <c r="F7946" t="s">
        <v>11</v>
      </c>
      <c r="G7946">
        <v>15</v>
      </c>
      <c r="H7946" s="2">
        <f t="shared" si="2010"/>
        <v>44033.079861111109</v>
      </c>
    </row>
    <row r="7947" spans="1:8" x14ac:dyDescent="0.2">
      <c r="A7947" t="s">
        <v>5152</v>
      </c>
      <c r="B7947" t="s">
        <v>26</v>
      </c>
      <c r="C7947" s="2">
        <v>44536.411111111112</v>
      </c>
      <c r="D7947" t="s">
        <v>89</v>
      </c>
      <c r="E7947" t="s">
        <v>266</v>
      </c>
      <c r="F7947" t="s">
        <v>18</v>
      </c>
      <c r="G7947">
        <v>75</v>
      </c>
      <c r="H7947" s="2">
        <f t="shared" ref="H7947" si="2012">C7947</f>
        <v>44536.411111111112</v>
      </c>
    </row>
    <row r="7948" spans="1:8" hidden="1" x14ac:dyDescent="0.2">
      <c r="A7948" t="s">
        <v>5152</v>
      </c>
      <c r="B7948" t="s">
        <v>21</v>
      </c>
      <c r="C7948" s="2" t="s">
        <v>5159</v>
      </c>
      <c r="D7948" t="s">
        <v>89</v>
      </c>
      <c r="E7948" t="s">
        <v>266</v>
      </c>
      <c r="F7948" t="s">
        <v>18</v>
      </c>
      <c r="G7948">
        <v>70</v>
      </c>
      <c r="H7948" s="2">
        <f t="shared" si="2010"/>
        <v>44161.195138888892</v>
      </c>
    </row>
    <row r="7949" spans="1:8" hidden="1" x14ac:dyDescent="0.2">
      <c r="A7949" t="s">
        <v>5152</v>
      </c>
      <c r="B7949" t="s">
        <v>25</v>
      </c>
      <c r="C7949" s="2" t="s">
        <v>5160</v>
      </c>
      <c r="D7949" t="s">
        <v>89</v>
      </c>
      <c r="E7949" t="s">
        <v>266</v>
      </c>
      <c r="F7949" t="s">
        <v>20</v>
      </c>
      <c r="G7949">
        <v>20</v>
      </c>
      <c r="H7949" s="2">
        <f t="shared" si="2010"/>
        <v>44000.919444444444</v>
      </c>
    </row>
    <row r="7950" spans="1:8" hidden="1" x14ac:dyDescent="0.2">
      <c r="A7950" t="s">
        <v>5152</v>
      </c>
      <c r="B7950" t="s">
        <v>34</v>
      </c>
      <c r="C7950" s="2" t="s">
        <v>5161</v>
      </c>
      <c r="D7950" t="s">
        <v>89</v>
      </c>
      <c r="E7950" t="s">
        <v>266</v>
      </c>
      <c r="F7950" t="s">
        <v>11</v>
      </c>
      <c r="G7950">
        <v>12</v>
      </c>
      <c r="H7950" s="2">
        <f t="shared" si="2010"/>
        <v>44066.959027777775</v>
      </c>
    </row>
    <row r="7951" spans="1:8" hidden="1" x14ac:dyDescent="0.2">
      <c r="A7951" t="s">
        <v>5152</v>
      </c>
      <c r="B7951" t="s">
        <v>34</v>
      </c>
      <c r="C7951" s="2" t="s">
        <v>5162</v>
      </c>
      <c r="D7951" t="s">
        <v>89</v>
      </c>
      <c r="E7951" t="s">
        <v>266</v>
      </c>
      <c r="F7951" t="s">
        <v>11</v>
      </c>
      <c r="G7951">
        <v>12</v>
      </c>
      <c r="H7951" s="2">
        <f t="shared" si="2010"/>
        <v>44059.472916666666</v>
      </c>
    </row>
    <row r="7952" spans="1:8" x14ac:dyDescent="0.2">
      <c r="A7952" t="s">
        <v>5152</v>
      </c>
      <c r="B7952" t="s">
        <v>12</v>
      </c>
      <c r="C7952" s="2">
        <v>44084.350694444445</v>
      </c>
      <c r="D7952" t="s">
        <v>89</v>
      </c>
      <c r="E7952" t="s">
        <v>266</v>
      </c>
      <c r="F7952" t="s">
        <v>11</v>
      </c>
      <c r="G7952">
        <v>10</v>
      </c>
      <c r="H7952" s="2">
        <f t="shared" ref="H7952:H7953" si="2013">C7952</f>
        <v>44084.350694444445</v>
      </c>
    </row>
    <row r="7953" spans="1:8" x14ac:dyDescent="0.2">
      <c r="A7953" t="s">
        <v>5152</v>
      </c>
      <c r="B7953" t="s">
        <v>14</v>
      </c>
      <c r="C7953" s="2">
        <v>44291.023611111108</v>
      </c>
      <c r="D7953" t="s">
        <v>89</v>
      </c>
      <c r="E7953" t="s">
        <v>266</v>
      </c>
      <c r="F7953" t="s">
        <v>11</v>
      </c>
      <c r="G7953">
        <v>15</v>
      </c>
      <c r="H7953" s="2">
        <f t="shared" si="2013"/>
        <v>44291.023611111108</v>
      </c>
    </row>
    <row r="7954" spans="1:8" hidden="1" x14ac:dyDescent="0.2">
      <c r="A7954" t="s">
        <v>5152</v>
      </c>
      <c r="B7954" t="s">
        <v>8</v>
      </c>
      <c r="C7954" s="2" t="s">
        <v>5163</v>
      </c>
      <c r="D7954" t="s">
        <v>89</v>
      </c>
      <c r="E7954" t="s">
        <v>266</v>
      </c>
      <c r="F7954" t="s">
        <v>11</v>
      </c>
      <c r="G7954">
        <v>0</v>
      </c>
      <c r="H7954" s="2">
        <f t="shared" si="2010"/>
        <v>44064.655555555553</v>
      </c>
    </row>
    <row r="7955" spans="1:8" hidden="1" x14ac:dyDescent="0.2">
      <c r="A7955" t="s">
        <v>5152</v>
      </c>
      <c r="B7955" t="s">
        <v>19</v>
      </c>
      <c r="C7955" s="2" t="s">
        <v>5164</v>
      </c>
      <c r="D7955" t="s">
        <v>89</v>
      </c>
      <c r="E7955" t="s">
        <v>266</v>
      </c>
      <c r="F7955" t="s">
        <v>20</v>
      </c>
      <c r="G7955">
        <v>35</v>
      </c>
      <c r="H7955" s="2">
        <f t="shared" si="2010"/>
        <v>44129.841666666667</v>
      </c>
    </row>
    <row r="7956" spans="1:8" hidden="1" x14ac:dyDescent="0.2">
      <c r="A7956" t="s">
        <v>5152</v>
      </c>
      <c r="B7956" t="s">
        <v>24</v>
      </c>
      <c r="C7956" s="2" t="s">
        <v>5165</v>
      </c>
      <c r="D7956" t="s">
        <v>89</v>
      </c>
      <c r="E7956" t="s">
        <v>266</v>
      </c>
      <c r="F7956" t="s">
        <v>18</v>
      </c>
      <c r="G7956">
        <v>65</v>
      </c>
      <c r="H7956" s="2">
        <f t="shared" si="2010"/>
        <v>44159.600694444445</v>
      </c>
    </row>
    <row r="7957" spans="1:8" x14ac:dyDescent="0.2">
      <c r="A7957" t="s">
        <v>5152</v>
      </c>
      <c r="B7957" t="s">
        <v>12</v>
      </c>
      <c r="C7957" s="2">
        <v>43841.96875</v>
      </c>
      <c r="D7957" t="s">
        <v>89</v>
      </c>
      <c r="E7957" t="s">
        <v>266</v>
      </c>
      <c r="F7957" t="s">
        <v>11</v>
      </c>
      <c r="G7957">
        <v>10</v>
      </c>
      <c r="H7957" s="2">
        <f t="shared" ref="H7957:H7958" si="2014">C7957</f>
        <v>43841.96875</v>
      </c>
    </row>
    <row r="7958" spans="1:8" x14ac:dyDescent="0.2">
      <c r="A7958" t="s">
        <v>5152</v>
      </c>
      <c r="B7958" t="s">
        <v>31</v>
      </c>
      <c r="C7958" s="2">
        <v>44200.988194444442</v>
      </c>
      <c r="D7958" t="s">
        <v>89</v>
      </c>
      <c r="E7958" t="s">
        <v>266</v>
      </c>
      <c r="F7958" t="s">
        <v>18</v>
      </c>
      <c r="G7958">
        <v>45</v>
      </c>
      <c r="H7958" s="2">
        <f t="shared" si="2014"/>
        <v>44200.988194444442</v>
      </c>
    </row>
    <row r="7959" spans="1:8" hidden="1" x14ac:dyDescent="0.2">
      <c r="A7959" t="s">
        <v>5152</v>
      </c>
      <c r="B7959" t="s">
        <v>22</v>
      </c>
      <c r="C7959" s="2" t="s">
        <v>5166</v>
      </c>
      <c r="D7959" t="s">
        <v>89</v>
      </c>
      <c r="E7959" t="s">
        <v>266</v>
      </c>
      <c r="F7959" t="s">
        <v>11</v>
      </c>
      <c r="G7959">
        <v>5</v>
      </c>
      <c r="H7959" s="2">
        <f t="shared" si="2010"/>
        <v>44182.246527777781</v>
      </c>
    </row>
    <row r="7960" spans="1:8" x14ac:dyDescent="0.2">
      <c r="A7960" t="s">
        <v>5152</v>
      </c>
      <c r="B7960" t="s">
        <v>12</v>
      </c>
      <c r="C7960" s="2">
        <v>43898.826388888891</v>
      </c>
      <c r="D7960" t="s">
        <v>89</v>
      </c>
      <c r="E7960" t="s">
        <v>266</v>
      </c>
      <c r="F7960" t="s">
        <v>11</v>
      </c>
      <c r="G7960">
        <v>10</v>
      </c>
      <c r="H7960" s="2">
        <f t="shared" ref="H7960:H7961" si="2015">C7960</f>
        <v>43898.826388888891</v>
      </c>
    </row>
    <row r="7961" spans="1:8" x14ac:dyDescent="0.2">
      <c r="A7961" t="s">
        <v>5152</v>
      </c>
      <c r="B7961" t="s">
        <v>8</v>
      </c>
      <c r="C7961" s="2">
        <v>43931.938888888886</v>
      </c>
      <c r="D7961" t="s">
        <v>89</v>
      </c>
      <c r="E7961" t="s">
        <v>266</v>
      </c>
      <c r="F7961" t="s">
        <v>11</v>
      </c>
      <c r="G7961">
        <v>0</v>
      </c>
      <c r="H7961" s="2">
        <f t="shared" si="2015"/>
        <v>43931.938888888886</v>
      </c>
    </row>
    <row r="7962" spans="1:8" hidden="1" x14ac:dyDescent="0.2">
      <c r="A7962" t="s">
        <v>5152</v>
      </c>
      <c r="B7962" t="s">
        <v>34</v>
      </c>
      <c r="C7962" s="2" t="s">
        <v>5167</v>
      </c>
      <c r="D7962" t="s">
        <v>89</v>
      </c>
      <c r="E7962" t="s">
        <v>266</v>
      </c>
      <c r="F7962" t="s">
        <v>11</v>
      </c>
      <c r="G7962">
        <v>12</v>
      </c>
      <c r="H7962" s="2">
        <f t="shared" si="2010"/>
        <v>44122.209722222222</v>
      </c>
    </row>
    <row r="7963" spans="1:8" x14ac:dyDescent="0.2">
      <c r="A7963" t="s">
        <v>5152</v>
      </c>
      <c r="B7963" t="s">
        <v>37</v>
      </c>
      <c r="C7963" s="2">
        <v>44475.990277777775</v>
      </c>
      <c r="D7963" t="s">
        <v>89</v>
      </c>
      <c r="E7963" t="s">
        <v>266</v>
      </c>
      <c r="F7963" t="s">
        <v>18</v>
      </c>
      <c r="G7963">
        <v>60</v>
      </c>
      <c r="H7963" s="2">
        <f t="shared" ref="H7963:H7965" si="2016">C7963</f>
        <v>44475.990277777775</v>
      </c>
    </row>
    <row r="7964" spans="1:8" x14ac:dyDescent="0.2">
      <c r="A7964" t="s">
        <v>5152</v>
      </c>
      <c r="B7964" t="s">
        <v>22</v>
      </c>
      <c r="C7964" s="2">
        <v>44531.310416666667</v>
      </c>
      <c r="D7964" t="s">
        <v>89</v>
      </c>
      <c r="E7964" t="s">
        <v>266</v>
      </c>
      <c r="F7964" t="s">
        <v>11</v>
      </c>
      <c r="G7964">
        <v>5</v>
      </c>
      <c r="H7964" s="2">
        <f t="shared" si="2016"/>
        <v>44531.310416666667</v>
      </c>
    </row>
    <row r="7965" spans="1:8" x14ac:dyDescent="0.2">
      <c r="A7965" t="s">
        <v>5152</v>
      </c>
      <c r="B7965" t="s">
        <v>25</v>
      </c>
      <c r="C7965" s="2">
        <v>44050.198611111111</v>
      </c>
      <c r="D7965" t="s">
        <v>89</v>
      </c>
      <c r="E7965" t="s">
        <v>266</v>
      </c>
      <c r="F7965" t="s">
        <v>20</v>
      </c>
      <c r="G7965">
        <v>20</v>
      </c>
      <c r="H7965" s="2">
        <f t="shared" si="2016"/>
        <v>44050.198611111111</v>
      </c>
    </row>
    <row r="7966" spans="1:8" hidden="1" x14ac:dyDescent="0.2">
      <c r="A7966" t="s">
        <v>5152</v>
      </c>
      <c r="B7966" t="s">
        <v>35</v>
      </c>
      <c r="C7966" s="2" t="s">
        <v>5168</v>
      </c>
      <c r="D7966" t="s">
        <v>89</v>
      </c>
      <c r="E7966" t="s">
        <v>266</v>
      </c>
      <c r="F7966" t="s">
        <v>18</v>
      </c>
      <c r="G7966">
        <v>50</v>
      </c>
      <c r="H7966" s="2">
        <f t="shared" si="2010"/>
        <v>44276.443749999999</v>
      </c>
    </row>
    <row r="7967" spans="1:8" hidden="1" x14ac:dyDescent="0.2">
      <c r="A7967" t="s">
        <v>5152</v>
      </c>
      <c r="B7967" t="s">
        <v>31</v>
      </c>
      <c r="C7967" s="2" t="s">
        <v>5169</v>
      </c>
      <c r="D7967" t="s">
        <v>89</v>
      </c>
      <c r="E7967" t="s">
        <v>266</v>
      </c>
      <c r="F7967" t="s">
        <v>18</v>
      </c>
      <c r="G7967">
        <v>45</v>
      </c>
      <c r="H7967" s="2">
        <f t="shared" si="2010"/>
        <v>44190.107638888891</v>
      </c>
    </row>
    <row r="7968" spans="1:8" hidden="1" x14ac:dyDescent="0.2">
      <c r="A7968" t="s">
        <v>5152</v>
      </c>
      <c r="B7968" t="s">
        <v>34</v>
      </c>
      <c r="C7968" s="2" t="s">
        <v>5170</v>
      </c>
      <c r="D7968" t="s">
        <v>89</v>
      </c>
      <c r="E7968" t="s">
        <v>266</v>
      </c>
      <c r="F7968" t="s">
        <v>11</v>
      </c>
      <c r="G7968">
        <v>12</v>
      </c>
      <c r="H7968" s="2">
        <f t="shared" si="2010"/>
        <v>44036.352083333331</v>
      </c>
    </row>
    <row r="7969" spans="1:8" x14ac:dyDescent="0.2">
      <c r="A7969" t="s">
        <v>5152</v>
      </c>
      <c r="B7969" t="s">
        <v>26</v>
      </c>
      <c r="C7969" s="2">
        <v>44231.883333333331</v>
      </c>
      <c r="D7969" t="s">
        <v>89</v>
      </c>
      <c r="E7969" t="s">
        <v>266</v>
      </c>
      <c r="F7969" t="s">
        <v>18</v>
      </c>
      <c r="G7969">
        <v>75</v>
      </c>
      <c r="H7969" s="2">
        <f t="shared" ref="H7969" si="2017">C7969</f>
        <v>44231.883333333331</v>
      </c>
    </row>
    <row r="7970" spans="1:8" hidden="1" x14ac:dyDescent="0.2">
      <c r="A7970" t="s">
        <v>5152</v>
      </c>
      <c r="B7970" t="s">
        <v>34</v>
      </c>
      <c r="C7970" s="2" t="s">
        <v>5171</v>
      </c>
      <c r="D7970" t="s">
        <v>89</v>
      </c>
      <c r="E7970" t="s">
        <v>266</v>
      </c>
      <c r="F7970" t="s">
        <v>11</v>
      </c>
      <c r="G7970">
        <v>12</v>
      </c>
      <c r="H7970" s="2">
        <f t="shared" si="2010"/>
        <v>44279.068055555559</v>
      </c>
    </row>
    <row r="7971" spans="1:8" hidden="1" x14ac:dyDescent="0.2">
      <c r="A7971" t="s">
        <v>5152</v>
      </c>
      <c r="B7971" t="s">
        <v>24</v>
      </c>
      <c r="C7971" s="2" t="s">
        <v>5172</v>
      </c>
      <c r="D7971" t="s">
        <v>89</v>
      </c>
      <c r="E7971" t="s">
        <v>266</v>
      </c>
      <c r="F7971" t="s">
        <v>18</v>
      </c>
      <c r="G7971">
        <v>65</v>
      </c>
      <c r="H7971" s="2">
        <f t="shared" si="2010"/>
        <v>44245.445833333331</v>
      </c>
    </row>
    <row r="7972" spans="1:8" x14ac:dyDescent="0.2">
      <c r="A7972" t="s">
        <v>5152</v>
      </c>
      <c r="B7972" t="s">
        <v>35</v>
      </c>
      <c r="C7972" s="2">
        <v>44504.316666666666</v>
      </c>
      <c r="D7972" t="s">
        <v>89</v>
      </c>
      <c r="E7972" t="s">
        <v>266</v>
      </c>
      <c r="F7972" t="s">
        <v>18</v>
      </c>
      <c r="G7972">
        <v>50</v>
      </c>
      <c r="H7972" s="2">
        <f t="shared" ref="H7972" si="2018">C7972</f>
        <v>44504.316666666666</v>
      </c>
    </row>
    <row r="7973" spans="1:8" hidden="1" x14ac:dyDescent="0.2">
      <c r="A7973" t="s">
        <v>5152</v>
      </c>
      <c r="B7973" t="s">
        <v>12</v>
      </c>
      <c r="C7973" s="2" t="s">
        <v>5173</v>
      </c>
      <c r="D7973" t="s">
        <v>89</v>
      </c>
      <c r="E7973" t="s">
        <v>266</v>
      </c>
      <c r="F7973" t="s">
        <v>11</v>
      </c>
      <c r="G7973">
        <v>10</v>
      </c>
      <c r="H7973" s="2">
        <f t="shared" si="2010"/>
        <v>44314.547222222223</v>
      </c>
    </row>
    <row r="7974" spans="1:8" x14ac:dyDescent="0.2">
      <c r="A7974" t="s">
        <v>5152</v>
      </c>
      <c r="B7974" t="s">
        <v>16</v>
      </c>
      <c r="C7974" s="2">
        <v>44409.851388888892</v>
      </c>
      <c r="D7974" t="s">
        <v>89</v>
      </c>
      <c r="E7974" t="s">
        <v>266</v>
      </c>
      <c r="F7974" t="s">
        <v>18</v>
      </c>
      <c r="G7974">
        <v>30</v>
      </c>
      <c r="H7974" s="2">
        <f t="shared" ref="H7974:H7976" si="2019">C7974</f>
        <v>44409.851388888892</v>
      </c>
    </row>
    <row r="7975" spans="1:8" x14ac:dyDescent="0.2">
      <c r="A7975" t="s">
        <v>5152</v>
      </c>
      <c r="B7975" t="s">
        <v>24</v>
      </c>
      <c r="C7975" s="2">
        <v>44320.73541666667</v>
      </c>
      <c r="D7975" t="s">
        <v>89</v>
      </c>
      <c r="E7975" t="s">
        <v>266</v>
      </c>
      <c r="F7975" t="s">
        <v>18</v>
      </c>
      <c r="G7975">
        <v>65</v>
      </c>
      <c r="H7975" s="2">
        <f t="shared" si="2019"/>
        <v>44320.73541666667</v>
      </c>
    </row>
    <row r="7976" spans="1:8" x14ac:dyDescent="0.2">
      <c r="A7976" t="s">
        <v>5152</v>
      </c>
      <c r="B7976" t="s">
        <v>14</v>
      </c>
      <c r="C7976" s="2">
        <v>44176.824999999997</v>
      </c>
      <c r="D7976" t="s">
        <v>89</v>
      </c>
      <c r="E7976" t="s">
        <v>266</v>
      </c>
      <c r="F7976" t="s">
        <v>11</v>
      </c>
      <c r="G7976">
        <v>15</v>
      </c>
      <c r="H7976" s="2">
        <f t="shared" si="2019"/>
        <v>44176.824999999997</v>
      </c>
    </row>
    <row r="7977" spans="1:8" hidden="1" x14ac:dyDescent="0.2">
      <c r="A7977" t="s">
        <v>5152</v>
      </c>
      <c r="B7977" t="s">
        <v>8</v>
      </c>
      <c r="C7977" s="2" t="s">
        <v>5174</v>
      </c>
      <c r="D7977" t="s">
        <v>89</v>
      </c>
      <c r="E7977" t="s">
        <v>266</v>
      </c>
      <c r="F7977" t="s">
        <v>11</v>
      </c>
      <c r="G7977">
        <v>0</v>
      </c>
      <c r="H7977" s="2">
        <f t="shared" si="2010"/>
        <v>44031.512499999997</v>
      </c>
    </row>
    <row r="7978" spans="1:8" x14ac:dyDescent="0.2">
      <c r="A7978" t="s">
        <v>5175</v>
      </c>
      <c r="B7978" t="s">
        <v>31</v>
      </c>
      <c r="C7978" s="2">
        <v>43837.143055555556</v>
      </c>
      <c r="D7978" t="s">
        <v>262</v>
      </c>
      <c r="E7978" t="s">
        <v>199</v>
      </c>
      <c r="F7978" t="s">
        <v>18</v>
      </c>
      <c r="G7978">
        <v>45</v>
      </c>
      <c r="H7978" s="2">
        <f t="shared" ref="H7978" si="2020">C7978</f>
        <v>43837.143055555556</v>
      </c>
    </row>
    <row r="7979" spans="1:8" hidden="1" x14ac:dyDescent="0.2">
      <c r="A7979" t="s">
        <v>5175</v>
      </c>
      <c r="B7979" t="s">
        <v>8</v>
      </c>
      <c r="C7979" s="2" t="s">
        <v>5176</v>
      </c>
      <c r="D7979" t="s">
        <v>262</v>
      </c>
      <c r="E7979" t="s">
        <v>199</v>
      </c>
      <c r="F7979" t="s">
        <v>11</v>
      </c>
      <c r="G7979">
        <v>0</v>
      </c>
      <c r="H7979" s="2">
        <f t="shared" si="2010"/>
        <v>44244.390277777777</v>
      </c>
    </row>
    <row r="7980" spans="1:8" hidden="1" x14ac:dyDescent="0.2">
      <c r="A7980" t="s">
        <v>5175</v>
      </c>
      <c r="B7980" t="s">
        <v>8</v>
      </c>
      <c r="C7980" s="2" t="s">
        <v>5177</v>
      </c>
      <c r="D7980" t="s">
        <v>262</v>
      </c>
      <c r="E7980" t="s">
        <v>199</v>
      </c>
      <c r="F7980" t="s">
        <v>11</v>
      </c>
      <c r="G7980">
        <v>0</v>
      </c>
      <c r="H7980" s="2">
        <f t="shared" si="2010"/>
        <v>44280.925694444442</v>
      </c>
    </row>
    <row r="7981" spans="1:8" x14ac:dyDescent="0.2">
      <c r="A7981" t="s">
        <v>5175</v>
      </c>
      <c r="B7981" t="s">
        <v>35</v>
      </c>
      <c r="C7981" s="2">
        <v>44174.171527777777</v>
      </c>
      <c r="D7981" t="s">
        <v>262</v>
      </c>
      <c r="E7981" t="s">
        <v>199</v>
      </c>
      <c r="F7981" t="s">
        <v>18</v>
      </c>
      <c r="G7981">
        <v>50</v>
      </c>
      <c r="H7981" s="2">
        <f t="shared" ref="H7981" si="2021">C7981</f>
        <v>44174.171527777777</v>
      </c>
    </row>
    <row r="7982" spans="1:8" hidden="1" x14ac:dyDescent="0.2">
      <c r="A7982" t="s">
        <v>5175</v>
      </c>
      <c r="B7982" t="s">
        <v>12</v>
      </c>
      <c r="C7982" s="2" t="s">
        <v>5178</v>
      </c>
      <c r="D7982" t="s">
        <v>262</v>
      </c>
      <c r="E7982" t="s">
        <v>199</v>
      </c>
      <c r="F7982" t="s">
        <v>11</v>
      </c>
      <c r="G7982">
        <v>10</v>
      </c>
      <c r="H7982" s="2">
        <f t="shared" si="2010"/>
        <v>44360.236111111109</v>
      </c>
    </row>
    <row r="7983" spans="1:8" x14ac:dyDescent="0.2">
      <c r="A7983" t="s">
        <v>5175</v>
      </c>
      <c r="B7983" t="s">
        <v>65</v>
      </c>
      <c r="C7983" s="2">
        <v>44116.127083333333</v>
      </c>
      <c r="D7983" t="s">
        <v>262</v>
      </c>
      <c r="E7983" t="s">
        <v>199</v>
      </c>
      <c r="F7983" t="s">
        <v>18</v>
      </c>
      <c r="G7983">
        <v>72</v>
      </c>
      <c r="H7983" s="2">
        <f t="shared" ref="H7983" si="2022">C7983</f>
        <v>44116.127083333333</v>
      </c>
    </row>
    <row r="7984" spans="1:8" hidden="1" x14ac:dyDescent="0.2">
      <c r="A7984" t="s">
        <v>5175</v>
      </c>
      <c r="B7984" t="s">
        <v>65</v>
      </c>
      <c r="C7984" s="2" t="s">
        <v>5179</v>
      </c>
      <c r="D7984" t="s">
        <v>262</v>
      </c>
      <c r="E7984" t="s">
        <v>199</v>
      </c>
      <c r="F7984" t="s">
        <v>18</v>
      </c>
      <c r="G7984">
        <v>72</v>
      </c>
      <c r="H7984" s="2">
        <f t="shared" si="2010"/>
        <v>44129.190972222219</v>
      </c>
    </row>
    <row r="7985" spans="1:8" hidden="1" x14ac:dyDescent="0.2">
      <c r="A7985" t="s">
        <v>5175</v>
      </c>
      <c r="B7985" t="s">
        <v>16</v>
      </c>
      <c r="C7985" s="2" t="s">
        <v>5180</v>
      </c>
      <c r="D7985" t="s">
        <v>262</v>
      </c>
      <c r="E7985" t="s">
        <v>199</v>
      </c>
      <c r="F7985" t="s">
        <v>18</v>
      </c>
      <c r="G7985">
        <v>30</v>
      </c>
      <c r="H7985" s="2">
        <f t="shared" si="2010"/>
        <v>44211.200694444444</v>
      </c>
    </row>
    <row r="7986" spans="1:8" hidden="1" x14ac:dyDescent="0.2">
      <c r="A7986" t="s">
        <v>5175</v>
      </c>
      <c r="B7986" t="s">
        <v>34</v>
      </c>
      <c r="C7986" s="2" t="s">
        <v>5181</v>
      </c>
      <c r="D7986" t="s">
        <v>262</v>
      </c>
      <c r="E7986" t="s">
        <v>199</v>
      </c>
      <c r="F7986" t="s">
        <v>11</v>
      </c>
      <c r="G7986">
        <v>12</v>
      </c>
      <c r="H7986" s="2">
        <f t="shared" si="2010"/>
        <v>44361.663888888892</v>
      </c>
    </row>
    <row r="7987" spans="1:8" x14ac:dyDescent="0.2">
      <c r="A7987" t="s">
        <v>5175</v>
      </c>
      <c r="B7987" t="s">
        <v>16</v>
      </c>
      <c r="C7987" s="2">
        <v>43960.115972222222</v>
      </c>
      <c r="D7987" t="s">
        <v>262</v>
      </c>
      <c r="E7987" t="s">
        <v>199</v>
      </c>
      <c r="F7987" t="s">
        <v>18</v>
      </c>
      <c r="G7987">
        <v>30</v>
      </c>
      <c r="H7987" s="2">
        <f t="shared" ref="H7987" si="2023">C7987</f>
        <v>43960.115972222222</v>
      </c>
    </row>
    <row r="7988" spans="1:8" hidden="1" x14ac:dyDescent="0.2">
      <c r="A7988" t="s">
        <v>5175</v>
      </c>
      <c r="B7988" t="s">
        <v>25</v>
      </c>
      <c r="C7988" s="2" t="s">
        <v>5182</v>
      </c>
      <c r="D7988" t="s">
        <v>262</v>
      </c>
      <c r="E7988" t="s">
        <v>199</v>
      </c>
      <c r="F7988" t="s">
        <v>20</v>
      </c>
      <c r="G7988">
        <v>20</v>
      </c>
      <c r="H7988" s="2">
        <f t="shared" si="2010"/>
        <v>44304.169444444444</v>
      </c>
    </row>
    <row r="7989" spans="1:8" x14ac:dyDescent="0.2">
      <c r="A7989" t="s">
        <v>5175</v>
      </c>
      <c r="B7989" t="s">
        <v>34</v>
      </c>
      <c r="C7989" s="2">
        <v>44503.493055555555</v>
      </c>
      <c r="D7989" t="s">
        <v>262</v>
      </c>
      <c r="E7989" t="s">
        <v>199</v>
      </c>
      <c r="F7989" t="s">
        <v>11</v>
      </c>
      <c r="G7989">
        <v>12</v>
      </c>
      <c r="H7989" s="2">
        <f t="shared" ref="H7989:H7990" si="2024">C7989</f>
        <v>44503.493055555555</v>
      </c>
    </row>
    <row r="7990" spans="1:8" x14ac:dyDescent="0.2">
      <c r="A7990" t="s">
        <v>5175</v>
      </c>
      <c r="B7990" t="s">
        <v>65</v>
      </c>
      <c r="C7990" s="2">
        <v>44533.367361111108</v>
      </c>
      <c r="D7990" t="s">
        <v>262</v>
      </c>
      <c r="E7990" t="s">
        <v>199</v>
      </c>
      <c r="F7990" t="s">
        <v>18</v>
      </c>
      <c r="G7990">
        <v>72</v>
      </c>
      <c r="H7990" s="2">
        <f t="shared" si="2024"/>
        <v>44533.367361111108</v>
      </c>
    </row>
    <row r="7991" spans="1:8" hidden="1" x14ac:dyDescent="0.2">
      <c r="A7991" t="s">
        <v>5175</v>
      </c>
      <c r="B7991" t="s">
        <v>22</v>
      </c>
      <c r="C7991" s="2" t="s">
        <v>5183</v>
      </c>
      <c r="D7991" t="s">
        <v>262</v>
      </c>
      <c r="E7991" t="s">
        <v>199</v>
      </c>
      <c r="F7991" t="s">
        <v>11</v>
      </c>
      <c r="G7991">
        <v>5</v>
      </c>
      <c r="H7991" s="2">
        <f t="shared" si="2010"/>
        <v>44245.388888888891</v>
      </c>
    </row>
    <row r="7992" spans="1:8" hidden="1" x14ac:dyDescent="0.2">
      <c r="A7992" t="s">
        <v>5175</v>
      </c>
      <c r="B7992" t="s">
        <v>34</v>
      </c>
      <c r="C7992" s="2" t="s">
        <v>5184</v>
      </c>
      <c r="D7992" t="s">
        <v>262</v>
      </c>
      <c r="E7992" t="s">
        <v>199</v>
      </c>
      <c r="F7992" t="s">
        <v>11</v>
      </c>
      <c r="G7992">
        <v>12</v>
      </c>
      <c r="H7992" s="2">
        <f t="shared" si="2010"/>
        <v>44183.306944444441</v>
      </c>
    </row>
    <row r="7993" spans="1:8" hidden="1" x14ac:dyDescent="0.2">
      <c r="A7993" t="s">
        <v>5175</v>
      </c>
      <c r="B7993" t="s">
        <v>37</v>
      </c>
      <c r="C7993" s="2" t="s">
        <v>5185</v>
      </c>
      <c r="D7993" t="s">
        <v>262</v>
      </c>
      <c r="E7993" t="s">
        <v>199</v>
      </c>
      <c r="F7993" t="s">
        <v>18</v>
      </c>
      <c r="G7993">
        <v>60</v>
      </c>
      <c r="H7993" s="2">
        <f t="shared" si="2010"/>
        <v>44307.96597222222</v>
      </c>
    </row>
    <row r="7994" spans="1:8" hidden="1" x14ac:dyDescent="0.2">
      <c r="A7994" t="s">
        <v>5175</v>
      </c>
      <c r="B7994" t="s">
        <v>46</v>
      </c>
      <c r="C7994" s="2" t="s">
        <v>5186</v>
      </c>
      <c r="D7994" t="s">
        <v>262</v>
      </c>
      <c r="E7994" t="s">
        <v>199</v>
      </c>
      <c r="F7994" t="s">
        <v>18</v>
      </c>
      <c r="G7994">
        <v>70</v>
      </c>
      <c r="H7994" s="2">
        <f t="shared" si="2010"/>
        <v>44028.512499999997</v>
      </c>
    </row>
    <row r="7995" spans="1:8" hidden="1" x14ac:dyDescent="0.2">
      <c r="A7995" t="s">
        <v>5175</v>
      </c>
      <c r="B7995" t="s">
        <v>26</v>
      </c>
      <c r="C7995" s="2" t="s">
        <v>5187</v>
      </c>
      <c r="D7995" t="s">
        <v>262</v>
      </c>
      <c r="E7995" t="s">
        <v>199</v>
      </c>
      <c r="F7995" t="s">
        <v>18</v>
      </c>
      <c r="G7995">
        <v>75</v>
      </c>
      <c r="H7995" s="2">
        <f t="shared" si="2010"/>
        <v>44334.754166666666</v>
      </c>
    </row>
    <row r="7996" spans="1:8" x14ac:dyDescent="0.2">
      <c r="A7996" t="s">
        <v>5175</v>
      </c>
      <c r="B7996" t="s">
        <v>25</v>
      </c>
      <c r="C7996" s="2">
        <v>44409.28402777778</v>
      </c>
      <c r="D7996" t="s">
        <v>262</v>
      </c>
      <c r="E7996" t="s">
        <v>199</v>
      </c>
      <c r="F7996" t="s">
        <v>20</v>
      </c>
      <c r="G7996">
        <v>20</v>
      </c>
      <c r="H7996" s="2">
        <f t="shared" ref="H7996" si="2025">C7996</f>
        <v>44409.28402777778</v>
      </c>
    </row>
    <row r="7997" spans="1:8" hidden="1" x14ac:dyDescent="0.2">
      <c r="A7997" t="s">
        <v>5175</v>
      </c>
      <c r="B7997" t="s">
        <v>46</v>
      </c>
      <c r="C7997" s="2" t="s">
        <v>5188</v>
      </c>
      <c r="D7997" t="s">
        <v>262</v>
      </c>
      <c r="E7997" t="s">
        <v>199</v>
      </c>
      <c r="F7997" t="s">
        <v>18</v>
      </c>
      <c r="G7997">
        <v>70</v>
      </c>
      <c r="H7997" s="2">
        <f t="shared" si="2010"/>
        <v>44099.3125</v>
      </c>
    </row>
    <row r="7998" spans="1:8" x14ac:dyDescent="0.2">
      <c r="A7998" t="s">
        <v>5175</v>
      </c>
      <c r="B7998" t="s">
        <v>25</v>
      </c>
      <c r="C7998" s="2">
        <v>43930.863194444442</v>
      </c>
      <c r="D7998" t="s">
        <v>262</v>
      </c>
      <c r="E7998" t="s">
        <v>199</v>
      </c>
      <c r="F7998" t="s">
        <v>20</v>
      </c>
      <c r="G7998">
        <v>20</v>
      </c>
      <c r="H7998" s="2">
        <f t="shared" ref="H7998" si="2026">C7998</f>
        <v>43930.863194444442</v>
      </c>
    </row>
    <row r="7999" spans="1:8" hidden="1" x14ac:dyDescent="0.2">
      <c r="A7999" t="s">
        <v>5175</v>
      </c>
      <c r="B7999" t="s">
        <v>37</v>
      </c>
      <c r="C7999" s="2" t="s">
        <v>5189</v>
      </c>
      <c r="D7999" t="s">
        <v>262</v>
      </c>
      <c r="E7999" t="s">
        <v>199</v>
      </c>
      <c r="F7999" t="s">
        <v>18</v>
      </c>
      <c r="G7999">
        <v>60</v>
      </c>
      <c r="H7999" s="2">
        <f t="shared" si="2010"/>
        <v>44242.545138888891</v>
      </c>
    </row>
    <row r="8000" spans="1:8" x14ac:dyDescent="0.2">
      <c r="A8000" t="s">
        <v>5175</v>
      </c>
      <c r="B8000" t="s">
        <v>22</v>
      </c>
      <c r="C8000" s="2">
        <v>44505.352083333331</v>
      </c>
      <c r="D8000" t="s">
        <v>262</v>
      </c>
      <c r="E8000" t="s">
        <v>199</v>
      </c>
      <c r="F8000" t="s">
        <v>11</v>
      </c>
      <c r="G8000">
        <v>5</v>
      </c>
      <c r="H8000" s="2">
        <f t="shared" ref="H8000" si="2027">C8000</f>
        <v>44505.352083333331</v>
      </c>
    </row>
    <row r="8001" spans="1:8" hidden="1" x14ac:dyDescent="0.2">
      <c r="A8001" t="s">
        <v>5175</v>
      </c>
      <c r="B8001" t="s">
        <v>14</v>
      </c>
      <c r="C8001" s="2" t="s">
        <v>5190</v>
      </c>
      <c r="D8001" t="s">
        <v>262</v>
      </c>
      <c r="E8001" t="s">
        <v>199</v>
      </c>
      <c r="F8001" t="s">
        <v>11</v>
      </c>
      <c r="G8001">
        <v>15</v>
      </c>
      <c r="H8001" s="2">
        <f t="shared" si="2010"/>
        <v>44156.350694444445</v>
      </c>
    </row>
    <row r="8002" spans="1:8" x14ac:dyDescent="0.2">
      <c r="A8002" t="s">
        <v>5175</v>
      </c>
      <c r="B8002" t="s">
        <v>8</v>
      </c>
      <c r="C8002" s="2">
        <v>43873.251388888886</v>
      </c>
      <c r="D8002" t="s">
        <v>262</v>
      </c>
      <c r="E8002" t="s">
        <v>199</v>
      </c>
      <c r="F8002" t="s">
        <v>11</v>
      </c>
      <c r="G8002">
        <v>0</v>
      </c>
      <c r="H8002" s="2">
        <f t="shared" ref="H8002:H8003" si="2028">C8002</f>
        <v>43873.251388888886</v>
      </c>
    </row>
    <row r="8003" spans="1:8" x14ac:dyDescent="0.2">
      <c r="A8003" t="s">
        <v>5175</v>
      </c>
      <c r="B8003" t="s">
        <v>35</v>
      </c>
      <c r="C8003" s="2">
        <v>43993.616666666669</v>
      </c>
      <c r="D8003" t="s">
        <v>262</v>
      </c>
      <c r="E8003" t="s">
        <v>199</v>
      </c>
      <c r="F8003" t="s">
        <v>18</v>
      </c>
      <c r="G8003">
        <v>50</v>
      </c>
      <c r="H8003" s="2">
        <f t="shared" si="2028"/>
        <v>43993.616666666669</v>
      </c>
    </row>
    <row r="8004" spans="1:8" hidden="1" x14ac:dyDescent="0.2">
      <c r="A8004" t="s">
        <v>5175</v>
      </c>
      <c r="B8004" t="s">
        <v>34</v>
      </c>
      <c r="C8004" s="2" t="s">
        <v>5191</v>
      </c>
      <c r="D8004" t="s">
        <v>262</v>
      </c>
      <c r="E8004" t="s">
        <v>199</v>
      </c>
      <c r="F8004" t="s">
        <v>11</v>
      </c>
      <c r="G8004">
        <v>12</v>
      </c>
      <c r="H8004" s="2">
        <f t="shared" ref="H8004:H8063" si="2029">DATE(RIGHT(MID(C8004,1,FIND(" ",C8004)-1),2)+2000,MID(C8004, FIND("/", C8004) + 1, FIND("/", C8004, FIND("/", C8004) + 1) - FIND("/", C8004) - 1),LEFT(C8004,FIND("/",C8004)-1)) + TIME(MID(C8004,FIND(" ",C8004)+1,FIND(":",C8004)-FIND(" ",C8004)-1),RIGHT(C8004,2),0)</f>
        <v>44254.425694444442</v>
      </c>
    </row>
    <row r="8005" spans="1:8" hidden="1" x14ac:dyDescent="0.2">
      <c r="A8005" t="s">
        <v>5175</v>
      </c>
      <c r="B8005" t="s">
        <v>16</v>
      </c>
      <c r="C8005" s="2" t="s">
        <v>5192</v>
      </c>
      <c r="D8005" t="s">
        <v>262</v>
      </c>
      <c r="E8005" t="s">
        <v>199</v>
      </c>
      <c r="F8005" t="s">
        <v>18</v>
      </c>
      <c r="G8005">
        <v>30</v>
      </c>
      <c r="H8005" s="2">
        <f t="shared" si="2029"/>
        <v>44030.856944444444</v>
      </c>
    </row>
    <row r="8006" spans="1:8" hidden="1" x14ac:dyDescent="0.2">
      <c r="A8006" t="s">
        <v>5175</v>
      </c>
      <c r="B8006" t="s">
        <v>12</v>
      </c>
      <c r="C8006" s="2" t="s">
        <v>5193</v>
      </c>
      <c r="D8006" t="s">
        <v>262</v>
      </c>
      <c r="E8006" t="s">
        <v>199</v>
      </c>
      <c r="F8006" t="s">
        <v>11</v>
      </c>
      <c r="G8006">
        <v>10</v>
      </c>
      <c r="H8006" s="2">
        <f t="shared" si="2029"/>
        <v>44334.595833333333</v>
      </c>
    </row>
    <row r="8007" spans="1:8" hidden="1" x14ac:dyDescent="0.2">
      <c r="A8007" t="s">
        <v>5175</v>
      </c>
      <c r="B8007" t="s">
        <v>14</v>
      </c>
      <c r="C8007" s="2" t="s">
        <v>5194</v>
      </c>
      <c r="D8007" t="s">
        <v>262</v>
      </c>
      <c r="E8007" t="s">
        <v>199</v>
      </c>
      <c r="F8007" t="s">
        <v>11</v>
      </c>
      <c r="G8007">
        <v>15</v>
      </c>
      <c r="H8007" s="2">
        <f t="shared" si="2029"/>
        <v>44101.84652777778</v>
      </c>
    </row>
    <row r="8008" spans="1:8" hidden="1" x14ac:dyDescent="0.2">
      <c r="A8008" t="s">
        <v>5175</v>
      </c>
      <c r="B8008" t="s">
        <v>16</v>
      </c>
      <c r="C8008" s="2" t="s">
        <v>5195</v>
      </c>
      <c r="D8008" t="s">
        <v>262</v>
      </c>
      <c r="E8008" t="s">
        <v>199</v>
      </c>
      <c r="F8008" t="s">
        <v>18</v>
      </c>
      <c r="G8008">
        <v>30</v>
      </c>
      <c r="H8008" s="2">
        <f t="shared" si="2029"/>
        <v>44277.078472222223</v>
      </c>
    </row>
    <row r="8009" spans="1:8" hidden="1" x14ac:dyDescent="0.2">
      <c r="A8009" t="s">
        <v>5175</v>
      </c>
      <c r="B8009" t="s">
        <v>65</v>
      </c>
      <c r="C8009" s="2" t="s">
        <v>5196</v>
      </c>
      <c r="D8009" t="s">
        <v>262</v>
      </c>
      <c r="E8009" t="s">
        <v>199</v>
      </c>
      <c r="F8009" t="s">
        <v>18</v>
      </c>
      <c r="G8009">
        <v>72</v>
      </c>
      <c r="H8009" s="2">
        <f t="shared" si="2029"/>
        <v>44149.418749999997</v>
      </c>
    </row>
    <row r="8010" spans="1:8" hidden="1" x14ac:dyDescent="0.2">
      <c r="A8010" t="s">
        <v>5175</v>
      </c>
      <c r="B8010" t="s">
        <v>31</v>
      </c>
      <c r="C8010" s="2" t="s">
        <v>5197</v>
      </c>
      <c r="D8010" t="s">
        <v>262</v>
      </c>
      <c r="E8010" t="s">
        <v>199</v>
      </c>
      <c r="F8010" t="s">
        <v>18</v>
      </c>
      <c r="G8010">
        <v>45</v>
      </c>
      <c r="H8010" s="2">
        <f t="shared" si="2029"/>
        <v>44087.467361111114</v>
      </c>
    </row>
    <row r="8011" spans="1:8" hidden="1" x14ac:dyDescent="0.2">
      <c r="A8011" t="s">
        <v>5175</v>
      </c>
      <c r="B8011" t="s">
        <v>19</v>
      </c>
      <c r="C8011" s="2" t="s">
        <v>5198</v>
      </c>
      <c r="D8011" t="s">
        <v>262</v>
      </c>
      <c r="E8011" t="s">
        <v>199</v>
      </c>
      <c r="F8011" t="s">
        <v>20</v>
      </c>
      <c r="G8011">
        <v>35</v>
      </c>
      <c r="H8011" s="2">
        <f t="shared" si="2029"/>
        <v>44127.338888888888</v>
      </c>
    </row>
    <row r="8012" spans="1:8" hidden="1" x14ac:dyDescent="0.2">
      <c r="A8012" t="s">
        <v>5175</v>
      </c>
      <c r="B8012" t="s">
        <v>21</v>
      </c>
      <c r="C8012" s="2" t="s">
        <v>5199</v>
      </c>
      <c r="D8012" t="s">
        <v>262</v>
      </c>
      <c r="E8012" t="s">
        <v>199</v>
      </c>
      <c r="F8012" t="s">
        <v>18</v>
      </c>
      <c r="G8012">
        <v>70</v>
      </c>
      <c r="H8012" s="2">
        <f t="shared" si="2029"/>
        <v>44364.239583333336</v>
      </c>
    </row>
    <row r="8013" spans="1:8" x14ac:dyDescent="0.2">
      <c r="A8013" t="s">
        <v>5175</v>
      </c>
      <c r="B8013" t="s">
        <v>19</v>
      </c>
      <c r="C8013" s="2">
        <v>44501.311805555553</v>
      </c>
      <c r="D8013" t="s">
        <v>262</v>
      </c>
      <c r="E8013" t="s">
        <v>199</v>
      </c>
      <c r="F8013" t="s">
        <v>20</v>
      </c>
      <c r="G8013">
        <v>35</v>
      </c>
      <c r="H8013" s="2">
        <f t="shared" ref="H8013:H8014" si="2030">C8013</f>
        <v>44501.311805555553</v>
      </c>
    </row>
    <row r="8014" spans="1:8" x14ac:dyDescent="0.2">
      <c r="A8014" t="s">
        <v>5175</v>
      </c>
      <c r="B8014" t="s">
        <v>46</v>
      </c>
      <c r="C8014" s="2">
        <v>44257.661111111112</v>
      </c>
      <c r="D8014" t="s">
        <v>262</v>
      </c>
      <c r="E8014" t="s">
        <v>199</v>
      </c>
      <c r="F8014" t="s">
        <v>18</v>
      </c>
      <c r="G8014">
        <v>70</v>
      </c>
      <c r="H8014" s="2">
        <f t="shared" si="2030"/>
        <v>44257.661111111112</v>
      </c>
    </row>
    <row r="8015" spans="1:8" hidden="1" x14ac:dyDescent="0.2">
      <c r="A8015" t="s">
        <v>5175</v>
      </c>
      <c r="B8015" t="s">
        <v>8</v>
      </c>
      <c r="C8015" s="2" t="s">
        <v>5200</v>
      </c>
      <c r="D8015" t="s">
        <v>262</v>
      </c>
      <c r="E8015" t="s">
        <v>199</v>
      </c>
      <c r="F8015" t="s">
        <v>11</v>
      </c>
      <c r="G8015">
        <v>0</v>
      </c>
      <c r="H8015" s="2">
        <f t="shared" si="2029"/>
        <v>44135.796527777777</v>
      </c>
    </row>
    <row r="8016" spans="1:8" hidden="1" x14ac:dyDescent="0.2">
      <c r="A8016" t="s">
        <v>5175</v>
      </c>
      <c r="B8016" t="s">
        <v>8</v>
      </c>
      <c r="C8016" s="2" t="s">
        <v>5201</v>
      </c>
      <c r="D8016" t="s">
        <v>262</v>
      </c>
      <c r="E8016" t="s">
        <v>199</v>
      </c>
      <c r="F8016" t="s">
        <v>11</v>
      </c>
      <c r="G8016">
        <v>0</v>
      </c>
      <c r="H8016" s="2">
        <f t="shared" si="2029"/>
        <v>44072.061805555553</v>
      </c>
    </row>
    <row r="8017" spans="1:8" x14ac:dyDescent="0.2">
      <c r="A8017" t="s">
        <v>5175</v>
      </c>
      <c r="B8017" t="s">
        <v>25</v>
      </c>
      <c r="C8017" s="2">
        <v>43841.038194444445</v>
      </c>
      <c r="D8017" t="s">
        <v>262</v>
      </c>
      <c r="E8017" t="s">
        <v>199</v>
      </c>
      <c r="F8017" t="s">
        <v>20</v>
      </c>
      <c r="G8017">
        <v>20</v>
      </c>
      <c r="H8017" s="2">
        <f t="shared" ref="H8017:H8018" si="2031">C8017</f>
        <v>43841.038194444445</v>
      </c>
    </row>
    <row r="8018" spans="1:8" x14ac:dyDescent="0.2">
      <c r="A8018" t="s">
        <v>5175</v>
      </c>
      <c r="B8018" t="s">
        <v>65</v>
      </c>
      <c r="C8018" s="2">
        <v>44380.736805555556</v>
      </c>
      <c r="D8018" t="s">
        <v>262</v>
      </c>
      <c r="E8018" t="s">
        <v>199</v>
      </c>
      <c r="F8018" t="s">
        <v>18</v>
      </c>
      <c r="G8018">
        <v>72</v>
      </c>
      <c r="H8018" s="2">
        <f t="shared" si="2031"/>
        <v>44380.736805555556</v>
      </c>
    </row>
    <row r="8019" spans="1:8" hidden="1" x14ac:dyDescent="0.2">
      <c r="A8019" t="s">
        <v>5175</v>
      </c>
      <c r="B8019" t="s">
        <v>31</v>
      </c>
      <c r="C8019" s="2" t="s">
        <v>5202</v>
      </c>
      <c r="D8019" t="s">
        <v>262</v>
      </c>
      <c r="E8019" t="s">
        <v>199</v>
      </c>
      <c r="F8019" t="s">
        <v>18</v>
      </c>
      <c r="G8019">
        <v>45</v>
      </c>
      <c r="H8019" s="2">
        <f t="shared" si="2029"/>
        <v>44307.159722222219</v>
      </c>
    </row>
    <row r="8020" spans="1:8" hidden="1" x14ac:dyDescent="0.2">
      <c r="A8020" t="s">
        <v>5175</v>
      </c>
      <c r="B8020" t="s">
        <v>16</v>
      </c>
      <c r="C8020" s="2" t="s">
        <v>5203</v>
      </c>
      <c r="D8020" t="s">
        <v>262</v>
      </c>
      <c r="E8020" t="s">
        <v>199</v>
      </c>
      <c r="F8020" t="s">
        <v>18</v>
      </c>
      <c r="G8020">
        <v>30</v>
      </c>
      <c r="H8020" s="2">
        <f t="shared" si="2029"/>
        <v>44061.62222222222</v>
      </c>
    </row>
    <row r="8021" spans="1:8" hidden="1" x14ac:dyDescent="0.2">
      <c r="A8021" t="s">
        <v>5204</v>
      </c>
      <c r="B8021" t="s">
        <v>34</v>
      </c>
      <c r="C8021" s="2" t="s">
        <v>5205</v>
      </c>
      <c r="D8021" t="s">
        <v>262</v>
      </c>
      <c r="E8021" t="s">
        <v>94</v>
      </c>
      <c r="F8021" t="s">
        <v>11</v>
      </c>
      <c r="G8021">
        <v>12</v>
      </c>
      <c r="H8021" s="2">
        <f t="shared" si="2029"/>
        <v>44060.887499999997</v>
      </c>
    </row>
    <row r="8022" spans="1:8" x14ac:dyDescent="0.2">
      <c r="A8022" t="s">
        <v>5204</v>
      </c>
      <c r="B8022" t="s">
        <v>19</v>
      </c>
      <c r="C8022" s="2">
        <v>44081.819444444445</v>
      </c>
      <c r="D8022" t="s">
        <v>262</v>
      </c>
      <c r="E8022" t="s">
        <v>94</v>
      </c>
      <c r="F8022" t="s">
        <v>20</v>
      </c>
      <c r="G8022">
        <v>35</v>
      </c>
      <c r="H8022" s="2">
        <f t="shared" ref="H8022:H8023" si="2032">C8022</f>
        <v>44081.819444444445</v>
      </c>
    </row>
    <row r="8023" spans="1:8" x14ac:dyDescent="0.2">
      <c r="A8023" t="s">
        <v>5204</v>
      </c>
      <c r="B8023" t="s">
        <v>46</v>
      </c>
      <c r="C8023" s="2">
        <v>43963.563888888886</v>
      </c>
      <c r="D8023" t="s">
        <v>262</v>
      </c>
      <c r="E8023" t="s">
        <v>94</v>
      </c>
      <c r="F8023" t="s">
        <v>18</v>
      </c>
      <c r="G8023">
        <v>70</v>
      </c>
      <c r="H8023" s="2">
        <f t="shared" si="2032"/>
        <v>43963.563888888886</v>
      </c>
    </row>
    <row r="8024" spans="1:8" hidden="1" x14ac:dyDescent="0.2">
      <c r="A8024" t="s">
        <v>5204</v>
      </c>
      <c r="B8024" t="s">
        <v>26</v>
      </c>
      <c r="C8024" s="2" t="s">
        <v>5206</v>
      </c>
      <c r="D8024" t="s">
        <v>262</v>
      </c>
      <c r="E8024" t="s">
        <v>94</v>
      </c>
      <c r="F8024" t="s">
        <v>18</v>
      </c>
      <c r="G8024">
        <v>75</v>
      </c>
      <c r="H8024" s="2">
        <f t="shared" si="2029"/>
        <v>44117.981944444444</v>
      </c>
    </row>
    <row r="8025" spans="1:8" hidden="1" x14ac:dyDescent="0.2">
      <c r="A8025" t="s">
        <v>5204</v>
      </c>
      <c r="B8025" t="s">
        <v>26</v>
      </c>
      <c r="C8025" s="2" t="s">
        <v>5207</v>
      </c>
      <c r="D8025" t="s">
        <v>262</v>
      </c>
      <c r="E8025" t="s">
        <v>94</v>
      </c>
      <c r="F8025" t="s">
        <v>18</v>
      </c>
      <c r="G8025">
        <v>75</v>
      </c>
      <c r="H8025" s="2">
        <f t="shared" si="2029"/>
        <v>44012.239583333336</v>
      </c>
    </row>
    <row r="8026" spans="1:8" hidden="1" x14ac:dyDescent="0.2">
      <c r="A8026" t="s">
        <v>5204</v>
      </c>
      <c r="B8026" t="s">
        <v>12</v>
      </c>
      <c r="C8026" s="2" t="s">
        <v>5208</v>
      </c>
      <c r="D8026" t="s">
        <v>262</v>
      </c>
      <c r="E8026" t="s">
        <v>94</v>
      </c>
      <c r="F8026" t="s">
        <v>11</v>
      </c>
      <c r="G8026">
        <v>10</v>
      </c>
      <c r="H8026" s="2">
        <f t="shared" si="2029"/>
        <v>44095.920138888891</v>
      </c>
    </row>
    <row r="8027" spans="1:8" hidden="1" x14ac:dyDescent="0.2">
      <c r="A8027" t="s">
        <v>5204</v>
      </c>
      <c r="B8027" t="s">
        <v>34</v>
      </c>
      <c r="C8027" s="2" t="s">
        <v>5209</v>
      </c>
      <c r="D8027" t="s">
        <v>262</v>
      </c>
      <c r="E8027" t="s">
        <v>94</v>
      </c>
      <c r="F8027" t="s">
        <v>11</v>
      </c>
      <c r="G8027">
        <v>12</v>
      </c>
      <c r="H8027" s="2">
        <f t="shared" si="2029"/>
        <v>44303.738888888889</v>
      </c>
    </row>
    <row r="8028" spans="1:8" x14ac:dyDescent="0.2">
      <c r="A8028" t="s">
        <v>5204</v>
      </c>
      <c r="B8028" t="s">
        <v>21</v>
      </c>
      <c r="C8028" s="2">
        <v>43902.026388888888</v>
      </c>
      <c r="D8028" t="s">
        <v>262</v>
      </c>
      <c r="E8028" t="s">
        <v>94</v>
      </c>
      <c r="F8028" t="s">
        <v>18</v>
      </c>
      <c r="G8028">
        <v>70</v>
      </c>
      <c r="H8028" s="2">
        <f t="shared" ref="H8028" si="2033">C8028</f>
        <v>43902.026388888888</v>
      </c>
    </row>
    <row r="8029" spans="1:8" hidden="1" x14ac:dyDescent="0.2">
      <c r="A8029" t="s">
        <v>5204</v>
      </c>
      <c r="B8029" t="s">
        <v>25</v>
      </c>
      <c r="C8029" s="2" t="s">
        <v>5210</v>
      </c>
      <c r="D8029" t="s">
        <v>262</v>
      </c>
      <c r="E8029" t="s">
        <v>94</v>
      </c>
      <c r="F8029" t="s">
        <v>20</v>
      </c>
      <c r="G8029">
        <v>20</v>
      </c>
      <c r="H8029" s="2">
        <f t="shared" si="2029"/>
        <v>44226.479861111111</v>
      </c>
    </row>
    <row r="8030" spans="1:8" hidden="1" x14ac:dyDescent="0.2">
      <c r="A8030" t="s">
        <v>5204</v>
      </c>
      <c r="B8030" t="s">
        <v>8</v>
      </c>
      <c r="C8030" s="2" t="s">
        <v>5211</v>
      </c>
      <c r="D8030" t="s">
        <v>262</v>
      </c>
      <c r="E8030" t="s">
        <v>94</v>
      </c>
      <c r="F8030" t="s">
        <v>11</v>
      </c>
      <c r="G8030">
        <v>0</v>
      </c>
      <c r="H8030" s="2">
        <f t="shared" si="2029"/>
        <v>44034.634027777778</v>
      </c>
    </row>
    <row r="8031" spans="1:8" x14ac:dyDescent="0.2">
      <c r="A8031" t="s">
        <v>5204</v>
      </c>
      <c r="B8031" t="s">
        <v>21</v>
      </c>
      <c r="C8031" s="2">
        <v>44353.15902777778</v>
      </c>
      <c r="D8031" t="s">
        <v>262</v>
      </c>
      <c r="E8031" t="s">
        <v>94</v>
      </c>
      <c r="F8031" t="s">
        <v>18</v>
      </c>
      <c r="G8031">
        <v>70</v>
      </c>
      <c r="H8031" s="2">
        <f t="shared" ref="H8031" si="2034">C8031</f>
        <v>44353.15902777778</v>
      </c>
    </row>
    <row r="8032" spans="1:8" hidden="1" x14ac:dyDescent="0.2">
      <c r="A8032" t="s">
        <v>5204</v>
      </c>
      <c r="B8032" t="s">
        <v>35</v>
      </c>
      <c r="C8032" s="2" t="s">
        <v>5212</v>
      </c>
      <c r="D8032" t="s">
        <v>262</v>
      </c>
      <c r="E8032" t="s">
        <v>94</v>
      </c>
      <c r="F8032" t="s">
        <v>18</v>
      </c>
      <c r="G8032">
        <v>50</v>
      </c>
      <c r="H8032" s="2">
        <f t="shared" si="2029"/>
        <v>44036.65625</v>
      </c>
    </row>
    <row r="8033" spans="1:8" x14ac:dyDescent="0.2">
      <c r="A8033" t="s">
        <v>5204</v>
      </c>
      <c r="B8033" t="s">
        <v>19</v>
      </c>
      <c r="C8033" s="2">
        <v>43959.67291666667</v>
      </c>
      <c r="D8033" t="s">
        <v>262</v>
      </c>
      <c r="E8033" t="s">
        <v>94</v>
      </c>
      <c r="F8033" t="s">
        <v>20</v>
      </c>
      <c r="G8033">
        <v>35</v>
      </c>
      <c r="H8033" s="2">
        <f t="shared" ref="H8033:H8034" si="2035">C8033</f>
        <v>43959.67291666667</v>
      </c>
    </row>
    <row r="8034" spans="1:8" x14ac:dyDescent="0.2">
      <c r="A8034" t="s">
        <v>5204</v>
      </c>
      <c r="B8034" t="s">
        <v>8</v>
      </c>
      <c r="C8034" s="2">
        <v>44320.996527777781</v>
      </c>
      <c r="D8034" t="s">
        <v>262</v>
      </c>
      <c r="E8034" t="s">
        <v>94</v>
      </c>
      <c r="F8034" t="s">
        <v>11</v>
      </c>
      <c r="G8034">
        <v>0</v>
      </c>
      <c r="H8034" s="2">
        <f t="shared" si="2035"/>
        <v>44320.996527777781</v>
      </c>
    </row>
    <row r="8035" spans="1:8" hidden="1" x14ac:dyDescent="0.2">
      <c r="A8035" t="s">
        <v>5204</v>
      </c>
      <c r="B8035" t="s">
        <v>25</v>
      </c>
      <c r="C8035" s="2" t="s">
        <v>5213</v>
      </c>
      <c r="D8035" t="s">
        <v>262</v>
      </c>
      <c r="E8035" t="s">
        <v>94</v>
      </c>
      <c r="F8035" t="s">
        <v>20</v>
      </c>
      <c r="G8035">
        <v>20</v>
      </c>
      <c r="H8035" s="2">
        <f t="shared" si="2029"/>
        <v>44041.761805555558</v>
      </c>
    </row>
    <row r="8036" spans="1:8" hidden="1" x14ac:dyDescent="0.2">
      <c r="A8036" t="s">
        <v>5204</v>
      </c>
      <c r="B8036" t="s">
        <v>25</v>
      </c>
      <c r="C8036" s="2" t="s">
        <v>5214</v>
      </c>
      <c r="D8036" t="s">
        <v>262</v>
      </c>
      <c r="E8036" t="s">
        <v>94</v>
      </c>
      <c r="F8036" t="s">
        <v>20</v>
      </c>
      <c r="G8036">
        <v>20</v>
      </c>
      <c r="H8036" s="2">
        <f t="shared" si="2029"/>
        <v>44329.842361111114</v>
      </c>
    </row>
    <row r="8037" spans="1:8" x14ac:dyDescent="0.2">
      <c r="A8037" t="s">
        <v>5204</v>
      </c>
      <c r="B8037" t="s">
        <v>37</v>
      </c>
      <c r="C8037" s="2">
        <v>44115.493055555555</v>
      </c>
      <c r="D8037" t="s">
        <v>262</v>
      </c>
      <c r="E8037" t="s">
        <v>94</v>
      </c>
      <c r="F8037" t="s">
        <v>18</v>
      </c>
      <c r="G8037">
        <v>60</v>
      </c>
      <c r="H8037" s="2">
        <f t="shared" ref="H8037" si="2036">C8037</f>
        <v>44115.493055555555</v>
      </c>
    </row>
    <row r="8038" spans="1:8" hidden="1" x14ac:dyDescent="0.2">
      <c r="A8038" t="s">
        <v>5204</v>
      </c>
      <c r="B8038" t="s">
        <v>37</v>
      </c>
      <c r="C8038" s="2" t="s">
        <v>5215</v>
      </c>
      <c r="D8038" t="s">
        <v>262</v>
      </c>
      <c r="E8038" t="s">
        <v>94</v>
      </c>
      <c r="F8038" t="s">
        <v>18</v>
      </c>
      <c r="G8038">
        <v>60</v>
      </c>
      <c r="H8038" s="2">
        <f t="shared" si="2029"/>
        <v>44333.78402777778</v>
      </c>
    </row>
    <row r="8039" spans="1:8" x14ac:dyDescent="0.2">
      <c r="A8039" t="s">
        <v>5204</v>
      </c>
      <c r="B8039" t="s">
        <v>65</v>
      </c>
      <c r="C8039" s="2">
        <v>44475.451388888891</v>
      </c>
      <c r="D8039" t="s">
        <v>262</v>
      </c>
      <c r="E8039" t="s">
        <v>94</v>
      </c>
      <c r="F8039" t="s">
        <v>18</v>
      </c>
      <c r="G8039">
        <v>72</v>
      </c>
      <c r="H8039" s="2">
        <f t="shared" ref="H8039:H8041" si="2037">C8039</f>
        <v>44475.451388888891</v>
      </c>
    </row>
    <row r="8040" spans="1:8" x14ac:dyDescent="0.2">
      <c r="A8040" t="s">
        <v>5204</v>
      </c>
      <c r="B8040" t="s">
        <v>22</v>
      </c>
      <c r="C8040" s="2">
        <v>44201.15625</v>
      </c>
      <c r="D8040" t="s">
        <v>262</v>
      </c>
      <c r="E8040" t="s">
        <v>94</v>
      </c>
      <c r="F8040" t="s">
        <v>11</v>
      </c>
      <c r="G8040">
        <v>5</v>
      </c>
      <c r="H8040" s="2">
        <f t="shared" si="2037"/>
        <v>44201.15625</v>
      </c>
    </row>
    <row r="8041" spans="1:8" x14ac:dyDescent="0.2">
      <c r="A8041" t="s">
        <v>5204</v>
      </c>
      <c r="B8041" t="s">
        <v>24</v>
      </c>
      <c r="C8041" s="2">
        <v>44501.496527777781</v>
      </c>
      <c r="D8041" t="s">
        <v>262</v>
      </c>
      <c r="E8041" t="s">
        <v>94</v>
      </c>
      <c r="F8041" t="s">
        <v>18</v>
      </c>
      <c r="G8041">
        <v>65</v>
      </c>
      <c r="H8041" s="2">
        <f t="shared" si="2037"/>
        <v>44501.496527777781</v>
      </c>
    </row>
    <row r="8042" spans="1:8" hidden="1" x14ac:dyDescent="0.2">
      <c r="A8042" t="s">
        <v>5204</v>
      </c>
      <c r="B8042" t="s">
        <v>21</v>
      </c>
      <c r="C8042" s="2" t="s">
        <v>5216</v>
      </c>
      <c r="D8042" t="s">
        <v>262</v>
      </c>
      <c r="E8042" t="s">
        <v>94</v>
      </c>
      <c r="F8042" t="s">
        <v>18</v>
      </c>
      <c r="G8042">
        <v>70</v>
      </c>
      <c r="H8042" s="2">
        <f t="shared" si="2029"/>
        <v>44153.174305555556</v>
      </c>
    </row>
    <row r="8043" spans="1:8" hidden="1" x14ac:dyDescent="0.2">
      <c r="A8043" t="s">
        <v>5204</v>
      </c>
      <c r="B8043" t="s">
        <v>65</v>
      </c>
      <c r="C8043" s="2" t="s">
        <v>5217</v>
      </c>
      <c r="D8043" t="s">
        <v>262</v>
      </c>
      <c r="E8043" t="s">
        <v>94</v>
      </c>
      <c r="F8043" t="s">
        <v>18</v>
      </c>
      <c r="G8043">
        <v>72</v>
      </c>
      <c r="H8043" s="2">
        <f t="shared" si="2029"/>
        <v>44216.544444444444</v>
      </c>
    </row>
    <row r="8044" spans="1:8" x14ac:dyDescent="0.2">
      <c r="A8044" t="s">
        <v>5204</v>
      </c>
      <c r="B8044" t="s">
        <v>37</v>
      </c>
      <c r="C8044" s="2">
        <v>44175.385416666664</v>
      </c>
      <c r="D8044" t="s">
        <v>262</v>
      </c>
      <c r="E8044" t="s">
        <v>94</v>
      </c>
      <c r="F8044" t="s">
        <v>18</v>
      </c>
      <c r="G8044">
        <v>60</v>
      </c>
      <c r="H8044" s="2">
        <f t="shared" ref="H8044" si="2038">C8044</f>
        <v>44175.385416666664</v>
      </c>
    </row>
    <row r="8045" spans="1:8" hidden="1" x14ac:dyDescent="0.2">
      <c r="A8045" t="s">
        <v>5204</v>
      </c>
      <c r="B8045" t="s">
        <v>12</v>
      </c>
      <c r="C8045" s="2" t="s">
        <v>5218</v>
      </c>
      <c r="D8045" t="s">
        <v>262</v>
      </c>
      <c r="E8045" t="s">
        <v>94</v>
      </c>
      <c r="F8045" t="s">
        <v>11</v>
      </c>
      <c r="G8045">
        <v>10</v>
      </c>
      <c r="H8045" s="2">
        <f t="shared" si="2029"/>
        <v>44218.245138888888</v>
      </c>
    </row>
    <row r="8046" spans="1:8" hidden="1" x14ac:dyDescent="0.2">
      <c r="A8046" t="s">
        <v>5204</v>
      </c>
      <c r="B8046" t="s">
        <v>46</v>
      </c>
      <c r="C8046" s="2" t="s">
        <v>5219</v>
      </c>
      <c r="D8046" t="s">
        <v>262</v>
      </c>
      <c r="E8046" t="s">
        <v>94</v>
      </c>
      <c r="F8046" t="s">
        <v>18</v>
      </c>
      <c r="G8046">
        <v>70</v>
      </c>
      <c r="H8046" s="2">
        <f t="shared" si="2029"/>
        <v>44276.67291666667</v>
      </c>
    </row>
    <row r="8047" spans="1:8" x14ac:dyDescent="0.2">
      <c r="A8047" t="s">
        <v>5204</v>
      </c>
      <c r="B8047" t="s">
        <v>37</v>
      </c>
      <c r="C8047" s="2">
        <v>44052.629861111112</v>
      </c>
      <c r="D8047" t="s">
        <v>262</v>
      </c>
      <c r="E8047" t="s">
        <v>94</v>
      </c>
      <c r="F8047" t="s">
        <v>18</v>
      </c>
      <c r="G8047">
        <v>60</v>
      </c>
      <c r="H8047" s="2">
        <f t="shared" ref="H8047:H8048" si="2039">C8047</f>
        <v>44052.629861111112</v>
      </c>
    </row>
    <row r="8048" spans="1:8" x14ac:dyDescent="0.2">
      <c r="A8048" t="s">
        <v>5204</v>
      </c>
      <c r="B8048" t="s">
        <v>31</v>
      </c>
      <c r="C8048" s="2">
        <v>44024.654166666667</v>
      </c>
      <c r="D8048" t="s">
        <v>262</v>
      </c>
      <c r="E8048" t="s">
        <v>94</v>
      </c>
      <c r="F8048" t="s">
        <v>18</v>
      </c>
      <c r="G8048">
        <v>45</v>
      </c>
      <c r="H8048" s="2">
        <f t="shared" si="2039"/>
        <v>44024.654166666667</v>
      </c>
    </row>
    <row r="8049" spans="1:8" hidden="1" x14ac:dyDescent="0.2">
      <c r="A8049" t="s">
        <v>5204</v>
      </c>
      <c r="B8049" t="s">
        <v>16</v>
      </c>
      <c r="C8049" s="2" t="s">
        <v>5220</v>
      </c>
      <c r="D8049" t="s">
        <v>262</v>
      </c>
      <c r="E8049" t="s">
        <v>94</v>
      </c>
      <c r="F8049" t="s">
        <v>18</v>
      </c>
      <c r="G8049">
        <v>30</v>
      </c>
      <c r="H8049" s="2">
        <f t="shared" si="2029"/>
        <v>44281.723611111112</v>
      </c>
    </row>
    <row r="8050" spans="1:8" x14ac:dyDescent="0.2">
      <c r="A8050" t="s">
        <v>5204</v>
      </c>
      <c r="B8050" t="s">
        <v>65</v>
      </c>
      <c r="C8050" s="2">
        <v>44201.490972222222</v>
      </c>
      <c r="D8050" t="s">
        <v>262</v>
      </c>
      <c r="E8050" t="s">
        <v>94</v>
      </c>
      <c r="F8050" t="s">
        <v>18</v>
      </c>
      <c r="G8050">
        <v>72</v>
      </c>
      <c r="H8050" s="2">
        <f t="shared" ref="H8050" si="2040">C8050</f>
        <v>44201.490972222222</v>
      </c>
    </row>
    <row r="8051" spans="1:8" hidden="1" x14ac:dyDescent="0.2">
      <c r="A8051" t="s">
        <v>5221</v>
      </c>
      <c r="B8051" t="s">
        <v>35</v>
      </c>
      <c r="C8051" s="2" t="s">
        <v>5222</v>
      </c>
      <c r="D8051" t="s">
        <v>262</v>
      </c>
      <c r="E8051" t="s">
        <v>152</v>
      </c>
      <c r="F8051" t="s">
        <v>18</v>
      </c>
      <c r="G8051">
        <v>50</v>
      </c>
      <c r="H8051" s="2">
        <f t="shared" si="2029"/>
        <v>44148.183333333334</v>
      </c>
    </row>
    <row r="8052" spans="1:8" hidden="1" x14ac:dyDescent="0.2">
      <c r="A8052" t="s">
        <v>5221</v>
      </c>
      <c r="B8052" t="s">
        <v>16</v>
      </c>
      <c r="C8052" s="2" t="s">
        <v>5223</v>
      </c>
      <c r="D8052" t="s">
        <v>262</v>
      </c>
      <c r="E8052" t="s">
        <v>152</v>
      </c>
      <c r="F8052" t="s">
        <v>18</v>
      </c>
      <c r="G8052">
        <v>30</v>
      </c>
      <c r="H8052" s="2">
        <f t="shared" si="2029"/>
        <v>44120.800000000003</v>
      </c>
    </row>
    <row r="8053" spans="1:8" hidden="1" x14ac:dyDescent="0.2">
      <c r="A8053" t="s">
        <v>5221</v>
      </c>
      <c r="B8053" t="s">
        <v>31</v>
      </c>
      <c r="C8053" s="2" t="s">
        <v>3335</v>
      </c>
      <c r="D8053" t="s">
        <v>262</v>
      </c>
      <c r="E8053" t="s">
        <v>152</v>
      </c>
      <c r="F8053" t="s">
        <v>18</v>
      </c>
      <c r="G8053">
        <v>45</v>
      </c>
      <c r="H8053" s="2">
        <f t="shared" si="2029"/>
        <v>44277.259027777778</v>
      </c>
    </row>
    <row r="8054" spans="1:8" x14ac:dyDescent="0.2">
      <c r="A8054" t="s">
        <v>5221</v>
      </c>
      <c r="B8054" t="s">
        <v>25</v>
      </c>
      <c r="C8054" s="2">
        <v>44290.695138888892</v>
      </c>
      <c r="D8054" t="s">
        <v>262</v>
      </c>
      <c r="E8054" t="s">
        <v>152</v>
      </c>
      <c r="F8054" t="s">
        <v>20</v>
      </c>
      <c r="G8054">
        <v>20</v>
      </c>
      <c r="H8054" s="2">
        <f t="shared" ref="H8054:H8058" si="2041">C8054</f>
        <v>44290.695138888892</v>
      </c>
    </row>
    <row r="8055" spans="1:8" x14ac:dyDescent="0.2">
      <c r="A8055" t="s">
        <v>5221</v>
      </c>
      <c r="B8055" t="s">
        <v>31</v>
      </c>
      <c r="C8055" s="2">
        <v>43928.575694444444</v>
      </c>
      <c r="D8055" t="s">
        <v>262</v>
      </c>
      <c r="E8055" t="s">
        <v>152</v>
      </c>
      <c r="F8055" t="s">
        <v>18</v>
      </c>
      <c r="G8055">
        <v>45</v>
      </c>
      <c r="H8055" s="2">
        <f t="shared" si="2041"/>
        <v>43928.575694444444</v>
      </c>
    </row>
    <row r="8056" spans="1:8" x14ac:dyDescent="0.2">
      <c r="A8056" t="s">
        <v>5221</v>
      </c>
      <c r="B8056" t="s">
        <v>65</v>
      </c>
      <c r="C8056" s="2">
        <v>44412.30972222222</v>
      </c>
      <c r="D8056" t="s">
        <v>262</v>
      </c>
      <c r="E8056" t="s">
        <v>152</v>
      </c>
      <c r="F8056" t="s">
        <v>18</v>
      </c>
      <c r="G8056">
        <v>72</v>
      </c>
      <c r="H8056" s="2">
        <f t="shared" si="2041"/>
        <v>44412.30972222222</v>
      </c>
    </row>
    <row r="8057" spans="1:8" x14ac:dyDescent="0.2">
      <c r="A8057" t="s">
        <v>5221</v>
      </c>
      <c r="B8057" t="s">
        <v>14</v>
      </c>
      <c r="C8057" s="2">
        <v>44199.48333333333</v>
      </c>
      <c r="D8057" t="s">
        <v>262</v>
      </c>
      <c r="E8057" t="s">
        <v>152</v>
      </c>
      <c r="F8057" t="s">
        <v>11</v>
      </c>
      <c r="G8057">
        <v>15</v>
      </c>
      <c r="H8057" s="2">
        <f t="shared" si="2041"/>
        <v>44199.48333333333</v>
      </c>
    </row>
    <row r="8058" spans="1:8" x14ac:dyDescent="0.2">
      <c r="A8058" t="s">
        <v>5221</v>
      </c>
      <c r="B8058" t="s">
        <v>24</v>
      </c>
      <c r="C8058" s="2">
        <v>44174.212500000001</v>
      </c>
      <c r="D8058" t="s">
        <v>262</v>
      </c>
      <c r="E8058" t="s">
        <v>152</v>
      </c>
      <c r="F8058" t="s">
        <v>18</v>
      </c>
      <c r="G8058">
        <v>65</v>
      </c>
      <c r="H8058" s="2">
        <f t="shared" si="2041"/>
        <v>44174.212500000001</v>
      </c>
    </row>
    <row r="8059" spans="1:8" hidden="1" x14ac:dyDescent="0.2">
      <c r="A8059" t="s">
        <v>5221</v>
      </c>
      <c r="B8059" t="s">
        <v>21</v>
      </c>
      <c r="C8059" s="2" t="s">
        <v>5224</v>
      </c>
      <c r="D8059" t="s">
        <v>262</v>
      </c>
      <c r="E8059" t="s">
        <v>152</v>
      </c>
      <c r="F8059" t="s">
        <v>18</v>
      </c>
      <c r="G8059">
        <v>70</v>
      </c>
      <c r="H8059" s="2">
        <f t="shared" si="2029"/>
        <v>44070.588194444441</v>
      </c>
    </row>
    <row r="8060" spans="1:8" hidden="1" x14ac:dyDescent="0.2">
      <c r="A8060" t="s">
        <v>5221</v>
      </c>
      <c r="B8060" t="s">
        <v>31</v>
      </c>
      <c r="C8060" s="2" t="s">
        <v>5225</v>
      </c>
      <c r="D8060" t="s">
        <v>262</v>
      </c>
      <c r="E8060" t="s">
        <v>152</v>
      </c>
      <c r="F8060" t="s">
        <v>18</v>
      </c>
      <c r="G8060">
        <v>45</v>
      </c>
      <c r="H8060" s="2">
        <f t="shared" si="2029"/>
        <v>44316.942361111112</v>
      </c>
    </row>
    <row r="8061" spans="1:8" hidden="1" x14ac:dyDescent="0.2">
      <c r="A8061" t="s">
        <v>5221</v>
      </c>
      <c r="B8061" t="s">
        <v>46</v>
      </c>
      <c r="C8061" s="2" t="s">
        <v>5226</v>
      </c>
      <c r="D8061" t="s">
        <v>262</v>
      </c>
      <c r="E8061" t="s">
        <v>152</v>
      </c>
      <c r="F8061" t="s">
        <v>18</v>
      </c>
      <c r="G8061">
        <v>70</v>
      </c>
      <c r="H8061" s="2">
        <f t="shared" si="2029"/>
        <v>44094.975694444445</v>
      </c>
    </row>
    <row r="8062" spans="1:8" hidden="1" x14ac:dyDescent="0.2">
      <c r="A8062" t="s">
        <v>5221</v>
      </c>
      <c r="B8062" t="s">
        <v>37</v>
      </c>
      <c r="C8062" s="2" t="s">
        <v>5227</v>
      </c>
      <c r="D8062" t="s">
        <v>262</v>
      </c>
      <c r="E8062" t="s">
        <v>152</v>
      </c>
      <c r="F8062" t="s">
        <v>18</v>
      </c>
      <c r="G8062">
        <v>60</v>
      </c>
      <c r="H8062" s="2">
        <f t="shared" si="2029"/>
        <v>44254.472222222219</v>
      </c>
    </row>
    <row r="8063" spans="1:8" hidden="1" x14ac:dyDescent="0.2">
      <c r="A8063" t="s">
        <v>5221</v>
      </c>
      <c r="B8063" t="s">
        <v>21</v>
      </c>
      <c r="C8063" s="2" t="s">
        <v>5228</v>
      </c>
      <c r="D8063" t="s">
        <v>262</v>
      </c>
      <c r="E8063" t="s">
        <v>152</v>
      </c>
      <c r="F8063" t="s">
        <v>18</v>
      </c>
      <c r="G8063">
        <v>70</v>
      </c>
      <c r="H8063" s="2">
        <f t="shared" si="2029"/>
        <v>44192.510416666664</v>
      </c>
    </row>
    <row r="8064" spans="1:8" x14ac:dyDescent="0.2">
      <c r="A8064" t="s">
        <v>5229</v>
      </c>
      <c r="B8064" t="s">
        <v>19</v>
      </c>
      <c r="C8064" s="2">
        <v>44261.431944444441</v>
      </c>
      <c r="D8064" t="s">
        <v>93</v>
      </c>
      <c r="E8064" t="s">
        <v>90</v>
      </c>
      <c r="F8064" t="s">
        <v>20</v>
      </c>
      <c r="G8064">
        <v>35</v>
      </c>
      <c r="H8064" s="2">
        <f t="shared" ref="H8064:H8071" si="2042">C8064</f>
        <v>44261.431944444441</v>
      </c>
    </row>
    <row r="8065" spans="1:8" x14ac:dyDescent="0.2">
      <c r="A8065" t="s">
        <v>5229</v>
      </c>
      <c r="B8065" t="s">
        <v>26</v>
      </c>
      <c r="C8065" s="2">
        <v>43931.989583333336</v>
      </c>
      <c r="D8065" t="s">
        <v>93</v>
      </c>
      <c r="E8065" t="s">
        <v>90</v>
      </c>
      <c r="F8065" t="s">
        <v>18</v>
      </c>
      <c r="G8065">
        <v>75</v>
      </c>
      <c r="H8065" s="2">
        <f t="shared" si="2042"/>
        <v>43931.989583333336</v>
      </c>
    </row>
    <row r="8066" spans="1:8" x14ac:dyDescent="0.2">
      <c r="A8066" t="s">
        <v>5229</v>
      </c>
      <c r="B8066" t="s">
        <v>25</v>
      </c>
      <c r="C8066" s="2">
        <v>43960.663194444445</v>
      </c>
      <c r="D8066" t="s">
        <v>93</v>
      </c>
      <c r="E8066" t="s">
        <v>90</v>
      </c>
      <c r="F8066" t="s">
        <v>20</v>
      </c>
      <c r="G8066">
        <v>20</v>
      </c>
      <c r="H8066" s="2">
        <f t="shared" si="2042"/>
        <v>43960.663194444445</v>
      </c>
    </row>
    <row r="8067" spans="1:8" x14ac:dyDescent="0.2">
      <c r="A8067" t="s">
        <v>5229</v>
      </c>
      <c r="B8067" t="s">
        <v>46</v>
      </c>
      <c r="C8067" s="2">
        <v>44322.658333333333</v>
      </c>
      <c r="D8067" t="s">
        <v>93</v>
      </c>
      <c r="E8067" t="s">
        <v>90</v>
      </c>
      <c r="F8067" t="s">
        <v>18</v>
      </c>
      <c r="G8067">
        <v>70</v>
      </c>
      <c r="H8067" s="2">
        <f t="shared" si="2042"/>
        <v>44322.658333333333</v>
      </c>
    </row>
    <row r="8068" spans="1:8" x14ac:dyDescent="0.2">
      <c r="A8068" t="s">
        <v>5229</v>
      </c>
      <c r="B8068" t="s">
        <v>22</v>
      </c>
      <c r="C8068" s="2">
        <v>44321.740972222222</v>
      </c>
      <c r="D8068" t="s">
        <v>93</v>
      </c>
      <c r="E8068" t="s">
        <v>90</v>
      </c>
      <c r="F8068" t="s">
        <v>11</v>
      </c>
      <c r="G8068">
        <v>5</v>
      </c>
      <c r="H8068" s="2">
        <f t="shared" si="2042"/>
        <v>44321.740972222222</v>
      </c>
    </row>
    <row r="8069" spans="1:8" x14ac:dyDescent="0.2">
      <c r="A8069" t="s">
        <v>5229</v>
      </c>
      <c r="B8069" t="s">
        <v>16</v>
      </c>
      <c r="C8069" s="2">
        <v>44112.165277777778</v>
      </c>
      <c r="D8069" t="s">
        <v>93</v>
      </c>
      <c r="E8069" t="s">
        <v>90</v>
      </c>
      <c r="F8069" t="s">
        <v>18</v>
      </c>
      <c r="G8069">
        <v>30</v>
      </c>
      <c r="H8069" s="2">
        <f t="shared" si="2042"/>
        <v>44112.165277777778</v>
      </c>
    </row>
    <row r="8070" spans="1:8" x14ac:dyDescent="0.2">
      <c r="A8070" t="s">
        <v>5229</v>
      </c>
      <c r="B8070" t="s">
        <v>14</v>
      </c>
      <c r="C8070" s="2">
        <v>44288.269444444442</v>
      </c>
      <c r="D8070" t="s">
        <v>93</v>
      </c>
      <c r="E8070" t="s">
        <v>90</v>
      </c>
      <c r="F8070" t="s">
        <v>11</v>
      </c>
      <c r="G8070">
        <v>15</v>
      </c>
      <c r="H8070" s="2">
        <f t="shared" si="2042"/>
        <v>44288.269444444442</v>
      </c>
    </row>
    <row r="8071" spans="1:8" x14ac:dyDescent="0.2">
      <c r="A8071" t="s">
        <v>5229</v>
      </c>
      <c r="B8071" t="s">
        <v>26</v>
      </c>
      <c r="C8071" s="2">
        <v>44505.672222222223</v>
      </c>
      <c r="D8071" t="s">
        <v>93</v>
      </c>
      <c r="E8071" t="s">
        <v>90</v>
      </c>
      <c r="F8071" t="s">
        <v>18</v>
      </c>
      <c r="G8071">
        <v>75</v>
      </c>
      <c r="H8071" s="2">
        <f t="shared" si="2042"/>
        <v>44505.672222222223</v>
      </c>
    </row>
    <row r="8072" spans="1:8" hidden="1" x14ac:dyDescent="0.2">
      <c r="A8072" t="s">
        <v>5229</v>
      </c>
      <c r="B8072" t="s">
        <v>19</v>
      </c>
      <c r="C8072" s="2" t="s">
        <v>5230</v>
      </c>
      <c r="D8072" t="s">
        <v>93</v>
      </c>
      <c r="E8072" t="s">
        <v>90</v>
      </c>
      <c r="F8072" t="s">
        <v>20</v>
      </c>
      <c r="G8072">
        <v>35</v>
      </c>
      <c r="H8072" s="2">
        <f t="shared" ref="H8072:H8129" si="2043">DATE(RIGHT(MID(C8072,1,FIND(" ",C8072)-1),2)+2000,MID(C8072, FIND("/", C8072) + 1, FIND("/", C8072, FIND("/", C8072) + 1) - FIND("/", C8072) - 1),LEFT(C8072,FIND("/",C8072)-1)) + TIME(MID(C8072,FIND(" ",C8072)+1,FIND(":",C8072)-FIND(" ",C8072)-1),RIGHT(C8072,2),0)</f>
        <v>44179.453472222223</v>
      </c>
    </row>
    <row r="8073" spans="1:8" x14ac:dyDescent="0.2">
      <c r="A8073" t="s">
        <v>5229</v>
      </c>
      <c r="B8073" t="s">
        <v>22</v>
      </c>
      <c r="C8073" s="2">
        <v>44199.984722222223</v>
      </c>
      <c r="D8073" t="s">
        <v>93</v>
      </c>
      <c r="E8073" t="s">
        <v>90</v>
      </c>
      <c r="F8073" t="s">
        <v>11</v>
      </c>
      <c r="G8073">
        <v>5</v>
      </c>
      <c r="H8073" s="2">
        <f t="shared" ref="H8073" si="2044">C8073</f>
        <v>44199.984722222223</v>
      </c>
    </row>
    <row r="8074" spans="1:8" hidden="1" x14ac:dyDescent="0.2">
      <c r="A8074" t="s">
        <v>5229</v>
      </c>
      <c r="B8074" t="s">
        <v>65</v>
      </c>
      <c r="C8074" s="2" t="s">
        <v>5231</v>
      </c>
      <c r="D8074" t="s">
        <v>93</v>
      </c>
      <c r="E8074" t="s">
        <v>90</v>
      </c>
      <c r="F8074" t="s">
        <v>18</v>
      </c>
      <c r="G8074">
        <v>72</v>
      </c>
      <c r="H8074" s="2">
        <f t="shared" si="2043"/>
        <v>44225.680555555555</v>
      </c>
    </row>
    <row r="8075" spans="1:8" hidden="1" x14ac:dyDescent="0.2">
      <c r="A8075" t="s">
        <v>5229</v>
      </c>
      <c r="B8075" t="s">
        <v>24</v>
      </c>
      <c r="C8075" s="2" t="s">
        <v>5232</v>
      </c>
      <c r="D8075" t="s">
        <v>93</v>
      </c>
      <c r="E8075" t="s">
        <v>90</v>
      </c>
      <c r="F8075" t="s">
        <v>18</v>
      </c>
      <c r="G8075">
        <v>65</v>
      </c>
      <c r="H8075" s="2">
        <f t="shared" si="2043"/>
        <v>44132.701388888891</v>
      </c>
    </row>
    <row r="8076" spans="1:8" hidden="1" x14ac:dyDescent="0.2">
      <c r="A8076" t="s">
        <v>5229</v>
      </c>
      <c r="B8076" t="s">
        <v>8</v>
      </c>
      <c r="C8076" s="2" t="s">
        <v>5233</v>
      </c>
      <c r="D8076" t="s">
        <v>93</v>
      </c>
      <c r="E8076" t="s">
        <v>90</v>
      </c>
      <c r="F8076" t="s">
        <v>11</v>
      </c>
      <c r="G8076">
        <v>0</v>
      </c>
      <c r="H8076" s="2">
        <f t="shared" si="2043"/>
        <v>44247.772916666669</v>
      </c>
    </row>
    <row r="8077" spans="1:8" hidden="1" x14ac:dyDescent="0.2">
      <c r="A8077" t="s">
        <v>5229</v>
      </c>
      <c r="B8077" t="s">
        <v>46</v>
      </c>
      <c r="C8077" s="2" t="s">
        <v>5234</v>
      </c>
      <c r="D8077" t="s">
        <v>93</v>
      </c>
      <c r="E8077" t="s">
        <v>90</v>
      </c>
      <c r="F8077" t="s">
        <v>18</v>
      </c>
      <c r="G8077">
        <v>70</v>
      </c>
      <c r="H8077" s="2">
        <f t="shared" si="2043"/>
        <v>44334.064583333333</v>
      </c>
    </row>
    <row r="8078" spans="1:8" x14ac:dyDescent="0.2">
      <c r="A8078" t="s">
        <v>5229</v>
      </c>
      <c r="B8078" t="s">
        <v>37</v>
      </c>
      <c r="C8078" s="2">
        <v>44082.442361111112</v>
      </c>
      <c r="D8078" t="s">
        <v>93</v>
      </c>
      <c r="E8078" t="s">
        <v>90</v>
      </c>
      <c r="F8078" t="s">
        <v>18</v>
      </c>
      <c r="G8078">
        <v>60</v>
      </c>
      <c r="H8078" s="2">
        <f t="shared" ref="H8078:H8079" si="2045">C8078</f>
        <v>44082.442361111112</v>
      </c>
    </row>
    <row r="8079" spans="1:8" x14ac:dyDescent="0.2">
      <c r="A8079" t="s">
        <v>5229</v>
      </c>
      <c r="B8079" t="s">
        <v>46</v>
      </c>
      <c r="C8079" s="2">
        <v>44258.630555555559</v>
      </c>
      <c r="D8079" t="s">
        <v>93</v>
      </c>
      <c r="E8079" t="s">
        <v>90</v>
      </c>
      <c r="F8079" t="s">
        <v>18</v>
      </c>
      <c r="G8079">
        <v>70</v>
      </c>
      <c r="H8079" s="2">
        <f t="shared" si="2045"/>
        <v>44258.630555555559</v>
      </c>
    </row>
    <row r="8080" spans="1:8" hidden="1" x14ac:dyDescent="0.2">
      <c r="A8080" t="s">
        <v>5229</v>
      </c>
      <c r="B8080" t="s">
        <v>22</v>
      </c>
      <c r="C8080" s="2" t="s">
        <v>5235</v>
      </c>
      <c r="D8080" t="s">
        <v>93</v>
      </c>
      <c r="E8080" t="s">
        <v>90</v>
      </c>
      <c r="F8080" t="s">
        <v>11</v>
      </c>
      <c r="G8080">
        <v>5</v>
      </c>
      <c r="H8080" s="2">
        <f t="shared" si="2043"/>
        <v>44073.166666666664</v>
      </c>
    </row>
    <row r="8081" spans="1:8" x14ac:dyDescent="0.2">
      <c r="A8081" t="s">
        <v>5229</v>
      </c>
      <c r="B8081" t="s">
        <v>16</v>
      </c>
      <c r="C8081" s="2">
        <v>43898.423611111109</v>
      </c>
      <c r="D8081" t="s">
        <v>93</v>
      </c>
      <c r="E8081" t="s">
        <v>90</v>
      </c>
      <c r="F8081" t="s">
        <v>18</v>
      </c>
      <c r="G8081">
        <v>30</v>
      </c>
      <c r="H8081" s="2">
        <f t="shared" ref="H8081" si="2046">C8081</f>
        <v>43898.423611111109</v>
      </c>
    </row>
    <row r="8082" spans="1:8" hidden="1" x14ac:dyDescent="0.2">
      <c r="A8082" t="s">
        <v>5229</v>
      </c>
      <c r="B8082" t="s">
        <v>16</v>
      </c>
      <c r="C8082" s="2" t="s">
        <v>1695</v>
      </c>
      <c r="D8082" t="s">
        <v>93</v>
      </c>
      <c r="E8082" t="s">
        <v>90</v>
      </c>
      <c r="F8082" t="s">
        <v>18</v>
      </c>
      <c r="G8082">
        <v>30</v>
      </c>
      <c r="H8082" s="2">
        <f t="shared" si="2043"/>
        <v>44099.737500000003</v>
      </c>
    </row>
    <row r="8083" spans="1:8" hidden="1" x14ac:dyDescent="0.2">
      <c r="A8083" t="s">
        <v>5229</v>
      </c>
      <c r="B8083" t="s">
        <v>8</v>
      </c>
      <c r="C8083" s="2" t="s">
        <v>5236</v>
      </c>
      <c r="D8083" t="s">
        <v>93</v>
      </c>
      <c r="E8083" t="s">
        <v>90</v>
      </c>
      <c r="F8083" t="s">
        <v>11</v>
      </c>
      <c r="G8083">
        <v>0</v>
      </c>
      <c r="H8083" s="2">
        <f t="shared" si="2043"/>
        <v>44126.606944444444</v>
      </c>
    </row>
    <row r="8084" spans="1:8" hidden="1" x14ac:dyDescent="0.2">
      <c r="A8084" t="s">
        <v>5229</v>
      </c>
      <c r="B8084" t="s">
        <v>16</v>
      </c>
      <c r="C8084" s="2" t="s">
        <v>5237</v>
      </c>
      <c r="D8084" t="s">
        <v>93</v>
      </c>
      <c r="E8084" t="s">
        <v>90</v>
      </c>
      <c r="F8084" t="s">
        <v>18</v>
      </c>
      <c r="G8084">
        <v>30</v>
      </c>
      <c r="H8084" s="2">
        <f t="shared" si="2043"/>
        <v>44090.563888888886</v>
      </c>
    </row>
    <row r="8085" spans="1:8" hidden="1" x14ac:dyDescent="0.2">
      <c r="A8085" t="s">
        <v>5229</v>
      </c>
      <c r="B8085" t="s">
        <v>24</v>
      </c>
      <c r="C8085" s="2" t="s">
        <v>5238</v>
      </c>
      <c r="D8085" t="s">
        <v>93</v>
      </c>
      <c r="E8085" t="s">
        <v>90</v>
      </c>
      <c r="F8085" t="s">
        <v>18</v>
      </c>
      <c r="G8085">
        <v>65</v>
      </c>
      <c r="H8085" s="2">
        <f t="shared" si="2043"/>
        <v>44218.883333333331</v>
      </c>
    </row>
    <row r="8086" spans="1:8" x14ac:dyDescent="0.2">
      <c r="A8086" t="s">
        <v>5229</v>
      </c>
      <c r="B8086" t="s">
        <v>16</v>
      </c>
      <c r="C8086" s="2">
        <v>43902.261805555558</v>
      </c>
      <c r="D8086" t="s">
        <v>93</v>
      </c>
      <c r="E8086" t="s">
        <v>90</v>
      </c>
      <c r="F8086" t="s">
        <v>18</v>
      </c>
      <c r="G8086">
        <v>30</v>
      </c>
      <c r="H8086" s="2">
        <f t="shared" ref="H8086" si="2047">C8086</f>
        <v>43902.261805555558</v>
      </c>
    </row>
    <row r="8087" spans="1:8" hidden="1" x14ac:dyDescent="0.2">
      <c r="A8087" t="s">
        <v>5229</v>
      </c>
      <c r="B8087" t="s">
        <v>46</v>
      </c>
      <c r="C8087" s="2" t="s">
        <v>5239</v>
      </c>
      <c r="D8087" t="s">
        <v>93</v>
      </c>
      <c r="E8087" t="s">
        <v>90</v>
      </c>
      <c r="F8087" t="s">
        <v>18</v>
      </c>
      <c r="G8087">
        <v>70</v>
      </c>
      <c r="H8087" s="2">
        <f t="shared" si="2043"/>
        <v>44343.036805555559</v>
      </c>
    </row>
    <row r="8088" spans="1:8" x14ac:dyDescent="0.2">
      <c r="A8088" t="s">
        <v>5229</v>
      </c>
      <c r="B8088" t="s">
        <v>24</v>
      </c>
      <c r="C8088" s="2">
        <v>43899.109722222223</v>
      </c>
      <c r="D8088" t="s">
        <v>93</v>
      </c>
      <c r="E8088" t="s">
        <v>90</v>
      </c>
      <c r="F8088" t="s">
        <v>18</v>
      </c>
      <c r="G8088">
        <v>65</v>
      </c>
      <c r="H8088" s="2">
        <f t="shared" ref="H8088" si="2048">C8088</f>
        <v>43899.109722222223</v>
      </c>
    </row>
    <row r="8089" spans="1:8" hidden="1" x14ac:dyDescent="0.2">
      <c r="A8089" t="s">
        <v>5229</v>
      </c>
      <c r="B8089" t="s">
        <v>12</v>
      </c>
      <c r="C8089" s="2" t="s">
        <v>5240</v>
      </c>
      <c r="D8089" t="s">
        <v>93</v>
      </c>
      <c r="E8089" t="s">
        <v>90</v>
      </c>
      <c r="F8089" t="s">
        <v>11</v>
      </c>
      <c r="G8089">
        <v>10</v>
      </c>
      <c r="H8089" s="2">
        <f t="shared" si="2043"/>
        <v>44364.37222222222</v>
      </c>
    </row>
    <row r="8090" spans="1:8" x14ac:dyDescent="0.2">
      <c r="A8090" t="s">
        <v>5229</v>
      </c>
      <c r="B8090" t="s">
        <v>12</v>
      </c>
      <c r="C8090" s="2">
        <v>43869.088888888888</v>
      </c>
      <c r="D8090" t="s">
        <v>93</v>
      </c>
      <c r="E8090" t="s">
        <v>90</v>
      </c>
      <c r="F8090" t="s">
        <v>11</v>
      </c>
      <c r="G8090">
        <v>10</v>
      </c>
      <c r="H8090" s="2">
        <f t="shared" ref="H8090" si="2049">C8090</f>
        <v>43869.088888888888</v>
      </c>
    </row>
    <row r="8091" spans="1:8" hidden="1" x14ac:dyDescent="0.2">
      <c r="A8091" t="s">
        <v>5229</v>
      </c>
      <c r="B8091" t="s">
        <v>37</v>
      </c>
      <c r="C8091" s="2" t="s">
        <v>5241</v>
      </c>
      <c r="D8091" t="s">
        <v>93</v>
      </c>
      <c r="E8091" t="s">
        <v>90</v>
      </c>
      <c r="F8091" t="s">
        <v>18</v>
      </c>
      <c r="G8091">
        <v>60</v>
      </c>
      <c r="H8091" s="2">
        <f t="shared" si="2043"/>
        <v>44268.645138888889</v>
      </c>
    </row>
    <row r="8092" spans="1:8" hidden="1" x14ac:dyDescent="0.2">
      <c r="A8092" t="s">
        <v>5229</v>
      </c>
      <c r="B8092" t="s">
        <v>25</v>
      </c>
      <c r="C8092" s="2" t="s">
        <v>5242</v>
      </c>
      <c r="D8092" t="s">
        <v>93</v>
      </c>
      <c r="E8092" t="s">
        <v>90</v>
      </c>
      <c r="F8092" t="s">
        <v>20</v>
      </c>
      <c r="G8092">
        <v>20</v>
      </c>
      <c r="H8092" s="2">
        <f t="shared" si="2043"/>
        <v>44250.309027777781</v>
      </c>
    </row>
    <row r="8093" spans="1:8" hidden="1" x14ac:dyDescent="0.2">
      <c r="A8093" t="s">
        <v>5229</v>
      </c>
      <c r="B8093" t="s">
        <v>65</v>
      </c>
      <c r="C8093" s="2" t="s">
        <v>5243</v>
      </c>
      <c r="D8093" t="s">
        <v>93</v>
      </c>
      <c r="E8093" t="s">
        <v>90</v>
      </c>
      <c r="F8093" t="s">
        <v>18</v>
      </c>
      <c r="G8093">
        <v>72</v>
      </c>
      <c r="H8093" s="2">
        <f t="shared" si="2043"/>
        <v>44033.737500000003</v>
      </c>
    </row>
    <row r="8094" spans="1:8" hidden="1" x14ac:dyDescent="0.2">
      <c r="A8094" t="s">
        <v>5229</v>
      </c>
      <c r="B8094" t="s">
        <v>14</v>
      </c>
      <c r="C8094" s="2" t="s">
        <v>5244</v>
      </c>
      <c r="D8094" t="s">
        <v>93</v>
      </c>
      <c r="E8094" t="s">
        <v>90</v>
      </c>
      <c r="F8094" t="s">
        <v>11</v>
      </c>
      <c r="G8094">
        <v>15</v>
      </c>
      <c r="H8094" s="2">
        <f t="shared" si="2043"/>
        <v>44213.484722222223</v>
      </c>
    </row>
    <row r="8095" spans="1:8" x14ac:dyDescent="0.2">
      <c r="A8095" t="s">
        <v>5229</v>
      </c>
      <c r="B8095" t="s">
        <v>34</v>
      </c>
      <c r="C8095" s="2">
        <v>43897.607638888891</v>
      </c>
      <c r="D8095" t="s">
        <v>93</v>
      </c>
      <c r="E8095" t="s">
        <v>90</v>
      </c>
      <c r="F8095" t="s">
        <v>11</v>
      </c>
      <c r="G8095">
        <v>12</v>
      </c>
      <c r="H8095" s="2">
        <f t="shared" ref="H8095" si="2050">C8095</f>
        <v>43897.607638888891</v>
      </c>
    </row>
    <row r="8096" spans="1:8" hidden="1" x14ac:dyDescent="0.2">
      <c r="A8096" t="s">
        <v>5229</v>
      </c>
      <c r="B8096" t="s">
        <v>12</v>
      </c>
      <c r="C8096" s="2" t="s">
        <v>5245</v>
      </c>
      <c r="D8096" t="s">
        <v>93</v>
      </c>
      <c r="E8096" t="s">
        <v>90</v>
      </c>
      <c r="F8096" t="s">
        <v>11</v>
      </c>
      <c r="G8096">
        <v>10</v>
      </c>
      <c r="H8096" s="2">
        <f t="shared" si="2043"/>
        <v>44194.688194444447</v>
      </c>
    </row>
    <row r="8097" spans="1:8" hidden="1" x14ac:dyDescent="0.2">
      <c r="A8097" t="s">
        <v>5229</v>
      </c>
      <c r="B8097" t="s">
        <v>16</v>
      </c>
      <c r="C8097" s="2" t="s">
        <v>5246</v>
      </c>
      <c r="D8097" t="s">
        <v>93</v>
      </c>
      <c r="E8097" t="s">
        <v>90</v>
      </c>
      <c r="F8097" t="s">
        <v>18</v>
      </c>
      <c r="G8097">
        <v>30</v>
      </c>
      <c r="H8097" s="2">
        <f t="shared" si="2043"/>
        <v>44307.510416666664</v>
      </c>
    </row>
    <row r="8098" spans="1:8" hidden="1" x14ac:dyDescent="0.2">
      <c r="A8098" t="s">
        <v>5229</v>
      </c>
      <c r="B8098" t="s">
        <v>26</v>
      </c>
      <c r="C8098" s="2" t="s">
        <v>5247</v>
      </c>
      <c r="D8098" t="s">
        <v>93</v>
      </c>
      <c r="E8098" t="s">
        <v>90</v>
      </c>
      <c r="F8098" t="s">
        <v>18</v>
      </c>
      <c r="G8098">
        <v>75</v>
      </c>
      <c r="H8098" s="2">
        <f t="shared" si="2043"/>
        <v>44132.655555555553</v>
      </c>
    </row>
    <row r="8099" spans="1:8" x14ac:dyDescent="0.2">
      <c r="A8099" t="s">
        <v>5229</v>
      </c>
      <c r="B8099" t="s">
        <v>22</v>
      </c>
      <c r="C8099" s="2">
        <v>44382.534722222219</v>
      </c>
      <c r="D8099" t="s">
        <v>93</v>
      </c>
      <c r="E8099" t="s">
        <v>90</v>
      </c>
      <c r="F8099" t="s">
        <v>11</v>
      </c>
      <c r="G8099">
        <v>5</v>
      </c>
      <c r="H8099" s="2">
        <f t="shared" ref="H8099" si="2051">C8099</f>
        <v>44382.534722222219</v>
      </c>
    </row>
    <row r="8100" spans="1:8" hidden="1" x14ac:dyDescent="0.2">
      <c r="A8100" t="s">
        <v>5229</v>
      </c>
      <c r="B8100" t="s">
        <v>8</v>
      </c>
      <c r="C8100" s="2" t="s">
        <v>5248</v>
      </c>
      <c r="D8100" t="s">
        <v>93</v>
      </c>
      <c r="E8100" t="s">
        <v>90</v>
      </c>
      <c r="F8100" t="s">
        <v>11</v>
      </c>
      <c r="G8100">
        <v>0</v>
      </c>
      <c r="H8100" s="2">
        <f t="shared" si="2043"/>
        <v>44194.371527777781</v>
      </c>
    </row>
    <row r="8101" spans="1:8" x14ac:dyDescent="0.2">
      <c r="A8101" t="s">
        <v>5229</v>
      </c>
      <c r="B8101" t="s">
        <v>26</v>
      </c>
      <c r="C8101" s="2">
        <v>43929.927777777775</v>
      </c>
      <c r="D8101" t="s">
        <v>93</v>
      </c>
      <c r="E8101" t="s">
        <v>90</v>
      </c>
      <c r="F8101" t="s">
        <v>18</v>
      </c>
      <c r="G8101">
        <v>75</v>
      </c>
      <c r="H8101" s="2">
        <f t="shared" ref="H8101" si="2052">C8101</f>
        <v>43929.927777777775</v>
      </c>
    </row>
    <row r="8102" spans="1:8" hidden="1" x14ac:dyDescent="0.2">
      <c r="A8102" t="s">
        <v>5229</v>
      </c>
      <c r="B8102" t="s">
        <v>14</v>
      </c>
      <c r="C8102" s="2" t="s">
        <v>5249</v>
      </c>
      <c r="D8102" t="s">
        <v>93</v>
      </c>
      <c r="E8102" t="s">
        <v>90</v>
      </c>
      <c r="F8102" t="s">
        <v>11</v>
      </c>
      <c r="G8102">
        <v>15</v>
      </c>
      <c r="H8102" s="2">
        <f t="shared" si="2043"/>
        <v>44249.352777777778</v>
      </c>
    </row>
    <row r="8103" spans="1:8" x14ac:dyDescent="0.2">
      <c r="A8103" t="s">
        <v>5229</v>
      </c>
      <c r="B8103" t="s">
        <v>25</v>
      </c>
      <c r="C8103" s="2">
        <v>44317.80972222222</v>
      </c>
      <c r="D8103" t="s">
        <v>93</v>
      </c>
      <c r="E8103" t="s">
        <v>90</v>
      </c>
      <c r="F8103" t="s">
        <v>20</v>
      </c>
      <c r="G8103">
        <v>20</v>
      </c>
      <c r="H8103" s="2">
        <f t="shared" ref="H8103:H8104" si="2053">C8103</f>
        <v>44317.80972222222</v>
      </c>
    </row>
    <row r="8104" spans="1:8" x14ac:dyDescent="0.2">
      <c r="A8104" t="s">
        <v>5229</v>
      </c>
      <c r="B8104" t="s">
        <v>25</v>
      </c>
      <c r="C8104" s="2">
        <v>44260.614583333336</v>
      </c>
      <c r="D8104" t="s">
        <v>93</v>
      </c>
      <c r="E8104" t="s">
        <v>90</v>
      </c>
      <c r="F8104" t="s">
        <v>20</v>
      </c>
      <c r="G8104">
        <v>20</v>
      </c>
      <c r="H8104" s="2">
        <f t="shared" si="2053"/>
        <v>44260.614583333336</v>
      </c>
    </row>
    <row r="8105" spans="1:8" hidden="1" x14ac:dyDescent="0.2">
      <c r="A8105" t="s">
        <v>5229</v>
      </c>
      <c r="B8105" t="s">
        <v>21</v>
      </c>
      <c r="C8105" s="2" t="s">
        <v>5250</v>
      </c>
      <c r="D8105" t="s">
        <v>93</v>
      </c>
      <c r="E8105" t="s">
        <v>90</v>
      </c>
      <c r="F8105" t="s">
        <v>18</v>
      </c>
      <c r="G8105">
        <v>70</v>
      </c>
      <c r="H8105" s="2">
        <f t="shared" si="2043"/>
        <v>44340.479861111111</v>
      </c>
    </row>
    <row r="8106" spans="1:8" hidden="1" x14ac:dyDescent="0.2">
      <c r="A8106" t="s">
        <v>5229</v>
      </c>
      <c r="B8106" t="s">
        <v>22</v>
      </c>
      <c r="C8106" s="2" t="s">
        <v>5251</v>
      </c>
      <c r="D8106" t="s">
        <v>93</v>
      </c>
      <c r="E8106" t="s">
        <v>90</v>
      </c>
      <c r="F8106" t="s">
        <v>11</v>
      </c>
      <c r="G8106">
        <v>5</v>
      </c>
      <c r="H8106" s="2">
        <f t="shared" si="2043"/>
        <v>44227.195833333331</v>
      </c>
    </row>
    <row r="8107" spans="1:8" hidden="1" x14ac:dyDescent="0.2">
      <c r="A8107" t="s">
        <v>5229</v>
      </c>
      <c r="B8107" t="s">
        <v>46</v>
      </c>
      <c r="C8107" s="2" t="s">
        <v>5252</v>
      </c>
      <c r="D8107" t="s">
        <v>93</v>
      </c>
      <c r="E8107" t="s">
        <v>90</v>
      </c>
      <c r="F8107" t="s">
        <v>18</v>
      </c>
      <c r="G8107">
        <v>70</v>
      </c>
      <c r="H8107" s="2">
        <f t="shared" si="2043"/>
        <v>44268.633333333331</v>
      </c>
    </row>
    <row r="8108" spans="1:8" hidden="1" x14ac:dyDescent="0.2">
      <c r="A8108" t="s">
        <v>5229</v>
      </c>
      <c r="B8108" t="s">
        <v>65</v>
      </c>
      <c r="C8108" s="2" t="s">
        <v>5253</v>
      </c>
      <c r="D8108" t="s">
        <v>93</v>
      </c>
      <c r="E8108" t="s">
        <v>90</v>
      </c>
      <c r="F8108" t="s">
        <v>18</v>
      </c>
      <c r="G8108">
        <v>72</v>
      </c>
      <c r="H8108" s="2">
        <f t="shared" si="2043"/>
        <v>44094.686805555553</v>
      </c>
    </row>
    <row r="8109" spans="1:8" hidden="1" x14ac:dyDescent="0.2">
      <c r="A8109" t="s">
        <v>5229</v>
      </c>
      <c r="B8109" t="s">
        <v>35</v>
      </c>
      <c r="C8109" s="2" t="s">
        <v>5254</v>
      </c>
      <c r="D8109" t="s">
        <v>93</v>
      </c>
      <c r="E8109" t="s">
        <v>90</v>
      </c>
      <c r="F8109" t="s">
        <v>18</v>
      </c>
      <c r="G8109">
        <v>50</v>
      </c>
      <c r="H8109" s="2">
        <f t="shared" si="2043"/>
        <v>44302.348611111112</v>
      </c>
    </row>
    <row r="8110" spans="1:8" hidden="1" x14ac:dyDescent="0.2">
      <c r="A8110" t="s">
        <v>5255</v>
      </c>
      <c r="B8110" t="s">
        <v>24</v>
      </c>
      <c r="C8110" s="2" t="s">
        <v>5256</v>
      </c>
      <c r="D8110" t="s">
        <v>89</v>
      </c>
      <c r="E8110" t="s">
        <v>266</v>
      </c>
      <c r="F8110" t="s">
        <v>18</v>
      </c>
      <c r="G8110">
        <v>65</v>
      </c>
      <c r="H8110" s="2">
        <f t="shared" si="2043"/>
        <v>44187.638888888891</v>
      </c>
    </row>
    <row r="8111" spans="1:8" hidden="1" x14ac:dyDescent="0.2">
      <c r="A8111" t="s">
        <v>5255</v>
      </c>
      <c r="B8111" t="s">
        <v>12</v>
      </c>
      <c r="C8111" s="2" t="s">
        <v>5257</v>
      </c>
      <c r="D8111" t="s">
        <v>89</v>
      </c>
      <c r="E8111" t="s">
        <v>266</v>
      </c>
      <c r="F8111" t="s">
        <v>11</v>
      </c>
      <c r="G8111">
        <v>10</v>
      </c>
      <c r="H8111" s="2">
        <f t="shared" si="2043"/>
        <v>44097.531944444447</v>
      </c>
    </row>
    <row r="8112" spans="1:8" x14ac:dyDescent="0.2">
      <c r="A8112" t="s">
        <v>5255</v>
      </c>
      <c r="B8112" t="s">
        <v>22</v>
      </c>
      <c r="C8112" s="2">
        <v>44177.192361111112</v>
      </c>
      <c r="D8112" t="s">
        <v>89</v>
      </c>
      <c r="E8112" t="s">
        <v>266</v>
      </c>
      <c r="F8112" t="s">
        <v>11</v>
      </c>
      <c r="G8112">
        <v>5</v>
      </c>
      <c r="H8112" s="2">
        <f t="shared" ref="H8112:H8113" si="2054">C8112</f>
        <v>44177.192361111112</v>
      </c>
    </row>
    <row r="8113" spans="1:8" x14ac:dyDescent="0.2">
      <c r="A8113" t="s">
        <v>5255</v>
      </c>
      <c r="B8113" t="s">
        <v>24</v>
      </c>
      <c r="C8113" s="2">
        <v>43900.821527777778</v>
      </c>
      <c r="D8113" t="s">
        <v>89</v>
      </c>
      <c r="E8113" t="s">
        <v>266</v>
      </c>
      <c r="F8113" t="s">
        <v>18</v>
      </c>
      <c r="G8113">
        <v>65</v>
      </c>
      <c r="H8113" s="2">
        <f t="shared" si="2054"/>
        <v>43900.821527777778</v>
      </c>
    </row>
    <row r="8114" spans="1:8" hidden="1" x14ac:dyDescent="0.2">
      <c r="A8114" t="s">
        <v>5255</v>
      </c>
      <c r="B8114" t="s">
        <v>34</v>
      </c>
      <c r="C8114" s="2" t="s">
        <v>5258</v>
      </c>
      <c r="D8114" t="s">
        <v>89</v>
      </c>
      <c r="E8114" t="s">
        <v>266</v>
      </c>
      <c r="F8114" t="s">
        <v>11</v>
      </c>
      <c r="G8114">
        <v>12</v>
      </c>
      <c r="H8114" s="2">
        <f t="shared" si="2043"/>
        <v>44120.295138888891</v>
      </c>
    </row>
    <row r="8115" spans="1:8" hidden="1" x14ac:dyDescent="0.2">
      <c r="A8115" t="s">
        <v>5255</v>
      </c>
      <c r="B8115" t="s">
        <v>16</v>
      </c>
      <c r="C8115" s="2" t="s">
        <v>5259</v>
      </c>
      <c r="D8115" t="s">
        <v>89</v>
      </c>
      <c r="E8115" t="s">
        <v>266</v>
      </c>
      <c r="F8115" t="s">
        <v>18</v>
      </c>
      <c r="G8115">
        <v>30</v>
      </c>
      <c r="H8115" s="2">
        <f t="shared" si="2043"/>
        <v>44150.611805555556</v>
      </c>
    </row>
    <row r="8116" spans="1:8" x14ac:dyDescent="0.2">
      <c r="A8116" t="s">
        <v>5255</v>
      </c>
      <c r="B8116" t="s">
        <v>65</v>
      </c>
      <c r="C8116" s="2">
        <v>44531.55972222222</v>
      </c>
      <c r="D8116" t="s">
        <v>89</v>
      </c>
      <c r="E8116" t="s">
        <v>266</v>
      </c>
      <c r="F8116" t="s">
        <v>18</v>
      </c>
      <c r="G8116">
        <v>72</v>
      </c>
      <c r="H8116" s="2">
        <f t="shared" ref="H8116" si="2055">C8116</f>
        <v>44531.55972222222</v>
      </c>
    </row>
    <row r="8117" spans="1:8" hidden="1" x14ac:dyDescent="0.2">
      <c r="A8117" t="s">
        <v>5255</v>
      </c>
      <c r="B8117" t="s">
        <v>16</v>
      </c>
      <c r="C8117" s="2" t="s">
        <v>5260</v>
      </c>
      <c r="D8117" t="s">
        <v>89</v>
      </c>
      <c r="E8117" t="s">
        <v>266</v>
      </c>
      <c r="F8117" t="s">
        <v>18</v>
      </c>
      <c r="G8117">
        <v>30</v>
      </c>
      <c r="H8117" s="2">
        <f t="shared" si="2043"/>
        <v>44061.329861111109</v>
      </c>
    </row>
    <row r="8118" spans="1:8" x14ac:dyDescent="0.2">
      <c r="A8118" t="s">
        <v>5255</v>
      </c>
      <c r="B8118" t="s">
        <v>8</v>
      </c>
      <c r="C8118" s="2">
        <v>44413.174305555556</v>
      </c>
      <c r="D8118" t="s">
        <v>89</v>
      </c>
      <c r="E8118" t="s">
        <v>266</v>
      </c>
      <c r="F8118" t="s">
        <v>11</v>
      </c>
      <c r="G8118">
        <v>0</v>
      </c>
      <c r="H8118" s="2">
        <f t="shared" ref="H8118:H8119" si="2056">C8118</f>
        <v>44413.174305555556</v>
      </c>
    </row>
    <row r="8119" spans="1:8" x14ac:dyDescent="0.2">
      <c r="A8119" t="s">
        <v>5255</v>
      </c>
      <c r="B8119" t="s">
        <v>24</v>
      </c>
      <c r="C8119" s="2">
        <v>44257.527777777781</v>
      </c>
      <c r="D8119" t="s">
        <v>89</v>
      </c>
      <c r="E8119" t="s">
        <v>266</v>
      </c>
      <c r="F8119" t="s">
        <v>18</v>
      </c>
      <c r="G8119">
        <v>65</v>
      </c>
      <c r="H8119" s="2">
        <f t="shared" si="2056"/>
        <v>44257.527777777781</v>
      </c>
    </row>
    <row r="8120" spans="1:8" hidden="1" x14ac:dyDescent="0.2">
      <c r="A8120" t="s">
        <v>5255</v>
      </c>
      <c r="B8120" t="s">
        <v>31</v>
      </c>
      <c r="C8120" s="2" t="s">
        <v>5261</v>
      </c>
      <c r="D8120" t="s">
        <v>89</v>
      </c>
      <c r="E8120" t="s">
        <v>266</v>
      </c>
      <c r="F8120" t="s">
        <v>18</v>
      </c>
      <c r="G8120">
        <v>45</v>
      </c>
      <c r="H8120" s="2">
        <f t="shared" si="2043"/>
        <v>44331.904166666667</v>
      </c>
    </row>
    <row r="8121" spans="1:8" x14ac:dyDescent="0.2">
      <c r="A8121" t="s">
        <v>5255</v>
      </c>
      <c r="B8121" t="s">
        <v>19</v>
      </c>
      <c r="C8121" s="2">
        <v>44412.10833333333</v>
      </c>
      <c r="D8121" t="s">
        <v>89</v>
      </c>
      <c r="E8121" t="s">
        <v>266</v>
      </c>
      <c r="F8121" t="s">
        <v>20</v>
      </c>
      <c r="G8121">
        <v>35</v>
      </c>
      <c r="H8121" s="2">
        <f t="shared" ref="H8121:H8123" si="2057">C8121</f>
        <v>44412.10833333333</v>
      </c>
    </row>
    <row r="8122" spans="1:8" x14ac:dyDescent="0.2">
      <c r="A8122" t="s">
        <v>5255</v>
      </c>
      <c r="B8122" t="s">
        <v>24</v>
      </c>
      <c r="C8122" s="2">
        <v>43933.586805555555</v>
      </c>
      <c r="D8122" t="s">
        <v>89</v>
      </c>
      <c r="E8122" t="s">
        <v>266</v>
      </c>
      <c r="F8122" t="s">
        <v>18</v>
      </c>
      <c r="G8122">
        <v>65</v>
      </c>
      <c r="H8122" s="2">
        <f t="shared" si="2057"/>
        <v>43933.586805555555</v>
      </c>
    </row>
    <row r="8123" spans="1:8" x14ac:dyDescent="0.2">
      <c r="A8123" t="s">
        <v>5255</v>
      </c>
      <c r="B8123" t="s">
        <v>14</v>
      </c>
      <c r="C8123" s="2">
        <v>44473.981249999997</v>
      </c>
      <c r="D8123" t="s">
        <v>89</v>
      </c>
      <c r="E8123" t="s">
        <v>266</v>
      </c>
      <c r="F8123" t="s">
        <v>11</v>
      </c>
      <c r="G8123">
        <v>15</v>
      </c>
      <c r="H8123" s="2">
        <f t="shared" si="2057"/>
        <v>44473.981249999997</v>
      </c>
    </row>
    <row r="8124" spans="1:8" hidden="1" x14ac:dyDescent="0.2">
      <c r="A8124" t="s">
        <v>5255</v>
      </c>
      <c r="B8124" t="s">
        <v>19</v>
      </c>
      <c r="C8124" s="2" t="s">
        <v>5262</v>
      </c>
      <c r="D8124" t="s">
        <v>89</v>
      </c>
      <c r="E8124" t="s">
        <v>266</v>
      </c>
      <c r="F8124" t="s">
        <v>20</v>
      </c>
      <c r="G8124">
        <v>35</v>
      </c>
      <c r="H8124" s="2">
        <f t="shared" si="2043"/>
        <v>44067.160416666666</v>
      </c>
    </row>
    <row r="8125" spans="1:8" x14ac:dyDescent="0.2">
      <c r="A8125" t="s">
        <v>5255</v>
      </c>
      <c r="B8125" t="s">
        <v>26</v>
      </c>
      <c r="C8125" s="2">
        <v>44445.743750000001</v>
      </c>
      <c r="D8125" t="s">
        <v>89</v>
      </c>
      <c r="E8125" t="s">
        <v>266</v>
      </c>
      <c r="F8125" t="s">
        <v>18</v>
      </c>
      <c r="G8125">
        <v>75</v>
      </c>
      <c r="H8125" s="2">
        <f t="shared" ref="H8125" si="2058">C8125</f>
        <v>44445.743750000001</v>
      </c>
    </row>
    <row r="8126" spans="1:8" hidden="1" x14ac:dyDescent="0.2">
      <c r="A8126" t="s">
        <v>5255</v>
      </c>
      <c r="B8126" t="s">
        <v>19</v>
      </c>
      <c r="C8126" s="2" t="s">
        <v>5263</v>
      </c>
      <c r="D8126" t="s">
        <v>89</v>
      </c>
      <c r="E8126" t="s">
        <v>266</v>
      </c>
      <c r="F8126" t="s">
        <v>20</v>
      </c>
      <c r="G8126">
        <v>35</v>
      </c>
      <c r="H8126" s="2">
        <f t="shared" si="2043"/>
        <v>44120.209722222222</v>
      </c>
    </row>
    <row r="8127" spans="1:8" hidden="1" x14ac:dyDescent="0.2">
      <c r="A8127" t="s">
        <v>5255</v>
      </c>
      <c r="B8127" t="s">
        <v>31</v>
      </c>
      <c r="C8127" s="2" t="s">
        <v>5264</v>
      </c>
      <c r="D8127" t="s">
        <v>89</v>
      </c>
      <c r="E8127" t="s">
        <v>266</v>
      </c>
      <c r="F8127" t="s">
        <v>18</v>
      </c>
      <c r="G8127">
        <v>45</v>
      </c>
      <c r="H8127" s="2">
        <f t="shared" si="2043"/>
        <v>44270.470138888886</v>
      </c>
    </row>
    <row r="8128" spans="1:8" hidden="1" x14ac:dyDescent="0.2">
      <c r="A8128" t="s">
        <v>5255</v>
      </c>
      <c r="B8128" t="s">
        <v>8</v>
      </c>
      <c r="C8128" s="2" t="s">
        <v>5265</v>
      </c>
      <c r="D8128" t="s">
        <v>89</v>
      </c>
      <c r="E8128" t="s">
        <v>266</v>
      </c>
      <c r="F8128" t="s">
        <v>11</v>
      </c>
      <c r="G8128">
        <v>0</v>
      </c>
      <c r="H8128" s="2">
        <f t="shared" si="2043"/>
        <v>44040.99722222222</v>
      </c>
    </row>
    <row r="8129" spans="1:8" hidden="1" x14ac:dyDescent="0.2">
      <c r="A8129" t="s">
        <v>5255</v>
      </c>
      <c r="B8129" t="s">
        <v>22</v>
      </c>
      <c r="C8129" s="2" t="s">
        <v>5266</v>
      </c>
      <c r="D8129" t="s">
        <v>89</v>
      </c>
      <c r="E8129" t="s">
        <v>266</v>
      </c>
      <c r="F8129" t="s">
        <v>11</v>
      </c>
      <c r="G8129">
        <v>5</v>
      </c>
      <c r="H8129" s="2">
        <f t="shared" si="2043"/>
        <v>44242.495138888888</v>
      </c>
    </row>
    <row r="8130" spans="1:8" x14ac:dyDescent="0.2">
      <c r="A8130" t="s">
        <v>5255</v>
      </c>
      <c r="B8130" t="s">
        <v>35</v>
      </c>
      <c r="C8130" s="2">
        <v>43963.788194444445</v>
      </c>
      <c r="D8130" t="s">
        <v>89</v>
      </c>
      <c r="E8130" t="s">
        <v>266</v>
      </c>
      <c r="F8130" t="s">
        <v>18</v>
      </c>
      <c r="G8130">
        <v>50</v>
      </c>
      <c r="H8130" s="2">
        <f t="shared" ref="H8130:H8131" si="2059">C8130</f>
        <v>43963.788194444445</v>
      </c>
    </row>
    <row r="8131" spans="1:8" x14ac:dyDescent="0.2">
      <c r="A8131" t="s">
        <v>5255</v>
      </c>
      <c r="B8131" t="s">
        <v>12</v>
      </c>
      <c r="C8131" s="2">
        <v>44197.262499999997</v>
      </c>
      <c r="D8131" t="s">
        <v>89</v>
      </c>
      <c r="E8131" t="s">
        <v>266</v>
      </c>
      <c r="F8131" t="s">
        <v>11</v>
      </c>
      <c r="G8131">
        <v>10</v>
      </c>
      <c r="H8131" s="2">
        <f t="shared" si="2059"/>
        <v>44197.262499999997</v>
      </c>
    </row>
    <row r="8132" spans="1:8" hidden="1" x14ac:dyDescent="0.2">
      <c r="A8132" t="s">
        <v>5255</v>
      </c>
      <c r="B8132" t="s">
        <v>22</v>
      </c>
      <c r="C8132" s="2" t="s">
        <v>5267</v>
      </c>
      <c r="D8132" t="s">
        <v>89</v>
      </c>
      <c r="E8132" t="s">
        <v>266</v>
      </c>
      <c r="F8132" t="s">
        <v>11</v>
      </c>
      <c r="G8132">
        <v>5</v>
      </c>
      <c r="H8132" s="2">
        <f t="shared" ref="H8132:H8193" si="2060">DATE(RIGHT(MID(C8132,1,FIND(" ",C8132)-1),2)+2000,MID(C8132, FIND("/", C8132) + 1, FIND("/", C8132, FIND("/", C8132) + 1) - FIND("/", C8132) - 1),LEFT(C8132,FIND("/",C8132)-1)) + TIME(MID(C8132,FIND(" ",C8132)+1,FIND(":",C8132)-FIND(" ",C8132)-1),RIGHT(C8132,2),0)</f>
        <v>44030.631944444445</v>
      </c>
    </row>
    <row r="8133" spans="1:8" hidden="1" x14ac:dyDescent="0.2">
      <c r="A8133" t="s">
        <v>5255</v>
      </c>
      <c r="B8133" t="s">
        <v>46</v>
      </c>
      <c r="C8133" s="2" t="s">
        <v>5268</v>
      </c>
      <c r="D8133" t="s">
        <v>89</v>
      </c>
      <c r="E8133" t="s">
        <v>266</v>
      </c>
      <c r="F8133" t="s">
        <v>18</v>
      </c>
      <c r="G8133">
        <v>70</v>
      </c>
      <c r="H8133" s="2">
        <f t="shared" si="2060"/>
        <v>44281.787499999999</v>
      </c>
    </row>
    <row r="8134" spans="1:8" x14ac:dyDescent="0.2">
      <c r="A8134" t="s">
        <v>5255</v>
      </c>
      <c r="B8134" t="s">
        <v>25</v>
      </c>
      <c r="C8134" s="2">
        <v>43930.476388888892</v>
      </c>
      <c r="D8134" t="s">
        <v>89</v>
      </c>
      <c r="E8134" t="s">
        <v>266</v>
      </c>
      <c r="F8134" t="s">
        <v>20</v>
      </c>
      <c r="G8134">
        <v>20</v>
      </c>
      <c r="H8134" s="2">
        <f t="shared" ref="H8134:H8136" si="2061">C8134</f>
        <v>43930.476388888892</v>
      </c>
    </row>
    <row r="8135" spans="1:8" x14ac:dyDescent="0.2">
      <c r="A8135" t="s">
        <v>5255</v>
      </c>
      <c r="B8135" t="s">
        <v>34</v>
      </c>
      <c r="C8135" s="2">
        <v>44350.956944444442</v>
      </c>
      <c r="D8135" t="s">
        <v>89</v>
      </c>
      <c r="E8135" t="s">
        <v>266</v>
      </c>
      <c r="F8135" t="s">
        <v>11</v>
      </c>
      <c r="G8135">
        <v>12</v>
      </c>
      <c r="H8135" s="2">
        <f t="shared" si="2061"/>
        <v>44350.956944444442</v>
      </c>
    </row>
    <row r="8136" spans="1:8" x14ac:dyDescent="0.2">
      <c r="A8136" t="s">
        <v>5255</v>
      </c>
      <c r="B8136" t="s">
        <v>21</v>
      </c>
      <c r="C8136" s="2">
        <v>44229.411111111112</v>
      </c>
      <c r="D8136" t="s">
        <v>89</v>
      </c>
      <c r="E8136" t="s">
        <v>266</v>
      </c>
      <c r="F8136" t="s">
        <v>18</v>
      </c>
      <c r="G8136">
        <v>70</v>
      </c>
      <c r="H8136" s="2">
        <f t="shared" si="2061"/>
        <v>44229.411111111112</v>
      </c>
    </row>
    <row r="8137" spans="1:8" hidden="1" x14ac:dyDescent="0.2">
      <c r="A8137" t="s">
        <v>5255</v>
      </c>
      <c r="B8137" t="s">
        <v>65</v>
      </c>
      <c r="C8137" s="2" t="s">
        <v>5269</v>
      </c>
      <c r="D8137" t="s">
        <v>89</v>
      </c>
      <c r="E8137" t="s">
        <v>266</v>
      </c>
      <c r="F8137" t="s">
        <v>18</v>
      </c>
      <c r="G8137">
        <v>72</v>
      </c>
      <c r="H8137" s="2">
        <f t="shared" si="2060"/>
        <v>44336.918749999997</v>
      </c>
    </row>
    <row r="8138" spans="1:8" hidden="1" x14ac:dyDescent="0.2">
      <c r="A8138" t="s">
        <v>5255</v>
      </c>
      <c r="B8138" t="s">
        <v>19</v>
      </c>
      <c r="C8138" s="2" t="s">
        <v>5270</v>
      </c>
      <c r="D8138" t="s">
        <v>89</v>
      </c>
      <c r="E8138" t="s">
        <v>266</v>
      </c>
      <c r="F8138" t="s">
        <v>20</v>
      </c>
      <c r="G8138">
        <v>35</v>
      </c>
      <c r="H8138" s="2">
        <f t="shared" si="2060"/>
        <v>44281.101388888892</v>
      </c>
    </row>
    <row r="8139" spans="1:8" x14ac:dyDescent="0.2">
      <c r="A8139" t="s">
        <v>5255</v>
      </c>
      <c r="B8139" t="s">
        <v>16</v>
      </c>
      <c r="C8139" s="2">
        <v>44321.23541666667</v>
      </c>
      <c r="D8139" t="s">
        <v>89</v>
      </c>
      <c r="E8139" t="s">
        <v>266</v>
      </c>
      <c r="F8139" t="s">
        <v>18</v>
      </c>
      <c r="G8139">
        <v>30</v>
      </c>
      <c r="H8139" s="2">
        <f t="shared" ref="H8139:H8140" si="2062">C8139</f>
        <v>44321.23541666667</v>
      </c>
    </row>
    <row r="8140" spans="1:8" x14ac:dyDescent="0.2">
      <c r="A8140" t="s">
        <v>5255</v>
      </c>
      <c r="B8140" t="s">
        <v>14</v>
      </c>
      <c r="C8140" s="2">
        <v>44531.761805555558</v>
      </c>
      <c r="D8140" t="s">
        <v>89</v>
      </c>
      <c r="E8140" t="s">
        <v>266</v>
      </c>
      <c r="F8140" t="s">
        <v>11</v>
      </c>
      <c r="G8140">
        <v>15</v>
      </c>
      <c r="H8140" s="2">
        <f t="shared" si="2062"/>
        <v>44531.761805555558</v>
      </c>
    </row>
    <row r="8141" spans="1:8" hidden="1" x14ac:dyDescent="0.2">
      <c r="A8141" t="s">
        <v>5271</v>
      </c>
      <c r="B8141" t="s">
        <v>24</v>
      </c>
      <c r="C8141" s="2" t="s">
        <v>5272</v>
      </c>
      <c r="D8141" t="s">
        <v>262</v>
      </c>
      <c r="E8141" t="s">
        <v>183</v>
      </c>
      <c r="F8141" t="s">
        <v>18</v>
      </c>
      <c r="G8141">
        <v>65</v>
      </c>
      <c r="H8141" s="2">
        <f t="shared" si="2060"/>
        <v>44342.996527777781</v>
      </c>
    </row>
    <row r="8142" spans="1:8" hidden="1" x14ac:dyDescent="0.2">
      <c r="A8142" t="s">
        <v>5271</v>
      </c>
      <c r="B8142" t="s">
        <v>21</v>
      </c>
      <c r="C8142" s="2" t="s">
        <v>5273</v>
      </c>
      <c r="D8142" t="s">
        <v>262</v>
      </c>
      <c r="E8142" t="s">
        <v>183</v>
      </c>
      <c r="F8142" t="s">
        <v>18</v>
      </c>
      <c r="G8142">
        <v>70</v>
      </c>
      <c r="H8142" s="2">
        <f t="shared" si="2060"/>
        <v>44100.281944444447</v>
      </c>
    </row>
    <row r="8143" spans="1:8" x14ac:dyDescent="0.2">
      <c r="A8143" t="s">
        <v>5271</v>
      </c>
      <c r="B8143" t="s">
        <v>14</v>
      </c>
      <c r="C8143" s="2">
        <v>44288.693055555559</v>
      </c>
      <c r="D8143" t="s">
        <v>262</v>
      </c>
      <c r="E8143" t="s">
        <v>183</v>
      </c>
      <c r="F8143" t="s">
        <v>11</v>
      </c>
      <c r="G8143">
        <v>15</v>
      </c>
      <c r="H8143" s="2">
        <f t="shared" ref="H8143:H8144" si="2063">C8143</f>
        <v>44288.693055555559</v>
      </c>
    </row>
    <row r="8144" spans="1:8" x14ac:dyDescent="0.2">
      <c r="A8144" t="s">
        <v>5271</v>
      </c>
      <c r="B8144" t="s">
        <v>12</v>
      </c>
      <c r="C8144" s="2">
        <v>43959.652777777781</v>
      </c>
      <c r="D8144" t="s">
        <v>262</v>
      </c>
      <c r="E8144" t="s">
        <v>183</v>
      </c>
      <c r="F8144" t="s">
        <v>11</v>
      </c>
      <c r="G8144">
        <v>10</v>
      </c>
      <c r="H8144" s="2">
        <f t="shared" si="2063"/>
        <v>43959.652777777781</v>
      </c>
    </row>
    <row r="8145" spans="1:8" hidden="1" x14ac:dyDescent="0.2">
      <c r="A8145" t="s">
        <v>5274</v>
      </c>
      <c r="B8145" t="s">
        <v>26</v>
      </c>
      <c r="C8145" s="2" t="s">
        <v>5275</v>
      </c>
      <c r="D8145" t="s">
        <v>9</v>
      </c>
      <c r="E8145" t="s">
        <v>266</v>
      </c>
      <c r="F8145" t="s">
        <v>18</v>
      </c>
      <c r="G8145">
        <v>75</v>
      </c>
      <c r="H8145" s="2">
        <f t="shared" si="2060"/>
        <v>44059.292361111111</v>
      </c>
    </row>
    <row r="8146" spans="1:8" x14ac:dyDescent="0.2">
      <c r="A8146" t="s">
        <v>5274</v>
      </c>
      <c r="B8146" t="s">
        <v>8</v>
      </c>
      <c r="C8146" s="2">
        <v>44256.059027777781</v>
      </c>
      <c r="D8146" t="s">
        <v>9</v>
      </c>
      <c r="E8146" t="s">
        <v>266</v>
      </c>
      <c r="F8146" t="s">
        <v>11</v>
      </c>
      <c r="G8146">
        <v>0</v>
      </c>
      <c r="H8146" s="2">
        <f t="shared" ref="H8146" si="2064">C8146</f>
        <v>44256.059027777781</v>
      </c>
    </row>
    <row r="8147" spans="1:8" hidden="1" x14ac:dyDescent="0.2">
      <c r="A8147" t="s">
        <v>5274</v>
      </c>
      <c r="B8147" t="s">
        <v>46</v>
      </c>
      <c r="C8147" s="2" t="s">
        <v>5276</v>
      </c>
      <c r="D8147" t="s">
        <v>9</v>
      </c>
      <c r="E8147" t="s">
        <v>266</v>
      </c>
      <c r="F8147" t="s">
        <v>18</v>
      </c>
      <c r="G8147">
        <v>70</v>
      </c>
      <c r="H8147" s="2">
        <f t="shared" si="2060"/>
        <v>44246.949305555558</v>
      </c>
    </row>
    <row r="8148" spans="1:8" hidden="1" x14ac:dyDescent="0.2">
      <c r="A8148" t="s">
        <v>5274</v>
      </c>
      <c r="B8148" t="s">
        <v>35</v>
      </c>
      <c r="C8148" s="2" t="s">
        <v>5277</v>
      </c>
      <c r="D8148" t="s">
        <v>9</v>
      </c>
      <c r="E8148" t="s">
        <v>266</v>
      </c>
      <c r="F8148" t="s">
        <v>18</v>
      </c>
      <c r="G8148">
        <v>50</v>
      </c>
      <c r="H8148" s="2">
        <f t="shared" si="2060"/>
        <v>44223.501388888886</v>
      </c>
    </row>
    <row r="8149" spans="1:8" hidden="1" x14ac:dyDescent="0.2">
      <c r="A8149" t="s">
        <v>5274</v>
      </c>
      <c r="B8149" t="s">
        <v>14</v>
      </c>
      <c r="C8149" s="2" t="s">
        <v>5278</v>
      </c>
      <c r="D8149" t="s">
        <v>9</v>
      </c>
      <c r="E8149" t="s">
        <v>266</v>
      </c>
      <c r="F8149" t="s">
        <v>11</v>
      </c>
      <c r="G8149">
        <v>15</v>
      </c>
      <c r="H8149" s="2">
        <f t="shared" si="2060"/>
        <v>44285.184027777781</v>
      </c>
    </row>
    <row r="8150" spans="1:8" hidden="1" x14ac:dyDescent="0.2">
      <c r="A8150" t="s">
        <v>5274</v>
      </c>
      <c r="B8150" t="s">
        <v>35</v>
      </c>
      <c r="C8150" s="2" t="s">
        <v>5279</v>
      </c>
      <c r="D8150" t="s">
        <v>9</v>
      </c>
      <c r="E8150" t="s">
        <v>266</v>
      </c>
      <c r="F8150" t="s">
        <v>18</v>
      </c>
      <c r="G8150">
        <v>50</v>
      </c>
      <c r="H8150" s="2">
        <f t="shared" si="2060"/>
        <v>44008.12222222222</v>
      </c>
    </row>
    <row r="8151" spans="1:8" x14ac:dyDescent="0.2">
      <c r="A8151" t="s">
        <v>5274</v>
      </c>
      <c r="B8151" t="s">
        <v>31</v>
      </c>
      <c r="C8151" s="2">
        <v>44442.749305555553</v>
      </c>
      <c r="D8151" t="s">
        <v>9</v>
      </c>
      <c r="E8151" t="s">
        <v>266</v>
      </c>
      <c r="F8151" t="s">
        <v>18</v>
      </c>
      <c r="G8151">
        <v>45</v>
      </c>
      <c r="H8151" s="2">
        <f t="shared" ref="H8151" si="2065">C8151</f>
        <v>44442.749305555553</v>
      </c>
    </row>
    <row r="8152" spans="1:8" hidden="1" x14ac:dyDescent="0.2">
      <c r="A8152" t="s">
        <v>5274</v>
      </c>
      <c r="B8152" t="s">
        <v>35</v>
      </c>
      <c r="C8152" s="2" t="s">
        <v>5280</v>
      </c>
      <c r="D8152" t="s">
        <v>9</v>
      </c>
      <c r="E8152" t="s">
        <v>266</v>
      </c>
      <c r="F8152" t="s">
        <v>18</v>
      </c>
      <c r="G8152">
        <v>50</v>
      </c>
      <c r="H8152" s="2">
        <f t="shared" si="2060"/>
        <v>44027.140277777777</v>
      </c>
    </row>
    <row r="8153" spans="1:8" hidden="1" x14ac:dyDescent="0.2">
      <c r="A8153" s="1" t="s">
        <v>5281</v>
      </c>
      <c r="B8153" t="s">
        <v>8</v>
      </c>
      <c r="C8153" s="2" t="s">
        <v>5282</v>
      </c>
      <c r="D8153" t="s">
        <v>89</v>
      </c>
      <c r="E8153" t="s">
        <v>393</v>
      </c>
      <c r="F8153" t="s">
        <v>11</v>
      </c>
      <c r="G8153">
        <v>0</v>
      </c>
      <c r="H8153" s="2">
        <f t="shared" si="2060"/>
        <v>44278.163194444445</v>
      </c>
    </row>
    <row r="8154" spans="1:8" x14ac:dyDescent="0.2">
      <c r="A8154" s="1" t="s">
        <v>5281</v>
      </c>
      <c r="B8154" t="s">
        <v>25</v>
      </c>
      <c r="C8154" s="2">
        <v>44501.4</v>
      </c>
      <c r="D8154" t="s">
        <v>89</v>
      </c>
      <c r="E8154" t="s">
        <v>393</v>
      </c>
      <c r="F8154" t="s">
        <v>20</v>
      </c>
      <c r="G8154">
        <v>20</v>
      </c>
      <c r="H8154" s="2">
        <f t="shared" ref="H8154" si="2066">C8154</f>
        <v>44501.4</v>
      </c>
    </row>
    <row r="8155" spans="1:8" hidden="1" x14ac:dyDescent="0.2">
      <c r="A8155" s="1" t="s">
        <v>5281</v>
      </c>
      <c r="B8155" t="s">
        <v>24</v>
      </c>
      <c r="C8155" s="2" t="s">
        <v>5283</v>
      </c>
      <c r="D8155" t="s">
        <v>89</v>
      </c>
      <c r="E8155" t="s">
        <v>393</v>
      </c>
      <c r="F8155" t="s">
        <v>18</v>
      </c>
      <c r="G8155">
        <v>65</v>
      </c>
      <c r="H8155" s="2">
        <f t="shared" si="2060"/>
        <v>44001.917361111111</v>
      </c>
    </row>
    <row r="8156" spans="1:8" hidden="1" x14ac:dyDescent="0.2">
      <c r="A8156" s="1" t="s">
        <v>5281</v>
      </c>
      <c r="B8156" t="s">
        <v>16</v>
      </c>
      <c r="C8156" s="2" t="s">
        <v>5284</v>
      </c>
      <c r="D8156" t="s">
        <v>89</v>
      </c>
      <c r="E8156" t="s">
        <v>393</v>
      </c>
      <c r="F8156" t="s">
        <v>18</v>
      </c>
      <c r="G8156">
        <v>30</v>
      </c>
      <c r="H8156" s="2">
        <f t="shared" si="2060"/>
        <v>44158.740972222222</v>
      </c>
    </row>
    <row r="8157" spans="1:8" x14ac:dyDescent="0.2">
      <c r="A8157" s="1" t="s">
        <v>5281</v>
      </c>
      <c r="B8157" t="s">
        <v>21</v>
      </c>
      <c r="C8157" s="2">
        <v>44081.496527777781</v>
      </c>
      <c r="D8157" t="s">
        <v>89</v>
      </c>
      <c r="E8157" t="s">
        <v>393</v>
      </c>
      <c r="F8157" t="s">
        <v>18</v>
      </c>
      <c r="G8157">
        <v>70</v>
      </c>
      <c r="H8157" s="2">
        <f t="shared" ref="H8157" si="2067">C8157</f>
        <v>44081.496527777781</v>
      </c>
    </row>
    <row r="8158" spans="1:8" hidden="1" x14ac:dyDescent="0.2">
      <c r="A8158" s="1" t="s">
        <v>5281</v>
      </c>
      <c r="B8158" t="s">
        <v>46</v>
      </c>
      <c r="C8158" s="2" t="s">
        <v>5285</v>
      </c>
      <c r="D8158" t="s">
        <v>89</v>
      </c>
      <c r="E8158" t="s">
        <v>393</v>
      </c>
      <c r="F8158" t="s">
        <v>18</v>
      </c>
      <c r="G8158">
        <v>70</v>
      </c>
      <c r="H8158" s="2">
        <f t="shared" si="2060"/>
        <v>44343.53125</v>
      </c>
    </row>
    <row r="8159" spans="1:8" hidden="1" x14ac:dyDescent="0.2">
      <c r="A8159" s="1" t="s">
        <v>5281</v>
      </c>
      <c r="B8159" t="s">
        <v>25</v>
      </c>
      <c r="C8159" s="2" t="s">
        <v>5286</v>
      </c>
      <c r="D8159" t="s">
        <v>89</v>
      </c>
      <c r="E8159" t="s">
        <v>393</v>
      </c>
      <c r="F8159" t="s">
        <v>20</v>
      </c>
      <c r="G8159">
        <v>20</v>
      </c>
      <c r="H8159" s="2">
        <f t="shared" si="2060"/>
        <v>44187.656944444447</v>
      </c>
    </row>
    <row r="8160" spans="1:8" hidden="1" x14ac:dyDescent="0.2">
      <c r="A8160" s="1" t="s">
        <v>5281</v>
      </c>
      <c r="B8160" t="s">
        <v>12</v>
      </c>
      <c r="C8160" s="2" t="s">
        <v>5287</v>
      </c>
      <c r="D8160" t="s">
        <v>89</v>
      </c>
      <c r="E8160" t="s">
        <v>393</v>
      </c>
      <c r="F8160" t="s">
        <v>11</v>
      </c>
      <c r="G8160">
        <v>10</v>
      </c>
      <c r="H8160" s="2">
        <f t="shared" si="2060"/>
        <v>44278.852777777778</v>
      </c>
    </row>
    <row r="8161" spans="1:8" hidden="1" x14ac:dyDescent="0.2">
      <c r="A8161" s="1" t="s">
        <v>5281</v>
      </c>
      <c r="B8161" t="s">
        <v>65</v>
      </c>
      <c r="C8161" s="2" t="s">
        <v>5288</v>
      </c>
      <c r="D8161" t="s">
        <v>89</v>
      </c>
      <c r="E8161" t="s">
        <v>393</v>
      </c>
      <c r="F8161" t="s">
        <v>18</v>
      </c>
      <c r="G8161">
        <v>72</v>
      </c>
      <c r="H8161" s="2">
        <f t="shared" si="2060"/>
        <v>44195.515972222223</v>
      </c>
    </row>
    <row r="8162" spans="1:8" hidden="1" x14ac:dyDescent="0.2">
      <c r="A8162" s="1" t="s">
        <v>5281</v>
      </c>
      <c r="B8162" t="s">
        <v>34</v>
      </c>
      <c r="C8162" s="2" t="s">
        <v>5289</v>
      </c>
      <c r="D8162" t="s">
        <v>89</v>
      </c>
      <c r="E8162" t="s">
        <v>393</v>
      </c>
      <c r="F8162" t="s">
        <v>11</v>
      </c>
      <c r="G8162">
        <v>12</v>
      </c>
      <c r="H8162" s="2">
        <f t="shared" si="2060"/>
        <v>44219.299305555556</v>
      </c>
    </row>
    <row r="8163" spans="1:8" hidden="1" x14ac:dyDescent="0.2">
      <c r="A8163" s="1" t="s">
        <v>5281</v>
      </c>
      <c r="B8163" t="s">
        <v>14</v>
      </c>
      <c r="C8163" s="2" t="s">
        <v>5290</v>
      </c>
      <c r="D8163" t="s">
        <v>89</v>
      </c>
      <c r="E8163" t="s">
        <v>393</v>
      </c>
      <c r="F8163" t="s">
        <v>11</v>
      </c>
      <c r="G8163">
        <v>15</v>
      </c>
      <c r="H8163" s="2">
        <f t="shared" si="2060"/>
        <v>44164.924305555556</v>
      </c>
    </row>
    <row r="8164" spans="1:8" hidden="1" x14ac:dyDescent="0.2">
      <c r="A8164" s="1" t="s">
        <v>5281</v>
      </c>
      <c r="B8164" t="s">
        <v>34</v>
      </c>
      <c r="C8164" s="2" t="s">
        <v>5291</v>
      </c>
      <c r="D8164" t="s">
        <v>89</v>
      </c>
      <c r="E8164" t="s">
        <v>393</v>
      </c>
      <c r="F8164" t="s">
        <v>11</v>
      </c>
      <c r="G8164">
        <v>12</v>
      </c>
      <c r="H8164" s="2">
        <f t="shared" si="2060"/>
        <v>44183.168055555558</v>
      </c>
    </row>
    <row r="8165" spans="1:8" x14ac:dyDescent="0.2">
      <c r="A8165" s="1" t="s">
        <v>5281</v>
      </c>
      <c r="B8165" t="s">
        <v>21</v>
      </c>
      <c r="C8165" s="2">
        <v>44534.746527777781</v>
      </c>
      <c r="D8165" t="s">
        <v>89</v>
      </c>
      <c r="E8165" t="s">
        <v>393</v>
      </c>
      <c r="F8165" t="s">
        <v>18</v>
      </c>
      <c r="G8165">
        <v>70</v>
      </c>
      <c r="H8165" s="2">
        <f t="shared" ref="H8165:H8167" si="2068">C8165</f>
        <v>44534.746527777781</v>
      </c>
    </row>
    <row r="8166" spans="1:8" x14ac:dyDescent="0.2">
      <c r="A8166" s="1" t="s">
        <v>5281</v>
      </c>
      <c r="B8166" t="s">
        <v>16</v>
      </c>
      <c r="C8166" s="2">
        <v>44085.973611111112</v>
      </c>
      <c r="D8166" t="s">
        <v>89</v>
      </c>
      <c r="E8166" t="s">
        <v>393</v>
      </c>
      <c r="F8166" t="s">
        <v>18</v>
      </c>
      <c r="G8166">
        <v>30</v>
      </c>
      <c r="H8166" s="2">
        <f t="shared" si="2068"/>
        <v>44085.973611111112</v>
      </c>
    </row>
    <row r="8167" spans="1:8" x14ac:dyDescent="0.2">
      <c r="A8167" s="1" t="s">
        <v>5281</v>
      </c>
      <c r="B8167" t="s">
        <v>31</v>
      </c>
      <c r="C8167" s="2">
        <v>43840.491666666669</v>
      </c>
      <c r="D8167" t="s">
        <v>89</v>
      </c>
      <c r="E8167" t="s">
        <v>393</v>
      </c>
      <c r="F8167" t="s">
        <v>18</v>
      </c>
      <c r="G8167">
        <v>45</v>
      </c>
      <c r="H8167" s="2">
        <f t="shared" si="2068"/>
        <v>43840.491666666669</v>
      </c>
    </row>
    <row r="8168" spans="1:8" hidden="1" x14ac:dyDescent="0.2">
      <c r="A8168" s="1" t="s">
        <v>5281</v>
      </c>
      <c r="B8168" t="s">
        <v>65</v>
      </c>
      <c r="C8168" s="2" t="s">
        <v>5292</v>
      </c>
      <c r="D8168" t="s">
        <v>89</v>
      </c>
      <c r="E8168" t="s">
        <v>393</v>
      </c>
      <c r="F8168" t="s">
        <v>18</v>
      </c>
      <c r="G8168">
        <v>72</v>
      </c>
      <c r="H8168" s="2">
        <f t="shared" si="2060"/>
        <v>44225.211111111108</v>
      </c>
    </row>
    <row r="8169" spans="1:8" x14ac:dyDescent="0.2">
      <c r="A8169" s="1" t="s">
        <v>5281</v>
      </c>
      <c r="B8169" t="s">
        <v>31</v>
      </c>
      <c r="C8169" s="2">
        <v>43899.70208333333</v>
      </c>
      <c r="D8169" t="s">
        <v>89</v>
      </c>
      <c r="E8169" t="s">
        <v>393</v>
      </c>
      <c r="F8169" t="s">
        <v>18</v>
      </c>
      <c r="G8169">
        <v>45</v>
      </c>
      <c r="H8169" s="2">
        <f t="shared" ref="H8169" si="2069">C8169</f>
        <v>43899.70208333333</v>
      </c>
    </row>
    <row r="8170" spans="1:8" hidden="1" x14ac:dyDescent="0.2">
      <c r="A8170" s="1" t="s">
        <v>5281</v>
      </c>
      <c r="B8170" t="s">
        <v>16</v>
      </c>
      <c r="C8170" s="2" t="s">
        <v>5293</v>
      </c>
      <c r="D8170" t="s">
        <v>89</v>
      </c>
      <c r="E8170" t="s">
        <v>393</v>
      </c>
      <c r="F8170" t="s">
        <v>18</v>
      </c>
      <c r="G8170">
        <v>30</v>
      </c>
      <c r="H8170" s="2">
        <f t="shared" si="2060"/>
        <v>44149.658333333333</v>
      </c>
    </row>
    <row r="8171" spans="1:8" hidden="1" x14ac:dyDescent="0.2">
      <c r="A8171" s="1" t="s">
        <v>5281</v>
      </c>
      <c r="B8171" t="s">
        <v>16</v>
      </c>
      <c r="C8171" s="2" t="s">
        <v>5294</v>
      </c>
      <c r="D8171" t="s">
        <v>89</v>
      </c>
      <c r="E8171" t="s">
        <v>393</v>
      </c>
      <c r="F8171" t="s">
        <v>18</v>
      </c>
      <c r="G8171">
        <v>30</v>
      </c>
      <c r="H8171" s="2">
        <f t="shared" si="2060"/>
        <v>44186.54583333333</v>
      </c>
    </row>
    <row r="8172" spans="1:8" x14ac:dyDescent="0.2">
      <c r="A8172" s="1" t="s">
        <v>5281</v>
      </c>
      <c r="B8172" t="s">
        <v>8</v>
      </c>
      <c r="C8172" s="2">
        <v>44349.584027777775</v>
      </c>
      <c r="D8172" t="s">
        <v>89</v>
      </c>
      <c r="E8172" t="s">
        <v>393</v>
      </c>
      <c r="F8172" t="s">
        <v>11</v>
      </c>
      <c r="G8172">
        <v>0</v>
      </c>
      <c r="H8172" s="2">
        <f t="shared" ref="H8172" si="2070">C8172</f>
        <v>44349.584027777775</v>
      </c>
    </row>
    <row r="8173" spans="1:8" hidden="1" x14ac:dyDescent="0.2">
      <c r="A8173" s="1" t="s">
        <v>5281</v>
      </c>
      <c r="B8173" t="s">
        <v>34</v>
      </c>
      <c r="C8173" s="2" t="s">
        <v>5295</v>
      </c>
      <c r="D8173" t="s">
        <v>89</v>
      </c>
      <c r="E8173" t="s">
        <v>393</v>
      </c>
      <c r="F8173" t="s">
        <v>11</v>
      </c>
      <c r="G8173">
        <v>12</v>
      </c>
      <c r="H8173" s="2">
        <f t="shared" si="2060"/>
        <v>44252.807638888888</v>
      </c>
    </row>
    <row r="8174" spans="1:8" hidden="1" x14ac:dyDescent="0.2">
      <c r="A8174" s="1" t="s">
        <v>5281</v>
      </c>
      <c r="B8174" t="s">
        <v>26</v>
      </c>
      <c r="C8174" s="2" t="s">
        <v>5296</v>
      </c>
      <c r="D8174" t="s">
        <v>89</v>
      </c>
      <c r="E8174" t="s">
        <v>393</v>
      </c>
      <c r="F8174" t="s">
        <v>18</v>
      </c>
      <c r="G8174">
        <v>75</v>
      </c>
      <c r="H8174" s="2">
        <f t="shared" si="2060"/>
        <v>44316.770138888889</v>
      </c>
    </row>
    <row r="8175" spans="1:8" x14ac:dyDescent="0.2">
      <c r="A8175" s="1" t="s">
        <v>5281</v>
      </c>
      <c r="B8175" t="s">
        <v>31</v>
      </c>
      <c r="C8175" s="2">
        <v>44531.298611111109</v>
      </c>
      <c r="D8175" t="s">
        <v>89</v>
      </c>
      <c r="E8175" t="s">
        <v>393</v>
      </c>
      <c r="F8175" t="s">
        <v>18</v>
      </c>
      <c r="G8175">
        <v>45</v>
      </c>
      <c r="H8175" s="2">
        <f t="shared" ref="H8175:H8176" si="2071">C8175</f>
        <v>44531.298611111109</v>
      </c>
    </row>
    <row r="8176" spans="1:8" x14ac:dyDescent="0.2">
      <c r="A8176" s="1" t="s">
        <v>5281</v>
      </c>
      <c r="B8176" t="s">
        <v>21</v>
      </c>
      <c r="C8176" s="2">
        <v>44261.002083333333</v>
      </c>
      <c r="D8176" t="s">
        <v>89</v>
      </c>
      <c r="E8176" t="s">
        <v>393</v>
      </c>
      <c r="F8176" t="s">
        <v>18</v>
      </c>
      <c r="G8176">
        <v>70</v>
      </c>
      <c r="H8176" s="2">
        <f t="shared" si="2071"/>
        <v>44261.002083333333</v>
      </c>
    </row>
    <row r="8177" spans="1:8" hidden="1" x14ac:dyDescent="0.2">
      <c r="A8177" s="1" t="s">
        <v>5281</v>
      </c>
      <c r="B8177" t="s">
        <v>21</v>
      </c>
      <c r="C8177" s="2" t="s">
        <v>5297</v>
      </c>
      <c r="D8177" t="s">
        <v>89</v>
      </c>
      <c r="E8177" t="s">
        <v>393</v>
      </c>
      <c r="F8177" t="s">
        <v>18</v>
      </c>
      <c r="G8177">
        <v>70</v>
      </c>
      <c r="H8177" s="2">
        <f t="shared" si="2060"/>
        <v>44223.688194444447</v>
      </c>
    </row>
    <row r="8178" spans="1:8" x14ac:dyDescent="0.2">
      <c r="A8178" s="1" t="s">
        <v>5281</v>
      </c>
      <c r="B8178" t="s">
        <v>19</v>
      </c>
      <c r="C8178" s="2">
        <v>44114.936805555553</v>
      </c>
      <c r="D8178" t="s">
        <v>89</v>
      </c>
      <c r="E8178" t="s">
        <v>393</v>
      </c>
      <c r="F8178" t="s">
        <v>20</v>
      </c>
      <c r="G8178">
        <v>35</v>
      </c>
      <c r="H8178" s="2">
        <f t="shared" ref="H8178" si="2072">C8178</f>
        <v>44114.936805555553</v>
      </c>
    </row>
    <row r="8179" spans="1:8" hidden="1" x14ac:dyDescent="0.2">
      <c r="A8179" s="1" t="s">
        <v>5281</v>
      </c>
      <c r="B8179" t="s">
        <v>14</v>
      </c>
      <c r="C8179" s="2" t="s">
        <v>5298</v>
      </c>
      <c r="D8179" t="s">
        <v>89</v>
      </c>
      <c r="E8179" t="s">
        <v>393</v>
      </c>
      <c r="F8179" t="s">
        <v>11</v>
      </c>
      <c r="G8179">
        <v>15</v>
      </c>
      <c r="H8179" s="2">
        <f t="shared" si="2060"/>
        <v>44040.076388888891</v>
      </c>
    </row>
    <row r="8180" spans="1:8" x14ac:dyDescent="0.2">
      <c r="A8180" t="s">
        <v>5299</v>
      </c>
      <c r="B8180" t="s">
        <v>35</v>
      </c>
      <c r="C8180" s="2">
        <v>44229.159722222219</v>
      </c>
      <c r="D8180" t="s">
        <v>89</v>
      </c>
      <c r="E8180" t="s">
        <v>183</v>
      </c>
      <c r="F8180" t="s">
        <v>18</v>
      </c>
      <c r="G8180">
        <v>50</v>
      </c>
      <c r="H8180" s="2">
        <f t="shared" ref="H8180" si="2073">C8180</f>
        <v>44229.159722222219</v>
      </c>
    </row>
    <row r="8181" spans="1:8" hidden="1" x14ac:dyDescent="0.2">
      <c r="A8181" t="s">
        <v>5299</v>
      </c>
      <c r="B8181" t="s">
        <v>25</v>
      </c>
      <c r="C8181" s="2" t="s">
        <v>5300</v>
      </c>
      <c r="D8181" t="s">
        <v>89</v>
      </c>
      <c r="E8181" t="s">
        <v>183</v>
      </c>
      <c r="F8181" t="s">
        <v>20</v>
      </c>
      <c r="G8181">
        <v>20</v>
      </c>
      <c r="H8181" s="2">
        <f t="shared" si="2060"/>
        <v>44094.081250000003</v>
      </c>
    </row>
    <row r="8182" spans="1:8" hidden="1" x14ac:dyDescent="0.2">
      <c r="A8182" t="s">
        <v>5299</v>
      </c>
      <c r="B8182" t="s">
        <v>31</v>
      </c>
      <c r="C8182" s="2" t="s">
        <v>5301</v>
      </c>
      <c r="D8182" t="s">
        <v>89</v>
      </c>
      <c r="E8182" t="s">
        <v>183</v>
      </c>
      <c r="F8182" t="s">
        <v>18</v>
      </c>
      <c r="G8182">
        <v>45</v>
      </c>
      <c r="H8182" s="2">
        <f t="shared" si="2060"/>
        <v>44087.27847222222</v>
      </c>
    </row>
    <row r="8183" spans="1:8" hidden="1" x14ac:dyDescent="0.2">
      <c r="A8183" t="s">
        <v>5299</v>
      </c>
      <c r="B8183" t="s">
        <v>34</v>
      </c>
      <c r="C8183" s="2" t="s">
        <v>5302</v>
      </c>
      <c r="D8183" t="s">
        <v>89</v>
      </c>
      <c r="E8183" t="s">
        <v>183</v>
      </c>
      <c r="F8183" t="s">
        <v>11</v>
      </c>
      <c r="G8183">
        <v>12</v>
      </c>
      <c r="H8183" s="2">
        <f t="shared" si="2060"/>
        <v>44240.166666666664</v>
      </c>
    </row>
    <row r="8184" spans="1:8" x14ac:dyDescent="0.2">
      <c r="A8184" t="s">
        <v>5299</v>
      </c>
      <c r="B8184" t="s">
        <v>35</v>
      </c>
      <c r="C8184" s="2">
        <v>44022.618750000001</v>
      </c>
      <c r="D8184" t="s">
        <v>89</v>
      </c>
      <c r="E8184" t="s">
        <v>183</v>
      </c>
      <c r="F8184" t="s">
        <v>18</v>
      </c>
      <c r="G8184">
        <v>50</v>
      </c>
      <c r="H8184" s="2">
        <f t="shared" ref="H8184" si="2074">C8184</f>
        <v>44022.618750000001</v>
      </c>
    </row>
    <row r="8185" spans="1:8" hidden="1" x14ac:dyDescent="0.2">
      <c r="A8185" t="s">
        <v>5299</v>
      </c>
      <c r="B8185" t="s">
        <v>12</v>
      </c>
      <c r="C8185" s="2" t="s">
        <v>5303</v>
      </c>
      <c r="D8185" t="s">
        <v>89</v>
      </c>
      <c r="E8185" t="s">
        <v>183</v>
      </c>
      <c r="F8185" t="s">
        <v>11</v>
      </c>
      <c r="G8185">
        <v>10</v>
      </c>
      <c r="H8185" s="2">
        <f t="shared" si="2060"/>
        <v>44035.979861111111</v>
      </c>
    </row>
    <row r="8186" spans="1:8" x14ac:dyDescent="0.2">
      <c r="A8186" t="s">
        <v>5299</v>
      </c>
      <c r="B8186" t="s">
        <v>16</v>
      </c>
      <c r="C8186" s="2">
        <v>44022.831944444442</v>
      </c>
      <c r="D8186" t="s">
        <v>89</v>
      </c>
      <c r="E8186" t="s">
        <v>183</v>
      </c>
      <c r="F8186" t="s">
        <v>18</v>
      </c>
      <c r="G8186">
        <v>30</v>
      </c>
      <c r="H8186" s="2">
        <f t="shared" ref="H8186:H8188" si="2075">C8186</f>
        <v>44022.831944444442</v>
      </c>
    </row>
    <row r="8187" spans="1:8" x14ac:dyDescent="0.2">
      <c r="A8187" t="s">
        <v>5299</v>
      </c>
      <c r="B8187" t="s">
        <v>35</v>
      </c>
      <c r="C8187" s="2">
        <v>44322.706944444442</v>
      </c>
      <c r="D8187" t="s">
        <v>89</v>
      </c>
      <c r="E8187" t="s">
        <v>183</v>
      </c>
      <c r="F8187" t="s">
        <v>18</v>
      </c>
      <c r="G8187">
        <v>50</v>
      </c>
      <c r="H8187" s="2">
        <f t="shared" si="2075"/>
        <v>44322.706944444442</v>
      </c>
    </row>
    <row r="8188" spans="1:8" x14ac:dyDescent="0.2">
      <c r="A8188" t="s">
        <v>5299</v>
      </c>
      <c r="B8188" t="s">
        <v>46</v>
      </c>
      <c r="C8188" s="2">
        <v>44444.044444444444</v>
      </c>
      <c r="D8188" t="s">
        <v>89</v>
      </c>
      <c r="E8188" t="s">
        <v>183</v>
      </c>
      <c r="F8188" t="s">
        <v>18</v>
      </c>
      <c r="G8188">
        <v>70</v>
      </c>
      <c r="H8188" s="2">
        <f t="shared" si="2075"/>
        <v>44444.044444444444</v>
      </c>
    </row>
    <row r="8189" spans="1:8" hidden="1" x14ac:dyDescent="0.2">
      <c r="A8189" t="s">
        <v>5299</v>
      </c>
      <c r="B8189" t="s">
        <v>35</v>
      </c>
      <c r="C8189" s="2" t="s">
        <v>5304</v>
      </c>
      <c r="D8189" t="s">
        <v>89</v>
      </c>
      <c r="E8189" t="s">
        <v>183</v>
      </c>
      <c r="F8189" t="s">
        <v>18</v>
      </c>
      <c r="G8189">
        <v>50</v>
      </c>
      <c r="H8189" s="2">
        <f t="shared" si="2060"/>
        <v>44247.193055555559</v>
      </c>
    </row>
    <row r="8190" spans="1:8" x14ac:dyDescent="0.2">
      <c r="A8190" t="s">
        <v>5299</v>
      </c>
      <c r="B8190" t="s">
        <v>24</v>
      </c>
      <c r="C8190" s="2">
        <v>44113.697916666664</v>
      </c>
      <c r="D8190" t="s">
        <v>89</v>
      </c>
      <c r="E8190" t="s">
        <v>183</v>
      </c>
      <c r="F8190" t="s">
        <v>18</v>
      </c>
      <c r="G8190">
        <v>65</v>
      </c>
      <c r="H8190" s="2">
        <f t="shared" ref="H8190" si="2076">C8190</f>
        <v>44113.697916666664</v>
      </c>
    </row>
    <row r="8191" spans="1:8" hidden="1" x14ac:dyDescent="0.2">
      <c r="A8191" t="s">
        <v>5299</v>
      </c>
      <c r="B8191" t="s">
        <v>26</v>
      </c>
      <c r="C8191" s="2" t="s">
        <v>5305</v>
      </c>
      <c r="D8191" t="s">
        <v>89</v>
      </c>
      <c r="E8191" t="s">
        <v>183</v>
      </c>
      <c r="F8191" t="s">
        <v>18</v>
      </c>
      <c r="G8191">
        <v>75</v>
      </c>
      <c r="H8191" s="2">
        <f t="shared" si="2060"/>
        <v>44279.206250000003</v>
      </c>
    </row>
    <row r="8192" spans="1:8" hidden="1" x14ac:dyDescent="0.2">
      <c r="A8192" t="s">
        <v>5299</v>
      </c>
      <c r="B8192" t="s">
        <v>8</v>
      </c>
      <c r="C8192" s="2" t="s">
        <v>5306</v>
      </c>
      <c r="D8192" t="s">
        <v>89</v>
      </c>
      <c r="E8192" t="s">
        <v>183</v>
      </c>
      <c r="F8192" t="s">
        <v>11</v>
      </c>
      <c r="G8192">
        <v>0</v>
      </c>
      <c r="H8192" s="2">
        <f t="shared" si="2060"/>
        <v>44123.510416666664</v>
      </c>
    </row>
    <row r="8193" spans="1:8" hidden="1" x14ac:dyDescent="0.2">
      <c r="A8193" t="s">
        <v>5299</v>
      </c>
      <c r="B8193" t="s">
        <v>26</v>
      </c>
      <c r="C8193" s="2" t="s">
        <v>5307</v>
      </c>
      <c r="D8193" t="s">
        <v>89</v>
      </c>
      <c r="E8193" t="s">
        <v>183</v>
      </c>
      <c r="F8193" t="s">
        <v>18</v>
      </c>
      <c r="G8193">
        <v>75</v>
      </c>
      <c r="H8193" s="2">
        <f t="shared" si="2060"/>
        <v>44222.143055555556</v>
      </c>
    </row>
    <row r="8194" spans="1:8" x14ac:dyDescent="0.2">
      <c r="A8194" t="s">
        <v>5299</v>
      </c>
      <c r="B8194" t="s">
        <v>24</v>
      </c>
      <c r="C8194" s="2">
        <v>44319.574999999997</v>
      </c>
      <c r="D8194" t="s">
        <v>89</v>
      </c>
      <c r="E8194" t="s">
        <v>183</v>
      </c>
      <c r="F8194" t="s">
        <v>18</v>
      </c>
      <c r="G8194">
        <v>65</v>
      </c>
      <c r="H8194" s="2">
        <f t="shared" ref="H8194:H8195" si="2077">C8194</f>
        <v>44319.574999999997</v>
      </c>
    </row>
    <row r="8195" spans="1:8" x14ac:dyDescent="0.2">
      <c r="A8195" t="s">
        <v>5299</v>
      </c>
      <c r="B8195" t="s">
        <v>26</v>
      </c>
      <c r="C8195" s="2">
        <v>44505.438888888886</v>
      </c>
      <c r="D8195" t="s">
        <v>89</v>
      </c>
      <c r="E8195" t="s">
        <v>183</v>
      </c>
      <c r="F8195" t="s">
        <v>18</v>
      </c>
      <c r="G8195">
        <v>75</v>
      </c>
      <c r="H8195" s="2">
        <f t="shared" si="2077"/>
        <v>44505.438888888886</v>
      </c>
    </row>
    <row r="8196" spans="1:8" hidden="1" x14ac:dyDescent="0.2">
      <c r="A8196" t="s">
        <v>5308</v>
      </c>
      <c r="B8196" t="s">
        <v>21</v>
      </c>
      <c r="C8196" s="2" t="s">
        <v>5309</v>
      </c>
      <c r="D8196" t="s">
        <v>89</v>
      </c>
      <c r="E8196" t="s">
        <v>94</v>
      </c>
      <c r="F8196" t="s">
        <v>18</v>
      </c>
      <c r="G8196">
        <v>70</v>
      </c>
      <c r="H8196" s="2">
        <f t="shared" ref="H8196:H8258" si="2078">DATE(RIGHT(MID(C8196,1,FIND(" ",C8196)-1),2)+2000,MID(C8196, FIND("/", C8196) + 1, FIND("/", C8196, FIND("/", C8196) + 1) - FIND("/", C8196) - 1),LEFT(C8196,FIND("/",C8196)-1)) + TIME(MID(C8196,FIND(" ",C8196)+1,FIND(":",C8196)-FIND(" ",C8196)-1),RIGHT(C8196,2),0)</f>
        <v>44150.174305555556</v>
      </c>
    </row>
    <row r="8197" spans="1:8" x14ac:dyDescent="0.2">
      <c r="A8197" t="s">
        <v>5308</v>
      </c>
      <c r="B8197" t="s">
        <v>46</v>
      </c>
      <c r="C8197" s="2">
        <v>43897.107638888891</v>
      </c>
      <c r="D8197" t="s">
        <v>89</v>
      </c>
      <c r="E8197" t="s">
        <v>94</v>
      </c>
      <c r="F8197" t="s">
        <v>18</v>
      </c>
      <c r="G8197">
        <v>70</v>
      </c>
      <c r="H8197" s="2">
        <f t="shared" ref="H8197" si="2079">C8197</f>
        <v>43897.107638888891</v>
      </c>
    </row>
    <row r="8198" spans="1:8" hidden="1" x14ac:dyDescent="0.2">
      <c r="A8198" t="s">
        <v>5308</v>
      </c>
      <c r="B8198" t="s">
        <v>34</v>
      </c>
      <c r="C8198" s="2" t="s">
        <v>5310</v>
      </c>
      <c r="D8198" t="s">
        <v>89</v>
      </c>
      <c r="E8198" t="s">
        <v>94</v>
      </c>
      <c r="F8198" t="s">
        <v>11</v>
      </c>
      <c r="G8198">
        <v>12</v>
      </c>
      <c r="H8198" s="2">
        <f t="shared" si="2078"/>
        <v>44242.808333333334</v>
      </c>
    </row>
    <row r="8199" spans="1:8" hidden="1" x14ac:dyDescent="0.2">
      <c r="A8199" t="s">
        <v>5308</v>
      </c>
      <c r="B8199" t="s">
        <v>35</v>
      </c>
      <c r="C8199" s="2" t="s">
        <v>5311</v>
      </c>
      <c r="D8199" t="s">
        <v>89</v>
      </c>
      <c r="E8199" t="s">
        <v>94</v>
      </c>
      <c r="F8199" t="s">
        <v>18</v>
      </c>
      <c r="G8199">
        <v>50</v>
      </c>
      <c r="H8199" s="2">
        <f t="shared" si="2078"/>
        <v>44060.324305555558</v>
      </c>
    </row>
    <row r="8200" spans="1:8" hidden="1" x14ac:dyDescent="0.2">
      <c r="A8200" t="s">
        <v>5308</v>
      </c>
      <c r="B8200" t="s">
        <v>46</v>
      </c>
      <c r="C8200" s="2" t="s">
        <v>5312</v>
      </c>
      <c r="D8200" t="s">
        <v>89</v>
      </c>
      <c r="E8200" t="s">
        <v>94</v>
      </c>
      <c r="F8200" t="s">
        <v>18</v>
      </c>
      <c r="G8200">
        <v>70</v>
      </c>
      <c r="H8200" s="2">
        <f t="shared" si="2078"/>
        <v>44285.700694444444</v>
      </c>
    </row>
    <row r="8201" spans="1:8" x14ac:dyDescent="0.2">
      <c r="A8201" t="s">
        <v>5308</v>
      </c>
      <c r="B8201" t="s">
        <v>65</v>
      </c>
      <c r="C8201" s="2">
        <v>44083.979861111111</v>
      </c>
      <c r="D8201" t="s">
        <v>89</v>
      </c>
      <c r="E8201" t="s">
        <v>94</v>
      </c>
      <c r="F8201" t="s">
        <v>18</v>
      </c>
      <c r="G8201">
        <v>72</v>
      </c>
      <c r="H8201" s="2">
        <f t="shared" ref="H8201:H8202" si="2080">C8201</f>
        <v>44083.979861111111</v>
      </c>
    </row>
    <row r="8202" spans="1:8" x14ac:dyDescent="0.2">
      <c r="A8202" t="s">
        <v>5308</v>
      </c>
      <c r="B8202" t="s">
        <v>16</v>
      </c>
      <c r="C8202" s="2">
        <v>44229.852777777778</v>
      </c>
      <c r="D8202" t="s">
        <v>89</v>
      </c>
      <c r="E8202" t="s">
        <v>94</v>
      </c>
      <c r="F8202" t="s">
        <v>18</v>
      </c>
      <c r="G8202">
        <v>30</v>
      </c>
      <c r="H8202" s="2">
        <f t="shared" si="2080"/>
        <v>44229.852777777778</v>
      </c>
    </row>
    <row r="8203" spans="1:8" hidden="1" x14ac:dyDescent="0.2">
      <c r="A8203" t="s">
        <v>5308</v>
      </c>
      <c r="B8203" t="s">
        <v>31</v>
      </c>
      <c r="C8203" s="2" t="s">
        <v>5313</v>
      </c>
      <c r="D8203" t="s">
        <v>89</v>
      </c>
      <c r="E8203" t="s">
        <v>94</v>
      </c>
      <c r="F8203" t="s">
        <v>18</v>
      </c>
      <c r="G8203">
        <v>45</v>
      </c>
      <c r="H8203" s="2">
        <f t="shared" si="2078"/>
        <v>44127.270138888889</v>
      </c>
    </row>
    <row r="8204" spans="1:8" hidden="1" x14ac:dyDescent="0.2">
      <c r="A8204" t="s">
        <v>5308</v>
      </c>
      <c r="B8204" t="s">
        <v>25</v>
      </c>
      <c r="C8204" s="2" t="s">
        <v>5314</v>
      </c>
      <c r="D8204" t="s">
        <v>89</v>
      </c>
      <c r="E8204" t="s">
        <v>94</v>
      </c>
      <c r="F8204" t="s">
        <v>20</v>
      </c>
      <c r="G8204">
        <v>20</v>
      </c>
      <c r="H8204" s="2">
        <f t="shared" si="2078"/>
        <v>44027.886111111111</v>
      </c>
    </row>
    <row r="8205" spans="1:8" hidden="1" x14ac:dyDescent="0.2">
      <c r="A8205" t="s">
        <v>5308</v>
      </c>
      <c r="B8205" t="s">
        <v>31</v>
      </c>
      <c r="C8205" s="2" t="s">
        <v>5315</v>
      </c>
      <c r="D8205" t="s">
        <v>89</v>
      </c>
      <c r="E8205" t="s">
        <v>94</v>
      </c>
      <c r="F8205" t="s">
        <v>18</v>
      </c>
      <c r="G8205">
        <v>45</v>
      </c>
      <c r="H8205" s="2">
        <f t="shared" si="2078"/>
        <v>44254.84652777778</v>
      </c>
    </row>
    <row r="8206" spans="1:8" x14ac:dyDescent="0.2">
      <c r="A8206" t="s">
        <v>5308</v>
      </c>
      <c r="B8206" t="s">
        <v>46</v>
      </c>
      <c r="C8206" s="2">
        <v>44291.408333333333</v>
      </c>
      <c r="D8206" t="s">
        <v>89</v>
      </c>
      <c r="E8206" t="s">
        <v>94</v>
      </c>
      <c r="F8206" t="s">
        <v>18</v>
      </c>
      <c r="G8206">
        <v>70</v>
      </c>
      <c r="H8206" s="2">
        <f t="shared" ref="H8206" si="2081">C8206</f>
        <v>44291.408333333333</v>
      </c>
    </row>
    <row r="8207" spans="1:8" hidden="1" x14ac:dyDescent="0.2">
      <c r="A8207" t="s">
        <v>5308</v>
      </c>
      <c r="B8207" t="s">
        <v>46</v>
      </c>
      <c r="C8207" s="2" t="s">
        <v>5316</v>
      </c>
      <c r="D8207" t="s">
        <v>89</v>
      </c>
      <c r="E8207" t="s">
        <v>94</v>
      </c>
      <c r="F8207" t="s">
        <v>18</v>
      </c>
      <c r="G8207">
        <v>70</v>
      </c>
      <c r="H8207" s="2">
        <f t="shared" si="2078"/>
        <v>44178.340277777781</v>
      </c>
    </row>
    <row r="8208" spans="1:8" x14ac:dyDescent="0.2">
      <c r="A8208" t="s">
        <v>5308</v>
      </c>
      <c r="B8208" t="s">
        <v>14</v>
      </c>
      <c r="C8208" s="2">
        <v>44053.136805555558</v>
      </c>
      <c r="D8208" t="s">
        <v>89</v>
      </c>
      <c r="E8208" t="s">
        <v>94</v>
      </c>
      <c r="F8208" t="s">
        <v>11</v>
      </c>
      <c r="G8208">
        <v>15</v>
      </c>
      <c r="H8208" s="2">
        <f t="shared" ref="H8208" si="2082">C8208</f>
        <v>44053.136805555558</v>
      </c>
    </row>
    <row r="8209" spans="1:8" hidden="1" x14ac:dyDescent="0.2">
      <c r="A8209" t="s">
        <v>5308</v>
      </c>
      <c r="B8209" t="s">
        <v>19</v>
      </c>
      <c r="C8209" s="2" t="s">
        <v>5317</v>
      </c>
      <c r="D8209" t="s">
        <v>89</v>
      </c>
      <c r="E8209" t="s">
        <v>94</v>
      </c>
      <c r="F8209" t="s">
        <v>20</v>
      </c>
      <c r="G8209">
        <v>35</v>
      </c>
      <c r="H8209" s="2">
        <f t="shared" si="2078"/>
        <v>44219.147916666669</v>
      </c>
    </row>
    <row r="8210" spans="1:8" hidden="1" x14ac:dyDescent="0.2">
      <c r="A8210" t="s">
        <v>5318</v>
      </c>
      <c r="B8210" t="s">
        <v>35</v>
      </c>
      <c r="C8210" s="2" t="s">
        <v>5319</v>
      </c>
      <c r="D8210" t="s">
        <v>93</v>
      </c>
      <c r="E8210" t="s">
        <v>94</v>
      </c>
      <c r="F8210" t="s">
        <v>18</v>
      </c>
      <c r="G8210">
        <v>50</v>
      </c>
      <c r="H8210" s="2">
        <f t="shared" si="2078"/>
        <v>44157.813888888886</v>
      </c>
    </row>
    <row r="8211" spans="1:8" hidden="1" x14ac:dyDescent="0.2">
      <c r="A8211" t="s">
        <v>5318</v>
      </c>
      <c r="B8211" t="s">
        <v>14</v>
      </c>
      <c r="C8211" s="2" t="s">
        <v>5320</v>
      </c>
      <c r="D8211" t="s">
        <v>93</v>
      </c>
      <c r="E8211" t="s">
        <v>94</v>
      </c>
      <c r="F8211" t="s">
        <v>11</v>
      </c>
      <c r="G8211">
        <v>15</v>
      </c>
      <c r="H8211" s="2">
        <f t="shared" si="2078"/>
        <v>44039.413194444445</v>
      </c>
    </row>
    <row r="8212" spans="1:8" x14ac:dyDescent="0.2">
      <c r="A8212" t="s">
        <v>5318</v>
      </c>
      <c r="B8212" t="s">
        <v>25</v>
      </c>
      <c r="C8212" s="2">
        <v>43897.31527777778</v>
      </c>
      <c r="D8212" t="s">
        <v>93</v>
      </c>
      <c r="E8212" t="s">
        <v>94</v>
      </c>
      <c r="F8212" t="s">
        <v>20</v>
      </c>
      <c r="G8212">
        <v>20</v>
      </c>
      <c r="H8212" s="2">
        <f t="shared" ref="H8212" si="2083">C8212</f>
        <v>43897.31527777778</v>
      </c>
    </row>
    <row r="8213" spans="1:8" hidden="1" x14ac:dyDescent="0.2">
      <c r="A8213" t="s">
        <v>5318</v>
      </c>
      <c r="B8213" t="s">
        <v>16</v>
      </c>
      <c r="C8213" s="2" t="s">
        <v>5321</v>
      </c>
      <c r="D8213" t="s">
        <v>93</v>
      </c>
      <c r="E8213" t="s">
        <v>94</v>
      </c>
      <c r="F8213" t="s">
        <v>18</v>
      </c>
      <c r="G8213">
        <v>30</v>
      </c>
      <c r="H8213" s="2">
        <f t="shared" si="2078"/>
        <v>44272.865277777775</v>
      </c>
    </row>
    <row r="8214" spans="1:8" x14ac:dyDescent="0.2">
      <c r="A8214" t="s">
        <v>5318</v>
      </c>
      <c r="B8214" t="s">
        <v>37</v>
      </c>
      <c r="C8214" s="2">
        <v>43870.009722222225</v>
      </c>
      <c r="D8214" t="s">
        <v>93</v>
      </c>
      <c r="E8214" t="s">
        <v>94</v>
      </c>
      <c r="F8214" t="s">
        <v>18</v>
      </c>
      <c r="G8214">
        <v>60</v>
      </c>
      <c r="H8214" s="2">
        <f t="shared" ref="H8214" si="2084">C8214</f>
        <v>43870.009722222225</v>
      </c>
    </row>
    <row r="8215" spans="1:8" hidden="1" x14ac:dyDescent="0.2">
      <c r="A8215" t="s">
        <v>5318</v>
      </c>
      <c r="B8215" t="s">
        <v>16</v>
      </c>
      <c r="C8215" s="2" t="s">
        <v>5322</v>
      </c>
      <c r="D8215" t="s">
        <v>93</v>
      </c>
      <c r="E8215" t="s">
        <v>94</v>
      </c>
      <c r="F8215" t="s">
        <v>18</v>
      </c>
      <c r="G8215">
        <v>30</v>
      </c>
      <c r="H8215" s="2">
        <f t="shared" si="2078"/>
        <v>44251.183333333334</v>
      </c>
    </row>
    <row r="8216" spans="1:8" hidden="1" x14ac:dyDescent="0.2">
      <c r="A8216" t="s">
        <v>5318</v>
      </c>
      <c r="B8216" t="s">
        <v>35</v>
      </c>
      <c r="C8216" s="2" t="s">
        <v>5323</v>
      </c>
      <c r="D8216" t="s">
        <v>93</v>
      </c>
      <c r="E8216" t="s">
        <v>94</v>
      </c>
      <c r="F8216" t="s">
        <v>18</v>
      </c>
      <c r="G8216">
        <v>50</v>
      </c>
      <c r="H8216" s="2">
        <f t="shared" si="2078"/>
        <v>44245.316666666666</v>
      </c>
    </row>
    <row r="8217" spans="1:8" hidden="1" x14ac:dyDescent="0.2">
      <c r="A8217" t="s">
        <v>5318</v>
      </c>
      <c r="B8217" t="s">
        <v>34</v>
      </c>
      <c r="C8217" s="2" t="s">
        <v>5324</v>
      </c>
      <c r="D8217" t="s">
        <v>93</v>
      </c>
      <c r="E8217" t="s">
        <v>94</v>
      </c>
      <c r="F8217" t="s">
        <v>11</v>
      </c>
      <c r="G8217">
        <v>12</v>
      </c>
      <c r="H8217" s="2">
        <f t="shared" si="2078"/>
        <v>44057.832638888889</v>
      </c>
    </row>
    <row r="8218" spans="1:8" hidden="1" x14ac:dyDescent="0.2">
      <c r="A8218" t="s">
        <v>5318</v>
      </c>
      <c r="B8218" t="s">
        <v>16</v>
      </c>
      <c r="C8218" s="2" t="s">
        <v>5325</v>
      </c>
      <c r="D8218" t="s">
        <v>93</v>
      </c>
      <c r="E8218" t="s">
        <v>94</v>
      </c>
      <c r="F8218" t="s">
        <v>18</v>
      </c>
      <c r="G8218">
        <v>30</v>
      </c>
      <c r="H8218" s="2">
        <f t="shared" si="2078"/>
        <v>44060.100694444445</v>
      </c>
    </row>
    <row r="8219" spans="1:8" hidden="1" x14ac:dyDescent="0.2">
      <c r="A8219" t="s">
        <v>5318</v>
      </c>
      <c r="B8219" t="s">
        <v>35</v>
      </c>
      <c r="C8219" s="2" t="s">
        <v>5326</v>
      </c>
      <c r="D8219" t="s">
        <v>93</v>
      </c>
      <c r="E8219" t="s">
        <v>94</v>
      </c>
      <c r="F8219" t="s">
        <v>18</v>
      </c>
      <c r="G8219">
        <v>50</v>
      </c>
      <c r="H8219" s="2">
        <f t="shared" si="2078"/>
        <v>44135.215277777781</v>
      </c>
    </row>
    <row r="8220" spans="1:8" hidden="1" x14ac:dyDescent="0.2">
      <c r="A8220" t="s">
        <v>5318</v>
      </c>
      <c r="B8220" t="s">
        <v>22</v>
      </c>
      <c r="C8220" s="2" t="s">
        <v>5327</v>
      </c>
      <c r="D8220" t="s">
        <v>93</v>
      </c>
      <c r="E8220" t="s">
        <v>94</v>
      </c>
      <c r="F8220" t="s">
        <v>11</v>
      </c>
      <c r="G8220">
        <v>5</v>
      </c>
      <c r="H8220" s="2">
        <f t="shared" si="2078"/>
        <v>44334.118750000001</v>
      </c>
    </row>
    <row r="8221" spans="1:8" hidden="1" x14ac:dyDescent="0.2">
      <c r="A8221" t="s">
        <v>5318</v>
      </c>
      <c r="B8221" t="s">
        <v>65</v>
      </c>
      <c r="C8221" s="2" t="s">
        <v>5328</v>
      </c>
      <c r="D8221" t="s">
        <v>93</v>
      </c>
      <c r="E8221" t="s">
        <v>94</v>
      </c>
      <c r="F8221" t="s">
        <v>18</v>
      </c>
      <c r="G8221">
        <v>72</v>
      </c>
      <c r="H8221" s="2">
        <f t="shared" si="2078"/>
        <v>44102.09097222222</v>
      </c>
    </row>
    <row r="8222" spans="1:8" hidden="1" x14ac:dyDescent="0.2">
      <c r="A8222" t="s">
        <v>5318</v>
      </c>
      <c r="B8222" t="s">
        <v>14</v>
      </c>
      <c r="C8222" s="2" t="s">
        <v>5329</v>
      </c>
      <c r="D8222" t="s">
        <v>93</v>
      </c>
      <c r="E8222" t="s">
        <v>94</v>
      </c>
      <c r="F8222" t="s">
        <v>11</v>
      </c>
      <c r="G8222">
        <v>15</v>
      </c>
      <c r="H8222" s="2">
        <f t="shared" si="2078"/>
        <v>44163.626388888886</v>
      </c>
    </row>
    <row r="8223" spans="1:8" x14ac:dyDescent="0.2">
      <c r="A8223" t="s">
        <v>5318</v>
      </c>
      <c r="B8223" t="s">
        <v>31</v>
      </c>
      <c r="C8223" s="2">
        <v>44051.29791666667</v>
      </c>
      <c r="D8223" t="s">
        <v>93</v>
      </c>
      <c r="E8223" t="s">
        <v>94</v>
      </c>
      <c r="F8223" t="s">
        <v>18</v>
      </c>
      <c r="G8223">
        <v>45</v>
      </c>
      <c r="H8223" s="2">
        <f t="shared" ref="H8223:H8224" si="2085">C8223</f>
        <v>44051.29791666667</v>
      </c>
    </row>
    <row r="8224" spans="1:8" x14ac:dyDescent="0.2">
      <c r="A8224" t="s">
        <v>5318</v>
      </c>
      <c r="B8224" t="s">
        <v>25</v>
      </c>
      <c r="C8224" s="2">
        <v>44445.340277777781</v>
      </c>
      <c r="D8224" t="s">
        <v>93</v>
      </c>
      <c r="E8224" t="s">
        <v>94</v>
      </c>
      <c r="F8224" t="s">
        <v>20</v>
      </c>
      <c r="G8224">
        <v>20</v>
      </c>
      <c r="H8224" s="2">
        <f t="shared" si="2085"/>
        <v>44445.340277777781</v>
      </c>
    </row>
    <row r="8225" spans="1:8" hidden="1" x14ac:dyDescent="0.2">
      <c r="A8225" t="s">
        <v>5318</v>
      </c>
      <c r="B8225" t="s">
        <v>25</v>
      </c>
      <c r="C8225" s="2" t="s">
        <v>5330</v>
      </c>
      <c r="D8225" t="s">
        <v>93</v>
      </c>
      <c r="E8225" t="s">
        <v>94</v>
      </c>
      <c r="F8225" t="s">
        <v>20</v>
      </c>
      <c r="G8225">
        <v>20</v>
      </c>
      <c r="H8225" s="2">
        <f t="shared" si="2078"/>
        <v>44254.526388888888</v>
      </c>
    </row>
    <row r="8226" spans="1:8" hidden="1" x14ac:dyDescent="0.2">
      <c r="A8226" t="s">
        <v>5318</v>
      </c>
      <c r="B8226" t="s">
        <v>8</v>
      </c>
      <c r="C8226" s="2" t="s">
        <v>5331</v>
      </c>
      <c r="D8226" t="s">
        <v>93</v>
      </c>
      <c r="E8226" t="s">
        <v>94</v>
      </c>
      <c r="F8226" t="s">
        <v>11</v>
      </c>
      <c r="G8226">
        <v>0</v>
      </c>
      <c r="H8226" s="2">
        <f t="shared" si="2078"/>
        <v>44253.160416666666</v>
      </c>
    </row>
    <row r="8227" spans="1:8" x14ac:dyDescent="0.2">
      <c r="A8227" t="s">
        <v>5318</v>
      </c>
      <c r="B8227" t="s">
        <v>12</v>
      </c>
      <c r="C8227" s="2">
        <v>44233.003472222219</v>
      </c>
      <c r="D8227" t="s">
        <v>93</v>
      </c>
      <c r="E8227" t="s">
        <v>94</v>
      </c>
      <c r="F8227" t="s">
        <v>11</v>
      </c>
      <c r="G8227">
        <v>10</v>
      </c>
      <c r="H8227" s="2">
        <f t="shared" ref="H8227" si="2086">C8227</f>
        <v>44233.003472222219</v>
      </c>
    </row>
    <row r="8228" spans="1:8" hidden="1" x14ac:dyDescent="0.2">
      <c r="A8228" t="s">
        <v>5318</v>
      </c>
      <c r="B8228" t="s">
        <v>37</v>
      </c>
      <c r="C8228" s="2" t="s">
        <v>5332</v>
      </c>
      <c r="D8228" t="s">
        <v>93</v>
      </c>
      <c r="E8228" t="s">
        <v>94</v>
      </c>
      <c r="F8228" t="s">
        <v>18</v>
      </c>
      <c r="G8228">
        <v>60</v>
      </c>
      <c r="H8228" s="2">
        <f t="shared" si="2078"/>
        <v>44070.17083333333</v>
      </c>
    </row>
    <row r="8229" spans="1:8" hidden="1" x14ac:dyDescent="0.2">
      <c r="A8229" t="s">
        <v>5318</v>
      </c>
      <c r="B8229" t="s">
        <v>65</v>
      </c>
      <c r="C8229" s="2" t="s">
        <v>5333</v>
      </c>
      <c r="D8229" t="s">
        <v>93</v>
      </c>
      <c r="E8229" t="s">
        <v>94</v>
      </c>
      <c r="F8229" t="s">
        <v>18</v>
      </c>
      <c r="G8229">
        <v>72</v>
      </c>
      <c r="H8229" s="2">
        <f t="shared" si="2078"/>
        <v>44244.829861111109</v>
      </c>
    </row>
    <row r="8230" spans="1:8" x14ac:dyDescent="0.2">
      <c r="A8230" t="s">
        <v>5318</v>
      </c>
      <c r="B8230" t="s">
        <v>24</v>
      </c>
      <c r="C8230" s="2">
        <v>44288.941666666666</v>
      </c>
      <c r="D8230" t="s">
        <v>93</v>
      </c>
      <c r="E8230" t="s">
        <v>94</v>
      </c>
      <c r="F8230" t="s">
        <v>18</v>
      </c>
      <c r="G8230">
        <v>65</v>
      </c>
      <c r="H8230" s="2">
        <f t="shared" ref="H8230" si="2087">C8230</f>
        <v>44288.941666666666</v>
      </c>
    </row>
    <row r="8231" spans="1:8" hidden="1" x14ac:dyDescent="0.2">
      <c r="A8231" t="s">
        <v>5318</v>
      </c>
      <c r="B8231" t="s">
        <v>35</v>
      </c>
      <c r="C8231" s="2" t="s">
        <v>5334</v>
      </c>
      <c r="D8231" t="s">
        <v>93</v>
      </c>
      <c r="E8231" t="s">
        <v>94</v>
      </c>
      <c r="F8231" t="s">
        <v>18</v>
      </c>
      <c r="G8231">
        <v>50</v>
      </c>
      <c r="H8231" s="2">
        <f t="shared" si="2078"/>
        <v>44187.732638888891</v>
      </c>
    </row>
    <row r="8232" spans="1:8" hidden="1" x14ac:dyDescent="0.2">
      <c r="A8232" t="s">
        <v>5318</v>
      </c>
      <c r="B8232" t="s">
        <v>19</v>
      </c>
      <c r="C8232" s="2" t="s">
        <v>5335</v>
      </c>
      <c r="D8232" t="s">
        <v>93</v>
      </c>
      <c r="E8232" t="s">
        <v>94</v>
      </c>
      <c r="F8232" t="s">
        <v>20</v>
      </c>
      <c r="G8232">
        <v>35</v>
      </c>
      <c r="H8232" s="2">
        <f t="shared" si="2078"/>
        <v>44102.209027777775</v>
      </c>
    </row>
    <row r="8233" spans="1:8" hidden="1" x14ac:dyDescent="0.2">
      <c r="A8233" t="s">
        <v>5318</v>
      </c>
      <c r="B8233" t="s">
        <v>24</v>
      </c>
      <c r="C8233" s="2" t="s">
        <v>5336</v>
      </c>
      <c r="D8233" t="s">
        <v>93</v>
      </c>
      <c r="E8233" t="s">
        <v>94</v>
      </c>
      <c r="F8233" t="s">
        <v>18</v>
      </c>
      <c r="G8233">
        <v>65</v>
      </c>
      <c r="H8233" s="2">
        <f t="shared" si="2078"/>
        <v>44132.875</v>
      </c>
    </row>
    <row r="8234" spans="1:8" x14ac:dyDescent="0.2">
      <c r="A8234" t="s">
        <v>5318</v>
      </c>
      <c r="B8234" t="s">
        <v>8</v>
      </c>
      <c r="C8234" s="2">
        <v>44317.037499999999</v>
      </c>
      <c r="D8234" t="s">
        <v>93</v>
      </c>
      <c r="E8234" t="s">
        <v>94</v>
      </c>
      <c r="F8234" t="s">
        <v>11</v>
      </c>
      <c r="G8234">
        <v>0</v>
      </c>
      <c r="H8234" s="2">
        <f t="shared" ref="H8234:H8235" si="2088">C8234</f>
        <v>44317.037499999999</v>
      </c>
    </row>
    <row r="8235" spans="1:8" x14ac:dyDescent="0.2">
      <c r="A8235" t="s">
        <v>5318</v>
      </c>
      <c r="B8235" t="s">
        <v>65</v>
      </c>
      <c r="C8235" s="2">
        <v>44111.351388888892</v>
      </c>
      <c r="D8235" t="s">
        <v>93</v>
      </c>
      <c r="E8235" t="s">
        <v>94</v>
      </c>
      <c r="F8235" t="s">
        <v>18</v>
      </c>
      <c r="G8235">
        <v>72</v>
      </c>
      <c r="H8235" s="2">
        <f t="shared" si="2088"/>
        <v>44111.351388888892</v>
      </c>
    </row>
    <row r="8236" spans="1:8" hidden="1" x14ac:dyDescent="0.2">
      <c r="A8236" t="s">
        <v>5318</v>
      </c>
      <c r="B8236" t="s">
        <v>16</v>
      </c>
      <c r="C8236" s="2" t="s">
        <v>5337</v>
      </c>
      <c r="D8236" t="s">
        <v>93</v>
      </c>
      <c r="E8236" t="s">
        <v>94</v>
      </c>
      <c r="F8236" t="s">
        <v>18</v>
      </c>
      <c r="G8236">
        <v>30</v>
      </c>
      <c r="H8236" s="2">
        <f t="shared" si="2078"/>
        <v>44284.061111111114</v>
      </c>
    </row>
    <row r="8237" spans="1:8" x14ac:dyDescent="0.2">
      <c r="A8237" t="s">
        <v>5318</v>
      </c>
      <c r="B8237" t="s">
        <v>8</v>
      </c>
      <c r="C8237" s="2">
        <v>44475.77847222222</v>
      </c>
      <c r="D8237" t="s">
        <v>93</v>
      </c>
      <c r="E8237" t="s">
        <v>94</v>
      </c>
      <c r="F8237" t="s">
        <v>11</v>
      </c>
      <c r="G8237">
        <v>0</v>
      </c>
      <c r="H8237" s="2">
        <f t="shared" ref="H8237" si="2089">C8237</f>
        <v>44475.77847222222</v>
      </c>
    </row>
    <row r="8238" spans="1:8" hidden="1" x14ac:dyDescent="0.2">
      <c r="A8238" t="s">
        <v>5318</v>
      </c>
      <c r="B8238" t="s">
        <v>21</v>
      </c>
      <c r="C8238" s="2" t="s">
        <v>5338</v>
      </c>
      <c r="D8238" t="s">
        <v>93</v>
      </c>
      <c r="E8238" t="s">
        <v>94</v>
      </c>
      <c r="F8238" t="s">
        <v>18</v>
      </c>
      <c r="G8238">
        <v>70</v>
      </c>
      <c r="H8238" s="2">
        <f t="shared" si="2078"/>
        <v>44339.897916666669</v>
      </c>
    </row>
    <row r="8239" spans="1:8" x14ac:dyDescent="0.2">
      <c r="A8239" t="s">
        <v>5318</v>
      </c>
      <c r="B8239" t="s">
        <v>34</v>
      </c>
      <c r="C8239" s="2">
        <v>44055.210416666669</v>
      </c>
      <c r="D8239" t="s">
        <v>93</v>
      </c>
      <c r="E8239" t="s">
        <v>94</v>
      </c>
      <c r="F8239" t="s">
        <v>11</v>
      </c>
      <c r="G8239">
        <v>12</v>
      </c>
      <c r="H8239" s="2">
        <f t="shared" ref="H8239" si="2090">C8239</f>
        <v>44055.210416666669</v>
      </c>
    </row>
    <row r="8240" spans="1:8" hidden="1" x14ac:dyDescent="0.2">
      <c r="A8240" t="s">
        <v>5318</v>
      </c>
      <c r="B8240" t="s">
        <v>14</v>
      </c>
      <c r="C8240" s="2" t="s">
        <v>5339</v>
      </c>
      <c r="D8240" t="s">
        <v>93</v>
      </c>
      <c r="E8240" t="s">
        <v>94</v>
      </c>
      <c r="F8240" t="s">
        <v>11</v>
      </c>
      <c r="G8240">
        <v>15</v>
      </c>
      <c r="H8240" s="2">
        <f t="shared" si="2078"/>
        <v>44134.981249999997</v>
      </c>
    </row>
    <row r="8241" spans="1:8" hidden="1" x14ac:dyDescent="0.2">
      <c r="A8241" t="s">
        <v>5318</v>
      </c>
      <c r="B8241" t="s">
        <v>19</v>
      </c>
      <c r="C8241" s="2" t="s">
        <v>5340</v>
      </c>
      <c r="D8241" t="s">
        <v>93</v>
      </c>
      <c r="E8241" t="s">
        <v>94</v>
      </c>
      <c r="F8241" t="s">
        <v>20</v>
      </c>
      <c r="G8241">
        <v>35</v>
      </c>
      <c r="H8241" s="2">
        <f t="shared" si="2078"/>
        <v>44094.490277777775</v>
      </c>
    </row>
    <row r="8242" spans="1:8" hidden="1" x14ac:dyDescent="0.2">
      <c r="A8242" t="s">
        <v>5318</v>
      </c>
      <c r="B8242" t="s">
        <v>14</v>
      </c>
      <c r="C8242" s="2" t="s">
        <v>4739</v>
      </c>
      <c r="D8242" t="s">
        <v>93</v>
      </c>
      <c r="E8242" t="s">
        <v>94</v>
      </c>
      <c r="F8242" t="s">
        <v>11</v>
      </c>
      <c r="G8242">
        <v>15</v>
      </c>
      <c r="H8242" s="2">
        <f t="shared" si="2078"/>
        <v>44033.690972222219</v>
      </c>
    </row>
    <row r="8243" spans="1:8" x14ac:dyDescent="0.2">
      <c r="A8243" t="s">
        <v>5318</v>
      </c>
      <c r="B8243" t="s">
        <v>12</v>
      </c>
      <c r="C8243" s="2">
        <v>44256.212500000001</v>
      </c>
      <c r="D8243" t="s">
        <v>93</v>
      </c>
      <c r="E8243" t="s">
        <v>94</v>
      </c>
      <c r="F8243" t="s">
        <v>11</v>
      </c>
      <c r="G8243">
        <v>10</v>
      </c>
      <c r="H8243" s="2">
        <f t="shared" ref="H8243:H8247" si="2091">C8243</f>
        <v>44256.212500000001</v>
      </c>
    </row>
    <row r="8244" spans="1:8" x14ac:dyDescent="0.2">
      <c r="A8244" t="s">
        <v>5318</v>
      </c>
      <c r="B8244" t="s">
        <v>46</v>
      </c>
      <c r="C8244" s="2">
        <v>43959.729166666664</v>
      </c>
      <c r="D8244" t="s">
        <v>93</v>
      </c>
      <c r="E8244" t="s">
        <v>94</v>
      </c>
      <c r="F8244" t="s">
        <v>18</v>
      </c>
      <c r="G8244">
        <v>70</v>
      </c>
      <c r="H8244" s="2">
        <f t="shared" si="2091"/>
        <v>43959.729166666664</v>
      </c>
    </row>
    <row r="8245" spans="1:8" x14ac:dyDescent="0.2">
      <c r="A8245" t="s">
        <v>5318</v>
      </c>
      <c r="B8245" t="s">
        <v>8</v>
      </c>
      <c r="C8245" s="2">
        <v>44201.571527777778</v>
      </c>
      <c r="D8245" t="s">
        <v>93</v>
      </c>
      <c r="E8245" t="s">
        <v>94</v>
      </c>
      <c r="F8245" t="s">
        <v>11</v>
      </c>
      <c r="G8245">
        <v>0</v>
      </c>
      <c r="H8245" s="2">
        <f t="shared" si="2091"/>
        <v>44201.571527777778</v>
      </c>
    </row>
    <row r="8246" spans="1:8" x14ac:dyDescent="0.2">
      <c r="A8246" t="s">
        <v>5318</v>
      </c>
      <c r="B8246" t="s">
        <v>12</v>
      </c>
      <c r="C8246" s="2">
        <v>43872.847222222219</v>
      </c>
      <c r="D8246" t="s">
        <v>93</v>
      </c>
      <c r="E8246" t="s">
        <v>94</v>
      </c>
      <c r="F8246" t="s">
        <v>11</v>
      </c>
      <c r="G8246">
        <v>10</v>
      </c>
      <c r="H8246" s="2">
        <f t="shared" si="2091"/>
        <v>43872.847222222219</v>
      </c>
    </row>
    <row r="8247" spans="1:8" x14ac:dyDescent="0.2">
      <c r="A8247" t="s">
        <v>5318</v>
      </c>
      <c r="B8247" t="s">
        <v>34</v>
      </c>
      <c r="C8247" s="2">
        <v>44382.168055555558</v>
      </c>
      <c r="D8247" t="s">
        <v>93</v>
      </c>
      <c r="E8247" t="s">
        <v>94</v>
      </c>
      <c r="F8247" t="s">
        <v>11</v>
      </c>
      <c r="G8247">
        <v>12</v>
      </c>
      <c r="H8247" s="2">
        <f t="shared" si="2091"/>
        <v>44382.168055555558</v>
      </c>
    </row>
    <row r="8248" spans="1:8" hidden="1" x14ac:dyDescent="0.2">
      <c r="A8248" t="s">
        <v>5318</v>
      </c>
      <c r="B8248" t="s">
        <v>37</v>
      </c>
      <c r="C8248" s="2" t="s">
        <v>5341</v>
      </c>
      <c r="D8248" t="s">
        <v>93</v>
      </c>
      <c r="E8248" t="s">
        <v>94</v>
      </c>
      <c r="F8248" t="s">
        <v>18</v>
      </c>
      <c r="G8248">
        <v>60</v>
      </c>
      <c r="H8248" s="2">
        <f t="shared" si="2078"/>
        <v>44038.582638888889</v>
      </c>
    </row>
    <row r="8249" spans="1:8" x14ac:dyDescent="0.2">
      <c r="A8249" t="s">
        <v>5318</v>
      </c>
      <c r="B8249" t="s">
        <v>12</v>
      </c>
      <c r="C8249" s="2">
        <v>44111.768750000003</v>
      </c>
      <c r="D8249" t="s">
        <v>93</v>
      </c>
      <c r="E8249" t="s">
        <v>94</v>
      </c>
      <c r="F8249" t="s">
        <v>11</v>
      </c>
      <c r="G8249">
        <v>10</v>
      </c>
      <c r="H8249" s="2">
        <f t="shared" ref="H8249:H8250" si="2092">C8249</f>
        <v>44111.768750000003</v>
      </c>
    </row>
    <row r="8250" spans="1:8" x14ac:dyDescent="0.2">
      <c r="A8250" t="s">
        <v>5318</v>
      </c>
      <c r="B8250" t="s">
        <v>34</v>
      </c>
      <c r="C8250" s="2">
        <v>44534.012499999997</v>
      </c>
      <c r="D8250" t="s">
        <v>93</v>
      </c>
      <c r="E8250" t="s">
        <v>94</v>
      </c>
      <c r="F8250" t="s">
        <v>11</v>
      </c>
      <c r="G8250">
        <v>12</v>
      </c>
      <c r="H8250" s="2">
        <f t="shared" si="2092"/>
        <v>44534.012499999997</v>
      </c>
    </row>
    <row r="8251" spans="1:8" hidden="1" x14ac:dyDescent="0.2">
      <c r="A8251" t="s">
        <v>5318</v>
      </c>
      <c r="B8251" t="s">
        <v>16</v>
      </c>
      <c r="C8251" s="2" t="s">
        <v>5342</v>
      </c>
      <c r="D8251" t="s">
        <v>93</v>
      </c>
      <c r="E8251" t="s">
        <v>94</v>
      </c>
      <c r="F8251" t="s">
        <v>18</v>
      </c>
      <c r="G8251">
        <v>30</v>
      </c>
      <c r="H8251" s="2">
        <f t="shared" si="2078"/>
        <v>44184.490972222222</v>
      </c>
    </row>
    <row r="8252" spans="1:8" hidden="1" x14ac:dyDescent="0.2">
      <c r="A8252" t="s">
        <v>5318</v>
      </c>
      <c r="B8252" t="s">
        <v>16</v>
      </c>
      <c r="C8252" s="2" t="s">
        <v>5343</v>
      </c>
      <c r="D8252" t="s">
        <v>93</v>
      </c>
      <c r="E8252" t="s">
        <v>94</v>
      </c>
      <c r="F8252" t="s">
        <v>18</v>
      </c>
      <c r="G8252">
        <v>30</v>
      </c>
      <c r="H8252" s="2">
        <f t="shared" si="2078"/>
        <v>44131.486805555556</v>
      </c>
    </row>
    <row r="8253" spans="1:8" hidden="1" x14ac:dyDescent="0.2">
      <c r="A8253" t="s">
        <v>5318</v>
      </c>
      <c r="B8253" t="s">
        <v>16</v>
      </c>
      <c r="C8253" s="2" t="s">
        <v>5344</v>
      </c>
      <c r="D8253" t="s">
        <v>93</v>
      </c>
      <c r="E8253" t="s">
        <v>94</v>
      </c>
      <c r="F8253" t="s">
        <v>18</v>
      </c>
      <c r="G8253">
        <v>30</v>
      </c>
      <c r="H8253" s="2">
        <f t="shared" si="2078"/>
        <v>44119.993055555555</v>
      </c>
    </row>
    <row r="8254" spans="1:8" hidden="1" x14ac:dyDescent="0.2">
      <c r="A8254" t="s">
        <v>5318</v>
      </c>
      <c r="B8254" t="s">
        <v>16</v>
      </c>
      <c r="C8254" s="2" t="s">
        <v>5345</v>
      </c>
      <c r="D8254" t="s">
        <v>93</v>
      </c>
      <c r="E8254" t="s">
        <v>94</v>
      </c>
      <c r="F8254" t="s">
        <v>18</v>
      </c>
      <c r="G8254">
        <v>30</v>
      </c>
      <c r="H8254" s="2">
        <f t="shared" si="2078"/>
        <v>44225.092361111114</v>
      </c>
    </row>
    <row r="8255" spans="1:8" hidden="1" x14ac:dyDescent="0.2">
      <c r="A8255" t="s">
        <v>5318</v>
      </c>
      <c r="B8255" t="s">
        <v>34</v>
      </c>
      <c r="C8255" s="2" t="s">
        <v>5346</v>
      </c>
      <c r="D8255" t="s">
        <v>93</v>
      </c>
      <c r="E8255" t="s">
        <v>94</v>
      </c>
      <c r="F8255" t="s">
        <v>11</v>
      </c>
      <c r="G8255">
        <v>12</v>
      </c>
      <c r="H8255" s="2">
        <f t="shared" si="2078"/>
        <v>44286.247916666667</v>
      </c>
    </row>
    <row r="8256" spans="1:8" hidden="1" x14ac:dyDescent="0.2">
      <c r="A8256" t="s">
        <v>5318</v>
      </c>
      <c r="B8256" t="s">
        <v>37</v>
      </c>
      <c r="C8256" s="2" t="s">
        <v>5347</v>
      </c>
      <c r="D8256" t="s">
        <v>93</v>
      </c>
      <c r="E8256" t="s">
        <v>94</v>
      </c>
      <c r="F8256" t="s">
        <v>18</v>
      </c>
      <c r="G8256">
        <v>60</v>
      </c>
      <c r="H8256" s="2">
        <f t="shared" si="2078"/>
        <v>44313.745138888888</v>
      </c>
    </row>
    <row r="8257" spans="1:8" hidden="1" x14ac:dyDescent="0.2">
      <c r="A8257" t="s">
        <v>5348</v>
      </c>
      <c r="B8257" t="s">
        <v>16</v>
      </c>
      <c r="C8257" s="2" t="s">
        <v>5349</v>
      </c>
      <c r="D8257" t="s">
        <v>93</v>
      </c>
      <c r="E8257" t="s">
        <v>263</v>
      </c>
      <c r="F8257" t="s">
        <v>18</v>
      </c>
      <c r="G8257">
        <v>30</v>
      </c>
      <c r="H8257" s="2">
        <f t="shared" si="2078"/>
        <v>44218.402777777781</v>
      </c>
    </row>
    <row r="8258" spans="1:8" hidden="1" x14ac:dyDescent="0.2">
      <c r="A8258" t="s">
        <v>5348</v>
      </c>
      <c r="B8258" t="s">
        <v>8</v>
      </c>
      <c r="C8258" s="2" t="s">
        <v>5350</v>
      </c>
      <c r="D8258" t="s">
        <v>93</v>
      </c>
      <c r="E8258" t="s">
        <v>263</v>
      </c>
      <c r="F8258" t="s">
        <v>11</v>
      </c>
      <c r="G8258">
        <v>0</v>
      </c>
      <c r="H8258" s="2">
        <f t="shared" si="2078"/>
        <v>44095.718055555553</v>
      </c>
    </row>
    <row r="8259" spans="1:8" hidden="1" x14ac:dyDescent="0.2">
      <c r="A8259" t="s">
        <v>5348</v>
      </c>
      <c r="B8259" t="s">
        <v>65</v>
      </c>
      <c r="C8259" s="2" t="s">
        <v>5351</v>
      </c>
      <c r="D8259" t="s">
        <v>93</v>
      </c>
      <c r="E8259" t="s">
        <v>263</v>
      </c>
      <c r="F8259" t="s">
        <v>18</v>
      </c>
      <c r="G8259">
        <v>72</v>
      </c>
      <c r="H8259" s="2">
        <f t="shared" ref="H8259:H8321" si="2093">DATE(RIGHT(MID(C8259,1,FIND(" ",C8259)-1),2)+2000,MID(C8259, FIND("/", C8259) + 1, FIND("/", C8259, FIND("/", C8259) + 1) - FIND("/", C8259) - 1),LEFT(C8259,FIND("/",C8259)-1)) + TIME(MID(C8259,FIND(" ",C8259)+1,FIND(":",C8259)-FIND(" ",C8259)-1),RIGHT(C8259,2),0)</f>
        <v>44150.518750000003</v>
      </c>
    </row>
    <row r="8260" spans="1:8" x14ac:dyDescent="0.2">
      <c r="A8260" t="s">
        <v>5348</v>
      </c>
      <c r="B8260" t="s">
        <v>26</v>
      </c>
      <c r="C8260" s="2">
        <v>44084.067361111112</v>
      </c>
      <c r="D8260" t="s">
        <v>93</v>
      </c>
      <c r="E8260" t="s">
        <v>263</v>
      </c>
      <c r="F8260" t="s">
        <v>18</v>
      </c>
      <c r="G8260">
        <v>75</v>
      </c>
      <c r="H8260" s="2">
        <f t="shared" ref="H8260:H8261" si="2094">C8260</f>
        <v>44084.067361111112</v>
      </c>
    </row>
    <row r="8261" spans="1:8" x14ac:dyDescent="0.2">
      <c r="A8261" t="s">
        <v>5348</v>
      </c>
      <c r="B8261" t="s">
        <v>8</v>
      </c>
      <c r="C8261" s="2">
        <v>44381.976388888892</v>
      </c>
      <c r="D8261" t="s">
        <v>93</v>
      </c>
      <c r="E8261" t="s">
        <v>263</v>
      </c>
      <c r="F8261" t="s">
        <v>11</v>
      </c>
      <c r="G8261">
        <v>0</v>
      </c>
      <c r="H8261" s="2">
        <f t="shared" si="2094"/>
        <v>44381.976388888892</v>
      </c>
    </row>
    <row r="8262" spans="1:8" hidden="1" x14ac:dyDescent="0.2">
      <c r="A8262" t="s">
        <v>5348</v>
      </c>
      <c r="B8262" t="s">
        <v>12</v>
      </c>
      <c r="C8262" s="2" t="s">
        <v>5352</v>
      </c>
      <c r="D8262" t="s">
        <v>93</v>
      </c>
      <c r="E8262" t="s">
        <v>263</v>
      </c>
      <c r="F8262" t="s">
        <v>11</v>
      </c>
      <c r="G8262">
        <v>10</v>
      </c>
      <c r="H8262" s="2">
        <f t="shared" si="2093"/>
        <v>44101.039583333331</v>
      </c>
    </row>
    <row r="8263" spans="1:8" hidden="1" x14ac:dyDescent="0.2">
      <c r="A8263" t="s">
        <v>5348</v>
      </c>
      <c r="B8263" t="s">
        <v>26</v>
      </c>
      <c r="C8263" s="2" t="s">
        <v>5353</v>
      </c>
      <c r="D8263" t="s">
        <v>93</v>
      </c>
      <c r="E8263" t="s">
        <v>263</v>
      </c>
      <c r="F8263" t="s">
        <v>18</v>
      </c>
      <c r="G8263">
        <v>75</v>
      </c>
      <c r="H8263" s="2">
        <f t="shared" si="2093"/>
        <v>44162.428472222222</v>
      </c>
    </row>
    <row r="8264" spans="1:8" hidden="1" x14ac:dyDescent="0.2">
      <c r="A8264" t="s">
        <v>5348</v>
      </c>
      <c r="B8264" t="s">
        <v>31</v>
      </c>
      <c r="C8264" s="2" t="s">
        <v>5354</v>
      </c>
      <c r="D8264" t="s">
        <v>93</v>
      </c>
      <c r="E8264" t="s">
        <v>263</v>
      </c>
      <c r="F8264" t="s">
        <v>18</v>
      </c>
      <c r="G8264">
        <v>45</v>
      </c>
      <c r="H8264" s="2">
        <f t="shared" si="2093"/>
        <v>44276.482638888891</v>
      </c>
    </row>
    <row r="8265" spans="1:8" hidden="1" x14ac:dyDescent="0.2">
      <c r="A8265" t="s">
        <v>5348</v>
      </c>
      <c r="B8265" t="s">
        <v>8</v>
      </c>
      <c r="C8265" s="2" t="s">
        <v>5355</v>
      </c>
      <c r="D8265" t="s">
        <v>93</v>
      </c>
      <c r="E8265" t="s">
        <v>263</v>
      </c>
      <c r="F8265" t="s">
        <v>11</v>
      </c>
      <c r="G8265">
        <v>0</v>
      </c>
      <c r="H8265" s="2">
        <f t="shared" si="2093"/>
        <v>44279.128472222219</v>
      </c>
    </row>
    <row r="8266" spans="1:8" hidden="1" x14ac:dyDescent="0.2">
      <c r="A8266" t="s">
        <v>5348</v>
      </c>
      <c r="B8266" t="s">
        <v>14</v>
      </c>
      <c r="C8266" s="2" t="s">
        <v>5356</v>
      </c>
      <c r="D8266" t="s">
        <v>93</v>
      </c>
      <c r="E8266" t="s">
        <v>263</v>
      </c>
      <c r="F8266" t="s">
        <v>11</v>
      </c>
      <c r="G8266">
        <v>15</v>
      </c>
      <c r="H8266" s="2">
        <f t="shared" si="2093"/>
        <v>44149.454861111109</v>
      </c>
    </row>
    <row r="8267" spans="1:8" hidden="1" x14ac:dyDescent="0.2">
      <c r="A8267" t="s">
        <v>5348</v>
      </c>
      <c r="B8267" t="s">
        <v>12</v>
      </c>
      <c r="C8267" s="2" t="s">
        <v>5357</v>
      </c>
      <c r="D8267" t="s">
        <v>93</v>
      </c>
      <c r="E8267" t="s">
        <v>263</v>
      </c>
      <c r="F8267" t="s">
        <v>11</v>
      </c>
      <c r="G8267">
        <v>10</v>
      </c>
      <c r="H8267" s="2">
        <f t="shared" si="2093"/>
        <v>44183.572222222225</v>
      </c>
    </row>
    <row r="8268" spans="1:8" hidden="1" x14ac:dyDescent="0.2">
      <c r="A8268" t="s">
        <v>5348</v>
      </c>
      <c r="B8268" t="s">
        <v>24</v>
      </c>
      <c r="C8268" s="2" t="s">
        <v>5358</v>
      </c>
      <c r="D8268" t="s">
        <v>93</v>
      </c>
      <c r="E8268" t="s">
        <v>263</v>
      </c>
      <c r="F8268" t="s">
        <v>18</v>
      </c>
      <c r="G8268">
        <v>65</v>
      </c>
      <c r="H8268" s="2">
        <f t="shared" si="2093"/>
        <v>44032.013888888891</v>
      </c>
    </row>
    <row r="8269" spans="1:8" x14ac:dyDescent="0.2">
      <c r="A8269" t="s">
        <v>5348</v>
      </c>
      <c r="B8269" t="s">
        <v>14</v>
      </c>
      <c r="C8269" s="2">
        <v>44440.273611111108</v>
      </c>
      <c r="D8269" t="s">
        <v>93</v>
      </c>
      <c r="E8269" t="s">
        <v>263</v>
      </c>
      <c r="F8269" t="s">
        <v>11</v>
      </c>
      <c r="G8269">
        <v>15</v>
      </c>
      <c r="H8269" s="2">
        <f t="shared" ref="H8269:H8273" si="2095">C8269</f>
        <v>44440.273611111108</v>
      </c>
    </row>
    <row r="8270" spans="1:8" x14ac:dyDescent="0.2">
      <c r="A8270" t="s">
        <v>5348</v>
      </c>
      <c r="B8270" t="s">
        <v>12</v>
      </c>
      <c r="C8270" s="2">
        <v>44176.340277777781</v>
      </c>
      <c r="D8270" t="s">
        <v>93</v>
      </c>
      <c r="E8270" t="s">
        <v>263</v>
      </c>
      <c r="F8270" t="s">
        <v>11</v>
      </c>
      <c r="G8270">
        <v>10</v>
      </c>
      <c r="H8270" s="2">
        <f t="shared" si="2095"/>
        <v>44176.340277777781</v>
      </c>
    </row>
    <row r="8271" spans="1:8" x14ac:dyDescent="0.2">
      <c r="A8271" t="s">
        <v>5348</v>
      </c>
      <c r="B8271" t="s">
        <v>26</v>
      </c>
      <c r="C8271" s="2">
        <v>44024.767361111109</v>
      </c>
      <c r="D8271" t="s">
        <v>93</v>
      </c>
      <c r="E8271" t="s">
        <v>263</v>
      </c>
      <c r="F8271" t="s">
        <v>18</v>
      </c>
      <c r="G8271">
        <v>75</v>
      </c>
      <c r="H8271" s="2">
        <f t="shared" si="2095"/>
        <v>44024.767361111109</v>
      </c>
    </row>
    <row r="8272" spans="1:8" x14ac:dyDescent="0.2">
      <c r="A8272" t="s">
        <v>5348</v>
      </c>
      <c r="B8272" t="s">
        <v>24</v>
      </c>
      <c r="C8272" s="2">
        <v>44506.377083333333</v>
      </c>
      <c r="D8272" t="s">
        <v>93</v>
      </c>
      <c r="E8272" t="s">
        <v>263</v>
      </c>
      <c r="F8272" t="s">
        <v>18</v>
      </c>
      <c r="G8272">
        <v>65</v>
      </c>
      <c r="H8272" s="2">
        <f t="shared" si="2095"/>
        <v>44506.377083333333</v>
      </c>
    </row>
    <row r="8273" spans="1:8" x14ac:dyDescent="0.2">
      <c r="A8273" t="s">
        <v>5348</v>
      </c>
      <c r="B8273" t="s">
        <v>31</v>
      </c>
      <c r="C8273" s="2">
        <v>44115.401388888888</v>
      </c>
      <c r="D8273" t="s">
        <v>93</v>
      </c>
      <c r="E8273" t="s">
        <v>263</v>
      </c>
      <c r="F8273" t="s">
        <v>18</v>
      </c>
      <c r="G8273">
        <v>45</v>
      </c>
      <c r="H8273" s="2">
        <f t="shared" si="2095"/>
        <v>44115.401388888888</v>
      </c>
    </row>
    <row r="8274" spans="1:8" hidden="1" x14ac:dyDescent="0.2">
      <c r="A8274" t="s">
        <v>5348</v>
      </c>
      <c r="B8274" t="s">
        <v>65</v>
      </c>
      <c r="C8274" s="2" t="s">
        <v>5359</v>
      </c>
      <c r="D8274" t="s">
        <v>93</v>
      </c>
      <c r="E8274" t="s">
        <v>263</v>
      </c>
      <c r="F8274" t="s">
        <v>18</v>
      </c>
      <c r="G8274">
        <v>72</v>
      </c>
      <c r="H8274" s="2">
        <f t="shared" si="2093"/>
        <v>44061.874305555553</v>
      </c>
    </row>
    <row r="8275" spans="1:8" hidden="1" x14ac:dyDescent="0.2">
      <c r="A8275" t="s">
        <v>5348</v>
      </c>
      <c r="B8275" t="s">
        <v>16</v>
      </c>
      <c r="C8275" s="2" t="s">
        <v>5360</v>
      </c>
      <c r="D8275" t="s">
        <v>93</v>
      </c>
      <c r="E8275" t="s">
        <v>263</v>
      </c>
      <c r="F8275" t="s">
        <v>18</v>
      </c>
      <c r="G8275">
        <v>30</v>
      </c>
      <c r="H8275" s="2">
        <f t="shared" si="2093"/>
        <v>44120.684027777781</v>
      </c>
    </row>
    <row r="8276" spans="1:8" hidden="1" x14ac:dyDescent="0.2">
      <c r="A8276" t="s">
        <v>5348</v>
      </c>
      <c r="B8276" t="s">
        <v>65</v>
      </c>
      <c r="C8276" s="2" t="s">
        <v>5361</v>
      </c>
      <c r="D8276" t="s">
        <v>93</v>
      </c>
      <c r="E8276" t="s">
        <v>263</v>
      </c>
      <c r="F8276" t="s">
        <v>18</v>
      </c>
      <c r="G8276">
        <v>72</v>
      </c>
      <c r="H8276" s="2">
        <f t="shared" si="2093"/>
        <v>44122.831944444442</v>
      </c>
    </row>
    <row r="8277" spans="1:8" x14ac:dyDescent="0.2">
      <c r="A8277" t="s">
        <v>5348</v>
      </c>
      <c r="B8277" t="s">
        <v>24</v>
      </c>
      <c r="C8277" s="2">
        <v>44445.59097222222</v>
      </c>
      <c r="D8277" t="s">
        <v>93</v>
      </c>
      <c r="E8277" t="s">
        <v>263</v>
      </c>
      <c r="F8277" t="s">
        <v>18</v>
      </c>
      <c r="G8277">
        <v>65</v>
      </c>
      <c r="H8277" s="2">
        <f t="shared" ref="H8277:H8278" si="2096">C8277</f>
        <v>44445.59097222222</v>
      </c>
    </row>
    <row r="8278" spans="1:8" x14ac:dyDescent="0.2">
      <c r="A8278" t="s">
        <v>5348</v>
      </c>
      <c r="B8278" t="s">
        <v>21</v>
      </c>
      <c r="C8278" s="2">
        <v>44231.362500000003</v>
      </c>
      <c r="D8278" t="s">
        <v>93</v>
      </c>
      <c r="E8278" t="s">
        <v>263</v>
      </c>
      <c r="F8278" t="s">
        <v>18</v>
      </c>
      <c r="G8278">
        <v>70</v>
      </c>
      <c r="H8278" s="2">
        <f t="shared" si="2096"/>
        <v>44231.362500000003</v>
      </c>
    </row>
    <row r="8279" spans="1:8" hidden="1" x14ac:dyDescent="0.2">
      <c r="A8279" t="s">
        <v>5362</v>
      </c>
      <c r="B8279" t="s">
        <v>35</v>
      </c>
      <c r="C8279" s="2" t="s">
        <v>5363</v>
      </c>
      <c r="D8279" t="s">
        <v>93</v>
      </c>
      <c r="E8279" t="s">
        <v>827</v>
      </c>
      <c r="F8279" t="s">
        <v>18</v>
      </c>
      <c r="G8279">
        <v>50</v>
      </c>
      <c r="H8279" s="2">
        <f t="shared" si="2093"/>
        <v>44148.646527777775</v>
      </c>
    </row>
    <row r="8280" spans="1:8" x14ac:dyDescent="0.2">
      <c r="A8280" t="s">
        <v>5362</v>
      </c>
      <c r="B8280" t="s">
        <v>31</v>
      </c>
      <c r="C8280" s="2">
        <v>43900.779861111114</v>
      </c>
      <c r="D8280" t="s">
        <v>93</v>
      </c>
      <c r="E8280" t="s">
        <v>827</v>
      </c>
      <c r="F8280" t="s">
        <v>18</v>
      </c>
      <c r="G8280">
        <v>45</v>
      </c>
      <c r="H8280" s="2">
        <f t="shared" ref="H8280" si="2097">C8280</f>
        <v>43900.779861111114</v>
      </c>
    </row>
    <row r="8281" spans="1:8" hidden="1" x14ac:dyDescent="0.2">
      <c r="A8281" t="s">
        <v>5364</v>
      </c>
      <c r="B8281" t="s">
        <v>37</v>
      </c>
      <c r="C8281" s="2" t="s">
        <v>5365</v>
      </c>
      <c r="D8281" t="s">
        <v>9</v>
      </c>
      <c r="E8281" t="s">
        <v>90</v>
      </c>
      <c r="F8281" t="s">
        <v>18</v>
      </c>
      <c r="G8281">
        <v>60</v>
      </c>
      <c r="H8281" s="2">
        <f t="shared" si="2093"/>
        <v>44189.147222222222</v>
      </c>
    </row>
    <row r="8282" spans="1:8" hidden="1" x14ac:dyDescent="0.2">
      <c r="A8282" t="s">
        <v>5364</v>
      </c>
      <c r="B8282" t="s">
        <v>65</v>
      </c>
      <c r="C8282" s="2" t="s">
        <v>5366</v>
      </c>
      <c r="D8282" t="s">
        <v>9</v>
      </c>
      <c r="E8282" t="s">
        <v>90</v>
      </c>
      <c r="F8282" t="s">
        <v>18</v>
      </c>
      <c r="G8282">
        <v>72</v>
      </c>
      <c r="H8282" s="2">
        <f t="shared" si="2093"/>
        <v>44310.456944444442</v>
      </c>
    </row>
    <row r="8283" spans="1:8" hidden="1" x14ac:dyDescent="0.2">
      <c r="A8283" t="s">
        <v>5367</v>
      </c>
      <c r="B8283" t="s">
        <v>12</v>
      </c>
      <c r="C8283" s="2" t="s">
        <v>5368</v>
      </c>
      <c r="D8283" t="s">
        <v>93</v>
      </c>
      <c r="E8283" t="s">
        <v>81</v>
      </c>
      <c r="F8283" t="s">
        <v>11</v>
      </c>
      <c r="G8283">
        <v>10</v>
      </c>
      <c r="H8283" s="2">
        <f t="shared" si="2093"/>
        <v>44276.956944444442</v>
      </c>
    </row>
    <row r="8284" spans="1:8" x14ac:dyDescent="0.2">
      <c r="A8284" t="s">
        <v>5367</v>
      </c>
      <c r="B8284" t="s">
        <v>22</v>
      </c>
      <c r="C8284" s="2">
        <v>44322.456250000003</v>
      </c>
      <c r="D8284" t="s">
        <v>93</v>
      </c>
      <c r="E8284" t="s">
        <v>81</v>
      </c>
      <c r="F8284" t="s">
        <v>11</v>
      </c>
      <c r="G8284">
        <v>5</v>
      </c>
      <c r="H8284" s="2">
        <f t="shared" ref="H8284" si="2098">C8284</f>
        <v>44322.456250000003</v>
      </c>
    </row>
    <row r="8285" spans="1:8" hidden="1" x14ac:dyDescent="0.2">
      <c r="A8285" t="s">
        <v>5367</v>
      </c>
      <c r="B8285" t="s">
        <v>37</v>
      </c>
      <c r="C8285" s="2" t="s">
        <v>5369</v>
      </c>
      <c r="D8285" t="s">
        <v>93</v>
      </c>
      <c r="E8285" t="s">
        <v>81</v>
      </c>
      <c r="F8285" t="s">
        <v>18</v>
      </c>
      <c r="G8285">
        <v>60</v>
      </c>
      <c r="H8285" s="2">
        <f t="shared" si="2093"/>
        <v>44307.479861111111</v>
      </c>
    </row>
    <row r="8286" spans="1:8" x14ac:dyDescent="0.2">
      <c r="A8286" t="s">
        <v>5367</v>
      </c>
      <c r="B8286" t="s">
        <v>16</v>
      </c>
      <c r="C8286" s="2">
        <v>44319.393750000003</v>
      </c>
      <c r="D8286" t="s">
        <v>93</v>
      </c>
      <c r="E8286" t="s">
        <v>81</v>
      </c>
      <c r="F8286" t="s">
        <v>18</v>
      </c>
      <c r="G8286">
        <v>30</v>
      </c>
      <c r="H8286" s="2">
        <f t="shared" ref="H8286:H8288" si="2099">C8286</f>
        <v>44319.393750000003</v>
      </c>
    </row>
    <row r="8287" spans="1:8" x14ac:dyDescent="0.2">
      <c r="A8287" t="s">
        <v>5367</v>
      </c>
      <c r="B8287" t="s">
        <v>8</v>
      </c>
      <c r="C8287" s="2">
        <v>43841.779861111114</v>
      </c>
      <c r="D8287" t="s">
        <v>93</v>
      </c>
      <c r="E8287" t="s">
        <v>81</v>
      </c>
      <c r="F8287" t="s">
        <v>11</v>
      </c>
      <c r="G8287">
        <v>0</v>
      </c>
      <c r="H8287" s="2">
        <f t="shared" si="2099"/>
        <v>43841.779861111114</v>
      </c>
    </row>
    <row r="8288" spans="1:8" x14ac:dyDescent="0.2">
      <c r="A8288" t="s">
        <v>5367</v>
      </c>
      <c r="B8288" t="s">
        <v>12</v>
      </c>
      <c r="C8288" s="2">
        <v>44233.567361111112</v>
      </c>
      <c r="D8288" t="s">
        <v>93</v>
      </c>
      <c r="E8288" t="s">
        <v>81</v>
      </c>
      <c r="F8288" t="s">
        <v>11</v>
      </c>
      <c r="G8288">
        <v>10</v>
      </c>
      <c r="H8288" s="2">
        <f t="shared" si="2099"/>
        <v>44233.567361111112</v>
      </c>
    </row>
    <row r="8289" spans="1:8" hidden="1" x14ac:dyDescent="0.2">
      <c r="A8289" t="s">
        <v>5367</v>
      </c>
      <c r="B8289" t="s">
        <v>14</v>
      </c>
      <c r="C8289" s="2" t="s">
        <v>5370</v>
      </c>
      <c r="D8289" t="s">
        <v>93</v>
      </c>
      <c r="E8289" t="s">
        <v>81</v>
      </c>
      <c r="F8289" t="s">
        <v>11</v>
      </c>
      <c r="G8289">
        <v>15</v>
      </c>
      <c r="H8289" s="2">
        <f t="shared" si="2093"/>
        <v>44188.615972222222</v>
      </c>
    </row>
    <row r="8290" spans="1:8" hidden="1" x14ac:dyDescent="0.2">
      <c r="A8290" t="s">
        <v>5367</v>
      </c>
      <c r="B8290" t="s">
        <v>21</v>
      </c>
      <c r="C8290" s="2" t="s">
        <v>5371</v>
      </c>
      <c r="D8290" t="s">
        <v>93</v>
      </c>
      <c r="E8290" t="s">
        <v>81</v>
      </c>
      <c r="F8290" t="s">
        <v>18</v>
      </c>
      <c r="G8290">
        <v>70</v>
      </c>
      <c r="H8290" s="2">
        <f t="shared" si="2093"/>
        <v>44268.918749999997</v>
      </c>
    </row>
    <row r="8291" spans="1:8" hidden="1" x14ac:dyDescent="0.2">
      <c r="A8291" t="s">
        <v>5367</v>
      </c>
      <c r="B8291" t="s">
        <v>25</v>
      </c>
      <c r="C8291" s="2" t="s">
        <v>5372</v>
      </c>
      <c r="D8291" t="s">
        <v>93</v>
      </c>
      <c r="E8291" t="s">
        <v>81</v>
      </c>
      <c r="F8291" t="s">
        <v>20</v>
      </c>
      <c r="G8291">
        <v>20</v>
      </c>
      <c r="H8291" s="2">
        <f t="shared" si="2093"/>
        <v>44219.944444444445</v>
      </c>
    </row>
    <row r="8292" spans="1:8" hidden="1" x14ac:dyDescent="0.2">
      <c r="A8292" t="s">
        <v>5367</v>
      </c>
      <c r="B8292" t="s">
        <v>19</v>
      </c>
      <c r="C8292" s="2" t="s">
        <v>5373</v>
      </c>
      <c r="D8292" t="s">
        <v>93</v>
      </c>
      <c r="E8292" t="s">
        <v>81</v>
      </c>
      <c r="F8292" t="s">
        <v>20</v>
      </c>
      <c r="G8292">
        <v>35</v>
      </c>
      <c r="H8292" s="2">
        <f t="shared" si="2093"/>
        <v>44227.415277777778</v>
      </c>
    </row>
    <row r="8293" spans="1:8" x14ac:dyDescent="0.2">
      <c r="A8293" t="s">
        <v>5367</v>
      </c>
      <c r="B8293" t="s">
        <v>8</v>
      </c>
      <c r="C8293" s="2">
        <v>44411.729166666664</v>
      </c>
      <c r="D8293" t="s">
        <v>93</v>
      </c>
      <c r="E8293" t="s">
        <v>81</v>
      </c>
      <c r="F8293" t="s">
        <v>11</v>
      </c>
      <c r="G8293">
        <v>0</v>
      </c>
      <c r="H8293" s="2">
        <f t="shared" ref="H8293:H8295" si="2100">C8293</f>
        <v>44411.729166666664</v>
      </c>
    </row>
    <row r="8294" spans="1:8" x14ac:dyDescent="0.2">
      <c r="A8294" t="s">
        <v>5367</v>
      </c>
      <c r="B8294" t="s">
        <v>31</v>
      </c>
      <c r="C8294" s="2">
        <v>44502.802777777775</v>
      </c>
      <c r="D8294" t="s">
        <v>93</v>
      </c>
      <c r="E8294" t="s">
        <v>81</v>
      </c>
      <c r="F8294" t="s">
        <v>18</v>
      </c>
      <c r="G8294">
        <v>45</v>
      </c>
      <c r="H8294" s="2">
        <f t="shared" si="2100"/>
        <v>44502.802777777775</v>
      </c>
    </row>
    <row r="8295" spans="1:8" x14ac:dyDescent="0.2">
      <c r="A8295" t="s">
        <v>5367</v>
      </c>
      <c r="B8295" t="s">
        <v>16</v>
      </c>
      <c r="C8295" s="2">
        <v>43993.683333333334</v>
      </c>
      <c r="D8295" t="s">
        <v>93</v>
      </c>
      <c r="E8295" t="s">
        <v>81</v>
      </c>
      <c r="F8295" t="s">
        <v>18</v>
      </c>
      <c r="G8295">
        <v>30</v>
      </c>
      <c r="H8295" s="2">
        <f t="shared" si="2100"/>
        <v>43993.683333333334</v>
      </c>
    </row>
    <row r="8296" spans="1:8" hidden="1" x14ac:dyDescent="0.2">
      <c r="A8296" t="s">
        <v>5367</v>
      </c>
      <c r="B8296" t="s">
        <v>26</v>
      </c>
      <c r="C8296" s="2" t="s">
        <v>5374</v>
      </c>
      <c r="D8296" t="s">
        <v>93</v>
      </c>
      <c r="E8296" t="s">
        <v>81</v>
      </c>
      <c r="F8296" t="s">
        <v>18</v>
      </c>
      <c r="G8296">
        <v>75</v>
      </c>
      <c r="H8296" s="2">
        <f t="shared" si="2093"/>
        <v>44246.236805555556</v>
      </c>
    </row>
    <row r="8297" spans="1:8" hidden="1" x14ac:dyDescent="0.2">
      <c r="A8297" t="s">
        <v>5367</v>
      </c>
      <c r="B8297" t="s">
        <v>46</v>
      </c>
      <c r="C8297" s="2" t="s">
        <v>5375</v>
      </c>
      <c r="D8297" t="s">
        <v>93</v>
      </c>
      <c r="E8297" t="s">
        <v>81</v>
      </c>
      <c r="F8297" t="s">
        <v>18</v>
      </c>
      <c r="G8297">
        <v>70</v>
      </c>
      <c r="H8297" s="2">
        <f t="shared" si="2093"/>
        <v>44090.982638888891</v>
      </c>
    </row>
    <row r="8298" spans="1:8" hidden="1" x14ac:dyDescent="0.2">
      <c r="A8298" t="s">
        <v>5367</v>
      </c>
      <c r="B8298" t="s">
        <v>46</v>
      </c>
      <c r="C8298" s="2" t="s">
        <v>5376</v>
      </c>
      <c r="D8298" t="s">
        <v>93</v>
      </c>
      <c r="E8298" t="s">
        <v>81</v>
      </c>
      <c r="F8298" t="s">
        <v>18</v>
      </c>
      <c r="G8298">
        <v>70</v>
      </c>
      <c r="H8298" s="2">
        <f t="shared" si="2093"/>
        <v>44243.407638888886</v>
      </c>
    </row>
    <row r="8299" spans="1:8" x14ac:dyDescent="0.2">
      <c r="A8299" t="s">
        <v>5367</v>
      </c>
      <c r="B8299" t="s">
        <v>14</v>
      </c>
      <c r="C8299" s="2">
        <v>44111.25277777778</v>
      </c>
      <c r="D8299" t="s">
        <v>93</v>
      </c>
      <c r="E8299" t="s">
        <v>81</v>
      </c>
      <c r="F8299" t="s">
        <v>11</v>
      </c>
      <c r="G8299">
        <v>15</v>
      </c>
      <c r="H8299" s="2">
        <f t="shared" ref="H8299" si="2101">C8299</f>
        <v>44111.25277777778</v>
      </c>
    </row>
    <row r="8300" spans="1:8" hidden="1" x14ac:dyDescent="0.2">
      <c r="A8300" t="s">
        <v>5367</v>
      </c>
      <c r="B8300" t="s">
        <v>24</v>
      </c>
      <c r="C8300" s="2" t="s">
        <v>5377</v>
      </c>
      <c r="D8300" t="s">
        <v>93</v>
      </c>
      <c r="E8300" t="s">
        <v>81</v>
      </c>
      <c r="F8300" t="s">
        <v>18</v>
      </c>
      <c r="G8300">
        <v>65</v>
      </c>
      <c r="H8300" s="2">
        <f t="shared" si="2093"/>
        <v>44034.584722222222</v>
      </c>
    </row>
    <row r="8301" spans="1:8" hidden="1" x14ac:dyDescent="0.2">
      <c r="A8301" t="s">
        <v>5367</v>
      </c>
      <c r="B8301" t="s">
        <v>25</v>
      </c>
      <c r="C8301" s="2" t="s">
        <v>5378</v>
      </c>
      <c r="D8301" t="s">
        <v>93</v>
      </c>
      <c r="E8301" t="s">
        <v>81</v>
      </c>
      <c r="F8301" t="s">
        <v>20</v>
      </c>
      <c r="G8301">
        <v>20</v>
      </c>
      <c r="H8301" s="2">
        <f t="shared" si="2093"/>
        <v>44134.12222222222</v>
      </c>
    </row>
    <row r="8302" spans="1:8" x14ac:dyDescent="0.2">
      <c r="A8302" t="s">
        <v>5367</v>
      </c>
      <c r="B8302" t="s">
        <v>25</v>
      </c>
      <c r="C8302" s="2">
        <v>44474.987500000003</v>
      </c>
      <c r="D8302" t="s">
        <v>93</v>
      </c>
      <c r="E8302" t="s">
        <v>81</v>
      </c>
      <c r="F8302" t="s">
        <v>20</v>
      </c>
      <c r="G8302">
        <v>20</v>
      </c>
      <c r="H8302" s="2">
        <f t="shared" ref="H8302" si="2102">C8302</f>
        <v>44474.987500000003</v>
      </c>
    </row>
    <row r="8303" spans="1:8" hidden="1" x14ac:dyDescent="0.2">
      <c r="A8303" t="s">
        <v>5367</v>
      </c>
      <c r="B8303" t="s">
        <v>16</v>
      </c>
      <c r="C8303" s="2" t="s">
        <v>5379</v>
      </c>
      <c r="D8303" t="s">
        <v>93</v>
      </c>
      <c r="E8303" t="s">
        <v>81</v>
      </c>
      <c r="F8303" t="s">
        <v>18</v>
      </c>
      <c r="G8303">
        <v>30</v>
      </c>
      <c r="H8303" s="2">
        <f t="shared" si="2093"/>
        <v>44192.887499999997</v>
      </c>
    </row>
    <row r="8304" spans="1:8" hidden="1" x14ac:dyDescent="0.2">
      <c r="A8304" t="s">
        <v>5367</v>
      </c>
      <c r="B8304" t="s">
        <v>12</v>
      </c>
      <c r="C8304" s="2" t="s">
        <v>5380</v>
      </c>
      <c r="D8304" t="s">
        <v>93</v>
      </c>
      <c r="E8304" t="s">
        <v>81</v>
      </c>
      <c r="F8304" t="s">
        <v>11</v>
      </c>
      <c r="G8304">
        <v>10</v>
      </c>
      <c r="H8304" s="2">
        <f t="shared" si="2093"/>
        <v>44247.490277777775</v>
      </c>
    </row>
    <row r="8305" spans="1:8" x14ac:dyDescent="0.2">
      <c r="A8305" t="s">
        <v>5367</v>
      </c>
      <c r="B8305" t="s">
        <v>24</v>
      </c>
      <c r="C8305" s="2">
        <v>43930.14166666667</v>
      </c>
      <c r="D8305" t="s">
        <v>93</v>
      </c>
      <c r="E8305" t="s">
        <v>81</v>
      </c>
      <c r="F8305" t="s">
        <v>18</v>
      </c>
      <c r="G8305">
        <v>65</v>
      </c>
      <c r="H8305" s="2">
        <f t="shared" ref="H8305" si="2103">C8305</f>
        <v>43930.14166666667</v>
      </c>
    </row>
    <row r="8306" spans="1:8" hidden="1" x14ac:dyDescent="0.2">
      <c r="A8306" t="s">
        <v>5367</v>
      </c>
      <c r="B8306" t="s">
        <v>37</v>
      </c>
      <c r="C8306" s="2" t="s">
        <v>5381</v>
      </c>
      <c r="D8306" t="s">
        <v>93</v>
      </c>
      <c r="E8306" t="s">
        <v>81</v>
      </c>
      <c r="F8306" t="s">
        <v>18</v>
      </c>
      <c r="G8306">
        <v>60</v>
      </c>
      <c r="H8306" s="2">
        <f t="shared" si="2093"/>
        <v>44213.626388888886</v>
      </c>
    </row>
    <row r="8307" spans="1:8" hidden="1" x14ac:dyDescent="0.2">
      <c r="A8307" t="s">
        <v>5367</v>
      </c>
      <c r="B8307" t="s">
        <v>19</v>
      </c>
      <c r="C8307" s="2" t="s">
        <v>5382</v>
      </c>
      <c r="D8307" t="s">
        <v>93</v>
      </c>
      <c r="E8307" t="s">
        <v>81</v>
      </c>
      <c r="F8307" t="s">
        <v>20</v>
      </c>
      <c r="G8307">
        <v>35</v>
      </c>
      <c r="H8307" s="2">
        <f t="shared" si="2093"/>
        <v>44012.911805555559</v>
      </c>
    </row>
    <row r="8308" spans="1:8" hidden="1" x14ac:dyDescent="0.2">
      <c r="A8308" t="s">
        <v>5367</v>
      </c>
      <c r="B8308" t="s">
        <v>34</v>
      </c>
      <c r="C8308" s="2" t="s">
        <v>5383</v>
      </c>
      <c r="D8308" t="s">
        <v>93</v>
      </c>
      <c r="E8308" t="s">
        <v>81</v>
      </c>
      <c r="F8308" t="s">
        <v>11</v>
      </c>
      <c r="G8308">
        <v>12</v>
      </c>
      <c r="H8308" s="2">
        <f t="shared" si="2093"/>
        <v>44097.343055555553</v>
      </c>
    </row>
    <row r="8309" spans="1:8" hidden="1" x14ac:dyDescent="0.2">
      <c r="A8309" t="s">
        <v>5367</v>
      </c>
      <c r="B8309" t="s">
        <v>34</v>
      </c>
      <c r="C8309" s="2" t="s">
        <v>5384</v>
      </c>
      <c r="D8309" t="s">
        <v>93</v>
      </c>
      <c r="E8309" t="s">
        <v>81</v>
      </c>
      <c r="F8309" t="s">
        <v>11</v>
      </c>
      <c r="G8309">
        <v>12</v>
      </c>
      <c r="H8309" s="2">
        <f t="shared" si="2093"/>
        <v>44165.895833333336</v>
      </c>
    </row>
    <row r="8310" spans="1:8" hidden="1" x14ac:dyDescent="0.2">
      <c r="A8310" t="s">
        <v>5367</v>
      </c>
      <c r="B8310" t="s">
        <v>25</v>
      </c>
      <c r="C8310" s="2" t="s">
        <v>5385</v>
      </c>
      <c r="D8310" t="s">
        <v>93</v>
      </c>
      <c r="E8310" t="s">
        <v>81</v>
      </c>
      <c r="F8310" t="s">
        <v>20</v>
      </c>
      <c r="G8310">
        <v>20</v>
      </c>
      <c r="H8310" s="2">
        <f t="shared" si="2093"/>
        <v>44073.496527777781</v>
      </c>
    </row>
    <row r="8311" spans="1:8" x14ac:dyDescent="0.2">
      <c r="A8311" t="s">
        <v>5367</v>
      </c>
      <c r="B8311" t="s">
        <v>35</v>
      </c>
      <c r="C8311" s="2">
        <v>44197.185416666667</v>
      </c>
      <c r="D8311" t="s">
        <v>93</v>
      </c>
      <c r="E8311" t="s">
        <v>81</v>
      </c>
      <c r="F8311" t="s">
        <v>18</v>
      </c>
      <c r="G8311">
        <v>50</v>
      </c>
      <c r="H8311" s="2">
        <f t="shared" ref="H8311:H8312" si="2104">C8311</f>
        <v>44197.185416666667</v>
      </c>
    </row>
    <row r="8312" spans="1:8" x14ac:dyDescent="0.2">
      <c r="A8312" t="s">
        <v>5367</v>
      </c>
      <c r="B8312" t="s">
        <v>21</v>
      </c>
      <c r="C8312" s="2">
        <v>43837.419444444444</v>
      </c>
      <c r="D8312" t="s">
        <v>93</v>
      </c>
      <c r="E8312" t="s">
        <v>81</v>
      </c>
      <c r="F8312" t="s">
        <v>18</v>
      </c>
      <c r="G8312">
        <v>70</v>
      </c>
      <c r="H8312" s="2">
        <f t="shared" si="2104"/>
        <v>43837.419444444444</v>
      </c>
    </row>
    <row r="8313" spans="1:8" hidden="1" x14ac:dyDescent="0.2">
      <c r="A8313" t="s">
        <v>5367</v>
      </c>
      <c r="B8313" t="s">
        <v>14</v>
      </c>
      <c r="C8313" s="2" t="s">
        <v>5386</v>
      </c>
      <c r="D8313" t="s">
        <v>93</v>
      </c>
      <c r="E8313" t="s">
        <v>81</v>
      </c>
      <c r="F8313" t="s">
        <v>11</v>
      </c>
      <c r="G8313">
        <v>15</v>
      </c>
      <c r="H8313" s="2">
        <f t="shared" si="2093"/>
        <v>44029.218055555553</v>
      </c>
    </row>
    <row r="8314" spans="1:8" x14ac:dyDescent="0.2">
      <c r="A8314" t="s">
        <v>5367</v>
      </c>
      <c r="B8314" t="s">
        <v>31</v>
      </c>
      <c r="C8314" s="2">
        <v>44143.292361111111</v>
      </c>
      <c r="D8314" t="s">
        <v>93</v>
      </c>
      <c r="E8314" t="s">
        <v>81</v>
      </c>
      <c r="F8314" t="s">
        <v>18</v>
      </c>
      <c r="G8314">
        <v>45</v>
      </c>
      <c r="H8314" s="2">
        <f t="shared" ref="H8314" si="2105">C8314</f>
        <v>44143.292361111111</v>
      </c>
    </row>
    <row r="8315" spans="1:8" hidden="1" x14ac:dyDescent="0.2">
      <c r="A8315" t="s">
        <v>5367</v>
      </c>
      <c r="B8315" t="s">
        <v>34</v>
      </c>
      <c r="C8315" s="2" t="s">
        <v>5387</v>
      </c>
      <c r="D8315" t="s">
        <v>93</v>
      </c>
      <c r="E8315" t="s">
        <v>81</v>
      </c>
      <c r="F8315" t="s">
        <v>11</v>
      </c>
      <c r="G8315">
        <v>12</v>
      </c>
      <c r="H8315" s="2">
        <f t="shared" si="2093"/>
        <v>44071.236805555556</v>
      </c>
    </row>
    <row r="8316" spans="1:8" hidden="1" x14ac:dyDescent="0.2">
      <c r="A8316" t="s">
        <v>5367</v>
      </c>
      <c r="B8316" t="s">
        <v>65</v>
      </c>
      <c r="C8316" s="2" t="s">
        <v>5388</v>
      </c>
      <c r="D8316" t="s">
        <v>93</v>
      </c>
      <c r="E8316" t="s">
        <v>81</v>
      </c>
      <c r="F8316" t="s">
        <v>18</v>
      </c>
      <c r="G8316">
        <v>72</v>
      </c>
      <c r="H8316" s="2">
        <f t="shared" si="2093"/>
        <v>44314.626388888886</v>
      </c>
    </row>
    <row r="8317" spans="1:8" hidden="1" x14ac:dyDescent="0.2">
      <c r="A8317" t="s">
        <v>5367</v>
      </c>
      <c r="B8317" t="s">
        <v>21</v>
      </c>
      <c r="C8317" s="2" t="s">
        <v>5389</v>
      </c>
      <c r="D8317" t="s">
        <v>93</v>
      </c>
      <c r="E8317" t="s">
        <v>81</v>
      </c>
      <c r="F8317" t="s">
        <v>18</v>
      </c>
      <c r="G8317">
        <v>70</v>
      </c>
      <c r="H8317" s="2">
        <f t="shared" si="2093"/>
        <v>44211.696527777778</v>
      </c>
    </row>
    <row r="8318" spans="1:8" hidden="1" x14ac:dyDescent="0.2">
      <c r="A8318" t="s">
        <v>5367</v>
      </c>
      <c r="B8318" t="s">
        <v>26</v>
      </c>
      <c r="C8318" s="2" t="s">
        <v>5390</v>
      </c>
      <c r="D8318" t="s">
        <v>93</v>
      </c>
      <c r="E8318" t="s">
        <v>81</v>
      </c>
      <c r="F8318" t="s">
        <v>18</v>
      </c>
      <c r="G8318">
        <v>75</v>
      </c>
      <c r="H8318" s="2">
        <f t="shared" si="2093"/>
        <v>44184.032638888886</v>
      </c>
    </row>
    <row r="8319" spans="1:8" hidden="1" x14ac:dyDescent="0.2">
      <c r="A8319" t="s">
        <v>5367</v>
      </c>
      <c r="B8319" t="s">
        <v>16</v>
      </c>
      <c r="C8319" s="2" t="s">
        <v>5391</v>
      </c>
      <c r="D8319" t="s">
        <v>93</v>
      </c>
      <c r="E8319" t="s">
        <v>81</v>
      </c>
      <c r="F8319" t="s">
        <v>18</v>
      </c>
      <c r="G8319">
        <v>30</v>
      </c>
      <c r="H8319" s="2">
        <f t="shared" si="2093"/>
        <v>44098.684027777781</v>
      </c>
    </row>
    <row r="8320" spans="1:8" hidden="1" x14ac:dyDescent="0.2">
      <c r="A8320" t="s">
        <v>5367</v>
      </c>
      <c r="B8320" t="s">
        <v>65</v>
      </c>
      <c r="C8320" s="2" t="s">
        <v>5392</v>
      </c>
      <c r="D8320" t="s">
        <v>93</v>
      </c>
      <c r="E8320" t="s">
        <v>81</v>
      </c>
      <c r="F8320" t="s">
        <v>18</v>
      </c>
      <c r="G8320">
        <v>72</v>
      </c>
      <c r="H8320" s="2">
        <f t="shared" si="2093"/>
        <v>44285.481944444444</v>
      </c>
    </row>
    <row r="8321" spans="1:8" hidden="1" x14ac:dyDescent="0.2">
      <c r="A8321" t="s">
        <v>5367</v>
      </c>
      <c r="B8321" t="s">
        <v>35</v>
      </c>
      <c r="C8321" s="2" t="s">
        <v>5393</v>
      </c>
      <c r="D8321" t="s">
        <v>93</v>
      </c>
      <c r="E8321" t="s">
        <v>81</v>
      </c>
      <c r="F8321" t="s">
        <v>18</v>
      </c>
      <c r="G8321">
        <v>50</v>
      </c>
      <c r="H8321" s="2">
        <f t="shared" si="2093"/>
        <v>44364.84375</v>
      </c>
    </row>
    <row r="8322" spans="1:8" x14ac:dyDescent="0.2">
      <c r="A8322" t="s">
        <v>5367</v>
      </c>
      <c r="B8322" t="s">
        <v>24</v>
      </c>
      <c r="C8322" s="2">
        <v>44081.188194444447</v>
      </c>
      <c r="D8322" t="s">
        <v>93</v>
      </c>
      <c r="E8322" t="s">
        <v>81</v>
      </c>
      <c r="F8322" t="s">
        <v>18</v>
      </c>
      <c r="G8322">
        <v>65</v>
      </c>
      <c r="H8322" s="2">
        <f t="shared" ref="H8322" si="2106">C8322</f>
        <v>44081.188194444447</v>
      </c>
    </row>
    <row r="8323" spans="1:8" hidden="1" x14ac:dyDescent="0.2">
      <c r="A8323" t="s">
        <v>5367</v>
      </c>
      <c r="B8323" t="s">
        <v>46</v>
      </c>
      <c r="C8323" s="2" t="s">
        <v>5394</v>
      </c>
      <c r="D8323" t="s">
        <v>93</v>
      </c>
      <c r="E8323" t="s">
        <v>81</v>
      </c>
      <c r="F8323" t="s">
        <v>18</v>
      </c>
      <c r="G8323">
        <v>70</v>
      </c>
      <c r="H8323" s="2">
        <f t="shared" ref="H8323:H8385" si="2107">DATE(RIGHT(MID(C8323,1,FIND(" ",C8323)-1),2)+2000,MID(C8323, FIND("/", C8323) + 1, FIND("/", C8323, FIND("/", C8323) + 1) - FIND("/", C8323) - 1),LEFT(C8323,FIND("/",C8323)-1)) + TIME(MID(C8323,FIND(" ",C8323)+1,FIND(":",C8323)-FIND(" ",C8323)-1),RIGHT(C8323,2),0)</f>
        <v>44302.176388888889</v>
      </c>
    </row>
    <row r="8324" spans="1:8" x14ac:dyDescent="0.2">
      <c r="A8324" t="s">
        <v>5367</v>
      </c>
      <c r="B8324" t="s">
        <v>22</v>
      </c>
      <c r="C8324" s="2">
        <v>43931.629861111112</v>
      </c>
      <c r="D8324" t="s">
        <v>93</v>
      </c>
      <c r="E8324" t="s">
        <v>81</v>
      </c>
      <c r="F8324" t="s">
        <v>11</v>
      </c>
      <c r="G8324">
        <v>5</v>
      </c>
      <c r="H8324" s="2">
        <f t="shared" ref="H8324" si="2108">C8324</f>
        <v>43931.629861111112</v>
      </c>
    </row>
    <row r="8325" spans="1:8" hidden="1" x14ac:dyDescent="0.2">
      <c r="A8325" t="s">
        <v>5367</v>
      </c>
      <c r="B8325" t="s">
        <v>37</v>
      </c>
      <c r="C8325" s="2" t="s">
        <v>5395</v>
      </c>
      <c r="D8325" t="s">
        <v>93</v>
      </c>
      <c r="E8325" t="s">
        <v>81</v>
      </c>
      <c r="F8325" t="s">
        <v>18</v>
      </c>
      <c r="G8325">
        <v>60</v>
      </c>
      <c r="H8325" s="2">
        <f t="shared" si="2107"/>
        <v>44337.34652777778</v>
      </c>
    </row>
    <row r="8326" spans="1:8" x14ac:dyDescent="0.2">
      <c r="A8326" t="s">
        <v>5367</v>
      </c>
      <c r="B8326" t="s">
        <v>35</v>
      </c>
      <c r="C8326" s="2">
        <v>44115.746527777781</v>
      </c>
      <c r="D8326" t="s">
        <v>93</v>
      </c>
      <c r="E8326" t="s">
        <v>81</v>
      </c>
      <c r="F8326" t="s">
        <v>18</v>
      </c>
      <c r="G8326">
        <v>50</v>
      </c>
      <c r="H8326" s="2">
        <f t="shared" ref="H8326" si="2109">C8326</f>
        <v>44115.746527777781</v>
      </c>
    </row>
    <row r="8327" spans="1:8" hidden="1" x14ac:dyDescent="0.2">
      <c r="A8327" t="s">
        <v>5367</v>
      </c>
      <c r="B8327" t="s">
        <v>22</v>
      </c>
      <c r="C8327" s="2" t="s">
        <v>5396</v>
      </c>
      <c r="D8327" t="s">
        <v>93</v>
      </c>
      <c r="E8327" t="s">
        <v>81</v>
      </c>
      <c r="F8327" t="s">
        <v>11</v>
      </c>
      <c r="G8327">
        <v>5</v>
      </c>
      <c r="H8327" s="2">
        <f t="shared" si="2107"/>
        <v>44227.850694444445</v>
      </c>
    </row>
    <row r="8328" spans="1:8" hidden="1" x14ac:dyDescent="0.2">
      <c r="A8328" t="s">
        <v>5367</v>
      </c>
      <c r="B8328" t="s">
        <v>65</v>
      </c>
      <c r="C8328" s="2" t="s">
        <v>5397</v>
      </c>
      <c r="D8328" t="s">
        <v>93</v>
      </c>
      <c r="E8328" t="s">
        <v>81</v>
      </c>
      <c r="F8328" t="s">
        <v>18</v>
      </c>
      <c r="G8328">
        <v>72</v>
      </c>
      <c r="H8328" s="2">
        <f t="shared" si="2107"/>
        <v>44278.62777777778</v>
      </c>
    </row>
    <row r="8329" spans="1:8" hidden="1" x14ac:dyDescent="0.2">
      <c r="A8329" t="s">
        <v>5367</v>
      </c>
      <c r="B8329" t="s">
        <v>16</v>
      </c>
      <c r="C8329" s="2" t="s">
        <v>5398</v>
      </c>
      <c r="D8329" t="s">
        <v>93</v>
      </c>
      <c r="E8329" t="s">
        <v>81</v>
      </c>
      <c r="F8329" t="s">
        <v>18</v>
      </c>
      <c r="G8329">
        <v>30</v>
      </c>
      <c r="H8329" s="2">
        <f t="shared" si="2107"/>
        <v>44041.540972222225</v>
      </c>
    </row>
    <row r="8330" spans="1:8" hidden="1" x14ac:dyDescent="0.2">
      <c r="A8330" t="s">
        <v>5399</v>
      </c>
      <c r="B8330" t="s">
        <v>16</v>
      </c>
      <c r="C8330" s="2" t="s">
        <v>5400</v>
      </c>
      <c r="D8330" t="s">
        <v>262</v>
      </c>
      <c r="E8330" t="s">
        <v>94</v>
      </c>
      <c r="F8330" t="s">
        <v>18</v>
      </c>
      <c r="G8330">
        <v>30</v>
      </c>
      <c r="H8330" s="2">
        <f t="shared" si="2107"/>
        <v>44336.817361111112</v>
      </c>
    </row>
    <row r="8331" spans="1:8" hidden="1" x14ac:dyDescent="0.2">
      <c r="A8331" t="s">
        <v>5401</v>
      </c>
      <c r="B8331" t="s">
        <v>12</v>
      </c>
      <c r="C8331" s="2" t="s">
        <v>5402</v>
      </c>
      <c r="D8331" t="s">
        <v>93</v>
      </c>
      <c r="E8331" t="s">
        <v>183</v>
      </c>
      <c r="F8331" t="s">
        <v>11</v>
      </c>
      <c r="G8331">
        <v>10</v>
      </c>
      <c r="H8331" s="2">
        <f t="shared" si="2107"/>
        <v>44316.341666666667</v>
      </c>
    </row>
    <row r="8332" spans="1:8" x14ac:dyDescent="0.2">
      <c r="A8332" t="s">
        <v>5401</v>
      </c>
      <c r="B8332" t="s">
        <v>34</v>
      </c>
      <c r="C8332" s="2">
        <v>44506.852777777778</v>
      </c>
      <c r="D8332" t="s">
        <v>93</v>
      </c>
      <c r="E8332" t="s">
        <v>183</v>
      </c>
      <c r="F8332" t="s">
        <v>11</v>
      </c>
      <c r="G8332">
        <v>12</v>
      </c>
      <c r="H8332" s="2">
        <f t="shared" ref="H8332:H8333" si="2110">C8332</f>
        <v>44506.852777777778</v>
      </c>
    </row>
    <row r="8333" spans="1:8" x14ac:dyDescent="0.2">
      <c r="A8333" t="s">
        <v>5401</v>
      </c>
      <c r="B8333" t="s">
        <v>19</v>
      </c>
      <c r="C8333" s="2">
        <v>44409.563194444447</v>
      </c>
      <c r="D8333" t="s">
        <v>93</v>
      </c>
      <c r="E8333" t="s">
        <v>183</v>
      </c>
      <c r="F8333" t="s">
        <v>20</v>
      </c>
      <c r="G8333">
        <v>35</v>
      </c>
      <c r="H8333" s="2">
        <f t="shared" si="2110"/>
        <v>44409.563194444447</v>
      </c>
    </row>
    <row r="8334" spans="1:8" hidden="1" x14ac:dyDescent="0.2">
      <c r="A8334" t="s">
        <v>5401</v>
      </c>
      <c r="B8334" t="s">
        <v>34</v>
      </c>
      <c r="C8334" s="2" t="s">
        <v>5403</v>
      </c>
      <c r="D8334" t="s">
        <v>93</v>
      </c>
      <c r="E8334" t="s">
        <v>183</v>
      </c>
      <c r="F8334" t="s">
        <v>11</v>
      </c>
      <c r="G8334">
        <v>12</v>
      </c>
      <c r="H8334" s="2">
        <f t="shared" si="2107"/>
        <v>44226.555555555555</v>
      </c>
    </row>
    <row r="8335" spans="1:8" x14ac:dyDescent="0.2">
      <c r="A8335" t="s">
        <v>5401</v>
      </c>
      <c r="B8335" t="s">
        <v>31</v>
      </c>
      <c r="C8335" s="2">
        <v>44228.79583333333</v>
      </c>
      <c r="D8335" t="s">
        <v>93</v>
      </c>
      <c r="E8335" t="s">
        <v>183</v>
      </c>
      <c r="F8335" t="s">
        <v>18</v>
      </c>
      <c r="G8335">
        <v>45</v>
      </c>
      <c r="H8335" s="2">
        <f t="shared" ref="H8335" si="2111">C8335</f>
        <v>44228.79583333333</v>
      </c>
    </row>
    <row r="8336" spans="1:8" hidden="1" x14ac:dyDescent="0.2">
      <c r="A8336" t="s">
        <v>5401</v>
      </c>
      <c r="B8336" t="s">
        <v>24</v>
      </c>
      <c r="C8336" s="2" t="s">
        <v>5404</v>
      </c>
      <c r="D8336" t="s">
        <v>93</v>
      </c>
      <c r="E8336" t="s">
        <v>183</v>
      </c>
      <c r="F8336" t="s">
        <v>18</v>
      </c>
      <c r="G8336">
        <v>65</v>
      </c>
      <c r="H8336" s="2">
        <f t="shared" si="2107"/>
        <v>44127.479861111111</v>
      </c>
    </row>
    <row r="8337" spans="1:8" hidden="1" x14ac:dyDescent="0.2">
      <c r="A8337" t="s">
        <v>5401</v>
      </c>
      <c r="B8337" t="s">
        <v>46</v>
      </c>
      <c r="C8337" s="2" t="s">
        <v>5405</v>
      </c>
      <c r="D8337" t="s">
        <v>93</v>
      </c>
      <c r="E8337" t="s">
        <v>183</v>
      </c>
      <c r="F8337" t="s">
        <v>18</v>
      </c>
      <c r="G8337">
        <v>70</v>
      </c>
      <c r="H8337" s="2">
        <f t="shared" si="2107"/>
        <v>44102.138888888891</v>
      </c>
    </row>
    <row r="8338" spans="1:8" x14ac:dyDescent="0.2">
      <c r="A8338" t="s">
        <v>5401</v>
      </c>
      <c r="B8338" t="s">
        <v>22</v>
      </c>
      <c r="C8338" s="2">
        <v>44199.935416666667</v>
      </c>
      <c r="D8338" t="s">
        <v>93</v>
      </c>
      <c r="E8338" t="s">
        <v>183</v>
      </c>
      <c r="F8338" t="s">
        <v>11</v>
      </c>
      <c r="G8338">
        <v>5</v>
      </c>
      <c r="H8338" s="2">
        <f t="shared" ref="H8338" si="2112">C8338</f>
        <v>44199.935416666667</v>
      </c>
    </row>
    <row r="8339" spans="1:8" hidden="1" x14ac:dyDescent="0.2">
      <c r="A8339" t="s">
        <v>5401</v>
      </c>
      <c r="B8339" t="s">
        <v>16</v>
      </c>
      <c r="C8339" s="2" t="s">
        <v>5406</v>
      </c>
      <c r="D8339" t="s">
        <v>93</v>
      </c>
      <c r="E8339" t="s">
        <v>183</v>
      </c>
      <c r="F8339" t="s">
        <v>18</v>
      </c>
      <c r="G8339">
        <v>30</v>
      </c>
      <c r="H8339" s="2">
        <f t="shared" si="2107"/>
        <v>44242.539583333331</v>
      </c>
    </row>
    <row r="8340" spans="1:8" hidden="1" x14ac:dyDescent="0.2">
      <c r="A8340" t="s">
        <v>5401</v>
      </c>
      <c r="B8340" t="s">
        <v>35</v>
      </c>
      <c r="C8340" s="2" t="s">
        <v>5407</v>
      </c>
      <c r="D8340" t="s">
        <v>93</v>
      </c>
      <c r="E8340" t="s">
        <v>183</v>
      </c>
      <c r="F8340" t="s">
        <v>18</v>
      </c>
      <c r="G8340">
        <v>50</v>
      </c>
      <c r="H8340" s="2">
        <f t="shared" si="2107"/>
        <v>44104.871527777781</v>
      </c>
    </row>
    <row r="8341" spans="1:8" x14ac:dyDescent="0.2">
      <c r="A8341" t="s">
        <v>5401</v>
      </c>
      <c r="B8341" t="s">
        <v>12</v>
      </c>
      <c r="C8341" s="2">
        <v>44115.186111111114</v>
      </c>
      <c r="D8341" t="s">
        <v>93</v>
      </c>
      <c r="E8341" t="s">
        <v>183</v>
      </c>
      <c r="F8341" t="s">
        <v>11</v>
      </c>
      <c r="G8341">
        <v>10</v>
      </c>
      <c r="H8341" s="2">
        <f t="shared" ref="H8341:H8347" si="2113">C8341</f>
        <v>44115.186111111114</v>
      </c>
    </row>
    <row r="8342" spans="1:8" x14ac:dyDescent="0.2">
      <c r="A8342" t="s">
        <v>5401</v>
      </c>
      <c r="B8342" t="s">
        <v>22</v>
      </c>
      <c r="C8342" s="2">
        <v>43963.54791666667</v>
      </c>
      <c r="D8342" t="s">
        <v>93</v>
      </c>
      <c r="E8342" t="s">
        <v>183</v>
      </c>
      <c r="F8342" t="s">
        <v>11</v>
      </c>
      <c r="G8342">
        <v>5</v>
      </c>
      <c r="H8342" s="2">
        <f t="shared" si="2113"/>
        <v>43963.54791666667</v>
      </c>
    </row>
    <row r="8343" spans="1:8" x14ac:dyDescent="0.2">
      <c r="A8343" t="s">
        <v>5401</v>
      </c>
      <c r="B8343" t="s">
        <v>65</v>
      </c>
      <c r="C8343" s="2">
        <v>43931.42083333333</v>
      </c>
      <c r="D8343" t="s">
        <v>93</v>
      </c>
      <c r="E8343" t="s">
        <v>183</v>
      </c>
      <c r="F8343" t="s">
        <v>18</v>
      </c>
      <c r="G8343">
        <v>72</v>
      </c>
      <c r="H8343" s="2">
        <f t="shared" si="2113"/>
        <v>43931.42083333333</v>
      </c>
    </row>
    <row r="8344" spans="1:8" x14ac:dyDescent="0.2">
      <c r="A8344" t="s">
        <v>5401</v>
      </c>
      <c r="B8344" t="s">
        <v>14</v>
      </c>
      <c r="C8344" s="2">
        <v>44258.254166666666</v>
      </c>
      <c r="D8344" t="s">
        <v>93</v>
      </c>
      <c r="E8344" t="s">
        <v>183</v>
      </c>
      <c r="F8344" t="s">
        <v>11</v>
      </c>
      <c r="G8344">
        <v>15</v>
      </c>
      <c r="H8344" s="2">
        <f t="shared" si="2113"/>
        <v>44258.254166666666</v>
      </c>
    </row>
    <row r="8345" spans="1:8" x14ac:dyDescent="0.2">
      <c r="A8345" t="s">
        <v>5401</v>
      </c>
      <c r="B8345" t="s">
        <v>37</v>
      </c>
      <c r="C8345" s="2">
        <v>44082.618055555555</v>
      </c>
      <c r="D8345" t="s">
        <v>93</v>
      </c>
      <c r="E8345" t="s">
        <v>183</v>
      </c>
      <c r="F8345" t="s">
        <v>18</v>
      </c>
      <c r="G8345">
        <v>60</v>
      </c>
      <c r="H8345" s="2">
        <f t="shared" si="2113"/>
        <v>44082.618055555555</v>
      </c>
    </row>
    <row r="8346" spans="1:8" x14ac:dyDescent="0.2">
      <c r="A8346" t="s">
        <v>5401</v>
      </c>
      <c r="B8346" t="s">
        <v>37</v>
      </c>
      <c r="C8346" s="2">
        <v>44084.650694444441</v>
      </c>
      <c r="D8346" t="s">
        <v>93</v>
      </c>
      <c r="E8346" t="s">
        <v>183</v>
      </c>
      <c r="F8346" t="s">
        <v>18</v>
      </c>
      <c r="G8346">
        <v>60</v>
      </c>
      <c r="H8346" s="2">
        <f t="shared" si="2113"/>
        <v>44084.650694444441</v>
      </c>
    </row>
    <row r="8347" spans="1:8" x14ac:dyDescent="0.2">
      <c r="A8347" t="s">
        <v>5401</v>
      </c>
      <c r="B8347" t="s">
        <v>12</v>
      </c>
      <c r="C8347" s="2">
        <v>44259.318055555559</v>
      </c>
      <c r="D8347" t="s">
        <v>93</v>
      </c>
      <c r="E8347" t="s">
        <v>183</v>
      </c>
      <c r="F8347" t="s">
        <v>11</v>
      </c>
      <c r="G8347">
        <v>10</v>
      </c>
      <c r="H8347" s="2">
        <f t="shared" si="2113"/>
        <v>44259.318055555559</v>
      </c>
    </row>
    <row r="8348" spans="1:8" hidden="1" x14ac:dyDescent="0.2">
      <c r="A8348" t="s">
        <v>5401</v>
      </c>
      <c r="B8348" t="s">
        <v>25</v>
      </c>
      <c r="C8348" s="2" t="s">
        <v>5408</v>
      </c>
      <c r="D8348" t="s">
        <v>93</v>
      </c>
      <c r="E8348" t="s">
        <v>183</v>
      </c>
      <c r="F8348" t="s">
        <v>20</v>
      </c>
      <c r="G8348">
        <v>20</v>
      </c>
      <c r="H8348" s="2">
        <f t="shared" si="2107"/>
        <v>44155.643750000003</v>
      </c>
    </row>
    <row r="8349" spans="1:8" hidden="1" x14ac:dyDescent="0.2">
      <c r="A8349" t="s">
        <v>5401</v>
      </c>
      <c r="B8349" t="s">
        <v>19</v>
      </c>
      <c r="C8349" s="2" t="s">
        <v>5409</v>
      </c>
      <c r="D8349" t="s">
        <v>93</v>
      </c>
      <c r="E8349" t="s">
        <v>183</v>
      </c>
      <c r="F8349" t="s">
        <v>20</v>
      </c>
      <c r="G8349">
        <v>35</v>
      </c>
      <c r="H8349" s="2">
        <f t="shared" si="2107"/>
        <v>44184.925694444442</v>
      </c>
    </row>
    <row r="8350" spans="1:8" hidden="1" x14ac:dyDescent="0.2">
      <c r="A8350" t="s">
        <v>5410</v>
      </c>
      <c r="B8350" t="s">
        <v>26</v>
      </c>
      <c r="C8350" s="2" t="s">
        <v>5411</v>
      </c>
      <c r="D8350" t="s">
        <v>89</v>
      </c>
      <c r="E8350" t="s">
        <v>827</v>
      </c>
      <c r="F8350" t="s">
        <v>18</v>
      </c>
      <c r="G8350">
        <v>75</v>
      </c>
      <c r="H8350" s="2">
        <f t="shared" si="2107"/>
        <v>44343.910416666666</v>
      </c>
    </row>
    <row r="8351" spans="1:8" hidden="1" x14ac:dyDescent="0.2">
      <c r="A8351" t="s">
        <v>5410</v>
      </c>
      <c r="B8351" t="s">
        <v>22</v>
      </c>
      <c r="C8351" s="2" t="s">
        <v>5412</v>
      </c>
      <c r="D8351" t="s">
        <v>89</v>
      </c>
      <c r="E8351" t="s">
        <v>827</v>
      </c>
      <c r="F8351" t="s">
        <v>11</v>
      </c>
      <c r="G8351">
        <v>5</v>
      </c>
      <c r="H8351" s="2">
        <f t="shared" si="2107"/>
        <v>44278.004166666666</v>
      </c>
    </row>
    <row r="8352" spans="1:8" x14ac:dyDescent="0.2">
      <c r="A8352" t="s">
        <v>5410</v>
      </c>
      <c r="B8352" t="s">
        <v>16</v>
      </c>
      <c r="C8352" s="2">
        <v>44442.365972222222</v>
      </c>
      <c r="D8352" t="s">
        <v>89</v>
      </c>
      <c r="E8352" t="s">
        <v>827</v>
      </c>
      <c r="F8352" t="s">
        <v>18</v>
      </c>
      <c r="G8352">
        <v>30</v>
      </c>
      <c r="H8352" s="2">
        <f t="shared" ref="H8352:H8355" si="2114">C8352</f>
        <v>44442.365972222222</v>
      </c>
    </row>
    <row r="8353" spans="1:8" x14ac:dyDescent="0.2">
      <c r="A8353" t="s">
        <v>5410</v>
      </c>
      <c r="B8353" t="s">
        <v>24</v>
      </c>
      <c r="C8353" s="2">
        <v>44292.318749999999</v>
      </c>
      <c r="D8353" t="s">
        <v>89</v>
      </c>
      <c r="E8353" t="s">
        <v>827</v>
      </c>
      <c r="F8353" t="s">
        <v>18</v>
      </c>
      <c r="G8353">
        <v>65</v>
      </c>
      <c r="H8353" s="2">
        <f t="shared" si="2114"/>
        <v>44292.318749999999</v>
      </c>
    </row>
    <row r="8354" spans="1:8" x14ac:dyDescent="0.2">
      <c r="A8354" t="s">
        <v>5410</v>
      </c>
      <c r="B8354" t="s">
        <v>25</v>
      </c>
      <c r="C8354" s="2">
        <v>44319.675694444442</v>
      </c>
      <c r="D8354" t="s">
        <v>89</v>
      </c>
      <c r="E8354" t="s">
        <v>827</v>
      </c>
      <c r="F8354" t="s">
        <v>20</v>
      </c>
      <c r="G8354">
        <v>20</v>
      </c>
      <c r="H8354" s="2">
        <f t="shared" si="2114"/>
        <v>44319.675694444442</v>
      </c>
    </row>
    <row r="8355" spans="1:8" x14ac:dyDescent="0.2">
      <c r="A8355" t="s">
        <v>5410</v>
      </c>
      <c r="B8355" t="s">
        <v>31</v>
      </c>
      <c r="C8355" s="2">
        <v>44505.426388888889</v>
      </c>
      <c r="D8355" t="s">
        <v>89</v>
      </c>
      <c r="E8355" t="s">
        <v>827</v>
      </c>
      <c r="F8355" t="s">
        <v>18</v>
      </c>
      <c r="G8355">
        <v>45</v>
      </c>
      <c r="H8355" s="2">
        <f t="shared" si="2114"/>
        <v>44505.426388888889</v>
      </c>
    </row>
    <row r="8356" spans="1:8" hidden="1" x14ac:dyDescent="0.2">
      <c r="A8356" t="s">
        <v>5410</v>
      </c>
      <c r="B8356" t="s">
        <v>37</v>
      </c>
      <c r="C8356" s="2" t="s">
        <v>5413</v>
      </c>
      <c r="D8356" t="s">
        <v>89</v>
      </c>
      <c r="E8356" t="s">
        <v>827</v>
      </c>
      <c r="F8356" t="s">
        <v>18</v>
      </c>
      <c r="G8356">
        <v>60</v>
      </c>
      <c r="H8356" s="2">
        <f t="shared" si="2107"/>
        <v>44347.86041666667</v>
      </c>
    </row>
    <row r="8357" spans="1:8" hidden="1" x14ac:dyDescent="0.2">
      <c r="A8357" t="s">
        <v>5410</v>
      </c>
      <c r="B8357" t="s">
        <v>37</v>
      </c>
      <c r="C8357" s="2" t="s">
        <v>5414</v>
      </c>
      <c r="D8357" t="s">
        <v>89</v>
      </c>
      <c r="E8357" t="s">
        <v>827</v>
      </c>
      <c r="F8357" t="s">
        <v>18</v>
      </c>
      <c r="G8357">
        <v>60</v>
      </c>
      <c r="H8357" s="2">
        <f t="shared" si="2107"/>
        <v>44273.007638888892</v>
      </c>
    </row>
    <row r="8358" spans="1:8" hidden="1" x14ac:dyDescent="0.2">
      <c r="A8358" t="s">
        <v>5410</v>
      </c>
      <c r="B8358" t="s">
        <v>46</v>
      </c>
      <c r="C8358" s="2" t="s">
        <v>5415</v>
      </c>
      <c r="D8358" t="s">
        <v>89</v>
      </c>
      <c r="E8358" t="s">
        <v>827</v>
      </c>
      <c r="F8358" t="s">
        <v>18</v>
      </c>
      <c r="G8358">
        <v>70</v>
      </c>
      <c r="H8358" s="2">
        <f t="shared" si="2107"/>
        <v>44270.27847222222</v>
      </c>
    </row>
    <row r="8359" spans="1:8" hidden="1" x14ac:dyDescent="0.2">
      <c r="A8359" t="s">
        <v>5410</v>
      </c>
      <c r="B8359" t="s">
        <v>37</v>
      </c>
      <c r="C8359" s="2" t="s">
        <v>5416</v>
      </c>
      <c r="D8359" t="s">
        <v>89</v>
      </c>
      <c r="E8359" t="s">
        <v>827</v>
      </c>
      <c r="F8359" t="s">
        <v>18</v>
      </c>
      <c r="G8359">
        <v>60</v>
      </c>
      <c r="H8359" s="2">
        <f t="shared" si="2107"/>
        <v>44253.342361111114</v>
      </c>
    </row>
    <row r="8360" spans="1:8" hidden="1" x14ac:dyDescent="0.2">
      <c r="A8360" t="s">
        <v>5410</v>
      </c>
      <c r="B8360" t="s">
        <v>31</v>
      </c>
      <c r="C8360" s="2" t="s">
        <v>5417</v>
      </c>
      <c r="D8360" t="s">
        <v>89</v>
      </c>
      <c r="E8360" t="s">
        <v>827</v>
      </c>
      <c r="F8360" t="s">
        <v>18</v>
      </c>
      <c r="G8360">
        <v>45</v>
      </c>
      <c r="H8360" s="2">
        <f t="shared" si="2107"/>
        <v>44069.509027777778</v>
      </c>
    </row>
    <row r="8361" spans="1:8" hidden="1" x14ac:dyDescent="0.2">
      <c r="A8361" t="s">
        <v>5410</v>
      </c>
      <c r="B8361" t="s">
        <v>24</v>
      </c>
      <c r="C8361" s="2" t="s">
        <v>5418</v>
      </c>
      <c r="D8361" t="s">
        <v>89</v>
      </c>
      <c r="E8361" t="s">
        <v>827</v>
      </c>
      <c r="F8361" t="s">
        <v>18</v>
      </c>
      <c r="G8361">
        <v>65</v>
      </c>
      <c r="H8361" s="2">
        <f t="shared" si="2107"/>
        <v>44313.467361111114</v>
      </c>
    </row>
    <row r="8362" spans="1:8" x14ac:dyDescent="0.2">
      <c r="A8362" t="s">
        <v>5410</v>
      </c>
      <c r="B8362" t="s">
        <v>34</v>
      </c>
      <c r="C8362" s="2">
        <v>44318.554166666669</v>
      </c>
      <c r="D8362" t="s">
        <v>89</v>
      </c>
      <c r="E8362" t="s">
        <v>827</v>
      </c>
      <c r="F8362" t="s">
        <v>11</v>
      </c>
      <c r="G8362">
        <v>12</v>
      </c>
      <c r="H8362" s="2">
        <f t="shared" ref="H8362" si="2115">C8362</f>
        <v>44318.554166666669</v>
      </c>
    </row>
    <row r="8363" spans="1:8" hidden="1" x14ac:dyDescent="0.2">
      <c r="A8363" t="s">
        <v>5410</v>
      </c>
      <c r="B8363" t="s">
        <v>65</v>
      </c>
      <c r="C8363" s="2" t="s">
        <v>4218</v>
      </c>
      <c r="D8363" t="s">
        <v>89</v>
      </c>
      <c r="E8363" t="s">
        <v>827</v>
      </c>
      <c r="F8363" t="s">
        <v>18</v>
      </c>
      <c r="G8363">
        <v>72</v>
      </c>
      <c r="H8363" s="2">
        <f t="shared" si="2107"/>
        <v>44224.729861111111</v>
      </c>
    </row>
    <row r="8364" spans="1:8" hidden="1" x14ac:dyDescent="0.2">
      <c r="A8364" t="s">
        <v>5410</v>
      </c>
      <c r="B8364" t="s">
        <v>37</v>
      </c>
      <c r="C8364" s="2" t="s">
        <v>5419</v>
      </c>
      <c r="D8364" t="s">
        <v>89</v>
      </c>
      <c r="E8364" t="s">
        <v>827</v>
      </c>
      <c r="F8364" t="s">
        <v>18</v>
      </c>
      <c r="G8364">
        <v>60</v>
      </c>
      <c r="H8364" s="2">
        <f t="shared" si="2107"/>
        <v>44134.341666666667</v>
      </c>
    </row>
    <row r="8365" spans="1:8" x14ac:dyDescent="0.2">
      <c r="A8365" t="s">
        <v>5410</v>
      </c>
      <c r="B8365" t="s">
        <v>19</v>
      </c>
      <c r="C8365" s="2">
        <v>44020.159722222219</v>
      </c>
      <c r="D8365" t="s">
        <v>89</v>
      </c>
      <c r="E8365" t="s">
        <v>827</v>
      </c>
      <c r="F8365" t="s">
        <v>20</v>
      </c>
      <c r="G8365">
        <v>35</v>
      </c>
      <c r="H8365" s="2">
        <f t="shared" ref="H8365:H8368" si="2116">C8365</f>
        <v>44020.159722222219</v>
      </c>
    </row>
    <row r="8366" spans="1:8" x14ac:dyDescent="0.2">
      <c r="A8366" t="s">
        <v>5410</v>
      </c>
      <c r="B8366" t="s">
        <v>16</v>
      </c>
      <c r="C8366" s="2">
        <v>44409.616666666669</v>
      </c>
      <c r="D8366" t="s">
        <v>89</v>
      </c>
      <c r="E8366" t="s">
        <v>827</v>
      </c>
      <c r="F8366" t="s">
        <v>18</v>
      </c>
      <c r="G8366">
        <v>30</v>
      </c>
      <c r="H8366" s="2">
        <f t="shared" si="2116"/>
        <v>44409.616666666669</v>
      </c>
    </row>
    <row r="8367" spans="1:8" x14ac:dyDescent="0.2">
      <c r="A8367" t="s">
        <v>5410</v>
      </c>
      <c r="B8367" t="s">
        <v>22</v>
      </c>
      <c r="C8367" s="2">
        <v>44348.048611111109</v>
      </c>
      <c r="D8367" t="s">
        <v>89</v>
      </c>
      <c r="E8367" t="s">
        <v>827</v>
      </c>
      <c r="F8367" t="s">
        <v>11</v>
      </c>
      <c r="G8367">
        <v>5</v>
      </c>
      <c r="H8367" s="2">
        <f t="shared" si="2116"/>
        <v>44348.048611111109</v>
      </c>
    </row>
    <row r="8368" spans="1:8" x14ac:dyDescent="0.2">
      <c r="A8368" t="s">
        <v>5410</v>
      </c>
      <c r="B8368" t="s">
        <v>26</v>
      </c>
      <c r="C8368" s="2">
        <v>44289.518750000003</v>
      </c>
      <c r="D8368" t="s">
        <v>89</v>
      </c>
      <c r="E8368" t="s">
        <v>827</v>
      </c>
      <c r="F8368" t="s">
        <v>18</v>
      </c>
      <c r="G8368">
        <v>75</v>
      </c>
      <c r="H8368" s="2">
        <f t="shared" si="2116"/>
        <v>44289.518750000003</v>
      </c>
    </row>
    <row r="8369" spans="1:8" hidden="1" x14ac:dyDescent="0.2">
      <c r="A8369" t="s">
        <v>5410</v>
      </c>
      <c r="B8369" t="s">
        <v>21</v>
      </c>
      <c r="C8369" s="2" t="s">
        <v>5420</v>
      </c>
      <c r="D8369" t="s">
        <v>89</v>
      </c>
      <c r="E8369" t="s">
        <v>827</v>
      </c>
      <c r="F8369" t="s">
        <v>18</v>
      </c>
      <c r="G8369">
        <v>70</v>
      </c>
      <c r="H8369" s="2">
        <f t="shared" si="2107"/>
        <v>44364.084722222222</v>
      </c>
    </row>
    <row r="8370" spans="1:8" x14ac:dyDescent="0.2">
      <c r="A8370" t="s">
        <v>5410</v>
      </c>
      <c r="B8370" t="s">
        <v>21</v>
      </c>
      <c r="C8370" s="2">
        <v>44445.809027777781</v>
      </c>
      <c r="D8370" t="s">
        <v>89</v>
      </c>
      <c r="E8370" t="s">
        <v>827</v>
      </c>
      <c r="F8370" t="s">
        <v>18</v>
      </c>
      <c r="G8370">
        <v>70</v>
      </c>
      <c r="H8370" s="2">
        <f t="shared" ref="H8370" si="2117">C8370</f>
        <v>44445.809027777781</v>
      </c>
    </row>
    <row r="8371" spans="1:8" hidden="1" x14ac:dyDescent="0.2">
      <c r="A8371" t="s">
        <v>5410</v>
      </c>
      <c r="B8371" t="s">
        <v>25</v>
      </c>
      <c r="C8371" s="2" t="s">
        <v>5421</v>
      </c>
      <c r="D8371" t="s">
        <v>89</v>
      </c>
      <c r="E8371" t="s">
        <v>827</v>
      </c>
      <c r="F8371" t="s">
        <v>20</v>
      </c>
      <c r="G8371">
        <v>20</v>
      </c>
      <c r="H8371" s="2">
        <f t="shared" si="2107"/>
        <v>44034.337500000001</v>
      </c>
    </row>
    <row r="8372" spans="1:8" x14ac:dyDescent="0.2">
      <c r="A8372" t="s">
        <v>5410</v>
      </c>
      <c r="B8372" t="s">
        <v>12</v>
      </c>
      <c r="C8372" s="2">
        <v>44258.074305555558</v>
      </c>
      <c r="D8372" t="s">
        <v>89</v>
      </c>
      <c r="E8372" t="s">
        <v>827</v>
      </c>
      <c r="F8372" t="s">
        <v>11</v>
      </c>
      <c r="G8372">
        <v>10</v>
      </c>
      <c r="H8372" s="2">
        <f t="shared" ref="H8372" si="2118">C8372</f>
        <v>44258.074305555558</v>
      </c>
    </row>
    <row r="8373" spans="1:8" hidden="1" x14ac:dyDescent="0.2">
      <c r="A8373" t="s">
        <v>5410</v>
      </c>
      <c r="B8373" t="s">
        <v>8</v>
      </c>
      <c r="C8373" s="2" t="s">
        <v>5422</v>
      </c>
      <c r="D8373" t="s">
        <v>89</v>
      </c>
      <c r="E8373" t="s">
        <v>827</v>
      </c>
      <c r="F8373" t="s">
        <v>11</v>
      </c>
      <c r="G8373">
        <v>0</v>
      </c>
      <c r="H8373" s="2">
        <f t="shared" si="2107"/>
        <v>44062.792361111111</v>
      </c>
    </row>
    <row r="8374" spans="1:8" hidden="1" x14ac:dyDescent="0.2">
      <c r="A8374" t="s">
        <v>5423</v>
      </c>
      <c r="B8374" t="s">
        <v>12</v>
      </c>
      <c r="C8374" s="2" t="s">
        <v>5424</v>
      </c>
      <c r="D8374" t="s">
        <v>9</v>
      </c>
      <c r="E8374" t="s">
        <v>183</v>
      </c>
      <c r="F8374" t="s">
        <v>11</v>
      </c>
      <c r="G8374">
        <v>10</v>
      </c>
      <c r="H8374" s="2">
        <f t="shared" si="2107"/>
        <v>44087.744444444441</v>
      </c>
    </row>
    <row r="8375" spans="1:8" hidden="1" x14ac:dyDescent="0.2">
      <c r="A8375" t="s">
        <v>5423</v>
      </c>
      <c r="B8375" t="s">
        <v>65</v>
      </c>
      <c r="C8375" s="2" t="s">
        <v>5425</v>
      </c>
      <c r="D8375" t="s">
        <v>9</v>
      </c>
      <c r="E8375" t="s">
        <v>183</v>
      </c>
      <c r="F8375" t="s">
        <v>18</v>
      </c>
      <c r="G8375">
        <v>72</v>
      </c>
      <c r="H8375" s="2">
        <f t="shared" si="2107"/>
        <v>44157.618750000001</v>
      </c>
    </row>
    <row r="8376" spans="1:8" hidden="1" x14ac:dyDescent="0.2">
      <c r="A8376" t="s">
        <v>5423</v>
      </c>
      <c r="B8376" t="s">
        <v>25</v>
      </c>
      <c r="C8376" s="2" t="s">
        <v>5426</v>
      </c>
      <c r="D8376" t="s">
        <v>9</v>
      </c>
      <c r="E8376" t="s">
        <v>183</v>
      </c>
      <c r="F8376" t="s">
        <v>20</v>
      </c>
      <c r="G8376">
        <v>20</v>
      </c>
      <c r="H8376" s="2">
        <f t="shared" si="2107"/>
        <v>44157.974305555559</v>
      </c>
    </row>
    <row r="8377" spans="1:8" hidden="1" x14ac:dyDescent="0.2">
      <c r="A8377" t="s">
        <v>5423</v>
      </c>
      <c r="B8377" t="s">
        <v>65</v>
      </c>
      <c r="C8377" s="2" t="s">
        <v>5427</v>
      </c>
      <c r="D8377" t="s">
        <v>9</v>
      </c>
      <c r="E8377" t="s">
        <v>183</v>
      </c>
      <c r="F8377" t="s">
        <v>18</v>
      </c>
      <c r="G8377">
        <v>72</v>
      </c>
      <c r="H8377" s="2">
        <f t="shared" si="2107"/>
        <v>44183.790277777778</v>
      </c>
    </row>
    <row r="8378" spans="1:8" hidden="1" x14ac:dyDescent="0.2">
      <c r="A8378" t="s">
        <v>5423</v>
      </c>
      <c r="B8378" t="s">
        <v>16</v>
      </c>
      <c r="C8378" s="2" t="s">
        <v>5428</v>
      </c>
      <c r="D8378" t="s">
        <v>9</v>
      </c>
      <c r="E8378" t="s">
        <v>183</v>
      </c>
      <c r="F8378" t="s">
        <v>18</v>
      </c>
      <c r="G8378">
        <v>30</v>
      </c>
      <c r="H8378" s="2">
        <f t="shared" si="2107"/>
        <v>44307.30972222222</v>
      </c>
    </row>
    <row r="8379" spans="1:8" hidden="1" x14ac:dyDescent="0.2">
      <c r="A8379" t="s">
        <v>5423</v>
      </c>
      <c r="B8379" t="s">
        <v>25</v>
      </c>
      <c r="C8379" s="2" t="s">
        <v>5429</v>
      </c>
      <c r="D8379" t="s">
        <v>9</v>
      </c>
      <c r="E8379" t="s">
        <v>183</v>
      </c>
      <c r="F8379" t="s">
        <v>20</v>
      </c>
      <c r="G8379">
        <v>20</v>
      </c>
      <c r="H8379" s="2">
        <f t="shared" si="2107"/>
        <v>44002.082638888889</v>
      </c>
    </row>
    <row r="8380" spans="1:8" hidden="1" x14ac:dyDescent="0.2">
      <c r="A8380" t="s">
        <v>5423</v>
      </c>
      <c r="B8380" t="s">
        <v>16</v>
      </c>
      <c r="C8380" s="2" t="s">
        <v>5430</v>
      </c>
      <c r="D8380" t="s">
        <v>9</v>
      </c>
      <c r="E8380" t="s">
        <v>183</v>
      </c>
      <c r="F8380" t="s">
        <v>18</v>
      </c>
      <c r="G8380">
        <v>30</v>
      </c>
      <c r="H8380" s="2">
        <f t="shared" si="2107"/>
        <v>44121.120833333334</v>
      </c>
    </row>
    <row r="8381" spans="1:8" hidden="1" x14ac:dyDescent="0.2">
      <c r="A8381" t="s">
        <v>5423</v>
      </c>
      <c r="B8381" t="s">
        <v>19</v>
      </c>
      <c r="C8381" s="2" t="s">
        <v>5431</v>
      </c>
      <c r="D8381" t="s">
        <v>9</v>
      </c>
      <c r="E8381" t="s">
        <v>183</v>
      </c>
      <c r="F8381" t="s">
        <v>20</v>
      </c>
      <c r="G8381">
        <v>35</v>
      </c>
      <c r="H8381" s="2">
        <f t="shared" si="2107"/>
        <v>44279.90902777778</v>
      </c>
    </row>
    <row r="8382" spans="1:8" hidden="1" x14ac:dyDescent="0.2">
      <c r="A8382" t="s">
        <v>5423</v>
      </c>
      <c r="B8382" t="s">
        <v>12</v>
      </c>
      <c r="C8382" s="2" t="s">
        <v>5432</v>
      </c>
      <c r="D8382" t="s">
        <v>9</v>
      </c>
      <c r="E8382" t="s">
        <v>183</v>
      </c>
      <c r="F8382" t="s">
        <v>11</v>
      </c>
      <c r="G8382">
        <v>10</v>
      </c>
      <c r="H8382" s="2">
        <f t="shared" si="2107"/>
        <v>44128.851388888892</v>
      </c>
    </row>
    <row r="8383" spans="1:8" x14ac:dyDescent="0.2">
      <c r="A8383" t="s">
        <v>5423</v>
      </c>
      <c r="B8383" t="s">
        <v>16</v>
      </c>
      <c r="C8383" s="2">
        <v>44502.777777777781</v>
      </c>
      <c r="D8383" t="s">
        <v>9</v>
      </c>
      <c r="E8383" t="s">
        <v>183</v>
      </c>
      <c r="F8383" t="s">
        <v>18</v>
      </c>
      <c r="G8383">
        <v>30</v>
      </c>
      <c r="H8383" s="2">
        <f t="shared" ref="H8383" si="2119">C8383</f>
        <v>44502.777777777781</v>
      </c>
    </row>
    <row r="8384" spans="1:8" hidden="1" x14ac:dyDescent="0.2">
      <c r="A8384" t="s">
        <v>5423</v>
      </c>
      <c r="B8384" t="s">
        <v>16</v>
      </c>
      <c r="C8384" s="2" t="s">
        <v>5433</v>
      </c>
      <c r="D8384" t="s">
        <v>9</v>
      </c>
      <c r="E8384" t="s">
        <v>183</v>
      </c>
      <c r="F8384" t="s">
        <v>18</v>
      </c>
      <c r="G8384">
        <v>30</v>
      </c>
      <c r="H8384" s="2">
        <f t="shared" si="2107"/>
        <v>44003.67291666667</v>
      </c>
    </row>
    <row r="8385" spans="1:8" hidden="1" x14ac:dyDescent="0.2">
      <c r="A8385" t="s">
        <v>5423</v>
      </c>
      <c r="B8385" t="s">
        <v>21</v>
      </c>
      <c r="C8385" s="2" t="s">
        <v>5434</v>
      </c>
      <c r="D8385" t="s">
        <v>9</v>
      </c>
      <c r="E8385" t="s">
        <v>183</v>
      </c>
      <c r="F8385" t="s">
        <v>18</v>
      </c>
      <c r="G8385">
        <v>70</v>
      </c>
      <c r="H8385" s="2">
        <f t="shared" si="2107"/>
        <v>44150.893055555556</v>
      </c>
    </row>
    <row r="8386" spans="1:8" x14ac:dyDescent="0.2">
      <c r="A8386" t="s">
        <v>5423</v>
      </c>
      <c r="B8386" t="s">
        <v>65</v>
      </c>
      <c r="C8386" s="2">
        <v>44019.138194444444</v>
      </c>
      <c r="D8386" t="s">
        <v>9</v>
      </c>
      <c r="E8386" t="s">
        <v>183</v>
      </c>
      <c r="F8386" t="s">
        <v>18</v>
      </c>
      <c r="G8386">
        <v>72</v>
      </c>
      <c r="H8386" s="2">
        <f t="shared" ref="H8386" si="2120">C8386</f>
        <v>44019.138194444444</v>
      </c>
    </row>
    <row r="8387" spans="1:8" hidden="1" x14ac:dyDescent="0.2">
      <c r="A8387" t="s">
        <v>5423</v>
      </c>
      <c r="B8387" t="s">
        <v>14</v>
      </c>
      <c r="C8387" s="2" t="s">
        <v>5435</v>
      </c>
      <c r="D8387" t="s">
        <v>9</v>
      </c>
      <c r="E8387" t="s">
        <v>183</v>
      </c>
      <c r="F8387" t="s">
        <v>11</v>
      </c>
      <c r="G8387">
        <v>15</v>
      </c>
      <c r="H8387" s="2">
        <f t="shared" ref="H8387:H8449" si="2121">DATE(RIGHT(MID(C8387,1,FIND(" ",C8387)-1),2)+2000,MID(C8387, FIND("/", C8387) + 1, FIND("/", C8387, FIND("/", C8387) + 1) - FIND("/", C8387) - 1),LEFT(C8387,FIND("/",C8387)-1)) + TIME(MID(C8387,FIND(" ",C8387)+1,FIND(":",C8387)-FIND(" ",C8387)-1),RIGHT(C8387,2),0)</f>
        <v>44221.558333333334</v>
      </c>
    </row>
    <row r="8388" spans="1:8" hidden="1" x14ac:dyDescent="0.2">
      <c r="A8388" t="s">
        <v>5423</v>
      </c>
      <c r="B8388" t="s">
        <v>34</v>
      </c>
      <c r="C8388" s="2" t="s">
        <v>5436</v>
      </c>
      <c r="D8388" t="s">
        <v>9</v>
      </c>
      <c r="E8388" t="s">
        <v>183</v>
      </c>
      <c r="F8388" t="s">
        <v>11</v>
      </c>
      <c r="G8388">
        <v>12</v>
      </c>
      <c r="H8388" s="2">
        <f t="shared" si="2121"/>
        <v>44340.906944444447</v>
      </c>
    </row>
    <row r="8389" spans="1:8" hidden="1" x14ac:dyDescent="0.2">
      <c r="A8389" t="s">
        <v>5423</v>
      </c>
      <c r="B8389" t="s">
        <v>24</v>
      </c>
      <c r="C8389" s="2" t="s">
        <v>5437</v>
      </c>
      <c r="D8389" t="s">
        <v>9</v>
      </c>
      <c r="E8389" t="s">
        <v>183</v>
      </c>
      <c r="F8389" t="s">
        <v>18</v>
      </c>
      <c r="G8389">
        <v>65</v>
      </c>
      <c r="H8389" s="2">
        <f t="shared" si="2121"/>
        <v>44341.856944444444</v>
      </c>
    </row>
    <row r="8390" spans="1:8" x14ac:dyDescent="0.2">
      <c r="A8390" t="s">
        <v>5423</v>
      </c>
      <c r="B8390" t="s">
        <v>8</v>
      </c>
      <c r="C8390" s="2">
        <v>44534.945833333331</v>
      </c>
      <c r="D8390" t="s">
        <v>9</v>
      </c>
      <c r="E8390" t="s">
        <v>183</v>
      </c>
      <c r="F8390" t="s">
        <v>11</v>
      </c>
      <c r="G8390">
        <v>0</v>
      </c>
      <c r="H8390" s="2">
        <f t="shared" ref="H8390" si="2122">C8390</f>
        <v>44534.945833333331</v>
      </c>
    </row>
    <row r="8391" spans="1:8" hidden="1" x14ac:dyDescent="0.2">
      <c r="A8391" t="s">
        <v>5423</v>
      </c>
      <c r="B8391" t="s">
        <v>37</v>
      </c>
      <c r="C8391" s="2" t="s">
        <v>5438</v>
      </c>
      <c r="D8391" t="s">
        <v>9</v>
      </c>
      <c r="E8391" t="s">
        <v>183</v>
      </c>
      <c r="F8391" t="s">
        <v>18</v>
      </c>
      <c r="G8391">
        <v>60</v>
      </c>
      <c r="H8391" s="2">
        <f t="shared" si="2121"/>
        <v>44101.239583333336</v>
      </c>
    </row>
    <row r="8392" spans="1:8" x14ac:dyDescent="0.2">
      <c r="A8392" t="s">
        <v>5423</v>
      </c>
      <c r="B8392" t="s">
        <v>21</v>
      </c>
      <c r="C8392" s="2">
        <v>43873.073611111111</v>
      </c>
      <c r="D8392" t="s">
        <v>9</v>
      </c>
      <c r="E8392" t="s">
        <v>183</v>
      </c>
      <c r="F8392" t="s">
        <v>18</v>
      </c>
      <c r="G8392">
        <v>70</v>
      </c>
      <c r="H8392" s="2">
        <f t="shared" ref="H8392" si="2123">C8392</f>
        <v>43873.073611111111</v>
      </c>
    </row>
    <row r="8393" spans="1:8" hidden="1" x14ac:dyDescent="0.2">
      <c r="A8393" t="s">
        <v>5423</v>
      </c>
      <c r="B8393" t="s">
        <v>46</v>
      </c>
      <c r="C8393" s="2" t="s">
        <v>5439</v>
      </c>
      <c r="D8393" t="s">
        <v>9</v>
      </c>
      <c r="E8393" t="s">
        <v>183</v>
      </c>
      <c r="F8393" t="s">
        <v>18</v>
      </c>
      <c r="G8393">
        <v>70</v>
      </c>
      <c r="H8393" s="2">
        <f t="shared" si="2121"/>
        <v>44347.8</v>
      </c>
    </row>
    <row r="8394" spans="1:8" hidden="1" x14ac:dyDescent="0.2">
      <c r="A8394" t="s">
        <v>5423</v>
      </c>
      <c r="B8394" t="s">
        <v>12</v>
      </c>
      <c r="C8394" s="2" t="s">
        <v>5440</v>
      </c>
      <c r="D8394" t="s">
        <v>9</v>
      </c>
      <c r="E8394" t="s">
        <v>183</v>
      </c>
      <c r="F8394" t="s">
        <v>11</v>
      </c>
      <c r="G8394">
        <v>10</v>
      </c>
      <c r="H8394" s="2">
        <f t="shared" si="2121"/>
        <v>44365.354166666664</v>
      </c>
    </row>
    <row r="8395" spans="1:8" hidden="1" x14ac:dyDescent="0.2">
      <c r="A8395" t="s">
        <v>5423</v>
      </c>
      <c r="B8395" t="s">
        <v>34</v>
      </c>
      <c r="C8395" s="2" t="s">
        <v>5441</v>
      </c>
      <c r="D8395" t="s">
        <v>9</v>
      </c>
      <c r="E8395" t="s">
        <v>183</v>
      </c>
      <c r="F8395" t="s">
        <v>11</v>
      </c>
      <c r="G8395">
        <v>12</v>
      </c>
      <c r="H8395" s="2">
        <f t="shared" si="2121"/>
        <v>44275.000694444447</v>
      </c>
    </row>
    <row r="8396" spans="1:8" x14ac:dyDescent="0.2">
      <c r="A8396" t="s">
        <v>5423</v>
      </c>
      <c r="B8396" t="s">
        <v>46</v>
      </c>
      <c r="C8396" s="2">
        <v>44022.388194444444</v>
      </c>
      <c r="D8396" t="s">
        <v>9</v>
      </c>
      <c r="E8396" t="s">
        <v>183</v>
      </c>
      <c r="F8396" t="s">
        <v>18</v>
      </c>
      <c r="G8396">
        <v>70</v>
      </c>
      <c r="H8396" s="2">
        <f t="shared" ref="H8396:H8398" si="2124">C8396</f>
        <v>44022.388194444444</v>
      </c>
    </row>
    <row r="8397" spans="1:8" x14ac:dyDescent="0.2">
      <c r="A8397" t="s">
        <v>5423</v>
      </c>
      <c r="B8397" t="s">
        <v>8</v>
      </c>
      <c r="C8397" s="2">
        <v>44319.76666666667</v>
      </c>
      <c r="D8397" t="s">
        <v>9</v>
      </c>
      <c r="E8397" t="s">
        <v>183</v>
      </c>
      <c r="F8397" t="s">
        <v>11</v>
      </c>
      <c r="G8397">
        <v>0</v>
      </c>
      <c r="H8397" s="2">
        <f t="shared" si="2124"/>
        <v>44319.76666666667</v>
      </c>
    </row>
    <row r="8398" spans="1:8" x14ac:dyDescent="0.2">
      <c r="A8398" t="s">
        <v>5423</v>
      </c>
      <c r="B8398" t="s">
        <v>37</v>
      </c>
      <c r="C8398" s="2">
        <v>44440.477777777778</v>
      </c>
      <c r="D8398" t="s">
        <v>9</v>
      </c>
      <c r="E8398" t="s">
        <v>183</v>
      </c>
      <c r="F8398" t="s">
        <v>18</v>
      </c>
      <c r="G8398">
        <v>60</v>
      </c>
      <c r="H8398" s="2">
        <f t="shared" si="2124"/>
        <v>44440.477777777778</v>
      </c>
    </row>
    <row r="8399" spans="1:8" hidden="1" x14ac:dyDescent="0.2">
      <c r="A8399" t="s">
        <v>5423</v>
      </c>
      <c r="B8399" t="s">
        <v>19</v>
      </c>
      <c r="C8399" s="2" t="s">
        <v>5442</v>
      </c>
      <c r="D8399" t="s">
        <v>9</v>
      </c>
      <c r="E8399" t="s">
        <v>183</v>
      </c>
      <c r="F8399" t="s">
        <v>20</v>
      </c>
      <c r="G8399">
        <v>35</v>
      </c>
      <c r="H8399" s="2">
        <f t="shared" si="2121"/>
        <v>44002.25277777778</v>
      </c>
    </row>
    <row r="8400" spans="1:8" x14ac:dyDescent="0.2">
      <c r="A8400" t="s">
        <v>5423</v>
      </c>
      <c r="B8400" t="s">
        <v>16</v>
      </c>
      <c r="C8400" s="2">
        <v>43928.022916666669</v>
      </c>
      <c r="D8400" t="s">
        <v>9</v>
      </c>
      <c r="E8400" t="s">
        <v>183</v>
      </c>
      <c r="F8400" t="s">
        <v>18</v>
      </c>
      <c r="G8400">
        <v>30</v>
      </c>
      <c r="H8400" s="2">
        <f t="shared" ref="H8400:H8401" si="2125">C8400</f>
        <v>43928.022916666669</v>
      </c>
    </row>
    <row r="8401" spans="1:8" x14ac:dyDescent="0.2">
      <c r="A8401" t="s">
        <v>5423</v>
      </c>
      <c r="B8401" t="s">
        <v>19</v>
      </c>
      <c r="C8401" s="2">
        <v>44440.642361111109</v>
      </c>
      <c r="D8401" t="s">
        <v>9</v>
      </c>
      <c r="E8401" t="s">
        <v>183</v>
      </c>
      <c r="F8401" t="s">
        <v>20</v>
      </c>
      <c r="G8401">
        <v>35</v>
      </c>
      <c r="H8401" s="2">
        <f t="shared" si="2125"/>
        <v>44440.642361111109</v>
      </c>
    </row>
    <row r="8402" spans="1:8" hidden="1" x14ac:dyDescent="0.2">
      <c r="A8402" t="s">
        <v>5423</v>
      </c>
      <c r="B8402" t="s">
        <v>8</v>
      </c>
      <c r="C8402" s="2" t="s">
        <v>5443</v>
      </c>
      <c r="D8402" t="s">
        <v>9</v>
      </c>
      <c r="E8402" t="s">
        <v>183</v>
      </c>
      <c r="F8402" t="s">
        <v>11</v>
      </c>
      <c r="G8402">
        <v>0</v>
      </c>
      <c r="H8402" s="2">
        <f t="shared" si="2121"/>
        <v>44189.805555555555</v>
      </c>
    </row>
    <row r="8403" spans="1:8" x14ac:dyDescent="0.2">
      <c r="A8403" t="s">
        <v>5423</v>
      </c>
      <c r="B8403" t="s">
        <v>35</v>
      </c>
      <c r="C8403" s="2">
        <v>44445.1</v>
      </c>
      <c r="D8403" t="s">
        <v>9</v>
      </c>
      <c r="E8403" t="s">
        <v>183</v>
      </c>
      <c r="F8403" t="s">
        <v>18</v>
      </c>
      <c r="G8403">
        <v>50</v>
      </c>
      <c r="H8403" s="2">
        <f t="shared" ref="H8403:H8404" si="2126">C8403</f>
        <v>44445.1</v>
      </c>
    </row>
    <row r="8404" spans="1:8" x14ac:dyDescent="0.2">
      <c r="A8404" t="s">
        <v>5423</v>
      </c>
      <c r="B8404" t="s">
        <v>34</v>
      </c>
      <c r="C8404" s="2">
        <v>44176.261111111111</v>
      </c>
      <c r="D8404" t="s">
        <v>9</v>
      </c>
      <c r="E8404" t="s">
        <v>183</v>
      </c>
      <c r="F8404" t="s">
        <v>11</v>
      </c>
      <c r="G8404">
        <v>12</v>
      </c>
      <c r="H8404" s="2">
        <f t="shared" si="2126"/>
        <v>44176.261111111111</v>
      </c>
    </row>
    <row r="8405" spans="1:8" hidden="1" x14ac:dyDescent="0.2">
      <c r="A8405" t="s">
        <v>5423</v>
      </c>
      <c r="B8405" t="s">
        <v>12</v>
      </c>
      <c r="C8405" s="2" t="s">
        <v>5444</v>
      </c>
      <c r="D8405" t="s">
        <v>9</v>
      </c>
      <c r="E8405" t="s">
        <v>183</v>
      </c>
      <c r="F8405" t="s">
        <v>11</v>
      </c>
      <c r="G8405">
        <v>10</v>
      </c>
      <c r="H8405" s="2">
        <f t="shared" si="2121"/>
        <v>44163.92291666667</v>
      </c>
    </row>
    <row r="8406" spans="1:8" hidden="1" x14ac:dyDescent="0.2">
      <c r="A8406" t="s">
        <v>5423</v>
      </c>
      <c r="B8406" t="s">
        <v>19</v>
      </c>
      <c r="C8406" s="2" t="s">
        <v>5445</v>
      </c>
      <c r="D8406" t="s">
        <v>9</v>
      </c>
      <c r="E8406" t="s">
        <v>183</v>
      </c>
      <c r="F8406" t="s">
        <v>20</v>
      </c>
      <c r="G8406">
        <v>35</v>
      </c>
      <c r="H8406" s="2">
        <f t="shared" si="2121"/>
        <v>44092.5625</v>
      </c>
    </row>
    <row r="8407" spans="1:8" hidden="1" x14ac:dyDescent="0.2">
      <c r="A8407" t="s">
        <v>5446</v>
      </c>
      <c r="B8407" t="s">
        <v>8</v>
      </c>
      <c r="C8407" s="2" t="s">
        <v>5447</v>
      </c>
      <c r="D8407" t="s">
        <v>89</v>
      </c>
      <c r="E8407" t="s">
        <v>626</v>
      </c>
      <c r="F8407" t="s">
        <v>11</v>
      </c>
      <c r="G8407">
        <v>0</v>
      </c>
      <c r="H8407" s="2">
        <f t="shared" si="2121"/>
        <v>44031.195138888892</v>
      </c>
    </row>
    <row r="8408" spans="1:8" hidden="1" x14ac:dyDescent="0.2">
      <c r="A8408" t="s">
        <v>5446</v>
      </c>
      <c r="B8408" t="s">
        <v>14</v>
      </c>
      <c r="C8408" s="2" t="s">
        <v>5448</v>
      </c>
      <c r="D8408" t="s">
        <v>89</v>
      </c>
      <c r="E8408" t="s">
        <v>626</v>
      </c>
      <c r="F8408" t="s">
        <v>11</v>
      </c>
      <c r="G8408">
        <v>15</v>
      </c>
      <c r="H8408" s="2">
        <f t="shared" si="2121"/>
        <v>44004.439583333333</v>
      </c>
    </row>
    <row r="8409" spans="1:8" hidden="1" x14ac:dyDescent="0.2">
      <c r="A8409" t="s">
        <v>5446</v>
      </c>
      <c r="B8409" t="s">
        <v>16</v>
      </c>
      <c r="C8409" s="2" t="s">
        <v>5449</v>
      </c>
      <c r="D8409" t="s">
        <v>89</v>
      </c>
      <c r="E8409" t="s">
        <v>626</v>
      </c>
      <c r="F8409" t="s">
        <v>18</v>
      </c>
      <c r="G8409">
        <v>30</v>
      </c>
      <c r="H8409" s="2">
        <f t="shared" si="2121"/>
        <v>44057.35833333333</v>
      </c>
    </row>
    <row r="8410" spans="1:8" hidden="1" x14ac:dyDescent="0.2">
      <c r="A8410" t="s">
        <v>5446</v>
      </c>
      <c r="B8410" t="s">
        <v>21</v>
      </c>
      <c r="C8410" s="2" t="s">
        <v>5450</v>
      </c>
      <c r="D8410" t="s">
        <v>89</v>
      </c>
      <c r="E8410" t="s">
        <v>626</v>
      </c>
      <c r="F8410" t="s">
        <v>18</v>
      </c>
      <c r="G8410">
        <v>70</v>
      </c>
      <c r="H8410" s="2">
        <f t="shared" si="2121"/>
        <v>44004.509722222225</v>
      </c>
    </row>
    <row r="8411" spans="1:8" hidden="1" x14ac:dyDescent="0.2">
      <c r="A8411" t="s">
        <v>5446</v>
      </c>
      <c r="B8411" t="s">
        <v>8</v>
      </c>
      <c r="C8411" s="2" t="s">
        <v>5451</v>
      </c>
      <c r="D8411" t="s">
        <v>89</v>
      </c>
      <c r="E8411" t="s">
        <v>626</v>
      </c>
      <c r="F8411" t="s">
        <v>11</v>
      </c>
      <c r="G8411">
        <v>0</v>
      </c>
      <c r="H8411" s="2">
        <f t="shared" si="2121"/>
        <v>44037.449305555558</v>
      </c>
    </row>
    <row r="8412" spans="1:8" x14ac:dyDescent="0.2">
      <c r="A8412" t="s">
        <v>5446</v>
      </c>
      <c r="B8412" t="s">
        <v>8</v>
      </c>
      <c r="C8412" s="2">
        <v>44116.78402777778</v>
      </c>
      <c r="D8412" t="s">
        <v>89</v>
      </c>
      <c r="E8412" t="s">
        <v>626</v>
      </c>
      <c r="F8412" t="s">
        <v>11</v>
      </c>
      <c r="G8412">
        <v>0</v>
      </c>
      <c r="H8412" s="2">
        <f t="shared" ref="H8412" si="2127">C8412</f>
        <v>44116.78402777778</v>
      </c>
    </row>
    <row r="8413" spans="1:8" hidden="1" x14ac:dyDescent="0.2">
      <c r="A8413" t="s">
        <v>5446</v>
      </c>
      <c r="B8413" t="s">
        <v>31</v>
      </c>
      <c r="C8413" s="2" t="s">
        <v>5452</v>
      </c>
      <c r="D8413" t="s">
        <v>89</v>
      </c>
      <c r="E8413" t="s">
        <v>626</v>
      </c>
      <c r="F8413" t="s">
        <v>18</v>
      </c>
      <c r="G8413">
        <v>45</v>
      </c>
      <c r="H8413" s="2">
        <f t="shared" si="2121"/>
        <v>44337.420138888891</v>
      </c>
    </row>
    <row r="8414" spans="1:8" hidden="1" x14ac:dyDescent="0.2">
      <c r="A8414" t="s">
        <v>5446</v>
      </c>
      <c r="B8414" t="s">
        <v>31</v>
      </c>
      <c r="C8414" s="2" t="s">
        <v>5453</v>
      </c>
      <c r="D8414" t="s">
        <v>89</v>
      </c>
      <c r="E8414" t="s">
        <v>626</v>
      </c>
      <c r="F8414" t="s">
        <v>18</v>
      </c>
      <c r="G8414">
        <v>45</v>
      </c>
      <c r="H8414" s="2">
        <f t="shared" si="2121"/>
        <v>44330.166666666664</v>
      </c>
    </row>
    <row r="8415" spans="1:8" hidden="1" x14ac:dyDescent="0.2">
      <c r="A8415" t="s">
        <v>5446</v>
      </c>
      <c r="B8415" t="s">
        <v>46</v>
      </c>
      <c r="C8415" s="2" t="s">
        <v>5454</v>
      </c>
      <c r="D8415" t="s">
        <v>89</v>
      </c>
      <c r="E8415" t="s">
        <v>626</v>
      </c>
      <c r="F8415" t="s">
        <v>18</v>
      </c>
      <c r="G8415">
        <v>70</v>
      </c>
      <c r="H8415" s="2">
        <f t="shared" si="2121"/>
        <v>44254.836805555555</v>
      </c>
    </row>
    <row r="8416" spans="1:8" x14ac:dyDescent="0.2">
      <c r="A8416" t="s">
        <v>5446</v>
      </c>
      <c r="B8416" t="s">
        <v>26</v>
      </c>
      <c r="C8416" s="2">
        <v>44231.830555555556</v>
      </c>
      <c r="D8416" t="s">
        <v>89</v>
      </c>
      <c r="E8416" t="s">
        <v>626</v>
      </c>
      <c r="F8416" t="s">
        <v>18</v>
      </c>
      <c r="G8416">
        <v>75</v>
      </c>
      <c r="H8416" s="2">
        <f t="shared" ref="H8416" si="2128">C8416</f>
        <v>44231.830555555556</v>
      </c>
    </row>
    <row r="8417" spans="1:8" hidden="1" x14ac:dyDescent="0.2">
      <c r="A8417" t="s">
        <v>5446</v>
      </c>
      <c r="B8417" t="s">
        <v>8</v>
      </c>
      <c r="C8417" s="2" t="s">
        <v>5455</v>
      </c>
      <c r="D8417" t="s">
        <v>89</v>
      </c>
      <c r="E8417" t="s">
        <v>626</v>
      </c>
      <c r="F8417" t="s">
        <v>11</v>
      </c>
      <c r="G8417">
        <v>0</v>
      </c>
      <c r="H8417" s="2">
        <f t="shared" si="2121"/>
        <v>44302.959027777775</v>
      </c>
    </row>
    <row r="8418" spans="1:8" hidden="1" x14ac:dyDescent="0.2">
      <c r="A8418" t="s">
        <v>5446</v>
      </c>
      <c r="B8418" t="s">
        <v>25</v>
      </c>
      <c r="C8418" s="2" t="s">
        <v>5456</v>
      </c>
      <c r="D8418" t="s">
        <v>89</v>
      </c>
      <c r="E8418" t="s">
        <v>626</v>
      </c>
      <c r="F8418" t="s">
        <v>20</v>
      </c>
      <c r="G8418">
        <v>20</v>
      </c>
      <c r="H8418" s="2">
        <f t="shared" si="2121"/>
        <v>44304.009027777778</v>
      </c>
    </row>
    <row r="8419" spans="1:8" hidden="1" x14ac:dyDescent="0.2">
      <c r="A8419" t="s">
        <v>5446</v>
      </c>
      <c r="B8419" t="s">
        <v>14</v>
      </c>
      <c r="C8419" s="2" t="s">
        <v>5457</v>
      </c>
      <c r="D8419" t="s">
        <v>89</v>
      </c>
      <c r="E8419" t="s">
        <v>626</v>
      </c>
      <c r="F8419" t="s">
        <v>11</v>
      </c>
      <c r="G8419">
        <v>15</v>
      </c>
      <c r="H8419" s="2">
        <f t="shared" si="2121"/>
        <v>44269.453472222223</v>
      </c>
    </row>
    <row r="8420" spans="1:8" hidden="1" x14ac:dyDescent="0.2">
      <c r="A8420" t="s">
        <v>5446</v>
      </c>
      <c r="B8420" t="s">
        <v>16</v>
      </c>
      <c r="C8420" s="2" t="s">
        <v>5458</v>
      </c>
      <c r="D8420" t="s">
        <v>89</v>
      </c>
      <c r="E8420" t="s">
        <v>626</v>
      </c>
      <c r="F8420" t="s">
        <v>18</v>
      </c>
      <c r="G8420">
        <v>30</v>
      </c>
      <c r="H8420" s="2">
        <f t="shared" si="2121"/>
        <v>44299.622916666667</v>
      </c>
    </row>
    <row r="8421" spans="1:8" hidden="1" x14ac:dyDescent="0.2">
      <c r="A8421" t="s">
        <v>5446</v>
      </c>
      <c r="B8421" t="s">
        <v>26</v>
      </c>
      <c r="C8421" s="2" t="s">
        <v>5459</v>
      </c>
      <c r="D8421" t="s">
        <v>89</v>
      </c>
      <c r="E8421" t="s">
        <v>626</v>
      </c>
      <c r="F8421" t="s">
        <v>18</v>
      </c>
      <c r="G8421">
        <v>75</v>
      </c>
      <c r="H8421" s="2">
        <f t="shared" si="2121"/>
        <v>44245.088194444441</v>
      </c>
    </row>
    <row r="8422" spans="1:8" hidden="1" x14ac:dyDescent="0.2">
      <c r="A8422" t="s">
        <v>5446</v>
      </c>
      <c r="B8422" t="s">
        <v>14</v>
      </c>
      <c r="C8422" s="2" t="s">
        <v>5460</v>
      </c>
      <c r="D8422" t="s">
        <v>89</v>
      </c>
      <c r="E8422" t="s">
        <v>626</v>
      </c>
      <c r="F8422" t="s">
        <v>11</v>
      </c>
      <c r="G8422">
        <v>15</v>
      </c>
      <c r="H8422" s="2">
        <f t="shared" si="2121"/>
        <v>44183.041666666664</v>
      </c>
    </row>
    <row r="8423" spans="1:8" hidden="1" x14ac:dyDescent="0.2">
      <c r="A8423" t="s">
        <v>5446</v>
      </c>
      <c r="B8423" t="s">
        <v>25</v>
      </c>
      <c r="C8423" s="2" t="s">
        <v>5461</v>
      </c>
      <c r="D8423" t="s">
        <v>89</v>
      </c>
      <c r="E8423" t="s">
        <v>626</v>
      </c>
      <c r="F8423" t="s">
        <v>20</v>
      </c>
      <c r="G8423">
        <v>20</v>
      </c>
      <c r="H8423" s="2">
        <f t="shared" si="2121"/>
        <v>44335.84652777778</v>
      </c>
    </row>
    <row r="8424" spans="1:8" x14ac:dyDescent="0.2">
      <c r="A8424" t="s">
        <v>5446</v>
      </c>
      <c r="B8424" t="s">
        <v>8</v>
      </c>
      <c r="C8424" s="2">
        <v>44501.269444444442</v>
      </c>
      <c r="D8424" t="s">
        <v>89</v>
      </c>
      <c r="E8424" t="s">
        <v>626</v>
      </c>
      <c r="F8424" t="s">
        <v>11</v>
      </c>
      <c r="G8424">
        <v>0</v>
      </c>
      <c r="H8424" s="2">
        <f t="shared" ref="H8424" si="2129">C8424</f>
        <v>44501.269444444442</v>
      </c>
    </row>
    <row r="8425" spans="1:8" hidden="1" x14ac:dyDescent="0.2">
      <c r="A8425" t="s">
        <v>5446</v>
      </c>
      <c r="B8425" t="s">
        <v>12</v>
      </c>
      <c r="C8425" s="2" t="s">
        <v>5462</v>
      </c>
      <c r="D8425" t="s">
        <v>89</v>
      </c>
      <c r="E8425" t="s">
        <v>626</v>
      </c>
      <c r="F8425" t="s">
        <v>11</v>
      </c>
      <c r="G8425">
        <v>10</v>
      </c>
      <c r="H8425" s="2">
        <f t="shared" si="2121"/>
        <v>44161.732638888891</v>
      </c>
    </row>
    <row r="8426" spans="1:8" x14ac:dyDescent="0.2">
      <c r="A8426" t="s">
        <v>5446</v>
      </c>
      <c r="B8426" t="s">
        <v>21</v>
      </c>
      <c r="C8426" s="2">
        <v>44353.880555555559</v>
      </c>
      <c r="D8426" t="s">
        <v>89</v>
      </c>
      <c r="E8426" t="s">
        <v>626</v>
      </c>
      <c r="F8426" t="s">
        <v>18</v>
      </c>
      <c r="G8426">
        <v>70</v>
      </c>
      <c r="H8426" s="2">
        <f t="shared" ref="H8426:H8428" si="2130">C8426</f>
        <v>44353.880555555559</v>
      </c>
    </row>
    <row r="8427" spans="1:8" x14ac:dyDescent="0.2">
      <c r="A8427" t="s">
        <v>5446</v>
      </c>
      <c r="B8427" t="s">
        <v>37</v>
      </c>
      <c r="C8427" s="2">
        <v>44506.654166666667</v>
      </c>
      <c r="D8427" t="s">
        <v>89</v>
      </c>
      <c r="E8427" t="s">
        <v>626</v>
      </c>
      <c r="F8427" t="s">
        <v>18</v>
      </c>
      <c r="G8427">
        <v>60</v>
      </c>
      <c r="H8427" s="2">
        <f t="shared" si="2130"/>
        <v>44506.654166666667</v>
      </c>
    </row>
    <row r="8428" spans="1:8" x14ac:dyDescent="0.2">
      <c r="A8428" t="s">
        <v>5446</v>
      </c>
      <c r="B8428" t="s">
        <v>37</v>
      </c>
      <c r="C8428" s="2">
        <v>43902.260416666664</v>
      </c>
      <c r="D8428" t="s">
        <v>89</v>
      </c>
      <c r="E8428" t="s">
        <v>626</v>
      </c>
      <c r="F8428" t="s">
        <v>18</v>
      </c>
      <c r="G8428">
        <v>60</v>
      </c>
      <c r="H8428" s="2">
        <f t="shared" si="2130"/>
        <v>43902.260416666664</v>
      </c>
    </row>
    <row r="8429" spans="1:8" hidden="1" x14ac:dyDescent="0.2">
      <c r="A8429" t="s">
        <v>5446</v>
      </c>
      <c r="B8429" t="s">
        <v>8</v>
      </c>
      <c r="C8429" s="2" t="s">
        <v>5463</v>
      </c>
      <c r="D8429" t="s">
        <v>89</v>
      </c>
      <c r="E8429" t="s">
        <v>626</v>
      </c>
      <c r="F8429" t="s">
        <v>11</v>
      </c>
      <c r="G8429">
        <v>0</v>
      </c>
      <c r="H8429" s="2">
        <f t="shared" si="2121"/>
        <v>44223.59375</v>
      </c>
    </row>
    <row r="8430" spans="1:8" x14ac:dyDescent="0.2">
      <c r="A8430" t="s">
        <v>5446</v>
      </c>
      <c r="B8430" t="s">
        <v>65</v>
      </c>
      <c r="C8430" s="2">
        <v>44409.340277777781</v>
      </c>
      <c r="D8430" t="s">
        <v>89</v>
      </c>
      <c r="E8430" t="s">
        <v>626</v>
      </c>
      <c r="F8430" t="s">
        <v>18</v>
      </c>
      <c r="G8430">
        <v>72</v>
      </c>
      <c r="H8430" s="2">
        <f t="shared" ref="H8430" si="2131">C8430</f>
        <v>44409.340277777781</v>
      </c>
    </row>
    <row r="8431" spans="1:8" hidden="1" x14ac:dyDescent="0.2">
      <c r="A8431" t="s">
        <v>5446</v>
      </c>
      <c r="B8431" t="s">
        <v>24</v>
      </c>
      <c r="C8431" s="2" t="s">
        <v>5464</v>
      </c>
      <c r="D8431" t="s">
        <v>89</v>
      </c>
      <c r="E8431" t="s">
        <v>626</v>
      </c>
      <c r="F8431" t="s">
        <v>18</v>
      </c>
      <c r="G8431">
        <v>65</v>
      </c>
      <c r="H8431" s="2">
        <f t="shared" si="2121"/>
        <v>44132.057638888888</v>
      </c>
    </row>
    <row r="8432" spans="1:8" x14ac:dyDescent="0.2">
      <c r="A8432" t="s">
        <v>5446</v>
      </c>
      <c r="B8432" t="s">
        <v>24</v>
      </c>
      <c r="C8432" s="2">
        <v>43931.182638888888</v>
      </c>
      <c r="D8432" t="s">
        <v>89</v>
      </c>
      <c r="E8432" t="s">
        <v>626</v>
      </c>
      <c r="F8432" t="s">
        <v>18</v>
      </c>
      <c r="G8432">
        <v>65</v>
      </c>
      <c r="H8432" s="2">
        <f t="shared" ref="H8432" si="2132">C8432</f>
        <v>43931.182638888888</v>
      </c>
    </row>
    <row r="8433" spans="1:8" hidden="1" x14ac:dyDescent="0.2">
      <c r="A8433" t="s">
        <v>5446</v>
      </c>
      <c r="B8433" t="s">
        <v>24</v>
      </c>
      <c r="C8433" s="2" t="s">
        <v>5465</v>
      </c>
      <c r="D8433" t="s">
        <v>89</v>
      </c>
      <c r="E8433" t="s">
        <v>626</v>
      </c>
      <c r="F8433" t="s">
        <v>18</v>
      </c>
      <c r="G8433">
        <v>65</v>
      </c>
      <c r="H8433" s="2">
        <f t="shared" si="2121"/>
        <v>44311.550694444442</v>
      </c>
    </row>
    <row r="8434" spans="1:8" x14ac:dyDescent="0.2">
      <c r="A8434" t="s">
        <v>5446</v>
      </c>
      <c r="B8434" t="s">
        <v>37</v>
      </c>
      <c r="C8434" s="2">
        <v>44440.854861111111</v>
      </c>
      <c r="D8434" t="s">
        <v>89</v>
      </c>
      <c r="E8434" t="s">
        <v>626</v>
      </c>
      <c r="F8434" t="s">
        <v>18</v>
      </c>
      <c r="G8434">
        <v>60</v>
      </c>
      <c r="H8434" s="2">
        <f t="shared" ref="H8434" si="2133">C8434</f>
        <v>44440.854861111111</v>
      </c>
    </row>
    <row r="8435" spans="1:8" hidden="1" x14ac:dyDescent="0.2">
      <c r="A8435" t="s">
        <v>5446</v>
      </c>
      <c r="B8435" t="s">
        <v>37</v>
      </c>
      <c r="C8435" s="2" t="s">
        <v>5466</v>
      </c>
      <c r="D8435" t="s">
        <v>89</v>
      </c>
      <c r="E8435" t="s">
        <v>626</v>
      </c>
      <c r="F8435" t="s">
        <v>18</v>
      </c>
      <c r="G8435">
        <v>60</v>
      </c>
      <c r="H8435" s="2">
        <f t="shared" si="2121"/>
        <v>44007.209027777775</v>
      </c>
    </row>
    <row r="8436" spans="1:8" hidden="1" x14ac:dyDescent="0.2">
      <c r="A8436" t="s">
        <v>5446</v>
      </c>
      <c r="B8436" t="s">
        <v>12</v>
      </c>
      <c r="C8436" s="2" t="s">
        <v>5467</v>
      </c>
      <c r="D8436" t="s">
        <v>89</v>
      </c>
      <c r="E8436" t="s">
        <v>626</v>
      </c>
      <c r="F8436" t="s">
        <v>11</v>
      </c>
      <c r="G8436">
        <v>10</v>
      </c>
      <c r="H8436" s="2">
        <f t="shared" si="2121"/>
        <v>44213.007638888892</v>
      </c>
    </row>
    <row r="8437" spans="1:8" x14ac:dyDescent="0.2">
      <c r="A8437" t="s">
        <v>5446</v>
      </c>
      <c r="B8437" t="s">
        <v>35</v>
      </c>
      <c r="C8437" s="2">
        <v>44536.744444444441</v>
      </c>
      <c r="D8437" t="s">
        <v>89</v>
      </c>
      <c r="E8437" t="s">
        <v>626</v>
      </c>
      <c r="F8437" t="s">
        <v>18</v>
      </c>
      <c r="G8437">
        <v>50</v>
      </c>
      <c r="H8437" s="2">
        <f t="shared" ref="H8437" si="2134">C8437</f>
        <v>44536.744444444441</v>
      </c>
    </row>
    <row r="8438" spans="1:8" hidden="1" x14ac:dyDescent="0.2">
      <c r="A8438" t="s">
        <v>5446</v>
      </c>
      <c r="B8438" t="s">
        <v>31</v>
      </c>
      <c r="C8438" s="2" t="s">
        <v>5468</v>
      </c>
      <c r="D8438" t="s">
        <v>89</v>
      </c>
      <c r="E8438" t="s">
        <v>626</v>
      </c>
      <c r="F8438" t="s">
        <v>18</v>
      </c>
      <c r="G8438">
        <v>45</v>
      </c>
      <c r="H8438" s="2">
        <f t="shared" si="2121"/>
        <v>44007.197916666664</v>
      </c>
    </row>
    <row r="8439" spans="1:8" x14ac:dyDescent="0.2">
      <c r="A8439" t="s">
        <v>5446</v>
      </c>
      <c r="B8439" t="s">
        <v>37</v>
      </c>
      <c r="C8439" s="2">
        <v>44291.729861111111</v>
      </c>
      <c r="D8439" t="s">
        <v>89</v>
      </c>
      <c r="E8439" t="s">
        <v>626</v>
      </c>
      <c r="F8439" t="s">
        <v>18</v>
      </c>
      <c r="G8439">
        <v>60</v>
      </c>
      <c r="H8439" s="2">
        <f t="shared" ref="H8439" si="2135">C8439</f>
        <v>44291.729861111111</v>
      </c>
    </row>
    <row r="8440" spans="1:8" hidden="1" x14ac:dyDescent="0.2">
      <c r="A8440" t="s">
        <v>5446</v>
      </c>
      <c r="B8440" t="s">
        <v>31</v>
      </c>
      <c r="C8440" s="2" t="s">
        <v>5469</v>
      </c>
      <c r="D8440" t="s">
        <v>89</v>
      </c>
      <c r="E8440" t="s">
        <v>626</v>
      </c>
      <c r="F8440" t="s">
        <v>18</v>
      </c>
      <c r="G8440">
        <v>45</v>
      </c>
      <c r="H8440" s="2">
        <f t="shared" si="2121"/>
        <v>44131.301388888889</v>
      </c>
    </row>
    <row r="8441" spans="1:8" x14ac:dyDescent="0.2">
      <c r="A8441" t="s">
        <v>5446</v>
      </c>
      <c r="B8441" t="s">
        <v>14</v>
      </c>
      <c r="C8441" s="2">
        <v>43900.731249999997</v>
      </c>
      <c r="D8441" t="s">
        <v>89</v>
      </c>
      <c r="E8441" t="s">
        <v>626</v>
      </c>
      <c r="F8441" t="s">
        <v>11</v>
      </c>
      <c r="G8441">
        <v>15</v>
      </c>
      <c r="H8441" s="2">
        <f t="shared" ref="H8441" si="2136">C8441</f>
        <v>43900.731249999997</v>
      </c>
    </row>
    <row r="8442" spans="1:8" hidden="1" x14ac:dyDescent="0.2">
      <c r="A8442" t="s">
        <v>5446</v>
      </c>
      <c r="B8442" t="s">
        <v>19</v>
      </c>
      <c r="C8442" s="2" t="s">
        <v>5470</v>
      </c>
      <c r="D8442" t="s">
        <v>89</v>
      </c>
      <c r="E8442" t="s">
        <v>626</v>
      </c>
      <c r="F8442" t="s">
        <v>20</v>
      </c>
      <c r="G8442">
        <v>35</v>
      </c>
      <c r="H8442" s="2">
        <f t="shared" si="2121"/>
        <v>44066.757638888892</v>
      </c>
    </row>
    <row r="8443" spans="1:8" x14ac:dyDescent="0.2">
      <c r="A8443" t="s">
        <v>5446</v>
      </c>
      <c r="B8443" t="s">
        <v>35</v>
      </c>
      <c r="C8443" s="2">
        <v>43840.537499999999</v>
      </c>
      <c r="D8443" t="s">
        <v>89</v>
      </c>
      <c r="E8443" t="s">
        <v>626</v>
      </c>
      <c r="F8443" t="s">
        <v>18</v>
      </c>
      <c r="G8443">
        <v>50</v>
      </c>
      <c r="H8443" s="2">
        <f t="shared" ref="H8443" si="2137">C8443</f>
        <v>43840.537499999999</v>
      </c>
    </row>
    <row r="8444" spans="1:8" hidden="1" x14ac:dyDescent="0.2">
      <c r="A8444" t="s">
        <v>5471</v>
      </c>
      <c r="B8444" t="s">
        <v>37</v>
      </c>
      <c r="C8444" s="2" t="s">
        <v>5472</v>
      </c>
      <c r="D8444" t="s">
        <v>262</v>
      </c>
      <c r="E8444" t="s">
        <v>81</v>
      </c>
      <c r="F8444" t="s">
        <v>18</v>
      </c>
      <c r="G8444">
        <v>60</v>
      </c>
      <c r="H8444" s="2">
        <f t="shared" si="2121"/>
        <v>44004.252083333333</v>
      </c>
    </row>
    <row r="8445" spans="1:8" hidden="1" x14ac:dyDescent="0.2">
      <c r="A8445" t="s">
        <v>5471</v>
      </c>
      <c r="B8445" t="s">
        <v>25</v>
      </c>
      <c r="C8445" s="2" t="s">
        <v>5473</v>
      </c>
      <c r="D8445" t="s">
        <v>262</v>
      </c>
      <c r="E8445" t="s">
        <v>81</v>
      </c>
      <c r="F8445" t="s">
        <v>20</v>
      </c>
      <c r="G8445">
        <v>20</v>
      </c>
      <c r="H8445" s="2">
        <f t="shared" si="2121"/>
        <v>44064.688194444447</v>
      </c>
    </row>
    <row r="8446" spans="1:8" hidden="1" x14ac:dyDescent="0.2">
      <c r="A8446" t="s">
        <v>5471</v>
      </c>
      <c r="B8446" t="s">
        <v>8</v>
      </c>
      <c r="C8446" s="2" t="s">
        <v>5474</v>
      </c>
      <c r="D8446" t="s">
        <v>262</v>
      </c>
      <c r="E8446" t="s">
        <v>81</v>
      </c>
      <c r="F8446" t="s">
        <v>11</v>
      </c>
      <c r="G8446">
        <v>0</v>
      </c>
      <c r="H8446" s="2">
        <f t="shared" si="2121"/>
        <v>44074.123611111114</v>
      </c>
    </row>
    <row r="8447" spans="1:8" hidden="1" x14ac:dyDescent="0.2">
      <c r="A8447" t="s">
        <v>5471</v>
      </c>
      <c r="B8447" t="s">
        <v>26</v>
      </c>
      <c r="C8447" s="2" t="s">
        <v>5475</v>
      </c>
      <c r="D8447" t="s">
        <v>262</v>
      </c>
      <c r="E8447" t="s">
        <v>81</v>
      </c>
      <c r="F8447" t="s">
        <v>18</v>
      </c>
      <c r="G8447">
        <v>75</v>
      </c>
      <c r="H8447" s="2">
        <f t="shared" si="2121"/>
        <v>44040.136805555558</v>
      </c>
    </row>
    <row r="8448" spans="1:8" hidden="1" x14ac:dyDescent="0.2">
      <c r="A8448" t="s">
        <v>5471</v>
      </c>
      <c r="B8448" t="s">
        <v>14</v>
      </c>
      <c r="C8448" s="2" t="s">
        <v>5476</v>
      </c>
      <c r="D8448" t="s">
        <v>262</v>
      </c>
      <c r="E8448" t="s">
        <v>81</v>
      </c>
      <c r="F8448" t="s">
        <v>11</v>
      </c>
      <c r="G8448">
        <v>15</v>
      </c>
      <c r="H8448" s="2">
        <f t="shared" si="2121"/>
        <v>44255.022222222222</v>
      </c>
    </row>
    <row r="8449" spans="1:8" hidden="1" x14ac:dyDescent="0.2">
      <c r="A8449" t="s">
        <v>5471</v>
      </c>
      <c r="B8449" t="s">
        <v>22</v>
      </c>
      <c r="C8449" s="2" t="s">
        <v>5477</v>
      </c>
      <c r="D8449" t="s">
        <v>262</v>
      </c>
      <c r="E8449" t="s">
        <v>81</v>
      </c>
      <c r="F8449" t="s">
        <v>11</v>
      </c>
      <c r="G8449">
        <v>5</v>
      </c>
      <c r="H8449" s="2">
        <f t="shared" si="2121"/>
        <v>44273.154861111114</v>
      </c>
    </row>
    <row r="8450" spans="1:8" x14ac:dyDescent="0.2">
      <c r="A8450" t="s">
        <v>5471</v>
      </c>
      <c r="B8450" t="s">
        <v>16</v>
      </c>
      <c r="C8450" s="2">
        <v>44258.717361111114</v>
      </c>
      <c r="D8450" t="s">
        <v>262</v>
      </c>
      <c r="E8450" t="s">
        <v>81</v>
      </c>
      <c r="F8450" t="s">
        <v>18</v>
      </c>
      <c r="G8450">
        <v>30</v>
      </c>
      <c r="H8450" s="2">
        <f t="shared" ref="H8450" si="2138">C8450</f>
        <v>44258.717361111114</v>
      </c>
    </row>
    <row r="8451" spans="1:8" hidden="1" x14ac:dyDescent="0.2">
      <c r="A8451" t="s">
        <v>5471</v>
      </c>
      <c r="B8451" t="s">
        <v>37</v>
      </c>
      <c r="C8451" s="2" t="s">
        <v>5478</v>
      </c>
      <c r="D8451" t="s">
        <v>262</v>
      </c>
      <c r="E8451" t="s">
        <v>81</v>
      </c>
      <c r="F8451" t="s">
        <v>18</v>
      </c>
      <c r="G8451">
        <v>60</v>
      </c>
      <c r="H8451" s="2">
        <f t="shared" ref="H8451:H8514" si="2139">DATE(RIGHT(MID(C8451,1,FIND(" ",C8451)-1),2)+2000,MID(C8451, FIND("/", C8451) + 1, FIND("/", C8451, FIND("/", C8451) + 1) - FIND("/", C8451) - 1),LEFT(C8451,FIND("/",C8451)-1)) + TIME(MID(C8451,FIND(" ",C8451)+1,FIND(":",C8451)-FIND(" ",C8451)-1),RIGHT(C8451,2),0)</f>
        <v>44213.158333333333</v>
      </c>
    </row>
    <row r="8452" spans="1:8" x14ac:dyDescent="0.2">
      <c r="A8452" t="s">
        <v>5471</v>
      </c>
      <c r="B8452" t="s">
        <v>14</v>
      </c>
      <c r="C8452" s="2">
        <v>44533.370138888888</v>
      </c>
      <c r="D8452" t="s">
        <v>262</v>
      </c>
      <c r="E8452" t="s">
        <v>81</v>
      </c>
      <c r="F8452" t="s">
        <v>11</v>
      </c>
      <c r="G8452">
        <v>15</v>
      </c>
      <c r="H8452" s="2">
        <f t="shared" ref="H8452:H8453" si="2140">C8452</f>
        <v>44533.370138888888</v>
      </c>
    </row>
    <row r="8453" spans="1:8" x14ac:dyDescent="0.2">
      <c r="A8453" t="s">
        <v>5471</v>
      </c>
      <c r="B8453" t="s">
        <v>25</v>
      </c>
      <c r="C8453" s="2">
        <v>44114.367361111108</v>
      </c>
      <c r="D8453" t="s">
        <v>262</v>
      </c>
      <c r="E8453" t="s">
        <v>81</v>
      </c>
      <c r="F8453" t="s">
        <v>20</v>
      </c>
      <c r="G8453">
        <v>20</v>
      </c>
      <c r="H8453" s="2">
        <f t="shared" si="2140"/>
        <v>44114.367361111108</v>
      </c>
    </row>
    <row r="8454" spans="1:8" hidden="1" x14ac:dyDescent="0.2">
      <c r="A8454" t="s">
        <v>5471</v>
      </c>
      <c r="B8454" t="s">
        <v>37</v>
      </c>
      <c r="C8454" s="2" t="s">
        <v>5479</v>
      </c>
      <c r="D8454" t="s">
        <v>262</v>
      </c>
      <c r="E8454" t="s">
        <v>81</v>
      </c>
      <c r="F8454" t="s">
        <v>18</v>
      </c>
      <c r="G8454">
        <v>60</v>
      </c>
      <c r="H8454" s="2">
        <f t="shared" si="2139"/>
        <v>44154.340277777781</v>
      </c>
    </row>
    <row r="8455" spans="1:8" hidden="1" x14ac:dyDescent="0.2">
      <c r="A8455" t="s">
        <v>5471</v>
      </c>
      <c r="B8455" t="s">
        <v>19</v>
      </c>
      <c r="C8455" s="2" t="s">
        <v>5480</v>
      </c>
      <c r="D8455" t="s">
        <v>262</v>
      </c>
      <c r="E8455" t="s">
        <v>81</v>
      </c>
      <c r="F8455" t="s">
        <v>20</v>
      </c>
      <c r="G8455">
        <v>35</v>
      </c>
      <c r="H8455" s="2">
        <f t="shared" si="2139"/>
        <v>44071.17291666667</v>
      </c>
    </row>
    <row r="8456" spans="1:8" hidden="1" x14ac:dyDescent="0.2">
      <c r="A8456" t="s">
        <v>5471</v>
      </c>
      <c r="B8456" t="s">
        <v>21</v>
      </c>
      <c r="C8456" s="2" t="s">
        <v>5481</v>
      </c>
      <c r="D8456" t="s">
        <v>262</v>
      </c>
      <c r="E8456" t="s">
        <v>81</v>
      </c>
      <c r="F8456" t="s">
        <v>18</v>
      </c>
      <c r="G8456">
        <v>70</v>
      </c>
      <c r="H8456" s="2">
        <f t="shared" si="2139"/>
        <v>44030.196527777778</v>
      </c>
    </row>
    <row r="8457" spans="1:8" hidden="1" x14ac:dyDescent="0.2">
      <c r="A8457" t="s">
        <v>5471</v>
      </c>
      <c r="B8457" t="s">
        <v>25</v>
      </c>
      <c r="C8457" s="2" t="s">
        <v>5482</v>
      </c>
      <c r="D8457" t="s">
        <v>262</v>
      </c>
      <c r="E8457" t="s">
        <v>81</v>
      </c>
      <c r="F8457" t="s">
        <v>20</v>
      </c>
      <c r="G8457">
        <v>20</v>
      </c>
      <c r="H8457" s="2">
        <f t="shared" si="2139"/>
        <v>44192.827777777777</v>
      </c>
    </row>
    <row r="8458" spans="1:8" hidden="1" x14ac:dyDescent="0.2">
      <c r="A8458" t="s">
        <v>5471</v>
      </c>
      <c r="B8458" t="s">
        <v>24</v>
      </c>
      <c r="C8458" s="2" t="s">
        <v>5483</v>
      </c>
      <c r="D8458" t="s">
        <v>262</v>
      </c>
      <c r="E8458" t="s">
        <v>81</v>
      </c>
      <c r="F8458" t="s">
        <v>18</v>
      </c>
      <c r="G8458">
        <v>65</v>
      </c>
      <c r="H8458" s="2">
        <f t="shared" si="2139"/>
        <v>44011.870138888888</v>
      </c>
    </row>
    <row r="8459" spans="1:8" x14ac:dyDescent="0.2">
      <c r="A8459" t="s">
        <v>5471</v>
      </c>
      <c r="B8459" t="s">
        <v>24</v>
      </c>
      <c r="C8459" s="2">
        <v>44051.078472222223</v>
      </c>
      <c r="D8459" t="s">
        <v>262</v>
      </c>
      <c r="E8459" t="s">
        <v>81</v>
      </c>
      <c r="F8459" t="s">
        <v>18</v>
      </c>
      <c r="G8459">
        <v>65</v>
      </c>
      <c r="H8459" s="2">
        <f t="shared" ref="H8459:H8460" si="2141">C8459</f>
        <v>44051.078472222223</v>
      </c>
    </row>
    <row r="8460" spans="1:8" x14ac:dyDescent="0.2">
      <c r="A8460" t="s">
        <v>5471</v>
      </c>
      <c r="B8460" t="s">
        <v>14</v>
      </c>
      <c r="C8460" s="2">
        <v>43869.439583333333</v>
      </c>
      <c r="D8460" t="s">
        <v>262</v>
      </c>
      <c r="E8460" t="s">
        <v>81</v>
      </c>
      <c r="F8460" t="s">
        <v>11</v>
      </c>
      <c r="G8460">
        <v>15</v>
      </c>
      <c r="H8460" s="2">
        <f t="shared" si="2141"/>
        <v>43869.439583333333</v>
      </c>
    </row>
    <row r="8461" spans="1:8" hidden="1" x14ac:dyDescent="0.2">
      <c r="A8461" t="s">
        <v>5471</v>
      </c>
      <c r="B8461" t="s">
        <v>8</v>
      </c>
      <c r="C8461" s="2" t="s">
        <v>5484</v>
      </c>
      <c r="D8461" t="s">
        <v>262</v>
      </c>
      <c r="E8461" t="s">
        <v>81</v>
      </c>
      <c r="F8461" t="s">
        <v>11</v>
      </c>
      <c r="G8461">
        <v>0</v>
      </c>
      <c r="H8461" s="2">
        <f t="shared" si="2139"/>
        <v>44158.788194444445</v>
      </c>
    </row>
    <row r="8462" spans="1:8" x14ac:dyDescent="0.2">
      <c r="A8462" t="s">
        <v>5471</v>
      </c>
      <c r="B8462" t="s">
        <v>21</v>
      </c>
      <c r="C8462" s="2">
        <v>43872.03125</v>
      </c>
      <c r="D8462" t="s">
        <v>262</v>
      </c>
      <c r="E8462" t="s">
        <v>81</v>
      </c>
      <c r="F8462" t="s">
        <v>18</v>
      </c>
      <c r="G8462">
        <v>70</v>
      </c>
      <c r="H8462" s="2">
        <f t="shared" ref="H8462:H8463" si="2142">C8462</f>
        <v>43872.03125</v>
      </c>
    </row>
    <row r="8463" spans="1:8" x14ac:dyDescent="0.2">
      <c r="A8463" t="s">
        <v>5471</v>
      </c>
      <c r="B8463" t="s">
        <v>19</v>
      </c>
      <c r="C8463" s="2">
        <v>44320.001388888886</v>
      </c>
      <c r="D8463" t="s">
        <v>262</v>
      </c>
      <c r="E8463" t="s">
        <v>81</v>
      </c>
      <c r="F8463" t="s">
        <v>20</v>
      </c>
      <c r="G8463">
        <v>35</v>
      </c>
      <c r="H8463" s="2">
        <f t="shared" si="2142"/>
        <v>44320.001388888886</v>
      </c>
    </row>
    <row r="8464" spans="1:8" hidden="1" x14ac:dyDescent="0.2">
      <c r="A8464" t="s">
        <v>5485</v>
      </c>
      <c r="B8464" t="s">
        <v>19</v>
      </c>
      <c r="C8464" s="2" t="s">
        <v>5486</v>
      </c>
      <c r="D8464" t="s">
        <v>93</v>
      </c>
      <c r="E8464" t="s">
        <v>109</v>
      </c>
      <c r="F8464" t="s">
        <v>20</v>
      </c>
      <c r="G8464">
        <v>35</v>
      </c>
      <c r="H8464" s="2">
        <f t="shared" si="2139"/>
        <v>44039.4</v>
      </c>
    </row>
    <row r="8465" spans="1:8" x14ac:dyDescent="0.2">
      <c r="A8465" t="s">
        <v>5485</v>
      </c>
      <c r="B8465" t="s">
        <v>22</v>
      </c>
      <c r="C8465" s="2">
        <v>44259.376388888886</v>
      </c>
      <c r="D8465" t="s">
        <v>93</v>
      </c>
      <c r="E8465" t="s">
        <v>109</v>
      </c>
      <c r="F8465" t="s">
        <v>11</v>
      </c>
      <c r="G8465">
        <v>5</v>
      </c>
      <c r="H8465" s="2">
        <f t="shared" ref="H8465:H8467" si="2143">C8465</f>
        <v>44259.376388888886</v>
      </c>
    </row>
    <row r="8466" spans="1:8" x14ac:dyDescent="0.2">
      <c r="A8466" t="s">
        <v>5485</v>
      </c>
      <c r="B8466" t="s">
        <v>46</v>
      </c>
      <c r="C8466" s="2">
        <v>44289.632638888892</v>
      </c>
      <c r="D8466" t="s">
        <v>93</v>
      </c>
      <c r="E8466" t="s">
        <v>109</v>
      </c>
      <c r="F8466" t="s">
        <v>18</v>
      </c>
      <c r="G8466">
        <v>70</v>
      </c>
      <c r="H8466" s="2">
        <f t="shared" si="2143"/>
        <v>44289.632638888892</v>
      </c>
    </row>
    <row r="8467" spans="1:8" x14ac:dyDescent="0.2">
      <c r="A8467" t="s">
        <v>5485</v>
      </c>
      <c r="B8467" t="s">
        <v>22</v>
      </c>
      <c r="C8467" s="2">
        <v>43841.254166666666</v>
      </c>
      <c r="D8467" t="s">
        <v>93</v>
      </c>
      <c r="E8467" t="s">
        <v>109</v>
      </c>
      <c r="F8467" t="s">
        <v>11</v>
      </c>
      <c r="G8467">
        <v>5</v>
      </c>
      <c r="H8467" s="2">
        <f t="shared" si="2143"/>
        <v>43841.254166666666</v>
      </c>
    </row>
    <row r="8468" spans="1:8" hidden="1" x14ac:dyDescent="0.2">
      <c r="A8468" t="s">
        <v>5485</v>
      </c>
      <c r="B8468" t="s">
        <v>22</v>
      </c>
      <c r="C8468" s="2" t="s">
        <v>5487</v>
      </c>
      <c r="D8468" t="s">
        <v>93</v>
      </c>
      <c r="E8468" t="s">
        <v>109</v>
      </c>
      <c r="F8468" t="s">
        <v>11</v>
      </c>
      <c r="G8468">
        <v>5</v>
      </c>
      <c r="H8468" s="2">
        <f t="shared" si="2139"/>
        <v>44303.338194444441</v>
      </c>
    </row>
    <row r="8469" spans="1:8" x14ac:dyDescent="0.2">
      <c r="A8469" t="s">
        <v>5485</v>
      </c>
      <c r="B8469" t="s">
        <v>19</v>
      </c>
      <c r="C8469" s="2">
        <v>44505.475694444445</v>
      </c>
      <c r="D8469" t="s">
        <v>93</v>
      </c>
      <c r="E8469" t="s">
        <v>109</v>
      </c>
      <c r="F8469" t="s">
        <v>20</v>
      </c>
      <c r="G8469">
        <v>35</v>
      </c>
      <c r="H8469" s="2">
        <f t="shared" ref="H8469" si="2144">C8469</f>
        <v>44505.475694444445</v>
      </c>
    </row>
    <row r="8470" spans="1:8" hidden="1" x14ac:dyDescent="0.2">
      <c r="A8470" t="s">
        <v>5485</v>
      </c>
      <c r="B8470" t="s">
        <v>35</v>
      </c>
      <c r="C8470" s="2" t="s">
        <v>5488</v>
      </c>
      <c r="D8470" t="s">
        <v>93</v>
      </c>
      <c r="E8470" t="s">
        <v>109</v>
      </c>
      <c r="F8470" t="s">
        <v>18</v>
      </c>
      <c r="G8470">
        <v>50</v>
      </c>
      <c r="H8470" s="2">
        <f t="shared" si="2139"/>
        <v>44273.442361111112</v>
      </c>
    </row>
    <row r="8471" spans="1:8" hidden="1" x14ac:dyDescent="0.2">
      <c r="A8471" t="s">
        <v>5485</v>
      </c>
      <c r="B8471" t="s">
        <v>26</v>
      </c>
      <c r="C8471" s="2" t="s">
        <v>5489</v>
      </c>
      <c r="D8471" t="s">
        <v>93</v>
      </c>
      <c r="E8471" t="s">
        <v>109</v>
      </c>
      <c r="F8471" t="s">
        <v>18</v>
      </c>
      <c r="G8471">
        <v>75</v>
      </c>
      <c r="H8471" s="2">
        <f t="shared" si="2139"/>
        <v>44339.85833333333</v>
      </c>
    </row>
    <row r="8472" spans="1:8" hidden="1" x14ac:dyDescent="0.2">
      <c r="A8472" t="s">
        <v>5485</v>
      </c>
      <c r="B8472" t="s">
        <v>35</v>
      </c>
      <c r="C8472" s="2" t="s">
        <v>5490</v>
      </c>
      <c r="D8472" t="s">
        <v>93</v>
      </c>
      <c r="E8472" t="s">
        <v>109</v>
      </c>
      <c r="F8472" t="s">
        <v>18</v>
      </c>
      <c r="G8472">
        <v>50</v>
      </c>
      <c r="H8472" s="2">
        <f t="shared" si="2139"/>
        <v>44302.974999999999</v>
      </c>
    </row>
    <row r="8473" spans="1:8" hidden="1" x14ac:dyDescent="0.2">
      <c r="A8473" t="s">
        <v>5485</v>
      </c>
      <c r="B8473" t="s">
        <v>24</v>
      </c>
      <c r="C8473" s="2" t="s">
        <v>5491</v>
      </c>
      <c r="D8473" t="s">
        <v>93</v>
      </c>
      <c r="E8473" t="s">
        <v>109</v>
      </c>
      <c r="F8473" t="s">
        <v>18</v>
      </c>
      <c r="G8473">
        <v>65</v>
      </c>
      <c r="H8473" s="2">
        <f t="shared" si="2139"/>
        <v>44070.943749999999</v>
      </c>
    </row>
    <row r="8474" spans="1:8" hidden="1" x14ac:dyDescent="0.2">
      <c r="A8474" t="s">
        <v>5485</v>
      </c>
      <c r="B8474" t="s">
        <v>21</v>
      </c>
      <c r="C8474" s="2" t="s">
        <v>5492</v>
      </c>
      <c r="D8474" t="s">
        <v>93</v>
      </c>
      <c r="E8474" t="s">
        <v>109</v>
      </c>
      <c r="F8474" t="s">
        <v>18</v>
      </c>
      <c r="G8474">
        <v>70</v>
      </c>
      <c r="H8474" s="2">
        <f t="shared" si="2139"/>
        <v>44149.18472222222</v>
      </c>
    </row>
    <row r="8475" spans="1:8" x14ac:dyDescent="0.2">
      <c r="A8475" t="s">
        <v>5485</v>
      </c>
      <c r="B8475" t="s">
        <v>22</v>
      </c>
      <c r="C8475" s="2">
        <v>44144.825694444444</v>
      </c>
      <c r="D8475" t="s">
        <v>93</v>
      </c>
      <c r="E8475" t="s">
        <v>109</v>
      </c>
      <c r="F8475" t="s">
        <v>11</v>
      </c>
      <c r="G8475">
        <v>5</v>
      </c>
      <c r="H8475" s="2">
        <f t="shared" ref="H8475" si="2145">C8475</f>
        <v>44144.825694444444</v>
      </c>
    </row>
    <row r="8476" spans="1:8" hidden="1" x14ac:dyDescent="0.2">
      <c r="A8476" t="s">
        <v>5485</v>
      </c>
      <c r="B8476" t="s">
        <v>19</v>
      </c>
      <c r="C8476" s="2" t="s">
        <v>5493</v>
      </c>
      <c r="D8476" t="s">
        <v>93</v>
      </c>
      <c r="E8476" t="s">
        <v>109</v>
      </c>
      <c r="F8476" t="s">
        <v>20</v>
      </c>
      <c r="G8476">
        <v>35</v>
      </c>
      <c r="H8476" s="2">
        <f t="shared" si="2139"/>
        <v>44152.265277777777</v>
      </c>
    </row>
    <row r="8477" spans="1:8" hidden="1" x14ac:dyDescent="0.2">
      <c r="A8477" t="s">
        <v>5485</v>
      </c>
      <c r="B8477" t="s">
        <v>35</v>
      </c>
      <c r="C8477" s="2" t="s">
        <v>5494</v>
      </c>
      <c r="D8477" t="s">
        <v>93</v>
      </c>
      <c r="E8477" t="s">
        <v>109</v>
      </c>
      <c r="F8477" t="s">
        <v>18</v>
      </c>
      <c r="G8477">
        <v>50</v>
      </c>
      <c r="H8477" s="2">
        <f t="shared" si="2139"/>
        <v>44362.413888888892</v>
      </c>
    </row>
    <row r="8478" spans="1:8" hidden="1" x14ac:dyDescent="0.2">
      <c r="A8478" t="s">
        <v>5485</v>
      </c>
      <c r="B8478" t="s">
        <v>25</v>
      </c>
      <c r="C8478" s="2" t="s">
        <v>5495</v>
      </c>
      <c r="D8478" t="s">
        <v>93</v>
      </c>
      <c r="E8478" t="s">
        <v>109</v>
      </c>
      <c r="F8478" t="s">
        <v>20</v>
      </c>
      <c r="G8478">
        <v>20</v>
      </c>
      <c r="H8478" s="2">
        <f t="shared" si="2139"/>
        <v>44209.568749999999</v>
      </c>
    </row>
    <row r="8479" spans="1:8" x14ac:dyDescent="0.2">
      <c r="A8479" t="s">
        <v>5485</v>
      </c>
      <c r="B8479" t="s">
        <v>16</v>
      </c>
      <c r="C8479" s="2">
        <v>43900.589583333334</v>
      </c>
      <c r="D8479" t="s">
        <v>93</v>
      </c>
      <c r="E8479" t="s">
        <v>109</v>
      </c>
      <c r="F8479" t="s">
        <v>18</v>
      </c>
      <c r="G8479">
        <v>30</v>
      </c>
      <c r="H8479" s="2">
        <f t="shared" ref="H8479" si="2146">C8479</f>
        <v>43900.589583333334</v>
      </c>
    </row>
    <row r="8480" spans="1:8" hidden="1" x14ac:dyDescent="0.2">
      <c r="A8480" t="s">
        <v>5485</v>
      </c>
      <c r="B8480" t="s">
        <v>22</v>
      </c>
      <c r="C8480" s="2" t="s">
        <v>5496</v>
      </c>
      <c r="D8480" t="s">
        <v>93</v>
      </c>
      <c r="E8480" t="s">
        <v>109</v>
      </c>
      <c r="F8480" t="s">
        <v>11</v>
      </c>
      <c r="G8480">
        <v>5</v>
      </c>
      <c r="H8480" s="2">
        <f t="shared" si="2139"/>
        <v>44338.618055555555</v>
      </c>
    </row>
    <row r="8481" spans="1:8" hidden="1" x14ac:dyDescent="0.2">
      <c r="A8481" t="s">
        <v>5485</v>
      </c>
      <c r="B8481" t="s">
        <v>25</v>
      </c>
      <c r="C8481" s="2" t="s">
        <v>5497</v>
      </c>
      <c r="D8481" t="s">
        <v>93</v>
      </c>
      <c r="E8481" t="s">
        <v>109</v>
      </c>
      <c r="F8481" t="s">
        <v>20</v>
      </c>
      <c r="G8481">
        <v>20</v>
      </c>
      <c r="H8481" s="2">
        <f t="shared" si="2139"/>
        <v>44012.69027777778</v>
      </c>
    </row>
    <row r="8482" spans="1:8" x14ac:dyDescent="0.2">
      <c r="A8482" t="s">
        <v>5485</v>
      </c>
      <c r="B8482" t="s">
        <v>14</v>
      </c>
      <c r="C8482" s="2">
        <v>43930.20208333333</v>
      </c>
      <c r="D8482" t="s">
        <v>93</v>
      </c>
      <c r="E8482" t="s">
        <v>109</v>
      </c>
      <c r="F8482" t="s">
        <v>11</v>
      </c>
      <c r="G8482">
        <v>15</v>
      </c>
      <c r="H8482" s="2">
        <f t="shared" ref="H8482:H8483" si="2147">C8482</f>
        <v>43930.20208333333</v>
      </c>
    </row>
    <row r="8483" spans="1:8" x14ac:dyDescent="0.2">
      <c r="A8483" t="s">
        <v>5485</v>
      </c>
      <c r="B8483" t="s">
        <v>26</v>
      </c>
      <c r="C8483" s="2">
        <v>43900.573611111111</v>
      </c>
      <c r="D8483" t="s">
        <v>93</v>
      </c>
      <c r="E8483" t="s">
        <v>109</v>
      </c>
      <c r="F8483" t="s">
        <v>18</v>
      </c>
      <c r="G8483">
        <v>75</v>
      </c>
      <c r="H8483" s="2">
        <f t="shared" si="2147"/>
        <v>43900.573611111111</v>
      </c>
    </row>
    <row r="8484" spans="1:8" hidden="1" x14ac:dyDescent="0.2">
      <c r="A8484" t="s">
        <v>5485</v>
      </c>
      <c r="B8484" t="s">
        <v>31</v>
      </c>
      <c r="C8484" s="2" t="s">
        <v>5498</v>
      </c>
      <c r="D8484" t="s">
        <v>93</v>
      </c>
      <c r="E8484" t="s">
        <v>109</v>
      </c>
      <c r="F8484" t="s">
        <v>18</v>
      </c>
      <c r="G8484">
        <v>45</v>
      </c>
      <c r="H8484" s="2">
        <f t="shared" si="2139"/>
        <v>44225.267361111109</v>
      </c>
    </row>
    <row r="8485" spans="1:8" hidden="1" x14ac:dyDescent="0.2">
      <c r="A8485" t="s">
        <v>5499</v>
      </c>
      <c r="B8485" t="s">
        <v>14</v>
      </c>
      <c r="C8485" s="2" t="s">
        <v>5500</v>
      </c>
      <c r="D8485" t="s">
        <v>9</v>
      </c>
      <c r="E8485" t="s">
        <v>393</v>
      </c>
      <c r="F8485" t="s">
        <v>11</v>
      </c>
      <c r="G8485">
        <v>15</v>
      </c>
      <c r="H8485" s="2">
        <f t="shared" si="2139"/>
        <v>44073.757638888892</v>
      </c>
    </row>
    <row r="8486" spans="1:8" x14ac:dyDescent="0.2">
      <c r="A8486" t="s">
        <v>5499</v>
      </c>
      <c r="B8486" t="s">
        <v>65</v>
      </c>
      <c r="C8486" s="2">
        <v>44503.661111111112</v>
      </c>
      <c r="D8486" t="s">
        <v>9</v>
      </c>
      <c r="E8486" t="s">
        <v>393</v>
      </c>
      <c r="F8486" t="s">
        <v>18</v>
      </c>
      <c r="G8486">
        <v>72</v>
      </c>
      <c r="H8486" s="2">
        <f t="shared" ref="H8486" si="2148">C8486</f>
        <v>44503.661111111112</v>
      </c>
    </row>
    <row r="8487" spans="1:8" hidden="1" x14ac:dyDescent="0.2">
      <c r="A8487" t="s">
        <v>5499</v>
      </c>
      <c r="B8487" t="s">
        <v>46</v>
      </c>
      <c r="C8487" s="2" t="s">
        <v>5501</v>
      </c>
      <c r="D8487" t="s">
        <v>9</v>
      </c>
      <c r="E8487" t="s">
        <v>393</v>
      </c>
      <c r="F8487" t="s">
        <v>18</v>
      </c>
      <c r="G8487">
        <v>70</v>
      </c>
      <c r="H8487" s="2">
        <f t="shared" si="2139"/>
        <v>44313.504861111112</v>
      </c>
    </row>
    <row r="8488" spans="1:8" x14ac:dyDescent="0.2">
      <c r="A8488" t="s">
        <v>5499</v>
      </c>
      <c r="B8488" t="s">
        <v>65</v>
      </c>
      <c r="C8488" s="2">
        <v>44085.749305555553</v>
      </c>
      <c r="D8488" t="s">
        <v>9</v>
      </c>
      <c r="E8488" t="s">
        <v>393</v>
      </c>
      <c r="F8488" t="s">
        <v>18</v>
      </c>
      <c r="G8488">
        <v>72</v>
      </c>
      <c r="H8488" s="2">
        <f t="shared" ref="H8488" si="2149">C8488</f>
        <v>44085.749305555553</v>
      </c>
    </row>
    <row r="8489" spans="1:8" hidden="1" x14ac:dyDescent="0.2">
      <c r="A8489" t="s">
        <v>5499</v>
      </c>
      <c r="B8489" t="s">
        <v>26</v>
      </c>
      <c r="C8489" s="2" t="s">
        <v>5502</v>
      </c>
      <c r="D8489" t="s">
        <v>9</v>
      </c>
      <c r="E8489" t="s">
        <v>393</v>
      </c>
      <c r="F8489" t="s">
        <v>18</v>
      </c>
      <c r="G8489">
        <v>75</v>
      </c>
      <c r="H8489" s="2">
        <f t="shared" si="2139"/>
        <v>44000.79791666667</v>
      </c>
    </row>
    <row r="8490" spans="1:8" x14ac:dyDescent="0.2">
      <c r="A8490" t="s">
        <v>5499</v>
      </c>
      <c r="B8490" t="s">
        <v>25</v>
      </c>
      <c r="C8490" s="2">
        <v>44197.529861111114</v>
      </c>
      <c r="D8490" t="s">
        <v>9</v>
      </c>
      <c r="E8490" t="s">
        <v>393</v>
      </c>
      <c r="F8490" t="s">
        <v>20</v>
      </c>
      <c r="G8490">
        <v>20</v>
      </c>
      <c r="H8490" s="2">
        <f t="shared" ref="H8490" si="2150">C8490</f>
        <v>44197.529861111114</v>
      </c>
    </row>
    <row r="8491" spans="1:8" hidden="1" x14ac:dyDescent="0.2">
      <c r="A8491" t="s">
        <v>5499</v>
      </c>
      <c r="B8491" t="s">
        <v>26</v>
      </c>
      <c r="C8491" s="2" t="s">
        <v>5503</v>
      </c>
      <c r="D8491" t="s">
        <v>9</v>
      </c>
      <c r="E8491" t="s">
        <v>393</v>
      </c>
      <c r="F8491" t="s">
        <v>18</v>
      </c>
      <c r="G8491">
        <v>75</v>
      </c>
      <c r="H8491" s="2">
        <f t="shared" si="2139"/>
        <v>44127.058333333334</v>
      </c>
    </row>
    <row r="8492" spans="1:8" hidden="1" x14ac:dyDescent="0.2">
      <c r="A8492" t="s">
        <v>5499</v>
      </c>
      <c r="B8492" t="s">
        <v>19</v>
      </c>
      <c r="C8492" s="2" t="s">
        <v>5504</v>
      </c>
      <c r="D8492" t="s">
        <v>9</v>
      </c>
      <c r="E8492" t="s">
        <v>393</v>
      </c>
      <c r="F8492" t="s">
        <v>20</v>
      </c>
      <c r="G8492">
        <v>35</v>
      </c>
      <c r="H8492" s="2">
        <f t="shared" si="2139"/>
        <v>44117.754166666666</v>
      </c>
    </row>
    <row r="8493" spans="1:8" x14ac:dyDescent="0.2">
      <c r="A8493" t="s">
        <v>5499</v>
      </c>
      <c r="B8493" t="s">
        <v>8</v>
      </c>
      <c r="C8493" s="2">
        <v>44083.454861111109</v>
      </c>
      <c r="D8493" t="s">
        <v>9</v>
      </c>
      <c r="E8493" t="s">
        <v>393</v>
      </c>
      <c r="F8493" t="s">
        <v>11</v>
      </c>
      <c r="G8493">
        <v>0</v>
      </c>
      <c r="H8493" s="2">
        <f t="shared" ref="H8493" si="2151">C8493</f>
        <v>44083.454861111109</v>
      </c>
    </row>
    <row r="8494" spans="1:8" hidden="1" x14ac:dyDescent="0.2">
      <c r="A8494" t="s">
        <v>5499</v>
      </c>
      <c r="B8494" t="s">
        <v>14</v>
      </c>
      <c r="C8494" s="2" t="s">
        <v>5505</v>
      </c>
      <c r="D8494" t="s">
        <v>9</v>
      </c>
      <c r="E8494" t="s">
        <v>393</v>
      </c>
      <c r="F8494" t="s">
        <v>11</v>
      </c>
      <c r="G8494">
        <v>15</v>
      </c>
      <c r="H8494" s="2">
        <f t="shared" si="2139"/>
        <v>44299.011111111111</v>
      </c>
    </row>
    <row r="8495" spans="1:8" hidden="1" x14ac:dyDescent="0.2">
      <c r="A8495" t="s">
        <v>5499</v>
      </c>
      <c r="B8495" t="s">
        <v>46</v>
      </c>
      <c r="C8495" s="2" t="s">
        <v>5506</v>
      </c>
      <c r="D8495" t="s">
        <v>9</v>
      </c>
      <c r="E8495" t="s">
        <v>393</v>
      </c>
      <c r="F8495" t="s">
        <v>18</v>
      </c>
      <c r="G8495">
        <v>70</v>
      </c>
      <c r="H8495" s="2">
        <f t="shared" si="2139"/>
        <v>44121.005555555559</v>
      </c>
    </row>
    <row r="8496" spans="1:8" x14ac:dyDescent="0.2">
      <c r="A8496" t="s">
        <v>5499</v>
      </c>
      <c r="B8496" t="s">
        <v>16</v>
      </c>
      <c r="C8496" s="2">
        <v>44258.929861111108</v>
      </c>
      <c r="D8496" t="s">
        <v>9</v>
      </c>
      <c r="E8496" t="s">
        <v>393</v>
      </c>
      <c r="F8496" t="s">
        <v>18</v>
      </c>
      <c r="G8496">
        <v>30</v>
      </c>
      <c r="H8496" s="2">
        <f t="shared" ref="H8496" si="2152">C8496</f>
        <v>44258.929861111108</v>
      </c>
    </row>
    <row r="8497" spans="1:8" hidden="1" x14ac:dyDescent="0.2">
      <c r="A8497" t="s">
        <v>5499</v>
      </c>
      <c r="B8497" t="s">
        <v>34</v>
      </c>
      <c r="C8497" s="2" t="s">
        <v>5507</v>
      </c>
      <c r="D8497" t="s">
        <v>9</v>
      </c>
      <c r="E8497" t="s">
        <v>393</v>
      </c>
      <c r="F8497" t="s">
        <v>11</v>
      </c>
      <c r="G8497">
        <v>12</v>
      </c>
      <c r="H8497" s="2">
        <f t="shared" si="2139"/>
        <v>44087.426388888889</v>
      </c>
    </row>
    <row r="8498" spans="1:8" hidden="1" x14ac:dyDescent="0.2">
      <c r="A8498" t="s">
        <v>5499</v>
      </c>
      <c r="B8498" t="s">
        <v>35</v>
      </c>
      <c r="C8498" s="2" t="s">
        <v>5508</v>
      </c>
      <c r="D8498" t="s">
        <v>9</v>
      </c>
      <c r="E8498" t="s">
        <v>393</v>
      </c>
      <c r="F8498" t="s">
        <v>18</v>
      </c>
      <c r="G8498">
        <v>50</v>
      </c>
      <c r="H8498" s="2">
        <f t="shared" si="2139"/>
        <v>44043.275000000001</v>
      </c>
    </row>
    <row r="8499" spans="1:8" x14ac:dyDescent="0.2">
      <c r="A8499" t="s">
        <v>5499</v>
      </c>
      <c r="B8499" t="s">
        <v>12</v>
      </c>
      <c r="C8499" s="2">
        <v>44261.617361111108</v>
      </c>
      <c r="D8499" t="s">
        <v>9</v>
      </c>
      <c r="E8499" t="s">
        <v>393</v>
      </c>
      <c r="F8499" t="s">
        <v>11</v>
      </c>
      <c r="G8499">
        <v>10</v>
      </c>
      <c r="H8499" s="2">
        <f t="shared" ref="H8499" si="2153">C8499</f>
        <v>44261.617361111108</v>
      </c>
    </row>
    <row r="8500" spans="1:8" hidden="1" x14ac:dyDescent="0.2">
      <c r="A8500" t="s">
        <v>5499</v>
      </c>
      <c r="B8500" t="s">
        <v>21</v>
      </c>
      <c r="C8500" s="2" t="s">
        <v>5509</v>
      </c>
      <c r="D8500" t="s">
        <v>9</v>
      </c>
      <c r="E8500" t="s">
        <v>393</v>
      </c>
      <c r="F8500" t="s">
        <v>18</v>
      </c>
      <c r="G8500">
        <v>70</v>
      </c>
      <c r="H8500" s="2">
        <f t="shared" si="2139"/>
        <v>44314.355555555558</v>
      </c>
    </row>
    <row r="8501" spans="1:8" hidden="1" x14ac:dyDescent="0.2">
      <c r="A8501" t="s">
        <v>5499</v>
      </c>
      <c r="B8501" t="s">
        <v>34</v>
      </c>
      <c r="C8501" s="2" t="s">
        <v>5510</v>
      </c>
      <c r="D8501" t="s">
        <v>9</v>
      </c>
      <c r="E8501" t="s">
        <v>393</v>
      </c>
      <c r="F8501" t="s">
        <v>11</v>
      </c>
      <c r="G8501">
        <v>12</v>
      </c>
      <c r="H8501" s="2">
        <f t="shared" si="2139"/>
        <v>44312.844444444447</v>
      </c>
    </row>
    <row r="8502" spans="1:8" hidden="1" x14ac:dyDescent="0.2">
      <c r="A8502" t="s">
        <v>5499</v>
      </c>
      <c r="B8502" t="s">
        <v>21</v>
      </c>
      <c r="C8502" s="2" t="s">
        <v>5511</v>
      </c>
      <c r="D8502" t="s">
        <v>9</v>
      </c>
      <c r="E8502" t="s">
        <v>393</v>
      </c>
      <c r="F8502" t="s">
        <v>18</v>
      </c>
      <c r="G8502">
        <v>70</v>
      </c>
      <c r="H8502" s="2">
        <f t="shared" si="2139"/>
        <v>44178.911111111112</v>
      </c>
    </row>
    <row r="8503" spans="1:8" x14ac:dyDescent="0.2">
      <c r="A8503" t="s">
        <v>5499</v>
      </c>
      <c r="B8503" t="s">
        <v>14</v>
      </c>
      <c r="C8503" s="2">
        <v>44260.638888888891</v>
      </c>
      <c r="D8503" t="s">
        <v>9</v>
      </c>
      <c r="E8503" t="s">
        <v>393</v>
      </c>
      <c r="F8503" t="s">
        <v>11</v>
      </c>
      <c r="G8503">
        <v>15</v>
      </c>
      <c r="H8503" s="2">
        <f t="shared" ref="H8503" si="2154">C8503</f>
        <v>44260.638888888891</v>
      </c>
    </row>
    <row r="8504" spans="1:8" hidden="1" x14ac:dyDescent="0.2">
      <c r="A8504" t="s">
        <v>5499</v>
      </c>
      <c r="B8504" t="s">
        <v>8</v>
      </c>
      <c r="C8504" s="2" t="s">
        <v>5512</v>
      </c>
      <c r="D8504" t="s">
        <v>9</v>
      </c>
      <c r="E8504" t="s">
        <v>393</v>
      </c>
      <c r="F8504" t="s">
        <v>11</v>
      </c>
      <c r="G8504">
        <v>0</v>
      </c>
      <c r="H8504" s="2">
        <f t="shared" si="2139"/>
        <v>44221.448611111111</v>
      </c>
    </row>
    <row r="8505" spans="1:8" x14ac:dyDescent="0.2">
      <c r="A8505" t="s">
        <v>5499</v>
      </c>
      <c r="B8505" t="s">
        <v>24</v>
      </c>
      <c r="C8505" s="2">
        <v>44292.011805555558</v>
      </c>
      <c r="D8505" t="s">
        <v>9</v>
      </c>
      <c r="E8505" t="s">
        <v>393</v>
      </c>
      <c r="F8505" t="s">
        <v>18</v>
      </c>
      <c r="G8505">
        <v>65</v>
      </c>
      <c r="H8505" s="2">
        <f t="shared" ref="H8505" si="2155">C8505</f>
        <v>44292.011805555558</v>
      </c>
    </row>
    <row r="8506" spans="1:8" hidden="1" x14ac:dyDescent="0.2">
      <c r="A8506" t="s">
        <v>5499</v>
      </c>
      <c r="B8506" t="s">
        <v>35</v>
      </c>
      <c r="C8506" s="2" t="s">
        <v>5513</v>
      </c>
      <c r="D8506" t="s">
        <v>9</v>
      </c>
      <c r="E8506" t="s">
        <v>393</v>
      </c>
      <c r="F8506" t="s">
        <v>18</v>
      </c>
      <c r="G8506">
        <v>50</v>
      </c>
      <c r="H8506" s="2">
        <f t="shared" si="2139"/>
        <v>44087.79791666667</v>
      </c>
    </row>
    <row r="8507" spans="1:8" x14ac:dyDescent="0.2">
      <c r="A8507" t="s">
        <v>5514</v>
      </c>
      <c r="B8507" t="s">
        <v>14</v>
      </c>
      <c r="C8507" s="2">
        <v>44172.425694444442</v>
      </c>
      <c r="D8507" t="s">
        <v>89</v>
      </c>
      <c r="E8507" t="s">
        <v>199</v>
      </c>
      <c r="F8507" t="s">
        <v>11</v>
      </c>
      <c r="G8507">
        <v>15</v>
      </c>
      <c r="H8507" s="2">
        <f t="shared" ref="H8507" si="2156">C8507</f>
        <v>44172.425694444442</v>
      </c>
    </row>
    <row r="8508" spans="1:8" hidden="1" x14ac:dyDescent="0.2">
      <c r="A8508" t="s">
        <v>5514</v>
      </c>
      <c r="B8508" t="s">
        <v>19</v>
      </c>
      <c r="C8508" s="2" t="s">
        <v>5515</v>
      </c>
      <c r="D8508" t="s">
        <v>89</v>
      </c>
      <c r="E8508" t="s">
        <v>199</v>
      </c>
      <c r="F8508" t="s">
        <v>20</v>
      </c>
      <c r="G8508">
        <v>35</v>
      </c>
      <c r="H8508" s="2">
        <f t="shared" si="2139"/>
        <v>44216.815972222219</v>
      </c>
    </row>
    <row r="8509" spans="1:8" hidden="1" x14ac:dyDescent="0.2">
      <c r="A8509" t="s">
        <v>5514</v>
      </c>
      <c r="B8509" t="s">
        <v>21</v>
      </c>
      <c r="C8509" s="2" t="s">
        <v>5516</v>
      </c>
      <c r="D8509" t="s">
        <v>89</v>
      </c>
      <c r="E8509" t="s">
        <v>199</v>
      </c>
      <c r="F8509" t="s">
        <v>18</v>
      </c>
      <c r="G8509">
        <v>70</v>
      </c>
      <c r="H8509" s="2">
        <f t="shared" si="2139"/>
        <v>44304.197222222225</v>
      </c>
    </row>
    <row r="8510" spans="1:8" hidden="1" x14ac:dyDescent="0.2">
      <c r="A8510" t="s">
        <v>5514</v>
      </c>
      <c r="B8510" t="s">
        <v>16</v>
      </c>
      <c r="C8510" s="2" t="s">
        <v>5517</v>
      </c>
      <c r="D8510" t="s">
        <v>89</v>
      </c>
      <c r="E8510" t="s">
        <v>199</v>
      </c>
      <c r="F8510" t="s">
        <v>18</v>
      </c>
      <c r="G8510">
        <v>30</v>
      </c>
      <c r="H8510" s="2">
        <f t="shared" si="2139"/>
        <v>44345.724305555559</v>
      </c>
    </row>
    <row r="8511" spans="1:8" hidden="1" x14ac:dyDescent="0.2">
      <c r="A8511" t="s">
        <v>5514</v>
      </c>
      <c r="B8511" t="s">
        <v>24</v>
      </c>
      <c r="C8511" s="2" t="s">
        <v>5518</v>
      </c>
      <c r="D8511" t="s">
        <v>89</v>
      </c>
      <c r="E8511" t="s">
        <v>199</v>
      </c>
      <c r="F8511" t="s">
        <v>18</v>
      </c>
      <c r="G8511">
        <v>65</v>
      </c>
      <c r="H8511" s="2">
        <f t="shared" si="2139"/>
        <v>44122.875694444447</v>
      </c>
    </row>
    <row r="8512" spans="1:8" x14ac:dyDescent="0.2">
      <c r="A8512" t="s">
        <v>5514</v>
      </c>
      <c r="B8512" t="s">
        <v>25</v>
      </c>
      <c r="C8512" s="2">
        <v>44201.738194444442</v>
      </c>
      <c r="D8512" t="s">
        <v>89</v>
      </c>
      <c r="E8512" t="s">
        <v>199</v>
      </c>
      <c r="F8512" t="s">
        <v>20</v>
      </c>
      <c r="G8512">
        <v>20</v>
      </c>
      <c r="H8512" s="2">
        <f t="shared" ref="H8512" si="2157">C8512</f>
        <v>44201.738194444442</v>
      </c>
    </row>
    <row r="8513" spans="1:8" hidden="1" x14ac:dyDescent="0.2">
      <c r="A8513" t="s">
        <v>5514</v>
      </c>
      <c r="B8513" t="s">
        <v>16</v>
      </c>
      <c r="C8513" s="2" t="s">
        <v>5519</v>
      </c>
      <c r="D8513" t="s">
        <v>89</v>
      </c>
      <c r="E8513" t="s">
        <v>199</v>
      </c>
      <c r="F8513" t="s">
        <v>18</v>
      </c>
      <c r="G8513">
        <v>30</v>
      </c>
      <c r="H8513" s="2">
        <f t="shared" si="2139"/>
        <v>44117.605555555558</v>
      </c>
    </row>
    <row r="8514" spans="1:8" hidden="1" x14ac:dyDescent="0.2">
      <c r="A8514" t="s">
        <v>5514</v>
      </c>
      <c r="B8514" t="s">
        <v>65</v>
      </c>
      <c r="C8514" s="2" t="s">
        <v>5520</v>
      </c>
      <c r="D8514" t="s">
        <v>89</v>
      </c>
      <c r="E8514" t="s">
        <v>199</v>
      </c>
      <c r="F8514" t="s">
        <v>18</v>
      </c>
      <c r="G8514">
        <v>72</v>
      </c>
      <c r="H8514" s="2">
        <f t="shared" si="2139"/>
        <v>44189.113888888889</v>
      </c>
    </row>
    <row r="8515" spans="1:8" hidden="1" x14ac:dyDescent="0.2">
      <c r="A8515" t="s">
        <v>5514</v>
      </c>
      <c r="B8515" t="s">
        <v>19</v>
      </c>
      <c r="C8515" s="2" t="s">
        <v>5521</v>
      </c>
      <c r="D8515" t="s">
        <v>89</v>
      </c>
      <c r="E8515" t="s">
        <v>199</v>
      </c>
      <c r="F8515" t="s">
        <v>20</v>
      </c>
      <c r="G8515">
        <v>35</v>
      </c>
      <c r="H8515" s="2">
        <f t="shared" ref="H8515:H8577" si="2158">DATE(RIGHT(MID(C8515,1,FIND(" ",C8515)-1),2)+2000,MID(C8515, FIND("/", C8515) + 1, FIND("/", C8515, FIND("/", C8515) + 1) - FIND("/", C8515) - 1),LEFT(C8515,FIND("/",C8515)-1)) + TIME(MID(C8515,FIND(" ",C8515)+1,FIND(":",C8515)-FIND(" ",C8515)-1),RIGHT(C8515,2),0)</f>
        <v>44026.473611111112</v>
      </c>
    </row>
    <row r="8516" spans="1:8" hidden="1" x14ac:dyDescent="0.2">
      <c r="A8516" t="s">
        <v>5514</v>
      </c>
      <c r="B8516" t="s">
        <v>16</v>
      </c>
      <c r="C8516" s="2" t="s">
        <v>5522</v>
      </c>
      <c r="D8516" t="s">
        <v>89</v>
      </c>
      <c r="E8516" t="s">
        <v>199</v>
      </c>
      <c r="F8516" t="s">
        <v>18</v>
      </c>
      <c r="G8516">
        <v>30</v>
      </c>
      <c r="H8516" s="2">
        <f t="shared" si="2158"/>
        <v>44282.674305555556</v>
      </c>
    </row>
    <row r="8517" spans="1:8" hidden="1" x14ac:dyDescent="0.2">
      <c r="A8517" t="s">
        <v>5514</v>
      </c>
      <c r="B8517" t="s">
        <v>24</v>
      </c>
      <c r="C8517" s="2" t="s">
        <v>5523</v>
      </c>
      <c r="D8517" t="s">
        <v>89</v>
      </c>
      <c r="E8517" t="s">
        <v>199</v>
      </c>
      <c r="F8517" t="s">
        <v>18</v>
      </c>
      <c r="G8517">
        <v>65</v>
      </c>
      <c r="H8517" s="2">
        <f t="shared" si="2158"/>
        <v>44133.880555555559</v>
      </c>
    </row>
    <row r="8518" spans="1:8" hidden="1" x14ac:dyDescent="0.2">
      <c r="A8518" t="s">
        <v>5514</v>
      </c>
      <c r="B8518" t="s">
        <v>37</v>
      </c>
      <c r="C8518" s="2" t="s">
        <v>5524</v>
      </c>
      <c r="D8518" t="s">
        <v>89</v>
      </c>
      <c r="E8518" t="s">
        <v>199</v>
      </c>
      <c r="F8518" t="s">
        <v>18</v>
      </c>
      <c r="G8518">
        <v>60</v>
      </c>
      <c r="H8518" s="2">
        <f t="shared" si="2158"/>
        <v>44337.296527777777</v>
      </c>
    </row>
    <row r="8519" spans="1:8" hidden="1" x14ac:dyDescent="0.2">
      <c r="A8519" t="s">
        <v>5514</v>
      </c>
      <c r="B8519" t="s">
        <v>25</v>
      </c>
      <c r="C8519" s="2" t="s">
        <v>5525</v>
      </c>
      <c r="D8519" t="s">
        <v>89</v>
      </c>
      <c r="E8519" t="s">
        <v>199</v>
      </c>
      <c r="F8519" t="s">
        <v>20</v>
      </c>
      <c r="G8519">
        <v>20</v>
      </c>
      <c r="H8519" s="2">
        <f t="shared" si="2158"/>
        <v>44215</v>
      </c>
    </row>
    <row r="8520" spans="1:8" x14ac:dyDescent="0.2">
      <c r="A8520" t="s">
        <v>5514</v>
      </c>
      <c r="B8520" t="s">
        <v>37</v>
      </c>
      <c r="C8520" s="2">
        <v>44019.121527777781</v>
      </c>
      <c r="D8520" t="s">
        <v>89</v>
      </c>
      <c r="E8520" t="s">
        <v>199</v>
      </c>
      <c r="F8520" t="s">
        <v>18</v>
      </c>
      <c r="G8520">
        <v>60</v>
      </c>
      <c r="H8520" s="2">
        <f t="shared" ref="H8520" si="2159">C8520</f>
        <v>44019.121527777781</v>
      </c>
    </row>
    <row r="8521" spans="1:8" hidden="1" x14ac:dyDescent="0.2">
      <c r="A8521" t="s">
        <v>5514</v>
      </c>
      <c r="B8521" t="s">
        <v>22</v>
      </c>
      <c r="C8521" s="2" t="s">
        <v>5526</v>
      </c>
      <c r="D8521" t="s">
        <v>89</v>
      </c>
      <c r="E8521" t="s">
        <v>199</v>
      </c>
      <c r="F8521" t="s">
        <v>11</v>
      </c>
      <c r="G8521">
        <v>5</v>
      </c>
      <c r="H8521" s="2">
        <f t="shared" si="2158"/>
        <v>44165.282638888886</v>
      </c>
    </row>
    <row r="8522" spans="1:8" x14ac:dyDescent="0.2">
      <c r="A8522" t="s">
        <v>5514</v>
      </c>
      <c r="B8522" t="s">
        <v>19</v>
      </c>
      <c r="C8522" s="2">
        <v>43842.897222222222</v>
      </c>
      <c r="D8522" t="s">
        <v>89</v>
      </c>
      <c r="E8522" t="s">
        <v>199</v>
      </c>
      <c r="F8522" t="s">
        <v>20</v>
      </c>
      <c r="G8522">
        <v>35</v>
      </c>
      <c r="H8522" s="2">
        <f t="shared" ref="H8522:H8523" si="2160">C8522</f>
        <v>43842.897222222222</v>
      </c>
    </row>
    <row r="8523" spans="1:8" x14ac:dyDescent="0.2">
      <c r="A8523" t="s">
        <v>5514</v>
      </c>
      <c r="B8523" t="s">
        <v>16</v>
      </c>
      <c r="C8523" s="2">
        <v>44050.13958333333</v>
      </c>
      <c r="D8523" t="s">
        <v>89</v>
      </c>
      <c r="E8523" t="s">
        <v>199</v>
      </c>
      <c r="F8523" t="s">
        <v>18</v>
      </c>
      <c r="G8523">
        <v>30</v>
      </c>
      <c r="H8523" s="2">
        <f t="shared" si="2160"/>
        <v>44050.13958333333</v>
      </c>
    </row>
    <row r="8524" spans="1:8" hidden="1" x14ac:dyDescent="0.2">
      <c r="A8524" t="s">
        <v>5514</v>
      </c>
      <c r="B8524" t="s">
        <v>26</v>
      </c>
      <c r="C8524" s="2" t="s">
        <v>5527</v>
      </c>
      <c r="D8524" t="s">
        <v>89</v>
      </c>
      <c r="E8524" t="s">
        <v>199</v>
      </c>
      <c r="F8524" t="s">
        <v>18</v>
      </c>
      <c r="G8524">
        <v>75</v>
      </c>
      <c r="H8524" s="2">
        <f t="shared" si="2158"/>
        <v>44003.640972222223</v>
      </c>
    </row>
    <row r="8525" spans="1:8" hidden="1" x14ac:dyDescent="0.2">
      <c r="A8525" t="s">
        <v>5514</v>
      </c>
      <c r="B8525" t="s">
        <v>34</v>
      </c>
      <c r="C8525" s="2" t="s">
        <v>5528</v>
      </c>
      <c r="D8525" t="s">
        <v>89</v>
      </c>
      <c r="E8525" t="s">
        <v>199</v>
      </c>
      <c r="F8525" t="s">
        <v>11</v>
      </c>
      <c r="G8525">
        <v>12</v>
      </c>
      <c r="H8525" s="2">
        <f t="shared" si="2158"/>
        <v>44067.356944444444</v>
      </c>
    </row>
    <row r="8526" spans="1:8" hidden="1" x14ac:dyDescent="0.2">
      <c r="A8526" t="s">
        <v>5514</v>
      </c>
      <c r="B8526" t="s">
        <v>31</v>
      </c>
      <c r="C8526" s="2" t="s">
        <v>5529</v>
      </c>
      <c r="D8526" t="s">
        <v>89</v>
      </c>
      <c r="E8526" t="s">
        <v>199</v>
      </c>
      <c r="F8526" t="s">
        <v>18</v>
      </c>
      <c r="G8526">
        <v>45</v>
      </c>
      <c r="H8526" s="2">
        <f t="shared" si="2158"/>
        <v>44360.102083333331</v>
      </c>
    </row>
    <row r="8527" spans="1:8" hidden="1" x14ac:dyDescent="0.2">
      <c r="A8527" t="s">
        <v>5530</v>
      </c>
      <c r="B8527" t="s">
        <v>31</v>
      </c>
      <c r="C8527" s="2" t="s">
        <v>5531</v>
      </c>
      <c r="D8527" t="s">
        <v>262</v>
      </c>
      <c r="E8527" t="s">
        <v>199</v>
      </c>
      <c r="F8527" t="s">
        <v>18</v>
      </c>
      <c r="G8527">
        <v>45</v>
      </c>
      <c r="H8527" s="2">
        <f t="shared" si="2158"/>
        <v>44337.854166666664</v>
      </c>
    </row>
    <row r="8528" spans="1:8" hidden="1" x14ac:dyDescent="0.2">
      <c r="A8528" t="s">
        <v>5530</v>
      </c>
      <c r="B8528" t="s">
        <v>24</v>
      </c>
      <c r="C8528" s="2" t="s">
        <v>5532</v>
      </c>
      <c r="D8528" t="s">
        <v>262</v>
      </c>
      <c r="E8528" t="s">
        <v>199</v>
      </c>
      <c r="F8528" t="s">
        <v>18</v>
      </c>
      <c r="G8528">
        <v>65</v>
      </c>
      <c r="H8528" s="2">
        <f t="shared" si="2158"/>
        <v>44271.576388888891</v>
      </c>
    </row>
    <row r="8529" spans="1:8" x14ac:dyDescent="0.2">
      <c r="A8529" t="s">
        <v>5530</v>
      </c>
      <c r="B8529" t="s">
        <v>22</v>
      </c>
      <c r="C8529" s="2">
        <v>44256.200694444444</v>
      </c>
      <c r="D8529" t="s">
        <v>262</v>
      </c>
      <c r="E8529" t="s">
        <v>199</v>
      </c>
      <c r="F8529" t="s">
        <v>11</v>
      </c>
      <c r="G8529">
        <v>5</v>
      </c>
      <c r="H8529" s="2">
        <f t="shared" ref="H8529" si="2161">C8529</f>
        <v>44256.200694444444</v>
      </c>
    </row>
    <row r="8530" spans="1:8" hidden="1" x14ac:dyDescent="0.2">
      <c r="A8530" t="s">
        <v>5530</v>
      </c>
      <c r="B8530" t="s">
        <v>35</v>
      </c>
      <c r="C8530" s="2" t="s">
        <v>5533</v>
      </c>
      <c r="D8530" t="s">
        <v>262</v>
      </c>
      <c r="E8530" t="s">
        <v>199</v>
      </c>
      <c r="F8530" t="s">
        <v>18</v>
      </c>
      <c r="G8530">
        <v>50</v>
      </c>
      <c r="H8530" s="2">
        <f t="shared" si="2158"/>
        <v>44074.130555555559</v>
      </c>
    </row>
    <row r="8531" spans="1:8" hidden="1" x14ac:dyDescent="0.2">
      <c r="A8531" t="s">
        <v>5530</v>
      </c>
      <c r="B8531" t="s">
        <v>19</v>
      </c>
      <c r="C8531" s="2" t="s">
        <v>5534</v>
      </c>
      <c r="D8531" t="s">
        <v>262</v>
      </c>
      <c r="E8531" t="s">
        <v>199</v>
      </c>
      <c r="F8531" t="s">
        <v>20</v>
      </c>
      <c r="G8531">
        <v>35</v>
      </c>
      <c r="H8531" s="2">
        <f t="shared" si="2158"/>
        <v>44364.572916666664</v>
      </c>
    </row>
    <row r="8532" spans="1:8" hidden="1" x14ac:dyDescent="0.2">
      <c r="A8532" t="s">
        <v>5530</v>
      </c>
      <c r="B8532" t="s">
        <v>26</v>
      </c>
      <c r="C8532" s="2" t="s">
        <v>5535</v>
      </c>
      <c r="D8532" t="s">
        <v>262</v>
      </c>
      <c r="E8532" t="s">
        <v>199</v>
      </c>
      <c r="F8532" t="s">
        <v>18</v>
      </c>
      <c r="G8532">
        <v>75</v>
      </c>
      <c r="H8532" s="2">
        <f t="shared" si="2158"/>
        <v>44181.076388888891</v>
      </c>
    </row>
    <row r="8533" spans="1:8" hidden="1" x14ac:dyDescent="0.2">
      <c r="A8533" t="s">
        <v>5530</v>
      </c>
      <c r="B8533" t="s">
        <v>14</v>
      </c>
      <c r="C8533" s="2" t="s">
        <v>5536</v>
      </c>
      <c r="D8533" t="s">
        <v>262</v>
      </c>
      <c r="E8533" t="s">
        <v>199</v>
      </c>
      <c r="F8533" t="s">
        <v>11</v>
      </c>
      <c r="G8533">
        <v>15</v>
      </c>
      <c r="H8533" s="2">
        <f t="shared" si="2158"/>
        <v>44220.097222222219</v>
      </c>
    </row>
    <row r="8534" spans="1:8" x14ac:dyDescent="0.2">
      <c r="A8534" t="s">
        <v>5530</v>
      </c>
      <c r="B8534" t="s">
        <v>16</v>
      </c>
      <c r="C8534" s="2">
        <v>44381.615277777775</v>
      </c>
      <c r="D8534" t="s">
        <v>262</v>
      </c>
      <c r="E8534" t="s">
        <v>199</v>
      </c>
      <c r="F8534" t="s">
        <v>18</v>
      </c>
      <c r="G8534">
        <v>30</v>
      </c>
      <c r="H8534" s="2">
        <f t="shared" ref="H8534:H8535" si="2162">C8534</f>
        <v>44381.615277777775</v>
      </c>
    </row>
    <row r="8535" spans="1:8" x14ac:dyDescent="0.2">
      <c r="A8535" t="s">
        <v>5530</v>
      </c>
      <c r="B8535" t="s">
        <v>25</v>
      </c>
      <c r="C8535" s="2">
        <v>44381.160416666666</v>
      </c>
      <c r="D8535" t="s">
        <v>262</v>
      </c>
      <c r="E8535" t="s">
        <v>199</v>
      </c>
      <c r="F8535" t="s">
        <v>20</v>
      </c>
      <c r="G8535">
        <v>20</v>
      </c>
      <c r="H8535" s="2">
        <f t="shared" si="2162"/>
        <v>44381.160416666666</v>
      </c>
    </row>
    <row r="8536" spans="1:8" hidden="1" x14ac:dyDescent="0.2">
      <c r="A8536" t="s">
        <v>5530</v>
      </c>
      <c r="B8536" t="s">
        <v>19</v>
      </c>
      <c r="C8536" s="2" t="s">
        <v>5537</v>
      </c>
      <c r="D8536" t="s">
        <v>262</v>
      </c>
      <c r="E8536" t="s">
        <v>199</v>
      </c>
      <c r="F8536" t="s">
        <v>20</v>
      </c>
      <c r="G8536">
        <v>35</v>
      </c>
      <c r="H8536" s="2">
        <f t="shared" si="2158"/>
        <v>44274.451388888891</v>
      </c>
    </row>
    <row r="8537" spans="1:8" hidden="1" x14ac:dyDescent="0.2">
      <c r="A8537" t="s">
        <v>5530</v>
      </c>
      <c r="B8537" t="s">
        <v>25</v>
      </c>
      <c r="C8537" s="2" t="s">
        <v>5538</v>
      </c>
      <c r="D8537" t="s">
        <v>262</v>
      </c>
      <c r="E8537" t="s">
        <v>199</v>
      </c>
      <c r="F8537" t="s">
        <v>20</v>
      </c>
      <c r="G8537">
        <v>20</v>
      </c>
      <c r="H8537" s="2">
        <f t="shared" si="2158"/>
        <v>44098.381944444445</v>
      </c>
    </row>
    <row r="8538" spans="1:8" x14ac:dyDescent="0.2">
      <c r="A8538" t="s">
        <v>5530</v>
      </c>
      <c r="B8538" t="s">
        <v>31</v>
      </c>
      <c r="C8538" s="2">
        <v>44292.42291666667</v>
      </c>
      <c r="D8538" t="s">
        <v>262</v>
      </c>
      <c r="E8538" t="s">
        <v>199</v>
      </c>
      <c r="F8538" t="s">
        <v>18</v>
      </c>
      <c r="G8538">
        <v>45</v>
      </c>
      <c r="H8538" s="2">
        <f t="shared" ref="H8538" si="2163">C8538</f>
        <v>44292.42291666667</v>
      </c>
    </row>
    <row r="8539" spans="1:8" hidden="1" x14ac:dyDescent="0.2">
      <c r="A8539" t="s">
        <v>5530</v>
      </c>
      <c r="B8539" t="s">
        <v>46</v>
      </c>
      <c r="C8539" s="2" t="s">
        <v>5539</v>
      </c>
      <c r="D8539" t="s">
        <v>262</v>
      </c>
      <c r="E8539" t="s">
        <v>199</v>
      </c>
      <c r="F8539" t="s">
        <v>18</v>
      </c>
      <c r="G8539">
        <v>70</v>
      </c>
      <c r="H8539" s="2">
        <f t="shared" si="2158"/>
        <v>44191.486805555556</v>
      </c>
    </row>
    <row r="8540" spans="1:8" x14ac:dyDescent="0.2">
      <c r="A8540" t="s">
        <v>5530</v>
      </c>
      <c r="B8540" t="s">
        <v>8</v>
      </c>
      <c r="C8540" s="2">
        <v>44173.09375</v>
      </c>
      <c r="D8540" t="s">
        <v>262</v>
      </c>
      <c r="E8540" t="s">
        <v>199</v>
      </c>
      <c r="F8540" t="s">
        <v>11</v>
      </c>
      <c r="G8540">
        <v>0</v>
      </c>
      <c r="H8540" s="2">
        <f t="shared" ref="H8540" si="2164">C8540</f>
        <v>44173.09375</v>
      </c>
    </row>
    <row r="8541" spans="1:8" hidden="1" x14ac:dyDescent="0.2">
      <c r="A8541" t="s">
        <v>5530</v>
      </c>
      <c r="B8541" t="s">
        <v>34</v>
      </c>
      <c r="C8541" s="2" t="s">
        <v>5540</v>
      </c>
      <c r="D8541" t="s">
        <v>262</v>
      </c>
      <c r="E8541" t="s">
        <v>199</v>
      </c>
      <c r="F8541" t="s">
        <v>11</v>
      </c>
      <c r="G8541">
        <v>12</v>
      </c>
      <c r="H8541" s="2">
        <f t="shared" si="2158"/>
        <v>44179.183333333334</v>
      </c>
    </row>
    <row r="8542" spans="1:8" x14ac:dyDescent="0.2">
      <c r="A8542" t="s">
        <v>5530</v>
      </c>
      <c r="B8542" t="s">
        <v>25</v>
      </c>
      <c r="C8542" s="2">
        <v>44116.366666666669</v>
      </c>
      <c r="D8542" t="s">
        <v>262</v>
      </c>
      <c r="E8542" t="s">
        <v>199</v>
      </c>
      <c r="F8542" t="s">
        <v>20</v>
      </c>
      <c r="G8542">
        <v>20</v>
      </c>
      <c r="H8542" s="2">
        <f t="shared" ref="H8542" si="2165">C8542</f>
        <v>44116.366666666669</v>
      </c>
    </row>
    <row r="8543" spans="1:8" hidden="1" x14ac:dyDescent="0.2">
      <c r="A8543" t="s">
        <v>5530</v>
      </c>
      <c r="B8543" t="s">
        <v>25</v>
      </c>
      <c r="C8543" s="2" t="s">
        <v>5541</v>
      </c>
      <c r="D8543" t="s">
        <v>262</v>
      </c>
      <c r="E8543" t="s">
        <v>199</v>
      </c>
      <c r="F8543" t="s">
        <v>20</v>
      </c>
      <c r="G8543">
        <v>20</v>
      </c>
      <c r="H8543" s="2">
        <f t="shared" si="2158"/>
        <v>44072.900694444441</v>
      </c>
    </row>
    <row r="8544" spans="1:8" hidden="1" x14ac:dyDescent="0.2">
      <c r="A8544" t="s">
        <v>5530</v>
      </c>
      <c r="B8544" t="s">
        <v>16</v>
      </c>
      <c r="C8544" s="2" t="s">
        <v>5542</v>
      </c>
      <c r="D8544" t="s">
        <v>262</v>
      </c>
      <c r="E8544" t="s">
        <v>199</v>
      </c>
      <c r="F8544" t="s">
        <v>18</v>
      </c>
      <c r="G8544">
        <v>30</v>
      </c>
      <c r="H8544" s="2">
        <f t="shared" si="2158"/>
        <v>44091.046527777777</v>
      </c>
    </row>
    <row r="8545" spans="1:8" x14ac:dyDescent="0.2">
      <c r="A8545" t="s">
        <v>5530</v>
      </c>
      <c r="B8545" t="s">
        <v>46</v>
      </c>
      <c r="C8545" s="2">
        <v>44443.811805555553</v>
      </c>
      <c r="D8545" t="s">
        <v>262</v>
      </c>
      <c r="E8545" t="s">
        <v>199</v>
      </c>
      <c r="F8545" t="s">
        <v>18</v>
      </c>
      <c r="G8545">
        <v>70</v>
      </c>
      <c r="H8545" s="2">
        <f t="shared" ref="H8545" si="2166">C8545</f>
        <v>44443.811805555553</v>
      </c>
    </row>
    <row r="8546" spans="1:8" hidden="1" x14ac:dyDescent="0.2">
      <c r="A8546" t="s">
        <v>5530</v>
      </c>
      <c r="B8546" t="s">
        <v>25</v>
      </c>
      <c r="C8546" s="2" t="s">
        <v>5543</v>
      </c>
      <c r="D8546" t="s">
        <v>262</v>
      </c>
      <c r="E8546" t="s">
        <v>199</v>
      </c>
      <c r="F8546" t="s">
        <v>20</v>
      </c>
      <c r="G8546">
        <v>20</v>
      </c>
      <c r="H8546" s="2">
        <f t="shared" si="2158"/>
        <v>44312.878472222219</v>
      </c>
    </row>
    <row r="8547" spans="1:8" x14ac:dyDescent="0.2">
      <c r="A8547" t="s">
        <v>5530</v>
      </c>
      <c r="B8547" t="s">
        <v>25</v>
      </c>
      <c r="C8547" s="2">
        <v>44054.297222222223</v>
      </c>
      <c r="D8547" t="s">
        <v>262</v>
      </c>
      <c r="E8547" t="s">
        <v>199</v>
      </c>
      <c r="F8547" t="s">
        <v>20</v>
      </c>
      <c r="G8547">
        <v>20</v>
      </c>
      <c r="H8547" s="2">
        <f t="shared" ref="H8547" si="2167">C8547</f>
        <v>44054.297222222223</v>
      </c>
    </row>
    <row r="8548" spans="1:8" hidden="1" x14ac:dyDescent="0.2">
      <c r="A8548" t="s">
        <v>5530</v>
      </c>
      <c r="B8548" t="s">
        <v>21</v>
      </c>
      <c r="C8548" s="2" t="s">
        <v>5544</v>
      </c>
      <c r="D8548" t="s">
        <v>262</v>
      </c>
      <c r="E8548" t="s">
        <v>199</v>
      </c>
      <c r="F8548" t="s">
        <v>18</v>
      </c>
      <c r="G8548">
        <v>70</v>
      </c>
      <c r="H8548" s="2">
        <f t="shared" si="2158"/>
        <v>44098.749305555553</v>
      </c>
    </row>
    <row r="8549" spans="1:8" hidden="1" x14ac:dyDescent="0.2">
      <c r="A8549" t="s">
        <v>5530</v>
      </c>
      <c r="B8549" t="s">
        <v>21</v>
      </c>
      <c r="C8549" s="2" t="s">
        <v>5545</v>
      </c>
      <c r="D8549" t="s">
        <v>262</v>
      </c>
      <c r="E8549" t="s">
        <v>199</v>
      </c>
      <c r="F8549" t="s">
        <v>18</v>
      </c>
      <c r="G8549">
        <v>70</v>
      </c>
      <c r="H8549" s="2">
        <f t="shared" si="2158"/>
        <v>44285.517361111109</v>
      </c>
    </row>
    <row r="8550" spans="1:8" hidden="1" x14ac:dyDescent="0.2">
      <c r="A8550" t="s">
        <v>5530</v>
      </c>
      <c r="B8550" t="s">
        <v>35</v>
      </c>
      <c r="C8550" s="2" t="s">
        <v>5546</v>
      </c>
      <c r="D8550" t="s">
        <v>262</v>
      </c>
      <c r="E8550" t="s">
        <v>199</v>
      </c>
      <c r="F8550" t="s">
        <v>18</v>
      </c>
      <c r="G8550">
        <v>50</v>
      </c>
      <c r="H8550" s="2">
        <f t="shared" si="2158"/>
        <v>44148.3125</v>
      </c>
    </row>
    <row r="8551" spans="1:8" hidden="1" x14ac:dyDescent="0.2">
      <c r="A8551" t="s">
        <v>5530</v>
      </c>
      <c r="B8551" t="s">
        <v>25</v>
      </c>
      <c r="C8551" s="2" t="s">
        <v>5547</v>
      </c>
      <c r="D8551" t="s">
        <v>262</v>
      </c>
      <c r="E8551" t="s">
        <v>199</v>
      </c>
      <c r="F8551" t="s">
        <v>20</v>
      </c>
      <c r="G8551">
        <v>20</v>
      </c>
      <c r="H8551" s="2">
        <f t="shared" si="2158"/>
        <v>44185.199305555558</v>
      </c>
    </row>
    <row r="8552" spans="1:8" x14ac:dyDescent="0.2">
      <c r="A8552" t="s">
        <v>5530</v>
      </c>
      <c r="B8552" t="s">
        <v>21</v>
      </c>
      <c r="C8552" s="2">
        <v>44019.73541666667</v>
      </c>
      <c r="D8552" t="s">
        <v>262</v>
      </c>
      <c r="E8552" t="s">
        <v>199</v>
      </c>
      <c r="F8552" t="s">
        <v>18</v>
      </c>
      <c r="G8552">
        <v>70</v>
      </c>
      <c r="H8552" s="2">
        <f t="shared" ref="H8552" si="2168">C8552</f>
        <v>44019.73541666667</v>
      </c>
    </row>
    <row r="8553" spans="1:8" hidden="1" x14ac:dyDescent="0.2">
      <c r="A8553" t="s">
        <v>5530</v>
      </c>
      <c r="B8553" t="s">
        <v>31</v>
      </c>
      <c r="C8553" s="2" t="s">
        <v>5548</v>
      </c>
      <c r="D8553" t="s">
        <v>262</v>
      </c>
      <c r="E8553" t="s">
        <v>199</v>
      </c>
      <c r="F8553" t="s">
        <v>18</v>
      </c>
      <c r="G8553">
        <v>45</v>
      </c>
      <c r="H8553" s="2">
        <f t="shared" si="2158"/>
        <v>44035.369444444441</v>
      </c>
    </row>
    <row r="8554" spans="1:8" hidden="1" x14ac:dyDescent="0.2">
      <c r="A8554" t="s">
        <v>5530</v>
      </c>
      <c r="B8554" t="s">
        <v>16</v>
      </c>
      <c r="C8554" s="2" t="s">
        <v>5549</v>
      </c>
      <c r="D8554" t="s">
        <v>262</v>
      </c>
      <c r="E8554" t="s">
        <v>199</v>
      </c>
      <c r="F8554" t="s">
        <v>18</v>
      </c>
      <c r="G8554">
        <v>30</v>
      </c>
      <c r="H8554" s="2">
        <f t="shared" si="2158"/>
        <v>44104.341666666667</v>
      </c>
    </row>
    <row r="8555" spans="1:8" hidden="1" x14ac:dyDescent="0.2">
      <c r="A8555" t="s">
        <v>5530</v>
      </c>
      <c r="B8555" t="s">
        <v>16</v>
      </c>
      <c r="C8555" s="2" t="s">
        <v>5550</v>
      </c>
      <c r="D8555" t="s">
        <v>262</v>
      </c>
      <c r="E8555" t="s">
        <v>199</v>
      </c>
      <c r="F8555" t="s">
        <v>18</v>
      </c>
      <c r="G8555">
        <v>30</v>
      </c>
      <c r="H8555" s="2">
        <f t="shared" si="2158"/>
        <v>44104.011805555558</v>
      </c>
    </row>
    <row r="8556" spans="1:8" hidden="1" x14ac:dyDescent="0.2">
      <c r="A8556" t="s">
        <v>5530</v>
      </c>
      <c r="B8556" t="s">
        <v>65</v>
      </c>
      <c r="C8556" s="2" t="s">
        <v>5551</v>
      </c>
      <c r="D8556" t="s">
        <v>262</v>
      </c>
      <c r="E8556" t="s">
        <v>199</v>
      </c>
      <c r="F8556" t="s">
        <v>18</v>
      </c>
      <c r="G8556">
        <v>72</v>
      </c>
      <c r="H8556" s="2">
        <f t="shared" si="2158"/>
        <v>44242.826388888891</v>
      </c>
    </row>
    <row r="8557" spans="1:8" hidden="1" x14ac:dyDescent="0.2">
      <c r="A8557" t="s">
        <v>5552</v>
      </c>
      <c r="B8557" t="s">
        <v>26</v>
      </c>
      <c r="C8557" s="2" t="s">
        <v>5553</v>
      </c>
      <c r="D8557" t="s">
        <v>89</v>
      </c>
      <c r="E8557" t="s">
        <v>393</v>
      </c>
      <c r="F8557" t="s">
        <v>18</v>
      </c>
      <c r="G8557">
        <v>75</v>
      </c>
      <c r="H8557" s="2">
        <f t="shared" si="2158"/>
        <v>44179.902083333334</v>
      </c>
    </row>
    <row r="8558" spans="1:8" hidden="1" x14ac:dyDescent="0.2">
      <c r="A8558" t="s">
        <v>5552</v>
      </c>
      <c r="B8558" t="s">
        <v>16</v>
      </c>
      <c r="C8558" s="2" t="s">
        <v>4815</v>
      </c>
      <c r="D8558" t="s">
        <v>89</v>
      </c>
      <c r="E8558" t="s">
        <v>393</v>
      </c>
      <c r="F8558" t="s">
        <v>18</v>
      </c>
      <c r="G8558">
        <v>30</v>
      </c>
      <c r="H8558" s="2">
        <f t="shared" si="2158"/>
        <v>44183.716666666667</v>
      </c>
    </row>
    <row r="8559" spans="1:8" x14ac:dyDescent="0.2">
      <c r="A8559" t="s">
        <v>5552</v>
      </c>
      <c r="B8559" t="s">
        <v>24</v>
      </c>
      <c r="C8559" s="2">
        <v>44198.199305555558</v>
      </c>
      <c r="D8559" t="s">
        <v>89</v>
      </c>
      <c r="E8559" t="s">
        <v>393</v>
      </c>
      <c r="F8559" t="s">
        <v>18</v>
      </c>
      <c r="G8559">
        <v>65</v>
      </c>
      <c r="H8559" s="2">
        <f t="shared" ref="H8559" si="2169">C8559</f>
        <v>44198.199305555558</v>
      </c>
    </row>
    <row r="8560" spans="1:8" hidden="1" x14ac:dyDescent="0.2">
      <c r="A8560" t="s">
        <v>5552</v>
      </c>
      <c r="B8560" t="s">
        <v>24</v>
      </c>
      <c r="C8560" s="2" t="s">
        <v>5554</v>
      </c>
      <c r="D8560" t="s">
        <v>89</v>
      </c>
      <c r="E8560" t="s">
        <v>393</v>
      </c>
      <c r="F8560" t="s">
        <v>18</v>
      </c>
      <c r="G8560">
        <v>65</v>
      </c>
      <c r="H8560" s="2">
        <f t="shared" si="2158"/>
        <v>44040.531944444447</v>
      </c>
    </row>
    <row r="8561" spans="1:8" hidden="1" x14ac:dyDescent="0.2">
      <c r="A8561" t="s">
        <v>5552</v>
      </c>
      <c r="B8561" t="s">
        <v>34</v>
      </c>
      <c r="C8561" s="2" t="s">
        <v>5555</v>
      </c>
      <c r="D8561" t="s">
        <v>89</v>
      </c>
      <c r="E8561" t="s">
        <v>393</v>
      </c>
      <c r="F8561" t="s">
        <v>11</v>
      </c>
      <c r="G8561">
        <v>12</v>
      </c>
      <c r="H8561" s="2">
        <f t="shared" si="2158"/>
        <v>44095.946527777778</v>
      </c>
    </row>
    <row r="8562" spans="1:8" hidden="1" x14ac:dyDescent="0.2">
      <c r="A8562" t="s">
        <v>5552</v>
      </c>
      <c r="B8562" t="s">
        <v>65</v>
      </c>
      <c r="C8562" s="2" t="s">
        <v>5556</v>
      </c>
      <c r="D8562" t="s">
        <v>89</v>
      </c>
      <c r="E8562" t="s">
        <v>393</v>
      </c>
      <c r="F8562" t="s">
        <v>18</v>
      </c>
      <c r="G8562">
        <v>72</v>
      </c>
      <c r="H8562" s="2">
        <f t="shared" si="2158"/>
        <v>44224.530555555553</v>
      </c>
    </row>
    <row r="8563" spans="1:8" x14ac:dyDescent="0.2">
      <c r="A8563" t="s">
        <v>5552</v>
      </c>
      <c r="B8563" t="s">
        <v>12</v>
      </c>
      <c r="C8563" s="2">
        <v>43837.603472222225</v>
      </c>
      <c r="D8563" t="s">
        <v>89</v>
      </c>
      <c r="E8563" t="s">
        <v>393</v>
      </c>
      <c r="F8563" t="s">
        <v>11</v>
      </c>
      <c r="G8563">
        <v>10</v>
      </c>
      <c r="H8563" s="2">
        <f t="shared" ref="H8563:H8566" si="2170">C8563</f>
        <v>43837.603472222225</v>
      </c>
    </row>
    <row r="8564" spans="1:8" x14ac:dyDescent="0.2">
      <c r="A8564" t="s">
        <v>5552</v>
      </c>
      <c r="B8564" t="s">
        <v>8</v>
      </c>
      <c r="C8564" s="2">
        <v>44259.45416666667</v>
      </c>
      <c r="D8564" t="s">
        <v>89</v>
      </c>
      <c r="E8564" t="s">
        <v>393</v>
      </c>
      <c r="F8564" t="s">
        <v>11</v>
      </c>
      <c r="G8564">
        <v>0</v>
      </c>
      <c r="H8564" s="2">
        <f t="shared" si="2170"/>
        <v>44259.45416666667</v>
      </c>
    </row>
    <row r="8565" spans="1:8" x14ac:dyDescent="0.2">
      <c r="A8565" t="s">
        <v>5552</v>
      </c>
      <c r="B8565" t="s">
        <v>22</v>
      </c>
      <c r="C8565" s="2">
        <v>43994.330555555556</v>
      </c>
      <c r="D8565" t="s">
        <v>89</v>
      </c>
      <c r="E8565" t="s">
        <v>393</v>
      </c>
      <c r="F8565" t="s">
        <v>11</v>
      </c>
      <c r="G8565">
        <v>5</v>
      </c>
      <c r="H8565" s="2">
        <f t="shared" si="2170"/>
        <v>43994.330555555556</v>
      </c>
    </row>
    <row r="8566" spans="1:8" x14ac:dyDescent="0.2">
      <c r="A8566" t="s">
        <v>5552</v>
      </c>
      <c r="B8566" t="s">
        <v>8</v>
      </c>
      <c r="C8566" s="2">
        <v>44021.831250000003</v>
      </c>
      <c r="D8566" t="s">
        <v>89</v>
      </c>
      <c r="E8566" t="s">
        <v>393</v>
      </c>
      <c r="F8566" t="s">
        <v>11</v>
      </c>
      <c r="G8566">
        <v>0</v>
      </c>
      <c r="H8566" s="2">
        <f t="shared" si="2170"/>
        <v>44021.831250000003</v>
      </c>
    </row>
    <row r="8567" spans="1:8" hidden="1" x14ac:dyDescent="0.2">
      <c r="A8567" t="s">
        <v>5552</v>
      </c>
      <c r="B8567" t="s">
        <v>31</v>
      </c>
      <c r="C8567" s="2" t="s">
        <v>5557</v>
      </c>
      <c r="D8567" t="s">
        <v>89</v>
      </c>
      <c r="E8567" t="s">
        <v>393</v>
      </c>
      <c r="F8567" t="s">
        <v>18</v>
      </c>
      <c r="G8567">
        <v>45</v>
      </c>
      <c r="H8567" s="2">
        <f t="shared" si="2158"/>
        <v>44223.473611111112</v>
      </c>
    </row>
    <row r="8568" spans="1:8" x14ac:dyDescent="0.2">
      <c r="A8568" t="s">
        <v>5552</v>
      </c>
      <c r="B8568" t="s">
        <v>25</v>
      </c>
      <c r="C8568" s="2">
        <v>44505.64166666667</v>
      </c>
      <c r="D8568" t="s">
        <v>89</v>
      </c>
      <c r="E8568" t="s">
        <v>393</v>
      </c>
      <c r="F8568" t="s">
        <v>20</v>
      </c>
      <c r="G8568">
        <v>20</v>
      </c>
      <c r="H8568" s="2">
        <f t="shared" ref="H8568:H8569" si="2171">C8568</f>
        <v>44505.64166666667</v>
      </c>
    </row>
    <row r="8569" spans="1:8" x14ac:dyDescent="0.2">
      <c r="A8569" t="s">
        <v>5552</v>
      </c>
      <c r="B8569" t="s">
        <v>31</v>
      </c>
      <c r="C8569" s="2">
        <v>43838.901388888888</v>
      </c>
      <c r="D8569" t="s">
        <v>89</v>
      </c>
      <c r="E8569" t="s">
        <v>393</v>
      </c>
      <c r="F8569" t="s">
        <v>18</v>
      </c>
      <c r="G8569">
        <v>45</v>
      </c>
      <c r="H8569" s="2">
        <f t="shared" si="2171"/>
        <v>43838.901388888888</v>
      </c>
    </row>
    <row r="8570" spans="1:8" hidden="1" x14ac:dyDescent="0.2">
      <c r="A8570" t="s">
        <v>5552</v>
      </c>
      <c r="B8570" t="s">
        <v>12</v>
      </c>
      <c r="C8570" s="2" t="s">
        <v>5558</v>
      </c>
      <c r="D8570" t="s">
        <v>89</v>
      </c>
      <c r="E8570" t="s">
        <v>393</v>
      </c>
      <c r="F8570" t="s">
        <v>11</v>
      </c>
      <c r="G8570">
        <v>10</v>
      </c>
      <c r="H8570" s="2">
        <f t="shared" si="2158"/>
        <v>44269.399305555555</v>
      </c>
    </row>
    <row r="8571" spans="1:8" x14ac:dyDescent="0.2">
      <c r="A8571" t="s">
        <v>5552</v>
      </c>
      <c r="B8571" t="s">
        <v>34</v>
      </c>
      <c r="C8571" s="2">
        <v>44531.213194444441</v>
      </c>
      <c r="D8571" t="s">
        <v>89</v>
      </c>
      <c r="E8571" t="s">
        <v>393</v>
      </c>
      <c r="F8571" t="s">
        <v>11</v>
      </c>
      <c r="G8571">
        <v>12</v>
      </c>
      <c r="H8571" s="2">
        <f t="shared" ref="H8571" si="2172">C8571</f>
        <v>44531.213194444441</v>
      </c>
    </row>
    <row r="8572" spans="1:8" hidden="1" x14ac:dyDescent="0.2">
      <c r="A8572" t="s">
        <v>5552</v>
      </c>
      <c r="B8572" t="s">
        <v>25</v>
      </c>
      <c r="C8572" s="2" t="s">
        <v>5559</v>
      </c>
      <c r="D8572" t="s">
        <v>89</v>
      </c>
      <c r="E8572" t="s">
        <v>393</v>
      </c>
      <c r="F8572" t="s">
        <v>20</v>
      </c>
      <c r="G8572">
        <v>20</v>
      </c>
      <c r="H8572" s="2">
        <f t="shared" si="2158"/>
        <v>44126.578472222223</v>
      </c>
    </row>
    <row r="8573" spans="1:8" hidden="1" x14ac:dyDescent="0.2">
      <c r="A8573" t="s">
        <v>5552</v>
      </c>
      <c r="B8573" t="s">
        <v>34</v>
      </c>
      <c r="C8573" s="2" t="s">
        <v>5560</v>
      </c>
      <c r="D8573" t="s">
        <v>89</v>
      </c>
      <c r="E8573" t="s">
        <v>393</v>
      </c>
      <c r="F8573" t="s">
        <v>11</v>
      </c>
      <c r="G8573">
        <v>12</v>
      </c>
      <c r="H8573" s="2">
        <f t="shared" si="2158"/>
        <v>44125.353472222225</v>
      </c>
    </row>
    <row r="8574" spans="1:8" hidden="1" x14ac:dyDescent="0.2">
      <c r="A8574" t="s">
        <v>5552</v>
      </c>
      <c r="B8574" t="s">
        <v>8</v>
      </c>
      <c r="C8574" s="2" t="s">
        <v>5561</v>
      </c>
      <c r="D8574" t="s">
        <v>89</v>
      </c>
      <c r="E8574" t="s">
        <v>393</v>
      </c>
      <c r="F8574" t="s">
        <v>11</v>
      </c>
      <c r="G8574">
        <v>0</v>
      </c>
      <c r="H8574" s="2">
        <f t="shared" si="2158"/>
        <v>44102.568055555559</v>
      </c>
    </row>
    <row r="8575" spans="1:8" x14ac:dyDescent="0.2">
      <c r="A8575" t="s">
        <v>5552</v>
      </c>
      <c r="B8575" t="s">
        <v>22</v>
      </c>
      <c r="C8575" s="2">
        <v>44413.162499999999</v>
      </c>
      <c r="D8575" t="s">
        <v>89</v>
      </c>
      <c r="E8575" t="s">
        <v>393</v>
      </c>
      <c r="F8575" t="s">
        <v>11</v>
      </c>
      <c r="G8575">
        <v>5</v>
      </c>
      <c r="H8575" s="2">
        <f t="shared" ref="H8575:H8576" si="2173">C8575</f>
        <v>44413.162499999999</v>
      </c>
    </row>
    <row r="8576" spans="1:8" x14ac:dyDescent="0.2">
      <c r="A8576" t="s">
        <v>5552</v>
      </c>
      <c r="B8576" t="s">
        <v>25</v>
      </c>
      <c r="C8576" s="2">
        <v>44412.602083333331</v>
      </c>
      <c r="D8576" t="s">
        <v>89</v>
      </c>
      <c r="E8576" t="s">
        <v>393</v>
      </c>
      <c r="F8576" t="s">
        <v>20</v>
      </c>
      <c r="G8576">
        <v>20</v>
      </c>
      <c r="H8576" s="2">
        <f t="shared" si="2173"/>
        <v>44412.602083333331</v>
      </c>
    </row>
    <row r="8577" spans="1:8" hidden="1" x14ac:dyDescent="0.2">
      <c r="A8577" t="s">
        <v>5552</v>
      </c>
      <c r="B8577" t="s">
        <v>19</v>
      </c>
      <c r="C8577" s="2" t="s">
        <v>5562</v>
      </c>
      <c r="D8577" t="s">
        <v>89</v>
      </c>
      <c r="E8577" t="s">
        <v>393</v>
      </c>
      <c r="F8577" t="s">
        <v>20</v>
      </c>
      <c r="G8577">
        <v>35</v>
      </c>
      <c r="H8577" s="2">
        <f t="shared" si="2158"/>
        <v>44069.494444444441</v>
      </c>
    </row>
    <row r="8578" spans="1:8" x14ac:dyDescent="0.2">
      <c r="A8578" t="s">
        <v>5552</v>
      </c>
      <c r="B8578" t="s">
        <v>46</v>
      </c>
      <c r="C8578" s="2">
        <v>43930.290277777778</v>
      </c>
      <c r="D8578" t="s">
        <v>89</v>
      </c>
      <c r="E8578" t="s">
        <v>393</v>
      </c>
      <c r="F8578" t="s">
        <v>18</v>
      </c>
      <c r="G8578">
        <v>70</v>
      </c>
      <c r="H8578" s="2">
        <f t="shared" ref="H8578" si="2174">C8578</f>
        <v>43930.290277777778</v>
      </c>
    </row>
    <row r="8579" spans="1:8" hidden="1" x14ac:dyDescent="0.2">
      <c r="A8579" t="s">
        <v>5552</v>
      </c>
      <c r="B8579" t="s">
        <v>26</v>
      </c>
      <c r="C8579" s="2" t="s">
        <v>5563</v>
      </c>
      <c r="D8579" t="s">
        <v>89</v>
      </c>
      <c r="E8579" t="s">
        <v>393</v>
      </c>
      <c r="F8579" t="s">
        <v>18</v>
      </c>
      <c r="G8579">
        <v>75</v>
      </c>
      <c r="H8579" s="2">
        <f t="shared" ref="H8579:H8642" si="2175">DATE(RIGHT(MID(C8579,1,FIND(" ",C8579)-1),2)+2000,MID(C8579, FIND("/", C8579) + 1, FIND("/", C8579, FIND("/", C8579) + 1) - FIND("/", C8579) - 1),LEFT(C8579,FIND("/",C8579)-1)) + TIME(MID(C8579,FIND(" ",C8579)+1,FIND(":",C8579)-FIND(" ",C8579)-1),RIGHT(C8579,2),0)</f>
        <v>44035.20416666667</v>
      </c>
    </row>
    <row r="8580" spans="1:8" hidden="1" x14ac:dyDescent="0.2">
      <c r="A8580" t="s">
        <v>5552</v>
      </c>
      <c r="B8580" t="s">
        <v>19</v>
      </c>
      <c r="C8580" s="2" t="s">
        <v>5564</v>
      </c>
      <c r="D8580" t="s">
        <v>89</v>
      </c>
      <c r="E8580" t="s">
        <v>393</v>
      </c>
      <c r="F8580" t="s">
        <v>20</v>
      </c>
      <c r="G8580">
        <v>35</v>
      </c>
      <c r="H8580" s="2">
        <f t="shared" si="2175"/>
        <v>44132.371527777781</v>
      </c>
    </row>
    <row r="8581" spans="1:8" hidden="1" x14ac:dyDescent="0.2">
      <c r="A8581" t="s">
        <v>5552</v>
      </c>
      <c r="B8581" t="s">
        <v>12</v>
      </c>
      <c r="C8581" s="2" t="s">
        <v>5565</v>
      </c>
      <c r="D8581" t="s">
        <v>89</v>
      </c>
      <c r="E8581" t="s">
        <v>393</v>
      </c>
      <c r="F8581" t="s">
        <v>11</v>
      </c>
      <c r="G8581">
        <v>10</v>
      </c>
      <c r="H8581" s="2">
        <f t="shared" si="2175"/>
        <v>44313.57916666667</v>
      </c>
    </row>
    <row r="8582" spans="1:8" x14ac:dyDescent="0.2">
      <c r="A8582" t="s">
        <v>5552</v>
      </c>
      <c r="B8582" t="s">
        <v>12</v>
      </c>
      <c r="C8582" s="2">
        <v>44287.88958333333</v>
      </c>
      <c r="D8582" t="s">
        <v>89</v>
      </c>
      <c r="E8582" t="s">
        <v>393</v>
      </c>
      <c r="F8582" t="s">
        <v>11</v>
      </c>
      <c r="G8582">
        <v>10</v>
      </c>
      <c r="H8582" s="2">
        <f t="shared" ref="H8582" si="2176">C8582</f>
        <v>44287.88958333333</v>
      </c>
    </row>
    <row r="8583" spans="1:8" hidden="1" x14ac:dyDescent="0.2">
      <c r="A8583" t="s">
        <v>5552</v>
      </c>
      <c r="B8583" t="s">
        <v>34</v>
      </c>
      <c r="C8583" s="2" t="s">
        <v>5566</v>
      </c>
      <c r="D8583" t="s">
        <v>89</v>
      </c>
      <c r="E8583" t="s">
        <v>393</v>
      </c>
      <c r="F8583" t="s">
        <v>11</v>
      </c>
      <c r="G8583">
        <v>12</v>
      </c>
      <c r="H8583" s="2">
        <f t="shared" si="2175"/>
        <v>44282.393750000003</v>
      </c>
    </row>
    <row r="8584" spans="1:8" x14ac:dyDescent="0.2">
      <c r="A8584" t="s">
        <v>5552</v>
      </c>
      <c r="B8584" t="s">
        <v>8</v>
      </c>
      <c r="C8584" s="2">
        <v>44024.071527777778</v>
      </c>
      <c r="D8584" t="s">
        <v>89</v>
      </c>
      <c r="E8584" t="s">
        <v>393</v>
      </c>
      <c r="F8584" t="s">
        <v>11</v>
      </c>
      <c r="G8584">
        <v>0</v>
      </c>
      <c r="H8584" s="2">
        <f t="shared" ref="H8584" si="2177">C8584</f>
        <v>44024.071527777778</v>
      </c>
    </row>
    <row r="8585" spans="1:8" hidden="1" x14ac:dyDescent="0.2">
      <c r="A8585" t="s">
        <v>5552</v>
      </c>
      <c r="B8585" t="s">
        <v>8</v>
      </c>
      <c r="C8585" s="2" t="s">
        <v>5567</v>
      </c>
      <c r="D8585" t="s">
        <v>89</v>
      </c>
      <c r="E8585" t="s">
        <v>393</v>
      </c>
      <c r="F8585" t="s">
        <v>11</v>
      </c>
      <c r="G8585">
        <v>0</v>
      </c>
      <c r="H8585" s="2">
        <f t="shared" si="2175"/>
        <v>44150.739583333336</v>
      </c>
    </row>
    <row r="8586" spans="1:8" x14ac:dyDescent="0.2">
      <c r="A8586" t="s">
        <v>5552</v>
      </c>
      <c r="B8586" t="s">
        <v>19</v>
      </c>
      <c r="C8586" s="2">
        <v>44289.553472222222</v>
      </c>
      <c r="D8586" t="s">
        <v>89</v>
      </c>
      <c r="E8586" t="s">
        <v>393</v>
      </c>
      <c r="F8586" t="s">
        <v>20</v>
      </c>
      <c r="G8586">
        <v>35</v>
      </c>
      <c r="H8586" s="2">
        <f t="shared" ref="H8586:H8587" si="2178">C8586</f>
        <v>44289.553472222222</v>
      </c>
    </row>
    <row r="8587" spans="1:8" x14ac:dyDescent="0.2">
      <c r="A8587" t="s">
        <v>5552</v>
      </c>
      <c r="B8587" t="s">
        <v>19</v>
      </c>
      <c r="C8587" s="2">
        <v>44414.677777777775</v>
      </c>
      <c r="D8587" t="s">
        <v>89</v>
      </c>
      <c r="E8587" t="s">
        <v>393</v>
      </c>
      <c r="F8587" t="s">
        <v>20</v>
      </c>
      <c r="G8587">
        <v>35</v>
      </c>
      <c r="H8587" s="2">
        <f t="shared" si="2178"/>
        <v>44414.677777777775</v>
      </c>
    </row>
    <row r="8588" spans="1:8" hidden="1" x14ac:dyDescent="0.2">
      <c r="A8588" t="s">
        <v>5552</v>
      </c>
      <c r="B8588" t="s">
        <v>19</v>
      </c>
      <c r="C8588" s="2" t="s">
        <v>5568</v>
      </c>
      <c r="D8588" t="s">
        <v>89</v>
      </c>
      <c r="E8588" t="s">
        <v>393</v>
      </c>
      <c r="F8588" t="s">
        <v>20</v>
      </c>
      <c r="G8588">
        <v>35</v>
      </c>
      <c r="H8588" s="2">
        <f t="shared" si="2175"/>
        <v>44193.552777777775</v>
      </c>
    </row>
    <row r="8589" spans="1:8" hidden="1" x14ac:dyDescent="0.2">
      <c r="A8589" t="s">
        <v>5552</v>
      </c>
      <c r="B8589" t="s">
        <v>31</v>
      </c>
      <c r="C8589" s="2" t="s">
        <v>5569</v>
      </c>
      <c r="D8589" t="s">
        <v>89</v>
      </c>
      <c r="E8589" t="s">
        <v>393</v>
      </c>
      <c r="F8589" t="s">
        <v>18</v>
      </c>
      <c r="G8589">
        <v>45</v>
      </c>
      <c r="H8589" s="2">
        <f t="shared" si="2175"/>
        <v>44191.005555555559</v>
      </c>
    </row>
    <row r="8590" spans="1:8" x14ac:dyDescent="0.2">
      <c r="A8590" t="s">
        <v>5552</v>
      </c>
      <c r="B8590" t="s">
        <v>21</v>
      </c>
      <c r="C8590" s="2">
        <v>44413.324305555558</v>
      </c>
      <c r="D8590" t="s">
        <v>89</v>
      </c>
      <c r="E8590" t="s">
        <v>393</v>
      </c>
      <c r="F8590" t="s">
        <v>18</v>
      </c>
      <c r="G8590">
        <v>70</v>
      </c>
      <c r="H8590" s="2">
        <f t="shared" ref="H8590" si="2179">C8590</f>
        <v>44413.324305555558</v>
      </c>
    </row>
    <row r="8591" spans="1:8" hidden="1" x14ac:dyDescent="0.2">
      <c r="A8591" t="s">
        <v>5552</v>
      </c>
      <c r="B8591" t="s">
        <v>19</v>
      </c>
      <c r="C8591" s="2" t="s">
        <v>5570</v>
      </c>
      <c r="D8591" t="s">
        <v>89</v>
      </c>
      <c r="E8591" t="s">
        <v>393</v>
      </c>
      <c r="F8591" t="s">
        <v>20</v>
      </c>
      <c r="G8591">
        <v>35</v>
      </c>
      <c r="H8591" s="2">
        <f t="shared" si="2175"/>
        <v>44134.301388888889</v>
      </c>
    </row>
    <row r="8592" spans="1:8" x14ac:dyDescent="0.2">
      <c r="A8592" t="s">
        <v>5552</v>
      </c>
      <c r="B8592" t="s">
        <v>22</v>
      </c>
      <c r="C8592" s="2">
        <v>44472.788888888892</v>
      </c>
      <c r="D8592" t="s">
        <v>89</v>
      </c>
      <c r="E8592" t="s">
        <v>393</v>
      </c>
      <c r="F8592" t="s">
        <v>11</v>
      </c>
      <c r="G8592">
        <v>5</v>
      </c>
      <c r="H8592" s="2">
        <f t="shared" ref="H8592:H8593" si="2180">C8592</f>
        <v>44472.788888888892</v>
      </c>
    </row>
    <row r="8593" spans="1:8" x14ac:dyDescent="0.2">
      <c r="A8593" t="s">
        <v>5552</v>
      </c>
      <c r="B8593" t="s">
        <v>35</v>
      </c>
      <c r="C8593" s="2">
        <v>43928.697916666664</v>
      </c>
      <c r="D8593" t="s">
        <v>89</v>
      </c>
      <c r="E8593" t="s">
        <v>393</v>
      </c>
      <c r="F8593" t="s">
        <v>18</v>
      </c>
      <c r="G8593">
        <v>50</v>
      </c>
      <c r="H8593" s="2">
        <f t="shared" si="2180"/>
        <v>43928.697916666664</v>
      </c>
    </row>
    <row r="8594" spans="1:8" hidden="1" x14ac:dyDescent="0.2">
      <c r="A8594" t="s">
        <v>5552</v>
      </c>
      <c r="B8594" t="s">
        <v>34</v>
      </c>
      <c r="C8594" s="2" t="s">
        <v>5571</v>
      </c>
      <c r="D8594" t="s">
        <v>89</v>
      </c>
      <c r="E8594" t="s">
        <v>393</v>
      </c>
      <c r="F8594" t="s">
        <v>11</v>
      </c>
      <c r="G8594">
        <v>12</v>
      </c>
      <c r="H8594" s="2">
        <f t="shared" si="2175"/>
        <v>44072.105555555558</v>
      </c>
    </row>
    <row r="8595" spans="1:8" x14ac:dyDescent="0.2">
      <c r="A8595" t="s">
        <v>5552</v>
      </c>
      <c r="B8595" t="s">
        <v>65</v>
      </c>
      <c r="C8595" s="2">
        <v>44532.320833333331</v>
      </c>
      <c r="D8595" t="s">
        <v>89</v>
      </c>
      <c r="E8595" t="s">
        <v>393</v>
      </c>
      <c r="F8595" t="s">
        <v>18</v>
      </c>
      <c r="G8595">
        <v>72</v>
      </c>
      <c r="H8595" s="2">
        <f t="shared" ref="H8595" si="2181">C8595</f>
        <v>44532.320833333331</v>
      </c>
    </row>
    <row r="8596" spans="1:8" hidden="1" x14ac:dyDescent="0.2">
      <c r="A8596" t="s">
        <v>5552</v>
      </c>
      <c r="B8596" t="s">
        <v>25</v>
      </c>
      <c r="C8596" s="2" t="s">
        <v>5572</v>
      </c>
      <c r="D8596" t="s">
        <v>89</v>
      </c>
      <c r="E8596" t="s">
        <v>393</v>
      </c>
      <c r="F8596" t="s">
        <v>20</v>
      </c>
      <c r="G8596">
        <v>20</v>
      </c>
      <c r="H8596" s="2">
        <f t="shared" si="2175"/>
        <v>44072.14166666667</v>
      </c>
    </row>
    <row r="8597" spans="1:8" x14ac:dyDescent="0.2">
      <c r="A8597" t="s">
        <v>5552</v>
      </c>
      <c r="B8597" t="s">
        <v>31</v>
      </c>
      <c r="C8597" s="2">
        <v>44022.680555555555</v>
      </c>
      <c r="D8597" t="s">
        <v>89</v>
      </c>
      <c r="E8597" t="s">
        <v>393</v>
      </c>
      <c r="F8597" t="s">
        <v>18</v>
      </c>
      <c r="G8597">
        <v>45</v>
      </c>
      <c r="H8597" s="2">
        <f t="shared" ref="H8597" si="2182">C8597</f>
        <v>44022.680555555555</v>
      </c>
    </row>
    <row r="8598" spans="1:8" hidden="1" x14ac:dyDescent="0.2">
      <c r="A8598" t="s">
        <v>5573</v>
      </c>
      <c r="B8598" t="s">
        <v>34</v>
      </c>
      <c r="C8598" s="2" t="s">
        <v>5574</v>
      </c>
      <c r="D8598" t="s">
        <v>93</v>
      </c>
      <c r="E8598" t="s">
        <v>508</v>
      </c>
      <c r="F8598" t="s">
        <v>11</v>
      </c>
      <c r="G8598">
        <v>12</v>
      </c>
      <c r="H8598" s="2">
        <f t="shared" si="2175"/>
        <v>44226.895138888889</v>
      </c>
    </row>
    <row r="8599" spans="1:8" x14ac:dyDescent="0.2">
      <c r="A8599" t="s">
        <v>5573</v>
      </c>
      <c r="B8599" t="s">
        <v>21</v>
      </c>
      <c r="C8599" s="2">
        <v>43900.783333333333</v>
      </c>
      <c r="D8599" t="s">
        <v>93</v>
      </c>
      <c r="E8599" t="s">
        <v>508</v>
      </c>
      <c r="F8599" t="s">
        <v>18</v>
      </c>
      <c r="G8599">
        <v>70</v>
      </c>
      <c r="H8599" s="2">
        <f t="shared" ref="H8599:H8600" si="2183">C8599</f>
        <v>43900.783333333333</v>
      </c>
    </row>
    <row r="8600" spans="1:8" x14ac:dyDescent="0.2">
      <c r="A8600" t="s">
        <v>5573</v>
      </c>
      <c r="B8600" t="s">
        <v>37</v>
      </c>
      <c r="C8600" s="2">
        <v>43990.320138888892</v>
      </c>
      <c r="D8600" t="s">
        <v>93</v>
      </c>
      <c r="E8600" t="s">
        <v>508</v>
      </c>
      <c r="F8600" t="s">
        <v>18</v>
      </c>
      <c r="G8600">
        <v>60</v>
      </c>
      <c r="H8600" s="2">
        <f t="shared" si="2183"/>
        <v>43990.320138888892</v>
      </c>
    </row>
    <row r="8601" spans="1:8" hidden="1" x14ac:dyDescent="0.2">
      <c r="A8601" t="s">
        <v>5573</v>
      </c>
      <c r="B8601" t="s">
        <v>14</v>
      </c>
      <c r="C8601" s="2" t="s">
        <v>5575</v>
      </c>
      <c r="D8601" t="s">
        <v>93</v>
      </c>
      <c r="E8601" t="s">
        <v>508</v>
      </c>
      <c r="F8601" t="s">
        <v>11</v>
      </c>
      <c r="G8601">
        <v>15</v>
      </c>
      <c r="H8601" s="2">
        <f t="shared" si="2175"/>
        <v>44061.923611111109</v>
      </c>
    </row>
    <row r="8602" spans="1:8" hidden="1" x14ac:dyDescent="0.2">
      <c r="A8602" t="s">
        <v>5573</v>
      </c>
      <c r="B8602" t="s">
        <v>31</v>
      </c>
      <c r="C8602" s="2" t="s">
        <v>5576</v>
      </c>
      <c r="D8602" t="s">
        <v>93</v>
      </c>
      <c r="E8602" t="s">
        <v>508</v>
      </c>
      <c r="F8602" t="s">
        <v>18</v>
      </c>
      <c r="G8602">
        <v>45</v>
      </c>
      <c r="H8602" s="2">
        <f t="shared" si="2175"/>
        <v>44027.599305555559</v>
      </c>
    </row>
    <row r="8603" spans="1:8" hidden="1" x14ac:dyDescent="0.2">
      <c r="A8603" t="s">
        <v>5573</v>
      </c>
      <c r="B8603" t="s">
        <v>46</v>
      </c>
      <c r="C8603" s="2" t="s">
        <v>5577</v>
      </c>
      <c r="D8603" t="s">
        <v>93</v>
      </c>
      <c r="E8603" t="s">
        <v>508</v>
      </c>
      <c r="F8603" t="s">
        <v>18</v>
      </c>
      <c r="G8603">
        <v>70</v>
      </c>
      <c r="H8603" s="2">
        <f t="shared" si="2175"/>
        <v>44057.933333333334</v>
      </c>
    </row>
    <row r="8604" spans="1:8" x14ac:dyDescent="0.2">
      <c r="A8604" t="s">
        <v>5573</v>
      </c>
      <c r="B8604" t="s">
        <v>65</v>
      </c>
      <c r="C8604" s="2">
        <v>43958.394444444442</v>
      </c>
      <c r="D8604" t="s">
        <v>93</v>
      </c>
      <c r="E8604" t="s">
        <v>508</v>
      </c>
      <c r="F8604" t="s">
        <v>18</v>
      </c>
      <c r="G8604">
        <v>72</v>
      </c>
      <c r="H8604" s="2">
        <f t="shared" ref="H8604" si="2184">C8604</f>
        <v>43958.394444444442</v>
      </c>
    </row>
    <row r="8605" spans="1:8" hidden="1" x14ac:dyDescent="0.2">
      <c r="A8605" t="s">
        <v>5573</v>
      </c>
      <c r="B8605" t="s">
        <v>35</v>
      </c>
      <c r="C8605" s="2" t="s">
        <v>5578</v>
      </c>
      <c r="D8605" t="s">
        <v>93</v>
      </c>
      <c r="E8605" t="s">
        <v>508</v>
      </c>
      <c r="F8605" t="s">
        <v>18</v>
      </c>
      <c r="G8605">
        <v>50</v>
      </c>
      <c r="H8605" s="2">
        <f t="shared" si="2175"/>
        <v>44303.010416666664</v>
      </c>
    </row>
    <row r="8606" spans="1:8" x14ac:dyDescent="0.2">
      <c r="A8606" t="s">
        <v>5573</v>
      </c>
      <c r="B8606" t="s">
        <v>37</v>
      </c>
      <c r="C8606" s="2">
        <v>44532.563194444447</v>
      </c>
      <c r="D8606" t="s">
        <v>93</v>
      </c>
      <c r="E8606" t="s">
        <v>508</v>
      </c>
      <c r="F8606" t="s">
        <v>18</v>
      </c>
      <c r="G8606">
        <v>60</v>
      </c>
      <c r="H8606" s="2">
        <f t="shared" ref="H8606:H8607" si="2185">C8606</f>
        <v>44532.563194444447</v>
      </c>
    </row>
    <row r="8607" spans="1:8" x14ac:dyDescent="0.2">
      <c r="A8607" t="s">
        <v>5573</v>
      </c>
      <c r="B8607" t="s">
        <v>31</v>
      </c>
      <c r="C8607" s="2">
        <v>44231.260416666664</v>
      </c>
      <c r="D8607" t="s">
        <v>93</v>
      </c>
      <c r="E8607" t="s">
        <v>508</v>
      </c>
      <c r="F8607" t="s">
        <v>18</v>
      </c>
      <c r="G8607">
        <v>45</v>
      </c>
      <c r="H8607" s="2">
        <f t="shared" si="2185"/>
        <v>44231.260416666664</v>
      </c>
    </row>
    <row r="8608" spans="1:8" hidden="1" x14ac:dyDescent="0.2">
      <c r="A8608" t="s">
        <v>5573</v>
      </c>
      <c r="B8608" t="s">
        <v>14</v>
      </c>
      <c r="C8608" s="2" t="s">
        <v>5579</v>
      </c>
      <c r="D8608" t="s">
        <v>93</v>
      </c>
      <c r="E8608" t="s">
        <v>508</v>
      </c>
      <c r="F8608" t="s">
        <v>11</v>
      </c>
      <c r="G8608">
        <v>15</v>
      </c>
      <c r="H8608" s="2">
        <f t="shared" si="2175"/>
        <v>44153.185416666667</v>
      </c>
    </row>
    <row r="8609" spans="1:8" hidden="1" x14ac:dyDescent="0.2">
      <c r="A8609" t="s">
        <v>5573</v>
      </c>
      <c r="B8609" t="s">
        <v>34</v>
      </c>
      <c r="C8609" s="2" t="s">
        <v>5580</v>
      </c>
      <c r="D8609" t="s">
        <v>93</v>
      </c>
      <c r="E8609" t="s">
        <v>508</v>
      </c>
      <c r="F8609" t="s">
        <v>11</v>
      </c>
      <c r="G8609">
        <v>12</v>
      </c>
      <c r="H8609" s="2">
        <f t="shared" si="2175"/>
        <v>44182.81527777778</v>
      </c>
    </row>
    <row r="8610" spans="1:8" x14ac:dyDescent="0.2">
      <c r="A8610" t="s">
        <v>5573</v>
      </c>
      <c r="B8610" t="s">
        <v>12</v>
      </c>
      <c r="C8610" s="2">
        <v>43959.09652777778</v>
      </c>
      <c r="D8610" t="s">
        <v>93</v>
      </c>
      <c r="E8610" t="s">
        <v>508</v>
      </c>
      <c r="F8610" t="s">
        <v>11</v>
      </c>
      <c r="G8610">
        <v>10</v>
      </c>
      <c r="H8610" s="2">
        <f t="shared" ref="H8610" si="2186">C8610</f>
        <v>43959.09652777778</v>
      </c>
    </row>
    <row r="8611" spans="1:8" hidden="1" x14ac:dyDescent="0.2">
      <c r="A8611" t="s">
        <v>5573</v>
      </c>
      <c r="B8611" t="s">
        <v>25</v>
      </c>
      <c r="C8611" s="2" t="s">
        <v>5581</v>
      </c>
      <c r="D8611" t="s">
        <v>93</v>
      </c>
      <c r="E8611" t="s">
        <v>508</v>
      </c>
      <c r="F8611" t="s">
        <v>20</v>
      </c>
      <c r="G8611">
        <v>20</v>
      </c>
      <c r="H8611" s="2">
        <f t="shared" si="2175"/>
        <v>44254.623611111114</v>
      </c>
    </row>
    <row r="8612" spans="1:8" hidden="1" x14ac:dyDescent="0.2">
      <c r="A8612" t="s">
        <v>5573</v>
      </c>
      <c r="B8612" t="s">
        <v>25</v>
      </c>
      <c r="C8612" s="2" t="s">
        <v>5582</v>
      </c>
      <c r="D8612" t="s">
        <v>93</v>
      </c>
      <c r="E8612" t="s">
        <v>508</v>
      </c>
      <c r="F8612" t="s">
        <v>20</v>
      </c>
      <c r="G8612">
        <v>20</v>
      </c>
      <c r="H8612" s="2">
        <f t="shared" si="2175"/>
        <v>44334.654166666667</v>
      </c>
    </row>
    <row r="8613" spans="1:8" hidden="1" x14ac:dyDescent="0.2">
      <c r="A8613" t="s">
        <v>5573</v>
      </c>
      <c r="B8613" t="s">
        <v>31</v>
      </c>
      <c r="C8613" s="2" t="s">
        <v>5583</v>
      </c>
      <c r="D8613" t="s">
        <v>93</v>
      </c>
      <c r="E8613" t="s">
        <v>508</v>
      </c>
      <c r="F8613" t="s">
        <v>18</v>
      </c>
      <c r="G8613">
        <v>45</v>
      </c>
      <c r="H8613" s="2">
        <f t="shared" si="2175"/>
        <v>44158.109027777777</v>
      </c>
    </row>
    <row r="8614" spans="1:8" hidden="1" x14ac:dyDescent="0.2">
      <c r="A8614" t="s">
        <v>5573</v>
      </c>
      <c r="B8614" t="s">
        <v>31</v>
      </c>
      <c r="C8614" s="2" t="s">
        <v>5584</v>
      </c>
      <c r="D8614" t="s">
        <v>93</v>
      </c>
      <c r="E8614" t="s">
        <v>508</v>
      </c>
      <c r="F8614" t="s">
        <v>18</v>
      </c>
      <c r="G8614">
        <v>45</v>
      </c>
      <c r="H8614" s="2">
        <f t="shared" si="2175"/>
        <v>44102.868750000001</v>
      </c>
    </row>
    <row r="8615" spans="1:8" hidden="1" x14ac:dyDescent="0.2">
      <c r="A8615" t="s">
        <v>5573</v>
      </c>
      <c r="B8615" t="s">
        <v>12</v>
      </c>
      <c r="C8615" s="2" t="s">
        <v>5585</v>
      </c>
      <c r="D8615" t="s">
        <v>93</v>
      </c>
      <c r="E8615" t="s">
        <v>508</v>
      </c>
      <c r="F8615" t="s">
        <v>11</v>
      </c>
      <c r="G8615">
        <v>10</v>
      </c>
      <c r="H8615" s="2">
        <f t="shared" si="2175"/>
        <v>44347.332638888889</v>
      </c>
    </row>
    <row r="8616" spans="1:8" x14ac:dyDescent="0.2">
      <c r="A8616" t="s">
        <v>5573</v>
      </c>
      <c r="B8616" t="s">
        <v>37</v>
      </c>
      <c r="C8616" s="2">
        <v>44502.163194444445</v>
      </c>
      <c r="D8616" t="s">
        <v>93</v>
      </c>
      <c r="E8616" t="s">
        <v>508</v>
      </c>
      <c r="F8616" t="s">
        <v>18</v>
      </c>
      <c r="G8616">
        <v>60</v>
      </c>
      <c r="H8616" s="2">
        <f t="shared" ref="H8616" si="2187">C8616</f>
        <v>44502.163194444445</v>
      </c>
    </row>
    <row r="8617" spans="1:8" hidden="1" x14ac:dyDescent="0.2">
      <c r="A8617" t="s">
        <v>5573</v>
      </c>
      <c r="B8617" t="s">
        <v>19</v>
      </c>
      <c r="C8617" s="2" t="s">
        <v>5586</v>
      </c>
      <c r="D8617" t="s">
        <v>93</v>
      </c>
      <c r="E8617" t="s">
        <v>508</v>
      </c>
      <c r="F8617" t="s">
        <v>20</v>
      </c>
      <c r="G8617">
        <v>35</v>
      </c>
      <c r="H8617" s="2">
        <f t="shared" si="2175"/>
        <v>44224.231249999997</v>
      </c>
    </row>
    <row r="8618" spans="1:8" x14ac:dyDescent="0.2">
      <c r="A8618" t="s">
        <v>5573</v>
      </c>
      <c r="B8618" t="s">
        <v>26</v>
      </c>
      <c r="C8618" s="2">
        <v>44501.793749999997</v>
      </c>
      <c r="D8618" t="s">
        <v>93</v>
      </c>
      <c r="E8618" t="s">
        <v>508</v>
      </c>
      <c r="F8618" t="s">
        <v>18</v>
      </c>
      <c r="G8618">
        <v>75</v>
      </c>
      <c r="H8618" s="2">
        <f t="shared" ref="H8618" si="2188">C8618</f>
        <v>44501.793749999997</v>
      </c>
    </row>
    <row r="8619" spans="1:8" hidden="1" x14ac:dyDescent="0.2">
      <c r="A8619" t="s">
        <v>5573</v>
      </c>
      <c r="B8619" t="s">
        <v>31</v>
      </c>
      <c r="C8619" s="2" t="s">
        <v>5587</v>
      </c>
      <c r="D8619" t="s">
        <v>93</v>
      </c>
      <c r="E8619" t="s">
        <v>508</v>
      </c>
      <c r="F8619" t="s">
        <v>18</v>
      </c>
      <c r="G8619">
        <v>45</v>
      </c>
      <c r="H8619" s="2">
        <f t="shared" si="2175"/>
        <v>44189.593055555553</v>
      </c>
    </row>
    <row r="8620" spans="1:8" hidden="1" x14ac:dyDescent="0.2">
      <c r="A8620" t="s">
        <v>5573</v>
      </c>
      <c r="B8620" t="s">
        <v>31</v>
      </c>
      <c r="C8620" s="2" t="s">
        <v>5588</v>
      </c>
      <c r="D8620" t="s">
        <v>93</v>
      </c>
      <c r="E8620" t="s">
        <v>508</v>
      </c>
      <c r="F8620" t="s">
        <v>18</v>
      </c>
      <c r="G8620">
        <v>45</v>
      </c>
      <c r="H8620" s="2">
        <f t="shared" si="2175"/>
        <v>44216.0625</v>
      </c>
    </row>
    <row r="8621" spans="1:8" hidden="1" x14ac:dyDescent="0.2">
      <c r="A8621" t="s">
        <v>5573</v>
      </c>
      <c r="B8621" t="s">
        <v>34</v>
      </c>
      <c r="C8621" s="2" t="s">
        <v>5589</v>
      </c>
      <c r="D8621" t="s">
        <v>93</v>
      </c>
      <c r="E8621" t="s">
        <v>508</v>
      </c>
      <c r="F8621" t="s">
        <v>11</v>
      </c>
      <c r="G8621">
        <v>12</v>
      </c>
      <c r="H8621" s="2">
        <f t="shared" si="2175"/>
        <v>44123.45</v>
      </c>
    </row>
    <row r="8622" spans="1:8" x14ac:dyDescent="0.2">
      <c r="A8622" t="s">
        <v>5573</v>
      </c>
      <c r="B8622" t="s">
        <v>21</v>
      </c>
      <c r="C8622" s="2">
        <v>43993.779861111114</v>
      </c>
      <c r="D8622" t="s">
        <v>93</v>
      </c>
      <c r="E8622" t="s">
        <v>508</v>
      </c>
      <c r="F8622" t="s">
        <v>18</v>
      </c>
      <c r="G8622">
        <v>70</v>
      </c>
      <c r="H8622" s="2">
        <f t="shared" ref="H8622:H8623" si="2189">C8622</f>
        <v>43993.779861111114</v>
      </c>
    </row>
    <row r="8623" spans="1:8" x14ac:dyDescent="0.2">
      <c r="A8623" t="s">
        <v>5573</v>
      </c>
      <c r="B8623" t="s">
        <v>35</v>
      </c>
      <c r="C8623" s="2">
        <v>43928.753472222219</v>
      </c>
      <c r="D8623" t="s">
        <v>93</v>
      </c>
      <c r="E8623" t="s">
        <v>508</v>
      </c>
      <c r="F8623" t="s">
        <v>18</v>
      </c>
      <c r="G8623">
        <v>50</v>
      </c>
      <c r="H8623" s="2">
        <f t="shared" si="2189"/>
        <v>43928.753472222219</v>
      </c>
    </row>
    <row r="8624" spans="1:8" hidden="1" x14ac:dyDescent="0.2">
      <c r="A8624" t="s">
        <v>5573</v>
      </c>
      <c r="B8624" t="s">
        <v>19</v>
      </c>
      <c r="C8624" s="2" t="s">
        <v>5590</v>
      </c>
      <c r="D8624" t="s">
        <v>93</v>
      </c>
      <c r="E8624" t="s">
        <v>508</v>
      </c>
      <c r="F8624" t="s">
        <v>20</v>
      </c>
      <c r="G8624">
        <v>35</v>
      </c>
      <c r="H8624" s="2">
        <f t="shared" si="2175"/>
        <v>44056.914583333331</v>
      </c>
    </row>
    <row r="8625" spans="1:8" hidden="1" x14ac:dyDescent="0.2">
      <c r="A8625" t="s">
        <v>5573</v>
      </c>
      <c r="B8625" t="s">
        <v>46</v>
      </c>
      <c r="C8625" s="2" t="s">
        <v>5591</v>
      </c>
      <c r="D8625" t="s">
        <v>93</v>
      </c>
      <c r="E8625" t="s">
        <v>508</v>
      </c>
      <c r="F8625" t="s">
        <v>18</v>
      </c>
      <c r="G8625">
        <v>70</v>
      </c>
      <c r="H8625" s="2">
        <f t="shared" si="2175"/>
        <v>44315.364583333336</v>
      </c>
    </row>
    <row r="8626" spans="1:8" x14ac:dyDescent="0.2">
      <c r="A8626" t="s">
        <v>5573</v>
      </c>
      <c r="B8626" t="s">
        <v>26</v>
      </c>
      <c r="C8626" s="2">
        <v>43928.940972222219</v>
      </c>
      <c r="D8626" t="s">
        <v>93</v>
      </c>
      <c r="E8626" t="s">
        <v>508</v>
      </c>
      <c r="F8626" t="s">
        <v>18</v>
      </c>
      <c r="G8626">
        <v>75</v>
      </c>
      <c r="H8626" s="2">
        <f t="shared" ref="H8626" si="2190">C8626</f>
        <v>43928.940972222219</v>
      </c>
    </row>
    <row r="8627" spans="1:8" hidden="1" x14ac:dyDescent="0.2">
      <c r="A8627" t="s">
        <v>5573</v>
      </c>
      <c r="B8627" t="s">
        <v>22</v>
      </c>
      <c r="C8627" s="2" t="s">
        <v>5592</v>
      </c>
      <c r="D8627" t="s">
        <v>93</v>
      </c>
      <c r="E8627" t="s">
        <v>508</v>
      </c>
      <c r="F8627" t="s">
        <v>11</v>
      </c>
      <c r="G8627">
        <v>5</v>
      </c>
      <c r="H8627" s="2">
        <f t="shared" si="2175"/>
        <v>44063.28125</v>
      </c>
    </row>
    <row r="8628" spans="1:8" hidden="1" x14ac:dyDescent="0.2">
      <c r="A8628" t="s">
        <v>5573</v>
      </c>
      <c r="B8628" t="s">
        <v>24</v>
      </c>
      <c r="C8628" s="2" t="s">
        <v>5593</v>
      </c>
      <c r="D8628" t="s">
        <v>93</v>
      </c>
      <c r="E8628" t="s">
        <v>508</v>
      </c>
      <c r="F8628" t="s">
        <v>18</v>
      </c>
      <c r="G8628">
        <v>65</v>
      </c>
      <c r="H8628" s="2">
        <f t="shared" si="2175"/>
        <v>44247.870833333334</v>
      </c>
    </row>
    <row r="8629" spans="1:8" hidden="1" x14ac:dyDescent="0.2">
      <c r="A8629" t="s">
        <v>5573</v>
      </c>
      <c r="B8629" t="s">
        <v>8</v>
      </c>
      <c r="C8629" s="2" t="s">
        <v>5594</v>
      </c>
      <c r="D8629" t="s">
        <v>93</v>
      </c>
      <c r="E8629" t="s">
        <v>508</v>
      </c>
      <c r="F8629" t="s">
        <v>11</v>
      </c>
      <c r="G8629">
        <v>0</v>
      </c>
      <c r="H8629" s="2">
        <f t="shared" si="2175"/>
        <v>44118.95</v>
      </c>
    </row>
    <row r="8630" spans="1:8" hidden="1" x14ac:dyDescent="0.2">
      <c r="A8630" t="s">
        <v>5573</v>
      </c>
      <c r="B8630" t="s">
        <v>35</v>
      </c>
      <c r="C8630" s="2" t="s">
        <v>5595</v>
      </c>
      <c r="D8630" t="s">
        <v>93</v>
      </c>
      <c r="E8630" t="s">
        <v>508</v>
      </c>
      <c r="F8630" t="s">
        <v>18</v>
      </c>
      <c r="G8630">
        <v>50</v>
      </c>
      <c r="H8630" s="2">
        <f t="shared" si="2175"/>
        <v>44010.922222222223</v>
      </c>
    </row>
    <row r="8631" spans="1:8" x14ac:dyDescent="0.2">
      <c r="A8631" t="s">
        <v>5573</v>
      </c>
      <c r="B8631" t="s">
        <v>26</v>
      </c>
      <c r="C8631" s="2">
        <v>44292.254166666666</v>
      </c>
      <c r="D8631" t="s">
        <v>93</v>
      </c>
      <c r="E8631" t="s">
        <v>508</v>
      </c>
      <c r="F8631" t="s">
        <v>18</v>
      </c>
      <c r="G8631">
        <v>75</v>
      </c>
      <c r="H8631" s="2">
        <f t="shared" ref="H8631" si="2191">C8631</f>
        <v>44292.254166666666</v>
      </c>
    </row>
    <row r="8632" spans="1:8" hidden="1" x14ac:dyDescent="0.2">
      <c r="A8632" t="s">
        <v>5573</v>
      </c>
      <c r="B8632" t="s">
        <v>24</v>
      </c>
      <c r="C8632" s="2" t="s">
        <v>5596</v>
      </c>
      <c r="D8632" t="s">
        <v>93</v>
      </c>
      <c r="E8632" t="s">
        <v>508</v>
      </c>
      <c r="F8632" t="s">
        <v>18</v>
      </c>
      <c r="G8632">
        <v>65</v>
      </c>
      <c r="H8632" s="2">
        <f t="shared" si="2175"/>
        <v>44313.338888888888</v>
      </c>
    </row>
    <row r="8633" spans="1:8" hidden="1" x14ac:dyDescent="0.2">
      <c r="A8633" t="s">
        <v>5573</v>
      </c>
      <c r="B8633" t="s">
        <v>46</v>
      </c>
      <c r="C8633" s="2" t="s">
        <v>5597</v>
      </c>
      <c r="D8633" t="s">
        <v>93</v>
      </c>
      <c r="E8633" t="s">
        <v>508</v>
      </c>
      <c r="F8633" t="s">
        <v>18</v>
      </c>
      <c r="G8633">
        <v>70</v>
      </c>
      <c r="H8633" s="2">
        <f t="shared" si="2175"/>
        <v>44309.990972222222</v>
      </c>
    </row>
    <row r="8634" spans="1:8" hidden="1" x14ac:dyDescent="0.2">
      <c r="A8634" t="s">
        <v>5573</v>
      </c>
      <c r="B8634" t="s">
        <v>65</v>
      </c>
      <c r="C8634" s="2" t="s">
        <v>5598</v>
      </c>
      <c r="D8634" t="s">
        <v>93</v>
      </c>
      <c r="E8634" t="s">
        <v>508</v>
      </c>
      <c r="F8634" t="s">
        <v>18</v>
      </c>
      <c r="G8634">
        <v>72</v>
      </c>
      <c r="H8634" s="2">
        <f t="shared" si="2175"/>
        <v>44363.022222222222</v>
      </c>
    </row>
    <row r="8635" spans="1:8" hidden="1" x14ac:dyDescent="0.2">
      <c r="A8635" t="s">
        <v>5573</v>
      </c>
      <c r="B8635" t="s">
        <v>12</v>
      </c>
      <c r="C8635" s="2" t="s">
        <v>5599</v>
      </c>
      <c r="D8635" t="s">
        <v>93</v>
      </c>
      <c r="E8635" t="s">
        <v>508</v>
      </c>
      <c r="F8635" t="s">
        <v>11</v>
      </c>
      <c r="G8635">
        <v>10</v>
      </c>
      <c r="H8635" s="2">
        <f t="shared" si="2175"/>
        <v>44070.854166666664</v>
      </c>
    </row>
    <row r="8636" spans="1:8" x14ac:dyDescent="0.2">
      <c r="A8636" t="s">
        <v>5573</v>
      </c>
      <c r="B8636" t="s">
        <v>25</v>
      </c>
      <c r="C8636" s="2">
        <v>44113.239583333336</v>
      </c>
      <c r="D8636" t="s">
        <v>93</v>
      </c>
      <c r="E8636" t="s">
        <v>508</v>
      </c>
      <c r="F8636" t="s">
        <v>20</v>
      </c>
      <c r="G8636">
        <v>20</v>
      </c>
      <c r="H8636" s="2">
        <f t="shared" ref="H8636:H8638" si="2192">C8636</f>
        <v>44113.239583333336</v>
      </c>
    </row>
    <row r="8637" spans="1:8" x14ac:dyDescent="0.2">
      <c r="A8637" t="s">
        <v>5600</v>
      </c>
      <c r="B8637" t="s">
        <v>25</v>
      </c>
      <c r="C8637" s="2">
        <v>44115.008333333331</v>
      </c>
      <c r="D8637" t="s">
        <v>262</v>
      </c>
      <c r="E8637" t="s">
        <v>626</v>
      </c>
      <c r="F8637" t="s">
        <v>20</v>
      </c>
      <c r="G8637">
        <v>20</v>
      </c>
      <c r="H8637" s="2">
        <f t="shared" si="2192"/>
        <v>44115.008333333331</v>
      </c>
    </row>
    <row r="8638" spans="1:8" x14ac:dyDescent="0.2">
      <c r="A8638" t="s">
        <v>5600</v>
      </c>
      <c r="B8638" t="s">
        <v>26</v>
      </c>
      <c r="C8638" s="2">
        <v>44054.70208333333</v>
      </c>
      <c r="D8638" t="s">
        <v>262</v>
      </c>
      <c r="E8638" t="s">
        <v>626</v>
      </c>
      <c r="F8638" t="s">
        <v>18</v>
      </c>
      <c r="G8638">
        <v>75</v>
      </c>
      <c r="H8638" s="2">
        <f t="shared" si="2192"/>
        <v>44054.70208333333</v>
      </c>
    </row>
    <row r="8639" spans="1:8" hidden="1" x14ac:dyDescent="0.2">
      <c r="A8639" t="s">
        <v>5600</v>
      </c>
      <c r="B8639" t="s">
        <v>12</v>
      </c>
      <c r="C8639" s="2" t="s">
        <v>5601</v>
      </c>
      <c r="D8639" t="s">
        <v>262</v>
      </c>
      <c r="E8639" t="s">
        <v>626</v>
      </c>
      <c r="F8639" t="s">
        <v>11</v>
      </c>
      <c r="G8639">
        <v>10</v>
      </c>
      <c r="H8639" s="2">
        <f t="shared" si="2175"/>
        <v>44347.093055555553</v>
      </c>
    </row>
    <row r="8640" spans="1:8" x14ac:dyDescent="0.2">
      <c r="A8640" t="s">
        <v>5600</v>
      </c>
      <c r="B8640" t="s">
        <v>31</v>
      </c>
      <c r="C8640" s="2">
        <v>44230.21875</v>
      </c>
      <c r="D8640" t="s">
        <v>262</v>
      </c>
      <c r="E8640" t="s">
        <v>626</v>
      </c>
      <c r="F8640" t="s">
        <v>18</v>
      </c>
      <c r="G8640">
        <v>45</v>
      </c>
      <c r="H8640" s="2">
        <f t="shared" ref="H8640:H8641" si="2193">C8640</f>
        <v>44230.21875</v>
      </c>
    </row>
    <row r="8641" spans="1:8" x14ac:dyDescent="0.2">
      <c r="A8641" t="s">
        <v>5600</v>
      </c>
      <c r="B8641" t="s">
        <v>31</v>
      </c>
      <c r="C8641" s="2">
        <v>44411.503472222219</v>
      </c>
      <c r="D8641" t="s">
        <v>262</v>
      </c>
      <c r="E8641" t="s">
        <v>626</v>
      </c>
      <c r="F8641" t="s">
        <v>18</v>
      </c>
      <c r="G8641">
        <v>45</v>
      </c>
      <c r="H8641" s="2">
        <f t="shared" si="2193"/>
        <v>44411.503472222219</v>
      </c>
    </row>
    <row r="8642" spans="1:8" hidden="1" x14ac:dyDescent="0.2">
      <c r="A8642" t="s">
        <v>5600</v>
      </c>
      <c r="B8642" t="s">
        <v>8</v>
      </c>
      <c r="C8642" s="2" t="s">
        <v>5602</v>
      </c>
      <c r="D8642" t="s">
        <v>262</v>
      </c>
      <c r="E8642" t="s">
        <v>626</v>
      </c>
      <c r="F8642" t="s">
        <v>11</v>
      </c>
      <c r="G8642">
        <v>0</v>
      </c>
      <c r="H8642" s="2">
        <f t="shared" si="2175"/>
        <v>44008.697222222225</v>
      </c>
    </row>
    <row r="8643" spans="1:8" hidden="1" x14ac:dyDescent="0.2">
      <c r="A8643" t="s">
        <v>5600</v>
      </c>
      <c r="B8643" t="s">
        <v>22</v>
      </c>
      <c r="C8643" s="2" t="s">
        <v>5603</v>
      </c>
      <c r="D8643" t="s">
        <v>262</v>
      </c>
      <c r="E8643" t="s">
        <v>626</v>
      </c>
      <c r="F8643" t="s">
        <v>11</v>
      </c>
      <c r="G8643">
        <v>5</v>
      </c>
      <c r="H8643" s="2">
        <f t="shared" ref="H8643:H8706" si="2194">DATE(RIGHT(MID(C8643,1,FIND(" ",C8643)-1),2)+2000,MID(C8643, FIND("/", C8643) + 1, FIND("/", C8643, FIND("/", C8643) + 1) - FIND("/", C8643) - 1),LEFT(C8643,FIND("/",C8643)-1)) + TIME(MID(C8643,FIND(" ",C8643)+1,FIND(":",C8643)-FIND(" ",C8643)-1),RIGHT(C8643,2),0)</f>
        <v>44028.477777777778</v>
      </c>
    </row>
    <row r="8644" spans="1:8" hidden="1" x14ac:dyDescent="0.2">
      <c r="A8644" t="s">
        <v>5600</v>
      </c>
      <c r="B8644" t="s">
        <v>37</v>
      </c>
      <c r="C8644" s="2" t="s">
        <v>5604</v>
      </c>
      <c r="D8644" t="s">
        <v>262</v>
      </c>
      <c r="E8644" t="s">
        <v>626</v>
      </c>
      <c r="F8644" t="s">
        <v>18</v>
      </c>
      <c r="G8644">
        <v>60</v>
      </c>
      <c r="H8644" s="2">
        <f t="shared" si="2194"/>
        <v>44157.606249999997</v>
      </c>
    </row>
    <row r="8645" spans="1:8" x14ac:dyDescent="0.2">
      <c r="A8645" t="s">
        <v>5600</v>
      </c>
      <c r="B8645" t="s">
        <v>12</v>
      </c>
      <c r="C8645" s="2">
        <v>43930.400694444441</v>
      </c>
      <c r="D8645" t="s">
        <v>262</v>
      </c>
      <c r="E8645" t="s">
        <v>626</v>
      </c>
      <c r="F8645" t="s">
        <v>11</v>
      </c>
      <c r="G8645">
        <v>10</v>
      </c>
      <c r="H8645" s="2">
        <f t="shared" ref="H8645:H8647" si="2195">C8645</f>
        <v>43930.400694444441</v>
      </c>
    </row>
    <row r="8646" spans="1:8" x14ac:dyDescent="0.2">
      <c r="A8646" t="s">
        <v>5600</v>
      </c>
      <c r="B8646" t="s">
        <v>14</v>
      </c>
      <c r="C8646" s="2">
        <v>44292.804166666669</v>
      </c>
      <c r="D8646" t="s">
        <v>262</v>
      </c>
      <c r="E8646" t="s">
        <v>626</v>
      </c>
      <c r="F8646" t="s">
        <v>11</v>
      </c>
      <c r="G8646">
        <v>15</v>
      </c>
      <c r="H8646" s="2">
        <f t="shared" si="2195"/>
        <v>44292.804166666669</v>
      </c>
    </row>
    <row r="8647" spans="1:8" x14ac:dyDescent="0.2">
      <c r="A8647" t="s">
        <v>5600</v>
      </c>
      <c r="B8647" t="s">
        <v>21</v>
      </c>
      <c r="C8647" s="2">
        <v>44350.786805555559</v>
      </c>
      <c r="D8647" t="s">
        <v>262</v>
      </c>
      <c r="E8647" t="s">
        <v>626</v>
      </c>
      <c r="F8647" t="s">
        <v>18</v>
      </c>
      <c r="G8647">
        <v>70</v>
      </c>
      <c r="H8647" s="2">
        <f t="shared" si="2195"/>
        <v>44350.786805555559</v>
      </c>
    </row>
    <row r="8648" spans="1:8" hidden="1" x14ac:dyDescent="0.2">
      <c r="A8648" t="s">
        <v>5600</v>
      </c>
      <c r="B8648" t="s">
        <v>26</v>
      </c>
      <c r="C8648" s="2" t="s">
        <v>5605</v>
      </c>
      <c r="D8648" t="s">
        <v>262</v>
      </c>
      <c r="E8648" t="s">
        <v>626</v>
      </c>
      <c r="F8648" t="s">
        <v>18</v>
      </c>
      <c r="G8648">
        <v>75</v>
      </c>
      <c r="H8648" s="2">
        <f t="shared" si="2194"/>
        <v>44039.486111111109</v>
      </c>
    </row>
    <row r="8649" spans="1:8" hidden="1" x14ac:dyDescent="0.2">
      <c r="A8649" t="s">
        <v>5600</v>
      </c>
      <c r="B8649" t="s">
        <v>14</v>
      </c>
      <c r="C8649" s="2" t="s">
        <v>5606</v>
      </c>
      <c r="D8649" t="s">
        <v>262</v>
      </c>
      <c r="E8649" t="s">
        <v>626</v>
      </c>
      <c r="F8649" t="s">
        <v>11</v>
      </c>
      <c r="G8649">
        <v>15</v>
      </c>
      <c r="H8649" s="2">
        <f t="shared" si="2194"/>
        <v>44058.73333333333</v>
      </c>
    </row>
    <row r="8650" spans="1:8" x14ac:dyDescent="0.2">
      <c r="A8650" t="s">
        <v>5600</v>
      </c>
      <c r="B8650" t="s">
        <v>34</v>
      </c>
      <c r="C8650" s="2">
        <v>44233.890972222223</v>
      </c>
      <c r="D8650" t="s">
        <v>262</v>
      </c>
      <c r="E8650" t="s">
        <v>626</v>
      </c>
      <c r="F8650" t="s">
        <v>11</v>
      </c>
      <c r="G8650">
        <v>12</v>
      </c>
      <c r="H8650" s="2">
        <f t="shared" ref="H8650" si="2196">C8650</f>
        <v>44233.890972222223</v>
      </c>
    </row>
    <row r="8651" spans="1:8" hidden="1" x14ac:dyDescent="0.2">
      <c r="A8651" t="s">
        <v>5600</v>
      </c>
      <c r="B8651" t="s">
        <v>24</v>
      </c>
      <c r="C8651" s="2" t="s">
        <v>5607</v>
      </c>
      <c r="D8651" t="s">
        <v>262</v>
      </c>
      <c r="E8651" t="s">
        <v>626</v>
      </c>
      <c r="F8651" t="s">
        <v>18</v>
      </c>
      <c r="G8651">
        <v>65</v>
      </c>
      <c r="H8651" s="2">
        <f t="shared" si="2194"/>
        <v>44300.701388888891</v>
      </c>
    </row>
    <row r="8652" spans="1:8" x14ac:dyDescent="0.2">
      <c r="A8652" t="s">
        <v>5600</v>
      </c>
      <c r="B8652" t="s">
        <v>24</v>
      </c>
      <c r="C8652" s="2">
        <v>44536.215277777781</v>
      </c>
      <c r="D8652" t="s">
        <v>262</v>
      </c>
      <c r="E8652" t="s">
        <v>626</v>
      </c>
      <c r="F8652" t="s">
        <v>18</v>
      </c>
      <c r="G8652">
        <v>65</v>
      </c>
      <c r="H8652" s="2">
        <f t="shared" ref="H8652" si="2197">C8652</f>
        <v>44536.215277777781</v>
      </c>
    </row>
    <row r="8653" spans="1:8" hidden="1" x14ac:dyDescent="0.2">
      <c r="A8653" t="s">
        <v>5600</v>
      </c>
      <c r="B8653" t="s">
        <v>22</v>
      </c>
      <c r="C8653" s="2" t="s">
        <v>5608</v>
      </c>
      <c r="D8653" t="s">
        <v>262</v>
      </c>
      <c r="E8653" t="s">
        <v>626</v>
      </c>
      <c r="F8653" t="s">
        <v>11</v>
      </c>
      <c r="G8653">
        <v>5</v>
      </c>
      <c r="H8653" s="2">
        <f t="shared" si="2194"/>
        <v>44058.720833333333</v>
      </c>
    </row>
    <row r="8654" spans="1:8" x14ac:dyDescent="0.2">
      <c r="A8654" t="s">
        <v>5600</v>
      </c>
      <c r="B8654" t="s">
        <v>34</v>
      </c>
      <c r="C8654" s="2">
        <v>44200.17083333333</v>
      </c>
      <c r="D8654" t="s">
        <v>262</v>
      </c>
      <c r="E8654" t="s">
        <v>626</v>
      </c>
      <c r="F8654" t="s">
        <v>11</v>
      </c>
      <c r="G8654">
        <v>12</v>
      </c>
      <c r="H8654" s="2">
        <f t="shared" ref="H8654:H8655" si="2198">C8654</f>
        <v>44200.17083333333</v>
      </c>
    </row>
    <row r="8655" spans="1:8" x14ac:dyDescent="0.2">
      <c r="A8655" t="s">
        <v>5600</v>
      </c>
      <c r="B8655" t="s">
        <v>12</v>
      </c>
      <c r="C8655" s="2">
        <v>43839.915972222225</v>
      </c>
      <c r="D8655" t="s">
        <v>262</v>
      </c>
      <c r="E8655" t="s">
        <v>626</v>
      </c>
      <c r="F8655" t="s">
        <v>11</v>
      </c>
      <c r="G8655">
        <v>10</v>
      </c>
      <c r="H8655" s="2">
        <f t="shared" si="2198"/>
        <v>43839.915972222225</v>
      </c>
    </row>
    <row r="8656" spans="1:8" hidden="1" x14ac:dyDescent="0.2">
      <c r="A8656" t="s">
        <v>5600</v>
      </c>
      <c r="B8656" t="s">
        <v>46</v>
      </c>
      <c r="C8656" s="2" t="s">
        <v>5609</v>
      </c>
      <c r="D8656" t="s">
        <v>262</v>
      </c>
      <c r="E8656" t="s">
        <v>626</v>
      </c>
      <c r="F8656" t="s">
        <v>18</v>
      </c>
      <c r="G8656">
        <v>70</v>
      </c>
      <c r="H8656" s="2">
        <f t="shared" si="2194"/>
        <v>44100.777777777781</v>
      </c>
    </row>
    <row r="8657" spans="1:8" x14ac:dyDescent="0.2">
      <c r="A8657" t="s">
        <v>5600</v>
      </c>
      <c r="B8657" t="s">
        <v>8</v>
      </c>
      <c r="C8657" s="2">
        <v>44352.776388888888</v>
      </c>
      <c r="D8657" t="s">
        <v>262</v>
      </c>
      <c r="E8657" t="s">
        <v>626</v>
      </c>
      <c r="F8657" t="s">
        <v>11</v>
      </c>
      <c r="G8657">
        <v>0</v>
      </c>
      <c r="H8657" s="2">
        <f t="shared" ref="H8657:H8661" si="2199">C8657</f>
        <v>44352.776388888888</v>
      </c>
    </row>
    <row r="8658" spans="1:8" x14ac:dyDescent="0.2">
      <c r="A8658" t="s">
        <v>5600</v>
      </c>
      <c r="B8658" t="s">
        <v>34</v>
      </c>
      <c r="C8658" s="2">
        <v>44287.163194444445</v>
      </c>
      <c r="D8658" t="s">
        <v>262</v>
      </c>
      <c r="E8658" t="s">
        <v>626</v>
      </c>
      <c r="F8658" t="s">
        <v>11</v>
      </c>
      <c r="G8658">
        <v>12</v>
      </c>
      <c r="H8658" s="2">
        <f t="shared" si="2199"/>
        <v>44287.163194444445</v>
      </c>
    </row>
    <row r="8659" spans="1:8" x14ac:dyDescent="0.2">
      <c r="A8659" t="s">
        <v>5600</v>
      </c>
      <c r="B8659" t="s">
        <v>31</v>
      </c>
      <c r="C8659" s="2">
        <v>44111.869444444441</v>
      </c>
      <c r="D8659" t="s">
        <v>262</v>
      </c>
      <c r="E8659" t="s">
        <v>626</v>
      </c>
      <c r="F8659" t="s">
        <v>18</v>
      </c>
      <c r="G8659">
        <v>45</v>
      </c>
      <c r="H8659" s="2">
        <f t="shared" si="2199"/>
        <v>44111.869444444441</v>
      </c>
    </row>
    <row r="8660" spans="1:8" x14ac:dyDescent="0.2">
      <c r="A8660" t="s">
        <v>5600</v>
      </c>
      <c r="B8660" t="s">
        <v>16</v>
      </c>
      <c r="C8660" s="2">
        <v>43841.880555555559</v>
      </c>
      <c r="D8660" t="s">
        <v>262</v>
      </c>
      <c r="E8660" t="s">
        <v>626</v>
      </c>
      <c r="F8660" t="s">
        <v>18</v>
      </c>
      <c r="G8660">
        <v>30</v>
      </c>
      <c r="H8660" s="2">
        <f t="shared" si="2199"/>
        <v>43841.880555555559</v>
      </c>
    </row>
    <row r="8661" spans="1:8" x14ac:dyDescent="0.2">
      <c r="A8661" t="s">
        <v>5600</v>
      </c>
      <c r="B8661" t="s">
        <v>25</v>
      </c>
      <c r="C8661" s="2">
        <v>44503.194444444445</v>
      </c>
      <c r="D8661" t="s">
        <v>262</v>
      </c>
      <c r="E8661" t="s">
        <v>626</v>
      </c>
      <c r="F8661" t="s">
        <v>20</v>
      </c>
      <c r="G8661">
        <v>20</v>
      </c>
      <c r="H8661" s="2">
        <f t="shared" si="2199"/>
        <v>44503.194444444445</v>
      </c>
    </row>
    <row r="8662" spans="1:8" hidden="1" x14ac:dyDescent="0.2">
      <c r="A8662" t="s">
        <v>5600</v>
      </c>
      <c r="B8662" t="s">
        <v>8</v>
      </c>
      <c r="C8662" s="2" t="s">
        <v>5610</v>
      </c>
      <c r="D8662" t="s">
        <v>262</v>
      </c>
      <c r="E8662" t="s">
        <v>626</v>
      </c>
      <c r="F8662" t="s">
        <v>11</v>
      </c>
      <c r="G8662">
        <v>0</v>
      </c>
      <c r="H8662" s="2">
        <f t="shared" si="2194"/>
        <v>44003.334027777775</v>
      </c>
    </row>
    <row r="8663" spans="1:8" x14ac:dyDescent="0.2">
      <c r="A8663" t="s">
        <v>5600</v>
      </c>
      <c r="B8663" t="s">
        <v>37</v>
      </c>
      <c r="C8663" s="2">
        <v>44172.947916666664</v>
      </c>
      <c r="D8663" t="s">
        <v>262</v>
      </c>
      <c r="E8663" t="s">
        <v>626</v>
      </c>
      <c r="F8663" t="s">
        <v>18</v>
      </c>
      <c r="G8663">
        <v>60</v>
      </c>
      <c r="H8663" s="2">
        <f t="shared" ref="H8663" si="2200">C8663</f>
        <v>44172.947916666664</v>
      </c>
    </row>
    <row r="8664" spans="1:8" hidden="1" x14ac:dyDescent="0.2">
      <c r="A8664" t="s">
        <v>5600</v>
      </c>
      <c r="B8664" t="s">
        <v>14</v>
      </c>
      <c r="C8664" s="2" t="s">
        <v>5611</v>
      </c>
      <c r="D8664" t="s">
        <v>262</v>
      </c>
      <c r="E8664" t="s">
        <v>626</v>
      </c>
      <c r="F8664" t="s">
        <v>11</v>
      </c>
      <c r="G8664">
        <v>15</v>
      </c>
      <c r="H8664" s="2">
        <f t="shared" si="2194"/>
        <v>44061.82916666667</v>
      </c>
    </row>
    <row r="8665" spans="1:8" hidden="1" x14ac:dyDescent="0.2">
      <c r="A8665" t="s">
        <v>5600</v>
      </c>
      <c r="B8665" t="s">
        <v>8</v>
      </c>
      <c r="C8665" s="2" t="s">
        <v>5612</v>
      </c>
      <c r="D8665" t="s">
        <v>262</v>
      </c>
      <c r="E8665" t="s">
        <v>626</v>
      </c>
      <c r="F8665" t="s">
        <v>11</v>
      </c>
      <c r="G8665">
        <v>0</v>
      </c>
      <c r="H8665" s="2">
        <f t="shared" si="2194"/>
        <v>44194.129861111112</v>
      </c>
    </row>
    <row r="8666" spans="1:8" hidden="1" x14ac:dyDescent="0.2">
      <c r="A8666" t="s">
        <v>5600</v>
      </c>
      <c r="B8666" t="s">
        <v>37</v>
      </c>
      <c r="C8666" s="2" t="s">
        <v>5613</v>
      </c>
      <c r="D8666" t="s">
        <v>262</v>
      </c>
      <c r="E8666" t="s">
        <v>626</v>
      </c>
      <c r="F8666" t="s">
        <v>18</v>
      </c>
      <c r="G8666">
        <v>60</v>
      </c>
      <c r="H8666" s="2">
        <f t="shared" si="2194"/>
        <v>44182.765277777777</v>
      </c>
    </row>
    <row r="8667" spans="1:8" x14ac:dyDescent="0.2">
      <c r="A8667" t="s">
        <v>5600</v>
      </c>
      <c r="B8667" t="s">
        <v>14</v>
      </c>
      <c r="C8667" s="2">
        <v>44319.871527777781</v>
      </c>
      <c r="D8667" t="s">
        <v>262</v>
      </c>
      <c r="E8667" t="s">
        <v>626</v>
      </c>
      <c r="F8667" t="s">
        <v>11</v>
      </c>
      <c r="G8667">
        <v>15</v>
      </c>
      <c r="H8667" s="2">
        <f t="shared" ref="H8667" si="2201">C8667</f>
        <v>44319.871527777781</v>
      </c>
    </row>
    <row r="8668" spans="1:8" hidden="1" x14ac:dyDescent="0.2">
      <c r="A8668" t="s">
        <v>5600</v>
      </c>
      <c r="B8668" t="s">
        <v>25</v>
      </c>
      <c r="C8668" s="2" t="s">
        <v>5614</v>
      </c>
      <c r="D8668" t="s">
        <v>262</v>
      </c>
      <c r="E8668" t="s">
        <v>626</v>
      </c>
      <c r="F8668" t="s">
        <v>20</v>
      </c>
      <c r="G8668">
        <v>20</v>
      </c>
      <c r="H8668" s="2">
        <f t="shared" si="2194"/>
        <v>44097.030555555553</v>
      </c>
    </row>
    <row r="8669" spans="1:8" x14ac:dyDescent="0.2">
      <c r="A8669" t="s">
        <v>5600</v>
      </c>
      <c r="B8669" t="s">
        <v>12</v>
      </c>
      <c r="C8669" s="2">
        <v>43900.036111111112</v>
      </c>
      <c r="D8669" t="s">
        <v>262</v>
      </c>
      <c r="E8669" t="s">
        <v>626</v>
      </c>
      <c r="F8669" t="s">
        <v>11</v>
      </c>
      <c r="G8669">
        <v>10</v>
      </c>
      <c r="H8669" s="2">
        <f t="shared" ref="H8669" si="2202">C8669</f>
        <v>43900.036111111112</v>
      </c>
    </row>
    <row r="8670" spans="1:8" hidden="1" x14ac:dyDescent="0.2">
      <c r="A8670" t="s">
        <v>5600</v>
      </c>
      <c r="B8670" t="s">
        <v>24</v>
      </c>
      <c r="C8670" s="2" t="s">
        <v>5615</v>
      </c>
      <c r="D8670" t="s">
        <v>262</v>
      </c>
      <c r="E8670" t="s">
        <v>626</v>
      </c>
      <c r="F8670" t="s">
        <v>18</v>
      </c>
      <c r="G8670">
        <v>65</v>
      </c>
      <c r="H8670" s="2">
        <f t="shared" si="2194"/>
        <v>44150.205555555556</v>
      </c>
    </row>
    <row r="8671" spans="1:8" x14ac:dyDescent="0.2">
      <c r="A8671" t="s">
        <v>5600</v>
      </c>
      <c r="B8671" t="s">
        <v>21</v>
      </c>
      <c r="C8671" s="2">
        <v>44474.015972222223</v>
      </c>
      <c r="D8671" t="s">
        <v>262</v>
      </c>
      <c r="E8671" t="s">
        <v>626</v>
      </c>
      <c r="F8671" t="s">
        <v>18</v>
      </c>
      <c r="G8671">
        <v>70</v>
      </c>
      <c r="H8671" s="2">
        <f t="shared" ref="H8671" si="2203">C8671</f>
        <v>44474.015972222223</v>
      </c>
    </row>
    <row r="8672" spans="1:8" hidden="1" x14ac:dyDescent="0.2">
      <c r="A8672" t="s">
        <v>5600</v>
      </c>
      <c r="B8672" t="s">
        <v>37</v>
      </c>
      <c r="C8672" s="2" t="s">
        <v>5616</v>
      </c>
      <c r="D8672" t="s">
        <v>262</v>
      </c>
      <c r="E8672" t="s">
        <v>626</v>
      </c>
      <c r="F8672" t="s">
        <v>18</v>
      </c>
      <c r="G8672">
        <v>60</v>
      </c>
      <c r="H8672" s="2">
        <f t="shared" si="2194"/>
        <v>44162.097222222219</v>
      </c>
    </row>
    <row r="8673" spans="1:8" x14ac:dyDescent="0.2">
      <c r="A8673" t="s">
        <v>5600</v>
      </c>
      <c r="B8673" t="s">
        <v>37</v>
      </c>
      <c r="C8673" s="2">
        <v>43900.423611111109</v>
      </c>
      <c r="D8673" t="s">
        <v>262</v>
      </c>
      <c r="E8673" t="s">
        <v>626</v>
      </c>
      <c r="F8673" t="s">
        <v>18</v>
      </c>
      <c r="G8673">
        <v>60</v>
      </c>
      <c r="H8673" s="2">
        <f t="shared" ref="H8673" si="2204">C8673</f>
        <v>43900.423611111109</v>
      </c>
    </row>
    <row r="8674" spans="1:8" hidden="1" x14ac:dyDescent="0.2">
      <c r="A8674" t="s">
        <v>5600</v>
      </c>
      <c r="B8674" t="s">
        <v>31</v>
      </c>
      <c r="C8674" s="2" t="s">
        <v>5617</v>
      </c>
      <c r="D8674" t="s">
        <v>262</v>
      </c>
      <c r="E8674" t="s">
        <v>626</v>
      </c>
      <c r="F8674" t="s">
        <v>18</v>
      </c>
      <c r="G8674">
        <v>45</v>
      </c>
      <c r="H8674" s="2">
        <f t="shared" si="2194"/>
        <v>44364.871527777781</v>
      </c>
    </row>
    <row r="8675" spans="1:8" x14ac:dyDescent="0.2">
      <c r="A8675" t="s">
        <v>5600</v>
      </c>
      <c r="B8675" t="s">
        <v>24</v>
      </c>
      <c r="C8675" s="2">
        <v>44230.042361111111</v>
      </c>
      <c r="D8675" t="s">
        <v>262</v>
      </c>
      <c r="E8675" t="s">
        <v>626</v>
      </c>
      <c r="F8675" t="s">
        <v>18</v>
      </c>
      <c r="G8675">
        <v>65</v>
      </c>
      <c r="H8675" s="2">
        <f t="shared" ref="H8675" si="2205">C8675</f>
        <v>44230.042361111111</v>
      </c>
    </row>
    <row r="8676" spans="1:8" hidden="1" x14ac:dyDescent="0.2">
      <c r="A8676" t="s">
        <v>5600</v>
      </c>
      <c r="B8676" t="s">
        <v>14</v>
      </c>
      <c r="C8676" s="2" t="s">
        <v>5618</v>
      </c>
      <c r="D8676" t="s">
        <v>262</v>
      </c>
      <c r="E8676" t="s">
        <v>626</v>
      </c>
      <c r="F8676" t="s">
        <v>11</v>
      </c>
      <c r="G8676">
        <v>15</v>
      </c>
      <c r="H8676" s="2">
        <f t="shared" si="2194"/>
        <v>44276.275000000001</v>
      </c>
    </row>
    <row r="8677" spans="1:8" hidden="1" x14ac:dyDescent="0.2">
      <c r="A8677" t="s">
        <v>5600</v>
      </c>
      <c r="B8677" t="s">
        <v>8</v>
      </c>
      <c r="C8677" s="2" t="s">
        <v>5619</v>
      </c>
      <c r="D8677" t="s">
        <v>262</v>
      </c>
      <c r="E8677" t="s">
        <v>626</v>
      </c>
      <c r="F8677" t="s">
        <v>11</v>
      </c>
      <c r="G8677">
        <v>0</v>
      </c>
      <c r="H8677" s="2">
        <f t="shared" si="2194"/>
        <v>44284.088194444441</v>
      </c>
    </row>
    <row r="8678" spans="1:8" x14ac:dyDescent="0.2">
      <c r="A8678" t="s">
        <v>5600</v>
      </c>
      <c r="B8678" t="s">
        <v>12</v>
      </c>
      <c r="C8678" s="2">
        <v>44020.398611111108</v>
      </c>
      <c r="D8678" t="s">
        <v>262</v>
      </c>
      <c r="E8678" t="s">
        <v>626</v>
      </c>
      <c r="F8678" t="s">
        <v>11</v>
      </c>
      <c r="G8678">
        <v>10</v>
      </c>
      <c r="H8678" s="2">
        <f t="shared" ref="H8678:H8679" si="2206">C8678</f>
        <v>44020.398611111108</v>
      </c>
    </row>
    <row r="8679" spans="1:8" x14ac:dyDescent="0.2">
      <c r="A8679" t="s">
        <v>5600</v>
      </c>
      <c r="B8679" t="s">
        <v>19</v>
      </c>
      <c r="C8679" s="2">
        <v>44174.320138888892</v>
      </c>
      <c r="D8679" t="s">
        <v>262</v>
      </c>
      <c r="E8679" t="s">
        <v>626</v>
      </c>
      <c r="F8679" t="s">
        <v>20</v>
      </c>
      <c r="G8679">
        <v>35</v>
      </c>
      <c r="H8679" s="2">
        <f t="shared" si="2206"/>
        <v>44174.320138888892</v>
      </c>
    </row>
    <row r="8680" spans="1:8" hidden="1" x14ac:dyDescent="0.2">
      <c r="A8680" t="s">
        <v>5600</v>
      </c>
      <c r="B8680" t="s">
        <v>14</v>
      </c>
      <c r="C8680" s="2" t="s">
        <v>5620</v>
      </c>
      <c r="D8680" t="s">
        <v>262</v>
      </c>
      <c r="E8680" t="s">
        <v>626</v>
      </c>
      <c r="F8680" t="s">
        <v>11</v>
      </c>
      <c r="G8680">
        <v>15</v>
      </c>
      <c r="H8680" s="2">
        <f t="shared" si="2194"/>
        <v>44064.076388888891</v>
      </c>
    </row>
    <row r="8681" spans="1:8" hidden="1" x14ac:dyDescent="0.2">
      <c r="A8681" t="s">
        <v>5600</v>
      </c>
      <c r="B8681" t="s">
        <v>35</v>
      </c>
      <c r="C8681" s="2" t="s">
        <v>5621</v>
      </c>
      <c r="D8681" t="s">
        <v>262</v>
      </c>
      <c r="E8681" t="s">
        <v>626</v>
      </c>
      <c r="F8681" t="s">
        <v>18</v>
      </c>
      <c r="G8681">
        <v>50</v>
      </c>
      <c r="H8681" s="2">
        <f t="shared" si="2194"/>
        <v>44303.273611111108</v>
      </c>
    </row>
    <row r="8682" spans="1:8" hidden="1" x14ac:dyDescent="0.2">
      <c r="A8682" t="s">
        <v>5600</v>
      </c>
      <c r="B8682" t="s">
        <v>37</v>
      </c>
      <c r="C8682" s="2" t="s">
        <v>5622</v>
      </c>
      <c r="D8682" t="s">
        <v>262</v>
      </c>
      <c r="E8682" t="s">
        <v>626</v>
      </c>
      <c r="F8682" t="s">
        <v>18</v>
      </c>
      <c r="G8682">
        <v>60</v>
      </c>
      <c r="H8682" s="2">
        <f t="shared" si="2194"/>
        <v>44254.331250000003</v>
      </c>
    </row>
    <row r="8683" spans="1:8" hidden="1" x14ac:dyDescent="0.2">
      <c r="A8683" t="s">
        <v>5600</v>
      </c>
      <c r="B8683" t="s">
        <v>12</v>
      </c>
      <c r="C8683" s="2" t="s">
        <v>5623</v>
      </c>
      <c r="D8683" t="s">
        <v>262</v>
      </c>
      <c r="E8683" t="s">
        <v>626</v>
      </c>
      <c r="F8683" t="s">
        <v>11</v>
      </c>
      <c r="G8683">
        <v>10</v>
      </c>
      <c r="H8683" s="2">
        <f t="shared" si="2194"/>
        <v>44103.88958333333</v>
      </c>
    </row>
    <row r="8684" spans="1:8" x14ac:dyDescent="0.2">
      <c r="A8684" t="s">
        <v>5600</v>
      </c>
      <c r="B8684" t="s">
        <v>19</v>
      </c>
      <c r="C8684" s="2">
        <v>44202.711805555555</v>
      </c>
      <c r="D8684" t="s">
        <v>262</v>
      </c>
      <c r="E8684" t="s">
        <v>626</v>
      </c>
      <c r="F8684" t="s">
        <v>20</v>
      </c>
      <c r="G8684">
        <v>35</v>
      </c>
      <c r="H8684" s="2">
        <f t="shared" ref="H8684:H8687" si="2207">C8684</f>
        <v>44202.711805555555</v>
      </c>
    </row>
    <row r="8685" spans="1:8" x14ac:dyDescent="0.2">
      <c r="A8685" t="s">
        <v>5624</v>
      </c>
      <c r="B8685" t="s">
        <v>35</v>
      </c>
      <c r="C8685" s="2">
        <v>44023.556944444441</v>
      </c>
      <c r="D8685" t="s">
        <v>89</v>
      </c>
      <c r="E8685" t="s">
        <v>53</v>
      </c>
      <c r="F8685" t="s">
        <v>18</v>
      </c>
      <c r="G8685">
        <v>50</v>
      </c>
      <c r="H8685" s="2">
        <f t="shared" si="2207"/>
        <v>44023.556944444441</v>
      </c>
    </row>
    <row r="8686" spans="1:8" x14ac:dyDescent="0.2">
      <c r="A8686" t="s">
        <v>5624</v>
      </c>
      <c r="B8686" t="s">
        <v>22</v>
      </c>
      <c r="C8686" s="2">
        <v>44353.193055555559</v>
      </c>
      <c r="D8686" t="s">
        <v>89</v>
      </c>
      <c r="E8686" t="s">
        <v>53</v>
      </c>
      <c r="F8686" t="s">
        <v>11</v>
      </c>
      <c r="G8686">
        <v>5</v>
      </c>
      <c r="H8686" s="2">
        <f t="shared" si="2207"/>
        <v>44353.193055555559</v>
      </c>
    </row>
    <row r="8687" spans="1:8" x14ac:dyDescent="0.2">
      <c r="A8687" t="s">
        <v>5624</v>
      </c>
      <c r="B8687" t="s">
        <v>26</v>
      </c>
      <c r="C8687" s="2">
        <v>43990.063194444447</v>
      </c>
      <c r="D8687" t="s">
        <v>89</v>
      </c>
      <c r="E8687" t="s">
        <v>53</v>
      </c>
      <c r="F8687" t="s">
        <v>18</v>
      </c>
      <c r="G8687">
        <v>75</v>
      </c>
      <c r="H8687" s="2">
        <f t="shared" si="2207"/>
        <v>43990.063194444447</v>
      </c>
    </row>
    <row r="8688" spans="1:8" hidden="1" x14ac:dyDescent="0.2">
      <c r="A8688" t="s">
        <v>5624</v>
      </c>
      <c r="B8688" t="s">
        <v>8</v>
      </c>
      <c r="C8688" s="2" t="s">
        <v>5625</v>
      </c>
      <c r="D8688" t="s">
        <v>89</v>
      </c>
      <c r="E8688" t="s">
        <v>53</v>
      </c>
      <c r="F8688" t="s">
        <v>11</v>
      </c>
      <c r="G8688">
        <v>0</v>
      </c>
      <c r="H8688" s="2">
        <f t="shared" si="2194"/>
        <v>44103.377083333333</v>
      </c>
    </row>
    <row r="8689" spans="1:8" hidden="1" x14ac:dyDescent="0.2">
      <c r="A8689" t="s">
        <v>5624</v>
      </c>
      <c r="B8689" t="s">
        <v>21</v>
      </c>
      <c r="C8689" s="2" t="s">
        <v>5626</v>
      </c>
      <c r="D8689" t="s">
        <v>89</v>
      </c>
      <c r="E8689" t="s">
        <v>53</v>
      </c>
      <c r="F8689" t="s">
        <v>18</v>
      </c>
      <c r="G8689">
        <v>70</v>
      </c>
      <c r="H8689" s="2">
        <f t="shared" si="2194"/>
        <v>44332.149305555555</v>
      </c>
    </row>
    <row r="8690" spans="1:8" hidden="1" x14ac:dyDescent="0.2">
      <c r="A8690" t="s">
        <v>5624</v>
      </c>
      <c r="B8690" t="s">
        <v>22</v>
      </c>
      <c r="C8690" s="2" t="s">
        <v>5627</v>
      </c>
      <c r="D8690" t="s">
        <v>89</v>
      </c>
      <c r="E8690" t="s">
        <v>53</v>
      </c>
      <c r="F8690" t="s">
        <v>11</v>
      </c>
      <c r="G8690">
        <v>5</v>
      </c>
      <c r="H8690" s="2">
        <f t="shared" si="2194"/>
        <v>44149.100694444445</v>
      </c>
    </row>
    <row r="8691" spans="1:8" hidden="1" x14ac:dyDescent="0.2">
      <c r="A8691" t="s">
        <v>5624</v>
      </c>
      <c r="B8691" t="s">
        <v>12</v>
      </c>
      <c r="C8691" s="2" t="s">
        <v>5628</v>
      </c>
      <c r="D8691" t="s">
        <v>89</v>
      </c>
      <c r="E8691" t="s">
        <v>53</v>
      </c>
      <c r="F8691" t="s">
        <v>11</v>
      </c>
      <c r="G8691">
        <v>10</v>
      </c>
      <c r="H8691" s="2">
        <f t="shared" si="2194"/>
        <v>44299.166666666664</v>
      </c>
    </row>
    <row r="8692" spans="1:8" x14ac:dyDescent="0.2">
      <c r="A8692" t="s">
        <v>5624</v>
      </c>
      <c r="B8692" t="s">
        <v>21</v>
      </c>
      <c r="C8692" s="2">
        <v>43960.335416666669</v>
      </c>
      <c r="D8692" t="s">
        <v>89</v>
      </c>
      <c r="E8692" t="s">
        <v>53</v>
      </c>
      <c r="F8692" t="s">
        <v>18</v>
      </c>
      <c r="G8692">
        <v>70</v>
      </c>
      <c r="H8692" s="2">
        <f t="shared" ref="H8692:H8693" si="2208">C8692</f>
        <v>43960.335416666669</v>
      </c>
    </row>
    <row r="8693" spans="1:8" x14ac:dyDescent="0.2">
      <c r="A8693" t="s">
        <v>5624</v>
      </c>
      <c r="B8693" t="s">
        <v>14</v>
      </c>
      <c r="C8693" s="2">
        <v>44470.256944444445</v>
      </c>
      <c r="D8693" t="s">
        <v>89</v>
      </c>
      <c r="E8693" t="s">
        <v>53</v>
      </c>
      <c r="F8693" t="s">
        <v>11</v>
      </c>
      <c r="G8693">
        <v>15</v>
      </c>
      <c r="H8693" s="2">
        <f t="shared" si="2208"/>
        <v>44470.256944444445</v>
      </c>
    </row>
    <row r="8694" spans="1:8" hidden="1" x14ac:dyDescent="0.2">
      <c r="A8694" t="s">
        <v>5624</v>
      </c>
      <c r="B8694" t="s">
        <v>26</v>
      </c>
      <c r="C8694" s="2" t="s">
        <v>5629</v>
      </c>
      <c r="D8694" t="s">
        <v>89</v>
      </c>
      <c r="E8694" t="s">
        <v>53</v>
      </c>
      <c r="F8694" t="s">
        <v>18</v>
      </c>
      <c r="G8694">
        <v>75</v>
      </c>
      <c r="H8694" s="2">
        <f t="shared" si="2194"/>
        <v>44064.85833333333</v>
      </c>
    </row>
    <row r="8695" spans="1:8" hidden="1" x14ac:dyDescent="0.2">
      <c r="A8695" t="s">
        <v>5624</v>
      </c>
      <c r="B8695" t="s">
        <v>34</v>
      </c>
      <c r="C8695" s="2" t="s">
        <v>5630</v>
      </c>
      <c r="D8695" t="s">
        <v>89</v>
      </c>
      <c r="E8695" t="s">
        <v>53</v>
      </c>
      <c r="F8695" t="s">
        <v>11</v>
      </c>
      <c r="G8695">
        <v>12</v>
      </c>
      <c r="H8695" s="2">
        <f t="shared" si="2194"/>
        <v>44312.134027777778</v>
      </c>
    </row>
    <row r="8696" spans="1:8" x14ac:dyDescent="0.2">
      <c r="A8696" t="s">
        <v>5624</v>
      </c>
      <c r="B8696" t="s">
        <v>35</v>
      </c>
      <c r="C8696" s="2">
        <v>43898.678472222222</v>
      </c>
      <c r="D8696" t="s">
        <v>89</v>
      </c>
      <c r="E8696" t="s">
        <v>53</v>
      </c>
      <c r="F8696" t="s">
        <v>18</v>
      </c>
      <c r="G8696">
        <v>50</v>
      </c>
      <c r="H8696" s="2">
        <f t="shared" ref="H8696:H8698" si="2209">C8696</f>
        <v>43898.678472222222</v>
      </c>
    </row>
    <row r="8697" spans="1:8" x14ac:dyDescent="0.2">
      <c r="A8697" t="s">
        <v>5624</v>
      </c>
      <c r="B8697" t="s">
        <v>21</v>
      </c>
      <c r="C8697" s="2">
        <v>43841.618055555555</v>
      </c>
      <c r="D8697" t="s">
        <v>89</v>
      </c>
      <c r="E8697" t="s">
        <v>53</v>
      </c>
      <c r="F8697" t="s">
        <v>18</v>
      </c>
      <c r="G8697">
        <v>70</v>
      </c>
      <c r="H8697" s="2">
        <f t="shared" si="2209"/>
        <v>43841.618055555555</v>
      </c>
    </row>
    <row r="8698" spans="1:8" x14ac:dyDescent="0.2">
      <c r="A8698" t="s">
        <v>5624</v>
      </c>
      <c r="B8698" t="s">
        <v>65</v>
      </c>
      <c r="C8698" s="2">
        <v>43873.207638888889</v>
      </c>
      <c r="D8698" t="s">
        <v>89</v>
      </c>
      <c r="E8698" t="s">
        <v>53</v>
      </c>
      <c r="F8698" t="s">
        <v>18</v>
      </c>
      <c r="G8698">
        <v>72</v>
      </c>
      <c r="H8698" s="2">
        <f t="shared" si="2209"/>
        <v>43873.207638888889</v>
      </c>
    </row>
    <row r="8699" spans="1:8" hidden="1" x14ac:dyDescent="0.2">
      <c r="A8699" t="s">
        <v>5624</v>
      </c>
      <c r="B8699" t="s">
        <v>12</v>
      </c>
      <c r="C8699" s="2" t="s">
        <v>5631</v>
      </c>
      <c r="D8699" t="s">
        <v>89</v>
      </c>
      <c r="E8699" t="s">
        <v>53</v>
      </c>
      <c r="F8699" t="s">
        <v>11</v>
      </c>
      <c r="G8699">
        <v>10</v>
      </c>
      <c r="H8699" s="2">
        <f t="shared" si="2194"/>
        <v>44226.884027777778</v>
      </c>
    </row>
    <row r="8700" spans="1:8" hidden="1" x14ac:dyDescent="0.2">
      <c r="A8700" t="s">
        <v>5624</v>
      </c>
      <c r="B8700" t="s">
        <v>25</v>
      </c>
      <c r="C8700" s="2" t="s">
        <v>5632</v>
      </c>
      <c r="D8700" t="s">
        <v>89</v>
      </c>
      <c r="E8700" t="s">
        <v>53</v>
      </c>
      <c r="F8700" t="s">
        <v>20</v>
      </c>
      <c r="G8700">
        <v>20</v>
      </c>
      <c r="H8700" s="2">
        <f t="shared" si="2194"/>
        <v>44039.14166666667</v>
      </c>
    </row>
    <row r="8701" spans="1:8" hidden="1" x14ac:dyDescent="0.2">
      <c r="A8701" t="s">
        <v>5624</v>
      </c>
      <c r="B8701" t="s">
        <v>25</v>
      </c>
      <c r="C8701" s="2" t="s">
        <v>5633</v>
      </c>
      <c r="D8701" t="s">
        <v>89</v>
      </c>
      <c r="E8701" t="s">
        <v>53</v>
      </c>
      <c r="F8701" t="s">
        <v>20</v>
      </c>
      <c r="G8701">
        <v>20</v>
      </c>
      <c r="H8701" s="2">
        <f t="shared" si="2194"/>
        <v>44153.2</v>
      </c>
    </row>
    <row r="8702" spans="1:8" hidden="1" x14ac:dyDescent="0.2">
      <c r="A8702" t="s">
        <v>5624</v>
      </c>
      <c r="B8702" t="s">
        <v>16</v>
      </c>
      <c r="C8702" s="2" t="s">
        <v>5634</v>
      </c>
      <c r="D8702" t="s">
        <v>89</v>
      </c>
      <c r="E8702" t="s">
        <v>53</v>
      </c>
      <c r="F8702" t="s">
        <v>18</v>
      </c>
      <c r="G8702">
        <v>30</v>
      </c>
      <c r="H8702" s="2">
        <f t="shared" si="2194"/>
        <v>44157.966666666667</v>
      </c>
    </row>
    <row r="8703" spans="1:8" x14ac:dyDescent="0.2">
      <c r="A8703" t="s">
        <v>5635</v>
      </c>
      <c r="B8703" t="s">
        <v>46</v>
      </c>
      <c r="C8703" s="2">
        <v>43992.560416666667</v>
      </c>
      <c r="D8703" t="s">
        <v>89</v>
      </c>
      <c r="E8703" t="s">
        <v>263</v>
      </c>
      <c r="F8703" t="s">
        <v>18</v>
      </c>
      <c r="G8703">
        <v>70</v>
      </c>
      <c r="H8703" s="2">
        <f t="shared" ref="H8703" si="2210">C8703</f>
        <v>43992.560416666667</v>
      </c>
    </row>
    <row r="8704" spans="1:8" hidden="1" x14ac:dyDescent="0.2">
      <c r="A8704" t="s">
        <v>5635</v>
      </c>
      <c r="B8704" t="s">
        <v>22</v>
      </c>
      <c r="C8704" s="2" t="s">
        <v>5636</v>
      </c>
      <c r="D8704" t="s">
        <v>89</v>
      </c>
      <c r="E8704" t="s">
        <v>263</v>
      </c>
      <c r="F8704" t="s">
        <v>11</v>
      </c>
      <c r="G8704">
        <v>5</v>
      </c>
      <c r="H8704" s="2">
        <f t="shared" si="2194"/>
        <v>44003.98333333333</v>
      </c>
    </row>
    <row r="8705" spans="1:8" x14ac:dyDescent="0.2">
      <c r="A8705" t="s">
        <v>5635</v>
      </c>
      <c r="B8705" t="s">
        <v>46</v>
      </c>
      <c r="C8705" s="2">
        <v>44381.540277777778</v>
      </c>
      <c r="D8705" t="s">
        <v>89</v>
      </c>
      <c r="E8705" t="s">
        <v>263</v>
      </c>
      <c r="F8705" t="s">
        <v>18</v>
      </c>
      <c r="G8705">
        <v>70</v>
      </c>
      <c r="H8705" s="2">
        <f t="shared" ref="H8705" si="2211">C8705</f>
        <v>44381.540277777778</v>
      </c>
    </row>
    <row r="8706" spans="1:8" hidden="1" x14ac:dyDescent="0.2">
      <c r="A8706" t="s">
        <v>5635</v>
      </c>
      <c r="B8706" t="s">
        <v>19</v>
      </c>
      <c r="C8706" s="2" t="s">
        <v>5637</v>
      </c>
      <c r="D8706" t="s">
        <v>89</v>
      </c>
      <c r="E8706" t="s">
        <v>263</v>
      </c>
      <c r="F8706" t="s">
        <v>20</v>
      </c>
      <c r="G8706">
        <v>35</v>
      </c>
      <c r="H8706" s="2">
        <f t="shared" si="2194"/>
        <v>44060.65</v>
      </c>
    </row>
    <row r="8707" spans="1:8" hidden="1" x14ac:dyDescent="0.2">
      <c r="A8707" t="s">
        <v>5635</v>
      </c>
      <c r="B8707" t="s">
        <v>12</v>
      </c>
      <c r="C8707" s="2" t="s">
        <v>5638</v>
      </c>
      <c r="D8707" t="s">
        <v>89</v>
      </c>
      <c r="E8707" t="s">
        <v>263</v>
      </c>
      <c r="F8707" t="s">
        <v>11</v>
      </c>
      <c r="G8707">
        <v>10</v>
      </c>
      <c r="H8707" s="2">
        <f t="shared" ref="H8707:H8770" si="2212">DATE(RIGHT(MID(C8707,1,FIND(" ",C8707)-1),2)+2000,MID(C8707, FIND("/", C8707) + 1, FIND("/", C8707, FIND("/", C8707) + 1) - FIND("/", C8707) - 1),LEFT(C8707,FIND("/",C8707)-1)) + TIME(MID(C8707,FIND(" ",C8707)+1,FIND(":",C8707)-FIND(" ",C8707)-1),RIGHT(C8707,2),0)</f>
        <v>44036.879861111112</v>
      </c>
    </row>
    <row r="8708" spans="1:8" x14ac:dyDescent="0.2">
      <c r="A8708" t="s">
        <v>5635</v>
      </c>
      <c r="B8708" t="s">
        <v>37</v>
      </c>
      <c r="C8708" s="2">
        <v>43838.084722222222</v>
      </c>
      <c r="D8708" t="s">
        <v>89</v>
      </c>
      <c r="E8708" t="s">
        <v>263</v>
      </c>
      <c r="F8708" t="s">
        <v>18</v>
      </c>
      <c r="G8708">
        <v>60</v>
      </c>
      <c r="H8708" s="2">
        <f t="shared" ref="H8708:H8712" si="2213">C8708</f>
        <v>43838.084722222222</v>
      </c>
    </row>
    <row r="8709" spans="1:8" x14ac:dyDescent="0.2">
      <c r="A8709" t="s">
        <v>5635</v>
      </c>
      <c r="B8709" t="s">
        <v>26</v>
      </c>
      <c r="C8709" s="2">
        <v>44113.022916666669</v>
      </c>
      <c r="D8709" t="s">
        <v>89</v>
      </c>
      <c r="E8709" t="s">
        <v>263</v>
      </c>
      <c r="F8709" t="s">
        <v>18</v>
      </c>
      <c r="G8709">
        <v>75</v>
      </c>
      <c r="H8709" s="2">
        <f t="shared" si="2213"/>
        <v>44113.022916666669</v>
      </c>
    </row>
    <row r="8710" spans="1:8" x14ac:dyDescent="0.2">
      <c r="A8710" t="s">
        <v>5635</v>
      </c>
      <c r="B8710" t="s">
        <v>25</v>
      </c>
      <c r="C8710" s="2">
        <v>44146.487500000003</v>
      </c>
      <c r="D8710" t="s">
        <v>89</v>
      </c>
      <c r="E8710" t="s">
        <v>263</v>
      </c>
      <c r="F8710" t="s">
        <v>20</v>
      </c>
      <c r="G8710">
        <v>20</v>
      </c>
      <c r="H8710" s="2">
        <f t="shared" si="2213"/>
        <v>44146.487500000003</v>
      </c>
    </row>
    <row r="8711" spans="1:8" x14ac:dyDescent="0.2">
      <c r="A8711" t="s">
        <v>5635</v>
      </c>
      <c r="B8711" t="s">
        <v>8</v>
      </c>
      <c r="C8711" s="2">
        <v>44348.381944444445</v>
      </c>
      <c r="D8711" t="s">
        <v>89</v>
      </c>
      <c r="E8711" t="s">
        <v>263</v>
      </c>
      <c r="F8711" t="s">
        <v>11</v>
      </c>
      <c r="G8711">
        <v>0</v>
      </c>
      <c r="H8711" s="2">
        <f t="shared" si="2213"/>
        <v>44348.381944444445</v>
      </c>
    </row>
    <row r="8712" spans="1:8" x14ac:dyDescent="0.2">
      <c r="A8712" t="s">
        <v>5635</v>
      </c>
      <c r="B8712" t="s">
        <v>31</v>
      </c>
      <c r="C8712" s="2">
        <v>44175.998611111114</v>
      </c>
      <c r="D8712" t="s">
        <v>89</v>
      </c>
      <c r="E8712" t="s">
        <v>263</v>
      </c>
      <c r="F8712" t="s">
        <v>18</v>
      </c>
      <c r="G8712">
        <v>45</v>
      </c>
      <c r="H8712" s="2">
        <f t="shared" si="2213"/>
        <v>44175.998611111114</v>
      </c>
    </row>
    <row r="8713" spans="1:8" hidden="1" x14ac:dyDescent="0.2">
      <c r="A8713" t="s">
        <v>5635</v>
      </c>
      <c r="B8713" t="s">
        <v>26</v>
      </c>
      <c r="C8713" s="2" t="s">
        <v>5639</v>
      </c>
      <c r="D8713" t="s">
        <v>89</v>
      </c>
      <c r="E8713" t="s">
        <v>263</v>
      </c>
      <c r="F8713" t="s">
        <v>18</v>
      </c>
      <c r="G8713">
        <v>75</v>
      </c>
      <c r="H8713" s="2">
        <f t="shared" si="2212"/>
        <v>44309.102777777778</v>
      </c>
    </row>
    <row r="8714" spans="1:8" hidden="1" x14ac:dyDescent="0.2">
      <c r="A8714" t="s">
        <v>5635</v>
      </c>
      <c r="B8714" t="s">
        <v>65</v>
      </c>
      <c r="C8714" s="2" t="s">
        <v>5640</v>
      </c>
      <c r="D8714" t="s">
        <v>89</v>
      </c>
      <c r="E8714" t="s">
        <v>263</v>
      </c>
      <c r="F8714" t="s">
        <v>18</v>
      </c>
      <c r="G8714">
        <v>72</v>
      </c>
      <c r="H8714" s="2">
        <f t="shared" si="2212"/>
        <v>44126.362500000003</v>
      </c>
    </row>
    <row r="8715" spans="1:8" hidden="1" x14ac:dyDescent="0.2">
      <c r="A8715" t="s">
        <v>5635</v>
      </c>
      <c r="B8715" t="s">
        <v>14</v>
      </c>
      <c r="C8715" s="2" t="s">
        <v>5641</v>
      </c>
      <c r="D8715" t="s">
        <v>89</v>
      </c>
      <c r="E8715" t="s">
        <v>263</v>
      </c>
      <c r="F8715" t="s">
        <v>11</v>
      </c>
      <c r="G8715">
        <v>15</v>
      </c>
      <c r="H8715" s="2">
        <f t="shared" si="2212"/>
        <v>44068.288888888892</v>
      </c>
    </row>
    <row r="8716" spans="1:8" hidden="1" x14ac:dyDescent="0.2">
      <c r="A8716" t="s">
        <v>5635</v>
      </c>
      <c r="B8716" t="s">
        <v>34</v>
      </c>
      <c r="C8716" s="2" t="s">
        <v>5642</v>
      </c>
      <c r="D8716" t="s">
        <v>89</v>
      </c>
      <c r="E8716" t="s">
        <v>263</v>
      </c>
      <c r="F8716" t="s">
        <v>11</v>
      </c>
      <c r="G8716">
        <v>12</v>
      </c>
      <c r="H8716" s="2">
        <f t="shared" si="2212"/>
        <v>44066.0625</v>
      </c>
    </row>
    <row r="8717" spans="1:8" hidden="1" x14ac:dyDescent="0.2">
      <c r="A8717" t="s">
        <v>5635</v>
      </c>
      <c r="B8717" t="s">
        <v>8</v>
      </c>
      <c r="C8717" s="2" t="s">
        <v>5643</v>
      </c>
      <c r="D8717" t="s">
        <v>89</v>
      </c>
      <c r="E8717" t="s">
        <v>263</v>
      </c>
      <c r="F8717" t="s">
        <v>11</v>
      </c>
      <c r="G8717">
        <v>0</v>
      </c>
      <c r="H8717" s="2">
        <f t="shared" si="2212"/>
        <v>44331.613888888889</v>
      </c>
    </row>
    <row r="8718" spans="1:8" hidden="1" x14ac:dyDescent="0.2">
      <c r="A8718" t="s">
        <v>5635</v>
      </c>
      <c r="B8718" t="s">
        <v>37</v>
      </c>
      <c r="C8718" s="2" t="s">
        <v>5644</v>
      </c>
      <c r="D8718" t="s">
        <v>89</v>
      </c>
      <c r="E8718" t="s">
        <v>263</v>
      </c>
      <c r="F8718" t="s">
        <v>18</v>
      </c>
      <c r="G8718">
        <v>60</v>
      </c>
      <c r="H8718" s="2">
        <f t="shared" si="2212"/>
        <v>44029.140972222223</v>
      </c>
    </row>
    <row r="8719" spans="1:8" hidden="1" x14ac:dyDescent="0.2">
      <c r="A8719" t="s">
        <v>5635</v>
      </c>
      <c r="B8719" t="s">
        <v>35</v>
      </c>
      <c r="C8719" s="2" t="s">
        <v>5645</v>
      </c>
      <c r="D8719" t="s">
        <v>89</v>
      </c>
      <c r="E8719" t="s">
        <v>263</v>
      </c>
      <c r="F8719" t="s">
        <v>18</v>
      </c>
      <c r="G8719">
        <v>50</v>
      </c>
      <c r="H8719" s="2">
        <f t="shared" si="2212"/>
        <v>44250.696527777778</v>
      </c>
    </row>
    <row r="8720" spans="1:8" x14ac:dyDescent="0.2">
      <c r="A8720" t="s">
        <v>5635</v>
      </c>
      <c r="B8720" t="s">
        <v>19</v>
      </c>
      <c r="C8720" s="2">
        <v>44440.601388888892</v>
      </c>
      <c r="D8720" t="s">
        <v>89</v>
      </c>
      <c r="E8720" t="s">
        <v>263</v>
      </c>
      <c r="F8720" t="s">
        <v>20</v>
      </c>
      <c r="G8720">
        <v>35</v>
      </c>
      <c r="H8720" s="2">
        <f t="shared" ref="H8720:H8722" si="2214">C8720</f>
        <v>44440.601388888892</v>
      </c>
    </row>
    <row r="8721" spans="1:8" x14ac:dyDescent="0.2">
      <c r="A8721" t="s">
        <v>5635</v>
      </c>
      <c r="B8721" t="s">
        <v>31</v>
      </c>
      <c r="C8721" s="2">
        <v>44533.457638888889</v>
      </c>
      <c r="D8721" t="s">
        <v>89</v>
      </c>
      <c r="E8721" t="s">
        <v>263</v>
      </c>
      <c r="F8721" t="s">
        <v>18</v>
      </c>
      <c r="G8721">
        <v>45</v>
      </c>
      <c r="H8721" s="2">
        <f t="shared" si="2214"/>
        <v>44533.457638888889</v>
      </c>
    </row>
    <row r="8722" spans="1:8" x14ac:dyDescent="0.2">
      <c r="A8722" t="s">
        <v>5635</v>
      </c>
      <c r="B8722" t="s">
        <v>12</v>
      </c>
      <c r="C8722" s="2">
        <v>44112.897916666669</v>
      </c>
      <c r="D8722" t="s">
        <v>89</v>
      </c>
      <c r="E8722" t="s">
        <v>263</v>
      </c>
      <c r="F8722" t="s">
        <v>11</v>
      </c>
      <c r="G8722">
        <v>10</v>
      </c>
      <c r="H8722" s="2">
        <f t="shared" si="2214"/>
        <v>44112.897916666669</v>
      </c>
    </row>
    <row r="8723" spans="1:8" hidden="1" x14ac:dyDescent="0.2">
      <c r="A8723" t="s">
        <v>5635</v>
      </c>
      <c r="B8723" t="s">
        <v>65</v>
      </c>
      <c r="C8723" s="2" t="s">
        <v>5646</v>
      </c>
      <c r="D8723" t="s">
        <v>89</v>
      </c>
      <c r="E8723" t="s">
        <v>263</v>
      </c>
      <c r="F8723" t="s">
        <v>18</v>
      </c>
      <c r="G8723">
        <v>72</v>
      </c>
      <c r="H8723" s="2">
        <f t="shared" si="2212"/>
        <v>44104.697222222225</v>
      </c>
    </row>
    <row r="8724" spans="1:8" hidden="1" x14ac:dyDescent="0.2">
      <c r="A8724" t="s">
        <v>5635</v>
      </c>
      <c r="B8724" t="s">
        <v>14</v>
      </c>
      <c r="C8724" s="2" t="s">
        <v>5647</v>
      </c>
      <c r="D8724" t="s">
        <v>89</v>
      </c>
      <c r="E8724" t="s">
        <v>263</v>
      </c>
      <c r="F8724" t="s">
        <v>11</v>
      </c>
      <c r="G8724">
        <v>15</v>
      </c>
      <c r="H8724" s="2">
        <f t="shared" si="2212"/>
        <v>44096.98333333333</v>
      </c>
    </row>
    <row r="8725" spans="1:8" hidden="1" x14ac:dyDescent="0.2">
      <c r="A8725" t="s">
        <v>5635</v>
      </c>
      <c r="B8725" t="s">
        <v>12</v>
      </c>
      <c r="C8725" s="2" t="s">
        <v>5648</v>
      </c>
      <c r="D8725" t="s">
        <v>89</v>
      </c>
      <c r="E8725" t="s">
        <v>263</v>
      </c>
      <c r="F8725" t="s">
        <v>11</v>
      </c>
      <c r="G8725">
        <v>10</v>
      </c>
      <c r="H8725" s="2">
        <f t="shared" si="2212"/>
        <v>44187.381944444445</v>
      </c>
    </row>
    <row r="8726" spans="1:8" x14ac:dyDescent="0.2">
      <c r="A8726" t="s">
        <v>5635</v>
      </c>
      <c r="B8726" t="s">
        <v>37</v>
      </c>
      <c r="C8726" s="2">
        <v>43960.65625</v>
      </c>
      <c r="D8726" t="s">
        <v>89</v>
      </c>
      <c r="E8726" t="s">
        <v>263</v>
      </c>
      <c r="F8726" t="s">
        <v>18</v>
      </c>
      <c r="G8726">
        <v>60</v>
      </c>
      <c r="H8726" s="2">
        <f t="shared" ref="H8726:H8727" si="2215">C8726</f>
        <v>43960.65625</v>
      </c>
    </row>
    <row r="8727" spans="1:8" x14ac:dyDescent="0.2">
      <c r="A8727" t="s">
        <v>5649</v>
      </c>
      <c r="B8727" t="s">
        <v>26</v>
      </c>
      <c r="C8727" s="2">
        <v>43838.265972222223</v>
      </c>
      <c r="D8727" t="s">
        <v>9</v>
      </c>
      <c r="E8727" t="s">
        <v>141</v>
      </c>
      <c r="F8727" t="s">
        <v>18</v>
      </c>
      <c r="G8727">
        <v>75</v>
      </c>
      <c r="H8727" s="2">
        <f t="shared" si="2215"/>
        <v>43838.265972222223</v>
      </c>
    </row>
    <row r="8728" spans="1:8" hidden="1" x14ac:dyDescent="0.2">
      <c r="A8728" t="s">
        <v>5649</v>
      </c>
      <c r="B8728" t="s">
        <v>46</v>
      </c>
      <c r="C8728" s="2" t="s">
        <v>5650</v>
      </c>
      <c r="D8728" t="s">
        <v>9</v>
      </c>
      <c r="E8728" t="s">
        <v>141</v>
      </c>
      <c r="F8728" t="s">
        <v>18</v>
      </c>
      <c r="G8728">
        <v>70</v>
      </c>
      <c r="H8728" s="2">
        <f t="shared" si="2212"/>
        <v>44214.883333333331</v>
      </c>
    </row>
    <row r="8729" spans="1:8" x14ac:dyDescent="0.2">
      <c r="A8729" t="s">
        <v>5649</v>
      </c>
      <c r="B8729" t="s">
        <v>31</v>
      </c>
      <c r="C8729" s="2">
        <v>44173.922222222223</v>
      </c>
      <c r="D8729" t="s">
        <v>9</v>
      </c>
      <c r="E8729" t="s">
        <v>141</v>
      </c>
      <c r="F8729" t="s">
        <v>18</v>
      </c>
      <c r="G8729">
        <v>45</v>
      </c>
      <c r="H8729" s="2">
        <f t="shared" ref="H8729:H8731" si="2216">C8729</f>
        <v>44173.922222222223</v>
      </c>
    </row>
    <row r="8730" spans="1:8" x14ac:dyDescent="0.2">
      <c r="A8730" t="s">
        <v>5649</v>
      </c>
      <c r="B8730" t="s">
        <v>16</v>
      </c>
      <c r="C8730" s="2">
        <v>44019.98541666667</v>
      </c>
      <c r="D8730" t="s">
        <v>9</v>
      </c>
      <c r="E8730" t="s">
        <v>141</v>
      </c>
      <c r="F8730" t="s">
        <v>18</v>
      </c>
      <c r="G8730">
        <v>30</v>
      </c>
      <c r="H8730" s="2">
        <f t="shared" si="2216"/>
        <v>44019.98541666667</v>
      </c>
    </row>
    <row r="8731" spans="1:8" x14ac:dyDescent="0.2">
      <c r="A8731" t="s">
        <v>5649</v>
      </c>
      <c r="B8731" t="s">
        <v>26</v>
      </c>
      <c r="C8731" s="2">
        <v>43869.932638888888</v>
      </c>
      <c r="D8731" t="s">
        <v>9</v>
      </c>
      <c r="E8731" t="s">
        <v>141</v>
      </c>
      <c r="F8731" t="s">
        <v>18</v>
      </c>
      <c r="G8731">
        <v>75</v>
      </c>
      <c r="H8731" s="2">
        <f t="shared" si="2216"/>
        <v>43869.932638888888</v>
      </c>
    </row>
    <row r="8732" spans="1:8" hidden="1" x14ac:dyDescent="0.2">
      <c r="A8732" t="s">
        <v>5649</v>
      </c>
      <c r="B8732" t="s">
        <v>65</v>
      </c>
      <c r="C8732" s="2" t="s">
        <v>5651</v>
      </c>
      <c r="D8732" t="s">
        <v>9</v>
      </c>
      <c r="E8732" t="s">
        <v>141</v>
      </c>
      <c r="F8732" t="s">
        <v>18</v>
      </c>
      <c r="G8732">
        <v>72</v>
      </c>
      <c r="H8732" s="2">
        <f t="shared" si="2212"/>
        <v>44090.031944444447</v>
      </c>
    </row>
    <row r="8733" spans="1:8" x14ac:dyDescent="0.2">
      <c r="A8733" t="s">
        <v>5649</v>
      </c>
      <c r="B8733" t="s">
        <v>22</v>
      </c>
      <c r="C8733" s="2">
        <v>43931.822916666664</v>
      </c>
      <c r="D8733" t="s">
        <v>9</v>
      </c>
      <c r="E8733" t="s">
        <v>141</v>
      </c>
      <c r="F8733" t="s">
        <v>11</v>
      </c>
      <c r="G8733">
        <v>5</v>
      </c>
      <c r="H8733" s="2">
        <f t="shared" ref="H8733" si="2217">C8733</f>
        <v>43931.822916666664</v>
      </c>
    </row>
    <row r="8734" spans="1:8" hidden="1" x14ac:dyDescent="0.2">
      <c r="A8734" t="s">
        <v>5649</v>
      </c>
      <c r="B8734" t="s">
        <v>31</v>
      </c>
      <c r="C8734" s="2" t="s">
        <v>5652</v>
      </c>
      <c r="D8734" t="s">
        <v>9</v>
      </c>
      <c r="E8734" t="s">
        <v>141</v>
      </c>
      <c r="F8734" t="s">
        <v>18</v>
      </c>
      <c r="G8734">
        <v>45</v>
      </c>
      <c r="H8734" s="2">
        <f t="shared" si="2212"/>
        <v>44312.362500000003</v>
      </c>
    </row>
    <row r="8735" spans="1:8" hidden="1" x14ac:dyDescent="0.2">
      <c r="A8735" t="s">
        <v>5649</v>
      </c>
      <c r="B8735" t="s">
        <v>65</v>
      </c>
      <c r="C8735" s="2" t="s">
        <v>5653</v>
      </c>
      <c r="D8735" t="s">
        <v>9</v>
      </c>
      <c r="E8735" t="s">
        <v>141</v>
      </c>
      <c r="F8735" t="s">
        <v>18</v>
      </c>
      <c r="G8735">
        <v>72</v>
      </c>
      <c r="H8735" s="2">
        <f t="shared" si="2212"/>
        <v>44181.536111111112</v>
      </c>
    </row>
    <row r="8736" spans="1:8" hidden="1" x14ac:dyDescent="0.2">
      <c r="A8736" t="s">
        <v>5649</v>
      </c>
      <c r="B8736" t="s">
        <v>46</v>
      </c>
      <c r="C8736" s="2" t="s">
        <v>5654</v>
      </c>
      <c r="D8736" t="s">
        <v>9</v>
      </c>
      <c r="E8736" t="s">
        <v>141</v>
      </c>
      <c r="F8736" t="s">
        <v>18</v>
      </c>
      <c r="G8736">
        <v>70</v>
      </c>
      <c r="H8736" s="2">
        <f t="shared" si="2212"/>
        <v>44068.177777777775</v>
      </c>
    </row>
    <row r="8737" spans="1:8" hidden="1" x14ac:dyDescent="0.2">
      <c r="A8737" t="s">
        <v>5649</v>
      </c>
      <c r="B8737" t="s">
        <v>65</v>
      </c>
      <c r="C8737" s="2" t="s">
        <v>5655</v>
      </c>
      <c r="D8737" t="s">
        <v>9</v>
      </c>
      <c r="E8737" t="s">
        <v>141</v>
      </c>
      <c r="F8737" t="s">
        <v>18</v>
      </c>
      <c r="G8737">
        <v>72</v>
      </c>
      <c r="H8737" s="2">
        <f t="shared" si="2212"/>
        <v>44194.194444444445</v>
      </c>
    </row>
    <row r="8738" spans="1:8" hidden="1" x14ac:dyDescent="0.2">
      <c r="A8738" t="s">
        <v>5649</v>
      </c>
      <c r="B8738" t="s">
        <v>16</v>
      </c>
      <c r="C8738" s="2" t="s">
        <v>727</v>
      </c>
      <c r="D8738" t="s">
        <v>9</v>
      </c>
      <c r="E8738" t="s">
        <v>141</v>
      </c>
      <c r="F8738" t="s">
        <v>18</v>
      </c>
      <c r="G8738">
        <v>30</v>
      </c>
      <c r="H8738" s="2">
        <f t="shared" si="2212"/>
        <v>44313.179166666669</v>
      </c>
    </row>
    <row r="8739" spans="1:8" x14ac:dyDescent="0.2">
      <c r="A8739" t="s">
        <v>5649</v>
      </c>
      <c r="B8739" t="s">
        <v>65</v>
      </c>
      <c r="C8739" s="2">
        <v>43873.962500000001</v>
      </c>
      <c r="D8739" t="s">
        <v>9</v>
      </c>
      <c r="E8739" t="s">
        <v>141</v>
      </c>
      <c r="F8739" t="s">
        <v>18</v>
      </c>
      <c r="G8739">
        <v>72</v>
      </c>
      <c r="H8739" s="2">
        <f t="shared" ref="H8739" si="2218">C8739</f>
        <v>43873.962500000001</v>
      </c>
    </row>
    <row r="8740" spans="1:8" hidden="1" x14ac:dyDescent="0.2">
      <c r="A8740" t="s">
        <v>5649</v>
      </c>
      <c r="B8740" t="s">
        <v>26</v>
      </c>
      <c r="C8740" s="2" t="s">
        <v>5656</v>
      </c>
      <c r="D8740" t="s">
        <v>9</v>
      </c>
      <c r="E8740" t="s">
        <v>141</v>
      </c>
      <c r="F8740" t="s">
        <v>18</v>
      </c>
      <c r="G8740">
        <v>75</v>
      </c>
      <c r="H8740" s="2">
        <f t="shared" si="2212"/>
        <v>44209.979861111111</v>
      </c>
    </row>
    <row r="8741" spans="1:8" hidden="1" x14ac:dyDescent="0.2">
      <c r="A8741" t="s">
        <v>5649</v>
      </c>
      <c r="B8741" t="s">
        <v>34</v>
      </c>
      <c r="C8741" s="2" t="s">
        <v>5657</v>
      </c>
      <c r="D8741" t="s">
        <v>9</v>
      </c>
      <c r="E8741" t="s">
        <v>141</v>
      </c>
      <c r="F8741" t="s">
        <v>11</v>
      </c>
      <c r="G8741">
        <v>12</v>
      </c>
      <c r="H8741" s="2">
        <f t="shared" si="2212"/>
        <v>44362.050694444442</v>
      </c>
    </row>
    <row r="8742" spans="1:8" x14ac:dyDescent="0.2">
      <c r="A8742" t="s">
        <v>5649</v>
      </c>
      <c r="B8742" t="s">
        <v>8</v>
      </c>
      <c r="C8742" s="2">
        <v>43929.745833333334</v>
      </c>
      <c r="D8742" t="s">
        <v>9</v>
      </c>
      <c r="E8742" t="s">
        <v>141</v>
      </c>
      <c r="F8742" t="s">
        <v>11</v>
      </c>
      <c r="G8742">
        <v>0</v>
      </c>
      <c r="H8742" s="2">
        <f t="shared" ref="H8742" si="2219">C8742</f>
        <v>43929.745833333334</v>
      </c>
    </row>
    <row r="8743" spans="1:8" hidden="1" x14ac:dyDescent="0.2">
      <c r="A8743" t="s">
        <v>5649</v>
      </c>
      <c r="B8743" t="s">
        <v>24</v>
      </c>
      <c r="C8743" s="2" t="s">
        <v>5658</v>
      </c>
      <c r="D8743" t="s">
        <v>9</v>
      </c>
      <c r="E8743" t="s">
        <v>141</v>
      </c>
      <c r="F8743" t="s">
        <v>18</v>
      </c>
      <c r="G8743">
        <v>65</v>
      </c>
      <c r="H8743" s="2">
        <f t="shared" si="2212"/>
        <v>44120.513194444444</v>
      </c>
    </row>
    <row r="8744" spans="1:8" hidden="1" x14ac:dyDescent="0.2">
      <c r="A8744" t="s">
        <v>5649</v>
      </c>
      <c r="B8744" t="s">
        <v>65</v>
      </c>
      <c r="C8744" s="2" t="s">
        <v>5659</v>
      </c>
      <c r="D8744" t="s">
        <v>9</v>
      </c>
      <c r="E8744" t="s">
        <v>141</v>
      </c>
      <c r="F8744" t="s">
        <v>18</v>
      </c>
      <c r="G8744">
        <v>72</v>
      </c>
      <c r="H8744" s="2">
        <f t="shared" si="2212"/>
        <v>44029.679166666669</v>
      </c>
    </row>
    <row r="8745" spans="1:8" hidden="1" x14ac:dyDescent="0.2">
      <c r="A8745" t="s">
        <v>5649</v>
      </c>
      <c r="B8745" t="s">
        <v>21</v>
      </c>
      <c r="C8745" s="2" t="s">
        <v>5660</v>
      </c>
      <c r="D8745" t="s">
        <v>9</v>
      </c>
      <c r="E8745" t="s">
        <v>141</v>
      </c>
      <c r="F8745" t="s">
        <v>18</v>
      </c>
      <c r="G8745">
        <v>70</v>
      </c>
      <c r="H8745" s="2">
        <f t="shared" si="2212"/>
        <v>44279.814583333333</v>
      </c>
    </row>
    <row r="8746" spans="1:8" hidden="1" x14ac:dyDescent="0.2">
      <c r="A8746" t="s">
        <v>5649</v>
      </c>
      <c r="B8746" t="s">
        <v>37</v>
      </c>
      <c r="C8746" s="2" t="s">
        <v>5661</v>
      </c>
      <c r="D8746" t="s">
        <v>9</v>
      </c>
      <c r="E8746" t="s">
        <v>141</v>
      </c>
      <c r="F8746" t="s">
        <v>18</v>
      </c>
      <c r="G8746">
        <v>60</v>
      </c>
      <c r="H8746" s="2">
        <f t="shared" si="2212"/>
        <v>44060.822222222225</v>
      </c>
    </row>
    <row r="8747" spans="1:8" hidden="1" x14ac:dyDescent="0.2">
      <c r="A8747" t="s">
        <v>5649</v>
      </c>
      <c r="B8747" t="s">
        <v>26</v>
      </c>
      <c r="C8747" s="2" t="s">
        <v>5662</v>
      </c>
      <c r="D8747" t="s">
        <v>9</v>
      </c>
      <c r="E8747" t="s">
        <v>141</v>
      </c>
      <c r="F8747" t="s">
        <v>18</v>
      </c>
      <c r="G8747">
        <v>75</v>
      </c>
      <c r="H8747" s="2">
        <f t="shared" si="2212"/>
        <v>44338.710416666669</v>
      </c>
    </row>
    <row r="8748" spans="1:8" hidden="1" x14ac:dyDescent="0.2">
      <c r="A8748" t="s">
        <v>5649</v>
      </c>
      <c r="B8748" t="s">
        <v>19</v>
      </c>
      <c r="C8748" s="2" t="s">
        <v>5663</v>
      </c>
      <c r="D8748" t="s">
        <v>9</v>
      </c>
      <c r="E8748" t="s">
        <v>141</v>
      </c>
      <c r="F8748" t="s">
        <v>20</v>
      </c>
      <c r="G8748">
        <v>35</v>
      </c>
      <c r="H8748" s="2">
        <f t="shared" si="2212"/>
        <v>44307.522916666669</v>
      </c>
    </row>
    <row r="8749" spans="1:8" hidden="1" x14ac:dyDescent="0.2">
      <c r="A8749" t="s">
        <v>5649</v>
      </c>
      <c r="B8749" t="s">
        <v>31</v>
      </c>
      <c r="C8749" s="2" t="s">
        <v>5664</v>
      </c>
      <c r="D8749" t="s">
        <v>9</v>
      </c>
      <c r="E8749" t="s">
        <v>141</v>
      </c>
      <c r="F8749" t="s">
        <v>18</v>
      </c>
      <c r="G8749">
        <v>45</v>
      </c>
      <c r="H8749" s="2">
        <f t="shared" si="2212"/>
        <v>44364.162499999999</v>
      </c>
    </row>
    <row r="8750" spans="1:8" hidden="1" x14ac:dyDescent="0.2">
      <c r="A8750" t="s">
        <v>5649</v>
      </c>
      <c r="B8750" t="s">
        <v>24</v>
      </c>
      <c r="C8750" s="2" t="s">
        <v>5665</v>
      </c>
      <c r="D8750" t="s">
        <v>9</v>
      </c>
      <c r="E8750" t="s">
        <v>141</v>
      </c>
      <c r="F8750" t="s">
        <v>18</v>
      </c>
      <c r="G8750">
        <v>65</v>
      </c>
      <c r="H8750" s="2">
        <f t="shared" si="2212"/>
        <v>44210.007638888892</v>
      </c>
    </row>
    <row r="8751" spans="1:8" hidden="1" x14ac:dyDescent="0.2">
      <c r="A8751" t="s">
        <v>5649</v>
      </c>
      <c r="B8751" t="s">
        <v>14</v>
      </c>
      <c r="C8751" s="2" t="s">
        <v>5666</v>
      </c>
      <c r="D8751" t="s">
        <v>9</v>
      </c>
      <c r="E8751" t="s">
        <v>141</v>
      </c>
      <c r="F8751" t="s">
        <v>11</v>
      </c>
      <c r="G8751">
        <v>15</v>
      </c>
      <c r="H8751" s="2">
        <f t="shared" si="2212"/>
        <v>44094.904166666667</v>
      </c>
    </row>
    <row r="8752" spans="1:8" hidden="1" x14ac:dyDescent="0.2">
      <c r="A8752" t="s">
        <v>5649</v>
      </c>
      <c r="B8752" t="s">
        <v>46</v>
      </c>
      <c r="C8752" s="2" t="s">
        <v>5667</v>
      </c>
      <c r="D8752" t="s">
        <v>9</v>
      </c>
      <c r="E8752" t="s">
        <v>141</v>
      </c>
      <c r="F8752" t="s">
        <v>18</v>
      </c>
      <c r="G8752">
        <v>70</v>
      </c>
      <c r="H8752" s="2">
        <f t="shared" si="2212"/>
        <v>44043.020138888889</v>
      </c>
    </row>
    <row r="8753" spans="1:8" x14ac:dyDescent="0.2">
      <c r="A8753" t="s">
        <v>5649</v>
      </c>
      <c r="B8753" t="s">
        <v>37</v>
      </c>
      <c r="C8753" s="2">
        <v>44111.461805555555</v>
      </c>
      <c r="D8753" t="s">
        <v>9</v>
      </c>
      <c r="E8753" t="s">
        <v>141</v>
      </c>
      <c r="F8753" t="s">
        <v>18</v>
      </c>
      <c r="G8753">
        <v>60</v>
      </c>
      <c r="H8753" s="2">
        <f t="shared" ref="H8753:H8754" si="2220">C8753</f>
        <v>44111.461805555555</v>
      </c>
    </row>
    <row r="8754" spans="1:8" x14ac:dyDescent="0.2">
      <c r="A8754" t="s">
        <v>5649</v>
      </c>
      <c r="B8754" t="s">
        <v>35</v>
      </c>
      <c r="C8754" s="2">
        <v>43870.365972222222</v>
      </c>
      <c r="D8754" t="s">
        <v>9</v>
      </c>
      <c r="E8754" t="s">
        <v>141</v>
      </c>
      <c r="F8754" t="s">
        <v>18</v>
      </c>
      <c r="G8754">
        <v>50</v>
      </c>
      <c r="H8754" s="2">
        <f t="shared" si="2220"/>
        <v>43870.365972222222</v>
      </c>
    </row>
    <row r="8755" spans="1:8" hidden="1" x14ac:dyDescent="0.2">
      <c r="A8755" t="s">
        <v>5649</v>
      </c>
      <c r="B8755" t="s">
        <v>37</v>
      </c>
      <c r="C8755" s="2" t="s">
        <v>5668</v>
      </c>
      <c r="D8755" t="s">
        <v>9</v>
      </c>
      <c r="E8755" t="s">
        <v>141</v>
      </c>
      <c r="F8755" t="s">
        <v>18</v>
      </c>
      <c r="G8755">
        <v>60</v>
      </c>
      <c r="H8755" s="2">
        <f t="shared" si="2212"/>
        <v>44224.997916666667</v>
      </c>
    </row>
    <row r="8756" spans="1:8" hidden="1" x14ac:dyDescent="0.2">
      <c r="A8756" t="s">
        <v>5649</v>
      </c>
      <c r="B8756" t="s">
        <v>22</v>
      </c>
      <c r="C8756" s="2" t="s">
        <v>5669</v>
      </c>
      <c r="D8756" t="s">
        <v>9</v>
      </c>
      <c r="E8756" t="s">
        <v>141</v>
      </c>
      <c r="F8756" t="s">
        <v>11</v>
      </c>
      <c r="G8756">
        <v>5</v>
      </c>
      <c r="H8756" s="2">
        <f t="shared" si="2212"/>
        <v>44164.284722222219</v>
      </c>
    </row>
    <row r="8757" spans="1:8" hidden="1" x14ac:dyDescent="0.2">
      <c r="A8757" t="s">
        <v>5649</v>
      </c>
      <c r="B8757" t="s">
        <v>16</v>
      </c>
      <c r="C8757" s="2" t="s">
        <v>5670</v>
      </c>
      <c r="D8757" t="s">
        <v>9</v>
      </c>
      <c r="E8757" t="s">
        <v>141</v>
      </c>
      <c r="F8757" t="s">
        <v>18</v>
      </c>
      <c r="G8757">
        <v>30</v>
      </c>
      <c r="H8757" s="2">
        <f t="shared" si="2212"/>
        <v>44163.822222222225</v>
      </c>
    </row>
    <row r="8758" spans="1:8" x14ac:dyDescent="0.2">
      <c r="A8758" t="s">
        <v>5649</v>
      </c>
      <c r="B8758" t="s">
        <v>22</v>
      </c>
      <c r="C8758" s="2">
        <v>43870.157638888886</v>
      </c>
      <c r="D8758" t="s">
        <v>9</v>
      </c>
      <c r="E8758" t="s">
        <v>141</v>
      </c>
      <c r="F8758" t="s">
        <v>11</v>
      </c>
      <c r="G8758">
        <v>5</v>
      </c>
      <c r="H8758" s="2">
        <f t="shared" ref="H8758:H8761" si="2221">C8758</f>
        <v>43870.157638888886</v>
      </c>
    </row>
    <row r="8759" spans="1:8" x14ac:dyDescent="0.2">
      <c r="A8759" t="s">
        <v>5649</v>
      </c>
      <c r="B8759" t="s">
        <v>12</v>
      </c>
      <c r="C8759" s="2">
        <v>43870.32916666667</v>
      </c>
      <c r="D8759" t="s">
        <v>9</v>
      </c>
      <c r="E8759" t="s">
        <v>141</v>
      </c>
      <c r="F8759" t="s">
        <v>11</v>
      </c>
      <c r="G8759">
        <v>10</v>
      </c>
      <c r="H8759" s="2">
        <f t="shared" si="2221"/>
        <v>43870.32916666667</v>
      </c>
    </row>
    <row r="8760" spans="1:8" x14ac:dyDescent="0.2">
      <c r="A8760" t="s">
        <v>5649</v>
      </c>
      <c r="B8760" t="s">
        <v>37</v>
      </c>
      <c r="C8760" s="2">
        <v>44289.163888888892</v>
      </c>
      <c r="D8760" t="s">
        <v>9</v>
      </c>
      <c r="E8760" t="s">
        <v>141</v>
      </c>
      <c r="F8760" t="s">
        <v>18</v>
      </c>
      <c r="G8760">
        <v>60</v>
      </c>
      <c r="H8760" s="2">
        <f t="shared" si="2221"/>
        <v>44289.163888888892</v>
      </c>
    </row>
    <row r="8761" spans="1:8" x14ac:dyDescent="0.2">
      <c r="A8761" t="s">
        <v>5649</v>
      </c>
      <c r="B8761" t="s">
        <v>65</v>
      </c>
      <c r="C8761" s="2">
        <v>43842.144444444442</v>
      </c>
      <c r="D8761" t="s">
        <v>9</v>
      </c>
      <c r="E8761" t="s">
        <v>141</v>
      </c>
      <c r="F8761" t="s">
        <v>18</v>
      </c>
      <c r="G8761">
        <v>72</v>
      </c>
      <c r="H8761" s="2">
        <f t="shared" si="2221"/>
        <v>43842.144444444442</v>
      </c>
    </row>
    <row r="8762" spans="1:8" hidden="1" x14ac:dyDescent="0.2">
      <c r="A8762" t="s">
        <v>5649</v>
      </c>
      <c r="B8762" t="s">
        <v>46</v>
      </c>
      <c r="C8762" s="2" t="s">
        <v>5671</v>
      </c>
      <c r="D8762" t="s">
        <v>9</v>
      </c>
      <c r="E8762" t="s">
        <v>141</v>
      </c>
      <c r="F8762" t="s">
        <v>18</v>
      </c>
      <c r="G8762">
        <v>70</v>
      </c>
      <c r="H8762" s="2">
        <f t="shared" si="2212"/>
        <v>44098.755555555559</v>
      </c>
    </row>
    <row r="8763" spans="1:8" hidden="1" x14ac:dyDescent="0.2">
      <c r="A8763" t="s">
        <v>5649</v>
      </c>
      <c r="B8763" t="s">
        <v>25</v>
      </c>
      <c r="C8763" s="2" t="s">
        <v>5672</v>
      </c>
      <c r="D8763" t="s">
        <v>9</v>
      </c>
      <c r="E8763" t="s">
        <v>141</v>
      </c>
      <c r="F8763" t="s">
        <v>20</v>
      </c>
      <c r="G8763">
        <v>20</v>
      </c>
      <c r="H8763" s="2">
        <f t="shared" si="2212"/>
        <v>44286.96875</v>
      </c>
    </row>
    <row r="8764" spans="1:8" x14ac:dyDescent="0.2">
      <c r="A8764" t="s">
        <v>5649</v>
      </c>
      <c r="B8764" t="s">
        <v>25</v>
      </c>
      <c r="C8764" s="2">
        <v>44112.115277777775</v>
      </c>
      <c r="D8764" t="s">
        <v>9</v>
      </c>
      <c r="E8764" t="s">
        <v>141</v>
      </c>
      <c r="F8764" t="s">
        <v>20</v>
      </c>
      <c r="G8764">
        <v>20</v>
      </c>
      <c r="H8764" s="2">
        <f t="shared" ref="H8764" si="2222">C8764</f>
        <v>44112.115277777775</v>
      </c>
    </row>
    <row r="8765" spans="1:8" hidden="1" x14ac:dyDescent="0.2">
      <c r="A8765" t="s">
        <v>5649</v>
      </c>
      <c r="B8765" t="s">
        <v>26</v>
      </c>
      <c r="C8765" s="2" t="s">
        <v>5673</v>
      </c>
      <c r="D8765" t="s">
        <v>9</v>
      </c>
      <c r="E8765" t="s">
        <v>141</v>
      </c>
      <c r="F8765" t="s">
        <v>18</v>
      </c>
      <c r="G8765">
        <v>75</v>
      </c>
      <c r="H8765" s="2">
        <f t="shared" si="2212"/>
        <v>44347.271527777775</v>
      </c>
    </row>
    <row r="8766" spans="1:8" x14ac:dyDescent="0.2">
      <c r="A8766" t="s">
        <v>5649</v>
      </c>
      <c r="B8766" t="s">
        <v>37</v>
      </c>
      <c r="C8766" s="2">
        <v>44055.45</v>
      </c>
      <c r="D8766" t="s">
        <v>9</v>
      </c>
      <c r="E8766" t="s">
        <v>141</v>
      </c>
      <c r="F8766" t="s">
        <v>18</v>
      </c>
      <c r="G8766">
        <v>60</v>
      </c>
      <c r="H8766" s="2">
        <f t="shared" ref="H8766" si="2223">C8766</f>
        <v>44055.45</v>
      </c>
    </row>
    <row r="8767" spans="1:8" hidden="1" x14ac:dyDescent="0.2">
      <c r="A8767" t="s">
        <v>5649</v>
      </c>
      <c r="B8767" t="s">
        <v>25</v>
      </c>
      <c r="C8767" s="2" t="s">
        <v>5674</v>
      </c>
      <c r="D8767" t="s">
        <v>9</v>
      </c>
      <c r="E8767" t="s">
        <v>141</v>
      </c>
      <c r="F8767" t="s">
        <v>20</v>
      </c>
      <c r="G8767">
        <v>20</v>
      </c>
      <c r="H8767" s="2">
        <f t="shared" si="2212"/>
        <v>44314.340277777781</v>
      </c>
    </row>
    <row r="8768" spans="1:8" hidden="1" x14ac:dyDescent="0.2">
      <c r="A8768" t="s">
        <v>5649</v>
      </c>
      <c r="B8768" t="s">
        <v>12</v>
      </c>
      <c r="C8768" s="2" t="s">
        <v>5675</v>
      </c>
      <c r="D8768" t="s">
        <v>9</v>
      </c>
      <c r="E8768" t="s">
        <v>141</v>
      </c>
      <c r="F8768" t="s">
        <v>11</v>
      </c>
      <c r="G8768">
        <v>10</v>
      </c>
      <c r="H8768" s="2">
        <f t="shared" si="2212"/>
        <v>44100.893055555556</v>
      </c>
    </row>
    <row r="8769" spans="1:8" x14ac:dyDescent="0.2">
      <c r="A8769" t="s">
        <v>5649</v>
      </c>
      <c r="B8769" t="s">
        <v>22</v>
      </c>
      <c r="C8769" s="2">
        <v>44086.220833333333</v>
      </c>
      <c r="D8769" t="s">
        <v>9</v>
      </c>
      <c r="E8769" t="s">
        <v>141</v>
      </c>
      <c r="F8769" t="s">
        <v>11</v>
      </c>
      <c r="G8769">
        <v>5</v>
      </c>
      <c r="H8769" s="2">
        <f t="shared" ref="H8769" si="2224">C8769</f>
        <v>44086.220833333333</v>
      </c>
    </row>
    <row r="8770" spans="1:8" hidden="1" x14ac:dyDescent="0.2">
      <c r="A8770" t="s">
        <v>5649</v>
      </c>
      <c r="B8770" t="s">
        <v>26</v>
      </c>
      <c r="C8770" s="2" t="s">
        <v>5676</v>
      </c>
      <c r="D8770" t="s">
        <v>9</v>
      </c>
      <c r="E8770" t="s">
        <v>141</v>
      </c>
      <c r="F8770" t="s">
        <v>18</v>
      </c>
      <c r="G8770">
        <v>75</v>
      </c>
      <c r="H8770" s="2">
        <f t="shared" si="2212"/>
        <v>44033.286111111112</v>
      </c>
    </row>
    <row r="8771" spans="1:8" x14ac:dyDescent="0.2">
      <c r="A8771" t="s">
        <v>5649</v>
      </c>
      <c r="B8771" t="s">
        <v>24</v>
      </c>
      <c r="C8771" s="2">
        <v>44022.081944444442</v>
      </c>
      <c r="D8771" t="s">
        <v>9</v>
      </c>
      <c r="E8771" t="s">
        <v>141</v>
      </c>
      <c r="F8771" t="s">
        <v>18</v>
      </c>
      <c r="G8771">
        <v>65</v>
      </c>
      <c r="H8771" s="2">
        <f t="shared" ref="H8771" si="2225">C8771</f>
        <v>44022.081944444442</v>
      </c>
    </row>
    <row r="8772" spans="1:8" hidden="1" x14ac:dyDescent="0.2">
      <c r="A8772" t="s">
        <v>5677</v>
      </c>
      <c r="B8772" t="s">
        <v>21</v>
      </c>
      <c r="C8772" s="2" t="s">
        <v>5678</v>
      </c>
      <c r="D8772" t="s">
        <v>262</v>
      </c>
      <c r="E8772" t="s">
        <v>53</v>
      </c>
      <c r="F8772" t="s">
        <v>18</v>
      </c>
      <c r="G8772">
        <v>70</v>
      </c>
      <c r="H8772" s="2">
        <f t="shared" ref="H8772:H8834" si="2226">DATE(RIGHT(MID(C8772,1,FIND(" ",C8772)-1),2)+2000,MID(C8772, FIND("/", C8772) + 1, FIND("/", C8772, FIND("/", C8772) + 1) - FIND("/", C8772) - 1),LEFT(C8772,FIND("/",C8772)-1)) + TIME(MID(C8772,FIND(" ",C8772)+1,FIND(":",C8772)-FIND(" ",C8772)-1),RIGHT(C8772,2),0)</f>
        <v>44156.197916666664</v>
      </c>
    </row>
    <row r="8773" spans="1:8" x14ac:dyDescent="0.2">
      <c r="A8773" t="s">
        <v>5677</v>
      </c>
      <c r="B8773" t="s">
        <v>24</v>
      </c>
      <c r="C8773" s="2">
        <v>44414.484722222223</v>
      </c>
      <c r="D8773" t="s">
        <v>262</v>
      </c>
      <c r="E8773" t="s">
        <v>53</v>
      </c>
      <c r="F8773" t="s">
        <v>18</v>
      </c>
      <c r="G8773">
        <v>65</v>
      </c>
      <c r="H8773" s="2">
        <f t="shared" ref="H8773:H8776" si="2227">C8773</f>
        <v>44414.484722222223</v>
      </c>
    </row>
    <row r="8774" spans="1:8" x14ac:dyDescent="0.2">
      <c r="A8774" t="s">
        <v>5677</v>
      </c>
      <c r="B8774" t="s">
        <v>34</v>
      </c>
      <c r="C8774" s="2">
        <v>44144.311805555553</v>
      </c>
      <c r="D8774" t="s">
        <v>262</v>
      </c>
      <c r="E8774" t="s">
        <v>53</v>
      </c>
      <c r="F8774" t="s">
        <v>11</v>
      </c>
      <c r="G8774">
        <v>12</v>
      </c>
      <c r="H8774" s="2">
        <f t="shared" si="2227"/>
        <v>44144.311805555553</v>
      </c>
    </row>
    <row r="8775" spans="1:8" x14ac:dyDescent="0.2">
      <c r="A8775" t="s">
        <v>5677</v>
      </c>
      <c r="B8775" t="s">
        <v>24</v>
      </c>
      <c r="C8775" s="2">
        <v>43929.586805555555</v>
      </c>
      <c r="D8775" t="s">
        <v>262</v>
      </c>
      <c r="E8775" t="s">
        <v>53</v>
      </c>
      <c r="F8775" t="s">
        <v>18</v>
      </c>
      <c r="G8775">
        <v>65</v>
      </c>
      <c r="H8775" s="2">
        <f t="shared" si="2227"/>
        <v>43929.586805555555</v>
      </c>
    </row>
    <row r="8776" spans="1:8" x14ac:dyDescent="0.2">
      <c r="A8776" t="s">
        <v>5677</v>
      </c>
      <c r="B8776" t="s">
        <v>31</v>
      </c>
      <c r="C8776" s="2">
        <v>44348.400694444441</v>
      </c>
      <c r="D8776" t="s">
        <v>262</v>
      </c>
      <c r="E8776" t="s">
        <v>53</v>
      </c>
      <c r="F8776" t="s">
        <v>18</v>
      </c>
      <c r="G8776">
        <v>45</v>
      </c>
      <c r="H8776" s="2">
        <f t="shared" si="2227"/>
        <v>44348.400694444441</v>
      </c>
    </row>
    <row r="8777" spans="1:8" hidden="1" x14ac:dyDescent="0.2">
      <c r="A8777" t="s">
        <v>5677</v>
      </c>
      <c r="B8777" t="s">
        <v>21</v>
      </c>
      <c r="C8777" s="2" t="s">
        <v>5679</v>
      </c>
      <c r="D8777" t="s">
        <v>262</v>
      </c>
      <c r="E8777" t="s">
        <v>53</v>
      </c>
      <c r="F8777" t="s">
        <v>18</v>
      </c>
      <c r="G8777">
        <v>70</v>
      </c>
      <c r="H8777" s="2">
        <f t="shared" si="2226"/>
        <v>44244.414583333331</v>
      </c>
    </row>
    <row r="8778" spans="1:8" hidden="1" x14ac:dyDescent="0.2">
      <c r="A8778" t="s">
        <v>5677</v>
      </c>
      <c r="B8778" t="s">
        <v>34</v>
      </c>
      <c r="C8778" s="2" t="s">
        <v>5680</v>
      </c>
      <c r="D8778" t="s">
        <v>262</v>
      </c>
      <c r="E8778" t="s">
        <v>53</v>
      </c>
      <c r="F8778" t="s">
        <v>11</v>
      </c>
      <c r="G8778">
        <v>12</v>
      </c>
      <c r="H8778" s="2">
        <f t="shared" si="2226"/>
        <v>44286.25</v>
      </c>
    </row>
    <row r="8779" spans="1:8" hidden="1" x14ac:dyDescent="0.2">
      <c r="A8779" t="s">
        <v>5677</v>
      </c>
      <c r="B8779" t="s">
        <v>22</v>
      </c>
      <c r="C8779" s="2" t="s">
        <v>5681</v>
      </c>
      <c r="D8779" t="s">
        <v>262</v>
      </c>
      <c r="E8779" t="s">
        <v>53</v>
      </c>
      <c r="F8779" t="s">
        <v>11</v>
      </c>
      <c r="G8779">
        <v>5</v>
      </c>
      <c r="H8779" s="2">
        <f t="shared" si="2226"/>
        <v>44302.15347222222</v>
      </c>
    </row>
    <row r="8780" spans="1:8" x14ac:dyDescent="0.2">
      <c r="A8780" t="s">
        <v>5677</v>
      </c>
      <c r="B8780" t="s">
        <v>65</v>
      </c>
      <c r="C8780" s="2">
        <v>44176.748611111114</v>
      </c>
      <c r="D8780" t="s">
        <v>262</v>
      </c>
      <c r="E8780" t="s">
        <v>53</v>
      </c>
      <c r="F8780" t="s">
        <v>18</v>
      </c>
      <c r="G8780">
        <v>72</v>
      </c>
      <c r="H8780" s="2">
        <f t="shared" ref="H8780:H8781" si="2228">C8780</f>
        <v>44176.748611111114</v>
      </c>
    </row>
    <row r="8781" spans="1:8" x14ac:dyDescent="0.2">
      <c r="A8781" t="s">
        <v>5677</v>
      </c>
      <c r="B8781" t="s">
        <v>46</v>
      </c>
      <c r="C8781" s="2">
        <v>44409.783333333333</v>
      </c>
      <c r="D8781" t="s">
        <v>262</v>
      </c>
      <c r="E8781" t="s">
        <v>53</v>
      </c>
      <c r="F8781" t="s">
        <v>18</v>
      </c>
      <c r="G8781">
        <v>70</v>
      </c>
      <c r="H8781" s="2">
        <f t="shared" si="2228"/>
        <v>44409.783333333333</v>
      </c>
    </row>
    <row r="8782" spans="1:8" hidden="1" x14ac:dyDescent="0.2">
      <c r="A8782" t="s">
        <v>5677</v>
      </c>
      <c r="B8782" t="s">
        <v>21</v>
      </c>
      <c r="C8782" s="2" t="s">
        <v>5682</v>
      </c>
      <c r="D8782" t="s">
        <v>262</v>
      </c>
      <c r="E8782" t="s">
        <v>53</v>
      </c>
      <c r="F8782" t="s">
        <v>18</v>
      </c>
      <c r="G8782">
        <v>70</v>
      </c>
      <c r="H8782" s="2">
        <f t="shared" si="2226"/>
        <v>44067.78125</v>
      </c>
    </row>
    <row r="8783" spans="1:8" hidden="1" x14ac:dyDescent="0.2">
      <c r="A8783" t="s">
        <v>5677</v>
      </c>
      <c r="B8783" t="s">
        <v>8</v>
      </c>
      <c r="C8783" s="2" t="s">
        <v>5683</v>
      </c>
      <c r="D8783" t="s">
        <v>262</v>
      </c>
      <c r="E8783" t="s">
        <v>53</v>
      </c>
      <c r="F8783" t="s">
        <v>11</v>
      </c>
      <c r="G8783">
        <v>0</v>
      </c>
      <c r="H8783" s="2">
        <f t="shared" si="2226"/>
        <v>44041.855555555558</v>
      </c>
    </row>
    <row r="8784" spans="1:8" x14ac:dyDescent="0.2">
      <c r="A8784" t="s">
        <v>5677</v>
      </c>
      <c r="B8784" t="s">
        <v>24</v>
      </c>
      <c r="C8784" s="2">
        <v>44501.303472222222</v>
      </c>
      <c r="D8784" t="s">
        <v>262</v>
      </c>
      <c r="E8784" t="s">
        <v>53</v>
      </c>
      <c r="F8784" t="s">
        <v>18</v>
      </c>
      <c r="G8784">
        <v>65</v>
      </c>
      <c r="H8784" s="2">
        <f t="shared" ref="H8784" si="2229">C8784</f>
        <v>44501.303472222222</v>
      </c>
    </row>
    <row r="8785" spans="1:8" hidden="1" x14ac:dyDescent="0.2">
      <c r="A8785" t="s">
        <v>5677</v>
      </c>
      <c r="B8785" t="s">
        <v>12</v>
      </c>
      <c r="C8785" s="2" t="s">
        <v>5684</v>
      </c>
      <c r="D8785" t="s">
        <v>262</v>
      </c>
      <c r="E8785" t="s">
        <v>53</v>
      </c>
      <c r="F8785" t="s">
        <v>11</v>
      </c>
      <c r="G8785">
        <v>10</v>
      </c>
      <c r="H8785" s="2">
        <f t="shared" si="2226"/>
        <v>44119.748611111114</v>
      </c>
    </row>
    <row r="8786" spans="1:8" hidden="1" x14ac:dyDescent="0.2">
      <c r="A8786" t="s">
        <v>5677</v>
      </c>
      <c r="B8786" t="s">
        <v>34</v>
      </c>
      <c r="C8786" s="2" t="s">
        <v>5685</v>
      </c>
      <c r="D8786" t="s">
        <v>262</v>
      </c>
      <c r="E8786" t="s">
        <v>53</v>
      </c>
      <c r="F8786" t="s">
        <v>11</v>
      </c>
      <c r="G8786">
        <v>12</v>
      </c>
      <c r="H8786" s="2">
        <f t="shared" si="2226"/>
        <v>44283.693055555559</v>
      </c>
    </row>
    <row r="8787" spans="1:8" hidden="1" x14ac:dyDescent="0.2">
      <c r="A8787" t="s">
        <v>5677</v>
      </c>
      <c r="B8787" t="s">
        <v>22</v>
      </c>
      <c r="C8787" s="2" t="s">
        <v>5686</v>
      </c>
      <c r="D8787" t="s">
        <v>262</v>
      </c>
      <c r="E8787" t="s">
        <v>53</v>
      </c>
      <c r="F8787" t="s">
        <v>11</v>
      </c>
      <c r="G8787">
        <v>5</v>
      </c>
      <c r="H8787" s="2">
        <f t="shared" si="2226"/>
        <v>44227.099305555559</v>
      </c>
    </row>
    <row r="8788" spans="1:8" x14ac:dyDescent="0.2">
      <c r="A8788" t="s">
        <v>5677</v>
      </c>
      <c r="B8788" t="s">
        <v>19</v>
      </c>
      <c r="C8788" s="2">
        <v>44197.98541666667</v>
      </c>
      <c r="D8788" t="s">
        <v>262</v>
      </c>
      <c r="E8788" t="s">
        <v>53</v>
      </c>
      <c r="F8788" t="s">
        <v>20</v>
      </c>
      <c r="G8788">
        <v>35</v>
      </c>
      <c r="H8788" s="2">
        <f t="shared" ref="H8788" si="2230">C8788</f>
        <v>44197.98541666667</v>
      </c>
    </row>
    <row r="8789" spans="1:8" hidden="1" x14ac:dyDescent="0.2">
      <c r="A8789" t="s">
        <v>5677</v>
      </c>
      <c r="B8789" t="s">
        <v>12</v>
      </c>
      <c r="C8789" s="2" t="s">
        <v>5687</v>
      </c>
      <c r="D8789" t="s">
        <v>262</v>
      </c>
      <c r="E8789" t="s">
        <v>53</v>
      </c>
      <c r="F8789" t="s">
        <v>11</v>
      </c>
      <c r="G8789">
        <v>10</v>
      </c>
      <c r="H8789" s="2">
        <f t="shared" si="2226"/>
        <v>44334.699305555558</v>
      </c>
    </row>
    <row r="8790" spans="1:8" hidden="1" x14ac:dyDescent="0.2">
      <c r="A8790" t="s">
        <v>5688</v>
      </c>
      <c r="B8790" t="s">
        <v>21</v>
      </c>
      <c r="C8790" s="2" t="s">
        <v>5689</v>
      </c>
      <c r="D8790" t="s">
        <v>89</v>
      </c>
      <c r="E8790" t="s">
        <v>81</v>
      </c>
      <c r="F8790" t="s">
        <v>18</v>
      </c>
      <c r="G8790">
        <v>70</v>
      </c>
      <c r="H8790" s="2">
        <f t="shared" si="2226"/>
        <v>44064.029861111114</v>
      </c>
    </row>
    <row r="8791" spans="1:8" hidden="1" x14ac:dyDescent="0.2">
      <c r="A8791" t="s">
        <v>5688</v>
      </c>
      <c r="B8791" t="s">
        <v>26</v>
      </c>
      <c r="C8791" s="2" t="s">
        <v>5690</v>
      </c>
      <c r="D8791" t="s">
        <v>89</v>
      </c>
      <c r="E8791" t="s">
        <v>81</v>
      </c>
      <c r="F8791" t="s">
        <v>18</v>
      </c>
      <c r="G8791">
        <v>75</v>
      </c>
      <c r="H8791" s="2">
        <f t="shared" si="2226"/>
        <v>44278.32916666667</v>
      </c>
    </row>
    <row r="8792" spans="1:8" hidden="1" x14ac:dyDescent="0.2">
      <c r="A8792" t="s">
        <v>5688</v>
      </c>
      <c r="B8792" t="s">
        <v>65</v>
      </c>
      <c r="C8792" s="2" t="s">
        <v>5691</v>
      </c>
      <c r="D8792" t="s">
        <v>89</v>
      </c>
      <c r="E8792" t="s">
        <v>81</v>
      </c>
      <c r="F8792" t="s">
        <v>18</v>
      </c>
      <c r="G8792">
        <v>72</v>
      </c>
      <c r="H8792" s="2">
        <f t="shared" si="2226"/>
        <v>44034.688194444447</v>
      </c>
    </row>
    <row r="8793" spans="1:8" hidden="1" x14ac:dyDescent="0.2">
      <c r="A8793" t="s">
        <v>5692</v>
      </c>
      <c r="B8793" t="s">
        <v>8</v>
      </c>
      <c r="C8793" s="2" t="s">
        <v>5693</v>
      </c>
      <c r="D8793" t="s">
        <v>262</v>
      </c>
      <c r="E8793" t="s">
        <v>199</v>
      </c>
      <c r="F8793" t="s">
        <v>11</v>
      </c>
      <c r="G8793">
        <v>0</v>
      </c>
      <c r="H8793" s="2">
        <f t="shared" si="2226"/>
        <v>44313.775000000001</v>
      </c>
    </row>
    <row r="8794" spans="1:8" hidden="1" x14ac:dyDescent="0.2">
      <c r="A8794" t="s">
        <v>5692</v>
      </c>
      <c r="B8794" t="s">
        <v>21</v>
      </c>
      <c r="C8794" s="2" t="s">
        <v>5694</v>
      </c>
      <c r="D8794" t="s">
        <v>262</v>
      </c>
      <c r="E8794" t="s">
        <v>199</v>
      </c>
      <c r="F8794" t="s">
        <v>18</v>
      </c>
      <c r="G8794">
        <v>70</v>
      </c>
      <c r="H8794" s="2">
        <f t="shared" si="2226"/>
        <v>44334.670138888891</v>
      </c>
    </row>
    <row r="8795" spans="1:8" hidden="1" x14ac:dyDescent="0.2">
      <c r="A8795" t="s">
        <v>5692</v>
      </c>
      <c r="B8795" t="s">
        <v>22</v>
      </c>
      <c r="C8795" s="2" t="s">
        <v>5695</v>
      </c>
      <c r="D8795" t="s">
        <v>262</v>
      </c>
      <c r="E8795" t="s">
        <v>199</v>
      </c>
      <c r="F8795" t="s">
        <v>11</v>
      </c>
      <c r="G8795">
        <v>5</v>
      </c>
      <c r="H8795" s="2">
        <f t="shared" si="2226"/>
        <v>44244.965277777781</v>
      </c>
    </row>
    <row r="8796" spans="1:8" x14ac:dyDescent="0.2">
      <c r="A8796" t="s">
        <v>5692</v>
      </c>
      <c r="B8796" t="s">
        <v>37</v>
      </c>
      <c r="C8796" s="2">
        <v>43842.571527777778</v>
      </c>
      <c r="D8796" t="s">
        <v>262</v>
      </c>
      <c r="E8796" t="s">
        <v>199</v>
      </c>
      <c r="F8796" t="s">
        <v>18</v>
      </c>
      <c r="G8796">
        <v>60</v>
      </c>
      <c r="H8796" s="2">
        <f t="shared" ref="H8796" si="2231">C8796</f>
        <v>43842.571527777778</v>
      </c>
    </row>
    <row r="8797" spans="1:8" hidden="1" x14ac:dyDescent="0.2">
      <c r="A8797" t="s">
        <v>5692</v>
      </c>
      <c r="B8797" t="s">
        <v>19</v>
      </c>
      <c r="C8797" s="2" t="s">
        <v>5696</v>
      </c>
      <c r="D8797" t="s">
        <v>262</v>
      </c>
      <c r="E8797" t="s">
        <v>199</v>
      </c>
      <c r="F8797" t="s">
        <v>20</v>
      </c>
      <c r="G8797">
        <v>35</v>
      </c>
      <c r="H8797" s="2">
        <f t="shared" si="2226"/>
        <v>44189.236111111109</v>
      </c>
    </row>
    <row r="8798" spans="1:8" x14ac:dyDescent="0.2">
      <c r="A8798" t="s">
        <v>5692</v>
      </c>
      <c r="B8798" t="s">
        <v>35</v>
      </c>
      <c r="C8798" s="2">
        <v>44257.595138888886</v>
      </c>
      <c r="D8798" t="s">
        <v>262</v>
      </c>
      <c r="E8798" t="s">
        <v>199</v>
      </c>
      <c r="F8798" t="s">
        <v>18</v>
      </c>
      <c r="G8798">
        <v>50</v>
      </c>
      <c r="H8798" s="2">
        <f t="shared" ref="H8798:H8799" si="2232">C8798</f>
        <v>44257.595138888886</v>
      </c>
    </row>
    <row r="8799" spans="1:8" x14ac:dyDescent="0.2">
      <c r="A8799" t="s">
        <v>5692</v>
      </c>
      <c r="B8799" t="s">
        <v>37</v>
      </c>
      <c r="C8799" s="2">
        <v>44085.779166666667</v>
      </c>
      <c r="D8799" t="s">
        <v>262</v>
      </c>
      <c r="E8799" t="s">
        <v>199</v>
      </c>
      <c r="F8799" t="s">
        <v>18</v>
      </c>
      <c r="G8799">
        <v>60</v>
      </c>
      <c r="H8799" s="2">
        <f t="shared" si="2232"/>
        <v>44085.779166666667</v>
      </c>
    </row>
    <row r="8800" spans="1:8" hidden="1" x14ac:dyDescent="0.2">
      <c r="A8800" t="s">
        <v>5692</v>
      </c>
      <c r="B8800" t="s">
        <v>24</v>
      </c>
      <c r="C8800" s="2" t="s">
        <v>4380</v>
      </c>
      <c r="D8800" t="s">
        <v>262</v>
      </c>
      <c r="E8800" t="s">
        <v>199</v>
      </c>
      <c r="F8800" t="s">
        <v>18</v>
      </c>
      <c r="G8800">
        <v>65</v>
      </c>
      <c r="H8800" s="2">
        <f t="shared" si="2226"/>
        <v>44361.919444444444</v>
      </c>
    </row>
    <row r="8801" spans="1:8" hidden="1" x14ac:dyDescent="0.2">
      <c r="A8801" t="s">
        <v>5692</v>
      </c>
      <c r="B8801" t="s">
        <v>65</v>
      </c>
      <c r="C8801" s="2" t="s">
        <v>5697</v>
      </c>
      <c r="D8801" t="s">
        <v>262</v>
      </c>
      <c r="E8801" t="s">
        <v>199</v>
      </c>
      <c r="F8801" t="s">
        <v>18</v>
      </c>
      <c r="G8801">
        <v>72</v>
      </c>
      <c r="H8801" s="2">
        <f t="shared" si="2226"/>
        <v>44012.273611111108</v>
      </c>
    </row>
    <row r="8802" spans="1:8" x14ac:dyDescent="0.2">
      <c r="A8802" t="s">
        <v>5692</v>
      </c>
      <c r="B8802" t="s">
        <v>21</v>
      </c>
      <c r="C8802" s="2">
        <v>44198.240972222222</v>
      </c>
      <c r="D8802" t="s">
        <v>262</v>
      </c>
      <c r="E8802" t="s">
        <v>199</v>
      </c>
      <c r="F8802" t="s">
        <v>18</v>
      </c>
      <c r="G8802">
        <v>70</v>
      </c>
      <c r="H8802" s="2">
        <f t="shared" ref="H8802" si="2233">C8802</f>
        <v>44198.240972222222</v>
      </c>
    </row>
    <row r="8803" spans="1:8" hidden="1" x14ac:dyDescent="0.2">
      <c r="A8803" t="s">
        <v>5692</v>
      </c>
      <c r="B8803" t="s">
        <v>31</v>
      </c>
      <c r="C8803" s="2" t="s">
        <v>5698</v>
      </c>
      <c r="D8803" t="s">
        <v>262</v>
      </c>
      <c r="E8803" t="s">
        <v>199</v>
      </c>
      <c r="F8803" t="s">
        <v>18</v>
      </c>
      <c r="G8803">
        <v>45</v>
      </c>
      <c r="H8803" s="2">
        <f t="shared" si="2226"/>
        <v>44132.080555555556</v>
      </c>
    </row>
    <row r="8804" spans="1:8" hidden="1" x14ac:dyDescent="0.2">
      <c r="A8804" t="s">
        <v>5692</v>
      </c>
      <c r="B8804" t="s">
        <v>8</v>
      </c>
      <c r="C8804" s="2" t="s">
        <v>5699</v>
      </c>
      <c r="D8804" t="s">
        <v>262</v>
      </c>
      <c r="E8804" t="s">
        <v>199</v>
      </c>
      <c r="F8804" t="s">
        <v>11</v>
      </c>
      <c r="G8804">
        <v>0</v>
      </c>
      <c r="H8804" s="2">
        <f t="shared" si="2226"/>
        <v>44195.897222222222</v>
      </c>
    </row>
    <row r="8805" spans="1:8" x14ac:dyDescent="0.2">
      <c r="A8805" t="s">
        <v>5692</v>
      </c>
      <c r="B8805" t="s">
        <v>22</v>
      </c>
      <c r="C8805" s="2">
        <v>43838.124305555553</v>
      </c>
      <c r="D8805" t="s">
        <v>262</v>
      </c>
      <c r="E8805" t="s">
        <v>199</v>
      </c>
      <c r="F8805" t="s">
        <v>11</v>
      </c>
      <c r="G8805">
        <v>5</v>
      </c>
      <c r="H8805" s="2">
        <f t="shared" ref="H8805" si="2234">C8805</f>
        <v>43838.124305555553</v>
      </c>
    </row>
    <row r="8806" spans="1:8" hidden="1" x14ac:dyDescent="0.2">
      <c r="A8806" t="s">
        <v>5692</v>
      </c>
      <c r="B8806" t="s">
        <v>21</v>
      </c>
      <c r="C8806" s="2" t="s">
        <v>767</v>
      </c>
      <c r="D8806" t="s">
        <v>262</v>
      </c>
      <c r="E8806" t="s">
        <v>199</v>
      </c>
      <c r="F8806" t="s">
        <v>18</v>
      </c>
      <c r="G8806">
        <v>70</v>
      </c>
      <c r="H8806" s="2">
        <f t="shared" si="2226"/>
        <v>44153.125694444447</v>
      </c>
    </row>
    <row r="8807" spans="1:8" hidden="1" x14ac:dyDescent="0.2">
      <c r="A8807" t="s">
        <v>5692</v>
      </c>
      <c r="B8807" t="s">
        <v>16</v>
      </c>
      <c r="C8807" s="2" t="s">
        <v>5700</v>
      </c>
      <c r="D8807" t="s">
        <v>262</v>
      </c>
      <c r="E8807" t="s">
        <v>199</v>
      </c>
      <c r="F8807" t="s">
        <v>18</v>
      </c>
      <c r="G8807">
        <v>30</v>
      </c>
      <c r="H8807" s="2">
        <f t="shared" si="2226"/>
        <v>44341.913888888892</v>
      </c>
    </row>
    <row r="8808" spans="1:8" x14ac:dyDescent="0.2">
      <c r="A8808" t="s">
        <v>5692</v>
      </c>
      <c r="B8808" t="s">
        <v>14</v>
      </c>
      <c r="C8808" s="2">
        <v>44145.493750000001</v>
      </c>
      <c r="D8808" t="s">
        <v>262</v>
      </c>
      <c r="E8808" t="s">
        <v>199</v>
      </c>
      <c r="F8808" t="s">
        <v>11</v>
      </c>
      <c r="G8808">
        <v>15</v>
      </c>
      <c r="H8808" s="2">
        <f t="shared" ref="H8808:H8809" si="2235">C8808</f>
        <v>44145.493750000001</v>
      </c>
    </row>
    <row r="8809" spans="1:8" x14ac:dyDescent="0.2">
      <c r="A8809" t="s">
        <v>5692</v>
      </c>
      <c r="B8809" t="s">
        <v>34</v>
      </c>
      <c r="C8809" s="2">
        <v>44022.87777777778</v>
      </c>
      <c r="D8809" t="s">
        <v>262</v>
      </c>
      <c r="E8809" t="s">
        <v>199</v>
      </c>
      <c r="F8809" t="s">
        <v>11</v>
      </c>
      <c r="G8809">
        <v>12</v>
      </c>
      <c r="H8809" s="2">
        <f t="shared" si="2235"/>
        <v>44022.87777777778</v>
      </c>
    </row>
    <row r="8810" spans="1:8" hidden="1" x14ac:dyDescent="0.2">
      <c r="A8810" t="s">
        <v>5692</v>
      </c>
      <c r="B8810" t="s">
        <v>8</v>
      </c>
      <c r="C8810" s="2" t="s">
        <v>5701</v>
      </c>
      <c r="D8810" t="s">
        <v>262</v>
      </c>
      <c r="E8810" t="s">
        <v>199</v>
      </c>
      <c r="F8810" t="s">
        <v>11</v>
      </c>
      <c r="G8810">
        <v>0</v>
      </c>
      <c r="H8810" s="2">
        <f t="shared" si="2226"/>
        <v>44191.456250000003</v>
      </c>
    </row>
    <row r="8811" spans="1:8" x14ac:dyDescent="0.2">
      <c r="A8811" t="s">
        <v>5692</v>
      </c>
      <c r="B8811" t="s">
        <v>16</v>
      </c>
      <c r="C8811" s="2">
        <v>44533.799305555556</v>
      </c>
      <c r="D8811" t="s">
        <v>262</v>
      </c>
      <c r="E8811" t="s">
        <v>199</v>
      </c>
      <c r="F8811" t="s">
        <v>18</v>
      </c>
      <c r="G8811">
        <v>30</v>
      </c>
      <c r="H8811" s="2">
        <f t="shared" ref="H8811:H8812" si="2236">C8811</f>
        <v>44533.799305555556</v>
      </c>
    </row>
    <row r="8812" spans="1:8" x14ac:dyDescent="0.2">
      <c r="A8812" t="s">
        <v>5692</v>
      </c>
      <c r="B8812" t="s">
        <v>31</v>
      </c>
      <c r="C8812" s="2">
        <v>44382.636805555558</v>
      </c>
      <c r="D8812" t="s">
        <v>262</v>
      </c>
      <c r="E8812" t="s">
        <v>199</v>
      </c>
      <c r="F8812" t="s">
        <v>18</v>
      </c>
      <c r="G8812">
        <v>45</v>
      </c>
      <c r="H8812" s="2">
        <f t="shared" si="2236"/>
        <v>44382.636805555558</v>
      </c>
    </row>
    <row r="8813" spans="1:8" hidden="1" x14ac:dyDescent="0.2">
      <c r="A8813" t="s">
        <v>5692</v>
      </c>
      <c r="B8813" t="s">
        <v>34</v>
      </c>
      <c r="C8813" s="2" t="s">
        <v>5702</v>
      </c>
      <c r="D8813" t="s">
        <v>262</v>
      </c>
      <c r="E8813" t="s">
        <v>199</v>
      </c>
      <c r="F8813" t="s">
        <v>11</v>
      </c>
      <c r="G8813">
        <v>12</v>
      </c>
      <c r="H8813" s="2">
        <f t="shared" si="2226"/>
        <v>44224.382638888892</v>
      </c>
    </row>
    <row r="8814" spans="1:8" x14ac:dyDescent="0.2">
      <c r="A8814" t="s">
        <v>5692</v>
      </c>
      <c r="B8814" t="s">
        <v>31</v>
      </c>
      <c r="C8814" s="2">
        <v>43993.720138888886</v>
      </c>
      <c r="D8814" t="s">
        <v>262</v>
      </c>
      <c r="E8814" t="s">
        <v>199</v>
      </c>
      <c r="F8814" t="s">
        <v>18</v>
      </c>
      <c r="G8814">
        <v>45</v>
      </c>
      <c r="H8814" s="2">
        <f t="shared" ref="H8814:H8816" si="2237">C8814</f>
        <v>43993.720138888886</v>
      </c>
    </row>
    <row r="8815" spans="1:8" x14ac:dyDescent="0.2">
      <c r="A8815" t="s">
        <v>5692</v>
      </c>
      <c r="B8815" t="s">
        <v>14</v>
      </c>
      <c r="C8815" s="2">
        <v>44532.884722222225</v>
      </c>
      <c r="D8815" t="s">
        <v>262</v>
      </c>
      <c r="E8815" t="s">
        <v>199</v>
      </c>
      <c r="F8815" t="s">
        <v>11</v>
      </c>
      <c r="G8815">
        <v>15</v>
      </c>
      <c r="H8815" s="2">
        <f t="shared" si="2237"/>
        <v>44532.884722222225</v>
      </c>
    </row>
    <row r="8816" spans="1:8" x14ac:dyDescent="0.2">
      <c r="A8816" t="s">
        <v>5692</v>
      </c>
      <c r="B8816" t="s">
        <v>24</v>
      </c>
      <c r="C8816" s="2">
        <v>44381.136111111111</v>
      </c>
      <c r="D8816" t="s">
        <v>262</v>
      </c>
      <c r="E8816" t="s">
        <v>199</v>
      </c>
      <c r="F8816" t="s">
        <v>18</v>
      </c>
      <c r="G8816">
        <v>65</v>
      </c>
      <c r="H8816" s="2">
        <f t="shared" si="2237"/>
        <v>44381.136111111111</v>
      </c>
    </row>
    <row r="8817" spans="1:8" hidden="1" x14ac:dyDescent="0.2">
      <c r="A8817" t="s">
        <v>5692</v>
      </c>
      <c r="B8817" t="s">
        <v>14</v>
      </c>
      <c r="C8817" s="2" t="s">
        <v>5703</v>
      </c>
      <c r="D8817" t="s">
        <v>262</v>
      </c>
      <c r="E8817" t="s">
        <v>199</v>
      </c>
      <c r="F8817" t="s">
        <v>11</v>
      </c>
      <c r="G8817">
        <v>15</v>
      </c>
      <c r="H8817" s="2">
        <f t="shared" si="2226"/>
        <v>44027.554861111108</v>
      </c>
    </row>
    <row r="8818" spans="1:8" hidden="1" x14ac:dyDescent="0.2">
      <c r="A8818" t="s">
        <v>5692</v>
      </c>
      <c r="B8818" t="s">
        <v>26</v>
      </c>
      <c r="C8818" s="2" t="s">
        <v>5704</v>
      </c>
      <c r="D8818" t="s">
        <v>262</v>
      </c>
      <c r="E8818" t="s">
        <v>199</v>
      </c>
      <c r="F8818" t="s">
        <v>18</v>
      </c>
      <c r="G8818">
        <v>75</v>
      </c>
      <c r="H8818" s="2">
        <f t="shared" si="2226"/>
        <v>44101.765277777777</v>
      </c>
    </row>
    <row r="8819" spans="1:8" hidden="1" x14ac:dyDescent="0.2">
      <c r="A8819" t="s">
        <v>5692</v>
      </c>
      <c r="B8819" t="s">
        <v>35</v>
      </c>
      <c r="C8819" s="2" t="s">
        <v>5705</v>
      </c>
      <c r="D8819" t="s">
        <v>262</v>
      </c>
      <c r="E8819" t="s">
        <v>199</v>
      </c>
      <c r="F8819" t="s">
        <v>18</v>
      </c>
      <c r="G8819">
        <v>50</v>
      </c>
      <c r="H8819" s="2">
        <f t="shared" si="2226"/>
        <v>44120.068055555559</v>
      </c>
    </row>
    <row r="8820" spans="1:8" x14ac:dyDescent="0.2">
      <c r="A8820" t="s">
        <v>5692</v>
      </c>
      <c r="B8820" t="s">
        <v>21</v>
      </c>
      <c r="C8820" s="2">
        <v>44288.488888888889</v>
      </c>
      <c r="D8820" t="s">
        <v>262</v>
      </c>
      <c r="E8820" t="s">
        <v>199</v>
      </c>
      <c r="F8820" t="s">
        <v>18</v>
      </c>
      <c r="G8820">
        <v>70</v>
      </c>
      <c r="H8820" s="2">
        <f t="shared" ref="H8820:H8822" si="2238">C8820</f>
        <v>44288.488888888889</v>
      </c>
    </row>
    <row r="8821" spans="1:8" x14ac:dyDescent="0.2">
      <c r="A8821" t="s">
        <v>5692</v>
      </c>
      <c r="B8821" t="s">
        <v>16</v>
      </c>
      <c r="C8821" s="2">
        <v>44381.538888888892</v>
      </c>
      <c r="D8821" t="s">
        <v>262</v>
      </c>
      <c r="E8821" t="s">
        <v>199</v>
      </c>
      <c r="F8821" t="s">
        <v>18</v>
      </c>
      <c r="G8821">
        <v>30</v>
      </c>
      <c r="H8821" s="2">
        <f t="shared" si="2238"/>
        <v>44381.538888888892</v>
      </c>
    </row>
    <row r="8822" spans="1:8" x14ac:dyDescent="0.2">
      <c r="A8822" t="s">
        <v>5692</v>
      </c>
      <c r="B8822" t="s">
        <v>8</v>
      </c>
      <c r="C8822" s="2">
        <v>43928.677083333336</v>
      </c>
      <c r="D8822" t="s">
        <v>262</v>
      </c>
      <c r="E8822" t="s">
        <v>199</v>
      </c>
      <c r="F8822" t="s">
        <v>11</v>
      </c>
      <c r="G8822">
        <v>0</v>
      </c>
      <c r="H8822" s="2">
        <f t="shared" si="2238"/>
        <v>43928.677083333336</v>
      </c>
    </row>
    <row r="8823" spans="1:8" hidden="1" x14ac:dyDescent="0.2">
      <c r="A8823" t="s">
        <v>5692</v>
      </c>
      <c r="B8823" t="s">
        <v>24</v>
      </c>
      <c r="C8823" s="2" t="s">
        <v>5706</v>
      </c>
      <c r="D8823" t="s">
        <v>262</v>
      </c>
      <c r="E8823" t="s">
        <v>199</v>
      </c>
      <c r="F8823" t="s">
        <v>18</v>
      </c>
      <c r="G8823">
        <v>65</v>
      </c>
      <c r="H8823" s="2">
        <f t="shared" si="2226"/>
        <v>44036.452777777777</v>
      </c>
    </row>
    <row r="8824" spans="1:8" x14ac:dyDescent="0.2">
      <c r="A8824" t="s">
        <v>5692</v>
      </c>
      <c r="B8824" t="s">
        <v>46</v>
      </c>
      <c r="C8824" s="2">
        <v>44412.435416666667</v>
      </c>
      <c r="D8824" t="s">
        <v>262</v>
      </c>
      <c r="E8824" t="s">
        <v>199</v>
      </c>
      <c r="F8824" t="s">
        <v>18</v>
      </c>
      <c r="G8824">
        <v>70</v>
      </c>
      <c r="H8824" s="2">
        <f t="shared" ref="H8824:H8825" si="2239">C8824</f>
        <v>44412.435416666667</v>
      </c>
    </row>
    <row r="8825" spans="1:8" x14ac:dyDescent="0.2">
      <c r="A8825" t="s">
        <v>5707</v>
      </c>
      <c r="B8825" t="s">
        <v>16</v>
      </c>
      <c r="C8825" s="2">
        <v>44259.275000000001</v>
      </c>
      <c r="D8825" t="s">
        <v>9</v>
      </c>
      <c r="E8825" t="s">
        <v>152</v>
      </c>
      <c r="F8825" t="s">
        <v>18</v>
      </c>
      <c r="G8825">
        <v>30</v>
      </c>
      <c r="H8825" s="2">
        <f t="shared" si="2239"/>
        <v>44259.275000000001</v>
      </c>
    </row>
    <row r="8826" spans="1:8" hidden="1" x14ac:dyDescent="0.2">
      <c r="A8826" t="s">
        <v>5707</v>
      </c>
      <c r="B8826" t="s">
        <v>16</v>
      </c>
      <c r="C8826" s="2" t="s">
        <v>5708</v>
      </c>
      <c r="D8826" t="s">
        <v>9</v>
      </c>
      <c r="E8826" t="s">
        <v>152</v>
      </c>
      <c r="F8826" t="s">
        <v>18</v>
      </c>
      <c r="G8826">
        <v>30</v>
      </c>
      <c r="H8826" s="2">
        <f t="shared" si="2226"/>
        <v>44101.662499999999</v>
      </c>
    </row>
    <row r="8827" spans="1:8" hidden="1" x14ac:dyDescent="0.2">
      <c r="A8827" t="s">
        <v>5707</v>
      </c>
      <c r="B8827" t="s">
        <v>16</v>
      </c>
      <c r="C8827" s="2" t="s">
        <v>5709</v>
      </c>
      <c r="D8827" t="s">
        <v>9</v>
      </c>
      <c r="E8827" t="s">
        <v>152</v>
      </c>
      <c r="F8827" t="s">
        <v>18</v>
      </c>
      <c r="G8827">
        <v>30</v>
      </c>
      <c r="H8827" s="2">
        <f t="shared" si="2226"/>
        <v>44191.563194444447</v>
      </c>
    </row>
    <row r="8828" spans="1:8" hidden="1" x14ac:dyDescent="0.2">
      <c r="A8828" t="s">
        <v>5707</v>
      </c>
      <c r="B8828" t="s">
        <v>34</v>
      </c>
      <c r="C8828" s="2" t="s">
        <v>5710</v>
      </c>
      <c r="D8828" t="s">
        <v>9</v>
      </c>
      <c r="E8828" t="s">
        <v>152</v>
      </c>
      <c r="F8828" t="s">
        <v>11</v>
      </c>
      <c r="G8828">
        <v>12</v>
      </c>
      <c r="H8828" s="2">
        <f t="shared" si="2226"/>
        <v>44281.79583333333</v>
      </c>
    </row>
    <row r="8829" spans="1:8" hidden="1" x14ac:dyDescent="0.2">
      <c r="A8829" t="s">
        <v>5707</v>
      </c>
      <c r="B8829" t="s">
        <v>8</v>
      </c>
      <c r="C8829" s="2" t="s">
        <v>5711</v>
      </c>
      <c r="D8829" t="s">
        <v>9</v>
      </c>
      <c r="E8829" t="s">
        <v>152</v>
      </c>
      <c r="F8829" t="s">
        <v>11</v>
      </c>
      <c r="G8829">
        <v>0</v>
      </c>
      <c r="H8829" s="2">
        <f t="shared" si="2226"/>
        <v>44165.656944444447</v>
      </c>
    </row>
    <row r="8830" spans="1:8" hidden="1" x14ac:dyDescent="0.2">
      <c r="A8830" t="s">
        <v>5707</v>
      </c>
      <c r="B8830" t="s">
        <v>65</v>
      </c>
      <c r="C8830" s="2" t="s">
        <v>5712</v>
      </c>
      <c r="D8830" t="s">
        <v>9</v>
      </c>
      <c r="E8830" t="s">
        <v>152</v>
      </c>
      <c r="F8830" t="s">
        <v>18</v>
      </c>
      <c r="G8830">
        <v>72</v>
      </c>
      <c r="H8830" s="2">
        <f t="shared" si="2226"/>
        <v>44185.947222222225</v>
      </c>
    </row>
    <row r="8831" spans="1:8" x14ac:dyDescent="0.2">
      <c r="A8831" t="s">
        <v>5707</v>
      </c>
      <c r="B8831" t="s">
        <v>46</v>
      </c>
      <c r="C8831" s="2">
        <v>44536.061111111114</v>
      </c>
      <c r="D8831" t="s">
        <v>9</v>
      </c>
      <c r="E8831" t="s">
        <v>152</v>
      </c>
      <c r="F8831" t="s">
        <v>18</v>
      </c>
      <c r="G8831">
        <v>70</v>
      </c>
      <c r="H8831" s="2">
        <f t="shared" ref="H8831:H8832" si="2240">C8831</f>
        <v>44536.061111111114</v>
      </c>
    </row>
    <row r="8832" spans="1:8" x14ac:dyDescent="0.2">
      <c r="A8832" t="s">
        <v>5707</v>
      </c>
      <c r="B8832" t="s">
        <v>35</v>
      </c>
      <c r="C8832" s="2">
        <v>44317.853472222225</v>
      </c>
      <c r="D8832" t="s">
        <v>9</v>
      </c>
      <c r="E8832" t="s">
        <v>152</v>
      </c>
      <c r="F8832" t="s">
        <v>18</v>
      </c>
      <c r="G8832">
        <v>50</v>
      </c>
      <c r="H8832" s="2">
        <f t="shared" si="2240"/>
        <v>44317.853472222225</v>
      </c>
    </row>
    <row r="8833" spans="1:8" hidden="1" x14ac:dyDescent="0.2">
      <c r="A8833" t="s">
        <v>5707</v>
      </c>
      <c r="B8833" t="s">
        <v>22</v>
      </c>
      <c r="C8833" s="2" t="s">
        <v>5713</v>
      </c>
      <c r="D8833" t="s">
        <v>9</v>
      </c>
      <c r="E8833" t="s">
        <v>152</v>
      </c>
      <c r="F8833" t="s">
        <v>11</v>
      </c>
      <c r="G8833">
        <v>5</v>
      </c>
      <c r="H8833" s="2">
        <f t="shared" si="2226"/>
        <v>44003.722222222219</v>
      </c>
    </row>
    <row r="8834" spans="1:8" hidden="1" x14ac:dyDescent="0.2">
      <c r="A8834" t="s">
        <v>5707</v>
      </c>
      <c r="B8834" t="s">
        <v>19</v>
      </c>
      <c r="C8834" s="2" t="s">
        <v>5714</v>
      </c>
      <c r="D8834" t="s">
        <v>9</v>
      </c>
      <c r="E8834" t="s">
        <v>152</v>
      </c>
      <c r="F8834" t="s">
        <v>20</v>
      </c>
      <c r="G8834">
        <v>35</v>
      </c>
      <c r="H8834" s="2">
        <f t="shared" si="2226"/>
        <v>44277.134027777778</v>
      </c>
    </row>
    <row r="8835" spans="1:8" hidden="1" x14ac:dyDescent="0.2">
      <c r="A8835" t="s">
        <v>5707</v>
      </c>
      <c r="B8835" t="s">
        <v>65</v>
      </c>
      <c r="C8835" s="2" t="s">
        <v>5715</v>
      </c>
      <c r="D8835" t="s">
        <v>9</v>
      </c>
      <c r="E8835" t="s">
        <v>152</v>
      </c>
      <c r="F8835" t="s">
        <v>18</v>
      </c>
      <c r="G8835">
        <v>72</v>
      </c>
      <c r="H8835" s="2">
        <f t="shared" ref="H8835:H8898" si="2241">DATE(RIGHT(MID(C8835,1,FIND(" ",C8835)-1),2)+2000,MID(C8835, FIND("/", C8835) + 1, FIND("/", C8835, FIND("/", C8835) + 1) - FIND("/", C8835) - 1),LEFT(C8835,FIND("/",C8835)-1)) + TIME(MID(C8835,FIND(" ",C8835)+1,FIND(":",C8835)-FIND(" ",C8835)-1),RIGHT(C8835,2),0)</f>
        <v>44164.15</v>
      </c>
    </row>
    <row r="8836" spans="1:8" hidden="1" x14ac:dyDescent="0.2">
      <c r="A8836" t="s">
        <v>5707</v>
      </c>
      <c r="B8836" t="s">
        <v>26</v>
      </c>
      <c r="C8836" s="2" t="s">
        <v>5716</v>
      </c>
      <c r="D8836" t="s">
        <v>9</v>
      </c>
      <c r="E8836" t="s">
        <v>152</v>
      </c>
      <c r="F8836" t="s">
        <v>18</v>
      </c>
      <c r="G8836">
        <v>75</v>
      </c>
      <c r="H8836" s="2">
        <f t="shared" si="2241"/>
        <v>44224.918749999997</v>
      </c>
    </row>
    <row r="8837" spans="1:8" hidden="1" x14ac:dyDescent="0.2">
      <c r="A8837" t="s">
        <v>5707</v>
      </c>
      <c r="B8837" t="s">
        <v>24</v>
      </c>
      <c r="C8837" s="2" t="s">
        <v>5717</v>
      </c>
      <c r="D8837" t="s">
        <v>9</v>
      </c>
      <c r="E8837" t="s">
        <v>152</v>
      </c>
      <c r="F8837" t="s">
        <v>18</v>
      </c>
      <c r="G8837">
        <v>65</v>
      </c>
      <c r="H8837" s="2">
        <f t="shared" si="2241"/>
        <v>44188.624305555553</v>
      </c>
    </row>
    <row r="8838" spans="1:8" hidden="1" x14ac:dyDescent="0.2">
      <c r="A8838" t="s">
        <v>5707</v>
      </c>
      <c r="B8838" t="s">
        <v>14</v>
      </c>
      <c r="C8838" s="2" t="s">
        <v>5718</v>
      </c>
      <c r="D8838" t="s">
        <v>9</v>
      </c>
      <c r="E8838" t="s">
        <v>152</v>
      </c>
      <c r="F8838" t="s">
        <v>11</v>
      </c>
      <c r="G8838">
        <v>15</v>
      </c>
      <c r="H8838" s="2">
        <f t="shared" si="2241"/>
        <v>44163.962500000001</v>
      </c>
    </row>
    <row r="8839" spans="1:8" hidden="1" x14ac:dyDescent="0.2">
      <c r="A8839" t="s">
        <v>5707</v>
      </c>
      <c r="B8839" t="s">
        <v>22</v>
      </c>
      <c r="C8839" s="2" t="s">
        <v>5719</v>
      </c>
      <c r="D8839" t="s">
        <v>9</v>
      </c>
      <c r="E8839" t="s">
        <v>152</v>
      </c>
      <c r="F8839" t="s">
        <v>11</v>
      </c>
      <c r="G8839">
        <v>5</v>
      </c>
      <c r="H8839" s="2">
        <f t="shared" si="2241"/>
        <v>44346.159722222219</v>
      </c>
    </row>
    <row r="8840" spans="1:8" hidden="1" x14ac:dyDescent="0.2">
      <c r="A8840" t="s">
        <v>5707</v>
      </c>
      <c r="B8840" t="s">
        <v>26</v>
      </c>
      <c r="C8840" s="2" t="s">
        <v>5720</v>
      </c>
      <c r="D8840" t="s">
        <v>9</v>
      </c>
      <c r="E8840" t="s">
        <v>152</v>
      </c>
      <c r="F8840" t="s">
        <v>18</v>
      </c>
      <c r="G8840">
        <v>75</v>
      </c>
      <c r="H8840" s="2">
        <f t="shared" si="2241"/>
        <v>44099.853472222225</v>
      </c>
    </row>
    <row r="8841" spans="1:8" x14ac:dyDescent="0.2">
      <c r="A8841" t="s">
        <v>5707</v>
      </c>
      <c r="B8841" t="s">
        <v>25</v>
      </c>
      <c r="C8841" s="2">
        <v>44021.132638888892</v>
      </c>
      <c r="D8841" t="s">
        <v>9</v>
      </c>
      <c r="E8841" t="s">
        <v>152</v>
      </c>
      <c r="F8841" t="s">
        <v>20</v>
      </c>
      <c r="G8841">
        <v>20</v>
      </c>
      <c r="H8841" s="2">
        <f t="shared" ref="H8841" si="2242">C8841</f>
        <v>44021.132638888892</v>
      </c>
    </row>
    <row r="8842" spans="1:8" hidden="1" x14ac:dyDescent="0.2">
      <c r="A8842" t="s">
        <v>5707</v>
      </c>
      <c r="B8842" t="s">
        <v>14</v>
      </c>
      <c r="C8842" s="2" t="s">
        <v>5721</v>
      </c>
      <c r="D8842" t="s">
        <v>9</v>
      </c>
      <c r="E8842" t="s">
        <v>152</v>
      </c>
      <c r="F8842" t="s">
        <v>11</v>
      </c>
      <c r="G8842">
        <v>15</v>
      </c>
      <c r="H8842" s="2">
        <f t="shared" si="2241"/>
        <v>44135.288194444445</v>
      </c>
    </row>
    <row r="8843" spans="1:8" x14ac:dyDescent="0.2">
      <c r="A8843" t="s">
        <v>5707</v>
      </c>
      <c r="B8843" t="s">
        <v>26</v>
      </c>
      <c r="C8843" s="2">
        <v>44232.227083333331</v>
      </c>
      <c r="D8843" t="s">
        <v>9</v>
      </c>
      <c r="E8843" t="s">
        <v>152</v>
      </c>
      <c r="F8843" t="s">
        <v>18</v>
      </c>
      <c r="G8843">
        <v>75</v>
      </c>
      <c r="H8843" s="2">
        <f t="shared" ref="H8843" si="2243">C8843</f>
        <v>44232.227083333331</v>
      </c>
    </row>
    <row r="8844" spans="1:8" hidden="1" x14ac:dyDescent="0.2">
      <c r="A8844" t="s">
        <v>5707</v>
      </c>
      <c r="B8844" t="s">
        <v>12</v>
      </c>
      <c r="C8844" s="2" t="s">
        <v>5722</v>
      </c>
      <c r="D8844" t="s">
        <v>9</v>
      </c>
      <c r="E8844" t="s">
        <v>152</v>
      </c>
      <c r="F8844" t="s">
        <v>11</v>
      </c>
      <c r="G8844">
        <v>10</v>
      </c>
      <c r="H8844" s="2">
        <f t="shared" si="2241"/>
        <v>44364.611111111109</v>
      </c>
    </row>
    <row r="8845" spans="1:8" hidden="1" x14ac:dyDescent="0.2">
      <c r="A8845" t="s">
        <v>5707</v>
      </c>
      <c r="B8845" t="s">
        <v>8</v>
      </c>
      <c r="C8845" s="2" t="s">
        <v>5723</v>
      </c>
      <c r="D8845" t="s">
        <v>9</v>
      </c>
      <c r="E8845" t="s">
        <v>152</v>
      </c>
      <c r="F8845" t="s">
        <v>11</v>
      </c>
      <c r="G8845">
        <v>0</v>
      </c>
      <c r="H8845" s="2">
        <f t="shared" si="2241"/>
        <v>44008.759722222225</v>
      </c>
    </row>
    <row r="8846" spans="1:8" x14ac:dyDescent="0.2">
      <c r="A8846" t="s">
        <v>5707</v>
      </c>
      <c r="B8846" t="s">
        <v>46</v>
      </c>
      <c r="C8846" s="2">
        <v>43933.666666666664</v>
      </c>
      <c r="D8846" t="s">
        <v>9</v>
      </c>
      <c r="E8846" t="s">
        <v>152</v>
      </c>
      <c r="F8846" t="s">
        <v>18</v>
      </c>
      <c r="G8846">
        <v>70</v>
      </c>
      <c r="H8846" s="2">
        <f t="shared" ref="H8846" si="2244">C8846</f>
        <v>43933.666666666664</v>
      </c>
    </row>
    <row r="8847" spans="1:8" hidden="1" x14ac:dyDescent="0.2">
      <c r="A8847" t="s">
        <v>5707</v>
      </c>
      <c r="B8847" t="s">
        <v>24</v>
      </c>
      <c r="C8847" s="2" t="s">
        <v>5724</v>
      </c>
      <c r="D8847" t="s">
        <v>9</v>
      </c>
      <c r="E8847" t="s">
        <v>152</v>
      </c>
      <c r="F8847" t="s">
        <v>18</v>
      </c>
      <c r="G8847">
        <v>65</v>
      </c>
      <c r="H8847" s="2">
        <f t="shared" si="2241"/>
        <v>44303.142361111109</v>
      </c>
    </row>
    <row r="8848" spans="1:8" hidden="1" x14ac:dyDescent="0.2">
      <c r="A8848" t="s">
        <v>5707</v>
      </c>
      <c r="B8848" t="s">
        <v>35</v>
      </c>
      <c r="C8848" s="2" t="s">
        <v>5725</v>
      </c>
      <c r="D8848" t="s">
        <v>9</v>
      </c>
      <c r="E8848" t="s">
        <v>152</v>
      </c>
      <c r="F8848" t="s">
        <v>18</v>
      </c>
      <c r="G8848">
        <v>50</v>
      </c>
      <c r="H8848" s="2">
        <f t="shared" si="2241"/>
        <v>44362.877083333333</v>
      </c>
    </row>
    <row r="8849" spans="1:8" x14ac:dyDescent="0.2">
      <c r="A8849" t="s">
        <v>5707</v>
      </c>
      <c r="B8849" t="s">
        <v>46</v>
      </c>
      <c r="C8849" s="2">
        <v>44173.998611111114</v>
      </c>
      <c r="D8849" t="s">
        <v>9</v>
      </c>
      <c r="E8849" t="s">
        <v>152</v>
      </c>
      <c r="F8849" t="s">
        <v>18</v>
      </c>
      <c r="G8849">
        <v>70</v>
      </c>
      <c r="H8849" s="2">
        <f t="shared" ref="H8849" si="2245">C8849</f>
        <v>44173.998611111114</v>
      </c>
    </row>
    <row r="8850" spans="1:8" hidden="1" x14ac:dyDescent="0.2">
      <c r="A8850" t="s">
        <v>5707</v>
      </c>
      <c r="B8850" t="s">
        <v>22</v>
      </c>
      <c r="C8850" s="2" t="s">
        <v>5726</v>
      </c>
      <c r="D8850" t="s">
        <v>9</v>
      </c>
      <c r="E8850" t="s">
        <v>152</v>
      </c>
      <c r="F8850" t="s">
        <v>11</v>
      </c>
      <c r="G8850">
        <v>5</v>
      </c>
      <c r="H8850" s="2">
        <f t="shared" si="2241"/>
        <v>44043.455555555556</v>
      </c>
    </row>
    <row r="8851" spans="1:8" hidden="1" x14ac:dyDescent="0.2">
      <c r="A8851" t="s">
        <v>5707</v>
      </c>
      <c r="B8851" t="s">
        <v>37</v>
      </c>
      <c r="C8851" s="2" t="s">
        <v>5727</v>
      </c>
      <c r="D8851" t="s">
        <v>9</v>
      </c>
      <c r="E8851" t="s">
        <v>152</v>
      </c>
      <c r="F8851" t="s">
        <v>18</v>
      </c>
      <c r="G8851">
        <v>60</v>
      </c>
      <c r="H8851" s="2">
        <f t="shared" si="2241"/>
        <v>44058.331944444442</v>
      </c>
    </row>
    <row r="8852" spans="1:8" hidden="1" x14ac:dyDescent="0.2">
      <c r="A8852" t="s">
        <v>5707</v>
      </c>
      <c r="B8852" t="s">
        <v>21</v>
      </c>
      <c r="C8852" s="2" t="s">
        <v>5728</v>
      </c>
      <c r="D8852" t="s">
        <v>9</v>
      </c>
      <c r="E8852" t="s">
        <v>152</v>
      </c>
      <c r="F8852" t="s">
        <v>18</v>
      </c>
      <c r="G8852">
        <v>70</v>
      </c>
      <c r="H8852" s="2">
        <f t="shared" si="2241"/>
        <v>44128.268055555556</v>
      </c>
    </row>
    <row r="8853" spans="1:8" hidden="1" x14ac:dyDescent="0.2">
      <c r="A8853" t="s">
        <v>5707</v>
      </c>
      <c r="B8853" t="s">
        <v>21</v>
      </c>
      <c r="C8853" s="2" t="s">
        <v>5729</v>
      </c>
      <c r="D8853" t="s">
        <v>9</v>
      </c>
      <c r="E8853" t="s">
        <v>152</v>
      </c>
      <c r="F8853" t="s">
        <v>18</v>
      </c>
      <c r="G8853">
        <v>70</v>
      </c>
      <c r="H8853" s="2">
        <f t="shared" si="2241"/>
        <v>44096.959722222222</v>
      </c>
    </row>
    <row r="8854" spans="1:8" hidden="1" x14ac:dyDescent="0.2">
      <c r="A8854" t="s">
        <v>5707</v>
      </c>
      <c r="B8854" t="s">
        <v>35</v>
      </c>
      <c r="C8854" s="2" t="s">
        <v>5730</v>
      </c>
      <c r="D8854" t="s">
        <v>9</v>
      </c>
      <c r="E8854" t="s">
        <v>152</v>
      </c>
      <c r="F8854" t="s">
        <v>18</v>
      </c>
      <c r="G8854">
        <v>50</v>
      </c>
      <c r="H8854" s="2">
        <f t="shared" si="2241"/>
        <v>44121.027777777781</v>
      </c>
    </row>
    <row r="8855" spans="1:8" x14ac:dyDescent="0.2">
      <c r="A8855" t="s">
        <v>5707</v>
      </c>
      <c r="B8855" t="s">
        <v>25</v>
      </c>
      <c r="C8855" s="2">
        <v>44177.90347222222</v>
      </c>
      <c r="D8855" t="s">
        <v>9</v>
      </c>
      <c r="E8855" t="s">
        <v>152</v>
      </c>
      <c r="F8855" t="s">
        <v>20</v>
      </c>
      <c r="G8855">
        <v>20</v>
      </c>
      <c r="H8855" s="2">
        <f t="shared" ref="H8855:H8856" si="2246">C8855</f>
        <v>44177.90347222222</v>
      </c>
    </row>
    <row r="8856" spans="1:8" x14ac:dyDescent="0.2">
      <c r="A8856" t="s">
        <v>5707</v>
      </c>
      <c r="B8856" t="s">
        <v>24</v>
      </c>
      <c r="C8856" s="2">
        <v>44443.667361111111</v>
      </c>
      <c r="D8856" t="s">
        <v>9</v>
      </c>
      <c r="E8856" t="s">
        <v>152</v>
      </c>
      <c r="F8856" t="s">
        <v>18</v>
      </c>
      <c r="G8856">
        <v>65</v>
      </c>
      <c r="H8856" s="2">
        <f t="shared" si="2246"/>
        <v>44443.667361111111</v>
      </c>
    </row>
    <row r="8857" spans="1:8" hidden="1" x14ac:dyDescent="0.2">
      <c r="A8857" t="s">
        <v>5707</v>
      </c>
      <c r="B8857" t="s">
        <v>35</v>
      </c>
      <c r="C8857" s="2" t="s">
        <v>5731</v>
      </c>
      <c r="D8857" t="s">
        <v>9</v>
      </c>
      <c r="E8857" t="s">
        <v>152</v>
      </c>
      <c r="F8857" t="s">
        <v>18</v>
      </c>
      <c r="G8857">
        <v>50</v>
      </c>
      <c r="H8857" s="2">
        <f t="shared" si="2241"/>
        <v>44183.008333333331</v>
      </c>
    </row>
    <row r="8858" spans="1:8" hidden="1" x14ac:dyDescent="0.2">
      <c r="A8858" t="s">
        <v>5707</v>
      </c>
      <c r="B8858" t="s">
        <v>22</v>
      </c>
      <c r="C8858" s="2" t="s">
        <v>5732</v>
      </c>
      <c r="D8858" t="s">
        <v>9</v>
      </c>
      <c r="E8858" t="s">
        <v>152</v>
      </c>
      <c r="F8858" t="s">
        <v>11</v>
      </c>
      <c r="G8858">
        <v>5</v>
      </c>
      <c r="H8858" s="2">
        <f t="shared" si="2241"/>
        <v>44124.224305555559</v>
      </c>
    </row>
    <row r="8859" spans="1:8" x14ac:dyDescent="0.2">
      <c r="A8859" t="s">
        <v>5707</v>
      </c>
      <c r="B8859" t="s">
        <v>37</v>
      </c>
      <c r="C8859" s="2">
        <v>44318.90625</v>
      </c>
      <c r="D8859" t="s">
        <v>9</v>
      </c>
      <c r="E8859" t="s">
        <v>152</v>
      </c>
      <c r="F8859" t="s">
        <v>18</v>
      </c>
      <c r="G8859">
        <v>60</v>
      </c>
      <c r="H8859" s="2">
        <f t="shared" ref="H8859:H8860" si="2247">C8859</f>
        <v>44318.90625</v>
      </c>
    </row>
    <row r="8860" spans="1:8" x14ac:dyDescent="0.2">
      <c r="A8860" t="s">
        <v>5707</v>
      </c>
      <c r="B8860" t="s">
        <v>16</v>
      </c>
      <c r="C8860" s="2">
        <v>44380.247916666667</v>
      </c>
      <c r="D8860" t="s">
        <v>9</v>
      </c>
      <c r="E8860" t="s">
        <v>152</v>
      </c>
      <c r="F8860" t="s">
        <v>18</v>
      </c>
      <c r="G8860">
        <v>30</v>
      </c>
      <c r="H8860" s="2">
        <f t="shared" si="2247"/>
        <v>44380.247916666667</v>
      </c>
    </row>
    <row r="8861" spans="1:8" hidden="1" x14ac:dyDescent="0.2">
      <c r="A8861" t="s">
        <v>5707</v>
      </c>
      <c r="B8861" t="s">
        <v>46</v>
      </c>
      <c r="C8861" s="2" t="s">
        <v>5733</v>
      </c>
      <c r="D8861" t="s">
        <v>9</v>
      </c>
      <c r="E8861" t="s">
        <v>152</v>
      </c>
      <c r="F8861" t="s">
        <v>18</v>
      </c>
      <c r="G8861">
        <v>70</v>
      </c>
      <c r="H8861" s="2">
        <f t="shared" si="2241"/>
        <v>44280.229861111111</v>
      </c>
    </row>
    <row r="8862" spans="1:8" x14ac:dyDescent="0.2">
      <c r="A8862" t="s">
        <v>5707</v>
      </c>
      <c r="B8862" t="s">
        <v>12</v>
      </c>
      <c r="C8862" s="2">
        <v>44348.038888888892</v>
      </c>
      <c r="D8862" t="s">
        <v>9</v>
      </c>
      <c r="E8862" t="s">
        <v>152</v>
      </c>
      <c r="F8862" t="s">
        <v>11</v>
      </c>
      <c r="G8862">
        <v>10</v>
      </c>
      <c r="H8862" s="2">
        <f t="shared" ref="H8862:H8863" si="2248">C8862</f>
        <v>44348.038888888892</v>
      </c>
    </row>
    <row r="8863" spans="1:8" x14ac:dyDescent="0.2">
      <c r="A8863" t="s">
        <v>5707</v>
      </c>
      <c r="B8863" t="s">
        <v>26</v>
      </c>
      <c r="C8863" s="2">
        <v>44228.102083333331</v>
      </c>
      <c r="D8863" t="s">
        <v>9</v>
      </c>
      <c r="E8863" t="s">
        <v>152</v>
      </c>
      <c r="F8863" t="s">
        <v>18</v>
      </c>
      <c r="G8863">
        <v>75</v>
      </c>
      <c r="H8863" s="2">
        <f t="shared" si="2248"/>
        <v>44228.102083333331</v>
      </c>
    </row>
    <row r="8864" spans="1:8" hidden="1" x14ac:dyDescent="0.2">
      <c r="A8864" t="s">
        <v>5707</v>
      </c>
      <c r="B8864" t="s">
        <v>12</v>
      </c>
      <c r="C8864" s="2" t="s">
        <v>5734</v>
      </c>
      <c r="D8864" t="s">
        <v>9</v>
      </c>
      <c r="E8864" t="s">
        <v>152</v>
      </c>
      <c r="F8864" t="s">
        <v>11</v>
      </c>
      <c r="G8864">
        <v>10</v>
      </c>
      <c r="H8864" s="2">
        <f t="shared" si="2241"/>
        <v>44181.461111111108</v>
      </c>
    </row>
    <row r="8865" spans="1:8" x14ac:dyDescent="0.2">
      <c r="A8865" t="s">
        <v>5707</v>
      </c>
      <c r="B8865" t="s">
        <v>16</v>
      </c>
      <c r="C8865" s="2">
        <v>44350.676388888889</v>
      </c>
      <c r="D8865" t="s">
        <v>9</v>
      </c>
      <c r="E8865" t="s">
        <v>152</v>
      </c>
      <c r="F8865" t="s">
        <v>18</v>
      </c>
      <c r="G8865">
        <v>30</v>
      </c>
      <c r="H8865" s="2">
        <f t="shared" ref="H8865" si="2249">C8865</f>
        <v>44350.676388888889</v>
      </c>
    </row>
    <row r="8866" spans="1:8" hidden="1" x14ac:dyDescent="0.2">
      <c r="A8866" t="s">
        <v>5735</v>
      </c>
      <c r="B8866" t="s">
        <v>19</v>
      </c>
      <c r="C8866" s="2" t="s">
        <v>5736</v>
      </c>
      <c r="D8866" t="s">
        <v>89</v>
      </c>
      <c r="E8866" t="s">
        <v>109</v>
      </c>
      <c r="F8866" t="s">
        <v>20</v>
      </c>
      <c r="G8866">
        <v>35</v>
      </c>
      <c r="H8866" s="2">
        <f t="shared" si="2241"/>
        <v>44153.831944444442</v>
      </c>
    </row>
    <row r="8867" spans="1:8" hidden="1" x14ac:dyDescent="0.2">
      <c r="A8867" t="s">
        <v>5735</v>
      </c>
      <c r="B8867" t="s">
        <v>26</v>
      </c>
      <c r="C8867" s="2" t="s">
        <v>5737</v>
      </c>
      <c r="D8867" t="s">
        <v>89</v>
      </c>
      <c r="E8867" t="s">
        <v>109</v>
      </c>
      <c r="F8867" t="s">
        <v>18</v>
      </c>
      <c r="G8867">
        <v>75</v>
      </c>
      <c r="H8867" s="2">
        <f t="shared" si="2241"/>
        <v>44121.911805555559</v>
      </c>
    </row>
    <row r="8868" spans="1:8" hidden="1" x14ac:dyDescent="0.2">
      <c r="A8868" t="s">
        <v>5735</v>
      </c>
      <c r="B8868" t="s">
        <v>37</v>
      </c>
      <c r="C8868" s="2" t="s">
        <v>5738</v>
      </c>
      <c r="D8868" t="s">
        <v>89</v>
      </c>
      <c r="E8868" t="s">
        <v>109</v>
      </c>
      <c r="F8868" t="s">
        <v>18</v>
      </c>
      <c r="G8868">
        <v>60</v>
      </c>
      <c r="H8868" s="2">
        <f t="shared" si="2241"/>
        <v>44000.512499999997</v>
      </c>
    </row>
    <row r="8869" spans="1:8" x14ac:dyDescent="0.2">
      <c r="A8869" t="s">
        <v>5735</v>
      </c>
      <c r="B8869" t="s">
        <v>65</v>
      </c>
      <c r="C8869" s="2">
        <v>44474.836111111108</v>
      </c>
      <c r="D8869" t="s">
        <v>89</v>
      </c>
      <c r="E8869" t="s">
        <v>109</v>
      </c>
      <c r="F8869" t="s">
        <v>18</v>
      </c>
      <c r="G8869">
        <v>72</v>
      </c>
      <c r="H8869" s="2">
        <f t="shared" ref="H8869" si="2250">C8869</f>
        <v>44474.836111111108</v>
      </c>
    </row>
    <row r="8870" spans="1:8" hidden="1" x14ac:dyDescent="0.2">
      <c r="A8870" t="s">
        <v>5735</v>
      </c>
      <c r="B8870" t="s">
        <v>12</v>
      </c>
      <c r="C8870" s="2" t="s">
        <v>5739</v>
      </c>
      <c r="D8870" t="s">
        <v>89</v>
      </c>
      <c r="E8870" t="s">
        <v>109</v>
      </c>
      <c r="F8870" t="s">
        <v>11</v>
      </c>
      <c r="G8870">
        <v>10</v>
      </c>
      <c r="H8870" s="2">
        <f t="shared" si="2241"/>
        <v>44154.568055555559</v>
      </c>
    </row>
    <row r="8871" spans="1:8" hidden="1" x14ac:dyDescent="0.2">
      <c r="A8871" t="s">
        <v>5735</v>
      </c>
      <c r="B8871" t="s">
        <v>65</v>
      </c>
      <c r="C8871" s="2" t="s">
        <v>5740</v>
      </c>
      <c r="D8871" t="s">
        <v>89</v>
      </c>
      <c r="E8871" t="s">
        <v>109</v>
      </c>
      <c r="F8871" t="s">
        <v>18</v>
      </c>
      <c r="G8871">
        <v>72</v>
      </c>
      <c r="H8871" s="2">
        <f t="shared" si="2241"/>
        <v>44211.693055555559</v>
      </c>
    </row>
    <row r="8872" spans="1:8" x14ac:dyDescent="0.2">
      <c r="A8872" t="s">
        <v>5735</v>
      </c>
      <c r="B8872" t="s">
        <v>8</v>
      </c>
      <c r="C8872" s="2">
        <v>44441.138194444444</v>
      </c>
      <c r="D8872" t="s">
        <v>89</v>
      </c>
      <c r="E8872" t="s">
        <v>109</v>
      </c>
      <c r="F8872" t="s">
        <v>11</v>
      </c>
      <c r="G8872">
        <v>0</v>
      </c>
      <c r="H8872" s="2">
        <f t="shared" ref="H8872" si="2251">C8872</f>
        <v>44441.138194444444</v>
      </c>
    </row>
    <row r="8873" spans="1:8" hidden="1" x14ac:dyDescent="0.2">
      <c r="A8873" t="s">
        <v>5735</v>
      </c>
      <c r="B8873" t="s">
        <v>26</v>
      </c>
      <c r="C8873" s="2" t="s">
        <v>5741</v>
      </c>
      <c r="D8873" t="s">
        <v>89</v>
      </c>
      <c r="E8873" t="s">
        <v>109</v>
      </c>
      <c r="F8873" t="s">
        <v>18</v>
      </c>
      <c r="G8873">
        <v>75</v>
      </c>
      <c r="H8873" s="2">
        <f t="shared" si="2241"/>
        <v>44068.548611111109</v>
      </c>
    </row>
    <row r="8874" spans="1:8" hidden="1" x14ac:dyDescent="0.2">
      <c r="A8874" t="s">
        <v>5735</v>
      </c>
      <c r="B8874" t="s">
        <v>31</v>
      </c>
      <c r="C8874" s="2" t="s">
        <v>5742</v>
      </c>
      <c r="D8874" t="s">
        <v>89</v>
      </c>
      <c r="E8874" t="s">
        <v>109</v>
      </c>
      <c r="F8874" t="s">
        <v>18</v>
      </c>
      <c r="G8874">
        <v>45</v>
      </c>
      <c r="H8874" s="2">
        <f t="shared" si="2241"/>
        <v>44060.507638888892</v>
      </c>
    </row>
    <row r="8875" spans="1:8" x14ac:dyDescent="0.2">
      <c r="A8875" t="s">
        <v>5735</v>
      </c>
      <c r="B8875" t="s">
        <v>35</v>
      </c>
      <c r="C8875" s="2">
        <v>44081.333333333336</v>
      </c>
      <c r="D8875" t="s">
        <v>89</v>
      </c>
      <c r="E8875" t="s">
        <v>109</v>
      </c>
      <c r="F8875" t="s">
        <v>18</v>
      </c>
      <c r="G8875">
        <v>50</v>
      </c>
      <c r="H8875" s="2">
        <f t="shared" ref="H8875" si="2252">C8875</f>
        <v>44081.333333333336</v>
      </c>
    </row>
    <row r="8876" spans="1:8" hidden="1" x14ac:dyDescent="0.2">
      <c r="A8876" t="s">
        <v>5735</v>
      </c>
      <c r="B8876" t="s">
        <v>8</v>
      </c>
      <c r="C8876" s="2" t="s">
        <v>5743</v>
      </c>
      <c r="D8876" t="s">
        <v>89</v>
      </c>
      <c r="E8876" t="s">
        <v>109</v>
      </c>
      <c r="F8876" t="s">
        <v>11</v>
      </c>
      <c r="G8876">
        <v>0</v>
      </c>
      <c r="H8876" s="2">
        <f t="shared" si="2241"/>
        <v>44306.636805555558</v>
      </c>
    </row>
    <row r="8877" spans="1:8" hidden="1" x14ac:dyDescent="0.2">
      <c r="A8877" t="s">
        <v>5735</v>
      </c>
      <c r="B8877" t="s">
        <v>25</v>
      </c>
      <c r="C8877" s="2" t="s">
        <v>5744</v>
      </c>
      <c r="D8877" t="s">
        <v>89</v>
      </c>
      <c r="E8877" t="s">
        <v>109</v>
      </c>
      <c r="F8877" t="s">
        <v>20</v>
      </c>
      <c r="G8877">
        <v>20</v>
      </c>
      <c r="H8877" s="2">
        <f t="shared" si="2241"/>
        <v>44130.817361111112</v>
      </c>
    </row>
    <row r="8878" spans="1:8" hidden="1" x14ac:dyDescent="0.2">
      <c r="A8878" t="s">
        <v>5735</v>
      </c>
      <c r="B8878" t="s">
        <v>37</v>
      </c>
      <c r="C8878" s="2" t="s">
        <v>5745</v>
      </c>
      <c r="D8878" t="s">
        <v>89</v>
      </c>
      <c r="E8878" t="s">
        <v>109</v>
      </c>
      <c r="F8878" t="s">
        <v>18</v>
      </c>
      <c r="G8878">
        <v>60</v>
      </c>
      <c r="H8878" s="2">
        <f t="shared" si="2241"/>
        <v>44249.197222222225</v>
      </c>
    </row>
    <row r="8879" spans="1:8" hidden="1" x14ac:dyDescent="0.2">
      <c r="A8879" t="s">
        <v>5735</v>
      </c>
      <c r="B8879" t="s">
        <v>16</v>
      </c>
      <c r="C8879" s="2" t="s">
        <v>5746</v>
      </c>
      <c r="D8879" t="s">
        <v>89</v>
      </c>
      <c r="E8879" t="s">
        <v>109</v>
      </c>
      <c r="F8879" t="s">
        <v>18</v>
      </c>
      <c r="G8879">
        <v>30</v>
      </c>
      <c r="H8879" s="2">
        <f t="shared" si="2241"/>
        <v>44330.294444444444</v>
      </c>
    </row>
    <row r="8880" spans="1:8" hidden="1" x14ac:dyDescent="0.2">
      <c r="A8880" t="s">
        <v>5735</v>
      </c>
      <c r="B8880" t="s">
        <v>16</v>
      </c>
      <c r="C8880" s="2" t="s">
        <v>5747</v>
      </c>
      <c r="D8880" t="s">
        <v>89</v>
      </c>
      <c r="E8880" t="s">
        <v>109</v>
      </c>
      <c r="F8880" t="s">
        <v>18</v>
      </c>
      <c r="G8880">
        <v>30</v>
      </c>
      <c r="H8880" s="2">
        <f t="shared" si="2241"/>
        <v>44102.427083333336</v>
      </c>
    </row>
    <row r="8881" spans="1:8" hidden="1" x14ac:dyDescent="0.2">
      <c r="A8881" t="s">
        <v>5735</v>
      </c>
      <c r="B8881" t="s">
        <v>16</v>
      </c>
      <c r="C8881" s="2" t="s">
        <v>5748</v>
      </c>
      <c r="D8881" t="s">
        <v>89</v>
      </c>
      <c r="E8881" t="s">
        <v>109</v>
      </c>
      <c r="F8881" t="s">
        <v>18</v>
      </c>
      <c r="G8881">
        <v>30</v>
      </c>
      <c r="H8881" s="2">
        <f t="shared" si="2241"/>
        <v>44336.681944444441</v>
      </c>
    </row>
    <row r="8882" spans="1:8" hidden="1" x14ac:dyDescent="0.2">
      <c r="A8882" t="s">
        <v>5735</v>
      </c>
      <c r="B8882" t="s">
        <v>12</v>
      </c>
      <c r="C8882" s="2" t="s">
        <v>5749</v>
      </c>
      <c r="D8882" t="s">
        <v>89</v>
      </c>
      <c r="E8882" t="s">
        <v>109</v>
      </c>
      <c r="F8882" t="s">
        <v>11</v>
      </c>
      <c r="G8882">
        <v>10</v>
      </c>
      <c r="H8882" s="2">
        <f t="shared" si="2241"/>
        <v>44005.080555555556</v>
      </c>
    </row>
    <row r="8883" spans="1:8" hidden="1" x14ac:dyDescent="0.2">
      <c r="A8883" t="s">
        <v>5735</v>
      </c>
      <c r="B8883" t="s">
        <v>21</v>
      </c>
      <c r="C8883" s="2" t="s">
        <v>5750</v>
      </c>
      <c r="D8883" t="s">
        <v>89</v>
      </c>
      <c r="E8883" t="s">
        <v>109</v>
      </c>
      <c r="F8883" t="s">
        <v>18</v>
      </c>
      <c r="G8883">
        <v>70</v>
      </c>
      <c r="H8883" s="2">
        <f t="shared" si="2241"/>
        <v>44165.995833333334</v>
      </c>
    </row>
    <row r="8884" spans="1:8" x14ac:dyDescent="0.2">
      <c r="A8884" t="s">
        <v>5735</v>
      </c>
      <c r="B8884" t="s">
        <v>8</v>
      </c>
      <c r="C8884" s="2">
        <v>44352.877083333333</v>
      </c>
      <c r="D8884" t="s">
        <v>89</v>
      </c>
      <c r="E8884" t="s">
        <v>109</v>
      </c>
      <c r="F8884" t="s">
        <v>11</v>
      </c>
      <c r="G8884">
        <v>0</v>
      </c>
      <c r="H8884" s="2">
        <f t="shared" ref="H8884:H8886" si="2253">C8884</f>
        <v>44352.877083333333</v>
      </c>
    </row>
    <row r="8885" spans="1:8" x14ac:dyDescent="0.2">
      <c r="A8885" t="s">
        <v>5751</v>
      </c>
      <c r="B8885" t="s">
        <v>22</v>
      </c>
      <c r="C8885" s="2">
        <v>44410.911805555559</v>
      </c>
      <c r="D8885" t="s">
        <v>89</v>
      </c>
      <c r="E8885" t="s">
        <v>141</v>
      </c>
      <c r="F8885" t="s">
        <v>11</v>
      </c>
      <c r="G8885">
        <v>5</v>
      </c>
      <c r="H8885" s="2">
        <f t="shared" si="2253"/>
        <v>44410.911805555559</v>
      </c>
    </row>
    <row r="8886" spans="1:8" x14ac:dyDescent="0.2">
      <c r="A8886" t="s">
        <v>5751</v>
      </c>
      <c r="B8886" t="s">
        <v>19</v>
      </c>
      <c r="C8886" s="2">
        <v>43902.636805555558</v>
      </c>
      <c r="D8886" t="s">
        <v>89</v>
      </c>
      <c r="E8886" t="s">
        <v>141</v>
      </c>
      <c r="F8886" t="s">
        <v>20</v>
      </c>
      <c r="G8886">
        <v>35</v>
      </c>
      <c r="H8886" s="2">
        <f t="shared" si="2253"/>
        <v>43902.636805555558</v>
      </c>
    </row>
    <row r="8887" spans="1:8" hidden="1" x14ac:dyDescent="0.2">
      <c r="A8887" t="s">
        <v>5751</v>
      </c>
      <c r="B8887" t="s">
        <v>21</v>
      </c>
      <c r="C8887" s="2" t="s">
        <v>5752</v>
      </c>
      <c r="D8887" t="s">
        <v>89</v>
      </c>
      <c r="E8887" t="s">
        <v>141</v>
      </c>
      <c r="F8887" t="s">
        <v>18</v>
      </c>
      <c r="G8887">
        <v>70</v>
      </c>
      <c r="H8887" s="2">
        <f t="shared" si="2241"/>
        <v>44132.859027777777</v>
      </c>
    </row>
    <row r="8888" spans="1:8" hidden="1" x14ac:dyDescent="0.2">
      <c r="A8888" t="s">
        <v>5751</v>
      </c>
      <c r="B8888" t="s">
        <v>35</v>
      </c>
      <c r="C8888" s="2" t="s">
        <v>5753</v>
      </c>
      <c r="D8888" t="s">
        <v>89</v>
      </c>
      <c r="E8888" t="s">
        <v>141</v>
      </c>
      <c r="F8888" t="s">
        <v>18</v>
      </c>
      <c r="G8888">
        <v>50</v>
      </c>
      <c r="H8888" s="2">
        <f t="shared" si="2241"/>
        <v>44305.404861111114</v>
      </c>
    </row>
    <row r="8889" spans="1:8" x14ac:dyDescent="0.2">
      <c r="A8889" t="s">
        <v>5751</v>
      </c>
      <c r="B8889" t="s">
        <v>35</v>
      </c>
      <c r="C8889" s="2">
        <v>44233.688194444447</v>
      </c>
      <c r="D8889" t="s">
        <v>89</v>
      </c>
      <c r="E8889" t="s">
        <v>141</v>
      </c>
      <c r="F8889" t="s">
        <v>18</v>
      </c>
      <c r="G8889">
        <v>50</v>
      </c>
      <c r="H8889" s="2">
        <f t="shared" ref="H8889:H8890" si="2254">C8889</f>
        <v>44233.688194444447</v>
      </c>
    </row>
    <row r="8890" spans="1:8" x14ac:dyDescent="0.2">
      <c r="A8890" t="s">
        <v>5751</v>
      </c>
      <c r="B8890" t="s">
        <v>34</v>
      </c>
      <c r="C8890" s="2">
        <v>44318.190972222219</v>
      </c>
      <c r="D8890" t="s">
        <v>89</v>
      </c>
      <c r="E8890" t="s">
        <v>141</v>
      </c>
      <c r="F8890" t="s">
        <v>11</v>
      </c>
      <c r="G8890">
        <v>12</v>
      </c>
      <c r="H8890" s="2">
        <f t="shared" si="2254"/>
        <v>44318.190972222219</v>
      </c>
    </row>
    <row r="8891" spans="1:8" hidden="1" x14ac:dyDescent="0.2">
      <c r="A8891" t="s">
        <v>5751</v>
      </c>
      <c r="B8891" t="s">
        <v>37</v>
      </c>
      <c r="C8891" s="2" t="s">
        <v>5754</v>
      </c>
      <c r="D8891" t="s">
        <v>89</v>
      </c>
      <c r="E8891" t="s">
        <v>141</v>
      </c>
      <c r="F8891" t="s">
        <v>18</v>
      </c>
      <c r="G8891">
        <v>60</v>
      </c>
      <c r="H8891" s="2">
        <f t="shared" si="2241"/>
        <v>44183.862500000003</v>
      </c>
    </row>
    <row r="8892" spans="1:8" x14ac:dyDescent="0.2">
      <c r="A8892" t="s">
        <v>5751</v>
      </c>
      <c r="B8892" t="s">
        <v>8</v>
      </c>
      <c r="C8892" s="2">
        <v>43898.725694444445</v>
      </c>
      <c r="D8892" t="s">
        <v>89</v>
      </c>
      <c r="E8892" t="s">
        <v>141</v>
      </c>
      <c r="F8892" t="s">
        <v>11</v>
      </c>
      <c r="G8892">
        <v>0</v>
      </c>
      <c r="H8892" s="2">
        <f t="shared" ref="H8892" si="2255">C8892</f>
        <v>43898.725694444445</v>
      </c>
    </row>
    <row r="8893" spans="1:8" hidden="1" x14ac:dyDescent="0.2">
      <c r="A8893" t="s">
        <v>5751</v>
      </c>
      <c r="B8893" t="s">
        <v>46</v>
      </c>
      <c r="C8893" s="2" t="s">
        <v>5755</v>
      </c>
      <c r="D8893" t="s">
        <v>89</v>
      </c>
      <c r="E8893" t="s">
        <v>141</v>
      </c>
      <c r="F8893" t="s">
        <v>18</v>
      </c>
      <c r="G8893">
        <v>70</v>
      </c>
      <c r="H8893" s="2">
        <f t="shared" si="2241"/>
        <v>44058.07916666667</v>
      </c>
    </row>
    <row r="8894" spans="1:8" x14ac:dyDescent="0.2">
      <c r="A8894" t="s">
        <v>5751</v>
      </c>
      <c r="B8894" t="s">
        <v>35</v>
      </c>
      <c r="C8894" s="2">
        <v>44348.785416666666</v>
      </c>
      <c r="D8894" t="s">
        <v>89</v>
      </c>
      <c r="E8894" t="s">
        <v>141</v>
      </c>
      <c r="F8894" t="s">
        <v>18</v>
      </c>
      <c r="G8894">
        <v>50</v>
      </c>
      <c r="H8894" s="2">
        <f t="shared" ref="H8894" si="2256">C8894</f>
        <v>44348.785416666666</v>
      </c>
    </row>
    <row r="8895" spans="1:8" hidden="1" x14ac:dyDescent="0.2">
      <c r="A8895" t="s">
        <v>5751</v>
      </c>
      <c r="B8895" t="s">
        <v>34</v>
      </c>
      <c r="C8895" s="2" t="s">
        <v>5756</v>
      </c>
      <c r="D8895" t="s">
        <v>89</v>
      </c>
      <c r="E8895" t="s">
        <v>141</v>
      </c>
      <c r="F8895" t="s">
        <v>11</v>
      </c>
      <c r="G8895">
        <v>12</v>
      </c>
      <c r="H8895" s="2">
        <f t="shared" si="2241"/>
        <v>44210.259027777778</v>
      </c>
    </row>
    <row r="8896" spans="1:8" x14ac:dyDescent="0.2">
      <c r="A8896" t="s">
        <v>5757</v>
      </c>
      <c r="B8896" t="s">
        <v>19</v>
      </c>
      <c r="C8896" s="2">
        <v>44443.659722222219</v>
      </c>
      <c r="D8896" t="s">
        <v>262</v>
      </c>
      <c r="E8896" t="s">
        <v>152</v>
      </c>
      <c r="F8896" t="s">
        <v>20</v>
      </c>
      <c r="G8896">
        <v>35</v>
      </c>
      <c r="H8896" s="2">
        <f t="shared" ref="H8896" si="2257">C8896</f>
        <v>44443.659722222219</v>
      </c>
    </row>
    <row r="8897" spans="1:8" hidden="1" x14ac:dyDescent="0.2">
      <c r="A8897" t="s">
        <v>5757</v>
      </c>
      <c r="B8897" t="s">
        <v>19</v>
      </c>
      <c r="C8897" s="2" t="s">
        <v>5758</v>
      </c>
      <c r="D8897" t="s">
        <v>262</v>
      </c>
      <c r="E8897" t="s">
        <v>152</v>
      </c>
      <c r="F8897" t="s">
        <v>20</v>
      </c>
      <c r="G8897">
        <v>35</v>
      </c>
      <c r="H8897" s="2">
        <f t="shared" si="2241"/>
        <v>44282.946527777778</v>
      </c>
    </row>
    <row r="8898" spans="1:8" hidden="1" x14ac:dyDescent="0.2">
      <c r="A8898" t="s">
        <v>5757</v>
      </c>
      <c r="B8898" t="s">
        <v>19</v>
      </c>
      <c r="C8898" s="2" t="s">
        <v>5759</v>
      </c>
      <c r="D8898" t="s">
        <v>262</v>
      </c>
      <c r="E8898" t="s">
        <v>152</v>
      </c>
      <c r="F8898" t="s">
        <v>20</v>
      </c>
      <c r="G8898">
        <v>35</v>
      </c>
      <c r="H8898" s="2">
        <f t="shared" si="2241"/>
        <v>44345.136111111111</v>
      </c>
    </row>
    <row r="8899" spans="1:8" x14ac:dyDescent="0.2">
      <c r="A8899" t="s">
        <v>5757</v>
      </c>
      <c r="B8899" t="s">
        <v>24</v>
      </c>
      <c r="C8899" s="2">
        <v>44146.45416666667</v>
      </c>
      <c r="D8899" t="s">
        <v>262</v>
      </c>
      <c r="E8899" t="s">
        <v>152</v>
      </c>
      <c r="F8899" t="s">
        <v>18</v>
      </c>
      <c r="G8899">
        <v>65</v>
      </c>
      <c r="H8899" s="2">
        <f t="shared" ref="H8899" si="2258">C8899</f>
        <v>44146.45416666667</v>
      </c>
    </row>
    <row r="8900" spans="1:8" hidden="1" x14ac:dyDescent="0.2">
      <c r="A8900" t="s">
        <v>5757</v>
      </c>
      <c r="B8900" t="s">
        <v>34</v>
      </c>
      <c r="C8900" s="2" t="s">
        <v>5760</v>
      </c>
      <c r="D8900" t="s">
        <v>262</v>
      </c>
      <c r="E8900" t="s">
        <v>152</v>
      </c>
      <c r="F8900" t="s">
        <v>11</v>
      </c>
      <c r="G8900">
        <v>12</v>
      </c>
      <c r="H8900" s="2">
        <f t="shared" ref="H8900:H8962" si="2259">DATE(RIGHT(MID(C8900,1,FIND(" ",C8900)-1),2)+2000,MID(C8900, FIND("/", C8900) + 1, FIND("/", C8900, FIND("/", C8900) + 1) - FIND("/", C8900) - 1),LEFT(C8900,FIND("/",C8900)-1)) + TIME(MID(C8900,FIND(" ",C8900)+1,FIND(":",C8900)-FIND(" ",C8900)-1),RIGHT(C8900,2),0)</f>
        <v>44272.368750000001</v>
      </c>
    </row>
    <row r="8901" spans="1:8" hidden="1" x14ac:dyDescent="0.2">
      <c r="A8901" t="s">
        <v>5757</v>
      </c>
      <c r="B8901" t="s">
        <v>35</v>
      </c>
      <c r="C8901" s="2" t="s">
        <v>5761</v>
      </c>
      <c r="D8901" t="s">
        <v>262</v>
      </c>
      <c r="E8901" t="s">
        <v>152</v>
      </c>
      <c r="F8901" t="s">
        <v>18</v>
      </c>
      <c r="G8901">
        <v>50</v>
      </c>
      <c r="H8901" s="2">
        <f t="shared" si="2259"/>
        <v>44300.512499999997</v>
      </c>
    </row>
    <row r="8902" spans="1:8" hidden="1" x14ac:dyDescent="0.2">
      <c r="A8902" t="s">
        <v>5757</v>
      </c>
      <c r="B8902" t="s">
        <v>14</v>
      </c>
      <c r="C8902" s="2" t="s">
        <v>5762</v>
      </c>
      <c r="D8902" t="s">
        <v>262</v>
      </c>
      <c r="E8902" t="s">
        <v>152</v>
      </c>
      <c r="F8902" t="s">
        <v>11</v>
      </c>
      <c r="G8902">
        <v>15</v>
      </c>
      <c r="H8902" s="2">
        <f t="shared" si="2259"/>
        <v>44043.332638888889</v>
      </c>
    </row>
    <row r="8903" spans="1:8" hidden="1" x14ac:dyDescent="0.2">
      <c r="A8903" t="s">
        <v>5757</v>
      </c>
      <c r="B8903" t="s">
        <v>31</v>
      </c>
      <c r="C8903" s="2" t="s">
        <v>5763</v>
      </c>
      <c r="D8903" t="s">
        <v>262</v>
      </c>
      <c r="E8903" t="s">
        <v>152</v>
      </c>
      <c r="F8903" t="s">
        <v>18</v>
      </c>
      <c r="G8903">
        <v>45</v>
      </c>
      <c r="H8903" s="2">
        <f t="shared" si="2259"/>
        <v>44329.32916666667</v>
      </c>
    </row>
    <row r="8904" spans="1:8" hidden="1" x14ac:dyDescent="0.2">
      <c r="A8904" t="s">
        <v>5757</v>
      </c>
      <c r="B8904" t="s">
        <v>35</v>
      </c>
      <c r="C8904" s="2" t="s">
        <v>5764</v>
      </c>
      <c r="D8904" t="s">
        <v>262</v>
      </c>
      <c r="E8904" t="s">
        <v>152</v>
      </c>
      <c r="F8904" t="s">
        <v>18</v>
      </c>
      <c r="G8904">
        <v>50</v>
      </c>
      <c r="H8904" s="2">
        <f t="shared" si="2259"/>
        <v>44281.354861111111</v>
      </c>
    </row>
    <row r="8905" spans="1:8" hidden="1" x14ac:dyDescent="0.2">
      <c r="A8905" t="s">
        <v>5757</v>
      </c>
      <c r="B8905" t="s">
        <v>31</v>
      </c>
      <c r="C8905" s="2" t="s">
        <v>5765</v>
      </c>
      <c r="D8905" t="s">
        <v>262</v>
      </c>
      <c r="E8905" t="s">
        <v>152</v>
      </c>
      <c r="F8905" t="s">
        <v>18</v>
      </c>
      <c r="G8905">
        <v>45</v>
      </c>
      <c r="H8905" s="2">
        <f t="shared" si="2259"/>
        <v>44058.161111111112</v>
      </c>
    </row>
    <row r="8906" spans="1:8" hidden="1" x14ac:dyDescent="0.2">
      <c r="A8906" t="s">
        <v>5757</v>
      </c>
      <c r="B8906" t="s">
        <v>31</v>
      </c>
      <c r="C8906" s="2" t="s">
        <v>5766</v>
      </c>
      <c r="D8906" t="s">
        <v>262</v>
      </c>
      <c r="E8906" t="s">
        <v>152</v>
      </c>
      <c r="F8906" t="s">
        <v>18</v>
      </c>
      <c r="G8906">
        <v>45</v>
      </c>
      <c r="H8906" s="2">
        <f t="shared" si="2259"/>
        <v>44216.798611111109</v>
      </c>
    </row>
    <row r="8907" spans="1:8" x14ac:dyDescent="0.2">
      <c r="A8907" t="s">
        <v>5757</v>
      </c>
      <c r="B8907" t="s">
        <v>16</v>
      </c>
      <c r="C8907" s="2">
        <v>44054.072916666664</v>
      </c>
      <c r="D8907" t="s">
        <v>262</v>
      </c>
      <c r="E8907" t="s">
        <v>152</v>
      </c>
      <c r="F8907" t="s">
        <v>18</v>
      </c>
      <c r="G8907">
        <v>30</v>
      </c>
      <c r="H8907" s="2">
        <f t="shared" ref="H8907:H8908" si="2260">C8907</f>
        <v>44054.072916666664</v>
      </c>
    </row>
    <row r="8908" spans="1:8" x14ac:dyDescent="0.2">
      <c r="A8908" t="s">
        <v>5757</v>
      </c>
      <c r="B8908" t="s">
        <v>19</v>
      </c>
      <c r="C8908" s="2">
        <v>44289.166666666664</v>
      </c>
      <c r="D8908" t="s">
        <v>262</v>
      </c>
      <c r="E8908" t="s">
        <v>152</v>
      </c>
      <c r="F8908" t="s">
        <v>20</v>
      </c>
      <c r="G8908">
        <v>35</v>
      </c>
      <c r="H8908" s="2">
        <f t="shared" si="2260"/>
        <v>44289.166666666664</v>
      </c>
    </row>
    <row r="8909" spans="1:8" hidden="1" x14ac:dyDescent="0.2">
      <c r="A8909" t="s">
        <v>5757</v>
      </c>
      <c r="B8909" t="s">
        <v>34</v>
      </c>
      <c r="C8909" s="2" t="s">
        <v>5767</v>
      </c>
      <c r="D8909" t="s">
        <v>262</v>
      </c>
      <c r="E8909" t="s">
        <v>152</v>
      </c>
      <c r="F8909" t="s">
        <v>11</v>
      </c>
      <c r="G8909">
        <v>12</v>
      </c>
      <c r="H8909" s="2">
        <f t="shared" si="2259"/>
        <v>44008.959722222222</v>
      </c>
    </row>
    <row r="8910" spans="1:8" hidden="1" x14ac:dyDescent="0.2">
      <c r="A8910" t="s">
        <v>5757</v>
      </c>
      <c r="B8910" t="s">
        <v>19</v>
      </c>
      <c r="C8910" s="2" t="s">
        <v>5768</v>
      </c>
      <c r="D8910" t="s">
        <v>262</v>
      </c>
      <c r="E8910" t="s">
        <v>152</v>
      </c>
      <c r="F8910" t="s">
        <v>20</v>
      </c>
      <c r="G8910">
        <v>35</v>
      </c>
      <c r="H8910" s="2">
        <f t="shared" si="2259"/>
        <v>44057.4</v>
      </c>
    </row>
    <row r="8911" spans="1:8" x14ac:dyDescent="0.2">
      <c r="A8911" t="s">
        <v>5757</v>
      </c>
      <c r="B8911" t="s">
        <v>12</v>
      </c>
      <c r="C8911" s="2">
        <v>44199.838194444441</v>
      </c>
      <c r="D8911" t="s">
        <v>262</v>
      </c>
      <c r="E8911" t="s">
        <v>152</v>
      </c>
      <c r="F8911" t="s">
        <v>11</v>
      </c>
      <c r="G8911">
        <v>10</v>
      </c>
      <c r="H8911" s="2">
        <f t="shared" ref="H8911" si="2261">C8911</f>
        <v>44199.838194444441</v>
      </c>
    </row>
    <row r="8912" spans="1:8" hidden="1" x14ac:dyDescent="0.2">
      <c r="A8912" t="s">
        <v>5769</v>
      </c>
      <c r="B8912" t="s">
        <v>19</v>
      </c>
      <c r="C8912" s="2" t="s">
        <v>5770</v>
      </c>
      <c r="D8912" t="s">
        <v>9</v>
      </c>
      <c r="E8912" t="s">
        <v>152</v>
      </c>
      <c r="F8912" t="s">
        <v>20</v>
      </c>
      <c r="G8912">
        <v>35</v>
      </c>
      <c r="H8912" s="2">
        <f t="shared" si="2259"/>
        <v>44027.472222222219</v>
      </c>
    </row>
    <row r="8913" spans="1:8" x14ac:dyDescent="0.2">
      <c r="A8913" t="s">
        <v>5769</v>
      </c>
      <c r="B8913" t="s">
        <v>14</v>
      </c>
      <c r="C8913" s="2">
        <v>44256.609722222223</v>
      </c>
      <c r="D8913" t="s">
        <v>9</v>
      </c>
      <c r="E8913" t="s">
        <v>152</v>
      </c>
      <c r="F8913" t="s">
        <v>11</v>
      </c>
      <c r="G8913">
        <v>15</v>
      </c>
      <c r="H8913" s="2">
        <f t="shared" ref="H8913:H8915" si="2262">C8913</f>
        <v>44256.609722222223</v>
      </c>
    </row>
    <row r="8914" spans="1:8" x14ac:dyDescent="0.2">
      <c r="A8914" t="s">
        <v>5769</v>
      </c>
      <c r="B8914" t="s">
        <v>37</v>
      </c>
      <c r="C8914" s="2">
        <v>43841.36041666667</v>
      </c>
      <c r="D8914" t="s">
        <v>9</v>
      </c>
      <c r="E8914" t="s">
        <v>152</v>
      </c>
      <c r="F8914" t="s">
        <v>18</v>
      </c>
      <c r="G8914">
        <v>60</v>
      </c>
      <c r="H8914" s="2">
        <f t="shared" si="2262"/>
        <v>43841.36041666667</v>
      </c>
    </row>
    <row r="8915" spans="1:8" x14ac:dyDescent="0.2">
      <c r="A8915" t="s">
        <v>5769</v>
      </c>
      <c r="B8915" t="s">
        <v>35</v>
      </c>
      <c r="C8915" s="2">
        <v>43839.290972222225</v>
      </c>
      <c r="D8915" t="s">
        <v>9</v>
      </c>
      <c r="E8915" t="s">
        <v>152</v>
      </c>
      <c r="F8915" t="s">
        <v>18</v>
      </c>
      <c r="G8915">
        <v>50</v>
      </c>
      <c r="H8915" s="2">
        <f t="shared" si="2262"/>
        <v>43839.290972222225</v>
      </c>
    </row>
    <row r="8916" spans="1:8" hidden="1" x14ac:dyDescent="0.2">
      <c r="A8916" t="s">
        <v>5769</v>
      </c>
      <c r="B8916" t="s">
        <v>8</v>
      </c>
      <c r="C8916" s="2" t="s">
        <v>5771</v>
      </c>
      <c r="D8916" t="s">
        <v>9</v>
      </c>
      <c r="E8916" t="s">
        <v>152</v>
      </c>
      <c r="F8916" t="s">
        <v>11</v>
      </c>
      <c r="G8916">
        <v>0</v>
      </c>
      <c r="H8916" s="2">
        <f t="shared" si="2259"/>
        <v>44063.128472222219</v>
      </c>
    </row>
    <row r="8917" spans="1:8" hidden="1" x14ac:dyDescent="0.2">
      <c r="A8917" t="s">
        <v>5769</v>
      </c>
      <c r="B8917" t="s">
        <v>37</v>
      </c>
      <c r="C8917" s="2" t="s">
        <v>5772</v>
      </c>
      <c r="D8917" t="s">
        <v>9</v>
      </c>
      <c r="E8917" t="s">
        <v>152</v>
      </c>
      <c r="F8917" t="s">
        <v>18</v>
      </c>
      <c r="G8917">
        <v>60</v>
      </c>
      <c r="H8917" s="2">
        <f t="shared" si="2259"/>
        <v>44343.262499999997</v>
      </c>
    </row>
    <row r="8918" spans="1:8" x14ac:dyDescent="0.2">
      <c r="A8918" t="s">
        <v>5769</v>
      </c>
      <c r="B8918" t="s">
        <v>16</v>
      </c>
      <c r="C8918" s="2">
        <v>44233.557638888888</v>
      </c>
      <c r="D8918" t="s">
        <v>9</v>
      </c>
      <c r="E8918" t="s">
        <v>152</v>
      </c>
      <c r="F8918" t="s">
        <v>18</v>
      </c>
      <c r="G8918">
        <v>30</v>
      </c>
      <c r="H8918" s="2">
        <f t="shared" ref="H8918:H8919" si="2263">C8918</f>
        <v>44233.557638888888</v>
      </c>
    </row>
    <row r="8919" spans="1:8" x14ac:dyDescent="0.2">
      <c r="A8919" t="s">
        <v>5769</v>
      </c>
      <c r="B8919" t="s">
        <v>16</v>
      </c>
      <c r="C8919" s="2">
        <v>44505.468055555553</v>
      </c>
      <c r="D8919" t="s">
        <v>9</v>
      </c>
      <c r="E8919" t="s">
        <v>152</v>
      </c>
      <c r="F8919" t="s">
        <v>18</v>
      </c>
      <c r="G8919">
        <v>30</v>
      </c>
      <c r="H8919" s="2">
        <f t="shared" si="2263"/>
        <v>44505.468055555553</v>
      </c>
    </row>
    <row r="8920" spans="1:8" hidden="1" x14ac:dyDescent="0.2">
      <c r="A8920" t="s">
        <v>5769</v>
      </c>
      <c r="B8920" t="s">
        <v>26</v>
      </c>
      <c r="C8920" s="2" t="s">
        <v>5773</v>
      </c>
      <c r="D8920" t="s">
        <v>9</v>
      </c>
      <c r="E8920" t="s">
        <v>152</v>
      </c>
      <c r="F8920" t="s">
        <v>18</v>
      </c>
      <c r="G8920">
        <v>75</v>
      </c>
      <c r="H8920" s="2">
        <f t="shared" si="2259"/>
        <v>44299.208333333336</v>
      </c>
    </row>
    <row r="8921" spans="1:8" hidden="1" x14ac:dyDescent="0.2">
      <c r="A8921" t="s">
        <v>5769</v>
      </c>
      <c r="B8921" t="s">
        <v>31</v>
      </c>
      <c r="C8921" s="2" t="s">
        <v>5774</v>
      </c>
      <c r="D8921" t="s">
        <v>9</v>
      </c>
      <c r="E8921" t="s">
        <v>152</v>
      </c>
      <c r="F8921" t="s">
        <v>18</v>
      </c>
      <c r="G8921">
        <v>45</v>
      </c>
      <c r="H8921" s="2">
        <f t="shared" si="2259"/>
        <v>44341.416666666664</v>
      </c>
    </row>
    <row r="8922" spans="1:8" hidden="1" x14ac:dyDescent="0.2">
      <c r="A8922" t="s">
        <v>5769</v>
      </c>
      <c r="B8922" t="s">
        <v>12</v>
      </c>
      <c r="C8922" s="2" t="s">
        <v>5775</v>
      </c>
      <c r="D8922" t="s">
        <v>9</v>
      </c>
      <c r="E8922" t="s">
        <v>152</v>
      </c>
      <c r="F8922" t="s">
        <v>11</v>
      </c>
      <c r="G8922">
        <v>10</v>
      </c>
      <c r="H8922" s="2">
        <f t="shared" si="2259"/>
        <v>44340.421527777777</v>
      </c>
    </row>
    <row r="8923" spans="1:8" hidden="1" x14ac:dyDescent="0.2">
      <c r="A8923" t="s">
        <v>5769</v>
      </c>
      <c r="B8923" t="s">
        <v>65</v>
      </c>
      <c r="C8923" s="2" t="s">
        <v>5776</v>
      </c>
      <c r="D8923" t="s">
        <v>9</v>
      </c>
      <c r="E8923" t="s">
        <v>152</v>
      </c>
      <c r="F8923" t="s">
        <v>18</v>
      </c>
      <c r="G8923">
        <v>72</v>
      </c>
      <c r="H8923" s="2">
        <f t="shared" si="2259"/>
        <v>44064.491666666669</v>
      </c>
    </row>
    <row r="8924" spans="1:8" hidden="1" x14ac:dyDescent="0.2">
      <c r="A8924" t="s">
        <v>5769</v>
      </c>
      <c r="B8924" t="s">
        <v>21</v>
      </c>
      <c r="C8924" s="2" t="s">
        <v>5777</v>
      </c>
      <c r="D8924" t="s">
        <v>9</v>
      </c>
      <c r="E8924" t="s">
        <v>152</v>
      </c>
      <c r="F8924" t="s">
        <v>18</v>
      </c>
      <c r="G8924">
        <v>70</v>
      </c>
      <c r="H8924" s="2">
        <f t="shared" si="2259"/>
        <v>44311.498611111114</v>
      </c>
    </row>
    <row r="8925" spans="1:8" hidden="1" x14ac:dyDescent="0.2">
      <c r="A8925" t="s">
        <v>5769</v>
      </c>
      <c r="B8925" t="s">
        <v>19</v>
      </c>
      <c r="C8925" s="2" t="s">
        <v>5778</v>
      </c>
      <c r="D8925" t="s">
        <v>9</v>
      </c>
      <c r="E8925" t="s">
        <v>152</v>
      </c>
      <c r="F8925" t="s">
        <v>20</v>
      </c>
      <c r="G8925">
        <v>35</v>
      </c>
      <c r="H8925" s="2">
        <f t="shared" si="2259"/>
        <v>44213.09652777778</v>
      </c>
    </row>
    <row r="8926" spans="1:8" x14ac:dyDescent="0.2">
      <c r="A8926" t="s">
        <v>5769</v>
      </c>
      <c r="B8926" t="s">
        <v>16</v>
      </c>
      <c r="C8926" s="2">
        <v>44197.321527777778</v>
      </c>
      <c r="D8926" t="s">
        <v>9</v>
      </c>
      <c r="E8926" t="s">
        <v>152</v>
      </c>
      <c r="F8926" t="s">
        <v>18</v>
      </c>
      <c r="G8926">
        <v>30</v>
      </c>
      <c r="H8926" s="2">
        <f t="shared" ref="H8926:H8928" si="2264">C8926</f>
        <v>44197.321527777778</v>
      </c>
    </row>
    <row r="8927" spans="1:8" x14ac:dyDescent="0.2">
      <c r="A8927" t="s">
        <v>5769</v>
      </c>
      <c r="B8927" t="s">
        <v>24</v>
      </c>
      <c r="C8927" s="2">
        <v>43958.950694444444</v>
      </c>
      <c r="D8927" t="s">
        <v>9</v>
      </c>
      <c r="E8927" t="s">
        <v>152</v>
      </c>
      <c r="F8927" t="s">
        <v>18</v>
      </c>
      <c r="G8927">
        <v>65</v>
      </c>
      <c r="H8927" s="2">
        <f t="shared" si="2264"/>
        <v>43958.950694444444</v>
      </c>
    </row>
    <row r="8928" spans="1:8" x14ac:dyDescent="0.2">
      <c r="A8928" t="s">
        <v>5769</v>
      </c>
      <c r="B8928" t="s">
        <v>24</v>
      </c>
      <c r="C8928" s="2">
        <v>44021.338194444441</v>
      </c>
      <c r="D8928" t="s">
        <v>9</v>
      </c>
      <c r="E8928" t="s">
        <v>152</v>
      </c>
      <c r="F8928" t="s">
        <v>18</v>
      </c>
      <c r="G8928">
        <v>65</v>
      </c>
      <c r="H8928" s="2">
        <f t="shared" si="2264"/>
        <v>44021.338194444441</v>
      </c>
    </row>
    <row r="8929" spans="1:8" hidden="1" x14ac:dyDescent="0.2">
      <c r="A8929" t="s">
        <v>5769</v>
      </c>
      <c r="B8929" t="s">
        <v>34</v>
      </c>
      <c r="C8929" s="2" t="s">
        <v>4269</v>
      </c>
      <c r="D8929" t="s">
        <v>9</v>
      </c>
      <c r="E8929" t="s">
        <v>152</v>
      </c>
      <c r="F8929" t="s">
        <v>11</v>
      </c>
      <c r="G8929">
        <v>12</v>
      </c>
      <c r="H8929" s="2">
        <f t="shared" si="2259"/>
        <v>44249.59097222222</v>
      </c>
    </row>
    <row r="8930" spans="1:8" hidden="1" x14ac:dyDescent="0.2">
      <c r="A8930" t="s">
        <v>5769</v>
      </c>
      <c r="B8930" t="s">
        <v>12</v>
      </c>
      <c r="C8930" s="2" t="s">
        <v>5779</v>
      </c>
      <c r="D8930" t="s">
        <v>9</v>
      </c>
      <c r="E8930" t="s">
        <v>152</v>
      </c>
      <c r="F8930" t="s">
        <v>11</v>
      </c>
      <c r="G8930">
        <v>10</v>
      </c>
      <c r="H8930" s="2">
        <f t="shared" si="2259"/>
        <v>44156.326388888891</v>
      </c>
    </row>
    <row r="8931" spans="1:8" x14ac:dyDescent="0.2">
      <c r="A8931" t="s">
        <v>5769</v>
      </c>
      <c r="B8931" t="s">
        <v>25</v>
      </c>
      <c r="C8931" s="2">
        <v>44470.84097222222</v>
      </c>
      <c r="D8931" t="s">
        <v>9</v>
      </c>
      <c r="E8931" t="s">
        <v>152</v>
      </c>
      <c r="F8931" t="s">
        <v>20</v>
      </c>
      <c r="G8931">
        <v>20</v>
      </c>
      <c r="H8931" s="2">
        <f t="shared" ref="H8931:H8932" si="2265">C8931</f>
        <v>44470.84097222222</v>
      </c>
    </row>
    <row r="8932" spans="1:8" x14ac:dyDescent="0.2">
      <c r="A8932" t="s">
        <v>5769</v>
      </c>
      <c r="B8932" t="s">
        <v>35</v>
      </c>
      <c r="C8932" s="2">
        <v>43963.805555555555</v>
      </c>
      <c r="D8932" t="s">
        <v>9</v>
      </c>
      <c r="E8932" t="s">
        <v>152</v>
      </c>
      <c r="F8932" t="s">
        <v>18</v>
      </c>
      <c r="G8932">
        <v>50</v>
      </c>
      <c r="H8932" s="2">
        <f t="shared" si="2265"/>
        <v>43963.805555555555</v>
      </c>
    </row>
    <row r="8933" spans="1:8" hidden="1" x14ac:dyDescent="0.2">
      <c r="A8933" t="s">
        <v>5769</v>
      </c>
      <c r="B8933" t="s">
        <v>25</v>
      </c>
      <c r="C8933" s="2" t="s">
        <v>5780</v>
      </c>
      <c r="D8933" t="s">
        <v>9</v>
      </c>
      <c r="E8933" t="s">
        <v>152</v>
      </c>
      <c r="F8933" t="s">
        <v>20</v>
      </c>
      <c r="G8933">
        <v>20</v>
      </c>
      <c r="H8933" s="2">
        <f t="shared" si="2259"/>
        <v>44344.73333333333</v>
      </c>
    </row>
    <row r="8934" spans="1:8" hidden="1" x14ac:dyDescent="0.2">
      <c r="A8934" t="s">
        <v>5769</v>
      </c>
      <c r="B8934" t="s">
        <v>35</v>
      </c>
      <c r="C8934" s="2" t="s">
        <v>5781</v>
      </c>
      <c r="D8934" t="s">
        <v>9</v>
      </c>
      <c r="E8934" t="s">
        <v>152</v>
      </c>
      <c r="F8934" t="s">
        <v>18</v>
      </c>
      <c r="G8934">
        <v>50</v>
      </c>
      <c r="H8934" s="2">
        <f t="shared" si="2259"/>
        <v>44331.351388888892</v>
      </c>
    </row>
    <row r="8935" spans="1:8" x14ac:dyDescent="0.2">
      <c r="A8935" t="s">
        <v>5769</v>
      </c>
      <c r="B8935" t="s">
        <v>37</v>
      </c>
      <c r="C8935" s="2">
        <v>44531.147222222222</v>
      </c>
      <c r="D8935" t="s">
        <v>9</v>
      </c>
      <c r="E8935" t="s">
        <v>152</v>
      </c>
      <c r="F8935" t="s">
        <v>18</v>
      </c>
      <c r="G8935">
        <v>60</v>
      </c>
      <c r="H8935" s="2">
        <f t="shared" ref="H8935" si="2266">C8935</f>
        <v>44531.147222222222</v>
      </c>
    </row>
    <row r="8936" spans="1:8" hidden="1" x14ac:dyDescent="0.2">
      <c r="A8936" t="s">
        <v>5769</v>
      </c>
      <c r="B8936" t="s">
        <v>16</v>
      </c>
      <c r="C8936" s="2" t="s">
        <v>5782</v>
      </c>
      <c r="D8936" t="s">
        <v>9</v>
      </c>
      <c r="E8936" t="s">
        <v>152</v>
      </c>
      <c r="F8936" t="s">
        <v>18</v>
      </c>
      <c r="G8936">
        <v>30</v>
      </c>
      <c r="H8936" s="2">
        <f t="shared" si="2259"/>
        <v>44151.521527777775</v>
      </c>
    </row>
    <row r="8937" spans="1:8" hidden="1" x14ac:dyDescent="0.2">
      <c r="A8937" t="s">
        <v>5769</v>
      </c>
      <c r="B8937" t="s">
        <v>46</v>
      </c>
      <c r="C8937" s="2" t="s">
        <v>5783</v>
      </c>
      <c r="D8937" t="s">
        <v>9</v>
      </c>
      <c r="E8937" t="s">
        <v>152</v>
      </c>
      <c r="F8937" t="s">
        <v>18</v>
      </c>
      <c r="G8937">
        <v>70</v>
      </c>
      <c r="H8937" s="2">
        <f t="shared" si="2259"/>
        <v>44125.222916666666</v>
      </c>
    </row>
    <row r="8938" spans="1:8" hidden="1" x14ac:dyDescent="0.2">
      <c r="A8938" t="s">
        <v>5769</v>
      </c>
      <c r="B8938" t="s">
        <v>14</v>
      </c>
      <c r="C8938" s="2" t="s">
        <v>5784</v>
      </c>
      <c r="D8938" t="s">
        <v>9</v>
      </c>
      <c r="E8938" t="s">
        <v>152</v>
      </c>
      <c r="F8938" t="s">
        <v>11</v>
      </c>
      <c r="G8938">
        <v>15</v>
      </c>
      <c r="H8938" s="2">
        <f t="shared" si="2259"/>
        <v>44308.359722222223</v>
      </c>
    </row>
    <row r="8939" spans="1:8" hidden="1" x14ac:dyDescent="0.2">
      <c r="A8939" t="s">
        <v>5769</v>
      </c>
      <c r="B8939" t="s">
        <v>24</v>
      </c>
      <c r="C8939" s="2" t="s">
        <v>5785</v>
      </c>
      <c r="D8939" t="s">
        <v>9</v>
      </c>
      <c r="E8939" t="s">
        <v>152</v>
      </c>
      <c r="F8939" t="s">
        <v>18</v>
      </c>
      <c r="G8939">
        <v>65</v>
      </c>
      <c r="H8939" s="2">
        <f t="shared" si="2259"/>
        <v>44125.777777777781</v>
      </c>
    </row>
    <row r="8940" spans="1:8" hidden="1" x14ac:dyDescent="0.2">
      <c r="A8940" t="s">
        <v>5769</v>
      </c>
      <c r="B8940" t="s">
        <v>12</v>
      </c>
      <c r="C8940" s="2" t="s">
        <v>5786</v>
      </c>
      <c r="D8940" t="s">
        <v>9</v>
      </c>
      <c r="E8940" t="s">
        <v>152</v>
      </c>
      <c r="F8940" t="s">
        <v>11</v>
      </c>
      <c r="G8940">
        <v>10</v>
      </c>
      <c r="H8940" s="2">
        <f t="shared" si="2259"/>
        <v>44249.506944444445</v>
      </c>
    </row>
    <row r="8941" spans="1:8" x14ac:dyDescent="0.2">
      <c r="A8941" t="s">
        <v>5769</v>
      </c>
      <c r="B8941" t="s">
        <v>31</v>
      </c>
      <c r="C8941" s="2">
        <v>44506.630555555559</v>
      </c>
      <c r="D8941" t="s">
        <v>9</v>
      </c>
      <c r="E8941" t="s">
        <v>152</v>
      </c>
      <c r="F8941" t="s">
        <v>18</v>
      </c>
      <c r="G8941">
        <v>45</v>
      </c>
      <c r="H8941" s="2">
        <f t="shared" ref="H8941" si="2267">C8941</f>
        <v>44506.630555555559</v>
      </c>
    </row>
    <row r="8942" spans="1:8" hidden="1" x14ac:dyDescent="0.2">
      <c r="A8942" t="s">
        <v>5769</v>
      </c>
      <c r="B8942" t="s">
        <v>24</v>
      </c>
      <c r="C8942" s="2" t="s">
        <v>5787</v>
      </c>
      <c r="D8942" t="s">
        <v>9</v>
      </c>
      <c r="E8942" t="s">
        <v>152</v>
      </c>
      <c r="F8942" t="s">
        <v>18</v>
      </c>
      <c r="G8942">
        <v>65</v>
      </c>
      <c r="H8942" s="2">
        <f t="shared" si="2259"/>
        <v>44252.022222222222</v>
      </c>
    </row>
    <row r="8943" spans="1:8" hidden="1" x14ac:dyDescent="0.2">
      <c r="A8943" t="s">
        <v>5769</v>
      </c>
      <c r="B8943" t="s">
        <v>8</v>
      </c>
      <c r="C8943" s="2" t="s">
        <v>5788</v>
      </c>
      <c r="D8943" t="s">
        <v>9</v>
      </c>
      <c r="E8943" t="s">
        <v>152</v>
      </c>
      <c r="F8943" t="s">
        <v>11</v>
      </c>
      <c r="G8943">
        <v>0</v>
      </c>
      <c r="H8943" s="2">
        <f t="shared" si="2259"/>
        <v>44224.070833333331</v>
      </c>
    </row>
    <row r="8944" spans="1:8" x14ac:dyDescent="0.2">
      <c r="A8944" t="s">
        <v>5769</v>
      </c>
      <c r="B8944" t="s">
        <v>25</v>
      </c>
      <c r="C8944" s="2">
        <v>44260.3</v>
      </c>
      <c r="D8944" t="s">
        <v>9</v>
      </c>
      <c r="E8944" t="s">
        <v>152</v>
      </c>
      <c r="F8944" t="s">
        <v>20</v>
      </c>
      <c r="G8944">
        <v>20</v>
      </c>
      <c r="H8944" s="2">
        <f t="shared" ref="H8944" si="2268">C8944</f>
        <v>44260.3</v>
      </c>
    </row>
    <row r="8945" spans="1:8" hidden="1" x14ac:dyDescent="0.2">
      <c r="A8945" t="s">
        <v>5789</v>
      </c>
      <c r="B8945" t="s">
        <v>24</v>
      </c>
      <c r="C8945" s="2" t="s">
        <v>5790</v>
      </c>
      <c r="D8945" t="s">
        <v>93</v>
      </c>
      <c r="E8945" t="s">
        <v>827</v>
      </c>
      <c r="F8945" t="s">
        <v>18</v>
      </c>
      <c r="G8945">
        <v>65</v>
      </c>
      <c r="H8945" s="2">
        <f t="shared" si="2259"/>
        <v>44148.284722222219</v>
      </c>
    </row>
    <row r="8946" spans="1:8" hidden="1" x14ac:dyDescent="0.2">
      <c r="A8946" t="s">
        <v>5789</v>
      </c>
      <c r="B8946" t="s">
        <v>65</v>
      </c>
      <c r="C8946" s="2" t="s">
        <v>5791</v>
      </c>
      <c r="D8946" t="s">
        <v>93</v>
      </c>
      <c r="E8946" t="s">
        <v>827</v>
      </c>
      <c r="F8946" t="s">
        <v>18</v>
      </c>
      <c r="G8946">
        <v>72</v>
      </c>
      <c r="H8946" s="2">
        <f t="shared" si="2259"/>
        <v>44043.308333333334</v>
      </c>
    </row>
    <row r="8947" spans="1:8" x14ac:dyDescent="0.2">
      <c r="A8947" t="s">
        <v>5789</v>
      </c>
      <c r="B8947" t="s">
        <v>26</v>
      </c>
      <c r="C8947" s="2">
        <v>44172.06527777778</v>
      </c>
      <c r="D8947" t="s">
        <v>93</v>
      </c>
      <c r="E8947" t="s">
        <v>827</v>
      </c>
      <c r="F8947" t="s">
        <v>18</v>
      </c>
      <c r="G8947">
        <v>75</v>
      </c>
      <c r="H8947" s="2">
        <f t="shared" ref="H8947" si="2269">C8947</f>
        <v>44172.06527777778</v>
      </c>
    </row>
    <row r="8948" spans="1:8" hidden="1" x14ac:dyDescent="0.2">
      <c r="A8948" t="s">
        <v>5789</v>
      </c>
      <c r="B8948" t="s">
        <v>65</v>
      </c>
      <c r="C8948" s="2" t="s">
        <v>5792</v>
      </c>
      <c r="D8948" t="s">
        <v>93</v>
      </c>
      <c r="E8948" t="s">
        <v>827</v>
      </c>
      <c r="F8948" t="s">
        <v>18</v>
      </c>
      <c r="G8948">
        <v>72</v>
      </c>
      <c r="H8948" s="2">
        <f t="shared" si="2259"/>
        <v>44103.895833333336</v>
      </c>
    </row>
    <row r="8949" spans="1:8" x14ac:dyDescent="0.2">
      <c r="A8949" t="s">
        <v>5789</v>
      </c>
      <c r="B8949" t="s">
        <v>26</v>
      </c>
      <c r="C8949" s="2">
        <v>44317.927083333336</v>
      </c>
      <c r="D8949" t="s">
        <v>93</v>
      </c>
      <c r="E8949" t="s">
        <v>827</v>
      </c>
      <c r="F8949" t="s">
        <v>18</v>
      </c>
      <c r="G8949">
        <v>75</v>
      </c>
      <c r="H8949" s="2">
        <f t="shared" ref="H8949" si="2270">C8949</f>
        <v>44317.927083333336</v>
      </c>
    </row>
    <row r="8950" spans="1:8" hidden="1" x14ac:dyDescent="0.2">
      <c r="A8950" t="s">
        <v>5789</v>
      </c>
      <c r="B8950" t="s">
        <v>26</v>
      </c>
      <c r="C8950" s="2" t="s">
        <v>5793</v>
      </c>
      <c r="D8950" t="s">
        <v>93</v>
      </c>
      <c r="E8950" t="s">
        <v>827</v>
      </c>
      <c r="F8950" t="s">
        <v>18</v>
      </c>
      <c r="G8950">
        <v>75</v>
      </c>
      <c r="H8950" s="2">
        <f t="shared" si="2259"/>
        <v>44244.925694444442</v>
      </c>
    </row>
    <row r="8951" spans="1:8" x14ac:dyDescent="0.2">
      <c r="A8951" t="s">
        <v>5789</v>
      </c>
      <c r="B8951" t="s">
        <v>31</v>
      </c>
      <c r="C8951" s="2">
        <v>43898.710416666669</v>
      </c>
      <c r="D8951" t="s">
        <v>93</v>
      </c>
      <c r="E8951" t="s">
        <v>827</v>
      </c>
      <c r="F8951" t="s">
        <v>18</v>
      </c>
      <c r="G8951">
        <v>45</v>
      </c>
      <c r="H8951" s="2">
        <f t="shared" ref="H8951" si="2271">C8951</f>
        <v>43898.710416666669</v>
      </c>
    </row>
    <row r="8952" spans="1:8" hidden="1" x14ac:dyDescent="0.2">
      <c r="A8952" t="s">
        <v>5789</v>
      </c>
      <c r="B8952" t="s">
        <v>46</v>
      </c>
      <c r="C8952" s="2" t="s">
        <v>5794</v>
      </c>
      <c r="D8952" t="s">
        <v>93</v>
      </c>
      <c r="E8952" t="s">
        <v>827</v>
      </c>
      <c r="F8952" t="s">
        <v>18</v>
      </c>
      <c r="G8952">
        <v>70</v>
      </c>
      <c r="H8952" s="2">
        <f t="shared" si="2259"/>
        <v>44179.243750000001</v>
      </c>
    </row>
    <row r="8953" spans="1:8" x14ac:dyDescent="0.2">
      <c r="A8953" t="s">
        <v>5789</v>
      </c>
      <c r="B8953" t="s">
        <v>26</v>
      </c>
      <c r="C8953" s="2">
        <v>44473.791666666664</v>
      </c>
      <c r="D8953" t="s">
        <v>93</v>
      </c>
      <c r="E8953" t="s">
        <v>827</v>
      </c>
      <c r="F8953" t="s">
        <v>18</v>
      </c>
      <c r="G8953">
        <v>75</v>
      </c>
      <c r="H8953" s="2">
        <f t="shared" ref="H8953" si="2272">C8953</f>
        <v>44473.791666666664</v>
      </c>
    </row>
    <row r="8954" spans="1:8" hidden="1" x14ac:dyDescent="0.2">
      <c r="A8954" t="s">
        <v>5789</v>
      </c>
      <c r="B8954" t="s">
        <v>25</v>
      </c>
      <c r="C8954" s="2" t="s">
        <v>5795</v>
      </c>
      <c r="D8954" t="s">
        <v>93</v>
      </c>
      <c r="E8954" t="s">
        <v>827</v>
      </c>
      <c r="F8954" t="s">
        <v>20</v>
      </c>
      <c r="G8954">
        <v>20</v>
      </c>
      <c r="H8954" s="2">
        <f t="shared" si="2259"/>
        <v>44178.34375</v>
      </c>
    </row>
    <row r="8955" spans="1:8" x14ac:dyDescent="0.2">
      <c r="A8955" t="s">
        <v>5789</v>
      </c>
      <c r="B8955" t="s">
        <v>8</v>
      </c>
      <c r="C8955" s="2">
        <v>44350.003472222219</v>
      </c>
      <c r="D8955" t="s">
        <v>93</v>
      </c>
      <c r="E8955" t="s">
        <v>827</v>
      </c>
      <c r="F8955" t="s">
        <v>11</v>
      </c>
      <c r="G8955">
        <v>0</v>
      </c>
      <c r="H8955" s="2">
        <f t="shared" ref="H8955" si="2273">C8955</f>
        <v>44350.003472222219</v>
      </c>
    </row>
    <row r="8956" spans="1:8" hidden="1" x14ac:dyDescent="0.2">
      <c r="A8956" t="s">
        <v>5789</v>
      </c>
      <c r="B8956" t="s">
        <v>25</v>
      </c>
      <c r="C8956" s="2" t="s">
        <v>5796</v>
      </c>
      <c r="D8956" t="s">
        <v>93</v>
      </c>
      <c r="E8956" t="s">
        <v>827</v>
      </c>
      <c r="F8956" t="s">
        <v>20</v>
      </c>
      <c r="G8956">
        <v>20</v>
      </c>
      <c r="H8956" s="2">
        <f t="shared" si="2259"/>
        <v>44282.635416666664</v>
      </c>
    </row>
    <row r="8957" spans="1:8" x14ac:dyDescent="0.2">
      <c r="A8957" t="s">
        <v>5789</v>
      </c>
      <c r="B8957" t="s">
        <v>22</v>
      </c>
      <c r="C8957" s="2">
        <v>44382.304166666669</v>
      </c>
      <c r="D8957" t="s">
        <v>93</v>
      </c>
      <c r="E8957" t="s">
        <v>827</v>
      </c>
      <c r="F8957" t="s">
        <v>11</v>
      </c>
      <c r="G8957">
        <v>5</v>
      </c>
      <c r="H8957" s="2">
        <f t="shared" ref="H8957" si="2274">C8957</f>
        <v>44382.304166666669</v>
      </c>
    </row>
    <row r="8958" spans="1:8" hidden="1" x14ac:dyDescent="0.2">
      <c r="A8958" t="s">
        <v>5789</v>
      </c>
      <c r="B8958" t="s">
        <v>14</v>
      </c>
      <c r="C8958" s="2" t="s">
        <v>5797</v>
      </c>
      <c r="D8958" t="s">
        <v>93</v>
      </c>
      <c r="E8958" t="s">
        <v>827</v>
      </c>
      <c r="F8958" t="s">
        <v>11</v>
      </c>
      <c r="G8958">
        <v>15</v>
      </c>
      <c r="H8958" s="2">
        <f t="shared" si="2259"/>
        <v>44311.986111111109</v>
      </c>
    </row>
    <row r="8959" spans="1:8" hidden="1" x14ac:dyDescent="0.2">
      <c r="A8959" t="s">
        <v>5789</v>
      </c>
      <c r="B8959" t="s">
        <v>24</v>
      </c>
      <c r="C8959" s="2" t="s">
        <v>5798</v>
      </c>
      <c r="D8959" t="s">
        <v>93</v>
      </c>
      <c r="E8959" t="s">
        <v>827</v>
      </c>
      <c r="F8959" t="s">
        <v>18</v>
      </c>
      <c r="G8959">
        <v>65</v>
      </c>
      <c r="H8959" s="2">
        <f t="shared" si="2259"/>
        <v>44118.245138888888</v>
      </c>
    </row>
    <row r="8960" spans="1:8" hidden="1" x14ac:dyDescent="0.2">
      <c r="A8960" t="s">
        <v>5789</v>
      </c>
      <c r="B8960" t="s">
        <v>26</v>
      </c>
      <c r="C8960" s="2" t="s">
        <v>5799</v>
      </c>
      <c r="D8960" t="s">
        <v>93</v>
      </c>
      <c r="E8960" t="s">
        <v>827</v>
      </c>
      <c r="F8960" t="s">
        <v>18</v>
      </c>
      <c r="G8960">
        <v>75</v>
      </c>
      <c r="H8960" s="2">
        <f t="shared" si="2259"/>
        <v>44004.4</v>
      </c>
    </row>
    <row r="8961" spans="1:8" hidden="1" x14ac:dyDescent="0.2">
      <c r="A8961" t="s">
        <v>5789</v>
      </c>
      <c r="B8961" t="s">
        <v>26</v>
      </c>
      <c r="C8961" s="2" t="s">
        <v>5800</v>
      </c>
      <c r="D8961" t="s">
        <v>93</v>
      </c>
      <c r="E8961" t="s">
        <v>827</v>
      </c>
      <c r="F8961" t="s">
        <v>18</v>
      </c>
      <c r="G8961">
        <v>75</v>
      </c>
      <c r="H8961" s="2">
        <f t="shared" si="2259"/>
        <v>44160.533333333333</v>
      </c>
    </row>
    <row r="8962" spans="1:8" hidden="1" x14ac:dyDescent="0.2">
      <c r="A8962" t="s">
        <v>5789</v>
      </c>
      <c r="B8962" t="s">
        <v>22</v>
      </c>
      <c r="C8962" s="2" t="s">
        <v>5801</v>
      </c>
      <c r="D8962" t="s">
        <v>93</v>
      </c>
      <c r="E8962" t="s">
        <v>827</v>
      </c>
      <c r="F8962" t="s">
        <v>11</v>
      </c>
      <c r="G8962">
        <v>5</v>
      </c>
      <c r="H8962" s="2">
        <f t="shared" si="2259"/>
        <v>44164.564583333333</v>
      </c>
    </row>
    <row r="8963" spans="1:8" hidden="1" x14ac:dyDescent="0.2">
      <c r="A8963" t="s">
        <v>5789</v>
      </c>
      <c r="B8963" t="s">
        <v>35</v>
      </c>
      <c r="C8963" s="2" t="s">
        <v>5802</v>
      </c>
      <c r="D8963" t="s">
        <v>93</v>
      </c>
      <c r="E8963" t="s">
        <v>827</v>
      </c>
      <c r="F8963" t="s">
        <v>18</v>
      </c>
      <c r="G8963">
        <v>50</v>
      </c>
      <c r="H8963" s="2">
        <f t="shared" ref="H8963:H9026" si="2275">DATE(RIGHT(MID(C8963,1,FIND(" ",C8963)-1),2)+2000,MID(C8963, FIND("/", C8963) + 1, FIND("/", C8963, FIND("/", C8963) + 1) - FIND("/", C8963) - 1),LEFT(C8963,FIND("/",C8963)-1)) + TIME(MID(C8963,FIND(" ",C8963)+1,FIND(":",C8963)-FIND(" ",C8963)-1),RIGHT(C8963,2),0)</f>
        <v>44284.438888888886</v>
      </c>
    </row>
    <row r="8964" spans="1:8" hidden="1" x14ac:dyDescent="0.2">
      <c r="A8964" t="s">
        <v>5789</v>
      </c>
      <c r="B8964" t="s">
        <v>34</v>
      </c>
      <c r="C8964" s="2" t="s">
        <v>5803</v>
      </c>
      <c r="D8964" t="s">
        <v>93</v>
      </c>
      <c r="E8964" t="s">
        <v>827</v>
      </c>
      <c r="F8964" t="s">
        <v>11</v>
      </c>
      <c r="G8964">
        <v>12</v>
      </c>
      <c r="H8964" s="2">
        <f t="shared" si="2275"/>
        <v>44333.956944444442</v>
      </c>
    </row>
    <row r="8965" spans="1:8" hidden="1" x14ac:dyDescent="0.2">
      <c r="A8965" t="s">
        <v>5789</v>
      </c>
      <c r="B8965" t="s">
        <v>24</v>
      </c>
      <c r="C8965" s="2" t="s">
        <v>5804</v>
      </c>
      <c r="D8965" t="s">
        <v>93</v>
      </c>
      <c r="E8965" t="s">
        <v>827</v>
      </c>
      <c r="F8965" t="s">
        <v>18</v>
      </c>
      <c r="G8965">
        <v>65</v>
      </c>
      <c r="H8965" s="2">
        <f t="shared" si="2275"/>
        <v>44153.48541666667</v>
      </c>
    </row>
    <row r="8966" spans="1:8" hidden="1" x14ac:dyDescent="0.2">
      <c r="A8966" t="s">
        <v>5789</v>
      </c>
      <c r="B8966" t="s">
        <v>31</v>
      </c>
      <c r="C8966" s="2" t="s">
        <v>5805</v>
      </c>
      <c r="D8966" t="s">
        <v>93</v>
      </c>
      <c r="E8966" t="s">
        <v>827</v>
      </c>
      <c r="F8966" t="s">
        <v>18</v>
      </c>
      <c r="G8966">
        <v>45</v>
      </c>
      <c r="H8966" s="2">
        <f t="shared" si="2275"/>
        <v>44059.394444444442</v>
      </c>
    </row>
    <row r="8967" spans="1:8" hidden="1" x14ac:dyDescent="0.2">
      <c r="A8967" t="s">
        <v>5789</v>
      </c>
      <c r="B8967" t="s">
        <v>25</v>
      </c>
      <c r="C8967" s="2" t="s">
        <v>5806</v>
      </c>
      <c r="D8967" t="s">
        <v>93</v>
      </c>
      <c r="E8967" t="s">
        <v>827</v>
      </c>
      <c r="F8967" t="s">
        <v>20</v>
      </c>
      <c r="G8967">
        <v>20</v>
      </c>
      <c r="H8967" s="2">
        <f t="shared" si="2275"/>
        <v>44031.056250000001</v>
      </c>
    </row>
    <row r="8968" spans="1:8" hidden="1" x14ac:dyDescent="0.2">
      <c r="A8968" t="s">
        <v>5789</v>
      </c>
      <c r="B8968" t="s">
        <v>46</v>
      </c>
      <c r="C8968" s="2" t="s">
        <v>5807</v>
      </c>
      <c r="D8968" t="s">
        <v>93</v>
      </c>
      <c r="E8968" t="s">
        <v>827</v>
      </c>
      <c r="F8968" t="s">
        <v>18</v>
      </c>
      <c r="G8968">
        <v>70</v>
      </c>
      <c r="H8968" s="2">
        <f t="shared" si="2275"/>
        <v>44008.35833333333</v>
      </c>
    </row>
    <row r="8969" spans="1:8" hidden="1" x14ac:dyDescent="0.2">
      <c r="A8969" t="s">
        <v>5789</v>
      </c>
      <c r="B8969" t="s">
        <v>65</v>
      </c>
      <c r="C8969" s="2" t="s">
        <v>5808</v>
      </c>
      <c r="D8969" t="s">
        <v>93</v>
      </c>
      <c r="E8969" t="s">
        <v>827</v>
      </c>
      <c r="F8969" t="s">
        <v>18</v>
      </c>
      <c r="G8969">
        <v>72</v>
      </c>
      <c r="H8969" s="2">
        <f t="shared" si="2275"/>
        <v>44331.658333333333</v>
      </c>
    </row>
    <row r="8970" spans="1:8" hidden="1" x14ac:dyDescent="0.2">
      <c r="A8970" t="s">
        <v>5789</v>
      </c>
      <c r="B8970" t="s">
        <v>37</v>
      </c>
      <c r="C8970" s="2" t="s">
        <v>5809</v>
      </c>
      <c r="D8970" t="s">
        <v>93</v>
      </c>
      <c r="E8970" t="s">
        <v>827</v>
      </c>
      <c r="F8970" t="s">
        <v>18</v>
      </c>
      <c r="G8970">
        <v>60</v>
      </c>
      <c r="H8970" s="2">
        <f t="shared" si="2275"/>
        <v>44314.9375</v>
      </c>
    </row>
    <row r="8971" spans="1:8" x14ac:dyDescent="0.2">
      <c r="A8971" t="s">
        <v>5789</v>
      </c>
      <c r="B8971" t="s">
        <v>12</v>
      </c>
      <c r="C8971" s="2">
        <v>44414.438888888886</v>
      </c>
      <c r="D8971" t="s">
        <v>93</v>
      </c>
      <c r="E8971" t="s">
        <v>827</v>
      </c>
      <c r="F8971" t="s">
        <v>11</v>
      </c>
      <c r="G8971">
        <v>10</v>
      </c>
      <c r="H8971" s="2">
        <f t="shared" ref="H8971" si="2276">C8971</f>
        <v>44414.438888888886</v>
      </c>
    </row>
    <row r="8972" spans="1:8" hidden="1" x14ac:dyDescent="0.2">
      <c r="A8972" t="s">
        <v>5789</v>
      </c>
      <c r="B8972" t="s">
        <v>26</v>
      </c>
      <c r="C8972" s="2" t="s">
        <v>5810</v>
      </c>
      <c r="D8972" t="s">
        <v>93</v>
      </c>
      <c r="E8972" t="s">
        <v>827</v>
      </c>
      <c r="F8972" t="s">
        <v>18</v>
      </c>
      <c r="G8972">
        <v>75</v>
      </c>
      <c r="H8972" s="2">
        <f t="shared" si="2275"/>
        <v>44120.701388888891</v>
      </c>
    </row>
    <row r="8973" spans="1:8" x14ac:dyDescent="0.2">
      <c r="A8973" t="s">
        <v>5789</v>
      </c>
      <c r="B8973" t="s">
        <v>16</v>
      </c>
      <c r="C8973" s="2">
        <v>44086.74722222222</v>
      </c>
      <c r="D8973" t="s">
        <v>93</v>
      </c>
      <c r="E8973" t="s">
        <v>827</v>
      </c>
      <c r="F8973" t="s">
        <v>18</v>
      </c>
      <c r="G8973">
        <v>30</v>
      </c>
      <c r="H8973" s="2">
        <f t="shared" ref="H8973:H8975" si="2277">C8973</f>
        <v>44086.74722222222</v>
      </c>
    </row>
    <row r="8974" spans="1:8" x14ac:dyDescent="0.2">
      <c r="A8974" t="s">
        <v>5789</v>
      </c>
      <c r="B8974" t="s">
        <v>14</v>
      </c>
      <c r="C8974" s="2">
        <v>44116.652777777781</v>
      </c>
      <c r="D8974" t="s">
        <v>93</v>
      </c>
      <c r="E8974" t="s">
        <v>827</v>
      </c>
      <c r="F8974" t="s">
        <v>11</v>
      </c>
      <c r="G8974">
        <v>15</v>
      </c>
      <c r="H8974" s="2">
        <f t="shared" si="2277"/>
        <v>44116.652777777781</v>
      </c>
    </row>
    <row r="8975" spans="1:8" x14ac:dyDescent="0.2">
      <c r="A8975" t="s">
        <v>5789</v>
      </c>
      <c r="B8975" t="s">
        <v>25</v>
      </c>
      <c r="C8975" s="2">
        <v>44143.557638888888</v>
      </c>
      <c r="D8975" t="s">
        <v>93</v>
      </c>
      <c r="E8975" t="s">
        <v>827</v>
      </c>
      <c r="F8975" t="s">
        <v>20</v>
      </c>
      <c r="G8975">
        <v>20</v>
      </c>
      <c r="H8975" s="2">
        <f t="shared" si="2277"/>
        <v>44143.557638888888</v>
      </c>
    </row>
    <row r="8976" spans="1:8" hidden="1" x14ac:dyDescent="0.2">
      <c r="A8976" t="s">
        <v>5789</v>
      </c>
      <c r="B8976" t="s">
        <v>24</v>
      </c>
      <c r="C8976" s="2" t="s">
        <v>5811</v>
      </c>
      <c r="D8976" t="s">
        <v>93</v>
      </c>
      <c r="E8976" t="s">
        <v>827</v>
      </c>
      <c r="F8976" t="s">
        <v>18</v>
      </c>
      <c r="G8976">
        <v>65</v>
      </c>
      <c r="H8976" s="2">
        <f t="shared" si="2275"/>
        <v>44122.67083333333</v>
      </c>
    </row>
    <row r="8977" spans="1:8" hidden="1" x14ac:dyDescent="0.2">
      <c r="A8977" t="s">
        <v>5789</v>
      </c>
      <c r="B8977" t="s">
        <v>31</v>
      </c>
      <c r="C8977" s="2" t="s">
        <v>5812</v>
      </c>
      <c r="D8977" t="s">
        <v>93</v>
      </c>
      <c r="E8977" t="s">
        <v>827</v>
      </c>
      <c r="F8977" t="s">
        <v>18</v>
      </c>
      <c r="G8977">
        <v>45</v>
      </c>
      <c r="H8977" s="2">
        <f t="shared" si="2275"/>
        <v>44332.959722222222</v>
      </c>
    </row>
    <row r="8978" spans="1:8" hidden="1" x14ac:dyDescent="0.2">
      <c r="A8978" t="s">
        <v>5789</v>
      </c>
      <c r="B8978" t="s">
        <v>31</v>
      </c>
      <c r="C8978" s="2" t="s">
        <v>5813</v>
      </c>
      <c r="D8978" t="s">
        <v>93</v>
      </c>
      <c r="E8978" t="s">
        <v>827</v>
      </c>
      <c r="F8978" t="s">
        <v>18</v>
      </c>
      <c r="G8978">
        <v>45</v>
      </c>
      <c r="H8978" s="2">
        <f t="shared" si="2275"/>
        <v>44043.354166666664</v>
      </c>
    </row>
    <row r="8979" spans="1:8" x14ac:dyDescent="0.2">
      <c r="A8979" t="s">
        <v>5789</v>
      </c>
      <c r="B8979" t="s">
        <v>46</v>
      </c>
      <c r="C8979" s="2">
        <v>44051.040972222225</v>
      </c>
      <c r="D8979" t="s">
        <v>93</v>
      </c>
      <c r="E8979" t="s">
        <v>827</v>
      </c>
      <c r="F8979" t="s">
        <v>18</v>
      </c>
      <c r="G8979">
        <v>70</v>
      </c>
      <c r="H8979" s="2">
        <f t="shared" ref="H8979:H8983" si="2278">C8979</f>
        <v>44051.040972222225</v>
      </c>
    </row>
    <row r="8980" spans="1:8" x14ac:dyDescent="0.2">
      <c r="A8980" t="s">
        <v>5789</v>
      </c>
      <c r="B8980" t="s">
        <v>24</v>
      </c>
      <c r="C8980" s="2">
        <v>44318.672222222223</v>
      </c>
      <c r="D8980" t="s">
        <v>93</v>
      </c>
      <c r="E8980" t="s">
        <v>827</v>
      </c>
      <c r="F8980" t="s">
        <v>18</v>
      </c>
      <c r="G8980">
        <v>65</v>
      </c>
      <c r="H8980" s="2">
        <f t="shared" si="2278"/>
        <v>44318.672222222223</v>
      </c>
    </row>
    <row r="8981" spans="1:8" x14ac:dyDescent="0.2">
      <c r="A8981" t="s">
        <v>5789</v>
      </c>
      <c r="B8981" t="s">
        <v>16</v>
      </c>
      <c r="C8981" s="2">
        <v>44232.906944444447</v>
      </c>
      <c r="D8981" t="s">
        <v>93</v>
      </c>
      <c r="E8981" t="s">
        <v>827</v>
      </c>
      <c r="F8981" t="s">
        <v>18</v>
      </c>
      <c r="G8981">
        <v>30</v>
      </c>
      <c r="H8981" s="2">
        <f t="shared" si="2278"/>
        <v>44232.906944444447</v>
      </c>
    </row>
    <row r="8982" spans="1:8" x14ac:dyDescent="0.2">
      <c r="A8982" t="s">
        <v>5814</v>
      </c>
      <c r="B8982" t="s">
        <v>16</v>
      </c>
      <c r="C8982" s="2">
        <v>44349.748611111114</v>
      </c>
      <c r="D8982" t="s">
        <v>9</v>
      </c>
      <c r="E8982" t="s">
        <v>109</v>
      </c>
      <c r="F8982" t="s">
        <v>18</v>
      </c>
      <c r="G8982">
        <v>30</v>
      </c>
      <c r="H8982" s="2">
        <f t="shared" si="2278"/>
        <v>44349.748611111114</v>
      </c>
    </row>
    <row r="8983" spans="1:8" x14ac:dyDescent="0.2">
      <c r="A8983" t="s">
        <v>5814</v>
      </c>
      <c r="B8983" t="s">
        <v>22</v>
      </c>
      <c r="C8983" s="2">
        <v>44352.035416666666</v>
      </c>
      <c r="D8983" t="s">
        <v>9</v>
      </c>
      <c r="E8983" t="s">
        <v>109</v>
      </c>
      <c r="F8983" t="s">
        <v>11</v>
      </c>
      <c r="G8983">
        <v>5</v>
      </c>
      <c r="H8983" s="2">
        <f t="shared" si="2278"/>
        <v>44352.035416666666</v>
      </c>
    </row>
    <row r="8984" spans="1:8" hidden="1" x14ac:dyDescent="0.2">
      <c r="A8984" t="s">
        <v>5814</v>
      </c>
      <c r="B8984" t="s">
        <v>65</v>
      </c>
      <c r="C8984" s="2" t="s">
        <v>5815</v>
      </c>
      <c r="D8984" t="s">
        <v>9</v>
      </c>
      <c r="E8984" t="s">
        <v>109</v>
      </c>
      <c r="F8984" t="s">
        <v>18</v>
      </c>
      <c r="G8984">
        <v>72</v>
      </c>
      <c r="H8984" s="2">
        <f t="shared" si="2275"/>
        <v>44004.706944444442</v>
      </c>
    </row>
    <row r="8985" spans="1:8" hidden="1" x14ac:dyDescent="0.2">
      <c r="A8985" t="s">
        <v>5814</v>
      </c>
      <c r="B8985" t="s">
        <v>21</v>
      </c>
      <c r="C8985" s="2" t="s">
        <v>5816</v>
      </c>
      <c r="D8985" t="s">
        <v>9</v>
      </c>
      <c r="E8985" t="s">
        <v>109</v>
      </c>
      <c r="F8985" t="s">
        <v>18</v>
      </c>
      <c r="G8985">
        <v>70</v>
      </c>
      <c r="H8985" s="2">
        <f t="shared" si="2275"/>
        <v>44158.800694444442</v>
      </c>
    </row>
    <row r="8986" spans="1:8" hidden="1" x14ac:dyDescent="0.2">
      <c r="A8986" t="s">
        <v>5814</v>
      </c>
      <c r="B8986" t="s">
        <v>21</v>
      </c>
      <c r="C8986" s="2" t="s">
        <v>5817</v>
      </c>
      <c r="D8986" t="s">
        <v>9</v>
      </c>
      <c r="E8986" t="s">
        <v>109</v>
      </c>
      <c r="F8986" t="s">
        <v>18</v>
      </c>
      <c r="G8986">
        <v>70</v>
      </c>
      <c r="H8986" s="2">
        <f t="shared" si="2275"/>
        <v>44331.933333333334</v>
      </c>
    </row>
    <row r="8987" spans="1:8" hidden="1" x14ac:dyDescent="0.2">
      <c r="A8987" t="s">
        <v>5814</v>
      </c>
      <c r="B8987" t="s">
        <v>24</v>
      </c>
      <c r="C8987" s="2" t="s">
        <v>4945</v>
      </c>
      <c r="D8987" t="s">
        <v>9</v>
      </c>
      <c r="E8987" t="s">
        <v>109</v>
      </c>
      <c r="F8987" t="s">
        <v>18</v>
      </c>
      <c r="G8987">
        <v>65</v>
      </c>
      <c r="H8987" s="2">
        <f t="shared" si="2275"/>
        <v>44332.181944444441</v>
      </c>
    </row>
    <row r="8988" spans="1:8" hidden="1" x14ac:dyDescent="0.2">
      <c r="A8988" t="s">
        <v>5814</v>
      </c>
      <c r="B8988" t="s">
        <v>31</v>
      </c>
      <c r="C8988" s="2" t="s">
        <v>5818</v>
      </c>
      <c r="D8988" t="s">
        <v>9</v>
      </c>
      <c r="E8988" t="s">
        <v>109</v>
      </c>
      <c r="F8988" t="s">
        <v>18</v>
      </c>
      <c r="G8988">
        <v>45</v>
      </c>
      <c r="H8988" s="2">
        <f t="shared" si="2275"/>
        <v>44303.887499999997</v>
      </c>
    </row>
    <row r="8989" spans="1:8" x14ac:dyDescent="0.2">
      <c r="A8989" t="s">
        <v>5814</v>
      </c>
      <c r="B8989" t="s">
        <v>35</v>
      </c>
      <c r="C8989" s="2">
        <v>43993.475694444445</v>
      </c>
      <c r="D8989" t="s">
        <v>9</v>
      </c>
      <c r="E8989" t="s">
        <v>109</v>
      </c>
      <c r="F8989" t="s">
        <v>18</v>
      </c>
      <c r="G8989">
        <v>50</v>
      </c>
      <c r="H8989" s="2">
        <f t="shared" ref="H8989:H8994" si="2279">C8989</f>
        <v>43993.475694444445</v>
      </c>
    </row>
    <row r="8990" spans="1:8" x14ac:dyDescent="0.2">
      <c r="A8990" t="s">
        <v>5814</v>
      </c>
      <c r="B8990" t="s">
        <v>24</v>
      </c>
      <c r="C8990" s="2">
        <v>44322.667361111111</v>
      </c>
      <c r="D8990" t="s">
        <v>9</v>
      </c>
      <c r="E8990" t="s">
        <v>109</v>
      </c>
      <c r="F8990" t="s">
        <v>18</v>
      </c>
      <c r="G8990">
        <v>65</v>
      </c>
      <c r="H8990" s="2">
        <f t="shared" si="2279"/>
        <v>44322.667361111111</v>
      </c>
    </row>
    <row r="8991" spans="1:8" x14ac:dyDescent="0.2">
      <c r="A8991" t="s">
        <v>5814</v>
      </c>
      <c r="B8991" t="s">
        <v>21</v>
      </c>
      <c r="C8991" s="2">
        <v>44352.115277777775</v>
      </c>
      <c r="D8991" t="s">
        <v>9</v>
      </c>
      <c r="E8991" t="s">
        <v>109</v>
      </c>
      <c r="F8991" t="s">
        <v>18</v>
      </c>
      <c r="G8991">
        <v>70</v>
      </c>
      <c r="H8991" s="2">
        <f t="shared" si="2279"/>
        <v>44352.115277777775</v>
      </c>
    </row>
    <row r="8992" spans="1:8" x14ac:dyDescent="0.2">
      <c r="A8992" t="s">
        <v>5814</v>
      </c>
      <c r="B8992" t="s">
        <v>46</v>
      </c>
      <c r="C8992" s="2">
        <v>44317.35833333333</v>
      </c>
      <c r="D8992" t="s">
        <v>9</v>
      </c>
      <c r="E8992" t="s">
        <v>109</v>
      </c>
      <c r="F8992" t="s">
        <v>18</v>
      </c>
      <c r="G8992">
        <v>70</v>
      </c>
      <c r="H8992" s="2">
        <f t="shared" si="2279"/>
        <v>44317.35833333333</v>
      </c>
    </row>
    <row r="8993" spans="1:8" x14ac:dyDescent="0.2">
      <c r="A8993" t="s">
        <v>5814</v>
      </c>
      <c r="B8993" t="s">
        <v>26</v>
      </c>
      <c r="C8993" s="2">
        <v>43990.236111111109</v>
      </c>
      <c r="D8993" t="s">
        <v>9</v>
      </c>
      <c r="E8993" t="s">
        <v>109</v>
      </c>
      <c r="F8993" t="s">
        <v>18</v>
      </c>
      <c r="G8993">
        <v>75</v>
      </c>
      <c r="H8993" s="2">
        <f t="shared" si="2279"/>
        <v>43990.236111111109</v>
      </c>
    </row>
    <row r="8994" spans="1:8" x14ac:dyDescent="0.2">
      <c r="A8994" t="s">
        <v>5814</v>
      </c>
      <c r="B8994" t="s">
        <v>37</v>
      </c>
      <c r="C8994" s="2">
        <v>44086.208333333336</v>
      </c>
      <c r="D8994" t="s">
        <v>9</v>
      </c>
      <c r="E8994" t="s">
        <v>109</v>
      </c>
      <c r="F8994" t="s">
        <v>18</v>
      </c>
      <c r="G8994">
        <v>60</v>
      </c>
      <c r="H8994" s="2">
        <f t="shared" si="2279"/>
        <v>44086.208333333336</v>
      </c>
    </row>
    <row r="8995" spans="1:8" hidden="1" x14ac:dyDescent="0.2">
      <c r="A8995" t="s">
        <v>5814</v>
      </c>
      <c r="B8995" t="s">
        <v>25</v>
      </c>
      <c r="C8995" s="2" t="s">
        <v>5819</v>
      </c>
      <c r="D8995" t="s">
        <v>9</v>
      </c>
      <c r="E8995" t="s">
        <v>109</v>
      </c>
      <c r="F8995" t="s">
        <v>20</v>
      </c>
      <c r="G8995">
        <v>20</v>
      </c>
      <c r="H8995" s="2">
        <f t="shared" si="2275"/>
        <v>44345.965277777781</v>
      </c>
    </row>
    <row r="8996" spans="1:8" hidden="1" x14ac:dyDescent="0.2">
      <c r="A8996" t="s">
        <v>5814</v>
      </c>
      <c r="B8996" t="s">
        <v>16</v>
      </c>
      <c r="C8996" s="2" t="s">
        <v>5820</v>
      </c>
      <c r="D8996" t="s">
        <v>9</v>
      </c>
      <c r="E8996" t="s">
        <v>109</v>
      </c>
      <c r="F8996" t="s">
        <v>18</v>
      </c>
      <c r="G8996">
        <v>30</v>
      </c>
      <c r="H8996" s="2">
        <f t="shared" si="2275"/>
        <v>44282.300694444442</v>
      </c>
    </row>
    <row r="8997" spans="1:8" x14ac:dyDescent="0.2">
      <c r="A8997" t="s">
        <v>5814</v>
      </c>
      <c r="B8997" t="s">
        <v>16</v>
      </c>
      <c r="C8997" s="2">
        <v>44531.869444444441</v>
      </c>
      <c r="D8997" t="s">
        <v>9</v>
      </c>
      <c r="E8997" t="s">
        <v>109</v>
      </c>
      <c r="F8997" t="s">
        <v>18</v>
      </c>
      <c r="G8997">
        <v>30</v>
      </c>
      <c r="H8997" s="2">
        <f t="shared" ref="H8997:H8998" si="2280">C8997</f>
        <v>44531.869444444441</v>
      </c>
    </row>
    <row r="8998" spans="1:8" x14ac:dyDescent="0.2">
      <c r="A8998" t="s">
        <v>5814</v>
      </c>
      <c r="B8998" t="s">
        <v>46</v>
      </c>
      <c r="C8998" s="2">
        <v>44054.824999999997</v>
      </c>
      <c r="D8998" t="s">
        <v>9</v>
      </c>
      <c r="E8998" t="s">
        <v>109</v>
      </c>
      <c r="F8998" t="s">
        <v>18</v>
      </c>
      <c r="G8998">
        <v>70</v>
      </c>
      <c r="H8998" s="2">
        <f t="shared" si="2280"/>
        <v>44054.824999999997</v>
      </c>
    </row>
    <row r="8999" spans="1:8" hidden="1" x14ac:dyDescent="0.2">
      <c r="A8999" t="s">
        <v>5814</v>
      </c>
      <c r="B8999" t="s">
        <v>65</v>
      </c>
      <c r="C8999" s="2" t="s">
        <v>5821</v>
      </c>
      <c r="D8999" t="s">
        <v>9</v>
      </c>
      <c r="E8999" t="s">
        <v>109</v>
      </c>
      <c r="F8999" t="s">
        <v>18</v>
      </c>
      <c r="G8999">
        <v>72</v>
      </c>
      <c r="H8999" s="2">
        <f t="shared" si="2275"/>
        <v>44102.470833333333</v>
      </c>
    </row>
    <row r="9000" spans="1:8" hidden="1" x14ac:dyDescent="0.2">
      <c r="A9000" t="s">
        <v>5814</v>
      </c>
      <c r="B9000" t="s">
        <v>22</v>
      </c>
      <c r="C9000" s="2" t="s">
        <v>5822</v>
      </c>
      <c r="D9000" t="s">
        <v>9</v>
      </c>
      <c r="E9000" t="s">
        <v>109</v>
      </c>
      <c r="F9000" t="s">
        <v>11</v>
      </c>
      <c r="G9000">
        <v>5</v>
      </c>
      <c r="H9000" s="2">
        <f t="shared" si="2275"/>
        <v>44285.404166666667</v>
      </c>
    </row>
    <row r="9001" spans="1:8" hidden="1" x14ac:dyDescent="0.2">
      <c r="A9001" t="s">
        <v>5814</v>
      </c>
      <c r="B9001" t="s">
        <v>25</v>
      </c>
      <c r="C9001" s="2" t="s">
        <v>5823</v>
      </c>
      <c r="D9001" t="s">
        <v>9</v>
      </c>
      <c r="E9001" t="s">
        <v>109</v>
      </c>
      <c r="F9001" t="s">
        <v>20</v>
      </c>
      <c r="G9001">
        <v>20</v>
      </c>
      <c r="H9001" s="2">
        <f t="shared" si="2275"/>
        <v>44070.681250000001</v>
      </c>
    </row>
    <row r="9002" spans="1:8" hidden="1" x14ac:dyDescent="0.2">
      <c r="A9002" t="s">
        <v>5814</v>
      </c>
      <c r="B9002" t="s">
        <v>19</v>
      </c>
      <c r="C9002" s="2" t="s">
        <v>5824</v>
      </c>
      <c r="D9002" t="s">
        <v>9</v>
      </c>
      <c r="E9002" t="s">
        <v>109</v>
      </c>
      <c r="F9002" t="s">
        <v>20</v>
      </c>
      <c r="G9002">
        <v>35</v>
      </c>
      <c r="H9002" s="2">
        <f t="shared" si="2275"/>
        <v>44285.431944444441</v>
      </c>
    </row>
    <row r="9003" spans="1:8" hidden="1" x14ac:dyDescent="0.2">
      <c r="A9003" t="s">
        <v>5814</v>
      </c>
      <c r="B9003" t="s">
        <v>16</v>
      </c>
      <c r="C9003" s="2" t="s">
        <v>5825</v>
      </c>
      <c r="D9003" t="s">
        <v>9</v>
      </c>
      <c r="E9003" t="s">
        <v>109</v>
      </c>
      <c r="F9003" t="s">
        <v>18</v>
      </c>
      <c r="G9003">
        <v>30</v>
      </c>
      <c r="H9003" s="2">
        <f t="shared" si="2275"/>
        <v>44211.586805555555</v>
      </c>
    </row>
    <row r="9004" spans="1:8" hidden="1" x14ac:dyDescent="0.2">
      <c r="A9004" t="s">
        <v>5814</v>
      </c>
      <c r="B9004" t="s">
        <v>25</v>
      </c>
      <c r="C9004" s="2" t="s">
        <v>5826</v>
      </c>
      <c r="D9004" t="s">
        <v>9</v>
      </c>
      <c r="E9004" t="s">
        <v>109</v>
      </c>
      <c r="F9004" t="s">
        <v>20</v>
      </c>
      <c r="G9004">
        <v>20</v>
      </c>
      <c r="H9004" s="2">
        <f t="shared" si="2275"/>
        <v>44219.229166666664</v>
      </c>
    </row>
    <row r="9005" spans="1:8" hidden="1" x14ac:dyDescent="0.2">
      <c r="A9005" t="s">
        <v>5814</v>
      </c>
      <c r="B9005" t="s">
        <v>25</v>
      </c>
      <c r="C9005" s="2" t="s">
        <v>5827</v>
      </c>
      <c r="D9005" t="s">
        <v>9</v>
      </c>
      <c r="E9005" t="s">
        <v>109</v>
      </c>
      <c r="F9005" t="s">
        <v>20</v>
      </c>
      <c r="G9005">
        <v>20</v>
      </c>
      <c r="H9005" s="2">
        <f t="shared" si="2275"/>
        <v>44010.637499999997</v>
      </c>
    </row>
    <row r="9006" spans="1:8" x14ac:dyDescent="0.2">
      <c r="A9006" t="s">
        <v>5814</v>
      </c>
      <c r="B9006" t="s">
        <v>14</v>
      </c>
      <c r="C9006" s="2">
        <v>44232.714583333334</v>
      </c>
      <c r="D9006" t="s">
        <v>9</v>
      </c>
      <c r="E9006" t="s">
        <v>109</v>
      </c>
      <c r="F9006" t="s">
        <v>11</v>
      </c>
      <c r="G9006">
        <v>15</v>
      </c>
      <c r="H9006" s="2">
        <f t="shared" ref="H9006" si="2281">C9006</f>
        <v>44232.714583333334</v>
      </c>
    </row>
    <row r="9007" spans="1:8" hidden="1" x14ac:dyDescent="0.2">
      <c r="A9007" t="s">
        <v>5814</v>
      </c>
      <c r="B9007" t="s">
        <v>12</v>
      </c>
      <c r="C9007" s="2" t="s">
        <v>5828</v>
      </c>
      <c r="D9007" t="s">
        <v>9</v>
      </c>
      <c r="E9007" t="s">
        <v>109</v>
      </c>
      <c r="F9007" t="s">
        <v>11</v>
      </c>
      <c r="G9007">
        <v>10</v>
      </c>
      <c r="H9007" s="2">
        <f t="shared" si="2275"/>
        <v>44243.697222222225</v>
      </c>
    </row>
    <row r="9008" spans="1:8" hidden="1" x14ac:dyDescent="0.2">
      <c r="A9008" t="s">
        <v>5814</v>
      </c>
      <c r="B9008" t="s">
        <v>25</v>
      </c>
      <c r="C9008" s="2" t="s">
        <v>5829</v>
      </c>
      <c r="D9008" t="s">
        <v>9</v>
      </c>
      <c r="E9008" t="s">
        <v>109</v>
      </c>
      <c r="F9008" t="s">
        <v>20</v>
      </c>
      <c r="G9008">
        <v>20</v>
      </c>
      <c r="H9008" s="2">
        <f t="shared" si="2275"/>
        <v>44121.885416666664</v>
      </c>
    </row>
    <row r="9009" spans="1:8" x14ac:dyDescent="0.2">
      <c r="A9009" t="s">
        <v>5814</v>
      </c>
      <c r="B9009" t="s">
        <v>16</v>
      </c>
      <c r="C9009" s="2">
        <v>44320.086111111108</v>
      </c>
      <c r="D9009" t="s">
        <v>9</v>
      </c>
      <c r="E9009" t="s">
        <v>109</v>
      </c>
      <c r="F9009" t="s">
        <v>18</v>
      </c>
      <c r="G9009">
        <v>30</v>
      </c>
      <c r="H9009" s="2">
        <f t="shared" ref="H9009:H9011" si="2282">C9009</f>
        <v>44320.086111111108</v>
      </c>
    </row>
    <row r="9010" spans="1:8" x14ac:dyDescent="0.2">
      <c r="A9010" t="s">
        <v>5814</v>
      </c>
      <c r="B9010" t="s">
        <v>19</v>
      </c>
      <c r="C9010" s="2">
        <v>44351.156944444447</v>
      </c>
      <c r="D9010" t="s">
        <v>9</v>
      </c>
      <c r="E9010" t="s">
        <v>109</v>
      </c>
      <c r="F9010" t="s">
        <v>20</v>
      </c>
      <c r="G9010">
        <v>35</v>
      </c>
      <c r="H9010" s="2">
        <f t="shared" si="2282"/>
        <v>44351.156944444447</v>
      </c>
    </row>
    <row r="9011" spans="1:8" x14ac:dyDescent="0.2">
      <c r="A9011" t="s">
        <v>5814</v>
      </c>
      <c r="B9011" t="s">
        <v>35</v>
      </c>
      <c r="C9011" s="2">
        <v>44233.494444444441</v>
      </c>
      <c r="D9011" t="s">
        <v>9</v>
      </c>
      <c r="E9011" t="s">
        <v>109</v>
      </c>
      <c r="F9011" t="s">
        <v>18</v>
      </c>
      <c r="G9011">
        <v>50</v>
      </c>
      <c r="H9011" s="2">
        <f t="shared" si="2282"/>
        <v>44233.494444444441</v>
      </c>
    </row>
    <row r="9012" spans="1:8" hidden="1" x14ac:dyDescent="0.2">
      <c r="A9012" t="s">
        <v>5814</v>
      </c>
      <c r="B9012" t="s">
        <v>12</v>
      </c>
      <c r="C9012" s="2" t="s">
        <v>5830</v>
      </c>
      <c r="D9012" t="s">
        <v>9</v>
      </c>
      <c r="E9012" t="s">
        <v>109</v>
      </c>
      <c r="F9012" t="s">
        <v>11</v>
      </c>
      <c r="G9012">
        <v>10</v>
      </c>
      <c r="H9012" s="2">
        <f t="shared" si="2275"/>
        <v>44254.698611111111</v>
      </c>
    </row>
    <row r="9013" spans="1:8" x14ac:dyDescent="0.2">
      <c r="A9013" t="s">
        <v>5814</v>
      </c>
      <c r="B9013" t="s">
        <v>46</v>
      </c>
      <c r="C9013" s="2">
        <v>44287.201388888891</v>
      </c>
      <c r="D9013" t="s">
        <v>9</v>
      </c>
      <c r="E9013" t="s">
        <v>109</v>
      </c>
      <c r="F9013" t="s">
        <v>18</v>
      </c>
      <c r="G9013">
        <v>70</v>
      </c>
      <c r="H9013" s="2">
        <f t="shared" ref="H9013:H9014" si="2283">C9013</f>
        <v>44287.201388888891</v>
      </c>
    </row>
    <row r="9014" spans="1:8" x14ac:dyDescent="0.2">
      <c r="A9014" t="s">
        <v>5831</v>
      </c>
      <c r="B9014" t="s">
        <v>22</v>
      </c>
      <c r="C9014" s="2">
        <v>44256.763888888891</v>
      </c>
      <c r="D9014" t="s">
        <v>9</v>
      </c>
      <c r="E9014" t="s">
        <v>90</v>
      </c>
      <c r="F9014" t="s">
        <v>11</v>
      </c>
      <c r="G9014">
        <v>5</v>
      </c>
      <c r="H9014" s="2">
        <f t="shared" si="2283"/>
        <v>44256.763888888891</v>
      </c>
    </row>
    <row r="9015" spans="1:8" hidden="1" x14ac:dyDescent="0.2">
      <c r="A9015" t="s">
        <v>5831</v>
      </c>
      <c r="B9015" t="s">
        <v>24</v>
      </c>
      <c r="C9015" s="2" t="s">
        <v>5832</v>
      </c>
      <c r="D9015" t="s">
        <v>9</v>
      </c>
      <c r="E9015" t="s">
        <v>90</v>
      </c>
      <c r="F9015" t="s">
        <v>18</v>
      </c>
      <c r="G9015">
        <v>65</v>
      </c>
      <c r="H9015" s="2">
        <f t="shared" si="2275"/>
        <v>44315.480555555558</v>
      </c>
    </row>
    <row r="9016" spans="1:8" x14ac:dyDescent="0.2">
      <c r="A9016" t="s">
        <v>5831</v>
      </c>
      <c r="B9016" t="s">
        <v>16</v>
      </c>
      <c r="C9016" s="2">
        <v>44021.217361111114</v>
      </c>
      <c r="D9016" t="s">
        <v>9</v>
      </c>
      <c r="E9016" t="s">
        <v>90</v>
      </c>
      <c r="F9016" t="s">
        <v>18</v>
      </c>
      <c r="G9016">
        <v>30</v>
      </c>
      <c r="H9016" s="2">
        <f t="shared" ref="H9016" si="2284">C9016</f>
        <v>44021.217361111114</v>
      </c>
    </row>
    <row r="9017" spans="1:8" hidden="1" x14ac:dyDescent="0.2">
      <c r="A9017" t="s">
        <v>5831</v>
      </c>
      <c r="B9017" t="s">
        <v>31</v>
      </c>
      <c r="C9017" s="2" t="s">
        <v>5833</v>
      </c>
      <c r="D9017" t="s">
        <v>9</v>
      </c>
      <c r="E9017" t="s">
        <v>90</v>
      </c>
      <c r="F9017" t="s">
        <v>18</v>
      </c>
      <c r="G9017">
        <v>45</v>
      </c>
      <c r="H9017" s="2">
        <f t="shared" si="2275"/>
        <v>44270.72152777778</v>
      </c>
    </row>
    <row r="9018" spans="1:8" x14ac:dyDescent="0.2">
      <c r="A9018" t="s">
        <v>5831</v>
      </c>
      <c r="B9018" t="s">
        <v>65</v>
      </c>
      <c r="C9018" s="2">
        <v>43841.866666666669</v>
      </c>
      <c r="D9018" t="s">
        <v>9</v>
      </c>
      <c r="E9018" t="s">
        <v>90</v>
      </c>
      <c r="F9018" t="s">
        <v>18</v>
      </c>
      <c r="G9018">
        <v>72</v>
      </c>
      <c r="H9018" s="2">
        <f t="shared" ref="H9018:H9019" si="2285">C9018</f>
        <v>43841.866666666669</v>
      </c>
    </row>
    <row r="9019" spans="1:8" x14ac:dyDescent="0.2">
      <c r="A9019" t="s">
        <v>5831</v>
      </c>
      <c r="B9019" t="s">
        <v>21</v>
      </c>
      <c r="C9019" s="2">
        <v>44229.338888888888</v>
      </c>
      <c r="D9019" t="s">
        <v>9</v>
      </c>
      <c r="E9019" t="s">
        <v>90</v>
      </c>
      <c r="F9019" t="s">
        <v>18</v>
      </c>
      <c r="G9019">
        <v>70</v>
      </c>
      <c r="H9019" s="2">
        <f t="shared" si="2285"/>
        <v>44229.338888888888</v>
      </c>
    </row>
    <row r="9020" spans="1:8" hidden="1" x14ac:dyDescent="0.2">
      <c r="A9020" t="s">
        <v>5831</v>
      </c>
      <c r="B9020" t="s">
        <v>14</v>
      </c>
      <c r="C9020" s="2" t="s">
        <v>5834</v>
      </c>
      <c r="D9020" t="s">
        <v>9</v>
      </c>
      <c r="E9020" t="s">
        <v>90</v>
      </c>
      <c r="F9020" t="s">
        <v>11</v>
      </c>
      <c r="G9020">
        <v>15</v>
      </c>
      <c r="H9020" s="2">
        <f t="shared" si="2275"/>
        <v>44064.672222222223</v>
      </c>
    </row>
    <row r="9021" spans="1:8" x14ac:dyDescent="0.2">
      <c r="A9021" t="s">
        <v>5831</v>
      </c>
      <c r="B9021" t="s">
        <v>14</v>
      </c>
      <c r="C9021" s="2">
        <v>43961.913888888892</v>
      </c>
      <c r="D9021" t="s">
        <v>9</v>
      </c>
      <c r="E9021" t="s">
        <v>90</v>
      </c>
      <c r="F9021" t="s">
        <v>11</v>
      </c>
      <c r="G9021">
        <v>15</v>
      </c>
      <c r="H9021" s="2">
        <f t="shared" ref="H9021" si="2286">C9021</f>
        <v>43961.913888888892</v>
      </c>
    </row>
    <row r="9022" spans="1:8" hidden="1" x14ac:dyDescent="0.2">
      <c r="A9022" t="s">
        <v>5831</v>
      </c>
      <c r="B9022" t="s">
        <v>24</v>
      </c>
      <c r="C9022" s="2" t="s">
        <v>5835</v>
      </c>
      <c r="D9022" t="s">
        <v>9</v>
      </c>
      <c r="E9022" t="s">
        <v>90</v>
      </c>
      <c r="F9022" t="s">
        <v>18</v>
      </c>
      <c r="G9022">
        <v>65</v>
      </c>
      <c r="H9022" s="2">
        <f t="shared" si="2275"/>
        <v>44057.895833333336</v>
      </c>
    </row>
    <row r="9023" spans="1:8" hidden="1" x14ac:dyDescent="0.2">
      <c r="A9023" t="s">
        <v>5831</v>
      </c>
      <c r="B9023" t="s">
        <v>24</v>
      </c>
      <c r="C9023" s="2" t="s">
        <v>5836</v>
      </c>
      <c r="D9023" t="s">
        <v>9</v>
      </c>
      <c r="E9023" t="s">
        <v>90</v>
      </c>
      <c r="F9023" t="s">
        <v>18</v>
      </c>
      <c r="G9023">
        <v>65</v>
      </c>
      <c r="H9023" s="2">
        <f t="shared" si="2275"/>
        <v>44161.196527777778</v>
      </c>
    </row>
    <row r="9024" spans="1:8" x14ac:dyDescent="0.2">
      <c r="A9024" t="s">
        <v>5831</v>
      </c>
      <c r="B9024" t="s">
        <v>37</v>
      </c>
      <c r="C9024" s="2">
        <v>44350.413194444445</v>
      </c>
      <c r="D9024" t="s">
        <v>9</v>
      </c>
      <c r="E9024" t="s">
        <v>90</v>
      </c>
      <c r="F9024" t="s">
        <v>18</v>
      </c>
      <c r="G9024">
        <v>60</v>
      </c>
      <c r="H9024" s="2">
        <f t="shared" ref="H9024" si="2287">C9024</f>
        <v>44350.413194444445</v>
      </c>
    </row>
    <row r="9025" spans="1:8" hidden="1" x14ac:dyDescent="0.2">
      <c r="A9025" t="s">
        <v>5831</v>
      </c>
      <c r="B9025" t="s">
        <v>65</v>
      </c>
      <c r="C9025" s="2" t="s">
        <v>4889</v>
      </c>
      <c r="D9025" t="s">
        <v>9</v>
      </c>
      <c r="E9025" t="s">
        <v>90</v>
      </c>
      <c r="F9025" t="s">
        <v>18</v>
      </c>
      <c r="G9025">
        <v>72</v>
      </c>
      <c r="H9025" s="2">
        <f t="shared" si="2275"/>
        <v>44071.227777777778</v>
      </c>
    </row>
    <row r="9026" spans="1:8" hidden="1" x14ac:dyDescent="0.2">
      <c r="A9026" t="s">
        <v>5831</v>
      </c>
      <c r="B9026" t="s">
        <v>46</v>
      </c>
      <c r="C9026" s="2" t="s">
        <v>5837</v>
      </c>
      <c r="D9026" t="s">
        <v>9</v>
      </c>
      <c r="E9026" t="s">
        <v>90</v>
      </c>
      <c r="F9026" t="s">
        <v>18</v>
      </c>
      <c r="G9026">
        <v>70</v>
      </c>
      <c r="H9026" s="2">
        <f t="shared" si="2275"/>
        <v>44344.111111111109</v>
      </c>
    </row>
    <row r="9027" spans="1:8" hidden="1" x14ac:dyDescent="0.2">
      <c r="A9027" t="s">
        <v>5831</v>
      </c>
      <c r="B9027" t="s">
        <v>12</v>
      </c>
      <c r="C9027" s="2" t="s">
        <v>5838</v>
      </c>
      <c r="D9027" t="s">
        <v>9</v>
      </c>
      <c r="E9027" t="s">
        <v>90</v>
      </c>
      <c r="F9027" t="s">
        <v>11</v>
      </c>
      <c r="G9027">
        <v>10</v>
      </c>
      <c r="H9027" s="2">
        <f t="shared" ref="H9027:H9090" si="2288">DATE(RIGHT(MID(C9027,1,FIND(" ",C9027)-1),2)+2000,MID(C9027, FIND("/", C9027) + 1, FIND("/", C9027, FIND("/", C9027) + 1) - FIND("/", C9027) - 1),LEFT(C9027,FIND("/",C9027)-1)) + TIME(MID(C9027,FIND(" ",C9027)+1,FIND(":",C9027)-FIND(" ",C9027)-1),RIGHT(C9027,2),0)</f>
        <v>44362.775000000001</v>
      </c>
    </row>
    <row r="9028" spans="1:8" hidden="1" x14ac:dyDescent="0.2">
      <c r="A9028" t="s">
        <v>5831</v>
      </c>
      <c r="B9028" t="s">
        <v>21</v>
      </c>
      <c r="C9028" s="2" t="s">
        <v>5839</v>
      </c>
      <c r="D9028" t="s">
        <v>9</v>
      </c>
      <c r="E9028" t="s">
        <v>90</v>
      </c>
      <c r="F9028" t="s">
        <v>18</v>
      </c>
      <c r="G9028">
        <v>70</v>
      </c>
      <c r="H9028" s="2">
        <f t="shared" si="2288"/>
        <v>44275.288888888892</v>
      </c>
    </row>
    <row r="9029" spans="1:8" x14ac:dyDescent="0.2">
      <c r="A9029" t="s">
        <v>5840</v>
      </c>
      <c r="B9029" t="s">
        <v>34</v>
      </c>
      <c r="C9029" s="2">
        <v>44501.088194444441</v>
      </c>
      <c r="D9029" t="s">
        <v>93</v>
      </c>
      <c r="E9029" t="s">
        <v>141</v>
      </c>
      <c r="F9029" t="s">
        <v>11</v>
      </c>
      <c r="G9029">
        <v>12</v>
      </c>
      <c r="H9029" s="2">
        <f t="shared" ref="H9029" si="2289">C9029</f>
        <v>44501.088194444441</v>
      </c>
    </row>
    <row r="9030" spans="1:8" hidden="1" x14ac:dyDescent="0.2">
      <c r="A9030" t="s">
        <v>5840</v>
      </c>
      <c r="B9030" t="s">
        <v>34</v>
      </c>
      <c r="C9030" s="2" t="s">
        <v>5841</v>
      </c>
      <c r="D9030" t="s">
        <v>93</v>
      </c>
      <c r="E9030" t="s">
        <v>141</v>
      </c>
      <c r="F9030" t="s">
        <v>11</v>
      </c>
      <c r="G9030">
        <v>12</v>
      </c>
      <c r="H9030" s="2">
        <f t="shared" si="2288"/>
        <v>44064.382638888892</v>
      </c>
    </row>
    <row r="9031" spans="1:8" hidden="1" x14ac:dyDescent="0.2">
      <c r="A9031" t="s">
        <v>5840</v>
      </c>
      <c r="B9031" t="s">
        <v>8</v>
      </c>
      <c r="C9031" s="2" t="s">
        <v>5842</v>
      </c>
      <c r="D9031" t="s">
        <v>93</v>
      </c>
      <c r="E9031" t="s">
        <v>141</v>
      </c>
      <c r="F9031" t="s">
        <v>11</v>
      </c>
      <c r="G9031">
        <v>0</v>
      </c>
      <c r="H9031" s="2">
        <f t="shared" si="2288"/>
        <v>44217.927777777775</v>
      </c>
    </row>
    <row r="9032" spans="1:8" hidden="1" x14ac:dyDescent="0.2">
      <c r="A9032" t="s">
        <v>5840</v>
      </c>
      <c r="B9032" t="s">
        <v>24</v>
      </c>
      <c r="C9032" s="2" t="s">
        <v>5843</v>
      </c>
      <c r="D9032" t="s">
        <v>93</v>
      </c>
      <c r="E9032" t="s">
        <v>141</v>
      </c>
      <c r="F9032" t="s">
        <v>18</v>
      </c>
      <c r="G9032">
        <v>65</v>
      </c>
      <c r="H9032" s="2">
        <f t="shared" si="2288"/>
        <v>44060.40902777778</v>
      </c>
    </row>
    <row r="9033" spans="1:8" x14ac:dyDescent="0.2">
      <c r="A9033" t="s">
        <v>5840</v>
      </c>
      <c r="B9033" t="s">
        <v>37</v>
      </c>
      <c r="C9033" s="2">
        <v>44054.322916666664</v>
      </c>
      <c r="D9033" t="s">
        <v>93</v>
      </c>
      <c r="E9033" t="s">
        <v>141</v>
      </c>
      <c r="F9033" t="s">
        <v>18</v>
      </c>
      <c r="G9033">
        <v>60</v>
      </c>
      <c r="H9033" s="2">
        <f t="shared" ref="H9033:H9038" si="2290">C9033</f>
        <v>44054.322916666664</v>
      </c>
    </row>
    <row r="9034" spans="1:8" x14ac:dyDescent="0.2">
      <c r="A9034" t="s">
        <v>5840</v>
      </c>
      <c r="B9034" t="s">
        <v>24</v>
      </c>
      <c r="C9034" s="2">
        <v>43841.790972222225</v>
      </c>
      <c r="D9034" t="s">
        <v>93</v>
      </c>
      <c r="E9034" t="s">
        <v>141</v>
      </c>
      <c r="F9034" t="s">
        <v>18</v>
      </c>
      <c r="G9034">
        <v>65</v>
      </c>
      <c r="H9034" s="2">
        <f t="shared" si="2290"/>
        <v>43841.790972222225</v>
      </c>
    </row>
    <row r="9035" spans="1:8" x14ac:dyDescent="0.2">
      <c r="A9035" t="s">
        <v>5840</v>
      </c>
      <c r="B9035" t="s">
        <v>16</v>
      </c>
      <c r="C9035" s="2">
        <v>43932.3</v>
      </c>
      <c r="D9035" t="s">
        <v>93</v>
      </c>
      <c r="E9035" t="s">
        <v>141</v>
      </c>
      <c r="F9035" t="s">
        <v>18</v>
      </c>
      <c r="G9035">
        <v>30</v>
      </c>
      <c r="H9035" s="2">
        <f t="shared" si="2290"/>
        <v>43932.3</v>
      </c>
    </row>
    <row r="9036" spans="1:8" x14ac:dyDescent="0.2">
      <c r="A9036" t="s">
        <v>5840</v>
      </c>
      <c r="B9036" t="s">
        <v>34</v>
      </c>
      <c r="C9036" s="2">
        <v>44288.810416666667</v>
      </c>
      <c r="D9036" t="s">
        <v>93</v>
      </c>
      <c r="E9036" t="s">
        <v>141</v>
      </c>
      <c r="F9036" t="s">
        <v>11</v>
      </c>
      <c r="G9036">
        <v>12</v>
      </c>
      <c r="H9036" s="2">
        <f t="shared" si="2290"/>
        <v>44288.810416666667</v>
      </c>
    </row>
    <row r="9037" spans="1:8" x14ac:dyDescent="0.2">
      <c r="A9037" t="s">
        <v>5840</v>
      </c>
      <c r="B9037" t="s">
        <v>26</v>
      </c>
      <c r="C9037" s="2">
        <v>44474.574305555558</v>
      </c>
      <c r="D9037" t="s">
        <v>93</v>
      </c>
      <c r="E9037" t="s">
        <v>141</v>
      </c>
      <c r="F9037" t="s">
        <v>18</v>
      </c>
      <c r="G9037">
        <v>75</v>
      </c>
      <c r="H9037" s="2">
        <f t="shared" si="2290"/>
        <v>44474.574305555558</v>
      </c>
    </row>
    <row r="9038" spans="1:8" x14ac:dyDescent="0.2">
      <c r="A9038" t="s">
        <v>5840</v>
      </c>
      <c r="B9038" t="s">
        <v>65</v>
      </c>
      <c r="C9038" s="2">
        <v>44053.959722222222</v>
      </c>
      <c r="D9038" t="s">
        <v>93</v>
      </c>
      <c r="E9038" t="s">
        <v>141</v>
      </c>
      <c r="F9038" t="s">
        <v>18</v>
      </c>
      <c r="G9038">
        <v>72</v>
      </c>
      <c r="H9038" s="2">
        <f t="shared" si="2290"/>
        <v>44053.959722222222</v>
      </c>
    </row>
    <row r="9039" spans="1:8" hidden="1" x14ac:dyDescent="0.2">
      <c r="A9039" t="s">
        <v>5840</v>
      </c>
      <c r="B9039" t="s">
        <v>31</v>
      </c>
      <c r="C9039" s="2" t="s">
        <v>5844</v>
      </c>
      <c r="D9039" t="s">
        <v>93</v>
      </c>
      <c r="E9039" t="s">
        <v>141</v>
      </c>
      <c r="F9039" t="s">
        <v>18</v>
      </c>
      <c r="G9039">
        <v>45</v>
      </c>
      <c r="H9039" s="2">
        <f t="shared" si="2288"/>
        <v>44185.486805555556</v>
      </c>
    </row>
    <row r="9040" spans="1:8" hidden="1" x14ac:dyDescent="0.2">
      <c r="A9040" t="s">
        <v>5840</v>
      </c>
      <c r="B9040" t="s">
        <v>12</v>
      </c>
      <c r="C9040" s="2" t="s">
        <v>5845</v>
      </c>
      <c r="D9040" t="s">
        <v>93</v>
      </c>
      <c r="E9040" t="s">
        <v>141</v>
      </c>
      <c r="F9040" t="s">
        <v>11</v>
      </c>
      <c r="G9040">
        <v>10</v>
      </c>
      <c r="H9040" s="2">
        <f t="shared" si="2288"/>
        <v>44188.593055555553</v>
      </c>
    </row>
    <row r="9041" spans="1:8" hidden="1" x14ac:dyDescent="0.2">
      <c r="A9041" t="s">
        <v>5840</v>
      </c>
      <c r="B9041" t="s">
        <v>35</v>
      </c>
      <c r="C9041" s="2" t="s">
        <v>5846</v>
      </c>
      <c r="D9041" t="s">
        <v>93</v>
      </c>
      <c r="E9041" t="s">
        <v>141</v>
      </c>
      <c r="F9041" t="s">
        <v>18</v>
      </c>
      <c r="G9041">
        <v>50</v>
      </c>
      <c r="H9041" s="2">
        <f t="shared" si="2288"/>
        <v>44010.436805555553</v>
      </c>
    </row>
    <row r="9042" spans="1:8" hidden="1" x14ac:dyDescent="0.2">
      <c r="A9042" t="s">
        <v>5840</v>
      </c>
      <c r="B9042" t="s">
        <v>31</v>
      </c>
      <c r="C9042" s="2" t="s">
        <v>5847</v>
      </c>
      <c r="D9042" t="s">
        <v>93</v>
      </c>
      <c r="E9042" t="s">
        <v>141</v>
      </c>
      <c r="F9042" t="s">
        <v>18</v>
      </c>
      <c r="G9042">
        <v>45</v>
      </c>
      <c r="H9042" s="2">
        <f t="shared" si="2288"/>
        <v>44032.532638888886</v>
      </c>
    </row>
    <row r="9043" spans="1:8" hidden="1" x14ac:dyDescent="0.2">
      <c r="A9043" t="s">
        <v>5840</v>
      </c>
      <c r="B9043" t="s">
        <v>65</v>
      </c>
      <c r="C9043" s="2" t="s">
        <v>5848</v>
      </c>
      <c r="D9043" t="s">
        <v>93</v>
      </c>
      <c r="E9043" t="s">
        <v>141</v>
      </c>
      <c r="F9043" t="s">
        <v>18</v>
      </c>
      <c r="G9043">
        <v>72</v>
      </c>
      <c r="H9043" s="2">
        <f t="shared" si="2288"/>
        <v>44006.963888888888</v>
      </c>
    </row>
    <row r="9044" spans="1:8" x14ac:dyDescent="0.2">
      <c r="A9044" t="s">
        <v>5849</v>
      </c>
      <c r="B9044" t="s">
        <v>35</v>
      </c>
      <c r="C9044" s="2">
        <v>44472.907638888886</v>
      </c>
      <c r="D9044" t="s">
        <v>262</v>
      </c>
      <c r="E9044" t="s">
        <v>53</v>
      </c>
      <c r="F9044" t="s">
        <v>18</v>
      </c>
      <c r="G9044">
        <v>50</v>
      </c>
      <c r="H9044" s="2">
        <f t="shared" ref="H9044" si="2291">C9044</f>
        <v>44472.907638888886</v>
      </c>
    </row>
    <row r="9045" spans="1:8" hidden="1" x14ac:dyDescent="0.2">
      <c r="A9045" t="s">
        <v>5849</v>
      </c>
      <c r="B9045" t="s">
        <v>21</v>
      </c>
      <c r="C9045" s="2" t="s">
        <v>5850</v>
      </c>
      <c r="D9045" t="s">
        <v>262</v>
      </c>
      <c r="E9045" t="s">
        <v>53</v>
      </c>
      <c r="F9045" t="s">
        <v>18</v>
      </c>
      <c r="G9045">
        <v>70</v>
      </c>
      <c r="H9045" s="2">
        <f t="shared" si="2288"/>
        <v>44211.508333333331</v>
      </c>
    </row>
    <row r="9046" spans="1:8" hidden="1" x14ac:dyDescent="0.2">
      <c r="A9046" t="s">
        <v>5849</v>
      </c>
      <c r="B9046" t="s">
        <v>31</v>
      </c>
      <c r="C9046" s="2" t="s">
        <v>4068</v>
      </c>
      <c r="D9046" t="s">
        <v>262</v>
      </c>
      <c r="E9046" t="s">
        <v>53</v>
      </c>
      <c r="F9046" t="s">
        <v>18</v>
      </c>
      <c r="G9046">
        <v>45</v>
      </c>
      <c r="H9046" s="2">
        <f t="shared" si="2288"/>
        <v>44036.239583333336</v>
      </c>
    </row>
    <row r="9047" spans="1:8" hidden="1" x14ac:dyDescent="0.2">
      <c r="A9047" t="s">
        <v>5849</v>
      </c>
      <c r="B9047" t="s">
        <v>35</v>
      </c>
      <c r="C9047" s="2" t="s">
        <v>5851</v>
      </c>
      <c r="D9047" t="s">
        <v>262</v>
      </c>
      <c r="E9047" t="s">
        <v>53</v>
      </c>
      <c r="F9047" t="s">
        <v>18</v>
      </c>
      <c r="G9047">
        <v>50</v>
      </c>
      <c r="H9047" s="2">
        <f t="shared" si="2288"/>
        <v>44251.199305555558</v>
      </c>
    </row>
    <row r="9048" spans="1:8" hidden="1" x14ac:dyDescent="0.2">
      <c r="A9048" t="s">
        <v>5849</v>
      </c>
      <c r="B9048" t="s">
        <v>46</v>
      </c>
      <c r="C9048" s="2" t="s">
        <v>5852</v>
      </c>
      <c r="D9048" t="s">
        <v>262</v>
      </c>
      <c r="E9048" t="s">
        <v>53</v>
      </c>
      <c r="F9048" t="s">
        <v>18</v>
      </c>
      <c r="G9048">
        <v>70</v>
      </c>
      <c r="H9048" s="2">
        <f t="shared" si="2288"/>
        <v>44153.911111111112</v>
      </c>
    </row>
    <row r="9049" spans="1:8" x14ac:dyDescent="0.2">
      <c r="A9049" t="s">
        <v>5849</v>
      </c>
      <c r="B9049" t="s">
        <v>35</v>
      </c>
      <c r="C9049" s="2">
        <v>44382.686111111114</v>
      </c>
      <c r="D9049" t="s">
        <v>262</v>
      </c>
      <c r="E9049" t="s">
        <v>53</v>
      </c>
      <c r="F9049" t="s">
        <v>18</v>
      </c>
      <c r="G9049">
        <v>50</v>
      </c>
      <c r="H9049" s="2">
        <f t="shared" ref="H9049" si="2292">C9049</f>
        <v>44382.686111111114</v>
      </c>
    </row>
    <row r="9050" spans="1:8" hidden="1" x14ac:dyDescent="0.2">
      <c r="A9050" t="s">
        <v>5849</v>
      </c>
      <c r="B9050" t="s">
        <v>31</v>
      </c>
      <c r="C9050" s="2" t="s">
        <v>5853</v>
      </c>
      <c r="D9050" t="s">
        <v>262</v>
      </c>
      <c r="E9050" t="s">
        <v>53</v>
      </c>
      <c r="F9050" t="s">
        <v>18</v>
      </c>
      <c r="G9050">
        <v>45</v>
      </c>
      <c r="H9050" s="2">
        <f t="shared" si="2288"/>
        <v>44164.665972222225</v>
      </c>
    </row>
    <row r="9051" spans="1:8" x14ac:dyDescent="0.2">
      <c r="A9051" t="s">
        <v>5849</v>
      </c>
      <c r="B9051" t="s">
        <v>14</v>
      </c>
      <c r="C9051" s="2">
        <v>44051.461111111108</v>
      </c>
      <c r="D9051" t="s">
        <v>262</v>
      </c>
      <c r="E9051" t="s">
        <v>53</v>
      </c>
      <c r="F9051" t="s">
        <v>11</v>
      </c>
      <c r="G9051">
        <v>15</v>
      </c>
      <c r="H9051" s="2">
        <f t="shared" ref="H9051" si="2293">C9051</f>
        <v>44051.461111111108</v>
      </c>
    </row>
    <row r="9052" spans="1:8" hidden="1" x14ac:dyDescent="0.2">
      <c r="A9052" t="s">
        <v>5849</v>
      </c>
      <c r="B9052" t="s">
        <v>19</v>
      </c>
      <c r="C9052" s="2" t="s">
        <v>5854</v>
      </c>
      <c r="D9052" t="s">
        <v>262</v>
      </c>
      <c r="E9052" t="s">
        <v>53</v>
      </c>
      <c r="F9052" t="s">
        <v>20</v>
      </c>
      <c r="G9052">
        <v>35</v>
      </c>
      <c r="H9052" s="2">
        <f t="shared" si="2288"/>
        <v>44307.099305555559</v>
      </c>
    </row>
    <row r="9053" spans="1:8" x14ac:dyDescent="0.2">
      <c r="A9053" t="s">
        <v>5849</v>
      </c>
      <c r="B9053" t="s">
        <v>12</v>
      </c>
      <c r="C9053" s="2">
        <v>44055.01458333333</v>
      </c>
      <c r="D9053" t="s">
        <v>262</v>
      </c>
      <c r="E9053" t="s">
        <v>53</v>
      </c>
      <c r="F9053" t="s">
        <v>11</v>
      </c>
      <c r="G9053">
        <v>10</v>
      </c>
      <c r="H9053" s="2">
        <f t="shared" ref="H9053" si="2294">C9053</f>
        <v>44055.01458333333</v>
      </c>
    </row>
    <row r="9054" spans="1:8" hidden="1" x14ac:dyDescent="0.2">
      <c r="A9054" t="s">
        <v>5849</v>
      </c>
      <c r="B9054" t="s">
        <v>8</v>
      </c>
      <c r="C9054" s="2" t="s">
        <v>5855</v>
      </c>
      <c r="D9054" t="s">
        <v>262</v>
      </c>
      <c r="E9054" t="s">
        <v>53</v>
      </c>
      <c r="F9054" t="s">
        <v>11</v>
      </c>
      <c r="G9054">
        <v>0</v>
      </c>
      <c r="H9054" s="2">
        <f t="shared" si="2288"/>
        <v>44249.661111111112</v>
      </c>
    </row>
    <row r="9055" spans="1:8" x14ac:dyDescent="0.2">
      <c r="A9055" t="s">
        <v>5849</v>
      </c>
      <c r="B9055" t="s">
        <v>16</v>
      </c>
      <c r="C9055" s="2">
        <v>44055.568055555559</v>
      </c>
      <c r="D9055" t="s">
        <v>262</v>
      </c>
      <c r="E9055" t="s">
        <v>53</v>
      </c>
      <c r="F9055" t="s">
        <v>18</v>
      </c>
      <c r="G9055">
        <v>30</v>
      </c>
      <c r="H9055" s="2">
        <f t="shared" ref="H9055:H9056" si="2295">C9055</f>
        <v>44055.568055555559</v>
      </c>
    </row>
    <row r="9056" spans="1:8" x14ac:dyDescent="0.2">
      <c r="A9056" t="s">
        <v>5849</v>
      </c>
      <c r="B9056" t="s">
        <v>16</v>
      </c>
      <c r="C9056" s="2">
        <v>43841.337500000001</v>
      </c>
      <c r="D9056" t="s">
        <v>262</v>
      </c>
      <c r="E9056" t="s">
        <v>53</v>
      </c>
      <c r="F9056" t="s">
        <v>18</v>
      </c>
      <c r="G9056">
        <v>30</v>
      </c>
      <c r="H9056" s="2">
        <f t="shared" si="2295"/>
        <v>43841.337500000001</v>
      </c>
    </row>
    <row r="9057" spans="1:8" hidden="1" x14ac:dyDescent="0.2">
      <c r="A9057" t="s">
        <v>5849</v>
      </c>
      <c r="B9057" t="s">
        <v>8</v>
      </c>
      <c r="C9057" s="2" t="s">
        <v>5856</v>
      </c>
      <c r="D9057" t="s">
        <v>262</v>
      </c>
      <c r="E9057" t="s">
        <v>53</v>
      </c>
      <c r="F9057" t="s">
        <v>11</v>
      </c>
      <c r="G9057">
        <v>0</v>
      </c>
      <c r="H9057" s="2">
        <f t="shared" si="2288"/>
        <v>44240.011111111111</v>
      </c>
    </row>
    <row r="9058" spans="1:8" x14ac:dyDescent="0.2">
      <c r="A9058" t="s">
        <v>5849</v>
      </c>
      <c r="B9058" t="s">
        <v>16</v>
      </c>
      <c r="C9058" s="2">
        <v>44409.269444444442</v>
      </c>
      <c r="D9058" t="s">
        <v>262</v>
      </c>
      <c r="E9058" t="s">
        <v>53</v>
      </c>
      <c r="F9058" t="s">
        <v>18</v>
      </c>
      <c r="G9058">
        <v>30</v>
      </c>
      <c r="H9058" s="2">
        <f t="shared" ref="H9058" si="2296">C9058</f>
        <v>44409.269444444442</v>
      </c>
    </row>
    <row r="9059" spans="1:8" hidden="1" x14ac:dyDescent="0.2">
      <c r="A9059" t="s">
        <v>5849</v>
      </c>
      <c r="B9059" t="s">
        <v>37</v>
      </c>
      <c r="C9059" s="2" t="s">
        <v>5857</v>
      </c>
      <c r="D9059" t="s">
        <v>262</v>
      </c>
      <c r="E9059" t="s">
        <v>53</v>
      </c>
      <c r="F9059" t="s">
        <v>18</v>
      </c>
      <c r="G9059">
        <v>60</v>
      </c>
      <c r="H9059" s="2">
        <f t="shared" si="2288"/>
        <v>44156.895138888889</v>
      </c>
    </row>
    <row r="9060" spans="1:8" hidden="1" x14ac:dyDescent="0.2">
      <c r="A9060" t="s">
        <v>5858</v>
      </c>
      <c r="B9060" t="s">
        <v>12</v>
      </c>
      <c r="C9060" s="2" t="s">
        <v>5859</v>
      </c>
      <c r="D9060" t="s">
        <v>89</v>
      </c>
      <c r="E9060" t="s">
        <v>183</v>
      </c>
      <c r="F9060" t="s">
        <v>11</v>
      </c>
      <c r="G9060">
        <v>10</v>
      </c>
      <c r="H9060" s="2">
        <f t="shared" si="2288"/>
        <v>44251.650694444441</v>
      </c>
    </row>
    <row r="9061" spans="1:8" hidden="1" x14ac:dyDescent="0.2">
      <c r="A9061" t="s">
        <v>5858</v>
      </c>
      <c r="B9061" t="s">
        <v>24</v>
      </c>
      <c r="C9061" s="2" t="s">
        <v>5860</v>
      </c>
      <c r="D9061" t="s">
        <v>89</v>
      </c>
      <c r="E9061" t="s">
        <v>183</v>
      </c>
      <c r="F9061" t="s">
        <v>18</v>
      </c>
      <c r="G9061">
        <v>65</v>
      </c>
      <c r="H9061" s="2">
        <f t="shared" si="2288"/>
        <v>44154.090277777781</v>
      </c>
    </row>
    <row r="9062" spans="1:8" hidden="1" x14ac:dyDescent="0.2">
      <c r="A9062" t="s">
        <v>5858</v>
      </c>
      <c r="B9062" t="s">
        <v>46</v>
      </c>
      <c r="C9062" s="2" t="s">
        <v>5861</v>
      </c>
      <c r="D9062" t="s">
        <v>89</v>
      </c>
      <c r="E9062" t="s">
        <v>183</v>
      </c>
      <c r="F9062" t="s">
        <v>18</v>
      </c>
      <c r="G9062">
        <v>70</v>
      </c>
      <c r="H9062" s="2">
        <f t="shared" si="2288"/>
        <v>44191.486111111109</v>
      </c>
    </row>
    <row r="9063" spans="1:8" x14ac:dyDescent="0.2">
      <c r="A9063" t="s">
        <v>5858</v>
      </c>
      <c r="B9063" t="s">
        <v>35</v>
      </c>
      <c r="C9063" s="2">
        <v>44470.241666666669</v>
      </c>
      <c r="D9063" t="s">
        <v>89</v>
      </c>
      <c r="E9063" t="s">
        <v>183</v>
      </c>
      <c r="F9063" t="s">
        <v>18</v>
      </c>
      <c r="G9063">
        <v>50</v>
      </c>
      <c r="H9063" s="2">
        <f t="shared" ref="H9063" si="2297">C9063</f>
        <v>44470.241666666669</v>
      </c>
    </row>
    <row r="9064" spans="1:8" hidden="1" x14ac:dyDescent="0.2">
      <c r="A9064" t="s">
        <v>5858</v>
      </c>
      <c r="B9064" t="s">
        <v>46</v>
      </c>
      <c r="C9064" s="2" t="s">
        <v>5862</v>
      </c>
      <c r="D9064" t="s">
        <v>89</v>
      </c>
      <c r="E9064" t="s">
        <v>183</v>
      </c>
      <c r="F9064" t="s">
        <v>18</v>
      </c>
      <c r="G9064">
        <v>70</v>
      </c>
      <c r="H9064" s="2">
        <f t="shared" si="2288"/>
        <v>44072.368750000001</v>
      </c>
    </row>
    <row r="9065" spans="1:8" x14ac:dyDescent="0.2">
      <c r="A9065" t="s">
        <v>5858</v>
      </c>
      <c r="B9065" t="s">
        <v>37</v>
      </c>
      <c r="C9065" s="2">
        <v>43962.558333333334</v>
      </c>
      <c r="D9065" t="s">
        <v>89</v>
      </c>
      <c r="E9065" t="s">
        <v>183</v>
      </c>
      <c r="F9065" t="s">
        <v>18</v>
      </c>
      <c r="G9065">
        <v>60</v>
      </c>
      <c r="H9065" s="2">
        <f t="shared" ref="H9065" si="2298">C9065</f>
        <v>43962.558333333334</v>
      </c>
    </row>
    <row r="9066" spans="1:8" hidden="1" x14ac:dyDescent="0.2">
      <c r="A9066" t="s">
        <v>5858</v>
      </c>
      <c r="B9066" t="s">
        <v>8</v>
      </c>
      <c r="C9066" s="2" t="s">
        <v>5863</v>
      </c>
      <c r="D9066" t="s">
        <v>89</v>
      </c>
      <c r="E9066" t="s">
        <v>183</v>
      </c>
      <c r="F9066" t="s">
        <v>11</v>
      </c>
      <c r="G9066">
        <v>0</v>
      </c>
      <c r="H9066" s="2">
        <f t="shared" si="2288"/>
        <v>44191.429166666669</v>
      </c>
    </row>
    <row r="9067" spans="1:8" x14ac:dyDescent="0.2">
      <c r="A9067" t="s">
        <v>5858</v>
      </c>
      <c r="B9067" t="s">
        <v>12</v>
      </c>
      <c r="C9067" s="2">
        <v>44473.401388888888</v>
      </c>
      <c r="D9067" t="s">
        <v>89</v>
      </c>
      <c r="E9067" t="s">
        <v>183</v>
      </c>
      <c r="F9067" t="s">
        <v>11</v>
      </c>
      <c r="G9067">
        <v>10</v>
      </c>
      <c r="H9067" s="2">
        <f t="shared" ref="H9067" si="2299">C9067</f>
        <v>44473.401388888888</v>
      </c>
    </row>
    <row r="9068" spans="1:8" hidden="1" x14ac:dyDescent="0.2">
      <c r="A9068" t="s">
        <v>5858</v>
      </c>
      <c r="B9068" t="s">
        <v>25</v>
      </c>
      <c r="C9068" s="2" t="s">
        <v>5864</v>
      </c>
      <c r="D9068" t="s">
        <v>89</v>
      </c>
      <c r="E9068" t="s">
        <v>183</v>
      </c>
      <c r="F9068" t="s">
        <v>20</v>
      </c>
      <c r="G9068">
        <v>20</v>
      </c>
      <c r="H9068" s="2">
        <f t="shared" si="2288"/>
        <v>44220.473611111112</v>
      </c>
    </row>
    <row r="9069" spans="1:8" hidden="1" x14ac:dyDescent="0.2">
      <c r="A9069" t="s">
        <v>5858</v>
      </c>
      <c r="B9069" t="s">
        <v>31</v>
      </c>
      <c r="C9069" s="2" t="s">
        <v>5865</v>
      </c>
      <c r="D9069" t="s">
        <v>89</v>
      </c>
      <c r="E9069" t="s">
        <v>183</v>
      </c>
      <c r="F9069" t="s">
        <v>18</v>
      </c>
      <c r="G9069">
        <v>45</v>
      </c>
      <c r="H9069" s="2">
        <f t="shared" si="2288"/>
        <v>44099.00277777778</v>
      </c>
    </row>
    <row r="9070" spans="1:8" x14ac:dyDescent="0.2">
      <c r="A9070" t="s">
        <v>5858</v>
      </c>
      <c r="B9070" t="s">
        <v>35</v>
      </c>
      <c r="C9070" s="2">
        <v>44290.473611111112</v>
      </c>
      <c r="D9070" t="s">
        <v>89</v>
      </c>
      <c r="E9070" t="s">
        <v>183</v>
      </c>
      <c r="F9070" t="s">
        <v>18</v>
      </c>
      <c r="G9070">
        <v>50</v>
      </c>
      <c r="H9070" s="2">
        <f t="shared" ref="H9070:H9071" si="2300">C9070</f>
        <v>44290.473611111112</v>
      </c>
    </row>
    <row r="9071" spans="1:8" x14ac:dyDescent="0.2">
      <c r="A9071" t="s">
        <v>5858</v>
      </c>
      <c r="B9071" t="s">
        <v>46</v>
      </c>
      <c r="C9071" s="2">
        <v>44503.574305555558</v>
      </c>
      <c r="D9071" t="s">
        <v>89</v>
      </c>
      <c r="E9071" t="s">
        <v>183</v>
      </c>
      <c r="F9071" t="s">
        <v>18</v>
      </c>
      <c r="G9071">
        <v>70</v>
      </c>
      <c r="H9071" s="2">
        <f t="shared" si="2300"/>
        <v>44503.574305555558</v>
      </c>
    </row>
    <row r="9072" spans="1:8" hidden="1" x14ac:dyDescent="0.2">
      <c r="A9072" t="s">
        <v>5858</v>
      </c>
      <c r="B9072" t="s">
        <v>37</v>
      </c>
      <c r="C9072" s="2" t="s">
        <v>5866</v>
      </c>
      <c r="D9072" t="s">
        <v>89</v>
      </c>
      <c r="E9072" t="s">
        <v>183</v>
      </c>
      <c r="F9072" t="s">
        <v>18</v>
      </c>
      <c r="G9072">
        <v>60</v>
      </c>
      <c r="H9072" s="2">
        <f t="shared" si="2288"/>
        <v>44066.928472222222</v>
      </c>
    </row>
    <row r="9073" spans="1:8" hidden="1" x14ac:dyDescent="0.2">
      <c r="A9073" t="s">
        <v>5858</v>
      </c>
      <c r="B9073" t="s">
        <v>26</v>
      </c>
      <c r="C9073" s="2" t="s">
        <v>5867</v>
      </c>
      <c r="D9073" t="s">
        <v>89</v>
      </c>
      <c r="E9073" t="s">
        <v>183</v>
      </c>
      <c r="F9073" t="s">
        <v>18</v>
      </c>
      <c r="G9073">
        <v>75</v>
      </c>
      <c r="H9073" s="2">
        <f t="shared" si="2288"/>
        <v>44227.198611111111</v>
      </c>
    </row>
    <row r="9074" spans="1:8" hidden="1" x14ac:dyDescent="0.2">
      <c r="A9074" t="s">
        <v>5858</v>
      </c>
      <c r="B9074" t="s">
        <v>65</v>
      </c>
      <c r="C9074" s="2" t="s">
        <v>5868</v>
      </c>
      <c r="D9074" t="s">
        <v>89</v>
      </c>
      <c r="E9074" t="s">
        <v>183</v>
      </c>
      <c r="F9074" t="s">
        <v>18</v>
      </c>
      <c r="G9074">
        <v>72</v>
      </c>
      <c r="H9074" s="2">
        <f t="shared" si="2288"/>
        <v>44009.368750000001</v>
      </c>
    </row>
    <row r="9075" spans="1:8" hidden="1" x14ac:dyDescent="0.2">
      <c r="A9075" t="s">
        <v>5858</v>
      </c>
      <c r="B9075" t="s">
        <v>31</v>
      </c>
      <c r="C9075" s="2" t="s">
        <v>5869</v>
      </c>
      <c r="D9075" t="s">
        <v>89</v>
      </c>
      <c r="E9075" t="s">
        <v>183</v>
      </c>
      <c r="F9075" t="s">
        <v>18</v>
      </c>
      <c r="G9075">
        <v>45</v>
      </c>
      <c r="H9075" s="2">
        <f t="shared" si="2288"/>
        <v>44152.404166666667</v>
      </c>
    </row>
    <row r="9076" spans="1:8" hidden="1" x14ac:dyDescent="0.2">
      <c r="A9076" t="s">
        <v>5858</v>
      </c>
      <c r="B9076" t="s">
        <v>25</v>
      </c>
      <c r="C9076" s="2" t="s">
        <v>5870</v>
      </c>
      <c r="D9076" t="s">
        <v>89</v>
      </c>
      <c r="E9076" t="s">
        <v>183</v>
      </c>
      <c r="F9076" t="s">
        <v>20</v>
      </c>
      <c r="G9076">
        <v>20</v>
      </c>
      <c r="H9076" s="2">
        <f t="shared" si="2288"/>
        <v>44337.220833333333</v>
      </c>
    </row>
    <row r="9077" spans="1:8" x14ac:dyDescent="0.2">
      <c r="A9077" t="s">
        <v>5858</v>
      </c>
      <c r="B9077" t="s">
        <v>12</v>
      </c>
      <c r="C9077" s="2">
        <v>44382.454861111109</v>
      </c>
      <c r="D9077" t="s">
        <v>89</v>
      </c>
      <c r="E9077" t="s">
        <v>183</v>
      </c>
      <c r="F9077" t="s">
        <v>11</v>
      </c>
      <c r="G9077">
        <v>10</v>
      </c>
      <c r="H9077" s="2">
        <f t="shared" ref="H9077:H9079" si="2301">C9077</f>
        <v>44382.454861111109</v>
      </c>
    </row>
    <row r="9078" spans="1:8" x14ac:dyDescent="0.2">
      <c r="A9078" t="s">
        <v>5858</v>
      </c>
      <c r="B9078" t="s">
        <v>19</v>
      </c>
      <c r="C9078" s="2">
        <v>43839.928472222222</v>
      </c>
      <c r="D9078" t="s">
        <v>89</v>
      </c>
      <c r="E9078" t="s">
        <v>183</v>
      </c>
      <c r="F9078" t="s">
        <v>20</v>
      </c>
      <c r="G9078">
        <v>35</v>
      </c>
      <c r="H9078" s="2">
        <f t="shared" si="2301"/>
        <v>43839.928472222222</v>
      </c>
    </row>
    <row r="9079" spans="1:8" x14ac:dyDescent="0.2">
      <c r="A9079" t="s">
        <v>5858</v>
      </c>
      <c r="B9079" t="s">
        <v>21</v>
      </c>
      <c r="C9079" s="2">
        <v>44474.363194444442</v>
      </c>
      <c r="D9079" t="s">
        <v>89</v>
      </c>
      <c r="E9079" t="s">
        <v>183</v>
      </c>
      <c r="F9079" t="s">
        <v>18</v>
      </c>
      <c r="G9079">
        <v>70</v>
      </c>
      <c r="H9079" s="2">
        <f t="shared" si="2301"/>
        <v>44474.363194444442</v>
      </c>
    </row>
    <row r="9080" spans="1:8" hidden="1" x14ac:dyDescent="0.2">
      <c r="A9080" t="s">
        <v>5858</v>
      </c>
      <c r="B9080" t="s">
        <v>26</v>
      </c>
      <c r="C9080" s="2" t="s">
        <v>5871</v>
      </c>
      <c r="D9080" t="s">
        <v>89</v>
      </c>
      <c r="E9080" t="s">
        <v>183</v>
      </c>
      <c r="F9080" t="s">
        <v>18</v>
      </c>
      <c r="G9080">
        <v>75</v>
      </c>
      <c r="H9080" s="2">
        <f t="shared" si="2288"/>
        <v>44062.836805555555</v>
      </c>
    </row>
    <row r="9081" spans="1:8" x14ac:dyDescent="0.2">
      <c r="A9081" t="s">
        <v>5858</v>
      </c>
      <c r="B9081" t="s">
        <v>12</v>
      </c>
      <c r="C9081" s="2">
        <v>43993.015972222223</v>
      </c>
      <c r="D9081" t="s">
        <v>89</v>
      </c>
      <c r="E9081" t="s">
        <v>183</v>
      </c>
      <c r="F9081" t="s">
        <v>11</v>
      </c>
      <c r="G9081">
        <v>10</v>
      </c>
      <c r="H9081" s="2">
        <f t="shared" ref="H9081" si="2302">C9081</f>
        <v>43993.015972222223</v>
      </c>
    </row>
    <row r="9082" spans="1:8" hidden="1" x14ac:dyDescent="0.2">
      <c r="A9082" t="s">
        <v>5858</v>
      </c>
      <c r="B9082" t="s">
        <v>37</v>
      </c>
      <c r="C9082" s="2" t="s">
        <v>5872</v>
      </c>
      <c r="D9082" t="s">
        <v>89</v>
      </c>
      <c r="E9082" t="s">
        <v>183</v>
      </c>
      <c r="F9082" t="s">
        <v>18</v>
      </c>
      <c r="G9082">
        <v>60</v>
      </c>
      <c r="H9082" s="2">
        <f t="shared" si="2288"/>
        <v>44306.944444444445</v>
      </c>
    </row>
    <row r="9083" spans="1:8" hidden="1" x14ac:dyDescent="0.2">
      <c r="A9083" t="s">
        <v>5858</v>
      </c>
      <c r="B9083" t="s">
        <v>31</v>
      </c>
      <c r="C9083" s="2" t="s">
        <v>5873</v>
      </c>
      <c r="D9083" t="s">
        <v>89</v>
      </c>
      <c r="E9083" t="s">
        <v>183</v>
      </c>
      <c r="F9083" t="s">
        <v>18</v>
      </c>
      <c r="G9083">
        <v>45</v>
      </c>
      <c r="H9083" s="2">
        <f t="shared" si="2288"/>
        <v>44364.449305555558</v>
      </c>
    </row>
    <row r="9084" spans="1:8" hidden="1" x14ac:dyDescent="0.2">
      <c r="A9084" t="s">
        <v>5858</v>
      </c>
      <c r="B9084" t="s">
        <v>37</v>
      </c>
      <c r="C9084" s="2" t="s">
        <v>5874</v>
      </c>
      <c r="D9084" t="s">
        <v>89</v>
      </c>
      <c r="E9084" t="s">
        <v>183</v>
      </c>
      <c r="F9084" t="s">
        <v>18</v>
      </c>
      <c r="G9084">
        <v>60</v>
      </c>
      <c r="H9084" s="2">
        <f t="shared" si="2288"/>
        <v>44225.618750000001</v>
      </c>
    </row>
    <row r="9085" spans="1:8" x14ac:dyDescent="0.2">
      <c r="A9085" t="s">
        <v>5858</v>
      </c>
      <c r="B9085" t="s">
        <v>12</v>
      </c>
      <c r="C9085" s="2">
        <v>43993.163888888892</v>
      </c>
      <c r="D9085" t="s">
        <v>89</v>
      </c>
      <c r="E9085" t="s">
        <v>183</v>
      </c>
      <c r="F9085" t="s">
        <v>11</v>
      </c>
      <c r="G9085">
        <v>10</v>
      </c>
      <c r="H9085" s="2">
        <f t="shared" ref="H9085" si="2303">C9085</f>
        <v>43993.163888888892</v>
      </c>
    </row>
    <row r="9086" spans="1:8" hidden="1" x14ac:dyDescent="0.2">
      <c r="A9086" t="s">
        <v>5858</v>
      </c>
      <c r="B9086" t="s">
        <v>46</v>
      </c>
      <c r="C9086" s="2" t="s">
        <v>5875</v>
      </c>
      <c r="D9086" t="s">
        <v>89</v>
      </c>
      <c r="E9086" t="s">
        <v>183</v>
      </c>
      <c r="F9086" t="s">
        <v>18</v>
      </c>
      <c r="G9086">
        <v>70</v>
      </c>
      <c r="H9086" s="2">
        <f t="shared" si="2288"/>
        <v>44248.211805555555</v>
      </c>
    </row>
    <row r="9087" spans="1:8" hidden="1" x14ac:dyDescent="0.2">
      <c r="A9087" t="s">
        <v>5858</v>
      </c>
      <c r="B9087" t="s">
        <v>24</v>
      </c>
      <c r="C9087" s="2" t="s">
        <v>5876</v>
      </c>
      <c r="D9087" t="s">
        <v>89</v>
      </c>
      <c r="E9087" t="s">
        <v>183</v>
      </c>
      <c r="F9087" t="s">
        <v>18</v>
      </c>
      <c r="G9087">
        <v>65</v>
      </c>
      <c r="H9087" s="2">
        <f t="shared" si="2288"/>
        <v>44005.040972222225</v>
      </c>
    </row>
    <row r="9088" spans="1:8" x14ac:dyDescent="0.2">
      <c r="A9088" t="s">
        <v>5858</v>
      </c>
      <c r="B9088" t="s">
        <v>46</v>
      </c>
      <c r="C9088" s="2">
        <v>44472.445138888892</v>
      </c>
      <c r="D9088" t="s">
        <v>89</v>
      </c>
      <c r="E9088" t="s">
        <v>183</v>
      </c>
      <c r="F9088" t="s">
        <v>18</v>
      </c>
      <c r="G9088">
        <v>70</v>
      </c>
      <c r="H9088" s="2">
        <f t="shared" ref="H9088:H9089" si="2304">C9088</f>
        <v>44472.445138888892</v>
      </c>
    </row>
    <row r="9089" spans="1:8" x14ac:dyDescent="0.2">
      <c r="A9089" t="s">
        <v>5858</v>
      </c>
      <c r="B9089" t="s">
        <v>14</v>
      </c>
      <c r="C9089" s="2">
        <v>44055.62777777778</v>
      </c>
      <c r="D9089" t="s">
        <v>89</v>
      </c>
      <c r="E9089" t="s">
        <v>183</v>
      </c>
      <c r="F9089" t="s">
        <v>11</v>
      </c>
      <c r="G9089">
        <v>15</v>
      </c>
      <c r="H9089" s="2">
        <f t="shared" si="2304"/>
        <v>44055.62777777778</v>
      </c>
    </row>
    <row r="9090" spans="1:8" hidden="1" x14ac:dyDescent="0.2">
      <c r="A9090" t="s">
        <v>5858</v>
      </c>
      <c r="B9090" t="s">
        <v>35</v>
      </c>
      <c r="C9090" s="2" t="s">
        <v>5877</v>
      </c>
      <c r="D9090" t="s">
        <v>89</v>
      </c>
      <c r="E9090" t="s">
        <v>183</v>
      </c>
      <c r="F9090" t="s">
        <v>18</v>
      </c>
      <c r="G9090">
        <v>50</v>
      </c>
      <c r="H9090" s="2">
        <f t="shared" si="2288"/>
        <v>44253.052083333336</v>
      </c>
    </row>
    <row r="9091" spans="1:8" hidden="1" x14ac:dyDescent="0.2">
      <c r="A9091" t="s">
        <v>5858</v>
      </c>
      <c r="B9091" t="s">
        <v>19</v>
      </c>
      <c r="C9091" s="2" t="s">
        <v>5878</v>
      </c>
      <c r="D9091" t="s">
        <v>89</v>
      </c>
      <c r="E9091" t="s">
        <v>183</v>
      </c>
      <c r="F9091" t="s">
        <v>20</v>
      </c>
      <c r="G9091">
        <v>35</v>
      </c>
      <c r="H9091" s="2">
        <f t="shared" ref="H9091:H9152" si="2305">DATE(RIGHT(MID(C9091,1,FIND(" ",C9091)-1),2)+2000,MID(C9091, FIND("/", C9091) + 1, FIND("/", C9091, FIND("/", C9091) + 1) - FIND("/", C9091) - 1),LEFT(C9091,FIND("/",C9091)-1)) + TIME(MID(C9091,FIND(" ",C9091)+1,FIND(":",C9091)-FIND(" ",C9091)-1),RIGHT(C9091,2),0)</f>
        <v>44222.161111111112</v>
      </c>
    </row>
    <row r="9092" spans="1:8" hidden="1" x14ac:dyDescent="0.2">
      <c r="A9092" t="s">
        <v>5858</v>
      </c>
      <c r="B9092" t="s">
        <v>8</v>
      </c>
      <c r="C9092" s="2" t="s">
        <v>5879</v>
      </c>
      <c r="D9092" t="s">
        <v>89</v>
      </c>
      <c r="E9092" t="s">
        <v>183</v>
      </c>
      <c r="F9092" t="s">
        <v>11</v>
      </c>
      <c r="G9092">
        <v>0</v>
      </c>
      <c r="H9092" s="2">
        <f t="shared" si="2305"/>
        <v>44002.464583333334</v>
      </c>
    </row>
    <row r="9093" spans="1:8" x14ac:dyDescent="0.2">
      <c r="A9093" t="s">
        <v>5858</v>
      </c>
      <c r="B9093" t="s">
        <v>19</v>
      </c>
      <c r="C9093" s="2">
        <v>43994.945138888892</v>
      </c>
      <c r="D9093" t="s">
        <v>89</v>
      </c>
      <c r="E9093" t="s">
        <v>183</v>
      </c>
      <c r="F9093" t="s">
        <v>20</v>
      </c>
      <c r="G9093">
        <v>35</v>
      </c>
      <c r="H9093" s="2">
        <f t="shared" ref="H9093" si="2306">C9093</f>
        <v>43994.945138888892</v>
      </c>
    </row>
    <row r="9094" spans="1:8" hidden="1" x14ac:dyDescent="0.2">
      <c r="A9094" t="s">
        <v>5858</v>
      </c>
      <c r="B9094" t="s">
        <v>65</v>
      </c>
      <c r="C9094" s="2" t="s">
        <v>5880</v>
      </c>
      <c r="D9094" t="s">
        <v>89</v>
      </c>
      <c r="E9094" t="s">
        <v>183</v>
      </c>
      <c r="F9094" t="s">
        <v>18</v>
      </c>
      <c r="G9094">
        <v>72</v>
      </c>
      <c r="H9094" s="2">
        <f t="shared" si="2305"/>
        <v>44225.477083333331</v>
      </c>
    </row>
    <row r="9095" spans="1:8" x14ac:dyDescent="0.2">
      <c r="A9095" t="s">
        <v>5858</v>
      </c>
      <c r="B9095" t="s">
        <v>37</v>
      </c>
      <c r="C9095" s="2">
        <v>43959.025000000001</v>
      </c>
      <c r="D9095" t="s">
        <v>89</v>
      </c>
      <c r="E9095" t="s">
        <v>183</v>
      </c>
      <c r="F9095" t="s">
        <v>18</v>
      </c>
      <c r="G9095">
        <v>60</v>
      </c>
      <c r="H9095" s="2">
        <f t="shared" ref="H9095" si="2307">C9095</f>
        <v>43959.025000000001</v>
      </c>
    </row>
    <row r="9096" spans="1:8" hidden="1" x14ac:dyDescent="0.2">
      <c r="A9096" t="s">
        <v>5858</v>
      </c>
      <c r="B9096" t="s">
        <v>31</v>
      </c>
      <c r="C9096" s="2" t="s">
        <v>5881</v>
      </c>
      <c r="D9096" t="s">
        <v>89</v>
      </c>
      <c r="E9096" t="s">
        <v>183</v>
      </c>
      <c r="F9096" t="s">
        <v>18</v>
      </c>
      <c r="G9096">
        <v>45</v>
      </c>
      <c r="H9096" s="2">
        <f t="shared" si="2305"/>
        <v>44252.963888888888</v>
      </c>
    </row>
    <row r="9097" spans="1:8" hidden="1" x14ac:dyDescent="0.2">
      <c r="A9097" t="s">
        <v>5858</v>
      </c>
      <c r="B9097" t="s">
        <v>14</v>
      </c>
      <c r="C9097" s="2" t="s">
        <v>5882</v>
      </c>
      <c r="D9097" t="s">
        <v>89</v>
      </c>
      <c r="E9097" t="s">
        <v>183</v>
      </c>
      <c r="F9097" t="s">
        <v>11</v>
      </c>
      <c r="G9097">
        <v>15</v>
      </c>
      <c r="H9097" s="2">
        <f t="shared" si="2305"/>
        <v>44209.106944444444</v>
      </c>
    </row>
    <row r="9098" spans="1:8" hidden="1" x14ac:dyDescent="0.2">
      <c r="A9098" t="s">
        <v>5858</v>
      </c>
      <c r="B9098" t="s">
        <v>16</v>
      </c>
      <c r="C9098" s="2" t="s">
        <v>5883</v>
      </c>
      <c r="D9098" t="s">
        <v>89</v>
      </c>
      <c r="E9098" t="s">
        <v>183</v>
      </c>
      <c r="F9098" t="s">
        <v>18</v>
      </c>
      <c r="G9098">
        <v>30</v>
      </c>
      <c r="H9098" s="2">
        <f t="shared" si="2305"/>
        <v>44215.717361111114</v>
      </c>
    </row>
    <row r="9099" spans="1:8" hidden="1" x14ac:dyDescent="0.2">
      <c r="A9099" t="s">
        <v>5858</v>
      </c>
      <c r="B9099" t="s">
        <v>37</v>
      </c>
      <c r="C9099" s="2" t="s">
        <v>5884</v>
      </c>
      <c r="D9099" t="s">
        <v>89</v>
      </c>
      <c r="E9099" t="s">
        <v>183</v>
      </c>
      <c r="F9099" t="s">
        <v>18</v>
      </c>
      <c r="G9099">
        <v>60</v>
      </c>
      <c r="H9099" s="2">
        <f t="shared" si="2305"/>
        <v>44255.663194444445</v>
      </c>
    </row>
    <row r="9100" spans="1:8" hidden="1" x14ac:dyDescent="0.2">
      <c r="A9100" t="s">
        <v>5858</v>
      </c>
      <c r="B9100" t="s">
        <v>65</v>
      </c>
      <c r="C9100" s="2" t="s">
        <v>5885</v>
      </c>
      <c r="D9100" t="s">
        <v>89</v>
      </c>
      <c r="E9100" t="s">
        <v>183</v>
      </c>
      <c r="F9100" t="s">
        <v>18</v>
      </c>
      <c r="G9100">
        <v>72</v>
      </c>
      <c r="H9100" s="2">
        <f t="shared" si="2305"/>
        <v>44025.731249999997</v>
      </c>
    </row>
    <row r="9101" spans="1:8" hidden="1" x14ac:dyDescent="0.2">
      <c r="A9101" t="s">
        <v>5858</v>
      </c>
      <c r="B9101" t="s">
        <v>37</v>
      </c>
      <c r="C9101" s="2" t="s">
        <v>5886</v>
      </c>
      <c r="D9101" t="s">
        <v>89</v>
      </c>
      <c r="E9101" t="s">
        <v>183</v>
      </c>
      <c r="F9101" t="s">
        <v>18</v>
      </c>
      <c r="G9101">
        <v>60</v>
      </c>
      <c r="H9101" s="2">
        <f t="shared" si="2305"/>
        <v>44099.584027777775</v>
      </c>
    </row>
    <row r="9102" spans="1:8" hidden="1" x14ac:dyDescent="0.2">
      <c r="A9102" t="s">
        <v>5858</v>
      </c>
      <c r="B9102" t="s">
        <v>21</v>
      </c>
      <c r="C9102" s="2" t="s">
        <v>5887</v>
      </c>
      <c r="D9102" t="s">
        <v>89</v>
      </c>
      <c r="E9102" t="s">
        <v>183</v>
      </c>
      <c r="F9102" t="s">
        <v>18</v>
      </c>
      <c r="G9102">
        <v>70</v>
      </c>
      <c r="H9102" s="2">
        <f t="shared" si="2305"/>
        <v>44245.156944444447</v>
      </c>
    </row>
    <row r="9103" spans="1:8" x14ac:dyDescent="0.2">
      <c r="A9103" t="s">
        <v>5858</v>
      </c>
      <c r="B9103" t="s">
        <v>26</v>
      </c>
      <c r="C9103" s="2">
        <v>44290.354166666664</v>
      </c>
      <c r="D9103" t="s">
        <v>89</v>
      </c>
      <c r="E9103" t="s">
        <v>183</v>
      </c>
      <c r="F9103" t="s">
        <v>18</v>
      </c>
      <c r="G9103">
        <v>75</v>
      </c>
      <c r="H9103" s="2">
        <f t="shared" ref="H9103" si="2308">C9103</f>
        <v>44290.354166666664</v>
      </c>
    </row>
    <row r="9104" spans="1:8" hidden="1" x14ac:dyDescent="0.2">
      <c r="A9104" t="s">
        <v>5858</v>
      </c>
      <c r="B9104" t="s">
        <v>31</v>
      </c>
      <c r="C9104" s="2" t="s">
        <v>5888</v>
      </c>
      <c r="D9104" t="s">
        <v>89</v>
      </c>
      <c r="E9104" t="s">
        <v>183</v>
      </c>
      <c r="F9104" t="s">
        <v>18</v>
      </c>
      <c r="G9104">
        <v>45</v>
      </c>
      <c r="H9104" s="2">
        <f t="shared" si="2305"/>
        <v>44276.913888888892</v>
      </c>
    </row>
    <row r="9105" spans="1:8" hidden="1" x14ac:dyDescent="0.2">
      <c r="A9105" t="s">
        <v>5858</v>
      </c>
      <c r="B9105" t="s">
        <v>22</v>
      </c>
      <c r="C9105" s="2" t="s">
        <v>3119</v>
      </c>
      <c r="D9105" t="s">
        <v>89</v>
      </c>
      <c r="E9105" t="s">
        <v>183</v>
      </c>
      <c r="F9105" t="s">
        <v>11</v>
      </c>
      <c r="G9105">
        <v>5</v>
      </c>
      <c r="H9105" s="2">
        <f t="shared" si="2305"/>
        <v>44128.477777777778</v>
      </c>
    </row>
    <row r="9106" spans="1:8" hidden="1" x14ac:dyDescent="0.2">
      <c r="A9106" t="s">
        <v>5858</v>
      </c>
      <c r="B9106" t="s">
        <v>31</v>
      </c>
      <c r="C9106" s="2" t="s">
        <v>5889</v>
      </c>
      <c r="D9106" t="s">
        <v>89</v>
      </c>
      <c r="E9106" t="s">
        <v>183</v>
      </c>
      <c r="F9106" t="s">
        <v>18</v>
      </c>
      <c r="G9106">
        <v>45</v>
      </c>
      <c r="H9106" s="2">
        <f t="shared" si="2305"/>
        <v>44154.372916666667</v>
      </c>
    </row>
    <row r="9107" spans="1:8" hidden="1" x14ac:dyDescent="0.2">
      <c r="A9107" t="s">
        <v>5858</v>
      </c>
      <c r="B9107" t="s">
        <v>21</v>
      </c>
      <c r="C9107" s="2" t="s">
        <v>5890</v>
      </c>
      <c r="D9107" t="s">
        <v>89</v>
      </c>
      <c r="E9107" t="s">
        <v>183</v>
      </c>
      <c r="F9107" t="s">
        <v>18</v>
      </c>
      <c r="G9107">
        <v>70</v>
      </c>
      <c r="H9107" s="2">
        <f t="shared" si="2305"/>
        <v>44034.729861111111</v>
      </c>
    </row>
    <row r="9108" spans="1:8" x14ac:dyDescent="0.2">
      <c r="A9108" t="s">
        <v>5891</v>
      </c>
      <c r="B9108" t="s">
        <v>34</v>
      </c>
      <c r="C9108" s="2">
        <v>44256.583333333336</v>
      </c>
      <c r="D9108" t="s">
        <v>89</v>
      </c>
      <c r="E9108" t="s">
        <v>141</v>
      </c>
      <c r="F9108" t="s">
        <v>11</v>
      </c>
      <c r="G9108">
        <v>12</v>
      </c>
      <c r="H9108" s="2">
        <f t="shared" ref="H9108" si="2309">C9108</f>
        <v>44256.583333333336</v>
      </c>
    </row>
    <row r="9109" spans="1:8" hidden="1" x14ac:dyDescent="0.2">
      <c r="A9109" t="s">
        <v>5891</v>
      </c>
      <c r="B9109" t="s">
        <v>35</v>
      </c>
      <c r="C9109" s="2" t="s">
        <v>5892</v>
      </c>
      <c r="D9109" t="s">
        <v>89</v>
      </c>
      <c r="E9109" t="s">
        <v>141</v>
      </c>
      <c r="F9109" t="s">
        <v>18</v>
      </c>
      <c r="G9109">
        <v>50</v>
      </c>
      <c r="H9109" s="2">
        <f t="shared" si="2305"/>
        <v>44102.34375</v>
      </c>
    </row>
    <row r="9110" spans="1:8" hidden="1" x14ac:dyDescent="0.2">
      <c r="A9110" t="s">
        <v>5891</v>
      </c>
      <c r="B9110" t="s">
        <v>26</v>
      </c>
      <c r="C9110" s="2" t="s">
        <v>5893</v>
      </c>
      <c r="D9110" t="s">
        <v>89</v>
      </c>
      <c r="E9110" t="s">
        <v>141</v>
      </c>
      <c r="F9110" t="s">
        <v>18</v>
      </c>
      <c r="G9110">
        <v>75</v>
      </c>
      <c r="H9110" s="2">
        <f t="shared" si="2305"/>
        <v>44165.400694444441</v>
      </c>
    </row>
    <row r="9111" spans="1:8" hidden="1" x14ac:dyDescent="0.2">
      <c r="A9111" t="s">
        <v>5891</v>
      </c>
      <c r="B9111" t="s">
        <v>35</v>
      </c>
      <c r="C9111" s="2" t="s">
        <v>5894</v>
      </c>
      <c r="D9111" t="s">
        <v>89</v>
      </c>
      <c r="E9111" t="s">
        <v>141</v>
      </c>
      <c r="F9111" t="s">
        <v>18</v>
      </c>
      <c r="G9111">
        <v>50</v>
      </c>
      <c r="H9111" s="2">
        <f t="shared" si="2305"/>
        <v>44188.270833333336</v>
      </c>
    </row>
    <row r="9112" spans="1:8" x14ac:dyDescent="0.2">
      <c r="A9112" t="s">
        <v>5891</v>
      </c>
      <c r="B9112" t="s">
        <v>25</v>
      </c>
      <c r="C9112" s="2">
        <v>43870.23333333333</v>
      </c>
      <c r="D9112" t="s">
        <v>89</v>
      </c>
      <c r="E9112" t="s">
        <v>141</v>
      </c>
      <c r="F9112" t="s">
        <v>20</v>
      </c>
      <c r="G9112">
        <v>20</v>
      </c>
      <c r="H9112" s="2">
        <f t="shared" ref="H9112:H9113" si="2310">C9112</f>
        <v>43870.23333333333</v>
      </c>
    </row>
    <row r="9113" spans="1:8" x14ac:dyDescent="0.2">
      <c r="A9113" t="s">
        <v>5891</v>
      </c>
      <c r="B9113" t="s">
        <v>34</v>
      </c>
      <c r="C9113" s="2">
        <v>43990.283333333333</v>
      </c>
      <c r="D9113" t="s">
        <v>89</v>
      </c>
      <c r="E9113" t="s">
        <v>141</v>
      </c>
      <c r="F9113" t="s">
        <v>11</v>
      </c>
      <c r="G9113">
        <v>12</v>
      </c>
      <c r="H9113" s="2">
        <f t="shared" si="2310"/>
        <v>43990.283333333333</v>
      </c>
    </row>
    <row r="9114" spans="1:8" hidden="1" x14ac:dyDescent="0.2">
      <c r="A9114" t="s">
        <v>5891</v>
      </c>
      <c r="B9114" t="s">
        <v>22</v>
      </c>
      <c r="C9114" s="2" t="s">
        <v>5895</v>
      </c>
      <c r="D9114" t="s">
        <v>89</v>
      </c>
      <c r="E9114" t="s">
        <v>141</v>
      </c>
      <c r="F9114" t="s">
        <v>11</v>
      </c>
      <c r="G9114">
        <v>5</v>
      </c>
      <c r="H9114" s="2">
        <f t="shared" si="2305"/>
        <v>44182.59097222222</v>
      </c>
    </row>
    <row r="9115" spans="1:8" hidden="1" x14ac:dyDescent="0.2">
      <c r="A9115" t="s">
        <v>5891</v>
      </c>
      <c r="B9115" t="s">
        <v>37</v>
      </c>
      <c r="C9115" s="2" t="s">
        <v>5896</v>
      </c>
      <c r="D9115" t="s">
        <v>89</v>
      </c>
      <c r="E9115" t="s">
        <v>141</v>
      </c>
      <c r="F9115" t="s">
        <v>18</v>
      </c>
      <c r="G9115">
        <v>60</v>
      </c>
      <c r="H9115" s="2">
        <f t="shared" si="2305"/>
        <v>44031.068749999999</v>
      </c>
    </row>
    <row r="9116" spans="1:8" hidden="1" x14ac:dyDescent="0.2">
      <c r="A9116" t="s">
        <v>5897</v>
      </c>
      <c r="B9116" t="s">
        <v>25</v>
      </c>
      <c r="C9116" s="2" t="s">
        <v>5898</v>
      </c>
      <c r="D9116" t="s">
        <v>9</v>
      </c>
      <c r="E9116" t="s">
        <v>94</v>
      </c>
      <c r="F9116" t="s">
        <v>20</v>
      </c>
      <c r="G9116">
        <v>20</v>
      </c>
      <c r="H9116" s="2">
        <f t="shared" si="2305"/>
        <v>44311.125</v>
      </c>
    </row>
    <row r="9117" spans="1:8" x14ac:dyDescent="0.2">
      <c r="A9117" t="s">
        <v>5897</v>
      </c>
      <c r="B9117" t="s">
        <v>35</v>
      </c>
      <c r="C9117" s="2">
        <v>44289.27847222222</v>
      </c>
      <c r="D9117" t="s">
        <v>9</v>
      </c>
      <c r="E9117" t="s">
        <v>94</v>
      </c>
      <c r="F9117" t="s">
        <v>18</v>
      </c>
      <c r="G9117">
        <v>50</v>
      </c>
      <c r="H9117" s="2">
        <f t="shared" ref="H9117:H9119" si="2311">C9117</f>
        <v>44289.27847222222</v>
      </c>
    </row>
    <row r="9118" spans="1:8" x14ac:dyDescent="0.2">
      <c r="A9118" t="s">
        <v>5897</v>
      </c>
      <c r="B9118" t="s">
        <v>25</v>
      </c>
      <c r="C9118" s="2">
        <v>44020.725694444445</v>
      </c>
      <c r="D9118" t="s">
        <v>9</v>
      </c>
      <c r="E9118" t="s">
        <v>94</v>
      </c>
      <c r="F9118" t="s">
        <v>20</v>
      </c>
      <c r="G9118">
        <v>20</v>
      </c>
      <c r="H9118" s="2">
        <f t="shared" si="2311"/>
        <v>44020.725694444445</v>
      </c>
    </row>
    <row r="9119" spans="1:8" x14ac:dyDescent="0.2">
      <c r="A9119" t="s">
        <v>5897</v>
      </c>
      <c r="B9119" t="s">
        <v>21</v>
      </c>
      <c r="C9119" s="2">
        <v>44050.494444444441</v>
      </c>
      <c r="D9119" t="s">
        <v>9</v>
      </c>
      <c r="E9119" t="s">
        <v>94</v>
      </c>
      <c r="F9119" t="s">
        <v>18</v>
      </c>
      <c r="G9119">
        <v>70</v>
      </c>
      <c r="H9119" s="2">
        <f t="shared" si="2311"/>
        <v>44050.494444444441</v>
      </c>
    </row>
    <row r="9120" spans="1:8" hidden="1" x14ac:dyDescent="0.2">
      <c r="A9120" t="s">
        <v>5897</v>
      </c>
      <c r="B9120" t="s">
        <v>34</v>
      </c>
      <c r="C9120" s="2" t="s">
        <v>5899</v>
      </c>
      <c r="D9120" t="s">
        <v>9</v>
      </c>
      <c r="E9120" t="s">
        <v>94</v>
      </c>
      <c r="F9120" t="s">
        <v>11</v>
      </c>
      <c r="G9120">
        <v>12</v>
      </c>
      <c r="H9120" s="2">
        <f t="shared" si="2305"/>
        <v>44095.152083333334</v>
      </c>
    </row>
    <row r="9121" spans="1:8" hidden="1" x14ac:dyDescent="0.2">
      <c r="A9121" t="s">
        <v>5897</v>
      </c>
      <c r="B9121" t="s">
        <v>35</v>
      </c>
      <c r="C9121" s="2" t="s">
        <v>5900</v>
      </c>
      <c r="D9121" t="s">
        <v>9</v>
      </c>
      <c r="E9121" t="s">
        <v>94</v>
      </c>
      <c r="F9121" t="s">
        <v>18</v>
      </c>
      <c r="G9121">
        <v>50</v>
      </c>
      <c r="H9121" s="2">
        <f t="shared" si="2305"/>
        <v>44252.288888888892</v>
      </c>
    </row>
    <row r="9122" spans="1:8" hidden="1" x14ac:dyDescent="0.2">
      <c r="A9122" t="s">
        <v>5897</v>
      </c>
      <c r="B9122" t="s">
        <v>31</v>
      </c>
      <c r="C9122" s="2" t="s">
        <v>5901</v>
      </c>
      <c r="D9122" t="s">
        <v>9</v>
      </c>
      <c r="E9122" t="s">
        <v>94</v>
      </c>
      <c r="F9122" t="s">
        <v>18</v>
      </c>
      <c r="G9122">
        <v>45</v>
      </c>
      <c r="H9122" s="2">
        <f t="shared" si="2305"/>
        <v>44184.366666666669</v>
      </c>
    </row>
    <row r="9123" spans="1:8" hidden="1" x14ac:dyDescent="0.2">
      <c r="A9123" t="s">
        <v>5897</v>
      </c>
      <c r="B9123" t="s">
        <v>22</v>
      </c>
      <c r="C9123" s="2" t="s">
        <v>5902</v>
      </c>
      <c r="D9123" t="s">
        <v>9</v>
      </c>
      <c r="E9123" t="s">
        <v>94</v>
      </c>
      <c r="F9123" t="s">
        <v>11</v>
      </c>
      <c r="G9123">
        <v>5</v>
      </c>
      <c r="H9123" s="2">
        <f t="shared" si="2305"/>
        <v>44330.238888888889</v>
      </c>
    </row>
    <row r="9124" spans="1:8" x14ac:dyDescent="0.2">
      <c r="A9124" t="s">
        <v>5897</v>
      </c>
      <c r="B9124" t="s">
        <v>19</v>
      </c>
      <c r="C9124" s="2">
        <v>44261.140277777777</v>
      </c>
      <c r="D9124" t="s">
        <v>9</v>
      </c>
      <c r="E9124" t="s">
        <v>94</v>
      </c>
      <c r="F9124" t="s">
        <v>20</v>
      </c>
      <c r="G9124">
        <v>35</v>
      </c>
      <c r="H9124" s="2">
        <f t="shared" ref="H9124" si="2312">C9124</f>
        <v>44261.140277777777</v>
      </c>
    </row>
    <row r="9125" spans="1:8" hidden="1" x14ac:dyDescent="0.2">
      <c r="A9125" t="s">
        <v>5897</v>
      </c>
      <c r="B9125" t="s">
        <v>31</v>
      </c>
      <c r="C9125" s="2" t="s">
        <v>5903</v>
      </c>
      <c r="D9125" t="s">
        <v>9</v>
      </c>
      <c r="E9125" t="s">
        <v>94</v>
      </c>
      <c r="F9125" t="s">
        <v>18</v>
      </c>
      <c r="G9125">
        <v>45</v>
      </c>
      <c r="H9125" s="2">
        <f t="shared" si="2305"/>
        <v>44101.368750000001</v>
      </c>
    </row>
    <row r="9126" spans="1:8" x14ac:dyDescent="0.2">
      <c r="A9126" t="s">
        <v>5897</v>
      </c>
      <c r="B9126" t="s">
        <v>21</v>
      </c>
      <c r="C9126" s="2">
        <v>43897.886111111111</v>
      </c>
      <c r="D9126" t="s">
        <v>9</v>
      </c>
      <c r="E9126" t="s">
        <v>94</v>
      </c>
      <c r="F9126" t="s">
        <v>18</v>
      </c>
      <c r="G9126">
        <v>70</v>
      </c>
      <c r="H9126" s="2">
        <f t="shared" ref="H9126" si="2313">C9126</f>
        <v>43897.886111111111</v>
      </c>
    </row>
    <row r="9127" spans="1:8" hidden="1" x14ac:dyDescent="0.2">
      <c r="A9127" t="s">
        <v>5897</v>
      </c>
      <c r="B9127" t="s">
        <v>25</v>
      </c>
      <c r="C9127" s="2" t="s">
        <v>5904</v>
      </c>
      <c r="D9127" t="s">
        <v>9</v>
      </c>
      <c r="E9127" t="s">
        <v>94</v>
      </c>
      <c r="F9127" t="s">
        <v>20</v>
      </c>
      <c r="G9127">
        <v>20</v>
      </c>
      <c r="H9127" s="2">
        <f t="shared" si="2305"/>
        <v>44131.560416666667</v>
      </c>
    </row>
    <row r="9128" spans="1:8" hidden="1" x14ac:dyDescent="0.2">
      <c r="A9128" t="s">
        <v>5897</v>
      </c>
      <c r="B9128" t="s">
        <v>25</v>
      </c>
      <c r="C9128" s="2" t="s">
        <v>5905</v>
      </c>
      <c r="D9128" t="s">
        <v>9</v>
      </c>
      <c r="E9128" t="s">
        <v>94</v>
      </c>
      <c r="F9128" t="s">
        <v>20</v>
      </c>
      <c r="G9128">
        <v>20</v>
      </c>
      <c r="H9128" s="2">
        <f t="shared" si="2305"/>
        <v>44068.309027777781</v>
      </c>
    </row>
    <row r="9129" spans="1:8" x14ac:dyDescent="0.2">
      <c r="A9129" t="s">
        <v>5897</v>
      </c>
      <c r="B9129" t="s">
        <v>37</v>
      </c>
      <c r="C9129" s="2">
        <v>44145.418055555558</v>
      </c>
      <c r="D9129" t="s">
        <v>9</v>
      </c>
      <c r="E9129" t="s">
        <v>94</v>
      </c>
      <c r="F9129" t="s">
        <v>18</v>
      </c>
      <c r="G9129">
        <v>60</v>
      </c>
      <c r="H9129" s="2">
        <f t="shared" ref="H9129" si="2314">C9129</f>
        <v>44145.418055555558</v>
      </c>
    </row>
    <row r="9130" spans="1:8" hidden="1" x14ac:dyDescent="0.2">
      <c r="A9130" t="s">
        <v>5897</v>
      </c>
      <c r="B9130" t="s">
        <v>22</v>
      </c>
      <c r="C9130" s="2" t="s">
        <v>5906</v>
      </c>
      <c r="D9130" t="s">
        <v>9</v>
      </c>
      <c r="E9130" t="s">
        <v>94</v>
      </c>
      <c r="F9130" t="s">
        <v>11</v>
      </c>
      <c r="G9130">
        <v>5</v>
      </c>
      <c r="H9130" s="2">
        <f t="shared" si="2305"/>
        <v>44101.415277777778</v>
      </c>
    </row>
    <row r="9131" spans="1:8" x14ac:dyDescent="0.2">
      <c r="A9131" t="s">
        <v>5897</v>
      </c>
      <c r="B9131" t="s">
        <v>19</v>
      </c>
      <c r="C9131" s="2">
        <v>43958.740972222222</v>
      </c>
      <c r="D9131" t="s">
        <v>9</v>
      </c>
      <c r="E9131" t="s">
        <v>94</v>
      </c>
      <c r="F9131" t="s">
        <v>20</v>
      </c>
      <c r="G9131">
        <v>35</v>
      </c>
      <c r="H9131" s="2">
        <f t="shared" ref="H9131:H9132" si="2315">C9131</f>
        <v>43958.740972222222</v>
      </c>
    </row>
    <row r="9132" spans="1:8" x14ac:dyDescent="0.2">
      <c r="A9132" t="s">
        <v>5897</v>
      </c>
      <c r="B9132" t="s">
        <v>22</v>
      </c>
      <c r="C9132" s="2">
        <v>43838.178472222222</v>
      </c>
      <c r="D9132" t="s">
        <v>9</v>
      </c>
      <c r="E9132" t="s">
        <v>94</v>
      </c>
      <c r="F9132" t="s">
        <v>11</v>
      </c>
      <c r="G9132">
        <v>5</v>
      </c>
      <c r="H9132" s="2">
        <f t="shared" si="2315"/>
        <v>43838.178472222222</v>
      </c>
    </row>
    <row r="9133" spans="1:8" hidden="1" x14ac:dyDescent="0.2">
      <c r="A9133" t="s">
        <v>5907</v>
      </c>
      <c r="B9133" t="s">
        <v>16</v>
      </c>
      <c r="C9133" s="2" t="s">
        <v>5908</v>
      </c>
      <c r="D9133" t="s">
        <v>262</v>
      </c>
      <c r="E9133" t="s">
        <v>81</v>
      </c>
      <c r="F9133" t="s">
        <v>18</v>
      </c>
      <c r="G9133">
        <v>30</v>
      </c>
      <c r="H9133" s="2">
        <f t="shared" si="2305"/>
        <v>44307.473611111112</v>
      </c>
    </row>
    <row r="9134" spans="1:8" hidden="1" x14ac:dyDescent="0.2">
      <c r="A9134" t="s">
        <v>5907</v>
      </c>
      <c r="B9134" t="s">
        <v>35</v>
      </c>
      <c r="C9134" s="2" t="s">
        <v>5909</v>
      </c>
      <c r="D9134" t="s">
        <v>262</v>
      </c>
      <c r="E9134" t="s">
        <v>81</v>
      </c>
      <c r="F9134" t="s">
        <v>18</v>
      </c>
      <c r="G9134">
        <v>50</v>
      </c>
      <c r="H9134" s="2">
        <f t="shared" si="2305"/>
        <v>44056.736805555556</v>
      </c>
    </row>
    <row r="9135" spans="1:8" hidden="1" x14ac:dyDescent="0.2">
      <c r="A9135" t="s">
        <v>5907</v>
      </c>
      <c r="B9135" t="s">
        <v>19</v>
      </c>
      <c r="C9135" s="2" t="s">
        <v>5910</v>
      </c>
      <c r="D9135" t="s">
        <v>262</v>
      </c>
      <c r="E9135" t="s">
        <v>81</v>
      </c>
      <c r="F9135" t="s">
        <v>20</v>
      </c>
      <c r="G9135">
        <v>35</v>
      </c>
      <c r="H9135" s="2">
        <f t="shared" si="2305"/>
        <v>44185.290972222225</v>
      </c>
    </row>
    <row r="9136" spans="1:8" hidden="1" x14ac:dyDescent="0.2">
      <c r="A9136" t="s">
        <v>5907</v>
      </c>
      <c r="B9136" t="s">
        <v>25</v>
      </c>
      <c r="C9136" s="2" t="s">
        <v>5911</v>
      </c>
      <c r="D9136" t="s">
        <v>262</v>
      </c>
      <c r="E9136" t="s">
        <v>81</v>
      </c>
      <c r="F9136" t="s">
        <v>20</v>
      </c>
      <c r="G9136">
        <v>20</v>
      </c>
      <c r="H9136" s="2">
        <f t="shared" si="2305"/>
        <v>44068.629861111112</v>
      </c>
    </row>
    <row r="9137" spans="1:8" hidden="1" x14ac:dyDescent="0.2">
      <c r="A9137" t="s">
        <v>5907</v>
      </c>
      <c r="B9137" t="s">
        <v>16</v>
      </c>
      <c r="C9137" s="2" t="s">
        <v>5912</v>
      </c>
      <c r="D9137" t="s">
        <v>262</v>
      </c>
      <c r="E9137" t="s">
        <v>81</v>
      </c>
      <c r="F9137" t="s">
        <v>18</v>
      </c>
      <c r="G9137">
        <v>30</v>
      </c>
      <c r="H9137" s="2">
        <f t="shared" si="2305"/>
        <v>44158.645833333336</v>
      </c>
    </row>
    <row r="9138" spans="1:8" hidden="1" x14ac:dyDescent="0.2">
      <c r="A9138" t="s">
        <v>5907</v>
      </c>
      <c r="B9138" t="s">
        <v>35</v>
      </c>
      <c r="C9138" s="2" t="s">
        <v>5913</v>
      </c>
      <c r="D9138" t="s">
        <v>262</v>
      </c>
      <c r="E9138" t="s">
        <v>81</v>
      </c>
      <c r="F9138" t="s">
        <v>18</v>
      </c>
      <c r="G9138">
        <v>50</v>
      </c>
      <c r="H9138" s="2">
        <f t="shared" si="2305"/>
        <v>44314.215277777781</v>
      </c>
    </row>
    <row r="9139" spans="1:8" hidden="1" x14ac:dyDescent="0.2">
      <c r="A9139" t="s">
        <v>5907</v>
      </c>
      <c r="B9139" t="s">
        <v>46</v>
      </c>
      <c r="C9139" s="2" t="s">
        <v>5914</v>
      </c>
      <c r="D9139" t="s">
        <v>262</v>
      </c>
      <c r="E9139" t="s">
        <v>81</v>
      </c>
      <c r="F9139" t="s">
        <v>18</v>
      </c>
      <c r="G9139">
        <v>70</v>
      </c>
      <c r="H9139" s="2">
        <f t="shared" si="2305"/>
        <v>44312.592361111114</v>
      </c>
    </row>
    <row r="9140" spans="1:8" x14ac:dyDescent="0.2">
      <c r="A9140" t="s">
        <v>5907</v>
      </c>
      <c r="B9140" t="s">
        <v>8</v>
      </c>
      <c r="C9140" s="2">
        <v>43959.64166666667</v>
      </c>
      <c r="D9140" t="s">
        <v>262</v>
      </c>
      <c r="E9140" t="s">
        <v>81</v>
      </c>
      <c r="F9140" t="s">
        <v>11</v>
      </c>
      <c r="G9140">
        <v>0</v>
      </c>
      <c r="H9140" s="2">
        <f t="shared" ref="H9140" si="2316">C9140</f>
        <v>43959.64166666667</v>
      </c>
    </row>
    <row r="9141" spans="1:8" hidden="1" x14ac:dyDescent="0.2">
      <c r="A9141" t="s">
        <v>5907</v>
      </c>
      <c r="B9141" t="s">
        <v>34</v>
      </c>
      <c r="C9141" s="2" t="s">
        <v>5915</v>
      </c>
      <c r="D9141" t="s">
        <v>262</v>
      </c>
      <c r="E9141" t="s">
        <v>81</v>
      </c>
      <c r="F9141" t="s">
        <v>11</v>
      </c>
      <c r="G9141">
        <v>12</v>
      </c>
      <c r="H9141" s="2">
        <f t="shared" si="2305"/>
        <v>44225.114583333336</v>
      </c>
    </row>
    <row r="9142" spans="1:8" hidden="1" x14ac:dyDescent="0.2">
      <c r="A9142" t="s">
        <v>5907</v>
      </c>
      <c r="B9142" t="s">
        <v>26</v>
      </c>
      <c r="C9142" s="2" t="s">
        <v>5916</v>
      </c>
      <c r="D9142" t="s">
        <v>262</v>
      </c>
      <c r="E9142" t="s">
        <v>81</v>
      </c>
      <c r="F9142" t="s">
        <v>18</v>
      </c>
      <c r="G9142">
        <v>75</v>
      </c>
      <c r="H9142" s="2">
        <f t="shared" si="2305"/>
        <v>44068.491666666669</v>
      </c>
    </row>
    <row r="9143" spans="1:8" hidden="1" x14ac:dyDescent="0.2">
      <c r="A9143" t="s">
        <v>5917</v>
      </c>
      <c r="B9143" t="s">
        <v>34</v>
      </c>
      <c r="C9143" s="2" t="s">
        <v>5918</v>
      </c>
      <c r="D9143" t="s">
        <v>93</v>
      </c>
      <c r="E9143" t="s">
        <v>141</v>
      </c>
      <c r="F9143" t="s">
        <v>11</v>
      </c>
      <c r="G9143">
        <v>12</v>
      </c>
      <c r="H9143" s="2">
        <f t="shared" si="2305"/>
        <v>44154.024305555555</v>
      </c>
    </row>
    <row r="9144" spans="1:8" x14ac:dyDescent="0.2">
      <c r="A9144" t="s">
        <v>5917</v>
      </c>
      <c r="B9144" t="s">
        <v>46</v>
      </c>
      <c r="C9144" s="2">
        <v>44022.114583333336</v>
      </c>
      <c r="D9144" t="s">
        <v>93</v>
      </c>
      <c r="E9144" t="s">
        <v>141</v>
      </c>
      <c r="F9144" t="s">
        <v>18</v>
      </c>
      <c r="G9144">
        <v>70</v>
      </c>
      <c r="H9144" s="2">
        <f t="shared" ref="H9144:H9146" si="2317">C9144</f>
        <v>44022.114583333336</v>
      </c>
    </row>
    <row r="9145" spans="1:8" x14ac:dyDescent="0.2">
      <c r="A9145" t="s">
        <v>5917</v>
      </c>
      <c r="B9145" t="s">
        <v>34</v>
      </c>
      <c r="C9145" s="2">
        <v>44348.74722222222</v>
      </c>
      <c r="D9145" t="s">
        <v>93</v>
      </c>
      <c r="E9145" t="s">
        <v>141</v>
      </c>
      <c r="F9145" t="s">
        <v>11</v>
      </c>
      <c r="G9145">
        <v>12</v>
      </c>
      <c r="H9145" s="2">
        <f t="shared" si="2317"/>
        <v>44348.74722222222</v>
      </c>
    </row>
    <row r="9146" spans="1:8" x14ac:dyDescent="0.2">
      <c r="A9146" t="s">
        <v>5917</v>
      </c>
      <c r="B9146" t="s">
        <v>26</v>
      </c>
      <c r="C9146" s="2">
        <v>44379.423611111109</v>
      </c>
      <c r="D9146" t="s">
        <v>93</v>
      </c>
      <c r="E9146" t="s">
        <v>141</v>
      </c>
      <c r="F9146" t="s">
        <v>18</v>
      </c>
      <c r="G9146">
        <v>75</v>
      </c>
      <c r="H9146" s="2">
        <f t="shared" si="2317"/>
        <v>44379.423611111109</v>
      </c>
    </row>
    <row r="9147" spans="1:8" hidden="1" x14ac:dyDescent="0.2">
      <c r="A9147" t="s">
        <v>5917</v>
      </c>
      <c r="B9147" t="s">
        <v>14</v>
      </c>
      <c r="C9147" s="2" t="s">
        <v>5919</v>
      </c>
      <c r="D9147" t="s">
        <v>93</v>
      </c>
      <c r="E9147" t="s">
        <v>141</v>
      </c>
      <c r="F9147" t="s">
        <v>11</v>
      </c>
      <c r="G9147">
        <v>15</v>
      </c>
      <c r="H9147" s="2">
        <f t="shared" si="2305"/>
        <v>44214.306944444441</v>
      </c>
    </row>
    <row r="9148" spans="1:8" x14ac:dyDescent="0.2">
      <c r="A9148" t="s">
        <v>5917</v>
      </c>
      <c r="B9148" t="s">
        <v>26</v>
      </c>
      <c r="C9148" s="2">
        <v>44287.381944444445</v>
      </c>
      <c r="D9148" t="s">
        <v>93</v>
      </c>
      <c r="E9148" t="s">
        <v>141</v>
      </c>
      <c r="F9148" t="s">
        <v>18</v>
      </c>
      <c r="G9148">
        <v>75</v>
      </c>
      <c r="H9148" s="2">
        <f t="shared" ref="H9148" si="2318">C9148</f>
        <v>44287.381944444445</v>
      </c>
    </row>
    <row r="9149" spans="1:8" hidden="1" x14ac:dyDescent="0.2">
      <c r="A9149" t="s">
        <v>5917</v>
      </c>
      <c r="B9149" t="s">
        <v>24</v>
      </c>
      <c r="C9149" s="2" t="s">
        <v>5266</v>
      </c>
      <c r="D9149" t="s">
        <v>93</v>
      </c>
      <c r="E9149" t="s">
        <v>141</v>
      </c>
      <c r="F9149" t="s">
        <v>18</v>
      </c>
      <c r="G9149">
        <v>65</v>
      </c>
      <c r="H9149" s="2">
        <f t="shared" si="2305"/>
        <v>44242.495138888888</v>
      </c>
    </row>
    <row r="9150" spans="1:8" x14ac:dyDescent="0.2">
      <c r="A9150" t="s">
        <v>5917</v>
      </c>
      <c r="B9150" t="s">
        <v>35</v>
      </c>
      <c r="C9150" s="2">
        <v>43902.279166666667</v>
      </c>
      <c r="D9150" t="s">
        <v>93</v>
      </c>
      <c r="E9150" t="s">
        <v>141</v>
      </c>
      <c r="F9150" t="s">
        <v>18</v>
      </c>
      <c r="G9150">
        <v>50</v>
      </c>
      <c r="H9150" s="2">
        <f t="shared" ref="H9150" si="2319">C9150</f>
        <v>43902.279166666667</v>
      </c>
    </row>
    <row r="9151" spans="1:8" hidden="1" x14ac:dyDescent="0.2">
      <c r="A9151" t="s">
        <v>5917</v>
      </c>
      <c r="B9151" t="s">
        <v>12</v>
      </c>
      <c r="C9151" s="2" t="s">
        <v>5920</v>
      </c>
      <c r="D9151" t="s">
        <v>93</v>
      </c>
      <c r="E9151" t="s">
        <v>141</v>
      </c>
      <c r="F9151" t="s">
        <v>11</v>
      </c>
      <c r="G9151">
        <v>10</v>
      </c>
      <c r="H9151" s="2">
        <f t="shared" si="2305"/>
        <v>44165.081250000003</v>
      </c>
    </row>
    <row r="9152" spans="1:8" hidden="1" x14ac:dyDescent="0.2">
      <c r="A9152" t="s">
        <v>5917</v>
      </c>
      <c r="B9152" t="s">
        <v>35</v>
      </c>
      <c r="C9152" s="2" t="s">
        <v>5921</v>
      </c>
      <c r="D9152" t="s">
        <v>93</v>
      </c>
      <c r="E9152" t="s">
        <v>141</v>
      </c>
      <c r="F9152" t="s">
        <v>18</v>
      </c>
      <c r="G9152">
        <v>50</v>
      </c>
      <c r="H9152" s="2">
        <f t="shared" si="2305"/>
        <v>44272.097916666666</v>
      </c>
    </row>
    <row r="9153" spans="1:8" x14ac:dyDescent="0.2">
      <c r="A9153" t="s">
        <v>5917</v>
      </c>
      <c r="B9153" t="s">
        <v>19</v>
      </c>
      <c r="C9153" s="2">
        <v>44258.90347222222</v>
      </c>
      <c r="D9153" t="s">
        <v>93</v>
      </c>
      <c r="E9153" t="s">
        <v>141</v>
      </c>
      <c r="F9153" t="s">
        <v>20</v>
      </c>
      <c r="G9153">
        <v>35</v>
      </c>
      <c r="H9153" s="2">
        <f t="shared" ref="H9153:H9155" si="2320">C9153</f>
        <v>44258.90347222222</v>
      </c>
    </row>
    <row r="9154" spans="1:8" x14ac:dyDescent="0.2">
      <c r="A9154" t="s">
        <v>5917</v>
      </c>
      <c r="B9154" t="s">
        <v>16</v>
      </c>
      <c r="C9154" s="2">
        <v>44173.427777777775</v>
      </c>
      <c r="D9154" t="s">
        <v>93</v>
      </c>
      <c r="E9154" t="s">
        <v>141</v>
      </c>
      <c r="F9154" t="s">
        <v>18</v>
      </c>
      <c r="G9154">
        <v>30</v>
      </c>
      <c r="H9154" s="2">
        <f t="shared" si="2320"/>
        <v>44173.427777777775</v>
      </c>
    </row>
    <row r="9155" spans="1:8" x14ac:dyDescent="0.2">
      <c r="A9155" t="s">
        <v>5917</v>
      </c>
      <c r="B9155" t="s">
        <v>19</v>
      </c>
      <c r="C9155" s="2">
        <v>44472.824999999997</v>
      </c>
      <c r="D9155" t="s">
        <v>93</v>
      </c>
      <c r="E9155" t="s">
        <v>141</v>
      </c>
      <c r="F9155" t="s">
        <v>20</v>
      </c>
      <c r="G9155">
        <v>35</v>
      </c>
      <c r="H9155" s="2">
        <f t="shared" si="2320"/>
        <v>44472.824999999997</v>
      </c>
    </row>
    <row r="9156" spans="1:8" hidden="1" x14ac:dyDescent="0.2">
      <c r="A9156" t="s">
        <v>5917</v>
      </c>
      <c r="B9156" t="s">
        <v>46</v>
      </c>
      <c r="C9156" s="2" t="s">
        <v>5922</v>
      </c>
      <c r="D9156" t="s">
        <v>93</v>
      </c>
      <c r="E9156" t="s">
        <v>141</v>
      </c>
      <c r="F9156" t="s">
        <v>18</v>
      </c>
      <c r="G9156">
        <v>70</v>
      </c>
      <c r="H9156" s="2">
        <f t="shared" ref="H9156:H9216" si="2321">DATE(RIGHT(MID(C9156,1,FIND(" ",C9156)-1),2)+2000,MID(C9156, FIND("/", C9156) + 1, FIND("/", C9156, FIND("/", C9156) + 1) - FIND("/", C9156) - 1),LEFT(C9156,FIND("/",C9156)-1)) + TIME(MID(C9156,FIND(" ",C9156)+1,FIND(":",C9156)-FIND(" ",C9156)-1),RIGHT(C9156,2),0)</f>
        <v>44343.650694444441</v>
      </c>
    </row>
    <row r="9157" spans="1:8" hidden="1" x14ac:dyDescent="0.2">
      <c r="A9157" t="s">
        <v>5917</v>
      </c>
      <c r="B9157" t="s">
        <v>37</v>
      </c>
      <c r="C9157" s="2" t="s">
        <v>5923</v>
      </c>
      <c r="D9157" t="s">
        <v>93</v>
      </c>
      <c r="E9157" t="s">
        <v>141</v>
      </c>
      <c r="F9157" t="s">
        <v>18</v>
      </c>
      <c r="G9157">
        <v>60</v>
      </c>
      <c r="H9157" s="2">
        <f t="shared" si="2321"/>
        <v>44332.520138888889</v>
      </c>
    </row>
    <row r="9158" spans="1:8" hidden="1" x14ac:dyDescent="0.2">
      <c r="A9158" t="s">
        <v>5917</v>
      </c>
      <c r="B9158" t="s">
        <v>16</v>
      </c>
      <c r="C9158" s="2" t="s">
        <v>5924</v>
      </c>
      <c r="D9158" t="s">
        <v>93</v>
      </c>
      <c r="E9158" t="s">
        <v>141</v>
      </c>
      <c r="F9158" t="s">
        <v>18</v>
      </c>
      <c r="G9158">
        <v>30</v>
      </c>
      <c r="H9158" s="2">
        <f t="shared" si="2321"/>
        <v>44032.430555555555</v>
      </c>
    </row>
    <row r="9159" spans="1:8" hidden="1" x14ac:dyDescent="0.2">
      <c r="A9159" t="s">
        <v>5917</v>
      </c>
      <c r="B9159" t="s">
        <v>22</v>
      </c>
      <c r="C9159" s="2" t="s">
        <v>5925</v>
      </c>
      <c r="D9159" t="s">
        <v>93</v>
      </c>
      <c r="E9159" t="s">
        <v>141</v>
      </c>
      <c r="F9159" t="s">
        <v>11</v>
      </c>
      <c r="G9159">
        <v>5</v>
      </c>
      <c r="H9159" s="2">
        <f t="shared" si="2321"/>
        <v>44250.270138888889</v>
      </c>
    </row>
    <row r="9160" spans="1:8" hidden="1" x14ac:dyDescent="0.2">
      <c r="A9160" t="s">
        <v>5917</v>
      </c>
      <c r="B9160" t="s">
        <v>25</v>
      </c>
      <c r="C9160" s="2" t="s">
        <v>5926</v>
      </c>
      <c r="D9160" t="s">
        <v>93</v>
      </c>
      <c r="E9160" t="s">
        <v>141</v>
      </c>
      <c r="F9160" t="s">
        <v>20</v>
      </c>
      <c r="G9160">
        <v>20</v>
      </c>
      <c r="H9160" s="2">
        <f t="shared" si="2321"/>
        <v>44301.340277777781</v>
      </c>
    </row>
    <row r="9161" spans="1:8" hidden="1" x14ac:dyDescent="0.2">
      <c r="A9161" t="s">
        <v>5917</v>
      </c>
      <c r="B9161" t="s">
        <v>25</v>
      </c>
      <c r="C9161" s="2" t="s">
        <v>5927</v>
      </c>
      <c r="D9161" t="s">
        <v>93</v>
      </c>
      <c r="E9161" t="s">
        <v>141</v>
      </c>
      <c r="F9161" t="s">
        <v>20</v>
      </c>
      <c r="G9161">
        <v>20</v>
      </c>
      <c r="H9161" s="2">
        <f t="shared" si="2321"/>
        <v>44365.230555555558</v>
      </c>
    </row>
    <row r="9162" spans="1:8" hidden="1" x14ac:dyDescent="0.2">
      <c r="A9162" t="s">
        <v>5917</v>
      </c>
      <c r="B9162" t="s">
        <v>34</v>
      </c>
      <c r="C9162" s="2" t="s">
        <v>5928</v>
      </c>
      <c r="D9162" t="s">
        <v>93</v>
      </c>
      <c r="E9162" t="s">
        <v>141</v>
      </c>
      <c r="F9162" t="s">
        <v>11</v>
      </c>
      <c r="G9162">
        <v>12</v>
      </c>
      <c r="H9162" s="2">
        <f t="shared" si="2321"/>
        <v>44345.565972222219</v>
      </c>
    </row>
    <row r="9163" spans="1:8" x14ac:dyDescent="0.2">
      <c r="A9163" t="s">
        <v>5917</v>
      </c>
      <c r="B9163" t="s">
        <v>16</v>
      </c>
      <c r="C9163" s="2">
        <v>44175.811805555553</v>
      </c>
      <c r="D9163" t="s">
        <v>93</v>
      </c>
      <c r="E9163" t="s">
        <v>141</v>
      </c>
      <c r="F9163" t="s">
        <v>18</v>
      </c>
      <c r="G9163">
        <v>30</v>
      </c>
      <c r="H9163" s="2">
        <f t="shared" ref="H9163" si="2322">C9163</f>
        <v>44175.811805555553</v>
      </c>
    </row>
    <row r="9164" spans="1:8" hidden="1" x14ac:dyDescent="0.2">
      <c r="A9164" t="s">
        <v>5917</v>
      </c>
      <c r="B9164" t="s">
        <v>34</v>
      </c>
      <c r="C9164" s="2" t="s">
        <v>5929</v>
      </c>
      <c r="D9164" t="s">
        <v>93</v>
      </c>
      <c r="E9164" t="s">
        <v>141</v>
      </c>
      <c r="F9164" t="s">
        <v>11</v>
      </c>
      <c r="G9164">
        <v>12</v>
      </c>
      <c r="H9164" s="2">
        <f t="shared" si="2321"/>
        <v>44027.180555555555</v>
      </c>
    </row>
    <row r="9165" spans="1:8" hidden="1" x14ac:dyDescent="0.2">
      <c r="A9165" t="s">
        <v>5917</v>
      </c>
      <c r="B9165" t="s">
        <v>22</v>
      </c>
      <c r="C9165" s="2" t="s">
        <v>5930</v>
      </c>
      <c r="D9165" t="s">
        <v>93</v>
      </c>
      <c r="E9165" t="s">
        <v>141</v>
      </c>
      <c r="F9165" t="s">
        <v>11</v>
      </c>
      <c r="G9165">
        <v>5</v>
      </c>
      <c r="H9165" s="2">
        <f t="shared" si="2321"/>
        <v>44103.711805555555</v>
      </c>
    </row>
    <row r="9166" spans="1:8" x14ac:dyDescent="0.2">
      <c r="A9166" t="s">
        <v>5917</v>
      </c>
      <c r="B9166" t="s">
        <v>25</v>
      </c>
      <c r="C9166" s="2">
        <v>43929.72152777778</v>
      </c>
      <c r="D9166" t="s">
        <v>93</v>
      </c>
      <c r="E9166" t="s">
        <v>141</v>
      </c>
      <c r="F9166" t="s">
        <v>20</v>
      </c>
      <c r="G9166">
        <v>20</v>
      </c>
      <c r="H9166" s="2">
        <f t="shared" ref="H9166" si="2323">C9166</f>
        <v>43929.72152777778</v>
      </c>
    </row>
    <row r="9167" spans="1:8" hidden="1" x14ac:dyDescent="0.2">
      <c r="A9167" t="s">
        <v>5917</v>
      </c>
      <c r="B9167" t="s">
        <v>31</v>
      </c>
      <c r="C9167" s="2" t="s">
        <v>5931</v>
      </c>
      <c r="D9167" t="s">
        <v>93</v>
      </c>
      <c r="E9167" t="s">
        <v>141</v>
      </c>
      <c r="F9167" t="s">
        <v>18</v>
      </c>
      <c r="G9167">
        <v>45</v>
      </c>
      <c r="H9167" s="2">
        <f t="shared" si="2321"/>
        <v>44010.819444444445</v>
      </c>
    </row>
    <row r="9168" spans="1:8" x14ac:dyDescent="0.2">
      <c r="A9168" t="s">
        <v>5917</v>
      </c>
      <c r="B9168" t="s">
        <v>12</v>
      </c>
      <c r="C9168" s="2">
        <v>44291.041666666664</v>
      </c>
      <c r="D9168" t="s">
        <v>93</v>
      </c>
      <c r="E9168" t="s">
        <v>141</v>
      </c>
      <c r="F9168" t="s">
        <v>11</v>
      </c>
      <c r="G9168">
        <v>10</v>
      </c>
      <c r="H9168" s="2">
        <f t="shared" ref="H9168" si="2324">C9168</f>
        <v>44291.041666666664</v>
      </c>
    </row>
    <row r="9169" spans="1:8" hidden="1" x14ac:dyDescent="0.2">
      <c r="A9169" t="s">
        <v>5917</v>
      </c>
      <c r="B9169" t="s">
        <v>65</v>
      </c>
      <c r="C9169" s="2" t="s">
        <v>5932</v>
      </c>
      <c r="D9169" t="s">
        <v>93</v>
      </c>
      <c r="E9169" t="s">
        <v>141</v>
      </c>
      <c r="F9169" t="s">
        <v>18</v>
      </c>
      <c r="G9169">
        <v>72</v>
      </c>
      <c r="H9169" s="2">
        <f t="shared" si="2321"/>
        <v>44125.511111111111</v>
      </c>
    </row>
    <row r="9170" spans="1:8" hidden="1" x14ac:dyDescent="0.2">
      <c r="A9170" t="s">
        <v>5917</v>
      </c>
      <c r="B9170" t="s">
        <v>46</v>
      </c>
      <c r="C9170" s="2" t="s">
        <v>5933</v>
      </c>
      <c r="D9170" t="s">
        <v>93</v>
      </c>
      <c r="E9170" t="s">
        <v>141</v>
      </c>
      <c r="F9170" t="s">
        <v>18</v>
      </c>
      <c r="G9170">
        <v>70</v>
      </c>
      <c r="H9170" s="2">
        <f t="shared" si="2321"/>
        <v>44335.268750000003</v>
      </c>
    </row>
    <row r="9171" spans="1:8" x14ac:dyDescent="0.2">
      <c r="A9171" t="s">
        <v>5917</v>
      </c>
      <c r="B9171" t="s">
        <v>25</v>
      </c>
      <c r="C9171" s="2">
        <v>44084.459722222222</v>
      </c>
      <c r="D9171" t="s">
        <v>93</v>
      </c>
      <c r="E9171" t="s">
        <v>141</v>
      </c>
      <c r="F9171" t="s">
        <v>20</v>
      </c>
      <c r="G9171">
        <v>20</v>
      </c>
      <c r="H9171" s="2">
        <f t="shared" ref="H9171" si="2325">C9171</f>
        <v>44084.459722222222</v>
      </c>
    </row>
    <row r="9172" spans="1:8" hidden="1" x14ac:dyDescent="0.2">
      <c r="A9172" t="s">
        <v>5917</v>
      </c>
      <c r="B9172" t="s">
        <v>37</v>
      </c>
      <c r="C9172" s="2" t="s">
        <v>5934</v>
      </c>
      <c r="D9172" t="s">
        <v>93</v>
      </c>
      <c r="E9172" t="s">
        <v>141</v>
      </c>
      <c r="F9172" t="s">
        <v>18</v>
      </c>
      <c r="G9172">
        <v>60</v>
      </c>
      <c r="H9172" s="2">
        <f t="shared" si="2321"/>
        <v>44012.875</v>
      </c>
    </row>
    <row r="9173" spans="1:8" hidden="1" x14ac:dyDescent="0.2">
      <c r="A9173" t="s">
        <v>5917</v>
      </c>
      <c r="B9173" t="s">
        <v>14</v>
      </c>
      <c r="C9173" s="2" t="s">
        <v>5935</v>
      </c>
      <c r="D9173" t="s">
        <v>93</v>
      </c>
      <c r="E9173" t="s">
        <v>141</v>
      </c>
      <c r="F9173" t="s">
        <v>11</v>
      </c>
      <c r="G9173">
        <v>15</v>
      </c>
      <c r="H9173" s="2">
        <f t="shared" si="2321"/>
        <v>44314.383333333331</v>
      </c>
    </row>
    <row r="9174" spans="1:8" x14ac:dyDescent="0.2">
      <c r="A9174" t="s">
        <v>5917</v>
      </c>
      <c r="B9174" t="s">
        <v>37</v>
      </c>
      <c r="C9174" s="2">
        <v>44471.352083333331</v>
      </c>
      <c r="D9174" t="s">
        <v>93</v>
      </c>
      <c r="E9174" t="s">
        <v>141</v>
      </c>
      <c r="F9174" t="s">
        <v>18</v>
      </c>
      <c r="G9174">
        <v>60</v>
      </c>
      <c r="H9174" s="2">
        <f t="shared" ref="H9174" si="2326">C9174</f>
        <v>44471.352083333331</v>
      </c>
    </row>
    <row r="9175" spans="1:8" hidden="1" x14ac:dyDescent="0.2">
      <c r="A9175" t="s">
        <v>5917</v>
      </c>
      <c r="B9175" t="s">
        <v>19</v>
      </c>
      <c r="C9175" s="2" t="s">
        <v>5936</v>
      </c>
      <c r="D9175" t="s">
        <v>93</v>
      </c>
      <c r="E9175" t="s">
        <v>141</v>
      </c>
      <c r="F9175" t="s">
        <v>20</v>
      </c>
      <c r="G9175">
        <v>35</v>
      </c>
      <c r="H9175" s="2">
        <f t="shared" si="2321"/>
        <v>44123.602083333331</v>
      </c>
    </row>
    <row r="9176" spans="1:8" x14ac:dyDescent="0.2">
      <c r="A9176" t="s">
        <v>5917</v>
      </c>
      <c r="B9176" t="s">
        <v>26</v>
      </c>
      <c r="C9176" s="2">
        <v>44052.377083333333</v>
      </c>
      <c r="D9176" t="s">
        <v>93</v>
      </c>
      <c r="E9176" t="s">
        <v>141</v>
      </c>
      <c r="F9176" t="s">
        <v>18</v>
      </c>
      <c r="G9176">
        <v>75</v>
      </c>
      <c r="H9176" s="2">
        <f t="shared" ref="H9176" si="2327">C9176</f>
        <v>44052.377083333333</v>
      </c>
    </row>
    <row r="9177" spans="1:8" hidden="1" x14ac:dyDescent="0.2">
      <c r="A9177" t="s">
        <v>5917</v>
      </c>
      <c r="B9177" t="s">
        <v>25</v>
      </c>
      <c r="C9177" s="2" t="s">
        <v>5937</v>
      </c>
      <c r="D9177" t="s">
        <v>93</v>
      </c>
      <c r="E9177" t="s">
        <v>141</v>
      </c>
      <c r="F9177" t="s">
        <v>20</v>
      </c>
      <c r="G9177">
        <v>20</v>
      </c>
      <c r="H9177" s="2">
        <f t="shared" si="2321"/>
        <v>44030.178472222222</v>
      </c>
    </row>
    <row r="9178" spans="1:8" hidden="1" x14ac:dyDescent="0.2">
      <c r="A9178" t="s">
        <v>5917</v>
      </c>
      <c r="B9178" t="s">
        <v>34</v>
      </c>
      <c r="C9178" s="2" t="s">
        <v>344</v>
      </c>
      <c r="D9178" t="s">
        <v>93</v>
      </c>
      <c r="E9178" t="s">
        <v>141</v>
      </c>
      <c r="F9178" t="s">
        <v>11</v>
      </c>
      <c r="G9178">
        <v>12</v>
      </c>
      <c r="H9178" s="2">
        <f t="shared" si="2321"/>
        <v>44345.175000000003</v>
      </c>
    </row>
    <row r="9179" spans="1:8" x14ac:dyDescent="0.2">
      <c r="A9179" t="s">
        <v>5917</v>
      </c>
      <c r="B9179" t="s">
        <v>24</v>
      </c>
      <c r="C9179" s="2">
        <v>43929.263888888891</v>
      </c>
      <c r="D9179" t="s">
        <v>93</v>
      </c>
      <c r="E9179" t="s">
        <v>141</v>
      </c>
      <c r="F9179" t="s">
        <v>18</v>
      </c>
      <c r="G9179">
        <v>65</v>
      </c>
      <c r="H9179" s="2">
        <f t="shared" ref="H9179" si="2328">C9179</f>
        <v>43929.263888888891</v>
      </c>
    </row>
    <row r="9180" spans="1:8" hidden="1" x14ac:dyDescent="0.2">
      <c r="A9180" t="s">
        <v>5917</v>
      </c>
      <c r="B9180" t="s">
        <v>8</v>
      </c>
      <c r="C9180" s="2" t="s">
        <v>5938</v>
      </c>
      <c r="D9180" t="s">
        <v>93</v>
      </c>
      <c r="E9180" t="s">
        <v>141</v>
      </c>
      <c r="F9180" t="s">
        <v>11</v>
      </c>
      <c r="G9180">
        <v>0</v>
      </c>
      <c r="H9180" s="2">
        <f t="shared" si="2321"/>
        <v>44178.477083333331</v>
      </c>
    </row>
    <row r="9181" spans="1:8" x14ac:dyDescent="0.2">
      <c r="A9181" t="s">
        <v>5939</v>
      </c>
      <c r="B9181" t="s">
        <v>12</v>
      </c>
      <c r="C9181" s="2">
        <v>44232.870833333334</v>
      </c>
      <c r="D9181" t="s">
        <v>93</v>
      </c>
      <c r="E9181" t="s">
        <v>199</v>
      </c>
      <c r="F9181" t="s">
        <v>11</v>
      </c>
      <c r="G9181">
        <v>10</v>
      </c>
      <c r="H9181" s="2">
        <f t="shared" ref="H9181" si="2329">C9181</f>
        <v>44232.870833333334</v>
      </c>
    </row>
    <row r="9182" spans="1:8" hidden="1" x14ac:dyDescent="0.2">
      <c r="A9182" t="s">
        <v>5939</v>
      </c>
      <c r="B9182" t="s">
        <v>8</v>
      </c>
      <c r="C9182" s="2" t="s">
        <v>5940</v>
      </c>
      <c r="D9182" t="s">
        <v>93</v>
      </c>
      <c r="E9182" t="s">
        <v>199</v>
      </c>
      <c r="F9182" t="s">
        <v>11</v>
      </c>
      <c r="G9182">
        <v>0</v>
      </c>
      <c r="H9182" s="2">
        <f t="shared" si="2321"/>
        <v>44301.004166666666</v>
      </c>
    </row>
    <row r="9183" spans="1:8" hidden="1" x14ac:dyDescent="0.2">
      <c r="A9183" t="s">
        <v>5939</v>
      </c>
      <c r="B9183" t="s">
        <v>37</v>
      </c>
      <c r="C9183" s="2" t="s">
        <v>5941</v>
      </c>
      <c r="D9183" t="s">
        <v>93</v>
      </c>
      <c r="E9183" t="s">
        <v>199</v>
      </c>
      <c r="F9183" t="s">
        <v>18</v>
      </c>
      <c r="G9183">
        <v>60</v>
      </c>
      <c r="H9183" s="2">
        <f t="shared" si="2321"/>
        <v>44029.462500000001</v>
      </c>
    </row>
    <row r="9184" spans="1:8" x14ac:dyDescent="0.2">
      <c r="A9184" t="s">
        <v>5939</v>
      </c>
      <c r="B9184" t="s">
        <v>12</v>
      </c>
      <c r="C9184" s="2">
        <v>44351.284722222219</v>
      </c>
      <c r="D9184" t="s">
        <v>93</v>
      </c>
      <c r="E9184" t="s">
        <v>199</v>
      </c>
      <c r="F9184" t="s">
        <v>11</v>
      </c>
      <c r="G9184">
        <v>10</v>
      </c>
      <c r="H9184" s="2">
        <f t="shared" ref="H9184" si="2330">C9184</f>
        <v>44351.284722222219</v>
      </c>
    </row>
    <row r="9185" spans="1:8" hidden="1" x14ac:dyDescent="0.2">
      <c r="A9185" t="s">
        <v>5939</v>
      </c>
      <c r="B9185" t="s">
        <v>35</v>
      </c>
      <c r="C9185" s="2" t="s">
        <v>5942</v>
      </c>
      <c r="D9185" t="s">
        <v>93</v>
      </c>
      <c r="E9185" t="s">
        <v>199</v>
      </c>
      <c r="F9185" t="s">
        <v>18</v>
      </c>
      <c r="G9185">
        <v>50</v>
      </c>
      <c r="H9185" s="2">
        <f t="shared" si="2321"/>
        <v>44279.317361111112</v>
      </c>
    </row>
    <row r="9186" spans="1:8" x14ac:dyDescent="0.2">
      <c r="A9186" t="s">
        <v>5939</v>
      </c>
      <c r="B9186" t="s">
        <v>21</v>
      </c>
      <c r="C9186" s="2">
        <v>44441.898611111108</v>
      </c>
      <c r="D9186" t="s">
        <v>93</v>
      </c>
      <c r="E9186" t="s">
        <v>199</v>
      </c>
      <c r="F9186" t="s">
        <v>18</v>
      </c>
      <c r="G9186">
        <v>70</v>
      </c>
      <c r="H9186" s="2">
        <f t="shared" ref="H9186" si="2331">C9186</f>
        <v>44441.898611111108</v>
      </c>
    </row>
    <row r="9187" spans="1:8" hidden="1" x14ac:dyDescent="0.2">
      <c r="A9187" t="s">
        <v>5939</v>
      </c>
      <c r="B9187" t="s">
        <v>25</v>
      </c>
      <c r="C9187" s="2" t="s">
        <v>5943</v>
      </c>
      <c r="D9187" t="s">
        <v>93</v>
      </c>
      <c r="E9187" t="s">
        <v>199</v>
      </c>
      <c r="F9187" t="s">
        <v>20</v>
      </c>
      <c r="G9187">
        <v>20</v>
      </c>
      <c r="H9187" s="2">
        <f t="shared" si="2321"/>
        <v>44009.71875</v>
      </c>
    </row>
    <row r="9188" spans="1:8" x14ac:dyDescent="0.2">
      <c r="A9188" t="s">
        <v>5939</v>
      </c>
      <c r="B9188" t="s">
        <v>22</v>
      </c>
      <c r="C9188" s="2">
        <v>44228.895833333336</v>
      </c>
      <c r="D9188" t="s">
        <v>93</v>
      </c>
      <c r="E9188" t="s">
        <v>199</v>
      </c>
      <c r="F9188" t="s">
        <v>11</v>
      </c>
      <c r="G9188">
        <v>5</v>
      </c>
      <c r="H9188" s="2">
        <f t="shared" ref="H9188" si="2332">C9188</f>
        <v>44228.895833333336</v>
      </c>
    </row>
    <row r="9189" spans="1:8" hidden="1" x14ac:dyDescent="0.2">
      <c r="A9189" t="s">
        <v>5939</v>
      </c>
      <c r="B9189" t="s">
        <v>12</v>
      </c>
      <c r="C9189" s="2" t="s">
        <v>5944</v>
      </c>
      <c r="D9189" t="s">
        <v>93</v>
      </c>
      <c r="E9189" t="s">
        <v>199</v>
      </c>
      <c r="F9189" t="s">
        <v>11</v>
      </c>
      <c r="G9189">
        <v>10</v>
      </c>
      <c r="H9189" s="2">
        <f t="shared" si="2321"/>
        <v>44009.415277777778</v>
      </c>
    </row>
    <row r="9190" spans="1:8" x14ac:dyDescent="0.2">
      <c r="A9190" t="s">
        <v>5939</v>
      </c>
      <c r="B9190" t="s">
        <v>19</v>
      </c>
      <c r="C9190" s="2">
        <v>44147.599305555559</v>
      </c>
      <c r="D9190" t="s">
        <v>93</v>
      </c>
      <c r="E9190" t="s">
        <v>199</v>
      </c>
      <c r="F9190" t="s">
        <v>20</v>
      </c>
      <c r="G9190">
        <v>35</v>
      </c>
      <c r="H9190" s="2">
        <f t="shared" ref="H9190" si="2333">C9190</f>
        <v>44147.599305555559</v>
      </c>
    </row>
    <row r="9191" spans="1:8" hidden="1" x14ac:dyDescent="0.2">
      <c r="A9191" t="s">
        <v>5939</v>
      </c>
      <c r="B9191" t="s">
        <v>14</v>
      </c>
      <c r="C9191" s="2" t="s">
        <v>5945</v>
      </c>
      <c r="D9191" t="s">
        <v>93</v>
      </c>
      <c r="E9191" t="s">
        <v>199</v>
      </c>
      <c r="F9191" t="s">
        <v>11</v>
      </c>
      <c r="G9191">
        <v>15</v>
      </c>
      <c r="H9191" s="2">
        <f t="shared" si="2321"/>
        <v>44153.686805555553</v>
      </c>
    </row>
    <row r="9192" spans="1:8" x14ac:dyDescent="0.2">
      <c r="A9192" t="s">
        <v>5939</v>
      </c>
      <c r="B9192" t="s">
        <v>65</v>
      </c>
      <c r="C9192" s="2">
        <v>44231.986805555556</v>
      </c>
      <c r="D9192" t="s">
        <v>93</v>
      </c>
      <c r="E9192" t="s">
        <v>199</v>
      </c>
      <c r="F9192" t="s">
        <v>18</v>
      </c>
      <c r="G9192">
        <v>72</v>
      </c>
      <c r="H9192" s="2">
        <f t="shared" ref="H9192" si="2334">C9192</f>
        <v>44231.986805555556</v>
      </c>
    </row>
    <row r="9193" spans="1:8" hidden="1" x14ac:dyDescent="0.2">
      <c r="A9193" t="s">
        <v>5939</v>
      </c>
      <c r="B9193" t="s">
        <v>35</v>
      </c>
      <c r="C9193" s="2" t="s">
        <v>5946</v>
      </c>
      <c r="D9193" t="s">
        <v>93</v>
      </c>
      <c r="E9193" t="s">
        <v>199</v>
      </c>
      <c r="F9193" t="s">
        <v>18</v>
      </c>
      <c r="G9193">
        <v>50</v>
      </c>
      <c r="H9193" s="2">
        <f t="shared" si="2321"/>
        <v>44065.010416666664</v>
      </c>
    </row>
    <row r="9194" spans="1:8" x14ac:dyDescent="0.2">
      <c r="A9194" t="s">
        <v>5939</v>
      </c>
      <c r="B9194" t="s">
        <v>31</v>
      </c>
      <c r="C9194" s="2">
        <v>44320.988194444442</v>
      </c>
      <c r="D9194" t="s">
        <v>93</v>
      </c>
      <c r="E9194" t="s">
        <v>199</v>
      </c>
      <c r="F9194" t="s">
        <v>18</v>
      </c>
      <c r="G9194">
        <v>45</v>
      </c>
      <c r="H9194" s="2">
        <f t="shared" ref="H9194:H9196" si="2335">C9194</f>
        <v>44320.988194444442</v>
      </c>
    </row>
    <row r="9195" spans="1:8" x14ac:dyDescent="0.2">
      <c r="A9195" t="s">
        <v>5939</v>
      </c>
      <c r="B9195" t="s">
        <v>65</v>
      </c>
      <c r="C9195" s="2">
        <v>44317.243055555555</v>
      </c>
      <c r="D9195" t="s">
        <v>93</v>
      </c>
      <c r="E9195" t="s">
        <v>199</v>
      </c>
      <c r="F9195" t="s">
        <v>18</v>
      </c>
      <c r="G9195">
        <v>72</v>
      </c>
      <c r="H9195" s="2">
        <f t="shared" si="2335"/>
        <v>44317.243055555555</v>
      </c>
    </row>
    <row r="9196" spans="1:8" x14ac:dyDescent="0.2">
      <c r="A9196" t="s">
        <v>5939</v>
      </c>
      <c r="B9196" t="s">
        <v>25</v>
      </c>
      <c r="C9196" s="2">
        <v>44086.321527777778</v>
      </c>
      <c r="D9196" t="s">
        <v>93</v>
      </c>
      <c r="E9196" t="s">
        <v>199</v>
      </c>
      <c r="F9196" t="s">
        <v>20</v>
      </c>
      <c r="G9196">
        <v>20</v>
      </c>
      <c r="H9196" s="2">
        <f t="shared" si="2335"/>
        <v>44086.321527777778</v>
      </c>
    </row>
    <row r="9197" spans="1:8" hidden="1" x14ac:dyDescent="0.2">
      <c r="A9197" t="s">
        <v>5939</v>
      </c>
      <c r="B9197" t="s">
        <v>65</v>
      </c>
      <c r="C9197" s="2" t="s">
        <v>5947</v>
      </c>
      <c r="D9197" t="s">
        <v>93</v>
      </c>
      <c r="E9197" t="s">
        <v>199</v>
      </c>
      <c r="F9197" t="s">
        <v>18</v>
      </c>
      <c r="G9197">
        <v>72</v>
      </c>
      <c r="H9197" s="2">
        <f t="shared" si="2321"/>
        <v>44316.589583333334</v>
      </c>
    </row>
    <row r="9198" spans="1:8" hidden="1" x14ac:dyDescent="0.2">
      <c r="A9198" t="s">
        <v>5939</v>
      </c>
      <c r="B9198" t="s">
        <v>37</v>
      </c>
      <c r="C9198" s="2" t="s">
        <v>5948</v>
      </c>
      <c r="D9198" t="s">
        <v>93</v>
      </c>
      <c r="E9198" t="s">
        <v>199</v>
      </c>
      <c r="F9198" t="s">
        <v>18</v>
      </c>
      <c r="G9198">
        <v>60</v>
      </c>
      <c r="H9198" s="2">
        <f t="shared" si="2321"/>
        <v>44032.913888888892</v>
      </c>
    </row>
    <row r="9199" spans="1:8" x14ac:dyDescent="0.2">
      <c r="A9199" t="s">
        <v>5939</v>
      </c>
      <c r="B9199" t="s">
        <v>8</v>
      </c>
      <c r="C9199" s="2">
        <v>44233.78125</v>
      </c>
      <c r="D9199" t="s">
        <v>93</v>
      </c>
      <c r="E9199" t="s">
        <v>199</v>
      </c>
      <c r="F9199" t="s">
        <v>11</v>
      </c>
      <c r="G9199">
        <v>0</v>
      </c>
      <c r="H9199" s="2">
        <f t="shared" ref="H9199" si="2336">C9199</f>
        <v>44233.78125</v>
      </c>
    </row>
    <row r="9200" spans="1:8" hidden="1" x14ac:dyDescent="0.2">
      <c r="A9200" t="s">
        <v>5939</v>
      </c>
      <c r="B9200" t="s">
        <v>35</v>
      </c>
      <c r="C9200" s="2" t="s">
        <v>794</v>
      </c>
      <c r="D9200" t="s">
        <v>93</v>
      </c>
      <c r="E9200" t="s">
        <v>199</v>
      </c>
      <c r="F9200" t="s">
        <v>18</v>
      </c>
      <c r="G9200">
        <v>50</v>
      </c>
      <c r="H9200" s="2">
        <f t="shared" si="2321"/>
        <v>44332.791666666664</v>
      </c>
    </row>
    <row r="9201" spans="1:8" x14ac:dyDescent="0.2">
      <c r="A9201" t="s">
        <v>5939</v>
      </c>
      <c r="B9201" t="s">
        <v>14</v>
      </c>
      <c r="C9201" s="2">
        <v>43928.852777777778</v>
      </c>
      <c r="D9201" t="s">
        <v>93</v>
      </c>
      <c r="E9201" t="s">
        <v>199</v>
      </c>
      <c r="F9201" t="s">
        <v>11</v>
      </c>
      <c r="G9201">
        <v>15</v>
      </c>
      <c r="H9201" s="2">
        <f t="shared" ref="H9201:H9202" si="2337">C9201</f>
        <v>43928.852777777778</v>
      </c>
    </row>
    <row r="9202" spans="1:8" x14ac:dyDescent="0.2">
      <c r="A9202" t="s">
        <v>5939</v>
      </c>
      <c r="B9202" t="s">
        <v>8</v>
      </c>
      <c r="C9202" s="2">
        <v>44021.182638888888</v>
      </c>
      <c r="D9202" t="s">
        <v>93</v>
      </c>
      <c r="E9202" t="s">
        <v>199</v>
      </c>
      <c r="F9202" t="s">
        <v>11</v>
      </c>
      <c r="G9202">
        <v>0</v>
      </c>
      <c r="H9202" s="2">
        <f t="shared" si="2337"/>
        <v>44021.182638888888</v>
      </c>
    </row>
    <row r="9203" spans="1:8" hidden="1" x14ac:dyDescent="0.2">
      <c r="A9203" t="s">
        <v>5939</v>
      </c>
      <c r="B9203" t="s">
        <v>22</v>
      </c>
      <c r="C9203" s="2" t="s">
        <v>5949</v>
      </c>
      <c r="D9203" t="s">
        <v>93</v>
      </c>
      <c r="E9203" t="s">
        <v>199</v>
      </c>
      <c r="F9203" t="s">
        <v>11</v>
      </c>
      <c r="G9203">
        <v>5</v>
      </c>
      <c r="H9203" s="2">
        <f t="shared" si="2321"/>
        <v>44278.884722222225</v>
      </c>
    </row>
    <row r="9204" spans="1:8" hidden="1" x14ac:dyDescent="0.2">
      <c r="A9204" t="s">
        <v>5939</v>
      </c>
      <c r="B9204" t="s">
        <v>46</v>
      </c>
      <c r="C9204" s="2" t="s">
        <v>5950</v>
      </c>
      <c r="D9204" t="s">
        <v>93</v>
      </c>
      <c r="E9204" t="s">
        <v>199</v>
      </c>
      <c r="F9204" t="s">
        <v>18</v>
      </c>
      <c r="G9204">
        <v>70</v>
      </c>
      <c r="H9204" s="2">
        <f t="shared" si="2321"/>
        <v>44058.134722222225</v>
      </c>
    </row>
    <row r="9205" spans="1:8" hidden="1" x14ac:dyDescent="0.2">
      <c r="A9205" t="s">
        <v>5939</v>
      </c>
      <c r="B9205" t="s">
        <v>34</v>
      </c>
      <c r="C9205" s="2" t="s">
        <v>5951</v>
      </c>
      <c r="D9205" t="s">
        <v>93</v>
      </c>
      <c r="E9205" t="s">
        <v>199</v>
      </c>
      <c r="F9205" t="s">
        <v>11</v>
      </c>
      <c r="G9205">
        <v>12</v>
      </c>
      <c r="H9205" s="2">
        <f t="shared" si="2321"/>
        <v>44042.958333333336</v>
      </c>
    </row>
    <row r="9206" spans="1:8" hidden="1" x14ac:dyDescent="0.2">
      <c r="A9206" t="s">
        <v>5939</v>
      </c>
      <c r="B9206" t="s">
        <v>22</v>
      </c>
      <c r="C9206" s="2" t="s">
        <v>5952</v>
      </c>
      <c r="D9206" t="s">
        <v>93</v>
      </c>
      <c r="E9206" t="s">
        <v>199</v>
      </c>
      <c r="F9206" t="s">
        <v>11</v>
      </c>
      <c r="G9206">
        <v>5</v>
      </c>
      <c r="H9206" s="2">
        <f t="shared" si="2321"/>
        <v>44010.212500000001</v>
      </c>
    </row>
    <row r="9207" spans="1:8" hidden="1" x14ac:dyDescent="0.2">
      <c r="A9207" t="s">
        <v>5939</v>
      </c>
      <c r="B9207" t="s">
        <v>31</v>
      </c>
      <c r="C9207" s="2" t="s">
        <v>5953</v>
      </c>
      <c r="D9207" t="s">
        <v>93</v>
      </c>
      <c r="E9207" t="s">
        <v>199</v>
      </c>
      <c r="F9207" t="s">
        <v>18</v>
      </c>
      <c r="G9207">
        <v>45</v>
      </c>
      <c r="H9207" s="2">
        <f t="shared" si="2321"/>
        <v>44135.289583333331</v>
      </c>
    </row>
    <row r="9208" spans="1:8" hidden="1" x14ac:dyDescent="0.2">
      <c r="A9208" t="s">
        <v>5939</v>
      </c>
      <c r="B9208" t="s">
        <v>46</v>
      </c>
      <c r="C9208" s="2" t="s">
        <v>5954</v>
      </c>
      <c r="D9208" t="s">
        <v>93</v>
      </c>
      <c r="E9208" t="s">
        <v>199</v>
      </c>
      <c r="F9208" t="s">
        <v>18</v>
      </c>
      <c r="G9208">
        <v>70</v>
      </c>
      <c r="H9208" s="2">
        <f t="shared" si="2321"/>
        <v>44030.668055555558</v>
      </c>
    </row>
    <row r="9209" spans="1:8" x14ac:dyDescent="0.2">
      <c r="A9209" t="s">
        <v>5939</v>
      </c>
      <c r="B9209" t="s">
        <v>65</v>
      </c>
      <c r="C9209" s="2">
        <v>44442.400000000001</v>
      </c>
      <c r="D9209" t="s">
        <v>93</v>
      </c>
      <c r="E9209" t="s">
        <v>199</v>
      </c>
      <c r="F9209" t="s">
        <v>18</v>
      </c>
      <c r="G9209">
        <v>72</v>
      </c>
      <c r="H9209" s="2">
        <f t="shared" ref="H9209:H9210" si="2338">C9209</f>
        <v>44442.400000000001</v>
      </c>
    </row>
    <row r="9210" spans="1:8" x14ac:dyDescent="0.2">
      <c r="A9210" t="s">
        <v>5939</v>
      </c>
      <c r="B9210" t="s">
        <v>46</v>
      </c>
      <c r="C9210" s="2">
        <v>44473.289583333331</v>
      </c>
      <c r="D9210" t="s">
        <v>93</v>
      </c>
      <c r="E9210" t="s">
        <v>199</v>
      </c>
      <c r="F9210" t="s">
        <v>18</v>
      </c>
      <c r="G9210">
        <v>70</v>
      </c>
      <c r="H9210" s="2">
        <f t="shared" si="2338"/>
        <v>44473.289583333331</v>
      </c>
    </row>
    <row r="9211" spans="1:8" hidden="1" x14ac:dyDescent="0.2">
      <c r="A9211" t="s">
        <v>5939</v>
      </c>
      <c r="B9211" t="s">
        <v>8</v>
      </c>
      <c r="C9211" s="2" t="s">
        <v>5955</v>
      </c>
      <c r="D9211" t="s">
        <v>93</v>
      </c>
      <c r="E9211" t="s">
        <v>199</v>
      </c>
      <c r="F9211" t="s">
        <v>11</v>
      </c>
      <c r="G9211">
        <v>0</v>
      </c>
      <c r="H9211" s="2">
        <f t="shared" si="2321"/>
        <v>44271.284722222219</v>
      </c>
    </row>
    <row r="9212" spans="1:8" x14ac:dyDescent="0.2">
      <c r="A9212" t="s">
        <v>5939</v>
      </c>
      <c r="B9212" t="s">
        <v>19</v>
      </c>
      <c r="C9212" s="2">
        <v>43961.696527777778</v>
      </c>
      <c r="D9212" t="s">
        <v>93</v>
      </c>
      <c r="E9212" t="s">
        <v>199</v>
      </c>
      <c r="F9212" t="s">
        <v>20</v>
      </c>
      <c r="G9212">
        <v>35</v>
      </c>
      <c r="H9212" s="2">
        <f t="shared" ref="H9212" si="2339">C9212</f>
        <v>43961.696527777778</v>
      </c>
    </row>
    <row r="9213" spans="1:8" hidden="1" x14ac:dyDescent="0.2">
      <c r="A9213" t="s">
        <v>5939</v>
      </c>
      <c r="B9213" t="s">
        <v>26</v>
      </c>
      <c r="C9213" s="2" t="s">
        <v>5956</v>
      </c>
      <c r="D9213" t="s">
        <v>93</v>
      </c>
      <c r="E9213" t="s">
        <v>199</v>
      </c>
      <c r="F9213" t="s">
        <v>18</v>
      </c>
      <c r="G9213">
        <v>75</v>
      </c>
      <c r="H9213" s="2">
        <f t="shared" si="2321"/>
        <v>44342.929861111108</v>
      </c>
    </row>
    <row r="9214" spans="1:8" x14ac:dyDescent="0.2">
      <c r="A9214" t="s">
        <v>5939</v>
      </c>
      <c r="B9214" t="s">
        <v>22</v>
      </c>
      <c r="C9214" s="2">
        <v>44145.20208333333</v>
      </c>
      <c r="D9214" t="s">
        <v>93</v>
      </c>
      <c r="E9214" t="s">
        <v>199</v>
      </c>
      <c r="F9214" t="s">
        <v>11</v>
      </c>
      <c r="G9214">
        <v>5</v>
      </c>
      <c r="H9214" s="2">
        <f t="shared" ref="H9214" si="2340">C9214</f>
        <v>44145.20208333333</v>
      </c>
    </row>
    <row r="9215" spans="1:8" hidden="1" x14ac:dyDescent="0.2">
      <c r="A9215" t="s">
        <v>5939</v>
      </c>
      <c r="B9215" t="s">
        <v>22</v>
      </c>
      <c r="C9215" s="2" t="s">
        <v>5957</v>
      </c>
      <c r="D9215" t="s">
        <v>93</v>
      </c>
      <c r="E9215" t="s">
        <v>199</v>
      </c>
      <c r="F9215" t="s">
        <v>11</v>
      </c>
      <c r="G9215">
        <v>5</v>
      </c>
      <c r="H9215" s="2">
        <f t="shared" si="2321"/>
        <v>44124.084722222222</v>
      </c>
    </row>
    <row r="9216" spans="1:8" hidden="1" x14ac:dyDescent="0.2">
      <c r="A9216" t="s">
        <v>5939</v>
      </c>
      <c r="B9216" t="s">
        <v>21</v>
      </c>
      <c r="C9216" s="2" t="s">
        <v>5958</v>
      </c>
      <c r="D9216" t="s">
        <v>93</v>
      </c>
      <c r="E9216" t="s">
        <v>199</v>
      </c>
      <c r="F9216" t="s">
        <v>18</v>
      </c>
      <c r="G9216">
        <v>70</v>
      </c>
      <c r="H9216" s="2">
        <f t="shared" si="2321"/>
        <v>44334.572916666664</v>
      </c>
    </row>
    <row r="9217" spans="1:8" x14ac:dyDescent="0.2">
      <c r="A9217" t="s">
        <v>5939</v>
      </c>
      <c r="B9217" t="s">
        <v>24</v>
      </c>
      <c r="C9217" s="2">
        <v>43930.790972222225</v>
      </c>
      <c r="D9217" t="s">
        <v>93</v>
      </c>
      <c r="E9217" t="s">
        <v>199</v>
      </c>
      <c r="F9217" t="s">
        <v>18</v>
      </c>
      <c r="G9217">
        <v>65</v>
      </c>
      <c r="H9217" s="2">
        <f t="shared" ref="H9217:H9218" si="2341">C9217</f>
        <v>43930.790972222225</v>
      </c>
    </row>
    <row r="9218" spans="1:8" x14ac:dyDescent="0.2">
      <c r="A9218" t="s">
        <v>5939</v>
      </c>
      <c r="B9218" t="s">
        <v>25</v>
      </c>
      <c r="C9218" s="2">
        <v>43837.913888888892</v>
      </c>
      <c r="D9218" t="s">
        <v>93</v>
      </c>
      <c r="E9218" t="s">
        <v>199</v>
      </c>
      <c r="F9218" t="s">
        <v>20</v>
      </c>
      <c r="G9218">
        <v>20</v>
      </c>
      <c r="H9218" s="2">
        <f t="shared" si="2341"/>
        <v>43837.913888888892</v>
      </c>
    </row>
    <row r="9219" spans="1:8" hidden="1" x14ac:dyDescent="0.2">
      <c r="A9219" t="s">
        <v>5939</v>
      </c>
      <c r="B9219" t="s">
        <v>22</v>
      </c>
      <c r="C9219" s="2" t="s">
        <v>5959</v>
      </c>
      <c r="D9219" t="s">
        <v>93</v>
      </c>
      <c r="E9219" t="s">
        <v>199</v>
      </c>
      <c r="F9219" t="s">
        <v>11</v>
      </c>
      <c r="G9219">
        <v>5</v>
      </c>
      <c r="H9219" s="2">
        <f t="shared" ref="H9219:H9282" si="2342">DATE(RIGHT(MID(C9219,1,FIND(" ",C9219)-1),2)+2000,MID(C9219, FIND("/", C9219) + 1, FIND("/", C9219, FIND("/", C9219) + 1) - FIND("/", C9219) - 1),LEFT(C9219,FIND("/",C9219)-1)) + TIME(MID(C9219,FIND(" ",C9219)+1,FIND(":",C9219)-FIND(" ",C9219)-1),RIGHT(C9219,2),0)</f>
        <v>44042.476388888892</v>
      </c>
    </row>
    <row r="9220" spans="1:8" hidden="1" x14ac:dyDescent="0.2">
      <c r="A9220" t="s">
        <v>5939</v>
      </c>
      <c r="B9220" t="s">
        <v>19</v>
      </c>
      <c r="C9220" s="2" t="s">
        <v>5960</v>
      </c>
      <c r="D9220" t="s">
        <v>93</v>
      </c>
      <c r="E9220" t="s">
        <v>199</v>
      </c>
      <c r="F9220" t="s">
        <v>20</v>
      </c>
      <c r="G9220">
        <v>35</v>
      </c>
      <c r="H9220" s="2">
        <f t="shared" si="2342"/>
        <v>44125.12777777778</v>
      </c>
    </row>
    <row r="9221" spans="1:8" hidden="1" x14ac:dyDescent="0.2">
      <c r="A9221" t="s">
        <v>5961</v>
      </c>
      <c r="B9221" t="s">
        <v>34</v>
      </c>
      <c r="C9221" s="2" t="s">
        <v>5962</v>
      </c>
      <c r="D9221" t="s">
        <v>89</v>
      </c>
      <c r="E9221" t="s">
        <v>626</v>
      </c>
      <c r="F9221" t="s">
        <v>11</v>
      </c>
      <c r="G9221">
        <v>12</v>
      </c>
      <c r="H9221" s="2">
        <f t="shared" si="2342"/>
        <v>44120.349305555559</v>
      </c>
    </row>
    <row r="9222" spans="1:8" x14ac:dyDescent="0.2">
      <c r="A9222" t="s">
        <v>5961</v>
      </c>
      <c r="B9222" t="s">
        <v>8</v>
      </c>
      <c r="C9222" s="2">
        <v>44349.897916666669</v>
      </c>
      <c r="D9222" t="s">
        <v>89</v>
      </c>
      <c r="E9222" t="s">
        <v>626</v>
      </c>
      <c r="F9222" t="s">
        <v>11</v>
      </c>
      <c r="G9222">
        <v>0</v>
      </c>
      <c r="H9222" s="2">
        <f t="shared" ref="H9222" si="2343">C9222</f>
        <v>44349.897916666669</v>
      </c>
    </row>
    <row r="9223" spans="1:8" hidden="1" x14ac:dyDescent="0.2">
      <c r="A9223" t="s">
        <v>5961</v>
      </c>
      <c r="B9223" t="s">
        <v>26</v>
      </c>
      <c r="C9223" s="2" t="s">
        <v>5963</v>
      </c>
      <c r="D9223" t="s">
        <v>89</v>
      </c>
      <c r="E9223" t="s">
        <v>626</v>
      </c>
      <c r="F9223" t="s">
        <v>18</v>
      </c>
      <c r="G9223">
        <v>75</v>
      </c>
      <c r="H9223" s="2">
        <f t="shared" si="2342"/>
        <v>44361.776388888888</v>
      </c>
    </row>
    <row r="9224" spans="1:8" hidden="1" x14ac:dyDescent="0.2">
      <c r="A9224" t="s">
        <v>5961</v>
      </c>
      <c r="B9224" t="s">
        <v>65</v>
      </c>
      <c r="C9224" s="2" t="s">
        <v>5964</v>
      </c>
      <c r="D9224" t="s">
        <v>89</v>
      </c>
      <c r="E9224" t="s">
        <v>626</v>
      </c>
      <c r="F9224" t="s">
        <v>18</v>
      </c>
      <c r="G9224">
        <v>72</v>
      </c>
      <c r="H9224" s="2">
        <f t="shared" si="2342"/>
        <v>44194.299305555556</v>
      </c>
    </row>
    <row r="9225" spans="1:8" hidden="1" x14ac:dyDescent="0.2">
      <c r="A9225" t="s">
        <v>5961</v>
      </c>
      <c r="B9225" t="s">
        <v>46</v>
      </c>
      <c r="C9225" s="2" t="s">
        <v>5965</v>
      </c>
      <c r="D9225" t="s">
        <v>89</v>
      </c>
      <c r="E9225" t="s">
        <v>626</v>
      </c>
      <c r="F9225" t="s">
        <v>18</v>
      </c>
      <c r="G9225">
        <v>70</v>
      </c>
      <c r="H9225" s="2">
        <f t="shared" si="2342"/>
        <v>44155.189583333333</v>
      </c>
    </row>
    <row r="9226" spans="1:8" x14ac:dyDescent="0.2">
      <c r="A9226" t="s">
        <v>5961</v>
      </c>
      <c r="B9226" t="s">
        <v>16</v>
      </c>
      <c r="C9226" s="2">
        <v>43840.825694444444</v>
      </c>
      <c r="D9226" t="s">
        <v>89</v>
      </c>
      <c r="E9226" t="s">
        <v>626</v>
      </c>
      <c r="F9226" t="s">
        <v>18</v>
      </c>
      <c r="G9226">
        <v>30</v>
      </c>
      <c r="H9226" s="2">
        <f t="shared" ref="H9226:H9227" si="2344">C9226</f>
        <v>43840.825694444444</v>
      </c>
    </row>
    <row r="9227" spans="1:8" x14ac:dyDescent="0.2">
      <c r="A9227" t="s">
        <v>5961</v>
      </c>
      <c r="B9227" t="s">
        <v>21</v>
      </c>
      <c r="C9227" s="2">
        <v>44260.097916666666</v>
      </c>
      <c r="D9227" t="s">
        <v>89</v>
      </c>
      <c r="E9227" t="s">
        <v>626</v>
      </c>
      <c r="F9227" t="s">
        <v>18</v>
      </c>
      <c r="G9227">
        <v>70</v>
      </c>
      <c r="H9227" s="2">
        <f t="shared" si="2344"/>
        <v>44260.097916666666</v>
      </c>
    </row>
    <row r="9228" spans="1:8" hidden="1" x14ac:dyDescent="0.2">
      <c r="A9228" t="s">
        <v>5961</v>
      </c>
      <c r="B9228" t="s">
        <v>34</v>
      </c>
      <c r="C9228" s="2" t="s">
        <v>5966</v>
      </c>
      <c r="D9228" t="s">
        <v>89</v>
      </c>
      <c r="E9228" t="s">
        <v>626</v>
      </c>
      <c r="F9228" t="s">
        <v>11</v>
      </c>
      <c r="G9228">
        <v>12</v>
      </c>
      <c r="H9228" s="2">
        <f t="shared" si="2342"/>
        <v>44127.557638888888</v>
      </c>
    </row>
    <row r="9229" spans="1:8" x14ac:dyDescent="0.2">
      <c r="A9229" t="s">
        <v>5961</v>
      </c>
      <c r="B9229" t="s">
        <v>14</v>
      </c>
      <c r="C9229" s="2">
        <v>43842.805555555555</v>
      </c>
      <c r="D9229" t="s">
        <v>89</v>
      </c>
      <c r="E9229" t="s">
        <v>626</v>
      </c>
      <c r="F9229" t="s">
        <v>11</v>
      </c>
      <c r="G9229">
        <v>15</v>
      </c>
      <c r="H9229" s="2">
        <f t="shared" ref="H9229:H9230" si="2345">C9229</f>
        <v>43842.805555555555</v>
      </c>
    </row>
    <row r="9230" spans="1:8" x14ac:dyDescent="0.2">
      <c r="A9230" t="s">
        <v>5961</v>
      </c>
      <c r="B9230" t="s">
        <v>25</v>
      </c>
      <c r="C9230" s="2">
        <v>43962.625</v>
      </c>
      <c r="D9230" t="s">
        <v>89</v>
      </c>
      <c r="E9230" t="s">
        <v>626</v>
      </c>
      <c r="F9230" t="s">
        <v>20</v>
      </c>
      <c r="G9230">
        <v>20</v>
      </c>
      <c r="H9230" s="2">
        <f t="shared" si="2345"/>
        <v>43962.625</v>
      </c>
    </row>
    <row r="9231" spans="1:8" hidden="1" x14ac:dyDescent="0.2">
      <c r="A9231" t="s">
        <v>5961</v>
      </c>
      <c r="B9231" t="s">
        <v>24</v>
      </c>
      <c r="C9231" s="2" t="s">
        <v>5967</v>
      </c>
      <c r="D9231" t="s">
        <v>89</v>
      </c>
      <c r="E9231" t="s">
        <v>626</v>
      </c>
      <c r="F9231" t="s">
        <v>18</v>
      </c>
      <c r="G9231">
        <v>65</v>
      </c>
      <c r="H9231" s="2">
        <f t="shared" si="2342"/>
        <v>44245.454861111109</v>
      </c>
    </row>
    <row r="9232" spans="1:8" x14ac:dyDescent="0.2">
      <c r="A9232" t="s">
        <v>5961</v>
      </c>
      <c r="B9232" t="s">
        <v>65</v>
      </c>
      <c r="C9232" s="2">
        <v>44050.200694444444</v>
      </c>
      <c r="D9232" t="s">
        <v>89</v>
      </c>
      <c r="E9232" t="s">
        <v>626</v>
      </c>
      <c r="F9232" t="s">
        <v>18</v>
      </c>
      <c r="G9232">
        <v>72</v>
      </c>
      <c r="H9232" s="2">
        <f t="shared" ref="H9232:H9233" si="2346">C9232</f>
        <v>44050.200694444444</v>
      </c>
    </row>
    <row r="9233" spans="1:8" x14ac:dyDescent="0.2">
      <c r="A9233" t="s">
        <v>5961</v>
      </c>
      <c r="B9233" t="s">
        <v>24</v>
      </c>
      <c r="C9233" s="2">
        <v>44413.710416666669</v>
      </c>
      <c r="D9233" t="s">
        <v>89</v>
      </c>
      <c r="E9233" t="s">
        <v>626</v>
      </c>
      <c r="F9233" t="s">
        <v>18</v>
      </c>
      <c r="G9233">
        <v>65</v>
      </c>
      <c r="H9233" s="2">
        <f t="shared" si="2346"/>
        <v>44413.710416666669</v>
      </c>
    </row>
    <row r="9234" spans="1:8" hidden="1" x14ac:dyDescent="0.2">
      <c r="A9234" t="s">
        <v>5961</v>
      </c>
      <c r="B9234" t="s">
        <v>16</v>
      </c>
      <c r="C9234" s="2" t="s">
        <v>5968</v>
      </c>
      <c r="D9234" t="s">
        <v>89</v>
      </c>
      <c r="E9234" t="s">
        <v>626</v>
      </c>
      <c r="F9234" t="s">
        <v>18</v>
      </c>
      <c r="G9234">
        <v>30</v>
      </c>
      <c r="H9234" s="2">
        <f t="shared" si="2342"/>
        <v>44127.025694444441</v>
      </c>
    </row>
    <row r="9235" spans="1:8" hidden="1" x14ac:dyDescent="0.2">
      <c r="A9235" t="s">
        <v>5961</v>
      </c>
      <c r="B9235" t="s">
        <v>46</v>
      </c>
      <c r="C9235" s="2" t="s">
        <v>5969</v>
      </c>
      <c r="D9235" t="s">
        <v>89</v>
      </c>
      <c r="E9235" t="s">
        <v>626</v>
      </c>
      <c r="F9235" t="s">
        <v>18</v>
      </c>
      <c r="G9235">
        <v>70</v>
      </c>
      <c r="H9235" s="2">
        <f t="shared" si="2342"/>
        <v>44250.381944444445</v>
      </c>
    </row>
    <row r="9236" spans="1:8" hidden="1" x14ac:dyDescent="0.2">
      <c r="A9236" t="s">
        <v>5961</v>
      </c>
      <c r="B9236" t="s">
        <v>37</v>
      </c>
      <c r="C9236" s="2" t="s">
        <v>5970</v>
      </c>
      <c r="D9236" t="s">
        <v>89</v>
      </c>
      <c r="E9236" t="s">
        <v>626</v>
      </c>
      <c r="F9236" t="s">
        <v>18</v>
      </c>
      <c r="G9236">
        <v>60</v>
      </c>
      <c r="H9236" s="2">
        <f t="shared" si="2342"/>
        <v>44122.490972222222</v>
      </c>
    </row>
    <row r="9237" spans="1:8" x14ac:dyDescent="0.2">
      <c r="A9237" t="s">
        <v>5961</v>
      </c>
      <c r="B9237" t="s">
        <v>16</v>
      </c>
      <c r="C9237" s="2">
        <v>44351.75277777778</v>
      </c>
      <c r="D9237" t="s">
        <v>89</v>
      </c>
      <c r="E9237" t="s">
        <v>626</v>
      </c>
      <c r="F9237" t="s">
        <v>18</v>
      </c>
      <c r="G9237">
        <v>30</v>
      </c>
      <c r="H9237" s="2">
        <f t="shared" ref="H9237" si="2347">C9237</f>
        <v>44351.75277777778</v>
      </c>
    </row>
    <row r="9238" spans="1:8" hidden="1" x14ac:dyDescent="0.2">
      <c r="A9238" t="s">
        <v>5961</v>
      </c>
      <c r="B9238" t="s">
        <v>46</v>
      </c>
      <c r="C9238" s="2" t="s">
        <v>5971</v>
      </c>
      <c r="D9238" t="s">
        <v>89</v>
      </c>
      <c r="E9238" t="s">
        <v>626</v>
      </c>
      <c r="F9238" t="s">
        <v>18</v>
      </c>
      <c r="G9238">
        <v>70</v>
      </c>
      <c r="H9238" s="2">
        <f t="shared" si="2342"/>
        <v>44183.012499999997</v>
      </c>
    </row>
    <row r="9239" spans="1:8" x14ac:dyDescent="0.2">
      <c r="A9239" t="s">
        <v>5961</v>
      </c>
      <c r="B9239" t="s">
        <v>46</v>
      </c>
      <c r="C9239" s="2">
        <v>43899.613194444442</v>
      </c>
      <c r="D9239" t="s">
        <v>89</v>
      </c>
      <c r="E9239" t="s">
        <v>626</v>
      </c>
      <c r="F9239" t="s">
        <v>18</v>
      </c>
      <c r="G9239">
        <v>70</v>
      </c>
      <c r="H9239" s="2">
        <f t="shared" ref="H9239" si="2348">C9239</f>
        <v>43899.613194444442</v>
      </c>
    </row>
    <row r="9240" spans="1:8" hidden="1" x14ac:dyDescent="0.2">
      <c r="A9240" t="s">
        <v>5961</v>
      </c>
      <c r="B9240" t="s">
        <v>16</v>
      </c>
      <c r="C9240" s="2" t="s">
        <v>5972</v>
      </c>
      <c r="D9240" t="s">
        <v>89</v>
      </c>
      <c r="E9240" t="s">
        <v>626</v>
      </c>
      <c r="F9240" t="s">
        <v>18</v>
      </c>
      <c r="G9240">
        <v>30</v>
      </c>
      <c r="H9240" s="2">
        <f t="shared" si="2342"/>
        <v>44311.888888888891</v>
      </c>
    </row>
    <row r="9241" spans="1:8" hidden="1" x14ac:dyDescent="0.2">
      <c r="A9241" t="s">
        <v>5961</v>
      </c>
      <c r="B9241" t="s">
        <v>35</v>
      </c>
      <c r="C9241" s="2" t="s">
        <v>5973</v>
      </c>
      <c r="D9241" t="s">
        <v>89</v>
      </c>
      <c r="E9241" t="s">
        <v>626</v>
      </c>
      <c r="F9241" t="s">
        <v>18</v>
      </c>
      <c r="G9241">
        <v>50</v>
      </c>
      <c r="H9241" s="2">
        <f t="shared" si="2342"/>
        <v>44011.925694444442</v>
      </c>
    </row>
    <row r="9242" spans="1:8" hidden="1" x14ac:dyDescent="0.2">
      <c r="A9242" t="s">
        <v>5961</v>
      </c>
      <c r="B9242" t="s">
        <v>24</v>
      </c>
      <c r="C9242" s="2" t="s">
        <v>5974</v>
      </c>
      <c r="D9242" t="s">
        <v>89</v>
      </c>
      <c r="E9242" t="s">
        <v>626</v>
      </c>
      <c r="F9242" t="s">
        <v>18</v>
      </c>
      <c r="G9242">
        <v>65</v>
      </c>
      <c r="H9242" s="2">
        <f t="shared" si="2342"/>
        <v>44035.413888888892</v>
      </c>
    </row>
    <row r="9243" spans="1:8" hidden="1" x14ac:dyDescent="0.2">
      <c r="A9243" t="s">
        <v>5961</v>
      </c>
      <c r="B9243" t="s">
        <v>26</v>
      </c>
      <c r="C9243" s="2" t="s">
        <v>5975</v>
      </c>
      <c r="D9243" t="s">
        <v>89</v>
      </c>
      <c r="E9243" t="s">
        <v>626</v>
      </c>
      <c r="F9243" t="s">
        <v>18</v>
      </c>
      <c r="G9243">
        <v>75</v>
      </c>
      <c r="H9243" s="2">
        <f t="shared" si="2342"/>
        <v>44331.195138888892</v>
      </c>
    </row>
    <row r="9244" spans="1:8" x14ac:dyDescent="0.2">
      <c r="A9244" t="s">
        <v>5961</v>
      </c>
      <c r="B9244" t="s">
        <v>26</v>
      </c>
      <c r="C9244" s="2">
        <v>44053.344444444447</v>
      </c>
      <c r="D9244" t="s">
        <v>89</v>
      </c>
      <c r="E9244" t="s">
        <v>626</v>
      </c>
      <c r="F9244" t="s">
        <v>18</v>
      </c>
      <c r="G9244">
        <v>75</v>
      </c>
      <c r="H9244" s="2">
        <f t="shared" ref="H9244:H9245" si="2349">C9244</f>
        <v>44053.344444444447</v>
      </c>
    </row>
    <row r="9245" spans="1:8" x14ac:dyDescent="0.2">
      <c r="A9245" t="s">
        <v>5961</v>
      </c>
      <c r="B9245" t="s">
        <v>8</v>
      </c>
      <c r="C9245" s="2">
        <v>44473.917361111111</v>
      </c>
      <c r="D9245" t="s">
        <v>89</v>
      </c>
      <c r="E9245" t="s">
        <v>626</v>
      </c>
      <c r="F9245" t="s">
        <v>11</v>
      </c>
      <c r="G9245">
        <v>0</v>
      </c>
      <c r="H9245" s="2">
        <f t="shared" si="2349"/>
        <v>44473.917361111111</v>
      </c>
    </row>
    <row r="9246" spans="1:8" hidden="1" x14ac:dyDescent="0.2">
      <c r="A9246" t="s">
        <v>5961</v>
      </c>
      <c r="B9246" t="s">
        <v>19</v>
      </c>
      <c r="C9246" s="2" t="s">
        <v>5976</v>
      </c>
      <c r="D9246" t="s">
        <v>89</v>
      </c>
      <c r="E9246" t="s">
        <v>626</v>
      </c>
      <c r="F9246" t="s">
        <v>20</v>
      </c>
      <c r="G9246">
        <v>35</v>
      </c>
      <c r="H9246" s="2">
        <f t="shared" si="2342"/>
        <v>44247.307638888888</v>
      </c>
    </row>
    <row r="9247" spans="1:8" x14ac:dyDescent="0.2">
      <c r="A9247" t="s">
        <v>5961</v>
      </c>
      <c r="B9247" t="s">
        <v>19</v>
      </c>
      <c r="C9247" s="2">
        <v>44288.779166666667</v>
      </c>
      <c r="D9247" t="s">
        <v>89</v>
      </c>
      <c r="E9247" t="s">
        <v>626</v>
      </c>
      <c r="F9247" t="s">
        <v>20</v>
      </c>
      <c r="G9247">
        <v>35</v>
      </c>
      <c r="H9247" s="2">
        <f t="shared" ref="H9247" si="2350">C9247</f>
        <v>44288.779166666667</v>
      </c>
    </row>
    <row r="9248" spans="1:8" hidden="1" x14ac:dyDescent="0.2">
      <c r="A9248" t="s">
        <v>5961</v>
      </c>
      <c r="B9248" t="s">
        <v>65</v>
      </c>
      <c r="C9248" s="2" t="s">
        <v>5977</v>
      </c>
      <c r="D9248" t="s">
        <v>89</v>
      </c>
      <c r="E9248" t="s">
        <v>626</v>
      </c>
      <c r="F9248" t="s">
        <v>18</v>
      </c>
      <c r="G9248">
        <v>72</v>
      </c>
      <c r="H9248" s="2">
        <f t="shared" si="2342"/>
        <v>44300.249305555553</v>
      </c>
    </row>
    <row r="9249" spans="1:8" hidden="1" x14ac:dyDescent="0.2">
      <c r="A9249" t="s">
        <v>5961</v>
      </c>
      <c r="B9249" t="s">
        <v>35</v>
      </c>
      <c r="C9249" s="2" t="s">
        <v>5978</v>
      </c>
      <c r="D9249" t="s">
        <v>89</v>
      </c>
      <c r="E9249" t="s">
        <v>626</v>
      </c>
      <c r="F9249" t="s">
        <v>18</v>
      </c>
      <c r="G9249">
        <v>50</v>
      </c>
      <c r="H9249" s="2">
        <f t="shared" si="2342"/>
        <v>44135.458333333336</v>
      </c>
    </row>
    <row r="9250" spans="1:8" x14ac:dyDescent="0.2">
      <c r="A9250" t="s">
        <v>5961</v>
      </c>
      <c r="B9250" t="s">
        <v>65</v>
      </c>
      <c r="C9250" s="2">
        <v>44082.907638888886</v>
      </c>
      <c r="D9250" t="s">
        <v>89</v>
      </c>
      <c r="E9250" t="s">
        <v>626</v>
      </c>
      <c r="F9250" t="s">
        <v>18</v>
      </c>
      <c r="G9250">
        <v>72</v>
      </c>
      <c r="H9250" s="2">
        <f t="shared" ref="H9250" si="2351">C9250</f>
        <v>44082.907638888886</v>
      </c>
    </row>
    <row r="9251" spans="1:8" hidden="1" x14ac:dyDescent="0.2">
      <c r="A9251" t="s">
        <v>5961</v>
      </c>
      <c r="B9251" t="s">
        <v>37</v>
      </c>
      <c r="C9251" s="2" t="s">
        <v>5979</v>
      </c>
      <c r="D9251" t="s">
        <v>89</v>
      </c>
      <c r="E9251" t="s">
        <v>626</v>
      </c>
      <c r="F9251" t="s">
        <v>18</v>
      </c>
      <c r="G9251">
        <v>60</v>
      </c>
      <c r="H9251" s="2">
        <f t="shared" si="2342"/>
        <v>44216.168749999997</v>
      </c>
    </row>
    <row r="9252" spans="1:8" x14ac:dyDescent="0.2">
      <c r="A9252" t="s">
        <v>5961</v>
      </c>
      <c r="B9252" t="s">
        <v>16</v>
      </c>
      <c r="C9252" s="2">
        <v>44287.39166666667</v>
      </c>
      <c r="D9252" t="s">
        <v>89</v>
      </c>
      <c r="E9252" t="s">
        <v>626</v>
      </c>
      <c r="F9252" t="s">
        <v>18</v>
      </c>
      <c r="G9252">
        <v>30</v>
      </c>
      <c r="H9252" s="2">
        <f t="shared" ref="H9252" si="2352">C9252</f>
        <v>44287.39166666667</v>
      </c>
    </row>
    <row r="9253" spans="1:8" hidden="1" x14ac:dyDescent="0.2">
      <c r="A9253" t="s">
        <v>5961</v>
      </c>
      <c r="B9253" t="s">
        <v>24</v>
      </c>
      <c r="C9253" s="2" t="s">
        <v>5980</v>
      </c>
      <c r="D9253" t="s">
        <v>89</v>
      </c>
      <c r="E9253" t="s">
        <v>626</v>
      </c>
      <c r="F9253" t="s">
        <v>18</v>
      </c>
      <c r="G9253">
        <v>65</v>
      </c>
      <c r="H9253" s="2">
        <f t="shared" si="2342"/>
        <v>44001.567361111112</v>
      </c>
    </row>
    <row r="9254" spans="1:8" hidden="1" x14ac:dyDescent="0.2">
      <c r="A9254" t="s">
        <v>5961</v>
      </c>
      <c r="B9254" t="s">
        <v>8</v>
      </c>
      <c r="C9254" s="2" t="s">
        <v>4217</v>
      </c>
      <c r="D9254" t="s">
        <v>89</v>
      </c>
      <c r="E9254" t="s">
        <v>626</v>
      </c>
      <c r="F9254" t="s">
        <v>11</v>
      </c>
      <c r="G9254">
        <v>0</v>
      </c>
      <c r="H9254" s="2">
        <f t="shared" si="2342"/>
        <v>44058.383333333331</v>
      </c>
    </row>
    <row r="9255" spans="1:8" x14ac:dyDescent="0.2">
      <c r="A9255" t="s">
        <v>5961</v>
      </c>
      <c r="B9255" t="s">
        <v>34</v>
      </c>
      <c r="C9255" s="2">
        <v>44475.334722222222</v>
      </c>
      <c r="D9255" t="s">
        <v>89</v>
      </c>
      <c r="E9255" t="s">
        <v>626</v>
      </c>
      <c r="F9255" t="s">
        <v>11</v>
      </c>
      <c r="G9255">
        <v>12</v>
      </c>
      <c r="H9255" s="2">
        <f t="shared" ref="H9255" si="2353">C9255</f>
        <v>44475.334722222222</v>
      </c>
    </row>
    <row r="9256" spans="1:8" hidden="1" x14ac:dyDescent="0.2">
      <c r="A9256" t="s">
        <v>5961</v>
      </c>
      <c r="B9256" t="s">
        <v>24</v>
      </c>
      <c r="C9256" s="2" t="s">
        <v>5981</v>
      </c>
      <c r="D9256" t="s">
        <v>89</v>
      </c>
      <c r="E9256" t="s">
        <v>626</v>
      </c>
      <c r="F9256" t="s">
        <v>18</v>
      </c>
      <c r="G9256">
        <v>65</v>
      </c>
      <c r="H9256" s="2">
        <f t="shared" si="2342"/>
        <v>44223.148611111108</v>
      </c>
    </row>
    <row r="9257" spans="1:8" x14ac:dyDescent="0.2">
      <c r="A9257" t="s">
        <v>5961</v>
      </c>
      <c r="B9257" t="s">
        <v>65</v>
      </c>
      <c r="C9257" s="2">
        <v>43839.964583333334</v>
      </c>
      <c r="D9257" t="s">
        <v>89</v>
      </c>
      <c r="E9257" t="s">
        <v>626</v>
      </c>
      <c r="F9257" t="s">
        <v>18</v>
      </c>
      <c r="G9257">
        <v>72</v>
      </c>
      <c r="H9257" s="2">
        <f t="shared" ref="H9257" si="2354">C9257</f>
        <v>43839.964583333334</v>
      </c>
    </row>
    <row r="9258" spans="1:8" hidden="1" x14ac:dyDescent="0.2">
      <c r="A9258" t="s">
        <v>5961</v>
      </c>
      <c r="B9258" t="s">
        <v>26</v>
      </c>
      <c r="C9258" s="2" t="s">
        <v>5982</v>
      </c>
      <c r="D9258" t="s">
        <v>89</v>
      </c>
      <c r="E9258" t="s">
        <v>626</v>
      </c>
      <c r="F9258" t="s">
        <v>18</v>
      </c>
      <c r="G9258">
        <v>75</v>
      </c>
      <c r="H9258" s="2">
        <f t="shared" si="2342"/>
        <v>44095.22152777778</v>
      </c>
    </row>
    <row r="9259" spans="1:8" x14ac:dyDescent="0.2">
      <c r="A9259" t="s">
        <v>5983</v>
      </c>
      <c r="B9259" t="s">
        <v>35</v>
      </c>
      <c r="C9259" s="2">
        <v>44352.986805555556</v>
      </c>
      <c r="D9259" t="s">
        <v>262</v>
      </c>
      <c r="E9259" t="s">
        <v>626</v>
      </c>
      <c r="F9259" t="s">
        <v>18</v>
      </c>
      <c r="G9259">
        <v>50</v>
      </c>
      <c r="H9259" s="2">
        <f t="shared" ref="H9259" si="2355">C9259</f>
        <v>44352.986805555556</v>
      </c>
    </row>
    <row r="9260" spans="1:8" hidden="1" x14ac:dyDescent="0.2">
      <c r="A9260" t="s">
        <v>5983</v>
      </c>
      <c r="B9260" t="s">
        <v>26</v>
      </c>
      <c r="C9260" s="2" t="s">
        <v>5984</v>
      </c>
      <c r="D9260" t="s">
        <v>262</v>
      </c>
      <c r="E9260" t="s">
        <v>626</v>
      </c>
      <c r="F9260" t="s">
        <v>18</v>
      </c>
      <c r="G9260">
        <v>75</v>
      </c>
      <c r="H9260" s="2">
        <f t="shared" si="2342"/>
        <v>44278.70208333333</v>
      </c>
    </row>
    <row r="9261" spans="1:8" hidden="1" x14ac:dyDescent="0.2">
      <c r="A9261" t="s">
        <v>5983</v>
      </c>
      <c r="B9261" t="s">
        <v>16</v>
      </c>
      <c r="C9261" s="2" t="s">
        <v>5985</v>
      </c>
      <c r="D9261" t="s">
        <v>262</v>
      </c>
      <c r="E9261" t="s">
        <v>626</v>
      </c>
      <c r="F9261" t="s">
        <v>18</v>
      </c>
      <c r="G9261">
        <v>30</v>
      </c>
      <c r="H9261" s="2">
        <f t="shared" si="2342"/>
        <v>44038.948611111111</v>
      </c>
    </row>
    <row r="9262" spans="1:8" hidden="1" x14ac:dyDescent="0.2">
      <c r="A9262" t="s">
        <v>5983</v>
      </c>
      <c r="B9262" t="s">
        <v>16</v>
      </c>
      <c r="C9262" s="2" t="s">
        <v>5986</v>
      </c>
      <c r="D9262" t="s">
        <v>262</v>
      </c>
      <c r="E9262" t="s">
        <v>626</v>
      </c>
      <c r="F9262" t="s">
        <v>18</v>
      </c>
      <c r="G9262">
        <v>30</v>
      </c>
      <c r="H9262" s="2">
        <f t="shared" si="2342"/>
        <v>44337.368055555555</v>
      </c>
    </row>
    <row r="9263" spans="1:8" hidden="1" x14ac:dyDescent="0.2">
      <c r="A9263" t="s">
        <v>5983</v>
      </c>
      <c r="B9263" t="s">
        <v>8</v>
      </c>
      <c r="C9263" s="2" t="s">
        <v>5987</v>
      </c>
      <c r="D9263" t="s">
        <v>262</v>
      </c>
      <c r="E9263" t="s">
        <v>626</v>
      </c>
      <c r="F9263" t="s">
        <v>11</v>
      </c>
      <c r="G9263">
        <v>0</v>
      </c>
      <c r="H9263" s="2">
        <f t="shared" si="2342"/>
        <v>44087.856944444444</v>
      </c>
    </row>
    <row r="9264" spans="1:8" hidden="1" x14ac:dyDescent="0.2">
      <c r="A9264" t="s">
        <v>5983</v>
      </c>
      <c r="B9264" t="s">
        <v>31</v>
      </c>
      <c r="C9264" s="2" t="s">
        <v>5988</v>
      </c>
      <c r="D9264" t="s">
        <v>262</v>
      </c>
      <c r="E9264" t="s">
        <v>626</v>
      </c>
      <c r="F9264" t="s">
        <v>18</v>
      </c>
      <c r="G9264">
        <v>45</v>
      </c>
      <c r="H9264" s="2">
        <f t="shared" si="2342"/>
        <v>44070.835416666669</v>
      </c>
    </row>
    <row r="9265" spans="1:8" hidden="1" x14ac:dyDescent="0.2">
      <c r="A9265" t="s">
        <v>5983</v>
      </c>
      <c r="B9265" t="s">
        <v>37</v>
      </c>
      <c r="C9265" s="2" t="s">
        <v>5989</v>
      </c>
      <c r="D9265" t="s">
        <v>262</v>
      </c>
      <c r="E9265" t="s">
        <v>626</v>
      </c>
      <c r="F9265" t="s">
        <v>18</v>
      </c>
      <c r="G9265">
        <v>60</v>
      </c>
      <c r="H9265" s="2">
        <f t="shared" si="2342"/>
        <v>44246.524305555555</v>
      </c>
    </row>
    <row r="9266" spans="1:8" hidden="1" x14ac:dyDescent="0.2">
      <c r="A9266" t="s">
        <v>5983</v>
      </c>
      <c r="B9266" t="s">
        <v>24</v>
      </c>
      <c r="C9266" s="2" t="s">
        <v>5990</v>
      </c>
      <c r="D9266" t="s">
        <v>262</v>
      </c>
      <c r="E9266" t="s">
        <v>626</v>
      </c>
      <c r="F9266" t="s">
        <v>18</v>
      </c>
      <c r="G9266">
        <v>65</v>
      </c>
      <c r="H9266" s="2">
        <f t="shared" si="2342"/>
        <v>44362.458333333336</v>
      </c>
    </row>
    <row r="9267" spans="1:8" x14ac:dyDescent="0.2">
      <c r="A9267" t="s">
        <v>5983</v>
      </c>
      <c r="B9267" t="s">
        <v>19</v>
      </c>
      <c r="C9267" s="2">
        <v>43994.369444444441</v>
      </c>
      <c r="D9267" t="s">
        <v>262</v>
      </c>
      <c r="E9267" t="s">
        <v>626</v>
      </c>
      <c r="F9267" t="s">
        <v>20</v>
      </c>
      <c r="G9267">
        <v>35</v>
      </c>
      <c r="H9267" s="2">
        <f t="shared" ref="H9267" si="2356">C9267</f>
        <v>43994.369444444441</v>
      </c>
    </row>
    <row r="9268" spans="1:8" hidden="1" x14ac:dyDescent="0.2">
      <c r="A9268" t="s">
        <v>5983</v>
      </c>
      <c r="B9268" t="s">
        <v>21</v>
      </c>
      <c r="C9268" s="2" t="s">
        <v>5991</v>
      </c>
      <c r="D9268" t="s">
        <v>262</v>
      </c>
      <c r="E9268" t="s">
        <v>626</v>
      </c>
      <c r="F9268" t="s">
        <v>18</v>
      </c>
      <c r="G9268">
        <v>70</v>
      </c>
      <c r="H9268" s="2">
        <f t="shared" si="2342"/>
        <v>44181.175000000003</v>
      </c>
    </row>
    <row r="9269" spans="1:8" hidden="1" x14ac:dyDescent="0.2">
      <c r="A9269" t="s">
        <v>5983</v>
      </c>
      <c r="B9269" t="s">
        <v>12</v>
      </c>
      <c r="C9269" s="2" t="s">
        <v>5992</v>
      </c>
      <c r="D9269" t="s">
        <v>262</v>
      </c>
      <c r="E9269" t="s">
        <v>626</v>
      </c>
      <c r="F9269" t="s">
        <v>11</v>
      </c>
      <c r="G9269">
        <v>10</v>
      </c>
      <c r="H9269" s="2">
        <f t="shared" si="2342"/>
        <v>44153.402777777781</v>
      </c>
    </row>
    <row r="9270" spans="1:8" hidden="1" x14ac:dyDescent="0.2">
      <c r="A9270" t="s">
        <v>5983</v>
      </c>
      <c r="B9270" t="s">
        <v>19</v>
      </c>
      <c r="C9270" s="2" t="s">
        <v>5993</v>
      </c>
      <c r="D9270" t="s">
        <v>262</v>
      </c>
      <c r="E9270" t="s">
        <v>626</v>
      </c>
      <c r="F9270" t="s">
        <v>20</v>
      </c>
      <c r="G9270">
        <v>35</v>
      </c>
      <c r="H9270" s="2">
        <f t="shared" si="2342"/>
        <v>44178.802777777775</v>
      </c>
    </row>
    <row r="9271" spans="1:8" hidden="1" x14ac:dyDescent="0.2">
      <c r="A9271" t="s">
        <v>5983</v>
      </c>
      <c r="B9271" t="s">
        <v>19</v>
      </c>
      <c r="C9271" s="2" t="s">
        <v>5994</v>
      </c>
      <c r="D9271" t="s">
        <v>262</v>
      </c>
      <c r="E9271" t="s">
        <v>626</v>
      </c>
      <c r="F9271" t="s">
        <v>20</v>
      </c>
      <c r="G9271">
        <v>35</v>
      </c>
      <c r="H9271" s="2">
        <f t="shared" si="2342"/>
        <v>44123.484722222223</v>
      </c>
    </row>
    <row r="9272" spans="1:8" hidden="1" x14ac:dyDescent="0.2">
      <c r="A9272" t="s">
        <v>5983</v>
      </c>
      <c r="B9272" t="s">
        <v>25</v>
      </c>
      <c r="C9272" s="2" t="s">
        <v>5995</v>
      </c>
      <c r="D9272" t="s">
        <v>262</v>
      </c>
      <c r="E9272" t="s">
        <v>626</v>
      </c>
      <c r="F9272" t="s">
        <v>20</v>
      </c>
      <c r="G9272">
        <v>20</v>
      </c>
      <c r="H9272" s="2">
        <f t="shared" si="2342"/>
        <v>44001.477777777778</v>
      </c>
    </row>
    <row r="9273" spans="1:8" hidden="1" x14ac:dyDescent="0.2">
      <c r="A9273" t="s">
        <v>5983</v>
      </c>
      <c r="B9273" t="s">
        <v>16</v>
      </c>
      <c r="C9273" s="2" t="s">
        <v>5996</v>
      </c>
      <c r="D9273" t="s">
        <v>262</v>
      </c>
      <c r="E9273" t="s">
        <v>626</v>
      </c>
      <c r="F9273" t="s">
        <v>18</v>
      </c>
      <c r="G9273">
        <v>30</v>
      </c>
      <c r="H9273" s="2">
        <f t="shared" si="2342"/>
        <v>44220.061805555553</v>
      </c>
    </row>
    <row r="9274" spans="1:8" hidden="1" x14ac:dyDescent="0.2">
      <c r="A9274" t="s">
        <v>5983</v>
      </c>
      <c r="B9274" t="s">
        <v>12</v>
      </c>
      <c r="C9274" s="2" t="s">
        <v>5997</v>
      </c>
      <c r="D9274" t="s">
        <v>262</v>
      </c>
      <c r="E9274" t="s">
        <v>626</v>
      </c>
      <c r="F9274" t="s">
        <v>11</v>
      </c>
      <c r="G9274">
        <v>10</v>
      </c>
      <c r="H9274" s="2">
        <f t="shared" si="2342"/>
        <v>44095.772222222222</v>
      </c>
    </row>
    <row r="9275" spans="1:8" hidden="1" x14ac:dyDescent="0.2">
      <c r="A9275" t="s">
        <v>5983</v>
      </c>
      <c r="B9275" t="s">
        <v>24</v>
      </c>
      <c r="C9275" s="2" t="s">
        <v>5998</v>
      </c>
      <c r="D9275" t="s">
        <v>262</v>
      </c>
      <c r="E9275" t="s">
        <v>626</v>
      </c>
      <c r="F9275" t="s">
        <v>18</v>
      </c>
      <c r="G9275">
        <v>65</v>
      </c>
      <c r="H9275" s="2">
        <f t="shared" si="2342"/>
        <v>44193.731944444444</v>
      </c>
    </row>
    <row r="9276" spans="1:8" x14ac:dyDescent="0.2">
      <c r="A9276" t="s">
        <v>5983</v>
      </c>
      <c r="B9276" t="s">
        <v>24</v>
      </c>
      <c r="C9276" s="2">
        <v>44352.220138888886</v>
      </c>
      <c r="D9276" t="s">
        <v>262</v>
      </c>
      <c r="E9276" t="s">
        <v>626</v>
      </c>
      <c r="F9276" t="s">
        <v>18</v>
      </c>
      <c r="G9276">
        <v>65</v>
      </c>
      <c r="H9276" s="2">
        <f t="shared" ref="H9276:H9277" si="2357">C9276</f>
        <v>44352.220138888886</v>
      </c>
    </row>
    <row r="9277" spans="1:8" x14ac:dyDescent="0.2">
      <c r="A9277" t="s">
        <v>5983</v>
      </c>
      <c r="B9277" t="s">
        <v>16</v>
      </c>
      <c r="C9277" s="2">
        <v>43902.72152777778</v>
      </c>
      <c r="D9277" t="s">
        <v>262</v>
      </c>
      <c r="E9277" t="s">
        <v>626</v>
      </c>
      <c r="F9277" t="s">
        <v>18</v>
      </c>
      <c r="G9277">
        <v>30</v>
      </c>
      <c r="H9277" s="2">
        <f t="shared" si="2357"/>
        <v>43902.72152777778</v>
      </c>
    </row>
    <row r="9278" spans="1:8" hidden="1" x14ac:dyDescent="0.2">
      <c r="A9278" t="s">
        <v>5983</v>
      </c>
      <c r="B9278" t="s">
        <v>24</v>
      </c>
      <c r="C9278" s="2" t="s">
        <v>5999</v>
      </c>
      <c r="D9278" t="s">
        <v>262</v>
      </c>
      <c r="E9278" t="s">
        <v>626</v>
      </c>
      <c r="F9278" t="s">
        <v>18</v>
      </c>
      <c r="G9278">
        <v>65</v>
      </c>
      <c r="H9278" s="2">
        <f t="shared" si="2342"/>
        <v>44008.568749999999</v>
      </c>
    </row>
    <row r="9279" spans="1:8" x14ac:dyDescent="0.2">
      <c r="A9279" t="s">
        <v>6000</v>
      </c>
      <c r="B9279" t="s">
        <v>14</v>
      </c>
      <c r="C9279" s="2">
        <v>43897.185416666667</v>
      </c>
      <c r="D9279" t="s">
        <v>93</v>
      </c>
      <c r="E9279" t="s">
        <v>152</v>
      </c>
      <c r="F9279" t="s">
        <v>11</v>
      </c>
      <c r="G9279">
        <v>15</v>
      </c>
      <c r="H9279" s="2">
        <f t="shared" ref="H9279:H9280" si="2358">C9279</f>
        <v>43897.185416666667</v>
      </c>
    </row>
    <row r="9280" spans="1:8" x14ac:dyDescent="0.2">
      <c r="A9280" t="s">
        <v>6000</v>
      </c>
      <c r="B9280" t="s">
        <v>34</v>
      </c>
      <c r="C9280" s="2">
        <v>44501.186111111114</v>
      </c>
      <c r="D9280" t="s">
        <v>93</v>
      </c>
      <c r="E9280" t="s">
        <v>152</v>
      </c>
      <c r="F9280" t="s">
        <v>11</v>
      </c>
      <c r="G9280">
        <v>12</v>
      </c>
      <c r="H9280" s="2">
        <f t="shared" si="2358"/>
        <v>44501.186111111114</v>
      </c>
    </row>
    <row r="9281" spans="1:8" hidden="1" x14ac:dyDescent="0.2">
      <c r="A9281" t="s">
        <v>6000</v>
      </c>
      <c r="B9281" t="s">
        <v>31</v>
      </c>
      <c r="C9281" s="2" t="s">
        <v>6001</v>
      </c>
      <c r="D9281" t="s">
        <v>93</v>
      </c>
      <c r="E9281" t="s">
        <v>152</v>
      </c>
      <c r="F9281" t="s">
        <v>18</v>
      </c>
      <c r="G9281">
        <v>45</v>
      </c>
      <c r="H9281" s="2">
        <f t="shared" si="2342"/>
        <v>44069.436111111114</v>
      </c>
    </row>
    <row r="9282" spans="1:8" hidden="1" x14ac:dyDescent="0.2">
      <c r="A9282" t="s">
        <v>6000</v>
      </c>
      <c r="B9282" t="s">
        <v>37</v>
      </c>
      <c r="C9282" s="2" t="s">
        <v>6002</v>
      </c>
      <c r="D9282" t="s">
        <v>93</v>
      </c>
      <c r="E9282" t="s">
        <v>152</v>
      </c>
      <c r="F9282" t="s">
        <v>18</v>
      </c>
      <c r="G9282">
        <v>60</v>
      </c>
      <c r="H9282" s="2">
        <f t="shared" si="2342"/>
        <v>44119.165277777778</v>
      </c>
    </row>
    <row r="9283" spans="1:8" x14ac:dyDescent="0.2">
      <c r="A9283" t="s">
        <v>6000</v>
      </c>
      <c r="B9283" t="s">
        <v>35</v>
      </c>
      <c r="C9283" s="2">
        <v>44413.238888888889</v>
      </c>
      <c r="D9283" t="s">
        <v>93</v>
      </c>
      <c r="E9283" t="s">
        <v>152</v>
      </c>
      <c r="F9283" t="s">
        <v>18</v>
      </c>
      <c r="G9283">
        <v>50</v>
      </c>
      <c r="H9283" s="2">
        <f t="shared" ref="H9283" si="2359">C9283</f>
        <v>44413.238888888889</v>
      </c>
    </row>
    <row r="9284" spans="1:8" hidden="1" x14ac:dyDescent="0.2">
      <c r="A9284" t="s">
        <v>6000</v>
      </c>
      <c r="B9284" t="s">
        <v>46</v>
      </c>
      <c r="C9284" s="2" t="s">
        <v>6003</v>
      </c>
      <c r="D9284" t="s">
        <v>93</v>
      </c>
      <c r="E9284" t="s">
        <v>152</v>
      </c>
      <c r="F9284" t="s">
        <v>18</v>
      </c>
      <c r="G9284">
        <v>70</v>
      </c>
      <c r="H9284" s="2">
        <f t="shared" ref="H9284:H9346" si="2360">DATE(RIGHT(MID(C9284,1,FIND(" ",C9284)-1),2)+2000,MID(C9284, FIND("/", C9284) + 1, FIND("/", C9284, FIND("/", C9284) + 1) - FIND("/", C9284) - 1),LEFT(C9284,FIND("/",C9284)-1)) + TIME(MID(C9284,FIND(" ",C9284)+1,FIND(":",C9284)-FIND(" ",C9284)-1),RIGHT(C9284,2),0)</f>
        <v>44253.426388888889</v>
      </c>
    </row>
    <row r="9285" spans="1:8" hidden="1" x14ac:dyDescent="0.2">
      <c r="A9285" t="s">
        <v>6000</v>
      </c>
      <c r="B9285" t="s">
        <v>37</v>
      </c>
      <c r="C9285" s="2" t="s">
        <v>6004</v>
      </c>
      <c r="D9285" t="s">
        <v>93</v>
      </c>
      <c r="E9285" t="s">
        <v>152</v>
      </c>
      <c r="F9285" t="s">
        <v>18</v>
      </c>
      <c r="G9285">
        <v>60</v>
      </c>
      <c r="H9285" s="2">
        <f t="shared" si="2360"/>
        <v>44160.081944444442</v>
      </c>
    </row>
    <row r="9286" spans="1:8" hidden="1" x14ac:dyDescent="0.2">
      <c r="A9286" t="s">
        <v>6000</v>
      </c>
      <c r="B9286" t="s">
        <v>31</v>
      </c>
      <c r="C9286" s="2" t="s">
        <v>6005</v>
      </c>
      <c r="D9286" t="s">
        <v>93</v>
      </c>
      <c r="E9286" t="s">
        <v>152</v>
      </c>
      <c r="F9286" t="s">
        <v>18</v>
      </c>
      <c r="G9286">
        <v>45</v>
      </c>
      <c r="H9286" s="2">
        <f t="shared" si="2360"/>
        <v>44344.981944444444</v>
      </c>
    </row>
    <row r="9287" spans="1:8" hidden="1" x14ac:dyDescent="0.2">
      <c r="A9287" t="s">
        <v>6000</v>
      </c>
      <c r="B9287" t="s">
        <v>14</v>
      </c>
      <c r="C9287" s="2" t="s">
        <v>6006</v>
      </c>
      <c r="D9287" t="s">
        <v>93</v>
      </c>
      <c r="E9287" t="s">
        <v>152</v>
      </c>
      <c r="F9287" t="s">
        <v>11</v>
      </c>
      <c r="G9287">
        <v>15</v>
      </c>
      <c r="H9287" s="2">
        <f t="shared" si="2360"/>
        <v>44063.918055555558</v>
      </c>
    </row>
    <row r="9288" spans="1:8" hidden="1" x14ac:dyDescent="0.2">
      <c r="A9288" t="s">
        <v>6000</v>
      </c>
      <c r="B9288" t="s">
        <v>12</v>
      </c>
      <c r="C9288" s="2" t="s">
        <v>6007</v>
      </c>
      <c r="D9288" t="s">
        <v>93</v>
      </c>
      <c r="E9288" t="s">
        <v>152</v>
      </c>
      <c r="F9288" t="s">
        <v>11</v>
      </c>
      <c r="G9288">
        <v>10</v>
      </c>
      <c r="H9288" s="2">
        <f t="shared" si="2360"/>
        <v>44281.665972222225</v>
      </c>
    </row>
    <row r="9289" spans="1:8" hidden="1" x14ac:dyDescent="0.2">
      <c r="A9289" t="s">
        <v>6000</v>
      </c>
      <c r="B9289" t="s">
        <v>22</v>
      </c>
      <c r="C9289" s="2" t="s">
        <v>6008</v>
      </c>
      <c r="D9289" t="s">
        <v>93</v>
      </c>
      <c r="E9289" t="s">
        <v>152</v>
      </c>
      <c r="F9289" t="s">
        <v>11</v>
      </c>
      <c r="G9289">
        <v>5</v>
      </c>
      <c r="H9289" s="2">
        <f t="shared" si="2360"/>
        <v>44271.76666666667</v>
      </c>
    </row>
    <row r="9290" spans="1:8" hidden="1" x14ac:dyDescent="0.2">
      <c r="A9290" t="s">
        <v>6000</v>
      </c>
      <c r="B9290" t="s">
        <v>21</v>
      </c>
      <c r="C9290" s="2" t="s">
        <v>6009</v>
      </c>
      <c r="D9290" t="s">
        <v>93</v>
      </c>
      <c r="E9290" t="s">
        <v>152</v>
      </c>
      <c r="F9290" t="s">
        <v>18</v>
      </c>
      <c r="G9290">
        <v>70</v>
      </c>
      <c r="H9290" s="2">
        <f t="shared" si="2360"/>
        <v>44001.563888888886</v>
      </c>
    </row>
    <row r="9291" spans="1:8" hidden="1" x14ac:dyDescent="0.2">
      <c r="A9291" t="s">
        <v>6000</v>
      </c>
      <c r="B9291" t="s">
        <v>8</v>
      </c>
      <c r="C9291" s="2" t="s">
        <v>6010</v>
      </c>
      <c r="D9291" t="s">
        <v>93</v>
      </c>
      <c r="E9291" t="s">
        <v>152</v>
      </c>
      <c r="F9291" t="s">
        <v>11</v>
      </c>
      <c r="G9291">
        <v>0</v>
      </c>
      <c r="H9291" s="2">
        <f t="shared" si="2360"/>
        <v>44226.448611111111</v>
      </c>
    </row>
    <row r="9292" spans="1:8" hidden="1" x14ac:dyDescent="0.2">
      <c r="A9292" t="s">
        <v>6000</v>
      </c>
      <c r="B9292" t="s">
        <v>24</v>
      </c>
      <c r="C9292" s="2" t="s">
        <v>6011</v>
      </c>
      <c r="D9292" t="s">
        <v>93</v>
      </c>
      <c r="E9292" t="s">
        <v>152</v>
      </c>
      <c r="F9292" t="s">
        <v>18</v>
      </c>
      <c r="G9292">
        <v>65</v>
      </c>
      <c r="H9292" s="2">
        <f t="shared" si="2360"/>
        <v>44194.045138888891</v>
      </c>
    </row>
    <row r="9293" spans="1:8" hidden="1" x14ac:dyDescent="0.2">
      <c r="A9293" t="s">
        <v>6000</v>
      </c>
      <c r="B9293" t="s">
        <v>65</v>
      </c>
      <c r="C9293" s="2" t="s">
        <v>6012</v>
      </c>
      <c r="D9293" t="s">
        <v>93</v>
      </c>
      <c r="E9293" t="s">
        <v>152</v>
      </c>
      <c r="F9293" t="s">
        <v>18</v>
      </c>
      <c r="G9293">
        <v>72</v>
      </c>
      <c r="H9293" s="2">
        <f t="shared" si="2360"/>
        <v>44214.063194444447</v>
      </c>
    </row>
    <row r="9294" spans="1:8" hidden="1" x14ac:dyDescent="0.2">
      <c r="A9294" t="s">
        <v>6000</v>
      </c>
      <c r="B9294" t="s">
        <v>12</v>
      </c>
      <c r="C9294" s="2" t="s">
        <v>6013</v>
      </c>
      <c r="D9294" t="s">
        <v>93</v>
      </c>
      <c r="E9294" t="s">
        <v>152</v>
      </c>
      <c r="F9294" t="s">
        <v>11</v>
      </c>
      <c r="G9294">
        <v>10</v>
      </c>
      <c r="H9294" s="2">
        <f t="shared" si="2360"/>
        <v>44227.333333333336</v>
      </c>
    </row>
    <row r="9295" spans="1:8" hidden="1" x14ac:dyDescent="0.2">
      <c r="A9295" t="s">
        <v>6000</v>
      </c>
      <c r="B9295" t="s">
        <v>21</v>
      </c>
      <c r="C9295" s="2" t="s">
        <v>6014</v>
      </c>
      <c r="D9295" t="s">
        <v>93</v>
      </c>
      <c r="E9295" t="s">
        <v>152</v>
      </c>
      <c r="F9295" t="s">
        <v>18</v>
      </c>
      <c r="G9295">
        <v>70</v>
      </c>
      <c r="H9295" s="2">
        <f t="shared" si="2360"/>
        <v>44026.056250000001</v>
      </c>
    </row>
    <row r="9296" spans="1:8" x14ac:dyDescent="0.2">
      <c r="A9296" t="s">
        <v>6000</v>
      </c>
      <c r="B9296" t="s">
        <v>37</v>
      </c>
      <c r="C9296" s="2">
        <v>44471.74722222222</v>
      </c>
      <c r="D9296" t="s">
        <v>93</v>
      </c>
      <c r="E9296" t="s">
        <v>152</v>
      </c>
      <c r="F9296" t="s">
        <v>18</v>
      </c>
      <c r="G9296">
        <v>60</v>
      </c>
      <c r="H9296" s="2">
        <f t="shared" ref="H9296" si="2361">C9296</f>
        <v>44471.74722222222</v>
      </c>
    </row>
    <row r="9297" spans="1:8" hidden="1" x14ac:dyDescent="0.2">
      <c r="A9297" t="s">
        <v>6000</v>
      </c>
      <c r="B9297" t="s">
        <v>24</v>
      </c>
      <c r="C9297" s="2" t="s">
        <v>6015</v>
      </c>
      <c r="D9297" t="s">
        <v>93</v>
      </c>
      <c r="E9297" t="s">
        <v>152</v>
      </c>
      <c r="F9297" t="s">
        <v>18</v>
      </c>
      <c r="G9297">
        <v>65</v>
      </c>
      <c r="H9297" s="2">
        <f t="shared" si="2360"/>
        <v>44009.191666666666</v>
      </c>
    </row>
    <row r="9298" spans="1:8" hidden="1" x14ac:dyDescent="0.2">
      <c r="A9298" t="s">
        <v>6000</v>
      </c>
      <c r="B9298" t="s">
        <v>21</v>
      </c>
      <c r="C9298" s="2" t="s">
        <v>6016</v>
      </c>
      <c r="D9298" t="s">
        <v>93</v>
      </c>
      <c r="E9298" t="s">
        <v>152</v>
      </c>
      <c r="F9298" t="s">
        <v>18</v>
      </c>
      <c r="G9298">
        <v>70</v>
      </c>
      <c r="H9298" s="2">
        <f t="shared" si="2360"/>
        <v>44192.927083333336</v>
      </c>
    </row>
    <row r="9299" spans="1:8" x14ac:dyDescent="0.2">
      <c r="A9299" t="s">
        <v>6000</v>
      </c>
      <c r="B9299" t="s">
        <v>65</v>
      </c>
      <c r="C9299" s="2">
        <v>44052.352083333331</v>
      </c>
      <c r="D9299" t="s">
        <v>93</v>
      </c>
      <c r="E9299" t="s">
        <v>152</v>
      </c>
      <c r="F9299" t="s">
        <v>18</v>
      </c>
      <c r="G9299">
        <v>72</v>
      </c>
      <c r="H9299" s="2">
        <f t="shared" ref="H9299" si="2362">C9299</f>
        <v>44052.352083333331</v>
      </c>
    </row>
    <row r="9300" spans="1:8" hidden="1" x14ac:dyDescent="0.2">
      <c r="A9300" t="s">
        <v>6000</v>
      </c>
      <c r="B9300" t="s">
        <v>31</v>
      </c>
      <c r="C9300" s="2" t="s">
        <v>6017</v>
      </c>
      <c r="D9300" t="s">
        <v>93</v>
      </c>
      <c r="E9300" t="s">
        <v>152</v>
      </c>
      <c r="F9300" t="s">
        <v>18</v>
      </c>
      <c r="G9300">
        <v>45</v>
      </c>
      <c r="H9300" s="2">
        <f t="shared" si="2360"/>
        <v>44157.265972222223</v>
      </c>
    </row>
    <row r="9301" spans="1:8" x14ac:dyDescent="0.2">
      <c r="A9301" t="s">
        <v>6000</v>
      </c>
      <c r="B9301" t="s">
        <v>46</v>
      </c>
      <c r="C9301" s="2">
        <v>44348.067361111112</v>
      </c>
      <c r="D9301" t="s">
        <v>93</v>
      </c>
      <c r="E9301" t="s">
        <v>152</v>
      </c>
      <c r="F9301" t="s">
        <v>18</v>
      </c>
      <c r="G9301">
        <v>70</v>
      </c>
      <c r="H9301" s="2">
        <f t="shared" ref="H9301" si="2363">C9301</f>
        <v>44348.067361111112</v>
      </c>
    </row>
    <row r="9302" spans="1:8" hidden="1" x14ac:dyDescent="0.2">
      <c r="A9302" t="s">
        <v>6000</v>
      </c>
      <c r="B9302" t="s">
        <v>12</v>
      </c>
      <c r="C9302" s="2" t="s">
        <v>6018</v>
      </c>
      <c r="D9302" t="s">
        <v>93</v>
      </c>
      <c r="E9302" t="s">
        <v>152</v>
      </c>
      <c r="F9302" t="s">
        <v>11</v>
      </c>
      <c r="G9302">
        <v>10</v>
      </c>
      <c r="H9302" s="2">
        <f t="shared" si="2360"/>
        <v>44060.177777777775</v>
      </c>
    </row>
    <row r="9303" spans="1:8" x14ac:dyDescent="0.2">
      <c r="A9303" t="s">
        <v>6000</v>
      </c>
      <c r="B9303" t="s">
        <v>37</v>
      </c>
      <c r="C9303" s="2">
        <v>43873.011111111111</v>
      </c>
      <c r="D9303" t="s">
        <v>93</v>
      </c>
      <c r="E9303" t="s">
        <v>152</v>
      </c>
      <c r="F9303" t="s">
        <v>18</v>
      </c>
      <c r="G9303">
        <v>60</v>
      </c>
      <c r="H9303" s="2">
        <f t="shared" ref="H9303" si="2364">C9303</f>
        <v>43873.011111111111</v>
      </c>
    </row>
    <row r="9304" spans="1:8" hidden="1" x14ac:dyDescent="0.2">
      <c r="A9304" t="s">
        <v>6000</v>
      </c>
      <c r="B9304" t="s">
        <v>19</v>
      </c>
      <c r="C9304" s="2" t="s">
        <v>6019</v>
      </c>
      <c r="D9304" t="s">
        <v>93</v>
      </c>
      <c r="E9304" t="s">
        <v>152</v>
      </c>
      <c r="F9304" t="s">
        <v>20</v>
      </c>
      <c r="G9304">
        <v>35</v>
      </c>
      <c r="H9304" s="2">
        <f t="shared" si="2360"/>
        <v>44225.804861111108</v>
      </c>
    </row>
    <row r="9305" spans="1:8" hidden="1" x14ac:dyDescent="0.2">
      <c r="A9305" t="s">
        <v>6000</v>
      </c>
      <c r="B9305" t="s">
        <v>8</v>
      </c>
      <c r="C9305" s="2" t="s">
        <v>6020</v>
      </c>
      <c r="D9305" t="s">
        <v>93</v>
      </c>
      <c r="E9305" t="s">
        <v>152</v>
      </c>
      <c r="F9305" t="s">
        <v>11</v>
      </c>
      <c r="G9305">
        <v>0</v>
      </c>
      <c r="H9305" s="2">
        <f t="shared" si="2360"/>
        <v>44038.180555555555</v>
      </c>
    </row>
    <row r="9306" spans="1:8" x14ac:dyDescent="0.2">
      <c r="A9306" t="s">
        <v>6000</v>
      </c>
      <c r="B9306" t="s">
        <v>37</v>
      </c>
      <c r="C9306" s="2">
        <v>44081.966666666667</v>
      </c>
      <c r="D9306" t="s">
        <v>93</v>
      </c>
      <c r="E9306" t="s">
        <v>152</v>
      </c>
      <c r="F9306" t="s">
        <v>18</v>
      </c>
      <c r="G9306">
        <v>60</v>
      </c>
      <c r="H9306" s="2">
        <f t="shared" ref="H9306:H9307" si="2365">C9306</f>
        <v>44081.966666666667</v>
      </c>
    </row>
    <row r="9307" spans="1:8" x14ac:dyDescent="0.2">
      <c r="A9307" t="s">
        <v>6000</v>
      </c>
      <c r="B9307" t="s">
        <v>24</v>
      </c>
      <c r="C9307" s="2">
        <v>44233.160416666666</v>
      </c>
      <c r="D9307" t="s">
        <v>93</v>
      </c>
      <c r="E9307" t="s">
        <v>152</v>
      </c>
      <c r="F9307" t="s">
        <v>18</v>
      </c>
      <c r="G9307">
        <v>65</v>
      </c>
      <c r="H9307" s="2">
        <f t="shared" si="2365"/>
        <v>44233.160416666666</v>
      </c>
    </row>
    <row r="9308" spans="1:8" hidden="1" x14ac:dyDescent="0.2">
      <c r="A9308" t="s">
        <v>6000</v>
      </c>
      <c r="B9308" t="s">
        <v>46</v>
      </c>
      <c r="C9308" s="2" t="s">
        <v>6021</v>
      </c>
      <c r="D9308" t="s">
        <v>93</v>
      </c>
      <c r="E9308" t="s">
        <v>152</v>
      </c>
      <c r="F9308" t="s">
        <v>18</v>
      </c>
      <c r="G9308">
        <v>70</v>
      </c>
      <c r="H9308" s="2">
        <f t="shared" si="2360"/>
        <v>44361.882638888892</v>
      </c>
    </row>
    <row r="9309" spans="1:8" x14ac:dyDescent="0.2">
      <c r="A9309" t="s">
        <v>6000</v>
      </c>
      <c r="B9309" t="s">
        <v>12</v>
      </c>
      <c r="C9309" s="2">
        <v>44023.633333333331</v>
      </c>
      <c r="D9309" t="s">
        <v>93</v>
      </c>
      <c r="E9309" t="s">
        <v>152</v>
      </c>
      <c r="F9309" t="s">
        <v>11</v>
      </c>
      <c r="G9309">
        <v>10</v>
      </c>
      <c r="H9309" s="2">
        <f t="shared" ref="H9309:H9310" si="2366">C9309</f>
        <v>44023.633333333331</v>
      </c>
    </row>
    <row r="9310" spans="1:8" x14ac:dyDescent="0.2">
      <c r="A9310" t="s">
        <v>6000</v>
      </c>
      <c r="B9310" t="s">
        <v>16</v>
      </c>
      <c r="C9310" s="2">
        <v>44232.201388888891</v>
      </c>
      <c r="D9310" t="s">
        <v>93</v>
      </c>
      <c r="E9310" t="s">
        <v>152</v>
      </c>
      <c r="F9310" t="s">
        <v>18</v>
      </c>
      <c r="G9310">
        <v>30</v>
      </c>
      <c r="H9310" s="2">
        <f t="shared" si="2366"/>
        <v>44232.201388888891</v>
      </c>
    </row>
    <row r="9311" spans="1:8" hidden="1" x14ac:dyDescent="0.2">
      <c r="A9311" t="s">
        <v>6000</v>
      </c>
      <c r="B9311" t="s">
        <v>16</v>
      </c>
      <c r="C9311" s="2" t="s">
        <v>6022</v>
      </c>
      <c r="D9311" t="s">
        <v>93</v>
      </c>
      <c r="E9311" t="s">
        <v>152</v>
      </c>
      <c r="F9311" t="s">
        <v>18</v>
      </c>
      <c r="G9311">
        <v>30</v>
      </c>
      <c r="H9311" s="2">
        <f t="shared" si="2360"/>
        <v>44302.932638888888</v>
      </c>
    </row>
    <row r="9312" spans="1:8" x14ac:dyDescent="0.2">
      <c r="A9312" t="s">
        <v>6000</v>
      </c>
      <c r="B9312" t="s">
        <v>31</v>
      </c>
      <c r="C9312" s="2">
        <v>44259.5</v>
      </c>
      <c r="D9312" t="s">
        <v>93</v>
      </c>
      <c r="E9312" t="s">
        <v>152</v>
      </c>
      <c r="F9312" t="s">
        <v>18</v>
      </c>
      <c r="G9312">
        <v>45</v>
      </c>
      <c r="H9312" s="2">
        <f t="shared" ref="H9312" si="2367">C9312</f>
        <v>44259.5</v>
      </c>
    </row>
    <row r="9313" spans="1:8" hidden="1" x14ac:dyDescent="0.2">
      <c r="A9313" t="s">
        <v>6000</v>
      </c>
      <c r="B9313" t="s">
        <v>37</v>
      </c>
      <c r="C9313" s="2" t="s">
        <v>6023</v>
      </c>
      <c r="D9313" t="s">
        <v>93</v>
      </c>
      <c r="E9313" t="s">
        <v>152</v>
      </c>
      <c r="F9313" t="s">
        <v>18</v>
      </c>
      <c r="G9313">
        <v>60</v>
      </c>
      <c r="H9313" s="2">
        <f t="shared" si="2360"/>
        <v>44222.045138888891</v>
      </c>
    </row>
    <row r="9314" spans="1:8" hidden="1" x14ac:dyDescent="0.2">
      <c r="A9314" t="s">
        <v>6024</v>
      </c>
      <c r="B9314" t="s">
        <v>14</v>
      </c>
      <c r="C9314" s="2" t="s">
        <v>6025</v>
      </c>
      <c r="D9314" t="s">
        <v>93</v>
      </c>
      <c r="E9314" t="s">
        <v>827</v>
      </c>
      <c r="F9314" t="s">
        <v>11</v>
      </c>
      <c r="G9314">
        <v>15</v>
      </c>
      <c r="H9314" s="2">
        <f t="shared" si="2360"/>
        <v>44042.186805555553</v>
      </c>
    </row>
    <row r="9315" spans="1:8" hidden="1" x14ac:dyDescent="0.2">
      <c r="A9315" t="s">
        <v>6024</v>
      </c>
      <c r="B9315" t="s">
        <v>34</v>
      </c>
      <c r="C9315" s="2" t="s">
        <v>6026</v>
      </c>
      <c r="D9315" t="s">
        <v>93</v>
      </c>
      <c r="E9315" t="s">
        <v>827</v>
      </c>
      <c r="F9315" t="s">
        <v>11</v>
      </c>
      <c r="G9315">
        <v>12</v>
      </c>
      <c r="H9315" s="2">
        <f t="shared" si="2360"/>
        <v>44216.368055555555</v>
      </c>
    </row>
    <row r="9316" spans="1:8" hidden="1" x14ac:dyDescent="0.2">
      <c r="A9316" t="s">
        <v>6024</v>
      </c>
      <c r="B9316" t="s">
        <v>14</v>
      </c>
      <c r="C9316" s="2" t="s">
        <v>6027</v>
      </c>
      <c r="D9316" t="s">
        <v>93</v>
      </c>
      <c r="E9316" t="s">
        <v>827</v>
      </c>
      <c r="F9316" t="s">
        <v>11</v>
      </c>
      <c r="G9316">
        <v>15</v>
      </c>
      <c r="H9316" s="2">
        <f t="shared" si="2360"/>
        <v>44069.115277777775</v>
      </c>
    </row>
    <row r="9317" spans="1:8" x14ac:dyDescent="0.2">
      <c r="A9317" t="s">
        <v>6024</v>
      </c>
      <c r="B9317" t="s">
        <v>26</v>
      </c>
      <c r="C9317" s="2">
        <v>44475.32916666667</v>
      </c>
      <c r="D9317" t="s">
        <v>93</v>
      </c>
      <c r="E9317" t="s">
        <v>827</v>
      </c>
      <c r="F9317" t="s">
        <v>18</v>
      </c>
      <c r="G9317">
        <v>75</v>
      </c>
      <c r="H9317" s="2">
        <f t="shared" ref="H9317" si="2368">C9317</f>
        <v>44475.32916666667</v>
      </c>
    </row>
    <row r="9318" spans="1:8" hidden="1" x14ac:dyDescent="0.2">
      <c r="A9318" t="s">
        <v>6024</v>
      </c>
      <c r="B9318" t="s">
        <v>65</v>
      </c>
      <c r="C9318" s="2" t="s">
        <v>6028</v>
      </c>
      <c r="D9318" t="s">
        <v>93</v>
      </c>
      <c r="E9318" t="s">
        <v>827</v>
      </c>
      <c r="F9318" t="s">
        <v>18</v>
      </c>
      <c r="G9318">
        <v>72</v>
      </c>
      <c r="H9318" s="2">
        <f t="shared" si="2360"/>
        <v>44041.371527777781</v>
      </c>
    </row>
    <row r="9319" spans="1:8" hidden="1" x14ac:dyDescent="0.2">
      <c r="A9319" t="s">
        <v>6029</v>
      </c>
      <c r="B9319" t="s">
        <v>25</v>
      </c>
      <c r="C9319" s="2" t="s">
        <v>6030</v>
      </c>
      <c r="D9319" t="s">
        <v>89</v>
      </c>
      <c r="E9319" t="s">
        <v>827</v>
      </c>
      <c r="F9319" t="s">
        <v>20</v>
      </c>
      <c r="G9319">
        <v>20</v>
      </c>
      <c r="H9319" s="2">
        <f t="shared" si="2360"/>
        <v>44005.197222222225</v>
      </c>
    </row>
    <row r="9320" spans="1:8" hidden="1" x14ac:dyDescent="0.2">
      <c r="A9320" t="s">
        <v>6029</v>
      </c>
      <c r="B9320" t="s">
        <v>12</v>
      </c>
      <c r="C9320" s="2" t="s">
        <v>6031</v>
      </c>
      <c r="D9320" t="s">
        <v>89</v>
      </c>
      <c r="E9320" t="s">
        <v>827</v>
      </c>
      <c r="F9320" t="s">
        <v>11</v>
      </c>
      <c r="G9320">
        <v>10</v>
      </c>
      <c r="H9320" s="2">
        <f t="shared" si="2360"/>
        <v>44346.822916666664</v>
      </c>
    </row>
    <row r="9321" spans="1:8" hidden="1" x14ac:dyDescent="0.2">
      <c r="A9321" t="s">
        <v>6029</v>
      </c>
      <c r="B9321" t="s">
        <v>46</v>
      </c>
      <c r="C9321" s="2" t="s">
        <v>6032</v>
      </c>
      <c r="D9321" t="s">
        <v>89</v>
      </c>
      <c r="E9321" t="s">
        <v>827</v>
      </c>
      <c r="F9321" t="s">
        <v>18</v>
      </c>
      <c r="G9321">
        <v>70</v>
      </c>
      <c r="H9321" s="2">
        <f t="shared" si="2360"/>
        <v>44268.495833333334</v>
      </c>
    </row>
    <row r="9322" spans="1:8" x14ac:dyDescent="0.2">
      <c r="A9322" t="s">
        <v>6029</v>
      </c>
      <c r="B9322" t="s">
        <v>26</v>
      </c>
      <c r="C9322" s="2">
        <v>44501.386805555558</v>
      </c>
      <c r="D9322" t="s">
        <v>89</v>
      </c>
      <c r="E9322" t="s">
        <v>827</v>
      </c>
      <c r="F9322" t="s">
        <v>18</v>
      </c>
      <c r="G9322">
        <v>75</v>
      </c>
      <c r="H9322" s="2">
        <f t="shared" ref="H9322" si="2369">C9322</f>
        <v>44501.386805555558</v>
      </c>
    </row>
    <row r="9323" spans="1:8" hidden="1" x14ac:dyDescent="0.2">
      <c r="A9323" t="s">
        <v>6029</v>
      </c>
      <c r="B9323" t="s">
        <v>24</v>
      </c>
      <c r="C9323" s="2" t="s">
        <v>6033</v>
      </c>
      <c r="D9323" t="s">
        <v>89</v>
      </c>
      <c r="E9323" t="s">
        <v>827</v>
      </c>
      <c r="F9323" t="s">
        <v>18</v>
      </c>
      <c r="G9323">
        <v>65</v>
      </c>
      <c r="H9323" s="2">
        <f t="shared" si="2360"/>
        <v>44151.642361111109</v>
      </c>
    </row>
    <row r="9324" spans="1:8" x14ac:dyDescent="0.2">
      <c r="A9324" t="s">
        <v>6029</v>
      </c>
      <c r="B9324" t="s">
        <v>8</v>
      </c>
      <c r="C9324" s="2">
        <v>44413.568749999999</v>
      </c>
      <c r="D9324" t="s">
        <v>89</v>
      </c>
      <c r="E9324" t="s">
        <v>827</v>
      </c>
      <c r="F9324" t="s">
        <v>11</v>
      </c>
      <c r="G9324">
        <v>0</v>
      </c>
      <c r="H9324" s="2">
        <f t="shared" ref="H9324" si="2370">C9324</f>
        <v>44413.568749999999</v>
      </c>
    </row>
    <row r="9325" spans="1:8" hidden="1" x14ac:dyDescent="0.2">
      <c r="A9325" t="s">
        <v>6029</v>
      </c>
      <c r="B9325" t="s">
        <v>8</v>
      </c>
      <c r="C9325" s="2" t="s">
        <v>6034</v>
      </c>
      <c r="D9325" t="s">
        <v>89</v>
      </c>
      <c r="E9325" t="s">
        <v>827</v>
      </c>
      <c r="F9325" t="s">
        <v>11</v>
      </c>
      <c r="G9325">
        <v>0</v>
      </c>
      <c r="H9325" s="2">
        <f t="shared" si="2360"/>
        <v>44128.957638888889</v>
      </c>
    </row>
    <row r="9326" spans="1:8" hidden="1" x14ac:dyDescent="0.2">
      <c r="A9326" t="s">
        <v>6035</v>
      </c>
      <c r="B9326" t="s">
        <v>37</v>
      </c>
      <c r="C9326" s="2" t="s">
        <v>6036</v>
      </c>
      <c r="D9326" t="s">
        <v>9</v>
      </c>
      <c r="E9326" t="s">
        <v>266</v>
      </c>
      <c r="F9326" t="s">
        <v>18</v>
      </c>
      <c r="G9326">
        <v>60</v>
      </c>
      <c r="H9326" s="2">
        <f t="shared" si="2360"/>
        <v>44034.945833333331</v>
      </c>
    </row>
    <row r="9327" spans="1:8" x14ac:dyDescent="0.2">
      <c r="A9327" t="s">
        <v>6035</v>
      </c>
      <c r="B9327" t="s">
        <v>12</v>
      </c>
      <c r="C9327" s="2">
        <v>44382.785416666666</v>
      </c>
      <c r="D9327" t="s">
        <v>9</v>
      </c>
      <c r="E9327" t="s">
        <v>266</v>
      </c>
      <c r="F9327" t="s">
        <v>11</v>
      </c>
      <c r="G9327">
        <v>10</v>
      </c>
      <c r="H9327" s="2">
        <f t="shared" ref="H9327:H9328" si="2371">C9327</f>
        <v>44382.785416666666</v>
      </c>
    </row>
    <row r="9328" spans="1:8" x14ac:dyDescent="0.2">
      <c r="A9328" t="s">
        <v>6035</v>
      </c>
      <c r="B9328" t="s">
        <v>26</v>
      </c>
      <c r="C9328" s="2">
        <v>44322.193749999999</v>
      </c>
      <c r="D9328" t="s">
        <v>9</v>
      </c>
      <c r="E9328" t="s">
        <v>266</v>
      </c>
      <c r="F9328" t="s">
        <v>18</v>
      </c>
      <c r="G9328">
        <v>75</v>
      </c>
      <c r="H9328" s="2">
        <f t="shared" si="2371"/>
        <v>44322.193749999999</v>
      </c>
    </row>
    <row r="9329" spans="1:8" hidden="1" x14ac:dyDescent="0.2">
      <c r="A9329" t="s">
        <v>6035</v>
      </c>
      <c r="B9329" t="s">
        <v>21</v>
      </c>
      <c r="C9329" s="2" t="s">
        <v>6037</v>
      </c>
      <c r="D9329" t="s">
        <v>9</v>
      </c>
      <c r="E9329" t="s">
        <v>266</v>
      </c>
      <c r="F9329" t="s">
        <v>18</v>
      </c>
      <c r="G9329">
        <v>70</v>
      </c>
      <c r="H9329" s="2">
        <f t="shared" si="2360"/>
        <v>44035.238888888889</v>
      </c>
    </row>
    <row r="9330" spans="1:8" x14ac:dyDescent="0.2">
      <c r="A9330" t="s">
        <v>6035</v>
      </c>
      <c r="B9330" t="s">
        <v>12</v>
      </c>
      <c r="C9330" s="2">
        <v>44023.150694444441</v>
      </c>
      <c r="D9330" t="s">
        <v>9</v>
      </c>
      <c r="E9330" t="s">
        <v>266</v>
      </c>
      <c r="F9330" t="s">
        <v>11</v>
      </c>
      <c r="G9330">
        <v>10</v>
      </c>
      <c r="H9330" s="2">
        <f t="shared" ref="H9330" si="2372">C9330</f>
        <v>44023.150694444441</v>
      </c>
    </row>
    <row r="9331" spans="1:8" hidden="1" x14ac:dyDescent="0.2">
      <c r="A9331" t="s">
        <v>6035</v>
      </c>
      <c r="B9331" t="s">
        <v>19</v>
      </c>
      <c r="C9331" s="2" t="s">
        <v>6038</v>
      </c>
      <c r="D9331" t="s">
        <v>9</v>
      </c>
      <c r="E9331" t="s">
        <v>266</v>
      </c>
      <c r="F9331" t="s">
        <v>20</v>
      </c>
      <c r="G9331">
        <v>35</v>
      </c>
      <c r="H9331" s="2">
        <f t="shared" si="2360"/>
        <v>44098.70208333333</v>
      </c>
    </row>
    <row r="9332" spans="1:8" x14ac:dyDescent="0.2">
      <c r="A9332" t="s">
        <v>6035</v>
      </c>
      <c r="B9332" t="s">
        <v>12</v>
      </c>
      <c r="C9332" s="2">
        <v>44024.51666666667</v>
      </c>
      <c r="D9332" t="s">
        <v>9</v>
      </c>
      <c r="E9332" t="s">
        <v>266</v>
      </c>
      <c r="F9332" t="s">
        <v>11</v>
      </c>
      <c r="G9332">
        <v>10</v>
      </c>
      <c r="H9332" s="2">
        <f t="shared" ref="H9332:H9333" si="2373">C9332</f>
        <v>44024.51666666667</v>
      </c>
    </row>
    <row r="9333" spans="1:8" x14ac:dyDescent="0.2">
      <c r="A9333" t="s">
        <v>6035</v>
      </c>
      <c r="B9333" t="s">
        <v>24</v>
      </c>
      <c r="C9333" s="2">
        <v>44322.183333333334</v>
      </c>
      <c r="D9333" t="s">
        <v>9</v>
      </c>
      <c r="E9333" t="s">
        <v>266</v>
      </c>
      <c r="F9333" t="s">
        <v>18</v>
      </c>
      <c r="G9333">
        <v>65</v>
      </c>
      <c r="H9333" s="2">
        <f t="shared" si="2373"/>
        <v>44322.183333333334</v>
      </c>
    </row>
    <row r="9334" spans="1:8" hidden="1" x14ac:dyDescent="0.2">
      <c r="A9334" t="s">
        <v>6035</v>
      </c>
      <c r="B9334" t="s">
        <v>31</v>
      </c>
      <c r="C9334" s="2" t="s">
        <v>6039</v>
      </c>
      <c r="D9334" t="s">
        <v>9</v>
      </c>
      <c r="E9334" t="s">
        <v>266</v>
      </c>
      <c r="F9334" t="s">
        <v>18</v>
      </c>
      <c r="G9334">
        <v>45</v>
      </c>
      <c r="H9334" s="2">
        <f t="shared" si="2360"/>
        <v>44340.647222222222</v>
      </c>
    </row>
    <row r="9335" spans="1:8" hidden="1" x14ac:dyDescent="0.2">
      <c r="A9335" t="s">
        <v>6035</v>
      </c>
      <c r="B9335" t="s">
        <v>65</v>
      </c>
      <c r="C9335" s="2" t="s">
        <v>4252</v>
      </c>
      <c r="D9335" t="s">
        <v>9</v>
      </c>
      <c r="E9335" t="s">
        <v>266</v>
      </c>
      <c r="F9335" t="s">
        <v>18</v>
      </c>
      <c r="G9335">
        <v>72</v>
      </c>
      <c r="H9335" s="2">
        <f t="shared" si="2360"/>
        <v>44070.325694444444</v>
      </c>
    </row>
    <row r="9336" spans="1:8" hidden="1" x14ac:dyDescent="0.2">
      <c r="A9336" t="s">
        <v>6035</v>
      </c>
      <c r="B9336" t="s">
        <v>12</v>
      </c>
      <c r="C9336" s="2" t="s">
        <v>6040</v>
      </c>
      <c r="D9336" t="s">
        <v>9</v>
      </c>
      <c r="E9336" t="s">
        <v>266</v>
      </c>
      <c r="F9336" t="s">
        <v>11</v>
      </c>
      <c r="G9336">
        <v>10</v>
      </c>
      <c r="H9336" s="2">
        <f t="shared" si="2360"/>
        <v>44303.006944444445</v>
      </c>
    </row>
    <row r="9337" spans="1:8" hidden="1" x14ac:dyDescent="0.2">
      <c r="A9337" t="s">
        <v>6035</v>
      </c>
      <c r="B9337" t="s">
        <v>34</v>
      </c>
      <c r="C9337" s="2" t="s">
        <v>6041</v>
      </c>
      <c r="D9337" t="s">
        <v>9</v>
      </c>
      <c r="E9337" t="s">
        <v>266</v>
      </c>
      <c r="F9337" t="s">
        <v>11</v>
      </c>
      <c r="G9337">
        <v>12</v>
      </c>
      <c r="H9337" s="2">
        <f t="shared" si="2360"/>
        <v>44341.248611111114</v>
      </c>
    </row>
    <row r="9338" spans="1:8" hidden="1" x14ac:dyDescent="0.2">
      <c r="A9338" t="s">
        <v>6035</v>
      </c>
      <c r="B9338" t="s">
        <v>12</v>
      </c>
      <c r="C9338" s="2" t="s">
        <v>6042</v>
      </c>
      <c r="D9338" t="s">
        <v>9</v>
      </c>
      <c r="E9338" t="s">
        <v>266</v>
      </c>
      <c r="F9338" t="s">
        <v>11</v>
      </c>
      <c r="G9338">
        <v>10</v>
      </c>
      <c r="H9338" s="2">
        <f t="shared" si="2360"/>
        <v>44333.09097222222</v>
      </c>
    </row>
    <row r="9339" spans="1:8" x14ac:dyDescent="0.2">
      <c r="A9339" t="s">
        <v>6035</v>
      </c>
      <c r="B9339" t="s">
        <v>26</v>
      </c>
      <c r="C9339" s="2">
        <v>44320.050694444442</v>
      </c>
      <c r="D9339" t="s">
        <v>9</v>
      </c>
      <c r="E9339" t="s">
        <v>266</v>
      </c>
      <c r="F9339" t="s">
        <v>18</v>
      </c>
      <c r="G9339">
        <v>75</v>
      </c>
      <c r="H9339" s="2">
        <f t="shared" ref="H9339:H9340" si="2374">C9339</f>
        <v>44320.050694444442</v>
      </c>
    </row>
    <row r="9340" spans="1:8" x14ac:dyDescent="0.2">
      <c r="A9340" t="s">
        <v>6035</v>
      </c>
      <c r="B9340" t="s">
        <v>46</v>
      </c>
      <c r="C9340" s="2">
        <v>44081.775000000001</v>
      </c>
      <c r="D9340" t="s">
        <v>9</v>
      </c>
      <c r="E9340" t="s">
        <v>266</v>
      </c>
      <c r="F9340" t="s">
        <v>18</v>
      </c>
      <c r="G9340">
        <v>70</v>
      </c>
      <c r="H9340" s="2">
        <f t="shared" si="2374"/>
        <v>44081.775000000001</v>
      </c>
    </row>
    <row r="9341" spans="1:8" hidden="1" x14ac:dyDescent="0.2">
      <c r="A9341" t="s">
        <v>6035</v>
      </c>
      <c r="B9341" t="s">
        <v>22</v>
      </c>
      <c r="C9341" s="2" t="s">
        <v>6043</v>
      </c>
      <c r="D9341" t="s">
        <v>9</v>
      </c>
      <c r="E9341" t="s">
        <v>266</v>
      </c>
      <c r="F9341" t="s">
        <v>11</v>
      </c>
      <c r="G9341">
        <v>5</v>
      </c>
      <c r="H9341" s="2">
        <f t="shared" si="2360"/>
        <v>44272.025000000001</v>
      </c>
    </row>
    <row r="9342" spans="1:8" hidden="1" x14ac:dyDescent="0.2">
      <c r="A9342" t="s">
        <v>6035</v>
      </c>
      <c r="B9342" t="s">
        <v>26</v>
      </c>
      <c r="C9342" s="2" t="s">
        <v>6044</v>
      </c>
      <c r="D9342" t="s">
        <v>9</v>
      </c>
      <c r="E9342" t="s">
        <v>266</v>
      </c>
      <c r="F9342" t="s">
        <v>18</v>
      </c>
      <c r="G9342">
        <v>75</v>
      </c>
      <c r="H9342" s="2">
        <f t="shared" si="2360"/>
        <v>44194.927083333336</v>
      </c>
    </row>
    <row r="9343" spans="1:8" x14ac:dyDescent="0.2">
      <c r="A9343" t="s">
        <v>6035</v>
      </c>
      <c r="B9343" t="s">
        <v>46</v>
      </c>
      <c r="C9343" s="2">
        <v>43898.717361111114</v>
      </c>
      <c r="D9343" t="s">
        <v>9</v>
      </c>
      <c r="E9343" t="s">
        <v>266</v>
      </c>
      <c r="F9343" t="s">
        <v>18</v>
      </c>
      <c r="G9343">
        <v>70</v>
      </c>
      <c r="H9343" s="2">
        <f t="shared" ref="H9343" si="2375">C9343</f>
        <v>43898.717361111114</v>
      </c>
    </row>
    <row r="9344" spans="1:8" hidden="1" x14ac:dyDescent="0.2">
      <c r="A9344" t="s">
        <v>6035</v>
      </c>
      <c r="B9344" t="s">
        <v>65</v>
      </c>
      <c r="C9344" s="2" t="s">
        <v>6045</v>
      </c>
      <c r="D9344" t="s">
        <v>9</v>
      </c>
      <c r="E9344" t="s">
        <v>266</v>
      </c>
      <c r="F9344" t="s">
        <v>18</v>
      </c>
      <c r="G9344">
        <v>72</v>
      </c>
      <c r="H9344" s="2">
        <f t="shared" si="2360"/>
        <v>44180.131944444445</v>
      </c>
    </row>
    <row r="9345" spans="1:8" hidden="1" x14ac:dyDescent="0.2">
      <c r="A9345" t="s">
        <v>6035</v>
      </c>
      <c r="B9345" t="s">
        <v>26</v>
      </c>
      <c r="C9345" s="2" t="s">
        <v>6046</v>
      </c>
      <c r="D9345" t="s">
        <v>9</v>
      </c>
      <c r="E9345" t="s">
        <v>266</v>
      </c>
      <c r="F9345" t="s">
        <v>18</v>
      </c>
      <c r="G9345">
        <v>75</v>
      </c>
      <c r="H9345" s="2">
        <f t="shared" si="2360"/>
        <v>44005.170138888891</v>
      </c>
    </row>
    <row r="9346" spans="1:8" hidden="1" x14ac:dyDescent="0.2">
      <c r="A9346" t="s">
        <v>6035</v>
      </c>
      <c r="B9346" t="s">
        <v>12</v>
      </c>
      <c r="C9346" s="2" t="s">
        <v>6047</v>
      </c>
      <c r="D9346" t="s">
        <v>9</v>
      </c>
      <c r="E9346" t="s">
        <v>266</v>
      </c>
      <c r="F9346" t="s">
        <v>11</v>
      </c>
      <c r="G9346">
        <v>10</v>
      </c>
      <c r="H9346" s="2">
        <f t="shared" si="2360"/>
        <v>44160.594444444447</v>
      </c>
    </row>
    <row r="9347" spans="1:8" x14ac:dyDescent="0.2">
      <c r="A9347" t="s">
        <v>6035</v>
      </c>
      <c r="B9347" t="s">
        <v>31</v>
      </c>
      <c r="C9347" s="2">
        <v>44536.960416666669</v>
      </c>
      <c r="D9347" t="s">
        <v>9</v>
      </c>
      <c r="E9347" t="s">
        <v>266</v>
      </c>
      <c r="F9347" t="s">
        <v>18</v>
      </c>
      <c r="G9347">
        <v>45</v>
      </c>
      <c r="H9347" s="2">
        <f t="shared" ref="H9347:H9349" si="2376">C9347</f>
        <v>44536.960416666669</v>
      </c>
    </row>
    <row r="9348" spans="1:8" x14ac:dyDescent="0.2">
      <c r="A9348" t="s">
        <v>6035</v>
      </c>
      <c r="B9348" t="s">
        <v>37</v>
      </c>
      <c r="C9348" s="2">
        <v>44473.79583333333</v>
      </c>
      <c r="D9348" t="s">
        <v>9</v>
      </c>
      <c r="E9348" t="s">
        <v>266</v>
      </c>
      <c r="F9348" t="s">
        <v>18</v>
      </c>
      <c r="G9348">
        <v>60</v>
      </c>
      <c r="H9348" s="2">
        <f t="shared" si="2376"/>
        <v>44473.79583333333</v>
      </c>
    </row>
    <row r="9349" spans="1:8" x14ac:dyDescent="0.2">
      <c r="A9349" t="s">
        <v>6035</v>
      </c>
      <c r="B9349" t="s">
        <v>25</v>
      </c>
      <c r="C9349" s="2">
        <v>44261.904166666667</v>
      </c>
      <c r="D9349" t="s">
        <v>9</v>
      </c>
      <c r="E9349" t="s">
        <v>266</v>
      </c>
      <c r="F9349" t="s">
        <v>20</v>
      </c>
      <c r="G9349">
        <v>20</v>
      </c>
      <c r="H9349" s="2">
        <f t="shared" si="2376"/>
        <v>44261.904166666667</v>
      </c>
    </row>
    <row r="9350" spans="1:8" hidden="1" x14ac:dyDescent="0.2">
      <c r="A9350" t="s">
        <v>6035</v>
      </c>
      <c r="B9350" t="s">
        <v>34</v>
      </c>
      <c r="C9350" s="2" t="s">
        <v>6048</v>
      </c>
      <c r="D9350" t="s">
        <v>9</v>
      </c>
      <c r="E9350" t="s">
        <v>266</v>
      </c>
      <c r="F9350" t="s">
        <v>11</v>
      </c>
      <c r="G9350">
        <v>12</v>
      </c>
      <c r="H9350" s="2">
        <f t="shared" ref="H9350:H9410" si="2377">DATE(RIGHT(MID(C9350,1,FIND(" ",C9350)-1),2)+2000,MID(C9350, FIND("/", C9350) + 1, FIND("/", C9350, FIND("/", C9350) + 1) - FIND("/", C9350) - 1),LEFT(C9350,FIND("/",C9350)-1)) + TIME(MID(C9350,FIND(" ",C9350)+1,FIND(":",C9350)-FIND(" ",C9350)-1),RIGHT(C9350,2),0)</f>
        <v>44363.015277777777</v>
      </c>
    </row>
    <row r="9351" spans="1:8" hidden="1" x14ac:dyDescent="0.2">
      <c r="A9351" t="s">
        <v>6035</v>
      </c>
      <c r="B9351" t="s">
        <v>34</v>
      </c>
      <c r="C9351" s="2" t="s">
        <v>6049</v>
      </c>
      <c r="D9351" t="s">
        <v>9</v>
      </c>
      <c r="E9351" t="s">
        <v>266</v>
      </c>
      <c r="F9351" t="s">
        <v>11</v>
      </c>
      <c r="G9351">
        <v>12</v>
      </c>
      <c r="H9351" s="2">
        <f t="shared" si="2377"/>
        <v>44333.270833333336</v>
      </c>
    </row>
    <row r="9352" spans="1:8" hidden="1" x14ac:dyDescent="0.2">
      <c r="A9352" t="s">
        <v>6035</v>
      </c>
      <c r="B9352" t="s">
        <v>8</v>
      </c>
      <c r="C9352" s="2" t="s">
        <v>6050</v>
      </c>
      <c r="D9352" t="s">
        <v>9</v>
      </c>
      <c r="E9352" t="s">
        <v>266</v>
      </c>
      <c r="F9352" t="s">
        <v>11</v>
      </c>
      <c r="G9352">
        <v>0</v>
      </c>
      <c r="H9352" s="2">
        <f t="shared" si="2377"/>
        <v>44123.063194444447</v>
      </c>
    </row>
    <row r="9353" spans="1:8" hidden="1" x14ac:dyDescent="0.2">
      <c r="A9353" t="s">
        <v>6035</v>
      </c>
      <c r="B9353" t="s">
        <v>65</v>
      </c>
      <c r="C9353" s="2" t="s">
        <v>6051</v>
      </c>
      <c r="D9353" t="s">
        <v>9</v>
      </c>
      <c r="E9353" t="s">
        <v>266</v>
      </c>
      <c r="F9353" t="s">
        <v>18</v>
      </c>
      <c r="G9353">
        <v>72</v>
      </c>
      <c r="H9353" s="2">
        <f t="shared" si="2377"/>
        <v>44310.42083333333</v>
      </c>
    </row>
    <row r="9354" spans="1:8" hidden="1" x14ac:dyDescent="0.2">
      <c r="A9354" t="s">
        <v>6035</v>
      </c>
      <c r="B9354" t="s">
        <v>14</v>
      </c>
      <c r="C9354" s="2" t="s">
        <v>6052</v>
      </c>
      <c r="D9354" t="s">
        <v>9</v>
      </c>
      <c r="E9354" t="s">
        <v>266</v>
      </c>
      <c r="F9354" t="s">
        <v>11</v>
      </c>
      <c r="G9354">
        <v>15</v>
      </c>
      <c r="H9354" s="2">
        <f t="shared" si="2377"/>
        <v>44125.423611111109</v>
      </c>
    </row>
    <row r="9355" spans="1:8" hidden="1" x14ac:dyDescent="0.2">
      <c r="A9355" t="s">
        <v>6035</v>
      </c>
      <c r="B9355" t="s">
        <v>14</v>
      </c>
      <c r="C9355" s="2" t="s">
        <v>6053</v>
      </c>
      <c r="D9355" t="s">
        <v>9</v>
      </c>
      <c r="E9355" t="s">
        <v>266</v>
      </c>
      <c r="F9355" t="s">
        <v>11</v>
      </c>
      <c r="G9355">
        <v>15</v>
      </c>
      <c r="H9355" s="2">
        <f t="shared" si="2377"/>
        <v>44161.092361111114</v>
      </c>
    </row>
    <row r="9356" spans="1:8" x14ac:dyDescent="0.2">
      <c r="A9356" t="s">
        <v>6035</v>
      </c>
      <c r="B9356" t="s">
        <v>19</v>
      </c>
      <c r="C9356" s="2">
        <v>43902.575694444444</v>
      </c>
      <c r="D9356" t="s">
        <v>9</v>
      </c>
      <c r="E9356" t="s">
        <v>266</v>
      </c>
      <c r="F9356" t="s">
        <v>20</v>
      </c>
      <c r="G9356">
        <v>35</v>
      </c>
      <c r="H9356" s="2">
        <f t="shared" ref="H9356" si="2378">C9356</f>
        <v>43902.575694444444</v>
      </c>
    </row>
    <row r="9357" spans="1:8" hidden="1" x14ac:dyDescent="0.2">
      <c r="A9357" t="s">
        <v>6035</v>
      </c>
      <c r="B9357" t="s">
        <v>26</v>
      </c>
      <c r="C9357" s="2" t="s">
        <v>6054</v>
      </c>
      <c r="D9357" t="s">
        <v>9</v>
      </c>
      <c r="E9357" t="s">
        <v>266</v>
      </c>
      <c r="F9357" t="s">
        <v>18</v>
      </c>
      <c r="G9357">
        <v>75</v>
      </c>
      <c r="H9357" s="2">
        <f t="shared" si="2377"/>
        <v>44272.832638888889</v>
      </c>
    </row>
    <row r="9358" spans="1:8" x14ac:dyDescent="0.2">
      <c r="A9358" t="s">
        <v>6035</v>
      </c>
      <c r="B9358" t="s">
        <v>46</v>
      </c>
      <c r="C9358" s="2">
        <v>44502.783333333333</v>
      </c>
      <c r="D9358" t="s">
        <v>9</v>
      </c>
      <c r="E9358" t="s">
        <v>266</v>
      </c>
      <c r="F9358" t="s">
        <v>18</v>
      </c>
      <c r="G9358">
        <v>70</v>
      </c>
      <c r="H9358" s="2">
        <f t="shared" ref="H9358" si="2379">C9358</f>
        <v>44502.783333333333</v>
      </c>
    </row>
    <row r="9359" spans="1:8" hidden="1" x14ac:dyDescent="0.2">
      <c r="A9359" t="s">
        <v>6035</v>
      </c>
      <c r="B9359" t="s">
        <v>14</v>
      </c>
      <c r="C9359" s="2" t="s">
        <v>6055</v>
      </c>
      <c r="D9359" t="s">
        <v>9</v>
      </c>
      <c r="E9359" t="s">
        <v>266</v>
      </c>
      <c r="F9359" t="s">
        <v>11</v>
      </c>
      <c r="G9359">
        <v>15</v>
      </c>
      <c r="H9359" s="2">
        <f t="shared" si="2377"/>
        <v>44273.570138888892</v>
      </c>
    </row>
    <row r="9360" spans="1:8" hidden="1" x14ac:dyDescent="0.2">
      <c r="A9360" t="s">
        <v>6035</v>
      </c>
      <c r="B9360" t="s">
        <v>8</v>
      </c>
      <c r="C9360" s="2" t="s">
        <v>6056</v>
      </c>
      <c r="D9360" t="s">
        <v>9</v>
      </c>
      <c r="E9360" t="s">
        <v>266</v>
      </c>
      <c r="F9360" t="s">
        <v>11</v>
      </c>
      <c r="G9360">
        <v>0</v>
      </c>
      <c r="H9360" s="2">
        <f t="shared" si="2377"/>
        <v>44193.740972222222</v>
      </c>
    </row>
    <row r="9361" spans="1:8" x14ac:dyDescent="0.2">
      <c r="A9361" t="s">
        <v>6035</v>
      </c>
      <c r="B9361" t="s">
        <v>12</v>
      </c>
      <c r="C9361" s="2">
        <v>43962.70416666667</v>
      </c>
      <c r="D9361" t="s">
        <v>9</v>
      </c>
      <c r="E9361" t="s">
        <v>266</v>
      </c>
      <c r="F9361" t="s">
        <v>11</v>
      </c>
      <c r="G9361">
        <v>10</v>
      </c>
      <c r="H9361" s="2">
        <f t="shared" ref="H9361" si="2380">C9361</f>
        <v>43962.70416666667</v>
      </c>
    </row>
    <row r="9362" spans="1:8" hidden="1" x14ac:dyDescent="0.2">
      <c r="A9362" t="s">
        <v>6035</v>
      </c>
      <c r="B9362" t="s">
        <v>26</v>
      </c>
      <c r="C9362" s="2" t="s">
        <v>6057</v>
      </c>
      <c r="D9362" t="s">
        <v>9</v>
      </c>
      <c r="E9362" t="s">
        <v>266</v>
      </c>
      <c r="F9362" t="s">
        <v>18</v>
      </c>
      <c r="G9362">
        <v>75</v>
      </c>
      <c r="H9362" s="2">
        <f t="shared" si="2377"/>
        <v>44038.747916666667</v>
      </c>
    </row>
    <row r="9363" spans="1:8" hidden="1" x14ac:dyDescent="0.2">
      <c r="A9363" t="s">
        <v>6035</v>
      </c>
      <c r="B9363" t="s">
        <v>21</v>
      </c>
      <c r="C9363" s="2" t="s">
        <v>6058</v>
      </c>
      <c r="D9363" t="s">
        <v>9</v>
      </c>
      <c r="E9363" t="s">
        <v>266</v>
      </c>
      <c r="F9363" t="s">
        <v>18</v>
      </c>
      <c r="G9363">
        <v>70</v>
      </c>
      <c r="H9363" s="2">
        <f t="shared" si="2377"/>
        <v>44165.615972222222</v>
      </c>
    </row>
    <row r="9364" spans="1:8" hidden="1" x14ac:dyDescent="0.2">
      <c r="A9364" t="s">
        <v>6035</v>
      </c>
      <c r="B9364" t="s">
        <v>8</v>
      </c>
      <c r="C9364" s="2" t="s">
        <v>6059</v>
      </c>
      <c r="D9364" t="s">
        <v>9</v>
      </c>
      <c r="E9364" t="s">
        <v>266</v>
      </c>
      <c r="F9364" t="s">
        <v>11</v>
      </c>
      <c r="G9364">
        <v>0</v>
      </c>
      <c r="H9364" s="2">
        <f t="shared" si="2377"/>
        <v>44118.057638888888</v>
      </c>
    </row>
    <row r="9365" spans="1:8" hidden="1" x14ac:dyDescent="0.2">
      <c r="A9365" t="s">
        <v>6035</v>
      </c>
      <c r="B9365" t="s">
        <v>21</v>
      </c>
      <c r="C9365" s="2" t="s">
        <v>6060</v>
      </c>
      <c r="D9365" t="s">
        <v>9</v>
      </c>
      <c r="E9365" t="s">
        <v>266</v>
      </c>
      <c r="F9365" t="s">
        <v>18</v>
      </c>
      <c r="G9365">
        <v>70</v>
      </c>
      <c r="H9365" s="2">
        <f t="shared" si="2377"/>
        <v>44006.701388888891</v>
      </c>
    </row>
    <row r="9366" spans="1:8" x14ac:dyDescent="0.2">
      <c r="A9366" t="s">
        <v>6035</v>
      </c>
      <c r="B9366" t="s">
        <v>35</v>
      </c>
      <c r="C9366" s="2">
        <v>43899.55972222222</v>
      </c>
      <c r="D9366" t="s">
        <v>9</v>
      </c>
      <c r="E9366" t="s">
        <v>266</v>
      </c>
      <c r="F9366" t="s">
        <v>18</v>
      </c>
      <c r="G9366">
        <v>50</v>
      </c>
      <c r="H9366" s="2">
        <f t="shared" ref="H9366" si="2381">C9366</f>
        <v>43899.55972222222</v>
      </c>
    </row>
    <row r="9367" spans="1:8" hidden="1" x14ac:dyDescent="0.2">
      <c r="A9367" t="s">
        <v>6035</v>
      </c>
      <c r="B9367" t="s">
        <v>8</v>
      </c>
      <c r="C9367" s="2" t="s">
        <v>6061</v>
      </c>
      <c r="D9367" t="s">
        <v>9</v>
      </c>
      <c r="E9367" t="s">
        <v>266</v>
      </c>
      <c r="F9367" t="s">
        <v>11</v>
      </c>
      <c r="G9367">
        <v>0</v>
      </c>
      <c r="H9367" s="2">
        <f t="shared" si="2377"/>
        <v>44178.29791666667</v>
      </c>
    </row>
    <row r="9368" spans="1:8" hidden="1" x14ac:dyDescent="0.2">
      <c r="A9368" t="s">
        <v>6035</v>
      </c>
      <c r="B9368" t="s">
        <v>35</v>
      </c>
      <c r="C9368" s="2" t="s">
        <v>6062</v>
      </c>
      <c r="D9368" t="s">
        <v>9</v>
      </c>
      <c r="E9368" t="s">
        <v>266</v>
      </c>
      <c r="F9368" t="s">
        <v>18</v>
      </c>
      <c r="G9368">
        <v>50</v>
      </c>
      <c r="H9368" s="2">
        <f t="shared" si="2377"/>
        <v>44270.284722222219</v>
      </c>
    </row>
    <row r="9369" spans="1:8" hidden="1" x14ac:dyDescent="0.2">
      <c r="A9369" t="s">
        <v>6035</v>
      </c>
      <c r="B9369" t="s">
        <v>46</v>
      </c>
      <c r="C9369" s="2" t="s">
        <v>6063</v>
      </c>
      <c r="D9369" t="s">
        <v>9</v>
      </c>
      <c r="E9369" t="s">
        <v>266</v>
      </c>
      <c r="F9369" t="s">
        <v>18</v>
      </c>
      <c r="G9369">
        <v>70</v>
      </c>
      <c r="H9369" s="2">
        <f t="shared" si="2377"/>
        <v>44331.09652777778</v>
      </c>
    </row>
    <row r="9370" spans="1:8" hidden="1" x14ac:dyDescent="0.2">
      <c r="A9370" t="s">
        <v>6064</v>
      </c>
      <c r="B9370" t="s">
        <v>34</v>
      </c>
      <c r="C9370" s="2" t="s">
        <v>6065</v>
      </c>
      <c r="D9370" t="s">
        <v>9</v>
      </c>
      <c r="E9370" t="s">
        <v>827</v>
      </c>
      <c r="F9370" t="s">
        <v>11</v>
      </c>
      <c r="G9370">
        <v>12</v>
      </c>
      <c r="H9370" s="2">
        <f t="shared" si="2377"/>
        <v>44090.981249999997</v>
      </c>
    </row>
    <row r="9371" spans="1:8" hidden="1" x14ac:dyDescent="0.2">
      <c r="A9371" t="s">
        <v>6064</v>
      </c>
      <c r="B9371" t="s">
        <v>26</v>
      </c>
      <c r="C9371" s="2" t="s">
        <v>6066</v>
      </c>
      <c r="D9371" t="s">
        <v>9</v>
      </c>
      <c r="E9371" t="s">
        <v>827</v>
      </c>
      <c r="F9371" t="s">
        <v>18</v>
      </c>
      <c r="G9371">
        <v>75</v>
      </c>
      <c r="H9371" s="2">
        <f t="shared" si="2377"/>
        <v>44182.551388888889</v>
      </c>
    </row>
    <row r="9372" spans="1:8" hidden="1" x14ac:dyDescent="0.2">
      <c r="A9372" t="s">
        <v>6064</v>
      </c>
      <c r="B9372" t="s">
        <v>21</v>
      </c>
      <c r="C9372" s="2" t="s">
        <v>6067</v>
      </c>
      <c r="D9372" t="s">
        <v>9</v>
      </c>
      <c r="E9372" t="s">
        <v>827</v>
      </c>
      <c r="F9372" t="s">
        <v>18</v>
      </c>
      <c r="G9372">
        <v>70</v>
      </c>
      <c r="H9372" s="2">
        <f t="shared" si="2377"/>
        <v>44277.533333333333</v>
      </c>
    </row>
    <row r="9373" spans="1:8" x14ac:dyDescent="0.2">
      <c r="A9373" t="s">
        <v>6064</v>
      </c>
      <c r="B9373" t="s">
        <v>31</v>
      </c>
      <c r="C9373" s="2">
        <v>44532.499305555553</v>
      </c>
      <c r="D9373" t="s">
        <v>9</v>
      </c>
      <c r="E9373" t="s">
        <v>827</v>
      </c>
      <c r="F9373" t="s">
        <v>18</v>
      </c>
      <c r="G9373">
        <v>45</v>
      </c>
      <c r="H9373" s="2">
        <f t="shared" ref="H9373" si="2382">C9373</f>
        <v>44532.499305555553</v>
      </c>
    </row>
    <row r="9374" spans="1:8" hidden="1" x14ac:dyDescent="0.2">
      <c r="A9374" t="s">
        <v>6064</v>
      </c>
      <c r="B9374" t="s">
        <v>21</v>
      </c>
      <c r="C9374" s="2" t="s">
        <v>6068</v>
      </c>
      <c r="D9374" t="s">
        <v>9</v>
      </c>
      <c r="E9374" t="s">
        <v>827</v>
      </c>
      <c r="F9374" t="s">
        <v>18</v>
      </c>
      <c r="G9374">
        <v>70</v>
      </c>
      <c r="H9374" s="2">
        <f t="shared" si="2377"/>
        <v>44215.841666666667</v>
      </c>
    </row>
    <row r="9375" spans="1:8" hidden="1" x14ac:dyDescent="0.2">
      <c r="A9375" t="s">
        <v>6064</v>
      </c>
      <c r="B9375" t="s">
        <v>35</v>
      </c>
      <c r="C9375" s="2" t="s">
        <v>6069</v>
      </c>
      <c r="D9375" t="s">
        <v>9</v>
      </c>
      <c r="E9375" t="s">
        <v>827</v>
      </c>
      <c r="F9375" t="s">
        <v>18</v>
      </c>
      <c r="G9375">
        <v>50</v>
      </c>
      <c r="H9375" s="2">
        <f t="shared" si="2377"/>
        <v>44187.965277777781</v>
      </c>
    </row>
    <row r="9376" spans="1:8" hidden="1" x14ac:dyDescent="0.2">
      <c r="A9376" t="s">
        <v>6064</v>
      </c>
      <c r="B9376" t="s">
        <v>12</v>
      </c>
      <c r="C9376" s="2" t="s">
        <v>5778</v>
      </c>
      <c r="D9376" t="s">
        <v>9</v>
      </c>
      <c r="E9376" t="s">
        <v>827</v>
      </c>
      <c r="F9376" t="s">
        <v>11</v>
      </c>
      <c r="G9376">
        <v>10</v>
      </c>
      <c r="H9376" s="2">
        <f t="shared" si="2377"/>
        <v>44213.09652777778</v>
      </c>
    </row>
    <row r="9377" spans="1:8" hidden="1" x14ac:dyDescent="0.2">
      <c r="A9377" t="s">
        <v>6064</v>
      </c>
      <c r="B9377" t="s">
        <v>25</v>
      </c>
      <c r="C9377" s="2" t="s">
        <v>6070</v>
      </c>
      <c r="D9377" t="s">
        <v>9</v>
      </c>
      <c r="E9377" t="s">
        <v>827</v>
      </c>
      <c r="F9377" t="s">
        <v>20</v>
      </c>
      <c r="G9377">
        <v>20</v>
      </c>
      <c r="H9377" s="2">
        <f t="shared" si="2377"/>
        <v>44307.874305555553</v>
      </c>
    </row>
    <row r="9378" spans="1:8" hidden="1" x14ac:dyDescent="0.2">
      <c r="A9378" t="s">
        <v>6064</v>
      </c>
      <c r="B9378" t="s">
        <v>12</v>
      </c>
      <c r="C9378" s="2" t="s">
        <v>6071</v>
      </c>
      <c r="D9378" t="s">
        <v>9</v>
      </c>
      <c r="E9378" t="s">
        <v>827</v>
      </c>
      <c r="F9378" t="s">
        <v>11</v>
      </c>
      <c r="G9378">
        <v>10</v>
      </c>
      <c r="H9378" s="2">
        <f t="shared" si="2377"/>
        <v>44284.679166666669</v>
      </c>
    </row>
    <row r="9379" spans="1:8" hidden="1" x14ac:dyDescent="0.2">
      <c r="A9379" t="s">
        <v>6064</v>
      </c>
      <c r="B9379" t="s">
        <v>37</v>
      </c>
      <c r="C9379" s="2" t="s">
        <v>6072</v>
      </c>
      <c r="D9379" t="s">
        <v>9</v>
      </c>
      <c r="E9379" t="s">
        <v>827</v>
      </c>
      <c r="F9379" t="s">
        <v>18</v>
      </c>
      <c r="G9379">
        <v>60</v>
      </c>
      <c r="H9379" s="2">
        <f t="shared" si="2377"/>
        <v>44161.706944444442</v>
      </c>
    </row>
    <row r="9380" spans="1:8" hidden="1" x14ac:dyDescent="0.2">
      <c r="A9380" t="s">
        <v>6064</v>
      </c>
      <c r="B9380" t="s">
        <v>19</v>
      </c>
      <c r="C9380" s="2" t="s">
        <v>6073</v>
      </c>
      <c r="D9380" t="s">
        <v>9</v>
      </c>
      <c r="E9380" t="s">
        <v>827</v>
      </c>
      <c r="F9380" t="s">
        <v>20</v>
      </c>
      <c r="G9380">
        <v>35</v>
      </c>
      <c r="H9380" s="2">
        <f t="shared" si="2377"/>
        <v>44068.515277777777</v>
      </c>
    </row>
    <row r="9381" spans="1:8" x14ac:dyDescent="0.2">
      <c r="A9381" t="s">
        <v>6064</v>
      </c>
      <c r="B9381" t="s">
        <v>19</v>
      </c>
      <c r="C9381" s="2">
        <v>44474.228472222225</v>
      </c>
      <c r="D9381" t="s">
        <v>9</v>
      </c>
      <c r="E9381" t="s">
        <v>827</v>
      </c>
      <c r="F9381" t="s">
        <v>20</v>
      </c>
      <c r="G9381">
        <v>35</v>
      </c>
      <c r="H9381" s="2">
        <f t="shared" ref="H9381" si="2383">C9381</f>
        <v>44474.228472222225</v>
      </c>
    </row>
    <row r="9382" spans="1:8" hidden="1" x14ac:dyDescent="0.2">
      <c r="A9382" t="s">
        <v>6064</v>
      </c>
      <c r="B9382" t="s">
        <v>25</v>
      </c>
      <c r="C9382" s="2" t="s">
        <v>6074</v>
      </c>
      <c r="D9382" t="s">
        <v>9</v>
      </c>
      <c r="E9382" t="s">
        <v>827</v>
      </c>
      <c r="F9382" t="s">
        <v>20</v>
      </c>
      <c r="G9382">
        <v>20</v>
      </c>
      <c r="H9382" s="2">
        <f t="shared" si="2377"/>
        <v>44329.978472222225</v>
      </c>
    </row>
    <row r="9383" spans="1:8" hidden="1" x14ac:dyDescent="0.2">
      <c r="A9383" t="s">
        <v>6064</v>
      </c>
      <c r="B9383" t="s">
        <v>8</v>
      </c>
      <c r="C9383" s="2" t="s">
        <v>6075</v>
      </c>
      <c r="D9383" t="s">
        <v>9</v>
      </c>
      <c r="E9383" t="s">
        <v>827</v>
      </c>
      <c r="F9383" t="s">
        <v>11</v>
      </c>
      <c r="G9383">
        <v>0</v>
      </c>
      <c r="H9383" s="2">
        <f t="shared" si="2377"/>
        <v>44058.989583333336</v>
      </c>
    </row>
    <row r="9384" spans="1:8" hidden="1" x14ac:dyDescent="0.2">
      <c r="A9384" t="s">
        <v>6064</v>
      </c>
      <c r="B9384" t="s">
        <v>14</v>
      </c>
      <c r="C9384" s="2" t="s">
        <v>6076</v>
      </c>
      <c r="D9384" t="s">
        <v>9</v>
      </c>
      <c r="E9384" t="s">
        <v>827</v>
      </c>
      <c r="F9384" t="s">
        <v>11</v>
      </c>
      <c r="G9384">
        <v>15</v>
      </c>
      <c r="H9384" s="2">
        <f t="shared" si="2377"/>
        <v>44332.226388888892</v>
      </c>
    </row>
    <row r="9385" spans="1:8" x14ac:dyDescent="0.2">
      <c r="A9385" t="s">
        <v>6064</v>
      </c>
      <c r="B9385" t="s">
        <v>12</v>
      </c>
      <c r="C9385" s="2">
        <v>44233.984722222223</v>
      </c>
      <c r="D9385" t="s">
        <v>9</v>
      </c>
      <c r="E9385" t="s">
        <v>827</v>
      </c>
      <c r="F9385" t="s">
        <v>11</v>
      </c>
      <c r="G9385">
        <v>10</v>
      </c>
      <c r="H9385" s="2">
        <f t="shared" ref="H9385" si="2384">C9385</f>
        <v>44233.984722222223</v>
      </c>
    </row>
    <row r="9386" spans="1:8" hidden="1" x14ac:dyDescent="0.2">
      <c r="A9386" t="s">
        <v>6064</v>
      </c>
      <c r="B9386" t="s">
        <v>16</v>
      </c>
      <c r="C9386" s="2" t="s">
        <v>6077</v>
      </c>
      <c r="D9386" t="s">
        <v>9</v>
      </c>
      <c r="E9386" t="s">
        <v>827</v>
      </c>
      <c r="F9386" t="s">
        <v>18</v>
      </c>
      <c r="G9386">
        <v>30</v>
      </c>
      <c r="H9386" s="2">
        <f t="shared" si="2377"/>
        <v>44162.777083333334</v>
      </c>
    </row>
    <row r="9387" spans="1:8" hidden="1" x14ac:dyDescent="0.2">
      <c r="A9387" t="s">
        <v>6064</v>
      </c>
      <c r="B9387" t="s">
        <v>14</v>
      </c>
      <c r="C9387" s="2" t="s">
        <v>6078</v>
      </c>
      <c r="D9387" t="s">
        <v>9</v>
      </c>
      <c r="E9387" t="s">
        <v>827</v>
      </c>
      <c r="F9387" t="s">
        <v>11</v>
      </c>
      <c r="G9387">
        <v>15</v>
      </c>
      <c r="H9387" s="2">
        <f t="shared" si="2377"/>
        <v>44345.647916666669</v>
      </c>
    </row>
    <row r="9388" spans="1:8" hidden="1" x14ac:dyDescent="0.2">
      <c r="A9388" t="s">
        <v>6064</v>
      </c>
      <c r="B9388" t="s">
        <v>65</v>
      </c>
      <c r="C9388" s="2" t="s">
        <v>6079</v>
      </c>
      <c r="D9388" t="s">
        <v>9</v>
      </c>
      <c r="E9388" t="s">
        <v>827</v>
      </c>
      <c r="F9388" t="s">
        <v>18</v>
      </c>
      <c r="G9388">
        <v>72</v>
      </c>
      <c r="H9388" s="2">
        <f t="shared" si="2377"/>
        <v>44027.227083333331</v>
      </c>
    </row>
    <row r="9389" spans="1:8" hidden="1" x14ac:dyDescent="0.2">
      <c r="A9389" t="s">
        <v>6064</v>
      </c>
      <c r="B9389" t="s">
        <v>24</v>
      </c>
      <c r="C9389" s="2" t="s">
        <v>6080</v>
      </c>
      <c r="D9389" t="s">
        <v>9</v>
      </c>
      <c r="E9389" t="s">
        <v>827</v>
      </c>
      <c r="F9389" t="s">
        <v>18</v>
      </c>
      <c r="G9389">
        <v>65</v>
      </c>
      <c r="H9389" s="2">
        <f t="shared" si="2377"/>
        <v>44036.469444444447</v>
      </c>
    </row>
    <row r="9390" spans="1:8" hidden="1" x14ac:dyDescent="0.2">
      <c r="A9390" t="s">
        <v>6064</v>
      </c>
      <c r="B9390" t="s">
        <v>24</v>
      </c>
      <c r="C9390" s="2" t="s">
        <v>6081</v>
      </c>
      <c r="D9390" t="s">
        <v>9</v>
      </c>
      <c r="E9390" t="s">
        <v>827</v>
      </c>
      <c r="F9390" t="s">
        <v>18</v>
      </c>
      <c r="G9390">
        <v>65</v>
      </c>
      <c r="H9390" s="2">
        <f t="shared" si="2377"/>
        <v>44103.113194444442</v>
      </c>
    </row>
    <row r="9391" spans="1:8" hidden="1" x14ac:dyDescent="0.2">
      <c r="A9391" t="s">
        <v>6064</v>
      </c>
      <c r="B9391" t="s">
        <v>22</v>
      </c>
      <c r="C9391" s="2" t="s">
        <v>6082</v>
      </c>
      <c r="D9391" t="s">
        <v>9</v>
      </c>
      <c r="E9391" t="s">
        <v>827</v>
      </c>
      <c r="F9391" t="s">
        <v>11</v>
      </c>
      <c r="G9391">
        <v>5</v>
      </c>
      <c r="H9391" s="2">
        <f t="shared" si="2377"/>
        <v>44210.598611111112</v>
      </c>
    </row>
    <row r="9392" spans="1:8" hidden="1" x14ac:dyDescent="0.2">
      <c r="A9392" t="s">
        <v>6064</v>
      </c>
      <c r="B9392" t="s">
        <v>35</v>
      </c>
      <c r="C9392" s="2" t="s">
        <v>6083</v>
      </c>
      <c r="D9392" t="s">
        <v>9</v>
      </c>
      <c r="E9392" t="s">
        <v>827</v>
      </c>
      <c r="F9392" t="s">
        <v>18</v>
      </c>
      <c r="G9392">
        <v>50</v>
      </c>
      <c r="H9392" s="2">
        <f t="shared" si="2377"/>
        <v>44247.379166666666</v>
      </c>
    </row>
    <row r="9393" spans="1:8" hidden="1" x14ac:dyDescent="0.2">
      <c r="A9393" t="s">
        <v>6064</v>
      </c>
      <c r="B9393" t="s">
        <v>46</v>
      </c>
      <c r="C9393" s="2" t="s">
        <v>6084</v>
      </c>
      <c r="D9393" t="s">
        <v>9</v>
      </c>
      <c r="E9393" t="s">
        <v>827</v>
      </c>
      <c r="F9393" t="s">
        <v>18</v>
      </c>
      <c r="G9393">
        <v>70</v>
      </c>
      <c r="H9393" s="2">
        <f t="shared" si="2377"/>
        <v>44243.332638888889</v>
      </c>
    </row>
    <row r="9394" spans="1:8" hidden="1" x14ac:dyDescent="0.2">
      <c r="A9394" t="s">
        <v>6064</v>
      </c>
      <c r="B9394" t="s">
        <v>34</v>
      </c>
      <c r="C9394" s="2" t="s">
        <v>6085</v>
      </c>
      <c r="D9394" t="s">
        <v>9</v>
      </c>
      <c r="E9394" t="s">
        <v>827</v>
      </c>
      <c r="F9394" t="s">
        <v>11</v>
      </c>
      <c r="G9394">
        <v>12</v>
      </c>
      <c r="H9394" s="2">
        <f t="shared" si="2377"/>
        <v>44307.037499999999</v>
      </c>
    </row>
    <row r="9395" spans="1:8" hidden="1" x14ac:dyDescent="0.2">
      <c r="A9395" t="s">
        <v>6064</v>
      </c>
      <c r="B9395" t="s">
        <v>37</v>
      </c>
      <c r="C9395" s="2" t="s">
        <v>6086</v>
      </c>
      <c r="D9395" t="s">
        <v>9</v>
      </c>
      <c r="E9395" t="s">
        <v>827</v>
      </c>
      <c r="F9395" t="s">
        <v>18</v>
      </c>
      <c r="G9395">
        <v>60</v>
      </c>
      <c r="H9395" s="2">
        <f t="shared" si="2377"/>
        <v>44302.53125</v>
      </c>
    </row>
    <row r="9396" spans="1:8" hidden="1" x14ac:dyDescent="0.2">
      <c r="A9396" t="s">
        <v>6064</v>
      </c>
      <c r="B9396" t="s">
        <v>35</v>
      </c>
      <c r="C9396" s="2" t="s">
        <v>6087</v>
      </c>
      <c r="D9396" t="s">
        <v>9</v>
      </c>
      <c r="E9396" t="s">
        <v>827</v>
      </c>
      <c r="F9396" t="s">
        <v>18</v>
      </c>
      <c r="G9396">
        <v>50</v>
      </c>
      <c r="H9396" s="2">
        <f t="shared" si="2377"/>
        <v>44343.855555555558</v>
      </c>
    </row>
    <row r="9397" spans="1:8" hidden="1" x14ac:dyDescent="0.2">
      <c r="A9397" t="s">
        <v>6064</v>
      </c>
      <c r="B9397" t="s">
        <v>25</v>
      </c>
      <c r="C9397" s="2" t="s">
        <v>6088</v>
      </c>
      <c r="D9397" t="s">
        <v>9</v>
      </c>
      <c r="E9397" t="s">
        <v>827</v>
      </c>
      <c r="F9397" t="s">
        <v>20</v>
      </c>
      <c r="G9397">
        <v>20</v>
      </c>
      <c r="H9397" s="2">
        <f t="shared" si="2377"/>
        <v>44280.811805555553</v>
      </c>
    </row>
    <row r="9398" spans="1:8" x14ac:dyDescent="0.2">
      <c r="A9398" t="s">
        <v>6064</v>
      </c>
      <c r="B9398" t="s">
        <v>22</v>
      </c>
      <c r="C9398" s="2">
        <v>43962.734027777777</v>
      </c>
      <c r="D9398" t="s">
        <v>9</v>
      </c>
      <c r="E9398" t="s">
        <v>827</v>
      </c>
      <c r="F9398" t="s">
        <v>11</v>
      </c>
      <c r="G9398">
        <v>5</v>
      </c>
      <c r="H9398" s="2">
        <f t="shared" ref="H9398" si="2385">C9398</f>
        <v>43962.734027777777</v>
      </c>
    </row>
    <row r="9399" spans="1:8" hidden="1" x14ac:dyDescent="0.2">
      <c r="A9399" t="s">
        <v>6064</v>
      </c>
      <c r="B9399" t="s">
        <v>35</v>
      </c>
      <c r="C9399" s="2" t="s">
        <v>6089</v>
      </c>
      <c r="D9399" t="s">
        <v>9</v>
      </c>
      <c r="E9399" t="s">
        <v>827</v>
      </c>
      <c r="F9399" t="s">
        <v>18</v>
      </c>
      <c r="G9399">
        <v>50</v>
      </c>
      <c r="H9399" s="2">
        <f t="shared" si="2377"/>
        <v>44100.173611111109</v>
      </c>
    </row>
    <row r="9400" spans="1:8" x14ac:dyDescent="0.2">
      <c r="A9400" t="s">
        <v>6064</v>
      </c>
      <c r="B9400" t="s">
        <v>25</v>
      </c>
      <c r="C9400" s="2">
        <v>44202.784722222219</v>
      </c>
      <c r="D9400" t="s">
        <v>9</v>
      </c>
      <c r="E9400" t="s">
        <v>827</v>
      </c>
      <c r="F9400" t="s">
        <v>20</v>
      </c>
      <c r="G9400">
        <v>20</v>
      </c>
      <c r="H9400" s="2">
        <f t="shared" ref="H9400" si="2386">C9400</f>
        <v>44202.784722222219</v>
      </c>
    </row>
    <row r="9401" spans="1:8" hidden="1" x14ac:dyDescent="0.2">
      <c r="A9401" t="s">
        <v>6064</v>
      </c>
      <c r="B9401" t="s">
        <v>8</v>
      </c>
      <c r="C9401" s="2" t="s">
        <v>6090</v>
      </c>
      <c r="D9401" t="s">
        <v>9</v>
      </c>
      <c r="E9401" t="s">
        <v>827</v>
      </c>
      <c r="F9401" t="s">
        <v>11</v>
      </c>
      <c r="G9401">
        <v>0</v>
      </c>
      <c r="H9401" s="2">
        <f t="shared" si="2377"/>
        <v>44025.680555555555</v>
      </c>
    </row>
    <row r="9402" spans="1:8" x14ac:dyDescent="0.2">
      <c r="A9402" t="s">
        <v>6064</v>
      </c>
      <c r="B9402" t="s">
        <v>16</v>
      </c>
      <c r="C9402" s="2">
        <v>43962.030555555553</v>
      </c>
      <c r="D9402" t="s">
        <v>9</v>
      </c>
      <c r="E9402" t="s">
        <v>827</v>
      </c>
      <c r="F9402" t="s">
        <v>18</v>
      </c>
      <c r="G9402">
        <v>30</v>
      </c>
      <c r="H9402" s="2">
        <f t="shared" ref="H9402" si="2387">C9402</f>
        <v>43962.030555555553</v>
      </c>
    </row>
    <row r="9403" spans="1:8" hidden="1" x14ac:dyDescent="0.2">
      <c r="A9403" t="s">
        <v>6064</v>
      </c>
      <c r="B9403" t="s">
        <v>12</v>
      </c>
      <c r="C9403" s="2" t="s">
        <v>6091</v>
      </c>
      <c r="D9403" t="s">
        <v>9</v>
      </c>
      <c r="E9403" t="s">
        <v>827</v>
      </c>
      <c r="F9403" t="s">
        <v>11</v>
      </c>
      <c r="G9403">
        <v>10</v>
      </c>
      <c r="H9403" s="2">
        <f t="shared" si="2377"/>
        <v>44277.763194444444</v>
      </c>
    </row>
    <row r="9404" spans="1:8" x14ac:dyDescent="0.2">
      <c r="A9404" t="s">
        <v>6064</v>
      </c>
      <c r="B9404" t="s">
        <v>46</v>
      </c>
      <c r="C9404" s="2">
        <v>43932.409722222219</v>
      </c>
      <c r="D9404" t="s">
        <v>9</v>
      </c>
      <c r="E9404" t="s">
        <v>827</v>
      </c>
      <c r="F9404" t="s">
        <v>18</v>
      </c>
      <c r="G9404">
        <v>70</v>
      </c>
      <c r="H9404" s="2">
        <f t="shared" ref="H9404:H9406" si="2388">C9404</f>
        <v>43932.409722222219</v>
      </c>
    </row>
    <row r="9405" spans="1:8" x14ac:dyDescent="0.2">
      <c r="A9405" t="s">
        <v>6064</v>
      </c>
      <c r="B9405" t="s">
        <v>34</v>
      </c>
      <c r="C9405" s="2">
        <v>44443.647916666669</v>
      </c>
      <c r="D9405" t="s">
        <v>9</v>
      </c>
      <c r="E9405" t="s">
        <v>827</v>
      </c>
      <c r="F9405" t="s">
        <v>11</v>
      </c>
      <c r="G9405">
        <v>12</v>
      </c>
      <c r="H9405" s="2">
        <f t="shared" si="2388"/>
        <v>44443.647916666669</v>
      </c>
    </row>
    <row r="9406" spans="1:8" x14ac:dyDescent="0.2">
      <c r="A9406" t="s">
        <v>6064</v>
      </c>
      <c r="B9406" t="s">
        <v>26</v>
      </c>
      <c r="C9406" s="2">
        <v>44172.756944444445</v>
      </c>
      <c r="D9406" t="s">
        <v>9</v>
      </c>
      <c r="E9406" t="s">
        <v>827</v>
      </c>
      <c r="F9406" t="s">
        <v>18</v>
      </c>
      <c r="G9406">
        <v>75</v>
      </c>
      <c r="H9406" s="2">
        <f t="shared" si="2388"/>
        <v>44172.756944444445</v>
      </c>
    </row>
    <row r="9407" spans="1:8" hidden="1" x14ac:dyDescent="0.2">
      <c r="A9407" t="s">
        <v>6064</v>
      </c>
      <c r="B9407" t="s">
        <v>31</v>
      </c>
      <c r="C9407" s="2" t="s">
        <v>6092</v>
      </c>
      <c r="D9407" t="s">
        <v>9</v>
      </c>
      <c r="E9407" t="s">
        <v>827</v>
      </c>
      <c r="F9407" t="s">
        <v>18</v>
      </c>
      <c r="G9407">
        <v>45</v>
      </c>
      <c r="H9407" s="2">
        <f t="shared" si="2377"/>
        <v>44104.876388888886</v>
      </c>
    </row>
    <row r="9408" spans="1:8" x14ac:dyDescent="0.2">
      <c r="A9408" t="s">
        <v>6064</v>
      </c>
      <c r="B9408" t="s">
        <v>22</v>
      </c>
      <c r="C9408" s="2">
        <v>44172.686805555553</v>
      </c>
      <c r="D9408" t="s">
        <v>9</v>
      </c>
      <c r="E9408" t="s">
        <v>827</v>
      </c>
      <c r="F9408" t="s">
        <v>11</v>
      </c>
      <c r="G9408">
        <v>5</v>
      </c>
      <c r="H9408" s="2">
        <f t="shared" ref="H9408:H9409" si="2389">C9408</f>
        <v>44172.686805555553</v>
      </c>
    </row>
    <row r="9409" spans="1:8" x14ac:dyDescent="0.2">
      <c r="A9409" t="s">
        <v>6064</v>
      </c>
      <c r="B9409" t="s">
        <v>8</v>
      </c>
      <c r="C9409" s="2">
        <v>44322.436111111114</v>
      </c>
      <c r="D9409" t="s">
        <v>9</v>
      </c>
      <c r="E9409" t="s">
        <v>827</v>
      </c>
      <c r="F9409" t="s">
        <v>11</v>
      </c>
      <c r="G9409">
        <v>0</v>
      </c>
      <c r="H9409" s="2">
        <f t="shared" si="2389"/>
        <v>44322.436111111114</v>
      </c>
    </row>
    <row r="9410" spans="1:8" hidden="1" x14ac:dyDescent="0.2">
      <c r="A9410" t="s">
        <v>6064</v>
      </c>
      <c r="B9410" t="s">
        <v>14</v>
      </c>
      <c r="C9410" s="2" t="s">
        <v>6093</v>
      </c>
      <c r="D9410" t="s">
        <v>9</v>
      </c>
      <c r="E9410" t="s">
        <v>827</v>
      </c>
      <c r="F9410" t="s">
        <v>11</v>
      </c>
      <c r="G9410">
        <v>15</v>
      </c>
      <c r="H9410" s="2">
        <f t="shared" si="2377"/>
        <v>44244.098611111112</v>
      </c>
    </row>
    <row r="9411" spans="1:8" hidden="1" x14ac:dyDescent="0.2">
      <c r="A9411" t="s">
        <v>6064</v>
      </c>
      <c r="B9411" t="s">
        <v>21</v>
      </c>
      <c r="C9411" s="2" t="s">
        <v>6094</v>
      </c>
      <c r="D9411" t="s">
        <v>9</v>
      </c>
      <c r="E9411" t="s">
        <v>827</v>
      </c>
      <c r="F9411" t="s">
        <v>18</v>
      </c>
      <c r="G9411">
        <v>70</v>
      </c>
      <c r="H9411" s="2">
        <f t="shared" ref="H9411:H9474" si="2390">DATE(RIGHT(MID(C9411,1,FIND(" ",C9411)-1),2)+2000,MID(C9411, FIND("/", C9411) + 1, FIND("/", C9411, FIND("/", C9411) + 1) - FIND("/", C9411) - 1),LEFT(C9411,FIND("/",C9411)-1)) + TIME(MID(C9411,FIND(" ",C9411)+1,FIND(":",C9411)-FIND(" ",C9411)-1),RIGHT(C9411,2),0)</f>
        <v>44250.914583333331</v>
      </c>
    </row>
    <row r="9412" spans="1:8" x14ac:dyDescent="0.2">
      <c r="A9412" t="s">
        <v>6064</v>
      </c>
      <c r="B9412" t="s">
        <v>46</v>
      </c>
      <c r="C9412" s="2">
        <v>44353.511111111111</v>
      </c>
      <c r="D9412" t="s">
        <v>9</v>
      </c>
      <c r="E9412" t="s">
        <v>827</v>
      </c>
      <c r="F9412" t="s">
        <v>18</v>
      </c>
      <c r="G9412">
        <v>70</v>
      </c>
      <c r="H9412" s="2">
        <f t="shared" ref="H9412:H9413" si="2391">C9412</f>
        <v>44353.511111111111</v>
      </c>
    </row>
    <row r="9413" spans="1:8" x14ac:dyDescent="0.2">
      <c r="A9413" t="s">
        <v>6064</v>
      </c>
      <c r="B9413" t="s">
        <v>22</v>
      </c>
      <c r="C9413" s="2">
        <v>43989.229861111111</v>
      </c>
      <c r="D9413" t="s">
        <v>9</v>
      </c>
      <c r="E9413" t="s">
        <v>827</v>
      </c>
      <c r="F9413" t="s">
        <v>11</v>
      </c>
      <c r="G9413">
        <v>5</v>
      </c>
      <c r="H9413" s="2">
        <f t="shared" si="2391"/>
        <v>43989.229861111111</v>
      </c>
    </row>
    <row r="9414" spans="1:8" hidden="1" x14ac:dyDescent="0.2">
      <c r="A9414" t="s">
        <v>6064</v>
      </c>
      <c r="B9414" t="s">
        <v>22</v>
      </c>
      <c r="C9414" s="2" t="s">
        <v>6095</v>
      </c>
      <c r="D9414" t="s">
        <v>9</v>
      </c>
      <c r="E9414" t="s">
        <v>827</v>
      </c>
      <c r="F9414" t="s">
        <v>11</v>
      </c>
      <c r="G9414">
        <v>5</v>
      </c>
      <c r="H9414" s="2">
        <f t="shared" si="2390"/>
        <v>44272.756249999999</v>
      </c>
    </row>
    <row r="9415" spans="1:8" x14ac:dyDescent="0.2">
      <c r="A9415" t="s">
        <v>6096</v>
      </c>
      <c r="B9415" t="s">
        <v>46</v>
      </c>
      <c r="C9415" s="2">
        <v>44147.243055555555</v>
      </c>
      <c r="D9415" t="s">
        <v>9</v>
      </c>
      <c r="E9415" t="s">
        <v>94</v>
      </c>
      <c r="F9415" t="s">
        <v>18</v>
      </c>
      <c r="G9415">
        <v>70</v>
      </c>
      <c r="H9415" s="2">
        <f t="shared" ref="H9415" si="2392">C9415</f>
        <v>44147.243055555555</v>
      </c>
    </row>
    <row r="9416" spans="1:8" hidden="1" x14ac:dyDescent="0.2">
      <c r="A9416" t="s">
        <v>6096</v>
      </c>
      <c r="B9416" t="s">
        <v>65</v>
      </c>
      <c r="C9416" s="2" t="s">
        <v>6097</v>
      </c>
      <c r="D9416" t="s">
        <v>9</v>
      </c>
      <c r="E9416" t="s">
        <v>94</v>
      </c>
      <c r="F9416" t="s">
        <v>18</v>
      </c>
      <c r="G9416">
        <v>72</v>
      </c>
      <c r="H9416" s="2">
        <f t="shared" si="2390"/>
        <v>44012.706250000003</v>
      </c>
    </row>
    <row r="9417" spans="1:8" hidden="1" x14ac:dyDescent="0.2">
      <c r="A9417" t="s">
        <v>6096</v>
      </c>
      <c r="B9417" t="s">
        <v>12</v>
      </c>
      <c r="C9417" s="2" t="s">
        <v>6098</v>
      </c>
      <c r="D9417" t="s">
        <v>9</v>
      </c>
      <c r="E9417" t="s">
        <v>94</v>
      </c>
      <c r="F9417" t="s">
        <v>11</v>
      </c>
      <c r="G9417">
        <v>10</v>
      </c>
      <c r="H9417" s="2">
        <f t="shared" si="2390"/>
        <v>44308.443055555559</v>
      </c>
    </row>
    <row r="9418" spans="1:8" x14ac:dyDescent="0.2">
      <c r="A9418" t="s">
        <v>6096</v>
      </c>
      <c r="B9418" t="s">
        <v>46</v>
      </c>
      <c r="C9418" s="2">
        <v>43994.463194444441</v>
      </c>
      <c r="D9418" t="s">
        <v>9</v>
      </c>
      <c r="E9418" t="s">
        <v>94</v>
      </c>
      <c r="F9418" t="s">
        <v>18</v>
      </c>
      <c r="G9418">
        <v>70</v>
      </c>
      <c r="H9418" s="2">
        <f t="shared" ref="H9418:H9421" si="2393">C9418</f>
        <v>43994.463194444441</v>
      </c>
    </row>
    <row r="9419" spans="1:8" x14ac:dyDescent="0.2">
      <c r="A9419" t="s">
        <v>6096</v>
      </c>
      <c r="B9419" t="s">
        <v>46</v>
      </c>
      <c r="C9419" s="2">
        <v>44198.92291666667</v>
      </c>
      <c r="D9419" t="s">
        <v>9</v>
      </c>
      <c r="E9419" t="s">
        <v>94</v>
      </c>
      <c r="F9419" t="s">
        <v>18</v>
      </c>
      <c r="G9419">
        <v>70</v>
      </c>
      <c r="H9419" s="2">
        <f t="shared" si="2393"/>
        <v>44198.92291666667</v>
      </c>
    </row>
    <row r="9420" spans="1:8" x14ac:dyDescent="0.2">
      <c r="A9420" t="s">
        <v>6096</v>
      </c>
      <c r="B9420" t="s">
        <v>22</v>
      </c>
      <c r="C9420" s="2">
        <v>44019.143055555556</v>
      </c>
      <c r="D9420" t="s">
        <v>9</v>
      </c>
      <c r="E9420" t="s">
        <v>94</v>
      </c>
      <c r="F9420" t="s">
        <v>11</v>
      </c>
      <c r="G9420">
        <v>5</v>
      </c>
      <c r="H9420" s="2">
        <f t="shared" si="2393"/>
        <v>44019.143055555556</v>
      </c>
    </row>
    <row r="9421" spans="1:8" x14ac:dyDescent="0.2">
      <c r="A9421" t="s">
        <v>6096</v>
      </c>
      <c r="B9421" t="s">
        <v>31</v>
      </c>
      <c r="C9421" s="2">
        <v>44350.509027777778</v>
      </c>
      <c r="D9421" t="s">
        <v>9</v>
      </c>
      <c r="E9421" t="s">
        <v>94</v>
      </c>
      <c r="F9421" t="s">
        <v>18</v>
      </c>
      <c r="G9421">
        <v>45</v>
      </c>
      <c r="H9421" s="2">
        <f t="shared" si="2393"/>
        <v>44350.509027777778</v>
      </c>
    </row>
    <row r="9422" spans="1:8" hidden="1" x14ac:dyDescent="0.2">
      <c r="A9422" t="s">
        <v>6096</v>
      </c>
      <c r="B9422" t="s">
        <v>19</v>
      </c>
      <c r="C9422" s="2" t="s">
        <v>6099</v>
      </c>
      <c r="D9422" t="s">
        <v>9</v>
      </c>
      <c r="E9422" t="s">
        <v>94</v>
      </c>
      <c r="F9422" t="s">
        <v>20</v>
      </c>
      <c r="G9422">
        <v>35</v>
      </c>
      <c r="H9422" s="2">
        <f t="shared" si="2390"/>
        <v>44070.116666666669</v>
      </c>
    </row>
    <row r="9423" spans="1:8" x14ac:dyDescent="0.2">
      <c r="A9423" t="s">
        <v>6096</v>
      </c>
      <c r="B9423" t="s">
        <v>65</v>
      </c>
      <c r="C9423" s="2">
        <v>43902.09652777778</v>
      </c>
      <c r="D9423" t="s">
        <v>9</v>
      </c>
      <c r="E9423" t="s">
        <v>94</v>
      </c>
      <c r="F9423" t="s">
        <v>18</v>
      </c>
      <c r="G9423">
        <v>72</v>
      </c>
      <c r="H9423" s="2">
        <f t="shared" ref="H9423:H9426" si="2394">C9423</f>
        <v>43902.09652777778</v>
      </c>
    </row>
    <row r="9424" spans="1:8" x14ac:dyDescent="0.2">
      <c r="A9424" t="s">
        <v>6096</v>
      </c>
      <c r="B9424" t="s">
        <v>34</v>
      </c>
      <c r="C9424" s="2">
        <v>44475.495138888888</v>
      </c>
      <c r="D9424" t="s">
        <v>9</v>
      </c>
      <c r="E9424" t="s">
        <v>94</v>
      </c>
      <c r="F9424" t="s">
        <v>11</v>
      </c>
      <c r="G9424">
        <v>12</v>
      </c>
      <c r="H9424" s="2">
        <f t="shared" si="2394"/>
        <v>44475.495138888888</v>
      </c>
    </row>
    <row r="9425" spans="1:8" x14ac:dyDescent="0.2">
      <c r="A9425" t="s">
        <v>6096</v>
      </c>
      <c r="B9425" t="s">
        <v>14</v>
      </c>
      <c r="C9425" s="2">
        <v>44050.927777777775</v>
      </c>
      <c r="D9425" t="s">
        <v>9</v>
      </c>
      <c r="E9425" t="s">
        <v>94</v>
      </c>
      <c r="F9425" t="s">
        <v>11</v>
      </c>
      <c r="G9425">
        <v>15</v>
      </c>
      <c r="H9425" s="2">
        <f t="shared" si="2394"/>
        <v>44050.927777777775</v>
      </c>
    </row>
    <row r="9426" spans="1:8" x14ac:dyDescent="0.2">
      <c r="A9426" t="s">
        <v>6096</v>
      </c>
      <c r="B9426" t="s">
        <v>14</v>
      </c>
      <c r="C9426" s="2">
        <v>44351.902083333334</v>
      </c>
      <c r="D9426" t="s">
        <v>9</v>
      </c>
      <c r="E9426" t="s">
        <v>94</v>
      </c>
      <c r="F9426" t="s">
        <v>11</v>
      </c>
      <c r="G9426">
        <v>15</v>
      </c>
      <c r="H9426" s="2">
        <f t="shared" si="2394"/>
        <v>44351.902083333334</v>
      </c>
    </row>
    <row r="9427" spans="1:8" hidden="1" x14ac:dyDescent="0.2">
      <c r="A9427" t="s">
        <v>6096</v>
      </c>
      <c r="B9427" t="s">
        <v>19</v>
      </c>
      <c r="C9427" s="2" t="s">
        <v>6100</v>
      </c>
      <c r="D9427" t="s">
        <v>9</v>
      </c>
      <c r="E9427" t="s">
        <v>94</v>
      </c>
      <c r="F9427" t="s">
        <v>20</v>
      </c>
      <c r="G9427">
        <v>35</v>
      </c>
      <c r="H9427" s="2">
        <f t="shared" si="2390"/>
        <v>44162.398611111108</v>
      </c>
    </row>
    <row r="9428" spans="1:8" x14ac:dyDescent="0.2">
      <c r="A9428" t="s">
        <v>6096</v>
      </c>
      <c r="B9428" t="s">
        <v>35</v>
      </c>
      <c r="C9428" s="2">
        <v>43842.661111111112</v>
      </c>
      <c r="D9428" t="s">
        <v>9</v>
      </c>
      <c r="E9428" t="s">
        <v>94</v>
      </c>
      <c r="F9428" t="s">
        <v>18</v>
      </c>
      <c r="G9428">
        <v>50</v>
      </c>
      <c r="H9428" s="2">
        <f t="shared" ref="H9428" si="2395">C9428</f>
        <v>43842.661111111112</v>
      </c>
    </row>
    <row r="9429" spans="1:8" hidden="1" x14ac:dyDescent="0.2">
      <c r="A9429" t="s">
        <v>6096</v>
      </c>
      <c r="B9429" t="s">
        <v>12</v>
      </c>
      <c r="C9429" s="2" t="s">
        <v>6101</v>
      </c>
      <c r="D9429" t="s">
        <v>9</v>
      </c>
      <c r="E9429" t="s">
        <v>94</v>
      </c>
      <c r="F9429" t="s">
        <v>11</v>
      </c>
      <c r="G9429">
        <v>10</v>
      </c>
      <c r="H9429" s="2">
        <f t="shared" si="2390"/>
        <v>44194.499305555553</v>
      </c>
    </row>
    <row r="9430" spans="1:8" x14ac:dyDescent="0.2">
      <c r="A9430" t="s">
        <v>6096</v>
      </c>
      <c r="B9430" t="s">
        <v>35</v>
      </c>
      <c r="C9430" s="2">
        <v>43900.101388888892</v>
      </c>
      <c r="D9430" t="s">
        <v>9</v>
      </c>
      <c r="E9430" t="s">
        <v>94</v>
      </c>
      <c r="F9430" t="s">
        <v>18</v>
      </c>
      <c r="G9430">
        <v>50</v>
      </c>
      <c r="H9430" s="2">
        <f t="shared" ref="H9430" si="2396">C9430</f>
        <v>43900.101388888892</v>
      </c>
    </row>
    <row r="9431" spans="1:8" hidden="1" x14ac:dyDescent="0.2">
      <c r="A9431" t="s">
        <v>6096</v>
      </c>
      <c r="B9431" t="s">
        <v>12</v>
      </c>
      <c r="C9431" s="2" t="s">
        <v>6102</v>
      </c>
      <c r="D9431" t="s">
        <v>9</v>
      </c>
      <c r="E9431" t="s">
        <v>94</v>
      </c>
      <c r="F9431" t="s">
        <v>11</v>
      </c>
      <c r="G9431">
        <v>10</v>
      </c>
      <c r="H9431" s="2">
        <f t="shared" si="2390"/>
        <v>44188.111805555556</v>
      </c>
    </row>
    <row r="9432" spans="1:8" hidden="1" x14ac:dyDescent="0.2">
      <c r="A9432" t="s">
        <v>6096</v>
      </c>
      <c r="B9432" t="s">
        <v>16</v>
      </c>
      <c r="C9432" s="2" t="s">
        <v>6103</v>
      </c>
      <c r="D9432" t="s">
        <v>9</v>
      </c>
      <c r="E9432" t="s">
        <v>94</v>
      </c>
      <c r="F9432" t="s">
        <v>18</v>
      </c>
      <c r="G9432">
        <v>30</v>
      </c>
      <c r="H9432" s="2">
        <f t="shared" si="2390"/>
        <v>44210.140277777777</v>
      </c>
    </row>
    <row r="9433" spans="1:8" hidden="1" x14ac:dyDescent="0.2">
      <c r="A9433" t="s">
        <v>6096</v>
      </c>
      <c r="B9433" t="s">
        <v>19</v>
      </c>
      <c r="C9433" s="2" t="s">
        <v>6104</v>
      </c>
      <c r="D9433" t="s">
        <v>9</v>
      </c>
      <c r="E9433" t="s">
        <v>94</v>
      </c>
      <c r="F9433" t="s">
        <v>20</v>
      </c>
      <c r="G9433">
        <v>35</v>
      </c>
      <c r="H9433" s="2">
        <f t="shared" si="2390"/>
        <v>44209.556944444441</v>
      </c>
    </row>
    <row r="9434" spans="1:8" x14ac:dyDescent="0.2">
      <c r="A9434" t="s">
        <v>6096</v>
      </c>
      <c r="B9434" t="s">
        <v>12</v>
      </c>
      <c r="C9434" s="2">
        <v>44292.511805555558</v>
      </c>
      <c r="D9434" t="s">
        <v>9</v>
      </c>
      <c r="E9434" t="s">
        <v>94</v>
      </c>
      <c r="F9434" t="s">
        <v>11</v>
      </c>
      <c r="G9434">
        <v>10</v>
      </c>
      <c r="H9434" s="2">
        <f t="shared" ref="H9434" si="2397">C9434</f>
        <v>44292.511805555558</v>
      </c>
    </row>
    <row r="9435" spans="1:8" hidden="1" x14ac:dyDescent="0.2">
      <c r="A9435" t="s">
        <v>6096</v>
      </c>
      <c r="B9435" t="s">
        <v>34</v>
      </c>
      <c r="C9435" s="2" t="s">
        <v>6105</v>
      </c>
      <c r="D9435" t="s">
        <v>9</v>
      </c>
      <c r="E9435" t="s">
        <v>94</v>
      </c>
      <c r="F9435" t="s">
        <v>11</v>
      </c>
      <c r="G9435">
        <v>12</v>
      </c>
      <c r="H9435" s="2">
        <f t="shared" si="2390"/>
        <v>44312.02847222222</v>
      </c>
    </row>
    <row r="9436" spans="1:8" x14ac:dyDescent="0.2">
      <c r="A9436" t="s">
        <v>6096</v>
      </c>
      <c r="B9436" t="s">
        <v>46</v>
      </c>
      <c r="C9436" s="2">
        <v>44256.152083333334</v>
      </c>
      <c r="D9436" t="s">
        <v>9</v>
      </c>
      <c r="E9436" t="s">
        <v>94</v>
      </c>
      <c r="F9436" t="s">
        <v>18</v>
      </c>
      <c r="G9436">
        <v>70</v>
      </c>
      <c r="H9436" s="2">
        <f t="shared" ref="H9436:H9438" si="2398">C9436</f>
        <v>44256.152083333334</v>
      </c>
    </row>
    <row r="9437" spans="1:8" x14ac:dyDescent="0.2">
      <c r="A9437" t="s">
        <v>6096</v>
      </c>
      <c r="B9437" t="s">
        <v>34</v>
      </c>
      <c r="C9437" s="2">
        <v>44200.659722222219</v>
      </c>
      <c r="D9437" t="s">
        <v>9</v>
      </c>
      <c r="E9437" t="s">
        <v>94</v>
      </c>
      <c r="F9437" t="s">
        <v>11</v>
      </c>
      <c r="G9437">
        <v>12</v>
      </c>
      <c r="H9437" s="2">
        <f t="shared" si="2398"/>
        <v>44200.659722222219</v>
      </c>
    </row>
    <row r="9438" spans="1:8" x14ac:dyDescent="0.2">
      <c r="A9438" t="s">
        <v>6096</v>
      </c>
      <c r="B9438" t="s">
        <v>8</v>
      </c>
      <c r="C9438" s="2">
        <v>44502.350694444445</v>
      </c>
      <c r="D9438" t="s">
        <v>9</v>
      </c>
      <c r="E9438" t="s">
        <v>94</v>
      </c>
      <c r="F9438" t="s">
        <v>11</v>
      </c>
      <c r="G9438">
        <v>0</v>
      </c>
      <c r="H9438" s="2">
        <f t="shared" si="2398"/>
        <v>44502.350694444445</v>
      </c>
    </row>
    <row r="9439" spans="1:8" hidden="1" x14ac:dyDescent="0.2">
      <c r="A9439" t="s">
        <v>6096</v>
      </c>
      <c r="B9439" t="s">
        <v>37</v>
      </c>
      <c r="C9439" s="2" t="s">
        <v>6106</v>
      </c>
      <c r="D9439" t="s">
        <v>9</v>
      </c>
      <c r="E9439" t="s">
        <v>94</v>
      </c>
      <c r="F9439" t="s">
        <v>18</v>
      </c>
      <c r="G9439">
        <v>60</v>
      </c>
      <c r="H9439" s="2">
        <f t="shared" si="2390"/>
        <v>44162.757638888892</v>
      </c>
    </row>
    <row r="9440" spans="1:8" x14ac:dyDescent="0.2">
      <c r="A9440" t="s">
        <v>6096</v>
      </c>
      <c r="B9440" t="s">
        <v>16</v>
      </c>
      <c r="C9440" s="2">
        <v>44381.231249999997</v>
      </c>
      <c r="D9440" t="s">
        <v>9</v>
      </c>
      <c r="E9440" t="s">
        <v>94</v>
      </c>
      <c r="F9440" t="s">
        <v>18</v>
      </c>
      <c r="G9440">
        <v>30</v>
      </c>
      <c r="H9440" s="2">
        <f t="shared" ref="H9440:H9442" si="2399">C9440</f>
        <v>44381.231249999997</v>
      </c>
    </row>
    <row r="9441" spans="1:8" x14ac:dyDescent="0.2">
      <c r="A9441" t="s">
        <v>6096</v>
      </c>
      <c r="B9441" t="s">
        <v>37</v>
      </c>
      <c r="C9441" s="2">
        <v>44023.722222222219</v>
      </c>
      <c r="D9441" t="s">
        <v>9</v>
      </c>
      <c r="E9441" t="s">
        <v>94</v>
      </c>
      <c r="F9441" t="s">
        <v>18</v>
      </c>
      <c r="G9441">
        <v>60</v>
      </c>
      <c r="H9441" s="2">
        <f t="shared" si="2399"/>
        <v>44023.722222222219</v>
      </c>
    </row>
    <row r="9442" spans="1:8" x14ac:dyDescent="0.2">
      <c r="A9442" t="s">
        <v>6096</v>
      </c>
      <c r="B9442" t="s">
        <v>8</v>
      </c>
      <c r="C9442" s="2">
        <v>44501.481249999997</v>
      </c>
      <c r="D9442" t="s">
        <v>9</v>
      </c>
      <c r="E9442" t="s">
        <v>94</v>
      </c>
      <c r="F9442" t="s">
        <v>11</v>
      </c>
      <c r="G9442">
        <v>0</v>
      </c>
      <c r="H9442" s="2">
        <f t="shared" si="2399"/>
        <v>44501.481249999997</v>
      </c>
    </row>
    <row r="9443" spans="1:8" hidden="1" x14ac:dyDescent="0.2">
      <c r="A9443" t="s">
        <v>6096</v>
      </c>
      <c r="B9443" t="s">
        <v>34</v>
      </c>
      <c r="C9443" s="2" t="s">
        <v>6107</v>
      </c>
      <c r="D9443" t="s">
        <v>9</v>
      </c>
      <c r="E9443" t="s">
        <v>94</v>
      </c>
      <c r="F9443" t="s">
        <v>11</v>
      </c>
      <c r="G9443">
        <v>12</v>
      </c>
      <c r="H9443" s="2">
        <f t="shared" si="2390"/>
        <v>44220.631249999999</v>
      </c>
    </row>
    <row r="9444" spans="1:8" x14ac:dyDescent="0.2">
      <c r="A9444" t="s">
        <v>6096</v>
      </c>
      <c r="B9444" t="s">
        <v>12</v>
      </c>
      <c r="C9444" s="2">
        <v>44475.695138888892</v>
      </c>
      <c r="D9444" t="s">
        <v>9</v>
      </c>
      <c r="E9444" t="s">
        <v>94</v>
      </c>
      <c r="F9444" t="s">
        <v>11</v>
      </c>
      <c r="G9444">
        <v>10</v>
      </c>
      <c r="H9444" s="2">
        <f t="shared" ref="H9444:H9446" si="2400">C9444</f>
        <v>44475.695138888892</v>
      </c>
    </row>
    <row r="9445" spans="1:8" x14ac:dyDescent="0.2">
      <c r="A9445" t="s">
        <v>6096</v>
      </c>
      <c r="B9445" t="s">
        <v>21</v>
      </c>
      <c r="C9445" s="2">
        <v>44322.82916666667</v>
      </c>
      <c r="D9445" t="s">
        <v>9</v>
      </c>
      <c r="E9445" t="s">
        <v>94</v>
      </c>
      <c r="F9445" t="s">
        <v>18</v>
      </c>
      <c r="G9445">
        <v>70</v>
      </c>
      <c r="H9445" s="2">
        <f t="shared" si="2400"/>
        <v>44322.82916666667</v>
      </c>
    </row>
    <row r="9446" spans="1:8" x14ac:dyDescent="0.2">
      <c r="A9446" t="s">
        <v>6096</v>
      </c>
      <c r="B9446" t="s">
        <v>31</v>
      </c>
      <c r="C9446" s="2">
        <v>44144.754861111112</v>
      </c>
      <c r="D9446" t="s">
        <v>9</v>
      </c>
      <c r="E9446" t="s">
        <v>94</v>
      </c>
      <c r="F9446" t="s">
        <v>18</v>
      </c>
      <c r="G9446">
        <v>45</v>
      </c>
      <c r="H9446" s="2">
        <f t="shared" si="2400"/>
        <v>44144.754861111112</v>
      </c>
    </row>
    <row r="9447" spans="1:8" hidden="1" x14ac:dyDescent="0.2">
      <c r="A9447" t="s">
        <v>6096</v>
      </c>
      <c r="B9447" t="s">
        <v>26</v>
      </c>
      <c r="C9447" s="2" t="s">
        <v>6108</v>
      </c>
      <c r="D9447" t="s">
        <v>9</v>
      </c>
      <c r="E9447" t="s">
        <v>94</v>
      </c>
      <c r="F9447" t="s">
        <v>18</v>
      </c>
      <c r="G9447">
        <v>75</v>
      </c>
      <c r="H9447" s="2">
        <f t="shared" si="2390"/>
        <v>44330.926388888889</v>
      </c>
    </row>
    <row r="9448" spans="1:8" hidden="1" x14ac:dyDescent="0.2">
      <c r="A9448" t="s">
        <v>6096</v>
      </c>
      <c r="B9448" t="s">
        <v>46</v>
      </c>
      <c r="C9448" s="2" t="s">
        <v>6109</v>
      </c>
      <c r="D9448" t="s">
        <v>9</v>
      </c>
      <c r="E9448" t="s">
        <v>94</v>
      </c>
      <c r="F9448" t="s">
        <v>18</v>
      </c>
      <c r="G9448">
        <v>70</v>
      </c>
      <c r="H9448" s="2">
        <f t="shared" si="2390"/>
        <v>44190.920138888891</v>
      </c>
    </row>
    <row r="9449" spans="1:8" hidden="1" x14ac:dyDescent="0.2">
      <c r="A9449" t="s">
        <v>6096</v>
      </c>
      <c r="B9449" t="s">
        <v>12</v>
      </c>
      <c r="C9449" s="2" t="s">
        <v>6110</v>
      </c>
      <c r="D9449" t="s">
        <v>9</v>
      </c>
      <c r="E9449" t="s">
        <v>94</v>
      </c>
      <c r="F9449" t="s">
        <v>11</v>
      </c>
      <c r="G9449">
        <v>10</v>
      </c>
      <c r="H9449" s="2">
        <f t="shared" si="2390"/>
        <v>44306.052777777775</v>
      </c>
    </row>
    <row r="9450" spans="1:8" hidden="1" x14ac:dyDescent="0.2">
      <c r="A9450" t="s">
        <v>6096</v>
      </c>
      <c r="B9450" t="s">
        <v>31</v>
      </c>
      <c r="C9450" s="2" t="s">
        <v>6111</v>
      </c>
      <c r="D9450" t="s">
        <v>9</v>
      </c>
      <c r="E9450" t="s">
        <v>94</v>
      </c>
      <c r="F9450" t="s">
        <v>18</v>
      </c>
      <c r="G9450">
        <v>45</v>
      </c>
      <c r="H9450" s="2">
        <f t="shared" si="2390"/>
        <v>44335.417361111111</v>
      </c>
    </row>
    <row r="9451" spans="1:8" hidden="1" x14ac:dyDescent="0.2">
      <c r="A9451" t="s">
        <v>6096</v>
      </c>
      <c r="B9451" t="s">
        <v>31</v>
      </c>
      <c r="C9451" s="2" t="s">
        <v>6112</v>
      </c>
      <c r="D9451" t="s">
        <v>9</v>
      </c>
      <c r="E9451" t="s">
        <v>94</v>
      </c>
      <c r="F9451" t="s">
        <v>18</v>
      </c>
      <c r="G9451">
        <v>45</v>
      </c>
      <c r="H9451" s="2">
        <f t="shared" si="2390"/>
        <v>44092.893750000003</v>
      </c>
    </row>
    <row r="9452" spans="1:8" hidden="1" x14ac:dyDescent="0.2">
      <c r="A9452" t="s">
        <v>6096</v>
      </c>
      <c r="B9452" t="s">
        <v>22</v>
      </c>
      <c r="C9452" s="2" t="s">
        <v>6113</v>
      </c>
      <c r="D9452" t="s">
        <v>9</v>
      </c>
      <c r="E9452" t="s">
        <v>94</v>
      </c>
      <c r="F9452" t="s">
        <v>11</v>
      </c>
      <c r="G9452">
        <v>5</v>
      </c>
      <c r="H9452" s="2">
        <f t="shared" si="2390"/>
        <v>44125.23333333333</v>
      </c>
    </row>
    <row r="9453" spans="1:8" hidden="1" x14ac:dyDescent="0.2">
      <c r="A9453" t="s">
        <v>6096</v>
      </c>
      <c r="B9453" t="s">
        <v>12</v>
      </c>
      <c r="C9453" s="2" t="s">
        <v>6114</v>
      </c>
      <c r="D9453" t="s">
        <v>9</v>
      </c>
      <c r="E9453" t="s">
        <v>94</v>
      </c>
      <c r="F9453" t="s">
        <v>11</v>
      </c>
      <c r="G9453">
        <v>10</v>
      </c>
      <c r="H9453" s="2">
        <f t="shared" si="2390"/>
        <v>44011.124305555553</v>
      </c>
    </row>
    <row r="9454" spans="1:8" hidden="1" x14ac:dyDescent="0.2">
      <c r="A9454" t="s">
        <v>6096</v>
      </c>
      <c r="B9454" t="s">
        <v>26</v>
      </c>
      <c r="C9454" s="2" t="s">
        <v>6115</v>
      </c>
      <c r="D9454" t="s">
        <v>9</v>
      </c>
      <c r="E9454" t="s">
        <v>94</v>
      </c>
      <c r="F9454" t="s">
        <v>18</v>
      </c>
      <c r="G9454">
        <v>75</v>
      </c>
      <c r="H9454" s="2">
        <f t="shared" si="2390"/>
        <v>44193.54791666667</v>
      </c>
    </row>
    <row r="9455" spans="1:8" x14ac:dyDescent="0.2">
      <c r="A9455" t="s">
        <v>6096</v>
      </c>
      <c r="B9455" t="s">
        <v>65</v>
      </c>
      <c r="C9455" s="2">
        <v>43898.249305555553</v>
      </c>
      <c r="D9455" t="s">
        <v>9</v>
      </c>
      <c r="E9455" t="s">
        <v>94</v>
      </c>
      <c r="F9455" t="s">
        <v>18</v>
      </c>
      <c r="G9455">
        <v>72</v>
      </c>
      <c r="H9455" s="2">
        <f t="shared" ref="H9455" si="2401">C9455</f>
        <v>43898.249305555553</v>
      </c>
    </row>
    <row r="9456" spans="1:8" hidden="1" x14ac:dyDescent="0.2">
      <c r="A9456" t="s">
        <v>6116</v>
      </c>
      <c r="B9456" t="s">
        <v>16</v>
      </c>
      <c r="C9456" s="2" t="s">
        <v>6117</v>
      </c>
      <c r="D9456" t="s">
        <v>262</v>
      </c>
      <c r="E9456" t="s">
        <v>199</v>
      </c>
      <c r="F9456" t="s">
        <v>18</v>
      </c>
      <c r="G9456">
        <v>30</v>
      </c>
      <c r="H9456" s="2">
        <f t="shared" si="2390"/>
        <v>44102.269444444442</v>
      </c>
    </row>
    <row r="9457" spans="1:8" hidden="1" x14ac:dyDescent="0.2">
      <c r="A9457" t="s">
        <v>6116</v>
      </c>
      <c r="B9457" t="s">
        <v>24</v>
      </c>
      <c r="C9457" s="2" t="s">
        <v>6118</v>
      </c>
      <c r="D9457" t="s">
        <v>262</v>
      </c>
      <c r="E9457" t="s">
        <v>199</v>
      </c>
      <c r="F9457" t="s">
        <v>18</v>
      </c>
      <c r="G9457">
        <v>65</v>
      </c>
      <c r="H9457" s="2">
        <f t="shared" si="2390"/>
        <v>44271.915972222225</v>
      </c>
    </row>
    <row r="9458" spans="1:8" hidden="1" x14ac:dyDescent="0.2">
      <c r="A9458" t="s">
        <v>6116</v>
      </c>
      <c r="B9458" t="s">
        <v>22</v>
      </c>
      <c r="C9458" s="2" t="s">
        <v>6119</v>
      </c>
      <c r="D9458" t="s">
        <v>262</v>
      </c>
      <c r="E9458" t="s">
        <v>199</v>
      </c>
      <c r="F9458" t="s">
        <v>11</v>
      </c>
      <c r="G9458">
        <v>5</v>
      </c>
      <c r="H9458" s="2">
        <f t="shared" si="2390"/>
        <v>44186.946527777778</v>
      </c>
    </row>
    <row r="9459" spans="1:8" hidden="1" x14ac:dyDescent="0.2">
      <c r="A9459" t="s">
        <v>6116</v>
      </c>
      <c r="B9459" t="s">
        <v>26</v>
      </c>
      <c r="C9459" s="2" t="s">
        <v>6120</v>
      </c>
      <c r="D9459" t="s">
        <v>262</v>
      </c>
      <c r="E9459" t="s">
        <v>199</v>
      </c>
      <c r="F9459" t="s">
        <v>18</v>
      </c>
      <c r="G9459">
        <v>75</v>
      </c>
      <c r="H9459" s="2">
        <f t="shared" si="2390"/>
        <v>44125.620138888888</v>
      </c>
    </row>
    <row r="9460" spans="1:8" x14ac:dyDescent="0.2">
      <c r="A9460" t="s">
        <v>6116</v>
      </c>
      <c r="B9460" t="s">
        <v>16</v>
      </c>
      <c r="C9460" s="2">
        <v>44291.592361111114</v>
      </c>
      <c r="D9460" t="s">
        <v>262</v>
      </c>
      <c r="E9460" t="s">
        <v>199</v>
      </c>
      <c r="F9460" t="s">
        <v>18</v>
      </c>
      <c r="G9460">
        <v>30</v>
      </c>
      <c r="H9460" s="2">
        <f t="shared" ref="H9460" si="2402">C9460</f>
        <v>44291.592361111114</v>
      </c>
    </row>
    <row r="9461" spans="1:8" hidden="1" x14ac:dyDescent="0.2">
      <c r="A9461" t="s">
        <v>6116</v>
      </c>
      <c r="B9461" t="s">
        <v>21</v>
      </c>
      <c r="C9461" s="2" t="s">
        <v>3638</v>
      </c>
      <c r="D9461" t="s">
        <v>262</v>
      </c>
      <c r="E9461" t="s">
        <v>199</v>
      </c>
      <c r="F9461" t="s">
        <v>18</v>
      </c>
      <c r="G9461">
        <v>70</v>
      </c>
      <c r="H9461" s="2">
        <f t="shared" si="2390"/>
        <v>44311.542361111111</v>
      </c>
    </row>
    <row r="9462" spans="1:8" x14ac:dyDescent="0.2">
      <c r="A9462" t="s">
        <v>6116</v>
      </c>
      <c r="B9462" t="s">
        <v>25</v>
      </c>
      <c r="C9462" s="2">
        <v>43992.518750000003</v>
      </c>
      <c r="D9462" t="s">
        <v>262</v>
      </c>
      <c r="E9462" t="s">
        <v>199</v>
      </c>
      <c r="F9462" t="s">
        <v>20</v>
      </c>
      <c r="G9462">
        <v>20</v>
      </c>
      <c r="H9462" s="2">
        <f t="shared" ref="H9462" si="2403">C9462</f>
        <v>43992.518750000003</v>
      </c>
    </row>
    <row r="9463" spans="1:8" hidden="1" x14ac:dyDescent="0.2">
      <c r="A9463" t="s">
        <v>6116</v>
      </c>
      <c r="B9463" t="s">
        <v>22</v>
      </c>
      <c r="C9463" s="2" t="s">
        <v>6121</v>
      </c>
      <c r="D9463" t="s">
        <v>262</v>
      </c>
      <c r="E9463" t="s">
        <v>199</v>
      </c>
      <c r="F9463" t="s">
        <v>11</v>
      </c>
      <c r="G9463">
        <v>5</v>
      </c>
      <c r="H9463" s="2">
        <f t="shared" si="2390"/>
        <v>44064.997916666667</v>
      </c>
    </row>
    <row r="9464" spans="1:8" x14ac:dyDescent="0.2">
      <c r="A9464" t="s">
        <v>6116</v>
      </c>
      <c r="B9464" t="s">
        <v>14</v>
      </c>
      <c r="C9464" s="2">
        <v>44471.265277777777</v>
      </c>
      <c r="D9464" t="s">
        <v>262</v>
      </c>
      <c r="E9464" t="s">
        <v>199</v>
      </c>
      <c r="F9464" t="s">
        <v>11</v>
      </c>
      <c r="G9464">
        <v>15</v>
      </c>
      <c r="H9464" s="2">
        <f t="shared" ref="H9464:H9466" si="2404">C9464</f>
        <v>44471.265277777777</v>
      </c>
    </row>
    <row r="9465" spans="1:8" x14ac:dyDescent="0.2">
      <c r="A9465" t="s">
        <v>6116</v>
      </c>
      <c r="B9465" t="s">
        <v>12</v>
      </c>
      <c r="C9465" s="2">
        <v>43991.69027777778</v>
      </c>
      <c r="D9465" t="s">
        <v>262</v>
      </c>
      <c r="E9465" t="s">
        <v>199</v>
      </c>
      <c r="F9465" t="s">
        <v>11</v>
      </c>
      <c r="G9465">
        <v>10</v>
      </c>
      <c r="H9465" s="2">
        <f t="shared" si="2404"/>
        <v>43991.69027777778</v>
      </c>
    </row>
    <row r="9466" spans="1:8" x14ac:dyDescent="0.2">
      <c r="A9466" t="s">
        <v>6116</v>
      </c>
      <c r="B9466" t="s">
        <v>34</v>
      </c>
      <c r="C9466" s="2">
        <v>44383.609722222223</v>
      </c>
      <c r="D9466" t="s">
        <v>262</v>
      </c>
      <c r="E9466" t="s">
        <v>199</v>
      </c>
      <c r="F9466" t="s">
        <v>11</v>
      </c>
      <c r="G9466">
        <v>12</v>
      </c>
      <c r="H9466" s="2">
        <f t="shared" si="2404"/>
        <v>44383.609722222223</v>
      </c>
    </row>
    <row r="9467" spans="1:8" hidden="1" x14ac:dyDescent="0.2">
      <c r="A9467" t="s">
        <v>6116</v>
      </c>
      <c r="B9467" t="s">
        <v>31</v>
      </c>
      <c r="C9467" s="2" t="s">
        <v>6122</v>
      </c>
      <c r="D9467" t="s">
        <v>262</v>
      </c>
      <c r="E9467" t="s">
        <v>199</v>
      </c>
      <c r="F9467" t="s">
        <v>18</v>
      </c>
      <c r="G9467">
        <v>45</v>
      </c>
      <c r="H9467" s="2">
        <f t="shared" si="2390"/>
        <v>44162.476388888892</v>
      </c>
    </row>
    <row r="9468" spans="1:8" x14ac:dyDescent="0.2">
      <c r="A9468" t="s">
        <v>6116</v>
      </c>
      <c r="B9468" t="s">
        <v>34</v>
      </c>
      <c r="C9468" s="2">
        <v>44200.279861111114</v>
      </c>
      <c r="D9468" t="s">
        <v>262</v>
      </c>
      <c r="E9468" t="s">
        <v>199</v>
      </c>
      <c r="F9468" t="s">
        <v>11</v>
      </c>
      <c r="G9468">
        <v>12</v>
      </c>
      <c r="H9468" s="2">
        <f t="shared" ref="H9468:H9470" si="2405">C9468</f>
        <v>44200.279861111114</v>
      </c>
    </row>
    <row r="9469" spans="1:8" x14ac:dyDescent="0.2">
      <c r="A9469" t="s">
        <v>6116</v>
      </c>
      <c r="B9469" t="s">
        <v>21</v>
      </c>
      <c r="C9469" s="2">
        <v>44470.999305555553</v>
      </c>
      <c r="D9469" t="s">
        <v>262</v>
      </c>
      <c r="E9469" t="s">
        <v>199</v>
      </c>
      <c r="F9469" t="s">
        <v>18</v>
      </c>
      <c r="G9469">
        <v>70</v>
      </c>
      <c r="H9469" s="2">
        <f t="shared" si="2405"/>
        <v>44470.999305555553</v>
      </c>
    </row>
    <row r="9470" spans="1:8" x14ac:dyDescent="0.2">
      <c r="A9470" t="s">
        <v>6116</v>
      </c>
      <c r="B9470" t="s">
        <v>21</v>
      </c>
      <c r="C9470" s="2">
        <v>44172.962500000001</v>
      </c>
      <c r="D9470" t="s">
        <v>262</v>
      </c>
      <c r="E9470" t="s">
        <v>199</v>
      </c>
      <c r="F9470" t="s">
        <v>18</v>
      </c>
      <c r="G9470">
        <v>70</v>
      </c>
      <c r="H9470" s="2">
        <f t="shared" si="2405"/>
        <v>44172.962500000001</v>
      </c>
    </row>
    <row r="9471" spans="1:8" hidden="1" x14ac:dyDescent="0.2">
      <c r="A9471" t="s">
        <v>6116</v>
      </c>
      <c r="B9471" t="s">
        <v>12</v>
      </c>
      <c r="C9471" s="2" t="s">
        <v>6123</v>
      </c>
      <c r="D9471" t="s">
        <v>262</v>
      </c>
      <c r="E9471" t="s">
        <v>199</v>
      </c>
      <c r="F9471" t="s">
        <v>11</v>
      </c>
      <c r="G9471">
        <v>10</v>
      </c>
      <c r="H9471" s="2">
        <f t="shared" si="2390"/>
        <v>44189.125</v>
      </c>
    </row>
    <row r="9472" spans="1:8" x14ac:dyDescent="0.2">
      <c r="A9472" t="s">
        <v>6116</v>
      </c>
      <c r="B9472" t="s">
        <v>46</v>
      </c>
      <c r="C9472" s="2">
        <v>44445.843055555553</v>
      </c>
      <c r="D9472" t="s">
        <v>262</v>
      </c>
      <c r="E9472" t="s">
        <v>199</v>
      </c>
      <c r="F9472" t="s">
        <v>18</v>
      </c>
      <c r="G9472">
        <v>70</v>
      </c>
      <c r="H9472" s="2">
        <f t="shared" ref="H9472:H9473" si="2406">C9472</f>
        <v>44445.843055555553</v>
      </c>
    </row>
    <row r="9473" spans="1:8" x14ac:dyDescent="0.2">
      <c r="A9473" t="s">
        <v>6116</v>
      </c>
      <c r="B9473" t="s">
        <v>34</v>
      </c>
      <c r="C9473" s="2">
        <v>44318.688194444447</v>
      </c>
      <c r="D9473" t="s">
        <v>262</v>
      </c>
      <c r="E9473" t="s">
        <v>199</v>
      </c>
      <c r="F9473" t="s">
        <v>11</v>
      </c>
      <c r="G9473">
        <v>12</v>
      </c>
      <c r="H9473" s="2">
        <f t="shared" si="2406"/>
        <v>44318.688194444447</v>
      </c>
    </row>
    <row r="9474" spans="1:8" hidden="1" x14ac:dyDescent="0.2">
      <c r="A9474" t="s">
        <v>6116</v>
      </c>
      <c r="B9474" t="s">
        <v>14</v>
      </c>
      <c r="C9474" s="2" t="s">
        <v>6124</v>
      </c>
      <c r="D9474" t="s">
        <v>262</v>
      </c>
      <c r="E9474" t="s">
        <v>199</v>
      </c>
      <c r="F9474" t="s">
        <v>11</v>
      </c>
      <c r="G9474">
        <v>15</v>
      </c>
      <c r="H9474" s="2">
        <f t="shared" si="2390"/>
        <v>44088.349305555559</v>
      </c>
    </row>
    <row r="9475" spans="1:8" hidden="1" x14ac:dyDescent="0.2">
      <c r="A9475" t="s">
        <v>6116</v>
      </c>
      <c r="B9475" t="s">
        <v>34</v>
      </c>
      <c r="C9475" s="2" t="s">
        <v>6125</v>
      </c>
      <c r="D9475" t="s">
        <v>262</v>
      </c>
      <c r="E9475" t="s">
        <v>199</v>
      </c>
      <c r="F9475" t="s">
        <v>11</v>
      </c>
      <c r="G9475">
        <v>12</v>
      </c>
      <c r="H9475" s="2">
        <f t="shared" ref="H9475:H9538" si="2407">DATE(RIGHT(MID(C9475,1,FIND(" ",C9475)-1),2)+2000,MID(C9475, FIND("/", C9475) + 1, FIND("/", C9475, FIND("/", C9475) + 1) - FIND("/", C9475) - 1),LEFT(C9475,FIND("/",C9475)-1)) + TIME(MID(C9475,FIND(" ",C9475)+1,FIND(":",C9475)-FIND(" ",C9475)-1),RIGHT(C9475,2),0)</f>
        <v>44186.20416666667</v>
      </c>
    </row>
    <row r="9476" spans="1:8" hidden="1" x14ac:dyDescent="0.2">
      <c r="A9476" t="s">
        <v>6116</v>
      </c>
      <c r="B9476" t="s">
        <v>46</v>
      </c>
      <c r="C9476" s="2" t="s">
        <v>6126</v>
      </c>
      <c r="D9476" t="s">
        <v>262</v>
      </c>
      <c r="E9476" t="s">
        <v>199</v>
      </c>
      <c r="F9476" t="s">
        <v>18</v>
      </c>
      <c r="G9476">
        <v>70</v>
      </c>
      <c r="H9476" s="2">
        <f t="shared" si="2407"/>
        <v>44180.344444444447</v>
      </c>
    </row>
    <row r="9477" spans="1:8" x14ac:dyDescent="0.2">
      <c r="A9477" t="s">
        <v>6116</v>
      </c>
      <c r="B9477" t="s">
        <v>46</v>
      </c>
      <c r="C9477" s="2">
        <v>43900.849305555559</v>
      </c>
      <c r="D9477" t="s">
        <v>262</v>
      </c>
      <c r="E9477" t="s">
        <v>199</v>
      </c>
      <c r="F9477" t="s">
        <v>18</v>
      </c>
      <c r="G9477">
        <v>70</v>
      </c>
      <c r="H9477" s="2">
        <f t="shared" ref="H9477:H9479" si="2408">C9477</f>
        <v>43900.849305555559</v>
      </c>
    </row>
    <row r="9478" spans="1:8" x14ac:dyDescent="0.2">
      <c r="A9478" t="s">
        <v>6116</v>
      </c>
      <c r="B9478" t="s">
        <v>19</v>
      </c>
      <c r="C9478" s="2">
        <v>44257.217361111114</v>
      </c>
      <c r="D9478" t="s">
        <v>262</v>
      </c>
      <c r="E9478" t="s">
        <v>199</v>
      </c>
      <c r="F9478" t="s">
        <v>20</v>
      </c>
      <c r="G9478">
        <v>35</v>
      </c>
      <c r="H9478" s="2">
        <f t="shared" si="2408"/>
        <v>44257.217361111114</v>
      </c>
    </row>
    <row r="9479" spans="1:8" x14ac:dyDescent="0.2">
      <c r="A9479" t="s">
        <v>6116</v>
      </c>
      <c r="B9479" t="s">
        <v>37</v>
      </c>
      <c r="C9479" s="2">
        <v>44383.552083333336</v>
      </c>
      <c r="D9479" t="s">
        <v>262</v>
      </c>
      <c r="E9479" t="s">
        <v>199</v>
      </c>
      <c r="F9479" t="s">
        <v>18</v>
      </c>
      <c r="G9479">
        <v>60</v>
      </c>
      <c r="H9479" s="2">
        <f t="shared" si="2408"/>
        <v>44383.552083333336</v>
      </c>
    </row>
    <row r="9480" spans="1:8" hidden="1" x14ac:dyDescent="0.2">
      <c r="A9480" t="s">
        <v>6116</v>
      </c>
      <c r="B9480" t="s">
        <v>8</v>
      </c>
      <c r="C9480" s="2" t="s">
        <v>6127</v>
      </c>
      <c r="D9480" t="s">
        <v>262</v>
      </c>
      <c r="E9480" t="s">
        <v>199</v>
      </c>
      <c r="F9480" t="s">
        <v>11</v>
      </c>
      <c r="G9480">
        <v>0</v>
      </c>
      <c r="H9480" s="2">
        <f t="shared" si="2407"/>
        <v>44131.71875</v>
      </c>
    </row>
    <row r="9481" spans="1:8" x14ac:dyDescent="0.2">
      <c r="A9481" t="s">
        <v>6116</v>
      </c>
      <c r="B9481" t="s">
        <v>25</v>
      </c>
      <c r="C9481" s="2">
        <v>44292.074305555558</v>
      </c>
      <c r="D9481" t="s">
        <v>262</v>
      </c>
      <c r="E9481" t="s">
        <v>199</v>
      </c>
      <c r="F9481" t="s">
        <v>20</v>
      </c>
      <c r="G9481">
        <v>20</v>
      </c>
      <c r="H9481" s="2">
        <f t="shared" ref="H9481:H9483" si="2409">C9481</f>
        <v>44292.074305555558</v>
      </c>
    </row>
    <row r="9482" spans="1:8" x14ac:dyDescent="0.2">
      <c r="A9482" t="s">
        <v>6116</v>
      </c>
      <c r="B9482" t="s">
        <v>35</v>
      </c>
      <c r="C9482" s="2">
        <v>44502.611805555556</v>
      </c>
      <c r="D9482" t="s">
        <v>262</v>
      </c>
      <c r="E9482" t="s">
        <v>199</v>
      </c>
      <c r="F9482" t="s">
        <v>18</v>
      </c>
      <c r="G9482">
        <v>50</v>
      </c>
      <c r="H9482" s="2">
        <f t="shared" si="2409"/>
        <v>44502.611805555556</v>
      </c>
    </row>
    <row r="9483" spans="1:8" x14ac:dyDescent="0.2">
      <c r="A9483" t="s">
        <v>6116</v>
      </c>
      <c r="B9483" t="s">
        <v>16</v>
      </c>
      <c r="C9483" s="2">
        <v>44085.472222222219</v>
      </c>
      <c r="D9483" t="s">
        <v>262</v>
      </c>
      <c r="E9483" t="s">
        <v>199</v>
      </c>
      <c r="F9483" t="s">
        <v>18</v>
      </c>
      <c r="G9483">
        <v>30</v>
      </c>
      <c r="H9483" s="2">
        <f t="shared" si="2409"/>
        <v>44085.472222222219</v>
      </c>
    </row>
    <row r="9484" spans="1:8" hidden="1" x14ac:dyDescent="0.2">
      <c r="A9484" t="s">
        <v>6116</v>
      </c>
      <c r="B9484" t="s">
        <v>14</v>
      </c>
      <c r="C9484" s="2" t="s">
        <v>6128</v>
      </c>
      <c r="D9484" t="s">
        <v>262</v>
      </c>
      <c r="E9484" t="s">
        <v>199</v>
      </c>
      <c r="F9484" t="s">
        <v>11</v>
      </c>
      <c r="G9484">
        <v>15</v>
      </c>
      <c r="H9484" s="2">
        <f t="shared" si="2407"/>
        <v>44043.37222222222</v>
      </c>
    </row>
    <row r="9485" spans="1:8" hidden="1" x14ac:dyDescent="0.2">
      <c r="A9485" t="s">
        <v>6116</v>
      </c>
      <c r="B9485" t="s">
        <v>24</v>
      </c>
      <c r="C9485" s="2" t="s">
        <v>6129</v>
      </c>
      <c r="D9485" t="s">
        <v>262</v>
      </c>
      <c r="E9485" t="s">
        <v>199</v>
      </c>
      <c r="F9485" t="s">
        <v>18</v>
      </c>
      <c r="G9485">
        <v>65</v>
      </c>
      <c r="H9485" s="2">
        <f t="shared" si="2407"/>
        <v>44088.388194444444</v>
      </c>
    </row>
    <row r="9486" spans="1:8" hidden="1" x14ac:dyDescent="0.2">
      <c r="A9486" t="s">
        <v>6116</v>
      </c>
      <c r="B9486" t="s">
        <v>14</v>
      </c>
      <c r="C9486" s="2" t="s">
        <v>6130</v>
      </c>
      <c r="D9486" t="s">
        <v>262</v>
      </c>
      <c r="E9486" t="s">
        <v>199</v>
      </c>
      <c r="F9486" t="s">
        <v>11</v>
      </c>
      <c r="G9486">
        <v>15</v>
      </c>
      <c r="H9486" s="2">
        <f t="shared" si="2407"/>
        <v>44033.967361111114</v>
      </c>
    </row>
    <row r="9487" spans="1:8" x14ac:dyDescent="0.2">
      <c r="A9487" t="s">
        <v>6116</v>
      </c>
      <c r="B9487" t="s">
        <v>25</v>
      </c>
      <c r="C9487" s="2">
        <v>44503.213888888888</v>
      </c>
      <c r="D9487" t="s">
        <v>262</v>
      </c>
      <c r="E9487" t="s">
        <v>199</v>
      </c>
      <c r="F9487" t="s">
        <v>20</v>
      </c>
      <c r="G9487">
        <v>20</v>
      </c>
      <c r="H9487" s="2">
        <f t="shared" ref="H9487" si="2410">C9487</f>
        <v>44503.213888888888</v>
      </c>
    </row>
    <row r="9488" spans="1:8" hidden="1" x14ac:dyDescent="0.2">
      <c r="A9488" t="s">
        <v>6116</v>
      </c>
      <c r="B9488" t="s">
        <v>12</v>
      </c>
      <c r="C9488" s="2" t="s">
        <v>6131</v>
      </c>
      <c r="D9488" t="s">
        <v>262</v>
      </c>
      <c r="E9488" t="s">
        <v>199</v>
      </c>
      <c r="F9488" t="s">
        <v>11</v>
      </c>
      <c r="G9488">
        <v>10</v>
      </c>
      <c r="H9488" s="2">
        <f t="shared" si="2407"/>
        <v>44073.365972222222</v>
      </c>
    </row>
    <row r="9489" spans="1:8" hidden="1" x14ac:dyDescent="0.2">
      <c r="A9489" t="s">
        <v>6116</v>
      </c>
      <c r="B9489" t="s">
        <v>8</v>
      </c>
      <c r="C9489" s="2" t="s">
        <v>6132</v>
      </c>
      <c r="D9489" t="s">
        <v>262</v>
      </c>
      <c r="E9489" t="s">
        <v>199</v>
      </c>
      <c r="F9489" t="s">
        <v>11</v>
      </c>
      <c r="G9489">
        <v>0</v>
      </c>
      <c r="H9489" s="2">
        <f t="shared" si="2407"/>
        <v>44314.884722222225</v>
      </c>
    </row>
    <row r="9490" spans="1:8" hidden="1" x14ac:dyDescent="0.2">
      <c r="A9490" t="s">
        <v>6116</v>
      </c>
      <c r="B9490" t="s">
        <v>46</v>
      </c>
      <c r="C9490" s="2" t="s">
        <v>6133</v>
      </c>
      <c r="D9490" t="s">
        <v>262</v>
      </c>
      <c r="E9490" t="s">
        <v>199</v>
      </c>
      <c r="F9490" t="s">
        <v>18</v>
      </c>
      <c r="G9490">
        <v>70</v>
      </c>
      <c r="H9490" s="2">
        <f t="shared" si="2407"/>
        <v>44124.599305555559</v>
      </c>
    </row>
    <row r="9491" spans="1:8" hidden="1" x14ac:dyDescent="0.2">
      <c r="A9491" t="s">
        <v>6116</v>
      </c>
      <c r="B9491" t="s">
        <v>46</v>
      </c>
      <c r="C9491" s="2" t="s">
        <v>6134</v>
      </c>
      <c r="D9491" t="s">
        <v>262</v>
      </c>
      <c r="E9491" t="s">
        <v>199</v>
      </c>
      <c r="F9491" t="s">
        <v>18</v>
      </c>
      <c r="G9491">
        <v>70</v>
      </c>
      <c r="H9491" s="2">
        <f t="shared" si="2407"/>
        <v>44032.461111111108</v>
      </c>
    </row>
    <row r="9492" spans="1:8" x14ac:dyDescent="0.2">
      <c r="A9492" t="s">
        <v>6116</v>
      </c>
      <c r="B9492" t="s">
        <v>26</v>
      </c>
      <c r="C9492" s="2">
        <v>44503.01458333333</v>
      </c>
      <c r="D9492" t="s">
        <v>262</v>
      </c>
      <c r="E9492" t="s">
        <v>199</v>
      </c>
      <c r="F9492" t="s">
        <v>18</v>
      </c>
      <c r="G9492">
        <v>75</v>
      </c>
      <c r="H9492" s="2">
        <f t="shared" ref="H9492" si="2411">C9492</f>
        <v>44503.01458333333</v>
      </c>
    </row>
    <row r="9493" spans="1:8" hidden="1" x14ac:dyDescent="0.2">
      <c r="A9493" t="s">
        <v>6116</v>
      </c>
      <c r="B9493" t="s">
        <v>46</v>
      </c>
      <c r="C9493" s="2" t="s">
        <v>6135</v>
      </c>
      <c r="D9493" t="s">
        <v>262</v>
      </c>
      <c r="E9493" t="s">
        <v>199</v>
      </c>
      <c r="F9493" t="s">
        <v>18</v>
      </c>
      <c r="G9493">
        <v>70</v>
      </c>
      <c r="H9493" s="2">
        <f t="shared" si="2407"/>
        <v>44255.227083333331</v>
      </c>
    </row>
    <row r="9494" spans="1:8" hidden="1" x14ac:dyDescent="0.2">
      <c r="A9494" t="s">
        <v>6116</v>
      </c>
      <c r="B9494" t="s">
        <v>8</v>
      </c>
      <c r="C9494" s="2" t="s">
        <v>6136</v>
      </c>
      <c r="D9494" t="s">
        <v>262</v>
      </c>
      <c r="E9494" t="s">
        <v>199</v>
      </c>
      <c r="F9494" t="s">
        <v>11</v>
      </c>
      <c r="G9494">
        <v>0</v>
      </c>
      <c r="H9494" s="2">
        <f t="shared" si="2407"/>
        <v>44331.247916666667</v>
      </c>
    </row>
    <row r="9495" spans="1:8" hidden="1" x14ac:dyDescent="0.2">
      <c r="A9495" t="s">
        <v>6116</v>
      </c>
      <c r="B9495" t="s">
        <v>21</v>
      </c>
      <c r="C9495" s="2" t="s">
        <v>6137</v>
      </c>
      <c r="D9495" t="s">
        <v>262</v>
      </c>
      <c r="E9495" t="s">
        <v>199</v>
      </c>
      <c r="F9495" t="s">
        <v>18</v>
      </c>
      <c r="G9495">
        <v>70</v>
      </c>
      <c r="H9495" s="2">
        <f t="shared" si="2407"/>
        <v>44269.902083333334</v>
      </c>
    </row>
    <row r="9496" spans="1:8" x14ac:dyDescent="0.2">
      <c r="A9496" t="s">
        <v>6116</v>
      </c>
      <c r="B9496" t="s">
        <v>34</v>
      </c>
      <c r="C9496" s="2">
        <v>44350.246527777781</v>
      </c>
      <c r="D9496" t="s">
        <v>262</v>
      </c>
      <c r="E9496" t="s">
        <v>199</v>
      </c>
      <c r="F9496" t="s">
        <v>11</v>
      </c>
      <c r="G9496">
        <v>12</v>
      </c>
      <c r="H9496" s="2">
        <f t="shared" ref="H9496" si="2412">C9496</f>
        <v>44350.246527777781</v>
      </c>
    </row>
    <row r="9497" spans="1:8" hidden="1" x14ac:dyDescent="0.2">
      <c r="A9497" t="s">
        <v>6116</v>
      </c>
      <c r="B9497" t="s">
        <v>35</v>
      </c>
      <c r="C9497" s="2" t="s">
        <v>6138</v>
      </c>
      <c r="D9497" t="s">
        <v>262</v>
      </c>
      <c r="E9497" t="s">
        <v>199</v>
      </c>
      <c r="F9497" t="s">
        <v>18</v>
      </c>
      <c r="G9497">
        <v>50</v>
      </c>
      <c r="H9497" s="2">
        <f t="shared" si="2407"/>
        <v>44185.456250000003</v>
      </c>
    </row>
    <row r="9498" spans="1:8" x14ac:dyDescent="0.2">
      <c r="A9498" t="s">
        <v>6139</v>
      </c>
      <c r="B9498" t="s">
        <v>12</v>
      </c>
      <c r="C9498" s="2">
        <v>44116.355555555558</v>
      </c>
      <c r="D9498" t="s">
        <v>89</v>
      </c>
      <c r="E9498" t="s">
        <v>81</v>
      </c>
      <c r="F9498" t="s">
        <v>11</v>
      </c>
      <c r="G9498">
        <v>10</v>
      </c>
      <c r="H9498" s="2">
        <f t="shared" ref="H9498" si="2413">C9498</f>
        <v>44116.355555555558</v>
      </c>
    </row>
    <row r="9499" spans="1:8" hidden="1" x14ac:dyDescent="0.2">
      <c r="A9499" t="s">
        <v>6139</v>
      </c>
      <c r="B9499" t="s">
        <v>31</v>
      </c>
      <c r="C9499" s="2" t="s">
        <v>6140</v>
      </c>
      <c r="D9499" t="s">
        <v>89</v>
      </c>
      <c r="E9499" t="s">
        <v>81</v>
      </c>
      <c r="F9499" t="s">
        <v>18</v>
      </c>
      <c r="G9499">
        <v>45</v>
      </c>
      <c r="H9499" s="2">
        <f t="shared" si="2407"/>
        <v>44332.223611111112</v>
      </c>
    </row>
    <row r="9500" spans="1:8" hidden="1" x14ac:dyDescent="0.2">
      <c r="A9500" t="s">
        <v>6139</v>
      </c>
      <c r="B9500" t="s">
        <v>8</v>
      </c>
      <c r="C9500" s="2" t="s">
        <v>6141</v>
      </c>
      <c r="D9500" t="s">
        <v>89</v>
      </c>
      <c r="E9500" t="s">
        <v>81</v>
      </c>
      <c r="F9500" t="s">
        <v>11</v>
      </c>
      <c r="G9500">
        <v>0</v>
      </c>
      <c r="H9500" s="2">
        <f t="shared" si="2407"/>
        <v>44165.313194444447</v>
      </c>
    </row>
    <row r="9501" spans="1:8" hidden="1" x14ac:dyDescent="0.2">
      <c r="A9501" t="s">
        <v>6139</v>
      </c>
      <c r="B9501" t="s">
        <v>21</v>
      </c>
      <c r="C9501" s="2" t="s">
        <v>6142</v>
      </c>
      <c r="D9501" t="s">
        <v>89</v>
      </c>
      <c r="E9501" t="s">
        <v>81</v>
      </c>
      <c r="F9501" t="s">
        <v>18</v>
      </c>
      <c r="G9501">
        <v>70</v>
      </c>
      <c r="H9501" s="2">
        <f t="shared" si="2407"/>
        <v>44060.289583333331</v>
      </c>
    </row>
    <row r="9502" spans="1:8" hidden="1" x14ac:dyDescent="0.2">
      <c r="A9502" t="s">
        <v>6139</v>
      </c>
      <c r="B9502" t="s">
        <v>19</v>
      </c>
      <c r="C9502" s="2" t="s">
        <v>6143</v>
      </c>
      <c r="D9502" t="s">
        <v>89</v>
      </c>
      <c r="E9502" t="s">
        <v>81</v>
      </c>
      <c r="F9502" t="s">
        <v>20</v>
      </c>
      <c r="G9502">
        <v>35</v>
      </c>
      <c r="H9502" s="2">
        <f t="shared" si="2407"/>
        <v>44212.408333333333</v>
      </c>
    </row>
    <row r="9503" spans="1:8" x14ac:dyDescent="0.2">
      <c r="A9503" t="s">
        <v>6139</v>
      </c>
      <c r="B9503" t="s">
        <v>65</v>
      </c>
      <c r="C9503" s="2">
        <v>44200.839583333334</v>
      </c>
      <c r="D9503" t="s">
        <v>89</v>
      </c>
      <c r="E9503" t="s">
        <v>81</v>
      </c>
      <c r="F9503" t="s">
        <v>18</v>
      </c>
      <c r="G9503">
        <v>72</v>
      </c>
      <c r="H9503" s="2">
        <f t="shared" ref="H9503:H9504" si="2414">C9503</f>
        <v>44200.839583333334</v>
      </c>
    </row>
    <row r="9504" spans="1:8" x14ac:dyDescent="0.2">
      <c r="A9504" t="s">
        <v>6139</v>
      </c>
      <c r="B9504" t="s">
        <v>25</v>
      </c>
      <c r="C9504" s="2">
        <v>44231.263194444444</v>
      </c>
      <c r="D9504" t="s">
        <v>89</v>
      </c>
      <c r="E9504" t="s">
        <v>81</v>
      </c>
      <c r="F9504" t="s">
        <v>20</v>
      </c>
      <c r="G9504">
        <v>20</v>
      </c>
      <c r="H9504" s="2">
        <f t="shared" si="2414"/>
        <v>44231.263194444444</v>
      </c>
    </row>
    <row r="9505" spans="1:8" hidden="1" x14ac:dyDescent="0.2">
      <c r="A9505" t="s">
        <v>6139</v>
      </c>
      <c r="B9505" t="s">
        <v>26</v>
      </c>
      <c r="C9505" s="2" t="s">
        <v>6144</v>
      </c>
      <c r="D9505" t="s">
        <v>89</v>
      </c>
      <c r="E9505" t="s">
        <v>81</v>
      </c>
      <c r="F9505" t="s">
        <v>18</v>
      </c>
      <c r="G9505">
        <v>75</v>
      </c>
      <c r="H9505" s="2">
        <f t="shared" si="2407"/>
        <v>44309.270833333336</v>
      </c>
    </row>
    <row r="9506" spans="1:8" x14ac:dyDescent="0.2">
      <c r="A9506" t="s">
        <v>6139</v>
      </c>
      <c r="B9506" t="s">
        <v>22</v>
      </c>
      <c r="C9506" s="2">
        <v>44353.970138888886</v>
      </c>
      <c r="D9506" t="s">
        <v>89</v>
      </c>
      <c r="E9506" t="s">
        <v>81</v>
      </c>
      <c r="F9506" t="s">
        <v>11</v>
      </c>
      <c r="G9506">
        <v>5</v>
      </c>
      <c r="H9506" s="2">
        <f t="shared" ref="H9506" si="2415">C9506</f>
        <v>44353.970138888886</v>
      </c>
    </row>
    <row r="9507" spans="1:8" hidden="1" x14ac:dyDescent="0.2">
      <c r="A9507" t="s">
        <v>6139</v>
      </c>
      <c r="B9507" t="s">
        <v>65</v>
      </c>
      <c r="C9507" s="2" t="s">
        <v>6145</v>
      </c>
      <c r="D9507" t="s">
        <v>89</v>
      </c>
      <c r="E9507" t="s">
        <v>81</v>
      </c>
      <c r="F9507" t="s">
        <v>18</v>
      </c>
      <c r="G9507">
        <v>72</v>
      </c>
      <c r="H9507" s="2">
        <f t="shared" si="2407"/>
        <v>44179.604166666664</v>
      </c>
    </row>
    <row r="9508" spans="1:8" x14ac:dyDescent="0.2">
      <c r="A9508" t="s">
        <v>6139</v>
      </c>
      <c r="B9508" t="s">
        <v>65</v>
      </c>
      <c r="C9508" s="2">
        <v>44412.237500000003</v>
      </c>
      <c r="D9508" t="s">
        <v>89</v>
      </c>
      <c r="E9508" t="s">
        <v>81</v>
      </c>
      <c r="F9508" t="s">
        <v>18</v>
      </c>
      <c r="G9508">
        <v>72</v>
      </c>
      <c r="H9508" s="2">
        <f t="shared" ref="H9508" si="2416">C9508</f>
        <v>44412.237500000003</v>
      </c>
    </row>
    <row r="9509" spans="1:8" hidden="1" x14ac:dyDescent="0.2">
      <c r="A9509" t="s">
        <v>6139</v>
      </c>
      <c r="B9509" t="s">
        <v>12</v>
      </c>
      <c r="C9509" s="2" t="s">
        <v>6146</v>
      </c>
      <c r="D9509" t="s">
        <v>89</v>
      </c>
      <c r="E9509" t="s">
        <v>81</v>
      </c>
      <c r="F9509" t="s">
        <v>11</v>
      </c>
      <c r="G9509">
        <v>10</v>
      </c>
      <c r="H9509" s="2">
        <f t="shared" si="2407"/>
        <v>44012.582638888889</v>
      </c>
    </row>
    <row r="9510" spans="1:8" hidden="1" x14ac:dyDescent="0.2">
      <c r="A9510" t="s">
        <v>6139</v>
      </c>
      <c r="B9510" t="s">
        <v>31</v>
      </c>
      <c r="C9510" s="2" t="s">
        <v>6147</v>
      </c>
      <c r="D9510" t="s">
        <v>89</v>
      </c>
      <c r="E9510" t="s">
        <v>81</v>
      </c>
      <c r="F9510" t="s">
        <v>18</v>
      </c>
      <c r="G9510">
        <v>45</v>
      </c>
      <c r="H9510" s="2">
        <f t="shared" si="2407"/>
        <v>44360.736805555556</v>
      </c>
    </row>
    <row r="9511" spans="1:8" hidden="1" x14ac:dyDescent="0.2">
      <c r="A9511" t="s">
        <v>6139</v>
      </c>
      <c r="B9511" t="s">
        <v>8</v>
      </c>
      <c r="C9511" s="2" t="s">
        <v>6148</v>
      </c>
      <c r="D9511" t="s">
        <v>89</v>
      </c>
      <c r="E9511" t="s">
        <v>81</v>
      </c>
      <c r="F9511" t="s">
        <v>11</v>
      </c>
      <c r="G9511">
        <v>0</v>
      </c>
      <c r="H9511" s="2">
        <f t="shared" si="2407"/>
        <v>44090.475694444445</v>
      </c>
    </row>
    <row r="9512" spans="1:8" x14ac:dyDescent="0.2">
      <c r="A9512" t="s">
        <v>6139</v>
      </c>
      <c r="B9512" t="s">
        <v>16</v>
      </c>
      <c r="C9512" s="2">
        <v>44535.155555555553</v>
      </c>
      <c r="D9512" t="s">
        <v>89</v>
      </c>
      <c r="E9512" t="s">
        <v>81</v>
      </c>
      <c r="F9512" t="s">
        <v>18</v>
      </c>
      <c r="G9512">
        <v>30</v>
      </c>
      <c r="H9512" s="2">
        <f t="shared" ref="H9512" si="2417">C9512</f>
        <v>44535.155555555553</v>
      </c>
    </row>
    <row r="9513" spans="1:8" hidden="1" x14ac:dyDescent="0.2">
      <c r="A9513" t="s">
        <v>6139</v>
      </c>
      <c r="B9513" t="s">
        <v>21</v>
      </c>
      <c r="C9513" s="2" t="s">
        <v>6149</v>
      </c>
      <c r="D9513" t="s">
        <v>89</v>
      </c>
      <c r="E9513" t="s">
        <v>81</v>
      </c>
      <c r="F9513" t="s">
        <v>18</v>
      </c>
      <c r="G9513">
        <v>70</v>
      </c>
      <c r="H9513" s="2">
        <f t="shared" si="2407"/>
        <v>44340.209027777775</v>
      </c>
    </row>
    <row r="9514" spans="1:8" hidden="1" x14ac:dyDescent="0.2">
      <c r="A9514" t="s">
        <v>6139</v>
      </c>
      <c r="B9514" t="s">
        <v>25</v>
      </c>
      <c r="C9514" s="2" t="s">
        <v>6150</v>
      </c>
      <c r="D9514" t="s">
        <v>89</v>
      </c>
      <c r="E9514" t="s">
        <v>81</v>
      </c>
      <c r="F9514" t="s">
        <v>20</v>
      </c>
      <c r="G9514">
        <v>20</v>
      </c>
      <c r="H9514" s="2">
        <f t="shared" si="2407"/>
        <v>44093.945833333331</v>
      </c>
    </row>
    <row r="9515" spans="1:8" x14ac:dyDescent="0.2">
      <c r="A9515" t="s">
        <v>6139</v>
      </c>
      <c r="B9515" t="s">
        <v>16</v>
      </c>
      <c r="C9515" s="2">
        <v>43873.472916666666</v>
      </c>
      <c r="D9515" t="s">
        <v>89</v>
      </c>
      <c r="E9515" t="s">
        <v>81</v>
      </c>
      <c r="F9515" t="s">
        <v>18</v>
      </c>
      <c r="G9515">
        <v>30</v>
      </c>
      <c r="H9515" s="2">
        <f t="shared" ref="H9515:H9517" si="2418">C9515</f>
        <v>43873.472916666666</v>
      </c>
    </row>
    <row r="9516" spans="1:8" x14ac:dyDescent="0.2">
      <c r="A9516" t="s">
        <v>6139</v>
      </c>
      <c r="B9516" t="s">
        <v>26</v>
      </c>
      <c r="C9516" s="2">
        <v>44442.426388888889</v>
      </c>
      <c r="D9516" t="s">
        <v>89</v>
      </c>
      <c r="E9516" t="s">
        <v>81</v>
      </c>
      <c r="F9516" t="s">
        <v>18</v>
      </c>
      <c r="G9516">
        <v>75</v>
      </c>
      <c r="H9516" s="2">
        <f t="shared" si="2418"/>
        <v>44442.426388888889</v>
      </c>
    </row>
    <row r="9517" spans="1:8" x14ac:dyDescent="0.2">
      <c r="A9517" t="s">
        <v>6139</v>
      </c>
      <c r="B9517" t="s">
        <v>21</v>
      </c>
      <c r="C9517" s="2">
        <v>44318.777777777781</v>
      </c>
      <c r="D9517" t="s">
        <v>89</v>
      </c>
      <c r="E9517" t="s">
        <v>81</v>
      </c>
      <c r="F9517" t="s">
        <v>18</v>
      </c>
      <c r="G9517">
        <v>70</v>
      </c>
      <c r="H9517" s="2">
        <f t="shared" si="2418"/>
        <v>44318.777777777781</v>
      </c>
    </row>
    <row r="9518" spans="1:8" hidden="1" x14ac:dyDescent="0.2">
      <c r="A9518" t="s">
        <v>6139</v>
      </c>
      <c r="B9518" t="s">
        <v>26</v>
      </c>
      <c r="C9518" s="2" t="s">
        <v>6151</v>
      </c>
      <c r="D9518" t="s">
        <v>89</v>
      </c>
      <c r="E9518" t="s">
        <v>81</v>
      </c>
      <c r="F9518" t="s">
        <v>18</v>
      </c>
      <c r="G9518">
        <v>75</v>
      </c>
      <c r="H9518" s="2">
        <f t="shared" si="2407"/>
        <v>44125.770138888889</v>
      </c>
    </row>
    <row r="9519" spans="1:8" hidden="1" x14ac:dyDescent="0.2">
      <c r="A9519" t="s">
        <v>6139</v>
      </c>
      <c r="B9519" t="s">
        <v>65</v>
      </c>
      <c r="C9519" s="2" t="s">
        <v>6152</v>
      </c>
      <c r="D9519" t="s">
        <v>89</v>
      </c>
      <c r="E9519" t="s">
        <v>81</v>
      </c>
      <c r="F9519" t="s">
        <v>18</v>
      </c>
      <c r="G9519">
        <v>72</v>
      </c>
      <c r="H9519" s="2">
        <f t="shared" si="2407"/>
        <v>44316.939583333333</v>
      </c>
    </row>
    <row r="9520" spans="1:8" hidden="1" x14ac:dyDescent="0.2">
      <c r="A9520" t="s">
        <v>6139</v>
      </c>
      <c r="B9520" t="s">
        <v>8</v>
      </c>
      <c r="C9520" s="2" t="s">
        <v>6153</v>
      </c>
      <c r="D9520" t="s">
        <v>89</v>
      </c>
      <c r="E9520" t="s">
        <v>81</v>
      </c>
      <c r="F9520" t="s">
        <v>11</v>
      </c>
      <c r="G9520">
        <v>0</v>
      </c>
      <c r="H9520" s="2">
        <f t="shared" si="2407"/>
        <v>44332.836111111108</v>
      </c>
    </row>
    <row r="9521" spans="1:8" x14ac:dyDescent="0.2">
      <c r="A9521" t="s">
        <v>6139</v>
      </c>
      <c r="B9521" t="s">
        <v>65</v>
      </c>
      <c r="C9521" s="2">
        <v>43933.353472222225</v>
      </c>
      <c r="D9521" t="s">
        <v>89</v>
      </c>
      <c r="E9521" t="s">
        <v>81</v>
      </c>
      <c r="F9521" t="s">
        <v>18</v>
      </c>
      <c r="G9521">
        <v>72</v>
      </c>
      <c r="H9521" s="2">
        <f t="shared" ref="H9521" si="2419">C9521</f>
        <v>43933.353472222225</v>
      </c>
    </row>
    <row r="9522" spans="1:8" hidden="1" x14ac:dyDescent="0.2">
      <c r="A9522" t="s">
        <v>6139</v>
      </c>
      <c r="B9522" t="s">
        <v>34</v>
      </c>
      <c r="C9522" s="2" t="s">
        <v>6154</v>
      </c>
      <c r="D9522" t="s">
        <v>89</v>
      </c>
      <c r="E9522" t="s">
        <v>81</v>
      </c>
      <c r="F9522" t="s">
        <v>11</v>
      </c>
      <c r="G9522">
        <v>12</v>
      </c>
      <c r="H9522" s="2">
        <f t="shared" si="2407"/>
        <v>44065.048611111109</v>
      </c>
    </row>
    <row r="9523" spans="1:8" x14ac:dyDescent="0.2">
      <c r="A9523" t="s">
        <v>6139</v>
      </c>
      <c r="B9523" t="s">
        <v>65</v>
      </c>
      <c r="C9523" s="2">
        <v>44113.290972222225</v>
      </c>
      <c r="D9523" t="s">
        <v>89</v>
      </c>
      <c r="E9523" t="s">
        <v>81</v>
      </c>
      <c r="F9523" t="s">
        <v>18</v>
      </c>
      <c r="G9523">
        <v>72</v>
      </c>
      <c r="H9523" s="2">
        <f t="shared" ref="H9523:H9526" si="2420">C9523</f>
        <v>44113.290972222225</v>
      </c>
    </row>
    <row r="9524" spans="1:8" x14ac:dyDescent="0.2">
      <c r="A9524" t="s">
        <v>6139</v>
      </c>
      <c r="B9524" t="s">
        <v>8</v>
      </c>
      <c r="C9524" s="2">
        <v>44472.737500000003</v>
      </c>
      <c r="D9524" t="s">
        <v>89</v>
      </c>
      <c r="E9524" t="s">
        <v>81</v>
      </c>
      <c r="F9524" t="s">
        <v>11</v>
      </c>
      <c r="G9524">
        <v>0</v>
      </c>
      <c r="H9524" s="2">
        <f t="shared" si="2420"/>
        <v>44472.737500000003</v>
      </c>
    </row>
    <row r="9525" spans="1:8" x14ac:dyDescent="0.2">
      <c r="A9525" t="s">
        <v>6155</v>
      </c>
      <c r="B9525" t="s">
        <v>22</v>
      </c>
      <c r="C9525" s="2">
        <v>44473.413888888892</v>
      </c>
      <c r="D9525" t="s">
        <v>9</v>
      </c>
      <c r="E9525" t="s">
        <v>53</v>
      </c>
      <c r="F9525" t="s">
        <v>11</v>
      </c>
      <c r="G9525">
        <v>5</v>
      </c>
      <c r="H9525" s="2">
        <f t="shared" si="2420"/>
        <v>44473.413888888892</v>
      </c>
    </row>
    <row r="9526" spans="1:8" x14ac:dyDescent="0.2">
      <c r="A9526" t="s">
        <v>6155</v>
      </c>
      <c r="B9526" t="s">
        <v>24</v>
      </c>
      <c r="C9526" s="2">
        <v>44535.438194444447</v>
      </c>
      <c r="D9526" t="s">
        <v>9</v>
      </c>
      <c r="E9526" t="s">
        <v>53</v>
      </c>
      <c r="F9526" t="s">
        <v>18</v>
      </c>
      <c r="G9526">
        <v>65</v>
      </c>
      <c r="H9526" s="2">
        <f t="shared" si="2420"/>
        <v>44535.438194444447</v>
      </c>
    </row>
    <row r="9527" spans="1:8" hidden="1" x14ac:dyDescent="0.2">
      <c r="A9527" t="s">
        <v>6155</v>
      </c>
      <c r="B9527" t="s">
        <v>25</v>
      </c>
      <c r="C9527" s="2" t="s">
        <v>6156</v>
      </c>
      <c r="D9527" t="s">
        <v>9</v>
      </c>
      <c r="E9527" t="s">
        <v>53</v>
      </c>
      <c r="F9527" t="s">
        <v>20</v>
      </c>
      <c r="G9527">
        <v>20</v>
      </c>
      <c r="H9527" s="2">
        <f t="shared" si="2407"/>
        <v>44227.069444444445</v>
      </c>
    </row>
    <row r="9528" spans="1:8" hidden="1" x14ac:dyDescent="0.2">
      <c r="A9528" t="s">
        <v>6155</v>
      </c>
      <c r="B9528" t="s">
        <v>22</v>
      </c>
      <c r="C9528" s="2" t="s">
        <v>6157</v>
      </c>
      <c r="D9528" t="s">
        <v>9</v>
      </c>
      <c r="E9528" t="s">
        <v>53</v>
      </c>
      <c r="F9528" t="s">
        <v>11</v>
      </c>
      <c r="G9528">
        <v>5</v>
      </c>
      <c r="H9528" s="2">
        <f t="shared" si="2407"/>
        <v>44182.802777777775</v>
      </c>
    </row>
    <row r="9529" spans="1:8" hidden="1" x14ac:dyDescent="0.2">
      <c r="A9529" t="s">
        <v>6155</v>
      </c>
      <c r="B9529" t="s">
        <v>34</v>
      </c>
      <c r="C9529" s="2" t="s">
        <v>6158</v>
      </c>
      <c r="D9529" t="s">
        <v>9</v>
      </c>
      <c r="E9529" t="s">
        <v>53</v>
      </c>
      <c r="F9529" t="s">
        <v>11</v>
      </c>
      <c r="G9529">
        <v>12</v>
      </c>
      <c r="H9529" s="2">
        <f t="shared" si="2407"/>
        <v>44011.464583333334</v>
      </c>
    </row>
    <row r="9530" spans="1:8" hidden="1" x14ac:dyDescent="0.2">
      <c r="A9530" t="s">
        <v>6155</v>
      </c>
      <c r="B9530" t="s">
        <v>8</v>
      </c>
      <c r="C9530" s="2" t="s">
        <v>4675</v>
      </c>
      <c r="D9530" t="s">
        <v>9</v>
      </c>
      <c r="E9530" t="s">
        <v>53</v>
      </c>
      <c r="F9530" t="s">
        <v>11</v>
      </c>
      <c r="G9530">
        <v>0</v>
      </c>
      <c r="H9530" s="2">
        <f t="shared" si="2407"/>
        <v>44101.727083333331</v>
      </c>
    </row>
    <row r="9531" spans="1:8" hidden="1" x14ac:dyDescent="0.2">
      <c r="A9531" t="s">
        <v>6155</v>
      </c>
      <c r="B9531" t="s">
        <v>8</v>
      </c>
      <c r="C9531" s="2" t="s">
        <v>6159</v>
      </c>
      <c r="D9531" t="s">
        <v>9</v>
      </c>
      <c r="E9531" t="s">
        <v>53</v>
      </c>
      <c r="F9531" t="s">
        <v>11</v>
      </c>
      <c r="G9531">
        <v>0</v>
      </c>
      <c r="H9531" s="2">
        <f t="shared" si="2407"/>
        <v>44100.574305555558</v>
      </c>
    </row>
    <row r="9532" spans="1:8" x14ac:dyDescent="0.2">
      <c r="A9532" t="s">
        <v>6155</v>
      </c>
      <c r="B9532" t="s">
        <v>31</v>
      </c>
      <c r="C9532" s="2">
        <v>44019.663194444445</v>
      </c>
      <c r="D9532" t="s">
        <v>9</v>
      </c>
      <c r="E9532" t="s">
        <v>53</v>
      </c>
      <c r="F9532" t="s">
        <v>18</v>
      </c>
      <c r="G9532">
        <v>45</v>
      </c>
      <c r="H9532" s="2">
        <f t="shared" ref="H9532:H9533" si="2421">C9532</f>
        <v>44019.663194444445</v>
      </c>
    </row>
    <row r="9533" spans="1:8" x14ac:dyDescent="0.2">
      <c r="A9533" t="s">
        <v>6155</v>
      </c>
      <c r="B9533" t="s">
        <v>65</v>
      </c>
      <c r="C9533" s="2">
        <v>43839.956944444442</v>
      </c>
      <c r="D9533" t="s">
        <v>9</v>
      </c>
      <c r="E9533" t="s">
        <v>53</v>
      </c>
      <c r="F9533" t="s">
        <v>18</v>
      </c>
      <c r="G9533">
        <v>72</v>
      </c>
      <c r="H9533" s="2">
        <f t="shared" si="2421"/>
        <v>43839.956944444442</v>
      </c>
    </row>
    <row r="9534" spans="1:8" hidden="1" x14ac:dyDescent="0.2">
      <c r="A9534" t="s">
        <v>6155</v>
      </c>
      <c r="B9534" t="s">
        <v>25</v>
      </c>
      <c r="C9534" s="2" t="s">
        <v>6160</v>
      </c>
      <c r="D9534" t="s">
        <v>9</v>
      </c>
      <c r="E9534" t="s">
        <v>53</v>
      </c>
      <c r="F9534" t="s">
        <v>20</v>
      </c>
      <c r="G9534">
        <v>20</v>
      </c>
      <c r="H9534" s="2">
        <f t="shared" si="2407"/>
        <v>44341.603472222225</v>
      </c>
    </row>
    <row r="9535" spans="1:8" x14ac:dyDescent="0.2">
      <c r="A9535" t="s">
        <v>6155</v>
      </c>
      <c r="B9535" t="s">
        <v>14</v>
      </c>
      <c r="C9535" s="2">
        <v>44023.893750000003</v>
      </c>
      <c r="D9535" t="s">
        <v>9</v>
      </c>
      <c r="E9535" t="s">
        <v>53</v>
      </c>
      <c r="F9535" t="s">
        <v>11</v>
      </c>
      <c r="G9535">
        <v>15</v>
      </c>
      <c r="H9535" s="2">
        <f t="shared" ref="H9535" si="2422">C9535</f>
        <v>44023.893750000003</v>
      </c>
    </row>
    <row r="9536" spans="1:8" hidden="1" x14ac:dyDescent="0.2">
      <c r="A9536" t="s">
        <v>6155</v>
      </c>
      <c r="B9536" t="s">
        <v>8</v>
      </c>
      <c r="C9536" s="2" t="s">
        <v>6161</v>
      </c>
      <c r="D9536" t="s">
        <v>9</v>
      </c>
      <c r="E9536" t="s">
        <v>53</v>
      </c>
      <c r="F9536" t="s">
        <v>11</v>
      </c>
      <c r="G9536">
        <v>0</v>
      </c>
      <c r="H9536" s="2">
        <f t="shared" si="2407"/>
        <v>44148.515277777777</v>
      </c>
    </row>
    <row r="9537" spans="1:8" x14ac:dyDescent="0.2">
      <c r="A9537" t="s">
        <v>6155</v>
      </c>
      <c r="B9537" t="s">
        <v>65</v>
      </c>
      <c r="C9537" s="2">
        <v>43868.430555555555</v>
      </c>
      <c r="D9537" t="s">
        <v>9</v>
      </c>
      <c r="E9537" t="s">
        <v>53</v>
      </c>
      <c r="F9537" t="s">
        <v>18</v>
      </c>
      <c r="G9537">
        <v>72</v>
      </c>
      <c r="H9537" s="2">
        <f t="shared" ref="H9537" si="2423">C9537</f>
        <v>43868.430555555555</v>
      </c>
    </row>
    <row r="9538" spans="1:8" hidden="1" x14ac:dyDescent="0.2">
      <c r="A9538" t="s">
        <v>6155</v>
      </c>
      <c r="B9538" t="s">
        <v>37</v>
      </c>
      <c r="C9538" s="2" t="s">
        <v>6162</v>
      </c>
      <c r="D9538" t="s">
        <v>9</v>
      </c>
      <c r="E9538" t="s">
        <v>53</v>
      </c>
      <c r="F9538" t="s">
        <v>18</v>
      </c>
      <c r="G9538">
        <v>60</v>
      </c>
      <c r="H9538" s="2">
        <f t="shared" si="2407"/>
        <v>44126.335416666669</v>
      </c>
    </row>
    <row r="9539" spans="1:8" hidden="1" x14ac:dyDescent="0.2">
      <c r="A9539" t="s">
        <v>6155</v>
      </c>
      <c r="B9539" t="s">
        <v>25</v>
      </c>
      <c r="C9539" s="2" t="s">
        <v>6163</v>
      </c>
      <c r="D9539" t="s">
        <v>9</v>
      </c>
      <c r="E9539" t="s">
        <v>53</v>
      </c>
      <c r="F9539" t="s">
        <v>20</v>
      </c>
      <c r="G9539">
        <v>20</v>
      </c>
      <c r="H9539" s="2">
        <f t="shared" ref="H9539:H9601" si="2424">DATE(RIGHT(MID(C9539,1,FIND(" ",C9539)-1),2)+2000,MID(C9539, FIND("/", C9539) + 1, FIND("/", C9539, FIND("/", C9539) + 1) - FIND("/", C9539) - 1),LEFT(C9539,FIND("/",C9539)-1)) + TIME(MID(C9539,FIND(" ",C9539)+1,FIND(":",C9539)-FIND(" ",C9539)-1),RIGHT(C9539,2),0)</f>
        <v>44043.837500000001</v>
      </c>
    </row>
    <row r="9540" spans="1:8" hidden="1" x14ac:dyDescent="0.2">
      <c r="A9540" t="s">
        <v>6155</v>
      </c>
      <c r="B9540" t="s">
        <v>25</v>
      </c>
      <c r="C9540" s="2" t="s">
        <v>6164</v>
      </c>
      <c r="D9540" t="s">
        <v>9</v>
      </c>
      <c r="E9540" t="s">
        <v>53</v>
      </c>
      <c r="F9540" t="s">
        <v>20</v>
      </c>
      <c r="G9540">
        <v>20</v>
      </c>
      <c r="H9540" s="2">
        <f t="shared" si="2424"/>
        <v>44120.287499999999</v>
      </c>
    </row>
    <row r="9541" spans="1:8" x14ac:dyDescent="0.2">
      <c r="A9541" t="s">
        <v>6155</v>
      </c>
      <c r="B9541" t="s">
        <v>65</v>
      </c>
      <c r="C9541" s="2">
        <v>43928.947222222225</v>
      </c>
      <c r="D9541" t="s">
        <v>9</v>
      </c>
      <c r="E9541" t="s">
        <v>53</v>
      </c>
      <c r="F9541" t="s">
        <v>18</v>
      </c>
      <c r="G9541">
        <v>72</v>
      </c>
      <c r="H9541" s="2">
        <f t="shared" ref="H9541:H9542" si="2425">C9541</f>
        <v>43928.947222222225</v>
      </c>
    </row>
    <row r="9542" spans="1:8" x14ac:dyDescent="0.2">
      <c r="A9542" t="s">
        <v>6155</v>
      </c>
      <c r="B9542" t="s">
        <v>31</v>
      </c>
      <c r="C9542" s="2">
        <v>44291.586805555555</v>
      </c>
      <c r="D9542" t="s">
        <v>9</v>
      </c>
      <c r="E9542" t="s">
        <v>53</v>
      </c>
      <c r="F9542" t="s">
        <v>18</v>
      </c>
      <c r="G9542">
        <v>45</v>
      </c>
      <c r="H9542" s="2">
        <f t="shared" si="2425"/>
        <v>44291.586805555555</v>
      </c>
    </row>
    <row r="9543" spans="1:8" hidden="1" x14ac:dyDescent="0.2">
      <c r="A9543" t="s">
        <v>6155</v>
      </c>
      <c r="B9543" t="s">
        <v>25</v>
      </c>
      <c r="C9543" s="2" t="s">
        <v>6165</v>
      </c>
      <c r="D9543" t="s">
        <v>9</v>
      </c>
      <c r="E9543" t="s">
        <v>53</v>
      </c>
      <c r="F9543" t="s">
        <v>20</v>
      </c>
      <c r="G9543">
        <v>20</v>
      </c>
      <c r="H9543" s="2">
        <f t="shared" si="2424"/>
        <v>44223.840277777781</v>
      </c>
    </row>
    <row r="9544" spans="1:8" hidden="1" x14ac:dyDescent="0.2">
      <c r="A9544" t="s">
        <v>6155</v>
      </c>
      <c r="B9544" t="s">
        <v>14</v>
      </c>
      <c r="C9544" s="2" t="s">
        <v>6166</v>
      </c>
      <c r="D9544" t="s">
        <v>9</v>
      </c>
      <c r="E9544" t="s">
        <v>53</v>
      </c>
      <c r="F9544" t="s">
        <v>11</v>
      </c>
      <c r="G9544">
        <v>15</v>
      </c>
      <c r="H9544" s="2">
        <f t="shared" si="2424"/>
        <v>44043.536805555559</v>
      </c>
    </row>
    <row r="9545" spans="1:8" x14ac:dyDescent="0.2">
      <c r="A9545" t="s">
        <v>6155</v>
      </c>
      <c r="B9545" t="s">
        <v>14</v>
      </c>
      <c r="C9545" s="2">
        <v>44228.37222222222</v>
      </c>
      <c r="D9545" t="s">
        <v>9</v>
      </c>
      <c r="E9545" t="s">
        <v>53</v>
      </c>
      <c r="F9545" t="s">
        <v>11</v>
      </c>
      <c r="G9545">
        <v>15</v>
      </c>
      <c r="H9545" s="2">
        <f t="shared" ref="H9545:H9546" si="2426">C9545</f>
        <v>44228.37222222222</v>
      </c>
    </row>
    <row r="9546" spans="1:8" x14ac:dyDescent="0.2">
      <c r="A9546" t="s">
        <v>6155</v>
      </c>
      <c r="B9546" t="s">
        <v>8</v>
      </c>
      <c r="C9546" s="2">
        <v>44382.259722222225</v>
      </c>
      <c r="D9546" t="s">
        <v>9</v>
      </c>
      <c r="E9546" t="s">
        <v>53</v>
      </c>
      <c r="F9546" t="s">
        <v>11</v>
      </c>
      <c r="G9546">
        <v>0</v>
      </c>
      <c r="H9546" s="2">
        <f t="shared" si="2426"/>
        <v>44382.259722222225</v>
      </c>
    </row>
    <row r="9547" spans="1:8" hidden="1" x14ac:dyDescent="0.2">
      <c r="A9547" t="s">
        <v>6155</v>
      </c>
      <c r="B9547" t="s">
        <v>19</v>
      </c>
      <c r="C9547" s="2" t="s">
        <v>6167</v>
      </c>
      <c r="D9547" t="s">
        <v>9</v>
      </c>
      <c r="E9547" t="s">
        <v>53</v>
      </c>
      <c r="F9547" t="s">
        <v>20</v>
      </c>
      <c r="G9547">
        <v>35</v>
      </c>
      <c r="H9547" s="2">
        <f t="shared" si="2424"/>
        <v>44028.782638888886</v>
      </c>
    </row>
    <row r="9548" spans="1:8" hidden="1" x14ac:dyDescent="0.2">
      <c r="A9548" t="s">
        <v>6155</v>
      </c>
      <c r="B9548" t="s">
        <v>22</v>
      </c>
      <c r="C9548" s="2" t="s">
        <v>6168</v>
      </c>
      <c r="D9548" t="s">
        <v>9</v>
      </c>
      <c r="E9548" t="s">
        <v>53</v>
      </c>
      <c r="F9548" t="s">
        <v>11</v>
      </c>
      <c r="G9548">
        <v>5</v>
      </c>
      <c r="H9548" s="2">
        <f t="shared" si="2424"/>
        <v>44120.378472222219</v>
      </c>
    </row>
    <row r="9549" spans="1:8" x14ac:dyDescent="0.2">
      <c r="A9549" t="s">
        <v>6155</v>
      </c>
      <c r="B9549" t="s">
        <v>22</v>
      </c>
      <c r="C9549" s="2">
        <v>44145.009027777778</v>
      </c>
      <c r="D9549" t="s">
        <v>9</v>
      </c>
      <c r="E9549" t="s">
        <v>53</v>
      </c>
      <c r="F9549" t="s">
        <v>11</v>
      </c>
      <c r="G9549">
        <v>5</v>
      </c>
      <c r="H9549" s="2">
        <f t="shared" ref="H9549" si="2427">C9549</f>
        <v>44145.009027777778</v>
      </c>
    </row>
    <row r="9550" spans="1:8" hidden="1" x14ac:dyDescent="0.2">
      <c r="A9550" t="s">
        <v>6155</v>
      </c>
      <c r="B9550" t="s">
        <v>25</v>
      </c>
      <c r="C9550" s="2" t="s">
        <v>6169</v>
      </c>
      <c r="D9550" t="s">
        <v>9</v>
      </c>
      <c r="E9550" t="s">
        <v>53</v>
      </c>
      <c r="F9550" t="s">
        <v>20</v>
      </c>
      <c r="G9550">
        <v>20</v>
      </c>
      <c r="H9550" s="2">
        <f t="shared" si="2424"/>
        <v>44226.179861111108</v>
      </c>
    </row>
    <row r="9551" spans="1:8" x14ac:dyDescent="0.2">
      <c r="A9551" t="s">
        <v>6155</v>
      </c>
      <c r="B9551" t="s">
        <v>31</v>
      </c>
      <c r="C9551" s="2">
        <v>43960.854861111111</v>
      </c>
      <c r="D9551" t="s">
        <v>9</v>
      </c>
      <c r="E9551" t="s">
        <v>53</v>
      </c>
      <c r="F9551" t="s">
        <v>18</v>
      </c>
      <c r="G9551">
        <v>45</v>
      </c>
      <c r="H9551" s="2">
        <f t="shared" ref="H9551" si="2428">C9551</f>
        <v>43960.854861111111</v>
      </c>
    </row>
    <row r="9552" spans="1:8" hidden="1" x14ac:dyDescent="0.2">
      <c r="A9552" t="s">
        <v>6155</v>
      </c>
      <c r="B9552" t="s">
        <v>16</v>
      </c>
      <c r="C9552" s="2" t="s">
        <v>6170</v>
      </c>
      <c r="D9552" t="s">
        <v>9</v>
      </c>
      <c r="E9552" t="s">
        <v>53</v>
      </c>
      <c r="F9552" t="s">
        <v>18</v>
      </c>
      <c r="G9552">
        <v>30</v>
      </c>
      <c r="H9552" s="2">
        <f t="shared" si="2424"/>
        <v>44164.082638888889</v>
      </c>
    </row>
    <row r="9553" spans="1:8" hidden="1" x14ac:dyDescent="0.2">
      <c r="A9553" t="s">
        <v>6155</v>
      </c>
      <c r="B9553" t="s">
        <v>24</v>
      </c>
      <c r="C9553" s="2" t="s">
        <v>6171</v>
      </c>
      <c r="D9553" t="s">
        <v>9</v>
      </c>
      <c r="E9553" t="s">
        <v>53</v>
      </c>
      <c r="F9553" t="s">
        <v>18</v>
      </c>
      <c r="G9553">
        <v>65</v>
      </c>
      <c r="H9553" s="2">
        <f t="shared" si="2424"/>
        <v>44073.009027777778</v>
      </c>
    </row>
    <row r="9554" spans="1:8" hidden="1" x14ac:dyDescent="0.2">
      <c r="A9554" t="s">
        <v>6155</v>
      </c>
      <c r="B9554" t="s">
        <v>37</v>
      </c>
      <c r="C9554" s="2" t="s">
        <v>6172</v>
      </c>
      <c r="D9554" t="s">
        <v>9</v>
      </c>
      <c r="E9554" t="s">
        <v>53</v>
      </c>
      <c r="F9554" t="s">
        <v>18</v>
      </c>
      <c r="G9554">
        <v>60</v>
      </c>
      <c r="H9554" s="2">
        <f t="shared" si="2424"/>
        <v>44059.924305555556</v>
      </c>
    </row>
    <row r="9555" spans="1:8" hidden="1" x14ac:dyDescent="0.2">
      <c r="A9555" t="s">
        <v>6155</v>
      </c>
      <c r="B9555" t="s">
        <v>35</v>
      </c>
      <c r="C9555" s="2" t="s">
        <v>6173</v>
      </c>
      <c r="D9555" t="s">
        <v>9</v>
      </c>
      <c r="E9555" t="s">
        <v>53</v>
      </c>
      <c r="F9555" t="s">
        <v>18</v>
      </c>
      <c r="G9555">
        <v>50</v>
      </c>
      <c r="H9555" s="2">
        <f t="shared" si="2424"/>
        <v>44307.354861111111</v>
      </c>
    </row>
    <row r="9556" spans="1:8" x14ac:dyDescent="0.2">
      <c r="A9556" t="s">
        <v>6155</v>
      </c>
      <c r="B9556" t="s">
        <v>34</v>
      </c>
      <c r="C9556" s="2">
        <v>44230.990277777775</v>
      </c>
      <c r="D9556" t="s">
        <v>9</v>
      </c>
      <c r="E9556" t="s">
        <v>53</v>
      </c>
      <c r="F9556" t="s">
        <v>11</v>
      </c>
      <c r="G9556">
        <v>12</v>
      </c>
      <c r="H9556" s="2">
        <f t="shared" ref="H9556" si="2429">C9556</f>
        <v>44230.990277777775</v>
      </c>
    </row>
    <row r="9557" spans="1:8" hidden="1" x14ac:dyDescent="0.2">
      <c r="A9557" t="s">
        <v>6155</v>
      </c>
      <c r="B9557" t="s">
        <v>14</v>
      </c>
      <c r="C9557" s="2" t="s">
        <v>6174</v>
      </c>
      <c r="D9557" t="s">
        <v>9</v>
      </c>
      <c r="E9557" t="s">
        <v>53</v>
      </c>
      <c r="F9557" t="s">
        <v>11</v>
      </c>
      <c r="G9557">
        <v>15</v>
      </c>
      <c r="H9557" s="2">
        <f t="shared" si="2424"/>
        <v>44312.150694444441</v>
      </c>
    </row>
    <row r="9558" spans="1:8" x14ac:dyDescent="0.2">
      <c r="A9558" t="s">
        <v>6155</v>
      </c>
      <c r="B9558" t="s">
        <v>21</v>
      </c>
      <c r="C9558" s="2">
        <v>44052.053472222222</v>
      </c>
      <c r="D9558" t="s">
        <v>9</v>
      </c>
      <c r="E9558" t="s">
        <v>53</v>
      </c>
      <c r="F9558" t="s">
        <v>18</v>
      </c>
      <c r="G9558">
        <v>70</v>
      </c>
      <c r="H9558" s="2">
        <f t="shared" ref="H9558" si="2430">C9558</f>
        <v>44052.053472222222</v>
      </c>
    </row>
    <row r="9559" spans="1:8" hidden="1" x14ac:dyDescent="0.2">
      <c r="A9559" t="s">
        <v>6175</v>
      </c>
      <c r="B9559" t="s">
        <v>24</v>
      </c>
      <c r="C9559" s="2" t="s">
        <v>6176</v>
      </c>
      <c r="D9559" t="s">
        <v>9</v>
      </c>
      <c r="E9559" t="s">
        <v>827</v>
      </c>
      <c r="F9559" t="s">
        <v>18</v>
      </c>
      <c r="G9559">
        <v>65</v>
      </c>
      <c r="H9559" s="2">
        <f t="shared" si="2424"/>
        <v>44244.938888888886</v>
      </c>
    </row>
    <row r="9560" spans="1:8" hidden="1" x14ac:dyDescent="0.2">
      <c r="A9560" t="s">
        <v>6175</v>
      </c>
      <c r="B9560" t="s">
        <v>46</v>
      </c>
      <c r="C9560" s="2" t="s">
        <v>6177</v>
      </c>
      <c r="D9560" t="s">
        <v>9</v>
      </c>
      <c r="E9560" t="s">
        <v>827</v>
      </c>
      <c r="F9560" t="s">
        <v>18</v>
      </c>
      <c r="G9560">
        <v>70</v>
      </c>
      <c r="H9560" s="2">
        <f t="shared" si="2424"/>
        <v>44066.081944444442</v>
      </c>
    </row>
    <row r="9561" spans="1:8" hidden="1" x14ac:dyDescent="0.2">
      <c r="A9561" t="s">
        <v>6175</v>
      </c>
      <c r="B9561" t="s">
        <v>21</v>
      </c>
      <c r="C9561" s="2" t="s">
        <v>6178</v>
      </c>
      <c r="D9561" t="s">
        <v>9</v>
      </c>
      <c r="E9561" t="s">
        <v>827</v>
      </c>
      <c r="F9561" t="s">
        <v>18</v>
      </c>
      <c r="G9561">
        <v>70</v>
      </c>
      <c r="H9561" s="2">
        <f t="shared" si="2424"/>
        <v>44131.520138888889</v>
      </c>
    </row>
    <row r="9562" spans="1:8" x14ac:dyDescent="0.2">
      <c r="A9562" t="s">
        <v>6175</v>
      </c>
      <c r="B9562" t="s">
        <v>46</v>
      </c>
      <c r="C9562" s="2">
        <v>44201.167361111111</v>
      </c>
      <c r="D9562" t="s">
        <v>9</v>
      </c>
      <c r="E9562" t="s">
        <v>827</v>
      </c>
      <c r="F9562" t="s">
        <v>18</v>
      </c>
      <c r="G9562">
        <v>70</v>
      </c>
      <c r="H9562" s="2">
        <f t="shared" ref="H9562:H9563" si="2431">C9562</f>
        <v>44201.167361111111</v>
      </c>
    </row>
    <row r="9563" spans="1:8" x14ac:dyDescent="0.2">
      <c r="A9563" t="s">
        <v>6175</v>
      </c>
      <c r="B9563" t="s">
        <v>25</v>
      </c>
      <c r="C9563" s="2">
        <v>44174.400000000001</v>
      </c>
      <c r="D9563" t="s">
        <v>9</v>
      </c>
      <c r="E9563" t="s">
        <v>827</v>
      </c>
      <c r="F9563" t="s">
        <v>20</v>
      </c>
      <c r="G9563">
        <v>20</v>
      </c>
      <c r="H9563" s="2">
        <f t="shared" si="2431"/>
        <v>44174.400000000001</v>
      </c>
    </row>
    <row r="9564" spans="1:8" hidden="1" x14ac:dyDescent="0.2">
      <c r="A9564" t="s">
        <v>6175</v>
      </c>
      <c r="B9564" t="s">
        <v>12</v>
      </c>
      <c r="C9564" s="2" t="s">
        <v>6179</v>
      </c>
      <c r="D9564" t="s">
        <v>9</v>
      </c>
      <c r="E9564" t="s">
        <v>827</v>
      </c>
      <c r="F9564" t="s">
        <v>11</v>
      </c>
      <c r="G9564">
        <v>10</v>
      </c>
      <c r="H9564" s="2">
        <f t="shared" si="2424"/>
        <v>44315.378472222219</v>
      </c>
    </row>
    <row r="9565" spans="1:8" hidden="1" x14ac:dyDescent="0.2">
      <c r="A9565" t="s">
        <v>6175</v>
      </c>
      <c r="B9565" t="s">
        <v>26</v>
      </c>
      <c r="C9565" s="2" t="s">
        <v>6180</v>
      </c>
      <c r="D9565" t="s">
        <v>9</v>
      </c>
      <c r="E9565" t="s">
        <v>827</v>
      </c>
      <c r="F9565" t="s">
        <v>18</v>
      </c>
      <c r="G9565">
        <v>75</v>
      </c>
      <c r="H9565" s="2">
        <f t="shared" si="2424"/>
        <v>44178.561805555553</v>
      </c>
    </row>
    <row r="9566" spans="1:8" hidden="1" x14ac:dyDescent="0.2">
      <c r="A9566" t="s">
        <v>6175</v>
      </c>
      <c r="B9566" t="s">
        <v>12</v>
      </c>
      <c r="C9566" s="2" t="s">
        <v>6181</v>
      </c>
      <c r="D9566" t="s">
        <v>9</v>
      </c>
      <c r="E9566" t="s">
        <v>827</v>
      </c>
      <c r="F9566" t="s">
        <v>11</v>
      </c>
      <c r="G9566">
        <v>10</v>
      </c>
      <c r="H9566" s="2">
        <f t="shared" si="2424"/>
        <v>44278.84097222222</v>
      </c>
    </row>
    <row r="9567" spans="1:8" hidden="1" x14ac:dyDescent="0.2">
      <c r="A9567" t="s">
        <v>6175</v>
      </c>
      <c r="B9567" t="s">
        <v>16</v>
      </c>
      <c r="C9567" s="2" t="s">
        <v>6182</v>
      </c>
      <c r="D9567" t="s">
        <v>9</v>
      </c>
      <c r="E9567" t="s">
        <v>827</v>
      </c>
      <c r="F9567" t="s">
        <v>18</v>
      </c>
      <c r="G9567">
        <v>30</v>
      </c>
      <c r="H9567" s="2">
        <f t="shared" si="2424"/>
        <v>44038.845833333333</v>
      </c>
    </row>
    <row r="9568" spans="1:8" x14ac:dyDescent="0.2">
      <c r="A9568" t="s">
        <v>6175</v>
      </c>
      <c r="B9568" t="s">
        <v>8</v>
      </c>
      <c r="C9568" s="2">
        <v>43929.901388888888</v>
      </c>
      <c r="D9568" t="s">
        <v>9</v>
      </c>
      <c r="E9568" t="s">
        <v>827</v>
      </c>
      <c r="F9568" t="s">
        <v>11</v>
      </c>
      <c r="G9568">
        <v>0</v>
      </c>
      <c r="H9568" s="2">
        <f t="shared" ref="H9568" si="2432">C9568</f>
        <v>43929.901388888888</v>
      </c>
    </row>
    <row r="9569" spans="1:8" hidden="1" x14ac:dyDescent="0.2">
      <c r="A9569" t="s">
        <v>6175</v>
      </c>
      <c r="B9569" t="s">
        <v>19</v>
      </c>
      <c r="C9569" s="2" t="s">
        <v>6183</v>
      </c>
      <c r="D9569" t="s">
        <v>9</v>
      </c>
      <c r="E9569" t="s">
        <v>827</v>
      </c>
      <c r="F9569" t="s">
        <v>20</v>
      </c>
      <c r="G9569">
        <v>35</v>
      </c>
      <c r="H9569" s="2">
        <f t="shared" si="2424"/>
        <v>44269.002083333333</v>
      </c>
    </row>
    <row r="9570" spans="1:8" hidden="1" x14ac:dyDescent="0.2">
      <c r="A9570" t="s">
        <v>6175</v>
      </c>
      <c r="B9570" t="s">
        <v>12</v>
      </c>
      <c r="C9570" s="2" t="s">
        <v>6184</v>
      </c>
      <c r="D9570" t="s">
        <v>9</v>
      </c>
      <c r="E9570" t="s">
        <v>827</v>
      </c>
      <c r="F9570" t="s">
        <v>11</v>
      </c>
      <c r="G9570">
        <v>10</v>
      </c>
      <c r="H9570" s="2">
        <f t="shared" si="2424"/>
        <v>44312.336111111108</v>
      </c>
    </row>
    <row r="9571" spans="1:8" hidden="1" x14ac:dyDescent="0.2">
      <c r="A9571" t="s">
        <v>6175</v>
      </c>
      <c r="B9571" t="s">
        <v>12</v>
      </c>
      <c r="C9571" s="2" t="s">
        <v>6185</v>
      </c>
      <c r="D9571" t="s">
        <v>9</v>
      </c>
      <c r="E9571" t="s">
        <v>827</v>
      </c>
      <c r="F9571" t="s">
        <v>11</v>
      </c>
      <c r="G9571">
        <v>10</v>
      </c>
      <c r="H9571" s="2">
        <f t="shared" si="2424"/>
        <v>44162.310416666667</v>
      </c>
    </row>
    <row r="9572" spans="1:8" x14ac:dyDescent="0.2">
      <c r="A9572" t="s">
        <v>6175</v>
      </c>
      <c r="B9572" t="s">
        <v>34</v>
      </c>
      <c r="C9572" s="2">
        <v>44142.4375</v>
      </c>
      <c r="D9572" t="s">
        <v>9</v>
      </c>
      <c r="E9572" t="s">
        <v>827</v>
      </c>
      <c r="F9572" t="s">
        <v>11</v>
      </c>
      <c r="G9572">
        <v>12</v>
      </c>
      <c r="H9572" s="2">
        <f t="shared" ref="H9572" si="2433">C9572</f>
        <v>44142.4375</v>
      </c>
    </row>
    <row r="9573" spans="1:8" hidden="1" x14ac:dyDescent="0.2">
      <c r="A9573" t="s">
        <v>6175</v>
      </c>
      <c r="B9573" t="s">
        <v>24</v>
      </c>
      <c r="C9573" s="2" t="s">
        <v>6186</v>
      </c>
      <c r="D9573" t="s">
        <v>9</v>
      </c>
      <c r="E9573" t="s">
        <v>827</v>
      </c>
      <c r="F9573" t="s">
        <v>18</v>
      </c>
      <c r="G9573">
        <v>65</v>
      </c>
      <c r="H9573" s="2">
        <f t="shared" si="2424"/>
        <v>44072.892361111109</v>
      </c>
    </row>
    <row r="9574" spans="1:8" hidden="1" x14ac:dyDescent="0.2">
      <c r="A9574" t="s">
        <v>6175</v>
      </c>
      <c r="B9574" t="s">
        <v>21</v>
      </c>
      <c r="C9574" s="2" t="s">
        <v>6187</v>
      </c>
      <c r="D9574" t="s">
        <v>9</v>
      </c>
      <c r="E9574" t="s">
        <v>827</v>
      </c>
      <c r="F9574" t="s">
        <v>18</v>
      </c>
      <c r="G9574">
        <v>70</v>
      </c>
      <c r="H9574" s="2">
        <f t="shared" si="2424"/>
        <v>44219.459027777775</v>
      </c>
    </row>
    <row r="9575" spans="1:8" hidden="1" x14ac:dyDescent="0.2">
      <c r="A9575" t="s">
        <v>6175</v>
      </c>
      <c r="B9575" t="s">
        <v>12</v>
      </c>
      <c r="C9575" s="2" t="s">
        <v>6188</v>
      </c>
      <c r="D9575" t="s">
        <v>9</v>
      </c>
      <c r="E9575" t="s">
        <v>827</v>
      </c>
      <c r="F9575" t="s">
        <v>11</v>
      </c>
      <c r="G9575">
        <v>10</v>
      </c>
      <c r="H9575" s="2">
        <f t="shared" si="2424"/>
        <v>44126.15902777778</v>
      </c>
    </row>
    <row r="9576" spans="1:8" x14ac:dyDescent="0.2">
      <c r="A9576" t="s">
        <v>6175</v>
      </c>
      <c r="B9576" t="s">
        <v>19</v>
      </c>
      <c r="C9576" s="2">
        <v>44441.679166666669</v>
      </c>
      <c r="D9576" t="s">
        <v>9</v>
      </c>
      <c r="E9576" t="s">
        <v>827</v>
      </c>
      <c r="F9576" t="s">
        <v>20</v>
      </c>
      <c r="G9576">
        <v>35</v>
      </c>
      <c r="H9576" s="2">
        <f t="shared" ref="H9576" si="2434">C9576</f>
        <v>44441.679166666669</v>
      </c>
    </row>
    <row r="9577" spans="1:8" hidden="1" x14ac:dyDescent="0.2">
      <c r="A9577" t="s">
        <v>6175</v>
      </c>
      <c r="B9577" t="s">
        <v>21</v>
      </c>
      <c r="C9577" s="2" t="s">
        <v>6189</v>
      </c>
      <c r="D9577" t="s">
        <v>9</v>
      </c>
      <c r="E9577" t="s">
        <v>827</v>
      </c>
      <c r="F9577" t="s">
        <v>18</v>
      </c>
      <c r="G9577">
        <v>70</v>
      </c>
      <c r="H9577" s="2">
        <f t="shared" si="2424"/>
        <v>44250.957638888889</v>
      </c>
    </row>
    <row r="9578" spans="1:8" hidden="1" x14ac:dyDescent="0.2">
      <c r="A9578" t="s">
        <v>6175</v>
      </c>
      <c r="B9578" t="s">
        <v>16</v>
      </c>
      <c r="C9578" s="2" t="s">
        <v>6190</v>
      </c>
      <c r="D9578" t="s">
        <v>9</v>
      </c>
      <c r="E9578" t="s">
        <v>827</v>
      </c>
      <c r="F9578" t="s">
        <v>18</v>
      </c>
      <c r="G9578">
        <v>30</v>
      </c>
      <c r="H9578" s="2">
        <f t="shared" si="2424"/>
        <v>44301.788888888892</v>
      </c>
    </row>
    <row r="9579" spans="1:8" x14ac:dyDescent="0.2">
      <c r="A9579" t="s">
        <v>6175</v>
      </c>
      <c r="B9579" t="s">
        <v>37</v>
      </c>
      <c r="C9579" s="2">
        <v>44259.732638888891</v>
      </c>
      <c r="D9579" t="s">
        <v>9</v>
      </c>
      <c r="E9579" t="s">
        <v>827</v>
      </c>
      <c r="F9579" t="s">
        <v>18</v>
      </c>
      <c r="G9579">
        <v>60</v>
      </c>
      <c r="H9579" s="2">
        <f t="shared" ref="H9579" si="2435">C9579</f>
        <v>44259.732638888891</v>
      </c>
    </row>
    <row r="9580" spans="1:8" hidden="1" x14ac:dyDescent="0.2">
      <c r="A9580" t="s">
        <v>6191</v>
      </c>
      <c r="B9580" t="s">
        <v>25</v>
      </c>
      <c r="C9580" s="2" t="s">
        <v>6192</v>
      </c>
      <c r="D9580" t="s">
        <v>93</v>
      </c>
      <c r="E9580" t="s">
        <v>10</v>
      </c>
      <c r="F9580" t="s">
        <v>20</v>
      </c>
      <c r="G9580">
        <v>20</v>
      </c>
      <c r="H9580" s="2">
        <f t="shared" si="2424"/>
        <v>44057.737500000003</v>
      </c>
    </row>
    <row r="9581" spans="1:8" hidden="1" x14ac:dyDescent="0.2">
      <c r="A9581" t="s">
        <v>6191</v>
      </c>
      <c r="B9581" t="s">
        <v>26</v>
      </c>
      <c r="C9581" s="2" t="s">
        <v>6193</v>
      </c>
      <c r="D9581" t="s">
        <v>93</v>
      </c>
      <c r="E9581" t="s">
        <v>10</v>
      </c>
      <c r="F9581" t="s">
        <v>18</v>
      </c>
      <c r="G9581">
        <v>75</v>
      </c>
      <c r="H9581" s="2">
        <f t="shared" si="2424"/>
        <v>44006.152083333334</v>
      </c>
    </row>
    <row r="9582" spans="1:8" hidden="1" x14ac:dyDescent="0.2">
      <c r="A9582" t="s">
        <v>6191</v>
      </c>
      <c r="B9582" t="s">
        <v>35</v>
      </c>
      <c r="C9582" s="2" t="s">
        <v>6194</v>
      </c>
      <c r="D9582" t="s">
        <v>93</v>
      </c>
      <c r="E9582" t="s">
        <v>10</v>
      </c>
      <c r="F9582" t="s">
        <v>18</v>
      </c>
      <c r="G9582">
        <v>50</v>
      </c>
      <c r="H9582" s="2">
        <f t="shared" si="2424"/>
        <v>44285.304166666669</v>
      </c>
    </row>
    <row r="9583" spans="1:8" hidden="1" x14ac:dyDescent="0.2">
      <c r="A9583" t="s">
        <v>6191</v>
      </c>
      <c r="B9583" t="s">
        <v>31</v>
      </c>
      <c r="C9583" s="2" t="s">
        <v>6195</v>
      </c>
      <c r="D9583" t="s">
        <v>93</v>
      </c>
      <c r="E9583" t="s">
        <v>10</v>
      </c>
      <c r="F9583" t="s">
        <v>18</v>
      </c>
      <c r="G9583">
        <v>45</v>
      </c>
      <c r="H9583" s="2">
        <f t="shared" si="2424"/>
        <v>44090.076388888891</v>
      </c>
    </row>
    <row r="9584" spans="1:8" hidden="1" x14ac:dyDescent="0.2">
      <c r="A9584" t="s">
        <v>6191</v>
      </c>
      <c r="B9584" t="s">
        <v>46</v>
      </c>
      <c r="C9584" s="2" t="s">
        <v>6196</v>
      </c>
      <c r="D9584" t="s">
        <v>93</v>
      </c>
      <c r="E9584" t="s">
        <v>10</v>
      </c>
      <c r="F9584" t="s">
        <v>18</v>
      </c>
      <c r="G9584">
        <v>70</v>
      </c>
      <c r="H9584" s="2">
        <f t="shared" si="2424"/>
        <v>44274.881249999999</v>
      </c>
    </row>
    <row r="9585" spans="1:8" hidden="1" x14ac:dyDescent="0.2">
      <c r="A9585" t="s">
        <v>6191</v>
      </c>
      <c r="B9585" t="s">
        <v>31</v>
      </c>
      <c r="C9585" s="2" t="s">
        <v>6197</v>
      </c>
      <c r="D9585" t="s">
        <v>93</v>
      </c>
      <c r="E9585" t="s">
        <v>10</v>
      </c>
      <c r="F9585" t="s">
        <v>18</v>
      </c>
      <c r="G9585">
        <v>45</v>
      </c>
      <c r="H9585" s="2">
        <f t="shared" si="2424"/>
        <v>44029.788194444445</v>
      </c>
    </row>
    <row r="9586" spans="1:8" hidden="1" x14ac:dyDescent="0.2">
      <c r="A9586" t="s">
        <v>6191</v>
      </c>
      <c r="B9586" t="s">
        <v>8</v>
      </c>
      <c r="C9586" s="2" t="s">
        <v>6198</v>
      </c>
      <c r="D9586" t="s">
        <v>93</v>
      </c>
      <c r="E9586" t="s">
        <v>10</v>
      </c>
      <c r="F9586" t="s">
        <v>11</v>
      </c>
      <c r="G9586">
        <v>0</v>
      </c>
      <c r="H9586" s="2">
        <f t="shared" si="2424"/>
        <v>44064.206944444442</v>
      </c>
    </row>
    <row r="9587" spans="1:8" x14ac:dyDescent="0.2">
      <c r="A9587" t="s">
        <v>6191</v>
      </c>
      <c r="B9587" t="s">
        <v>46</v>
      </c>
      <c r="C9587" s="2">
        <v>43841.342361111114</v>
      </c>
      <c r="D9587" t="s">
        <v>93</v>
      </c>
      <c r="E9587" t="s">
        <v>10</v>
      </c>
      <c r="F9587" t="s">
        <v>18</v>
      </c>
      <c r="G9587">
        <v>70</v>
      </c>
      <c r="H9587" s="2">
        <f t="shared" ref="H9587:H9592" si="2436">C9587</f>
        <v>43841.342361111114</v>
      </c>
    </row>
    <row r="9588" spans="1:8" x14ac:dyDescent="0.2">
      <c r="A9588" t="s">
        <v>6191</v>
      </c>
      <c r="B9588" t="s">
        <v>16</v>
      </c>
      <c r="C9588" s="2">
        <v>44085.606944444444</v>
      </c>
      <c r="D9588" t="s">
        <v>93</v>
      </c>
      <c r="E9588" t="s">
        <v>10</v>
      </c>
      <c r="F9588" t="s">
        <v>18</v>
      </c>
      <c r="G9588">
        <v>30</v>
      </c>
      <c r="H9588" s="2">
        <f t="shared" si="2436"/>
        <v>44085.606944444444</v>
      </c>
    </row>
    <row r="9589" spans="1:8" x14ac:dyDescent="0.2">
      <c r="A9589" t="s">
        <v>6191</v>
      </c>
      <c r="B9589" t="s">
        <v>8</v>
      </c>
      <c r="C9589" s="2">
        <v>43901.861805555556</v>
      </c>
      <c r="D9589" t="s">
        <v>93</v>
      </c>
      <c r="E9589" t="s">
        <v>10</v>
      </c>
      <c r="F9589" t="s">
        <v>11</v>
      </c>
      <c r="G9589">
        <v>0</v>
      </c>
      <c r="H9589" s="2">
        <f t="shared" si="2436"/>
        <v>43901.861805555556</v>
      </c>
    </row>
    <row r="9590" spans="1:8" x14ac:dyDescent="0.2">
      <c r="A9590" t="s">
        <v>6191</v>
      </c>
      <c r="B9590" t="s">
        <v>8</v>
      </c>
      <c r="C9590" s="2">
        <v>44176.577777777777</v>
      </c>
      <c r="D9590" t="s">
        <v>93</v>
      </c>
      <c r="E9590" t="s">
        <v>10</v>
      </c>
      <c r="F9590" t="s">
        <v>11</v>
      </c>
      <c r="G9590">
        <v>0</v>
      </c>
      <c r="H9590" s="2">
        <f t="shared" si="2436"/>
        <v>44176.577777777777</v>
      </c>
    </row>
    <row r="9591" spans="1:8" x14ac:dyDescent="0.2">
      <c r="A9591" t="s">
        <v>6191</v>
      </c>
      <c r="B9591" t="s">
        <v>35</v>
      </c>
      <c r="C9591" s="2">
        <v>44321.662499999999</v>
      </c>
      <c r="D9591" t="s">
        <v>93</v>
      </c>
      <c r="E9591" t="s">
        <v>10</v>
      </c>
      <c r="F9591" t="s">
        <v>18</v>
      </c>
      <c r="G9591">
        <v>50</v>
      </c>
      <c r="H9591" s="2">
        <f t="shared" si="2436"/>
        <v>44321.662499999999</v>
      </c>
    </row>
    <row r="9592" spans="1:8" x14ac:dyDescent="0.2">
      <c r="A9592" t="s">
        <v>6191</v>
      </c>
      <c r="B9592" t="s">
        <v>8</v>
      </c>
      <c r="C9592" s="2">
        <v>43992.768750000003</v>
      </c>
      <c r="D9592" t="s">
        <v>93</v>
      </c>
      <c r="E9592" t="s">
        <v>10</v>
      </c>
      <c r="F9592" t="s">
        <v>11</v>
      </c>
      <c r="G9592">
        <v>0</v>
      </c>
      <c r="H9592" s="2">
        <f t="shared" si="2436"/>
        <v>43992.768750000003</v>
      </c>
    </row>
    <row r="9593" spans="1:8" hidden="1" x14ac:dyDescent="0.2">
      <c r="A9593" t="s">
        <v>6191</v>
      </c>
      <c r="B9593" t="s">
        <v>12</v>
      </c>
      <c r="C9593" s="2" t="s">
        <v>6199</v>
      </c>
      <c r="D9593" t="s">
        <v>93</v>
      </c>
      <c r="E9593" t="s">
        <v>10</v>
      </c>
      <c r="F9593" t="s">
        <v>11</v>
      </c>
      <c r="G9593">
        <v>10</v>
      </c>
      <c r="H9593" s="2">
        <f t="shared" si="2424"/>
        <v>44122.469444444447</v>
      </c>
    </row>
    <row r="9594" spans="1:8" hidden="1" x14ac:dyDescent="0.2">
      <c r="A9594" t="s">
        <v>6191</v>
      </c>
      <c r="B9594" t="s">
        <v>8</v>
      </c>
      <c r="C9594" s="2" t="s">
        <v>6200</v>
      </c>
      <c r="D9594" t="s">
        <v>93</v>
      </c>
      <c r="E9594" t="s">
        <v>10</v>
      </c>
      <c r="F9594" t="s">
        <v>11</v>
      </c>
      <c r="G9594">
        <v>0</v>
      </c>
      <c r="H9594" s="2">
        <f t="shared" si="2424"/>
        <v>44090.493055555555</v>
      </c>
    </row>
    <row r="9595" spans="1:8" hidden="1" x14ac:dyDescent="0.2">
      <c r="A9595" t="s">
        <v>6191</v>
      </c>
      <c r="B9595" t="s">
        <v>19</v>
      </c>
      <c r="C9595" s="2" t="s">
        <v>6201</v>
      </c>
      <c r="D9595" t="s">
        <v>93</v>
      </c>
      <c r="E9595" t="s">
        <v>10</v>
      </c>
      <c r="F9595" t="s">
        <v>20</v>
      </c>
      <c r="G9595">
        <v>35</v>
      </c>
      <c r="H9595" s="2">
        <f t="shared" si="2424"/>
        <v>44213.92291666667</v>
      </c>
    </row>
    <row r="9596" spans="1:8" x14ac:dyDescent="0.2">
      <c r="A9596" t="s">
        <v>6191</v>
      </c>
      <c r="B9596" t="s">
        <v>14</v>
      </c>
      <c r="C9596" s="2">
        <v>43961.718055555553</v>
      </c>
      <c r="D9596" t="s">
        <v>93</v>
      </c>
      <c r="E9596" t="s">
        <v>10</v>
      </c>
      <c r="F9596" t="s">
        <v>11</v>
      </c>
      <c r="G9596">
        <v>15</v>
      </c>
      <c r="H9596" s="2">
        <f t="shared" ref="H9596" si="2437">C9596</f>
        <v>43961.718055555553</v>
      </c>
    </row>
    <row r="9597" spans="1:8" hidden="1" x14ac:dyDescent="0.2">
      <c r="A9597" t="s">
        <v>6191</v>
      </c>
      <c r="B9597" t="s">
        <v>21</v>
      </c>
      <c r="C9597" s="2" t="s">
        <v>6202</v>
      </c>
      <c r="D9597" t="s">
        <v>93</v>
      </c>
      <c r="E9597" t="s">
        <v>10</v>
      </c>
      <c r="F9597" t="s">
        <v>18</v>
      </c>
      <c r="G9597">
        <v>70</v>
      </c>
      <c r="H9597" s="2">
        <f t="shared" si="2424"/>
        <v>44250.49722222222</v>
      </c>
    </row>
    <row r="9598" spans="1:8" hidden="1" x14ac:dyDescent="0.2">
      <c r="A9598" t="s">
        <v>6191</v>
      </c>
      <c r="B9598" t="s">
        <v>31</v>
      </c>
      <c r="C9598" s="2" t="s">
        <v>6203</v>
      </c>
      <c r="D9598" t="s">
        <v>93</v>
      </c>
      <c r="E9598" t="s">
        <v>10</v>
      </c>
      <c r="F9598" t="s">
        <v>18</v>
      </c>
      <c r="G9598">
        <v>45</v>
      </c>
      <c r="H9598" s="2">
        <f t="shared" si="2424"/>
        <v>44213.841666666667</v>
      </c>
    </row>
    <row r="9599" spans="1:8" x14ac:dyDescent="0.2">
      <c r="A9599" t="s">
        <v>6191</v>
      </c>
      <c r="B9599" t="s">
        <v>21</v>
      </c>
      <c r="C9599" s="2">
        <v>43902.495138888888</v>
      </c>
      <c r="D9599" t="s">
        <v>93</v>
      </c>
      <c r="E9599" t="s">
        <v>10</v>
      </c>
      <c r="F9599" t="s">
        <v>18</v>
      </c>
      <c r="G9599">
        <v>70</v>
      </c>
      <c r="H9599" s="2">
        <f t="shared" ref="H9599" si="2438">C9599</f>
        <v>43902.495138888888</v>
      </c>
    </row>
    <row r="9600" spans="1:8" hidden="1" x14ac:dyDescent="0.2">
      <c r="A9600" t="s">
        <v>6191</v>
      </c>
      <c r="B9600" t="s">
        <v>14</v>
      </c>
      <c r="C9600" s="2" t="s">
        <v>6204</v>
      </c>
      <c r="D9600" t="s">
        <v>93</v>
      </c>
      <c r="E9600" t="s">
        <v>10</v>
      </c>
      <c r="F9600" t="s">
        <v>11</v>
      </c>
      <c r="G9600">
        <v>15</v>
      </c>
      <c r="H9600" s="2">
        <f t="shared" si="2424"/>
        <v>44102.004861111112</v>
      </c>
    </row>
    <row r="9601" spans="1:8" hidden="1" x14ac:dyDescent="0.2">
      <c r="A9601" t="s">
        <v>6205</v>
      </c>
      <c r="B9601" t="s">
        <v>19</v>
      </c>
      <c r="C9601" s="2" t="s">
        <v>6206</v>
      </c>
      <c r="D9601" t="s">
        <v>89</v>
      </c>
      <c r="E9601" t="s">
        <v>53</v>
      </c>
      <c r="F9601" t="s">
        <v>20</v>
      </c>
      <c r="G9601">
        <v>35</v>
      </c>
      <c r="H9601" s="2">
        <f t="shared" si="2424"/>
        <v>44339.43472222222</v>
      </c>
    </row>
    <row r="9602" spans="1:8" x14ac:dyDescent="0.2">
      <c r="A9602" t="s">
        <v>6205</v>
      </c>
      <c r="B9602" t="s">
        <v>24</v>
      </c>
      <c r="C9602" s="2">
        <v>43841.071527777778</v>
      </c>
      <c r="D9602" t="s">
        <v>89</v>
      </c>
      <c r="E9602" t="s">
        <v>53</v>
      </c>
      <c r="F9602" t="s">
        <v>18</v>
      </c>
      <c r="G9602">
        <v>65</v>
      </c>
      <c r="H9602" s="2">
        <f t="shared" ref="H9602:H9603" si="2439">C9602</f>
        <v>43841.071527777778</v>
      </c>
    </row>
    <row r="9603" spans="1:8" x14ac:dyDescent="0.2">
      <c r="A9603" t="s">
        <v>6205</v>
      </c>
      <c r="B9603" t="s">
        <v>19</v>
      </c>
      <c r="C9603" s="2">
        <v>44349.445138888892</v>
      </c>
      <c r="D9603" t="s">
        <v>89</v>
      </c>
      <c r="E9603" t="s">
        <v>53</v>
      </c>
      <c r="F9603" t="s">
        <v>20</v>
      </c>
      <c r="G9603">
        <v>35</v>
      </c>
      <c r="H9603" s="2">
        <f t="shared" si="2439"/>
        <v>44349.445138888892</v>
      </c>
    </row>
    <row r="9604" spans="1:8" hidden="1" x14ac:dyDescent="0.2">
      <c r="A9604" t="s">
        <v>6205</v>
      </c>
      <c r="B9604" t="s">
        <v>25</v>
      </c>
      <c r="C9604" s="2" t="s">
        <v>6207</v>
      </c>
      <c r="D9604" t="s">
        <v>89</v>
      </c>
      <c r="E9604" t="s">
        <v>53</v>
      </c>
      <c r="F9604" t="s">
        <v>20</v>
      </c>
      <c r="G9604">
        <v>20</v>
      </c>
      <c r="H9604" s="2">
        <f t="shared" ref="H9604:H9665" si="2440">DATE(RIGHT(MID(C9604,1,FIND(" ",C9604)-1),2)+2000,MID(C9604, FIND("/", C9604) + 1, FIND("/", C9604, FIND("/", C9604) + 1) - FIND("/", C9604) - 1),LEFT(C9604,FIND("/",C9604)-1)) + TIME(MID(C9604,FIND(" ",C9604)+1,FIND(":",C9604)-FIND(" ",C9604)-1),RIGHT(C9604,2),0)</f>
        <v>44189.136805555558</v>
      </c>
    </row>
    <row r="9605" spans="1:8" hidden="1" x14ac:dyDescent="0.2">
      <c r="A9605" t="s">
        <v>6205</v>
      </c>
      <c r="B9605" t="s">
        <v>37</v>
      </c>
      <c r="C9605" s="2" t="s">
        <v>6208</v>
      </c>
      <c r="D9605" t="s">
        <v>89</v>
      </c>
      <c r="E9605" t="s">
        <v>53</v>
      </c>
      <c r="F9605" t="s">
        <v>18</v>
      </c>
      <c r="G9605">
        <v>60</v>
      </c>
      <c r="H9605" s="2">
        <f t="shared" si="2440"/>
        <v>44101.068055555559</v>
      </c>
    </row>
    <row r="9606" spans="1:8" x14ac:dyDescent="0.2">
      <c r="A9606" t="s">
        <v>6205</v>
      </c>
      <c r="B9606" t="s">
        <v>26</v>
      </c>
      <c r="C9606" s="2">
        <v>43963.797222222223</v>
      </c>
      <c r="D9606" t="s">
        <v>89</v>
      </c>
      <c r="E9606" t="s">
        <v>53</v>
      </c>
      <c r="F9606" t="s">
        <v>18</v>
      </c>
      <c r="G9606">
        <v>75</v>
      </c>
      <c r="H9606" s="2">
        <f t="shared" ref="H9606" si="2441">C9606</f>
        <v>43963.797222222223</v>
      </c>
    </row>
    <row r="9607" spans="1:8" hidden="1" x14ac:dyDescent="0.2">
      <c r="A9607" t="s">
        <v>6205</v>
      </c>
      <c r="B9607" t="s">
        <v>24</v>
      </c>
      <c r="C9607" s="2" t="s">
        <v>6209</v>
      </c>
      <c r="D9607" t="s">
        <v>89</v>
      </c>
      <c r="E9607" t="s">
        <v>53</v>
      </c>
      <c r="F9607" t="s">
        <v>18</v>
      </c>
      <c r="G9607">
        <v>65</v>
      </c>
      <c r="H9607" s="2">
        <f t="shared" si="2440"/>
        <v>44006.059027777781</v>
      </c>
    </row>
    <row r="9608" spans="1:8" hidden="1" x14ac:dyDescent="0.2">
      <c r="A9608" t="s">
        <v>6205</v>
      </c>
      <c r="B9608" t="s">
        <v>37</v>
      </c>
      <c r="C9608" s="2" t="s">
        <v>6210</v>
      </c>
      <c r="D9608" t="s">
        <v>89</v>
      </c>
      <c r="E9608" t="s">
        <v>53</v>
      </c>
      <c r="F9608" t="s">
        <v>18</v>
      </c>
      <c r="G9608">
        <v>60</v>
      </c>
      <c r="H9608" s="2">
        <f t="shared" si="2440"/>
        <v>44227.288194444445</v>
      </c>
    </row>
    <row r="9609" spans="1:8" x14ac:dyDescent="0.2">
      <c r="A9609" t="s">
        <v>6205</v>
      </c>
      <c r="B9609" t="s">
        <v>26</v>
      </c>
      <c r="C9609" s="2">
        <v>43838.672222222223</v>
      </c>
      <c r="D9609" t="s">
        <v>89</v>
      </c>
      <c r="E9609" t="s">
        <v>53</v>
      </c>
      <c r="F9609" t="s">
        <v>18</v>
      </c>
      <c r="G9609">
        <v>75</v>
      </c>
      <c r="H9609" s="2">
        <f t="shared" ref="H9609:H9611" si="2442">C9609</f>
        <v>43838.672222222223</v>
      </c>
    </row>
    <row r="9610" spans="1:8" x14ac:dyDescent="0.2">
      <c r="A9610" t="s">
        <v>6205</v>
      </c>
      <c r="B9610" t="s">
        <v>26</v>
      </c>
      <c r="C9610" s="2">
        <v>43869.875</v>
      </c>
      <c r="D9610" t="s">
        <v>89</v>
      </c>
      <c r="E9610" t="s">
        <v>53</v>
      </c>
      <c r="F9610" t="s">
        <v>18</v>
      </c>
      <c r="G9610">
        <v>75</v>
      </c>
      <c r="H9610" s="2">
        <f t="shared" si="2442"/>
        <v>43869.875</v>
      </c>
    </row>
    <row r="9611" spans="1:8" x14ac:dyDescent="0.2">
      <c r="A9611" t="s">
        <v>6205</v>
      </c>
      <c r="B9611" t="s">
        <v>65</v>
      </c>
      <c r="C9611" s="2">
        <v>44471.972222222219</v>
      </c>
      <c r="D9611" t="s">
        <v>89</v>
      </c>
      <c r="E9611" t="s">
        <v>53</v>
      </c>
      <c r="F9611" t="s">
        <v>18</v>
      </c>
      <c r="G9611">
        <v>72</v>
      </c>
      <c r="H9611" s="2">
        <f t="shared" si="2442"/>
        <v>44471.972222222219</v>
      </c>
    </row>
    <row r="9612" spans="1:8" hidden="1" x14ac:dyDescent="0.2">
      <c r="A9612" t="s">
        <v>6205</v>
      </c>
      <c r="B9612" t="s">
        <v>25</v>
      </c>
      <c r="C9612" s="2" t="s">
        <v>6211</v>
      </c>
      <c r="D9612" t="s">
        <v>89</v>
      </c>
      <c r="E9612" t="s">
        <v>53</v>
      </c>
      <c r="F9612" t="s">
        <v>20</v>
      </c>
      <c r="G9612">
        <v>20</v>
      </c>
      <c r="H9612" s="2">
        <f t="shared" si="2440"/>
        <v>44223.374305555553</v>
      </c>
    </row>
    <row r="9613" spans="1:8" hidden="1" x14ac:dyDescent="0.2">
      <c r="A9613" t="s">
        <v>6205</v>
      </c>
      <c r="B9613" t="s">
        <v>35</v>
      </c>
      <c r="C9613" s="2" t="s">
        <v>6212</v>
      </c>
      <c r="D9613" t="s">
        <v>89</v>
      </c>
      <c r="E9613" t="s">
        <v>53</v>
      </c>
      <c r="F9613" t="s">
        <v>18</v>
      </c>
      <c r="G9613">
        <v>50</v>
      </c>
      <c r="H9613" s="2">
        <f t="shared" si="2440"/>
        <v>44314.922222222223</v>
      </c>
    </row>
    <row r="9614" spans="1:8" x14ac:dyDescent="0.2">
      <c r="A9614" t="s">
        <v>6205</v>
      </c>
      <c r="B9614" t="s">
        <v>65</v>
      </c>
      <c r="C9614" s="2">
        <v>44114.478472222225</v>
      </c>
      <c r="D9614" t="s">
        <v>89</v>
      </c>
      <c r="E9614" t="s">
        <v>53</v>
      </c>
      <c r="F9614" t="s">
        <v>18</v>
      </c>
      <c r="G9614">
        <v>72</v>
      </c>
      <c r="H9614" s="2">
        <f t="shared" ref="H9614:H9615" si="2443">C9614</f>
        <v>44114.478472222225</v>
      </c>
    </row>
    <row r="9615" spans="1:8" x14ac:dyDescent="0.2">
      <c r="A9615" t="s">
        <v>6205</v>
      </c>
      <c r="B9615" t="s">
        <v>12</v>
      </c>
      <c r="C9615" s="2">
        <v>44084.04583333333</v>
      </c>
      <c r="D9615" t="s">
        <v>89</v>
      </c>
      <c r="E9615" t="s">
        <v>53</v>
      </c>
      <c r="F9615" t="s">
        <v>11</v>
      </c>
      <c r="G9615">
        <v>10</v>
      </c>
      <c r="H9615" s="2">
        <f t="shared" si="2443"/>
        <v>44084.04583333333</v>
      </c>
    </row>
    <row r="9616" spans="1:8" hidden="1" x14ac:dyDescent="0.2">
      <c r="A9616" t="s">
        <v>6205</v>
      </c>
      <c r="B9616" t="s">
        <v>65</v>
      </c>
      <c r="C9616" s="2" t="s">
        <v>6213</v>
      </c>
      <c r="D9616" t="s">
        <v>89</v>
      </c>
      <c r="E9616" t="s">
        <v>53</v>
      </c>
      <c r="F9616" t="s">
        <v>18</v>
      </c>
      <c r="G9616">
        <v>72</v>
      </c>
      <c r="H9616" s="2">
        <f t="shared" si="2440"/>
        <v>44219.820138888892</v>
      </c>
    </row>
    <row r="9617" spans="1:8" x14ac:dyDescent="0.2">
      <c r="A9617" t="s">
        <v>6205</v>
      </c>
      <c r="B9617" t="s">
        <v>37</v>
      </c>
      <c r="C9617" s="2">
        <v>44502.918749999997</v>
      </c>
      <c r="D9617" t="s">
        <v>89</v>
      </c>
      <c r="E9617" t="s">
        <v>53</v>
      </c>
      <c r="F9617" t="s">
        <v>18</v>
      </c>
      <c r="G9617">
        <v>60</v>
      </c>
      <c r="H9617" s="2">
        <f t="shared" ref="H9617:H9618" si="2444">C9617</f>
        <v>44502.918749999997</v>
      </c>
    </row>
    <row r="9618" spans="1:8" x14ac:dyDescent="0.2">
      <c r="A9618" t="s">
        <v>6205</v>
      </c>
      <c r="B9618" t="s">
        <v>35</v>
      </c>
      <c r="C9618" s="2">
        <v>44086.010416666664</v>
      </c>
      <c r="D9618" t="s">
        <v>89</v>
      </c>
      <c r="E9618" t="s">
        <v>53</v>
      </c>
      <c r="F9618" t="s">
        <v>18</v>
      </c>
      <c r="G9618">
        <v>50</v>
      </c>
      <c r="H9618" s="2">
        <f t="shared" si="2444"/>
        <v>44086.010416666664</v>
      </c>
    </row>
    <row r="9619" spans="1:8" hidden="1" x14ac:dyDescent="0.2">
      <c r="A9619" t="s">
        <v>6205</v>
      </c>
      <c r="B9619" t="s">
        <v>35</v>
      </c>
      <c r="C9619" s="2" t="s">
        <v>6214</v>
      </c>
      <c r="D9619" t="s">
        <v>89</v>
      </c>
      <c r="E9619" t="s">
        <v>53</v>
      </c>
      <c r="F9619" t="s">
        <v>18</v>
      </c>
      <c r="G9619">
        <v>50</v>
      </c>
      <c r="H9619" s="2">
        <f t="shared" si="2440"/>
        <v>44089.15</v>
      </c>
    </row>
    <row r="9620" spans="1:8" x14ac:dyDescent="0.2">
      <c r="A9620" t="s">
        <v>6205</v>
      </c>
      <c r="B9620" t="s">
        <v>12</v>
      </c>
      <c r="C9620" s="2">
        <v>44257.906944444447</v>
      </c>
      <c r="D9620" t="s">
        <v>89</v>
      </c>
      <c r="E9620" t="s">
        <v>53</v>
      </c>
      <c r="F9620" t="s">
        <v>11</v>
      </c>
      <c r="G9620">
        <v>10</v>
      </c>
      <c r="H9620" s="2">
        <f t="shared" ref="H9620:H9621" si="2445">C9620</f>
        <v>44257.906944444447</v>
      </c>
    </row>
    <row r="9621" spans="1:8" x14ac:dyDescent="0.2">
      <c r="A9621" t="s">
        <v>6205</v>
      </c>
      <c r="B9621" t="s">
        <v>24</v>
      </c>
      <c r="C9621" s="2">
        <v>44535.231944444444</v>
      </c>
      <c r="D9621" t="s">
        <v>89</v>
      </c>
      <c r="E9621" t="s">
        <v>53</v>
      </c>
      <c r="F9621" t="s">
        <v>18</v>
      </c>
      <c r="G9621">
        <v>65</v>
      </c>
      <c r="H9621" s="2">
        <f t="shared" si="2445"/>
        <v>44535.231944444444</v>
      </c>
    </row>
    <row r="9622" spans="1:8" hidden="1" x14ac:dyDescent="0.2">
      <c r="A9622" t="s">
        <v>6205</v>
      </c>
      <c r="B9622" t="s">
        <v>65</v>
      </c>
      <c r="C9622" s="2" t="s">
        <v>6215</v>
      </c>
      <c r="D9622" t="s">
        <v>89</v>
      </c>
      <c r="E9622" t="s">
        <v>53</v>
      </c>
      <c r="F9622" t="s">
        <v>18</v>
      </c>
      <c r="G9622">
        <v>72</v>
      </c>
      <c r="H9622" s="2">
        <f t="shared" si="2440"/>
        <v>44070.602777777778</v>
      </c>
    </row>
    <row r="9623" spans="1:8" x14ac:dyDescent="0.2">
      <c r="A9623" t="s">
        <v>6205</v>
      </c>
      <c r="B9623" t="s">
        <v>12</v>
      </c>
      <c r="C9623" s="2">
        <v>44533.999305555553</v>
      </c>
      <c r="D9623" t="s">
        <v>89</v>
      </c>
      <c r="E9623" t="s">
        <v>53</v>
      </c>
      <c r="F9623" t="s">
        <v>11</v>
      </c>
      <c r="G9623">
        <v>10</v>
      </c>
      <c r="H9623" s="2">
        <f t="shared" ref="H9623:H9624" si="2446">C9623</f>
        <v>44533.999305555553</v>
      </c>
    </row>
    <row r="9624" spans="1:8" x14ac:dyDescent="0.2">
      <c r="A9624" t="s">
        <v>6205</v>
      </c>
      <c r="B9624" t="s">
        <v>24</v>
      </c>
      <c r="C9624" s="2">
        <v>44351.45416666667</v>
      </c>
      <c r="D9624" t="s">
        <v>89</v>
      </c>
      <c r="E9624" t="s">
        <v>53</v>
      </c>
      <c r="F9624" t="s">
        <v>18</v>
      </c>
      <c r="G9624">
        <v>65</v>
      </c>
      <c r="H9624" s="2">
        <f t="shared" si="2446"/>
        <v>44351.45416666667</v>
      </c>
    </row>
    <row r="9625" spans="1:8" hidden="1" x14ac:dyDescent="0.2">
      <c r="A9625" t="s">
        <v>6205</v>
      </c>
      <c r="B9625" t="s">
        <v>12</v>
      </c>
      <c r="C9625" s="2" t="s">
        <v>6216</v>
      </c>
      <c r="D9625" t="s">
        <v>89</v>
      </c>
      <c r="E9625" t="s">
        <v>53</v>
      </c>
      <c r="F9625" t="s">
        <v>11</v>
      </c>
      <c r="G9625">
        <v>10</v>
      </c>
      <c r="H9625" s="2">
        <f t="shared" si="2440"/>
        <v>44347.263888888891</v>
      </c>
    </row>
    <row r="9626" spans="1:8" hidden="1" x14ac:dyDescent="0.2">
      <c r="A9626" t="s">
        <v>6205</v>
      </c>
      <c r="B9626" t="s">
        <v>16</v>
      </c>
      <c r="C9626" s="2" t="s">
        <v>6217</v>
      </c>
      <c r="D9626" t="s">
        <v>89</v>
      </c>
      <c r="E9626" t="s">
        <v>53</v>
      </c>
      <c r="F9626" t="s">
        <v>18</v>
      </c>
      <c r="G9626">
        <v>30</v>
      </c>
      <c r="H9626" s="2">
        <f t="shared" si="2440"/>
        <v>44042.546527777777</v>
      </c>
    </row>
    <row r="9627" spans="1:8" x14ac:dyDescent="0.2">
      <c r="A9627" t="s">
        <v>6205</v>
      </c>
      <c r="B9627" t="s">
        <v>46</v>
      </c>
      <c r="C9627" s="2">
        <v>43993.802777777775</v>
      </c>
      <c r="D9627" t="s">
        <v>89</v>
      </c>
      <c r="E9627" t="s">
        <v>53</v>
      </c>
      <c r="F9627" t="s">
        <v>18</v>
      </c>
      <c r="G9627">
        <v>70</v>
      </c>
      <c r="H9627" s="2">
        <f t="shared" ref="H9627" si="2447">C9627</f>
        <v>43993.802777777775</v>
      </c>
    </row>
    <row r="9628" spans="1:8" hidden="1" x14ac:dyDescent="0.2">
      <c r="A9628" t="s">
        <v>6205</v>
      </c>
      <c r="B9628" t="s">
        <v>31</v>
      </c>
      <c r="C9628" s="2" t="s">
        <v>6218</v>
      </c>
      <c r="D9628" t="s">
        <v>89</v>
      </c>
      <c r="E9628" t="s">
        <v>53</v>
      </c>
      <c r="F9628" t="s">
        <v>18</v>
      </c>
      <c r="G9628">
        <v>45</v>
      </c>
      <c r="H9628" s="2">
        <f t="shared" si="2440"/>
        <v>44346.573611111111</v>
      </c>
    </row>
    <row r="9629" spans="1:8" hidden="1" x14ac:dyDescent="0.2">
      <c r="A9629" t="s">
        <v>6205</v>
      </c>
      <c r="B9629" t="s">
        <v>25</v>
      </c>
      <c r="C9629" s="2" t="s">
        <v>6219</v>
      </c>
      <c r="D9629" t="s">
        <v>89</v>
      </c>
      <c r="E9629" t="s">
        <v>53</v>
      </c>
      <c r="F9629" t="s">
        <v>20</v>
      </c>
      <c r="G9629">
        <v>20</v>
      </c>
      <c r="H9629" s="2">
        <f t="shared" si="2440"/>
        <v>44189.884027777778</v>
      </c>
    </row>
    <row r="9630" spans="1:8" hidden="1" x14ac:dyDescent="0.2">
      <c r="A9630" t="s">
        <v>6205</v>
      </c>
      <c r="B9630" t="s">
        <v>24</v>
      </c>
      <c r="C9630" s="2" t="s">
        <v>6220</v>
      </c>
      <c r="D9630" t="s">
        <v>89</v>
      </c>
      <c r="E9630" t="s">
        <v>53</v>
      </c>
      <c r="F9630" t="s">
        <v>18</v>
      </c>
      <c r="G9630">
        <v>65</v>
      </c>
      <c r="H9630" s="2">
        <f t="shared" si="2440"/>
        <v>44244.615972222222</v>
      </c>
    </row>
    <row r="9631" spans="1:8" x14ac:dyDescent="0.2">
      <c r="A9631" t="s">
        <v>6205</v>
      </c>
      <c r="B9631" t="s">
        <v>8</v>
      </c>
      <c r="C9631" s="2">
        <v>43842.794444444444</v>
      </c>
      <c r="D9631" t="s">
        <v>89</v>
      </c>
      <c r="E9631" t="s">
        <v>53</v>
      </c>
      <c r="F9631" t="s">
        <v>11</v>
      </c>
      <c r="G9631">
        <v>0</v>
      </c>
      <c r="H9631" s="2">
        <f t="shared" ref="H9631" si="2448">C9631</f>
        <v>43842.794444444444</v>
      </c>
    </row>
    <row r="9632" spans="1:8" hidden="1" x14ac:dyDescent="0.2">
      <c r="A9632" t="s">
        <v>6205</v>
      </c>
      <c r="B9632" t="s">
        <v>19</v>
      </c>
      <c r="C9632" s="2" t="s">
        <v>6221</v>
      </c>
      <c r="D9632" t="s">
        <v>89</v>
      </c>
      <c r="E9632" t="s">
        <v>53</v>
      </c>
      <c r="F9632" t="s">
        <v>20</v>
      </c>
      <c r="G9632">
        <v>35</v>
      </c>
      <c r="H9632" s="2">
        <f t="shared" si="2440"/>
        <v>44091.256944444445</v>
      </c>
    </row>
    <row r="9633" spans="1:8" hidden="1" x14ac:dyDescent="0.2">
      <c r="A9633" t="s">
        <v>6205</v>
      </c>
      <c r="B9633" t="s">
        <v>12</v>
      </c>
      <c r="C9633" s="2" t="s">
        <v>6222</v>
      </c>
      <c r="D9633" t="s">
        <v>89</v>
      </c>
      <c r="E9633" t="s">
        <v>53</v>
      </c>
      <c r="F9633" t="s">
        <v>11</v>
      </c>
      <c r="G9633">
        <v>10</v>
      </c>
      <c r="H9633" s="2">
        <f t="shared" si="2440"/>
        <v>44095.20416666667</v>
      </c>
    </row>
    <row r="9634" spans="1:8" x14ac:dyDescent="0.2">
      <c r="A9634" t="s">
        <v>6205</v>
      </c>
      <c r="B9634" t="s">
        <v>65</v>
      </c>
      <c r="C9634" s="2">
        <v>44383.831250000003</v>
      </c>
      <c r="D9634" t="s">
        <v>89</v>
      </c>
      <c r="E9634" t="s">
        <v>53</v>
      </c>
      <c r="F9634" t="s">
        <v>18</v>
      </c>
      <c r="G9634">
        <v>72</v>
      </c>
      <c r="H9634" s="2">
        <f t="shared" ref="H9634" si="2449">C9634</f>
        <v>44383.831250000003</v>
      </c>
    </row>
    <row r="9635" spans="1:8" hidden="1" x14ac:dyDescent="0.2">
      <c r="A9635" t="s">
        <v>6205</v>
      </c>
      <c r="B9635" t="s">
        <v>24</v>
      </c>
      <c r="C9635" s="2" t="s">
        <v>6223</v>
      </c>
      <c r="D9635" t="s">
        <v>89</v>
      </c>
      <c r="E9635" t="s">
        <v>53</v>
      </c>
      <c r="F9635" t="s">
        <v>18</v>
      </c>
      <c r="G9635">
        <v>65</v>
      </c>
      <c r="H9635" s="2">
        <f t="shared" si="2440"/>
        <v>44152.838888888888</v>
      </c>
    </row>
    <row r="9636" spans="1:8" hidden="1" x14ac:dyDescent="0.2">
      <c r="A9636" t="s">
        <v>6205</v>
      </c>
      <c r="B9636" t="s">
        <v>65</v>
      </c>
      <c r="C9636" s="2" t="s">
        <v>6224</v>
      </c>
      <c r="D9636" t="s">
        <v>89</v>
      </c>
      <c r="E9636" t="s">
        <v>53</v>
      </c>
      <c r="F9636" t="s">
        <v>18</v>
      </c>
      <c r="G9636">
        <v>72</v>
      </c>
      <c r="H9636" s="2">
        <f t="shared" si="2440"/>
        <v>44090.364583333336</v>
      </c>
    </row>
    <row r="9637" spans="1:8" x14ac:dyDescent="0.2">
      <c r="A9637" t="s">
        <v>6205</v>
      </c>
      <c r="B9637" t="s">
        <v>22</v>
      </c>
      <c r="C9637" s="2">
        <v>44111.981944444444</v>
      </c>
      <c r="D9637" t="s">
        <v>89</v>
      </c>
      <c r="E9637" t="s">
        <v>53</v>
      </c>
      <c r="F9637" t="s">
        <v>11</v>
      </c>
      <c r="G9637">
        <v>5</v>
      </c>
      <c r="H9637" s="2">
        <f t="shared" ref="H9637" si="2450">C9637</f>
        <v>44111.981944444444</v>
      </c>
    </row>
    <row r="9638" spans="1:8" hidden="1" x14ac:dyDescent="0.2">
      <c r="A9638" t="s">
        <v>6205</v>
      </c>
      <c r="B9638" t="s">
        <v>65</v>
      </c>
      <c r="C9638" s="2" t="s">
        <v>6225</v>
      </c>
      <c r="D9638" t="s">
        <v>89</v>
      </c>
      <c r="E9638" t="s">
        <v>53</v>
      </c>
      <c r="F9638" t="s">
        <v>18</v>
      </c>
      <c r="G9638">
        <v>72</v>
      </c>
      <c r="H9638" s="2">
        <f t="shared" si="2440"/>
        <v>44130.125694444447</v>
      </c>
    </row>
    <row r="9639" spans="1:8" x14ac:dyDescent="0.2">
      <c r="A9639" t="s">
        <v>6205</v>
      </c>
      <c r="B9639" t="s">
        <v>24</v>
      </c>
      <c r="C9639" s="2">
        <v>44197.509027777778</v>
      </c>
      <c r="D9639" t="s">
        <v>89</v>
      </c>
      <c r="E9639" t="s">
        <v>53</v>
      </c>
      <c r="F9639" t="s">
        <v>18</v>
      </c>
      <c r="G9639">
        <v>65</v>
      </c>
      <c r="H9639" s="2">
        <f t="shared" ref="H9639" si="2451">C9639</f>
        <v>44197.509027777778</v>
      </c>
    </row>
    <row r="9640" spans="1:8" hidden="1" x14ac:dyDescent="0.2">
      <c r="A9640" t="s">
        <v>6205</v>
      </c>
      <c r="B9640" t="s">
        <v>37</v>
      </c>
      <c r="C9640" s="2" t="s">
        <v>6226</v>
      </c>
      <c r="D9640" t="s">
        <v>89</v>
      </c>
      <c r="E9640" t="s">
        <v>53</v>
      </c>
      <c r="F9640" t="s">
        <v>18</v>
      </c>
      <c r="G9640">
        <v>60</v>
      </c>
      <c r="H9640" s="2">
        <f t="shared" si="2440"/>
        <v>44284.477083333331</v>
      </c>
    </row>
    <row r="9641" spans="1:8" hidden="1" x14ac:dyDescent="0.2">
      <c r="A9641" t="s">
        <v>6205</v>
      </c>
      <c r="B9641" t="s">
        <v>14</v>
      </c>
      <c r="C9641" s="2" t="s">
        <v>6227</v>
      </c>
      <c r="D9641" t="s">
        <v>89</v>
      </c>
      <c r="E9641" t="s">
        <v>53</v>
      </c>
      <c r="F9641" t="s">
        <v>11</v>
      </c>
      <c r="G9641">
        <v>15</v>
      </c>
      <c r="H9641" s="2">
        <f t="shared" si="2440"/>
        <v>44209.75</v>
      </c>
    </row>
    <row r="9642" spans="1:8" x14ac:dyDescent="0.2">
      <c r="A9642" t="s">
        <v>6205</v>
      </c>
      <c r="B9642" t="s">
        <v>25</v>
      </c>
      <c r="C9642" s="2">
        <v>43930.927777777775</v>
      </c>
      <c r="D9642" t="s">
        <v>89</v>
      </c>
      <c r="E9642" t="s">
        <v>53</v>
      </c>
      <c r="F9642" t="s">
        <v>20</v>
      </c>
      <c r="G9642">
        <v>20</v>
      </c>
      <c r="H9642" s="2">
        <f t="shared" ref="H9642" si="2452">C9642</f>
        <v>43930.927777777775</v>
      </c>
    </row>
    <row r="9643" spans="1:8" hidden="1" x14ac:dyDescent="0.2">
      <c r="A9643" t="s">
        <v>6205</v>
      </c>
      <c r="B9643" t="s">
        <v>22</v>
      </c>
      <c r="C9643" s="2" t="s">
        <v>1071</v>
      </c>
      <c r="D9643" t="s">
        <v>89</v>
      </c>
      <c r="E9643" t="s">
        <v>53</v>
      </c>
      <c r="F9643" t="s">
        <v>11</v>
      </c>
      <c r="G9643">
        <v>5</v>
      </c>
      <c r="H9643" s="2">
        <f t="shared" si="2440"/>
        <v>44184.966666666667</v>
      </c>
    </row>
    <row r="9644" spans="1:8" x14ac:dyDescent="0.2">
      <c r="A9644" t="s">
        <v>6205</v>
      </c>
      <c r="B9644" t="s">
        <v>19</v>
      </c>
      <c r="C9644" s="2">
        <v>44291.068055555559</v>
      </c>
      <c r="D9644" t="s">
        <v>89</v>
      </c>
      <c r="E9644" t="s">
        <v>53</v>
      </c>
      <c r="F9644" t="s">
        <v>20</v>
      </c>
      <c r="G9644">
        <v>35</v>
      </c>
      <c r="H9644" s="2">
        <f t="shared" ref="H9644:H9645" si="2453">C9644</f>
        <v>44291.068055555559</v>
      </c>
    </row>
    <row r="9645" spans="1:8" x14ac:dyDescent="0.2">
      <c r="A9645" t="s">
        <v>6205</v>
      </c>
      <c r="B9645" t="s">
        <v>26</v>
      </c>
      <c r="C9645" s="2">
        <v>43928.945833333331</v>
      </c>
      <c r="D9645" t="s">
        <v>89</v>
      </c>
      <c r="E9645" t="s">
        <v>53</v>
      </c>
      <c r="F9645" t="s">
        <v>18</v>
      </c>
      <c r="G9645">
        <v>75</v>
      </c>
      <c r="H9645" s="2">
        <f t="shared" si="2453"/>
        <v>43928.945833333331</v>
      </c>
    </row>
    <row r="9646" spans="1:8" hidden="1" x14ac:dyDescent="0.2">
      <c r="A9646" t="s">
        <v>6205</v>
      </c>
      <c r="B9646" t="s">
        <v>12</v>
      </c>
      <c r="C9646" s="2" t="s">
        <v>6228</v>
      </c>
      <c r="D9646" t="s">
        <v>89</v>
      </c>
      <c r="E9646" t="s">
        <v>53</v>
      </c>
      <c r="F9646" t="s">
        <v>11</v>
      </c>
      <c r="G9646">
        <v>10</v>
      </c>
      <c r="H9646" s="2">
        <f t="shared" si="2440"/>
        <v>44270.693055555559</v>
      </c>
    </row>
    <row r="9647" spans="1:8" hidden="1" x14ac:dyDescent="0.2">
      <c r="A9647" t="s">
        <v>6205</v>
      </c>
      <c r="B9647" t="s">
        <v>16</v>
      </c>
      <c r="C9647" s="2" t="s">
        <v>6229</v>
      </c>
      <c r="D9647" t="s">
        <v>89</v>
      </c>
      <c r="E9647" t="s">
        <v>53</v>
      </c>
      <c r="F9647" t="s">
        <v>18</v>
      </c>
      <c r="G9647">
        <v>30</v>
      </c>
      <c r="H9647" s="2">
        <f t="shared" si="2440"/>
        <v>44069.161805555559</v>
      </c>
    </row>
    <row r="9648" spans="1:8" x14ac:dyDescent="0.2">
      <c r="A9648" t="s">
        <v>6205</v>
      </c>
      <c r="B9648" t="s">
        <v>8</v>
      </c>
      <c r="C9648" s="2">
        <v>43838.911111111112</v>
      </c>
      <c r="D9648" t="s">
        <v>89</v>
      </c>
      <c r="E9648" t="s">
        <v>53</v>
      </c>
      <c r="F9648" t="s">
        <v>11</v>
      </c>
      <c r="G9648">
        <v>0</v>
      </c>
      <c r="H9648" s="2">
        <f t="shared" ref="H9648" si="2454">C9648</f>
        <v>43838.911111111112</v>
      </c>
    </row>
    <row r="9649" spans="1:8" hidden="1" x14ac:dyDescent="0.2">
      <c r="A9649" t="s">
        <v>6230</v>
      </c>
      <c r="B9649" t="s">
        <v>35</v>
      </c>
      <c r="C9649" s="2" t="s">
        <v>6231</v>
      </c>
      <c r="D9649" t="s">
        <v>262</v>
      </c>
      <c r="E9649" t="s">
        <v>53</v>
      </c>
      <c r="F9649" t="s">
        <v>18</v>
      </c>
      <c r="G9649">
        <v>50</v>
      </c>
      <c r="H9649" s="2">
        <f t="shared" si="2440"/>
        <v>44241.850694444445</v>
      </c>
    </row>
    <row r="9650" spans="1:8" x14ac:dyDescent="0.2">
      <c r="A9650" t="s">
        <v>6230</v>
      </c>
      <c r="B9650" t="s">
        <v>8</v>
      </c>
      <c r="C9650" s="2">
        <v>44349.251388888886</v>
      </c>
      <c r="D9650" t="s">
        <v>262</v>
      </c>
      <c r="E9650" t="s">
        <v>53</v>
      </c>
      <c r="F9650" t="s">
        <v>11</v>
      </c>
      <c r="G9650">
        <v>0</v>
      </c>
      <c r="H9650" s="2">
        <f t="shared" ref="H9650" si="2455">C9650</f>
        <v>44349.251388888886</v>
      </c>
    </row>
    <row r="9651" spans="1:8" hidden="1" x14ac:dyDescent="0.2">
      <c r="A9651" t="s">
        <v>6230</v>
      </c>
      <c r="B9651" t="s">
        <v>21</v>
      </c>
      <c r="C9651" s="2" t="s">
        <v>6232</v>
      </c>
      <c r="D9651" t="s">
        <v>262</v>
      </c>
      <c r="E9651" t="s">
        <v>53</v>
      </c>
      <c r="F9651" t="s">
        <v>18</v>
      </c>
      <c r="G9651">
        <v>70</v>
      </c>
      <c r="H9651" s="2">
        <f t="shared" si="2440"/>
        <v>44314.095833333333</v>
      </c>
    </row>
    <row r="9652" spans="1:8" hidden="1" x14ac:dyDescent="0.2">
      <c r="A9652" t="s">
        <v>6230</v>
      </c>
      <c r="B9652" t="s">
        <v>35</v>
      </c>
      <c r="C9652" s="2" t="s">
        <v>6233</v>
      </c>
      <c r="D9652" t="s">
        <v>262</v>
      </c>
      <c r="E9652" t="s">
        <v>53</v>
      </c>
      <c r="F9652" t="s">
        <v>18</v>
      </c>
      <c r="G9652">
        <v>50</v>
      </c>
      <c r="H9652" s="2">
        <f t="shared" si="2440"/>
        <v>44012.307638888888</v>
      </c>
    </row>
    <row r="9653" spans="1:8" x14ac:dyDescent="0.2">
      <c r="A9653" t="s">
        <v>6230</v>
      </c>
      <c r="B9653" t="s">
        <v>12</v>
      </c>
      <c r="C9653" s="2">
        <v>43992.106249999997</v>
      </c>
      <c r="D9653" t="s">
        <v>262</v>
      </c>
      <c r="E9653" t="s">
        <v>53</v>
      </c>
      <c r="F9653" t="s">
        <v>11</v>
      </c>
      <c r="G9653">
        <v>10</v>
      </c>
      <c r="H9653" s="2">
        <f t="shared" ref="H9653" si="2456">C9653</f>
        <v>43992.106249999997</v>
      </c>
    </row>
    <row r="9654" spans="1:8" hidden="1" x14ac:dyDescent="0.2">
      <c r="A9654" t="s">
        <v>6230</v>
      </c>
      <c r="B9654" t="s">
        <v>25</v>
      </c>
      <c r="C9654" s="2" t="s">
        <v>6234</v>
      </c>
      <c r="D9654" t="s">
        <v>262</v>
      </c>
      <c r="E9654" t="s">
        <v>53</v>
      </c>
      <c r="F9654" t="s">
        <v>20</v>
      </c>
      <c r="G9654">
        <v>20</v>
      </c>
      <c r="H9654" s="2">
        <f t="shared" si="2440"/>
        <v>44269.996527777781</v>
      </c>
    </row>
    <row r="9655" spans="1:8" x14ac:dyDescent="0.2">
      <c r="A9655" t="s">
        <v>6230</v>
      </c>
      <c r="B9655" t="s">
        <v>65</v>
      </c>
      <c r="C9655" s="2">
        <v>44504.066666666666</v>
      </c>
      <c r="D9655" t="s">
        <v>262</v>
      </c>
      <c r="E9655" t="s">
        <v>53</v>
      </c>
      <c r="F9655" t="s">
        <v>18</v>
      </c>
      <c r="G9655">
        <v>72</v>
      </c>
      <c r="H9655" s="2">
        <f t="shared" ref="H9655" si="2457">C9655</f>
        <v>44504.066666666666</v>
      </c>
    </row>
    <row r="9656" spans="1:8" hidden="1" x14ac:dyDescent="0.2">
      <c r="A9656" t="s">
        <v>6230</v>
      </c>
      <c r="B9656" t="s">
        <v>12</v>
      </c>
      <c r="C9656" s="2" t="s">
        <v>6235</v>
      </c>
      <c r="D9656" t="s">
        <v>262</v>
      </c>
      <c r="E9656" t="s">
        <v>53</v>
      </c>
      <c r="F9656" t="s">
        <v>11</v>
      </c>
      <c r="G9656">
        <v>10</v>
      </c>
      <c r="H9656" s="2">
        <f t="shared" si="2440"/>
        <v>44130.781944444447</v>
      </c>
    </row>
    <row r="9657" spans="1:8" hidden="1" x14ac:dyDescent="0.2">
      <c r="A9657" t="s">
        <v>6230</v>
      </c>
      <c r="B9657" t="s">
        <v>31</v>
      </c>
      <c r="C9657" s="2" t="s">
        <v>6236</v>
      </c>
      <c r="D9657" t="s">
        <v>262</v>
      </c>
      <c r="E9657" t="s">
        <v>53</v>
      </c>
      <c r="F9657" t="s">
        <v>18</v>
      </c>
      <c r="G9657">
        <v>45</v>
      </c>
      <c r="H9657" s="2">
        <f t="shared" si="2440"/>
        <v>44071.352083333331</v>
      </c>
    </row>
    <row r="9658" spans="1:8" hidden="1" x14ac:dyDescent="0.2">
      <c r="A9658" t="s">
        <v>6230</v>
      </c>
      <c r="B9658" t="s">
        <v>26</v>
      </c>
      <c r="C9658" s="2" t="s">
        <v>6237</v>
      </c>
      <c r="D9658" t="s">
        <v>262</v>
      </c>
      <c r="E9658" t="s">
        <v>53</v>
      </c>
      <c r="F9658" t="s">
        <v>18</v>
      </c>
      <c r="G9658">
        <v>75</v>
      </c>
      <c r="H9658" s="2">
        <f t="shared" si="2440"/>
        <v>44303.091666666667</v>
      </c>
    </row>
    <row r="9659" spans="1:8" hidden="1" x14ac:dyDescent="0.2">
      <c r="A9659" t="s">
        <v>6230</v>
      </c>
      <c r="B9659" t="s">
        <v>26</v>
      </c>
      <c r="C9659" s="2" t="s">
        <v>6238</v>
      </c>
      <c r="D9659" t="s">
        <v>262</v>
      </c>
      <c r="E9659" t="s">
        <v>53</v>
      </c>
      <c r="F9659" t="s">
        <v>18</v>
      </c>
      <c r="G9659">
        <v>75</v>
      </c>
      <c r="H9659" s="2">
        <f t="shared" si="2440"/>
        <v>44031.081944444442</v>
      </c>
    </row>
    <row r="9660" spans="1:8" x14ac:dyDescent="0.2">
      <c r="A9660" t="s">
        <v>6230</v>
      </c>
      <c r="B9660" t="s">
        <v>31</v>
      </c>
      <c r="C9660" s="2">
        <v>43959.782638888886</v>
      </c>
      <c r="D9660" t="s">
        <v>262</v>
      </c>
      <c r="E9660" t="s">
        <v>53</v>
      </c>
      <c r="F9660" t="s">
        <v>18</v>
      </c>
      <c r="G9660">
        <v>45</v>
      </c>
      <c r="H9660" s="2">
        <f t="shared" ref="H9660" si="2458">C9660</f>
        <v>43959.782638888886</v>
      </c>
    </row>
    <row r="9661" spans="1:8" hidden="1" x14ac:dyDescent="0.2">
      <c r="A9661" t="s">
        <v>6230</v>
      </c>
      <c r="B9661" t="s">
        <v>14</v>
      </c>
      <c r="C9661" s="2" t="s">
        <v>6239</v>
      </c>
      <c r="D9661" t="s">
        <v>262</v>
      </c>
      <c r="E9661" t="s">
        <v>53</v>
      </c>
      <c r="F9661" t="s">
        <v>11</v>
      </c>
      <c r="G9661">
        <v>15</v>
      </c>
      <c r="H9661" s="2">
        <f t="shared" si="2440"/>
        <v>44272.81527777778</v>
      </c>
    </row>
    <row r="9662" spans="1:8" x14ac:dyDescent="0.2">
      <c r="A9662" t="s">
        <v>6230</v>
      </c>
      <c r="B9662" t="s">
        <v>21</v>
      </c>
      <c r="C9662" s="2">
        <v>43837.388888888891</v>
      </c>
      <c r="D9662" t="s">
        <v>262</v>
      </c>
      <c r="E9662" t="s">
        <v>53</v>
      </c>
      <c r="F9662" t="s">
        <v>18</v>
      </c>
      <c r="G9662">
        <v>70</v>
      </c>
      <c r="H9662" s="2">
        <f t="shared" ref="H9662:H9663" si="2459">C9662</f>
        <v>43837.388888888891</v>
      </c>
    </row>
    <row r="9663" spans="1:8" x14ac:dyDescent="0.2">
      <c r="A9663" t="s">
        <v>6230</v>
      </c>
      <c r="B9663" t="s">
        <v>34</v>
      </c>
      <c r="C9663" s="2">
        <v>44200.304861111108</v>
      </c>
      <c r="D9663" t="s">
        <v>262</v>
      </c>
      <c r="E9663" t="s">
        <v>53</v>
      </c>
      <c r="F9663" t="s">
        <v>11</v>
      </c>
      <c r="G9663">
        <v>12</v>
      </c>
      <c r="H9663" s="2">
        <f t="shared" si="2459"/>
        <v>44200.304861111108</v>
      </c>
    </row>
    <row r="9664" spans="1:8" hidden="1" x14ac:dyDescent="0.2">
      <c r="A9664" t="s">
        <v>6230</v>
      </c>
      <c r="B9664" t="s">
        <v>35</v>
      </c>
      <c r="C9664" s="2" t="s">
        <v>6240</v>
      </c>
      <c r="D9664" t="s">
        <v>262</v>
      </c>
      <c r="E9664" t="s">
        <v>53</v>
      </c>
      <c r="F9664" t="s">
        <v>18</v>
      </c>
      <c r="G9664">
        <v>50</v>
      </c>
      <c r="H9664" s="2">
        <f t="shared" si="2440"/>
        <v>44127.73333333333</v>
      </c>
    </row>
    <row r="9665" spans="1:8" hidden="1" x14ac:dyDescent="0.2">
      <c r="A9665" t="s">
        <v>6230</v>
      </c>
      <c r="B9665" t="s">
        <v>37</v>
      </c>
      <c r="C9665" s="2" t="s">
        <v>6241</v>
      </c>
      <c r="D9665" t="s">
        <v>262</v>
      </c>
      <c r="E9665" t="s">
        <v>53</v>
      </c>
      <c r="F9665" t="s">
        <v>18</v>
      </c>
      <c r="G9665">
        <v>60</v>
      </c>
      <c r="H9665" s="2">
        <f t="shared" si="2440"/>
        <v>44270.622916666667</v>
      </c>
    </row>
    <row r="9666" spans="1:8" x14ac:dyDescent="0.2">
      <c r="A9666" t="s">
        <v>6230</v>
      </c>
      <c r="B9666" t="s">
        <v>22</v>
      </c>
      <c r="C9666" s="2">
        <v>44444.561111111114</v>
      </c>
      <c r="D9666" t="s">
        <v>262</v>
      </c>
      <c r="E9666" t="s">
        <v>53</v>
      </c>
      <c r="F9666" t="s">
        <v>11</v>
      </c>
      <c r="G9666">
        <v>5</v>
      </c>
      <c r="H9666" s="2">
        <f t="shared" ref="H9666:H9668" si="2460">C9666</f>
        <v>44444.561111111114</v>
      </c>
    </row>
    <row r="9667" spans="1:8" x14ac:dyDescent="0.2">
      <c r="A9667" t="s">
        <v>6230</v>
      </c>
      <c r="B9667" t="s">
        <v>25</v>
      </c>
      <c r="C9667" s="2">
        <v>44085.989583333336</v>
      </c>
      <c r="D9667" t="s">
        <v>262</v>
      </c>
      <c r="E9667" t="s">
        <v>53</v>
      </c>
      <c r="F9667" t="s">
        <v>20</v>
      </c>
      <c r="G9667">
        <v>20</v>
      </c>
      <c r="H9667" s="2">
        <f t="shared" si="2460"/>
        <v>44085.989583333336</v>
      </c>
    </row>
    <row r="9668" spans="1:8" x14ac:dyDescent="0.2">
      <c r="A9668" t="s">
        <v>6230</v>
      </c>
      <c r="B9668" t="s">
        <v>21</v>
      </c>
      <c r="C9668" s="2">
        <v>44414.334722222222</v>
      </c>
      <c r="D9668" t="s">
        <v>262</v>
      </c>
      <c r="E9668" t="s">
        <v>53</v>
      </c>
      <c r="F9668" t="s">
        <v>18</v>
      </c>
      <c r="G9668">
        <v>70</v>
      </c>
      <c r="H9668" s="2">
        <f t="shared" si="2460"/>
        <v>44414.334722222222</v>
      </c>
    </row>
    <row r="9669" spans="1:8" hidden="1" x14ac:dyDescent="0.2">
      <c r="A9669" t="s">
        <v>6230</v>
      </c>
      <c r="B9669" t="s">
        <v>22</v>
      </c>
      <c r="C9669" s="2" t="s">
        <v>6242</v>
      </c>
      <c r="D9669" t="s">
        <v>262</v>
      </c>
      <c r="E9669" t="s">
        <v>53</v>
      </c>
      <c r="F9669" t="s">
        <v>11</v>
      </c>
      <c r="G9669">
        <v>5</v>
      </c>
      <c r="H9669" s="2">
        <f t="shared" ref="H9669:H9730" si="2461">DATE(RIGHT(MID(C9669,1,FIND(" ",C9669)-1),2)+2000,MID(C9669, FIND("/", C9669) + 1, FIND("/", C9669, FIND("/", C9669) + 1) - FIND("/", C9669) - 1),LEFT(C9669,FIND("/",C9669)-1)) + TIME(MID(C9669,FIND(" ",C9669)+1,FIND(":",C9669)-FIND(" ",C9669)-1),RIGHT(C9669,2),0)</f>
        <v>44005.277083333334</v>
      </c>
    </row>
    <row r="9670" spans="1:8" hidden="1" x14ac:dyDescent="0.2">
      <c r="A9670" t="s">
        <v>6230</v>
      </c>
      <c r="B9670" t="s">
        <v>31</v>
      </c>
      <c r="C9670" s="2" t="s">
        <v>6243</v>
      </c>
      <c r="D9670" t="s">
        <v>262</v>
      </c>
      <c r="E9670" t="s">
        <v>53</v>
      </c>
      <c r="F9670" t="s">
        <v>18</v>
      </c>
      <c r="G9670">
        <v>45</v>
      </c>
      <c r="H9670" s="2">
        <f t="shared" si="2461"/>
        <v>44074.952777777777</v>
      </c>
    </row>
    <row r="9671" spans="1:8" hidden="1" x14ac:dyDescent="0.2">
      <c r="A9671" t="s">
        <v>6230</v>
      </c>
      <c r="B9671" t="s">
        <v>8</v>
      </c>
      <c r="C9671" s="2" t="s">
        <v>6244</v>
      </c>
      <c r="D9671" t="s">
        <v>262</v>
      </c>
      <c r="E9671" t="s">
        <v>53</v>
      </c>
      <c r="F9671" t="s">
        <v>11</v>
      </c>
      <c r="G9671">
        <v>0</v>
      </c>
      <c r="H9671" s="2">
        <f t="shared" si="2461"/>
        <v>44211.525000000001</v>
      </c>
    </row>
    <row r="9672" spans="1:8" x14ac:dyDescent="0.2">
      <c r="A9672" t="s">
        <v>6230</v>
      </c>
      <c r="B9672" t="s">
        <v>65</v>
      </c>
      <c r="C9672" s="2">
        <v>44533.85</v>
      </c>
      <c r="D9672" t="s">
        <v>262</v>
      </c>
      <c r="E9672" t="s">
        <v>53</v>
      </c>
      <c r="F9672" t="s">
        <v>18</v>
      </c>
      <c r="G9672">
        <v>72</v>
      </c>
      <c r="H9672" s="2">
        <f t="shared" ref="H9672" si="2462">C9672</f>
        <v>44533.85</v>
      </c>
    </row>
    <row r="9673" spans="1:8" hidden="1" x14ac:dyDescent="0.2">
      <c r="A9673" t="s">
        <v>6230</v>
      </c>
      <c r="B9673" t="s">
        <v>37</v>
      </c>
      <c r="C9673" s="2" t="s">
        <v>6245</v>
      </c>
      <c r="D9673" t="s">
        <v>262</v>
      </c>
      <c r="E9673" t="s">
        <v>53</v>
      </c>
      <c r="F9673" t="s">
        <v>18</v>
      </c>
      <c r="G9673">
        <v>60</v>
      </c>
      <c r="H9673" s="2">
        <f t="shared" si="2461"/>
        <v>44127.015972222223</v>
      </c>
    </row>
    <row r="9674" spans="1:8" x14ac:dyDescent="0.2">
      <c r="A9674" t="s">
        <v>6230</v>
      </c>
      <c r="B9674" t="s">
        <v>37</v>
      </c>
      <c r="C9674" s="2">
        <v>44052.420138888891</v>
      </c>
      <c r="D9674" t="s">
        <v>262</v>
      </c>
      <c r="E9674" t="s">
        <v>53</v>
      </c>
      <c r="F9674" t="s">
        <v>18</v>
      </c>
      <c r="G9674">
        <v>60</v>
      </c>
      <c r="H9674" s="2">
        <f t="shared" ref="H9674" si="2463">C9674</f>
        <v>44052.420138888891</v>
      </c>
    </row>
    <row r="9675" spans="1:8" hidden="1" x14ac:dyDescent="0.2">
      <c r="A9675" t="s">
        <v>6230</v>
      </c>
      <c r="B9675" t="s">
        <v>16</v>
      </c>
      <c r="C9675" s="2" t="s">
        <v>6246</v>
      </c>
      <c r="D9675" t="s">
        <v>262</v>
      </c>
      <c r="E9675" t="s">
        <v>53</v>
      </c>
      <c r="F9675" t="s">
        <v>18</v>
      </c>
      <c r="G9675">
        <v>30</v>
      </c>
      <c r="H9675" s="2">
        <f t="shared" si="2461"/>
        <v>44163.743750000001</v>
      </c>
    </row>
    <row r="9676" spans="1:8" x14ac:dyDescent="0.2">
      <c r="A9676" t="s">
        <v>6230</v>
      </c>
      <c r="B9676" t="s">
        <v>34</v>
      </c>
      <c r="C9676" s="2">
        <v>44083.477083333331</v>
      </c>
      <c r="D9676" t="s">
        <v>262</v>
      </c>
      <c r="E9676" t="s">
        <v>53</v>
      </c>
      <c r="F9676" t="s">
        <v>11</v>
      </c>
      <c r="G9676">
        <v>12</v>
      </c>
      <c r="H9676" s="2">
        <f t="shared" ref="H9676" si="2464">C9676</f>
        <v>44083.477083333331</v>
      </c>
    </row>
    <row r="9677" spans="1:8" hidden="1" x14ac:dyDescent="0.2">
      <c r="A9677" t="s">
        <v>6230</v>
      </c>
      <c r="B9677" t="s">
        <v>24</v>
      </c>
      <c r="C9677" s="2" t="s">
        <v>6247</v>
      </c>
      <c r="D9677" t="s">
        <v>262</v>
      </c>
      <c r="E9677" t="s">
        <v>53</v>
      </c>
      <c r="F9677" t="s">
        <v>18</v>
      </c>
      <c r="G9677">
        <v>65</v>
      </c>
      <c r="H9677" s="2">
        <f t="shared" si="2461"/>
        <v>44249.04583333333</v>
      </c>
    </row>
    <row r="9678" spans="1:8" x14ac:dyDescent="0.2">
      <c r="A9678" t="s">
        <v>6230</v>
      </c>
      <c r="B9678" t="s">
        <v>35</v>
      </c>
      <c r="C9678" s="2">
        <v>44532.079861111109</v>
      </c>
      <c r="D9678" t="s">
        <v>262</v>
      </c>
      <c r="E9678" t="s">
        <v>53</v>
      </c>
      <c r="F9678" t="s">
        <v>18</v>
      </c>
      <c r="G9678">
        <v>50</v>
      </c>
      <c r="H9678" s="2">
        <f t="shared" ref="H9678:H9679" si="2465">C9678</f>
        <v>44532.079861111109</v>
      </c>
    </row>
    <row r="9679" spans="1:8" x14ac:dyDescent="0.2">
      <c r="A9679" t="s">
        <v>6230</v>
      </c>
      <c r="B9679" t="s">
        <v>37</v>
      </c>
      <c r="C9679" s="2">
        <v>44111.495138888888</v>
      </c>
      <c r="D9679" t="s">
        <v>262</v>
      </c>
      <c r="E9679" t="s">
        <v>53</v>
      </c>
      <c r="F9679" t="s">
        <v>18</v>
      </c>
      <c r="G9679">
        <v>60</v>
      </c>
      <c r="H9679" s="2">
        <f t="shared" si="2465"/>
        <v>44111.495138888888</v>
      </c>
    </row>
    <row r="9680" spans="1:8" hidden="1" x14ac:dyDescent="0.2">
      <c r="A9680" t="s">
        <v>6230</v>
      </c>
      <c r="B9680" t="s">
        <v>8</v>
      </c>
      <c r="C9680" s="2" t="s">
        <v>6248</v>
      </c>
      <c r="D9680" t="s">
        <v>262</v>
      </c>
      <c r="E9680" t="s">
        <v>53</v>
      </c>
      <c r="F9680" t="s">
        <v>11</v>
      </c>
      <c r="G9680">
        <v>0</v>
      </c>
      <c r="H9680" s="2">
        <f t="shared" si="2461"/>
        <v>44039.303472222222</v>
      </c>
    </row>
    <row r="9681" spans="1:8" hidden="1" x14ac:dyDescent="0.2">
      <c r="A9681" t="s">
        <v>6230</v>
      </c>
      <c r="B9681" t="s">
        <v>24</v>
      </c>
      <c r="C9681" s="2" t="s">
        <v>6249</v>
      </c>
      <c r="D9681" t="s">
        <v>262</v>
      </c>
      <c r="E9681" t="s">
        <v>53</v>
      </c>
      <c r="F9681" t="s">
        <v>18</v>
      </c>
      <c r="G9681">
        <v>65</v>
      </c>
      <c r="H9681" s="2">
        <f t="shared" si="2461"/>
        <v>44165.927777777775</v>
      </c>
    </row>
    <row r="9682" spans="1:8" hidden="1" x14ac:dyDescent="0.2">
      <c r="A9682" t="s">
        <v>6230</v>
      </c>
      <c r="B9682" t="s">
        <v>8</v>
      </c>
      <c r="C9682" s="2" t="s">
        <v>6250</v>
      </c>
      <c r="D9682" t="s">
        <v>262</v>
      </c>
      <c r="E9682" t="s">
        <v>53</v>
      </c>
      <c r="F9682" t="s">
        <v>11</v>
      </c>
      <c r="G9682">
        <v>0</v>
      </c>
      <c r="H9682" s="2">
        <f t="shared" si="2461"/>
        <v>44165.693055555559</v>
      </c>
    </row>
    <row r="9683" spans="1:8" hidden="1" x14ac:dyDescent="0.2">
      <c r="A9683" t="s">
        <v>6230</v>
      </c>
      <c r="B9683" t="s">
        <v>12</v>
      </c>
      <c r="C9683" s="2" t="s">
        <v>6251</v>
      </c>
      <c r="D9683" t="s">
        <v>262</v>
      </c>
      <c r="E9683" t="s">
        <v>53</v>
      </c>
      <c r="F9683" t="s">
        <v>11</v>
      </c>
      <c r="G9683">
        <v>10</v>
      </c>
      <c r="H9683" s="2">
        <f t="shared" si="2461"/>
        <v>44271.990277777775</v>
      </c>
    </row>
    <row r="9684" spans="1:8" x14ac:dyDescent="0.2">
      <c r="A9684" t="s">
        <v>6252</v>
      </c>
      <c r="B9684" t="s">
        <v>31</v>
      </c>
      <c r="C9684" s="2">
        <v>44409.231249999997</v>
      </c>
      <c r="D9684" t="s">
        <v>9</v>
      </c>
      <c r="E9684" t="s">
        <v>508</v>
      </c>
      <c r="F9684" t="s">
        <v>18</v>
      </c>
      <c r="G9684">
        <v>45</v>
      </c>
      <c r="H9684" s="2">
        <f t="shared" ref="H9684" si="2466">C9684</f>
        <v>44409.231249999997</v>
      </c>
    </row>
    <row r="9685" spans="1:8" hidden="1" x14ac:dyDescent="0.2">
      <c r="A9685" t="s">
        <v>6252</v>
      </c>
      <c r="B9685" t="s">
        <v>34</v>
      </c>
      <c r="C9685" s="2" t="s">
        <v>6253</v>
      </c>
      <c r="D9685" t="s">
        <v>9</v>
      </c>
      <c r="E9685" t="s">
        <v>508</v>
      </c>
      <c r="F9685" t="s">
        <v>11</v>
      </c>
      <c r="G9685">
        <v>12</v>
      </c>
      <c r="H9685" s="2">
        <f t="shared" si="2461"/>
        <v>44245.804166666669</v>
      </c>
    </row>
    <row r="9686" spans="1:8" hidden="1" x14ac:dyDescent="0.2">
      <c r="A9686" t="s">
        <v>6252</v>
      </c>
      <c r="B9686" t="s">
        <v>19</v>
      </c>
      <c r="C9686" s="2" t="s">
        <v>6254</v>
      </c>
      <c r="D9686" t="s">
        <v>9</v>
      </c>
      <c r="E9686" t="s">
        <v>508</v>
      </c>
      <c r="F9686" t="s">
        <v>20</v>
      </c>
      <c r="G9686">
        <v>35</v>
      </c>
      <c r="H9686" s="2">
        <f t="shared" si="2461"/>
        <v>44160.382638888892</v>
      </c>
    </row>
    <row r="9687" spans="1:8" hidden="1" x14ac:dyDescent="0.2">
      <c r="A9687" t="s">
        <v>6252</v>
      </c>
      <c r="B9687" t="s">
        <v>37</v>
      </c>
      <c r="C9687" s="2" t="s">
        <v>6255</v>
      </c>
      <c r="D9687" t="s">
        <v>9</v>
      </c>
      <c r="E9687" t="s">
        <v>508</v>
      </c>
      <c r="F9687" t="s">
        <v>18</v>
      </c>
      <c r="G9687">
        <v>60</v>
      </c>
      <c r="H9687" s="2">
        <f t="shared" si="2461"/>
        <v>44066.279166666667</v>
      </c>
    </row>
    <row r="9688" spans="1:8" hidden="1" x14ac:dyDescent="0.2">
      <c r="A9688" t="s">
        <v>6252</v>
      </c>
      <c r="B9688" t="s">
        <v>34</v>
      </c>
      <c r="C9688" s="2" t="s">
        <v>6256</v>
      </c>
      <c r="D9688" t="s">
        <v>9</v>
      </c>
      <c r="E9688" t="s">
        <v>508</v>
      </c>
      <c r="F9688" t="s">
        <v>11</v>
      </c>
      <c r="G9688">
        <v>12</v>
      </c>
      <c r="H9688" s="2">
        <f t="shared" si="2461"/>
        <v>44100.331944444442</v>
      </c>
    </row>
    <row r="9689" spans="1:8" x14ac:dyDescent="0.2">
      <c r="A9689" t="s">
        <v>6252</v>
      </c>
      <c r="B9689" t="s">
        <v>16</v>
      </c>
      <c r="C9689" s="2">
        <v>44021.043749999997</v>
      </c>
      <c r="D9689" t="s">
        <v>9</v>
      </c>
      <c r="E9689" t="s">
        <v>508</v>
      </c>
      <c r="F9689" t="s">
        <v>18</v>
      </c>
      <c r="G9689">
        <v>30</v>
      </c>
      <c r="H9689" s="2">
        <f t="shared" ref="H9689:H9690" si="2467">C9689</f>
        <v>44021.043749999997</v>
      </c>
    </row>
    <row r="9690" spans="1:8" x14ac:dyDescent="0.2">
      <c r="A9690" t="s">
        <v>6252</v>
      </c>
      <c r="B9690" t="s">
        <v>8</v>
      </c>
      <c r="C9690" s="2">
        <v>44440.316666666666</v>
      </c>
      <c r="D9690" t="s">
        <v>9</v>
      </c>
      <c r="E9690" t="s">
        <v>508</v>
      </c>
      <c r="F9690" t="s">
        <v>11</v>
      </c>
      <c r="G9690">
        <v>0</v>
      </c>
      <c r="H9690" s="2">
        <f t="shared" si="2467"/>
        <v>44440.316666666666</v>
      </c>
    </row>
    <row r="9691" spans="1:8" hidden="1" x14ac:dyDescent="0.2">
      <c r="A9691" t="s">
        <v>6252</v>
      </c>
      <c r="B9691" t="s">
        <v>19</v>
      </c>
      <c r="C9691" s="2" t="s">
        <v>6257</v>
      </c>
      <c r="D9691" t="s">
        <v>9</v>
      </c>
      <c r="E9691" t="s">
        <v>508</v>
      </c>
      <c r="F9691" t="s">
        <v>20</v>
      </c>
      <c r="G9691">
        <v>35</v>
      </c>
      <c r="H9691" s="2">
        <f t="shared" si="2461"/>
        <v>44212.756249999999</v>
      </c>
    </row>
    <row r="9692" spans="1:8" x14ac:dyDescent="0.2">
      <c r="A9692" t="s">
        <v>6252</v>
      </c>
      <c r="B9692" t="s">
        <v>12</v>
      </c>
      <c r="C9692" s="2">
        <v>43841.04791666667</v>
      </c>
      <c r="D9692" t="s">
        <v>9</v>
      </c>
      <c r="E9692" t="s">
        <v>508</v>
      </c>
      <c r="F9692" t="s">
        <v>11</v>
      </c>
      <c r="G9692">
        <v>10</v>
      </c>
      <c r="H9692" s="2">
        <f t="shared" ref="H9692" si="2468">C9692</f>
        <v>43841.04791666667</v>
      </c>
    </row>
    <row r="9693" spans="1:8" hidden="1" x14ac:dyDescent="0.2">
      <c r="A9693" t="s">
        <v>6252</v>
      </c>
      <c r="B9693" t="s">
        <v>37</v>
      </c>
      <c r="C9693" s="2" t="s">
        <v>6258</v>
      </c>
      <c r="D9693" t="s">
        <v>9</v>
      </c>
      <c r="E9693" t="s">
        <v>508</v>
      </c>
      <c r="F9693" t="s">
        <v>18</v>
      </c>
      <c r="G9693">
        <v>60</v>
      </c>
      <c r="H9693" s="2">
        <f t="shared" si="2461"/>
        <v>44274.238888888889</v>
      </c>
    </row>
    <row r="9694" spans="1:8" x14ac:dyDescent="0.2">
      <c r="A9694" t="s">
        <v>6252</v>
      </c>
      <c r="B9694" t="s">
        <v>14</v>
      </c>
      <c r="C9694" s="2">
        <v>44175.063194444447</v>
      </c>
      <c r="D9694" t="s">
        <v>9</v>
      </c>
      <c r="E9694" t="s">
        <v>508</v>
      </c>
      <c r="F9694" t="s">
        <v>11</v>
      </c>
      <c r="G9694">
        <v>15</v>
      </c>
      <c r="H9694" s="2">
        <f t="shared" ref="H9694" si="2469">C9694</f>
        <v>44175.063194444447</v>
      </c>
    </row>
    <row r="9695" spans="1:8" hidden="1" x14ac:dyDescent="0.2">
      <c r="A9695" t="s">
        <v>6252</v>
      </c>
      <c r="B9695" t="s">
        <v>14</v>
      </c>
      <c r="C9695" s="2" t="s">
        <v>6259</v>
      </c>
      <c r="D9695" t="s">
        <v>9</v>
      </c>
      <c r="E9695" t="s">
        <v>508</v>
      </c>
      <c r="F9695" t="s">
        <v>11</v>
      </c>
      <c r="G9695">
        <v>15</v>
      </c>
      <c r="H9695" s="2">
        <f t="shared" si="2461"/>
        <v>44227.472222222219</v>
      </c>
    </row>
    <row r="9696" spans="1:8" x14ac:dyDescent="0.2">
      <c r="A9696" t="s">
        <v>6252</v>
      </c>
      <c r="B9696" t="s">
        <v>25</v>
      </c>
      <c r="C9696" s="2">
        <v>44113.282638888886</v>
      </c>
      <c r="D9696" t="s">
        <v>9</v>
      </c>
      <c r="E9696" t="s">
        <v>508</v>
      </c>
      <c r="F9696" t="s">
        <v>20</v>
      </c>
      <c r="G9696">
        <v>20</v>
      </c>
      <c r="H9696" s="2">
        <f t="shared" ref="H9696" si="2470">C9696</f>
        <v>44113.282638888886</v>
      </c>
    </row>
    <row r="9697" spans="1:8" hidden="1" x14ac:dyDescent="0.2">
      <c r="A9697" t="s">
        <v>6252</v>
      </c>
      <c r="B9697" t="s">
        <v>12</v>
      </c>
      <c r="C9697" s="2" t="s">
        <v>6260</v>
      </c>
      <c r="D9697" t="s">
        <v>9</v>
      </c>
      <c r="E9697" t="s">
        <v>508</v>
      </c>
      <c r="F9697" t="s">
        <v>11</v>
      </c>
      <c r="G9697">
        <v>10</v>
      </c>
      <c r="H9697" s="2">
        <f t="shared" si="2461"/>
        <v>44245.281944444447</v>
      </c>
    </row>
    <row r="9698" spans="1:8" hidden="1" x14ac:dyDescent="0.2">
      <c r="A9698" t="s">
        <v>6252</v>
      </c>
      <c r="B9698" t="s">
        <v>21</v>
      </c>
      <c r="C9698" s="2" t="s">
        <v>6261</v>
      </c>
      <c r="D9698" t="s">
        <v>9</v>
      </c>
      <c r="E9698" t="s">
        <v>508</v>
      </c>
      <c r="F9698" t="s">
        <v>18</v>
      </c>
      <c r="G9698">
        <v>70</v>
      </c>
      <c r="H9698" s="2">
        <f t="shared" si="2461"/>
        <v>44330.537499999999</v>
      </c>
    </row>
    <row r="9699" spans="1:8" x14ac:dyDescent="0.2">
      <c r="A9699" t="s">
        <v>6252</v>
      </c>
      <c r="B9699" t="s">
        <v>35</v>
      </c>
      <c r="C9699" s="2">
        <v>44535.129861111112</v>
      </c>
      <c r="D9699" t="s">
        <v>9</v>
      </c>
      <c r="E9699" t="s">
        <v>508</v>
      </c>
      <c r="F9699" t="s">
        <v>18</v>
      </c>
      <c r="G9699">
        <v>50</v>
      </c>
      <c r="H9699" s="2">
        <f t="shared" ref="H9699" si="2471">C9699</f>
        <v>44535.129861111112</v>
      </c>
    </row>
    <row r="9700" spans="1:8" hidden="1" x14ac:dyDescent="0.2">
      <c r="A9700" t="s">
        <v>6252</v>
      </c>
      <c r="B9700" t="s">
        <v>34</v>
      </c>
      <c r="C9700" s="2" t="s">
        <v>6262</v>
      </c>
      <c r="D9700" t="s">
        <v>9</v>
      </c>
      <c r="E9700" t="s">
        <v>508</v>
      </c>
      <c r="F9700" t="s">
        <v>11</v>
      </c>
      <c r="G9700">
        <v>12</v>
      </c>
      <c r="H9700" s="2">
        <f t="shared" si="2461"/>
        <v>44041.203472222223</v>
      </c>
    </row>
    <row r="9701" spans="1:8" hidden="1" x14ac:dyDescent="0.2">
      <c r="A9701" t="s">
        <v>6252</v>
      </c>
      <c r="B9701" t="s">
        <v>16</v>
      </c>
      <c r="C9701" s="2" t="s">
        <v>6263</v>
      </c>
      <c r="D9701" t="s">
        <v>9</v>
      </c>
      <c r="E9701" t="s">
        <v>508</v>
      </c>
      <c r="F9701" t="s">
        <v>18</v>
      </c>
      <c r="G9701">
        <v>30</v>
      </c>
      <c r="H9701" s="2">
        <f t="shared" si="2461"/>
        <v>44008.738888888889</v>
      </c>
    </row>
    <row r="9702" spans="1:8" x14ac:dyDescent="0.2">
      <c r="A9702" t="s">
        <v>6252</v>
      </c>
      <c r="B9702" t="s">
        <v>19</v>
      </c>
      <c r="C9702" s="2">
        <v>43870.6</v>
      </c>
      <c r="D9702" t="s">
        <v>9</v>
      </c>
      <c r="E9702" t="s">
        <v>508</v>
      </c>
      <c r="F9702" t="s">
        <v>20</v>
      </c>
      <c r="G9702">
        <v>35</v>
      </c>
      <c r="H9702" s="2">
        <f t="shared" ref="H9702:H9706" si="2472">C9702</f>
        <v>43870.6</v>
      </c>
    </row>
    <row r="9703" spans="1:8" x14ac:dyDescent="0.2">
      <c r="A9703" t="s">
        <v>6252</v>
      </c>
      <c r="B9703" t="s">
        <v>22</v>
      </c>
      <c r="C9703" s="2">
        <v>43989.186805555553</v>
      </c>
      <c r="D9703" t="s">
        <v>9</v>
      </c>
      <c r="E9703" t="s">
        <v>508</v>
      </c>
      <c r="F9703" t="s">
        <v>11</v>
      </c>
      <c r="G9703">
        <v>5</v>
      </c>
      <c r="H9703" s="2">
        <f t="shared" si="2472"/>
        <v>43989.186805555553</v>
      </c>
    </row>
    <row r="9704" spans="1:8" x14ac:dyDescent="0.2">
      <c r="A9704" t="s">
        <v>6252</v>
      </c>
      <c r="B9704" t="s">
        <v>22</v>
      </c>
      <c r="C9704" s="2">
        <v>44198.998611111114</v>
      </c>
      <c r="D9704" t="s">
        <v>9</v>
      </c>
      <c r="E9704" t="s">
        <v>508</v>
      </c>
      <c r="F9704" t="s">
        <v>11</v>
      </c>
      <c r="G9704">
        <v>5</v>
      </c>
      <c r="H9704" s="2">
        <f t="shared" si="2472"/>
        <v>44198.998611111114</v>
      </c>
    </row>
    <row r="9705" spans="1:8" x14ac:dyDescent="0.2">
      <c r="A9705" t="s">
        <v>6252</v>
      </c>
      <c r="B9705" t="s">
        <v>12</v>
      </c>
      <c r="C9705" s="2">
        <v>44382.84652777778</v>
      </c>
      <c r="D9705" t="s">
        <v>9</v>
      </c>
      <c r="E9705" t="s">
        <v>508</v>
      </c>
      <c r="F9705" t="s">
        <v>11</v>
      </c>
      <c r="G9705">
        <v>10</v>
      </c>
      <c r="H9705" s="2">
        <f t="shared" si="2472"/>
        <v>44382.84652777778</v>
      </c>
    </row>
    <row r="9706" spans="1:8" x14ac:dyDescent="0.2">
      <c r="A9706" t="s">
        <v>6252</v>
      </c>
      <c r="B9706" t="s">
        <v>16</v>
      </c>
      <c r="C9706" s="2">
        <v>44172.241666666669</v>
      </c>
      <c r="D9706" t="s">
        <v>9</v>
      </c>
      <c r="E9706" t="s">
        <v>508</v>
      </c>
      <c r="F9706" t="s">
        <v>18</v>
      </c>
      <c r="G9706">
        <v>30</v>
      </c>
      <c r="H9706" s="2">
        <f t="shared" si="2472"/>
        <v>44172.241666666669</v>
      </c>
    </row>
    <row r="9707" spans="1:8" hidden="1" x14ac:dyDescent="0.2">
      <c r="A9707" t="s">
        <v>6252</v>
      </c>
      <c r="B9707" t="s">
        <v>24</v>
      </c>
      <c r="C9707" s="2" t="s">
        <v>6264</v>
      </c>
      <c r="D9707" t="s">
        <v>9</v>
      </c>
      <c r="E9707" t="s">
        <v>508</v>
      </c>
      <c r="F9707" t="s">
        <v>18</v>
      </c>
      <c r="G9707">
        <v>65</v>
      </c>
      <c r="H9707" s="2">
        <f t="shared" si="2461"/>
        <v>44155.165277777778</v>
      </c>
    </row>
    <row r="9708" spans="1:8" hidden="1" x14ac:dyDescent="0.2">
      <c r="A9708" t="s">
        <v>6252</v>
      </c>
      <c r="B9708" t="s">
        <v>8</v>
      </c>
      <c r="C9708" s="2" t="s">
        <v>6265</v>
      </c>
      <c r="D9708" t="s">
        <v>9</v>
      </c>
      <c r="E9708" t="s">
        <v>508</v>
      </c>
      <c r="F9708" t="s">
        <v>11</v>
      </c>
      <c r="G9708">
        <v>0</v>
      </c>
      <c r="H9708" s="2">
        <f t="shared" si="2461"/>
        <v>44161.651388888888</v>
      </c>
    </row>
    <row r="9709" spans="1:8" hidden="1" x14ac:dyDescent="0.2">
      <c r="A9709" t="s">
        <v>6252</v>
      </c>
      <c r="B9709" t="s">
        <v>65</v>
      </c>
      <c r="C9709" s="2" t="s">
        <v>6266</v>
      </c>
      <c r="D9709" t="s">
        <v>9</v>
      </c>
      <c r="E9709" t="s">
        <v>508</v>
      </c>
      <c r="F9709" t="s">
        <v>18</v>
      </c>
      <c r="G9709">
        <v>72</v>
      </c>
      <c r="H9709" s="2">
        <f t="shared" si="2461"/>
        <v>44057.20416666667</v>
      </c>
    </row>
    <row r="9710" spans="1:8" hidden="1" x14ac:dyDescent="0.2">
      <c r="A9710" t="s">
        <v>6252</v>
      </c>
      <c r="B9710" t="s">
        <v>14</v>
      </c>
      <c r="C9710" s="2" t="s">
        <v>6267</v>
      </c>
      <c r="D9710" t="s">
        <v>9</v>
      </c>
      <c r="E9710" t="s">
        <v>508</v>
      </c>
      <c r="F9710" t="s">
        <v>11</v>
      </c>
      <c r="G9710">
        <v>15</v>
      </c>
      <c r="H9710" s="2">
        <f t="shared" si="2461"/>
        <v>44279.636805555558</v>
      </c>
    </row>
    <row r="9711" spans="1:8" hidden="1" x14ac:dyDescent="0.2">
      <c r="A9711" t="s">
        <v>6252</v>
      </c>
      <c r="B9711" t="s">
        <v>22</v>
      </c>
      <c r="C9711" s="2" t="s">
        <v>6268</v>
      </c>
      <c r="D9711" t="s">
        <v>9</v>
      </c>
      <c r="E9711" t="s">
        <v>508</v>
      </c>
      <c r="F9711" t="s">
        <v>11</v>
      </c>
      <c r="G9711">
        <v>5</v>
      </c>
      <c r="H9711" s="2">
        <f t="shared" si="2461"/>
        <v>44009.450694444444</v>
      </c>
    </row>
    <row r="9712" spans="1:8" hidden="1" x14ac:dyDescent="0.2">
      <c r="A9712" t="s">
        <v>6252</v>
      </c>
      <c r="B9712" t="s">
        <v>31</v>
      </c>
      <c r="C9712" s="2" t="s">
        <v>6269</v>
      </c>
      <c r="D9712" t="s">
        <v>9</v>
      </c>
      <c r="E9712" t="s">
        <v>508</v>
      </c>
      <c r="F9712" t="s">
        <v>18</v>
      </c>
      <c r="G9712">
        <v>45</v>
      </c>
      <c r="H9712" s="2">
        <f t="shared" si="2461"/>
        <v>44270.402083333334</v>
      </c>
    </row>
    <row r="9713" spans="1:8" hidden="1" x14ac:dyDescent="0.2">
      <c r="A9713" t="s">
        <v>6252</v>
      </c>
      <c r="B9713" t="s">
        <v>35</v>
      </c>
      <c r="C9713" s="2" t="s">
        <v>6270</v>
      </c>
      <c r="D9713" t="s">
        <v>9</v>
      </c>
      <c r="E9713" t="s">
        <v>508</v>
      </c>
      <c r="F9713" t="s">
        <v>18</v>
      </c>
      <c r="G9713">
        <v>50</v>
      </c>
      <c r="H9713" s="2">
        <f t="shared" si="2461"/>
        <v>44225.45</v>
      </c>
    </row>
    <row r="9714" spans="1:8" x14ac:dyDescent="0.2">
      <c r="A9714" t="s">
        <v>6252</v>
      </c>
      <c r="B9714" t="s">
        <v>34</v>
      </c>
      <c r="C9714" s="2">
        <v>43963.147916666669</v>
      </c>
      <c r="D9714" t="s">
        <v>9</v>
      </c>
      <c r="E9714" t="s">
        <v>508</v>
      </c>
      <c r="F9714" t="s">
        <v>11</v>
      </c>
      <c r="G9714">
        <v>12</v>
      </c>
      <c r="H9714" s="2">
        <f t="shared" ref="H9714" si="2473">C9714</f>
        <v>43963.147916666669</v>
      </c>
    </row>
    <row r="9715" spans="1:8" hidden="1" x14ac:dyDescent="0.2">
      <c r="A9715" t="s">
        <v>6252</v>
      </c>
      <c r="B9715" t="s">
        <v>24</v>
      </c>
      <c r="C9715" s="2" t="s">
        <v>6271</v>
      </c>
      <c r="D9715" t="s">
        <v>9</v>
      </c>
      <c r="E9715" t="s">
        <v>508</v>
      </c>
      <c r="F9715" t="s">
        <v>18</v>
      </c>
      <c r="G9715">
        <v>65</v>
      </c>
      <c r="H9715" s="2">
        <f t="shared" si="2461"/>
        <v>44343.240277777775</v>
      </c>
    </row>
    <row r="9716" spans="1:8" hidden="1" x14ac:dyDescent="0.2">
      <c r="A9716" t="s">
        <v>6252</v>
      </c>
      <c r="B9716" t="s">
        <v>25</v>
      </c>
      <c r="C9716" s="2" t="s">
        <v>6272</v>
      </c>
      <c r="D9716" t="s">
        <v>9</v>
      </c>
      <c r="E9716" t="s">
        <v>508</v>
      </c>
      <c r="F9716" t="s">
        <v>20</v>
      </c>
      <c r="G9716">
        <v>20</v>
      </c>
      <c r="H9716" s="2">
        <f t="shared" si="2461"/>
        <v>44195.569444444445</v>
      </c>
    </row>
    <row r="9717" spans="1:8" x14ac:dyDescent="0.2">
      <c r="A9717" t="s">
        <v>6252</v>
      </c>
      <c r="B9717" t="s">
        <v>8</v>
      </c>
      <c r="C9717" s="2">
        <v>44502.337500000001</v>
      </c>
      <c r="D9717" t="s">
        <v>9</v>
      </c>
      <c r="E9717" t="s">
        <v>508</v>
      </c>
      <c r="F9717" t="s">
        <v>11</v>
      </c>
      <c r="G9717">
        <v>0</v>
      </c>
      <c r="H9717" s="2">
        <f t="shared" ref="H9717" si="2474">C9717</f>
        <v>44502.337500000001</v>
      </c>
    </row>
    <row r="9718" spans="1:8" hidden="1" x14ac:dyDescent="0.2">
      <c r="A9718" t="s">
        <v>6252</v>
      </c>
      <c r="B9718" t="s">
        <v>37</v>
      </c>
      <c r="C9718" s="2" t="s">
        <v>6273</v>
      </c>
      <c r="D9718" t="s">
        <v>9</v>
      </c>
      <c r="E9718" t="s">
        <v>508</v>
      </c>
      <c r="F9718" t="s">
        <v>18</v>
      </c>
      <c r="G9718">
        <v>60</v>
      </c>
      <c r="H9718" s="2">
        <f t="shared" si="2461"/>
        <v>44006.438888888886</v>
      </c>
    </row>
    <row r="9719" spans="1:8" x14ac:dyDescent="0.2">
      <c r="A9719" t="s">
        <v>6252</v>
      </c>
      <c r="B9719" t="s">
        <v>65</v>
      </c>
      <c r="C9719" s="2">
        <v>44174.470138888886</v>
      </c>
      <c r="D9719" t="s">
        <v>9</v>
      </c>
      <c r="E9719" t="s">
        <v>508</v>
      </c>
      <c r="F9719" t="s">
        <v>18</v>
      </c>
      <c r="G9719">
        <v>72</v>
      </c>
      <c r="H9719" s="2">
        <f t="shared" ref="H9719" si="2475">C9719</f>
        <v>44174.470138888886</v>
      </c>
    </row>
    <row r="9720" spans="1:8" hidden="1" x14ac:dyDescent="0.2">
      <c r="A9720" t="s">
        <v>6252</v>
      </c>
      <c r="B9720" t="s">
        <v>34</v>
      </c>
      <c r="C9720" s="2" t="s">
        <v>6274</v>
      </c>
      <c r="D9720" t="s">
        <v>9</v>
      </c>
      <c r="E9720" t="s">
        <v>508</v>
      </c>
      <c r="F9720" t="s">
        <v>11</v>
      </c>
      <c r="G9720">
        <v>12</v>
      </c>
      <c r="H9720" s="2">
        <f t="shared" si="2461"/>
        <v>44241.675694444442</v>
      </c>
    </row>
    <row r="9721" spans="1:8" hidden="1" x14ac:dyDescent="0.2">
      <c r="A9721" t="s">
        <v>6252</v>
      </c>
      <c r="B9721" t="s">
        <v>35</v>
      </c>
      <c r="C9721" s="2" t="s">
        <v>6275</v>
      </c>
      <c r="D9721" t="s">
        <v>9</v>
      </c>
      <c r="E9721" t="s">
        <v>508</v>
      </c>
      <c r="F9721" t="s">
        <v>18</v>
      </c>
      <c r="G9721">
        <v>50</v>
      </c>
      <c r="H9721" s="2">
        <f t="shared" si="2461"/>
        <v>44275.073611111111</v>
      </c>
    </row>
    <row r="9722" spans="1:8" hidden="1" x14ac:dyDescent="0.2">
      <c r="A9722" t="s">
        <v>6252</v>
      </c>
      <c r="B9722" t="s">
        <v>46</v>
      </c>
      <c r="C9722" s="2" t="s">
        <v>6276</v>
      </c>
      <c r="D9722" t="s">
        <v>9</v>
      </c>
      <c r="E9722" t="s">
        <v>508</v>
      </c>
      <c r="F9722" t="s">
        <v>18</v>
      </c>
      <c r="G9722">
        <v>70</v>
      </c>
      <c r="H9722" s="2">
        <f t="shared" si="2461"/>
        <v>44091.04583333333</v>
      </c>
    </row>
    <row r="9723" spans="1:8" hidden="1" x14ac:dyDescent="0.2">
      <c r="A9723" t="s">
        <v>6252</v>
      </c>
      <c r="B9723" t="s">
        <v>19</v>
      </c>
      <c r="C9723" s="2" t="s">
        <v>6277</v>
      </c>
      <c r="D9723" t="s">
        <v>9</v>
      </c>
      <c r="E9723" t="s">
        <v>508</v>
      </c>
      <c r="F9723" t="s">
        <v>20</v>
      </c>
      <c r="G9723">
        <v>35</v>
      </c>
      <c r="H9723" s="2">
        <f t="shared" si="2461"/>
        <v>44363.070138888892</v>
      </c>
    </row>
    <row r="9724" spans="1:8" hidden="1" x14ac:dyDescent="0.2">
      <c r="A9724" t="s">
        <v>6252</v>
      </c>
      <c r="B9724" t="s">
        <v>34</v>
      </c>
      <c r="C9724" s="2" t="s">
        <v>6278</v>
      </c>
      <c r="D9724" t="s">
        <v>9</v>
      </c>
      <c r="E9724" t="s">
        <v>508</v>
      </c>
      <c r="F9724" t="s">
        <v>11</v>
      </c>
      <c r="G9724">
        <v>12</v>
      </c>
      <c r="H9724" s="2">
        <f t="shared" si="2461"/>
        <v>44094.779166666667</v>
      </c>
    </row>
    <row r="9725" spans="1:8" hidden="1" x14ac:dyDescent="0.2">
      <c r="A9725" t="s">
        <v>6252</v>
      </c>
      <c r="B9725" t="s">
        <v>65</v>
      </c>
      <c r="C9725" s="2" t="s">
        <v>6279</v>
      </c>
      <c r="D9725" t="s">
        <v>9</v>
      </c>
      <c r="E9725" t="s">
        <v>508</v>
      </c>
      <c r="F9725" t="s">
        <v>18</v>
      </c>
      <c r="G9725">
        <v>72</v>
      </c>
      <c r="H9725" s="2">
        <f t="shared" si="2461"/>
        <v>44186.456944444442</v>
      </c>
    </row>
    <row r="9726" spans="1:8" x14ac:dyDescent="0.2">
      <c r="A9726" t="s">
        <v>6252</v>
      </c>
      <c r="B9726" t="s">
        <v>35</v>
      </c>
      <c r="C9726" s="2">
        <v>44197.238888888889</v>
      </c>
      <c r="D9726" t="s">
        <v>9</v>
      </c>
      <c r="E9726" t="s">
        <v>508</v>
      </c>
      <c r="F9726" t="s">
        <v>18</v>
      </c>
      <c r="G9726">
        <v>50</v>
      </c>
      <c r="H9726" s="2">
        <f t="shared" ref="H9726" si="2476">C9726</f>
        <v>44197.238888888889</v>
      </c>
    </row>
    <row r="9727" spans="1:8" hidden="1" x14ac:dyDescent="0.2">
      <c r="A9727" t="s">
        <v>6252</v>
      </c>
      <c r="B9727" t="s">
        <v>12</v>
      </c>
      <c r="C9727" s="2" t="s">
        <v>6280</v>
      </c>
      <c r="D9727" t="s">
        <v>9</v>
      </c>
      <c r="E9727" t="s">
        <v>508</v>
      </c>
      <c r="F9727" t="s">
        <v>11</v>
      </c>
      <c r="G9727">
        <v>10</v>
      </c>
      <c r="H9727" s="2">
        <f t="shared" si="2461"/>
        <v>44056.245138888888</v>
      </c>
    </row>
    <row r="9728" spans="1:8" hidden="1" x14ac:dyDescent="0.2">
      <c r="A9728" t="s">
        <v>6252</v>
      </c>
      <c r="B9728" t="s">
        <v>19</v>
      </c>
      <c r="C9728" s="2" t="s">
        <v>6281</v>
      </c>
      <c r="D9728" t="s">
        <v>9</v>
      </c>
      <c r="E9728" t="s">
        <v>508</v>
      </c>
      <c r="F9728" t="s">
        <v>20</v>
      </c>
      <c r="G9728">
        <v>35</v>
      </c>
      <c r="H9728" s="2">
        <f t="shared" si="2461"/>
        <v>44360.21875</v>
      </c>
    </row>
    <row r="9729" spans="1:8" hidden="1" x14ac:dyDescent="0.2">
      <c r="A9729" t="s">
        <v>6282</v>
      </c>
      <c r="B9729" t="s">
        <v>37</v>
      </c>
      <c r="C9729" s="2" t="s">
        <v>6283</v>
      </c>
      <c r="D9729" t="s">
        <v>89</v>
      </c>
      <c r="E9729" t="s">
        <v>141</v>
      </c>
      <c r="F9729" t="s">
        <v>18</v>
      </c>
      <c r="G9729">
        <v>60</v>
      </c>
      <c r="H9729" s="2">
        <f t="shared" si="2461"/>
        <v>44007.750694444447</v>
      </c>
    </row>
    <row r="9730" spans="1:8" hidden="1" x14ac:dyDescent="0.2">
      <c r="A9730" t="s">
        <v>6282</v>
      </c>
      <c r="B9730" t="s">
        <v>34</v>
      </c>
      <c r="C9730" s="2" t="s">
        <v>6284</v>
      </c>
      <c r="D9730" t="s">
        <v>89</v>
      </c>
      <c r="E9730" t="s">
        <v>141</v>
      </c>
      <c r="F9730" t="s">
        <v>11</v>
      </c>
      <c r="G9730">
        <v>12</v>
      </c>
      <c r="H9730" s="2">
        <f t="shared" si="2461"/>
        <v>44091.890972222223</v>
      </c>
    </row>
    <row r="9731" spans="1:8" hidden="1" x14ac:dyDescent="0.2">
      <c r="A9731" t="s">
        <v>6282</v>
      </c>
      <c r="B9731" t="s">
        <v>46</v>
      </c>
      <c r="C9731" s="2" t="s">
        <v>6285</v>
      </c>
      <c r="D9731" t="s">
        <v>89</v>
      </c>
      <c r="E9731" t="s">
        <v>141</v>
      </c>
      <c r="F9731" t="s">
        <v>18</v>
      </c>
      <c r="G9731">
        <v>70</v>
      </c>
      <c r="H9731" s="2">
        <f t="shared" ref="H9731:H9794" si="2477">DATE(RIGHT(MID(C9731,1,FIND(" ",C9731)-1),2)+2000,MID(C9731, FIND("/", C9731) + 1, FIND("/", C9731, FIND("/", C9731) + 1) - FIND("/", C9731) - 1),LEFT(C9731,FIND("/",C9731)-1)) + TIME(MID(C9731,FIND(" ",C9731)+1,FIND(":",C9731)-FIND(" ",C9731)-1),RIGHT(C9731,2),0)</f>
        <v>44345.040277777778</v>
      </c>
    </row>
    <row r="9732" spans="1:8" hidden="1" x14ac:dyDescent="0.2">
      <c r="A9732" t="s">
        <v>6282</v>
      </c>
      <c r="B9732" t="s">
        <v>14</v>
      </c>
      <c r="C9732" s="2" t="s">
        <v>6286</v>
      </c>
      <c r="D9732" t="s">
        <v>89</v>
      </c>
      <c r="E9732" t="s">
        <v>141</v>
      </c>
      <c r="F9732" t="s">
        <v>11</v>
      </c>
      <c r="G9732">
        <v>15</v>
      </c>
      <c r="H9732" s="2">
        <f t="shared" si="2477"/>
        <v>44125.679861111108</v>
      </c>
    </row>
    <row r="9733" spans="1:8" hidden="1" x14ac:dyDescent="0.2">
      <c r="A9733" t="s">
        <v>6282</v>
      </c>
      <c r="B9733" t="s">
        <v>22</v>
      </c>
      <c r="C9733" s="2" t="s">
        <v>6287</v>
      </c>
      <c r="D9733" t="s">
        <v>89</v>
      </c>
      <c r="E9733" t="s">
        <v>141</v>
      </c>
      <c r="F9733" t="s">
        <v>11</v>
      </c>
      <c r="G9733">
        <v>5</v>
      </c>
      <c r="H9733" s="2">
        <f t="shared" si="2477"/>
        <v>44225.810416666667</v>
      </c>
    </row>
    <row r="9734" spans="1:8" hidden="1" x14ac:dyDescent="0.2">
      <c r="A9734" t="s">
        <v>6282</v>
      </c>
      <c r="B9734" t="s">
        <v>46</v>
      </c>
      <c r="C9734" s="2" t="s">
        <v>6288</v>
      </c>
      <c r="D9734" t="s">
        <v>89</v>
      </c>
      <c r="E9734" t="s">
        <v>141</v>
      </c>
      <c r="F9734" t="s">
        <v>18</v>
      </c>
      <c r="G9734">
        <v>70</v>
      </c>
      <c r="H9734" s="2">
        <f t="shared" si="2477"/>
        <v>44039.661805555559</v>
      </c>
    </row>
    <row r="9735" spans="1:8" x14ac:dyDescent="0.2">
      <c r="A9735" t="s">
        <v>6282</v>
      </c>
      <c r="B9735" t="s">
        <v>31</v>
      </c>
      <c r="C9735" s="2">
        <v>43872.105555555558</v>
      </c>
      <c r="D9735" t="s">
        <v>89</v>
      </c>
      <c r="E9735" t="s">
        <v>141</v>
      </c>
      <c r="F9735" t="s">
        <v>18</v>
      </c>
      <c r="G9735">
        <v>45</v>
      </c>
      <c r="H9735" s="2">
        <f t="shared" ref="H9735" si="2478">C9735</f>
        <v>43872.105555555558</v>
      </c>
    </row>
    <row r="9736" spans="1:8" hidden="1" x14ac:dyDescent="0.2">
      <c r="A9736" t="s">
        <v>6282</v>
      </c>
      <c r="B9736" t="s">
        <v>14</v>
      </c>
      <c r="C9736" s="2" t="s">
        <v>6289</v>
      </c>
      <c r="D9736" t="s">
        <v>89</v>
      </c>
      <c r="E9736" t="s">
        <v>141</v>
      </c>
      <c r="F9736" t="s">
        <v>11</v>
      </c>
      <c r="G9736">
        <v>15</v>
      </c>
      <c r="H9736" s="2">
        <f t="shared" si="2477"/>
        <v>44131.76458333333</v>
      </c>
    </row>
    <row r="9737" spans="1:8" hidden="1" x14ac:dyDescent="0.2">
      <c r="A9737" t="s">
        <v>6282</v>
      </c>
      <c r="B9737" t="s">
        <v>26</v>
      </c>
      <c r="C9737" s="2" t="s">
        <v>6290</v>
      </c>
      <c r="D9737" t="s">
        <v>89</v>
      </c>
      <c r="E9737" t="s">
        <v>141</v>
      </c>
      <c r="F9737" t="s">
        <v>18</v>
      </c>
      <c r="G9737">
        <v>75</v>
      </c>
      <c r="H9737" s="2">
        <f t="shared" si="2477"/>
        <v>44336.552777777775</v>
      </c>
    </row>
    <row r="9738" spans="1:8" hidden="1" x14ac:dyDescent="0.2">
      <c r="A9738" t="s">
        <v>6282</v>
      </c>
      <c r="B9738" t="s">
        <v>25</v>
      </c>
      <c r="C9738" s="2" t="s">
        <v>6291</v>
      </c>
      <c r="D9738" t="s">
        <v>89</v>
      </c>
      <c r="E9738" t="s">
        <v>141</v>
      </c>
      <c r="F9738" t="s">
        <v>20</v>
      </c>
      <c r="G9738">
        <v>20</v>
      </c>
      <c r="H9738" s="2">
        <f t="shared" si="2477"/>
        <v>44243.692361111112</v>
      </c>
    </row>
    <row r="9739" spans="1:8" x14ac:dyDescent="0.2">
      <c r="A9739" t="s">
        <v>6282</v>
      </c>
      <c r="B9739" t="s">
        <v>26</v>
      </c>
      <c r="C9739" s="2">
        <v>44202.254166666666</v>
      </c>
      <c r="D9739" t="s">
        <v>89</v>
      </c>
      <c r="E9739" t="s">
        <v>141</v>
      </c>
      <c r="F9739" t="s">
        <v>18</v>
      </c>
      <c r="G9739">
        <v>75</v>
      </c>
      <c r="H9739" s="2">
        <f t="shared" ref="H9739" si="2479">C9739</f>
        <v>44202.254166666666</v>
      </c>
    </row>
    <row r="9740" spans="1:8" hidden="1" x14ac:dyDescent="0.2">
      <c r="A9740" t="s">
        <v>6282</v>
      </c>
      <c r="B9740" t="s">
        <v>26</v>
      </c>
      <c r="C9740" s="2" t="s">
        <v>6292</v>
      </c>
      <c r="D9740" t="s">
        <v>89</v>
      </c>
      <c r="E9740" t="s">
        <v>141</v>
      </c>
      <c r="F9740" t="s">
        <v>18</v>
      </c>
      <c r="G9740">
        <v>75</v>
      </c>
      <c r="H9740" s="2">
        <f t="shared" si="2477"/>
        <v>44039.195833333331</v>
      </c>
    </row>
    <row r="9741" spans="1:8" hidden="1" x14ac:dyDescent="0.2">
      <c r="A9741" t="s">
        <v>6282</v>
      </c>
      <c r="B9741" t="s">
        <v>14</v>
      </c>
      <c r="C9741" s="2" t="s">
        <v>6293</v>
      </c>
      <c r="D9741" t="s">
        <v>89</v>
      </c>
      <c r="E9741" t="s">
        <v>141</v>
      </c>
      <c r="F9741" t="s">
        <v>11</v>
      </c>
      <c r="G9741">
        <v>15</v>
      </c>
      <c r="H9741" s="2">
        <f t="shared" si="2477"/>
        <v>44162.093055555553</v>
      </c>
    </row>
    <row r="9742" spans="1:8" x14ac:dyDescent="0.2">
      <c r="A9742" t="s">
        <v>6282</v>
      </c>
      <c r="B9742" t="s">
        <v>14</v>
      </c>
      <c r="C9742" s="2">
        <v>44473.051388888889</v>
      </c>
      <c r="D9742" t="s">
        <v>89</v>
      </c>
      <c r="E9742" t="s">
        <v>141</v>
      </c>
      <c r="F9742" t="s">
        <v>11</v>
      </c>
      <c r="G9742">
        <v>15</v>
      </c>
      <c r="H9742" s="2">
        <f t="shared" ref="H9742" si="2480">C9742</f>
        <v>44473.051388888889</v>
      </c>
    </row>
    <row r="9743" spans="1:8" hidden="1" x14ac:dyDescent="0.2">
      <c r="A9743" t="s">
        <v>6282</v>
      </c>
      <c r="B9743" t="s">
        <v>31</v>
      </c>
      <c r="C9743" s="2" t="s">
        <v>6294</v>
      </c>
      <c r="D9743" t="s">
        <v>89</v>
      </c>
      <c r="E9743" t="s">
        <v>141</v>
      </c>
      <c r="F9743" t="s">
        <v>18</v>
      </c>
      <c r="G9743">
        <v>45</v>
      </c>
      <c r="H9743" s="2">
        <f t="shared" si="2477"/>
        <v>44332.517361111109</v>
      </c>
    </row>
    <row r="9744" spans="1:8" x14ac:dyDescent="0.2">
      <c r="A9744" t="s">
        <v>6282</v>
      </c>
      <c r="B9744" t="s">
        <v>26</v>
      </c>
      <c r="C9744" s="2">
        <v>43960.329861111109</v>
      </c>
      <c r="D9744" t="s">
        <v>89</v>
      </c>
      <c r="E9744" t="s">
        <v>141</v>
      </c>
      <c r="F9744" t="s">
        <v>18</v>
      </c>
      <c r="G9744">
        <v>75</v>
      </c>
      <c r="H9744" s="2">
        <f t="shared" ref="H9744" si="2481">C9744</f>
        <v>43960.329861111109</v>
      </c>
    </row>
    <row r="9745" spans="1:8" hidden="1" x14ac:dyDescent="0.2">
      <c r="A9745" t="s">
        <v>6282</v>
      </c>
      <c r="B9745" t="s">
        <v>35</v>
      </c>
      <c r="C9745" s="2" t="s">
        <v>6295</v>
      </c>
      <c r="D9745" t="s">
        <v>89</v>
      </c>
      <c r="E9745" t="s">
        <v>141</v>
      </c>
      <c r="F9745" t="s">
        <v>18</v>
      </c>
      <c r="G9745">
        <v>50</v>
      </c>
      <c r="H9745" s="2">
        <f t="shared" si="2477"/>
        <v>44088.541666666664</v>
      </c>
    </row>
    <row r="9746" spans="1:8" hidden="1" x14ac:dyDescent="0.2">
      <c r="A9746" t="s">
        <v>6282</v>
      </c>
      <c r="B9746" t="s">
        <v>12</v>
      </c>
      <c r="C9746" s="2" t="s">
        <v>6296</v>
      </c>
      <c r="D9746" t="s">
        <v>89</v>
      </c>
      <c r="E9746" t="s">
        <v>141</v>
      </c>
      <c r="F9746" t="s">
        <v>11</v>
      </c>
      <c r="G9746">
        <v>10</v>
      </c>
      <c r="H9746" s="2">
        <f t="shared" si="2477"/>
        <v>44185.53125</v>
      </c>
    </row>
    <row r="9747" spans="1:8" hidden="1" x14ac:dyDescent="0.2">
      <c r="A9747" t="s">
        <v>6282</v>
      </c>
      <c r="B9747" t="s">
        <v>31</v>
      </c>
      <c r="C9747" s="2" t="s">
        <v>6297</v>
      </c>
      <c r="D9747" t="s">
        <v>89</v>
      </c>
      <c r="E9747" t="s">
        <v>141</v>
      </c>
      <c r="F9747" t="s">
        <v>18</v>
      </c>
      <c r="G9747">
        <v>45</v>
      </c>
      <c r="H9747" s="2">
        <f t="shared" si="2477"/>
        <v>44280.984027777777</v>
      </c>
    </row>
    <row r="9748" spans="1:8" hidden="1" x14ac:dyDescent="0.2">
      <c r="A9748" t="s">
        <v>6282</v>
      </c>
      <c r="B9748" t="s">
        <v>12</v>
      </c>
      <c r="C9748" s="2" t="s">
        <v>6298</v>
      </c>
      <c r="D9748" t="s">
        <v>89</v>
      </c>
      <c r="E9748" t="s">
        <v>141</v>
      </c>
      <c r="F9748" t="s">
        <v>11</v>
      </c>
      <c r="G9748">
        <v>10</v>
      </c>
      <c r="H9748" s="2">
        <f t="shared" si="2477"/>
        <v>44211.336111111108</v>
      </c>
    </row>
    <row r="9749" spans="1:8" x14ac:dyDescent="0.2">
      <c r="A9749" t="s">
        <v>6282</v>
      </c>
      <c r="B9749" t="s">
        <v>24</v>
      </c>
      <c r="C9749" s="2">
        <v>44258.90902777778</v>
      </c>
      <c r="D9749" t="s">
        <v>89</v>
      </c>
      <c r="E9749" t="s">
        <v>141</v>
      </c>
      <c r="F9749" t="s">
        <v>18</v>
      </c>
      <c r="G9749">
        <v>65</v>
      </c>
      <c r="H9749" s="2">
        <f t="shared" ref="H9749:H9750" si="2482">C9749</f>
        <v>44258.90902777778</v>
      </c>
    </row>
    <row r="9750" spans="1:8" x14ac:dyDescent="0.2">
      <c r="A9750" t="s">
        <v>6282</v>
      </c>
      <c r="B9750" t="s">
        <v>12</v>
      </c>
      <c r="C9750" s="2">
        <v>44173.122916666667</v>
      </c>
      <c r="D9750" t="s">
        <v>89</v>
      </c>
      <c r="E9750" t="s">
        <v>141</v>
      </c>
      <c r="F9750" t="s">
        <v>11</v>
      </c>
      <c r="G9750">
        <v>10</v>
      </c>
      <c r="H9750" s="2">
        <f t="shared" si="2482"/>
        <v>44173.122916666667</v>
      </c>
    </row>
    <row r="9751" spans="1:8" hidden="1" x14ac:dyDescent="0.2">
      <c r="A9751" t="s">
        <v>6282</v>
      </c>
      <c r="B9751" t="s">
        <v>35</v>
      </c>
      <c r="C9751" s="2" t="s">
        <v>6299</v>
      </c>
      <c r="D9751" t="s">
        <v>89</v>
      </c>
      <c r="E9751" t="s">
        <v>141</v>
      </c>
      <c r="F9751" t="s">
        <v>18</v>
      </c>
      <c r="G9751">
        <v>50</v>
      </c>
      <c r="H9751" s="2">
        <f t="shared" si="2477"/>
        <v>44179.236111111109</v>
      </c>
    </row>
    <row r="9752" spans="1:8" x14ac:dyDescent="0.2">
      <c r="A9752" t="s">
        <v>6282</v>
      </c>
      <c r="B9752" t="s">
        <v>25</v>
      </c>
      <c r="C9752" s="2">
        <v>44352.87222222222</v>
      </c>
      <c r="D9752" t="s">
        <v>89</v>
      </c>
      <c r="E9752" t="s">
        <v>141</v>
      </c>
      <c r="F9752" t="s">
        <v>20</v>
      </c>
      <c r="G9752">
        <v>20</v>
      </c>
      <c r="H9752" s="2">
        <f t="shared" ref="H9752:H9753" si="2483">C9752</f>
        <v>44352.87222222222</v>
      </c>
    </row>
    <row r="9753" spans="1:8" x14ac:dyDescent="0.2">
      <c r="A9753" t="s">
        <v>6282</v>
      </c>
      <c r="B9753" t="s">
        <v>26</v>
      </c>
      <c r="C9753" s="2">
        <v>44536.732638888891</v>
      </c>
      <c r="D9753" t="s">
        <v>89</v>
      </c>
      <c r="E9753" t="s">
        <v>141</v>
      </c>
      <c r="F9753" t="s">
        <v>18</v>
      </c>
      <c r="G9753">
        <v>75</v>
      </c>
      <c r="H9753" s="2">
        <f t="shared" si="2483"/>
        <v>44536.732638888891</v>
      </c>
    </row>
    <row r="9754" spans="1:8" hidden="1" x14ac:dyDescent="0.2">
      <c r="A9754" t="s">
        <v>6282</v>
      </c>
      <c r="B9754" t="s">
        <v>24</v>
      </c>
      <c r="C9754" s="2" t="s">
        <v>6300</v>
      </c>
      <c r="D9754" t="s">
        <v>89</v>
      </c>
      <c r="E9754" t="s">
        <v>141</v>
      </c>
      <c r="F9754" t="s">
        <v>18</v>
      </c>
      <c r="G9754">
        <v>65</v>
      </c>
      <c r="H9754" s="2">
        <f t="shared" si="2477"/>
        <v>44245.498611111114</v>
      </c>
    </row>
    <row r="9755" spans="1:8" x14ac:dyDescent="0.2">
      <c r="A9755" t="s">
        <v>6282</v>
      </c>
      <c r="B9755" t="s">
        <v>65</v>
      </c>
      <c r="C9755" s="2">
        <v>43989.825694444444</v>
      </c>
      <c r="D9755" t="s">
        <v>89</v>
      </c>
      <c r="E9755" t="s">
        <v>141</v>
      </c>
      <c r="F9755" t="s">
        <v>18</v>
      </c>
      <c r="G9755">
        <v>72</v>
      </c>
      <c r="H9755" s="2">
        <f t="shared" ref="H9755:H9757" si="2484">C9755</f>
        <v>43989.825694444444</v>
      </c>
    </row>
    <row r="9756" spans="1:8" x14ac:dyDescent="0.2">
      <c r="A9756" t="s">
        <v>6282</v>
      </c>
      <c r="B9756" t="s">
        <v>37</v>
      </c>
      <c r="C9756" s="2">
        <v>44413.265972222223</v>
      </c>
      <c r="D9756" t="s">
        <v>89</v>
      </c>
      <c r="E9756" t="s">
        <v>141</v>
      </c>
      <c r="F9756" t="s">
        <v>18</v>
      </c>
      <c r="G9756">
        <v>60</v>
      </c>
      <c r="H9756" s="2">
        <f t="shared" si="2484"/>
        <v>44413.265972222223</v>
      </c>
    </row>
    <row r="9757" spans="1:8" x14ac:dyDescent="0.2">
      <c r="A9757" t="s">
        <v>6282</v>
      </c>
      <c r="B9757" t="s">
        <v>35</v>
      </c>
      <c r="C9757" s="2">
        <v>44291.442361111112</v>
      </c>
      <c r="D9757" t="s">
        <v>89</v>
      </c>
      <c r="E9757" t="s">
        <v>141</v>
      </c>
      <c r="F9757" t="s">
        <v>18</v>
      </c>
      <c r="G9757">
        <v>50</v>
      </c>
      <c r="H9757" s="2">
        <f t="shared" si="2484"/>
        <v>44291.442361111112</v>
      </c>
    </row>
    <row r="9758" spans="1:8" hidden="1" x14ac:dyDescent="0.2">
      <c r="A9758" t="s">
        <v>6282</v>
      </c>
      <c r="B9758" t="s">
        <v>46</v>
      </c>
      <c r="C9758" s="2" t="s">
        <v>6301</v>
      </c>
      <c r="D9758" t="s">
        <v>89</v>
      </c>
      <c r="E9758" t="s">
        <v>141</v>
      </c>
      <c r="F9758" t="s">
        <v>18</v>
      </c>
      <c r="G9758">
        <v>70</v>
      </c>
      <c r="H9758" s="2">
        <f t="shared" si="2477"/>
        <v>44088.029861111114</v>
      </c>
    </row>
    <row r="9759" spans="1:8" x14ac:dyDescent="0.2">
      <c r="A9759" t="s">
        <v>6282</v>
      </c>
      <c r="B9759" t="s">
        <v>8</v>
      </c>
      <c r="C9759" s="2">
        <v>44024.871527777781</v>
      </c>
      <c r="D9759" t="s">
        <v>89</v>
      </c>
      <c r="E9759" t="s">
        <v>141</v>
      </c>
      <c r="F9759" t="s">
        <v>11</v>
      </c>
      <c r="G9759">
        <v>0</v>
      </c>
      <c r="H9759" s="2">
        <f t="shared" ref="H9759" si="2485">C9759</f>
        <v>44024.871527777781</v>
      </c>
    </row>
    <row r="9760" spans="1:8" hidden="1" x14ac:dyDescent="0.2">
      <c r="A9760" t="s">
        <v>6282</v>
      </c>
      <c r="B9760" t="s">
        <v>22</v>
      </c>
      <c r="C9760" s="2" t="s">
        <v>6302</v>
      </c>
      <c r="D9760" t="s">
        <v>89</v>
      </c>
      <c r="E9760" t="s">
        <v>141</v>
      </c>
      <c r="F9760" t="s">
        <v>11</v>
      </c>
      <c r="G9760">
        <v>5</v>
      </c>
      <c r="H9760" s="2">
        <f t="shared" si="2477"/>
        <v>44070.486111111109</v>
      </c>
    </row>
    <row r="9761" spans="1:8" x14ac:dyDescent="0.2">
      <c r="A9761" t="s">
        <v>6282</v>
      </c>
      <c r="B9761" t="s">
        <v>35</v>
      </c>
      <c r="C9761" s="2">
        <v>44257.061805555553</v>
      </c>
      <c r="D9761" t="s">
        <v>89</v>
      </c>
      <c r="E9761" t="s">
        <v>141</v>
      </c>
      <c r="F9761" t="s">
        <v>18</v>
      </c>
      <c r="G9761">
        <v>50</v>
      </c>
      <c r="H9761" s="2">
        <f t="shared" ref="H9761" si="2486">C9761</f>
        <v>44257.061805555553</v>
      </c>
    </row>
    <row r="9762" spans="1:8" hidden="1" x14ac:dyDescent="0.2">
      <c r="A9762" t="s">
        <v>6282</v>
      </c>
      <c r="B9762" t="s">
        <v>25</v>
      </c>
      <c r="C9762" s="2" t="s">
        <v>6303</v>
      </c>
      <c r="D9762" t="s">
        <v>89</v>
      </c>
      <c r="E9762" t="s">
        <v>141</v>
      </c>
      <c r="F9762" t="s">
        <v>20</v>
      </c>
      <c r="G9762">
        <v>20</v>
      </c>
      <c r="H9762" s="2">
        <f t="shared" si="2477"/>
        <v>44030.774305555555</v>
      </c>
    </row>
    <row r="9763" spans="1:8" x14ac:dyDescent="0.2">
      <c r="A9763" t="s">
        <v>6304</v>
      </c>
      <c r="B9763" t="s">
        <v>65</v>
      </c>
      <c r="C9763" s="2">
        <v>44445.34097222222</v>
      </c>
      <c r="D9763" t="s">
        <v>9</v>
      </c>
      <c r="E9763" t="s">
        <v>141</v>
      </c>
      <c r="F9763" t="s">
        <v>18</v>
      </c>
      <c r="G9763">
        <v>72</v>
      </c>
      <c r="H9763" s="2">
        <f t="shared" ref="H9763" si="2487">C9763</f>
        <v>44445.34097222222</v>
      </c>
    </row>
    <row r="9764" spans="1:8" hidden="1" x14ac:dyDescent="0.2">
      <c r="A9764" t="s">
        <v>6304</v>
      </c>
      <c r="B9764" t="s">
        <v>8</v>
      </c>
      <c r="C9764" s="2" t="s">
        <v>6305</v>
      </c>
      <c r="D9764" t="s">
        <v>9</v>
      </c>
      <c r="E9764" t="s">
        <v>141</v>
      </c>
      <c r="F9764" t="s">
        <v>11</v>
      </c>
      <c r="G9764">
        <v>0</v>
      </c>
      <c r="H9764" s="2">
        <f t="shared" si="2477"/>
        <v>44219.237500000003</v>
      </c>
    </row>
    <row r="9765" spans="1:8" hidden="1" x14ac:dyDescent="0.2">
      <c r="A9765" t="s">
        <v>6304</v>
      </c>
      <c r="B9765" t="s">
        <v>46</v>
      </c>
      <c r="C9765" s="2" t="s">
        <v>6306</v>
      </c>
      <c r="D9765" t="s">
        <v>9</v>
      </c>
      <c r="E9765" t="s">
        <v>141</v>
      </c>
      <c r="F9765" t="s">
        <v>18</v>
      </c>
      <c r="G9765">
        <v>70</v>
      </c>
      <c r="H9765" s="2">
        <f t="shared" si="2477"/>
        <v>44246.724305555559</v>
      </c>
    </row>
    <row r="9766" spans="1:8" hidden="1" x14ac:dyDescent="0.2">
      <c r="A9766" t="s">
        <v>6304</v>
      </c>
      <c r="B9766" t="s">
        <v>25</v>
      </c>
      <c r="C9766" s="2" t="s">
        <v>2996</v>
      </c>
      <c r="D9766" t="s">
        <v>9</v>
      </c>
      <c r="E9766" t="s">
        <v>141</v>
      </c>
      <c r="F9766" t="s">
        <v>20</v>
      </c>
      <c r="G9766">
        <v>20</v>
      </c>
      <c r="H9766" s="2">
        <f t="shared" si="2477"/>
        <v>44123.767361111109</v>
      </c>
    </row>
    <row r="9767" spans="1:8" x14ac:dyDescent="0.2">
      <c r="A9767" t="s">
        <v>6304</v>
      </c>
      <c r="B9767" t="s">
        <v>25</v>
      </c>
      <c r="C9767" s="2">
        <v>44198.390277777777</v>
      </c>
      <c r="D9767" t="s">
        <v>9</v>
      </c>
      <c r="E9767" t="s">
        <v>141</v>
      </c>
      <c r="F9767" t="s">
        <v>20</v>
      </c>
      <c r="G9767">
        <v>20</v>
      </c>
      <c r="H9767" s="2">
        <f t="shared" ref="H9767" si="2488">C9767</f>
        <v>44198.390277777777</v>
      </c>
    </row>
    <row r="9768" spans="1:8" hidden="1" x14ac:dyDescent="0.2">
      <c r="A9768" t="s">
        <v>6304</v>
      </c>
      <c r="B9768" t="s">
        <v>26</v>
      </c>
      <c r="C9768" s="2" t="s">
        <v>6307</v>
      </c>
      <c r="D9768" t="s">
        <v>9</v>
      </c>
      <c r="E9768" t="s">
        <v>141</v>
      </c>
      <c r="F9768" t="s">
        <v>18</v>
      </c>
      <c r="G9768">
        <v>75</v>
      </c>
      <c r="H9768" s="2">
        <f t="shared" si="2477"/>
        <v>44069.530555555553</v>
      </c>
    </row>
    <row r="9769" spans="1:8" x14ac:dyDescent="0.2">
      <c r="A9769" t="s">
        <v>6304</v>
      </c>
      <c r="B9769" t="s">
        <v>16</v>
      </c>
      <c r="C9769" s="2">
        <v>44114.079861111109</v>
      </c>
      <c r="D9769" t="s">
        <v>9</v>
      </c>
      <c r="E9769" t="s">
        <v>141</v>
      </c>
      <c r="F9769" t="s">
        <v>18</v>
      </c>
      <c r="G9769">
        <v>30</v>
      </c>
      <c r="H9769" s="2">
        <f t="shared" ref="H9769" si="2489">C9769</f>
        <v>44114.079861111109</v>
      </c>
    </row>
    <row r="9770" spans="1:8" hidden="1" x14ac:dyDescent="0.2">
      <c r="A9770" t="s">
        <v>6304</v>
      </c>
      <c r="B9770" t="s">
        <v>31</v>
      </c>
      <c r="C9770" s="2" t="s">
        <v>6308</v>
      </c>
      <c r="D9770" t="s">
        <v>9</v>
      </c>
      <c r="E9770" t="s">
        <v>141</v>
      </c>
      <c r="F9770" t="s">
        <v>18</v>
      </c>
      <c r="G9770">
        <v>45</v>
      </c>
      <c r="H9770" s="2">
        <f t="shared" si="2477"/>
        <v>44028.806250000001</v>
      </c>
    </row>
    <row r="9771" spans="1:8" x14ac:dyDescent="0.2">
      <c r="A9771" t="s">
        <v>6304</v>
      </c>
      <c r="B9771" t="s">
        <v>8</v>
      </c>
      <c r="C9771" s="2">
        <v>43900.700694444444</v>
      </c>
      <c r="D9771" t="s">
        <v>9</v>
      </c>
      <c r="E9771" t="s">
        <v>141</v>
      </c>
      <c r="F9771" t="s">
        <v>11</v>
      </c>
      <c r="G9771">
        <v>0</v>
      </c>
      <c r="H9771" s="2">
        <f t="shared" ref="H9771:H9772" si="2490">C9771</f>
        <v>43900.700694444444</v>
      </c>
    </row>
    <row r="9772" spans="1:8" x14ac:dyDescent="0.2">
      <c r="A9772" t="s">
        <v>6304</v>
      </c>
      <c r="B9772" t="s">
        <v>25</v>
      </c>
      <c r="C9772" s="2">
        <v>44261.256944444445</v>
      </c>
      <c r="D9772" t="s">
        <v>9</v>
      </c>
      <c r="E9772" t="s">
        <v>141</v>
      </c>
      <c r="F9772" t="s">
        <v>20</v>
      </c>
      <c r="G9772">
        <v>20</v>
      </c>
      <c r="H9772" s="2">
        <f t="shared" si="2490"/>
        <v>44261.256944444445</v>
      </c>
    </row>
    <row r="9773" spans="1:8" hidden="1" x14ac:dyDescent="0.2">
      <c r="A9773" t="s">
        <v>6304</v>
      </c>
      <c r="B9773" t="s">
        <v>37</v>
      </c>
      <c r="C9773" s="2" t="s">
        <v>6309</v>
      </c>
      <c r="D9773" t="s">
        <v>9</v>
      </c>
      <c r="E9773" t="s">
        <v>141</v>
      </c>
      <c r="F9773" t="s">
        <v>18</v>
      </c>
      <c r="G9773">
        <v>60</v>
      </c>
      <c r="H9773" s="2">
        <f t="shared" si="2477"/>
        <v>44127.627083333333</v>
      </c>
    </row>
    <row r="9774" spans="1:8" x14ac:dyDescent="0.2">
      <c r="A9774" t="s">
        <v>6304</v>
      </c>
      <c r="B9774" t="s">
        <v>8</v>
      </c>
      <c r="C9774" s="2">
        <v>44228.870833333334</v>
      </c>
      <c r="D9774" t="s">
        <v>9</v>
      </c>
      <c r="E9774" t="s">
        <v>141</v>
      </c>
      <c r="F9774" t="s">
        <v>11</v>
      </c>
      <c r="G9774">
        <v>0</v>
      </c>
      <c r="H9774" s="2">
        <f t="shared" ref="H9774" si="2491">C9774</f>
        <v>44228.870833333334</v>
      </c>
    </row>
    <row r="9775" spans="1:8" hidden="1" x14ac:dyDescent="0.2">
      <c r="A9775" t="s">
        <v>6304</v>
      </c>
      <c r="B9775" t="s">
        <v>31</v>
      </c>
      <c r="C9775" s="2" t="s">
        <v>6310</v>
      </c>
      <c r="D9775" t="s">
        <v>9</v>
      </c>
      <c r="E9775" t="s">
        <v>141</v>
      </c>
      <c r="F9775" t="s">
        <v>18</v>
      </c>
      <c r="G9775">
        <v>45</v>
      </c>
      <c r="H9775" s="2">
        <f t="shared" si="2477"/>
        <v>44333.95</v>
      </c>
    </row>
    <row r="9776" spans="1:8" x14ac:dyDescent="0.2">
      <c r="A9776" t="s">
        <v>6311</v>
      </c>
      <c r="B9776" t="s">
        <v>19</v>
      </c>
      <c r="C9776" s="2">
        <v>44201.753472222219</v>
      </c>
      <c r="D9776" t="s">
        <v>9</v>
      </c>
      <c r="E9776" t="s">
        <v>827</v>
      </c>
      <c r="F9776" t="s">
        <v>20</v>
      </c>
      <c r="G9776">
        <v>35</v>
      </c>
      <c r="H9776" s="2">
        <f t="shared" ref="H9776" si="2492">C9776</f>
        <v>44201.753472222219</v>
      </c>
    </row>
    <row r="9777" spans="1:8" hidden="1" x14ac:dyDescent="0.2">
      <c r="A9777" t="s">
        <v>6311</v>
      </c>
      <c r="B9777" t="s">
        <v>37</v>
      </c>
      <c r="C9777" s="2" t="s">
        <v>6312</v>
      </c>
      <c r="D9777" t="s">
        <v>9</v>
      </c>
      <c r="E9777" t="s">
        <v>827</v>
      </c>
      <c r="F9777" t="s">
        <v>18</v>
      </c>
      <c r="G9777">
        <v>60</v>
      </c>
      <c r="H9777" s="2">
        <f t="shared" si="2477"/>
        <v>44316.396527777775</v>
      </c>
    </row>
    <row r="9778" spans="1:8" x14ac:dyDescent="0.2">
      <c r="A9778" t="s">
        <v>6311</v>
      </c>
      <c r="B9778" t="s">
        <v>12</v>
      </c>
      <c r="C9778" s="2">
        <v>44288.086111111108</v>
      </c>
      <c r="D9778" t="s">
        <v>9</v>
      </c>
      <c r="E9778" t="s">
        <v>827</v>
      </c>
      <c r="F9778" t="s">
        <v>11</v>
      </c>
      <c r="G9778">
        <v>10</v>
      </c>
      <c r="H9778" s="2">
        <f t="shared" ref="H9778:H9779" si="2493">C9778</f>
        <v>44288.086111111108</v>
      </c>
    </row>
    <row r="9779" spans="1:8" x14ac:dyDescent="0.2">
      <c r="A9779" t="s">
        <v>6311</v>
      </c>
      <c r="B9779" t="s">
        <v>31</v>
      </c>
      <c r="C9779" s="2">
        <v>44143.991666666669</v>
      </c>
      <c r="D9779" t="s">
        <v>9</v>
      </c>
      <c r="E9779" t="s">
        <v>827</v>
      </c>
      <c r="F9779" t="s">
        <v>18</v>
      </c>
      <c r="G9779">
        <v>45</v>
      </c>
      <c r="H9779" s="2">
        <f t="shared" si="2493"/>
        <v>44143.991666666669</v>
      </c>
    </row>
    <row r="9780" spans="1:8" hidden="1" x14ac:dyDescent="0.2">
      <c r="A9780" t="s">
        <v>6311</v>
      </c>
      <c r="B9780" t="s">
        <v>65</v>
      </c>
      <c r="C9780" s="2" t="s">
        <v>6313</v>
      </c>
      <c r="D9780" t="s">
        <v>9</v>
      </c>
      <c r="E9780" t="s">
        <v>827</v>
      </c>
      <c r="F9780" t="s">
        <v>18</v>
      </c>
      <c r="G9780">
        <v>72</v>
      </c>
      <c r="H9780" s="2">
        <f t="shared" si="2477"/>
        <v>44186.543749999997</v>
      </c>
    </row>
    <row r="9781" spans="1:8" x14ac:dyDescent="0.2">
      <c r="A9781" t="s">
        <v>6311</v>
      </c>
      <c r="B9781" t="s">
        <v>65</v>
      </c>
      <c r="C9781" s="2">
        <v>43871.441666666666</v>
      </c>
      <c r="D9781" t="s">
        <v>9</v>
      </c>
      <c r="E9781" t="s">
        <v>827</v>
      </c>
      <c r="F9781" t="s">
        <v>18</v>
      </c>
      <c r="G9781">
        <v>72</v>
      </c>
      <c r="H9781" s="2">
        <f t="shared" ref="H9781:H9782" si="2494">C9781</f>
        <v>43871.441666666666</v>
      </c>
    </row>
    <row r="9782" spans="1:8" x14ac:dyDescent="0.2">
      <c r="A9782" t="s">
        <v>6311</v>
      </c>
      <c r="B9782" t="s">
        <v>24</v>
      </c>
      <c r="C9782" s="2">
        <v>44322.75277777778</v>
      </c>
      <c r="D9782" t="s">
        <v>9</v>
      </c>
      <c r="E9782" t="s">
        <v>827</v>
      </c>
      <c r="F9782" t="s">
        <v>18</v>
      </c>
      <c r="G9782">
        <v>65</v>
      </c>
      <c r="H9782" s="2">
        <f t="shared" si="2494"/>
        <v>44322.75277777778</v>
      </c>
    </row>
    <row r="9783" spans="1:8" hidden="1" x14ac:dyDescent="0.2">
      <c r="A9783" t="s">
        <v>6311</v>
      </c>
      <c r="B9783" t="s">
        <v>22</v>
      </c>
      <c r="C9783" s="2" t="s">
        <v>6314</v>
      </c>
      <c r="D9783" t="s">
        <v>9</v>
      </c>
      <c r="E9783" t="s">
        <v>827</v>
      </c>
      <c r="F9783" t="s">
        <v>11</v>
      </c>
      <c r="G9783">
        <v>5</v>
      </c>
      <c r="H9783" s="2">
        <f t="shared" si="2477"/>
        <v>44006.547222222223</v>
      </c>
    </row>
    <row r="9784" spans="1:8" x14ac:dyDescent="0.2">
      <c r="A9784" t="s">
        <v>6311</v>
      </c>
      <c r="B9784" t="s">
        <v>37</v>
      </c>
      <c r="C9784" s="2">
        <v>44378.296527777777</v>
      </c>
      <c r="D9784" t="s">
        <v>9</v>
      </c>
      <c r="E9784" t="s">
        <v>827</v>
      </c>
      <c r="F9784" t="s">
        <v>18</v>
      </c>
      <c r="G9784">
        <v>60</v>
      </c>
      <c r="H9784" s="2">
        <f t="shared" ref="H9784" si="2495">C9784</f>
        <v>44378.296527777777</v>
      </c>
    </row>
    <row r="9785" spans="1:8" hidden="1" x14ac:dyDescent="0.2">
      <c r="A9785" t="s">
        <v>6311</v>
      </c>
      <c r="B9785" t="s">
        <v>24</v>
      </c>
      <c r="C9785" s="2" t="s">
        <v>6315</v>
      </c>
      <c r="D9785" t="s">
        <v>9</v>
      </c>
      <c r="E9785" t="s">
        <v>827</v>
      </c>
      <c r="F9785" t="s">
        <v>18</v>
      </c>
      <c r="G9785">
        <v>65</v>
      </c>
      <c r="H9785" s="2">
        <f t="shared" si="2477"/>
        <v>44339.743055555555</v>
      </c>
    </row>
    <row r="9786" spans="1:8" x14ac:dyDescent="0.2">
      <c r="A9786" t="s">
        <v>6311</v>
      </c>
      <c r="B9786" t="s">
        <v>21</v>
      </c>
      <c r="C9786" s="2">
        <v>43962.402083333334</v>
      </c>
      <c r="D9786" t="s">
        <v>9</v>
      </c>
      <c r="E9786" t="s">
        <v>827</v>
      </c>
      <c r="F9786" t="s">
        <v>18</v>
      </c>
      <c r="G9786">
        <v>70</v>
      </c>
      <c r="H9786" s="2">
        <f t="shared" ref="H9786:H9787" si="2496">C9786</f>
        <v>43962.402083333334</v>
      </c>
    </row>
    <row r="9787" spans="1:8" x14ac:dyDescent="0.2">
      <c r="A9787" t="s">
        <v>6311</v>
      </c>
      <c r="B9787" t="s">
        <v>34</v>
      </c>
      <c r="C9787" s="2">
        <v>43991.194444444445</v>
      </c>
      <c r="D9787" t="s">
        <v>9</v>
      </c>
      <c r="E9787" t="s">
        <v>827</v>
      </c>
      <c r="F9787" t="s">
        <v>11</v>
      </c>
      <c r="G9787">
        <v>12</v>
      </c>
      <c r="H9787" s="2">
        <f t="shared" si="2496"/>
        <v>43991.194444444445</v>
      </c>
    </row>
    <row r="9788" spans="1:8" hidden="1" x14ac:dyDescent="0.2">
      <c r="A9788" t="s">
        <v>6311</v>
      </c>
      <c r="B9788" t="s">
        <v>22</v>
      </c>
      <c r="C9788" s="2" t="s">
        <v>6316</v>
      </c>
      <c r="D9788" t="s">
        <v>9</v>
      </c>
      <c r="E9788" t="s">
        <v>827</v>
      </c>
      <c r="F9788" t="s">
        <v>11</v>
      </c>
      <c r="G9788">
        <v>5</v>
      </c>
      <c r="H9788" s="2">
        <f t="shared" si="2477"/>
        <v>44159.34652777778</v>
      </c>
    </row>
    <row r="9789" spans="1:8" hidden="1" x14ac:dyDescent="0.2">
      <c r="A9789" t="s">
        <v>6311</v>
      </c>
      <c r="B9789" t="s">
        <v>19</v>
      </c>
      <c r="C9789" s="2" t="s">
        <v>6317</v>
      </c>
      <c r="D9789" t="s">
        <v>9</v>
      </c>
      <c r="E9789" t="s">
        <v>827</v>
      </c>
      <c r="F9789" t="s">
        <v>20</v>
      </c>
      <c r="G9789">
        <v>35</v>
      </c>
      <c r="H9789" s="2">
        <f t="shared" si="2477"/>
        <v>44034.181250000001</v>
      </c>
    </row>
    <row r="9790" spans="1:8" hidden="1" x14ac:dyDescent="0.2">
      <c r="A9790" t="s">
        <v>6311</v>
      </c>
      <c r="B9790" t="s">
        <v>8</v>
      </c>
      <c r="C9790" s="2" t="s">
        <v>6318</v>
      </c>
      <c r="D9790" t="s">
        <v>9</v>
      </c>
      <c r="E9790" t="s">
        <v>827</v>
      </c>
      <c r="F9790" t="s">
        <v>11</v>
      </c>
      <c r="G9790">
        <v>0</v>
      </c>
      <c r="H9790" s="2">
        <f t="shared" si="2477"/>
        <v>44068.078472222223</v>
      </c>
    </row>
    <row r="9791" spans="1:8" x14ac:dyDescent="0.2">
      <c r="A9791" t="s">
        <v>6311</v>
      </c>
      <c r="B9791" t="s">
        <v>14</v>
      </c>
      <c r="C9791" s="2">
        <v>43989.982638888891</v>
      </c>
      <c r="D9791" t="s">
        <v>9</v>
      </c>
      <c r="E9791" t="s">
        <v>827</v>
      </c>
      <c r="F9791" t="s">
        <v>11</v>
      </c>
      <c r="G9791">
        <v>15</v>
      </c>
      <c r="H9791" s="2">
        <f t="shared" ref="H9791" si="2497">C9791</f>
        <v>43989.982638888891</v>
      </c>
    </row>
    <row r="9792" spans="1:8" hidden="1" x14ac:dyDescent="0.2">
      <c r="A9792" t="s">
        <v>6311</v>
      </c>
      <c r="B9792" t="s">
        <v>19</v>
      </c>
      <c r="C9792" s="2" t="s">
        <v>6319</v>
      </c>
      <c r="D9792" t="s">
        <v>9</v>
      </c>
      <c r="E9792" t="s">
        <v>827</v>
      </c>
      <c r="F9792" t="s">
        <v>20</v>
      </c>
      <c r="G9792">
        <v>35</v>
      </c>
      <c r="H9792" s="2">
        <f t="shared" si="2477"/>
        <v>44181.230555555558</v>
      </c>
    </row>
    <row r="9793" spans="1:8" hidden="1" x14ac:dyDescent="0.2">
      <c r="A9793" t="s">
        <v>6311</v>
      </c>
      <c r="B9793" t="s">
        <v>65</v>
      </c>
      <c r="C9793" s="2" t="s">
        <v>6320</v>
      </c>
      <c r="D9793" t="s">
        <v>9</v>
      </c>
      <c r="E9793" t="s">
        <v>827</v>
      </c>
      <c r="F9793" t="s">
        <v>18</v>
      </c>
      <c r="G9793">
        <v>72</v>
      </c>
      <c r="H9793" s="2">
        <f t="shared" si="2477"/>
        <v>44041.581250000003</v>
      </c>
    </row>
    <row r="9794" spans="1:8" hidden="1" x14ac:dyDescent="0.2">
      <c r="A9794" t="s">
        <v>6311</v>
      </c>
      <c r="B9794" t="s">
        <v>65</v>
      </c>
      <c r="C9794" s="2" t="s">
        <v>6321</v>
      </c>
      <c r="D9794" t="s">
        <v>9</v>
      </c>
      <c r="E9794" t="s">
        <v>827</v>
      </c>
      <c r="F9794" t="s">
        <v>18</v>
      </c>
      <c r="G9794">
        <v>72</v>
      </c>
      <c r="H9794" s="2">
        <f t="shared" si="2477"/>
        <v>44222.504166666666</v>
      </c>
    </row>
    <row r="9795" spans="1:8" hidden="1" x14ac:dyDescent="0.2">
      <c r="A9795" t="s">
        <v>6311</v>
      </c>
      <c r="B9795" t="s">
        <v>37</v>
      </c>
      <c r="C9795" s="2" t="s">
        <v>6322</v>
      </c>
      <c r="D9795" t="s">
        <v>9</v>
      </c>
      <c r="E9795" t="s">
        <v>827</v>
      </c>
      <c r="F9795" t="s">
        <v>18</v>
      </c>
      <c r="G9795">
        <v>60</v>
      </c>
      <c r="H9795" s="2">
        <f t="shared" ref="H9795:H9857" si="2498">DATE(RIGHT(MID(C9795,1,FIND(" ",C9795)-1),2)+2000,MID(C9795, FIND("/", C9795) + 1, FIND("/", C9795, FIND("/", C9795) + 1) - FIND("/", C9795) - 1),LEFT(C9795,FIND("/",C9795)-1)) + TIME(MID(C9795,FIND(" ",C9795)+1,FIND(":",C9795)-FIND(" ",C9795)-1),RIGHT(C9795,2),0)</f>
        <v>44187.409722222219</v>
      </c>
    </row>
    <row r="9796" spans="1:8" hidden="1" x14ac:dyDescent="0.2">
      <c r="A9796" t="s">
        <v>6311</v>
      </c>
      <c r="B9796" t="s">
        <v>14</v>
      </c>
      <c r="C9796" s="2" t="s">
        <v>6323</v>
      </c>
      <c r="D9796" t="s">
        <v>9</v>
      </c>
      <c r="E9796" t="s">
        <v>827</v>
      </c>
      <c r="F9796" t="s">
        <v>11</v>
      </c>
      <c r="G9796">
        <v>15</v>
      </c>
      <c r="H9796" s="2">
        <f t="shared" si="2498"/>
        <v>44151.606944444444</v>
      </c>
    </row>
    <row r="9797" spans="1:8" x14ac:dyDescent="0.2">
      <c r="A9797" t="s">
        <v>6311</v>
      </c>
      <c r="B9797" t="s">
        <v>24</v>
      </c>
      <c r="C9797" s="2">
        <v>44198.854166666664</v>
      </c>
      <c r="D9797" t="s">
        <v>9</v>
      </c>
      <c r="E9797" t="s">
        <v>827</v>
      </c>
      <c r="F9797" t="s">
        <v>18</v>
      </c>
      <c r="G9797">
        <v>65</v>
      </c>
      <c r="H9797" s="2">
        <f t="shared" ref="H9797:H9798" si="2499">C9797</f>
        <v>44198.854166666664</v>
      </c>
    </row>
    <row r="9798" spans="1:8" x14ac:dyDescent="0.2">
      <c r="A9798" t="s">
        <v>6311</v>
      </c>
      <c r="B9798" t="s">
        <v>37</v>
      </c>
      <c r="C9798" s="2">
        <v>44176.104861111111</v>
      </c>
      <c r="D9798" t="s">
        <v>9</v>
      </c>
      <c r="E9798" t="s">
        <v>827</v>
      </c>
      <c r="F9798" t="s">
        <v>18</v>
      </c>
      <c r="G9798">
        <v>60</v>
      </c>
      <c r="H9798" s="2">
        <f t="shared" si="2499"/>
        <v>44176.104861111111</v>
      </c>
    </row>
    <row r="9799" spans="1:8" hidden="1" x14ac:dyDescent="0.2">
      <c r="A9799" t="s">
        <v>6311</v>
      </c>
      <c r="B9799" t="s">
        <v>14</v>
      </c>
      <c r="C9799" s="2" t="s">
        <v>6324</v>
      </c>
      <c r="D9799" t="s">
        <v>9</v>
      </c>
      <c r="E9799" t="s">
        <v>827</v>
      </c>
      <c r="F9799" t="s">
        <v>11</v>
      </c>
      <c r="G9799">
        <v>15</v>
      </c>
      <c r="H9799" s="2">
        <f t="shared" si="2498"/>
        <v>44280.01458333333</v>
      </c>
    </row>
    <row r="9800" spans="1:8" hidden="1" x14ac:dyDescent="0.2">
      <c r="A9800" t="s">
        <v>6311</v>
      </c>
      <c r="B9800" t="s">
        <v>26</v>
      </c>
      <c r="C9800" s="2" t="s">
        <v>6325</v>
      </c>
      <c r="D9800" t="s">
        <v>9</v>
      </c>
      <c r="E9800" t="s">
        <v>827</v>
      </c>
      <c r="F9800" t="s">
        <v>18</v>
      </c>
      <c r="G9800">
        <v>75</v>
      </c>
      <c r="H9800" s="2">
        <f t="shared" si="2498"/>
        <v>44244.029861111114</v>
      </c>
    </row>
    <row r="9801" spans="1:8" hidden="1" x14ac:dyDescent="0.2">
      <c r="A9801" t="s">
        <v>6311</v>
      </c>
      <c r="B9801" t="s">
        <v>65</v>
      </c>
      <c r="C9801" s="2" t="s">
        <v>6326</v>
      </c>
      <c r="D9801" t="s">
        <v>9</v>
      </c>
      <c r="E9801" t="s">
        <v>827</v>
      </c>
      <c r="F9801" t="s">
        <v>18</v>
      </c>
      <c r="G9801">
        <v>72</v>
      </c>
      <c r="H9801" s="2">
        <f t="shared" si="2498"/>
        <v>44226.256944444445</v>
      </c>
    </row>
    <row r="9802" spans="1:8" x14ac:dyDescent="0.2">
      <c r="A9802" t="s">
        <v>6311</v>
      </c>
      <c r="B9802" t="s">
        <v>21</v>
      </c>
      <c r="C9802" s="2">
        <v>44145.634722222225</v>
      </c>
      <c r="D9802" t="s">
        <v>9</v>
      </c>
      <c r="E9802" t="s">
        <v>827</v>
      </c>
      <c r="F9802" t="s">
        <v>18</v>
      </c>
      <c r="G9802">
        <v>70</v>
      </c>
      <c r="H9802" s="2">
        <f t="shared" ref="H9802" si="2500">C9802</f>
        <v>44145.634722222225</v>
      </c>
    </row>
    <row r="9803" spans="1:8" hidden="1" x14ac:dyDescent="0.2">
      <c r="A9803" t="s">
        <v>6311</v>
      </c>
      <c r="B9803" t="s">
        <v>25</v>
      </c>
      <c r="C9803" s="2" t="s">
        <v>6327</v>
      </c>
      <c r="D9803" t="s">
        <v>9</v>
      </c>
      <c r="E9803" t="s">
        <v>827</v>
      </c>
      <c r="F9803" t="s">
        <v>20</v>
      </c>
      <c r="G9803">
        <v>20</v>
      </c>
      <c r="H9803" s="2">
        <f t="shared" si="2498"/>
        <v>44006.828472222223</v>
      </c>
    </row>
    <row r="9804" spans="1:8" hidden="1" x14ac:dyDescent="0.2">
      <c r="A9804" t="s">
        <v>6311</v>
      </c>
      <c r="B9804" t="s">
        <v>24</v>
      </c>
      <c r="C9804" s="2" t="s">
        <v>6328</v>
      </c>
      <c r="D9804" t="s">
        <v>9</v>
      </c>
      <c r="E9804" t="s">
        <v>827</v>
      </c>
      <c r="F9804" t="s">
        <v>18</v>
      </c>
      <c r="G9804">
        <v>65</v>
      </c>
      <c r="H9804" s="2">
        <f t="shared" si="2498"/>
        <v>44339.462500000001</v>
      </c>
    </row>
    <row r="9805" spans="1:8" hidden="1" x14ac:dyDescent="0.2">
      <c r="A9805" t="s">
        <v>6311</v>
      </c>
      <c r="B9805" t="s">
        <v>14</v>
      </c>
      <c r="C9805" s="2" t="s">
        <v>6329</v>
      </c>
      <c r="D9805" t="s">
        <v>9</v>
      </c>
      <c r="E9805" t="s">
        <v>827</v>
      </c>
      <c r="F9805" t="s">
        <v>11</v>
      </c>
      <c r="G9805">
        <v>15</v>
      </c>
      <c r="H9805" s="2">
        <f t="shared" si="2498"/>
        <v>44007.424305555556</v>
      </c>
    </row>
    <row r="9806" spans="1:8" hidden="1" x14ac:dyDescent="0.2">
      <c r="A9806" t="s">
        <v>6311</v>
      </c>
      <c r="B9806" t="s">
        <v>12</v>
      </c>
      <c r="C9806" s="2" t="s">
        <v>6330</v>
      </c>
      <c r="D9806" t="s">
        <v>9</v>
      </c>
      <c r="E9806" t="s">
        <v>827</v>
      </c>
      <c r="F9806" t="s">
        <v>11</v>
      </c>
      <c r="G9806">
        <v>10</v>
      </c>
      <c r="H9806" s="2">
        <f t="shared" si="2498"/>
        <v>44064.709027777775</v>
      </c>
    </row>
    <row r="9807" spans="1:8" hidden="1" x14ac:dyDescent="0.2">
      <c r="A9807" t="s">
        <v>6311</v>
      </c>
      <c r="B9807" t="s">
        <v>12</v>
      </c>
      <c r="C9807" s="2" t="s">
        <v>6331</v>
      </c>
      <c r="D9807" t="s">
        <v>9</v>
      </c>
      <c r="E9807" t="s">
        <v>827</v>
      </c>
      <c r="F9807" t="s">
        <v>11</v>
      </c>
      <c r="G9807">
        <v>10</v>
      </c>
      <c r="H9807" s="2">
        <f t="shared" si="2498"/>
        <v>44271.569444444445</v>
      </c>
    </row>
    <row r="9808" spans="1:8" x14ac:dyDescent="0.2">
      <c r="A9808" t="s">
        <v>6311</v>
      </c>
      <c r="B9808" t="s">
        <v>21</v>
      </c>
      <c r="C9808" s="2">
        <v>44414.086805555555</v>
      </c>
      <c r="D9808" t="s">
        <v>9</v>
      </c>
      <c r="E9808" t="s">
        <v>827</v>
      </c>
      <c r="F9808" t="s">
        <v>18</v>
      </c>
      <c r="G9808">
        <v>70</v>
      </c>
      <c r="H9808" s="2">
        <f t="shared" ref="H9808:H9809" si="2501">C9808</f>
        <v>44414.086805555555</v>
      </c>
    </row>
    <row r="9809" spans="1:8" x14ac:dyDescent="0.2">
      <c r="A9809" t="s">
        <v>6311</v>
      </c>
      <c r="B9809" t="s">
        <v>26</v>
      </c>
      <c r="C9809" s="2">
        <v>44177.332638888889</v>
      </c>
      <c r="D9809" t="s">
        <v>9</v>
      </c>
      <c r="E9809" t="s">
        <v>827</v>
      </c>
      <c r="F9809" t="s">
        <v>18</v>
      </c>
      <c r="G9809">
        <v>75</v>
      </c>
      <c r="H9809" s="2">
        <f t="shared" si="2501"/>
        <v>44177.332638888889</v>
      </c>
    </row>
    <row r="9810" spans="1:8" hidden="1" x14ac:dyDescent="0.2">
      <c r="A9810" t="s">
        <v>6311</v>
      </c>
      <c r="B9810" t="s">
        <v>26</v>
      </c>
      <c r="C9810" s="2" t="s">
        <v>6332</v>
      </c>
      <c r="D9810" t="s">
        <v>9</v>
      </c>
      <c r="E9810" t="s">
        <v>827</v>
      </c>
      <c r="F9810" t="s">
        <v>18</v>
      </c>
      <c r="G9810">
        <v>75</v>
      </c>
      <c r="H9810" s="2">
        <f t="shared" si="2498"/>
        <v>44250.17291666667</v>
      </c>
    </row>
    <row r="9811" spans="1:8" hidden="1" x14ac:dyDescent="0.2">
      <c r="A9811" t="s">
        <v>6311</v>
      </c>
      <c r="B9811" t="s">
        <v>12</v>
      </c>
      <c r="C9811" s="2" t="s">
        <v>6333</v>
      </c>
      <c r="D9811" t="s">
        <v>9</v>
      </c>
      <c r="E9811" t="s">
        <v>827</v>
      </c>
      <c r="F9811" t="s">
        <v>11</v>
      </c>
      <c r="G9811">
        <v>10</v>
      </c>
      <c r="H9811" s="2">
        <f t="shared" si="2498"/>
        <v>44162.834027777775</v>
      </c>
    </row>
    <row r="9812" spans="1:8" hidden="1" x14ac:dyDescent="0.2">
      <c r="A9812" t="s">
        <v>6311</v>
      </c>
      <c r="B9812" t="s">
        <v>46</v>
      </c>
      <c r="C9812" s="2" t="s">
        <v>6334</v>
      </c>
      <c r="D9812" t="s">
        <v>9</v>
      </c>
      <c r="E9812" t="s">
        <v>827</v>
      </c>
      <c r="F9812" t="s">
        <v>18</v>
      </c>
      <c r="G9812">
        <v>70</v>
      </c>
      <c r="H9812" s="2">
        <f t="shared" si="2498"/>
        <v>44304.811111111114</v>
      </c>
    </row>
    <row r="9813" spans="1:8" x14ac:dyDescent="0.2">
      <c r="A9813" t="s">
        <v>6311</v>
      </c>
      <c r="B9813" t="s">
        <v>26</v>
      </c>
      <c r="C9813" s="2">
        <v>43962.729166666664</v>
      </c>
      <c r="D9813" t="s">
        <v>9</v>
      </c>
      <c r="E9813" t="s">
        <v>827</v>
      </c>
      <c r="F9813" t="s">
        <v>18</v>
      </c>
      <c r="G9813">
        <v>75</v>
      </c>
      <c r="H9813" s="2">
        <f t="shared" ref="H9813:H9817" si="2502">C9813</f>
        <v>43962.729166666664</v>
      </c>
    </row>
    <row r="9814" spans="1:8" x14ac:dyDescent="0.2">
      <c r="A9814" t="s">
        <v>6311</v>
      </c>
      <c r="B9814" t="s">
        <v>25</v>
      </c>
      <c r="C9814" s="2">
        <v>43993.314583333333</v>
      </c>
      <c r="D9814" t="s">
        <v>9</v>
      </c>
      <c r="E9814" t="s">
        <v>827</v>
      </c>
      <c r="F9814" t="s">
        <v>20</v>
      </c>
      <c r="G9814">
        <v>20</v>
      </c>
      <c r="H9814" s="2">
        <f t="shared" si="2502"/>
        <v>43993.314583333333</v>
      </c>
    </row>
    <row r="9815" spans="1:8" x14ac:dyDescent="0.2">
      <c r="A9815" t="s">
        <v>6311</v>
      </c>
      <c r="B9815" t="s">
        <v>37</v>
      </c>
      <c r="C9815" s="2">
        <v>44115.035416666666</v>
      </c>
      <c r="D9815" t="s">
        <v>9</v>
      </c>
      <c r="E9815" t="s">
        <v>827</v>
      </c>
      <c r="F9815" t="s">
        <v>18</v>
      </c>
      <c r="G9815">
        <v>60</v>
      </c>
      <c r="H9815" s="2">
        <f t="shared" si="2502"/>
        <v>44115.035416666666</v>
      </c>
    </row>
    <row r="9816" spans="1:8" x14ac:dyDescent="0.2">
      <c r="A9816" t="s">
        <v>6311</v>
      </c>
      <c r="B9816" t="s">
        <v>16</v>
      </c>
      <c r="C9816" s="2">
        <v>44290.511805555558</v>
      </c>
      <c r="D9816" t="s">
        <v>9</v>
      </c>
      <c r="E9816" t="s">
        <v>827</v>
      </c>
      <c r="F9816" t="s">
        <v>18</v>
      </c>
      <c r="G9816">
        <v>30</v>
      </c>
      <c r="H9816" s="2">
        <f t="shared" si="2502"/>
        <v>44290.511805555558</v>
      </c>
    </row>
    <row r="9817" spans="1:8" x14ac:dyDescent="0.2">
      <c r="A9817" t="s">
        <v>6335</v>
      </c>
      <c r="B9817" t="s">
        <v>37</v>
      </c>
      <c r="C9817" s="2">
        <v>43900.810416666667</v>
      </c>
      <c r="D9817" t="s">
        <v>93</v>
      </c>
      <c r="E9817" t="s">
        <v>90</v>
      </c>
      <c r="F9817" t="s">
        <v>18</v>
      </c>
      <c r="G9817">
        <v>60</v>
      </c>
      <c r="H9817" s="2">
        <f t="shared" si="2502"/>
        <v>43900.810416666667</v>
      </c>
    </row>
    <row r="9818" spans="1:8" hidden="1" x14ac:dyDescent="0.2">
      <c r="A9818" t="s">
        <v>6335</v>
      </c>
      <c r="B9818" t="s">
        <v>22</v>
      </c>
      <c r="C9818" s="2" t="s">
        <v>6336</v>
      </c>
      <c r="D9818" t="s">
        <v>93</v>
      </c>
      <c r="E9818" t="s">
        <v>90</v>
      </c>
      <c r="F9818" t="s">
        <v>11</v>
      </c>
      <c r="G9818">
        <v>5</v>
      </c>
      <c r="H9818" s="2">
        <f t="shared" si="2498"/>
        <v>44196.043055555558</v>
      </c>
    </row>
    <row r="9819" spans="1:8" x14ac:dyDescent="0.2">
      <c r="A9819" t="s">
        <v>6335</v>
      </c>
      <c r="B9819" t="s">
        <v>12</v>
      </c>
      <c r="C9819" s="2">
        <v>44022.529861111114</v>
      </c>
      <c r="D9819" t="s">
        <v>93</v>
      </c>
      <c r="E9819" t="s">
        <v>90</v>
      </c>
      <c r="F9819" t="s">
        <v>11</v>
      </c>
      <c r="G9819">
        <v>10</v>
      </c>
      <c r="H9819" s="2">
        <f t="shared" ref="H9819" si="2503">C9819</f>
        <v>44022.529861111114</v>
      </c>
    </row>
    <row r="9820" spans="1:8" hidden="1" x14ac:dyDescent="0.2">
      <c r="A9820" t="s">
        <v>6335</v>
      </c>
      <c r="B9820" t="s">
        <v>35</v>
      </c>
      <c r="C9820" s="2" t="s">
        <v>6337</v>
      </c>
      <c r="D9820" t="s">
        <v>93</v>
      </c>
      <c r="E9820" t="s">
        <v>90</v>
      </c>
      <c r="F9820" t="s">
        <v>18</v>
      </c>
      <c r="G9820">
        <v>50</v>
      </c>
      <c r="H9820" s="2">
        <f t="shared" si="2498"/>
        <v>44041.948611111111</v>
      </c>
    </row>
    <row r="9821" spans="1:8" hidden="1" x14ac:dyDescent="0.2">
      <c r="A9821" t="s">
        <v>6335</v>
      </c>
      <c r="B9821" t="s">
        <v>8</v>
      </c>
      <c r="C9821" s="2" t="s">
        <v>6338</v>
      </c>
      <c r="D9821" t="s">
        <v>93</v>
      </c>
      <c r="E9821" t="s">
        <v>90</v>
      </c>
      <c r="F9821" t="s">
        <v>11</v>
      </c>
      <c r="G9821">
        <v>0</v>
      </c>
      <c r="H9821" s="2">
        <f t="shared" si="2498"/>
        <v>44225.009027777778</v>
      </c>
    </row>
    <row r="9822" spans="1:8" x14ac:dyDescent="0.2">
      <c r="A9822" t="s">
        <v>6335</v>
      </c>
      <c r="B9822" t="s">
        <v>37</v>
      </c>
      <c r="C9822" s="2">
        <v>44470.79583333333</v>
      </c>
      <c r="D9822" t="s">
        <v>93</v>
      </c>
      <c r="E9822" t="s">
        <v>90</v>
      </c>
      <c r="F9822" t="s">
        <v>18</v>
      </c>
      <c r="G9822">
        <v>60</v>
      </c>
      <c r="H9822" s="2">
        <f t="shared" ref="H9822" si="2504">C9822</f>
        <v>44470.79583333333</v>
      </c>
    </row>
    <row r="9823" spans="1:8" hidden="1" x14ac:dyDescent="0.2">
      <c r="A9823" t="s">
        <v>6335</v>
      </c>
      <c r="B9823" t="s">
        <v>31</v>
      </c>
      <c r="C9823" s="2" t="s">
        <v>6339</v>
      </c>
      <c r="D9823" t="s">
        <v>93</v>
      </c>
      <c r="E9823" t="s">
        <v>90</v>
      </c>
      <c r="F9823" t="s">
        <v>18</v>
      </c>
      <c r="G9823">
        <v>45</v>
      </c>
      <c r="H9823" s="2">
        <f t="shared" si="2498"/>
        <v>44303.534722222219</v>
      </c>
    </row>
    <row r="9824" spans="1:8" hidden="1" x14ac:dyDescent="0.2">
      <c r="A9824" t="s">
        <v>6340</v>
      </c>
      <c r="B9824" t="s">
        <v>26</v>
      </c>
      <c r="C9824" s="2" t="s">
        <v>6341</v>
      </c>
      <c r="D9824" t="s">
        <v>93</v>
      </c>
      <c r="E9824" t="s">
        <v>827</v>
      </c>
      <c r="F9824" t="s">
        <v>18</v>
      </c>
      <c r="G9824">
        <v>75</v>
      </c>
      <c r="H9824" s="2">
        <f t="shared" si="2498"/>
        <v>44186.258333333331</v>
      </c>
    </row>
    <row r="9825" spans="1:8" hidden="1" x14ac:dyDescent="0.2">
      <c r="A9825" t="s">
        <v>6340</v>
      </c>
      <c r="B9825" t="s">
        <v>35</v>
      </c>
      <c r="C9825" s="2" t="s">
        <v>6342</v>
      </c>
      <c r="D9825" t="s">
        <v>93</v>
      </c>
      <c r="E9825" t="s">
        <v>827</v>
      </c>
      <c r="F9825" t="s">
        <v>18</v>
      </c>
      <c r="G9825">
        <v>50</v>
      </c>
      <c r="H9825" s="2">
        <f t="shared" si="2498"/>
        <v>44304.981944444444</v>
      </c>
    </row>
    <row r="9826" spans="1:8" hidden="1" x14ac:dyDescent="0.2">
      <c r="A9826" t="s">
        <v>6340</v>
      </c>
      <c r="B9826" t="s">
        <v>37</v>
      </c>
      <c r="C9826" s="2" t="s">
        <v>6343</v>
      </c>
      <c r="D9826" t="s">
        <v>93</v>
      </c>
      <c r="E9826" t="s">
        <v>827</v>
      </c>
      <c r="F9826" t="s">
        <v>18</v>
      </c>
      <c r="G9826">
        <v>60</v>
      </c>
      <c r="H9826" s="2">
        <f t="shared" si="2498"/>
        <v>44210.128472222219</v>
      </c>
    </row>
    <row r="9827" spans="1:8" hidden="1" x14ac:dyDescent="0.2">
      <c r="A9827" t="s">
        <v>6340</v>
      </c>
      <c r="B9827" t="s">
        <v>8</v>
      </c>
      <c r="C9827" s="2" t="s">
        <v>6344</v>
      </c>
      <c r="D9827" t="s">
        <v>93</v>
      </c>
      <c r="E9827" t="s">
        <v>827</v>
      </c>
      <c r="F9827" t="s">
        <v>11</v>
      </c>
      <c r="G9827">
        <v>0</v>
      </c>
      <c r="H9827" s="2">
        <f t="shared" si="2498"/>
        <v>44192.224999999999</v>
      </c>
    </row>
    <row r="9828" spans="1:8" hidden="1" x14ac:dyDescent="0.2">
      <c r="A9828" t="s">
        <v>6340</v>
      </c>
      <c r="B9828" t="s">
        <v>24</v>
      </c>
      <c r="C9828" s="2" t="s">
        <v>6345</v>
      </c>
      <c r="D9828" t="s">
        <v>93</v>
      </c>
      <c r="E9828" t="s">
        <v>827</v>
      </c>
      <c r="F9828" t="s">
        <v>18</v>
      </c>
      <c r="G9828">
        <v>65</v>
      </c>
      <c r="H9828" s="2">
        <f t="shared" si="2498"/>
        <v>44026.763194444444</v>
      </c>
    </row>
    <row r="9829" spans="1:8" x14ac:dyDescent="0.2">
      <c r="A9829" t="s">
        <v>6340</v>
      </c>
      <c r="B9829" t="s">
        <v>22</v>
      </c>
      <c r="C9829" s="2">
        <v>43898.125</v>
      </c>
      <c r="D9829" t="s">
        <v>93</v>
      </c>
      <c r="E9829" t="s">
        <v>827</v>
      </c>
      <c r="F9829" t="s">
        <v>11</v>
      </c>
      <c r="G9829">
        <v>5</v>
      </c>
      <c r="H9829" s="2">
        <f t="shared" ref="H9829:H9830" si="2505">C9829</f>
        <v>43898.125</v>
      </c>
    </row>
    <row r="9830" spans="1:8" x14ac:dyDescent="0.2">
      <c r="A9830" t="s">
        <v>6340</v>
      </c>
      <c r="B9830" t="s">
        <v>22</v>
      </c>
      <c r="C9830" s="2">
        <v>44200.488888888889</v>
      </c>
      <c r="D9830" t="s">
        <v>93</v>
      </c>
      <c r="E9830" t="s">
        <v>827</v>
      </c>
      <c r="F9830" t="s">
        <v>11</v>
      </c>
      <c r="G9830">
        <v>5</v>
      </c>
      <c r="H9830" s="2">
        <f t="shared" si="2505"/>
        <v>44200.488888888889</v>
      </c>
    </row>
    <row r="9831" spans="1:8" hidden="1" x14ac:dyDescent="0.2">
      <c r="A9831" t="s">
        <v>6340</v>
      </c>
      <c r="B9831" t="s">
        <v>35</v>
      </c>
      <c r="C9831" s="2" t="s">
        <v>6346</v>
      </c>
      <c r="D9831" t="s">
        <v>93</v>
      </c>
      <c r="E9831" t="s">
        <v>827</v>
      </c>
      <c r="F9831" t="s">
        <v>18</v>
      </c>
      <c r="G9831">
        <v>50</v>
      </c>
      <c r="H9831" s="2">
        <f t="shared" si="2498"/>
        <v>44037.099305555559</v>
      </c>
    </row>
    <row r="9832" spans="1:8" hidden="1" x14ac:dyDescent="0.2">
      <c r="A9832" t="s">
        <v>6340</v>
      </c>
      <c r="B9832" t="s">
        <v>46</v>
      </c>
      <c r="C9832" s="2" t="s">
        <v>6347</v>
      </c>
      <c r="D9832" t="s">
        <v>93</v>
      </c>
      <c r="E9832" t="s">
        <v>827</v>
      </c>
      <c r="F9832" t="s">
        <v>18</v>
      </c>
      <c r="G9832">
        <v>70</v>
      </c>
      <c r="H9832" s="2">
        <f t="shared" si="2498"/>
        <v>44001.814583333333</v>
      </c>
    </row>
    <row r="9833" spans="1:8" hidden="1" x14ac:dyDescent="0.2">
      <c r="A9833" t="s">
        <v>6340</v>
      </c>
      <c r="B9833" t="s">
        <v>12</v>
      </c>
      <c r="C9833" s="2" t="s">
        <v>6348</v>
      </c>
      <c r="D9833" t="s">
        <v>93</v>
      </c>
      <c r="E9833" t="s">
        <v>827</v>
      </c>
      <c r="F9833" t="s">
        <v>11</v>
      </c>
      <c r="G9833">
        <v>10</v>
      </c>
      <c r="H9833" s="2">
        <f t="shared" si="2498"/>
        <v>44009.936805555553</v>
      </c>
    </row>
    <row r="9834" spans="1:8" hidden="1" x14ac:dyDescent="0.2">
      <c r="A9834" t="s">
        <v>6340</v>
      </c>
      <c r="B9834" t="s">
        <v>12</v>
      </c>
      <c r="C9834" s="2" t="s">
        <v>6349</v>
      </c>
      <c r="D9834" t="s">
        <v>93</v>
      </c>
      <c r="E9834" t="s">
        <v>827</v>
      </c>
      <c r="F9834" t="s">
        <v>11</v>
      </c>
      <c r="G9834">
        <v>10</v>
      </c>
      <c r="H9834" s="2">
        <f t="shared" si="2498"/>
        <v>44008.366666666669</v>
      </c>
    </row>
    <row r="9835" spans="1:8" hidden="1" x14ac:dyDescent="0.2">
      <c r="A9835" t="s">
        <v>6340</v>
      </c>
      <c r="B9835" t="s">
        <v>14</v>
      </c>
      <c r="C9835" s="2" t="s">
        <v>6350</v>
      </c>
      <c r="D9835" t="s">
        <v>93</v>
      </c>
      <c r="E9835" t="s">
        <v>827</v>
      </c>
      <c r="F9835" t="s">
        <v>11</v>
      </c>
      <c r="G9835">
        <v>15</v>
      </c>
      <c r="H9835" s="2">
        <f t="shared" si="2498"/>
        <v>44340.400694444441</v>
      </c>
    </row>
    <row r="9836" spans="1:8" hidden="1" x14ac:dyDescent="0.2">
      <c r="A9836" t="s">
        <v>6340</v>
      </c>
      <c r="B9836" t="s">
        <v>24</v>
      </c>
      <c r="C9836" s="2" t="s">
        <v>6351</v>
      </c>
      <c r="D9836" t="s">
        <v>93</v>
      </c>
      <c r="E9836" t="s">
        <v>827</v>
      </c>
      <c r="F9836" t="s">
        <v>18</v>
      </c>
      <c r="G9836">
        <v>65</v>
      </c>
      <c r="H9836" s="2">
        <f t="shared" si="2498"/>
        <v>44218.022222222222</v>
      </c>
    </row>
    <row r="9837" spans="1:8" hidden="1" x14ac:dyDescent="0.2">
      <c r="A9837" t="s">
        <v>6340</v>
      </c>
      <c r="B9837" t="s">
        <v>37</v>
      </c>
      <c r="C9837" s="2" t="s">
        <v>6352</v>
      </c>
      <c r="D9837" t="s">
        <v>93</v>
      </c>
      <c r="E9837" t="s">
        <v>827</v>
      </c>
      <c r="F9837" t="s">
        <v>18</v>
      </c>
      <c r="G9837">
        <v>60</v>
      </c>
      <c r="H9837" s="2">
        <f t="shared" si="2498"/>
        <v>44033.586805555555</v>
      </c>
    </row>
    <row r="9838" spans="1:8" hidden="1" x14ac:dyDescent="0.2">
      <c r="A9838" t="s">
        <v>6340</v>
      </c>
      <c r="B9838" t="s">
        <v>65</v>
      </c>
      <c r="C9838" s="2" t="s">
        <v>6353</v>
      </c>
      <c r="D9838" t="s">
        <v>93</v>
      </c>
      <c r="E9838" t="s">
        <v>827</v>
      </c>
      <c r="F9838" t="s">
        <v>18</v>
      </c>
      <c r="G9838">
        <v>72</v>
      </c>
      <c r="H9838" s="2">
        <f t="shared" si="2498"/>
        <v>44012.408333333333</v>
      </c>
    </row>
    <row r="9839" spans="1:8" x14ac:dyDescent="0.2">
      <c r="A9839" t="s">
        <v>6340</v>
      </c>
      <c r="B9839" t="s">
        <v>16</v>
      </c>
      <c r="C9839" s="2">
        <v>43868.356249999997</v>
      </c>
      <c r="D9839" t="s">
        <v>93</v>
      </c>
      <c r="E9839" t="s">
        <v>827</v>
      </c>
      <c r="F9839" t="s">
        <v>18</v>
      </c>
      <c r="G9839">
        <v>30</v>
      </c>
      <c r="H9839" s="2">
        <f t="shared" ref="H9839" si="2506">C9839</f>
        <v>43868.356249999997</v>
      </c>
    </row>
    <row r="9840" spans="1:8" hidden="1" x14ac:dyDescent="0.2">
      <c r="A9840" t="s">
        <v>6340</v>
      </c>
      <c r="B9840" t="s">
        <v>25</v>
      </c>
      <c r="C9840" s="2" t="s">
        <v>6354</v>
      </c>
      <c r="D9840" t="s">
        <v>93</v>
      </c>
      <c r="E9840" t="s">
        <v>827</v>
      </c>
      <c r="F9840" t="s">
        <v>20</v>
      </c>
      <c r="G9840">
        <v>20</v>
      </c>
      <c r="H9840" s="2">
        <f t="shared" si="2498"/>
        <v>44160.975694444445</v>
      </c>
    </row>
    <row r="9841" spans="1:8" x14ac:dyDescent="0.2">
      <c r="A9841" t="s">
        <v>6340</v>
      </c>
      <c r="B9841" t="s">
        <v>22</v>
      </c>
      <c r="C9841" s="2">
        <v>44321.217361111114</v>
      </c>
      <c r="D9841" t="s">
        <v>93</v>
      </c>
      <c r="E9841" t="s">
        <v>827</v>
      </c>
      <c r="F9841" t="s">
        <v>11</v>
      </c>
      <c r="G9841">
        <v>5</v>
      </c>
      <c r="H9841" s="2">
        <f t="shared" ref="H9841" si="2507">C9841</f>
        <v>44321.217361111114</v>
      </c>
    </row>
    <row r="9842" spans="1:8" hidden="1" x14ac:dyDescent="0.2">
      <c r="A9842" t="s">
        <v>6355</v>
      </c>
      <c r="B9842" t="s">
        <v>25</v>
      </c>
      <c r="C9842" s="2" t="s">
        <v>6356</v>
      </c>
      <c r="D9842" t="s">
        <v>89</v>
      </c>
      <c r="E9842" t="s">
        <v>266</v>
      </c>
      <c r="F9842" t="s">
        <v>20</v>
      </c>
      <c r="G9842">
        <v>20</v>
      </c>
      <c r="H9842" s="2">
        <f t="shared" si="2498"/>
        <v>44162.884722222225</v>
      </c>
    </row>
    <row r="9843" spans="1:8" hidden="1" x14ac:dyDescent="0.2">
      <c r="A9843" t="s">
        <v>6355</v>
      </c>
      <c r="B9843" t="s">
        <v>16</v>
      </c>
      <c r="C9843" s="2" t="s">
        <v>6357</v>
      </c>
      <c r="D9843" t="s">
        <v>89</v>
      </c>
      <c r="E9843" t="s">
        <v>266</v>
      </c>
      <c r="F9843" t="s">
        <v>18</v>
      </c>
      <c r="G9843">
        <v>30</v>
      </c>
      <c r="H9843" s="2">
        <f t="shared" si="2498"/>
        <v>44158.936805555553</v>
      </c>
    </row>
    <row r="9844" spans="1:8" hidden="1" x14ac:dyDescent="0.2">
      <c r="A9844" t="s">
        <v>6355</v>
      </c>
      <c r="B9844" t="s">
        <v>65</v>
      </c>
      <c r="C9844" s="2" t="s">
        <v>6358</v>
      </c>
      <c r="D9844" t="s">
        <v>89</v>
      </c>
      <c r="E9844" t="s">
        <v>266</v>
      </c>
      <c r="F9844" t="s">
        <v>18</v>
      </c>
      <c r="G9844">
        <v>72</v>
      </c>
      <c r="H9844" s="2">
        <f t="shared" si="2498"/>
        <v>44268.081944444442</v>
      </c>
    </row>
    <row r="9845" spans="1:8" hidden="1" x14ac:dyDescent="0.2">
      <c r="A9845" t="s">
        <v>6355</v>
      </c>
      <c r="B9845" t="s">
        <v>19</v>
      </c>
      <c r="C9845" s="2" t="s">
        <v>6359</v>
      </c>
      <c r="D9845" t="s">
        <v>89</v>
      </c>
      <c r="E9845" t="s">
        <v>266</v>
      </c>
      <c r="F9845" t="s">
        <v>20</v>
      </c>
      <c r="G9845">
        <v>35</v>
      </c>
      <c r="H9845" s="2">
        <f t="shared" si="2498"/>
        <v>44129.765972222223</v>
      </c>
    </row>
    <row r="9846" spans="1:8" hidden="1" x14ac:dyDescent="0.2">
      <c r="A9846" t="s">
        <v>6355</v>
      </c>
      <c r="B9846" t="s">
        <v>16</v>
      </c>
      <c r="C9846" s="2" t="s">
        <v>6360</v>
      </c>
      <c r="D9846" t="s">
        <v>89</v>
      </c>
      <c r="E9846" t="s">
        <v>266</v>
      </c>
      <c r="F9846" t="s">
        <v>18</v>
      </c>
      <c r="G9846">
        <v>30</v>
      </c>
      <c r="H9846" s="2">
        <f t="shared" si="2498"/>
        <v>44339.767361111109</v>
      </c>
    </row>
    <row r="9847" spans="1:8" x14ac:dyDescent="0.2">
      <c r="A9847" t="s">
        <v>6355</v>
      </c>
      <c r="B9847" t="s">
        <v>14</v>
      </c>
      <c r="C9847" s="2">
        <v>43841.923611111109</v>
      </c>
      <c r="D9847" t="s">
        <v>89</v>
      </c>
      <c r="E9847" t="s">
        <v>266</v>
      </c>
      <c r="F9847" t="s">
        <v>11</v>
      </c>
      <c r="G9847">
        <v>15</v>
      </c>
      <c r="H9847" s="2">
        <f t="shared" ref="H9847:H9848" si="2508">C9847</f>
        <v>43841.923611111109</v>
      </c>
    </row>
    <row r="9848" spans="1:8" x14ac:dyDescent="0.2">
      <c r="A9848" t="s">
        <v>6355</v>
      </c>
      <c r="B9848" t="s">
        <v>25</v>
      </c>
      <c r="C9848" s="2">
        <v>44412.69027777778</v>
      </c>
      <c r="D9848" t="s">
        <v>89</v>
      </c>
      <c r="E9848" t="s">
        <v>266</v>
      </c>
      <c r="F9848" t="s">
        <v>20</v>
      </c>
      <c r="G9848">
        <v>20</v>
      </c>
      <c r="H9848" s="2">
        <f t="shared" si="2508"/>
        <v>44412.69027777778</v>
      </c>
    </row>
    <row r="9849" spans="1:8" hidden="1" x14ac:dyDescent="0.2">
      <c r="A9849" t="s">
        <v>6355</v>
      </c>
      <c r="B9849" t="s">
        <v>24</v>
      </c>
      <c r="C9849" s="2" t="s">
        <v>6361</v>
      </c>
      <c r="D9849" t="s">
        <v>89</v>
      </c>
      <c r="E9849" t="s">
        <v>266</v>
      </c>
      <c r="F9849" t="s">
        <v>18</v>
      </c>
      <c r="G9849">
        <v>65</v>
      </c>
      <c r="H9849" s="2">
        <f t="shared" si="2498"/>
        <v>44181.097222222219</v>
      </c>
    </row>
    <row r="9850" spans="1:8" hidden="1" x14ac:dyDescent="0.2">
      <c r="A9850" t="s">
        <v>6362</v>
      </c>
      <c r="B9850" t="s">
        <v>8</v>
      </c>
      <c r="C9850" s="2" t="s">
        <v>6363</v>
      </c>
      <c r="D9850" t="s">
        <v>262</v>
      </c>
      <c r="E9850" t="s">
        <v>10</v>
      </c>
      <c r="F9850" t="s">
        <v>11</v>
      </c>
      <c r="G9850">
        <v>0</v>
      </c>
      <c r="H9850" s="2">
        <f t="shared" si="2498"/>
        <v>44027.948611111111</v>
      </c>
    </row>
    <row r="9851" spans="1:8" x14ac:dyDescent="0.2">
      <c r="A9851" t="s">
        <v>6362</v>
      </c>
      <c r="B9851" t="s">
        <v>16</v>
      </c>
      <c r="C9851" s="2">
        <v>44052.040972222225</v>
      </c>
      <c r="D9851" t="s">
        <v>262</v>
      </c>
      <c r="E9851" t="s">
        <v>10</v>
      </c>
      <c r="F9851" t="s">
        <v>18</v>
      </c>
      <c r="G9851">
        <v>30</v>
      </c>
      <c r="H9851" s="2">
        <f t="shared" ref="H9851:H9852" si="2509">C9851</f>
        <v>44052.040972222225</v>
      </c>
    </row>
    <row r="9852" spans="1:8" x14ac:dyDescent="0.2">
      <c r="A9852" t="s">
        <v>6362</v>
      </c>
      <c r="B9852" t="s">
        <v>14</v>
      </c>
      <c r="C9852" s="2">
        <v>43961.313194444447</v>
      </c>
      <c r="D9852" t="s">
        <v>262</v>
      </c>
      <c r="E9852" t="s">
        <v>10</v>
      </c>
      <c r="F9852" t="s">
        <v>11</v>
      </c>
      <c r="G9852">
        <v>15</v>
      </c>
      <c r="H9852" s="2">
        <f t="shared" si="2509"/>
        <v>43961.313194444447</v>
      </c>
    </row>
    <row r="9853" spans="1:8" hidden="1" x14ac:dyDescent="0.2">
      <c r="A9853" t="s">
        <v>6362</v>
      </c>
      <c r="B9853" t="s">
        <v>12</v>
      </c>
      <c r="C9853" s="2" t="s">
        <v>6364</v>
      </c>
      <c r="D9853" t="s">
        <v>262</v>
      </c>
      <c r="E9853" t="s">
        <v>10</v>
      </c>
      <c r="F9853" t="s">
        <v>11</v>
      </c>
      <c r="G9853">
        <v>10</v>
      </c>
      <c r="H9853" s="2">
        <f t="shared" si="2498"/>
        <v>44216.314583333333</v>
      </c>
    </row>
    <row r="9854" spans="1:8" hidden="1" x14ac:dyDescent="0.2">
      <c r="A9854" t="s">
        <v>6362</v>
      </c>
      <c r="B9854" t="s">
        <v>31</v>
      </c>
      <c r="C9854" s="2" t="s">
        <v>6365</v>
      </c>
      <c r="D9854" t="s">
        <v>262</v>
      </c>
      <c r="E9854" t="s">
        <v>10</v>
      </c>
      <c r="F9854" t="s">
        <v>18</v>
      </c>
      <c r="G9854">
        <v>45</v>
      </c>
      <c r="H9854" s="2">
        <f t="shared" si="2498"/>
        <v>44211.775694444441</v>
      </c>
    </row>
    <row r="9855" spans="1:8" hidden="1" x14ac:dyDescent="0.2">
      <c r="A9855" t="s">
        <v>6362</v>
      </c>
      <c r="B9855" t="s">
        <v>35</v>
      </c>
      <c r="C9855" s="2" t="s">
        <v>6366</v>
      </c>
      <c r="D9855" t="s">
        <v>262</v>
      </c>
      <c r="E9855" t="s">
        <v>10</v>
      </c>
      <c r="F9855" t="s">
        <v>18</v>
      </c>
      <c r="G9855">
        <v>50</v>
      </c>
      <c r="H9855" s="2">
        <f t="shared" si="2498"/>
        <v>44183.867361111108</v>
      </c>
    </row>
    <row r="9856" spans="1:8" hidden="1" x14ac:dyDescent="0.2">
      <c r="A9856" t="s">
        <v>6362</v>
      </c>
      <c r="B9856" t="s">
        <v>21</v>
      </c>
      <c r="C9856" s="2" t="s">
        <v>6367</v>
      </c>
      <c r="D9856" t="s">
        <v>262</v>
      </c>
      <c r="E9856" t="s">
        <v>10</v>
      </c>
      <c r="F9856" t="s">
        <v>18</v>
      </c>
      <c r="G9856">
        <v>70</v>
      </c>
      <c r="H9856" s="2">
        <f t="shared" si="2498"/>
        <v>44179.161805555559</v>
      </c>
    </row>
    <row r="9857" spans="1:8" hidden="1" x14ac:dyDescent="0.2">
      <c r="A9857" t="s">
        <v>6362</v>
      </c>
      <c r="B9857" t="s">
        <v>31</v>
      </c>
      <c r="C9857" s="2" t="s">
        <v>6368</v>
      </c>
      <c r="D9857" t="s">
        <v>262</v>
      </c>
      <c r="E9857" t="s">
        <v>10</v>
      </c>
      <c r="F9857" t="s">
        <v>18</v>
      </c>
      <c r="G9857">
        <v>45</v>
      </c>
      <c r="H9857" s="2">
        <f t="shared" si="2498"/>
        <v>44361.829861111109</v>
      </c>
    </row>
    <row r="9858" spans="1:8" x14ac:dyDescent="0.2">
      <c r="A9858" t="s">
        <v>6362</v>
      </c>
      <c r="B9858" t="s">
        <v>14</v>
      </c>
      <c r="C9858" s="2">
        <v>44019.386111111111</v>
      </c>
      <c r="D9858" t="s">
        <v>262</v>
      </c>
      <c r="E9858" t="s">
        <v>10</v>
      </c>
      <c r="F9858" t="s">
        <v>11</v>
      </c>
      <c r="G9858">
        <v>15</v>
      </c>
      <c r="H9858" s="2">
        <f t="shared" ref="H9858" si="2510">C9858</f>
        <v>44019.386111111111</v>
      </c>
    </row>
    <row r="9859" spans="1:8" hidden="1" x14ac:dyDescent="0.2">
      <c r="A9859" t="s">
        <v>6369</v>
      </c>
      <c r="B9859" t="s">
        <v>26</v>
      </c>
      <c r="C9859" s="2" t="s">
        <v>6370</v>
      </c>
      <c r="D9859" t="s">
        <v>262</v>
      </c>
      <c r="E9859" t="s">
        <v>10</v>
      </c>
      <c r="F9859" t="s">
        <v>18</v>
      </c>
      <c r="G9859">
        <v>75</v>
      </c>
      <c r="H9859" s="2">
        <f t="shared" ref="H9859:H9922" si="2511">DATE(RIGHT(MID(C9859,1,FIND(" ",C9859)-1),2)+2000,MID(C9859, FIND("/", C9859) + 1, FIND("/", C9859, FIND("/", C9859) + 1) - FIND("/", C9859) - 1),LEFT(C9859,FIND("/",C9859)-1)) + TIME(MID(C9859,FIND(" ",C9859)+1,FIND(":",C9859)-FIND(" ",C9859)-1),RIGHT(C9859,2),0)</f>
        <v>44009.575694444444</v>
      </c>
    </row>
    <row r="9860" spans="1:8" x14ac:dyDescent="0.2">
      <c r="A9860" t="s">
        <v>6369</v>
      </c>
      <c r="B9860" t="s">
        <v>14</v>
      </c>
      <c r="C9860" s="2">
        <v>44352.484027777777</v>
      </c>
      <c r="D9860" t="s">
        <v>262</v>
      </c>
      <c r="E9860" t="s">
        <v>10</v>
      </c>
      <c r="F9860" t="s">
        <v>11</v>
      </c>
      <c r="G9860">
        <v>15</v>
      </c>
      <c r="H9860" s="2">
        <f t="shared" ref="H9860" si="2512">C9860</f>
        <v>44352.484027777777</v>
      </c>
    </row>
    <row r="9861" spans="1:8" hidden="1" x14ac:dyDescent="0.2">
      <c r="A9861" t="s">
        <v>6369</v>
      </c>
      <c r="B9861" t="s">
        <v>19</v>
      </c>
      <c r="C9861" s="2" t="s">
        <v>6371</v>
      </c>
      <c r="D9861" t="s">
        <v>262</v>
      </c>
      <c r="E9861" t="s">
        <v>10</v>
      </c>
      <c r="F9861" t="s">
        <v>20</v>
      </c>
      <c r="G9861">
        <v>35</v>
      </c>
      <c r="H9861" s="2">
        <f t="shared" si="2511"/>
        <v>44135.82916666667</v>
      </c>
    </row>
    <row r="9862" spans="1:8" x14ac:dyDescent="0.2">
      <c r="A9862" t="s">
        <v>6372</v>
      </c>
      <c r="B9862" t="s">
        <v>65</v>
      </c>
      <c r="C9862" s="2">
        <v>43960.340277777781</v>
      </c>
      <c r="D9862" t="s">
        <v>9</v>
      </c>
      <c r="E9862" t="s">
        <v>183</v>
      </c>
      <c r="F9862" t="s">
        <v>18</v>
      </c>
      <c r="G9862">
        <v>72</v>
      </c>
      <c r="H9862" s="2">
        <f t="shared" ref="H9862:H9863" si="2513">C9862</f>
        <v>43960.340277777781</v>
      </c>
    </row>
    <row r="9863" spans="1:8" x14ac:dyDescent="0.2">
      <c r="A9863" t="s">
        <v>6372</v>
      </c>
      <c r="B9863" t="s">
        <v>26</v>
      </c>
      <c r="C9863" s="2">
        <v>44380.884027777778</v>
      </c>
      <c r="D9863" t="s">
        <v>9</v>
      </c>
      <c r="E9863" t="s">
        <v>183</v>
      </c>
      <c r="F9863" t="s">
        <v>18</v>
      </c>
      <c r="G9863">
        <v>75</v>
      </c>
      <c r="H9863" s="2">
        <f t="shared" si="2513"/>
        <v>44380.884027777778</v>
      </c>
    </row>
    <row r="9864" spans="1:8" hidden="1" x14ac:dyDescent="0.2">
      <c r="A9864" t="s">
        <v>6372</v>
      </c>
      <c r="B9864" t="s">
        <v>37</v>
      </c>
      <c r="C9864" s="2" t="s">
        <v>6373</v>
      </c>
      <c r="D9864" t="s">
        <v>9</v>
      </c>
      <c r="E9864" t="s">
        <v>183</v>
      </c>
      <c r="F9864" t="s">
        <v>18</v>
      </c>
      <c r="G9864">
        <v>60</v>
      </c>
      <c r="H9864" s="2">
        <f t="shared" si="2511"/>
        <v>44026.452777777777</v>
      </c>
    </row>
    <row r="9865" spans="1:8" hidden="1" x14ac:dyDescent="0.2">
      <c r="A9865" t="s">
        <v>6374</v>
      </c>
      <c r="B9865" t="s">
        <v>65</v>
      </c>
      <c r="C9865" s="2" t="s">
        <v>6375</v>
      </c>
      <c r="D9865" t="s">
        <v>262</v>
      </c>
      <c r="E9865" t="s">
        <v>81</v>
      </c>
      <c r="F9865" t="s">
        <v>18</v>
      </c>
      <c r="G9865">
        <v>72</v>
      </c>
      <c r="H9865" s="2">
        <f t="shared" si="2511"/>
        <v>44102.695138888892</v>
      </c>
    </row>
    <row r="9866" spans="1:8" hidden="1" x14ac:dyDescent="0.2">
      <c r="A9866" t="s">
        <v>6374</v>
      </c>
      <c r="B9866" t="s">
        <v>65</v>
      </c>
      <c r="C9866" s="2" t="s">
        <v>6376</v>
      </c>
      <c r="D9866" t="s">
        <v>262</v>
      </c>
      <c r="E9866" t="s">
        <v>81</v>
      </c>
      <c r="F9866" t="s">
        <v>18</v>
      </c>
      <c r="G9866">
        <v>72</v>
      </c>
      <c r="H9866" s="2">
        <f t="shared" si="2511"/>
        <v>44182.911111111112</v>
      </c>
    </row>
    <row r="9867" spans="1:8" hidden="1" x14ac:dyDescent="0.2">
      <c r="A9867" t="s">
        <v>6374</v>
      </c>
      <c r="B9867" t="s">
        <v>24</v>
      </c>
      <c r="C9867" s="2" t="s">
        <v>6377</v>
      </c>
      <c r="D9867" t="s">
        <v>262</v>
      </c>
      <c r="E9867" t="s">
        <v>81</v>
      </c>
      <c r="F9867" t="s">
        <v>18</v>
      </c>
      <c r="G9867">
        <v>65</v>
      </c>
      <c r="H9867" s="2">
        <f t="shared" si="2511"/>
        <v>44345.460416666669</v>
      </c>
    </row>
    <row r="9868" spans="1:8" x14ac:dyDescent="0.2">
      <c r="A9868" t="s">
        <v>6374</v>
      </c>
      <c r="B9868" t="s">
        <v>26</v>
      </c>
      <c r="C9868" s="2">
        <v>44348.384722222225</v>
      </c>
      <c r="D9868" t="s">
        <v>262</v>
      </c>
      <c r="E9868" t="s">
        <v>81</v>
      </c>
      <c r="F9868" t="s">
        <v>18</v>
      </c>
      <c r="G9868">
        <v>75</v>
      </c>
      <c r="H9868" s="2">
        <f t="shared" ref="H9868" si="2514">C9868</f>
        <v>44348.384722222225</v>
      </c>
    </row>
    <row r="9869" spans="1:8" hidden="1" x14ac:dyDescent="0.2">
      <c r="A9869" t="s">
        <v>6374</v>
      </c>
      <c r="B9869" t="s">
        <v>65</v>
      </c>
      <c r="C9869" s="2" t="s">
        <v>6378</v>
      </c>
      <c r="D9869" t="s">
        <v>262</v>
      </c>
      <c r="E9869" t="s">
        <v>81</v>
      </c>
      <c r="F9869" t="s">
        <v>18</v>
      </c>
      <c r="G9869">
        <v>72</v>
      </c>
      <c r="H9869" s="2">
        <f t="shared" si="2511"/>
        <v>44164.179861111108</v>
      </c>
    </row>
    <row r="9870" spans="1:8" hidden="1" x14ac:dyDescent="0.2">
      <c r="A9870" t="s">
        <v>6374</v>
      </c>
      <c r="B9870" t="s">
        <v>37</v>
      </c>
      <c r="C9870" s="2" t="s">
        <v>6379</v>
      </c>
      <c r="D9870" t="s">
        <v>262</v>
      </c>
      <c r="E9870" t="s">
        <v>81</v>
      </c>
      <c r="F9870" t="s">
        <v>18</v>
      </c>
      <c r="G9870">
        <v>60</v>
      </c>
      <c r="H9870" s="2">
        <f t="shared" si="2511"/>
        <v>44282.478472222225</v>
      </c>
    </row>
    <row r="9871" spans="1:8" x14ac:dyDescent="0.2">
      <c r="A9871" t="s">
        <v>6374</v>
      </c>
      <c r="B9871" t="s">
        <v>35</v>
      </c>
      <c r="C9871" s="2">
        <v>43871.53402777778</v>
      </c>
      <c r="D9871" t="s">
        <v>262</v>
      </c>
      <c r="E9871" t="s">
        <v>81</v>
      </c>
      <c r="F9871" t="s">
        <v>18</v>
      </c>
      <c r="G9871">
        <v>50</v>
      </c>
      <c r="H9871" s="2">
        <f t="shared" ref="H9871:H9874" si="2515">C9871</f>
        <v>43871.53402777778</v>
      </c>
    </row>
    <row r="9872" spans="1:8" x14ac:dyDescent="0.2">
      <c r="A9872" t="s">
        <v>6374</v>
      </c>
      <c r="B9872" t="s">
        <v>14</v>
      </c>
      <c r="C9872" s="2">
        <v>43931.877083333333</v>
      </c>
      <c r="D9872" t="s">
        <v>262</v>
      </c>
      <c r="E9872" t="s">
        <v>81</v>
      </c>
      <c r="F9872" t="s">
        <v>11</v>
      </c>
      <c r="G9872">
        <v>15</v>
      </c>
      <c r="H9872" s="2">
        <f t="shared" si="2515"/>
        <v>43931.877083333333</v>
      </c>
    </row>
    <row r="9873" spans="1:8" x14ac:dyDescent="0.2">
      <c r="A9873" t="s">
        <v>6374</v>
      </c>
      <c r="B9873" t="s">
        <v>14</v>
      </c>
      <c r="C9873" s="2">
        <v>44052.898611111108</v>
      </c>
      <c r="D9873" t="s">
        <v>262</v>
      </c>
      <c r="E9873" t="s">
        <v>81</v>
      </c>
      <c r="F9873" t="s">
        <v>11</v>
      </c>
      <c r="G9873">
        <v>15</v>
      </c>
      <c r="H9873" s="2">
        <f t="shared" si="2515"/>
        <v>44052.898611111108</v>
      </c>
    </row>
    <row r="9874" spans="1:8" x14ac:dyDescent="0.2">
      <c r="A9874" t="s">
        <v>6374</v>
      </c>
      <c r="B9874" t="s">
        <v>65</v>
      </c>
      <c r="C9874" s="2">
        <v>43868.188194444447</v>
      </c>
      <c r="D9874" t="s">
        <v>262</v>
      </c>
      <c r="E9874" t="s">
        <v>81</v>
      </c>
      <c r="F9874" t="s">
        <v>18</v>
      </c>
      <c r="G9874">
        <v>72</v>
      </c>
      <c r="H9874" s="2">
        <f t="shared" si="2515"/>
        <v>43868.188194444447</v>
      </c>
    </row>
    <row r="9875" spans="1:8" hidden="1" x14ac:dyDescent="0.2">
      <c r="A9875" t="s">
        <v>6374</v>
      </c>
      <c r="B9875" t="s">
        <v>34</v>
      </c>
      <c r="C9875" s="2" t="s">
        <v>6380</v>
      </c>
      <c r="D9875" t="s">
        <v>262</v>
      </c>
      <c r="E9875" t="s">
        <v>81</v>
      </c>
      <c r="F9875" t="s">
        <v>11</v>
      </c>
      <c r="G9875">
        <v>12</v>
      </c>
      <c r="H9875" s="2">
        <f t="shared" si="2511"/>
        <v>44125.072222222225</v>
      </c>
    </row>
    <row r="9876" spans="1:8" hidden="1" x14ac:dyDescent="0.2">
      <c r="A9876" t="s">
        <v>6374</v>
      </c>
      <c r="B9876" t="s">
        <v>37</v>
      </c>
      <c r="C9876" s="2" t="s">
        <v>6381</v>
      </c>
      <c r="D9876" t="s">
        <v>262</v>
      </c>
      <c r="E9876" t="s">
        <v>81</v>
      </c>
      <c r="F9876" t="s">
        <v>18</v>
      </c>
      <c r="G9876">
        <v>60</v>
      </c>
      <c r="H9876" s="2">
        <f t="shared" si="2511"/>
        <v>44310.709722222222</v>
      </c>
    </row>
    <row r="9877" spans="1:8" x14ac:dyDescent="0.2">
      <c r="A9877" t="s">
        <v>6374</v>
      </c>
      <c r="B9877" t="s">
        <v>25</v>
      </c>
      <c r="C9877" s="2">
        <v>43959.15</v>
      </c>
      <c r="D9877" t="s">
        <v>262</v>
      </c>
      <c r="E9877" t="s">
        <v>81</v>
      </c>
      <c r="F9877" t="s">
        <v>20</v>
      </c>
      <c r="G9877">
        <v>20</v>
      </c>
      <c r="H9877" s="2">
        <f t="shared" ref="H9877" si="2516">C9877</f>
        <v>43959.15</v>
      </c>
    </row>
    <row r="9878" spans="1:8" hidden="1" x14ac:dyDescent="0.2">
      <c r="A9878" t="s">
        <v>6374</v>
      </c>
      <c r="B9878" t="s">
        <v>16</v>
      </c>
      <c r="C9878" s="2" t="s">
        <v>6382</v>
      </c>
      <c r="D9878" t="s">
        <v>262</v>
      </c>
      <c r="E9878" t="s">
        <v>81</v>
      </c>
      <c r="F9878" t="s">
        <v>18</v>
      </c>
      <c r="G9878">
        <v>30</v>
      </c>
      <c r="H9878" s="2">
        <f t="shared" si="2511"/>
        <v>44148.760416666664</v>
      </c>
    </row>
    <row r="9879" spans="1:8" hidden="1" x14ac:dyDescent="0.2">
      <c r="A9879" t="s">
        <v>6374</v>
      </c>
      <c r="B9879" t="s">
        <v>65</v>
      </c>
      <c r="C9879" s="2" t="s">
        <v>6383</v>
      </c>
      <c r="D9879" t="s">
        <v>262</v>
      </c>
      <c r="E9879" t="s">
        <v>81</v>
      </c>
      <c r="F9879" t="s">
        <v>18</v>
      </c>
      <c r="G9879">
        <v>72</v>
      </c>
      <c r="H9879" s="2">
        <f t="shared" si="2511"/>
        <v>44339.968055555553</v>
      </c>
    </row>
    <row r="9880" spans="1:8" x14ac:dyDescent="0.2">
      <c r="A9880" t="s">
        <v>6374</v>
      </c>
      <c r="B9880" t="s">
        <v>16</v>
      </c>
      <c r="C9880" s="2">
        <v>44256.039583333331</v>
      </c>
      <c r="D9880" t="s">
        <v>262</v>
      </c>
      <c r="E9880" t="s">
        <v>81</v>
      </c>
      <c r="F9880" t="s">
        <v>18</v>
      </c>
      <c r="G9880">
        <v>30</v>
      </c>
      <c r="H9880" s="2">
        <f t="shared" ref="H9880" si="2517">C9880</f>
        <v>44256.039583333331</v>
      </c>
    </row>
    <row r="9881" spans="1:8" hidden="1" x14ac:dyDescent="0.2">
      <c r="A9881" t="s">
        <v>6374</v>
      </c>
      <c r="B9881" t="s">
        <v>19</v>
      </c>
      <c r="C9881" s="2" t="s">
        <v>6384</v>
      </c>
      <c r="D9881" t="s">
        <v>262</v>
      </c>
      <c r="E9881" t="s">
        <v>81</v>
      </c>
      <c r="F9881" t="s">
        <v>20</v>
      </c>
      <c r="G9881">
        <v>35</v>
      </c>
      <c r="H9881" s="2">
        <f t="shared" si="2511"/>
        <v>44242</v>
      </c>
    </row>
    <row r="9882" spans="1:8" hidden="1" x14ac:dyDescent="0.2">
      <c r="A9882" t="s">
        <v>6374</v>
      </c>
      <c r="B9882" t="s">
        <v>34</v>
      </c>
      <c r="C9882" s="2" t="s">
        <v>6385</v>
      </c>
      <c r="D9882" t="s">
        <v>262</v>
      </c>
      <c r="E9882" t="s">
        <v>81</v>
      </c>
      <c r="F9882" t="s">
        <v>11</v>
      </c>
      <c r="G9882">
        <v>12</v>
      </c>
      <c r="H9882" s="2">
        <f t="shared" si="2511"/>
        <v>44069.504861111112</v>
      </c>
    </row>
    <row r="9883" spans="1:8" x14ac:dyDescent="0.2">
      <c r="A9883" t="s">
        <v>6374</v>
      </c>
      <c r="B9883" t="s">
        <v>26</v>
      </c>
      <c r="C9883" s="2">
        <v>43873.121527777781</v>
      </c>
      <c r="D9883" t="s">
        <v>262</v>
      </c>
      <c r="E9883" t="s">
        <v>81</v>
      </c>
      <c r="F9883" t="s">
        <v>18</v>
      </c>
      <c r="G9883">
        <v>75</v>
      </c>
      <c r="H9883" s="2">
        <f t="shared" ref="H9883" si="2518">C9883</f>
        <v>43873.121527777781</v>
      </c>
    </row>
    <row r="9884" spans="1:8" hidden="1" x14ac:dyDescent="0.2">
      <c r="A9884" t="s">
        <v>6374</v>
      </c>
      <c r="B9884" t="s">
        <v>46</v>
      </c>
      <c r="C9884" s="2" t="s">
        <v>6386</v>
      </c>
      <c r="D9884" t="s">
        <v>262</v>
      </c>
      <c r="E9884" t="s">
        <v>81</v>
      </c>
      <c r="F9884" t="s">
        <v>18</v>
      </c>
      <c r="G9884">
        <v>70</v>
      </c>
      <c r="H9884" s="2">
        <f t="shared" si="2511"/>
        <v>44153.742361111108</v>
      </c>
    </row>
    <row r="9885" spans="1:8" x14ac:dyDescent="0.2">
      <c r="A9885" t="s">
        <v>6374</v>
      </c>
      <c r="B9885" t="s">
        <v>16</v>
      </c>
      <c r="C9885" s="2">
        <v>44292.895138888889</v>
      </c>
      <c r="D9885" t="s">
        <v>262</v>
      </c>
      <c r="E9885" t="s">
        <v>81</v>
      </c>
      <c r="F9885" t="s">
        <v>18</v>
      </c>
      <c r="G9885">
        <v>30</v>
      </c>
      <c r="H9885" s="2">
        <f t="shared" ref="H9885:H9887" si="2519">C9885</f>
        <v>44292.895138888889</v>
      </c>
    </row>
    <row r="9886" spans="1:8" x14ac:dyDescent="0.2">
      <c r="A9886" t="s">
        <v>6374</v>
      </c>
      <c r="B9886" t="s">
        <v>22</v>
      </c>
      <c r="C9886" s="2">
        <v>43901.290972222225</v>
      </c>
      <c r="D9886" t="s">
        <v>262</v>
      </c>
      <c r="E9886" t="s">
        <v>81</v>
      </c>
      <c r="F9886" t="s">
        <v>11</v>
      </c>
      <c r="G9886">
        <v>5</v>
      </c>
      <c r="H9886" s="2">
        <f t="shared" si="2519"/>
        <v>43901.290972222225</v>
      </c>
    </row>
    <row r="9887" spans="1:8" x14ac:dyDescent="0.2">
      <c r="A9887" t="s">
        <v>6374</v>
      </c>
      <c r="B9887" t="s">
        <v>21</v>
      </c>
      <c r="C9887" s="2">
        <v>43960.847222222219</v>
      </c>
      <c r="D9887" t="s">
        <v>262</v>
      </c>
      <c r="E9887" t="s">
        <v>81</v>
      </c>
      <c r="F9887" t="s">
        <v>18</v>
      </c>
      <c r="G9887">
        <v>70</v>
      </c>
      <c r="H9887" s="2">
        <f t="shared" si="2519"/>
        <v>43960.847222222219</v>
      </c>
    </row>
    <row r="9888" spans="1:8" hidden="1" x14ac:dyDescent="0.2">
      <c r="A9888" t="s">
        <v>6374</v>
      </c>
      <c r="B9888" t="s">
        <v>14</v>
      </c>
      <c r="C9888" s="2" t="s">
        <v>6387</v>
      </c>
      <c r="D9888" t="s">
        <v>262</v>
      </c>
      <c r="E9888" t="s">
        <v>81</v>
      </c>
      <c r="F9888" t="s">
        <v>11</v>
      </c>
      <c r="G9888">
        <v>15</v>
      </c>
      <c r="H9888" s="2">
        <f t="shared" si="2511"/>
        <v>44311.96875</v>
      </c>
    </row>
    <row r="9889" spans="1:8" x14ac:dyDescent="0.2">
      <c r="A9889" t="s">
        <v>6374</v>
      </c>
      <c r="B9889" t="s">
        <v>25</v>
      </c>
      <c r="C9889" s="2">
        <v>43839.57708333333</v>
      </c>
      <c r="D9889" t="s">
        <v>262</v>
      </c>
      <c r="E9889" t="s">
        <v>81</v>
      </c>
      <c r="F9889" t="s">
        <v>20</v>
      </c>
      <c r="G9889">
        <v>20</v>
      </c>
      <c r="H9889" s="2">
        <f t="shared" ref="H9889:H9890" si="2520">C9889</f>
        <v>43839.57708333333</v>
      </c>
    </row>
    <row r="9890" spans="1:8" x14ac:dyDescent="0.2">
      <c r="A9890" t="s">
        <v>6374</v>
      </c>
      <c r="B9890" t="s">
        <v>65</v>
      </c>
      <c r="C9890" s="2">
        <v>44024.581250000003</v>
      </c>
      <c r="D9890" t="s">
        <v>262</v>
      </c>
      <c r="E9890" t="s">
        <v>81</v>
      </c>
      <c r="F9890" t="s">
        <v>18</v>
      </c>
      <c r="G9890">
        <v>72</v>
      </c>
      <c r="H9890" s="2">
        <f t="shared" si="2520"/>
        <v>44024.581250000003</v>
      </c>
    </row>
    <row r="9891" spans="1:8" hidden="1" x14ac:dyDescent="0.2">
      <c r="A9891" t="s">
        <v>6374</v>
      </c>
      <c r="B9891" t="s">
        <v>22</v>
      </c>
      <c r="C9891" s="2" t="s">
        <v>6388</v>
      </c>
      <c r="D9891" t="s">
        <v>262</v>
      </c>
      <c r="E9891" t="s">
        <v>81</v>
      </c>
      <c r="F9891" t="s">
        <v>11</v>
      </c>
      <c r="G9891">
        <v>5</v>
      </c>
      <c r="H9891" s="2">
        <f t="shared" si="2511"/>
        <v>44304.512499999997</v>
      </c>
    </row>
    <row r="9892" spans="1:8" x14ac:dyDescent="0.2">
      <c r="A9892" t="s">
        <v>6374</v>
      </c>
      <c r="B9892" t="s">
        <v>26</v>
      </c>
      <c r="C9892" s="2">
        <v>44506.638888888891</v>
      </c>
      <c r="D9892" t="s">
        <v>262</v>
      </c>
      <c r="E9892" t="s">
        <v>81</v>
      </c>
      <c r="F9892" t="s">
        <v>18</v>
      </c>
      <c r="G9892">
        <v>75</v>
      </c>
      <c r="H9892" s="2">
        <f t="shared" ref="H9892" si="2521">C9892</f>
        <v>44506.638888888891</v>
      </c>
    </row>
    <row r="9893" spans="1:8" hidden="1" x14ac:dyDescent="0.2">
      <c r="A9893" t="s">
        <v>6374</v>
      </c>
      <c r="B9893" t="s">
        <v>46</v>
      </c>
      <c r="C9893" s="2" t="s">
        <v>6389</v>
      </c>
      <c r="D9893" t="s">
        <v>262</v>
      </c>
      <c r="E9893" t="s">
        <v>81</v>
      </c>
      <c r="F9893" t="s">
        <v>18</v>
      </c>
      <c r="G9893">
        <v>70</v>
      </c>
      <c r="H9893" s="2">
        <f t="shared" si="2511"/>
        <v>44218.099305555559</v>
      </c>
    </row>
    <row r="9894" spans="1:8" hidden="1" x14ac:dyDescent="0.2">
      <c r="A9894" t="s">
        <v>6374</v>
      </c>
      <c r="B9894" t="s">
        <v>34</v>
      </c>
      <c r="C9894" s="2" t="s">
        <v>6390</v>
      </c>
      <c r="D9894" t="s">
        <v>262</v>
      </c>
      <c r="E9894" t="s">
        <v>81</v>
      </c>
      <c r="F9894" t="s">
        <v>11</v>
      </c>
      <c r="G9894">
        <v>12</v>
      </c>
      <c r="H9894" s="2">
        <f t="shared" si="2511"/>
        <v>44285.787499999999</v>
      </c>
    </row>
    <row r="9895" spans="1:8" x14ac:dyDescent="0.2">
      <c r="A9895" t="s">
        <v>6374</v>
      </c>
      <c r="B9895" t="s">
        <v>37</v>
      </c>
      <c r="C9895" s="2">
        <v>44440.931944444441</v>
      </c>
      <c r="D9895" t="s">
        <v>262</v>
      </c>
      <c r="E9895" t="s">
        <v>81</v>
      </c>
      <c r="F9895" t="s">
        <v>18</v>
      </c>
      <c r="G9895">
        <v>60</v>
      </c>
      <c r="H9895" s="2">
        <f t="shared" ref="H9895" si="2522">C9895</f>
        <v>44440.931944444441</v>
      </c>
    </row>
    <row r="9896" spans="1:8" hidden="1" x14ac:dyDescent="0.2">
      <c r="A9896" t="s">
        <v>6374</v>
      </c>
      <c r="B9896" t="s">
        <v>16</v>
      </c>
      <c r="C9896" s="2" t="s">
        <v>6391</v>
      </c>
      <c r="D9896" t="s">
        <v>262</v>
      </c>
      <c r="E9896" t="s">
        <v>81</v>
      </c>
      <c r="F9896" t="s">
        <v>18</v>
      </c>
      <c r="G9896">
        <v>30</v>
      </c>
      <c r="H9896" s="2">
        <f t="shared" si="2511"/>
        <v>44150.118750000001</v>
      </c>
    </row>
    <row r="9897" spans="1:8" hidden="1" x14ac:dyDescent="0.2">
      <c r="A9897" t="s">
        <v>6374</v>
      </c>
      <c r="B9897" t="s">
        <v>8</v>
      </c>
      <c r="C9897" s="2" t="s">
        <v>6392</v>
      </c>
      <c r="D9897" t="s">
        <v>262</v>
      </c>
      <c r="E9897" t="s">
        <v>81</v>
      </c>
      <c r="F9897" t="s">
        <v>11</v>
      </c>
      <c r="G9897">
        <v>0</v>
      </c>
      <c r="H9897" s="2">
        <f t="shared" si="2511"/>
        <v>44279.67291666667</v>
      </c>
    </row>
    <row r="9898" spans="1:8" x14ac:dyDescent="0.2">
      <c r="A9898" t="s">
        <v>6374</v>
      </c>
      <c r="B9898" t="s">
        <v>8</v>
      </c>
      <c r="C9898" s="2">
        <v>44533.038888888892</v>
      </c>
      <c r="D9898" t="s">
        <v>262</v>
      </c>
      <c r="E9898" t="s">
        <v>81</v>
      </c>
      <c r="F9898" t="s">
        <v>11</v>
      </c>
      <c r="G9898">
        <v>0</v>
      </c>
      <c r="H9898" s="2">
        <f t="shared" ref="H9898" si="2523">C9898</f>
        <v>44533.038888888892</v>
      </c>
    </row>
    <row r="9899" spans="1:8" hidden="1" x14ac:dyDescent="0.2">
      <c r="A9899" t="s">
        <v>6393</v>
      </c>
      <c r="B9899" t="s">
        <v>34</v>
      </c>
      <c r="C9899" s="2" t="s">
        <v>6394</v>
      </c>
      <c r="D9899" t="s">
        <v>89</v>
      </c>
      <c r="E9899" t="s">
        <v>152</v>
      </c>
      <c r="F9899" t="s">
        <v>11</v>
      </c>
      <c r="G9899">
        <v>12</v>
      </c>
      <c r="H9899" s="2">
        <f t="shared" si="2511"/>
        <v>44072.308333333334</v>
      </c>
    </row>
    <row r="9900" spans="1:8" hidden="1" x14ac:dyDescent="0.2">
      <c r="A9900" t="s">
        <v>6393</v>
      </c>
      <c r="B9900" t="s">
        <v>26</v>
      </c>
      <c r="C9900" s="2" t="s">
        <v>6395</v>
      </c>
      <c r="D9900" t="s">
        <v>89</v>
      </c>
      <c r="E9900" t="s">
        <v>152</v>
      </c>
      <c r="F9900" t="s">
        <v>18</v>
      </c>
      <c r="G9900">
        <v>75</v>
      </c>
      <c r="H9900" s="2">
        <f t="shared" si="2511"/>
        <v>44346.273611111108</v>
      </c>
    </row>
    <row r="9901" spans="1:8" x14ac:dyDescent="0.2">
      <c r="A9901" t="s">
        <v>6393</v>
      </c>
      <c r="B9901" t="s">
        <v>35</v>
      </c>
      <c r="C9901" s="2">
        <v>44288.397222222222</v>
      </c>
      <c r="D9901" t="s">
        <v>89</v>
      </c>
      <c r="E9901" t="s">
        <v>152</v>
      </c>
      <c r="F9901" t="s">
        <v>18</v>
      </c>
      <c r="G9901">
        <v>50</v>
      </c>
      <c r="H9901" s="2">
        <f t="shared" ref="H9901:H9907" si="2524">C9901</f>
        <v>44288.397222222222</v>
      </c>
    </row>
    <row r="9902" spans="1:8" x14ac:dyDescent="0.2">
      <c r="A9902" t="s">
        <v>6393</v>
      </c>
      <c r="B9902" t="s">
        <v>22</v>
      </c>
      <c r="C9902" s="2">
        <v>44288.136805555558</v>
      </c>
      <c r="D9902" t="s">
        <v>89</v>
      </c>
      <c r="E9902" t="s">
        <v>152</v>
      </c>
      <c r="F9902" t="s">
        <v>11</v>
      </c>
      <c r="G9902">
        <v>5</v>
      </c>
      <c r="H9902" s="2">
        <f t="shared" si="2524"/>
        <v>44288.136805555558</v>
      </c>
    </row>
    <row r="9903" spans="1:8" x14ac:dyDescent="0.2">
      <c r="A9903" t="s">
        <v>6393</v>
      </c>
      <c r="B9903" t="s">
        <v>46</v>
      </c>
      <c r="C9903" s="2">
        <v>44084.490277777775</v>
      </c>
      <c r="D9903" t="s">
        <v>89</v>
      </c>
      <c r="E9903" t="s">
        <v>152</v>
      </c>
      <c r="F9903" t="s">
        <v>18</v>
      </c>
      <c r="G9903">
        <v>70</v>
      </c>
      <c r="H9903" s="2">
        <f t="shared" si="2524"/>
        <v>44084.490277777775</v>
      </c>
    </row>
    <row r="9904" spans="1:8" x14ac:dyDescent="0.2">
      <c r="A9904" t="s">
        <v>6393</v>
      </c>
      <c r="B9904" t="s">
        <v>24</v>
      </c>
      <c r="C9904" s="2">
        <v>43992.128472222219</v>
      </c>
      <c r="D9904" t="s">
        <v>89</v>
      </c>
      <c r="E9904" t="s">
        <v>152</v>
      </c>
      <c r="F9904" t="s">
        <v>18</v>
      </c>
      <c r="G9904">
        <v>65</v>
      </c>
      <c r="H9904" s="2">
        <f t="shared" si="2524"/>
        <v>43992.128472222219</v>
      </c>
    </row>
    <row r="9905" spans="1:8" x14ac:dyDescent="0.2">
      <c r="A9905" t="s">
        <v>6393</v>
      </c>
      <c r="B9905" t="s">
        <v>65</v>
      </c>
      <c r="C9905" s="2">
        <v>44175.203472222223</v>
      </c>
      <c r="D9905" t="s">
        <v>89</v>
      </c>
      <c r="E9905" t="s">
        <v>152</v>
      </c>
      <c r="F9905" t="s">
        <v>18</v>
      </c>
      <c r="G9905">
        <v>72</v>
      </c>
      <c r="H9905" s="2">
        <f t="shared" si="2524"/>
        <v>44175.203472222223</v>
      </c>
    </row>
    <row r="9906" spans="1:8" x14ac:dyDescent="0.2">
      <c r="A9906" t="s">
        <v>6393</v>
      </c>
      <c r="B9906" t="s">
        <v>37</v>
      </c>
      <c r="C9906" s="2">
        <v>44383.988888888889</v>
      </c>
      <c r="D9906" t="s">
        <v>89</v>
      </c>
      <c r="E9906" t="s">
        <v>152</v>
      </c>
      <c r="F9906" t="s">
        <v>18</v>
      </c>
      <c r="G9906">
        <v>60</v>
      </c>
      <c r="H9906" s="2">
        <f t="shared" si="2524"/>
        <v>44383.988888888889</v>
      </c>
    </row>
    <row r="9907" spans="1:8" x14ac:dyDescent="0.2">
      <c r="A9907" t="s">
        <v>6393</v>
      </c>
      <c r="B9907" t="s">
        <v>31</v>
      </c>
      <c r="C9907" s="2">
        <v>43899.874305555553</v>
      </c>
      <c r="D9907" t="s">
        <v>89</v>
      </c>
      <c r="E9907" t="s">
        <v>152</v>
      </c>
      <c r="F9907" t="s">
        <v>18</v>
      </c>
      <c r="G9907">
        <v>45</v>
      </c>
      <c r="H9907" s="2">
        <f t="shared" si="2524"/>
        <v>43899.874305555553</v>
      </c>
    </row>
    <row r="9908" spans="1:8" hidden="1" x14ac:dyDescent="0.2">
      <c r="A9908" t="s">
        <v>6393</v>
      </c>
      <c r="B9908" t="s">
        <v>19</v>
      </c>
      <c r="C9908" s="2" t="s">
        <v>6396</v>
      </c>
      <c r="D9908" t="s">
        <v>89</v>
      </c>
      <c r="E9908" t="s">
        <v>152</v>
      </c>
      <c r="F9908" t="s">
        <v>20</v>
      </c>
      <c r="G9908">
        <v>35</v>
      </c>
      <c r="H9908" s="2">
        <f t="shared" si="2511"/>
        <v>44363.984027777777</v>
      </c>
    </row>
    <row r="9909" spans="1:8" x14ac:dyDescent="0.2">
      <c r="A9909" t="s">
        <v>6393</v>
      </c>
      <c r="B9909" t="s">
        <v>46</v>
      </c>
      <c r="C9909" s="2">
        <v>44112.913194444445</v>
      </c>
      <c r="D9909" t="s">
        <v>89</v>
      </c>
      <c r="E9909" t="s">
        <v>152</v>
      </c>
      <c r="F9909" t="s">
        <v>18</v>
      </c>
      <c r="G9909">
        <v>70</v>
      </c>
      <c r="H9909" s="2">
        <f t="shared" ref="H9909:H9910" si="2525">C9909</f>
        <v>44112.913194444445</v>
      </c>
    </row>
    <row r="9910" spans="1:8" x14ac:dyDescent="0.2">
      <c r="A9910" t="s">
        <v>6393</v>
      </c>
      <c r="B9910" t="s">
        <v>31</v>
      </c>
      <c r="C9910" s="2">
        <v>44229.822916666664</v>
      </c>
      <c r="D9910" t="s">
        <v>89</v>
      </c>
      <c r="E9910" t="s">
        <v>152</v>
      </c>
      <c r="F9910" t="s">
        <v>18</v>
      </c>
      <c r="G9910">
        <v>45</v>
      </c>
      <c r="H9910" s="2">
        <f t="shared" si="2525"/>
        <v>44229.822916666664</v>
      </c>
    </row>
    <row r="9911" spans="1:8" hidden="1" x14ac:dyDescent="0.2">
      <c r="A9911" t="s">
        <v>6393</v>
      </c>
      <c r="B9911" t="s">
        <v>34</v>
      </c>
      <c r="C9911" s="2" t="s">
        <v>6397</v>
      </c>
      <c r="D9911" t="s">
        <v>89</v>
      </c>
      <c r="E9911" t="s">
        <v>152</v>
      </c>
      <c r="F9911" t="s">
        <v>11</v>
      </c>
      <c r="G9911">
        <v>12</v>
      </c>
      <c r="H9911" s="2">
        <f t="shared" si="2511"/>
        <v>44278.59652777778</v>
      </c>
    </row>
    <row r="9912" spans="1:8" x14ac:dyDescent="0.2">
      <c r="A9912" t="s">
        <v>6393</v>
      </c>
      <c r="B9912" t="s">
        <v>25</v>
      </c>
      <c r="C9912" s="2">
        <v>44317.265277777777</v>
      </c>
      <c r="D9912" t="s">
        <v>89</v>
      </c>
      <c r="E9912" t="s">
        <v>152</v>
      </c>
      <c r="F9912" t="s">
        <v>20</v>
      </c>
      <c r="G9912">
        <v>20</v>
      </c>
      <c r="H9912" s="2">
        <f t="shared" ref="H9912" si="2526">C9912</f>
        <v>44317.265277777777</v>
      </c>
    </row>
    <row r="9913" spans="1:8" hidden="1" x14ac:dyDescent="0.2">
      <c r="A9913" t="s">
        <v>6393</v>
      </c>
      <c r="B9913" t="s">
        <v>25</v>
      </c>
      <c r="C9913" s="2" t="s">
        <v>6398</v>
      </c>
      <c r="D9913" t="s">
        <v>89</v>
      </c>
      <c r="E9913" t="s">
        <v>152</v>
      </c>
      <c r="F9913" t="s">
        <v>20</v>
      </c>
      <c r="G9913">
        <v>20</v>
      </c>
      <c r="H9913" s="2">
        <f t="shared" si="2511"/>
        <v>44120.453472222223</v>
      </c>
    </row>
    <row r="9914" spans="1:8" hidden="1" x14ac:dyDescent="0.2">
      <c r="A9914" t="s">
        <v>6393</v>
      </c>
      <c r="B9914" t="s">
        <v>12</v>
      </c>
      <c r="C9914" s="2" t="s">
        <v>6399</v>
      </c>
      <c r="D9914" t="s">
        <v>89</v>
      </c>
      <c r="E9914" t="s">
        <v>152</v>
      </c>
      <c r="F9914" t="s">
        <v>11</v>
      </c>
      <c r="G9914">
        <v>10</v>
      </c>
      <c r="H9914" s="2">
        <f t="shared" si="2511"/>
        <v>44210.943055555559</v>
      </c>
    </row>
    <row r="9915" spans="1:8" x14ac:dyDescent="0.2">
      <c r="A9915" t="s">
        <v>6393</v>
      </c>
      <c r="B9915" t="s">
        <v>16</v>
      </c>
      <c r="C9915" s="2">
        <v>44085.284722222219</v>
      </c>
      <c r="D9915" t="s">
        <v>89</v>
      </c>
      <c r="E9915" t="s">
        <v>152</v>
      </c>
      <c r="F9915" t="s">
        <v>18</v>
      </c>
      <c r="G9915">
        <v>30</v>
      </c>
      <c r="H9915" s="2">
        <f t="shared" ref="H9915:H9916" si="2527">C9915</f>
        <v>44085.284722222219</v>
      </c>
    </row>
    <row r="9916" spans="1:8" x14ac:dyDescent="0.2">
      <c r="A9916" t="s">
        <v>6393</v>
      </c>
      <c r="B9916" t="s">
        <v>37</v>
      </c>
      <c r="C9916" s="2">
        <v>44082.334027777775</v>
      </c>
      <c r="D9916" t="s">
        <v>89</v>
      </c>
      <c r="E9916" t="s">
        <v>152</v>
      </c>
      <c r="F9916" t="s">
        <v>18</v>
      </c>
      <c r="G9916">
        <v>60</v>
      </c>
      <c r="H9916" s="2">
        <f t="shared" si="2527"/>
        <v>44082.334027777775</v>
      </c>
    </row>
    <row r="9917" spans="1:8" hidden="1" x14ac:dyDescent="0.2">
      <c r="A9917" t="s">
        <v>6393</v>
      </c>
      <c r="B9917" t="s">
        <v>65</v>
      </c>
      <c r="C9917" s="2" t="s">
        <v>6400</v>
      </c>
      <c r="D9917" t="s">
        <v>89</v>
      </c>
      <c r="E9917" t="s">
        <v>152</v>
      </c>
      <c r="F9917" t="s">
        <v>18</v>
      </c>
      <c r="G9917">
        <v>72</v>
      </c>
      <c r="H9917" s="2">
        <f t="shared" si="2511"/>
        <v>44161.96875</v>
      </c>
    </row>
    <row r="9918" spans="1:8" hidden="1" x14ac:dyDescent="0.2">
      <c r="A9918" t="s">
        <v>6393</v>
      </c>
      <c r="B9918" t="s">
        <v>46</v>
      </c>
      <c r="C9918" s="2" t="s">
        <v>6401</v>
      </c>
      <c r="D9918" t="s">
        <v>89</v>
      </c>
      <c r="E9918" t="s">
        <v>152</v>
      </c>
      <c r="F9918" t="s">
        <v>18</v>
      </c>
      <c r="G9918">
        <v>70</v>
      </c>
      <c r="H9918" s="2">
        <f t="shared" si="2511"/>
        <v>44158.807638888888</v>
      </c>
    </row>
    <row r="9919" spans="1:8" hidden="1" x14ac:dyDescent="0.2">
      <c r="A9919" t="s">
        <v>6402</v>
      </c>
      <c r="B9919" t="s">
        <v>22</v>
      </c>
      <c r="C9919" s="2" t="s">
        <v>6403</v>
      </c>
      <c r="D9919" t="s">
        <v>9</v>
      </c>
      <c r="E9919" t="s">
        <v>393</v>
      </c>
      <c r="F9919" t="s">
        <v>11</v>
      </c>
      <c r="G9919">
        <v>5</v>
      </c>
      <c r="H9919" s="2">
        <f t="shared" si="2511"/>
        <v>44058.845138888886</v>
      </c>
    </row>
    <row r="9920" spans="1:8" hidden="1" x14ac:dyDescent="0.2">
      <c r="A9920" t="s">
        <v>6402</v>
      </c>
      <c r="B9920" t="s">
        <v>14</v>
      </c>
      <c r="C9920" s="2" t="s">
        <v>6404</v>
      </c>
      <c r="D9920" t="s">
        <v>9</v>
      </c>
      <c r="E9920" t="s">
        <v>393</v>
      </c>
      <c r="F9920" t="s">
        <v>11</v>
      </c>
      <c r="G9920">
        <v>15</v>
      </c>
      <c r="H9920" s="2">
        <f t="shared" si="2511"/>
        <v>44347.361111111109</v>
      </c>
    </row>
    <row r="9921" spans="1:8" x14ac:dyDescent="0.2">
      <c r="A9921" t="s">
        <v>6402</v>
      </c>
      <c r="B9921" t="s">
        <v>21</v>
      </c>
      <c r="C9921" s="2">
        <v>44473.852777777778</v>
      </c>
      <c r="D9921" t="s">
        <v>9</v>
      </c>
      <c r="E9921" t="s">
        <v>393</v>
      </c>
      <c r="F9921" t="s">
        <v>18</v>
      </c>
      <c r="G9921">
        <v>70</v>
      </c>
      <c r="H9921" s="2">
        <f t="shared" ref="H9921" si="2528">C9921</f>
        <v>44473.852777777778</v>
      </c>
    </row>
    <row r="9922" spans="1:8" hidden="1" x14ac:dyDescent="0.2">
      <c r="A9922" t="s">
        <v>6402</v>
      </c>
      <c r="B9922" t="s">
        <v>25</v>
      </c>
      <c r="C9922" s="2" t="s">
        <v>6405</v>
      </c>
      <c r="D9922" t="s">
        <v>9</v>
      </c>
      <c r="E9922" t="s">
        <v>393</v>
      </c>
      <c r="F9922" t="s">
        <v>20</v>
      </c>
      <c r="G9922">
        <v>20</v>
      </c>
      <c r="H9922" s="2">
        <f t="shared" si="2511"/>
        <v>44068.728472222225</v>
      </c>
    </row>
    <row r="9923" spans="1:8" x14ac:dyDescent="0.2">
      <c r="A9923" t="s">
        <v>6402</v>
      </c>
      <c r="B9923" t="s">
        <v>46</v>
      </c>
      <c r="C9923" s="2">
        <v>44506.491666666669</v>
      </c>
      <c r="D9923" t="s">
        <v>9</v>
      </c>
      <c r="E9923" t="s">
        <v>393</v>
      </c>
      <c r="F9923" t="s">
        <v>18</v>
      </c>
      <c r="G9923">
        <v>70</v>
      </c>
      <c r="H9923" s="2">
        <f t="shared" ref="H9923" si="2529">C9923</f>
        <v>44506.491666666669</v>
      </c>
    </row>
    <row r="9924" spans="1:8" hidden="1" x14ac:dyDescent="0.2">
      <c r="A9924" t="s">
        <v>6402</v>
      </c>
      <c r="B9924" t="s">
        <v>19</v>
      </c>
      <c r="C9924" s="2" t="s">
        <v>6406</v>
      </c>
      <c r="D9924" t="s">
        <v>9</v>
      </c>
      <c r="E9924" t="s">
        <v>393</v>
      </c>
      <c r="F9924" t="s">
        <v>20</v>
      </c>
      <c r="G9924">
        <v>35</v>
      </c>
      <c r="H9924" s="2">
        <f t="shared" ref="H9924:H9985" si="2530">DATE(RIGHT(MID(C9924,1,FIND(" ",C9924)-1),2)+2000,MID(C9924, FIND("/", C9924) + 1, FIND("/", C9924, FIND("/", C9924) + 1) - FIND("/", C9924) - 1),LEFT(C9924,FIND("/",C9924)-1)) + TIME(MID(C9924,FIND(" ",C9924)+1,FIND(":",C9924)-FIND(" ",C9924)-1),RIGHT(C9924,2),0)</f>
        <v>44195.428472222222</v>
      </c>
    </row>
    <row r="9925" spans="1:8" hidden="1" x14ac:dyDescent="0.2">
      <c r="A9925" t="s">
        <v>6402</v>
      </c>
      <c r="B9925" t="s">
        <v>26</v>
      </c>
      <c r="C9925" s="2" t="s">
        <v>6407</v>
      </c>
      <c r="D9925" t="s">
        <v>9</v>
      </c>
      <c r="E9925" t="s">
        <v>393</v>
      </c>
      <c r="F9925" t="s">
        <v>18</v>
      </c>
      <c r="G9925">
        <v>75</v>
      </c>
      <c r="H9925" s="2">
        <f t="shared" si="2530"/>
        <v>44010.927083333336</v>
      </c>
    </row>
    <row r="9926" spans="1:8" x14ac:dyDescent="0.2">
      <c r="A9926" t="s">
        <v>6402</v>
      </c>
      <c r="B9926" t="s">
        <v>16</v>
      </c>
      <c r="C9926" s="2">
        <v>43871.565972222219</v>
      </c>
      <c r="D9926" t="s">
        <v>9</v>
      </c>
      <c r="E9926" t="s">
        <v>393</v>
      </c>
      <c r="F9926" t="s">
        <v>18</v>
      </c>
      <c r="G9926">
        <v>30</v>
      </c>
      <c r="H9926" s="2">
        <f t="shared" ref="H9926:H9927" si="2531">C9926</f>
        <v>43871.565972222219</v>
      </c>
    </row>
    <row r="9927" spans="1:8" x14ac:dyDescent="0.2">
      <c r="A9927" t="s">
        <v>6402</v>
      </c>
      <c r="B9927" t="s">
        <v>25</v>
      </c>
      <c r="C9927" s="2">
        <v>44505.078472222223</v>
      </c>
      <c r="D9927" t="s">
        <v>9</v>
      </c>
      <c r="E9927" t="s">
        <v>393</v>
      </c>
      <c r="F9927" t="s">
        <v>20</v>
      </c>
      <c r="G9927">
        <v>20</v>
      </c>
      <c r="H9927" s="2">
        <f t="shared" si="2531"/>
        <v>44505.078472222223</v>
      </c>
    </row>
    <row r="9928" spans="1:8" hidden="1" x14ac:dyDescent="0.2">
      <c r="A9928" t="s">
        <v>6402</v>
      </c>
      <c r="B9928" t="s">
        <v>14</v>
      </c>
      <c r="C9928" s="2" t="s">
        <v>6408</v>
      </c>
      <c r="D9928" t="s">
        <v>9</v>
      </c>
      <c r="E9928" t="s">
        <v>393</v>
      </c>
      <c r="F9928" t="s">
        <v>11</v>
      </c>
      <c r="G9928">
        <v>15</v>
      </c>
      <c r="H9928" s="2">
        <f t="shared" si="2530"/>
        <v>44012.082638888889</v>
      </c>
    </row>
    <row r="9929" spans="1:8" x14ac:dyDescent="0.2">
      <c r="A9929" t="s">
        <v>6402</v>
      </c>
      <c r="B9929" t="s">
        <v>21</v>
      </c>
      <c r="C9929" s="2">
        <v>43959.597916666666</v>
      </c>
      <c r="D9929" t="s">
        <v>9</v>
      </c>
      <c r="E9929" t="s">
        <v>393</v>
      </c>
      <c r="F9929" t="s">
        <v>18</v>
      </c>
      <c r="G9929">
        <v>70</v>
      </c>
      <c r="H9929" s="2">
        <f t="shared" ref="H9929" si="2532">C9929</f>
        <v>43959.597916666666</v>
      </c>
    </row>
    <row r="9930" spans="1:8" hidden="1" x14ac:dyDescent="0.2">
      <c r="A9930" t="s">
        <v>6402</v>
      </c>
      <c r="B9930" t="s">
        <v>37</v>
      </c>
      <c r="C9930" s="2" t="s">
        <v>4280</v>
      </c>
      <c r="D9930" t="s">
        <v>9</v>
      </c>
      <c r="E9930" t="s">
        <v>393</v>
      </c>
      <c r="F9930" t="s">
        <v>18</v>
      </c>
      <c r="G9930">
        <v>60</v>
      </c>
      <c r="H9930" s="2">
        <f t="shared" si="2530"/>
        <v>44308.299305555556</v>
      </c>
    </row>
    <row r="9931" spans="1:8" hidden="1" x14ac:dyDescent="0.2">
      <c r="A9931" t="s">
        <v>6402</v>
      </c>
      <c r="B9931" t="s">
        <v>12</v>
      </c>
      <c r="C9931" s="2" t="s">
        <v>6409</v>
      </c>
      <c r="D9931" t="s">
        <v>9</v>
      </c>
      <c r="E9931" t="s">
        <v>393</v>
      </c>
      <c r="F9931" t="s">
        <v>11</v>
      </c>
      <c r="G9931">
        <v>10</v>
      </c>
      <c r="H9931" s="2">
        <f t="shared" si="2530"/>
        <v>44272.99722222222</v>
      </c>
    </row>
    <row r="9932" spans="1:8" hidden="1" x14ac:dyDescent="0.2">
      <c r="A9932" t="s">
        <v>6402</v>
      </c>
      <c r="B9932" t="s">
        <v>14</v>
      </c>
      <c r="C9932" s="2" t="s">
        <v>6410</v>
      </c>
      <c r="D9932" t="s">
        <v>9</v>
      </c>
      <c r="E9932" t="s">
        <v>393</v>
      </c>
      <c r="F9932" t="s">
        <v>11</v>
      </c>
      <c r="G9932">
        <v>15</v>
      </c>
      <c r="H9932" s="2">
        <f t="shared" si="2530"/>
        <v>44285.87222222222</v>
      </c>
    </row>
    <row r="9933" spans="1:8" x14ac:dyDescent="0.2">
      <c r="A9933" t="s">
        <v>6402</v>
      </c>
      <c r="B9933" t="s">
        <v>25</v>
      </c>
      <c r="C9933" s="2">
        <v>44474.288194444445</v>
      </c>
      <c r="D9933" t="s">
        <v>9</v>
      </c>
      <c r="E9933" t="s">
        <v>393</v>
      </c>
      <c r="F9933" t="s">
        <v>20</v>
      </c>
      <c r="G9933">
        <v>20</v>
      </c>
      <c r="H9933" s="2">
        <f t="shared" ref="H9933" si="2533">C9933</f>
        <v>44474.288194444445</v>
      </c>
    </row>
    <row r="9934" spans="1:8" hidden="1" x14ac:dyDescent="0.2">
      <c r="A9934" t="s">
        <v>6402</v>
      </c>
      <c r="B9934" t="s">
        <v>12</v>
      </c>
      <c r="C9934" s="2" t="s">
        <v>6411</v>
      </c>
      <c r="D9934" t="s">
        <v>9</v>
      </c>
      <c r="E9934" t="s">
        <v>393</v>
      </c>
      <c r="F9934" t="s">
        <v>11</v>
      </c>
      <c r="G9934">
        <v>10</v>
      </c>
      <c r="H9934" s="2">
        <f t="shared" si="2530"/>
        <v>44152.87222222222</v>
      </c>
    </row>
    <row r="9935" spans="1:8" hidden="1" x14ac:dyDescent="0.2">
      <c r="A9935" t="s">
        <v>6402</v>
      </c>
      <c r="B9935" t="s">
        <v>46</v>
      </c>
      <c r="C9935" s="2" t="s">
        <v>6412</v>
      </c>
      <c r="D9935" t="s">
        <v>9</v>
      </c>
      <c r="E9935" t="s">
        <v>393</v>
      </c>
      <c r="F9935" t="s">
        <v>18</v>
      </c>
      <c r="G9935">
        <v>70</v>
      </c>
      <c r="H9935" s="2">
        <f t="shared" si="2530"/>
        <v>44315.895138888889</v>
      </c>
    </row>
    <row r="9936" spans="1:8" x14ac:dyDescent="0.2">
      <c r="A9936" t="s">
        <v>6402</v>
      </c>
      <c r="B9936" t="s">
        <v>21</v>
      </c>
      <c r="C9936" s="2">
        <v>44503.088194444441</v>
      </c>
      <c r="D9936" t="s">
        <v>9</v>
      </c>
      <c r="E9936" t="s">
        <v>393</v>
      </c>
      <c r="F9936" t="s">
        <v>18</v>
      </c>
      <c r="G9936">
        <v>70</v>
      </c>
      <c r="H9936" s="2">
        <f t="shared" ref="H9936:H9937" si="2534">C9936</f>
        <v>44503.088194444441</v>
      </c>
    </row>
    <row r="9937" spans="1:8" x14ac:dyDescent="0.2">
      <c r="A9937" t="s">
        <v>6402</v>
      </c>
      <c r="B9937" t="s">
        <v>8</v>
      </c>
      <c r="C9937" s="2">
        <v>43992.320833333331</v>
      </c>
      <c r="D9937" t="s">
        <v>9</v>
      </c>
      <c r="E9937" t="s">
        <v>393</v>
      </c>
      <c r="F9937" t="s">
        <v>11</v>
      </c>
      <c r="G9937">
        <v>0</v>
      </c>
      <c r="H9937" s="2">
        <f t="shared" si="2534"/>
        <v>43992.320833333331</v>
      </c>
    </row>
    <row r="9938" spans="1:8" hidden="1" x14ac:dyDescent="0.2">
      <c r="A9938" t="s">
        <v>6402</v>
      </c>
      <c r="B9938" t="s">
        <v>21</v>
      </c>
      <c r="C9938" s="2" t="s">
        <v>6413</v>
      </c>
      <c r="D9938" t="s">
        <v>9</v>
      </c>
      <c r="E9938" t="s">
        <v>393</v>
      </c>
      <c r="F9938" t="s">
        <v>18</v>
      </c>
      <c r="G9938">
        <v>70</v>
      </c>
      <c r="H9938" s="2">
        <f t="shared" si="2530"/>
        <v>44150.932638888888</v>
      </c>
    </row>
    <row r="9939" spans="1:8" hidden="1" x14ac:dyDescent="0.2">
      <c r="A9939" t="s">
        <v>6402</v>
      </c>
      <c r="B9939" t="s">
        <v>25</v>
      </c>
      <c r="C9939" s="2" t="s">
        <v>6414</v>
      </c>
      <c r="D9939" t="s">
        <v>9</v>
      </c>
      <c r="E9939" t="s">
        <v>393</v>
      </c>
      <c r="F9939" t="s">
        <v>20</v>
      </c>
      <c r="G9939">
        <v>20</v>
      </c>
      <c r="H9939" s="2">
        <f t="shared" si="2530"/>
        <v>44332.80972222222</v>
      </c>
    </row>
    <row r="9940" spans="1:8" hidden="1" x14ac:dyDescent="0.2">
      <c r="A9940" t="s">
        <v>6402</v>
      </c>
      <c r="B9940" t="s">
        <v>22</v>
      </c>
      <c r="C9940" s="2" t="s">
        <v>6415</v>
      </c>
      <c r="D9940" t="s">
        <v>9</v>
      </c>
      <c r="E9940" t="s">
        <v>393</v>
      </c>
      <c r="F9940" t="s">
        <v>11</v>
      </c>
      <c r="G9940">
        <v>5</v>
      </c>
      <c r="H9940" s="2">
        <f t="shared" si="2530"/>
        <v>44309.802083333336</v>
      </c>
    </row>
    <row r="9941" spans="1:8" hidden="1" x14ac:dyDescent="0.2">
      <c r="A9941" t="s">
        <v>6402</v>
      </c>
      <c r="B9941" t="s">
        <v>34</v>
      </c>
      <c r="C9941" s="2" t="s">
        <v>6416</v>
      </c>
      <c r="D9941" t="s">
        <v>9</v>
      </c>
      <c r="E9941" t="s">
        <v>393</v>
      </c>
      <c r="F9941" t="s">
        <v>11</v>
      </c>
      <c r="G9941">
        <v>12</v>
      </c>
      <c r="H9941" s="2">
        <f t="shared" si="2530"/>
        <v>44182.173611111109</v>
      </c>
    </row>
    <row r="9942" spans="1:8" x14ac:dyDescent="0.2">
      <c r="A9942" t="s">
        <v>6402</v>
      </c>
      <c r="B9942" t="s">
        <v>19</v>
      </c>
      <c r="C9942" s="2">
        <v>43899.554861111108</v>
      </c>
      <c r="D9942" t="s">
        <v>9</v>
      </c>
      <c r="E9942" t="s">
        <v>393</v>
      </c>
      <c r="F9942" t="s">
        <v>20</v>
      </c>
      <c r="G9942">
        <v>35</v>
      </c>
      <c r="H9942" s="2">
        <f t="shared" ref="H9942" si="2535">C9942</f>
        <v>43899.554861111108</v>
      </c>
    </row>
    <row r="9943" spans="1:8" hidden="1" x14ac:dyDescent="0.2">
      <c r="A9943" t="s">
        <v>6402</v>
      </c>
      <c r="B9943" t="s">
        <v>46</v>
      </c>
      <c r="C9943" s="2" t="s">
        <v>6417</v>
      </c>
      <c r="D9943" t="s">
        <v>9</v>
      </c>
      <c r="E9943" t="s">
        <v>393</v>
      </c>
      <c r="F9943" t="s">
        <v>18</v>
      </c>
      <c r="G9943">
        <v>70</v>
      </c>
      <c r="H9943" s="2">
        <f t="shared" si="2530"/>
        <v>44218.861805555556</v>
      </c>
    </row>
    <row r="9944" spans="1:8" hidden="1" x14ac:dyDescent="0.2">
      <c r="A9944" t="s">
        <v>6418</v>
      </c>
      <c r="B9944" t="s">
        <v>65</v>
      </c>
      <c r="C9944" s="2" t="s">
        <v>6419</v>
      </c>
      <c r="D9944" t="s">
        <v>262</v>
      </c>
      <c r="E9944" t="s">
        <v>109</v>
      </c>
      <c r="F9944" t="s">
        <v>18</v>
      </c>
      <c r="G9944">
        <v>72</v>
      </c>
      <c r="H9944" s="2">
        <f t="shared" si="2530"/>
        <v>44347.962500000001</v>
      </c>
    </row>
    <row r="9945" spans="1:8" x14ac:dyDescent="0.2">
      <c r="A9945" t="s">
        <v>6418</v>
      </c>
      <c r="B9945" t="s">
        <v>65</v>
      </c>
      <c r="C9945" s="2">
        <v>44198.257638888892</v>
      </c>
      <c r="D9945" t="s">
        <v>262</v>
      </c>
      <c r="E9945" t="s">
        <v>109</v>
      </c>
      <c r="F9945" t="s">
        <v>18</v>
      </c>
      <c r="G9945">
        <v>72</v>
      </c>
      <c r="H9945" s="2">
        <f t="shared" ref="H9945:H9949" si="2536">C9945</f>
        <v>44198.257638888892</v>
      </c>
    </row>
    <row r="9946" spans="1:8" x14ac:dyDescent="0.2">
      <c r="A9946" t="s">
        <v>6418</v>
      </c>
      <c r="B9946" t="s">
        <v>24</v>
      </c>
      <c r="C9946" s="2">
        <v>44441.052777777775</v>
      </c>
      <c r="D9946" t="s">
        <v>262</v>
      </c>
      <c r="E9946" t="s">
        <v>109</v>
      </c>
      <c r="F9946" t="s">
        <v>18</v>
      </c>
      <c r="G9946">
        <v>65</v>
      </c>
      <c r="H9946" s="2">
        <f t="shared" si="2536"/>
        <v>44441.052777777775</v>
      </c>
    </row>
    <row r="9947" spans="1:8" x14ac:dyDescent="0.2">
      <c r="A9947" t="s">
        <v>6418</v>
      </c>
      <c r="B9947" t="s">
        <v>26</v>
      </c>
      <c r="C9947" s="2">
        <v>43992.402083333334</v>
      </c>
      <c r="D9947" t="s">
        <v>262</v>
      </c>
      <c r="E9947" t="s">
        <v>109</v>
      </c>
      <c r="F9947" t="s">
        <v>18</v>
      </c>
      <c r="G9947">
        <v>75</v>
      </c>
      <c r="H9947" s="2">
        <f t="shared" si="2536"/>
        <v>43992.402083333334</v>
      </c>
    </row>
    <row r="9948" spans="1:8" x14ac:dyDescent="0.2">
      <c r="A9948" t="s">
        <v>6418</v>
      </c>
      <c r="B9948" t="s">
        <v>37</v>
      </c>
      <c r="C9948" s="2">
        <v>44350.595138888886</v>
      </c>
      <c r="D9948" t="s">
        <v>262</v>
      </c>
      <c r="E9948" t="s">
        <v>109</v>
      </c>
      <c r="F9948" t="s">
        <v>18</v>
      </c>
      <c r="G9948">
        <v>60</v>
      </c>
      <c r="H9948" s="2">
        <f t="shared" si="2536"/>
        <v>44350.595138888886</v>
      </c>
    </row>
    <row r="9949" spans="1:8" x14ac:dyDescent="0.2">
      <c r="A9949" t="s">
        <v>6418</v>
      </c>
      <c r="B9949" t="s">
        <v>24</v>
      </c>
      <c r="C9949" s="2">
        <v>44470.168055555558</v>
      </c>
      <c r="D9949" t="s">
        <v>262</v>
      </c>
      <c r="E9949" t="s">
        <v>109</v>
      </c>
      <c r="F9949" t="s">
        <v>18</v>
      </c>
      <c r="G9949">
        <v>65</v>
      </c>
      <c r="H9949" s="2">
        <f t="shared" si="2536"/>
        <v>44470.168055555558</v>
      </c>
    </row>
    <row r="9950" spans="1:8" hidden="1" x14ac:dyDescent="0.2">
      <c r="A9950" t="s">
        <v>6418</v>
      </c>
      <c r="B9950" t="s">
        <v>37</v>
      </c>
      <c r="C9950" s="2" t="s">
        <v>6420</v>
      </c>
      <c r="D9950" t="s">
        <v>262</v>
      </c>
      <c r="E9950" t="s">
        <v>109</v>
      </c>
      <c r="F9950" t="s">
        <v>18</v>
      </c>
      <c r="G9950">
        <v>60</v>
      </c>
      <c r="H9950" s="2">
        <f t="shared" si="2530"/>
        <v>44227.066666666666</v>
      </c>
    </row>
    <row r="9951" spans="1:8" hidden="1" x14ac:dyDescent="0.2">
      <c r="A9951" t="s">
        <v>6418</v>
      </c>
      <c r="B9951" t="s">
        <v>19</v>
      </c>
      <c r="C9951" s="2" t="s">
        <v>6421</v>
      </c>
      <c r="D9951" t="s">
        <v>262</v>
      </c>
      <c r="E9951" t="s">
        <v>109</v>
      </c>
      <c r="F9951" t="s">
        <v>20</v>
      </c>
      <c r="G9951">
        <v>35</v>
      </c>
      <c r="H9951" s="2">
        <f t="shared" si="2530"/>
        <v>44039.037499999999</v>
      </c>
    </row>
    <row r="9952" spans="1:8" x14ac:dyDescent="0.2">
      <c r="A9952" t="s">
        <v>6418</v>
      </c>
      <c r="B9952" t="s">
        <v>46</v>
      </c>
      <c r="C9952" s="2">
        <v>44231.143055555556</v>
      </c>
      <c r="D9952" t="s">
        <v>262</v>
      </c>
      <c r="E9952" t="s">
        <v>109</v>
      </c>
      <c r="F9952" t="s">
        <v>18</v>
      </c>
      <c r="G9952">
        <v>70</v>
      </c>
      <c r="H9952" s="2">
        <f t="shared" ref="H9952" si="2537">C9952</f>
        <v>44231.143055555556</v>
      </c>
    </row>
    <row r="9953" spans="1:8" hidden="1" x14ac:dyDescent="0.2">
      <c r="A9953" t="s">
        <v>6418</v>
      </c>
      <c r="B9953" t="s">
        <v>21</v>
      </c>
      <c r="C9953" s="2" t="s">
        <v>6422</v>
      </c>
      <c r="D9953" t="s">
        <v>262</v>
      </c>
      <c r="E9953" t="s">
        <v>109</v>
      </c>
      <c r="F9953" t="s">
        <v>18</v>
      </c>
      <c r="G9953">
        <v>70</v>
      </c>
      <c r="H9953" s="2">
        <f t="shared" si="2530"/>
        <v>44187.380555555559</v>
      </c>
    </row>
    <row r="9954" spans="1:8" hidden="1" x14ac:dyDescent="0.2">
      <c r="A9954" t="s">
        <v>6418</v>
      </c>
      <c r="B9954" t="s">
        <v>25</v>
      </c>
      <c r="C9954" s="2" t="s">
        <v>6423</v>
      </c>
      <c r="D9954" t="s">
        <v>262</v>
      </c>
      <c r="E9954" t="s">
        <v>109</v>
      </c>
      <c r="F9954" t="s">
        <v>20</v>
      </c>
      <c r="G9954">
        <v>20</v>
      </c>
      <c r="H9954" s="2">
        <f t="shared" si="2530"/>
        <v>44074.936805555553</v>
      </c>
    </row>
    <row r="9955" spans="1:8" hidden="1" x14ac:dyDescent="0.2">
      <c r="A9955" t="s">
        <v>6418</v>
      </c>
      <c r="B9955" t="s">
        <v>12</v>
      </c>
      <c r="C9955" s="2" t="s">
        <v>6424</v>
      </c>
      <c r="D9955" t="s">
        <v>262</v>
      </c>
      <c r="E9955" t="s">
        <v>109</v>
      </c>
      <c r="F9955" t="s">
        <v>11</v>
      </c>
      <c r="G9955">
        <v>10</v>
      </c>
      <c r="H9955" s="2">
        <f t="shared" si="2530"/>
        <v>44037.454861111109</v>
      </c>
    </row>
    <row r="9956" spans="1:8" hidden="1" x14ac:dyDescent="0.2">
      <c r="A9956" t="s">
        <v>6418</v>
      </c>
      <c r="B9956" t="s">
        <v>22</v>
      </c>
      <c r="C9956" s="2" t="s">
        <v>6425</v>
      </c>
      <c r="D9956" t="s">
        <v>262</v>
      </c>
      <c r="E9956" t="s">
        <v>109</v>
      </c>
      <c r="F9956" t="s">
        <v>11</v>
      </c>
      <c r="G9956">
        <v>5</v>
      </c>
      <c r="H9956" s="2">
        <f t="shared" si="2530"/>
        <v>44064.818055555559</v>
      </c>
    </row>
    <row r="9957" spans="1:8" x14ac:dyDescent="0.2">
      <c r="A9957" t="s">
        <v>6418</v>
      </c>
      <c r="B9957" t="s">
        <v>37</v>
      </c>
      <c r="C9957" s="2">
        <v>44411.534722222219</v>
      </c>
      <c r="D9957" t="s">
        <v>262</v>
      </c>
      <c r="E9957" t="s">
        <v>109</v>
      </c>
      <c r="F9957" t="s">
        <v>18</v>
      </c>
      <c r="G9957">
        <v>60</v>
      </c>
      <c r="H9957" s="2">
        <f t="shared" ref="H9957" si="2538">C9957</f>
        <v>44411.534722222219</v>
      </c>
    </row>
    <row r="9958" spans="1:8" hidden="1" x14ac:dyDescent="0.2">
      <c r="A9958" t="s">
        <v>6418</v>
      </c>
      <c r="B9958" t="s">
        <v>12</v>
      </c>
      <c r="C9958" s="2" t="s">
        <v>6426</v>
      </c>
      <c r="D9958" t="s">
        <v>262</v>
      </c>
      <c r="E9958" t="s">
        <v>109</v>
      </c>
      <c r="F9958" t="s">
        <v>11</v>
      </c>
      <c r="G9958">
        <v>10</v>
      </c>
      <c r="H9958" s="2">
        <f t="shared" si="2530"/>
        <v>44253.638194444444</v>
      </c>
    </row>
    <row r="9959" spans="1:8" x14ac:dyDescent="0.2">
      <c r="A9959" t="s">
        <v>6418</v>
      </c>
      <c r="B9959" t="s">
        <v>37</v>
      </c>
      <c r="C9959" s="2">
        <v>44111.15625</v>
      </c>
      <c r="D9959" t="s">
        <v>262</v>
      </c>
      <c r="E9959" t="s">
        <v>109</v>
      </c>
      <c r="F9959" t="s">
        <v>18</v>
      </c>
      <c r="G9959">
        <v>60</v>
      </c>
      <c r="H9959" s="2">
        <f t="shared" ref="H9959:H9960" si="2539">C9959</f>
        <v>44111.15625</v>
      </c>
    </row>
    <row r="9960" spans="1:8" x14ac:dyDescent="0.2">
      <c r="A9960" t="s">
        <v>6418</v>
      </c>
      <c r="B9960" t="s">
        <v>46</v>
      </c>
      <c r="C9960" s="2">
        <v>44258.517361111109</v>
      </c>
      <c r="D9960" t="s">
        <v>262</v>
      </c>
      <c r="E9960" t="s">
        <v>109</v>
      </c>
      <c r="F9960" t="s">
        <v>18</v>
      </c>
      <c r="G9960">
        <v>70</v>
      </c>
      <c r="H9960" s="2">
        <f t="shared" si="2539"/>
        <v>44258.517361111109</v>
      </c>
    </row>
    <row r="9961" spans="1:8" hidden="1" x14ac:dyDescent="0.2">
      <c r="A9961" t="s">
        <v>6418</v>
      </c>
      <c r="B9961" t="s">
        <v>19</v>
      </c>
      <c r="C9961" s="2" t="s">
        <v>6427</v>
      </c>
      <c r="D9961" t="s">
        <v>262</v>
      </c>
      <c r="E9961" t="s">
        <v>109</v>
      </c>
      <c r="F9961" t="s">
        <v>20</v>
      </c>
      <c r="G9961">
        <v>35</v>
      </c>
      <c r="H9961" s="2">
        <f t="shared" si="2530"/>
        <v>44331.856249999997</v>
      </c>
    </row>
    <row r="9962" spans="1:8" x14ac:dyDescent="0.2">
      <c r="A9962" t="s">
        <v>6418</v>
      </c>
      <c r="B9962" t="s">
        <v>25</v>
      </c>
      <c r="C9962" s="2">
        <v>44505.029166666667</v>
      </c>
      <c r="D9962" t="s">
        <v>262</v>
      </c>
      <c r="E9962" t="s">
        <v>109</v>
      </c>
      <c r="F9962" t="s">
        <v>20</v>
      </c>
      <c r="G9962">
        <v>20</v>
      </c>
      <c r="H9962" s="2">
        <f t="shared" ref="H9962:H9963" si="2540">C9962</f>
        <v>44505.029166666667</v>
      </c>
    </row>
    <row r="9963" spans="1:8" x14ac:dyDescent="0.2">
      <c r="A9963" t="s">
        <v>6418</v>
      </c>
      <c r="B9963" t="s">
        <v>65</v>
      </c>
      <c r="C9963" s="2">
        <v>43993.025694444441</v>
      </c>
      <c r="D9963" t="s">
        <v>262</v>
      </c>
      <c r="E9963" t="s">
        <v>109</v>
      </c>
      <c r="F9963" t="s">
        <v>18</v>
      </c>
      <c r="G9963">
        <v>72</v>
      </c>
      <c r="H9963" s="2">
        <f t="shared" si="2540"/>
        <v>43993.025694444441</v>
      </c>
    </row>
    <row r="9964" spans="1:8" hidden="1" x14ac:dyDescent="0.2">
      <c r="A9964" t="s">
        <v>6418</v>
      </c>
      <c r="B9964" t="s">
        <v>65</v>
      </c>
      <c r="C9964" s="2" t="s">
        <v>6428</v>
      </c>
      <c r="D9964" t="s">
        <v>262</v>
      </c>
      <c r="E9964" t="s">
        <v>109</v>
      </c>
      <c r="F9964" t="s">
        <v>18</v>
      </c>
      <c r="G9964">
        <v>72</v>
      </c>
      <c r="H9964" s="2">
        <f t="shared" si="2530"/>
        <v>44157.640277777777</v>
      </c>
    </row>
    <row r="9965" spans="1:8" hidden="1" x14ac:dyDescent="0.2">
      <c r="A9965" t="s">
        <v>6418</v>
      </c>
      <c r="B9965" t="s">
        <v>19</v>
      </c>
      <c r="C9965" s="2" t="s">
        <v>6429</v>
      </c>
      <c r="D9965" t="s">
        <v>262</v>
      </c>
      <c r="E9965" t="s">
        <v>109</v>
      </c>
      <c r="F9965" t="s">
        <v>20</v>
      </c>
      <c r="G9965">
        <v>35</v>
      </c>
      <c r="H9965" s="2">
        <f t="shared" si="2530"/>
        <v>44056.537499999999</v>
      </c>
    </row>
    <row r="9966" spans="1:8" x14ac:dyDescent="0.2">
      <c r="A9966" t="s">
        <v>6418</v>
      </c>
      <c r="B9966" t="s">
        <v>37</v>
      </c>
      <c r="C9966" s="2">
        <v>44233.51666666667</v>
      </c>
      <c r="D9966" t="s">
        <v>262</v>
      </c>
      <c r="E9966" t="s">
        <v>109</v>
      </c>
      <c r="F9966" t="s">
        <v>18</v>
      </c>
      <c r="G9966">
        <v>60</v>
      </c>
      <c r="H9966" s="2">
        <f t="shared" ref="H9966" si="2541">C9966</f>
        <v>44233.51666666667</v>
      </c>
    </row>
    <row r="9967" spans="1:8" hidden="1" x14ac:dyDescent="0.2">
      <c r="A9967" t="s">
        <v>6418</v>
      </c>
      <c r="B9967" t="s">
        <v>26</v>
      </c>
      <c r="C9967" s="2" t="s">
        <v>247</v>
      </c>
      <c r="D9967" t="s">
        <v>262</v>
      </c>
      <c r="E9967" t="s">
        <v>109</v>
      </c>
      <c r="F9967" t="s">
        <v>18</v>
      </c>
      <c r="G9967">
        <v>75</v>
      </c>
      <c r="H9967" s="2">
        <f t="shared" si="2530"/>
        <v>44305.072916666664</v>
      </c>
    </row>
    <row r="9968" spans="1:8" x14ac:dyDescent="0.2">
      <c r="A9968" t="s">
        <v>6418</v>
      </c>
      <c r="B9968" t="s">
        <v>14</v>
      </c>
      <c r="C9968" s="2">
        <v>43990.792361111111</v>
      </c>
      <c r="D9968" t="s">
        <v>262</v>
      </c>
      <c r="E9968" t="s">
        <v>109</v>
      </c>
      <c r="F9968" t="s">
        <v>11</v>
      </c>
      <c r="G9968">
        <v>15</v>
      </c>
      <c r="H9968" s="2">
        <f t="shared" ref="H9968:H9969" si="2542">C9968</f>
        <v>43990.792361111111</v>
      </c>
    </row>
    <row r="9969" spans="1:8" x14ac:dyDescent="0.2">
      <c r="A9969" t="s">
        <v>6418</v>
      </c>
      <c r="B9969" t="s">
        <v>19</v>
      </c>
      <c r="C9969" s="2">
        <v>44113.945833333331</v>
      </c>
      <c r="D9969" t="s">
        <v>262</v>
      </c>
      <c r="E9969" t="s">
        <v>109</v>
      </c>
      <c r="F9969" t="s">
        <v>20</v>
      </c>
      <c r="G9969">
        <v>35</v>
      </c>
      <c r="H9969" s="2">
        <f t="shared" si="2542"/>
        <v>44113.945833333331</v>
      </c>
    </row>
    <row r="9970" spans="1:8" hidden="1" x14ac:dyDescent="0.2">
      <c r="A9970" t="s">
        <v>6418</v>
      </c>
      <c r="B9970" t="s">
        <v>8</v>
      </c>
      <c r="C9970" s="2" t="s">
        <v>6430</v>
      </c>
      <c r="D9970" t="s">
        <v>262</v>
      </c>
      <c r="E9970" t="s">
        <v>109</v>
      </c>
      <c r="F9970" t="s">
        <v>11</v>
      </c>
      <c r="G9970">
        <v>0</v>
      </c>
      <c r="H9970" s="2">
        <f t="shared" si="2530"/>
        <v>44361.98541666667</v>
      </c>
    </row>
    <row r="9971" spans="1:8" x14ac:dyDescent="0.2">
      <c r="A9971" t="s">
        <v>6418</v>
      </c>
      <c r="B9971" t="s">
        <v>35</v>
      </c>
      <c r="C9971" s="2">
        <v>44348.4</v>
      </c>
      <c r="D9971" t="s">
        <v>262</v>
      </c>
      <c r="E9971" t="s">
        <v>109</v>
      </c>
      <c r="F9971" t="s">
        <v>18</v>
      </c>
      <c r="G9971">
        <v>50</v>
      </c>
      <c r="H9971" s="2">
        <f t="shared" ref="H9971:H9973" si="2543">C9971</f>
        <v>44348.4</v>
      </c>
    </row>
    <row r="9972" spans="1:8" x14ac:dyDescent="0.2">
      <c r="A9972" t="s">
        <v>6418</v>
      </c>
      <c r="B9972" t="s">
        <v>31</v>
      </c>
      <c r="C9972" s="2">
        <v>44258.933333333334</v>
      </c>
      <c r="D9972" t="s">
        <v>262</v>
      </c>
      <c r="E9972" t="s">
        <v>109</v>
      </c>
      <c r="F9972" t="s">
        <v>18</v>
      </c>
      <c r="G9972">
        <v>45</v>
      </c>
      <c r="H9972" s="2">
        <f t="shared" si="2543"/>
        <v>44258.933333333334</v>
      </c>
    </row>
    <row r="9973" spans="1:8" x14ac:dyDescent="0.2">
      <c r="A9973" t="s">
        <v>6418</v>
      </c>
      <c r="B9973" t="s">
        <v>25</v>
      </c>
      <c r="C9973" s="2">
        <v>44320.740277777775</v>
      </c>
      <c r="D9973" t="s">
        <v>262</v>
      </c>
      <c r="E9973" t="s">
        <v>109</v>
      </c>
      <c r="F9973" t="s">
        <v>20</v>
      </c>
      <c r="G9973">
        <v>20</v>
      </c>
      <c r="H9973" s="2">
        <f t="shared" si="2543"/>
        <v>44320.740277777775</v>
      </c>
    </row>
    <row r="9974" spans="1:8" hidden="1" x14ac:dyDescent="0.2">
      <c r="A9974" t="s">
        <v>6418</v>
      </c>
      <c r="B9974" t="s">
        <v>34</v>
      </c>
      <c r="C9974" s="2" t="s">
        <v>6431</v>
      </c>
      <c r="D9974" t="s">
        <v>262</v>
      </c>
      <c r="E9974" t="s">
        <v>109</v>
      </c>
      <c r="F9974" t="s">
        <v>11</v>
      </c>
      <c r="G9974">
        <v>12</v>
      </c>
      <c r="H9974" s="2">
        <f t="shared" si="2530"/>
        <v>44314.688194444447</v>
      </c>
    </row>
    <row r="9975" spans="1:8" hidden="1" x14ac:dyDescent="0.2">
      <c r="A9975" t="s">
        <v>6418</v>
      </c>
      <c r="B9975" t="s">
        <v>35</v>
      </c>
      <c r="C9975" s="2" t="s">
        <v>6432</v>
      </c>
      <c r="D9975" t="s">
        <v>262</v>
      </c>
      <c r="E9975" t="s">
        <v>109</v>
      </c>
      <c r="F9975" t="s">
        <v>18</v>
      </c>
      <c r="G9975">
        <v>50</v>
      </c>
      <c r="H9975" s="2">
        <f t="shared" si="2530"/>
        <v>44186.36041666667</v>
      </c>
    </row>
    <row r="9976" spans="1:8" hidden="1" x14ac:dyDescent="0.2">
      <c r="A9976" t="s">
        <v>6418</v>
      </c>
      <c r="B9976" t="s">
        <v>16</v>
      </c>
      <c r="C9976" s="2" t="s">
        <v>6433</v>
      </c>
      <c r="D9976" t="s">
        <v>262</v>
      </c>
      <c r="E9976" t="s">
        <v>109</v>
      </c>
      <c r="F9976" t="s">
        <v>18</v>
      </c>
      <c r="G9976">
        <v>30</v>
      </c>
      <c r="H9976" s="2">
        <f t="shared" si="2530"/>
        <v>44103.20416666667</v>
      </c>
    </row>
    <row r="9977" spans="1:8" hidden="1" x14ac:dyDescent="0.2">
      <c r="A9977" t="s">
        <v>6418</v>
      </c>
      <c r="B9977" t="s">
        <v>16</v>
      </c>
      <c r="C9977" s="2" t="s">
        <v>6434</v>
      </c>
      <c r="D9977" t="s">
        <v>262</v>
      </c>
      <c r="E9977" t="s">
        <v>109</v>
      </c>
      <c r="F9977" t="s">
        <v>18</v>
      </c>
      <c r="G9977">
        <v>30</v>
      </c>
      <c r="H9977" s="2">
        <f t="shared" si="2530"/>
        <v>44059.813194444447</v>
      </c>
    </row>
    <row r="9978" spans="1:8" hidden="1" x14ac:dyDescent="0.2">
      <c r="A9978" t="s">
        <v>6435</v>
      </c>
      <c r="B9978" t="s">
        <v>35</v>
      </c>
      <c r="C9978" s="2" t="s">
        <v>6436</v>
      </c>
      <c r="D9978" t="s">
        <v>93</v>
      </c>
      <c r="E9978" t="s">
        <v>141</v>
      </c>
      <c r="F9978" t="s">
        <v>18</v>
      </c>
      <c r="G9978">
        <v>50</v>
      </c>
      <c r="H9978" s="2">
        <f t="shared" si="2530"/>
        <v>44186.704861111109</v>
      </c>
    </row>
    <row r="9979" spans="1:8" x14ac:dyDescent="0.2">
      <c r="A9979" t="s">
        <v>6435</v>
      </c>
      <c r="B9979" t="s">
        <v>21</v>
      </c>
      <c r="C9979" s="2">
        <v>44230.427083333336</v>
      </c>
      <c r="D9979" t="s">
        <v>93</v>
      </c>
      <c r="E9979" t="s">
        <v>141</v>
      </c>
      <c r="F9979" t="s">
        <v>18</v>
      </c>
      <c r="G9979">
        <v>70</v>
      </c>
      <c r="H9979" s="2">
        <f t="shared" ref="H9979:H9980" si="2544">C9979</f>
        <v>44230.427083333336</v>
      </c>
    </row>
    <row r="9980" spans="1:8" x14ac:dyDescent="0.2">
      <c r="A9980" t="s">
        <v>6435</v>
      </c>
      <c r="B9980" t="s">
        <v>35</v>
      </c>
      <c r="C9980" s="2">
        <v>43993.086111111108</v>
      </c>
      <c r="D9980" t="s">
        <v>93</v>
      </c>
      <c r="E9980" t="s">
        <v>141</v>
      </c>
      <c r="F9980" t="s">
        <v>18</v>
      </c>
      <c r="G9980">
        <v>50</v>
      </c>
      <c r="H9980" s="2">
        <f t="shared" si="2544"/>
        <v>43993.086111111108</v>
      </c>
    </row>
    <row r="9981" spans="1:8" hidden="1" x14ac:dyDescent="0.2">
      <c r="A9981" t="s">
        <v>6435</v>
      </c>
      <c r="B9981" t="s">
        <v>26</v>
      </c>
      <c r="C9981" s="2" t="s">
        <v>6437</v>
      </c>
      <c r="D9981" t="s">
        <v>93</v>
      </c>
      <c r="E9981" t="s">
        <v>141</v>
      </c>
      <c r="F9981" t="s">
        <v>18</v>
      </c>
      <c r="G9981">
        <v>75</v>
      </c>
      <c r="H9981" s="2">
        <f t="shared" si="2530"/>
        <v>44155.081250000003</v>
      </c>
    </row>
    <row r="9982" spans="1:8" hidden="1" x14ac:dyDescent="0.2">
      <c r="A9982" t="s">
        <v>6435</v>
      </c>
      <c r="B9982" t="s">
        <v>22</v>
      </c>
      <c r="C9982" s="2" t="s">
        <v>6438</v>
      </c>
      <c r="D9982" t="s">
        <v>93</v>
      </c>
      <c r="E9982" t="s">
        <v>141</v>
      </c>
      <c r="F9982" t="s">
        <v>11</v>
      </c>
      <c r="G9982">
        <v>5</v>
      </c>
      <c r="H9982" s="2">
        <f t="shared" si="2530"/>
        <v>44160.701388888891</v>
      </c>
    </row>
    <row r="9983" spans="1:8" hidden="1" x14ac:dyDescent="0.2">
      <c r="A9983" t="s">
        <v>6435</v>
      </c>
      <c r="B9983" t="s">
        <v>31</v>
      </c>
      <c r="C9983" s="2" t="s">
        <v>6439</v>
      </c>
      <c r="D9983" t="s">
        <v>93</v>
      </c>
      <c r="E9983" t="s">
        <v>141</v>
      </c>
      <c r="F9983" t="s">
        <v>18</v>
      </c>
      <c r="G9983">
        <v>45</v>
      </c>
      <c r="H9983" s="2">
        <f t="shared" si="2530"/>
        <v>44311.867361111108</v>
      </c>
    </row>
    <row r="9984" spans="1:8" hidden="1" x14ac:dyDescent="0.2">
      <c r="A9984" t="s">
        <v>6435</v>
      </c>
      <c r="B9984" t="s">
        <v>19</v>
      </c>
      <c r="C9984" s="2" t="s">
        <v>6440</v>
      </c>
      <c r="D9984" t="s">
        <v>93</v>
      </c>
      <c r="E9984" t="s">
        <v>141</v>
      </c>
      <c r="F9984" t="s">
        <v>20</v>
      </c>
      <c r="G9984">
        <v>35</v>
      </c>
      <c r="H9984" s="2">
        <f t="shared" si="2530"/>
        <v>44012.145138888889</v>
      </c>
    </row>
    <row r="9985" spans="1:8" hidden="1" x14ac:dyDescent="0.2">
      <c r="A9985" t="s">
        <v>6435</v>
      </c>
      <c r="B9985" t="s">
        <v>35</v>
      </c>
      <c r="C9985" s="2" t="s">
        <v>6441</v>
      </c>
      <c r="D9985" t="s">
        <v>93</v>
      </c>
      <c r="E9985" t="s">
        <v>141</v>
      </c>
      <c r="F9985" t="s">
        <v>18</v>
      </c>
      <c r="G9985">
        <v>50</v>
      </c>
      <c r="H9985" s="2">
        <f t="shared" si="2530"/>
        <v>44165.992361111108</v>
      </c>
    </row>
    <row r="9986" spans="1:8" x14ac:dyDescent="0.2">
      <c r="A9986" t="s">
        <v>6435</v>
      </c>
      <c r="B9986" t="s">
        <v>35</v>
      </c>
      <c r="C9986" s="2">
        <v>43929.708333333336</v>
      </c>
      <c r="D9986" t="s">
        <v>93</v>
      </c>
      <c r="E9986" t="s">
        <v>141</v>
      </c>
      <c r="F9986" t="s">
        <v>18</v>
      </c>
      <c r="G9986">
        <v>50</v>
      </c>
      <c r="H9986" s="2">
        <f t="shared" ref="H9986:H9988" si="2545">C9986</f>
        <v>43929.708333333336</v>
      </c>
    </row>
    <row r="9987" spans="1:8" x14ac:dyDescent="0.2">
      <c r="A9987" t="s">
        <v>6435</v>
      </c>
      <c r="B9987" t="s">
        <v>19</v>
      </c>
      <c r="C9987" s="2">
        <v>44019.467361111114</v>
      </c>
      <c r="D9987" t="s">
        <v>93</v>
      </c>
      <c r="E9987" t="s">
        <v>141</v>
      </c>
      <c r="F9987" t="s">
        <v>20</v>
      </c>
      <c r="G9987">
        <v>35</v>
      </c>
      <c r="H9987" s="2">
        <f t="shared" si="2545"/>
        <v>44019.467361111114</v>
      </c>
    </row>
    <row r="9988" spans="1:8" x14ac:dyDescent="0.2">
      <c r="A9988" t="s">
        <v>6435</v>
      </c>
      <c r="B9988" t="s">
        <v>26</v>
      </c>
      <c r="C9988" s="2">
        <v>44085.625</v>
      </c>
      <c r="D9988" t="s">
        <v>93</v>
      </c>
      <c r="E9988" t="s">
        <v>141</v>
      </c>
      <c r="F9988" t="s">
        <v>18</v>
      </c>
      <c r="G9988">
        <v>75</v>
      </c>
      <c r="H9988" s="2">
        <f t="shared" si="2545"/>
        <v>44085.625</v>
      </c>
    </row>
    <row r="9989" spans="1:8" hidden="1" x14ac:dyDescent="0.2">
      <c r="A9989" t="s">
        <v>6442</v>
      </c>
      <c r="B9989" t="s">
        <v>8</v>
      </c>
      <c r="C9989" s="2" t="s">
        <v>6443</v>
      </c>
      <c r="D9989" t="s">
        <v>9</v>
      </c>
      <c r="E9989" t="s">
        <v>109</v>
      </c>
      <c r="F9989" t="s">
        <v>11</v>
      </c>
      <c r="G9989">
        <v>0</v>
      </c>
      <c r="H9989" s="2">
        <f t="shared" ref="H9989:H10050" si="2546">DATE(RIGHT(MID(C9989,1,FIND(" ",C9989)-1),2)+2000,MID(C9989, FIND("/", C9989) + 1, FIND("/", C9989, FIND("/", C9989) + 1) - FIND("/", C9989) - 1),LEFT(C9989,FIND("/",C9989)-1)) + TIME(MID(C9989,FIND(" ",C9989)+1,FIND(":",C9989)-FIND(" ",C9989)-1),RIGHT(C9989,2),0)</f>
        <v>44067.844444444447</v>
      </c>
    </row>
    <row r="9990" spans="1:8" x14ac:dyDescent="0.2">
      <c r="A9990" t="s">
        <v>6442</v>
      </c>
      <c r="B9990" t="s">
        <v>22</v>
      </c>
      <c r="C9990" s="2">
        <v>43993.600694444445</v>
      </c>
      <c r="D9990" t="s">
        <v>9</v>
      </c>
      <c r="E9990" t="s">
        <v>109</v>
      </c>
      <c r="F9990" t="s">
        <v>11</v>
      </c>
      <c r="G9990">
        <v>5</v>
      </c>
      <c r="H9990" s="2">
        <f t="shared" ref="H9990:H9991" si="2547">C9990</f>
        <v>43993.600694444445</v>
      </c>
    </row>
    <row r="9991" spans="1:8" x14ac:dyDescent="0.2">
      <c r="A9991" t="s">
        <v>6442</v>
      </c>
      <c r="B9991" t="s">
        <v>8</v>
      </c>
      <c r="C9991" s="2">
        <v>44503.321527777778</v>
      </c>
      <c r="D9991" t="s">
        <v>9</v>
      </c>
      <c r="E9991" t="s">
        <v>109</v>
      </c>
      <c r="F9991" t="s">
        <v>11</v>
      </c>
      <c r="G9991">
        <v>0</v>
      </c>
      <c r="H9991" s="2">
        <f t="shared" si="2547"/>
        <v>44503.321527777778</v>
      </c>
    </row>
    <row r="9992" spans="1:8" hidden="1" x14ac:dyDescent="0.2">
      <c r="A9992" t="s">
        <v>6442</v>
      </c>
      <c r="B9992" t="s">
        <v>31</v>
      </c>
      <c r="C9992" s="2" t="s">
        <v>6444</v>
      </c>
      <c r="D9992" t="s">
        <v>9</v>
      </c>
      <c r="E9992" t="s">
        <v>109</v>
      </c>
      <c r="F9992" t="s">
        <v>18</v>
      </c>
      <c r="G9992">
        <v>45</v>
      </c>
      <c r="H9992" s="2">
        <f t="shared" si="2546"/>
        <v>44096.994444444441</v>
      </c>
    </row>
    <row r="9993" spans="1:8" hidden="1" x14ac:dyDescent="0.2">
      <c r="A9993" t="s">
        <v>6442</v>
      </c>
      <c r="B9993" t="s">
        <v>24</v>
      </c>
      <c r="C9993" s="2" t="s">
        <v>6445</v>
      </c>
      <c r="D9993" t="s">
        <v>9</v>
      </c>
      <c r="E9993" t="s">
        <v>109</v>
      </c>
      <c r="F9993" t="s">
        <v>18</v>
      </c>
      <c r="G9993">
        <v>65</v>
      </c>
      <c r="H9993" s="2">
        <f t="shared" si="2546"/>
        <v>44040.314583333333</v>
      </c>
    </row>
    <row r="9994" spans="1:8" hidden="1" x14ac:dyDescent="0.2">
      <c r="A9994" t="s">
        <v>6442</v>
      </c>
      <c r="B9994" t="s">
        <v>26</v>
      </c>
      <c r="C9994" s="2" t="s">
        <v>6446</v>
      </c>
      <c r="D9994" t="s">
        <v>9</v>
      </c>
      <c r="E9994" t="s">
        <v>109</v>
      </c>
      <c r="F9994" t="s">
        <v>18</v>
      </c>
      <c r="G9994">
        <v>75</v>
      </c>
      <c r="H9994" s="2">
        <f t="shared" si="2546"/>
        <v>44093.150694444441</v>
      </c>
    </row>
    <row r="9995" spans="1:8" hidden="1" x14ac:dyDescent="0.2">
      <c r="A9995" t="s">
        <v>6442</v>
      </c>
      <c r="B9995" t="s">
        <v>35</v>
      </c>
      <c r="C9995" s="2" t="s">
        <v>6447</v>
      </c>
      <c r="D9995" t="s">
        <v>9</v>
      </c>
      <c r="E9995" t="s">
        <v>109</v>
      </c>
      <c r="F9995" t="s">
        <v>18</v>
      </c>
      <c r="G9995">
        <v>50</v>
      </c>
      <c r="H9995" s="2">
        <f t="shared" si="2546"/>
        <v>44036.051388888889</v>
      </c>
    </row>
    <row r="9996" spans="1:8" x14ac:dyDescent="0.2">
      <c r="A9996" t="s">
        <v>6442</v>
      </c>
      <c r="B9996" t="s">
        <v>46</v>
      </c>
      <c r="C9996" s="2">
        <v>44503.945138888892</v>
      </c>
      <c r="D9996" t="s">
        <v>9</v>
      </c>
      <c r="E9996" t="s">
        <v>109</v>
      </c>
      <c r="F9996" t="s">
        <v>18</v>
      </c>
      <c r="G9996">
        <v>70</v>
      </c>
      <c r="H9996" s="2">
        <f t="shared" ref="H9996" si="2548">C9996</f>
        <v>44503.945138888892</v>
      </c>
    </row>
    <row r="9997" spans="1:8" hidden="1" x14ac:dyDescent="0.2">
      <c r="A9997" t="s">
        <v>6442</v>
      </c>
      <c r="B9997" t="s">
        <v>35</v>
      </c>
      <c r="C9997" s="2" t="s">
        <v>6448</v>
      </c>
      <c r="D9997" t="s">
        <v>9</v>
      </c>
      <c r="E9997" t="s">
        <v>109</v>
      </c>
      <c r="F9997" t="s">
        <v>18</v>
      </c>
      <c r="G9997">
        <v>50</v>
      </c>
      <c r="H9997" s="2">
        <f t="shared" si="2546"/>
        <v>44038.784722222219</v>
      </c>
    </row>
    <row r="9998" spans="1:8" hidden="1" x14ac:dyDescent="0.2">
      <c r="A9998" t="s">
        <v>6442</v>
      </c>
      <c r="B9998" t="s">
        <v>22</v>
      </c>
      <c r="C9998" s="2" t="s">
        <v>6449</v>
      </c>
      <c r="D9998" t="s">
        <v>9</v>
      </c>
      <c r="E9998" t="s">
        <v>109</v>
      </c>
      <c r="F9998" t="s">
        <v>11</v>
      </c>
      <c r="G9998">
        <v>5</v>
      </c>
      <c r="H9998" s="2">
        <f t="shared" si="2546"/>
        <v>44101.452777777777</v>
      </c>
    </row>
    <row r="9999" spans="1:8" x14ac:dyDescent="0.2">
      <c r="A9999" t="s">
        <v>6442</v>
      </c>
      <c r="B9999" t="s">
        <v>26</v>
      </c>
      <c r="C9999" s="2">
        <v>43994.272222222222</v>
      </c>
      <c r="D9999" t="s">
        <v>9</v>
      </c>
      <c r="E9999" t="s">
        <v>109</v>
      </c>
      <c r="F9999" t="s">
        <v>18</v>
      </c>
      <c r="G9999">
        <v>75</v>
      </c>
      <c r="H9999" s="2">
        <f t="shared" ref="H9999" si="2549">C9999</f>
        <v>43994.272222222222</v>
      </c>
    </row>
    <row r="10000" spans="1:8" hidden="1" x14ac:dyDescent="0.2">
      <c r="A10000" t="s">
        <v>6442</v>
      </c>
      <c r="B10000" t="s">
        <v>34</v>
      </c>
      <c r="C10000" s="2" t="s">
        <v>6450</v>
      </c>
      <c r="D10000" t="s">
        <v>9</v>
      </c>
      <c r="E10000" t="s">
        <v>109</v>
      </c>
      <c r="F10000" t="s">
        <v>11</v>
      </c>
      <c r="G10000">
        <v>12</v>
      </c>
      <c r="H10000" s="2">
        <f t="shared" si="2546"/>
        <v>44006.881249999999</v>
      </c>
    </row>
    <row r="10001" spans="1:8" hidden="1" x14ac:dyDescent="0.2">
      <c r="A10001" t="s">
        <v>6442</v>
      </c>
      <c r="B10001" t="s">
        <v>46</v>
      </c>
      <c r="C10001" s="2" t="s">
        <v>6451</v>
      </c>
      <c r="D10001" t="s">
        <v>9</v>
      </c>
      <c r="E10001" t="s">
        <v>109</v>
      </c>
      <c r="F10001" t="s">
        <v>18</v>
      </c>
      <c r="G10001">
        <v>70</v>
      </c>
      <c r="H10001" s="2">
        <f t="shared" si="2546"/>
        <v>44347.067361111112</v>
      </c>
    </row>
    <row r="10002" spans="1:8" hidden="1" x14ac:dyDescent="0.2">
      <c r="A10002" t="s">
        <v>6442</v>
      </c>
      <c r="B10002" t="s">
        <v>35</v>
      </c>
      <c r="C10002" s="2" t="s">
        <v>6452</v>
      </c>
      <c r="D10002" t="s">
        <v>9</v>
      </c>
      <c r="E10002" t="s">
        <v>109</v>
      </c>
      <c r="F10002" t="s">
        <v>18</v>
      </c>
      <c r="G10002">
        <v>50</v>
      </c>
      <c r="H10002" s="2">
        <f t="shared" si="2546"/>
        <v>44334.374305555553</v>
      </c>
    </row>
    <row r="10003" spans="1:8" hidden="1" x14ac:dyDescent="0.2">
      <c r="A10003" t="s">
        <v>6442</v>
      </c>
      <c r="B10003" t="s">
        <v>12</v>
      </c>
      <c r="C10003" s="2" t="s">
        <v>6453</v>
      </c>
      <c r="D10003" t="s">
        <v>9</v>
      </c>
      <c r="E10003" t="s">
        <v>109</v>
      </c>
      <c r="F10003" t="s">
        <v>11</v>
      </c>
      <c r="G10003">
        <v>10</v>
      </c>
      <c r="H10003" s="2">
        <f t="shared" si="2546"/>
        <v>44314.306250000001</v>
      </c>
    </row>
    <row r="10004" spans="1:8" x14ac:dyDescent="0.2">
      <c r="A10004" t="s">
        <v>6442</v>
      </c>
      <c r="B10004" t="s">
        <v>35</v>
      </c>
      <c r="C10004" s="2">
        <v>43842.646527777775</v>
      </c>
      <c r="D10004" t="s">
        <v>9</v>
      </c>
      <c r="E10004" t="s">
        <v>109</v>
      </c>
      <c r="F10004" t="s">
        <v>18</v>
      </c>
      <c r="G10004">
        <v>50</v>
      </c>
      <c r="H10004" s="2">
        <f t="shared" ref="H10004:H10005" si="2550">C10004</f>
        <v>43842.646527777775</v>
      </c>
    </row>
    <row r="10005" spans="1:8" x14ac:dyDescent="0.2">
      <c r="A10005" t="s">
        <v>6442</v>
      </c>
      <c r="B10005" t="s">
        <v>46</v>
      </c>
      <c r="C10005" s="2">
        <v>44474.763194444444</v>
      </c>
      <c r="D10005" t="s">
        <v>9</v>
      </c>
      <c r="E10005" t="s">
        <v>109</v>
      </c>
      <c r="F10005" t="s">
        <v>18</v>
      </c>
      <c r="G10005">
        <v>70</v>
      </c>
      <c r="H10005" s="2">
        <f t="shared" si="2550"/>
        <v>44474.763194444444</v>
      </c>
    </row>
    <row r="10006" spans="1:8" hidden="1" x14ac:dyDescent="0.2">
      <c r="A10006" t="s">
        <v>6442</v>
      </c>
      <c r="B10006" t="s">
        <v>26</v>
      </c>
      <c r="C10006" s="2" t="s">
        <v>6454</v>
      </c>
      <c r="D10006" t="s">
        <v>9</v>
      </c>
      <c r="E10006" t="s">
        <v>109</v>
      </c>
      <c r="F10006" t="s">
        <v>18</v>
      </c>
      <c r="G10006">
        <v>75</v>
      </c>
      <c r="H10006" s="2">
        <f t="shared" si="2546"/>
        <v>44004.852777777778</v>
      </c>
    </row>
    <row r="10007" spans="1:8" x14ac:dyDescent="0.2">
      <c r="A10007" t="s">
        <v>6442</v>
      </c>
      <c r="B10007" t="s">
        <v>14</v>
      </c>
      <c r="C10007" s="2">
        <v>44413.459027777775</v>
      </c>
      <c r="D10007" t="s">
        <v>9</v>
      </c>
      <c r="E10007" t="s">
        <v>109</v>
      </c>
      <c r="F10007" t="s">
        <v>11</v>
      </c>
      <c r="G10007">
        <v>15</v>
      </c>
      <c r="H10007" s="2">
        <f t="shared" ref="H10007" si="2551">C10007</f>
        <v>44413.459027777775</v>
      </c>
    </row>
    <row r="10008" spans="1:8" hidden="1" x14ac:dyDescent="0.2">
      <c r="A10008" t="s">
        <v>6442</v>
      </c>
      <c r="B10008" t="s">
        <v>8</v>
      </c>
      <c r="C10008" s="2" t="s">
        <v>6455</v>
      </c>
      <c r="D10008" t="s">
        <v>9</v>
      </c>
      <c r="E10008" t="s">
        <v>109</v>
      </c>
      <c r="F10008" t="s">
        <v>11</v>
      </c>
      <c r="G10008">
        <v>0</v>
      </c>
      <c r="H10008" s="2">
        <f t="shared" si="2546"/>
        <v>44311.447222222225</v>
      </c>
    </row>
    <row r="10009" spans="1:8" hidden="1" x14ac:dyDescent="0.2">
      <c r="A10009" t="s">
        <v>6442</v>
      </c>
      <c r="B10009" t="s">
        <v>46</v>
      </c>
      <c r="C10009" s="2" t="s">
        <v>6456</v>
      </c>
      <c r="D10009" t="s">
        <v>9</v>
      </c>
      <c r="E10009" t="s">
        <v>109</v>
      </c>
      <c r="F10009" t="s">
        <v>18</v>
      </c>
      <c r="G10009">
        <v>70</v>
      </c>
      <c r="H10009" s="2">
        <f t="shared" si="2546"/>
        <v>44224.214583333334</v>
      </c>
    </row>
    <row r="10010" spans="1:8" hidden="1" x14ac:dyDescent="0.2">
      <c r="A10010" t="s">
        <v>6442</v>
      </c>
      <c r="B10010" t="s">
        <v>46</v>
      </c>
      <c r="C10010" s="2" t="s">
        <v>6457</v>
      </c>
      <c r="D10010" t="s">
        <v>9</v>
      </c>
      <c r="E10010" t="s">
        <v>109</v>
      </c>
      <c r="F10010" t="s">
        <v>18</v>
      </c>
      <c r="G10010">
        <v>70</v>
      </c>
      <c r="H10010" s="2">
        <f t="shared" si="2546"/>
        <v>44223.555555555555</v>
      </c>
    </row>
    <row r="10011" spans="1:8" x14ac:dyDescent="0.2">
      <c r="A10011" t="s">
        <v>6442</v>
      </c>
      <c r="B10011" t="s">
        <v>25</v>
      </c>
      <c r="C10011" s="2">
        <v>44319.615972222222</v>
      </c>
      <c r="D10011" t="s">
        <v>9</v>
      </c>
      <c r="E10011" t="s">
        <v>109</v>
      </c>
      <c r="F10011" t="s">
        <v>20</v>
      </c>
      <c r="G10011">
        <v>20</v>
      </c>
      <c r="H10011" s="2">
        <f t="shared" ref="H10011" si="2552">C10011</f>
        <v>44319.615972222222</v>
      </c>
    </row>
    <row r="10012" spans="1:8" hidden="1" x14ac:dyDescent="0.2">
      <c r="A10012" t="s">
        <v>6442</v>
      </c>
      <c r="B10012" t="s">
        <v>24</v>
      </c>
      <c r="C10012" s="2" t="s">
        <v>6458</v>
      </c>
      <c r="D10012" t="s">
        <v>9</v>
      </c>
      <c r="E10012" t="s">
        <v>109</v>
      </c>
      <c r="F10012" t="s">
        <v>18</v>
      </c>
      <c r="G10012">
        <v>65</v>
      </c>
      <c r="H10012" s="2">
        <f t="shared" si="2546"/>
        <v>44117.592361111114</v>
      </c>
    </row>
    <row r="10013" spans="1:8" hidden="1" x14ac:dyDescent="0.2">
      <c r="A10013" t="s">
        <v>6442</v>
      </c>
      <c r="B10013" t="s">
        <v>37</v>
      </c>
      <c r="C10013" s="2" t="s">
        <v>6459</v>
      </c>
      <c r="D10013" t="s">
        <v>9</v>
      </c>
      <c r="E10013" t="s">
        <v>109</v>
      </c>
      <c r="F10013" t="s">
        <v>18</v>
      </c>
      <c r="G10013">
        <v>60</v>
      </c>
      <c r="H10013" s="2">
        <f t="shared" si="2546"/>
        <v>44275.837500000001</v>
      </c>
    </row>
    <row r="10014" spans="1:8" hidden="1" x14ac:dyDescent="0.2">
      <c r="A10014" t="s">
        <v>6442</v>
      </c>
      <c r="B10014" t="s">
        <v>12</v>
      </c>
      <c r="C10014" s="2" t="s">
        <v>6460</v>
      </c>
      <c r="D10014" t="s">
        <v>9</v>
      </c>
      <c r="E10014" t="s">
        <v>109</v>
      </c>
      <c r="F10014" t="s">
        <v>11</v>
      </c>
      <c r="G10014">
        <v>10</v>
      </c>
      <c r="H10014" s="2">
        <f t="shared" si="2546"/>
        <v>44284.607638888891</v>
      </c>
    </row>
    <row r="10015" spans="1:8" hidden="1" x14ac:dyDescent="0.2">
      <c r="A10015" t="s">
        <v>6442</v>
      </c>
      <c r="B10015" t="s">
        <v>34</v>
      </c>
      <c r="C10015" s="2" t="s">
        <v>6461</v>
      </c>
      <c r="D10015" t="s">
        <v>9</v>
      </c>
      <c r="E10015" t="s">
        <v>109</v>
      </c>
      <c r="F10015" t="s">
        <v>11</v>
      </c>
      <c r="G10015">
        <v>12</v>
      </c>
      <c r="H10015" s="2">
        <f t="shared" si="2546"/>
        <v>44307.445833333331</v>
      </c>
    </row>
    <row r="10016" spans="1:8" x14ac:dyDescent="0.2">
      <c r="A10016" t="s">
        <v>6442</v>
      </c>
      <c r="B10016" t="s">
        <v>46</v>
      </c>
      <c r="C10016" s="2">
        <v>44050.865972222222</v>
      </c>
      <c r="D10016" t="s">
        <v>9</v>
      </c>
      <c r="E10016" t="s">
        <v>109</v>
      </c>
      <c r="F10016" t="s">
        <v>18</v>
      </c>
      <c r="G10016">
        <v>70</v>
      </c>
      <c r="H10016" s="2">
        <f t="shared" ref="H10016" si="2553">C10016</f>
        <v>44050.865972222222</v>
      </c>
    </row>
    <row r="10017" spans="1:8" hidden="1" x14ac:dyDescent="0.2">
      <c r="A10017" t="s">
        <v>6442</v>
      </c>
      <c r="B10017" t="s">
        <v>19</v>
      </c>
      <c r="C10017" s="2" t="s">
        <v>6462</v>
      </c>
      <c r="D10017" t="s">
        <v>9</v>
      </c>
      <c r="E10017" t="s">
        <v>109</v>
      </c>
      <c r="F10017" t="s">
        <v>20</v>
      </c>
      <c r="G10017">
        <v>35</v>
      </c>
      <c r="H10017" s="2">
        <f t="shared" si="2546"/>
        <v>44227.107638888891</v>
      </c>
    </row>
    <row r="10018" spans="1:8" hidden="1" x14ac:dyDescent="0.2">
      <c r="A10018" t="s">
        <v>6442</v>
      </c>
      <c r="B10018" t="s">
        <v>26</v>
      </c>
      <c r="C10018" s="2" t="s">
        <v>6463</v>
      </c>
      <c r="D10018" t="s">
        <v>9</v>
      </c>
      <c r="E10018" t="s">
        <v>109</v>
      </c>
      <c r="F10018" t="s">
        <v>18</v>
      </c>
      <c r="G10018">
        <v>75</v>
      </c>
      <c r="H10018" s="2">
        <f t="shared" si="2546"/>
        <v>44315.241666666669</v>
      </c>
    </row>
    <row r="10019" spans="1:8" x14ac:dyDescent="0.2">
      <c r="A10019" t="s">
        <v>6442</v>
      </c>
      <c r="B10019" t="s">
        <v>31</v>
      </c>
      <c r="C10019" s="2">
        <v>44228.277777777781</v>
      </c>
      <c r="D10019" t="s">
        <v>9</v>
      </c>
      <c r="E10019" t="s">
        <v>109</v>
      </c>
      <c r="F10019" t="s">
        <v>18</v>
      </c>
      <c r="G10019">
        <v>45</v>
      </c>
      <c r="H10019" s="2">
        <f t="shared" ref="H10019" si="2554">C10019</f>
        <v>44228.277777777781</v>
      </c>
    </row>
    <row r="10020" spans="1:8" hidden="1" x14ac:dyDescent="0.2">
      <c r="A10020" t="s">
        <v>6442</v>
      </c>
      <c r="B10020" t="s">
        <v>26</v>
      </c>
      <c r="C10020" s="2" t="s">
        <v>6464</v>
      </c>
      <c r="D10020" t="s">
        <v>9</v>
      </c>
      <c r="E10020" t="s">
        <v>109</v>
      </c>
      <c r="F10020" t="s">
        <v>18</v>
      </c>
      <c r="G10020">
        <v>75</v>
      </c>
      <c r="H10020" s="2">
        <f t="shared" si="2546"/>
        <v>44341.535416666666</v>
      </c>
    </row>
    <row r="10021" spans="1:8" hidden="1" x14ac:dyDescent="0.2">
      <c r="A10021" t="s">
        <v>6442</v>
      </c>
      <c r="B10021" t="s">
        <v>16</v>
      </c>
      <c r="C10021" s="2" t="s">
        <v>6465</v>
      </c>
      <c r="D10021" t="s">
        <v>9</v>
      </c>
      <c r="E10021" t="s">
        <v>109</v>
      </c>
      <c r="F10021" t="s">
        <v>18</v>
      </c>
      <c r="G10021">
        <v>30</v>
      </c>
      <c r="H10021" s="2">
        <f t="shared" si="2546"/>
        <v>44313.431944444441</v>
      </c>
    </row>
    <row r="10022" spans="1:8" x14ac:dyDescent="0.2">
      <c r="A10022" t="s">
        <v>6442</v>
      </c>
      <c r="B10022" t="s">
        <v>19</v>
      </c>
      <c r="C10022" s="2">
        <v>44412.113888888889</v>
      </c>
      <c r="D10022" t="s">
        <v>9</v>
      </c>
      <c r="E10022" t="s">
        <v>109</v>
      </c>
      <c r="F10022" t="s">
        <v>20</v>
      </c>
      <c r="G10022">
        <v>35</v>
      </c>
      <c r="H10022" s="2">
        <f t="shared" ref="H10022" si="2555">C10022</f>
        <v>44412.113888888889</v>
      </c>
    </row>
    <row r="10023" spans="1:8" hidden="1" x14ac:dyDescent="0.2">
      <c r="A10023" t="s">
        <v>6442</v>
      </c>
      <c r="B10023" t="s">
        <v>16</v>
      </c>
      <c r="C10023" s="2" t="s">
        <v>6466</v>
      </c>
      <c r="D10023" t="s">
        <v>9</v>
      </c>
      <c r="E10023" t="s">
        <v>109</v>
      </c>
      <c r="F10023" t="s">
        <v>18</v>
      </c>
      <c r="G10023">
        <v>30</v>
      </c>
      <c r="H10023" s="2">
        <f t="shared" si="2546"/>
        <v>44315.790277777778</v>
      </c>
    </row>
    <row r="10024" spans="1:8" hidden="1" x14ac:dyDescent="0.2">
      <c r="A10024" t="s">
        <v>6442</v>
      </c>
      <c r="B10024" t="s">
        <v>24</v>
      </c>
      <c r="C10024" s="2" t="s">
        <v>6467</v>
      </c>
      <c r="D10024" t="s">
        <v>9</v>
      </c>
      <c r="E10024" t="s">
        <v>109</v>
      </c>
      <c r="F10024" t="s">
        <v>18</v>
      </c>
      <c r="G10024">
        <v>65</v>
      </c>
      <c r="H10024" s="2">
        <f t="shared" si="2546"/>
        <v>44101.361805555556</v>
      </c>
    </row>
    <row r="10025" spans="1:8" x14ac:dyDescent="0.2">
      <c r="A10025" t="s">
        <v>6442</v>
      </c>
      <c r="B10025" t="s">
        <v>35</v>
      </c>
      <c r="C10025" s="2">
        <v>44379.876388888886</v>
      </c>
      <c r="D10025" t="s">
        <v>9</v>
      </c>
      <c r="E10025" t="s">
        <v>109</v>
      </c>
      <c r="F10025" t="s">
        <v>18</v>
      </c>
      <c r="G10025">
        <v>50</v>
      </c>
      <c r="H10025" s="2">
        <f t="shared" ref="H10025" si="2556">C10025</f>
        <v>44379.876388888886</v>
      </c>
    </row>
    <row r="10026" spans="1:8" hidden="1" x14ac:dyDescent="0.2">
      <c r="A10026" t="s">
        <v>6442</v>
      </c>
      <c r="B10026" t="s">
        <v>14</v>
      </c>
      <c r="C10026" s="2" t="s">
        <v>6468</v>
      </c>
      <c r="D10026" t="s">
        <v>9</v>
      </c>
      <c r="E10026" t="s">
        <v>109</v>
      </c>
      <c r="F10026" t="s">
        <v>11</v>
      </c>
      <c r="G10026">
        <v>15</v>
      </c>
      <c r="H10026" s="2">
        <f t="shared" si="2546"/>
        <v>44240.604861111111</v>
      </c>
    </row>
    <row r="10027" spans="1:8" x14ac:dyDescent="0.2">
      <c r="A10027" t="s">
        <v>6442</v>
      </c>
      <c r="B10027" t="s">
        <v>21</v>
      </c>
      <c r="C10027" s="2">
        <v>44143.96597222222</v>
      </c>
      <c r="D10027" t="s">
        <v>9</v>
      </c>
      <c r="E10027" t="s">
        <v>109</v>
      </c>
      <c r="F10027" t="s">
        <v>18</v>
      </c>
      <c r="G10027">
        <v>70</v>
      </c>
      <c r="H10027" s="2">
        <f t="shared" ref="H10027:H10028" si="2557">C10027</f>
        <v>44143.96597222222</v>
      </c>
    </row>
    <row r="10028" spans="1:8" x14ac:dyDescent="0.2">
      <c r="A10028" t="s">
        <v>6469</v>
      </c>
      <c r="B10028" t="s">
        <v>21</v>
      </c>
      <c r="C10028" s="2">
        <v>44348.154166666667</v>
      </c>
      <c r="D10028" t="s">
        <v>89</v>
      </c>
      <c r="E10028" t="s">
        <v>152</v>
      </c>
      <c r="F10028" t="s">
        <v>18</v>
      </c>
      <c r="G10028">
        <v>70</v>
      </c>
      <c r="H10028" s="2">
        <f t="shared" si="2557"/>
        <v>44348.154166666667</v>
      </c>
    </row>
    <row r="10029" spans="1:8" hidden="1" x14ac:dyDescent="0.2">
      <c r="A10029" t="s">
        <v>6469</v>
      </c>
      <c r="B10029" t="s">
        <v>35</v>
      </c>
      <c r="C10029" s="2" t="s">
        <v>6470</v>
      </c>
      <c r="D10029" t="s">
        <v>89</v>
      </c>
      <c r="E10029" t="s">
        <v>152</v>
      </c>
      <c r="F10029" t="s">
        <v>18</v>
      </c>
      <c r="G10029">
        <v>50</v>
      </c>
      <c r="H10029" s="2">
        <f t="shared" si="2546"/>
        <v>44193.15902777778</v>
      </c>
    </row>
    <row r="10030" spans="1:8" x14ac:dyDescent="0.2">
      <c r="A10030" t="s">
        <v>6469</v>
      </c>
      <c r="B10030" t="s">
        <v>19</v>
      </c>
      <c r="C10030" s="2">
        <v>44022.314583333333</v>
      </c>
      <c r="D10030" t="s">
        <v>89</v>
      </c>
      <c r="E10030" t="s">
        <v>152</v>
      </c>
      <c r="F10030" t="s">
        <v>20</v>
      </c>
      <c r="G10030">
        <v>35</v>
      </c>
      <c r="H10030" s="2">
        <f t="shared" ref="H10030:H10033" si="2558">C10030</f>
        <v>44022.314583333333</v>
      </c>
    </row>
    <row r="10031" spans="1:8" x14ac:dyDescent="0.2">
      <c r="A10031" t="s">
        <v>6469</v>
      </c>
      <c r="B10031" t="s">
        <v>24</v>
      </c>
      <c r="C10031" s="2">
        <v>44350.219444444447</v>
      </c>
      <c r="D10031" t="s">
        <v>89</v>
      </c>
      <c r="E10031" t="s">
        <v>152</v>
      </c>
      <c r="F10031" t="s">
        <v>18</v>
      </c>
      <c r="G10031">
        <v>65</v>
      </c>
      <c r="H10031" s="2">
        <f t="shared" si="2558"/>
        <v>44350.219444444447</v>
      </c>
    </row>
    <row r="10032" spans="1:8" x14ac:dyDescent="0.2">
      <c r="A10032" t="s">
        <v>6469</v>
      </c>
      <c r="B10032" t="s">
        <v>25</v>
      </c>
      <c r="C10032" s="2">
        <v>43994.067361111112</v>
      </c>
      <c r="D10032" t="s">
        <v>89</v>
      </c>
      <c r="E10032" t="s">
        <v>152</v>
      </c>
      <c r="F10032" t="s">
        <v>20</v>
      </c>
      <c r="G10032">
        <v>20</v>
      </c>
      <c r="H10032" s="2">
        <f t="shared" si="2558"/>
        <v>43994.067361111112</v>
      </c>
    </row>
    <row r="10033" spans="1:8" x14ac:dyDescent="0.2">
      <c r="A10033" t="s">
        <v>6469</v>
      </c>
      <c r="B10033" t="s">
        <v>14</v>
      </c>
      <c r="C10033" s="2">
        <v>43842.738194444442</v>
      </c>
      <c r="D10033" t="s">
        <v>89</v>
      </c>
      <c r="E10033" t="s">
        <v>152</v>
      </c>
      <c r="F10033" t="s">
        <v>11</v>
      </c>
      <c r="G10033">
        <v>15</v>
      </c>
      <c r="H10033" s="2">
        <f t="shared" si="2558"/>
        <v>43842.738194444442</v>
      </c>
    </row>
    <row r="10034" spans="1:8" hidden="1" x14ac:dyDescent="0.2">
      <c r="A10034" t="s">
        <v>6469</v>
      </c>
      <c r="B10034" t="s">
        <v>26</v>
      </c>
      <c r="C10034" s="2" t="s">
        <v>6471</v>
      </c>
      <c r="D10034" t="s">
        <v>89</v>
      </c>
      <c r="E10034" t="s">
        <v>152</v>
      </c>
      <c r="F10034" t="s">
        <v>18</v>
      </c>
      <c r="G10034">
        <v>75</v>
      </c>
      <c r="H10034" s="2">
        <f t="shared" si="2546"/>
        <v>44059.895833333336</v>
      </c>
    </row>
    <row r="10035" spans="1:8" hidden="1" x14ac:dyDescent="0.2">
      <c r="A10035" t="s">
        <v>6469</v>
      </c>
      <c r="B10035" t="s">
        <v>65</v>
      </c>
      <c r="C10035" s="2" t="s">
        <v>6472</v>
      </c>
      <c r="D10035" t="s">
        <v>89</v>
      </c>
      <c r="E10035" t="s">
        <v>152</v>
      </c>
      <c r="F10035" t="s">
        <v>18</v>
      </c>
      <c r="G10035">
        <v>72</v>
      </c>
      <c r="H10035" s="2">
        <f t="shared" si="2546"/>
        <v>44073.420138888891</v>
      </c>
    </row>
    <row r="10036" spans="1:8" hidden="1" x14ac:dyDescent="0.2">
      <c r="A10036" t="s">
        <v>6469</v>
      </c>
      <c r="B10036" t="s">
        <v>24</v>
      </c>
      <c r="C10036" s="2" t="s">
        <v>6473</v>
      </c>
      <c r="D10036" t="s">
        <v>89</v>
      </c>
      <c r="E10036" t="s">
        <v>152</v>
      </c>
      <c r="F10036" t="s">
        <v>18</v>
      </c>
      <c r="G10036">
        <v>65</v>
      </c>
      <c r="H10036" s="2">
        <f t="shared" si="2546"/>
        <v>44365.244444444441</v>
      </c>
    </row>
    <row r="10037" spans="1:8" hidden="1" x14ac:dyDescent="0.2">
      <c r="A10037" t="s">
        <v>6469</v>
      </c>
      <c r="B10037" t="s">
        <v>12</v>
      </c>
      <c r="C10037" s="2" t="s">
        <v>6474</v>
      </c>
      <c r="D10037" t="s">
        <v>89</v>
      </c>
      <c r="E10037" t="s">
        <v>152</v>
      </c>
      <c r="F10037" t="s">
        <v>11</v>
      </c>
      <c r="G10037">
        <v>10</v>
      </c>
      <c r="H10037" s="2">
        <f t="shared" si="2546"/>
        <v>44300.874305555553</v>
      </c>
    </row>
    <row r="10038" spans="1:8" x14ac:dyDescent="0.2">
      <c r="A10038" t="s">
        <v>6469</v>
      </c>
      <c r="B10038" t="s">
        <v>14</v>
      </c>
      <c r="C10038" s="2">
        <v>44174.390972222223</v>
      </c>
      <c r="D10038" t="s">
        <v>89</v>
      </c>
      <c r="E10038" t="s">
        <v>152</v>
      </c>
      <c r="F10038" t="s">
        <v>11</v>
      </c>
      <c r="G10038">
        <v>15</v>
      </c>
      <c r="H10038" s="2">
        <f t="shared" ref="H10038" si="2559">C10038</f>
        <v>44174.390972222223</v>
      </c>
    </row>
    <row r="10039" spans="1:8" hidden="1" x14ac:dyDescent="0.2">
      <c r="A10039" t="s">
        <v>6469</v>
      </c>
      <c r="B10039" t="s">
        <v>24</v>
      </c>
      <c r="C10039" s="2" t="s">
        <v>6475</v>
      </c>
      <c r="D10039" t="s">
        <v>89</v>
      </c>
      <c r="E10039" t="s">
        <v>152</v>
      </c>
      <c r="F10039" t="s">
        <v>18</v>
      </c>
      <c r="G10039">
        <v>65</v>
      </c>
      <c r="H10039" s="2">
        <f t="shared" si="2546"/>
        <v>44041.961805555555</v>
      </c>
    </row>
    <row r="10040" spans="1:8" x14ac:dyDescent="0.2">
      <c r="A10040" t="s">
        <v>6469</v>
      </c>
      <c r="B10040" t="s">
        <v>65</v>
      </c>
      <c r="C10040" s="2">
        <v>44348.856249999997</v>
      </c>
      <c r="D10040" t="s">
        <v>89</v>
      </c>
      <c r="E10040" t="s">
        <v>152</v>
      </c>
      <c r="F10040" t="s">
        <v>18</v>
      </c>
      <c r="G10040">
        <v>72</v>
      </c>
      <c r="H10040" s="2">
        <f t="shared" ref="H10040" si="2560">C10040</f>
        <v>44348.856249999997</v>
      </c>
    </row>
    <row r="10041" spans="1:8" hidden="1" x14ac:dyDescent="0.2">
      <c r="A10041" t="s">
        <v>6469</v>
      </c>
      <c r="B10041" t="s">
        <v>65</v>
      </c>
      <c r="C10041" s="2" t="s">
        <v>6476</v>
      </c>
      <c r="D10041" t="s">
        <v>89</v>
      </c>
      <c r="E10041" t="s">
        <v>152</v>
      </c>
      <c r="F10041" t="s">
        <v>18</v>
      </c>
      <c r="G10041">
        <v>72</v>
      </c>
      <c r="H10041" s="2">
        <f t="shared" si="2546"/>
        <v>44072.875</v>
      </c>
    </row>
    <row r="10042" spans="1:8" hidden="1" x14ac:dyDescent="0.2">
      <c r="A10042" t="s">
        <v>6469</v>
      </c>
      <c r="B10042" t="s">
        <v>46</v>
      </c>
      <c r="C10042" s="2" t="s">
        <v>6477</v>
      </c>
      <c r="D10042" t="s">
        <v>89</v>
      </c>
      <c r="E10042" t="s">
        <v>152</v>
      </c>
      <c r="F10042" t="s">
        <v>18</v>
      </c>
      <c r="G10042">
        <v>70</v>
      </c>
      <c r="H10042" s="2">
        <f t="shared" si="2546"/>
        <v>44128.617361111108</v>
      </c>
    </row>
    <row r="10043" spans="1:8" hidden="1" x14ac:dyDescent="0.2">
      <c r="A10043" t="s">
        <v>6469</v>
      </c>
      <c r="B10043" t="s">
        <v>12</v>
      </c>
      <c r="C10043" s="2" t="s">
        <v>6478</v>
      </c>
      <c r="D10043" t="s">
        <v>89</v>
      </c>
      <c r="E10043" t="s">
        <v>152</v>
      </c>
      <c r="F10043" t="s">
        <v>11</v>
      </c>
      <c r="G10043">
        <v>10</v>
      </c>
      <c r="H10043" s="2">
        <f t="shared" si="2546"/>
        <v>44096.265972222223</v>
      </c>
    </row>
    <row r="10044" spans="1:8" x14ac:dyDescent="0.2">
      <c r="A10044" t="s">
        <v>6469</v>
      </c>
      <c r="B10044" t="s">
        <v>12</v>
      </c>
      <c r="C10044" s="2">
        <v>43990.439583333333</v>
      </c>
      <c r="D10044" t="s">
        <v>89</v>
      </c>
      <c r="E10044" t="s">
        <v>152</v>
      </c>
      <c r="F10044" t="s">
        <v>11</v>
      </c>
      <c r="G10044">
        <v>10</v>
      </c>
      <c r="H10044" s="2">
        <f t="shared" ref="H10044" si="2561">C10044</f>
        <v>43990.439583333333</v>
      </c>
    </row>
    <row r="10045" spans="1:8" hidden="1" x14ac:dyDescent="0.2">
      <c r="A10045" t="s">
        <v>6469</v>
      </c>
      <c r="B10045" t="s">
        <v>35</v>
      </c>
      <c r="C10045" s="2" t="s">
        <v>6479</v>
      </c>
      <c r="D10045" t="s">
        <v>89</v>
      </c>
      <c r="E10045" t="s">
        <v>152</v>
      </c>
      <c r="F10045" t="s">
        <v>18</v>
      </c>
      <c r="G10045">
        <v>50</v>
      </c>
      <c r="H10045" s="2">
        <f t="shared" si="2546"/>
        <v>44132.609027777777</v>
      </c>
    </row>
    <row r="10046" spans="1:8" hidden="1" x14ac:dyDescent="0.2">
      <c r="A10046" t="s">
        <v>6469</v>
      </c>
      <c r="B10046" t="s">
        <v>24</v>
      </c>
      <c r="C10046" s="2" t="s">
        <v>6480</v>
      </c>
      <c r="D10046" t="s">
        <v>89</v>
      </c>
      <c r="E10046" t="s">
        <v>152</v>
      </c>
      <c r="F10046" t="s">
        <v>18</v>
      </c>
      <c r="G10046">
        <v>65</v>
      </c>
      <c r="H10046" s="2">
        <f t="shared" si="2546"/>
        <v>44100.59652777778</v>
      </c>
    </row>
    <row r="10047" spans="1:8" x14ac:dyDescent="0.2">
      <c r="A10047" t="s">
        <v>6469</v>
      </c>
      <c r="B10047" t="s">
        <v>34</v>
      </c>
      <c r="C10047" s="2">
        <v>43962.521527777775</v>
      </c>
      <c r="D10047" t="s">
        <v>89</v>
      </c>
      <c r="E10047" t="s">
        <v>152</v>
      </c>
      <c r="F10047" t="s">
        <v>11</v>
      </c>
      <c r="G10047">
        <v>12</v>
      </c>
      <c r="H10047" s="2">
        <f t="shared" ref="H10047" si="2562">C10047</f>
        <v>43962.521527777775</v>
      </c>
    </row>
    <row r="10048" spans="1:8" hidden="1" x14ac:dyDescent="0.2">
      <c r="A10048" t="s">
        <v>6469</v>
      </c>
      <c r="B10048" t="s">
        <v>21</v>
      </c>
      <c r="C10048" s="2" t="s">
        <v>6481</v>
      </c>
      <c r="D10048" t="s">
        <v>89</v>
      </c>
      <c r="E10048" t="s">
        <v>152</v>
      </c>
      <c r="F10048" t="s">
        <v>18</v>
      </c>
      <c r="G10048">
        <v>70</v>
      </c>
      <c r="H10048" s="2">
        <f t="shared" si="2546"/>
        <v>44193.45</v>
      </c>
    </row>
    <row r="10049" spans="1:8" x14ac:dyDescent="0.2">
      <c r="A10049" t="s">
        <v>6469</v>
      </c>
      <c r="B10049" t="s">
        <v>21</v>
      </c>
      <c r="C10049" s="2">
        <v>44506.378472222219</v>
      </c>
      <c r="D10049" t="s">
        <v>89</v>
      </c>
      <c r="E10049" t="s">
        <v>152</v>
      </c>
      <c r="F10049" t="s">
        <v>18</v>
      </c>
      <c r="G10049">
        <v>70</v>
      </c>
      <c r="H10049" s="2">
        <f t="shared" ref="H10049" si="2563">C10049</f>
        <v>44506.378472222219</v>
      </c>
    </row>
    <row r="10050" spans="1:8" hidden="1" x14ac:dyDescent="0.2">
      <c r="A10050" t="s">
        <v>6469</v>
      </c>
      <c r="B10050" t="s">
        <v>46</v>
      </c>
      <c r="C10050" s="2" t="s">
        <v>6482</v>
      </c>
      <c r="D10050" t="s">
        <v>89</v>
      </c>
      <c r="E10050" t="s">
        <v>152</v>
      </c>
      <c r="F10050" t="s">
        <v>18</v>
      </c>
      <c r="G10050">
        <v>70</v>
      </c>
      <c r="H10050" s="2">
        <f t="shared" si="2546"/>
        <v>44008.340277777781</v>
      </c>
    </row>
    <row r="10051" spans="1:8" hidden="1" x14ac:dyDescent="0.2">
      <c r="A10051" t="s">
        <v>6469</v>
      </c>
      <c r="B10051" t="s">
        <v>31</v>
      </c>
      <c r="C10051" s="2" t="s">
        <v>6483</v>
      </c>
      <c r="D10051" t="s">
        <v>89</v>
      </c>
      <c r="E10051" t="s">
        <v>152</v>
      </c>
      <c r="F10051" t="s">
        <v>18</v>
      </c>
      <c r="G10051">
        <v>45</v>
      </c>
      <c r="H10051" s="2">
        <f t="shared" ref="H10051:H10113" si="2564">DATE(RIGHT(MID(C10051,1,FIND(" ",C10051)-1),2)+2000,MID(C10051, FIND("/", C10051) + 1, FIND("/", C10051, FIND("/", C10051) + 1) - FIND("/", C10051) - 1),LEFT(C10051,FIND("/",C10051)-1)) + TIME(MID(C10051,FIND(" ",C10051)+1,FIND(":",C10051)-FIND(" ",C10051)-1),RIGHT(C10051,2),0)</f>
        <v>44121.857638888891</v>
      </c>
    </row>
    <row r="10052" spans="1:8" x14ac:dyDescent="0.2">
      <c r="A10052" t="s">
        <v>6484</v>
      </c>
      <c r="B10052" t="s">
        <v>31</v>
      </c>
      <c r="C10052" s="2">
        <v>43871.121527777781</v>
      </c>
      <c r="D10052" t="s">
        <v>9</v>
      </c>
      <c r="E10052" t="s">
        <v>626</v>
      </c>
      <c r="F10052" t="s">
        <v>18</v>
      </c>
      <c r="G10052">
        <v>45</v>
      </c>
      <c r="H10052" s="2">
        <f t="shared" ref="H10052" si="2565">C10052</f>
        <v>43871.121527777781</v>
      </c>
    </row>
    <row r="10053" spans="1:8" hidden="1" x14ac:dyDescent="0.2">
      <c r="A10053" t="s">
        <v>6484</v>
      </c>
      <c r="B10053" t="s">
        <v>31</v>
      </c>
      <c r="C10053" s="2" t="s">
        <v>6485</v>
      </c>
      <c r="D10053" t="s">
        <v>9</v>
      </c>
      <c r="E10053" t="s">
        <v>626</v>
      </c>
      <c r="F10053" t="s">
        <v>18</v>
      </c>
      <c r="G10053">
        <v>45</v>
      </c>
      <c r="H10053" s="2">
        <f t="shared" si="2564"/>
        <v>44362.164583333331</v>
      </c>
    </row>
    <row r="10054" spans="1:8" hidden="1" x14ac:dyDescent="0.2">
      <c r="A10054" t="s">
        <v>6484</v>
      </c>
      <c r="B10054" t="s">
        <v>12</v>
      </c>
      <c r="C10054" s="2" t="s">
        <v>6486</v>
      </c>
      <c r="D10054" t="s">
        <v>9</v>
      </c>
      <c r="E10054" t="s">
        <v>626</v>
      </c>
      <c r="F10054" t="s">
        <v>11</v>
      </c>
      <c r="G10054">
        <v>10</v>
      </c>
      <c r="H10054" s="2">
        <f t="shared" si="2564"/>
        <v>44041.454861111109</v>
      </c>
    </row>
    <row r="10055" spans="1:8" hidden="1" x14ac:dyDescent="0.2">
      <c r="A10055" t="s">
        <v>6484</v>
      </c>
      <c r="B10055" t="s">
        <v>21</v>
      </c>
      <c r="C10055" s="2" t="s">
        <v>6487</v>
      </c>
      <c r="D10055" t="s">
        <v>9</v>
      </c>
      <c r="E10055" t="s">
        <v>626</v>
      </c>
      <c r="F10055" t="s">
        <v>18</v>
      </c>
      <c r="G10055">
        <v>70</v>
      </c>
      <c r="H10055" s="2">
        <f t="shared" si="2564"/>
        <v>44093.728472222225</v>
      </c>
    </row>
    <row r="10056" spans="1:8" hidden="1" x14ac:dyDescent="0.2">
      <c r="A10056" t="s">
        <v>6484</v>
      </c>
      <c r="B10056" t="s">
        <v>37</v>
      </c>
      <c r="C10056" s="2" t="s">
        <v>6488</v>
      </c>
      <c r="D10056" t="s">
        <v>9</v>
      </c>
      <c r="E10056" t="s">
        <v>626</v>
      </c>
      <c r="F10056" t="s">
        <v>18</v>
      </c>
      <c r="G10056">
        <v>60</v>
      </c>
      <c r="H10056" s="2">
        <f t="shared" si="2564"/>
        <v>44339.590277777781</v>
      </c>
    </row>
    <row r="10057" spans="1:8" x14ac:dyDescent="0.2">
      <c r="A10057" t="s">
        <v>6484</v>
      </c>
      <c r="B10057" t="s">
        <v>65</v>
      </c>
      <c r="C10057" s="2">
        <v>44321.018055555556</v>
      </c>
      <c r="D10057" t="s">
        <v>9</v>
      </c>
      <c r="E10057" t="s">
        <v>626</v>
      </c>
      <c r="F10057" t="s">
        <v>18</v>
      </c>
      <c r="G10057">
        <v>72</v>
      </c>
      <c r="H10057" s="2">
        <f t="shared" ref="H10057" si="2566">C10057</f>
        <v>44321.018055555556</v>
      </c>
    </row>
    <row r="10058" spans="1:8" hidden="1" x14ac:dyDescent="0.2">
      <c r="A10058" t="s">
        <v>6484</v>
      </c>
      <c r="B10058" t="s">
        <v>22</v>
      </c>
      <c r="C10058" s="2" t="s">
        <v>6489</v>
      </c>
      <c r="D10058" t="s">
        <v>9</v>
      </c>
      <c r="E10058" t="s">
        <v>626</v>
      </c>
      <c r="F10058" t="s">
        <v>11</v>
      </c>
      <c r="G10058">
        <v>5</v>
      </c>
      <c r="H10058" s="2">
        <f t="shared" si="2564"/>
        <v>44209.9</v>
      </c>
    </row>
    <row r="10059" spans="1:8" x14ac:dyDescent="0.2">
      <c r="A10059" t="s">
        <v>6484</v>
      </c>
      <c r="B10059" t="s">
        <v>26</v>
      </c>
      <c r="C10059" s="2">
        <v>44019.251388888886</v>
      </c>
      <c r="D10059" t="s">
        <v>9</v>
      </c>
      <c r="E10059" t="s">
        <v>626</v>
      </c>
      <c r="F10059" t="s">
        <v>18</v>
      </c>
      <c r="G10059">
        <v>75</v>
      </c>
      <c r="H10059" s="2">
        <f t="shared" ref="H10059" si="2567">C10059</f>
        <v>44019.251388888886</v>
      </c>
    </row>
    <row r="10060" spans="1:8" hidden="1" x14ac:dyDescent="0.2">
      <c r="A10060" t="s">
        <v>6484</v>
      </c>
      <c r="B10060" t="s">
        <v>8</v>
      </c>
      <c r="C10060" s="2" t="s">
        <v>6490</v>
      </c>
      <c r="D10060" t="s">
        <v>9</v>
      </c>
      <c r="E10060" t="s">
        <v>626</v>
      </c>
      <c r="F10060" t="s">
        <v>11</v>
      </c>
      <c r="G10060">
        <v>0</v>
      </c>
      <c r="H10060" s="2">
        <f t="shared" si="2564"/>
        <v>44188.099305555559</v>
      </c>
    </row>
    <row r="10061" spans="1:8" x14ac:dyDescent="0.2">
      <c r="A10061" t="s">
        <v>6484</v>
      </c>
      <c r="B10061" t="s">
        <v>26</v>
      </c>
      <c r="C10061" s="2">
        <v>44471.902777777781</v>
      </c>
      <c r="D10061" t="s">
        <v>9</v>
      </c>
      <c r="E10061" t="s">
        <v>626</v>
      </c>
      <c r="F10061" t="s">
        <v>18</v>
      </c>
      <c r="G10061">
        <v>75</v>
      </c>
      <c r="H10061" s="2">
        <f t="shared" ref="H10061" si="2568">C10061</f>
        <v>44471.902777777781</v>
      </c>
    </row>
    <row r="10062" spans="1:8" hidden="1" x14ac:dyDescent="0.2">
      <c r="A10062" t="s">
        <v>6484</v>
      </c>
      <c r="B10062" t="s">
        <v>35</v>
      </c>
      <c r="C10062" s="2" t="s">
        <v>6491</v>
      </c>
      <c r="D10062" t="s">
        <v>9</v>
      </c>
      <c r="E10062" t="s">
        <v>626</v>
      </c>
      <c r="F10062" t="s">
        <v>18</v>
      </c>
      <c r="G10062">
        <v>50</v>
      </c>
      <c r="H10062" s="2">
        <f t="shared" si="2564"/>
        <v>44097.767361111109</v>
      </c>
    </row>
    <row r="10063" spans="1:8" hidden="1" x14ac:dyDescent="0.2">
      <c r="A10063" t="s">
        <v>6484</v>
      </c>
      <c r="B10063" t="s">
        <v>14</v>
      </c>
      <c r="C10063" s="2" t="s">
        <v>6492</v>
      </c>
      <c r="D10063" t="s">
        <v>9</v>
      </c>
      <c r="E10063" t="s">
        <v>626</v>
      </c>
      <c r="F10063" t="s">
        <v>11</v>
      </c>
      <c r="G10063">
        <v>15</v>
      </c>
      <c r="H10063" s="2">
        <f t="shared" si="2564"/>
        <v>44315.468055555553</v>
      </c>
    </row>
    <row r="10064" spans="1:8" x14ac:dyDescent="0.2">
      <c r="A10064" t="s">
        <v>6484</v>
      </c>
      <c r="B10064" t="s">
        <v>26</v>
      </c>
      <c r="C10064" s="2">
        <v>44440.772916666669</v>
      </c>
      <c r="D10064" t="s">
        <v>9</v>
      </c>
      <c r="E10064" t="s">
        <v>626</v>
      </c>
      <c r="F10064" t="s">
        <v>18</v>
      </c>
      <c r="G10064">
        <v>75</v>
      </c>
      <c r="H10064" s="2">
        <f t="shared" ref="H10064" si="2569">C10064</f>
        <v>44440.772916666669</v>
      </c>
    </row>
    <row r="10065" spans="1:8" hidden="1" x14ac:dyDescent="0.2">
      <c r="A10065" t="s">
        <v>6484</v>
      </c>
      <c r="B10065" t="s">
        <v>26</v>
      </c>
      <c r="C10065" s="2" t="s">
        <v>6493</v>
      </c>
      <c r="D10065" t="s">
        <v>9</v>
      </c>
      <c r="E10065" t="s">
        <v>626</v>
      </c>
      <c r="F10065" t="s">
        <v>18</v>
      </c>
      <c r="G10065">
        <v>75</v>
      </c>
      <c r="H10065" s="2">
        <f t="shared" si="2564"/>
        <v>44329.197916666664</v>
      </c>
    </row>
    <row r="10066" spans="1:8" x14ac:dyDescent="0.2">
      <c r="A10066" t="s">
        <v>6484</v>
      </c>
      <c r="B10066" t="s">
        <v>12</v>
      </c>
      <c r="C10066" s="2">
        <v>44475.375694444447</v>
      </c>
      <c r="D10066" t="s">
        <v>9</v>
      </c>
      <c r="E10066" t="s">
        <v>626</v>
      </c>
      <c r="F10066" t="s">
        <v>11</v>
      </c>
      <c r="G10066">
        <v>10</v>
      </c>
      <c r="H10066" s="2">
        <f t="shared" ref="H10066" si="2570">C10066</f>
        <v>44475.375694444447</v>
      </c>
    </row>
    <row r="10067" spans="1:8" hidden="1" x14ac:dyDescent="0.2">
      <c r="A10067" t="s">
        <v>6484</v>
      </c>
      <c r="B10067" t="s">
        <v>34</v>
      </c>
      <c r="C10067" s="2" t="s">
        <v>3466</v>
      </c>
      <c r="D10067" t="s">
        <v>9</v>
      </c>
      <c r="E10067" t="s">
        <v>626</v>
      </c>
      <c r="F10067" t="s">
        <v>11</v>
      </c>
      <c r="G10067">
        <v>12</v>
      </c>
      <c r="H10067" s="2">
        <f t="shared" si="2564"/>
        <v>44214.862500000003</v>
      </c>
    </row>
    <row r="10068" spans="1:8" hidden="1" x14ac:dyDescent="0.2">
      <c r="A10068" t="s">
        <v>6484</v>
      </c>
      <c r="B10068" t="s">
        <v>35</v>
      </c>
      <c r="C10068" s="2" t="s">
        <v>6494</v>
      </c>
      <c r="D10068" t="s">
        <v>9</v>
      </c>
      <c r="E10068" t="s">
        <v>626</v>
      </c>
      <c r="F10068" t="s">
        <v>18</v>
      </c>
      <c r="G10068">
        <v>50</v>
      </c>
      <c r="H10068" s="2">
        <f t="shared" si="2564"/>
        <v>44120.311805555553</v>
      </c>
    </row>
    <row r="10069" spans="1:8" hidden="1" x14ac:dyDescent="0.2">
      <c r="A10069" t="s">
        <v>6484</v>
      </c>
      <c r="B10069" t="s">
        <v>19</v>
      </c>
      <c r="C10069" s="2" t="s">
        <v>6495</v>
      </c>
      <c r="D10069" t="s">
        <v>9</v>
      </c>
      <c r="E10069" t="s">
        <v>626</v>
      </c>
      <c r="F10069" t="s">
        <v>20</v>
      </c>
      <c r="G10069">
        <v>35</v>
      </c>
      <c r="H10069" s="2">
        <f t="shared" si="2564"/>
        <v>44341.338888888888</v>
      </c>
    </row>
    <row r="10070" spans="1:8" x14ac:dyDescent="0.2">
      <c r="A10070" t="s">
        <v>6484</v>
      </c>
      <c r="B10070" t="s">
        <v>46</v>
      </c>
      <c r="C10070" s="2">
        <v>44202.368055555555</v>
      </c>
      <c r="D10070" t="s">
        <v>9</v>
      </c>
      <c r="E10070" t="s">
        <v>626</v>
      </c>
      <c r="F10070" t="s">
        <v>18</v>
      </c>
      <c r="G10070">
        <v>70</v>
      </c>
      <c r="H10070" s="2">
        <f t="shared" ref="H10070:H10073" si="2571">C10070</f>
        <v>44202.368055555555</v>
      </c>
    </row>
    <row r="10071" spans="1:8" x14ac:dyDescent="0.2">
      <c r="A10071" t="s">
        <v>6484</v>
      </c>
      <c r="B10071" t="s">
        <v>8</v>
      </c>
      <c r="C10071" s="2">
        <v>44536.385416666664</v>
      </c>
      <c r="D10071" t="s">
        <v>9</v>
      </c>
      <c r="E10071" t="s">
        <v>626</v>
      </c>
      <c r="F10071" t="s">
        <v>11</v>
      </c>
      <c r="G10071">
        <v>0</v>
      </c>
      <c r="H10071" s="2">
        <f t="shared" si="2571"/>
        <v>44536.385416666664</v>
      </c>
    </row>
    <row r="10072" spans="1:8" x14ac:dyDescent="0.2">
      <c r="A10072" t="s">
        <v>6496</v>
      </c>
      <c r="B10072" t="s">
        <v>16</v>
      </c>
      <c r="C10072" s="2">
        <v>44383.344444444447</v>
      </c>
      <c r="D10072" t="s">
        <v>262</v>
      </c>
      <c r="E10072" t="s">
        <v>53</v>
      </c>
      <c r="F10072" t="s">
        <v>18</v>
      </c>
      <c r="G10072">
        <v>30</v>
      </c>
      <c r="H10072" s="2">
        <f t="shared" si="2571"/>
        <v>44383.344444444447</v>
      </c>
    </row>
    <row r="10073" spans="1:8" x14ac:dyDescent="0.2">
      <c r="A10073" t="s">
        <v>6496</v>
      </c>
      <c r="B10073" t="s">
        <v>21</v>
      </c>
      <c r="C10073" s="2">
        <v>43959.768055555556</v>
      </c>
      <c r="D10073" t="s">
        <v>262</v>
      </c>
      <c r="E10073" t="s">
        <v>53</v>
      </c>
      <c r="F10073" t="s">
        <v>18</v>
      </c>
      <c r="G10073">
        <v>70</v>
      </c>
      <c r="H10073" s="2">
        <f t="shared" si="2571"/>
        <v>43959.768055555556</v>
      </c>
    </row>
    <row r="10074" spans="1:8" hidden="1" x14ac:dyDescent="0.2">
      <c r="A10074" t="s">
        <v>6496</v>
      </c>
      <c r="B10074" t="s">
        <v>26</v>
      </c>
      <c r="C10074" s="2" t="s">
        <v>6497</v>
      </c>
      <c r="D10074" t="s">
        <v>262</v>
      </c>
      <c r="E10074" t="s">
        <v>53</v>
      </c>
      <c r="F10074" t="s">
        <v>18</v>
      </c>
      <c r="G10074">
        <v>75</v>
      </c>
      <c r="H10074" s="2">
        <f t="shared" si="2564"/>
        <v>44156.798611111109</v>
      </c>
    </row>
    <row r="10075" spans="1:8" hidden="1" x14ac:dyDescent="0.2">
      <c r="A10075" t="s">
        <v>6496</v>
      </c>
      <c r="B10075" t="s">
        <v>37</v>
      </c>
      <c r="C10075" s="2" t="s">
        <v>6498</v>
      </c>
      <c r="D10075" t="s">
        <v>262</v>
      </c>
      <c r="E10075" t="s">
        <v>53</v>
      </c>
      <c r="F10075" t="s">
        <v>18</v>
      </c>
      <c r="G10075">
        <v>60</v>
      </c>
      <c r="H10075" s="2">
        <f t="shared" si="2564"/>
        <v>44213.527777777781</v>
      </c>
    </row>
    <row r="10076" spans="1:8" x14ac:dyDescent="0.2">
      <c r="A10076" t="s">
        <v>6496</v>
      </c>
      <c r="B10076" t="s">
        <v>8</v>
      </c>
      <c r="C10076" s="2">
        <v>44505.247916666667</v>
      </c>
      <c r="D10076" t="s">
        <v>262</v>
      </c>
      <c r="E10076" t="s">
        <v>53</v>
      </c>
      <c r="F10076" t="s">
        <v>11</v>
      </c>
      <c r="G10076">
        <v>0</v>
      </c>
      <c r="H10076" s="2">
        <f t="shared" ref="H10076" si="2572">C10076</f>
        <v>44505.247916666667</v>
      </c>
    </row>
    <row r="10077" spans="1:8" hidden="1" x14ac:dyDescent="0.2">
      <c r="A10077" t="s">
        <v>6496</v>
      </c>
      <c r="B10077" t="s">
        <v>21</v>
      </c>
      <c r="C10077" s="2" t="s">
        <v>6499</v>
      </c>
      <c r="D10077" t="s">
        <v>262</v>
      </c>
      <c r="E10077" t="s">
        <v>53</v>
      </c>
      <c r="F10077" t="s">
        <v>18</v>
      </c>
      <c r="G10077">
        <v>70</v>
      </c>
      <c r="H10077" s="2">
        <f t="shared" si="2564"/>
        <v>44090.161805555559</v>
      </c>
    </row>
    <row r="10078" spans="1:8" x14ac:dyDescent="0.2">
      <c r="A10078" t="s">
        <v>6496</v>
      </c>
      <c r="B10078" t="s">
        <v>22</v>
      </c>
      <c r="C10078" s="2">
        <v>43872.8125</v>
      </c>
      <c r="D10078" t="s">
        <v>262</v>
      </c>
      <c r="E10078" t="s">
        <v>53</v>
      </c>
      <c r="F10078" t="s">
        <v>11</v>
      </c>
      <c r="G10078">
        <v>5</v>
      </c>
      <c r="H10078" s="2">
        <f t="shared" ref="H10078" si="2573">C10078</f>
        <v>43872.8125</v>
      </c>
    </row>
    <row r="10079" spans="1:8" hidden="1" x14ac:dyDescent="0.2">
      <c r="A10079" t="s">
        <v>6496</v>
      </c>
      <c r="B10079" t="s">
        <v>37</v>
      </c>
      <c r="C10079" s="2" t="s">
        <v>6500</v>
      </c>
      <c r="D10079" t="s">
        <v>262</v>
      </c>
      <c r="E10079" t="s">
        <v>53</v>
      </c>
      <c r="F10079" t="s">
        <v>18</v>
      </c>
      <c r="G10079">
        <v>60</v>
      </c>
      <c r="H10079" s="2">
        <f t="shared" si="2564"/>
        <v>44010.119444444441</v>
      </c>
    </row>
    <row r="10080" spans="1:8" x14ac:dyDescent="0.2">
      <c r="A10080" t="s">
        <v>6496</v>
      </c>
      <c r="B10080" t="s">
        <v>22</v>
      </c>
      <c r="C10080" s="2">
        <v>44533.799305555556</v>
      </c>
      <c r="D10080" t="s">
        <v>262</v>
      </c>
      <c r="E10080" t="s">
        <v>53</v>
      </c>
      <c r="F10080" t="s">
        <v>11</v>
      </c>
      <c r="G10080">
        <v>5</v>
      </c>
      <c r="H10080" s="2">
        <f t="shared" ref="H10080" si="2574">C10080</f>
        <v>44533.799305555556</v>
      </c>
    </row>
    <row r="10081" spans="1:8" hidden="1" x14ac:dyDescent="0.2">
      <c r="A10081" t="s">
        <v>6496</v>
      </c>
      <c r="B10081" t="s">
        <v>26</v>
      </c>
      <c r="C10081" s="2" t="s">
        <v>6501</v>
      </c>
      <c r="D10081" t="s">
        <v>262</v>
      </c>
      <c r="E10081" t="s">
        <v>53</v>
      </c>
      <c r="F10081" t="s">
        <v>18</v>
      </c>
      <c r="G10081">
        <v>75</v>
      </c>
      <c r="H10081" s="2">
        <f t="shared" si="2564"/>
        <v>44362.103472222225</v>
      </c>
    </row>
    <row r="10082" spans="1:8" hidden="1" x14ac:dyDescent="0.2">
      <c r="A10082" t="s">
        <v>6496</v>
      </c>
      <c r="B10082" t="s">
        <v>21</v>
      </c>
      <c r="C10082" s="2" t="s">
        <v>6502</v>
      </c>
      <c r="D10082" t="s">
        <v>262</v>
      </c>
      <c r="E10082" t="s">
        <v>53</v>
      </c>
      <c r="F10082" t="s">
        <v>18</v>
      </c>
      <c r="G10082">
        <v>70</v>
      </c>
      <c r="H10082" s="2">
        <f t="shared" si="2564"/>
        <v>44335.435416666667</v>
      </c>
    </row>
    <row r="10083" spans="1:8" x14ac:dyDescent="0.2">
      <c r="A10083" t="s">
        <v>6496</v>
      </c>
      <c r="B10083" t="s">
        <v>8</v>
      </c>
      <c r="C10083" s="2">
        <v>44414.3</v>
      </c>
      <c r="D10083" t="s">
        <v>262</v>
      </c>
      <c r="E10083" t="s">
        <v>53</v>
      </c>
      <c r="F10083" t="s">
        <v>11</v>
      </c>
      <c r="G10083">
        <v>0</v>
      </c>
      <c r="H10083" s="2">
        <f t="shared" ref="H10083" si="2575">C10083</f>
        <v>44414.3</v>
      </c>
    </row>
    <row r="10084" spans="1:8" hidden="1" x14ac:dyDescent="0.2">
      <c r="A10084" t="s">
        <v>6496</v>
      </c>
      <c r="B10084" t="s">
        <v>31</v>
      </c>
      <c r="C10084" s="2" t="s">
        <v>6503</v>
      </c>
      <c r="D10084" t="s">
        <v>262</v>
      </c>
      <c r="E10084" t="s">
        <v>53</v>
      </c>
      <c r="F10084" t="s">
        <v>18</v>
      </c>
      <c r="G10084">
        <v>45</v>
      </c>
      <c r="H10084" s="2">
        <f t="shared" si="2564"/>
        <v>44343.815972222219</v>
      </c>
    </row>
    <row r="10085" spans="1:8" hidden="1" x14ac:dyDescent="0.2">
      <c r="A10085" t="s">
        <v>6496</v>
      </c>
      <c r="B10085" t="s">
        <v>31</v>
      </c>
      <c r="C10085" s="2" t="s">
        <v>6504</v>
      </c>
      <c r="D10085" t="s">
        <v>262</v>
      </c>
      <c r="E10085" t="s">
        <v>53</v>
      </c>
      <c r="F10085" t="s">
        <v>18</v>
      </c>
      <c r="G10085">
        <v>45</v>
      </c>
      <c r="H10085" s="2">
        <f t="shared" si="2564"/>
        <v>44010.397916666669</v>
      </c>
    </row>
    <row r="10086" spans="1:8" hidden="1" x14ac:dyDescent="0.2">
      <c r="A10086" t="s">
        <v>6496</v>
      </c>
      <c r="B10086" t="s">
        <v>8</v>
      </c>
      <c r="C10086" s="2" t="s">
        <v>6505</v>
      </c>
      <c r="D10086" t="s">
        <v>262</v>
      </c>
      <c r="E10086" t="s">
        <v>53</v>
      </c>
      <c r="F10086" t="s">
        <v>11</v>
      </c>
      <c r="G10086">
        <v>0</v>
      </c>
      <c r="H10086" s="2">
        <f t="shared" si="2564"/>
        <v>44074.991666666669</v>
      </c>
    </row>
    <row r="10087" spans="1:8" hidden="1" x14ac:dyDescent="0.2">
      <c r="A10087" t="s">
        <v>6496</v>
      </c>
      <c r="B10087" t="s">
        <v>21</v>
      </c>
      <c r="C10087" s="2" t="s">
        <v>6506</v>
      </c>
      <c r="D10087" t="s">
        <v>262</v>
      </c>
      <c r="E10087" t="s">
        <v>53</v>
      </c>
      <c r="F10087" t="s">
        <v>18</v>
      </c>
      <c r="G10087">
        <v>70</v>
      </c>
      <c r="H10087" s="2">
        <f t="shared" si="2564"/>
        <v>44312.297222222223</v>
      </c>
    </row>
    <row r="10088" spans="1:8" hidden="1" x14ac:dyDescent="0.2">
      <c r="A10088" t="s">
        <v>6496</v>
      </c>
      <c r="B10088" t="s">
        <v>24</v>
      </c>
      <c r="C10088" s="2" t="s">
        <v>6507</v>
      </c>
      <c r="D10088" t="s">
        <v>262</v>
      </c>
      <c r="E10088" t="s">
        <v>53</v>
      </c>
      <c r="F10088" t="s">
        <v>18</v>
      </c>
      <c r="G10088">
        <v>65</v>
      </c>
      <c r="H10088" s="2">
        <f t="shared" si="2564"/>
        <v>44363.0625</v>
      </c>
    </row>
    <row r="10089" spans="1:8" x14ac:dyDescent="0.2">
      <c r="A10089" t="s">
        <v>6496</v>
      </c>
      <c r="B10089" t="s">
        <v>26</v>
      </c>
      <c r="C10089" s="2">
        <v>44200.188194444447</v>
      </c>
      <c r="D10089" t="s">
        <v>262</v>
      </c>
      <c r="E10089" t="s">
        <v>53</v>
      </c>
      <c r="F10089" t="s">
        <v>18</v>
      </c>
      <c r="G10089">
        <v>75</v>
      </c>
      <c r="H10089" s="2">
        <f t="shared" ref="H10089:H10091" si="2576">C10089</f>
        <v>44200.188194444447</v>
      </c>
    </row>
    <row r="10090" spans="1:8" x14ac:dyDescent="0.2">
      <c r="A10090" t="s">
        <v>6496</v>
      </c>
      <c r="B10090" t="s">
        <v>37</v>
      </c>
      <c r="C10090" s="2">
        <v>44410.738888888889</v>
      </c>
      <c r="D10090" t="s">
        <v>262</v>
      </c>
      <c r="E10090" t="s">
        <v>53</v>
      </c>
      <c r="F10090" t="s">
        <v>18</v>
      </c>
      <c r="G10090">
        <v>60</v>
      </c>
      <c r="H10090" s="2">
        <f t="shared" si="2576"/>
        <v>44410.738888888889</v>
      </c>
    </row>
    <row r="10091" spans="1:8" x14ac:dyDescent="0.2">
      <c r="A10091" t="s">
        <v>6496</v>
      </c>
      <c r="B10091" t="s">
        <v>25</v>
      </c>
      <c r="C10091" s="2">
        <v>44257.70416666667</v>
      </c>
      <c r="D10091" t="s">
        <v>262</v>
      </c>
      <c r="E10091" t="s">
        <v>53</v>
      </c>
      <c r="F10091" t="s">
        <v>20</v>
      </c>
      <c r="G10091">
        <v>20</v>
      </c>
      <c r="H10091" s="2">
        <f t="shared" si="2576"/>
        <v>44257.70416666667</v>
      </c>
    </row>
    <row r="10092" spans="1:8" hidden="1" x14ac:dyDescent="0.2">
      <c r="A10092" t="s">
        <v>6496</v>
      </c>
      <c r="B10092" t="s">
        <v>24</v>
      </c>
      <c r="C10092" s="2" t="s">
        <v>6508</v>
      </c>
      <c r="D10092" t="s">
        <v>262</v>
      </c>
      <c r="E10092" t="s">
        <v>53</v>
      </c>
      <c r="F10092" t="s">
        <v>18</v>
      </c>
      <c r="G10092">
        <v>65</v>
      </c>
      <c r="H10092" s="2">
        <f t="shared" si="2564"/>
        <v>44099.643055555556</v>
      </c>
    </row>
    <row r="10093" spans="1:8" hidden="1" x14ac:dyDescent="0.2">
      <c r="A10093" t="s">
        <v>6496</v>
      </c>
      <c r="B10093" t="s">
        <v>26</v>
      </c>
      <c r="C10093" s="2" t="s">
        <v>6509</v>
      </c>
      <c r="D10093" t="s">
        <v>262</v>
      </c>
      <c r="E10093" t="s">
        <v>53</v>
      </c>
      <c r="F10093" t="s">
        <v>18</v>
      </c>
      <c r="G10093">
        <v>75</v>
      </c>
      <c r="H10093" s="2">
        <f t="shared" si="2564"/>
        <v>44125.865277777775</v>
      </c>
    </row>
    <row r="10094" spans="1:8" hidden="1" x14ac:dyDescent="0.2">
      <c r="A10094" t="s">
        <v>6496</v>
      </c>
      <c r="B10094" t="s">
        <v>22</v>
      </c>
      <c r="C10094" s="2" t="s">
        <v>6510</v>
      </c>
      <c r="D10094" t="s">
        <v>262</v>
      </c>
      <c r="E10094" t="s">
        <v>53</v>
      </c>
      <c r="F10094" t="s">
        <v>11</v>
      </c>
      <c r="G10094">
        <v>5</v>
      </c>
      <c r="H10094" s="2">
        <f t="shared" si="2564"/>
        <v>44252.956250000003</v>
      </c>
    </row>
    <row r="10095" spans="1:8" x14ac:dyDescent="0.2">
      <c r="A10095" t="s">
        <v>6496</v>
      </c>
      <c r="B10095" t="s">
        <v>46</v>
      </c>
      <c r="C10095" s="2">
        <v>44442.900694444441</v>
      </c>
      <c r="D10095" t="s">
        <v>262</v>
      </c>
      <c r="E10095" t="s">
        <v>53</v>
      </c>
      <c r="F10095" t="s">
        <v>18</v>
      </c>
      <c r="G10095">
        <v>70</v>
      </c>
      <c r="H10095" s="2">
        <f t="shared" ref="H10095:H10098" si="2577">C10095</f>
        <v>44442.900694444441</v>
      </c>
    </row>
    <row r="10096" spans="1:8" x14ac:dyDescent="0.2">
      <c r="A10096" t="s">
        <v>6496</v>
      </c>
      <c r="B10096" t="s">
        <v>26</v>
      </c>
      <c r="C10096" s="2">
        <v>44532.425694444442</v>
      </c>
      <c r="D10096" t="s">
        <v>262</v>
      </c>
      <c r="E10096" t="s">
        <v>53</v>
      </c>
      <c r="F10096" t="s">
        <v>18</v>
      </c>
      <c r="G10096">
        <v>75</v>
      </c>
      <c r="H10096" s="2">
        <f t="shared" si="2577"/>
        <v>44532.425694444442</v>
      </c>
    </row>
    <row r="10097" spans="1:8" x14ac:dyDescent="0.2">
      <c r="A10097" t="s">
        <v>6511</v>
      </c>
      <c r="B10097" t="s">
        <v>37</v>
      </c>
      <c r="C10097" s="2">
        <v>44414.771527777775</v>
      </c>
      <c r="D10097" t="s">
        <v>262</v>
      </c>
      <c r="E10097" t="s">
        <v>626</v>
      </c>
      <c r="F10097" t="s">
        <v>18</v>
      </c>
      <c r="G10097">
        <v>60</v>
      </c>
      <c r="H10097" s="2">
        <f t="shared" si="2577"/>
        <v>44414.771527777775</v>
      </c>
    </row>
    <row r="10098" spans="1:8" x14ac:dyDescent="0.2">
      <c r="A10098" t="s">
        <v>6511</v>
      </c>
      <c r="B10098" t="s">
        <v>65</v>
      </c>
      <c r="C10098" s="2">
        <v>44470.399305555555</v>
      </c>
      <c r="D10098" t="s">
        <v>262</v>
      </c>
      <c r="E10098" t="s">
        <v>626</v>
      </c>
      <c r="F10098" t="s">
        <v>18</v>
      </c>
      <c r="G10098">
        <v>72</v>
      </c>
      <c r="H10098" s="2">
        <f t="shared" si="2577"/>
        <v>44470.399305555555</v>
      </c>
    </row>
    <row r="10099" spans="1:8" hidden="1" x14ac:dyDescent="0.2">
      <c r="A10099" t="s">
        <v>6511</v>
      </c>
      <c r="B10099" t="s">
        <v>37</v>
      </c>
      <c r="C10099" s="2" t="s">
        <v>6512</v>
      </c>
      <c r="D10099" t="s">
        <v>262</v>
      </c>
      <c r="E10099" t="s">
        <v>626</v>
      </c>
      <c r="F10099" t="s">
        <v>18</v>
      </c>
      <c r="G10099">
        <v>60</v>
      </c>
      <c r="H10099" s="2">
        <f t="shared" si="2564"/>
        <v>44244.058333333334</v>
      </c>
    </row>
    <row r="10100" spans="1:8" hidden="1" x14ac:dyDescent="0.2">
      <c r="A10100" t="s">
        <v>6511</v>
      </c>
      <c r="B10100" t="s">
        <v>21</v>
      </c>
      <c r="C10100" s="2" t="s">
        <v>6513</v>
      </c>
      <c r="D10100" t="s">
        <v>262</v>
      </c>
      <c r="E10100" t="s">
        <v>626</v>
      </c>
      <c r="F10100" t="s">
        <v>18</v>
      </c>
      <c r="G10100">
        <v>70</v>
      </c>
      <c r="H10100" s="2">
        <f t="shared" si="2564"/>
        <v>44091.574305555558</v>
      </c>
    </row>
    <row r="10101" spans="1:8" x14ac:dyDescent="0.2">
      <c r="A10101" t="s">
        <v>6514</v>
      </c>
      <c r="B10101" t="s">
        <v>46</v>
      </c>
      <c r="C10101" s="2">
        <v>44475.116666666669</v>
      </c>
      <c r="D10101" t="s">
        <v>93</v>
      </c>
      <c r="E10101" t="s">
        <v>81</v>
      </c>
      <c r="F10101" t="s">
        <v>18</v>
      </c>
      <c r="G10101">
        <v>70</v>
      </c>
      <c r="H10101" s="2">
        <f t="shared" ref="H10101" si="2578">C10101</f>
        <v>44475.116666666669</v>
      </c>
    </row>
    <row r="10102" spans="1:8" hidden="1" x14ac:dyDescent="0.2">
      <c r="A10102" t="s">
        <v>6514</v>
      </c>
      <c r="B10102" t="s">
        <v>37</v>
      </c>
      <c r="C10102" s="2" t="s">
        <v>6515</v>
      </c>
      <c r="D10102" t="s">
        <v>93</v>
      </c>
      <c r="E10102" t="s">
        <v>81</v>
      </c>
      <c r="F10102" t="s">
        <v>18</v>
      </c>
      <c r="G10102">
        <v>60</v>
      </c>
      <c r="H10102" s="2">
        <f t="shared" si="2564"/>
        <v>44164.550694444442</v>
      </c>
    </row>
    <row r="10103" spans="1:8" hidden="1" x14ac:dyDescent="0.2">
      <c r="A10103" t="s">
        <v>6514</v>
      </c>
      <c r="B10103" t="s">
        <v>35</v>
      </c>
      <c r="C10103" s="2" t="s">
        <v>6516</v>
      </c>
      <c r="D10103" t="s">
        <v>93</v>
      </c>
      <c r="E10103" t="s">
        <v>81</v>
      </c>
      <c r="F10103" t="s">
        <v>18</v>
      </c>
      <c r="G10103">
        <v>50</v>
      </c>
      <c r="H10103" s="2">
        <f t="shared" si="2564"/>
        <v>44187.451388888891</v>
      </c>
    </row>
    <row r="10104" spans="1:8" hidden="1" x14ac:dyDescent="0.2">
      <c r="A10104" t="s">
        <v>6514</v>
      </c>
      <c r="B10104" t="s">
        <v>19</v>
      </c>
      <c r="C10104" s="2" t="s">
        <v>6517</v>
      </c>
      <c r="D10104" t="s">
        <v>93</v>
      </c>
      <c r="E10104" t="s">
        <v>81</v>
      </c>
      <c r="F10104" t="s">
        <v>20</v>
      </c>
      <c r="G10104">
        <v>35</v>
      </c>
      <c r="H10104" s="2">
        <f t="shared" si="2564"/>
        <v>44305.722916666666</v>
      </c>
    </row>
    <row r="10105" spans="1:8" x14ac:dyDescent="0.2">
      <c r="A10105" t="s">
        <v>6514</v>
      </c>
      <c r="B10105" t="s">
        <v>26</v>
      </c>
      <c r="C10105" s="2">
        <v>43899.688194444447</v>
      </c>
      <c r="D10105" t="s">
        <v>93</v>
      </c>
      <c r="E10105" t="s">
        <v>81</v>
      </c>
      <c r="F10105" t="s">
        <v>18</v>
      </c>
      <c r="G10105">
        <v>75</v>
      </c>
      <c r="H10105" s="2">
        <f t="shared" ref="H10105:H10106" si="2579">C10105</f>
        <v>43899.688194444447</v>
      </c>
    </row>
    <row r="10106" spans="1:8" x14ac:dyDescent="0.2">
      <c r="A10106" t="s">
        <v>6514</v>
      </c>
      <c r="B10106" t="s">
        <v>21</v>
      </c>
      <c r="C10106" s="2">
        <v>44413.390972222223</v>
      </c>
      <c r="D10106" t="s">
        <v>93</v>
      </c>
      <c r="E10106" t="s">
        <v>81</v>
      </c>
      <c r="F10106" t="s">
        <v>18</v>
      </c>
      <c r="G10106">
        <v>70</v>
      </c>
      <c r="H10106" s="2">
        <f t="shared" si="2579"/>
        <v>44413.390972222223</v>
      </c>
    </row>
    <row r="10107" spans="1:8" hidden="1" x14ac:dyDescent="0.2">
      <c r="A10107" t="s">
        <v>6514</v>
      </c>
      <c r="B10107" t="s">
        <v>26</v>
      </c>
      <c r="C10107" s="2" t="s">
        <v>6518</v>
      </c>
      <c r="D10107" t="s">
        <v>93</v>
      </c>
      <c r="E10107" t="s">
        <v>81</v>
      </c>
      <c r="F10107" t="s">
        <v>18</v>
      </c>
      <c r="G10107">
        <v>75</v>
      </c>
      <c r="H10107" s="2">
        <f t="shared" si="2564"/>
        <v>44125.89166666667</v>
      </c>
    </row>
    <row r="10108" spans="1:8" hidden="1" x14ac:dyDescent="0.2">
      <c r="A10108" t="s">
        <v>6514</v>
      </c>
      <c r="B10108" t="s">
        <v>22</v>
      </c>
      <c r="C10108" s="2" t="s">
        <v>6519</v>
      </c>
      <c r="D10108" t="s">
        <v>93</v>
      </c>
      <c r="E10108" t="s">
        <v>81</v>
      </c>
      <c r="F10108" t="s">
        <v>11</v>
      </c>
      <c r="G10108">
        <v>5</v>
      </c>
      <c r="H10108" s="2">
        <f t="shared" si="2564"/>
        <v>44243.849305555559</v>
      </c>
    </row>
    <row r="10109" spans="1:8" hidden="1" x14ac:dyDescent="0.2">
      <c r="A10109" t="s">
        <v>6514</v>
      </c>
      <c r="B10109" t="s">
        <v>37</v>
      </c>
      <c r="C10109" s="2" t="s">
        <v>6520</v>
      </c>
      <c r="D10109" t="s">
        <v>93</v>
      </c>
      <c r="E10109" t="s">
        <v>81</v>
      </c>
      <c r="F10109" t="s">
        <v>18</v>
      </c>
      <c r="G10109">
        <v>60</v>
      </c>
      <c r="H10109" s="2">
        <f t="shared" si="2564"/>
        <v>44188.697222222225</v>
      </c>
    </row>
    <row r="10110" spans="1:8" hidden="1" x14ac:dyDescent="0.2">
      <c r="A10110" t="s">
        <v>6514</v>
      </c>
      <c r="B10110" t="s">
        <v>35</v>
      </c>
      <c r="C10110" s="2" t="s">
        <v>6521</v>
      </c>
      <c r="D10110" t="s">
        <v>93</v>
      </c>
      <c r="E10110" t="s">
        <v>81</v>
      </c>
      <c r="F10110" t="s">
        <v>18</v>
      </c>
      <c r="G10110">
        <v>50</v>
      </c>
      <c r="H10110" s="2">
        <f t="shared" si="2564"/>
        <v>44042.328472222223</v>
      </c>
    </row>
    <row r="10111" spans="1:8" hidden="1" x14ac:dyDescent="0.2">
      <c r="A10111" t="s">
        <v>6514</v>
      </c>
      <c r="B10111" t="s">
        <v>21</v>
      </c>
      <c r="C10111" s="2" t="s">
        <v>6522</v>
      </c>
      <c r="D10111" t="s">
        <v>93</v>
      </c>
      <c r="E10111" t="s">
        <v>81</v>
      </c>
      <c r="F10111" t="s">
        <v>18</v>
      </c>
      <c r="G10111">
        <v>70</v>
      </c>
      <c r="H10111" s="2">
        <f t="shared" si="2564"/>
        <v>44133.931250000001</v>
      </c>
    </row>
    <row r="10112" spans="1:8" hidden="1" x14ac:dyDescent="0.2">
      <c r="A10112" t="s">
        <v>6523</v>
      </c>
      <c r="B10112" t="s">
        <v>16</v>
      </c>
      <c r="C10112" s="2" t="s">
        <v>6524</v>
      </c>
      <c r="D10112" t="s">
        <v>89</v>
      </c>
      <c r="E10112" t="s">
        <v>94</v>
      </c>
      <c r="F10112" t="s">
        <v>18</v>
      </c>
      <c r="G10112">
        <v>30</v>
      </c>
      <c r="H10112" s="2">
        <f t="shared" si="2564"/>
        <v>44159.688194444447</v>
      </c>
    </row>
    <row r="10113" spans="1:8" hidden="1" x14ac:dyDescent="0.2">
      <c r="A10113" t="s">
        <v>6523</v>
      </c>
      <c r="B10113" t="s">
        <v>37</v>
      </c>
      <c r="C10113" s="2" t="s">
        <v>6525</v>
      </c>
      <c r="D10113" t="s">
        <v>89</v>
      </c>
      <c r="E10113" t="s">
        <v>94</v>
      </c>
      <c r="F10113" t="s">
        <v>18</v>
      </c>
      <c r="G10113">
        <v>60</v>
      </c>
      <c r="H10113" s="2">
        <f t="shared" si="2564"/>
        <v>44285.944444444445</v>
      </c>
    </row>
    <row r="10114" spans="1:8" x14ac:dyDescent="0.2">
      <c r="A10114" t="s">
        <v>6523</v>
      </c>
      <c r="B10114" t="s">
        <v>34</v>
      </c>
      <c r="C10114" s="2">
        <v>44350.605555555558</v>
      </c>
      <c r="D10114" t="s">
        <v>89</v>
      </c>
      <c r="E10114" t="s">
        <v>94</v>
      </c>
      <c r="F10114" t="s">
        <v>11</v>
      </c>
      <c r="G10114">
        <v>12</v>
      </c>
      <c r="H10114" s="2">
        <f t="shared" ref="H10114" si="2580">C10114</f>
        <v>44350.605555555558</v>
      </c>
    </row>
    <row r="10115" spans="1:8" hidden="1" x14ac:dyDescent="0.2">
      <c r="A10115" t="s">
        <v>6523</v>
      </c>
      <c r="B10115" t="s">
        <v>46</v>
      </c>
      <c r="C10115" s="2" t="s">
        <v>6526</v>
      </c>
      <c r="D10115" t="s">
        <v>89</v>
      </c>
      <c r="E10115" t="s">
        <v>94</v>
      </c>
      <c r="F10115" t="s">
        <v>18</v>
      </c>
      <c r="G10115">
        <v>70</v>
      </c>
      <c r="H10115" s="2">
        <f t="shared" ref="H10115:H10177" si="2581">DATE(RIGHT(MID(C10115,1,FIND(" ",C10115)-1),2)+2000,MID(C10115, FIND("/", C10115) + 1, FIND("/", C10115, FIND("/", C10115) + 1) - FIND("/", C10115) - 1),LEFT(C10115,FIND("/",C10115)-1)) + TIME(MID(C10115,FIND(" ",C10115)+1,FIND(":",C10115)-FIND(" ",C10115)-1),RIGHT(C10115,2),0)</f>
        <v>44126.103472222225</v>
      </c>
    </row>
    <row r="10116" spans="1:8" hidden="1" x14ac:dyDescent="0.2">
      <c r="A10116" t="s">
        <v>6523</v>
      </c>
      <c r="B10116" t="s">
        <v>46</v>
      </c>
      <c r="C10116" s="2" t="s">
        <v>6527</v>
      </c>
      <c r="D10116" t="s">
        <v>89</v>
      </c>
      <c r="E10116" t="s">
        <v>94</v>
      </c>
      <c r="F10116" t="s">
        <v>18</v>
      </c>
      <c r="G10116">
        <v>70</v>
      </c>
      <c r="H10116" s="2">
        <f t="shared" si="2581"/>
        <v>44012.611805555556</v>
      </c>
    </row>
    <row r="10117" spans="1:8" x14ac:dyDescent="0.2">
      <c r="A10117" t="s">
        <v>6523</v>
      </c>
      <c r="B10117" t="s">
        <v>46</v>
      </c>
      <c r="C10117" s="2">
        <v>43899.630555555559</v>
      </c>
      <c r="D10117" t="s">
        <v>89</v>
      </c>
      <c r="E10117" t="s">
        <v>94</v>
      </c>
      <c r="F10117" t="s">
        <v>18</v>
      </c>
      <c r="G10117">
        <v>70</v>
      </c>
      <c r="H10117" s="2">
        <f t="shared" ref="H10117" si="2582">C10117</f>
        <v>43899.630555555559</v>
      </c>
    </row>
    <row r="10118" spans="1:8" hidden="1" x14ac:dyDescent="0.2">
      <c r="A10118" t="s">
        <v>6523</v>
      </c>
      <c r="B10118" t="s">
        <v>34</v>
      </c>
      <c r="C10118" s="2" t="s">
        <v>6528</v>
      </c>
      <c r="D10118" t="s">
        <v>89</v>
      </c>
      <c r="E10118" t="s">
        <v>94</v>
      </c>
      <c r="F10118" t="s">
        <v>11</v>
      </c>
      <c r="G10118">
        <v>12</v>
      </c>
      <c r="H10118" s="2">
        <f t="shared" si="2581"/>
        <v>44120.399305555555</v>
      </c>
    </row>
    <row r="10119" spans="1:8" x14ac:dyDescent="0.2">
      <c r="A10119" t="s">
        <v>6523</v>
      </c>
      <c r="B10119" t="s">
        <v>35</v>
      </c>
      <c r="C10119" s="2">
        <v>43961.236805555556</v>
      </c>
      <c r="D10119" t="s">
        <v>89</v>
      </c>
      <c r="E10119" t="s">
        <v>94</v>
      </c>
      <c r="F10119" t="s">
        <v>18</v>
      </c>
      <c r="G10119">
        <v>50</v>
      </c>
      <c r="H10119" s="2">
        <f t="shared" ref="H10119" si="2583">C10119</f>
        <v>43961.236805555556</v>
      </c>
    </row>
    <row r="10120" spans="1:8" hidden="1" x14ac:dyDescent="0.2">
      <c r="A10120" t="s">
        <v>6523</v>
      </c>
      <c r="B10120" t="s">
        <v>24</v>
      </c>
      <c r="C10120" s="2" t="s">
        <v>6529</v>
      </c>
      <c r="D10120" t="s">
        <v>89</v>
      </c>
      <c r="E10120" t="s">
        <v>94</v>
      </c>
      <c r="F10120" t="s">
        <v>18</v>
      </c>
      <c r="G10120">
        <v>65</v>
      </c>
      <c r="H10120" s="2">
        <f t="shared" si="2581"/>
        <v>44000.680555555555</v>
      </c>
    </row>
    <row r="10121" spans="1:8" x14ac:dyDescent="0.2">
      <c r="A10121" t="s">
        <v>6523</v>
      </c>
      <c r="B10121" t="s">
        <v>19</v>
      </c>
      <c r="C10121" s="2">
        <v>44020.563888888886</v>
      </c>
      <c r="D10121" t="s">
        <v>89</v>
      </c>
      <c r="E10121" t="s">
        <v>94</v>
      </c>
      <c r="F10121" t="s">
        <v>20</v>
      </c>
      <c r="G10121">
        <v>35</v>
      </c>
      <c r="H10121" s="2">
        <f t="shared" ref="H10121" si="2584">C10121</f>
        <v>44020.563888888886</v>
      </c>
    </row>
    <row r="10122" spans="1:8" hidden="1" x14ac:dyDescent="0.2">
      <c r="A10122" t="s">
        <v>6523</v>
      </c>
      <c r="B10122" t="s">
        <v>8</v>
      </c>
      <c r="C10122" s="2" t="s">
        <v>6530</v>
      </c>
      <c r="D10122" t="s">
        <v>89</v>
      </c>
      <c r="E10122" t="s">
        <v>94</v>
      </c>
      <c r="F10122" t="s">
        <v>11</v>
      </c>
      <c r="G10122">
        <v>0</v>
      </c>
      <c r="H10122" s="2">
        <f t="shared" si="2581"/>
        <v>44242.60833333333</v>
      </c>
    </row>
    <row r="10123" spans="1:8" x14ac:dyDescent="0.2">
      <c r="A10123" t="s">
        <v>6523</v>
      </c>
      <c r="B10123" t="s">
        <v>65</v>
      </c>
      <c r="C10123" s="2">
        <v>43928.625</v>
      </c>
      <c r="D10123" t="s">
        <v>89</v>
      </c>
      <c r="E10123" t="s">
        <v>94</v>
      </c>
      <c r="F10123" t="s">
        <v>18</v>
      </c>
      <c r="G10123">
        <v>72</v>
      </c>
      <c r="H10123" s="2">
        <f t="shared" ref="H10123" si="2585">C10123</f>
        <v>43928.625</v>
      </c>
    </row>
    <row r="10124" spans="1:8" hidden="1" x14ac:dyDescent="0.2">
      <c r="A10124" t="s">
        <v>6523</v>
      </c>
      <c r="B10124" t="s">
        <v>34</v>
      </c>
      <c r="C10124" s="2" t="s">
        <v>6531</v>
      </c>
      <c r="D10124" t="s">
        <v>89</v>
      </c>
      <c r="E10124" t="s">
        <v>94</v>
      </c>
      <c r="F10124" t="s">
        <v>11</v>
      </c>
      <c r="G10124">
        <v>12</v>
      </c>
      <c r="H10124" s="2">
        <f t="shared" si="2581"/>
        <v>44269.064583333333</v>
      </c>
    </row>
    <row r="10125" spans="1:8" x14ac:dyDescent="0.2">
      <c r="A10125" t="s">
        <v>6523</v>
      </c>
      <c r="B10125" t="s">
        <v>37</v>
      </c>
      <c r="C10125" s="2">
        <v>43963.291666666664</v>
      </c>
      <c r="D10125" t="s">
        <v>89</v>
      </c>
      <c r="E10125" t="s">
        <v>94</v>
      </c>
      <c r="F10125" t="s">
        <v>18</v>
      </c>
      <c r="G10125">
        <v>60</v>
      </c>
      <c r="H10125" s="2">
        <f t="shared" ref="H10125" si="2586">C10125</f>
        <v>43963.291666666664</v>
      </c>
    </row>
    <row r="10126" spans="1:8" hidden="1" x14ac:dyDescent="0.2">
      <c r="A10126" t="s">
        <v>6523</v>
      </c>
      <c r="B10126" t="s">
        <v>12</v>
      </c>
      <c r="C10126" s="2" t="s">
        <v>6532</v>
      </c>
      <c r="D10126" t="s">
        <v>89</v>
      </c>
      <c r="E10126" t="s">
        <v>94</v>
      </c>
      <c r="F10126" t="s">
        <v>11</v>
      </c>
      <c r="G10126">
        <v>10</v>
      </c>
      <c r="H10126" s="2">
        <f t="shared" si="2581"/>
        <v>44178.713888888888</v>
      </c>
    </row>
    <row r="10127" spans="1:8" hidden="1" x14ac:dyDescent="0.2">
      <c r="A10127" t="s">
        <v>6523</v>
      </c>
      <c r="B10127" t="s">
        <v>22</v>
      </c>
      <c r="C10127" s="2" t="s">
        <v>6533</v>
      </c>
      <c r="D10127" t="s">
        <v>89</v>
      </c>
      <c r="E10127" t="s">
        <v>94</v>
      </c>
      <c r="F10127" t="s">
        <v>11</v>
      </c>
      <c r="G10127">
        <v>5</v>
      </c>
      <c r="H10127" s="2">
        <f t="shared" si="2581"/>
        <v>44070.353472222225</v>
      </c>
    </row>
    <row r="10128" spans="1:8" x14ac:dyDescent="0.2">
      <c r="A10128" t="s">
        <v>6523</v>
      </c>
      <c r="B10128" t="s">
        <v>16</v>
      </c>
      <c r="C10128" s="2">
        <v>43902.863888888889</v>
      </c>
      <c r="D10128" t="s">
        <v>89</v>
      </c>
      <c r="E10128" t="s">
        <v>94</v>
      </c>
      <c r="F10128" t="s">
        <v>18</v>
      </c>
      <c r="G10128">
        <v>30</v>
      </c>
      <c r="H10128" s="2">
        <f t="shared" ref="H10128:H10130" si="2587">C10128</f>
        <v>43902.863888888889</v>
      </c>
    </row>
    <row r="10129" spans="1:8" x14ac:dyDescent="0.2">
      <c r="A10129" t="s">
        <v>6523</v>
      </c>
      <c r="B10129" t="s">
        <v>34</v>
      </c>
      <c r="C10129" s="2">
        <v>44055.25</v>
      </c>
      <c r="D10129" t="s">
        <v>89</v>
      </c>
      <c r="E10129" t="s">
        <v>94</v>
      </c>
      <c r="F10129" t="s">
        <v>11</v>
      </c>
      <c r="G10129">
        <v>12</v>
      </c>
      <c r="H10129" s="2">
        <f t="shared" si="2587"/>
        <v>44055.25</v>
      </c>
    </row>
    <row r="10130" spans="1:8" x14ac:dyDescent="0.2">
      <c r="A10130" t="s">
        <v>6523</v>
      </c>
      <c r="B10130" t="s">
        <v>14</v>
      </c>
      <c r="C10130" s="2">
        <v>44292.14166666667</v>
      </c>
      <c r="D10130" t="s">
        <v>89</v>
      </c>
      <c r="E10130" t="s">
        <v>94</v>
      </c>
      <c r="F10130" t="s">
        <v>11</v>
      </c>
      <c r="G10130">
        <v>15</v>
      </c>
      <c r="H10130" s="2">
        <f t="shared" si="2587"/>
        <v>44292.14166666667</v>
      </c>
    </row>
    <row r="10131" spans="1:8" hidden="1" x14ac:dyDescent="0.2">
      <c r="A10131" t="s">
        <v>6523</v>
      </c>
      <c r="B10131" t="s">
        <v>12</v>
      </c>
      <c r="C10131" s="2" t="s">
        <v>6534</v>
      </c>
      <c r="D10131" t="s">
        <v>89</v>
      </c>
      <c r="E10131" t="s">
        <v>94</v>
      </c>
      <c r="F10131" t="s">
        <v>11</v>
      </c>
      <c r="G10131">
        <v>10</v>
      </c>
      <c r="H10131" s="2">
        <f t="shared" si="2581"/>
        <v>44254.614583333336</v>
      </c>
    </row>
    <row r="10132" spans="1:8" hidden="1" x14ac:dyDescent="0.2">
      <c r="A10132" t="s">
        <v>6523</v>
      </c>
      <c r="B10132" t="s">
        <v>12</v>
      </c>
      <c r="C10132" s="2" t="s">
        <v>6535</v>
      </c>
      <c r="D10132" t="s">
        <v>89</v>
      </c>
      <c r="E10132" t="s">
        <v>94</v>
      </c>
      <c r="F10132" t="s">
        <v>11</v>
      </c>
      <c r="G10132">
        <v>10</v>
      </c>
      <c r="H10132" s="2">
        <f t="shared" si="2581"/>
        <v>44272.211111111108</v>
      </c>
    </row>
    <row r="10133" spans="1:8" x14ac:dyDescent="0.2">
      <c r="A10133" t="s">
        <v>6523</v>
      </c>
      <c r="B10133" t="s">
        <v>65</v>
      </c>
      <c r="C10133" s="2">
        <v>43963.042361111111</v>
      </c>
      <c r="D10133" t="s">
        <v>89</v>
      </c>
      <c r="E10133" t="s">
        <v>94</v>
      </c>
      <c r="F10133" t="s">
        <v>18</v>
      </c>
      <c r="G10133">
        <v>72</v>
      </c>
      <c r="H10133" s="2">
        <f t="shared" ref="H10133:H10135" si="2588">C10133</f>
        <v>43963.042361111111</v>
      </c>
    </row>
    <row r="10134" spans="1:8" x14ac:dyDescent="0.2">
      <c r="A10134" t="s">
        <v>6523</v>
      </c>
      <c r="B10134" t="s">
        <v>35</v>
      </c>
      <c r="C10134" s="2">
        <v>44230.337500000001</v>
      </c>
      <c r="D10134" t="s">
        <v>89</v>
      </c>
      <c r="E10134" t="s">
        <v>94</v>
      </c>
      <c r="F10134" t="s">
        <v>18</v>
      </c>
      <c r="G10134">
        <v>50</v>
      </c>
      <c r="H10134" s="2">
        <f t="shared" si="2588"/>
        <v>44230.337500000001</v>
      </c>
    </row>
    <row r="10135" spans="1:8" x14ac:dyDescent="0.2">
      <c r="A10135" t="s">
        <v>6523</v>
      </c>
      <c r="B10135" t="s">
        <v>21</v>
      </c>
      <c r="C10135" s="2">
        <v>43991.731944444444</v>
      </c>
      <c r="D10135" t="s">
        <v>89</v>
      </c>
      <c r="E10135" t="s">
        <v>94</v>
      </c>
      <c r="F10135" t="s">
        <v>18</v>
      </c>
      <c r="G10135">
        <v>70</v>
      </c>
      <c r="H10135" s="2">
        <f t="shared" si="2588"/>
        <v>43991.731944444444</v>
      </c>
    </row>
    <row r="10136" spans="1:8" hidden="1" x14ac:dyDescent="0.2">
      <c r="A10136" t="s">
        <v>6523</v>
      </c>
      <c r="B10136" t="s">
        <v>14</v>
      </c>
      <c r="C10136" s="2" t="s">
        <v>6536</v>
      </c>
      <c r="D10136" t="s">
        <v>89</v>
      </c>
      <c r="E10136" t="s">
        <v>94</v>
      </c>
      <c r="F10136" t="s">
        <v>11</v>
      </c>
      <c r="G10136">
        <v>15</v>
      </c>
      <c r="H10136" s="2">
        <f t="shared" si="2581"/>
        <v>44185.749305555553</v>
      </c>
    </row>
    <row r="10137" spans="1:8" hidden="1" x14ac:dyDescent="0.2">
      <c r="A10137" t="s">
        <v>6523</v>
      </c>
      <c r="B10137" t="s">
        <v>25</v>
      </c>
      <c r="C10137" s="2" t="s">
        <v>6537</v>
      </c>
      <c r="D10137" t="s">
        <v>89</v>
      </c>
      <c r="E10137" t="s">
        <v>94</v>
      </c>
      <c r="F10137" t="s">
        <v>20</v>
      </c>
      <c r="G10137">
        <v>20</v>
      </c>
      <c r="H10137" s="2">
        <f t="shared" si="2581"/>
        <v>44149.543749999997</v>
      </c>
    </row>
    <row r="10138" spans="1:8" hidden="1" x14ac:dyDescent="0.2">
      <c r="A10138" t="s">
        <v>6523</v>
      </c>
      <c r="B10138" t="s">
        <v>19</v>
      </c>
      <c r="C10138" s="2" t="s">
        <v>6538</v>
      </c>
      <c r="D10138" t="s">
        <v>89</v>
      </c>
      <c r="E10138" t="s">
        <v>94</v>
      </c>
      <c r="F10138" t="s">
        <v>20</v>
      </c>
      <c r="G10138">
        <v>35</v>
      </c>
      <c r="H10138" s="2">
        <f t="shared" si="2581"/>
        <v>44341.70416666667</v>
      </c>
    </row>
    <row r="10139" spans="1:8" x14ac:dyDescent="0.2">
      <c r="A10139" t="s">
        <v>6523</v>
      </c>
      <c r="B10139" t="s">
        <v>35</v>
      </c>
      <c r="C10139" s="2">
        <v>44256.618750000001</v>
      </c>
      <c r="D10139" t="s">
        <v>89</v>
      </c>
      <c r="E10139" t="s">
        <v>94</v>
      </c>
      <c r="F10139" t="s">
        <v>18</v>
      </c>
      <c r="G10139">
        <v>50</v>
      </c>
      <c r="H10139" s="2">
        <f t="shared" ref="H10139" si="2589">C10139</f>
        <v>44256.618750000001</v>
      </c>
    </row>
    <row r="10140" spans="1:8" hidden="1" x14ac:dyDescent="0.2">
      <c r="A10140" t="s">
        <v>6523</v>
      </c>
      <c r="B10140" t="s">
        <v>34</v>
      </c>
      <c r="C10140" s="2" t="s">
        <v>6539</v>
      </c>
      <c r="D10140" t="s">
        <v>89</v>
      </c>
      <c r="E10140" t="s">
        <v>94</v>
      </c>
      <c r="F10140" t="s">
        <v>11</v>
      </c>
      <c r="G10140">
        <v>12</v>
      </c>
      <c r="H10140" s="2">
        <f t="shared" si="2581"/>
        <v>44314.314583333333</v>
      </c>
    </row>
    <row r="10141" spans="1:8" hidden="1" x14ac:dyDescent="0.2">
      <c r="A10141" t="s">
        <v>6523</v>
      </c>
      <c r="B10141" t="s">
        <v>46</v>
      </c>
      <c r="C10141" s="2" t="s">
        <v>6540</v>
      </c>
      <c r="D10141" t="s">
        <v>89</v>
      </c>
      <c r="E10141" t="s">
        <v>94</v>
      </c>
      <c r="F10141" t="s">
        <v>18</v>
      </c>
      <c r="G10141">
        <v>70</v>
      </c>
      <c r="H10141" s="2">
        <f t="shared" si="2581"/>
        <v>44299.350694444445</v>
      </c>
    </row>
    <row r="10142" spans="1:8" x14ac:dyDescent="0.2">
      <c r="A10142" t="s">
        <v>6541</v>
      </c>
      <c r="B10142" t="s">
        <v>19</v>
      </c>
      <c r="C10142" s="2">
        <v>44320.19027777778</v>
      </c>
      <c r="D10142" t="s">
        <v>9</v>
      </c>
      <c r="E10142" t="s">
        <v>508</v>
      </c>
      <c r="F10142" t="s">
        <v>20</v>
      </c>
      <c r="G10142">
        <v>35</v>
      </c>
      <c r="H10142" s="2">
        <f t="shared" ref="H10142" si="2590">C10142</f>
        <v>44320.19027777778</v>
      </c>
    </row>
    <row r="10143" spans="1:8" hidden="1" x14ac:dyDescent="0.2">
      <c r="A10143" t="s">
        <v>6542</v>
      </c>
      <c r="B10143" t="s">
        <v>25</v>
      </c>
      <c r="C10143" s="2" t="s">
        <v>6543</v>
      </c>
      <c r="D10143" t="s">
        <v>93</v>
      </c>
      <c r="E10143" t="s">
        <v>81</v>
      </c>
      <c r="F10143" t="s">
        <v>20</v>
      </c>
      <c r="G10143">
        <v>20</v>
      </c>
      <c r="H10143" s="2">
        <f t="shared" si="2581"/>
        <v>44249.827777777777</v>
      </c>
    </row>
    <row r="10144" spans="1:8" hidden="1" x14ac:dyDescent="0.2">
      <c r="A10144" t="s">
        <v>6542</v>
      </c>
      <c r="B10144" t="s">
        <v>25</v>
      </c>
      <c r="C10144" s="2" t="s">
        <v>6544</v>
      </c>
      <c r="D10144" t="s">
        <v>93</v>
      </c>
      <c r="E10144" t="s">
        <v>81</v>
      </c>
      <c r="F10144" t="s">
        <v>20</v>
      </c>
      <c r="G10144">
        <v>20</v>
      </c>
      <c r="H10144" s="2">
        <f t="shared" si="2581"/>
        <v>44270.95</v>
      </c>
    </row>
    <row r="10145" spans="1:8" hidden="1" x14ac:dyDescent="0.2">
      <c r="A10145" t="s">
        <v>6542</v>
      </c>
      <c r="B10145" t="s">
        <v>21</v>
      </c>
      <c r="C10145" s="2" t="s">
        <v>6545</v>
      </c>
      <c r="D10145" t="s">
        <v>93</v>
      </c>
      <c r="E10145" t="s">
        <v>81</v>
      </c>
      <c r="F10145" t="s">
        <v>18</v>
      </c>
      <c r="G10145">
        <v>70</v>
      </c>
      <c r="H10145" s="2">
        <f t="shared" si="2581"/>
        <v>44036.833333333336</v>
      </c>
    </row>
    <row r="10146" spans="1:8" hidden="1" x14ac:dyDescent="0.2">
      <c r="A10146" t="s">
        <v>6542</v>
      </c>
      <c r="B10146" t="s">
        <v>12</v>
      </c>
      <c r="C10146" s="2" t="s">
        <v>6546</v>
      </c>
      <c r="D10146" t="s">
        <v>93</v>
      </c>
      <c r="E10146" t="s">
        <v>81</v>
      </c>
      <c r="F10146" t="s">
        <v>11</v>
      </c>
      <c r="G10146">
        <v>10</v>
      </c>
      <c r="H10146" s="2">
        <f t="shared" si="2581"/>
        <v>44314.856944444444</v>
      </c>
    </row>
    <row r="10147" spans="1:8" hidden="1" x14ac:dyDescent="0.2">
      <c r="A10147" t="s">
        <v>6542</v>
      </c>
      <c r="B10147" t="s">
        <v>22</v>
      </c>
      <c r="C10147" s="2" t="s">
        <v>6547</v>
      </c>
      <c r="D10147" t="s">
        <v>93</v>
      </c>
      <c r="E10147" t="s">
        <v>81</v>
      </c>
      <c r="F10147" t="s">
        <v>11</v>
      </c>
      <c r="G10147">
        <v>5</v>
      </c>
      <c r="H10147" s="2">
        <f t="shared" si="2581"/>
        <v>44056.165277777778</v>
      </c>
    </row>
    <row r="10148" spans="1:8" x14ac:dyDescent="0.2">
      <c r="A10148" t="s">
        <v>6542</v>
      </c>
      <c r="B10148" t="s">
        <v>16</v>
      </c>
      <c r="C10148" s="2">
        <v>44534.284722222219</v>
      </c>
      <c r="D10148" t="s">
        <v>93</v>
      </c>
      <c r="E10148" t="s">
        <v>81</v>
      </c>
      <c r="F10148" t="s">
        <v>18</v>
      </c>
      <c r="G10148">
        <v>30</v>
      </c>
      <c r="H10148" s="2">
        <f t="shared" ref="H10148" si="2591">C10148</f>
        <v>44534.284722222219</v>
      </c>
    </row>
    <row r="10149" spans="1:8" hidden="1" x14ac:dyDescent="0.2">
      <c r="A10149" t="s">
        <v>6542</v>
      </c>
      <c r="B10149" t="s">
        <v>35</v>
      </c>
      <c r="C10149" s="2" t="s">
        <v>6548</v>
      </c>
      <c r="D10149" t="s">
        <v>93</v>
      </c>
      <c r="E10149" t="s">
        <v>81</v>
      </c>
      <c r="F10149" t="s">
        <v>18</v>
      </c>
      <c r="G10149">
        <v>50</v>
      </c>
      <c r="H10149" s="2">
        <f t="shared" si="2581"/>
        <v>44286.65347222222</v>
      </c>
    </row>
    <row r="10150" spans="1:8" x14ac:dyDescent="0.2">
      <c r="A10150" t="s">
        <v>6542</v>
      </c>
      <c r="B10150" t="s">
        <v>65</v>
      </c>
      <c r="C10150" s="2">
        <v>44022.895138888889</v>
      </c>
      <c r="D10150" t="s">
        <v>93</v>
      </c>
      <c r="E10150" t="s">
        <v>81</v>
      </c>
      <c r="F10150" t="s">
        <v>18</v>
      </c>
      <c r="G10150">
        <v>72</v>
      </c>
      <c r="H10150" s="2">
        <f t="shared" ref="H10150:H10151" si="2592">C10150</f>
        <v>44022.895138888889</v>
      </c>
    </row>
    <row r="10151" spans="1:8" x14ac:dyDescent="0.2">
      <c r="A10151" t="s">
        <v>6542</v>
      </c>
      <c r="B10151" t="s">
        <v>65</v>
      </c>
      <c r="C10151" s="2">
        <v>44231.642361111109</v>
      </c>
      <c r="D10151" t="s">
        <v>93</v>
      </c>
      <c r="E10151" t="s">
        <v>81</v>
      </c>
      <c r="F10151" t="s">
        <v>18</v>
      </c>
      <c r="G10151">
        <v>72</v>
      </c>
      <c r="H10151" s="2">
        <f t="shared" si="2592"/>
        <v>44231.642361111109</v>
      </c>
    </row>
    <row r="10152" spans="1:8" hidden="1" x14ac:dyDescent="0.2">
      <c r="A10152" t="s">
        <v>6542</v>
      </c>
      <c r="B10152" t="s">
        <v>21</v>
      </c>
      <c r="C10152" s="2" t="s">
        <v>6549</v>
      </c>
      <c r="D10152" t="s">
        <v>93</v>
      </c>
      <c r="E10152" t="s">
        <v>81</v>
      </c>
      <c r="F10152" t="s">
        <v>18</v>
      </c>
      <c r="G10152">
        <v>70</v>
      </c>
      <c r="H10152" s="2">
        <f t="shared" si="2581"/>
        <v>44121.950694444444</v>
      </c>
    </row>
    <row r="10153" spans="1:8" x14ac:dyDescent="0.2">
      <c r="A10153" t="s">
        <v>6542</v>
      </c>
      <c r="B10153" t="s">
        <v>31</v>
      </c>
      <c r="C10153" s="2">
        <v>43837.075694444444</v>
      </c>
      <c r="D10153" t="s">
        <v>93</v>
      </c>
      <c r="E10153" t="s">
        <v>81</v>
      </c>
      <c r="F10153" t="s">
        <v>18</v>
      </c>
      <c r="G10153">
        <v>45</v>
      </c>
      <c r="H10153" s="2">
        <f t="shared" ref="H10153:H10154" si="2593">C10153</f>
        <v>43837.075694444444</v>
      </c>
    </row>
    <row r="10154" spans="1:8" x14ac:dyDescent="0.2">
      <c r="A10154" t="s">
        <v>6542</v>
      </c>
      <c r="B10154" t="s">
        <v>34</v>
      </c>
      <c r="C10154" s="2">
        <v>44230.625694444447</v>
      </c>
      <c r="D10154" t="s">
        <v>93</v>
      </c>
      <c r="E10154" t="s">
        <v>81</v>
      </c>
      <c r="F10154" t="s">
        <v>11</v>
      </c>
      <c r="G10154">
        <v>12</v>
      </c>
      <c r="H10154" s="2">
        <f t="shared" si="2593"/>
        <v>44230.625694444447</v>
      </c>
    </row>
    <row r="10155" spans="1:8" hidden="1" x14ac:dyDescent="0.2">
      <c r="A10155" t="s">
        <v>6542</v>
      </c>
      <c r="B10155" t="s">
        <v>19</v>
      </c>
      <c r="C10155" s="2" t="s">
        <v>6550</v>
      </c>
      <c r="D10155" t="s">
        <v>93</v>
      </c>
      <c r="E10155" t="s">
        <v>81</v>
      </c>
      <c r="F10155" t="s">
        <v>20</v>
      </c>
      <c r="G10155">
        <v>35</v>
      </c>
      <c r="H10155" s="2">
        <f t="shared" si="2581"/>
        <v>44250.094444444447</v>
      </c>
    </row>
    <row r="10156" spans="1:8" hidden="1" x14ac:dyDescent="0.2">
      <c r="A10156" t="s">
        <v>6542</v>
      </c>
      <c r="B10156" t="s">
        <v>46</v>
      </c>
      <c r="C10156" s="2" t="s">
        <v>6551</v>
      </c>
      <c r="D10156" t="s">
        <v>93</v>
      </c>
      <c r="E10156" t="s">
        <v>81</v>
      </c>
      <c r="F10156" t="s">
        <v>18</v>
      </c>
      <c r="G10156">
        <v>70</v>
      </c>
      <c r="H10156" s="2">
        <f t="shared" si="2581"/>
        <v>44031.85833333333</v>
      </c>
    </row>
    <row r="10157" spans="1:8" hidden="1" x14ac:dyDescent="0.2">
      <c r="A10157" t="s">
        <v>6542</v>
      </c>
      <c r="B10157" t="s">
        <v>19</v>
      </c>
      <c r="C10157" s="2" t="s">
        <v>6552</v>
      </c>
      <c r="D10157" t="s">
        <v>93</v>
      </c>
      <c r="E10157" t="s">
        <v>81</v>
      </c>
      <c r="F10157" t="s">
        <v>20</v>
      </c>
      <c r="G10157">
        <v>35</v>
      </c>
      <c r="H10157" s="2">
        <f t="shared" si="2581"/>
        <v>44216.286805555559</v>
      </c>
    </row>
    <row r="10158" spans="1:8" x14ac:dyDescent="0.2">
      <c r="A10158" t="s">
        <v>6542</v>
      </c>
      <c r="B10158" t="s">
        <v>35</v>
      </c>
      <c r="C10158" s="2">
        <v>44261.538194444445</v>
      </c>
      <c r="D10158" t="s">
        <v>93</v>
      </c>
      <c r="E10158" t="s">
        <v>81</v>
      </c>
      <c r="F10158" t="s">
        <v>18</v>
      </c>
      <c r="G10158">
        <v>50</v>
      </c>
      <c r="H10158" s="2">
        <f t="shared" ref="H10158" si="2594">C10158</f>
        <v>44261.538194444445</v>
      </c>
    </row>
    <row r="10159" spans="1:8" hidden="1" x14ac:dyDescent="0.2">
      <c r="A10159" t="s">
        <v>6542</v>
      </c>
      <c r="B10159" t="s">
        <v>31</v>
      </c>
      <c r="C10159" s="2" t="s">
        <v>6553</v>
      </c>
      <c r="D10159" t="s">
        <v>93</v>
      </c>
      <c r="E10159" t="s">
        <v>81</v>
      </c>
      <c r="F10159" t="s">
        <v>18</v>
      </c>
      <c r="G10159">
        <v>45</v>
      </c>
      <c r="H10159" s="2">
        <f t="shared" si="2581"/>
        <v>44135.948611111111</v>
      </c>
    </row>
    <row r="10160" spans="1:8" x14ac:dyDescent="0.2">
      <c r="A10160" t="s">
        <v>6542</v>
      </c>
      <c r="B10160" t="s">
        <v>22</v>
      </c>
      <c r="C10160" s="2">
        <v>43870.525000000001</v>
      </c>
      <c r="D10160" t="s">
        <v>93</v>
      </c>
      <c r="E10160" t="s">
        <v>81</v>
      </c>
      <c r="F10160" t="s">
        <v>11</v>
      </c>
      <c r="G10160">
        <v>5</v>
      </c>
      <c r="H10160" s="2">
        <f t="shared" ref="H10160" si="2595">C10160</f>
        <v>43870.525000000001</v>
      </c>
    </row>
    <row r="10161" spans="1:8" hidden="1" x14ac:dyDescent="0.2">
      <c r="A10161" t="s">
        <v>6542</v>
      </c>
      <c r="B10161" t="s">
        <v>21</v>
      </c>
      <c r="C10161" s="2" t="s">
        <v>6554</v>
      </c>
      <c r="D10161" t="s">
        <v>93</v>
      </c>
      <c r="E10161" t="s">
        <v>81</v>
      </c>
      <c r="F10161" t="s">
        <v>18</v>
      </c>
      <c r="G10161">
        <v>70</v>
      </c>
      <c r="H10161" s="2">
        <f t="shared" si="2581"/>
        <v>44214.992361111108</v>
      </c>
    </row>
    <row r="10162" spans="1:8" x14ac:dyDescent="0.2">
      <c r="A10162" t="s">
        <v>6542</v>
      </c>
      <c r="B10162" t="s">
        <v>14</v>
      </c>
      <c r="C10162" s="2">
        <v>44173.290277777778</v>
      </c>
      <c r="D10162" t="s">
        <v>93</v>
      </c>
      <c r="E10162" t="s">
        <v>81</v>
      </c>
      <c r="F10162" t="s">
        <v>11</v>
      </c>
      <c r="G10162">
        <v>15</v>
      </c>
      <c r="H10162" s="2">
        <f t="shared" ref="H10162:H10163" si="2596">C10162</f>
        <v>44173.290277777778</v>
      </c>
    </row>
    <row r="10163" spans="1:8" x14ac:dyDescent="0.2">
      <c r="A10163" t="s">
        <v>6542</v>
      </c>
      <c r="B10163" t="s">
        <v>16</v>
      </c>
      <c r="C10163" s="2">
        <v>44260.515972222223</v>
      </c>
      <c r="D10163" t="s">
        <v>93</v>
      </c>
      <c r="E10163" t="s">
        <v>81</v>
      </c>
      <c r="F10163" t="s">
        <v>18</v>
      </c>
      <c r="G10163">
        <v>30</v>
      </c>
      <c r="H10163" s="2">
        <f t="shared" si="2596"/>
        <v>44260.515972222223</v>
      </c>
    </row>
    <row r="10164" spans="1:8" hidden="1" x14ac:dyDescent="0.2">
      <c r="A10164" t="s">
        <v>6542</v>
      </c>
      <c r="B10164" t="s">
        <v>37</v>
      </c>
      <c r="C10164" s="2" t="s">
        <v>6555</v>
      </c>
      <c r="D10164" t="s">
        <v>93</v>
      </c>
      <c r="E10164" t="s">
        <v>81</v>
      </c>
      <c r="F10164" t="s">
        <v>18</v>
      </c>
      <c r="G10164">
        <v>60</v>
      </c>
      <c r="H10164" s="2">
        <f t="shared" si="2581"/>
        <v>44332.095833333333</v>
      </c>
    </row>
    <row r="10165" spans="1:8" hidden="1" x14ac:dyDescent="0.2">
      <c r="A10165" t="s">
        <v>6542</v>
      </c>
      <c r="B10165" t="s">
        <v>65</v>
      </c>
      <c r="C10165" s="2" t="s">
        <v>6556</v>
      </c>
      <c r="D10165" t="s">
        <v>93</v>
      </c>
      <c r="E10165" t="s">
        <v>81</v>
      </c>
      <c r="F10165" t="s">
        <v>18</v>
      </c>
      <c r="G10165">
        <v>72</v>
      </c>
      <c r="H10165" s="2">
        <f t="shared" si="2581"/>
        <v>44070.10833333333</v>
      </c>
    </row>
    <row r="10166" spans="1:8" hidden="1" x14ac:dyDescent="0.2">
      <c r="A10166" t="s">
        <v>6542</v>
      </c>
      <c r="B10166" t="s">
        <v>25</v>
      </c>
      <c r="C10166" s="2" t="s">
        <v>6557</v>
      </c>
      <c r="D10166" t="s">
        <v>93</v>
      </c>
      <c r="E10166" t="s">
        <v>81</v>
      </c>
      <c r="F10166" t="s">
        <v>20</v>
      </c>
      <c r="G10166">
        <v>20</v>
      </c>
      <c r="H10166" s="2">
        <f t="shared" si="2581"/>
        <v>44306.9375</v>
      </c>
    </row>
    <row r="10167" spans="1:8" hidden="1" x14ac:dyDescent="0.2">
      <c r="A10167" t="s">
        <v>6542</v>
      </c>
      <c r="B10167" t="s">
        <v>14</v>
      </c>
      <c r="C10167" s="2" t="s">
        <v>6558</v>
      </c>
      <c r="D10167" t="s">
        <v>93</v>
      </c>
      <c r="E10167" t="s">
        <v>81</v>
      </c>
      <c r="F10167" t="s">
        <v>11</v>
      </c>
      <c r="G10167">
        <v>15</v>
      </c>
      <c r="H10167" s="2">
        <f t="shared" si="2581"/>
        <v>44152.004861111112</v>
      </c>
    </row>
    <row r="10168" spans="1:8" x14ac:dyDescent="0.2">
      <c r="A10168" t="s">
        <v>6542</v>
      </c>
      <c r="B10168" t="s">
        <v>37</v>
      </c>
      <c r="C10168" s="2">
        <v>43899.926388888889</v>
      </c>
      <c r="D10168" t="s">
        <v>93</v>
      </c>
      <c r="E10168" t="s">
        <v>81</v>
      </c>
      <c r="F10168" t="s">
        <v>18</v>
      </c>
      <c r="G10168">
        <v>60</v>
      </c>
      <c r="H10168" s="2">
        <f t="shared" ref="H10168:H10169" si="2597">C10168</f>
        <v>43899.926388888889</v>
      </c>
    </row>
    <row r="10169" spans="1:8" x14ac:dyDescent="0.2">
      <c r="A10169" t="s">
        <v>6542</v>
      </c>
      <c r="B10169" t="s">
        <v>25</v>
      </c>
      <c r="C10169" s="2">
        <v>44146.380555555559</v>
      </c>
      <c r="D10169" t="s">
        <v>93</v>
      </c>
      <c r="E10169" t="s">
        <v>81</v>
      </c>
      <c r="F10169" t="s">
        <v>20</v>
      </c>
      <c r="G10169">
        <v>20</v>
      </c>
      <c r="H10169" s="2">
        <f t="shared" si="2597"/>
        <v>44146.380555555559</v>
      </c>
    </row>
    <row r="10170" spans="1:8" hidden="1" x14ac:dyDescent="0.2">
      <c r="A10170" t="s">
        <v>6559</v>
      </c>
      <c r="B10170" t="s">
        <v>12</v>
      </c>
      <c r="C10170" s="2" t="s">
        <v>6560</v>
      </c>
      <c r="D10170" t="s">
        <v>93</v>
      </c>
      <c r="E10170" t="s">
        <v>393</v>
      </c>
      <c r="F10170" t="s">
        <v>11</v>
      </c>
      <c r="G10170">
        <v>10</v>
      </c>
      <c r="H10170" s="2">
        <f t="shared" si="2581"/>
        <v>44012.010416666664</v>
      </c>
    </row>
    <row r="10171" spans="1:8" hidden="1" x14ac:dyDescent="0.2">
      <c r="A10171" t="s">
        <v>6559</v>
      </c>
      <c r="B10171" t="s">
        <v>16</v>
      </c>
      <c r="C10171" s="2" t="s">
        <v>6561</v>
      </c>
      <c r="D10171" t="s">
        <v>93</v>
      </c>
      <c r="E10171" t="s">
        <v>393</v>
      </c>
      <c r="F10171" t="s">
        <v>18</v>
      </c>
      <c r="G10171">
        <v>30</v>
      </c>
      <c r="H10171" s="2">
        <f t="shared" si="2581"/>
        <v>44241.259027777778</v>
      </c>
    </row>
    <row r="10172" spans="1:8" hidden="1" x14ac:dyDescent="0.2">
      <c r="A10172" t="s">
        <v>6559</v>
      </c>
      <c r="B10172" t="s">
        <v>24</v>
      </c>
      <c r="C10172" s="2" t="s">
        <v>6562</v>
      </c>
      <c r="D10172" t="s">
        <v>93</v>
      </c>
      <c r="E10172" t="s">
        <v>393</v>
      </c>
      <c r="F10172" t="s">
        <v>18</v>
      </c>
      <c r="G10172">
        <v>65</v>
      </c>
      <c r="H10172" s="2">
        <f t="shared" si="2581"/>
        <v>44097.895138888889</v>
      </c>
    </row>
    <row r="10173" spans="1:8" x14ac:dyDescent="0.2">
      <c r="A10173" t="s">
        <v>6559</v>
      </c>
      <c r="B10173" t="s">
        <v>31</v>
      </c>
      <c r="C10173" s="2">
        <v>44228.88958333333</v>
      </c>
      <c r="D10173" t="s">
        <v>93</v>
      </c>
      <c r="E10173" t="s">
        <v>393</v>
      </c>
      <c r="F10173" t="s">
        <v>18</v>
      </c>
      <c r="G10173">
        <v>45</v>
      </c>
      <c r="H10173" s="2">
        <f t="shared" ref="H10173:H10174" si="2598">C10173</f>
        <v>44228.88958333333</v>
      </c>
    </row>
    <row r="10174" spans="1:8" x14ac:dyDescent="0.2">
      <c r="A10174" t="s">
        <v>6559</v>
      </c>
      <c r="B10174" t="s">
        <v>19</v>
      </c>
      <c r="C10174" s="2">
        <v>44470.679166666669</v>
      </c>
      <c r="D10174" t="s">
        <v>93</v>
      </c>
      <c r="E10174" t="s">
        <v>393</v>
      </c>
      <c r="F10174" t="s">
        <v>20</v>
      </c>
      <c r="G10174">
        <v>35</v>
      </c>
      <c r="H10174" s="2">
        <f t="shared" si="2598"/>
        <v>44470.679166666669</v>
      </c>
    </row>
    <row r="10175" spans="1:8" hidden="1" x14ac:dyDescent="0.2">
      <c r="A10175" t="s">
        <v>6559</v>
      </c>
      <c r="B10175" t="s">
        <v>25</v>
      </c>
      <c r="C10175" s="2" t="s">
        <v>6563</v>
      </c>
      <c r="D10175" t="s">
        <v>93</v>
      </c>
      <c r="E10175" t="s">
        <v>393</v>
      </c>
      <c r="F10175" t="s">
        <v>20</v>
      </c>
      <c r="G10175">
        <v>20</v>
      </c>
      <c r="H10175" s="2">
        <f t="shared" si="2581"/>
        <v>44313.823611111111</v>
      </c>
    </row>
    <row r="10176" spans="1:8" hidden="1" x14ac:dyDescent="0.2">
      <c r="A10176" t="s">
        <v>6559</v>
      </c>
      <c r="B10176" t="s">
        <v>22</v>
      </c>
      <c r="C10176" s="2" t="s">
        <v>6564</v>
      </c>
      <c r="D10176" t="s">
        <v>93</v>
      </c>
      <c r="E10176" t="s">
        <v>393</v>
      </c>
      <c r="F10176" t="s">
        <v>11</v>
      </c>
      <c r="G10176">
        <v>5</v>
      </c>
      <c r="H10176" s="2">
        <f t="shared" si="2581"/>
        <v>44250.604166666664</v>
      </c>
    </row>
    <row r="10177" spans="1:8" hidden="1" x14ac:dyDescent="0.2">
      <c r="A10177" t="s">
        <v>6559</v>
      </c>
      <c r="B10177" t="s">
        <v>19</v>
      </c>
      <c r="C10177" s="2" t="s">
        <v>6565</v>
      </c>
      <c r="D10177" t="s">
        <v>93</v>
      </c>
      <c r="E10177" t="s">
        <v>393</v>
      </c>
      <c r="F10177" t="s">
        <v>20</v>
      </c>
      <c r="G10177">
        <v>35</v>
      </c>
      <c r="H10177" s="2">
        <f t="shared" si="2581"/>
        <v>44117.343055555553</v>
      </c>
    </row>
    <row r="10178" spans="1:8" x14ac:dyDescent="0.2">
      <c r="A10178" t="s">
        <v>6559</v>
      </c>
      <c r="B10178" t="s">
        <v>25</v>
      </c>
      <c r="C10178" s="2">
        <v>44113.490972222222</v>
      </c>
      <c r="D10178" t="s">
        <v>93</v>
      </c>
      <c r="E10178" t="s">
        <v>393</v>
      </c>
      <c r="F10178" t="s">
        <v>20</v>
      </c>
      <c r="G10178">
        <v>20</v>
      </c>
      <c r="H10178" s="2">
        <f t="shared" ref="H10178" si="2599">C10178</f>
        <v>44113.490972222222</v>
      </c>
    </row>
    <row r="10179" spans="1:8" hidden="1" x14ac:dyDescent="0.2">
      <c r="A10179" t="s">
        <v>6559</v>
      </c>
      <c r="B10179" t="s">
        <v>8</v>
      </c>
      <c r="C10179" s="2" t="s">
        <v>6566</v>
      </c>
      <c r="D10179" t="s">
        <v>93</v>
      </c>
      <c r="E10179" t="s">
        <v>393</v>
      </c>
      <c r="F10179" t="s">
        <v>11</v>
      </c>
      <c r="G10179">
        <v>0</v>
      </c>
      <c r="H10179" s="2">
        <f t="shared" ref="H10179:H10242" si="2600">DATE(RIGHT(MID(C10179,1,FIND(" ",C10179)-1),2)+2000,MID(C10179, FIND("/", C10179) + 1, FIND("/", C10179, FIND("/", C10179) + 1) - FIND("/", C10179) - 1),LEFT(C10179,FIND("/",C10179)-1)) + TIME(MID(C10179,FIND(" ",C10179)+1,FIND(":",C10179)-FIND(" ",C10179)-1),RIGHT(C10179,2),0)</f>
        <v>44128.651388888888</v>
      </c>
    </row>
    <row r="10180" spans="1:8" x14ac:dyDescent="0.2">
      <c r="A10180" t="s">
        <v>6559</v>
      </c>
      <c r="B10180" t="s">
        <v>21</v>
      </c>
      <c r="C10180" s="2">
        <v>44442.098611111112</v>
      </c>
      <c r="D10180" t="s">
        <v>93</v>
      </c>
      <c r="E10180" t="s">
        <v>393</v>
      </c>
      <c r="F10180" t="s">
        <v>18</v>
      </c>
      <c r="G10180">
        <v>70</v>
      </c>
      <c r="H10180" s="2">
        <f t="shared" ref="H10180:H10181" si="2601">C10180</f>
        <v>44442.098611111112</v>
      </c>
    </row>
    <row r="10181" spans="1:8" x14ac:dyDescent="0.2">
      <c r="A10181" t="s">
        <v>6567</v>
      </c>
      <c r="B10181" t="s">
        <v>31</v>
      </c>
      <c r="C10181" s="2">
        <v>43873.698611111111</v>
      </c>
      <c r="D10181" t="s">
        <v>89</v>
      </c>
      <c r="E10181" t="s">
        <v>53</v>
      </c>
      <c r="F10181" t="s">
        <v>18</v>
      </c>
      <c r="G10181">
        <v>45</v>
      </c>
      <c r="H10181" s="2">
        <f t="shared" si="2601"/>
        <v>43873.698611111111</v>
      </c>
    </row>
    <row r="10182" spans="1:8" hidden="1" x14ac:dyDescent="0.2">
      <c r="A10182" t="s">
        <v>6567</v>
      </c>
      <c r="B10182" t="s">
        <v>46</v>
      </c>
      <c r="C10182" s="2" t="s">
        <v>6568</v>
      </c>
      <c r="D10182" t="s">
        <v>89</v>
      </c>
      <c r="E10182" t="s">
        <v>53</v>
      </c>
      <c r="F10182" t="s">
        <v>18</v>
      </c>
      <c r="G10182">
        <v>70</v>
      </c>
      <c r="H10182" s="2">
        <f t="shared" si="2600"/>
        <v>44252.748611111114</v>
      </c>
    </row>
    <row r="10183" spans="1:8" x14ac:dyDescent="0.2">
      <c r="A10183" t="s">
        <v>6567</v>
      </c>
      <c r="B10183" t="s">
        <v>35</v>
      </c>
      <c r="C10183" s="2">
        <v>44503.868750000001</v>
      </c>
      <c r="D10183" t="s">
        <v>89</v>
      </c>
      <c r="E10183" t="s">
        <v>53</v>
      </c>
      <c r="F10183" t="s">
        <v>18</v>
      </c>
      <c r="G10183">
        <v>50</v>
      </c>
      <c r="H10183" s="2">
        <f t="shared" ref="H10183" si="2602">C10183</f>
        <v>44503.868750000001</v>
      </c>
    </row>
    <row r="10184" spans="1:8" hidden="1" x14ac:dyDescent="0.2">
      <c r="A10184" t="s">
        <v>6567</v>
      </c>
      <c r="B10184" t="s">
        <v>34</v>
      </c>
      <c r="C10184" s="2" t="s">
        <v>6569</v>
      </c>
      <c r="D10184" t="s">
        <v>89</v>
      </c>
      <c r="E10184" t="s">
        <v>53</v>
      </c>
      <c r="F10184" t="s">
        <v>11</v>
      </c>
      <c r="G10184">
        <v>12</v>
      </c>
      <c r="H10184" s="2">
        <f t="shared" si="2600"/>
        <v>44214.177777777775</v>
      </c>
    </row>
    <row r="10185" spans="1:8" hidden="1" x14ac:dyDescent="0.2">
      <c r="A10185" t="s">
        <v>6567</v>
      </c>
      <c r="B10185" t="s">
        <v>24</v>
      </c>
      <c r="C10185" s="2" t="s">
        <v>6570</v>
      </c>
      <c r="D10185" t="s">
        <v>89</v>
      </c>
      <c r="E10185" t="s">
        <v>53</v>
      </c>
      <c r="F10185" t="s">
        <v>18</v>
      </c>
      <c r="G10185">
        <v>65</v>
      </c>
      <c r="H10185" s="2">
        <f t="shared" si="2600"/>
        <v>44031.021527777775</v>
      </c>
    </row>
    <row r="10186" spans="1:8" x14ac:dyDescent="0.2">
      <c r="A10186" t="s">
        <v>6567</v>
      </c>
      <c r="B10186" t="s">
        <v>22</v>
      </c>
      <c r="C10186" s="2">
        <v>44535.587500000001</v>
      </c>
      <c r="D10186" t="s">
        <v>89</v>
      </c>
      <c r="E10186" t="s">
        <v>53</v>
      </c>
      <c r="F10186" t="s">
        <v>11</v>
      </c>
      <c r="G10186">
        <v>5</v>
      </c>
      <c r="H10186" s="2">
        <f t="shared" ref="H10186" si="2603">C10186</f>
        <v>44535.587500000001</v>
      </c>
    </row>
    <row r="10187" spans="1:8" hidden="1" x14ac:dyDescent="0.2">
      <c r="A10187" t="s">
        <v>6567</v>
      </c>
      <c r="B10187" t="s">
        <v>65</v>
      </c>
      <c r="C10187" s="2" t="s">
        <v>1369</v>
      </c>
      <c r="D10187" t="s">
        <v>89</v>
      </c>
      <c r="E10187" t="s">
        <v>53</v>
      </c>
      <c r="F10187" t="s">
        <v>18</v>
      </c>
      <c r="G10187">
        <v>72</v>
      </c>
      <c r="H10187" s="2">
        <f t="shared" si="2600"/>
        <v>44313.031944444447</v>
      </c>
    </row>
    <row r="10188" spans="1:8" x14ac:dyDescent="0.2">
      <c r="A10188" t="s">
        <v>6567</v>
      </c>
      <c r="B10188" t="s">
        <v>26</v>
      </c>
      <c r="C10188" s="2">
        <v>44050.85833333333</v>
      </c>
      <c r="D10188" t="s">
        <v>89</v>
      </c>
      <c r="E10188" t="s">
        <v>53</v>
      </c>
      <c r="F10188" t="s">
        <v>18</v>
      </c>
      <c r="G10188">
        <v>75</v>
      </c>
      <c r="H10188" s="2">
        <f t="shared" ref="H10188:H10193" si="2604">C10188</f>
        <v>44050.85833333333</v>
      </c>
    </row>
    <row r="10189" spans="1:8" x14ac:dyDescent="0.2">
      <c r="A10189" t="s">
        <v>6567</v>
      </c>
      <c r="B10189" t="s">
        <v>25</v>
      </c>
      <c r="C10189" s="2">
        <v>43869.159722222219</v>
      </c>
      <c r="D10189" t="s">
        <v>89</v>
      </c>
      <c r="E10189" t="s">
        <v>53</v>
      </c>
      <c r="F10189" t="s">
        <v>20</v>
      </c>
      <c r="G10189">
        <v>20</v>
      </c>
      <c r="H10189" s="2">
        <f t="shared" si="2604"/>
        <v>43869.159722222219</v>
      </c>
    </row>
    <row r="10190" spans="1:8" x14ac:dyDescent="0.2">
      <c r="A10190" t="s">
        <v>6567</v>
      </c>
      <c r="B10190" t="s">
        <v>65</v>
      </c>
      <c r="C10190" s="2">
        <v>44288.769444444442</v>
      </c>
      <c r="D10190" t="s">
        <v>89</v>
      </c>
      <c r="E10190" t="s">
        <v>53</v>
      </c>
      <c r="F10190" t="s">
        <v>18</v>
      </c>
      <c r="G10190">
        <v>72</v>
      </c>
      <c r="H10190" s="2">
        <f t="shared" si="2604"/>
        <v>44288.769444444442</v>
      </c>
    </row>
    <row r="10191" spans="1:8" x14ac:dyDescent="0.2">
      <c r="A10191" t="s">
        <v>6567</v>
      </c>
      <c r="B10191" t="s">
        <v>12</v>
      </c>
      <c r="C10191" s="2">
        <v>44414.581944444442</v>
      </c>
      <c r="D10191" t="s">
        <v>89</v>
      </c>
      <c r="E10191" t="s">
        <v>53</v>
      </c>
      <c r="F10191" t="s">
        <v>11</v>
      </c>
      <c r="G10191">
        <v>10</v>
      </c>
      <c r="H10191" s="2">
        <f t="shared" si="2604"/>
        <v>44414.581944444442</v>
      </c>
    </row>
    <row r="10192" spans="1:8" x14ac:dyDescent="0.2">
      <c r="A10192" t="s">
        <v>6567</v>
      </c>
      <c r="B10192" t="s">
        <v>25</v>
      </c>
      <c r="C10192" s="2">
        <v>43871.395833333336</v>
      </c>
      <c r="D10192" t="s">
        <v>89</v>
      </c>
      <c r="E10192" t="s">
        <v>53</v>
      </c>
      <c r="F10192" t="s">
        <v>20</v>
      </c>
      <c r="G10192">
        <v>20</v>
      </c>
      <c r="H10192" s="2">
        <f t="shared" si="2604"/>
        <v>43871.395833333336</v>
      </c>
    </row>
    <row r="10193" spans="1:8" x14ac:dyDescent="0.2">
      <c r="A10193" t="s">
        <v>6567</v>
      </c>
      <c r="B10193" t="s">
        <v>21</v>
      </c>
      <c r="C10193" s="2">
        <v>43931.274305555555</v>
      </c>
      <c r="D10193" t="s">
        <v>89</v>
      </c>
      <c r="E10193" t="s">
        <v>53</v>
      </c>
      <c r="F10193" t="s">
        <v>18</v>
      </c>
      <c r="G10193">
        <v>70</v>
      </c>
      <c r="H10193" s="2">
        <f t="shared" si="2604"/>
        <v>43931.274305555555</v>
      </c>
    </row>
    <row r="10194" spans="1:8" hidden="1" x14ac:dyDescent="0.2">
      <c r="A10194" t="s">
        <v>6567</v>
      </c>
      <c r="B10194" t="s">
        <v>12</v>
      </c>
      <c r="C10194" s="2" t="s">
        <v>6571</v>
      </c>
      <c r="D10194" t="s">
        <v>89</v>
      </c>
      <c r="E10194" t="s">
        <v>53</v>
      </c>
      <c r="F10194" t="s">
        <v>11</v>
      </c>
      <c r="G10194">
        <v>10</v>
      </c>
      <c r="H10194" s="2">
        <f t="shared" si="2600"/>
        <v>44133.977083333331</v>
      </c>
    </row>
    <row r="10195" spans="1:8" x14ac:dyDescent="0.2">
      <c r="A10195" t="s">
        <v>6567</v>
      </c>
      <c r="B10195" t="s">
        <v>34</v>
      </c>
      <c r="C10195" s="2">
        <v>44144.599305555559</v>
      </c>
      <c r="D10195" t="s">
        <v>89</v>
      </c>
      <c r="E10195" t="s">
        <v>53</v>
      </c>
      <c r="F10195" t="s">
        <v>11</v>
      </c>
      <c r="G10195">
        <v>12</v>
      </c>
      <c r="H10195" s="2">
        <f t="shared" ref="H10195" si="2605">C10195</f>
        <v>44144.599305555559</v>
      </c>
    </row>
    <row r="10196" spans="1:8" hidden="1" x14ac:dyDescent="0.2">
      <c r="A10196" t="s">
        <v>6567</v>
      </c>
      <c r="B10196" t="s">
        <v>19</v>
      </c>
      <c r="C10196" s="2" t="s">
        <v>6572</v>
      </c>
      <c r="D10196" t="s">
        <v>89</v>
      </c>
      <c r="E10196" t="s">
        <v>53</v>
      </c>
      <c r="F10196" t="s">
        <v>20</v>
      </c>
      <c r="G10196">
        <v>35</v>
      </c>
      <c r="H10196" s="2">
        <f t="shared" si="2600"/>
        <v>44127.117361111108</v>
      </c>
    </row>
    <row r="10197" spans="1:8" hidden="1" x14ac:dyDescent="0.2">
      <c r="A10197" t="s">
        <v>6567</v>
      </c>
      <c r="B10197" t="s">
        <v>35</v>
      </c>
      <c r="C10197" s="2" t="s">
        <v>6573</v>
      </c>
      <c r="D10197" t="s">
        <v>89</v>
      </c>
      <c r="E10197" t="s">
        <v>53</v>
      </c>
      <c r="F10197" t="s">
        <v>18</v>
      </c>
      <c r="G10197">
        <v>50</v>
      </c>
      <c r="H10197" s="2">
        <f t="shared" si="2600"/>
        <v>44274.215277777781</v>
      </c>
    </row>
    <row r="10198" spans="1:8" hidden="1" x14ac:dyDescent="0.2">
      <c r="A10198" t="s">
        <v>6567</v>
      </c>
      <c r="B10198" t="s">
        <v>16</v>
      </c>
      <c r="C10198" s="2" t="s">
        <v>6574</v>
      </c>
      <c r="D10198" t="s">
        <v>89</v>
      </c>
      <c r="E10198" t="s">
        <v>53</v>
      </c>
      <c r="F10198" t="s">
        <v>18</v>
      </c>
      <c r="G10198">
        <v>30</v>
      </c>
      <c r="H10198" s="2">
        <f t="shared" si="2600"/>
        <v>44012.370833333334</v>
      </c>
    </row>
    <row r="10199" spans="1:8" hidden="1" x14ac:dyDescent="0.2">
      <c r="A10199" t="s">
        <v>6567</v>
      </c>
      <c r="B10199" t="s">
        <v>12</v>
      </c>
      <c r="C10199" s="2" t="s">
        <v>6575</v>
      </c>
      <c r="D10199" t="s">
        <v>89</v>
      </c>
      <c r="E10199" t="s">
        <v>53</v>
      </c>
      <c r="F10199" t="s">
        <v>11</v>
      </c>
      <c r="G10199">
        <v>10</v>
      </c>
      <c r="H10199" s="2">
        <f t="shared" si="2600"/>
        <v>44311.613194444442</v>
      </c>
    </row>
    <row r="10200" spans="1:8" x14ac:dyDescent="0.2">
      <c r="A10200" t="s">
        <v>6567</v>
      </c>
      <c r="B10200" t="s">
        <v>26</v>
      </c>
      <c r="C10200" s="2">
        <v>43929.625</v>
      </c>
      <c r="D10200" t="s">
        <v>89</v>
      </c>
      <c r="E10200" t="s">
        <v>53</v>
      </c>
      <c r="F10200" t="s">
        <v>18</v>
      </c>
      <c r="G10200">
        <v>75</v>
      </c>
      <c r="H10200" s="2">
        <f t="shared" ref="H10200" si="2606">C10200</f>
        <v>43929.625</v>
      </c>
    </row>
    <row r="10201" spans="1:8" hidden="1" x14ac:dyDescent="0.2">
      <c r="A10201" t="s">
        <v>6567</v>
      </c>
      <c r="B10201" t="s">
        <v>19</v>
      </c>
      <c r="C10201" s="2" t="s">
        <v>6576</v>
      </c>
      <c r="D10201" t="s">
        <v>89</v>
      </c>
      <c r="E10201" t="s">
        <v>53</v>
      </c>
      <c r="F10201" t="s">
        <v>20</v>
      </c>
      <c r="G10201">
        <v>35</v>
      </c>
      <c r="H10201" s="2">
        <f t="shared" si="2600"/>
        <v>44192.105555555558</v>
      </c>
    </row>
    <row r="10202" spans="1:8" hidden="1" x14ac:dyDescent="0.2">
      <c r="A10202" t="s">
        <v>6567</v>
      </c>
      <c r="B10202" t="s">
        <v>14</v>
      </c>
      <c r="C10202" s="2" t="s">
        <v>6577</v>
      </c>
      <c r="D10202" t="s">
        <v>89</v>
      </c>
      <c r="E10202" t="s">
        <v>53</v>
      </c>
      <c r="F10202" t="s">
        <v>11</v>
      </c>
      <c r="G10202">
        <v>15</v>
      </c>
      <c r="H10202" s="2">
        <f t="shared" si="2600"/>
        <v>44090.051388888889</v>
      </c>
    </row>
    <row r="10203" spans="1:8" hidden="1" x14ac:dyDescent="0.2">
      <c r="A10203" t="s">
        <v>6567</v>
      </c>
      <c r="B10203" t="s">
        <v>34</v>
      </c>
      <c r="C10203" s="2" t="s">
        <v>6578</v>
      </c>
      <c r="D10203" t="s">
        <v>89</v>
      </c>
      <c r="E10203" t="s">
        <v>53</v>
      </c>
      <c r="F10203" t="s">
        <v>11</v>
      </c>
      <c r="G10203">
        <v>12</v>
      </c>
      <c r="H10203" s="2">
        <f t="shared" si="2600"/>
        <v>44064.909722222219</v>
      </c>
    </row>
    <row r="10204" spans="1:8" hidden="1" x14ac:dyDescent="0.2">
      <c r="A10204" t="s">
        <v>6567</v>
      </c>
      <c r="B10204" t="s">
        <v>35</v>
      </c>
      <c r="C10204" s="2" t="s">
        <v>6579</v>
      </c>
      <c r="D10204" t="s">
        <v>89</v>
      </c>
      <c r="E10204" t="s">
        <v>53</v>
      </c>
      <c r="F10204" t="s">
        <v>18</v>
      </c>
      <c r="G10204">
        <v>50</v>
      </c>
      <c r="H10204" s="2">
        <f t="shared" si="2600"/>
        <v>44333.345833333333</v>
      </c>
    </row>
    <row r="10205" spans="1:8" x14ac:dyDescent="0.2">
      <c r="A10205" t="s">
        <v>6567</v>
      </c>
      <c r="B10205" t="s">
        <v>35</v>
      </c>
      <c r="C10205" s="2">
        <v>43989.611111111109</v>
      </c>
      <c r="D10205" t="s">
        <v>89</v>
      </c>
      <c r="E10205" t="s">
        <v>53</v>
      </c>
      <c r="F10205" t="s">
        <v>18</v>
      </c>
      <c r="G10205">
        <v>50</v>
      </c>
      <c r="H10205" s="2">
        <f t="shared" ref="H10205" si="2607">C10205</f>
        <v>43989.611111111109</v>
      </c>
    </row>
    <row r="10206" spans="1:8" hidden="1" x14ac:dyDescent="0.2">
      <c r="A10206" t="s">
        <v>6567</v>
      </c>
      <c r="B10206" t="s">
        <v>35</v>
      </c>
      <c r="C10206" s="2" t="s">
        <v>6580</v>
      </c>
      <c r="D10206" t="s">
        <v>89</v>
      </c>
      <c r="E10206" t="s">
        <v>53</v>
      </c>
      <c r="F10206" t="s">
        <v>18</v>
      </c>
      <c r="G10206">
        <v>50</v>
      </c>
      <c r="H10206" s="2">
        <f t="shared" si="2600"/>
        <v>44361.950694444444</v>
      </c>
    </row>
    <row r="10207" spans="1:8" hidden="1" x14ac:dyDescent="0.2">
      <c r="A10207" t="s">
        <v>6567</v>
      </c>
      <c r="B10207" t="s">
        <v>65</v>
      </c>
      <c r="C10207" s="2" t="s">
        <v>6581</v>
      </c>
      <c r="D10207" t="s">
        <v>89</v>
      </c>
      <c r="E10207" t="s">
        <v>53</v>
      </c>
      <c r="F10207" t="s">
        <v>18</v>
      </c>
      <c r="G10207">
        <v>72</v>
      </c>
      <c r="H10207" s="2">
        <f t="shared" si="2600"/>
        <v>44042.988888888889</v>
      </c>
    </row>
    <row r="10208" spans="1:8" hidden="1" x14ac:dyDescent="0.2">
      <c r="A10208" t="s">
        <v>6567</v>
      </c>
      <c r="B10208" t="s">
        <v>19</v>
      </c>
      <c r="C10208" s="2" t="s">
        <v>6582</v>
      </c>
      <c r="D10208" t="s">
        <v>89</v>
      </c>
      <c r="E10208" t="s">
        <v>53</v>
      </c>
      <c r="F10208" t="s">
        <v>20</v>
      </c>
      <c r="G10208">
        <v>35</v>
      </c>
      <c r="H10208" s="2">
        <f t="shared" si="2600"/>
        <v>44088.336805555555</v>
      </c>
    </row>
    <row r="10209" spans="1:8" x14ac:dyDescent="0.2">
      <c r="A10209" t="s">
        <v>6567</v>
      </c>
      <c r="B10209" t="s">
        <v>35</v>
      </c>
      <c r="C10209" s="2">
        <v>44083.550694444442</v>
      </c>
      <c r="D10209" t="s">
        <v>89</v>
      </c>
      <c r="E10209" t="s">
        <v>53</v>
      </c>
      <c r="F10209" t="s">
        <v>18</v>
      </c>
      <c r="G10209">
        <v>50</v>
      </c>
      <c r="H10209" s="2">
        <f t="shared" ref="H10209:H10211" si="2608">C10209</f>
        <v>44083.550694444442</v>
      </c>
    </row>
    <row r="10210" spans="1:8" x14ac:dyDescent="0.2">
      <c r="A10210" t="s">
        <v>6567</v>
      </c>
      <c r="B10210" t="s">
        <v>46</v>
      </c>
      <c r="C10210" s="2">
        <v>44287.725694444445</v>
      </c>
      <c r="D10210" t="s">
        <v>89</v>
      </c>
      <c r="E10210" t="s">
        <v>53</v>
      </c>
      <c r="F10210" t="s">
        <v>18</v>
      </c>
      <c r="G10210">
        <v>70</v>
      </c>
      <c r="H10210" s="2">
        <f t="shared" si="2608"/>
        <v>44287.725694444445</v>
      </c>
    </row>
    <row r="10211" spans="1:8" x14ac:dyDescent="0.2">
      <c r="A10211" t="s">
        <v>6567</v>
      </c>
      <c r="B10211" t="s">
        <v>25</v>
      </c>
      <c r="C10211" s="2">
        <v>44112.799305555556</v>
      </c>
      <c r="D10211" t="s">
        <v>89</v>
      </c>
      <c r="E10211" t="s">
        <v>53</v>
      </c>
      <c r="F10211" t="s">
        <v>20</v>
      </c>
      <c r="G10211">
        <v>20</v>
      </c>
      <c r="H10211" s="2">
        <f t="shared" si="2608"/>
        <v>44112.799305555556</v>
      </c>
    </row>
    <row r="10212" spans="1:8" hidden="1" x14ac:dyDescent="0.2">
      <c r="A10212" t="s">
        <v>6567</v>
      </c>
      <c r="B10212" t="s">
        <v>34</v>
      </c>
      <c r="C10212" s="2" t="s">
        <v>6583</v>
      </c>
      <c r="D10212" t="s">
        <v>89</v>
      </c>
      <c r="E10212" t="s">
        <v>53</v>
      </c>
      <c r="F10212" t="s">
        <v>11</v>
      </c>
      <c r="G10212">
        <v>12</v>
      </c>
      <c r="H10212" s="2">
        <f t="shared" si="2600"/>
        <v>44128.161111111112</v>
      </c>
    </row>
    <row r="10213" spans="1:8" hidden="1" x14ac:dyDescent="0.2">
      <c r="A10213" t="s">
        <v>6567</v>
      </c>
      <c r="B10213" t="s">
        <v>26</v>
      </c>
      <c r="C10213" s="2" t="s">
        <v>6584</v>
      </c>
      <c r="D10213" t="s">
        <v>89</v>
      </c>
      <c r="E10213" t="s">
        <v>53</v>
      </c>
      <c r="F10213" t="s">
        <v>18</v>
      </c>
      <c r="G10213">
        <v>75</v>
      </c>
      <c r="H10213" s="2">
        <f t="shared" si="2600"/>
        <v>44250.109027777777</v>
      </c>
    </row>
    <row r="10214" spans="1:8" hidden="1" x14ac:dyDescent="0.2">
      <c r="A10214" t="s">
        <v>6567</v>
      </c>
      <c r="B10214" t="s">
        <v>21</v>
      </c>
      <c r="C10214" s="2" t="s">
        <v>6585</v>
      </c>
      <c r="D10214" t="s">
        <v>89</v>
      </c>
      <c r="E10214" t="s">
        <v>53</v>
      </c>
      <c r="F10214" t="s">
        <v>18</v>
      </c>
      <c r="G10214">
        <v>70</v>
      </c>
      <c r="H10214" s="2">
        <f t="shared" si="2600"/>
        <v>44030.713194444441</v>
      </c>
    </row>
    <row r="10215" spans="1:8" x14ac:dyDescent="0.2">
      <c r="A10215" t="s">
        <v>6567</v>
      </c>
      <c r="B10215" t="s">
        <v>22</v>
      </c>
      <c r="C10215" s="2">
        <v>43991.90347222222</v>
      </c>
      <c r="D10215" t="s">
        <v>89</v>
      </c>
      <c r="E10215" t="s">
        <v>53</v>
      </c>
      <c r="F10215" t="s">
        <v>11</v>
      </c>
      <c r="G10215">
        <v>5</v>
      </c>
      <c r="H10215" s="2">
        <f t="shared" ref="H10215:H10216" si="2609">C10215</f>
        <v>43991.90347222222</v>
      </c>
    </row>
    <row r="10216" spans="1:8" x14ac:dyDescent="0.2">
      <c r="A10216" t="s">
        <v>6586</v>
      </c>
      <c r="B10216" t="s">
        <v>16</v>
      </c>
      <c r="C10216" s="2">
        <v>44414.094444444447</v>
      </c>
      <c r="D10216" t="s">
        <v>93</v>
      </c>
      <c r="E10216" t="s">
        <v>81</v>
      </c>
      <c r="F10216" t="s">
        <v>18</v>
      </c>
      <c r="G10216">
        <v>30</v>
      </c>
      <c r="H10216" s="2">
        <f t="shared" si="2609"/>
        <v>44414.094444444447</v>
      </c>
    </row>
    <row r="10217" spans="1:8" hidden="1" x14ac:dyDescent="0.2">
      <c r="A10217" t="s">
        <v>6586</v>
      </c>
      <c r="B10217" t="s">
        <v>24</v>
      </c>
      <c r="C10217" s="2" t="s">
        <v>6587</v>
      </c>
      <c r="D10217" t="s">
        <v>93</v>
      </c>
      <c r="E10217" t="s">
        <v>81</v>
      </c>
      <c r="F10217" t="s">
        <v>18</v>
      </c>
      <c r="G10217">
        <v>65</v>
      </c>
      <c r="H10217" s="2">
        <f t="shared" si="2600"/>
        <v>44161.11041666667</v>
      </c>
    </row>
    <row r="10218" spans="1:8" x14ac:dyDescent="0.2">
      <c r="A10218" t="s">
        <v>6586</v>
      </c>
      <c r="B10218" t="s">
        <v>65</v>
      </c>
      <c r="C10218" s="2">
        <v>44351.15347222222</v>
      </c>
      <c r="D10218" t="s">
        <v>93</v>
      </c>
      <c r="E10218" t="s">
        <v>81</v>
      </c>
      <c r="F10218" t="s">
        <v>18</v>
      </c>
      <c r="G10218">
        <v>72</v>
      </c>
      <c r="H10218" s="2">
        <f t="shared" ref="H10218" si="2610">C10218</f>
        <v>44351.15347222222</v>
      </c>
    </row>
    <row r="10219" spans="1:8" hidden="1" x14ac:dyDescent="0.2">
      <c r="A10219" t="s">
        <v>6586</v>
      </c>
      <c r="B10219" t="s">
        <v>37</v>
      </c>
      <c r="C10219" s="2" t="s">
        <v>6588</v>
      </c>
      <c r="D10219" t="s">
        <v>93</v>
      </c>
      <c r="E10219" t="s">
        <v>81</v>
      </c>
      <c r="F10219" t="s">
        <v>18</v>
      </c>
      <c r="G10219">
        <v>60</v>
      </c>
      <c r="H10219" s="2">
        <f t="shared" si="2600"/>
        <v>44134.919444444444</v>
      </c>
    </row>
    <row r="10220" spans="1:8" hidden="1" x14ac:dyDescent="0.2">
      <c r="A10220" t="s">
        <v>6586</v>
      </c>
      <c r="B10220" t="s">
        <v>34</v>
      </c>
      <c r="C10220" s="2" t="s">
        <v>6589</v>
      </c>
      <c r="D10220" t="s">
        <v>93</v>
      </c>
      <c r="E10220" t="s">
        <v>81</v>
      </c>
      <c r="F10220" t="s">
        <v>11</v>
      </c>
      <c r="G10220">
        <v>12</v>
      </c>
      <c r="H10220" s="2">
        <f t="shared" si="2600"/>
        <v>44060.726388888892</v>
      </c>
    </row>
    <row r="10221" spans="1:8" x14ac:dyDescent="0.2">
      <c r="A10221" t="s">
        <v>6586</v>
      </c>
      <c r="B10221" t="s">
        <v>19</v>
      </c>
      <c r="C10221" s="2">
        <v>44351.165277777778</v>
      </c>
      <c r="D10221" t="s">
        <v>93</v>
      </c>
      <c r="E10221" t="s">
        <v>81</v>
      </c>
      <c r="F10221" t="s">
        <v>20</v>
      </c>
      <c r="G10221">
        <v>35</v>
      </c>
      <c r="H10221" s="2">
        <f t="shared" ref="H10221:H10222" si="2611">C10221</f>
        <v>44351.165277777778</v>
      </c>
    </row>
    <row r="10222" spans="1:8" x14ac:dyDescent="0.2">
      <c r="A10222" t="s">
        <v>6586</v>
      </c>
      <c r="B10222" t="s">
        <v>8</v>
      </c>
      <c r="C10222" s="2">
        <v>44411.022916666669</v>
      </c>
      <c r="D10222" t="s">
        <v>93</v>
      </c>
      <c r="E10222" t="s">
        <v>81</v>
      </c>
      <c r="F10222" t="s">
        <v>11</v>
      </c>
      <c r="G10222">
        <v>0</v>
      </c>
      <c r="H10222" s="2">
        <f t="shared" si="2611"/>
        <v>44411.022916666669</v>
      </c>
    </row>
    <row r="10223" spans="1:8" hidden="1" x14ac:dyDescent="0.2">
      <c r="A10223" t="s">
        <v>6586</v>
      </c>
      <c r="B10223" t="s">
        <v>8</v>
      </c>
      <c r="C10223" s="2" t="s">
        <v>6590</v>
      </c>
      <c r="D10223" t="s">
        <v>93</v>
      </c>
      <c r="E10223" t="s">
        <v>81</v>
      </c>
      <c r="F10223" t="s">
        <v>11</v>
      </c>
      <c r="G10223">
        <v>0</v>
      </c>
      <c r="H10223" s="2">
        <f t="shared" si="2600"/>
        <v>44337.052083333336</v>
      </c>
    </row>
    <row r="10224" spans="1:8" hidden="1" x14ac:dyDescent="0.2">
      <c r="A10224" t="s">
        <v>6586</v>
      </c>
      <c r="B10224" t="s">
        <v>24</v>
      </c>
      <c r="C10224" s="2" t="s">
        <v>6591</v>
      </c>
      <c r="D10224" t="s">
        <v>93</v>
      </c>
      <c r="E10224" t="s">
        <v>81</v>
      </c>
      <c r="F10224" t="s">
        <v>18</v>
      </c>
      <c r="G10224">
        <v>65</v>
      </c>
      <c r="H10224" s="2">
        <f t="shared" si="2600"/>
        <v>44004.351388888892</v>
      </c>
    </row>
    <row r="10225" spans="1:8" x14ac:dyDescent="0.2">
      <c r="A10225" t="s">
        <v>6586</v>
      </c>
      <c r="B10225" t="s">
        <v>8</v>
      </c>
      <c r="C10225" s="2">
        <v>43990.840277777781</v>
      </c>
      <c r="D10225" t="s">
        <v>93</v>
      </c>
      <c r="E10225" t="s">
        <v>81</v>
      </c>
      <c r="F10225" t="s">
        <v>11</v>
      </c>
      <c r="G10225">
        <v>0</v>
      </c>
      <c r="H10225" s="2">
        <f t="shared" ref="H10225" si="2612">C10225</f>
        <v>43990.840277777781</v>
      </c>
    </row>
    <row r="10226" spans="1:8" hidden="1" x14ac:dyDescent="0.2">
      <c r="A10226" t="s">
        <v>6586</v>
      </c>
      <c r="B10226" t="s">
        <v>35</v>
      </c>
      <c r="C10226" s="2" t="s">
        <v>6592</v>
      </c>
      <c r="D10226" t="s">
        <v>93</v>
      </c>
      <c r="E10226" t="s">
        <v>81</v>
      </c>
      <c r="F10226" t="s">
        <v>18</v>
      </c>
      <c r="G10226">
        <v>50</v>
      </c>
      <c r="H10226" s="2">
        <f t="shared" si="2600"/>
        <v>44040.342361111114</v>
      </c>
    </row>
    <row r="10227" spans="1:8" x14ac:dyDescent="0.2">
      <c r="A10227" t="s">
        <v>6586</v>
      </c>
      <c r="B10227" t="s">
        <v>14</v>
      </c>
      <c r="C10227" s="2">
        <v>44531.361805555556</v>
      </c>
      <c r="D10227" t="s">
        <v>93</v>
      </c>
      <c r="E10227" t="s">
        <v>81</v>
      </c>
      <c r="F10227" t="s">
        <v>11</v>
      </c>
      <c r="G10227">
        <v>15</v>
      </c>
      <c r="H10227" s="2">
        <f t="shared" ref="H10227" si="2613">C10227</f>
        <v>44531.361805555556</v>
      </c>
    </row>
    <row r="10228" spans="1:8" hidden="1" x14ac:dyDescent="0.2">
      <c r="A10228" t="s">
        <v>6586</v>
      </c>
      <c r="B10228" t="s">
        <v>24</v>
      </c>
      <c r="C10228" s="2" t="s">
        <v>6593</v>
      </c>
      <c r="D10228" t="s">
        <v>93</v>
      </c>
      <c r="E10228" t="s">
        <v>81</v>
      </c>
      <c r="F10228" t="s">
        <v>18</v>
      </c>
      <c r="G10228">
        <v>65</v>
      </c>
      <c r="H10228" s="2">
        <f t="shared" si="2600"/>
        <v>44362.901388888888</v>
      </c>
    </row>
    <row r="10229" spans="1:8" hidden="1" x14ac:dyDescent="0.2">
      <c r="A10229" t="s">
        <v>6586</v>
      </c>
      <c r="B10229" t="s">
        <v>19</v>
      </c>
      <c r="C10229" s="2" t="s">
        <v>6594</v>
      </c>
      <c r="D10229" t="s">
        <v>93</v>
      </c>
      <c r="E10229" t="s">
        <v>81</v>
      </c>
      <c r="F10229" t="s">
        <v>20</v>
      </c>
      <c r="G10229">
        <v>35</v>
      </c>
      <c r="H10229" s="2">
        <f t="shared" si="2600"/>
        <v>44345.285416666666</v>
      </c>
    </row>
    <row r="10230" spans="1:8" x14ac:dyDescent="0.2">
      <c r="A10230" t="s">
        <v>6586</v>
      </c>
      <c r="B10230" t="s">
        <v>34</v>
      </c>
      <c r="C10230" s="2">
        <v>44531.40625</v>
      </c>
      <c r="D10230" t="s">
        <v>93</v>
      </c>
      <c r="E10230" t="s">
        <v>81</v>
      </c>
      <c r="F10230" t="s">
        <v>11</v>
      </c>
      <c r="G10230">
        <v>12</v>
      </c>
      <c r="H10230" s="2">
        <f t="shared" ref="H10230" si="2614">C10230</f>
        <v>44531.40625</v>
      </c>
    </row>
    <row r="10231" spans="1:8" hidden="1" x14ac:dyDescent="0.2">
      <c r="A10231" t="s">
        <v>6586</v>
      </c>
      <c r="B10231" t="s">
        <v>35</v>
      </c>
      <c r="C10231" s="2" t="s">
        <v>6595</v>
      </c>
      <c r="D10231" t="s">
        <v>93</v>
      </c>
      <c r="E10231" t="s">
        <v>81</v>
      </c>
      <c r="F10231" t="s">
        <v>18</v>
      </c>
      <c r="G10231">
        <v>50</v>
      </c>
      <c r="H10231" s="2">
        <f t="shared" si="2600"/>
        <v>44243.291666666664</v>
      </c>
    </row>
    <row r="10232" spans="1:8" hidden="1" x14ac:dyDescent="0.2">
      <c r="A10232" t="s">
        <v>6586</v>
      </c>
      <c r="B10232" t="s">
        <v>8</v>
      </c>
      <c r="C10232" s="2" t="s">
        <v>6596</v>
      </c>
      <c r="D10232" t="s">
        <v>93</v>
      </c>
      <c r="E10232" t="s">
        <v>81</v>
      </c>
      <c r="F10232" t="s">
        <v>11</v>
      </c>
      <c r="G10232">
        <v>0</v>
      </c>
      <c r="H10232" s="2">
        <f t="shared" si="2600"/>
        <v>44029.275000000001</v>
      </c>
    </row>
    <row r="10233" spans="1:8" x14ac:dyDescent="0.2">
      <c r="A10233" t="s">
        <v>6586</v>
      </c>
      <c r="B10233" t="s">
        <v>35</v>
      </c>
      <c r="C10233" s="2">
        <v>44413.743750000001</v>
      </c>
      <c r="D10233" t="s">
        <v>93</v>
      </c>
      <c r="E10233" t="s">
        <v>81</v>
      </c>
      <c r="F10233" t="s">
        <v>18</v>
      </c>
      <c r="G10233">
        <v>50</v>
      </c>
      <c r="H10233" s="2">
        <f t="shared" ref="H10233" si="2615">C10233</f>
        <v>44413.743750000001</v>
      </c>
    </row>
    <row r="10234" spans="1:8" hidden="1" x14ac:dyDescent="0.2">
      <c r="A10234" t="s">
        <v>6586</v>
      </c>
      <c r="B10234" t="s">
        <v>26</v>
      </c>
      <c r="C10234" s="2" t="s">
        <v>6597</v>
      </c>
      <c r="D10234" t="s">
        <v>93</v>
      </c>
      <c r="E10234" t="s">
        <v>81</v>
      </c>
      <c r="F10234" t="s">
        <v>18</v>
      </c>
      <c r="G10234">
        <v>75</v>
      </c>
      <c r="H10234" s="2">
        <f t="shared" si="2600"/>
        <v>44303.314583333333</v>
      </c>
    </row>
    <row r="10235" spans="1:8" hidden="1" x14ac:dyDescent="0.2">
      <c r="A10235" t="s">
        <v>6586</v>
      </c>
      <c r="B10235" t="s">
        <v>35</v>
      </c>
      <c r="C10235" s="2" t="s">
        <v>6598</v>
      </c>
      <c r="D10235" t="s">
        <v>93</v>
      </c>
      <c r="E10235" t="s">
        <v>81</v>
      </c>
      <c r="F10235" t="s">
        <v>18</v>
      </c>
      <c r="G10235">
        <v>50</v>
      </c>
      <c r="H10235" s="2">
        <f t="shared" si="2600"/>
        <v>44315.57708333333</v>
      </c>
    </row>
    <row r="10236" spans="1:8" hidden="1" x14ac:dyDescent="0.2">
      <c r="A10236" t="s">
        <v>6586</v>
      </c>
      <c r="B10236" t="s">
        <v>26</v>
      </c>
      <c r="C10236" s="2" t="s">
        <v>6599</v>
      </c>
      <c r="D10236" t="s">
        <v>93</v>
      </c>
      <c r="E10236" t="s">
        <v>81</v>
      </c>
      <c r="F10236" t="s">
        <v>18</v>
      </c>
      <c r="G10236">
        <v>75</v>
      </c>
      <c r="H10236" s="2">
        <f t="shared" si="2600"/>
        <v>44037.263194444444</v>
      </c>
    </row>
    <row r="10237" spans="1:8" x14ac:dyDescent="0.2">
      <c r="A10237" t="s">
        <v>6586</v>
      </c>
      <c r="B10237" t="s">
        <v>34</v>
      </c>
      <c r="C10237" s="2">
        <v>43989.236111111109</v>
      </c>
      <c r="D10237" t="s">
        <v>93</v>
      </c>
      <c r="E10237" t="s">
        <v>81</v>
      </c>
      <c r="F10237" t="s">
        <v>11</v>
      </c>
      <c r="G10237">
        <v>12</v>
      </c>
      <c r="H10237" s="2">
        <f t="shared" ref="H10237" si="2616">C10237</f>
        <v>43989.236111111109</v>
      </c>
    </row>
    <row r="10238" spans="1:8" hidden="1" x14ac:dyDescent="0.2">
      <c r="A10238" t="s">
        <v>6586</v>
      </c>
      <c r="B10238" t="s">
        <v>31</v>
      </c>
      <c r="C10238" s="2" t="s">
        <v>6600</v>
      </c>
      <c r="D10238" t="s">
        <v>93</v>
      </c>
      <c r="E10238" t="s">
        <v>81</v>
      </c>
      <c r="F10238" t="s">
        <v>18</v>
      </c>
      <c r="G10238">
        <v>45</v>
      </c>
      <c r="H10238" s="2">
        <f t="shared" si="2600"/>
        <v>44179.986805555556</v>
      </c>
    </row>
    <row r="10239" spans="1:8" hidden="1" x14ac:dyDescent="0.2">
      <c r="A10239" t="s">
        <v>6586</v>
      </c>
      <c r="B10239" t="s">
        <v>22</v>
      </c>
      <c r="C10239" s="2" t="s">
        <v>6601</v>
      </c>
      <c r="D10239" t="s">
        <v>93</v>
      </c>
      <c r="E10239" t="s">
        <v>81</v>
      </c>
      <c r="F10239" t="s">
        <v>11</v>
      </c>
      <c r="G10239">
        <v>5</v>
      </c>
      <c r="H10239" s="2">
        <f t="shared" si="2600"/>
        <v>44042.414583333331</v>
      </c>
    </row>
    <row r="10240" spans="1:8" hidden="1" x14ac:dyDescent="0.2">
      <c r="A10240" t="s">
        <v>6586</v>
      </c>
      <c r="B10240" t="s">
        <v>14</v>
      </c>
      <c r="C10240" s="2" t="s">
        <v>6602</v>
      </c>
      <c r="D10240" t="s">
        <v>93</v>
      </c>
      <c r="E10240" t="s">
        <v>81</v>
      </c>
      <c r="F10240" t="s">
        <v>11</v>
      </c>
      <c r="G10240">
        <v>15</v>
      </c>
      <c r="H10240" s="2">
        <f t="shared" si="2600"/>
        <v>44212.256944444445</v>
      </c>
    </row>
    <row r="10241" spans="1:8" x14ac:dyDescent="0.2">
      <c r="A10241" t="s">
        <v>6586</v>
      </c>
      <c r="B10241" t="s">
        <v>22</v>
      </c>
      <c r="C10241" s="2">
        <v>44202.80972222222</v>
      </c>
      <c r="D10241" t="s">
        <v>93</v>
      </c>
      <c r="E10241" t="s">
        <v>81</v>
      </c>
      <c r="F10241" t="s">
        <v>11</v>
      </c>
      <c r="G10241">
        <v>5</v>
      </c>
      <c r="H10241" s="2">
        <f t="shared" ref="H10241" si="2617">C10241</f>
        <v>44202.80972222222</v>
      </c>
    </row>
    <row r="10242" spans="1:8" hidden="1" x14ac:dyDescent="0.2">
      <c r="A10242" t="s">
        <v>6586</v>
      </c>
      <c r="B10242" t="s">
        <v>65</v>
      </c>
      <c r="C10242" s="2" t="s">
        <v>6603</v>
      </c>
      <c r="D10242" t="s">
        <v>93</v>
      </c>
      <c r="E10242" t="s">
        <v>81</v>
      </c>
      <c r="F10242" t="s">
        <v>18</v>
      </c>
      <c r="G10242">
        <v>72</v>
      </c>
      <c r="H10242" s="2">
        <f t="shared" si="2600"/>
        <v>44122.461805555555</v>
      </c>
    </row>
    <row r="10243" spans="1:8" hidden="1" x14ac:dyDescent="0.2">
      <c r="A10243" t="s">
        <v>6586</v>
      </c>
      <c r="B10243" t="s">
        <v>46</v>
      </c>
      <c r="C10243" s="2" t="s">
        <v>6604</v>
      </c>
      <c r="D10243" t="s">
        <v>93</v>
      </c>
      <c r="E10243" t="s">
        <v>81</v>
      </c>
      <c r="F10243" t="s">
        <v>18</v>
      </c>
      <c r="G10243">
        <v>70</v>
      </c>
      <c r="H10243" s="2">
        <f t="shared" ref="H10243:H10306" si="2618">DATE(RIGHT(MID(C10243,1,FIND(" ",C10243)-1),2)+2000,MID(C10243, FIND("/", C10243) + 1, FIND("/", C10243, FIND("/", C10243) + 1) - FIND("/", C10243) - 1),LEFT(C10243,FIND("/",C10243)-1)) + TIME(MID(C10243,FIND(" ",C10243)+1,FIND(":",C10243)-FIND(" ",C10243)-1),RIGHT(C10243,2),0)</f>
        <v>44216.554861111108</v>
      </c>
    </row>
    <row r="10244" spans="1:8" hidden="1" x14ac:dyDescent="0.2">
      <c r="A10244" t="s">
        <v>6586</v>
      </c>
      <c r="B10244" t="s">
        <v>16</v>
      </c>
      <c r="C10244" s="2" t="s">
        <v>6605</v>
      </c>
      <c r="D10244" t="s">
        <v>93</v>
      </c>
      <c r="E10244" t="s">
        <v>81</v>
      </c>
      <c r="F10244" t="s">
        <v>18</v>
      </c>
      <c r="G10244">
        <v>30</v>
      </c>
      <c r="H10244" s="2">
        <f t="shared" si="2618"/>
        <v>44042.867361111108</v>
      </c>
    </row>
    <row r="10245" spans="1:8" hidden="1" x14ac:dyDescent="0.2">
      <c r="A10245" t="s">
        <v>6586</v>
      </c>
      <c r="B10245" t="s">
        <v>24</v>
      </c>
      <c r="C10245" s="2" t="s">
        <v>6606</v>
      </c>
      <c r="D10245" t="s">
        <v>93</v>
      </c>
      <c r="E10245" t="s">
        <v>81</v>
      </c>
      <c r="F10245" t="s">
        <v>18</v>
      </c>
      <c r="G10245">
        <v>65</v>
      </c>
      <c r="H10245" s="2">
        <f t="shared" si="2618"/>
        <v>44219.576388888891</v>
      </c>
    </row>
    <row r="10246" spans="1:8" x14ac:dyDescent="0.2">
      <c r="A10246" t="s">
        <v>6586</v>
      </c>
      <c r="B10246" t="s">
        <v>16</v>
      </c>
      <c r="C10246" s="2">
        <v>44230.136805555558</v>
      </c>
      <c r="D10246" t="s">
        <v>93</v>
      </c>
      <c r="E10246" t="s">
        <v>81</v>
      </c>
      <c r="F10246" t="s">
        <v>18</v>
      </c>
      <c r="G10246">
        <v>30</v>
      </c>
      <c r="H10246" s="2">
        <f t="shared" ref="H10246" si="2619">C10246</f>
        <v>44230.136805555558</v>
      </c>
    </row>
    <row r="10247" spans="1:8" hidden="1" x14ac:dyDescent="0.2">
      <c r="A10247" t="s">
        <v>6586</v>
      </c>
      <c r="B10247" t="s">
        <v>22</v>
      </c>
      <c r="C10247" s="2" t="s">
        <v>6607</v>
      </c>
      <c r="D10247" t="s">
        <v>93</v>
      </c>
      <c r="E10247" t="s">
        <v>81</v>
      </c>
      <c r="F10247" t="s">
        <v>11</v>
      </c>
      <c r="G10247">
        <v>5</v>
      </c>
      <c r="H10247" s="2">
        <f t="shared" si="2618"/>
        <v>44299.249305555553</v>
      </c>
    </row>
    <row r="10248" spans="1:8" hidden="1" x14ac:dyDescent="0.2">
      <c r="A10248" t="s">
        <v>6586</v>
      </c>
      <c r="B10248" t="s">
        <v>31</v>
      </c>
      <c r="C10248" s="2" t="s">
        <v>6608</v>
      </c>
      <c r="D10248" t="s">
        <v>93</v>
      </c>
      <c r="E10248" t="s">
        <v>81</v>
      </c>
      <c r="F10248" t="s">
        <v>18</v>
      </c>
      <c r="G10248">
        <v>45</v>
      </c>
      <c r="H10248" s="2">
        <f t="shared" si="2618"/>
        <v>44097.443749999999</v>
      </c>
    </row>
    <row r="10249" spans="1:8" x14ac:dyDescent="0.2">
      <c r="A10249" t="s">
        <v>6586</v>
      </c>
      <c r="B10249" t="s">
        <v>8</v>
      </c>
      <c r="C10249" s="2">
        <v>44229.326388888891</v>
      </c>
      <c r="D10249" t="s">
        <v>93</v>
      </c>
      <c r="E10249" t="s">
        <v>81</v>
      </c>
      <c r="F10249" t="s">
        <v>11</v>
      </c>
      <c r="G10249">
        <v>0</v>
      </c>
      <c r="H10249" s="2">
        <f t="shared" ref="H10249" si="2620">C10249</f>
        <v>44229.326388888891</v>
      </c>
    </row>
    <row r="10250" spans="1:8" hidden="1" x14ac:dyDescent="0.2">
      <c r="A10250" t="s">
        <v>6586</v>
      </c>
      <c r="B10250" t="s">
        <v>8</v>
      </c>
      <c r="C10250" s="2" t="s">
        <v>6338</v>
      </c>
      <c r="D10250" t="s">
        <v>93</v>
      </c>
      <c r="E10250" t="s">
        <v>81</v>
      </c>
      <c r="F10250" t="s">
        <v>11</v>
      </c>
      <c r="G10250">
        <v>0</v>
      </c>
      <c r="H10250" s="2">
        <f t="shared" si="2618"/>
        <v>44225.009027777778</v>
      </c>
    </row>
    <row r="10251" spans="1:8" x14ac:dyDescent="0.2">
      <c r="A10251" t="s">
        <v>6586</v>
      </c>
      <c r="B10251" t="s">
        <v>34</v>
      </c>
      <c r="C10251" s="2">
        <v>44142.073611111111</v>
      </c>
      <c r="D10251" t="s">
        <v>93</v>
      </c>
      <c r="E10251" t="s">
        <v>81</v>
      </c>
      <c r="F10251" t="s">
        <v>11</v>
      </c>
      <c r="G10251">
        <v>12</v>
      </c>
      <c r="H10251" s="2">
        <f t="shared" ref="H10251" si="2621">C10251</f>
        <v>44142.073611111111</v>
      </c>
    </row>
    <row r="10252" spans="1:8" hidden="1" x14ac:dyDescent="0.2">
      <c r="A10252" t="s">
        <v>6586</v>
      </c>
      <c r="B10252" t="s">
        <v>37</v>
      </c>
      <c r="C10252" s="2" t="s">
        <v>6609</v>
      </c>
      <c r="D10252" t="s">
        <v>93</v>
      </c>
      <c r="E10252" t="s">
        <v>81</v>
      </c>
      <c r="F10252" t="s">
        <v>18</v>
      </c>
      <c r="G10252">
        <v>60</v>
      </c>
      <c r="H10252" s="2">
        <f t="shared" si="2618"/>
        <v>44000.98541666667</v>
      </c>
    </row>
    <row r="10253" spans="1:8" hidden="1" x14ac:dyDescent="0.2">
      <c r="A10253" t="s">
        <v>6586</v>
      </c>
      <c r="B10253" t="s">
        <v>25</v>
      </c>
      <c r="C10253" s="2" t="s">
        <v>6610</v>
      </c>
      <c r="D10253" t="s">
        <v>93</v>
      </c>
      <c r="E10253" t="s">
        <v>81</v>
      </c>
      <c r="F10253" t="s">
        <v>20</v>
      </c>
      <c r="G10253">
        <v>20</v>
      </c>
      <c r="H10253" s="2">
        <f t="shared" si="2618"/>
        <v>44274.845138888886</v>
      </c>
    </row>
    <row r="10254" spans="1:8" hidden="1" x14ac:dyDescent="0.2">
      <c r="A10254" t="s">
        <v>6586</v>
      </c>
      <c r="B10254" t="s">
        <v>46</v>
      </c>
      <c r="C10254" s="2" t="s">
        <v>6611</v>
      </c>
      <c r="D10254" t="s">
        <v>93</v>
      </c>
      <c r="E10254" t="s">
        <v>81</v>
      </c>
      <c r="F10254" t="s">
        <v>18</v>
      </c>
      <c r="G10254">
        <v>70</v>
      </c>
      <c r="H10254" s="2">
        <f t="shared" si="2618"/>
        <v>44095.056944444441</v>
      </c>
    </row>
    <row r="10255" spans="1:8" x14ac:dyDescent="0.2">
      <c r="A10255" t="s">
        <v>6586</v>
      </c>
      <c r="B10255" t="s">
        <v>34</v>
      </c>
      <c r="C10255" s="2">
        <v>44414.551388888889</v>
      </c>
      <c r="D10255" t="s">
        <v>93</v>
      </c>
      <c r="E10255" t="s">
        <v>81</v>
      </c>
      <c r="F10255" t="s">
        <v>11</v>
      </c>
      <c r="G10255">
        <v>12</v>
      </c>
      <c r="H10255" s="2">
        <f t="shared" ref="H10255" si="2622">C10255</f>
        <v>44414.551388888889</v>
      </c>
    </row>
    <row r="10256" spans="1:8" hidden="1" x14ac:dyDescent="0.2">
      <c r="A10256" t="s">
        <v>6586</v>
      </c>
      <c r="B10256" t="s">
        <v>25</v>
      </c>
      <c r="C10256" s="2" t="s">
        <v>6612</v>
      </c>
      <c r="D10256" t="s">
        <v>93</v>
      </c>
      <c r="E10256" t="s">
        <v>81</v>
      </c>
      <c r="F10256" t="s">
        <v>20</v>
      </c>
      <c r="G10256">
        <v>20</v>
      </c>
      <c r="H10256" s="2">
        <f t="shared" si="2618"/>
        <v>44042.243055555555</v>
      </c>
    </row>
    <row r="10257" spans="1:8" hidden="1" x14ac:dyDescent="0.2">
      <c r="A10257" t="s">
        <v>6586</v>
      </c>
      <c r="B10257" t="s">
        <v>8</v>
      </c>
      <c r="C10257" s="2" t="s">
        <v>6613</v>
      </c>
      <c r="D10257" t="s">
        <v>93</v>
      </c>
      <c r="E10257" t="s">
        <v>81</v>
      </c>
      <c r="F10257" t="s">
        <v>11</v>
      </c>
      <c r="G10257">
        <v>0</v>
      </c>
      <c r="H10257" s="2">
        <f t="shared" si="2618"/>
        <v>44188.626388888886</v>
      </c>
    </row>
    <row r="10258" spans="1:8" hidden="1" x14ac:dyDescent="0.2">
      <c r="A10258" t="s">
        <v>6586</v>
      </c>
      <c r="B10258" t="s">
        <v>24</v>
      </c>
      <c r="C10258" s="2" t="s">
        <v>6614</v>
      </c>
      <c r="D10258" t="s">
        <v>93</v>
      </c>
      <c r="E10258" t="s">
        <v>81</v>
      </c>
      <c r="F10258" t="s">
        <v>18</v>
      </c>
      <c r="G10258">
        <v>65</v>
      </c>
      <c r="H10258" s="2">
        <f t="shared" si="2618"/>
        <v>44284.681250000001</v>
      </c>
    </row>
    <row r="10259" spans="1:8" x14ac:dyDescent="0.2">
      <c r="A10259" t="s">
        <v>6586</v>
      </c>
      <c r="B10259" t="s">
        <v>24</v>
      </c>
      <c r="C10259" s="2">
        <v>44053.338194444441</v>
      </c>
      <c r="D10259" t="s">
        <v>93</v>
      </c>
      <c r="E10259" t="s">
        <v>81</v>
      </c>
      <c r="F10259" t="s">
        <v>18</v>
      </c>
      <c r="G10259">
        <v>65</v>
      </c>
      <c r="H10259" s="2">
        <f t="shared" ref="H10259" si="2623">C10259</f>
        <v>44053.338194444441</v>
      </c>
    </row>
    <row r="10260" spans="1:8" hidden="1" x14ac:dyDescent="0.2">
      <c r="A10260" t="s">
        <v>6615</v>
      </c>
      <c r="B10260" t="s">
        <v>24</v>
      </c>
      <c r="C10260" s="2" t="s">
        <v>6616</v>
      </c>
      <c r="D10260" t="s">
        <v>262</v>
      </c>
      <c r="E10260" t="s">
        <v>90</v>
      </c>
      <c r="F10260" t="s">
        <v>18</v>
      </c>
      <c r="G10260">
        <v>65</v>
      </c>
      <c r="H10260" s="2">
        <f t="shared" si="2618"/>
        <v>44335.199305555558</v>
      </c>
    </row>
    <row r="10261" spans="1:8" hidden="1" x14ac:dyDescent="0.2">
      <c r="A10261" t="s">
        <v>6615</v>
      </c>
      <c r="B10261" t="s">
        <v>19</v>
      </c>
      <c r="C10261" s="2" t="s">
        <v>6617</v>
      </c>
      <c r="D10261" t="s">
        <v>262</v>
      </c>
      <c r="E10261" t="s">
        <v>90</v>
      </c>
      <c r="F10261" t="s">
        <v>20</v>
      </c>
      <c r="G10261">
        <v>35</v>
      </c>
      <c r="H10261" s="2">
        <f t="shared" si="2618"/>
        <v>44163.727083333331</v>
      </c>
    </row>
    <row r="10262" spans="1:8" hidden="1" x14ac:dyDescent="0.2">
      <c r="A10262" t="s">
        <v>6615</v>
      </c>
      <c r="B10262" t="s">
        <v>12</v>
      </c>
      <c r="C10262" s="2" t="s">
        <v>6618</v>
      </c>
      <c r="D10262" t="s">
        <v>262</v>
      </c>
      <c r="E10262" t="s">
        <v>90</v>
      </c>
      <c r="F10262" t="s">
        <v>11</v>
      </c>
      <c r="G10262">
        <v>10</v>
      </c>
      <c r="H10262" s="2">
        <f t="shared" si="2618"/>
        <v>44071.92083333333</v>
      </c>
    </row>
    <row r="10263" spans="1:8" x14ac:dyDescent="0.2">
      <c r="A10263" t="s">
        <v>6615</v>
      </c>
      <c r="B10263" t="s">
        <v>19</v>
      </c>
      <c r="C10263" s="2">
        <v>43872.936111111114</v>
      </c>
      <c r="D10263" t="s">
        <v>262</v>
      </c>
      <c r="E10263" t="s">
        <v>90</v>
      </c>
      <c r="F10263" t="s">
        <v>20</v>
      </c>
      <c r="G10263">
        <v>35</v>
      </c>
      <c r="H10263" s="2">
        <f t="shared" ref="H10263:H10264" si="2624">C10263</f>
        <v>43872.936111111114</v>
      </c>
    </row>
    <row r="10264" spans="1:8" x14ac:dyDescent="0.2">
      <c r="A10264" t="s">
        <v>6615</v>
      </c>
      <c r="B10264" t="s">
        <v>14</v>
      </c>
      <c r="C10264" s="2">
        <v>44199.331944444442</v>
      </c>
      <c r="D10264" t="s">
        <v>262</v>
      </c>
      <c r="E10264" t="s">
        <v>90</v>
      </c>
      <c r="F10264" t="s">
        <v>11</v>
      </c>
      <c r="G10264">
        <v>15</v>
      </c>
      <c r="H10264" s="2">
        <f t="shared" si="2624"/>
        <v>44199.331944444442</v>
      </c>
    </row>
    <row r="10265" spans="1:8" hidden="1" x14ac:dyDescent="0.2">
      <c r="A10265" t="s">
        <v>6615</v>
      </c>
      <c r="B10265" t="s">
        <v>14</v>
      </c>
      <c r="C10265" s="2" t="s">
        <v>6619</v>
      </c>
      <c r="D10265" t="s">
        <v>262</v>
      </c>
      <c r="E10265" t="s">
        <v>90</v>
      </c>
      <c r="F10265" t="s">
        <v>11</v>
      </c>
      <c r="G10265">
        <v>15</v>
      </c>
      <c r="H10265" s="2">
        <f t="shared" si="2618"/>
        <v>44151.297222222223</v>
      </c>
    </row>
    <row r="10266" spans="1:8" hidden="1" x14ac:dyDescent="0.2">
      <c r="A10266" t="s">
        <v>6615</v>
      </c>
      <c r="B10266" t="s">
        <v>16</v>
      </c>
      <c r="C10266" s="2" t="s">
        <v>6620</v>
      </c>
      <c r="D10266" t="s">
        <v>262</v>
      </c>
      <c r="E10266" t="s">
        <v>90</v>
      </c>
      <c r="F10266" t="s">
        <v>18</v>
      </c>
      <c r="G10266">
        <v>30</v>
      </c>
      <c r="H10266" s="2">
        <f t="shared" si="2618"/>
        <v>44277.670138888891</v>
      </c>
    </row>
    <row r="10267" spans="1:8" x14ac:dyDescent="0.2">
      <c r="A10267" t="s">
        <v>6615</v>
      </c>
      <c r="B10267" t="s">
        <v>21</v>
      </c>
      <c r="C10267" s="2">
        <v>44143.474305555559</v>
      </c>
      <c r="D10267" t="s">
        <v>262</v>
      </c>
      <c r="E10267" t="s">
        <v>90</v>
      </c>
      <c r="F10267" t="s">
        <v>18</v>
      </c>
      <c r="G10267">
        <v>70</v>
      </c>
      <c r="H10267" s="2">
        <f t="shared" ref="H10267" si="2625">C10267</f>
        <v>44143.474305555559</v>
      </c>
    </row>
    <row r="10268" spans="1:8" hidden="1" x14ac:dyDescent="0.2">
      <c r="A10268" t="s">
        <v>6615</v>
      </c>
      <c r="B10268" t="s">
        <v>37</v>
      </c>
      <c r="C10268" s="2" t="s">
        <v>6621</v>
      </c>
      <c r="D10268" t="s">
        <v>262</v>
      </c>
      <c r="E10268" t="s">
        <v>90</v>
      </c>
      <c r="F10268" t="s">
        <v>18</v>
      </c>
      <c r="G10268">
        <v>60</v>
      </c>
      <c r="H10268" s="2">
        <f t="shared" si="2618"/>
        <v>44134.22152777778</v>
      </c>
    </row>
    <row r="10269" spans="1:8" hidden="1" x14ac:dyDescent="0.2">
      <c r="A10269" t="s">
        <v>6615</v>
      </c>
      <c r="B10269" t="s">
        <v>31</v>
      </c>
      <c r="C10269" s="2" t="s">
        <v>6622</v>
      </c>
      <c r="D10269" t="s">
        <v>262</v>
      </c>
      <c r="E10269" t="s">
        <v>90</v>
      </c>
      <c r="F10269" t="s">
        <v>18</v>
      </c>
      <c r="G10269">
        <v>45</v>
      </c>
      <c r="H10269" s="2">
        <f t="shared" si="2618"/>
        <v>44210.883333333331</v>
      </c>
    </row>
    <row r="10270" spans="1:8" hidden="1" x14ac:dyDescent="0.2">
      <c r="A10270" t="s">
        <v>6615</v>
      </c>
      <c r="B10270" t="s">
        <v>8</v>
      </c>
      <c r="C10270" s="2" t="s">
        <v>6623</v>
      </c>
      <c r="D10270" t="s">
        <v>262</v>
      </c>
      <c r="E10270" t="s">
        <v>90</v>
      </c>
      <c r="F10270" t="s">
        <v>11</v>
      </c>
      <c r="G10270">
        <v>0</v>
      </c>
      <c r="H10270" s="2">
        <f t="shared" si="2618"/>
        <v>44315.539583333331</v>
      </c>
    </row>
    <row r="10271" spans="1:8" x14ac:dyDescent="0.2">
      <c r="A10271" t="s">
        <v>6615</v>
      </c>
      <c r="B10271" t="s">
        <v>31</v>
      </c>
      <c r="C10271" s="2">
        <v>44230.390972222223</v>
      </c>
      <c r="D10271" t="s">
        <v>262</v>
      </c>
      <c r="E10271" t="s">
        <v>90</v>
      </c>
      <c r="F10271" t="s">
        <v>18</v>
      </c>
      <c r="G10271">
        <v>45</v>
      </c>
      <c r="H10271" s="2">
        <f t="shared" ref="H10271:H10272" si="2626">C10271</f>
        <v>44230.390972222223</v>
      </c>
    </row>
    <row r="10272" spans="1:8" x14ac:dyDescent="0.2">
      <c r="A10272" t="s">
        <v>6615</v>
      </c>
      <c r="B10272" t="s">
        <v>21</v>
      </c>
      <c r="C10272" s="2">
        <v>43898.395138888889</v>
      </c>
      <c r="D10272" t="s">
        <v>262</v>
      </c>
      <c r="E10272" t="s">
        <v>90</v>
      </c>
      <c r="F10272" t="s">
        <v>18</v>
      </c>
      <c r="G10272">
        <v>70</v>
      </c>
      <c r="H10272" s="2">
        <f t="shared" si="2626"/>
        <v>43898.395138888889</v>
      </c>
    </row>
    <row r="10273" spans="1:8" hidden="1" x14ac:dyDescent="0.2">
      <c r="A10273" t="s">
        <v>6624</v>
      </c>
      <c r="B10273" t="s">
        <v>37</v>
      </c>
      <c r="C10273" s="2" t="s">
        <v>6625</v>
      </c>
      <c r="D10273" t="s">
        <v>89</v>
      </c>
      <c r="E10273" t="s">
        <v>266</v>
      </c>
      <c r="F10273" t="s">
        <v>18</v>
      </c>
      <c r="G10273">
        <v>60</v>
      </c>
      <c r="H10273" s="2">
        <f t="shared" si="2618"/>
        <v>44179.025694444441</v>
      </c>
    </row>
    <row r="10274" spans="1:8" x14ac:dyDescent="0.2">
      <c r="A10274" t="s">
        <v>6624</v>
      </c>
      <c r="B10274" t="s">
        <v>31</v>
      </c>
      <c r="C10274" s="2">
        <v>44256.143055555556</v>
      </c>
      <c r="D10274" t="s">
        <v>89</v>
      </c>
      <c r="E10274" t="s">
        <v>266</v>
      </c>
      <c r="F10274" t="s">
        <v>18</v>
      </c>
      <c r="G10274">
        <v>45</v>
      </c>
      <c r="H10274" s="2">
        <f t="shared" ref="H10274:H10275" si="2627">C10274</f>
        <v>44256.143055555556</v>
      </c>
    </row>
    <row r="10275" spans="1:8" x14ac:dyDescent="0.2">
      <c r="A10275" t="s">
        <v>6624</v>
      </c>
      <c r="B10275" t="s">
        <v>16</v>
      </c>
      <c r="C10275" s="2">
        <v>44441.663888888892</v>
      </c>
      <c r="D10275" t="s">
        <v>89</v>
      </c>
      <c r="E10275" t="s">
        <v>266</v>
      </c>
      <c r="F10275" t="s">
        <v>18</v>
      </c>
      <c r="G10275">
        <v>30</v>
      </c>
      <c r="H10275" s="2">
        <f t="shared" si="2627"/>
        <v>44441.663888888892</v>
      </c>
    </row>
    <row r="10276" spans="1:8" hidden="1" x14ac:dyDescent="0.2">
      <c r="A10276" t="s">
        <v>6624</v>
      </c>
      <c r="B10276" t="s">
        <v>25</v>
      </c>
      <c r="C10276" s="2" t="s">
        <v>6626</v>
      </c>
      <c r="D10276" t="s">
        <v>89</v>
      </c>
      <c r="E10276" t="s">
        <v>266</v>
      </c>
      <c r="F10276" t="s">
        <v>20</v>
      </c>
      <c r="G10276">
        <v>20</v>
      </c>
      <c r="H10276" s="2">
        <f t="shared" si="2618"/>
        <v>44056.344444444447</v>
      </c>
    </row>
    <row r="10277" spans="1:8" hidden="1" x14ac:dyDescent="0.2">
      <c r="A10277" t="s">
        <v>6624</v>
      </c>
      <c r="B10277" t="s">
        <v>35</v>
      </c>
      <c r="C10277" s="2" t="s">
        <v>6627</v>
      </c>
      <c r="D10277" t="s">
        <v>89</v>
      </c>
      <c r="E10277" t="s">
        <v>266</v>
      </c>
      <c r="F10277" t="s">
        <v>18</v>
      </c>
      <c r="G10277">
        <v>50</v>
      </c>
      <c r="H10277" s="2">
        <f t="shared" si="2618"/>
        <v>44063.129166666666</v>
      </c>
    </row>
    <row r="10278" spans="1:8" x14ac:dyDescent="0.2">
      <c r="A10278" t="s">
        <v>6624</v>
      </c>
      <c r="B10278" t="s">
        <v>31</v>
      </c>
      <c r="C10278" s="2">
        <v>44348.068749999999</v>
      </c>
      <c r="D10278" t="s">
        <v>89</v>
      </c>
      <c r="E10278" t="s">
        <v>266</v>
      </c>
      <c r="F10278" t="s">
        <v>18</v>
      </c>
      <c r="G10278">
        <v>45</v>
      </c>
      <c r="H10278" s="2">
        <f t="shared" ref="H10278" si="2628">C10278</f>
        <v>44348.068749999999</v>
      </c>
    </row>
    <row r="10279" spans="1:8" hidden="1" x14ac:dyDescent="0.2">
      <c r="A10279" t="s">
        <v>6624</v>
      </c>
      <c r="B10279" t="s">
        <v>46</v>
      </c>
      <c r="C10279" s="2" t="s">
        <v>6628</v>
      </c>
      <c r="D10279" t="s">
        <v>89</v>
      </c>
      <c r="E10279" t="s">
        <v>266</v>
      </c>
      <c r="F10279" t="s">
        <v>18</v>
      </c>
      <c r="G10279">
        <v>70</v>
      </c>
      <c r="H10279" s="2">
        <f t="shared" si="2618"/>
        <v>44276.493750000001</v>
      </c>
    </row>
    <row r="10280" spans="1:8" x14ac:dyDescent="0.2">
      <c r="A10280" t="s">
        <v>6624</v>
      </c>
      <c r="B10280" t="s">
        <v>19</v>
      </c>
      <c r="C10280" s="2">
        <v>44084.636805555558</v>
      </c>
      <c r="D10280" t="s">
        <v>89</v>
      </c>
      <c r="E10280" t="s">
        <v>266</v>
      </c>
      <c r="F10280" t="s">
        <v>20</v>
      </c>
      <c r="G10280">
        <v>35</v>
      </c>
      <c r="H10280" s="2">
        <f t="shared" ref="H10280" si="2629">C10280</f>
        <v>44084.636805555558</v>
      </c>
    </row>
    <row r="10281" spans="1:8" hidden="1" x14ac:dyDescent="0.2">
      <c r="A10281" t="s">
        <v>6624</v>
      </c>
      <c r="B10281" t="s">
        <v>34</v>
      </c>
      <c r="C10281" s="2" t="s">
        <v>6629</v>
      </c>
      <c r="D10281" t="s">
        <v>89</v>
      </c>
      <c r="E10281" t="s">
        <v>266</v>
      </c>
      <c r="F10281" t="s">
        <v>11</v>
      </c>
      <c r="G10281">
        <v>12</v>
      </c>
      <c r="H10281" s="2">
        <f t="shared" si="2618"/>
        <v>44119.497916666667</v>
      </c>
    </row>
    <row r="10282" spans="1:8" hidden="1" x14ac:dyDescent="0.2">
      <c r="A10282" t="s">
        <v>6624</v>
      </c>
      <c r="B10282" t="s">
        <v>35</v>
      </c>
      <c r="C10282" s="2" t="s">
        <v>6630</v>
      </c>
      <c r="D10282" t="s">
        <v>89</v>
      </c>
      <c r="E10282" t="s">
        <v>266</v>
      </c>
      <c r="F10282" t="s">
        <v>18</v>
      </c>
      <c r="G10282">
        <v>50</v>
      </c>
      <c r="H10282" s="2">
        <f t="shared" si="2618"/>
        <v>44071.680555555555</v>
      </c>
    </row>
    <row r="10283" spans="1:8" hidden="1" x14ac:dyDescent="0.2">
      <c r="A10283" t="s">
        <v>6624</v>
      </c>
      <c r="B10283" t="s">
        <v>34</v>
      </c>
      <c r="C10283" s="2" t="s">
        <v>6631</v>
      </c>
      <c r="D10283" t="s">
        <v>89</v>
      </c>
      <c r="E10283" t="s">
        <v>266</v>
      </c>
      <c r="F10283" t="s">
        <v>11</v>
      </c>
      <c r="G10283">
        <v>12</v>
      </c>
      <c r="H10283" s="2">
        <f t="shared" si="2618"/>
        <v>44135.675000000003</v>
      </c>
    </row>
    <row r="10284" spans="1:8" hidden="1" x14ac:dyDescent="0.2">
      <c r="A10284" t="s">
        <v>6624</v>
      </c>
      <c r="B10284" t="s">
        <v>35</v>
      </c>
      <c r="C10284" s="2" t="s">
        <v>6632</v>
      </c>
      <c r="D10284" t="s">
        <v>89</v>
      </c>
      <c r="E10284" t="s">
        <v>266</v>
      </c>
      <c r="F10284" t="s">
        <v>18</v>
      </c>
      <c r="G10284">
        <v>50</v>
      </c>
      <c r="H10284" s="2">
        <f t="shared" si="2618"/>
        <v>44129.933333333334</v>
      </c>
    </row>
    <row r="10285" spans="1:8" x14ac:dyDescent="0.2">
      <c r="A10285" t="s">
        <v>6624</v>
      </c>
      <c r="B10285" t="s">
        <v>34</v>
      </c>
      <c r="C10285" s="2">
        <v>43959.652777777781</v>
      </c>
      <c r="D10285" t="s">
        <v>89</v>
      </c>
      <c r="E10285" t="s">
        <v>266</v>
      </c>
      <c r="F10285" t="s">
        <v>11</v>
      </c>
      <c r="G10285">
        <v>12</v>
      </c>
      <c r="H10285" s="2">
        <f t="shared" ref="H10285:H10286" si="2630">C10285</f>
        <v>43959.652777777781</v>
      </c>
    </row>
    <row r="10286" spans="1:8" x14ac:dyDescent="0.2">
      <c r="A10286" t="s">
        <v>6624</v>
      </c>
      <c r="B10286" t="s">
        <v>22</v>
      </c>
      <c r="C10286" s="2">
        <v>44383.129166666666</v>
      </c>
      <c r="D10286" t="s">
        <v>89</v>
      </c>
      <c r="E10286" t="s">
        <v>266</v>
      </c>
      <c r="F10286" t="s">
        <v>11</v>
      </c>
      <c r="G10286">
        <v>5</v>
      </c>
      <c r="H10286" s="2">
        <f t="shared" si="2630"/>
        <v>44383.129166666666</v>
      </c>
    </row>
    <row r="10287" spans="1:8" hidden="1" x14ac:dyDescent="0.2">
      <c r="A10287" t="s">
        <v>6624</v>
      </c>
      <c r="B10287" t="s">
        <v>65</v>
      </c>
      <c r="C10287" s="2" t="s">
        <v>6633</v>
      </c>
      <c r="D10287" t="s">
        <v>89</v>
      </c>
      <c r="E10287" t="s">
        <v>266</v>
      </c>
      <c r="F10287" t="s">
        <v>18</v>
      </c>
      <c r="G10287">
        <v>72</v>
      </c>
      <c r="H10287" s="2">
        <f t="shared" si="2618"/>
        <v>44117.018055555556</v>
      </c>
    </row>
    <row r="10288" spans="1:8" x14ac:dyDescent="0.2">
      <c r="A10288" t="s">
        <v>6624</v>
      </c>
      <c r="B10288" t="s">
        <v>22</v>
      </c>
      <c r="C10288" s="2">
        <v>43838.922222222223</v>
      </c>
      <c r="D10288" t="s">
        <v>89</v>
      </c>
      <c r="E10288" t="s">
        <v>266</v>
      </c>
      <c r="F10288" t="s">
        <v>11</v>
      </c>
      <c r="G10288">
        <v>5</v>
      </c>
      <c r="H10288" s="2">
        <f t="shared" ref="H10288" si="2631">C10288</f>
        <v>43838.922222222223</v>
      </c>
    </row>
    <row r="10289" spans="1:8" hidden="1" x14ac:dyDescent="0.2">
      <c r="A10289" t="s">
        <v>6624</v>
      </c>
      <c r="B10289" t="s">
        <v>16</v>
      </c>
      <c r="C10289" s="2" t="s">
        <v>6634</v>
      </c>
      <c r="D10289" t="s">
        <v>89</v>
      </c>
      <c r="E10289" t="s">
        <v>266</v>
      </c>
      <c r="F10289" t="s">
        <v>18</v>
      </c>
      <c r="G10289">
        <v>30</v>
      </c>
      <c r="H10289" s="2">
        <f t="shared" si="2618"/>
        <v>44040.699305555558</v>
      </c>
    </row>
    <row r="10290" spans="1:8" hidden="1" x14ac:dyDescent="0.2">
      <c r="A10290" t="s">
        <v>6624</v>
      </c>
      <c r="B10290" t="s">
        <v>16</v>
      </c>
      <c r="C10290" s="2" t="s">
        <v>6635</v>
      </c>
      <c r="D10290" t="s">
        <v>89</v>
      </c>
      <c r="E10290" t="s">
        <v>266</v>
      </c>
      <c r="F10290" t="s">
        <v>18</v>
      </c>
      <c r="G10290">
        <v>30</v>
      </c>
      <c r="H10290" s="2">
        <f t="shared" si="2618"/>
        <v>44150.818055555559</v>
      </c>
    </row>
    <row r="10291" spans="1:8" x14ac:dyDescent="0.2">
      <c r="A10291" t="s">
        <v>6624</v>
      </c>
      <c r="B10291" t="s">
        <v>25</v>
      </c>
      <c r="C10291" s="2">
        <v>44023.62777777778</v>
      </c>
      <c r="D10291" t="s">
        <v>89</v>
      </c>
      <c r="E10291" t="s">
        <v>266</v>
      </c>
      <c r="F10291" t="s">
        <v>20</v>
      </c>
      <c r="G10291">
        <v>20</v>
      </c>
      <c r="H10291" s="2">
        <f t="shared" ref="H10291" si="2632">C10291</f>
        <v>44023.62777777778</v>
      </c>
    </row>
    <row r="10292" spans="1:8" hidden="1" x14ac:dyDescent="0.2">
      <c r="A10292" t="s">
        <v>6624</v>
      </c>
      <c r="B10292" t="s">
        <v>31</v>
      </c>
      <c r="C10292" s="2" t="s">
        <v>6636</v>
      </c>
      <c r="D10292" t="s">
        <v>89</v>
      </c>
      <c r="E10292" t="s">
        <v>266</v>
      </c>
      <c r="F10292" t="s">
        <v>18</v>
      </c>
      <c r="G10292">
        <v>45</v>
      </c>
      <c r="H10292" s="2">
        <f t="shared" si="2618"/>
        <v>44011.974999999999</v>
      </c>
    </row>
    <row r="10293" spans="1:8" x14ac:dyDescent="0.2">
      <c r="A10293" t="s">
        <v>6624</v>
      </c>
      <c r="B10293" t="s">
        <v>19</v>
      </c>
      <c r="C10293" s="2">
        <v>44378.54583333333</v>
      </c>
      <c r="D10293" t="s">
        <v>89</v>
      </c>
      <c r="E10293" t="s">
        <v>266</v>
      </c>
      <c r="F10293" t="s">
        <v>20</v>
      </c>
      <c r="G10293">
        <v>35</v>
      </c>
      <c r="H10293" s="2">
        <f t="shared" ref="H10293:H10294" si="2633">C10293</f>
        <v>44378.54583333333</v>
      </c>
    </row>
    <row r="10294" spans="1:8" x14ac:dyDescent="0.2">
      <c r="A10294" t="s">
        <v>6637</v>
      </c>
      <c r="B10294" t="s">
        <v>25</v>
      </c>
      <c r="C10294" s="2">
        <v>43962.079861111109</v>
      </c>
      <c r="D10294" t="s">
        <v>93</v>
      </c>
      <c r="E10294" t="s">
        <v>183</v>
      </c>
      <c r="F10294" t="s">
        <v>20</v>
      </c>
      <c r="G10294">
        <v>20</v>
      </c>
      <c r="H10294" s="2">
        <f t="shared" si="2633"/>
        <v>43962.079861111109</v>
      </c>
    </row>
    <row r="10295" spans="1:8" hidden="1" x14ac:dyDescent="0.2">
      <c r="A10295" t="s">
        <v>6637</v>
      </c>
      <c r="B10295" t="s">
        <v>14</v>
      </c>
      <c r="C10295" s="2" t="s">
        <v>6638</v>
      </c>
      <c r="D10295" t="s">
        <v>93</v>
      </c>
      <c r="E10295" t="s">
        <v>183</v>
      </c>
      <c r="F10295" t="s">
        <v>11</v>
      </c>
      <c r="G10295">
        <v>15</v>
      </c>
      <c r="H10295" s="2">
        <f t="shared" si="2618"/>
        <v>44346.065972222219</v>
      </c>
    </row>
    <row r="10296" spans="1:8" x14ac:dyDescent="0.2">
      <c r="A10296" t="s">
        <v>6639</v>
      </c>
      <c r="B10296" t="s">
        <v>21</v>
      </c>
      <c r="C10296" s="2">
        <v>44504.541666666664</v>
      </c>
      <c r="D10296" t="s">
        <v>89</v>
      </c>
      <c r="E10296" t="s">
        <v>393</v>
      </c>
      <c r="F10296" t="s">
        <v>18</v>
      </c>
      <c r="G10296">
        <v>70</v>
      </c>
      <c r="H10296" s="2">
        <f t="shared" ref="H10296" si="2634">C10296</f>
        <v>44504.541666666664</v>
      </c>
    </row>
    <row r="10297" spans="1:8" hidden="1" x14ac:dyDescent="0.2">
      <c r="A10297" t="s">
        <v>6639</v>
      </c>
      <c r="B10297" t="s">
        <v>21</v>
      </c>
      <c r="C10297" s="2" t="s">
        <v>6640</v>
      </c>
      <c r="D10297" t="s">
        <v>89</v>
      </c>
      <c r="E10297" t="s">
        <v>393</v>
      </c>
      <c r="F10297" t="s">
        <v>18</v>
      </c>
      <c r="G10297">
        <v>70</v>
      </c>
      <c r="H10297" s="2">
        <f t="shared" si="2618"/>
        <v>44118.655555555553</v>
      </c>
    </row>
    <row r="10298" spans="1:8" x14ac:dyDescent="0.2">
      <c r="A10298" t="s">
        <v>6639</v>
      </c>
      <c r="B10298" t="s">
        <v>26</v>
      </c>
      <c r="C10298" s="2">
        <v>44502.779166666667</v>
      </c>
      <c r="D10298" t="s">
        <v>89</v>
      </c>
      <c r="E10298" t="s">
        <v>393</v>
      </c>
      <c r="F10298" t="s">
        <v>18</v>
      </c>
      <c r="G10298">
        <v>75</v>
      </c>
      <c r="H10298" s="2">
        <f t="shared" ref="H10298" si="2635">C10298</f>
        <v>44502.779166666667</v>
      </c>
    </row>
    <row r="10299" spans="1:8" hidden="1" x14ac:dyDescent="0.2">
      <c r="A10299" t="s">
        <v>6639</v>
      </c>
      <c r="B10299" t="s">
        <v>16</v>
      </c>
      <c r="C10299" s="2" t="s">
        <v>6641</v>
      </c>
      <c r="D10299" t="s">
        <v>89</v>
      </c>
      <c r="E10299" t="s">
        <v>393</v>
      </c>
      <c r="F10299" t="s">
        <v>18</v>
      </c>
      <c r="G10299">
        <v>30</v>
      </c>
      <c r="H10299" s="2">
        <f t="shared" si="2618"/>
        <v>44363.31527777778</v>
      </c>
    </row>
    <row r="10300" spans="1:8" hidden="1" x14ac:dyDescent="0.2">
      <c r="A10300" t="s">
        <v>6639</v>
      </c>
      <c r="B10300" t="s">
        <v>26</v>
      </c>
      <c r="C10300" s="2" t="s">
        <v>6642</v>
      </c>
      <c r="D10300" t="s">
        <v>89</v>
      </c>
      <c r="E10300" t="s">
        <v>393</v>
      </c>
      <c r="F10300" t="s">
        <v>18</v>
      </c>
      <c r="G10300">
        <v>75</v>
      </c>
      <c r="H10300" s="2">
        <f t="shared" si="2618"/>
        <v>44339.128472222219</v>
      </c>
    </row>
    <row r="10301" spans="1:8" x14ac:dyDescent="0.2">
      <c r="A10301" t="s">
        <v>6639</v>
      </c>
      <c r="B10301" t="s">
        <v>8</v>
      </c>
      <c r="C10301" s="2">
        <v>44052.125694444447</v>
      </c>
      <c r="D10301" t="s">
        <v>89</v>
      </c>
      <c r="E10301" t="s">
        <v>393</v>
      </c>
      <c r="F10301" t="s">
        <v>11</v>
      </c>
      <c r="G10301">
        <v>0</v>
      </c>
      <c r="H10301" s="2">
        <f t="shared" ref="H10301" si="2636">C10301</f>
        <v>44052.125694444447</v>
      </c>
    </row>
    <row r="10302" spans="1:8" hidden="1" x14ac:dyDescent="0.2">
      <c r="A10302" t="s">
        <v>6639</v>
      </c>
      <c r="B10302" t="s">
        <v>19</v>
      </c>
      <c r="C10302" s="2" t="s">
        <v>6643</v>
      </c>
      <c r="D10302" t="s">
        <v>89</v>
      </c>
      <c r="E10302" t="s">
        <v>393</v>
      </c>
      <c r="F10302" t="s">
        <v>20</v>
      </c>
      <c r="G10302">
        <v>35</v>
      </c>
      <c r="H10302" s="2">
        <f t="shared" si="2618"/>
        <v>44133.236805555556</v>
      </c>
    </row>
    <row r="10303" spans="1:8" x14ac:dyDescent="0.2">
      <c r="A10303" t="s">
        <v>6639</v>
      </c>
      <c r="B10303" t="s">
        <v>46</v>
      </c>
      <c r="C10303" s="2">
        <v>44172.788888888892</v>
      </c>
      <c r="D10303" t="s">
        <v>89</v>
      </c>
      <c r="E10303" t="s">
        <v>393</v>
      </c>
      <c r="F10303" t="s">
        <v>18</v>
      </c>
      <c r="G10303">
        <v>70</v>
      </c>
      <c r="H10303" s="2">
        <f t="shared" ref="H10303" si="2637">C10303</f>
        <v>44172.788888888892</v>
      </c>
    </row>
    <row r="10304" spans="1:8" hidden="1" x14ac:dyDescent="0.2">
      <c r="A10304" t="s">
        <v>6639</v>
      </c>
      <c r="B10304" t="s">
        <v>21</v>
      </c>
      <c r="C10304" s="2" t="s">
        <v>6644</v>
      </c>
      <c r="D10304" t="s">
        <v>89</v>
      </c>
      <c r="E10304" t="s">
        <v>393</v>
      </c>
      <c r="F10304" t="s">
        <v>18</v>
      </c>
      <c r="G10304">
        <v>70</v>
      </c>
      <c r="H10304" s="2">
        <f t="shared" si="2618"/>
        <v>44097.782638888886</v>
      </c>
    </row>
    <row r="10305" spans="1:8" hidden="1" x14ac:dyDescent="0.2">
      <c r="A10305" t="s">
        <v>6639</v>
      </c>
      <c r="B10305" t="s">
        <v>31</v>
      </c>
      <c r="C10305" s="2" t="s">
        <v>6645</v>
      </c>
      <c r="D10305" t="s">
        <v>89</v>
      </c>
      <c r="E10305" t="s">
        <v>393</v>
      </c>
      <c r="F10305" t="s">
        <v>18</v>
      </c>
      <c r="G10305">
        <v>45</v>
      </c>
      <c r="H10305" s="2">
        <f t="shared" si="2618"/>
        <v>44153.322222222225</v>
      </c>
    </row>
    <row r="10306" spans="1:8" hidden="1" x14ac:dyDescent="0.2">
      <c r="A10306" t="s">
        <v>6639</v>
      </c>
      <c r="B10306" t="s">
        <v>25</v>
      </c>
      <c r="C10306" s="2" t="s">
        <v>6646</v>
      </c>
      <c r="D10306" t="s">
        <v>89</v>
      </c>
      <c r="E10306" t="s">
        <v>393</v>
      </c>
      <c r="F10306" t="s">
        <v>20</v>
      </c>
      <c r="G10306">
        <v>20</v>
      </c>
      <c r="H10306" s="2">
        <f t="shared" si="2618"/>
        <v>44104.752083333333</v>
      </c>
    </row>
    <row r="10307" spans="1:8" hidden="1" x14ac:dyDescent="0.2">
      <c r="A10307" t="s">
        <v>6639</v>
      </c>
      <c r="B10307" t="s">
        <v>35</v>
      </c>
      <c r="C10307" s="2" t="s">
        <v>6647</v>
      </c>
      <c r="D10307" t="s">
        <v>89</v>
      </c>
      <c r="E10307" t="s">
        <v>393</v>
      </c>
      <c r="F10307" t="s">
        <v>18</v>
      </c>
      <c r="G10307">
        <v>50</v>
      </c>
      <c r="H10307" s="2">
        <f t="shared" ref="H10307:H10368" si="2638">DATE(RIGHT(MID(C10307,1,FIND(" ",C10307)-1),2)+2000,MID(C10307, FIND("/", C10307) + 1, FIND("/", C10307, FIND("/", C10307) + 1) - FIND("/", C10307) - 1),LEFT(C10307,FIND("/",C10307)-1)) + TIME(MID(C10307,FIND(" ",C10307)+1,FIND(":",C10307)-FIND(" ",C10307)-1),RIGHT(C10307,2),0)</f>
        <v>44187.684027777781</v>
      </c>
    </row>
    <row r="10308" spans="1:8" x14ac:dyDescent="0.2">
      <c r="A10308" t="s">
        <v>6639</v>
      </c>
      <c r="B10308" t="s">
        <v>25</v>
      </c>
      <c r="C10308" s="2">
        <v>44350.523611111108</v>
      </c>
      <c r="D10308" t="s">
        <v>89</v>
      </c>
      <c r="E10308" t="s">
        <v>393</v>
      </c>
      <c r="F10308" t="s">
        <v>20</v>
      </c>
      <c r="G10308">
        <v>20</v>
      </c>
      <c r="H10308" s="2">
        <f t="shared" ref="H10308:H10310" si="2639">C10308</f>
        <v>44350.523611111108</v>
      </c>
    </row>
    <row r="10309" spans="1:8" x14ac:dyDescent="0.2">
      <c r="A10309" t="s">
        <v>6639</v>
      </c>
      <c r="B10309" t="s">
        <v>34</v>
      </c>
      <c r="C10309" s="2">
        <v>44112.011805555558</v>
      </c>
      <c r="D10309" t="s">
        <v>89</v>
      </c>
      <c r="E10309" t="s">
        <v>393</v>
      </c>
      <c r="F10309" t="s">
        <v>11</v>
      </c>
      <c r="G10309">
        <v>12</v>
      </c>
      <c r="H10309" s="2">
        <f t="shared" si="2639"/>
        <v>44112.011805555558</v>
      </c>
    </row>
    <row r="10310" spans="1:8" x14ac:dyDescent="0.2">
      <c r="A10310" t="s">
        <v>6639</v>
      </c>
      <c r="B10310" t="s">
        <v>24</v>
      </c>
      <c r="C10310" s="2">
        <v>44410.257638888892</v>
      </c>
      <c r="D10310" t="s">
        <v>89</v>
      </c>
      <c r="E10310" t="s">
        <v>393</v>
      </c>
      <c r="F10310" t="s">
        <v>18</v>
      </c>
      <c r="G10310">
        <v>65</v>
      </c>
      <c r="H10310" s="2">
        <f t="shared" si="2639"/>
        <v>44410.257638888892</v>
      </c>
    </row>
    <row r="10311" spans="1:8" hidden="1" x14ac:dyDescent="0.2">
      <c r="A10311" t="s">
        <v>6639</v>
      </c>
      <c r="B10311" t="s">
        <v>37</v>
      </c>
      <c r="C10311" s="2" t="s">
        <v>6648</v>
      </c>
      <c r="D10311" t="s">
        <v>89</v>
      </c>
      <c r="E10311" t="s">
        <v>393</v>
      </c>
      <c r="F10311" t="s">
        <v>18</v>
      </c>
      <c r="G10311">
        <v>60</v>
      </c>
      <c r="H10311" s="2">
        <f t="shared" si="2638"/>
        <v>44251.349305555559</v>
      </c>
    </row>
    <row r="10312" spans="1:8" x14ac:dyDescent="0.2">
      <c r="A10312" t="s">
        <v>6639</v>
      </c>
      <c r="B10312" t="s">
        <v>26</v>
      </c>
      <c r="C10312" s="2">
        <v>44471.234027777777</v>
      </c>
      <c r="D10312" t="s">
        <v>89</v>
      </c>
      <c r="E10312" t="s">
        <v>393</v>
      </c>
      <c r="F10312" t="s">
        <v>18</v>
      </c>
      <c r="G10312">
        <v>75</v>
      </c>
      <c r="H10312" s="2">
        <f t="shared" ref="H10312:H10313" si="2640">C10312</f>
        <v>44471.234027777777</v>
      </c>
    </row>
    <row r="10313" spans="1:8" x14ac:dyDescent="0.2">
      <c r="A10313" t="s">
        <v>6639</v>
      </c>
      <c r="B10313" t="s">
        <v>22</v>
      </c>
      <c r="C10313" s="2">
        <v>44534.15</v>
      </c>
      <c r="D10313" t="s">
        <v>89</v>
      </c>
      <c r="E10313" t="s">
        <v>393</v>
      </c>
      <c r="F10313" t="s">
        <v>11</v>
      </c>
      <c r="G10313">
        <v>5</v>
      </c>
      <c r="H10313" s="2">
        <f t="shared" si="2640"/>
        <v>44534.15</v>
      </c>
    </row>
    <row r="10314" spans="1:8" hidden="1" x14ac:dyDescent="0.2">
      <c r="A10314" t="s">
        <v>6639</v>
      </c>
      <c r="B10314" t="s">
        <v>31</v>
      </c>
      <c r="C10314" s="2" t="s">
        <v>6649</v>
      </c>
      <c r="D10314" t="s">
        <v>89</v>
      </c>
      <c r="E10314" t="s">
        <v>393</v>
      </c>
      <c r="F10314" t="s">
        <v>18</v>
      </c>
      <c r="G10314">
        <v>45</v>
      </c>
      <c r="H10314" s="2">
        <f t="shared" si="2638"/>
        <v>44339.61041666667</v>
      </c>
    </row>
    <row r="10315" spans="1:8" hidden="1" x14ac:dyDescent="0.2">
      <c r="A10315" t="s">
        <v>6639</v>
      </c>
      <c r="B10315" t="s">
        <v>35</v>
      </c>
      <c r="C10315" s="2" t="s">
        <v>6650</v>
      </c>
      <c r="D10315" t="s">
        <v>89</v>
      </c>
      <c r="E10315" t="s">
        <v>393</v>
      </c>
      <c r="F10315" t="s">
        <v>18</v>
      </c>
      <c r="G10315">
        <v>50</v>
      </c>
      <c r="H10315" s="2">
        <f t="shared" si="2638"/>
        <v>44338.567361111112</v>
      </c>
    </row>
    <row r="10316" spans="1:8" hidden="1" x14ac:dyDescent="0.2">
      <c r="A10316" t="s">
        <v>6639</v>
      </c>
      <c r="B10316" t="s">
        <v>24</v>
      </c>
      <c r="C10316" s="2" t="s">
        <v>6651</v>
      </c>
      <c r="D10316" t="s">
        <v>89</v>
      </c>
      <c r="E10316" t="s">
        <v>393</v>
      </c>
      <c r="F10316" t="s">
        <v>18</v>
      </c>
      <c r="G10316">
        <v>65</v>
      </c>
      <c r="H10316" s="2">
        <f t="shared" si="2638"/>
        <v>44148.468055555553</v>
      </c>
    </row>
    <row r="10317" spans="1:8" hidden="1" x14ac:dyDescent="0.2">
      <c r="A10317" t="s">
        <v>6639</v>
      </c>
      <c r="B10317" t="s">
        <v>24</v>
      </c>
      <c r="C10317" s="2" t="s">
        <v>6652</v>
      </c>
      <c r="D10317" t="s">
        <v>89</v>
      </c>
      <c r="E10317" t="s">
        <v>393</v>
      </c>
      <c r="F10317" t="s">
        <v>18</v>
      </c>
      <c r="G10317">
        <v>65</v>
      </c>
      <c r="H10317" s="2">
        <f t="shared" si="2638"/>
        <v>44069.254166666666</v>
      </c>
    </row>
    <row r="10318" spans="1:8" hidden="1" x14ac:dyDescent="0.2">
      <c r="A10318" t="s">
        <v>6639</v>
      </c>
      <c r="B10318" t="s">
        <v>21</v>
      </c>
      <c r="C10318" s="2" t="s">
        <v>6653</v>
      </c>
      <c r="D10318" t="s">
        <v>89</v>
      </c>
      <c r="E10318" t="s">
        <v>393</v>
      </c>
      <c r="F10318" t="s">
        <v>18</v>
      </c>
      <c r="G10318">
        <v>70</v>
      </c>
      <c r="H10318" s="2">
        <f t="shared" si="2638"/>
        <v>44308.425694444442</v>
      </c>
    </row>
    <row r="10319" spans="1:8" x14ac:dyDescent="0.2">
      <c r="A10319" t="s">
        <v>6639</v>
      </c>
      <c r="B10319" t="s">
        <v>22</v>
      </c>
      <c r="C10319" s="2">
        <v>43989.762499999997</v>
      </c>
      <c r="D10319" t="s">
        <v>89</v>
      </c>
      <c r="E10319" t="s">
        <v>393</v>
      </c>
      <c r="F10319" t="s">
        <v>11</v>
      </c>
      <c r="G10319">
        <v>5</v>
      </c>
      <c r="H10319" s="2">
        <f t="shared" ref="H10319:H10320" si="2641">C10319</f>
        <v>43989.762499999997</v>
      </c>
    </row>
    <row r="10320" spans="1:8" x14ac:dyDescent="0.2">
      <c r="A10320" t="s">
        <v>6639</v>
      </c>
      <c r="B10320" t="s">
        <v>14</v>
      </c>
      <c r="C10320" s="2">
        <v>44115.979166666664</v>
      </c>
      <c r="D10320" t="s">
        <v>89</v>
      </c>
      <c r="E10320" t="s">
        <v>393</v>
      </c>
      <c r="F10320" t="s">
        <v>11</v>
      </c>
      <c r="G10320">
        <v>15</v>
      </c>
      <c r="H10320" s="2">
        <f t="shared" si="2641"/>
        <v>44115.979166666664</v>
      </c>
    </row>
    <row r="10321" spans="1:8" hidden="1" x14ac:dyDescent="0.2">
      <c r="A10321" t="s">
        <v>6639</v>
      </c>
      <c r="B10321" t="s">
        <v>31</v>
      </c>
      <c r="C10321" s="2" t="s">
        <v>6654</v>
      </c>
      <c r="D10321" t="s">
        <v>89</v>
      </c>
      <c r="E10321" t="s">
        <v>393</v>
      </c>
      <c r="F10321" t="s">
        <v>18</v>
      </c>
      <c r="G10321">
        <v>45</v>
      </c>
      <c r="H10321" s="2">
        <f t="shared" si="2638"/>
        <v>44248.894444444442</v>
      </c>
    </row>
    <row r="10322" spans="1:8" hidden="1" x14ac:dyDescent="0.2">
      <c r="A10322" t="s">
        <v>6639</v>
      </c>
      <c r="B10322" t="s">
        <v>35</v>
      </c>
      <c r="C10322" s="2" t="s">
        <v>6655</v>
      </c>
      <c r="D10322" t="s">
        <v>89</v>
      </c>
      <c r="E10322" t="s">
        <v>393</v>
      </c>
      <c r="F10322" t="s">
        <v>18</v>
      </c>
      <c r="G10322">
        <v>50</v>
      </c>
      <c r="H10322" s="2">
        <f t="shared" si="2638"/>
        <v>44160.091666666667</v>
      </c>
    </row>
    <row r="10323" spans="1:8" hidden="1" x14ac:dyDescent="0.2">
      <c r="A10323" t="s">
        <v>6639</v>
      </c>
      <c r="B10323" t="s">
        <v>34</v>
      </c>
      <c r="C10323" s="2" t="s">
        <v>6656</v>
      </c>
      <c r="D10323" t="s">
        <v>89</v>
      </c>
      <c r="E10323" t="s">
        <v>393</v>
      </c>
      <c r="F10323" t="s">
        <v>11</v>
      </c>
      <c r="G10323">
        <v>12</v>
      </c>
      <c r="H10323" s="2">
        <f t="shared" si="2638"/>
        <v>44001.006944444445</v>
      </c>
    </row>
    <row r="10324" spans="1:8" hidden="1" x14ac:dyDescent="0.2">
      <c r="A10324" t="s">
        <v>6639</v>
      </c>
      <c r="B10324" t="s">
        <v>31</v>
      </c>
      <c r="C10324" s="2" t="s">
        <v>6657</v>
      </c>
      <c r="D10324" t="s">
        <v>89</v>
      </c>
      <c r="E10324" t="s">
        <v>393</v>
      </c>
      <c r="F10324" t="s">
        <v>18</v>
      </c>
      <c r="G10324">
        <v>45</v>
      </c>
      <c r="H10324" s="2">
        <f t="shared" si="2638"/>
        <v>44151.272916666669</v>
      </c>
    </row>
    <row r="10325" spans="1:8" hidden="1" x14ac:dyDescent="0.2">
      <c r="A10325" t="s">
        <v>6639</v>
      </c>
      <c r="B10325" t="s">
        <v>19</v>
      </c>
      <c r="C10325" s="2" t="s">
        <v>6658</v>
      </c>
      <c r="D10325" t="s">
        <v>89</v>
      </c>
      <c r="E10325" t="s">
        <v>393</v>
      </c>
      <c r="F10325" t="s">
        <v>20</v>
      </c>
      <c r="G10325">
        <v>35</v>
      </c>
      <c r="H10325" s="2">
        <f t="shared" si="2638"/>
        <v>44343.545138888891</v>
      </c>
    </row>
    <row r="10326" spans="1:8" hidden="1" x14ac:dyDescent="0.2">
      <c r="A10326" t="s">
        <v>6639</v>
      </c>
      <c r="B10326" t="s">
        <v>35</v>
      </c>
      <c r="C10326" s="2" t="s">
        <v>6659</v>
      </c>
      <c r="D10326" t="s">
        <v>89</v>
      </c>
      <c r="E10326" t="s">
        <v>393</v>
      </c>
      <c r="F10326" t="s">
        <v>18</v>
      </c>
      <c r="G10326">
        <v>50</v>
      </c>
      <c r="H10326" s="2">
        <f t="shared" si="2638"/>
        <v>44246.620138888888</v>
      </c>
    </row>
    <row r="10327" spans="1:8" x14ac:dyDescent="0.2">
      <c r="A10327" t="s">
        <v>6639</v>
      </c>
      <c r="B10327" t="s">
        <v>65</v>
      </c>
      <c r="C10327" s="2">
        <v>44116.70416666667</v>
      </c>
      <c r="D10327" t="s">
        <v>89</v>
      </c>
      <c r="E10327" t="s">
        <v>393</v>
      </c>
      <c r="F10327" t="s">
        <v>18</v>
      </c>
      <c r="G10327">
        <v>72</v>
      </c>
      <c r="H10327" s="2">
        <f t="shared" ref="H10327" si="2642">C10327</f>
        <v>44116.70416666667</v>
      </c>
    </row>
    <row r="10328" spans="1:8" hidden="1" x14ac:dyDescent="0.2">
      <c r="A10328" t="s">
        <v>6639</v>
      </c>
      <c r="B10328" t="s">
        <v>24</v>
      </c>
      <c r="C10328" s="2" t="s">
        <v>6660</v>
      </c>
      <c r="D10328" t="s">
        <v>89</v>
      </c>
      <c r="E10328" t="s">
        <v>393</v>
      </c>
      <c r="F10328" t="s">
        <v>18</v>
      </c>
      <c r="G10328">
        <v>65</v>
      </c>
      <c r="H10328" s="2">
        <f t="shared" si="2638"/>
        <v>44057.511111111111</v>
      </c>
    </row>
    <row r="10329" spans="1:8" x14ac:dyDescent="0.2">
      <c r="A10329" t="s">
        <v>6639</v>
      </c>
      <c r="B10329" t="s">
        <v>22</v>
      </c>
      <c r="C10329" s="2">
        <v>44197.213194444441</v>
      </c>
      <c r="D10329" t="s">
        <v>89</v>
      </c>
      <c r="E10329" t="s">
        <v>393</v>
      </c>
      <c r="F10329" t="s">
        <v>11</v>
      </c>
      <c r="G10329">
        <v>5</v>
      </c>
      <c r="H10329" s="2">
        <f t="shared" ref="H10329:H10330" si="2643">C10329</f>
        <v>44197.213194444441</v>
      </c>
    </row>
    <row r="10330" spans="1:8" x14ac:dyDescent="0.2">
      <c r="A10330" t="s">
        <v>6639</v>
      </c>
      <c r="B10330" t="s">
        <v>65</v>
      </c>
      <c r="C10330" s="2">
        <v>44319.260416666664</v>
      </c>
      <c r="D10330" t="s">
        <v>89</v>
      </c>
      <c r="E10330" t="s">
        <v>393</v>
      </c>
      <c r="F10330" t="s">
        <v>18</v>
      </c>
      <c r="G10330">
        <v>72</v>
      </c>
      <c r="H10330" s="2">
        <f t="shared" si="2643"/>
        <v>44319.260416666664</v>
      </c>
    </row>
    <row r="10331" spans="1:8" hidden="1" x14ac:dyDescent="0.2">
      <c r="A10331" t="s">
        <v>6639</v>
      </c>
      <c r="B10331" t="s">
        <v>16</v>
      </c>
      <c r="C10331" s="2" t="s">
        <v>6661</v>
      </c>
      <c r="D10331" t="s">
        <v>89</v>
      </c>
      <c r="E10331" t="s">
        <v>393</v>
      </c>
      <c r="F10331" t="s">
        <v>18</v>
      </c>
      <c r="G10331">
        <v>30</v>
      </c>
      <c r="H10331" s="2">
        <f t="shared" si="2638"/>
        <v>44005.896527777775</v>
      </c>
    </row>
    <row r="10332" spans="1:8" hidden="1" x14ac:dyDescent="0.2">
      <c r="A10332" t="s">
        <v>6639</v>
      </c>
      <c r="B10332" t="s">
        <v>31</v>
      </c>
      <c r="C10332" s="2" t="s">
        <v>6662</v>
      </c>
      <c r="D10332" t="s">
        <v>89</v>
      </c>
      <c r="E10332" t="s">
        <v>393</v>
      </c>
      <c r="F10332" t="s">
        <v>18</v>
      </c>
      <c r="G10332">
        <v>45</v>
      </c>
      <c r="H10332" s="2">
        <f t="shared" si="2638"/>
        <v>44057.180555555555</v>
      </c>
    </row>
    <row r="10333" spans="1:8" hidden="1" x14ac:dyDescent="0.2">
      <c r="A10333" t="s">
        <v>6639</v>
      </c>
      <c r="B10333" t="s">
        <v>12</v>
      </c>
      <c r="C10333" s="2" t="s">
        <v>6663</v>
      </c>
      <c r="D10333" t="s">
        <v>89</v>
      </c>
      <c r="E10333" t="s">
        <v>393</v>
      </c>
      <c r="F10333" t="s">
        <v>11</v>
      </c>
      <c r="G10333">
        <v>10</v>
      </c>
      <c r="H10333" s="2">
        <f t="shared" si="2638"/>
        <v>44270.37777777778</v>
      </c>
    </row>
    <row r="10334" spans="1:8" x14ac:dyDescent="0.2">
      <c r="A10334" t="s">
        <v>6639</v>
      </c>
      <c r="B10334" t="s">
        <v>22</v>
      </c>
      <c r="C10334" s="2">
        <v>44260.227083333331</v>
      </c>
      <c r="D10334" t="s">
        <v>89</v>
      </c>
      <c r="E10334" t="s">
        <v>393</v>
      </c>
      <c r="F10334" t="s">
        <v>11</v>
      </c>
      <c r="G10334">
        <v>5</v>
      </c>
      <c r="H10334" s="2">
        <f t="shared" ref="H10334:H10335" si="2644">C10334</f>
        <v>44260.227083333331</v>
      </c>
    </row>
    <row r="10335" spans="1:8" x14ac:dyDescent="0.2">
      <c r="A10335" t="s">
        <v>6639</v>
      </c>
      <c r="B10335" t="s">
        <v>14</v>
      </c>
      <c r="C10335" s="2">
        <v>43992.347916666666</v>
      </c>
      <c r="D10335" t="s">
        <v>89</v>
      </c>
      <c r="E10335" t="s">
        <v>393</v>
      </c>
      <c r="F10335" t="s">
        <v>11</v>
      </c>
      <c r="G10335">
        <v>15</v>
      </c>
      <c r="H10335" s="2">
        <f t="shared" si="2644"/>
        <v>43992.347916666666</v>
      </c>
    </row>
    <row r="10336" spans="1:8" hidden="1" x14ac:dyDescent="0.2">
      <c r="A10336" t="s">
        <v>6639</v>
      </c>
      <c r="B10336" t="s">
        <v>37</v>
      </c>
      <c r="C10336" s="2" t="s">
        <v>6664</v>
      </c>
      <c r="D10336" t="s">
        <v>89</v>
      </c>
      <c r="E10336" t="s">
        <v>393</v>
      </c>
      <c r="F10336" t="s">
        <v>18</v>
      </c>
      <c r="G10336">
        <v>60</v>
      </c>
      <c r="H10336" s="2">
        <f t="shared" si="2638"/>
        <v>44347.281944444447</v>
      </c>
    </row>
    <row r="10337" spans="1:8" x14ac:dyDescent="0.2">
      <c r="A10337" t="s">
        <v>6639</v>
      </c>
      <c r="B10337" t="s">
        <v>24</v>
      </c>
      <c r="C10337" s="2">
        <v>44116.306944444441</v>
      </c>
      <c r="D10337" t="s">
        <v>89</v>
      </c>
      <c r="E10337" t="s">
        <v>393</v>
      </c>
      <c r="F10337" t="s">
        <v>18</v>
      </c>
      <c r="G10337">
        <v>65</v>
      </c>
      <c r="H10337" s="2">
        <f t="shared" ref="H10337" si="2645">C10337</f>
        <v>44116.306944444441</v>
      </c>
    </row>
    <row r="10338" spans="1:8" hidden="1" x14ac:dyDescent="0.2">
      <c r="A10338" t="s">
        <v>6639</v>
      </c>
      <c r="B10338" t="s">
        <v>12</v>
      </c>
      <c r="C10338" s="2" t="s">
        <v>6665</v>
      </c>
      <c r="D10338" t="s">
        <v>89</v>
      </c>
      <c r="E10338" t="s">
        <v>393</v>
      </c>
      <c r="F10338" t="s">
        <v>11</v>
      </c>
      <c r="G10338">
        <v>10</v>
      </c>
      <c r="H10338" s="2">
        <f t="shared" si="2638"/>
        <v>44244.802777777775</v>
      </c>
    </row>
    <row r="10339" spans="1:8" hidden="1" x14ac:dyDescent="0.2">
      <c r="A10339" t="s">
        <v>6639</v>
      </c>
      <c r="B10339" t="s">
        <v>35</v>
      </c>
      <c r="C10339" s="2" t="s">
        <v>3712</v>
      </c>
      <c r="D10339" t="s">
        <v>89</v>
      </c>
      <c r="E10339" t="s">
        <v>393</v>
      </c>
      <c r="F10339" t="s">
        <v>18</v>
      </c>
      <c r="G10339">
        <v>50</v>
      </c>
      <c r="H10339" s="2">
        <f t="shared" si="2638"/>
        <v>44129.840277777781</v>
      </c>
    </row>
    <row r="10340" spans="1:8" hidden="1" x14ac:dyDescent="0.2">
      <c r="A10340" t="s">
        <v>6639</v>
      </c>
      <c r="B10340" t="s">
        <v>34</v>
      </c>
      <c r="C10340" s="2" t="s">
        <v>6666</v>
      </c>
      <c r="D10340" t="s">
        <v>89</v>
      </c>
      <c r="E10340" t="s">
        <v>393</v>
      </c>
      <c r="F10340" t="s">
        <v>11</v>
      </c>
      <c r="G10340">
        <v>12</v>
      </c>
      <c r="H10340" s="2">
        <f t="shared" si="2638"/>
        <v>44152.293749999997</v>
      </c>
    </row>
    <row r="10341" spans="1:8" hidden="1" x14ac:dyDescent="0.2">
      <c r="A10341" t="s">
        <v>6667</v>
      </c>
      <c r="B10341" t="s">
        <v>24</v>
      </c>
      <c r="C10341" s="2" t="s">
        <v>6668</v>
      </c>
      <c r="D10341" t="s">
        <v>262</v>
      </c>
      <c r="E10341" t="s">
        <v>81</v>
      </c>
      <c r="F10341" t="s">
        <v>18</v>
      </c>
      <c r="G10341">
        <v>65</v>
      </c>
      <c r="H10341" s="2">
        <f t="shared" si="2638"/>
        <v>44104.677083333336</v>
      </c>
    </row>
    <row r="10342" spans="1:8" hidden="1" x14ac:dyDescent="0.2">
      <c r="A10342" t="s">
        <v>6667</v>
      </c>
      <c r="B10342" t="s">
        <v>16</v>
      </c>
      <c r="C10342" s="2" t="s">
        <v>6669</v>
      </c>
      <c r="D10342" t="s">
        <v>262</v>
      </c>
      <c r="E10342" t="s">
        <v>81</v>
      </c>
      <c r="F10342" t="s">
        <v>18</v>
      </c>
      <c r="G10342">
        <v>30</v>
      </c>
      <c r="H10342" s="2">
        <f t="shared" si="2638"/>
        <v>44241.306944444441</v>
      </c>
    </row>
    <row r="10343" spans="1:8" x14ac:dyDescent="0.2">
      <c r="A10343" t="s">
        <v>6667</v>
      </c>
      <c r="B10343" t="s">
        <v>21</v>
      </c>
      <c r="C10343" s="2">
        <v>43873.25277777778</v>
      </c>
      <c r="D10343" t="s">
        <v>262</v>
      </c>
      <c r="E10343" t="s">
        <v>81</v>
      </c>
      <c r="F10343" t="s">
        <v>18</v>
      </c>
      <c r="G10343">
        <v>70</v>
      </c>
      <c r="H10343" s="2">
        <f t="shared" ref="H10343" si="2646">C10343</f>
        <v>43873.25277777778</v>
      </c>
    </row>
    <row r="10344" spans="1:8" hidden="1" x14ac:dyDescent="0.2">
      <c r="A10344" t="s">
        <v>6667</v>
      </c>
      <c r="B10344" t="s">
        <v>19</v>
      </c>
      <c r="C10344" s="2" t="s">
        <v>6670</v>
      </c>
      <c r="D10344" t="s">
        <v>262</v>
      </c>
      <c r="E10344" t="s">
        <v>81</v>
      </c>
      <c r="F10344" t="s">
        <v>20</v>
      </c>
      <c r="G10344">
        <v>35</v>
      </c>
      <c r="H10344" s="2">
        <f t="shared" si="2638"/>
        <v>44183.592361111114</v>
      </c>
    </row>
    <row r="10345" spans="1:8" hidden="1" x14ac:dyDescent="0.2">
      <c r="A10345" t="s">
        <v>6667</v>
      </c>
      <c r="B10345" t="s">
        <v>35</v>
      </c>
      <c r="C10345" s="2" t="s">
        <v>6671</v>
      </c>
      <c r="D10345" t="s">
        <v>262</v>
      </c>
      <c r="E10345" t="s">
        <v>81</v>
      </c>
      <c r="F10345" t="s">
        <v>18</v>
      </c>
      <c r="G10345">
        <v>50</v>
      </c>
      <c r="H10345" s="2">
        <f t="shared" si="2638"/>
        <v>44308.307638888888</v>
      </c>
    </row>
    <row r="10346" spans="1:8" x14ac:dyDescent="0.2">
      <c r="A10346" t="s">
        <v>6667</v>
      </c>
      <c r="B10346" t="s">
        <v>8</v>
      </c>
      <c r="C10346" s="2">
        <v>44177.191666666666</v>
      </c>
      <c r="D10346" t="s">
        <v>262</v>
      </c>
      <c r="E10346" t="s">
        <v>81</v>
      </c>
      <c r="F10346" t="s">
        <v>11</v>
      </c>
      <c r="G10346">
        <v>0</v>
      </c>
      <c r="H10346" s="2">
        <f t="shared" ref="H10346:H10347" si="2647">C10346</f>
        <v>44177.191666666666</v>
      </c>
    </row>
    <row r="10347" spans="1:8" x14ac:dyDescent="0.2">
      <c r="A10347" t="s">
        <v>6667</v>
      </c>
      <c r="B10347" t="s">
        <v>31</v>
      </c>
      <c r="C10347" s="2">
        <v>43837.734722222223</v>
      </c>
      <c r="D10347" t="s">
        <v>262</v>
      </c>
      <c r="E10347" t="s">
        <v>81</v>
      </c>
      <c r="F10347" t="s">
        <v>18</v>
      </c>
      <c r="G10347">
        <v>45</v>
      </c>
      <c r="H10347" s="2">
        <f t="shared" si="2647"/>
        <v>43837.734722222223</v>
      </c>
    </row>
    <row r="10348" spans="1:8" hidden="1" x14ac:dyDescent="0.2">
      <c r="A10348" t="s">
        <v>6667</v>
      </c>
      <c r="B10348" t="s">
        <v>34</v>
      </c>
      <c r="C10348" s="2" t="s">
        <v>6672</v>
      </c>
      <c r="D10348" t="s">
        <v>262</v>
      </c>
      <c r="E10348" t="s">
        <v>81</v>
      </c>
      <c r="F10348" t="s">
        <v>11</v>
      </c>
      <c r="G10348">
        <v>12</v>
      </c>
      <c r="H10348" s="2">
        <f t="shared" si="2638"/>
        <v>44342.371527777781</v>
      </c>
    </row>
    <row r="10349" spans="1:8" hidden="1" x14ac:dyDescent="0.2">
      <c r="A10349" t="s">
        <v>6667</v>
      </c>
      <c r="B10349" t="s">
        <v>37</v>
      </c>
      <c r="C10349" s="2" t="s">
        <v>6673</v>
      </c>
      <c r="D10349" t="s">
        <v>262</v>
      </c>
      <c r="E10349" t="s">
        <v>81</v>
      </c>
      <c r="F10349" t="s">
        <v>18</v>
      </c>
      <c r="G10349">
        <v>60</v>
      </c>
      <c r="H10349" s="2">
        <f t="shared" si="2638"/>
        <v>44272.242361111108</v>
      </c>
    </row>
    <row r="10350" spans="1:8" x14ac:dyDescent="0.2">
      <c r="A10350" t="s">
        <v>6667</v>
      </c>
      <c r="B10350" t="s">
        <v>25</v>
      </c>
      <c r="C10350" s="2">
        <v>44113.142361111109</v>
      </c>
      <c r="D10350" t="s">
        <v>262</v>
      </c>
      <c r="E10350" t="s">
        <v>81</v>
      </c>
      <c r="F10350" t="s">
        <v>20</v>
      </c>
      <c r="G10350">
        <v>20</v>
      </c>
      <c r="H10350" s="2">
        <f t="shared" ref="H10350:H10351" si="2648">C10350</f>
        <v>44113.142361111109</v>
      </c>
    </row>
    <row r="10351" spans="1:8" x14ac:dyDescent="0.2">
      <c r="A10351" t="s">
        <v>6667</v>
      </c>
      <c r="B10351" t="s">
        <v>8</v>
      </c>
      <c r="C10351" s="2">
        <v>44200.760416666664</v>
      </c>
      <c r="D10351" t="s">
        <v>262</v>
      </c>
      <c r="E10351" t="s">
        <v>81</v>
      </c>
      <c r="F10351" t="s">
        <v>11</v>
      </c>
      <c r="G10351">
        <v>0</v>
      </c>
      <c r="H10351" s="2">
        <f t="shared" si="2648"/>
        <v>44200.760416666664</v>
      </c>
    </row>
    <row r="10352" spans="1:8" hidden="1" x14ac:dyDescent="0.2">
      <c r="A10352" t="s">
        <v>6667</v>
      </c>
      <c r="B10352" t="s">
        <v>46</v>
      </c>
      <c r="C10352" s="2" t="s">
        <v>6674</v>
      </c>
      <c r="D10352" t="s">
        <v>262</v>
      </c>
      <c r="E10352" t="s">
        <v>81</v>
      </c>
      <c r="F10352" t="s">
        <v>18</v>
      </c>
      <c r="G10352">
        <v>70</v>
      </c>
      <c r="H10352" s="2">
        <f t="shared" si="2638"/>
        <v>44311.175694444442</v>
      </c>
    </row>
    <row r="10353" spans="1:8" x14ac:dyDescent="0.2">
      <c r="A10353" t="s">
        <v>6667</v>
      </c>
      <c r="B10353" t="s">
        <v>46</v>
      </c>
      <c r="C10353" s="2">
        <v>44413.090277777781</v>
      </c>
      <c r="D10353" t="s">
        <v>262</v>
      </c>
      <c r="E10353" t="s">
        <v>81</v>
      </c>
      <c r="F10353" t="s">
        <v>18</v>
      </c>
      <c r="G10353">
        <v>70</v>
      </c>
      <c r="H10353" s="2">
        <f t="shared" ref="H10353" si="2649">C10353</f>
        <v>44413.090277777781</v>
      </c>
    </row>
    <row r="10354" spans="1:8" hidden="1" x14ac:dyDescent="0.2">
      <c r="A10354" t="s">
        <v>6667</v>
      </c>
      <c r="B10354" t="s">
        <v>16</v>
      </c>
      <c r="C10354" s="2" t="s">
        <v>6675</v>
      </c>
      <c r="D10354" t="s">
        <v>262</v>
      </c>
      <c r="E10354" t="s">
        <v>81</v>
      </c>
      <c r="F10354" t="s">
        <v>18</v>
      </c>
      <c r="G10354">
        <v>30</v>
      </c>
      <c r="H10354" s="2">
        <f t="shared" si="2638"/>
        <v>44254.192361111112</v>
      </c>
    </row>
    <row r="10355" spans="1:8" hidden="1" x14ac:dyDescent="0.2">
      <c r="A10355" t="s">
        <v>6667</v>
      </c>
      <c r="B10355" t="s">
        <v>16</v>
      </c>
      <c r="C10355" s="2" t="s">
        <v>6676</v>
      </c>
      <c r="D10355" t="s">
        <v>262</v>
      </c>
      <c r="E10355" t="s">
        <v>81</v>
      </c>
      <c r="F10355" t="s">
        <v>18</v>
      </c>
      <c r="G10355">
        <v>30</v>
      </c>
      <c r="H10355" s="2">
        <f t="shared" si="2638"/>
        <v>44090.586805555555</v>
      </c>
    </row>
    <row r="10356" spans="1:8" x14ac:dyDescent="0.2">
      <c r="A10356" t="s">
        <v>6667</v>
      </c>
      <c r="B10356" t="s">
        <v>24</v>
      </c>
      <c r="C10356" s="2">
        <v>44505.033333333333</v>
      </c>
      <c r="D10356" t="s">
        <v>262</v>
      </c>
      <c r="E10356" t="s">
        <v>81</v>
      </c>
      <c r="F10356" t="s">
        <v>18</v>
      </c>
      <c r="G10356">
        <v>65</v>
      </c>
      <c r="H10356" s="2">
        <f t="shared" ref="H10356" si="2650">C10356</f>
        <v>44505.033333333333</v>
      </c>
    </row>
    <row r="10357" spans="1:8" hidden="1" x14ac:dyDescent="0.2">
      <c r="A10357" t="s">
        <v>6667</v>
      </c>
      <c r="B10357" t="s">
        <v>16</v>
      </c>
      <c r="C10357" s="2" t="s">
        <v>6677</v>
      </c>
      <c r="D10357" t="s">
        <v>262</v>
      </c>
      <c r="E10357" t="s">
        <v>81</v>
      </c>
      <c r="F10357" t="s">
        <v>18</v>
      </c>
      <c r="G10357">
        <v>30</v>
      </c>
      <c r="H10357" s="2">
        <f t="shared" si="2638"/>
        <v>44304.379861111112</v>
      </c>
    </row>
    <row r="10358" spans="1:8" hidden="1" x14ac:dyDescent="0.2">
      <c r="A10358" t="s">
        <v>6667</v>
      </c>
      <c r="B10358" t="s">
        <v>26</v>
      </c>
      <c r="C10358" s="2" t="s">
        <v>6678</v>
      </c>
      <c r="D10358" t="s">
        <v>262</v>
      </c>
      <c r="E10358" t="s">
        <v>81</v>
      </c>
      <c r="F10358" t="s">
        <v>18</v>
      </c>
      <c r="G10358">
        <v>75</v>
      </c>
      <c r="H10358" s="2">
        <f t="shared" si="2638"/>
        <v>44285.299305555556</v>
      </c>
    </row>
    <row r="10359" spans="1:8" x14ac:dyDescent="0.2">
      <c r="A10359" t="s">
        <v>6667</v>
      </c>
      <c r="B10359" t="s">
        <v>35</v>
      </c>
      <c r="C10359" s="2">
        <v>44501.684027777781</v>
      </c>
      <c r="D10359" t="s">
        <v>262</v>
      </c>
      <c r="E10359" t="s">
        <v>81</v>
      </c>
      <c r="F10359" t="s">
        <v>18</v>
      </c>
      <c r="G10359">
        <v>50</v>
      </c>
      <c r="H10359" s="2">
        <f t="shared" ref="H10359:H10360" si="2651">C10359</f>
        <v>44501.684027777781</v>
      </c>
    </row>
    <row r="10360" spans="1:8" x14ac:dyDescent="0.2">
      <c r="A10360" t="s">
        <v>6667</v>
      </c>
      <c r="B10360" t="s">
        <v>31</v>
      </c>
      <c r="C10360" s="2">
        <v>44054.751388888886</v>
      </c>
      <c r="D10360" t="s">
        <v>262</v>
      </c>
      <c r="E10360" t="s">
        <v>81</v>
      </c>
      <c r="F10360" t="s">
        <v>18</v>
      </c>
      <c r="G10360">
        <v>45</v>
      </c>
      <c r="H10360" s="2">
        <f t="shared" si="2651"/>
        <v>44054.751388888886</v>
      </c>
    </row>
    <row r="10361" spans="1:8" hidden="1" x14ac:dyDescent="0.2">
      <c r="A10361" t="s">
        <v>6667</v>
      </c>
      <c r="B10361" t="s">
        <v>37</v>
      </c>
      <c r="C10361" s="2" t="s">
        <v>6679</v>
      </c>
      <c r="D10361" t="s">
        <v>262</v>
      </c>
      <c r="E10361" t="s">
        <v>81</v>
      </c>
      <c r="F10361" t="s">
        <v>18</v>
      </c>
      <c r="G10361">
        <v>60</v>
      </c>
      <c r="H10361" s="2">
        <f t="shared" si="2638"/>
        <v>44090.961805555555</v>
      </c>
    </row>
    <row r="10362" spans="1:8" x14ac:dyDescent="0.2">
      <c r="A10362" t="s">
        <v>6667</v>
      </c>
      <c r="B10362" t="s">
        <v>8</v>
      </c>
      <c r="C10362" s="2">
        <v>44471.461111111108</v>
      </c>
      <c r="D10362" t="s">
        <v>262</v>
      </c>
      <c r="E10362" t="s">
        <v>81</v>
      </c>
      <c r="F10362" t="s">
        <v>11</v>
      </c>
      <c r="G10362">
        <v>0</v>
      </c>
      <c r="H10362" s="2">
        <f t="shared" ref="H10362" si="2652">C10362</f>
        <v>44471.461111111108</v>
      </c>
    </row>
    <row r="10363" spans="1:8" hidden="1" x14ac:dyDescent="0.2">
      <c r="A10363" t="s">
        <v>6667</v>
      </c>
      <c r="B10363" t="s">
        <v>24</v>
      </c>
      <c r="C10363" s="2" t="s">
        <v>6680</v>
      </c>
      <c r="D10363" t="s">
        <v>262</v>
      </c>
      <c r="E10363" t="s">
        <v>81</v>
      </c>
      <c r="F10363" t="s">
        <v>18</v>
      </c>
      <c r="G10363">
        <v>65</v>
      </c>
      <c r="H10363" s="2">
        <f t="shared" si="2638"/>
        <v>44337.744444444441</v>
      </c>
    </row>
    <row r="10364" spans="1:8" hidden="1" x14ac:dyDescent="0.2">
      <c r="A10364" t="s">
        <v>6667</v>
      </c>
      <c r="B10364" t="s">
        <v>22</v>
      </c>
      <c r="C10364" s="2" t="s">
        <v>1010</v>
      </c>
      <c r="D10364" t="s">
        <v>262</v>
      </c>
      <c r="E10364" t="s">
        <v>81</v>
      </c>
      <c r="F10364" t="s">
        <v>11</v>
      </c>
      <c r="G10364">
        <v>5</v>
      </c>
      <c r="H10364" s="2">
        <f t="shared" si="2638"/>
        <v>44314.184027777781</v>
      </c>
    </row>
    <row r="10365" spans="1:8" hidden="1" x14ac:dyDescent="0.2">
      <c r="A10365" t="s">
        <v>6667</v>
      </c>
      <c r="B10365" t="s">
        <v>65</v>
      </c>
      <c r="C10365" s="2" t="s">
        <v>6681</v>
      </c>
      <c r="D10365" t="s">
        <v>262</v>
      </c>
      <c r="E10365" t="s">
        <v>81</v>
      </c>
      <c r="F10365" t="s">
        <v>18</v>
      </c>
      <c r="G10365">
        <v>72</v>
      </c>
      <c r="H10365" s="2">
        <f t="shared" si="2638"/>
        <v>44035.831250000003</v>
      </c>
    </row>
    <row r="10366" spans="1:8" x14ac:dyDescent="0.2">
      <c r="A10366" t="s">
        <v>6667</v>
      </c>
      <c r="B10366" t="s">
        <v>34</v>
      </c>
      <c r="C10366" s="2">
        <v>44114.982638888891</v>
      </c>
      <c r="D10366" t="s">
        <v>262</v>
      </c>
      <c r="E10366" t="s">
        <v>81</v>
      </c>
      <c r="F10366" t="s">
        <v>11</v>
      </c>
      <c r="G10366">
        <v>12</v>
      </c>
      <c r="H10366" s="2">
        <f t="shared" ref="H10366" si="2653">C10366</f>
        <v>44114.982638888891</v>
      </c>
    </row>
    <row r="10367" spans="1:8" hidden="1" x14ac:dyDescent="0.2">
      <c r="A10367" t="s">
        <v>6667</v>
      </c>
      <c r="B10367" t="s">
        <v>21</v>
      </c>
      <c r="C10367" s="2" t="s">
        <v>6682</v>
      </c>
      <c r="D10367" t="s">
        <v>262</v>
      </c>
      <c r="E10367" t="s">
        <v>81</v>
      </c>
      <c r="F10367" t="s">
        <v>18</v>
      </c>
      <c r="G10367">
        <v>70</v>
      </c>
      <c r="H10367" s="2">
        <f t="shared" si="2638"/>
        <v>44129.45</v>
      </c>
    </row>
    <row r="10368" spans="1:8" hidden="1" x14ac:dyDescent="0.2">
      <c r="A10368" t="s">
        <v>6667</v>
      </c>
      <c r="B10368" t="s">
        <v>31</v>
      </c>
      <c r="C10368" s="2" t="s">
        <v>6683</v>
      </c>
      <c r="D10368" t="s">
        <v>262</v>
      </c>
      <c r="E10368" t="s">
        <v>81</v>
      </c>
      <c r="F10368" t="s">
        <v>18</v>
      </c>
      <c r="G10368">
        <v>45</v>
      </c>
      <c r="H10368" s="2">
        <f t="shared" si="2638"/>
        <v>44011.227083333331</v>
      </c>
    </row>
    <row r="10369" spans="1:8" x14ac:dyDescent="0.2">
      <c r="A10369" t="s">
        <v>6667</v>
      </c>
      <c r="B10369" t="s">
        <v>35</v>
      </c>
      <c r="C10369" s="2">
        <v>43899.111111111109</v>
      </c>
      <c r="D10369" t="s">
        <v>262</v>
      </c>
      <c r="E10369" t="s">
        <v>81</v>
      </c>
      <c r="F10369" t="s">
        <v>18</v>
      </c>
      <c r="G10369">
        <v>50</v>
      </c>
      <c r="H10369" s="2">
        <f t="shared" ref="H10369:H10370" si="2654">C10369</f>
        <v>43899.111111111109</v>
      </c>
    </row>
    <row r="10370" spans="1:8" x14ac:dyDescent="0.2">
      <c r="A10370" t="s">
        <v>6684</v>
      </c>
      <c r="B10370" t="s">
        <v>31</v>
      </c>
      <c r="C10370" s="2">
        <v>44229.3</v>
      </c>
      <c r="D10370" t="s">
        <v>262</v>
      </c>
      <c r="E10370" t="s">
        <v>508</v>
      </c>
      <c r="F10370" t="s">
        <v>18</v>
      </c>
      <c r="G10370">
        <v>45</v>
      </c>
      <c r="H10370" s="2">
        <f t="shared" si="2654"/>
        <v>44229.3</v>
      </c>
    </row>
    <row r="10371" spans="1:8" hidden="1" x14ac:dyDescent="0.2">
      <c r="A10371" t="s">
        <v>6684</v>
      </c>
      <c r="B10371" t="s">
        <v>25</v>
      </c>
      <c r="C10371" s="2" t="s">
        <v>6685</v>
      </c>
      <c r="D10371" t="s">
        <v>262</v>
      </c>
      <c r="E10371" t="s">
        <v>508</v>
      </c>
      <c r="F10371" t="s">
        <v>20</v>
      </c>
      <c r="G10371">
        <v>20</v>
      </c>
      <c r="H10371" s="2">
        <f t="shared" ref="H10371:H10434" si="2655">DATE(RIGHT(MID(C10371,1,FIND(" ",C10371)-1),2)+2000,MID(C10371, FIND("/", C10371) + 1, FIND("/", C10371, FIND("/", C10371) + 1) - FIND("/", C10371) - 1),LEFT(C10371,FIND("/",C10371)-1)) + TIME(MID(C10371,FIND(" ",C10371)+1,FIND(":",C10371)-FIND(" ",C10371)-1),RIGHT(C10371,2),0)</f>
        <v>44069.30972222222</v>
      </c>
    </row>
    <row r="10372" spans="1:8" hidden="1" x14ac:dyDescent="0.2">
      <c r="A10372" t="s">
        <v>6684</v>
      </c>
      <c r="B10372" t="s">
        <v>19</v>
      </c>
      <c r="C10372" s="2" t="s">
        <v>6686</v>
      </c>
      <c r="D10372" t="s">
        <v>262</v>
      </c>
      <c r="E10372" t="s">
        <v>508</v>
      </c>
      <c r="F10372" t="s">
        <v>20</v>
      </c>
      <c r="G10372">
        <v>35</v>
      </c>
      <c r="H10372" s="2">
        <f t="shared" si="2655"/>
        <v>44121.729166666664</v>
      </c>
    </row>
    <row r="10373" spans="1:8" x14ac:dyDescent="0.2">
      <c r="A10373" t="s">
        <v>6684</v>
      </c>
      <c r="B10373" t="s">
        <v>65</v>
      </c>
      <c r="C10373" s="2">
        <v>43989.981249999997</v>
      </c>
      <c r="D10373" t="s">
        <v>262</v>
      </c>
      <c r="E10373" t="s">
        <v>508</v>
      </c>
      <c r="F10373" t="s">
        <v>18</v>
      </c>
      <c r="G10373">
        <v>72</v>
      </c>
      <c r="H10373" s="2">
        <f t="shared" ref="H10373:H10374" si="2656">C10373</f>
        <v>43989.981249999997</v>
      </c>
    </row>
    <row r="10374" spans="1:8" x14ac:dyDescent="0.2">
      <c r="A10374" t="s">
        <v>6684</v>
      </c>
      <c r="B10374" t="s">
        <v>16</v>
      </c>
      <c r="C10374" s="2">
        <v>44381.881944444445</v>
      </c>
      <c r="D10374" t="s">
        <v>262</v>
      </c>
      <c r="E10374" t="s">
        <v>508</v>
      </c>
      <c r="F10374" t="s">
        <v>18</v>
      </c>
      <c r="G10374">
        <v>30</v>
      </c>
      <c r="H10374" s="2">
        <f t="shared" si="2656"/>
        <v>44381.881944444445</v>
      </c>
    </row>
    <row r="10375" spans="1:8" hidden="1" x14ac:dyDescent="0.2">
      <c r="A10375" t="s">
        <v>6684</v>
      </c>
      <c r="B10375" t="s">
        <v>21</v>
      </c>
      <c r="C10375" s="2" t="s">
        <v>6687</v>
      </c>
      <c r="D10375" t="s">
        <v>262</v>
      </c>
      <c r="E10375" t="s">
        <v>508</v>
      </c>
      <c r="F10375" t="s">
        <v>18</v>
      </c>
      <c r="G10375">
        <v>70</v>
      </c>
      <c r="H10375" s="2">
        <f t="shared" si="2655"/>
        <v>44226.185416666667</v>
      </c>
    </row>
    <row r="10376" spans="1:8" hidden="1" x14ac:dyDescent="0.2">
      <c r="A10376" t="s">
        <v>6684</v>
      </c>
      <c r="B10376" t="s">
        <v>8</v>
      </c>
      <c r="C10376" s="2" t="s">
        <v>6688</v>
      </c>
      <c r="D10376" t="s">
        <v>262</v>
      </c>
      <c r="E10376" t="s">
        <v>508</v>
      </c>
      <c r="F10376" t="s">
        <v>11</v>
      </c>
      <c r="G10376">
        <v>0</v>
      </c>
      <c r="H10376" s="2">
        <f t="shared" si="2655"/>
        <v>44009.459722222222</v>
      </c>
    </row>
    <row r="10377" spans="1:8" x14ac:dyDescent="0.2">
      <c r="A10377" t="s">
        <v>6684</v>
      </c>
      <c r="B10377" t="s">
        <v>16</v>
      </c>
      <c r="C10377" s="2">
        <v>43989.615972222222</v>
      </c>
      <c r="D10377" t="s">
        <v>262</v>
      </c>
      <c r="E10377" t="s">
        <v>508</v>
      </c>
      <c r="F10377" t="s">
        <v>18</v>
      </c>
      <c r="G10377">
        <v>30</v>
      </c>
      <c r="H10377" s="2">
        <f t="shared" ref="H10377" si="2657">C10377</f>
        <v>43989.615972222222</v>
      </c>
    </row>
    <row r="10378" spans="1:8" hidden="1" x14ac:dyDescent="0.2">
      <c r="A10378" t="s">
        <v>6684</v>
      </c>
      <c r="B10378" t="s">
        <v>24</v>
      </c>
      <c r="C10378" s="2" t="s">
        <v>6689</v>
      </c>
      <c r="D10378" t="s">
        <v>262</v>
      </c>
      <c r="E10378" t="s">
        <v>508</v>
      </c>
      <c r="F10378" t="s">
        <v>18</v>
      </c>
      <c r="G10378">
        <v>65</v>
      </c>
      <c r="H10378" s="2">
        <f t="shared" si="2655"/>
        <v>44061.793055555558</v>
      </c>
    </row>
    <row r="10379" spans="1:8" x14ac:dyDescent="0.2">
      <c r="A10379" t="s">
        <v>6684</v>
      </c>
      <c r="B10379" t="s">
        <v>22</v>
      </c>
      <c r="C10379" s="2">
        <v>44383.669444444444</v>
      </c>
      <c r="D10379" t="s">
        <v>262</v>
      </c>
      <c r="E10379" t="s">
        <v>508</v>
      </c>
      <c r="F10379" t="s">
        <v>11</v>
      </c>
      <c r="G10379">
        <v>5</v>
      </c>
      <c r="H10379" s="2">
        <f t="shared" ref="H10379:H10380" si="2658">C10379</f>
        <v>44383.669444444444</v>
      </c>
    </row>
    <row r="10380" spans="1:8" x14ac:dyDescent="0.2">
      <c r="A10380" t="s">
        <v>6684</v>
      </c>
      <c r="B10380" t="s">
        <v>19</v>
      </c>
      <c r="C10380" s="2">
        <v>44231.208333333336</v>
      </c>
      <c r="D10380" t="s">
        <v>262</v>
      </c>
      <c r="E10380" t="s">
        <v>508</v>
      </c>
      <c r="F10380" t="s">
        <v>20</v>
      </c>
      <c r="G10380">
        <v>35</v>
      </c>
      <c r="H10380" s="2">
        <f t="shared" si="2658"/>
        <v>44231.208333333336</v>
      </c>
    </row>
    <row r="10381" spans="1:8" hidden="1" x14ac:dyDescent="0.2">
      <c r="A10381" t="s">
        <v>6684</v>
      </c>
      <c r="B10381" t="s">
        <v>12</v>
      </c>
      <c r="C10381" s="2" t="s">
        <v>6690</v>
      </c>
      <c r="D10381" t="s">
        <v>262</v>
      </c>
      <c r="E10381" t="s">
        <v>508</v>
      </c>
      <c r="F10381" t="s">
        <v>11</v>
      </c>
      <c r="G10381">
        <v>10</v>
      </c>
      <c r="H10381" s="2">
        <f t="shared" si="2655"/>
        <v>44068.944444444445</v>
      </c>
    </row>
    <row r="10382" spans="1:8" x14ac:dyDescent="0.2">
      <c r="A10382" t="s">
        <v>6684</v>
      </c>
      <c r="B10382" t="s">
        <v>46</v>
      </c>
      <c r="C10382" s="2">
        <v>43928.71875</v>
      </c>
      <c r="D10382" t="s">
        <v>262</v>
      </c>
      <c r="E10382" t="s">
        <v>508</v>
      </c>
      <c r="F10382" t="s">
        <v>18</v>
      </c>
      <c r="G10382">
        <v>70</v>
      </c>
      <c r="H10382" s="2">
        <f t="shared" ref="H10382" si="2659">C10382</f>
        <v>43928.71875</v>
      </c>
    </row>
    <row r="10383" spans="1:8" hidden="1" x14ac:dyDescent="0.2">
      <c r="A10383" t="s">
        <v>6684</v>
      </c>
      <c r="B10383" t="s">
        <v>24</v>
      </c>
      <c r="C10383" s="2" t="s">
        <v>6691</v>
      </c>
      <c r="D10383" t="s">
        <v>262</v>
      </c>
      <c r="E10383" t="s">
        <v>508</v>
      </c>
      <c r="F10383" t="s">
        <v>18</v>
      </c>
      <c r="G10383">
        <v>65</v>
      </c>
      <c r="H10383" s="2">
        <f t="shared" si="2655"/>
        <v>44253.461111111108</v>
      </c>
    </row>
    <row r="10384" spans="1:8" x14ac:dyDescent="0.2">
      <c r="A10384" t="s">
        <v>6684</v>
      </c>
      <c r="B10384" t="s">
        <v>34</v>
      </c>
      <c r="C10384" s="2">
        <v>44173.350694444445</v>
      </c>
      <c r="D10384" t="s">
        <v>262</v>
      </c>
      <c r="E10384" t="s">
        <v>508</v>
      </c>
      <c r="F10384" t="s">
        <v>11</v>
      </c>
      <c r="G10384">
        <v>12</v>
      </c>
      <c r="H10384" s="2">
        <f t="shared" ref="H10384:H10387" si="2660">C10384</f>
        <v>44173.350694444445</v>
      </c>
    </row>
    <row r="10385" spans="1:8" x14ac:dyDescent="0.2">
      <c r="A10385" t="s">
        <v>6684</v>
      </c>
      <c r="B10385" t="s">
        <v>37</v>
      </c>
      <c r="C10385" s="2">
        <v>44443.228472222225</v>
      </c>
      <c r="D10385" t="s">
        <v>262</v>
      </c>
      <c r="E10385" t="s">
        <v>508</v>
      </c>
      <c r="F10385" t="s">
        <v>18</v>
      </c>
      <c r="G10385">
        <v>60</v>
      </c>
      <c r="H10385" s="2">
        <f t="shared" si="2660"/>
        <v>44443.228472222225</v>
      </c>
    </row>
    <row r="10386" spans="1:8" x14ac:dyDescent="0.2">
      <c r="A10386" t="s">
        <v>6684</v>
      </c>
      <c r="B10386" t="s">
        <v>19</v>
      </c>
      <c r="C10386" s="2">
        <v>43989.995138888888</v>
      </c>
      <c r="D10386" t="s">
        <v>262</v>
      </c>
      <c r="E10386" t="s">
        <v>508</v>
      </c>
      <c r="F10386" t="s">
        <v>20</v>
      </c>
      <c r="G10386">
        <v>35</v>
      </c>
      <c r="H10386" s="2">
        <f t="shared" si="2660"/>
        <v>43989.995138888888</v>
      </c>
    </row>
    <row r="10387" spans="1:8" x14ac:dyDescent="0.2">
      <c r="A10387" t="s">
        <v>6684</v>
      </c>
      <c r="B10387" t="s">
        <v>46</v>
      </c>
      <c r="C10387" s="2">
        <v>43871.084027777775</v>
      </c>
      <c r="D10387" t="s">
        <v>262</v>
      </c>
      <c r="E10387" t="s">
        <v>508</v>
      </c>
      <c r="F10387" t="s">
        <v>18</v>
      </c>
      <c r="G10387">
        <v>70</v>
      </c>
      <c r="H10387" s="2">
        <f t="shared" si="2660"/>
        <v>43871.084027777775</v>
      </c>
    </row>
    <row r="10388" spans="1:8" hidden="1" x14ac:dyDescent="0.2">
      <c r="A10388" t="s">
        <v>6684</v>
      </c>
      <c r="B10388" t="s">
        <v>14</v>
      </c>
      <c r="C10388" s="2" t="s">
        <v>6692</v>
      </c>
      <c r="D10388" t="s">
        <v>262</v>
      </c>
      <c r="E10388" t="s">
        <v>508</v>
      </c>
      <c r="F10388" t="s">
        <v>11</v>
      </c>
      <c r="G10388">
        <v>15</v>
      </c>
      <c r="H10388" s="2">
        <f t="shared" si="2655"/>
        <v>44091.644444444442</v>
      </c>
    </row>
    <row r="10389" spans="1:8" hidden="1" x14ac:dyDescent="0.2">
      <c r="A10389" t="s">
        <v>6684</v>
      </c>
      <c r="B10389" t="s">
        <v>26</v>
      </c>
      <c r="C10389" s="2" t="s">
        <v>6693</v>
      </c>
      <c r="D10389" t="s">
        <v>262</v>
      </c>
      <c r="E10389" t="s">
        <v>508</v>
      </c>
      <c r="F10389" t="s">
        <v>18</v>
      </c>
      <c r="G10389">
        <v>75</v>
      </c>
      <c r="H10389" s="2">
        <f t="shared" si="2655"/>
        <v>44316.873611111114</v>
      </c>
    </row>
    <row r="10390" spans="1:8" hidden="1" x14ac:dyDescent="0.2">
      <c r="A10390" t="s">
        <v>6684</v>
      </c>
      <c r="B10390" t="s">
        <v>34</v>
      </c>
      <c r="C10390" s="2" t="s">
        <v>6694</v>
      </c>
      <c r="D10390" t="s">
        <v>262</v>
      </c>
      <c r="E10390" t="s">
        <v>508</v>
      </c>
      <c r="F10390" t="s">
        <v>11</v>
      </c>
      <c r="G10390">
        <v>12</v>
      </c>
      <c r="H10390" s="2">
        <f t="shared" si="2655"/>
        <v>44301.404166666667</v>
      </c>
    </row>
    <row r="10391" spans="1:8" x14ac:dyDescent="0.2">
      <c r="A10391" t="s">
        <v>6684</v>
      </c>
      <c r="B10391" t="s">
        <v>14</v>
      </c>
      <c r="C10391" s="2">
        <v>43928.497916666667</v>
      </c>
      <c r="D10391" t="s">
        <v>262</v>
      </c>
      <c r="E10391" t="s">
        <v>508</v>
      </c>
      <c r="F10391" t="s">
        <v>11</v>
      </c>
      <c r="G10391">
        <v>15</v>
      </c>
      <c r="H10391" s="2">
        <f t="shared" ref="H10391" si="2661">C10391</f>
        <v>43928.497916666667</v>
      </c>
    </row>
    <row r="10392" spans="1:8" hidden="1" x14ac:dyDescent="0.2">
      <c r="A10392" t="s">
        <v>6684</v>
      </c>
      <c r="B10392" t="s">
        <v>65</v>
      </c>
      <c r="C10392" s="2" t="s">
        <v>6695</v>
      </c>
      <c r="D10392" t="s">
        <v>262</v>
      </c>
      <c r="E10392" t="s">
        <v>508</v>
      </c>
      <c r="F10392" t="s">
        <v>18</v>
      </c>
      <c r="G10392">
        <v>72</v>
      </c>
      <c r="H10392" s="2">
        <f t="shared" si="2655"/>
        <v>44338.908333333333</v>
      </c>
    </row>
    <row r="10393" spans="1:8" x14ac:dyDescent="0.2">
      <c r="A10393" t="s">
        <v>6684</v>
      </c>
      <c r="B10393" t="s">
        <v>14</v>
      </c>
      <c r="C10393" s="2">
        <v>44084.97152777778</v>
      </c>
      <c r="D10393" t="s">
        <v>262</v>
      </c>
      <c r="E10393" t="s">
        <v>508</v>
      </c>
      <c r="F10393" t="s">
        <v>11</v>
      </c>
      <c r="G10393">
        <v>15</v>
      </c>
      <c r="H10393" s="2">
        <f t="shared" ref="H10393" si="2662">C10393</f>
        <v>44084.97152777778</v>
      </c>
    </row>
    <row r="10394" spans="1:8" hidden="1" x14ac:dyDescent="0.2">
      <c r="A10394" t="s">
        <v>6684</v>
      </c>
      <c r="B10394" t="s">
        <v>8</v>
      </c>
      <c r="C10394" s="2" t="s">
        <v>6696</v>
      </c>
      <c r="D10394" t="s">
        <v>262</v>
      </c>
      <c r="E10394" t="s">
        <v>508</v>
      </c>
      <c r="F10394" t="s">
        <v>11</v>
      </c>
      <c r="G10394">
        <v>0</v>
      </c>
      <c r="H10394" s="2">
        <f t="shared" si="2655"/>
        <v>44032.604861111111</v>
      </c>
    </row>
    <row r="10395" spans="1:8" hidden="1" x14ac:dyDescent="0.2">
      <c r="A10395" t="s">
        <v>6684</v>
      </c>
      <c r="B10395" t="s">
        <v>22</v>
      </c>
      <c r="C10395" s="2" t="s">
        <v>6697</v>
      </c>
      <c r="D10395" t="s">
        <v>262</v>
      </c>
      <c r="E10395" t="s">
        <v>508</v>
      </c>
      <c r="F10395" t="s">
        <v>11</v>
      </c>
      <c r="G10395">
        <v>5</v>
      </c>
      <c r="H10395" s="2">
        <f t="shared" si="2655"/>
        <v>44284.595138888886</v>
      </c>
    </row>
    <row r="10396" spans="1:8" x14ac:dyDescent="0.2">
      <c r="A10396" t="s">
        <v>6684</v>
      </c>
      <c r="B10396" t="s">
        <v>24</v>
      </c>
      <c r="C10396" s="2">
        <v>43873.80972222222</v>
      </c>
      <c r="D10396" t="s">
        <v>262</v>
      </c>
      <c r="E10396" t="s">
        <v>508</v>
      </c>
      <c r="F10396" t="s">
        <v>18</v>
      </c>
      <c r="G10396">
        <v>65</v>
      </c>
      <c r="H10396" s="2">
        <f t="shared" ref="H10396" si="2663">C10396</f>
        <v>43873.80972222222</v>
      </c>
    </row>
    <row r="10397" spans="1:8" hidden="1" x14ac:dyDescent="0.2">
      <c r="A10397" t="s">
        <v>6684</v>
      </c>
      <c r="B10397" t="s">
        <v>19</v>
      </c>
      <c r="C10397" s="2" t="s">
        <v>6698</v>
      </c>
      <c r="D10397" t="s">
        <v>262</v>
      </c>
      <c r="E10397" t="s">
        <v>508</v>
      </c>
      <c r="F10397" t="s">
        <v>20</v>
      </c>
      <c r="G10397">
        <v>35</v>
      </c>
      <c r="H10397" s="2">
        <f t="shared" si="2655"/>
        <v>44012.382638888892</v>
      </c>
    </row>
    <row r="10398" spans="1:8" hidden="1" x14ac:dyDescent="0.2">
      <c r="A10398" t="s">
        <v>6684</v>
      </c>
      <c r="B10398" t="s">
        <v>31</v>
      </c>
      <c r="C10398" s="2" t="s">
        <v>6699</v>
      </c>
      <c r="D10398" t="s">
        <v>262</v>
      </c>
      <c r="E10398" t="s">
        <v>508</v>
      </c>
      <c r="F10398" t="s">
        <v>18</v>
      </c>
      <c r="G10398">
        <v>45</v>
      </c>
      <c r="H10398" s="2">
        <f t="shared" si="2655"/>
        <v>44066.677083333336</v>
      </c>
    </row>
    <row r="10399" spans="1:8" hidden="1" x14ac:dyDescent="0.2">
      <c r="A10399" t="s">
        <v>6684</v>
      </c>
      <c r="B10399" t="s">
        <v>14</v>
      </c>
      <c r="C10399" s="2" t="s">
        <v>6700</v>
      </c>
      <c r="D10399" t="s">
        <v>262</v>
      </c>
      <c r="E10399" t="s">
        <v>508</v>
      </c>
      <c r="F10399" t="s">
        <v>11</v>
      </c>
      <c r="G10399">
        <v>15</v>
      </c>
      <c r="H10399" s="2">
        <f t="shared" si="2655"/>
        <v>44330.806944444441</v>
      </c>
    </row>
    <row r="10400" spans="1:8" hidden="1" x14ac:dyDescent="0.2">
      <c r="A10400" t="s">
        <v>6684</v>
      </c>
      <c r="B10400" t="s">
        <v>16</v>
      </c>
      <c r="C10400" s="2" t="s">
        <v>6701</v>
      </c>
      <c r="D10400" t="s">
        <v>262</v>
      </c>
      <c r="E10400" t="s">
        <v>508</v>
      </c>
      <c r="F10400" t="s">
        <v>18</v>
      </c>
      <c r="G10400">
        <v>30</v>
      </c>
      <c r="H10400" s="2">
        <f t="shared" si="2655"/>
        <v>44344.997916666667</v>
      </c>
    </row>
    <row r="10401" spans="1:8" x14ac:dyDescent="0.2">
      <c r="A10401" t="s">
        <v>6684</v>
      </c>
      <c r="B10401" t="s">
        <v>46</v>
      </c>
      <c r="C10401" s="2">
        <v>44054.257638888892</v>
      </c>
      <c r="D10401" t="s">
        <v>262</v>
      </c>
      <c r="E10401" t="s">
        <v>508</v>
      </c>
      <c r="F10401" t="s">
        <v>18</v>
      </c>
      <c r="G10401">
        <v>70</v>
      </c>
      <c r="H10401" s="2">
        <f t="shared" ref="H10401" si="2664">C10401</f>
        <v>44054.257638888892</v>
      </c>
    </row>
    <row r="10402" spans="1:8" hidden="1" x14ac:dyDescent="0.2">
      <c r="A10402" t="s">
        <v>6684</v>
      </c>
      <c r="B10402" t="s">
        <v>24</v>
      </c>
      <c r="C10402" s="2" t="s">
        <v>6702</v>
      </c>
      <c r="D10402" t="s">
        <v>262</v>
      </c>
      <c r="E10402" t="s">
        <v>508</v>
      </c>
      <c r="F10402" t="s">
        <v>18</v>
      </c>
      <c r="G10402">
        <v>65</v>
      </c>
      <c r="H10402" s="2">
        <f t="shared" si="2655"/>
        <v>44181.456944444442</v>
      </c>
    </row>
    <row r="10403" spans="1:8" x14ac:dyDescent="0.2">
      <c r="A10403" t="s">
        <v>6684</v>
      </c>
      <c r="B10403" t="s">
        <v>26</v>
      </c>
      <c r="C10403" s="2">
        <v>44201.25277777778</v>
      </c>
      <c r="D10403" t="s">
        <v>262</v>
      </c>
      <c r="E10403" t="s">
        <v>508</v>
      </c>
      <c r="F10403" t="s">
        <v>18</v>
      </c>
      <c r="G10403">
        <v>75</v>
      </c>
      <c r="H10403" s="2">
        <f t="shared" ref="H10403" si="2665">C10403</f>
        <v>44201.25277777778</v>
      </c>
    </row>
    <row r="10404" spans="1:8" hidden="1" x14ac:dyDescent="0.2">
      <c r="A10404" t="s">
        <v>6684</v>
      </c>
      <c r="B10404" t="s">
        <v>37</v>
      </c>
      <c r="C10404" s="2" t="s">
        <v>6703</v>
      </c>
      <c r="D10404" t="s">
        <v>262</v>
      </c>
      <c r="E10404" t="s">
        <v>508</v>
      </c>
      <c r="F10404" t="s">
        <v>18</v>
      </c>
      <c r="G10404">
        <v>60</v>
      </c>
      <c r="H10404" s="2">
        <f t="shared" si="2655"/>
        <v>44243.125694444447</v>
      </c>
    </row>
    <row r="10405" spans="1:8" hidden="1" x14ac:dyDescent="0.2">
      <c r="A10405" t="s">
        <v>6684</v>
      </c>
      <c r="B10405" t="s">
        <v>46</v>
      </c>
      <c r="C10405" s="2" t="s">
        <v>6704</v>
      </c>
      <c r="D10405" t="s">
        <v>262</v>
      </c>
      <c r="E10405" t="s">
        <v>508</v>
      </c>
      <c r="F10405" t="s">
        <v>18</v>
      </c>
      <c r="G10405">
        <v>70</v>
      </c>
      <c r="H10405" s="2">
        <f t="shared" si="2655"/>
        <v>44025.826388888891</v>
      </c>
    </row>
    <row r="10406" spans="1:8" hidden="1" x14ac:dyDescent="0.2">
      <c r="A10406" t="s">
        <v>6684</v>
      </c>
      <c r="B10406" t="s">
        <v>19</v>
      </c>
      <c r="C10406" s="2" t="s">
        <v>6705</v>
      </c>
      <c r="D10406" t="s">
        <v>262</v>
      </c>
      <c r="E10406" t="s">
        <v>508</v>
      </c>
      <c r="F10406" t="s">
        <v>20</v>
      </c>
      <c r="G10406">
        <v>35</v>
      </c>
      <c r="H10406" s="2">
        <f t="shared" si="2655"/>
        <v>44279.54583333333</v>
      </c>
    </row>
    <row r="10407" spans="1:8" hidden="1" x14ac:dyDescent="0.2">
      <c r="A10407" t="s">
        <v>6684</v>
      </c>
      <c r="B10407" t="s">
        <v>34</v>
      </c>
      <c r="C10407" s="2" t="s">
        <v>6706</v>
      </c>
      <c r="D10407" t="s">
        <v>262</v>
      </c>
      <c r="E10407" t="s">
        <v>508</v>
      </c>
      <c r="F10407" t="s">
        <v>11</v>
      </c>
      <c r="G10407">
        <v>12</v>
      </c>
      <c r="H10407" s="2">
        <f t="shared" si="2655"/>
        <v>44188.386111111111</v>
      </c>
    </row>
    <row r="10408" spans="1:8" hidden="1" x14ac:dyDescent="0.2">
      <c r="A10408" t="s">
        <v>6684</v>
      </c>
      <c r="B10408" t="s">
        <v>14</v>
      </c>
      <c r="C10408" s="2" t="s">
        <v>6707</v>
      </c>
      <c r="D10408" t="s">
        <v>262</v>
      </c>
      <c r="E10408" t="s">
        <v>508</v>
      </c>
      <c r="F10408" t="s">
        <v>11</v>
      </c>
      <c r="G10408">
        <v>15</v>
      </c>
      <c r="H10408" s="2">
        <f t="shared" si="2655"/>
        <v>44249.487500000003</v>
      </c>
    </row>
    <row r="10409" spans="1:8" hidden="1" x14ac:dyDescent="0.2">
      <c r="A10409" t="s">
        <v>6684</v>
      </c>
      <c r="B10409" t="s">
        <v>25</v>
      </c>
      <c r="C10409" s="2" t="s">
        <v>6708</v>
      </c>
      <c r="D10409" t="s">
        <v>262</v>
      </c>
      <c r="E10409" t="s">
        <v>508</v>
      </c>
      <c r="F10409" t="s">
        <v>20</v>
      </c>
      <c r="G10409">
        <v>20</v>
      </c>
      <c r="H10409" s="2">
        <f t="shared" si="2655"/>
        <v>44274.034722222219</v>
      </c>
    </row>
    <row r="10410" spans="1:8" hidden="1" x14ac:dyDescent="0.2">
      <c r="A10410" t="s">
        <v>6684</v>
      </c>
      <c r="B10410" t="s">
        <v>26</v>
      </c>
      <c r="C10410" s="2" t="s">
        <v>6709</v>
      </c>
      <c r="D10410" t="s">
        <v>262</v>
      </c>
      <c r="E10410" t="s">
        <v>508</v>
      </c>
      <c r="F10410" t="s">
        <v>18</v>
      </c>
      <c r="G10410">
        <v>75</v>
      </c>
      <c r="H10410" s="2">
        <f t="shared" si="2655"/>
        <v>44069.6875</v>
      </c>
    </row>
    <row r="10411" spans="1:8" hidden="1" x14ac:dyDescent="0.2">
      <c r="A10411" t="s">
        <v>6684</v>
      </c>
      <c r="B10411" t="s">
        <v>46</v>
      </c>
      <c r="C10411" s="2" t="s">
        <v>6710</v>
      </c>
      <c r="D10411" t="s">
        <v>262</v>
      </c>
      <c r="E10411" t="s">
        <v>508</v>
      </c>
      <c r="F10411" t="s">
        <v>18</v>
      </c>
      <c r="G10411">
        <v>70</v>
      </c>
      <c r="H10411" s="2">
        <f t="shared" si="2655"/>
        <v>44124.569444444445</v>
      </c>
    </row>
    <row r="10412" spans="1:8" hidden="1" x14ac:dyDescent="0.2">
      <c r="A10412" t="s">
        <v>6711</v>
      </c>
      <c r="B10412" t="s">
        <v>16</v>
      </c>
      <c r="C10412" s="2" t="s">
        <v>6712</v>
      </c>
      <c r="D10412" t="s">
        <v>9</v>
      </c>
      <c r="E10412" t="s">
        <v>827</v>
      </c>
      <c r="F10412" t="s">
        <v>18</v>
      </c>
      <c r="G10412">
        <v>30</v>
      </c>
      <c r="H10412" s="2">
        <f t="shared" si="2655"/>
        <v>44059.297222222223</v>
      </c>
    </row>
    <row r="10413" spans="1:8" x14ac:dyDescent="0.2">
      <c r="A10413" t="s">
        <v>6711</v>
      </c>
      <c r="B10413" t="s">
        <v>19</v>
      </c>
      <c r="C10413" s="2">
        <v>44143.759027777778</v>
      </c>
      <c r="D10413" t="s">
        <v>9</v>
      </c>
      <c r="E10413" t="s">
        <v>827</v>
      </c>
      <c r="F10413" t="s">
        <v>20</v>
      </c>
      <c r="G10413">
        <v>35</v>
      </c>
      <c r="H10413" s="2">
        <f t="shared" ref="H10413:H10419" si="2666">C10413</f>
        <v>44143.759027777778</v>
      </c>
    </row>
    <row r="10414" spans="1:8" x14ac:dyDescent="0.2">
      <c r="A10414" t="s">
        <v>6711</v>
      </c>
      <c r="B10414" t="s">
        <v>25</v>
      </c>
      <c r="C10414" s="2">
        <v>44475.95416666667</v>
      </c>
      <c r="D10414" t="s">
        <v>9</v>
      </c>
      <c r="E10414" t="s">
        <v>827</v>
      </c>
      <c r="F10414" t="s">
        <v>20</v>
      </c>
      <c r="G10414">
        <v>20</v>
      </c>
      <c r="H10414" s="2">
        <f t="shared" si="2666"/>
        <v>44475.95416666667</v>
      </c>
    </row>
    <row r="10415" spans="1:8" x14ac:dyDescent="0.2">
      <c r="A10415" t="s">
        <v>6711</v>
      </c>
      <c r="B10415" t="s">
        <v>21</v>
      </c>
      <c r="C10415" s="2">
        <v>44231.035416666666</v>
      </c>
      <c r="D10415" t="s">
        <v>9</v>
      </c>
      <c r="E10415" t="s">
        <v>827</v>
      </c>
      <c r="F10415" t="s">
        <v>18</v>
      </c>
      <c r="G10415">
        <v>70</v>
      </c>
      <c r="H10415" s="2">
        <f t="shared" si="2666"/>
        <v>44231.035416666666</v>
      </c>
    </row>
    <row r="10416" spans="1:8" x14ac:dyDescent="0.2">
      <c r="A10416" t="s">
        <v>6711</v>
      </c>
      <c r="B10416" t="s">
        <v>12</v>
      </c>
      <c r="C10416" s="2">
        <v>43838.720138888886</v>
      </c>
      <c r="D10416" t="s">
        <v>9</v>
      </c>
      <c r="E10416" t="s">
        <v>827</v>
      </c>
      <c r="F10416" t="s">
        <v>11</v>
      </c>
      <c r="G10416">
        <v>10</v>
      </c>
      <c r="H10416" s="2">
        <f t="shared" si="2666"/>
        <v>43838.720138888886</v>
      </c>
    </row>
    <row r="10417" spans="1:8" x14ac:dyDescent="0.2">
      <c r="A10417" t="s">
        <v>6711</v>
      </c>
      <c r="B10417" t="s">
        <v>19</v>
      </c>
      <c r="C10417" s="2">
        <v>44201.566666666666</v>
      </c>
      <c r="D10417" t="s">
        <v>9</v>
      </c>
      <c r="E10417" t="s">
        <v>827</v>
      </c>
      <c r="F10417" t="s">
        <v>20</v>
      </c>
      <c r="G10417">
        <v>35</v>
      </c>
      <c r="H10417" s="2">
        <f t="shared" si="2666"/>
        <v>44201.566666666666</v>
      </c>
    </row>
    <row r="10418" spans="1:8" x14ac:dyDescent="0.2">
      <c r="A10418" t="s">
        <v>6713</v>
      </c>
      <c r="B10418" t="s">
        <v>34</v>
      </c>
      <c r="C10418" s="2">
        <v>44504.193749999999</v>
      </c>
      <c r="D10418" t="s">
        <v>9</v>
      </c>
      <c r="E10418" t="s">
        <v>626</v>
      </c>
      <c r="F10418" t="s">
        <v>11</v>
      </c>
      <c r="G10418">
        <v>12</v>
      </c>
      <c r="H10418" s="2">
        <f t="shared" si="2666"/>
        <v>44504.193749999999</v>
      </c>
    </row>
    <row r="10419" spans="1:8" x14ac:dyDescent="0.2">
      <c r="A10419" t="s">
        <v>6713</v>
      </c>
      <c r="B10419" t="s">
        <v>16</v>
      </c>
      <c r="C10419" s="2">
        <v>44259.763888888891</v>
      </c>
      <c r="D10419" t="s">
        <v>9</v>
      </c>
      <c r="E10419" t="s">
        <v>626</v>
      </c>
      <c r="F10419" t="s">
        <v>18</v>
      </c>
      <c r="G10419">
        <v>30</v>
      </c>
      <c r="H10419" s="2">
        <f t="shared" si="2666"/>
        <v>44259.763888888891</v>
      </c>
    </row>
    <row r="10420" spans="1:8" hidden="1" x14ac:dyDescent="0.2">
      <c r="A10420" t="s">
        <v>6713</v>
      </c>
      <c r="B10420" t="s">
        <v>21</v>
      </c>
      <c r="C10420" s="2" t="s">
        <v>6714</v>
      </c>
      <c r="D10420" t="s">
        <v>9</v>
      </c>
      <c r="E10420" t="s">
        <v>626</v>
      </c>
      <c r="F10420" t="s">
        <v>18</v>
      </c>
      <c r="G10420">
        <v>70</v>
      </c>
      <c r="H10420" s="2">
        <f t="shared" si="2655"/>
        <v>44156.035416666666</v>
      </c>
    </row>
    <row r="10421" spans="1:8" hidden="1" x14ac:dyDescent="0.2">
      <c r="A10421" t="s">
        <v>6713</v>
      </c>
      <c r="B10421" t="s">
        <v>65</v>
      </c>
      <c r="C10421" s="2" t="s">
        <v>6715</v>
      </c>
      <c r="D10421" t="s">
        <v>9</v>
      </c>
      <c r="E10421" t="s">
        <v>626</v>
      </c>
      <c r="F10421" t="s">
        <v>18</v>
      </c>
      <c r="G10421">
        <v>72</v>
      </c>
      <c r="H10421" s="2">
        <f t="shared" si="2655"/>
        <v>44095.802083333336</v>
      </c>
    </row>
    <row r="10422" spans="1:8" hidden="1" x14ac:dyDescent="0.2">
      <c r="A10422" t="s">
        <v>6713</v>
      </c>
      <c r="B10422" t="s">
        <v>37</v>
      </c>
      <c r="C10422" s="2" t="s">
        <v>6716</v>
      </c>
      <c r="D10422" t="s">
        <v>9</v>
      </c>
      <c r="E10422" t="s">
        <v>626</v>
      </c>
      <c r="F10422" t="s">
        <v>18</v>
      </c>
      <c r="G10422">
        <v>60</v>
      </c>
      <c r="H10422" s="2">
        <f t="shared" si="2655"/>
        <v>44007.487500000003</v>
      </c>
    </row>
    <row r="10423" spans="1:8" hidden="1" x14ac:dyDescent="0.2">
      <c r="A10423" t="s">
        <v>6713</v>
      </c>
      <c r="B10423" t="s">
        <v>65</v>
      </c>
      <c r="C10423" s="2" t="s">
        <v>6717</v>
      </c>
      <c r="D10423" t="s">
        <v>9</v>
      </c>
      <c r="E10423" t="s">
        <v>626</v>
      </c>
      <c r="F10423" t="s">
        <v>18</v>
      </c>
      <c r="G10423">
        <v>72</v>
      </c>
      <c r="H10423" s="2">
        <f t="shared" si="2655"/>
        <v>44097.80972222222</v>
      </c>
    </row>
    <row r="10424" spans="1:8" hidden="1" x14ac:dyDescent="0.2">
      <c r="A10424" t="s">
        <v>6713</v>
      </c>
      <c r="B10424" t="s">
        <v>46</v>
      </c>
      <c r="C10424" s="2" t="s">
        <v>6718</v>
      </c>
      <c r="D10424" t="s">
        <v>9</v>
      </c>
      <c r="E10424" t="s">
        <v>626</v>
      </c>
      <c r="F10424" t="s">
        <v>18</v>
      </c>
      <c r="G10424">
        <v>70</v>
      </c>
      <c r="H10424" s="2">
        <f t="shared" si="2655"/>
        <v>44192.681944444441</v>
      </c>
    </row>
    <row r="10425" spans="1:8" hidden="1" x14ac:dyDescent="0.2">
      <c r="A10425" t="s">
        <v>6713</v>
      </c>
      <c r="B10425" t="s">
        <v>35</v>
      </c>
      <c r="C10425" s="2" t="s">
        <v>6719</v>
      </c>
      <c r="D10425" t="s">
        <v>9</v>
      </c>
      <c r="E10425" t="s">
        <v>626</v>
      </c>
      <c r="F10425" t="s">
        <v>18</v>
      </c>
      <c r="G10425">
        <v>50</v>
      </c>
      <c r="H10425" s="2">
        <f t="shared" si="2655"/>
        <v>44185.430555555555</v>
      </c>
    </row>
    <row r="10426" spans="1:8" hidden="1" x14ac:dyDescent="0.2">
      <c r="A10426" t="s">
        <v>6713</v>
      </c>
      <c r="B10426" t="s">
        <v>8</v>
      </c>
      <c r="C10426" s="2" t="s">
        <v>6720</v>
      </c>
      <c r="D10426" t="s">
        <v>9</v>
      </c>
      <c r="E10426" t="s">
        <v>626</v>
      </c>
      <c r="F10426" t="s">
        <v>11</v>
      </c>
      <c r="G10426">
        <v>0</v>
      </c>
      <c r="H10426" s="2">
        <f t="shared" si="2655"/>
        <v>44303.886111111111</v>
      </c>
    </row>
    <row r="10427" spans="1:8" x14ac:dyDescent="0.2">
      <c r="A10427" t="s">
        <v>6713</v>
      </c>
      <c r="B10427" t="s">
        <v>19</v>
      </c>
      <c r="C10427" s="2">
        <v>43842.033333333333</v>
      </c>
      <c r="D10427" t="s">
        <v>9</v>
      </c>
      <c r="E10427" t="s">
        <v>626</v>
      </c>
      <c r="F10427" t="s">
        <v>20</v>
      </c>
      <c r="G10427">
        <v>35</v>
      </c>
      <c r="H10427" s="2">
        <f t="shared" ref="H10427" si="2667">C10427</f>
        <v>43842.033333333333</v>
      </c>
    </row>
    <row r="10428" spans="1:8" hidden="1" x14ac:dyDescent="0.2">
      <c r="A10428" t="s">
        <v>6713</v>
      </c>
      <c r="B10428" t="s">
        <v>26</v>
      </c>
      <c r="C10428" s="2" t="s">
        <v>6721</v>
      </c>
      <c r="D10428" t="s">
        <v>9</v>
      </c>
      <c r="E10428" t="s">
        <v>626</v>
      </c>
      <c r="F10428" t="s">
        <v>18</v>
      </c>
      <c r="G10428">
        <v>75</v>
      </c>
      <c r="H10428" s="2">
        <f t="shared" si="2655"/>
        <v>44280.694444444445</v>
      </c>
    </row>
    <row r="10429" spans="1:8" x14ac:dyDescent="0.2">
      <c r="A10429" t="s">
        <v>6713</v>
      </c>
      <c r="B10429" t="s">
        <v>34</v>
      </c>
      <c r="C10429" s="2">
        <v>43933.456944444442</v>
      </c>
      <c r="D10429" t="s">
        <v>9</v>
      </c>
      <c r="E10429" t="s">
        <v>626</v>
      </c>
      <c r="F10429" t="s">
        <v>11</v>
      </c>
      <c r="G10429">
        <v>12</v>
      </c>
      <c r="H10429" s="2">
        <f t="shared" ref="H10429:H10430" si="2668">C10429</f>
        <v>43933.456944444442</v>
      </c>
    </row>
    <row r="10430" spans="1:8" x14ac:dyDescent="0.2">
      <c r="A10430" t="s">
        <v>6713</v>
      </c>
      <c r="B10430" t="s">
        <v>65</v>
      </c>
      <c r="C10430" s="2">
        <v>43869.390972222223</v>
      </c>
      <c r="D10430" t="s">
        <v>9</v>
      </c>
      <c r="E10430" t="s">
        <v>626</v>
      </c>
      <c r="F10430" t="s">
        <v>18</v>
      </c>
      <c r="G10430">
        <v>72</v>
      </c>
      <c r="H10430" s="2">
        <f t="shared" si="2668"/>
        <v>43869.390972222223</v>
      </c>
    </row>
    <row r="10431" spans="1:8" hidden="1" x14ac:dyDescent="0.2">
      <c r="A10431" t="s">
        <v>6713</v>
      </c>
      <c r="B10431" t="s">
        <v>35</v>
      </c>
      <c r="C10431" s="2" t="s">
        <v>6722</v>
      </c>
      <c r="D10431" t="s">
        <v>9</v>
      </c>
      <c r="E10431" t="s">
        <v>626</v>
      </c>
      <c r="F10431" t="s">
        <v>18</v>
      </c>
      <c r="G10431">
        <v>50</v>
      </c>
      <c r="H10431" s="2">
        <f t="shared" si="2655"/>
        <v>44152.380555555559</v>
      </c>
    </row>
    <row r="10432" spans="1:8" x14ac:dyDescent="0.2">
      <c r="A10432" t="s">
        <v>6713</v>
      </c>
      <c r="B10432" t="s">
        <v>14</v>
      </c>
      <c r="C10432" s="2">
        <v>44261.554861111108</v>
      </c>
      <c r="D10432" t="s">
        <v>9</v>
      </c>
      <c r="E10432" t="s">
        <v>626</v>
      </c>
      <c r="F10432" t="s">
        <v>11</v>
      </c>
      <c r="G10432">
        <v>15</v>
      </c>
      <c r="H10432" s="2">
        <f t="shared" ref="H10432" si="2669">C10432</f>
        <v>44261.554861111108</v>
      </c>
    </row>
    <row r="10433" spans="1:8" hidden="1" x14ac:dyDescent="0.2">
      <c r="A10433" t="s">
        <v>6713</v>
      </c>
      <c r="B10433" t="s">
        <v>35</v>
      </c>
      <c r="C10433" s="2" t="s">
        <v>6723</v>
      </c>
      <c r="D10433" t="s">
        <v>9</v>
      </c>
      <c r="E10433" t="s">
        <v>626</v>
      </c>
      <c r="F10433" t="s">
        <v>18</v>
      </c>
      <c r="G10433">
        <v>50</v>
      </c>
      <c r="H10433" s="2">
        <f t="shared" si="2655"/>
        <v>44160.872916666667</v>
      </c>
    </row>
    <row r="10434" spans="1:8" hidden="1" x14ac:dyDescent="0.2">
      <c r="A10434" t="s">
        <v>6713</v>
      </c>
      <c r="B10434" t="s">
        <v>25</v>
      </c>
      <c r="C10434" s="2" t="s">
        <v>6724</v>
      </c>
      <c r="D10434" t="s">
        <v>9</v>
      </c>
      <c r="E10434" t="s">
        <v>626</v>
      </c>
      <c r="F10434" t="s">
        <v>20</v>
      </c>
      <c r="G10434">
        <v>20</v>
      </c>
      <c r="H10434" s="2">
        <f t="shared" si="2655"/>
        <v>44214.356944444444</v>
      </c>
    </row>
    <row r="10435" spans="1:8" x14ac:dyDescent="0.2">
      <c r="A10435" t="s">
        <v>6713</v>
      </c>
      <c r="B10435" t="s">
        <v>25</v>
      </c>
      <c r="C10435" s="2">
        <v>44143.440972222219</v>
      </c>
      <c r="D10435" t="s">
        <v>9</v>
      </c>
      <c r="E10435" t="s">
        <v>626</v>
      </c>
      <c r="F10435" t="s">
        <v>20</v>
      </c>
      <c r="G10435">
        <v>20</v>
      </c>
      <c r="H10435" s="2">
        <f t="shared" ref="H10435" si="2670">C10435</f>
        <v>44143.440972222219</v>
      </c>
    </row>
    <row r="10436" spans="1:8" hidden="1" x14ac:dyDescent="0.2">
      <c r="A10436" t="s">
        <v>6713</v>
      </c>
      <c r="B10436" t="s">
        <v>14</v>
      </c>
      <c r="C10436" s="2" t="s">
        <v>6725</v>
      </c>
      <c r="D10436" t="s">
        <v>9</v>
      </c>
      <c r="E10436" t="s">
        <v>626</v>
      </c>
      <c r="F10436" t="s">
        <v>11</v>
      </c>
      <c r="G10436">
        <v>15</v>
      </c>
      <c r="H10436" s="2">
        <f t="shared" ref="H10436:H10498" si="2671">DATE(RIGHT(MID(C10436,1,FIND(" ",C10436)-1),2)+2000,MID(C10436, FIND("/", C10436) + 1, FIND("/", C10436, FIND("/", C10436) + 1) - FIND("/", C10436) - 1),LEFT(C10436,FIND("/",C10436)-1)) + TIME(MID(C10436,FIND(" ",C10436)+1,FIND(":",C10436)-FIND(" ",C10436)-1),RIGHT(C10436,2),0)</f>
        <v>44271.992361111108</v>
      </c>
    </row>
    <row r="10437" spans="1:8" hidden="1" x14ac:dyDescent="0.2">
      <c r="A10437" t="s">
        <v>6713</v>
      </c>
      <c r="B10437" t="s">
        <v>25</v>
      </c>
      <c r="C10437" s="2" t="s">
        <v>6726</v>
      </c>
      <c r="D10437" t="s">
        <v>9</v>
      </c>
      <c r="E10437" t="s">
        <v>626</v>
      </c>
      <c r="F10437" t="s">
        <v>20</v>
      </c>
      <c r="G10437">
        <v>20</v>
      </c>
      <c r="H10437" s="2">
        <f t="shared" si="2671"/>
        <v>44031.349305555559</v>
      </c>
    </row>
    <row r="10438" spans="1:8" hidden="1" x14ac:dyDescent="0.2">
      <c r="A10438" t="s">
        <v>6713</v>
      </c>
      <c r="B10438" t="s">
        <v>46</v>
      </c>
      <c r="C10438" s="2" t="s">
        <v>6727</v>
      </c>
      <c r="D10438" t="s">
        <v>9</v>
      </c>
      <c r="E10438" t="s">
        <v>626</v>
      </c>
      <c r="F10438" t="s">
        <v>18</v>
      </c>
      <c r="G10438">
        <v>70</v>
      </c>
      <c r="H10438" s="2">
        <f t="shared" si="2671"/>
        <v>44308.901388888888</v>
      </c>
    </row>
    <row r="10439" spans="1:8" hidden="1" x14ac:dyDescent="0.2">
      <c r="A10439" t="s">
        <v>6713</v>
      </c>
      <c r="B10439" t="s">
        <v>24</v>
      </c>
      <c r="C10439" s="2" t="s">
        <v>6728</v>
      </c>
      <c r="D10439" t="s">
        <v>9</v>
      </c>
      <c r="E10439" t="s">
        <v>626</v>
      </c>
      <c r="F10439" t="s">
        <v>18</v>
      </c>
      <c r="G10439">
        <v>65</v>
      </c>
      <c r="H10439" s="2">
        <f t="shared" si="2671"/>
        <v>44211.311805555553</v>
      </c>
    </row>
    <row r="10440" spans="1:8" hidden="1" x14ac:dyDescent="0.2">
      <c r="A10440" t="s">
        <v>6713</v>
      </c>
      <c r="B10440" t="s">
        <v>14</v>
      </c>
      <c r="C10440" s="2" t="s">
        <v>6729</v>
      </c>
      <c r="D10440" t="s">
        <v>9</v>
      </c>
      <c r="E10440" t="s">
        <v>626</v>
      </c>
      <c r="F10440" t="s">
        <v>11</v>
      </c>
      <c r="G10440">
        <v>15</v>
      </c>
      <c r="H10440" s="2">
        <f t="shared" si="2671"/>
        <v>44104.27847222222</v>
      </c>
    </row>
    <row r="10441" spans="1:8" hidden="1" x14ac:dyDescent="0.2">
      <c r="A10441" t="s">
        <v>6713</v>
      </c>
      <c r="B10441" t="s">
        <v>8</v>
      </c>
      <c r="C10441" s="2" t="s">
        <v>6730</v>
      </c>
      <c r="D10441" t="s">
        <v>9</v>
      </c>
      <c r="E10441" t="s">
        <v>626</v>
      </c>
      <c r="F10441" t="s">
        <v>11</v>
      </c>
      <c r="G10441">
        <v>0</v>
      </c>
      <c r="H10441" s="2">
        <f t="shared" si="2671"/>
        <v>44286.865277777775</v>
      </c>
    </row>
    <row r="10442" spans="1:8" hidden="1" x14ac:dyDescent="0.2">
      <c r="A10442" t="s">
        <v>6731</v>
      </c>
      <c r="B10442" t="s">
        <v>34</v>
      </c>
      <c r="C10442" s="2" t="s">
        <v>6732</v>
      </c>
      <c r="D10442" t="s">
        <v>262</v>
      </c>
      <c r="E10442" t="s">
        <v>626</v>
      </c>
      <c r="F10442" t="s">
        <v>11</v>
      </c>
      <c r="G10442">
        <v>12</v>
      </c>
      <c r="H10442" s="2">
        <f t="shared" si="2671"/>
        <v>44094.414583333331</v>
      </c>
    </row>
    <row r="10443" spans="1:8" x14ac:dyDescent="0.2">
      <c r="A10443" t="s">
        <v>6731</v>
      </c>
      <c r="B10443" t="s">
        <v>21</v>
      </c>
      <c r="C10443" s="2">
        <v>43900.618055555555</v>
      </c>
      <c r="D10443" t="s">
        <v>262</v>
      </c>
      <c r="E10443" t="s">
        <v>626</v>
      </c>
      <c r="F10443" t="s">
        <v>18</v>
      </c>
      <c r="G10443">
        <v>70</v>
      </c>
      <c r="H10443" s="2">
        <f t="shared" ref="H10443" si="2672">C10443</f>
        <v>43900.618055555555</v>
      </c>
    </row>
    <row r="10444" spans="1:8" hidden="1" x14ac:dyDescent="0.2">
      <c r="A10444" t="s">
        <v>6731</v>
      </c>
      <c r="B10444" t="s">
        <v>24</v>
      </c>
      <c r="C10444" s="2" t="s">
        <v>6733</v>
      </c>
      <c r="D10444" t="s">
        <v>262</v>
      </c>
      <c r="E10444" t="s">
        <v>626</v>
      </c>
      <c r="F10444" t="s">
        <v>18</v>
      </c>
      <c r="G10444">
        <v>65</v>
      </c>
      <c r="H10444" s="2">
        <f t="shared" si="2671"/>
        <v>44130.886805555558</v>
      </c>
    </row>
    <row r="10445" spans="1:8" x14ac:dyDescent="0.2">
      <c r="A10445" t="s">
        <v>6731</v>
      </c>
      <c r="B10445" t="s">
        <v>8</v>
      </c>
      <c r="C10445" s="2">
        <v>44505.254166666666</v>
      </c>
      <c r="D10445" t="s">
        <v>262</v>
      </c>
      <c r="E10445" t="s">
        <v>626</v>
      </c>
      <c r="F10445" t="s">
        <v>11</v>
      </c>
      <c r="G10445">
        <v>0</v>
      </c>
      <c r="H10445" s="2">
        <f t="shared" ref="H10445" si="2673">C10445</f>
        <v>44505.254166666666</v>
      </c>
    </row>
    <row r="10446" spans="1:8" hidden="1" x14ac:dyDescent="0.2">
      <c r="A10446" t="s">
        <v>6731</v>
      </c>
      <c r="B10446" t="s">
        <v>24</v>
      </c>
      <c r="C10446" s="2" t="s">
        <v>6734</v>
      </c>
      <c r="D10446" t="s">
        <v>262</v>
      </c>
      <c r="E10446" t="s">
        <v>626</v>
      </c>
      <c r="F10446" t="s">
        <v>18</v>
      </c>
      <c r="G10446">
        <v>65</v>
      </c>
      <c r="H10446" s="2">
        <f t="shared" si="2671"/>
        <v>44093.019444444442</v>
      </c>
    </row>
    <row r="10447" spans="1:8" hidden="1" x14ac:dyDescent="0.2">
      <c r="A10447" t="s">
        <v>6731</v>
      </c>
      <c r="B10447" t="s">
        <v>31</v>
      </c>
      <c r="C10447" s="2" t="s">
        <v>6735</v>
      </c>
      <c r="D10447" t="s">
        <v>262</v>
      </c>
      <c r="E10447" t="s">
        <v>626</v>
      </c>
      <c r="F10447" t="s">
        <v>18</v>
      </c>
      <c r="G10447">
        <v>45</v>
      </c>
      <c r="H10447" s="2">
        <f t="shared" si="2671"/>
        <v>44034.018055555556</v>
      </c>
    </row>
    <row r="10448" spans="1:8" hidden="1" x14ac:dyDescent="0.2">
      <c r="A10448" t="s">
        <v>6731</v>
      </c>
      <c r="B10448" t="s">
        <v>19</v>
      </c>
      <c r="C10448" s="2" t="s">
        <v>6736</v>
      </c>
      <c r="D10448" t="s">
        <v>262</v>
      </c>
      <c r="E10448" t="s">
        <v>626</v>
      </c>
      <c r="F10448" t="s">
        <v>20</v>
      </c>
      <c r="G10448">
        <v>35</v>
      </c>
      <c r="H10448" s="2">
        <f t="shared" si="2671"/>
        <v>44149.797222222223</v>
      </c>
    </row>
    <row r="10449" spans="1:8" x14ac:dyDescent="0.2">
      <c r="A10449" t="s">
        <v>6731</v>
      </c>
      <c r="B10449" t="s">
        <v>37</v>
      </c>
      <c r="C10449" s="2">
        <v>43872.046527777777</v>
      </c>
      <c r="D10449" t="s">
        <v>262</v>
      </c>
      <c r="E10449" t="s">
        <v>626</v>
      </c>
      <c r="F10449" t="s">
        <v>18</v>
      </c>
      <c r="G10449">
        <v>60</v>
      </c>
      <c r="H10449" s="2">
        <f t="shared" ref="H10449" si="2674">C10449</f>
        <v>43872.046527777777</v>
      </c>
    </row>
    <row r="10450" spans="1:8" hidden="1" x14ac:dyDescent="0.2">
      <c r="A10450" t="s">
        <v>6731</v>
      </c>
      <c r="B10450" t="s">
        <v>12</v>
      </c>
      <c r="C10450" s="2" t="s">
        <v>6737</v>
      </c>
      <c r="D10450" t="s">
        <v>262</v>
      </c>
      <c r="E10450" t="s">
        <v>626</v>
      </c>
      <c r="F10450" t="s">
        <v>11</v>
      </c>
      <c r="G10450">
        <v>10</v>
      </c>
      <c r="H10450" s="2">
        <f t="shared" si="2671"/>
        <v>44185.166666666664</v>
      </c>
    </row>
    <row r="10451" spans="1:8" hidden="1" x14ac:dyDescent="0.2">
      <c r="A10451" t="s">
        <v>6731</v>
      </c>
      <c r="B10451" t="s">
        <v>22</v>
      </c>
      <c r="C10451" s="2" t="s">
        <v>6738</v>
      </c>
      <c r="D10451" t="s">
        <v>262</v>
      </c>
      <c r="E10451" t="s">
        <v>626</v>
      </c>
      <c r="F10451" t="s">
        <v>11</v>
      </c>
      <c r="G10451">
        <v>5</v>
      </c>
      <c r="H10451" s="2">
        <f t="shared" si="2671"/>
        <v>44209.000694444447</v>
      </c>
    </row>
    <row r="10452" spans="1:8" x14ac:dyDescent="0.2">
      <c r="A10452" t="s">
        <v>6731</v>
      </c>
      <c r="B10452" t="s">
        <v>22</v>
      </c>
      <c r="C10452" s="2">
        <v>44320.103472222225</v>
      </c>
      <c r="D10452" t="s">
        <v>262</v>
      </c>
      <c r="E10452" t="s">
        <v>626</v>
      </c>
      <c r="F10452" t="s">
        <v>11</v>
      </c>
      <c r="G10452">
        <v>5</v>
      </c>
      <c r="H10452" s="2">
        <f t="shared" ref="H10452:H10453" si="2675">C10452</f>
        <v>44320.103472222225</v>
      </c>
    </row>
    <row r="10453" spans="1:8" x14ac:dyDescent="0.2">
      <c r="A10453" t="s">
        <v>6731</v>
      </c>
      <c r="B10453" t="s">
        <v>19</v>
      </c>
      <c r="C10453" s="2">
        <v>44381.111111111109</v>
      </c>
      <c r="D10453" t="s">
        <v>262</v>
      </c>
      <c r="E10453" t="s">
        <v>626</v>
      </c>
      <c r="F10453" t="s">
        <v>20</v>
      </c>
      <c r="G10453">
        <v>35</v>
      </c>
      <c r="H10453" s="2">
        <f t="shared" si="2675"/>
        <v>44381.111111111109</v>
      </c>
    </row>
    <row r="10454" spans="1:8" hidden="1" x14ac:dyDescent="0.2">
      <c r="A10454" t="s">
        <v>6731</v>
      </c>
      <c r="B10454" t="s">
        <v>65</v>
      </c>
      <c r="C10454" s="2" t="s">
        <v>6739</v>
      </c>
      <c r="D10454" t="s">
        <v>262</v>
      </c>
      <c r="E10454" t="s">
        <v>626</v>
      </c>
      <c r="F10454" t="s">
        <v>18</v>
      </c>
      <c r="G10454">
        <v>72</v>
      </c>
      <c r="H10454" s="2">
        <f t="shared" si="2671"/>
        <v>44092.895138888889</v>
      </c>
    </row>
    <row r="10455" spans="1:8" hidden="1" x14ac:dyDescent="0.2">
      <c r="A10455" t="s">
        <v>6731</v>
      </c>
      <c r="B10455" t="s">
        <v>22</v>
      </c>
      <c r="C10455" s="2" t="s">
        <v>6740</v>
      </c>
      <c r="D10455" t="s">
        <v>262</v>
      </c>
      <c r="E10455" t="s">
        <v>626</v>
      </c>
      <c r="F10455" t="s">
        <v>11</v>
      </c>
      <c r="G10455">
        <v>5</v>
      </c>
      <c r="H10455" s="2">
        <f t="shared" si="2671"/>
        <v>44253.694444444445</v>
      </c>
    </row>
    <row r="10456" spans="1:8" hidden="1" x14ac:dyDescent="0.2">
      <c r="A10456" t="s">
        <v>6731</v>
      </c>
      <c r="B10456" t="s">
        <v>19</v>
      </c>
      <c r="C10456" s="2" t="s">
        <v>6741</v>
      </c>
      <c r="D10456" t="s">
        <v>262</v>
      </c>
      <c r="E10456" t="s">
        <v>626</v>
      </c>
      <c r="F10456" t="s">
        <v>20</v>
      </c>
      <c r="G10456">
        <v>35</v>
      </c>
      <c r="H10456" s="2">
        <f t="shared" si="2671"/>
        <v>44193.425000000003</v>
      </c>
    </row>
    <row r="10457" spans="1:8" x14ac:dyDescent="0.2">
      <c r="A10457" t="s">
        <v>6731</v>
      </c>
      <c r="B10457" t="s">
        <v>31</v>
      </c>
      <c r="C10457" s="2">
        <v>44082.665277777778</v>
      </c>
      <c r="D10457" t="s">
        <v>262</v>
      </c>
      <c r="E10457" t="s">
        <v>626</v>
      </c>
      <c r="F10457" t="s">
        <v>18</v>
      </c>
      <c r="G10457">
        <v>45</v>
      </c>
      <c r="H10457" s="2">
        <f t="shared" ref="H10457" si="2676">C10457</f>
        <v>44082.665277777778</v>
      </c>
    </row>
    <row r="10458" spans="1:8" hidden="1" x14ac:dyDescent="0.2">
      <c r="A10458" t="s">
        <v>6731</v>
      </c>
      <c r="B10458" t="s">
        <v>25</v>
      </c>
      <c r="C10458" s="2" t="s">
        <v>1216</v>
      </c>
      <c r="D10458" t="s">
        <v>262</v>
      </c>
      <c r="E10458" t="s">
        <v>626</v>
      </c>
      <c r="F10458" t="s">
        <v>20</v>
      </c>
      <c r="G10458">
        <v>20</v>
      </c>
      <c r="H10458" s="2">
        <f t="shared" si="2671"/>
        <v>44065.26666666667</v>
      </c>
    </row>
    <row r="10459" spans="1:8" hidden="1" x14ac:dyDescent="0.2">
      <c r="A10459" t="s">
        <v>6731</v>
      </c>
      <c r="B10459" t="s">
        <v>22</v>
      </c>
      <c r="C10459" s="2" t="s">
        <v>6742</v>
      </c>
      <c r="D10459" t="s">
        <v>262</v>
      </c>
      <c r="E10459" t="s">
        <v>626</v>
      </c>
      <c r="F10459" t="s">
        <v>11</v>
      </c>
      <c r="G10459">
        <v>5</v>
      </c>
      <c r="H10459" s="2">
        <f t="shared" si="2671"/>
        <v>44162.761805555558</v>
      </c>
    </row>
    <row r="10460" spans="1:8" hidden="1" x14ac:dyDescent="0.2">
      <c r="A10460" t="s">
        <v>6731</v>
      </c>
      <c r="B10460" t="s">
        <v>14</v>
      </c>
      <c r="C10460" s="2" t="s">
        <v>6743</v>
      </c>
      <c r="D10460" t="s">
        <v>262</v>
      </c>
      <c r="E10460" t="s">
        <v>626</v>
      </c>
      <c r="F10460" t="s">
        <v>11</v>
      </c>
      <c r="G10460">
        <v>15</v>
      </c>
      <c r="H10460" s="2">
        <f t="shared" si="2671"/>
        <v>44165.396527777775</v>
      </c>
    </row>
    <row r="10461" spans="1:8" hidden="1" x14ac:dyDescent="0.2">
      <c r="A10461" t="s">
        <v>6731</v>
      </c>
      <c r="B10461" t="s">
        <v>16</v>
      </c>
      <c r="C10461" s="2" t="s">
        <v>6744</v>
      </c>
      <c r="D10461" t="s">
        <v>262</v>
      </c>
      <c r="E10461" t="s">
        <v>626</v>
      </c>
      <c r="F10461" t="s">
        <v>18</v>
      </c>
      <c r="G10461">
        <v>30</v>
      </c>
      <c r="H10461" s="2">
        <f t="shared" si="2671"/>
        <v>44130.92291666667</v>
      </c>
    </row>
    <row r="10462" spans="1:8" hidden="1" x14ac:dyDescent="0.2">
      <c r="A10462" t="s">
        <v>6731</v>
      </c>
      <c r="B10462" t="s">
        <v>46</v>
      </c>
      <c r="C10462" s="2" t="s">
        <v>6745</v>
      </c>
      <c r="D10462" t="s">
        <v>262</v>
      </c>
      <c r="E10462" t="s">
        <v>626</v>
      </c>
      <c r="F10462" t="s">
        <v>18</v>
      </c>
      <c r="G10462">
        <v>70</v>
      </c>
      <c r="H10462" s="2">
        <f t="shared" si="2671"/>
        <v>44012.370138888888</v>
      </c>
    </row>
    <row r="10463" spans="1:8" hidden="1" x14ac:dyDescent="0.2">
      <c r="A10463" t="s">
        <v>6731</v>
      </c>
      <c r="B10463" t="s">
        <v>26</v>
      </c>
      <c r="C10463" s="2" t="s">
        <v>6746</v>
      </c>
      <c r="D10463" t="s">
        <v>262</v>
      </c>
      <c r="E10463" t="s">
        <v>626</v>
      </c>
      <c r="F10463" t="s">
        <v>18</v>
      </c>
      <c r="G10463">
        <v>75</v>
      </c>
      <c r="H10463" s="2">
        <f t="shared" si="2671"/>
        <v>44010.751388888886</v>
      </c>
    </row>
    <row r="10464" spans="1:8" x14ac:dyDescent="0.2">
      <c r="A10464" t="s">
        <v>6731</v>
      </c>
      <c r="B10464" t="s">
        <v>8</v>
      </c>
      <c r="C10464" s="2">
        <v>43992.656944444447</v>
      </c>
      <c r="D10464" t="s">
        <v>262</v>
      </c>
      <c r="E10464" t="s">
        <v>626</v>
      </c>
      <c r="F10464" t="s">
        <v>11</v>
      </c>
      <c r="G10464">
        <v>0</v>
      </c>
      <c r="H10464" s="2">
        <f t="shared" ref="H10464:H10467" si="2677">C10464</f>
        <v>43992.656944444447</v>
      </c>
    </row>
    <row r="10465" spans="1:8" x14ac:dyDescent="0.2">
      <c r="A10465" t="s">
        <v>6731</v>
      </c>
      <c r="B10465" t="s">
        <v>65</v>
      </c>
      <c r="C10465" s="2">
        <v>44505.11041666667</v>
      </c>
      <c r="D10465" t="s">
        <v>262</v>
      </c>
      <c r="E10465" t="s">
        <v>626</v>
      </c>
      <c r="F10465" t="s">
        <v>18</v>
      </c>
      <c r="G10465">
        <v>72</v>
      </c>
      <c r="H10465" s="2">
        <f t="shared" si="2677"/>
        <v>44505.11041666667</v>
      </c>
    </row>
    <row r="10466" spans="1:8" x14ac:dyDescent="0.2">
      <c r="A10466" t="s">
        <v>6731</v>
      </c>
      <c r="B10466" t="s">
        <v>26</v>
      </c>
      <c r="C10466" s="2">
        <v>44174.300694444442</v>
      </c>
      <c r="D10466" t="s">
        <v>262</v>
      </c>
      <c r="E10466" t="s">
        <v>626</v>
      </c>
      <c r="F10466" t="s">
        <v>18</v>
      </c>
      <c r="G10466">
        <v>75</v>
      </c>
      <c r="H10466" s="2">
        <f t="shared" si="2677"/>
        <v>44174.300694444442</v>
      </c>
    </row>
    <row r="10467" spans="1:8" x14ac:dyDescent="0.2">
      <c r="A10467" t="s">
        <v>6731</v>
      </c>
      <c r="B10467" t="s">
        <v>26</v>
      </c>
      <c r="C10467" s="2">
        <v>44084.254861111112</v>
      </c>
      <c r="D10467" t="s">
        <v>262</v>
      </c>
      <c r="E10467" t="s">
        <v>626</v>
      </c>
      <c r="F10467" t="s">
        <v>18</v>
      </c>
      <c r="G10467">
        <v>75</v>
      </c>
      <c r="H10467" s="2">
        <f t="shared" si="2677"/>
        <v>44084.254861111112</v>
      </c>
    </row>
    <row r="10468" spans="1:8" hidden="1" x14ac:dyDescent="0.2">
      <c r="A10468" t="s">
        <v>6731</v>
      </c>
      <c r="B10468" t="s">
        <v>24</v>
      </c>
      <c r="C10468" s="2" t="s">
        <v>6747</v>
      </c>
      <c r="D10468" t="s">
        <v>262</v>
      </c>
      <c r="E10468" t="s">
        <v>626</v>
      </c>
      <c r="F10468" t="s">
        <v>18</v>
      </c>
      <c r="G10468">
        <v>65</v>
      </c>
      <c r="H10468" s="2">
        <f t="shared" si="2671"/>
        <v>44007.599305555559</v>
      </c>
    </row>
    <row r="10469" spans="1:8" x14ac:dyDescent="0.2">
      <c r="A10469" t="s">
        <v>6731</v>
      </c>
      <c r="B10469" t="s">
        <v>21</v>
      </c>
      <c r="C10469" s="2">
        <v>44257.97152777778</v>
      </c>
      <c r="D10469" t="s">
        <v>262</v>
      </c>
      <c r="E10469" t="s">
        <v>626</v>
      </c>
      <c r="F10469" t="s">
        <v>18</v>
      </c>
      <c r="G10469">
        <v>70</v>
      </c>
      <c r="H10469" s="2">
        <f t="shared" ref="H10469" si="2678">C10469</f>
        <v>44257.97152777778</v>
      </c>
    </row>
    <row r="10470" spans="1:8" hidden="1" x14ac:dyDescent="0.2">
      <c r="A10470" t="s">
        <v>6731</v>
      </c>
      <c r="B10470" t="s">
        <v>34</v>
      </c>
      <c r="C10470" s="2" t="s">
        <v>6748</v>
      </c>
      <c r="D10470" t="s">
        <v>262</v>
      </c>
      <c r="E10470" t="s">
        <v>626</v>
      </c>
      <c r="F10470" t="s">
        <v>11</v>
      </c>
      <c r="G10470">
        <v>12</v>
      </c>
      <c r="H10470" s="2">
        <f t="shared" si="2671"/>
        <v>44154.896527777775</v>
      </c>
    </row>
    <row r="10471" spans="1:8" hidden="1" x14ac:dyDescent="0.2">
      <c r="A10471" t="s">
        <v>6731</v>
      </c>
      <c r="B10471" t="s">
        <v>46</v>
      </c>
      <c r="C10471" s="2" t="s">
        <v>5805</v>
      </c>
      <c r="D10471" t="s">
        <v>262</v>
      </c>
      <c r="E10471" t="s">
        <v>626</v>
      </c>
      <c r="F10471" t="s">
        <v>18</v>
      </c>
      <c r="G10471">
        <v>70</v>
      </c>
      <c r="H10471" s="2">
        <f t="shared" si="2671"/>
        <v>44059.394444444442</v>
      </c>
    </row>
    <row r="10472" spans="1:8" hidden="1" x14ac:dyDescent="0.2">
      <c r="A10472" t="s">
        <v>6731</v>
      </c>
      <c r="B10472" t="s">
        <v>65</v>
      </c>
      <c r="C10472" s="2" t="s">
        <v>6749</v>
      </c>
      <c r="D10472" t="s">
        <v>262</v>
      </c>
      <c r="E10472" t="s">
        <v>626</v>
      </c>
      <c r="F10472" t="s">
        <v>18</v>
      </c>
      <c r="G10472">
        <v>72</v>
      </c>
      <c r="H10472" s="2">
        <f t="shared" si="2671"/>
        <v>44031.277777777781</v>
      </c>
    </row>
    <row r="10473" spans="1:8" hidden="1" x14ac:dyDescent="0.2">
      <c r="A10473" t="s">
        <v>6731</v>
      </c>
      <c r="B10473" t="s">
        <v>12</v>
      </c>
      <c r="C10473" s="2" t="s">
        <v>6750</v>
      </c>
      <c r="D10473" t="s">
        <v>262</v>
      </c>
      <c r="E10473" t="s">
        <v>626</v>
      </c>
      <c r="F10473" t="s">
        <v>11</v>
      </c>
      <c r="G10473">
        <v>10</v>
      </c>
      <c r="H10473" s="2">
        <f t="shared" si="2671"/>
        <v>44151.667361111111</v>
      </c>
    </row>
    <row r="10474" spans="1:8" x14ac:dyDescent="0.2">
      <c r="A10474" t="s">
        <v>6731</v>
      </c>
      <c r="B10474" t="s">
        <v>24</v>
      </c>
      <c r="C10474" s="2">
        <v>44020.680555555555</v>
      </c>
      <c r="D10474" t="s">
        <v>262</v>
      </c>
      <c r="E10474" t="s">
        <v>626</v>
      </c>
      <c r="F10474" t="s">
        <v>18</v>
      </c>
      <c r="G10474">
        <v>65</v>
      </c>
      <c r="H10474" s="2">
        <f t="shared" ref="H10474" si="2679">C10474</f>
        <v>44020.680555555555</v>
      </c>
    </row>
    <row r="10475" spans="1:8" hidden="1" x14ac:dyDescent="0.2">
      <c r="A10475" t="s">
        <v>6731</v>
      </c>
      <c r="B10475" t="s">
        <v>26</v>
      </c>
      <c r="C10475" s="2" t="s">
        <v>6751</v>
      </c>
      <c r="D10475" t="s">
        <v>262</v>
      </c>
      <c r="E10475" t="s">
        <v>626</v>
      </c>
      <c r="F10475" t="s">
        <v>18</v>
      </c>
      <c r="G10475">
        <v>75</v>
      </c>
      <c r="H10475" s="2">
        <f t="shared" si="2671"/>
        <v>44128.670138888891</v>
      </c>
    </row>
    <row r="10476" spans="1:8" x14ac:dyDescent="0.2">
      <c r="A10476" t="s">
        <v>6731</v>
      </c>
      <c r="B10476" t="s">
        <v>25</v>
      </c>
      <c r="C10476" s="2">
        <v>44444.43472222222</v>
      </c>
      <c r="D10476" t="s">
        <v>262</v>
      </c>
      <c r="E10476" t="s">
        <v>626</v>
      </c>
      <c r="F10476" t="s">
        <v>20</v>
      </c>
      <c r="G10476">
        <v>20</v>
      </c>
      <c r="H10476" s="2">
        <f t="shared" ref="H10476" si="2680">C10476</f>
        <v>44444.43472222222</v>
      </c>
    </row>
    <row r="10477" spans="1:8" hidden="1" x14ac:dyDescent="0.2">
      <c r="A10477" t="s">
        <v>6731</v>
      </c>
      <c r="B10477" t="s">
        <v>35</v>
      </c>
      <c r="C10477" s="2" t="s">
        <v>6752</v>
      </c>
      <c r="D10477" t="s">
        <v>262</v>
      </c>
      <c r="E10477" t="s">
        <v>626</v>
      </c>
      <c r="F10477" t="s">
        <v>18</v>
      </c>
      <c r="G10477">
        <v>50</v>
      </c>
      <c r="H10477" s="2">
        <f t="shared" si="2671"/>
        <v>44096.168749999997</v>
      </c>
    </row>
    <row r="10478" spans="1:8" hidden="1" x14ac:dyDescent="0.2">
      <c r="A10478" t="s">
        <v>6731</v>
      </c>
      <c r="B10478" t="s">
        <v>14</v>
      </c>
      <c r="C10478" s="2" t="s">
        <v>6753</v>
      </c>
      <c r="D10478" t="s">
        <v>262</v>
      </c>
      <c r="E10478" t="s">
        <v>626</v>
      </c>
      <c r="F10478" t="s">
        <v>11</v>
      </c>
      <c r="G10478">
        <v>15</v>
      </c>
      <c r="H10478" s="2">
        <f t="shared" si="2671"/>
        <v>44093.061111111114</v>
      </c>
    </row>
    <row r="10479" spans="1:8" x14ac:dyDescent="0.2">
      <c r="A10479" t="s">
        <v>6731</v>
      </c>
      <c r="B10479" t="s">
        <v>35</v>
      </c>
      <c r="C10479" s="2">
        <v>43962.408333333333</v>
      </c>
      <c r="D10479" t="s">
        <v>262</v>
      </c>
      <c r="E10479" t="s">
        <v>626</v>
      </c>
      <c r="F10479" t="s">
        <v>18</v>
      </c>
      <c r="G10479">
        <v>50</v>
      </c>
      <c r="H10479" s="2">
        <f t="shared" ref="H10479:H10484" si="2681">C10479</f>
        <v>43962.408333333333</v>
      </c>
    </row>
    <row r="10480" spans="1:8" x14ac:dyDescent="0.2">
      <c r="A10480" t="s">
        <v>6731</v>
      </c>
      <c r="B10480" t="s">
        <v>14</v>
      </c>
      <c r="C10480" s="2">
        <v>44470.738888888889</v>
      </c>
      <c r="D10480" t="s">
        <v>262</v>
      </c>
      <c r="E10480" t="s">
        <v>626</v>
      </c>
      <c r="F10480" t="s">
        <v>11</v>
      </c>
      <c r="G10480">
        <v>15</v>
      </c>
      <c r="H10480" s="2">
        <f t="shared" si="2681"/>
        <v>44470.738888888889</v>
      </c>
    </row>
    <row r="10481" spans="1:8" x14ac:dyDescent="0.2">
      <c r="A10481" t="s">
        <v>6731</v>
      </c>
      <c r="B10481" t="s">
        <v>8</v>
      </c>
      <c r="C10481" s="2">
        <v>44054.697916666664</v>
      </c>
      <c r="D10481" t="s">
        <v>262</v>
      </c>
      <c r="E10481" t="s">
        <v>626</v>
      </c>
      <c r="F10481" t="s">
        <v>11</v>
      </c>
      <c r="G10481">
        <v>0</v>
      </c>
      <c r="H10481" s="2">
        <f t="shared" si="2681"/>
        <v>44054.697916666664</v>
      </c>
    </row>
    <row r="10482" spans="1:8" x14ac:dyDescent="0.2">
      <c r="A10482" t="s">
        <v>6731</v>
      </c>
      <c r="B10482" t="s">
        <v>65</v>
      </c>
      <c r="C10482" s="2">
        <v>44055.793749999997</v>
      </c>
      <c r="D10482" t="s">
        <v>262</v>
      </c>
      <c r="E10482" t="s">
        <v>626</v>
      </c>
      <c r="F10482" t="s">
        <v>18</v>
      </c>
      <c r="G10482">
        <v>72</v>
      </c>
      <c r="H10482" s="2">
        <f t="shared" si="2681"/>
        <v>44055.793749999997</v>
      </c>
    </row>
    <row r="10483" spans="1:8" x14ac:dyDescent="0.2">
      <c r="A10483" t="s">
        <v>6731</v>
      </c>
      <c r="B10483" t="s">
        <v>21</v>
      </c>
      <c r="C10483" s="2">
        <v>44445.577777777777</v>
      </c>
      <c r="D10483" t="s">
        <v>262</v>
      </c>
      <c r="E10483" t="s">
        <v>626</v>
      </c>
      <c r="F10483" t="s">
        <v>18</v>
      </c>
      <c r="G10483">
        <v>70</v>
      </c>
      <c r="H10483" s="2">
        <f t="shared" si="2681"/>
        <v>44445.577777777777</v>
      </c>
    </row>
    <row r="10484" spans="1:8" x14ac:dyDescent="0.2">
      <c r="A10484" t="s">
        <v>6731</v>
      </c>
      <c r="B10484" t="s">
        <v>21</v>
      </c>
      <c r="C10484" s="2">
        <v>44352.689583333333</v>
      </c>
      <c r="D10484" t="s">
        <v>262</v>
      </c>
      <c r="E10484" t="s">
        <v>626</v>
      </c>
      <c r="F10484" t="s">
        <v>18</v>
      </c>
      <c r="G10484">
        <v>70</v>
      </c>
      <c r="H10484" s="2">
        <f t="shared" si="2681"/>
        <v>44352.689583333333</v>
      </c>
    </row>
    <row r="10485" spans="1:8" hidden="1" x14ac:dyDescent="0.2">
      <c r="A10485" t="s">
        <v>6731</v>
      </c>
      <c r="B10485" t="s">
        <v>31</v>
      </c>
      <c r="C10485" s="2" t="s">
        <v>6754</v>
      </c>
      <c r="D10485" t="s">
        <v>262</v>
      </c>
      <c r="E10485" t="s">
        <v>626</v>
      </c>
      <c r="F10485" t="s">
        <v>18</v>
      </c>
      <c r="G10485">
        <v>45</v>
      </c>
      <c r="H10485" s="2">
        <f t="shared" si="2671"/>
        <v>44118.381249999999</v>
      </c>
    </row>
    <row r="10486" spans="1:8" hidden="1" x14ac:dyDescent="0.2">
      <c r="A10486" t="s">
        <v>6731</v>
      </c>
      <c r="B10486" t="s">
        <v>26</v>
      </c>
      <c r="C10486" s="2" t="s">
        <v>6755</v>
      </c>
      <c r="D10486" t="s">
        <v>262</v>
      </c>
      <c r="E10486" t="s">
        <v>626</v>
      </c>
      <c r="F10486" t="s">
        <v>18</v>
      </c>
      <c r="G10486">
        <v>75</v>
      </c>
      <c r="H10486" s="2">
        <f t="shared" si="2671"/>
        <v>44251.548611111109</v>
      </c>
    </row>
    <row r="10487" spans="1:8" x14ac:dyDescent="0.2">
      <c r="A10487" t="s">
        <v>6756</v>
      </c>
      <c r="B10487" t="s">
        <v>14</v>
      </c>
      <c r="C10487" s="2">
        <v>44053.06527777778</v>
      </c>
      <c r="D10487" t="s">
        <v>93</v>
      </c>
      <c r="E10487" t="s">
        <v>81</v>
      </c>
      <c r="F10487" t="s">
        <v>11</v>
      </c>
      <c r="G10487">
        <v>15</v>
      </c>
      <c r="H10487" s="2">
        <f t="shared" ref="H10487" si="2682">C10487</f>
        <v>44053.06527777778</v>
      </c>
    </row>
    <row r="10488" spans="1:8" hidden="1" x14ac:dyDescent="0.2">
      <c r="A10488" t="s">
        <v>6756</v>
      </c>
      <c r="B10488" t="s">
        <v>8</v>
      </c>
      <c r="C10488" s="2" t="s">
        <v>6757</v>
      </c>
      <c r="D10488" t="s">
        <v>93</v>
      </c>
      <c r="E10488" t="s">
        <v>81</v>
      </c>
      <c r="F10488" t="s">
        <v>11</v>
      </c>
      <c r="G10488">
        <v>0</v>
      </c>
      <c r="H10488" s="2">
        <f t="shared" si="2671"/>
        <v>44001.945138888892</v>
      </c>
    </row>
    <row r="10489" spans="1:8" hidden="1" x14ac:dyDescent="0.2">
      <c r="A10489" t="s">
        <v>6756</v>
      </c>
      <c r="B10489" t="s">
        <v>21</v>
      </c>
      <c r="C10489" s="2" t="s">
        <v>6758</v>
      </c>
      <c r="D10489" t="s">
        <v>93</v>
      </c>
      <c r="E10489" t="s">
        <v>81</v>
      </c>
      <c r="F10489" t="s">
        <v>18</v>
      </c>
      <c r="G10489">
        <v>70</v>
      </c>
      <c r="H10489" s="2">
        <f t="shared" si="2671"/>
        <v>44042.399305555555</v>
      </c>
    </row>
    <row r="10490" spans="1:8" hidden="1" x14ac:dyDescent="0.2">
      <c r="A10490" t="s">
        <v>6756</v>
      </c>
      <c r="B10490" t="s">
        <v>16</v>
      </c>
      <c r="C10490" s="2" t="s">
        <v>6759</v>
      </c>
      <c r="D10490" t="s">
        <v>93</v>
      </c>
      <c r="E10490" t="s">
        <v>81</v>
      </c>
      <c r="F10490" t="s">
        <v>18</v>
      </c>
      <c r="G10490">
        <v>30</v>
      </c>
      <c r="H10490" s="2">
        <f t="shared" si="2671"/>
        <v>44099.786111111112</v>
      </c>
    </row>
    <row r="10491" spans="1:8" x14ac:dyDescent="0.2">
      <c r="A10491" t="s">
        <v>6756</v>
      </c>
      <c r="B10491" t="s">
        <v>65</v>
      </c>
      <c r="C10491" s="2">
        <v>43869.654166666667</v>
      </c>
      <c r="D10491" t="s">
        <v>93</v>
      </c>
      <c r="E10491" t="s">
        <v>81</v>
      </c>
      <c r="F10491" t="s">
        <v>18</v>
      </c>
      <c r="G10491">
        <v>72</v>
      </c>
      <c r="H10491" s="2">
        <f t="shared" ref="H10491:H10492" si="2683">C10491</f>
        <v>43869.654166666667</v>
      </c>
    </row>
    <row r="10492" spans="1:8" x14ac:dyDescent="0.2">
      <c r="A10492" t="s">
        <v>6756</v>
      </c>
      <c r="B10492" t="s">
        <v>34</v>
      </c>
      <c r="C10492" s="2">
        <v>44176.549305555556</v>
      </c>
      <c r="D10492" t="s">
        <v>93</v>
      </c>
      <c r="E10492" t="s">
        <v>81</v>
      </c>
      <c r="F10492" t="s">
        <v>11</v>
      </c>
      <c r="G10492">
        <v>12</v>
      </c>
      <c r="H10492" s="2">
        <f t="shared" si="2683"/>
        <v>44176.549305555556</v>
      </c>
    </row>
    <row r="10493" spans="1:8" hidden="1" x14ac:dyDescent="0.2">
      <c r="A10493" t="s">
        <v>6756</v>
      </c>
      <c r="B10493" t="s">
        <v>35</v>
      </c>
      <c r="C10493" s="2" t="s">
        <v>6760</v>
      </c>
      <c r="D10493" t="s">
        <v>93</v>
      </c>
      <c r="E10493" t="s">
        <v>81</v>
      </c>
      <c r="F10493" t="s">
        <v>18</v>
      </c>
      <c r="G10493">
        <v>50</v>
      </c>
      <c r="H10493" s="2">
        <f t="shared" si="2671"/>
        <v>44118.539583333331</v>
      </c>
    </row>
    <row r="10494" spans="1:8" x14ac:dyDescent="0.2">
      <c r="A10494" t="s">
        <v>6756</v>
      </c>
      <c r="B10494" t="s">
        <v>26</v>
      </c>
      <c r="C10494" s="2">
        <v>43990.315972222219</v>
      </c>
      <c r="D10494" t="s">
        <v>93</v>
      </c>
      <c r="E10494" t="s">
        <v>81</v>
      </c>
      <c r="F10494" t="s">
        <v>18</v>
      </c>
      <c r="G10494">
        <v>75</v>
      </c>
      <c r="H10494" s="2">
        <f t="shared" ref="H10494:H10495" si="2684">C10494</f>
        <v>43990.315972222219</v>
      </c>
    </row>
    <row r="10495" spans="1:8" x14ac:dyDescent="0.2">
      <c r="A10495" t="s">
        <v>6756</v>
      </c>
      <c r="B10495" t="s">
        <v>65</v>
      </c>
      <c r="C10495" s="2">
        <v>43932.671527777777</v>
      </c>
      <c r="D10495" t="s">
        <v>93</v>
      </c>
      <c r="E10495" t="s">
        <v>81</v>
      </c>
      <c r="F10495" t="s">
        <v>18</v>
      </c>
      <c r="G10495">
        <v>72</v>
      </c>
      <c r="H10495" s="2">
        <f t="shared" si="2684"/>
        <v>43932.671527777777</v>
      </c>
    </row>
    <row r="10496" spans="1:8" hidden="1" x14ac:dyDescent="0.2">
      <c r="A10496" t="s">
        <v>6761</v>
      </c>
      <c r="B10496" t="s">
        <v>46</v>
      </c>
      <c r="C10496" s="2" t="s">
        <v>6762</v>
      </c>
      <c r="D10496" t="s">
        <v>89</v>
      </c>
      <c r="E10496" t="s">
        <v>90</v>
      </c>
      <c r="F10496" t="s">
        <v>18</v>
      </c>
      <c r="G10496">
        <v>70</v>
      </c>
      <c r="H10496" s="2">
        <f t="shared" si="2671"/>
        <v>44104.98333333333</v>
      </c>
    </row>
    <row r="10497" spans="1:8" hidden="1" x14ac:dyDescent="0.2">
      <c r="A10497" t="s">
        <v>6761</v>
      </c>
      <c r="B10497" t="s">
        <v>16</v>
      </c>
      <c r="C10497" s="2" t="s">
        <v>6763</v>
      </c>
      <c r="D10497" t="s">
        <v>89</v>
      </c>
      <c r="E10497" t="s">
        <v>90</v>
      </c>
      <c r="F10497" t="s">
        <v>18</v>
      </c>
      <c r="G10497">
        <v>30</v>
      </c>
      <c r="H10497" s="2">
        <f t="shared" si="2671"/>
        <v>44152.614583333336</v>
      </c>
    </row>
    <row r="10498" spans="1:8" hidden="1" x14ac:dyDescent="0.2">
      <c r="A10498" t="s">
        <v>6761</v>
      </c>
      <c r="B10498" t="s">
        <v>31</v>
      </c>
      <c r="C10498" s="2" t="s">
        <v>6764</v>
      </c>
      <c r="D10498" t="s">
        <v>89</v>
      </c>
      <c r="E10498" t="s">
        <v>90</v>
      </c>
      <c r="F10498" t="s">
        <v>18</v>
      </c>
      <c r="G10498">
        <v>45</v>
      </c>
      <c r="H10498" s="2">
        <f t="shared" si="2671"/>
        <v>44074.831944444442</v>
      </c>
    </row>
    <row r="10499" spans="1:8" hidden="1" x14ac:dyDescent="0.2">
      <c r="A10499" t="s">
        <v>6761</v>
      </c>
      <c r="B10499" t="s">
        <v>24</v>
      </c>
      <c r="C10499" s="2" t="s">
        <v>6765</v>
      </c>
      <c r="D10499" t="s">
        <v>89</v>
      </c>
      <c r="E10499" t="s">
        <v>90</v>
      </c>
      <c r="F10499" t="s">
        <v>18</v>
      </c>
      <c r="G10499">
        <v>65</v>
      </c>
      <c r="H10499" s="2">
        <f t="shared" ref="H10499:H10561" si="2685">DATE(RIGHT(MID(C10499,1,FIND(" ",C10499)-1),2)+2000,MID(C10499, FIND("/", C10499) + 1, FIND("/", C10499, FIND("/", C10499) + 1) - FIND("/", C10499) - 1),LEFT(C10499,FIND("/",C10499)-1)) + TIME(MID(C10499,FIND(" ",C10499)+1,FIND(":",C10499)-FIND(" ",C10499)-1),RIGHT(C10499,2),0)</f>
        <v>44087.949305555558</v>
      </c>
    </row>
    <row r="10500" spans="1:8" hidden="1" x14ac:dyDescent="0.2">
      <c r="A10500" t="s">
        <v>6761</v>
      </c>
      <c r="B10500" t="s">
        <v>65</v>
      </c>
      <c r="C10500" s="2" t="s">
        <v>6766</v>
      </c>
      <c r="D10500" t="s">
        <v>89</v>
      </c>
      <c r="E10500" t="s">
        <v>90</v>
      </c>
      <c r="F10500" t="s">
        <v>18</v>
      </c>
      <c r="G10500">
        <v>72</v>
      </c>
      <c r="H10500" s="2">
        <f t="shared" si="2685"/>
        <v>44098.34375</v>
      </c>
    </row>
    <row r="10501" spans="1:8" x14ac:dyDescent="0.2">
      <c r="A10501" t="s">
        <v>6761</v>
      </c>
      <c r="B10501" t="s">
        <v>16</v>
      </c>
      <c r="C10501" s="2">
        <v>44534.263888888891</v>
      </c>
      <c r="D10501" t="s">
        <v>89</v>
      </c>
      <c r="E10501" t="s">
        <v>90</v>
      </c>
      <c r="F10501" t="s">
        <v>18</v>
      </c>
      <c r="G10501">
        <v>30</v>
      </c>
      <c r="H10501" s="2">
        <f t="shared" ref="H10501:H10502" si="2686">C10501</f>
        <v>44534.263888888891</v>
      </c>
    </row>
    <row r="10502" spans="1:8" x14ac:dyDescent="0.2">
      <c r="A10502" t="s">
        <v>6761</v>
      </c>
      <c r="B10502" t="s">
        <v>14</v>
      </c>
      <c r="C10502" s="2">
        <v>44380.40347222222</v>
      </c>
      <c r="D10502" t="s">
        <v>89</v>
      </c>
      <c r="E10502" t="s">
        <v>90</v>
      </c>
      <c r="F10502" t="s">
        <v>11</v>
      </c>
      <c r="G10502">
        <v>15</v>
      </c>
      <c r="H10502" s="2">
        <f t="shared" si="2686"/>
        <v>44380.40347222222</v>
      </c>
    </row>
    <row r="10503" spans="1:8" hidden="1" x14ac:dyDescent="0.2">
      <c r="A10503" t="s">
        <v>6761</v>
      </c>
      <c r="B10503" t="s">
        <v>14</v>
      </c>
      <c r="C10503" s="2" t="s">
        <v>6767</v>
      </c>
      <c r="D10503" t="s">
        <v>89</v>
      </c>
      <c r="E10503" t="s">
        <v>90</v>
      </c>
      <c r="F10503" t="s">
        <v>11</v>
      </c>
      <c r="G10503">
        <v>15</v>
      </c>
      <c r="H10503" s="2">
        <f t="shared" si="2685"/>
        <v>44162.194444444445</v>
      </c>
    </row>
    <row r="10504" spans="1:8" x14ac:dyDescent="0.2">
      <c r="A10504" t="s">
        <v>6761</v>
      </c>
      <c r="B10504" t="s">
        <v>12</v>
      </c>
      <c r="C10504" s="2">
        <v>44379.260416666664</v>
      </c>
      <c r="D10504" t="s">
        <v>89</v>
      </c>
      <c r="E10504" t="s">
        <v>90</v>
      </c>
      <c r="F10504" t="s">
        <v>11</v>
      </c>
      <c r="G10504">
        <v>10</v>
      </c>
      <c r="H10504" s="2">
        <f t="shared" ref="H10504" si="2687">C10504</f>
        <v>44379.260416666664</v>
      </c>
    </row>
    <row r="10505" spans="1:8" hidden="1" x14ac:dyDescent="0.2">
      <c r="A10505" t="s">
        <v>6761</v>
      </c>
      <c r="B10505" t="s">
        <v>37</v>
      </c>
      <c r="C10505" s="2" t="s">
        <v>6768</v>
      </c>
      <c r="D10505" t="s">
        <v>89</v>
      </c>
      <c r="E10505" t="s">
        <v>90</v>
      </c>
      <c r="F10505" t="s">
        <v>18</v>
      </c>
      <c r="G10505">
        <v>60</v>
      </c>
      <c r="H10505" s="2">
        <f t="shared" si="2685"/>
        <v>44271.54583333333</v>
      </c>
    </row>
    <row r="10506" spans="1:8" hidden="1" x14ac:dyDescent="0.2">
      <c r="A10506" t="s">
        <v>6761</v>
      </c>
      <c r="B10506" t="s">
        <v>14</v>
      </c>
      <c r="C10506" s="2" t="s">
        <v>6769</v>
      </c>
      <c r="D10506" t="s">
        <v>89</v>
      </c>
      <c r="E10506" t="s">
        <v>90</v>
      </c>
      <c r="F10506" t="s">
        <v>11</v>
      </c>
      <c r="G10506">
        <v>15</v>
      </c>
      <c r="H10506" s="2">
        <f t="shared" si="2685"/>
        <v>44041.37222222222</v>
      </c>
    </row>
    <row r="10507" spans="1:8" hidden="1" x14ac:dyDescent="0.2">
      <c r="A10507" t="s">
        <v>6761</v>
      </c>
      <c r="B10507" t="s">
        <v>25</v>
      </c>
      <c r="C10507" s="2" t="s">
        <v>6770</v>
      </c>
      <c r="D10507" t="s">
        <v>89</v>
      </c>
      <c r="E10507" t="s">
        <v>90</v>
      </c>
      <c r="F10507" t="s">
        <v>20</v>
      </c>
      <c r="G10507">
        <v>20</v>
      </c>
      <c r="H10507" s="2">
        <f t="shared" si="2685"/>
        <v>44333.522916666669</v>
      </c>
    </row>
    <row r="10508" spans="1:8" hidden="1" x14ac:dyDescent="0.2">
      <c r="A10508" t="s">
        <v>6761</v>
      </c>
      <c r="B10508" t="s">
        <v>16</v>
      </c>
      <c r="C10508" s="2" t="s">
        <v>6771</v>
      </c>
      <c r="D10508" t="s">
        <v>89</v>
      </c>
      <c r="E10508" t="s">
        <v>90</v>
      </c>
      <c r="F10508" t="s">
        <v>18</v>
      </c>
      <c r="G10508">
        <v>30</v>
      </c>
      <c r="H10508" s="2">
        <f t="shared" si="2685"/>
        <v>44274.820138888892</v>
      </c>
    </row>
    <row r="10509" spans="1:8" x14ac:dyDescent="0.2">
      <c r="A10509" t="s">
        <v>6761</v>
      </c>
      <c r="B10509" t="s">
        <v>46</v>
      </c>
      <c r="C10509" s="2">
        <v>43931.472222222219</v>
      </c>
      <c r="D10509" t="s">
        <v>89</v>
      </c>
      <c r="E10509" t="s">
        <v>90</v>
      </c>
      <c r="F10509" t="s">
        <v>18</v>
      </c>
      <c r="G10509">
        <v>70</v>
      </c>
      <c r="H10509" s="2">
        <f t="shared" ref="H10509:H10511" si="2688">C10509</f>
        <v>43931.472222222219</v>
      </c>
    </row>
    <row r="10510" spans="1:8" x14ac:dyDescent="0.2">
      <c r="A10510" t="s">
        <v>6761</v>
      </c>
      <c r="B10510" t="s">
        <v>21</v>
      </c>
      <c r="C10510" s="2">
        <v>43900.536111111112</v>
      </c>
      <c r="D10510" t="s">
        <v>89</v>
      </c>
      <c r="E10510" t="s">
        <v>90</v>
      </c>
      <c r="F10510" t="s">
        <v>18</v>
      </c>
      <c r="G10510">
        <v>70</v>
      </c>
      <c r="H10510" s="2">
        <f t="shared" si="2688"/>
        <v>43900.536111111112</v>
      </c>
    </row>
    <row r="10511" spans="1:8" x14ac:dyDescent="0.2">
      <c r="A10511" t="s">
        <v>6761</v>
      </c>
      <c r="B10511" t="s">
        <v>12</v>
      </c>
      <c r="C10511" s="2">
        <v>44292.412499999999</v>
      </c>
      <c r="D10511" t="s">
        <v>89</v>
      </c>
      <c r="E10511" t="s">
        <v>90</v>
      </c>
      <c r="F10511" t="s">
        <v>11</v>
      </c>
      <c r="G10511">
        <v>10</v>
      </c>
      <c r="H10511" s="2">
        <f t="shared" si="2688"/>
        <v>44292.412499999999</v>
      </c>
    </row>
    <row r="10512" spans="1:8" hidden="1" x14ac:dyDescent="0.2">
      <c r="A10512" t="s">
        <v>6761</v>
      </c>
      <c r="B10512" t="s">
        <v>12</v>
      </c>
      <c r="C10512" s="2" t="s">
        <v>6772</v>
      </c>
      <c r="D10512" t="s">
        <v>89</v>
      </c>
      <c r="E10512" t="s">
        <v>90</v>
      </c>
      <c r="F10512" t="s">
        <v>11</v>
      </c>
      <c r="G10512">
        <v>10</v>
      </c>
      <c r="H10512" s="2">
        <f t="shared" si="2685"/>
        <v>44339.25</v>
      </c>
    </row>
    <row r="10513" spans="1:8" hidden="1" x14ac:dyDescent="0.2">
      <c r="A10513" t="s">
        <v>6761</v>
      </c>
      <c r="B10513" t="s">
        <v>21</v>
      </c>
      <c r="C10513" s="2" t="s">
        <v>6773</v>
      </c>
      <c r="D10513" t="s">
        <v>89</v>
      </c>
      <c r="E10513" t="s">
        <v>90</v>
      </c>
      <c r="F10513" t="s">
        <v>18</v>
      </c>
      <c r="G10513">
        <v>70</v>
      </c>
      <c r="H10513" s="2">
        <f t="shared" si="2685"/>
        <v>44128.532638888886</v>
      </c>
    </row>
    <row r="10514" spans="1:8" x14ac:dyDescent="0.2">
      <c r="A10514" t="s">
        <v>6761</v>
      </c>
      <c r="B10514" t="s">
        <v>8</v>
      </c>
      <c r="C10514" s="2">
        <v>44201.402777777781</v>
      </c>
      <c r="D10514" t="s">
        <v>89</v>
      </c>
      <c r="E10514" t="s">
        <v>90</v>
      </c>
      <c r="F10514" t="s">
        <v>11</v>
      </c>
      <c r="G10514">
        <v>0</v>
      </c>
      <c r="H10514" s="2">
        <f t="shared" ref="H10514" si="2689">C10514</f>
        <v>44201.402777777781</v>
      </c>
    </row>
    <row r="10515" spans="1:8" hidden="1" x14ac:dyDescent="0.2">
      <c r="A10515" t="s">
        <v>6761</v>
      </c>
      <c r="B10515" t="s">
        <v>31</v>
      </c>
      <c r="C10515" s="2" t="s">
        <v>6774</v>
      </c>
      <c r="D10515" t="s">
        <v>89</v>
      </c>
      <c r="E10515" t="s">
        <v>90</v>
      </c>
      <c r="F10515" t="s">
        <v>18</v>
      </c>
      <c r="G10515">
        <v>45</v>
      </c>
      <c r="H10515" s="2">
        <f t="shared" si="2685"/>
        <v>44092.386111111111</v>
      </c>
    </row>
    <row r="10516" spans="1:8" hidden="1" x14ac:dyDescent="0.2">
      <c r="A10516" t="s">
        <v>6761</v>
      </c>
      <c r="B10516" t="s">
        <v>19</v>
      </c>
      <c r="C10516" s="2" t="s">
        <v>6775</v>
      </c>
      <c r="D10516" t="s">
        <v>89</v>
      </c>
      <c r="E10516" t="s">
        <v>90</v>
      </c>
      <c r="F10516" t="s">
        <v>20</v>
      </c>
      <c r="G10516">
        <v>35</v>
      </c>
      <c r="H10516" s="2">
        <f t="shared" si="2685"/>
        <v>44213.761111111111</v>
      </c>
    </row>
    <row r="10517" spans="1:8" hidden="1" x14ac:dyDescent="0.2">
      <c r="A10517" t="s">
        <v>6761</v>
      </c>
      <c r="B10517" t="s">
        <v>25</v>
      </c>
      <c r="C10517" s="2" t="s">
        <v>6776</v>
      </c>
      <c r="D10517" t="s">
        <v>89</v>
      </c>
      <c r="E10517" t="s">
        <v>90</v>
      </c>
      <c r="F10517" t="s">
        <v>20</v>
      </c>
      <c r="G10517">
        <v>20</v>
      </c>
      <c r="H10517" s="2">
        <f t="shared" si="2685"/>
        <v>44099.490277777775</v>
      </c>
    </row>
    <row r="10518" spans="1:8" hidden="1" x14ac:dyDescent="0.2">
      <c r="A10518" t="s">
        <v>6761</v>
      </c>
      <c r="B10518" t="s">
        <v>37</v>
      </c>
      <c r="C10518" s="2" t="s">
        <v>6777</v>
      </c>
      <c r="D10518" t="s">
        <v>89</v>
      </c>
      <c r="E10518" t="s">
        <v>90</v>
      </c>
      <c r="F10518" t="s">
        <v>18</v>
      </c>
      <c r="G10518">
        <v>60</v>
      </c>
      <c r="H10518" s="2">
        <f t="shared" si="2685"/>
        <v>44088.334722222222</v>
      </c>
    </row>
    <row r="10519" spans="1:8" hidden="1" x14ac:dyDescent="0.2">
      <c r="A10519" t="s">
        <v>6761</v>
      </c>
      <c r="B10519" t="s">
        <v>8</v>
      </c>
      <c r="C10519" s="2" t="s">
        <v>6778</v>
      </c>
      <c r="D10519" t="s">
        <v>89</v>
      </c>
      <c r="E10519" t="s">
        <v>90</v>
      </c>
      <c r="F10519" t="s">
        <v>11</v>
      </c>
      <c r="G10519">
        <v>0</v>
      </c>
      <c r="H10519" s="2">
        <f t="shared" si="2685"/>
        <v>44063.070833333331</v>
      </c>
    </row>
    <row r="10520" spans="1:8" x14ac:dyDescent="0.2">
      <c r="A10520" t="s">
        <v>6761</v>
      </c>
      <c r="B10520" t="s">
        <v>25</v>
      </c>
      <c r="C10520" s="2">
        <v>44470.693055555559</v>
      </c>
      <c r="D10520" t="s">
        <v>89</v>
      </c>
      <c r="E10520" t="s">
        <v>90</v>
      </c>
      <c r="F10520" t="s">
        <v>20</v>
      </c>
      <c r="G10520">
        <v>20</v>
      </c>
      <c r="H10520" s="2">
        <f t="shared" ref="H10520" si="2690">C10520</f>
        <v>44470.693055555559</v>
      </c>
    </row>
    <row r="10521" spans="1:8" hidden="1" x14ac:dyDescent="0.2">
      <c r="A10521" t="s">
        <v>6761</v>
      </c>
      <c r="B10521" t="s">
        <v>24</v>
      </c>
      <c r="C10521" s="2" t="s">
        <v>6779</v>
      </c>
      <c r="D10521" t="s">
        <v>89</v>
      </c>
      <c r="E10521" t="s">
        <v>90</v>
      </c>
      <c r="F10521" t="s">
        <v>18</v>
      </c>
      <c r="G10521">
        <v>65</v>
      </c>
      <c r="H10521" s="2">
        <f t="shared" si="2685"/>
        <v>44063.543055555558</v>
      </c>
    </row>
    <row r="10522" spans="1:8" hidden="1" x14ac:dyDescent="0.2">
      <c r="A10522" t="s">
        <v>6761</v>
      </c>
      <c r="B10522" t="s">
        <v>19</v>
      </c>
      <c r="C10522" s="2" t="s">
        <v>6780</v>
      </c>
      <c r="D10522" t="s">
        <v>89</v>
      </c>
      <c r="E10522" t="s">
        <v>90</v>
      </c>
      <c r="F10522" t="s">
        <v>20</v>
      </c>
      <c r="G10522">
        <v>35</v>
      </c>
      <c r="H10522" s="2">
        <f t="shared" si="2685"/>
        <v>44344.870138888888</v>
      </c>
    </row>
    <row r="10523" spans="1:8" hidden="1" x14ac:dyDescent="0.2">
      <c r="A10523" t="s">
        <v>6761</v>
      </c>
      <c r="B10523" t="s">
        <v>14</v>
      </c>
      <c r="C10523" s="2" t="s">
        <v>6781</v>
      </c>
      <c r="D10523" t="s">
        <v>89</v>
      </c>
      <c r="E10523" t="s">
        <v>90</v>
      </c>
      <c r="F10523" t="s">
        <v>11</v>
      </c>
      <c r="G10523">
        <v>15</v>
      </c>
      <c r="H10523" s="2">
        <f t="shared" si="2685"/>
        <v>44135.504166666666</v>
      </c>
    </row>
    <row r="10524" spans="1:8" hidden="1" x14ac:dyDescent="0.2">
      <c r="A10524" t="s">
        <v>6761</v>
      </c>
      <c r="B10524" t="s">
        <v>12</v>
      </c>
      <c r="C10524" s="2" t="s">
        <v>6782</v>
      </c>
      <c r="D10524" t="s">
        <v>89</v>
      </c>
      <c r="E10524" t="s">
        <v>90</v>
      </c>
      <c r="F10524" t="s">
        <v>11</v>
      </c>
      <c r="G10524">
        <v>10</v>
      </c>
      <c r="H10524" s="2">
        <f t="shared" si="2685"/>
        <v>44335.597222222219</v>
      </c>
    </row>
    <row r="10525" spans="1:8" hidden="1" x14ac:dyDescent="0.2">
      <c r="A10525" t="s">
        <v>6761</v>
      </c>
      <c r="B10525" t="s">
        <v>37</v>
      </c>
      <c r="C10525" s="2" t="s">
        <v>6783</v>
      </c>
      <c r="D10525" t="s">
        <v>89</v>
      </c>
      <c r="E10525" t="s">
        <v>90</v>
      </c>
      <c r="F10525" t="s">
        <v>18</v>
      </c>
      <c r="G10525">
        <v>60</v>
      </c>
      <c r="H10525" s="2">
        <f t="shared" si="2685"/>
        <v>44303.248611111114</v>
      </c>
    </row>
    <row r="10526" spans="1:8" hidden="1" x14ac:dyDescent="0.2">
      <c r="A10526" t="s">
        <v>6761</v>
      </c>
      <c r="B10526" t="s">
        <v>21</v>
      </c>
      <c r="C10526" s="2" t="s">
        <v>6784</v>
      </c>
      <c r="D10526" t="s">
        <v>89</v>
      </c>
      <c r="E10526" t="s">
        <v>90</v>
      </c>
      <c r="F10526" t="s">
        <v>18</v>
      </c>
      <c r="G10526">
        <v>70</v>
      </c>
      <c r="H10526" s="2">
        <f t="shared" si="2685"/>
        <v>44150.961111111108</v>
      </c>
    </row>
    <row r="10527" spans="1:8" hidden="1" x14ac:dyDescent="0.2">
      <c r="A10527" t="s">
        <v>6761</v>
      </c>
      <c r="B10527" t="s">
        <v>19</v>
      </c>
      <c r="C10527" s="2" t="s">
        <v>6785</v>
      </c>
      <c r="D10527" t="s">
        <v>89</v>
      </c>
      <c r="E10527" t="s">
        <v>90</v>
      </c>
      <c r="F10527" t="s">
        <v>20</v>
      </c>
      <c r="G10527">
        <v>35</v>
      </c>
      <c r="H10527" s="2">
        <f t="shared" si="2685"/>
        <v>44301.883333333331</v>
      </c>
    </row>
    <row r="10528" spans="1:8" x14ac:dyDescent="0.2">
      <c r="A10528" t="s">
        <v>6786</v>
      </c>
      <c r="B10528" t="s">
        <v>34</v>
      </c>
      <c r="C10528" s="2">
        <v>44535.018055555556</v>
      </c>
      <c r="D10528" t="s">
        <v>89</v>
      </c>
      <c r="E10528" t="s">
        <v>183</v>
      </c>
      <c r="F10528" t="s">
        <v>11</v>
      </c>
      <c r="G10528">
        <v>12</v>
      </c>
      <c r="H10528" s="2">
        <f t="shared" ref="H10528:H10529" si="2691">C10528</f>
        <v>44535.018055555556</v>
      </c>
    </row>
    <row r="10529" spans="1:8" x14ac:dyDescent="0.2">
      <c r="A10529" t="s">
        <v>6786</v>
      </c>
      <c r="B10529" t="s">
        <v>34</v>
      </c>
      <c r="C10529" s="2">
        <v>44085.818749999999</v>
      </c>
      <c r="D10529" t="s">
        <v>89</v>
      </c>
      <c r="E10529" t="s">
        <v>183</v>
      </c>
      <c r="F10529" t="s">
        <v>11</v>
      </c>
      <c r="G10529">
        <v>12</v>
      </c>
      <c r="H10529" s="2">
        <f t="shared" si="2691"/>
        <v>44085.818749999999</v>
      </c>
    </row>
    <row r="10530" spans="1:8" hidden="1" x14ac:dyDescent="0.2">
      <c r="A10530" t="s">
        <v>6786</v>
      </c>
      <c r="B10530" t="s">
        <v>37</v>
      </c>
      <c r="C10530" s="2" t="s">
        <v>6758</v>
      </c>
      <c r="D10530" t="s">
        <v>89</v>
      </c>
      <c r="E10530" t="s">
        <v>183</v>
      </c>
      <c r="F10530" t="s">
        <v>18</v>
      </c>
      <c r="G10530">
        <v>60</v>
      </c>
      <c r="H10530" s="2">
        <f t="shared" si="2685"/>
        <v>44042.399305555555</v>
      </c>
    </row>
    <row r="10531" spans="1:8" x14ac:dyDescent="0.2">
      <c r="A10531" t="s">
        <v>6786</v>
      </c>
      <c r="B10531" t="s">
        <v>25</v>
      </c>
      <c r="C10531" s="2">
        <v>44382.793055555558</v>
      </c>
      <c r="D10531" t="s">
        <v>89</v>
      </c>
      <c r="E10531" t="s">
        <v>183</v>
      </c>
      <c r="F10531" t="s">
        <v>20</v>
      </c>
      <c r="G10531">
        <v>20</v>
      </c>
      <c r="H10531" s="2">
        <f t="shared" ref="H10531:H10533" si="2692">C10531</f>
        <v>44382.793055555558</v>
      </c>
    </row>
    <row r="10532" spans="1:8" x14ac:dyDescent="0.2">
      <c r="A10532" t="s">
        <v>6786</v>
      </c>
      <c r="B10532" t="s">
        <v>46</v>
      </c>
      <c r="C10532" s="2">
        <v>44147.338888888888</v>
      </c>
      <c r="D10532" t="s">
        <v>89</v>
      </c>
      <c r="E10532" t="s">
        <v>183</v>
      </c>
      <c r="F10532" t="s">
        <v>18</v>
      </c>
      <c r="G10532">
        <v>70</v>
      </c>
      <c r="H10532" s="2">
        <f t="shared" si="2692"/>
        <v>44147.338888888888</v>
      </c>
    </row>
    <row r="10533" spans="1:8" x14ac:dyDescent="0.2">
      <c r="A10533" t="s">
        <v>6787</v>
      </c>
      <c r="B10533" t="s">
        <v>8</v>
      </c>
      <c r="C10533" s="2">
        <v>44023.90347222222</v>
      </c>
      <c r="D10533" t="s">
        <v>262</v>
      </c>
      <c r="E10533" t="s">
        <v>263</v>
      </c>
      <c r="F10533" t="s">
        <v>11</v>
      </c>
      <c r="G10533">
        <v>0</v>
      </c>
      <c r="H10533" s="2">
        <f t="shared" si="2692"/>
        <v>44023.90347222222</v>
      </c>
    </row>
    <row r="10534" spans="1:8" hidden="1" x14ac:dyDescent="0.2">
      <c r="A10534" t="s">
        <v>6787</v>
      </c>
      <c r="B10534" t="s">
        <v>8</v>
      </c>
      <c r="C10534" s="2" t="s">
        <v>6788</v>
      </c>
      <c r="D10534" t="s">
        <v>262</v>
      </c>
      <c r="E10534" t="s">
        <v>263</v>
      </c>
      <c r="F10534" t="s">
        <v>11</v>
      </c>
      <c r="G10534">
        <v>0</v>
      </c>
      <c r="H10534" s="2">
        <f t="shared" si="2685"/>
        <v>44282.949305555558</v>
      </c>
    </row>
    <row r="10535" spans="1:8" x14ac:dyDescent="0.2">
      <c r="A10535" t="s">
        <v>6787</v>
      </c>
      <c r="B10535" t="s">
        <v>19</v>
      </c>
      <c r="C10535" s="2">
        <v>43931.999305555553</v>
      </c>
      <c r="D10535" t="s">
        <v>262</v>
      </c>
      <c r="E10535" t="s">
        <v>263</v>
      </c>
      <c r="F10535" t="s">
        <v>20</v>
      </c>
      <c r="G10535">
        <v>35</v>
      </c>
      <c r="H10535" s="2">
        <f t="shared" ref="H10535:H10538" si="2693">C10535</f>
        <v>43931.999305555553</v>
      </c>
    </row>
    <row r="10536" spans="1:8" x14ac:dyDescent="0.2">
      <c r="A10536" t="s">
        <v>6787</v>
      </c>
      <c r="B10536" t="s">
        <v>31</v>
      </c>
      <c r="C10536" s="2">
        <v>43928.269444444442</v>
      </c>
      <c r="D10536" t="s">
        <v>262</v>
      </c>
      <c r="E10536" t="s">
        <v>263</v>
      </c>
      <c r="F10536" t="s">
        <v>18</v>
      </c>
      <c r="G10536">
        <v>45</v>
      </c>
      <c r="H10536" s="2">
        <f t="shared" si="2693"/>
        <v>43928.269444444442</v>
      </c>
    </row>
    <row r="10537" spans="1:8" x14ac:dyDescent="0.2">
      <c r="A10537" t="s">
        <v>6787</v>
      </c>
      <c r="B10537" t="s">
        <v>24</v>
      </c>
      <c r="C10537" s="2">
        <v>44256.054166666669</v>
      </c>
      <c r="D10537" t="s">
        <v>262</v>
      </c>
      <c r="E10537" t="s">
        <v>263</v>
      </c>
      <c r="F10537" t="s">
        <v>18</v>
      </c>
      <c r="G10537">
        <v>65</v>
      </c>
      <c r="H10537" s="2">
        <f t="shared" si="2693"/>
        <v>44256.054166666669</v>
      </c>
    </row>
    <row r="10538" spans="1:8" x14ac:dyDescent="0.2">
      <c r="A10538" t="s">
        <v>6787</v>
      </c>
      <c r="B10538" t="s">
        <v>12</v>
      </c>
      <c r="C10538" s="2">
        <v>44231.3125</v>
      </c>
      <c r="D10538" t="s">
        <v>262</v>
      </c>
      <c r="E10538" t="s">
        <v>263</v>
      </c>
      <c r="F10538" t="s">
        <v>11</v>
      </c>
      <c r="G10538">
        <v>10</v>
      </c>
      <c r="H10538" s="2">
        <f t="shared" si="2693"/>
        <v>44231.3125</v>
      </c>
    </row>
    <row r="10539" spans="1:8" hidden="1" x14ac:dyDescent="0.2">
      <c r="A10539" t="s">
        <v>6787</v>
      </c>
      <c r="B10539" t="s">
        <v>21</v>
      </c>
      <c r="C10539" s="2" t="s">
        <v>6789</v>
      </c>
      <c r="D10539" t="s">
        <v>262</v>
      </c>
      <c r="E10539" t="s">
        <v>263</v>
      </c>
      <c r="F10539" t="s">
        <v>18</v>
      </c>
      <c r="G10539">
        <v>70</v>
      </c>
      <c r="H10539" s="2">
        <f t="shared" si="2685"/>
        <v>44058.990277777775</v>
      </c>
    </row>
    <row r="10540" spans="1:8" x14ac:dyDescent="0.2">
      <c r="A10540" t="s">
        <v>6787</v>
      </c>
      <c r="B10540" t="s">
        <v>35</v>
      </c>
      <c r="C10540" s="2">
        <v>44289.086111111108</v>
      </c>
      <c r="D10540" t="s">
        <v>262</v>
      </c>
      <c r="E10540" t="s">
        <v>263</v>
      </c>
      <c r="F10540" t="s">
        <v>18</v>
      </c>
      <c r="G10540">
        <v>50</v>
      </c>
      <c r="H10540" s="2">
        <f t="shared" ref="H10540" si="2694">C10540</f>
        <v>44289.086111111108</v>
      </c>
    </row>
    <row r="10541" spans="1:8" hidden="1" x14ac:dyDescent="0.2">
      <c r="A10541" t="s">
        <v>6787</v>
      </c>
      <c r="B10541" t="s">
        <v>46</v>
      </c>
      <c r="C10541" s="2" t="s">
        <v>6790</v>
      </c>
      <c r="D10541" t="s">
        <v>262</v>
      </c>
      <c r="E10541" t="s">
        <v>263</v>
      </c>
      <c r="F10541" t="s">
        <v>18</v>
      </c>
      <c r="G10541">
        <v>70</v>
      </c>
      <c r="H10541" s="2">
        <f t="shared" si="2685"/>
        <v>44282.57708333333</v>
      </c>
    </row>
    <row r="10542" spans="1:8" hidden="1" x14ac:dyDescent="0.2">
      <c r="A10542" t="s">
        <v>6787</v>
      </c>
      <c r="B10542" t="s">
        <v>24</v>
      </c>
      <c r="C10542" s="2" t="s">
        <v>6791</v>
      </c>
      <c r="D10542" t="s">
        <v>262</v>
      </c>
      <c r="E10542" t="s">
        <v>263</v>
      </c>
      <c r="F10542" t="s">
        <v>18</v>
      </c>
      <c r="G10542">
        <v>65</v>
      </c>
      <c r="H10542" s="2">
        <f t="shared" si="2685"/>
        <v>44342.296527777777</v>
      </c>
    </row>
    <row r="10543" spans="1:8" x14ac:dyDescent="0.2">
      <c r="A10543" t="s">
        <v>6787</v>
      </c>
      <c r="B10543" t="s">
        <v>46</v>
      </c>
      <c r="C10543" s="2">
        <v>44176.036111111112</v>
      </c>
      <c r="D10543" t="s">
        <v>262</v>
      </c>
      <c r="E10543" t="s">
        <v>263</v>
      </c>
      <c r="F10543" t="s">
        <v>18</v>
      </c>
      <c r="G10543">
        <v>70</v>
      </c>
      <c r="H10543" s="2">
        <f t="shared" ref="H10543:H10545" si="2695">C10543</f>
        <v>44176.036111111112</v>
      </c>
    </row>
    <row r="10544" spans="1:8" x14ac:dyDescent="0.2">
      <c r="A10544" t="s">
        <v>6787</v>
      </c>
      <c r="B10544" t="s">
        <v>22</v>
      </c>
      <c r="C10544" s="2">
        <v>44142.43472222222</v>
      </c>
      <c r="D10544" t="s">
        <v>262</v>
      </c>
      <c r="E10544" t="s">
        <v>263</v>
      </c>
      <c r="F10544" t="s">
        <v>11</v>
      </c>
      <c r="G10544">
        <v>5</v>
      </c>
      <c r="H10544" s="2">
        <f t="shared" si="2695"/>
        <v>44142.43472222222</v>
      </c>
    </row>
    <row r="10545" spans="1:8" x14ac:dyDescent="0.2">
      <c r="A10545" t="s">
        <v>6787</v>
      </c>
      <c r="B10545" t="s">
        <v>21</v>
      </c>
      <c r="C10545" s="2">
        <v>44412.097916666666</v>
      </c>
      <c r="D10545" t="s">
        <v>262</v>
      </c>
      <c r="E10545" t="s">
        <v>263</v>
      </c>
      <c r="F10545" t="s">
        <v>18</v>
      </c>
      <c r="G10545">
        <v>70</v>
      </c>
      <c r="H10545" s="2">
        <f t="shared" si="2695"/>
        <v>44412.097916666666</v>
      </c>
    </row>
    <row r="10546" spans="1:8" hidden="1" x14ac:dyDescent="0.2">
      <c r="A10546" t="s">
        <v>6792</v>
      </c>
      <c r="B10546" t="s">
        <v>46</v>
      </c>
      <c r="C10546" s="2" t="s">
        <v>6793</v>
      </c>
      <c r="D10546" t="s">
        <v>93</v>
      </c>
      <c r="E10546" t="s">
        <v>81</v>
      </c>
      <c r="F10546" t="s">
        <v>18</v>
      </c>
      <c r="G10546">
        <v>70</v>
      </c>
      <c r="H10546" s="2">
        <f t="shared" si="2685"/>
        <v>44158.554861111108</v>
      </c>
    </row>
    <row r="10547" spans="1:8" hidden="1" x14ac:dyDescent="0.2">
      <c r="A10547" t="s">
        <v>6792</v>
      </c>
      <c r="B10547" t="s">
        <v>26</v>
      </c>
      <c r="C10547" s="2" t="s">
        <v>6794</v>
      </c>
      <c r="D10547" t="s">
        <v>93</v>
      </c>
      <c r="E10547" t="s">
        <v>81</v>
      </c>
      <c r="F10547" t="s">
        <v>18</v>
      </c>
      <c r="G10547">
        <v>75</v>
      </c>
      <c r="H10547" s="2">
        <f t="shared" si="2685"/>
        <v>44160.027083333334</v>
      </c>
    </row>
    <row r="10548" spans="1:8" x14ac:dyDescent="0.2">
      <c r="A10548" t="s">
        <v>6792</v>
      </c>
      <c r="B10548" t="s">
        <v>16</v>
      </c>
      <c r="C10548" s="2">
        <v>44050.956250000003</v>
      </c>
      <c r="D10548" t="s">
        <v>93</v>
      </c>
      <c r="E10548" t="s">
        <v>81</v>
      </c>
      <c r="F10548" t="s">
        <v>18</v>
      </c>
      <c r="G10548">
        <v>30</v>
      </c>
      <c r="H10548" s="2">
        <f t="shared" ref="H10548" si="2696">C10548</f>
        <v>44050.956250000003</v>
      </c>
    </row>
    <row r="10549" spans="1:8" hidden="1" x14ac:dyDescent="0.2">
      <c r="A10549" t="s">
        <v>6792</v>
      </c>
      <c r="B10549" t="s">
        <v>46</v>
      </c>
      <c r="C10549" s="2" t="s">
        <v>6795</v>
      </c>
      <c r="D10549" t="s">
        <v>93</v>
      </c>
      <c r="E10549" t="s">
        <v>81</v>
      </c>
      <c r="F10549" t="s">
        <v>18</v>
      </c>
      <c r="G10549">
        <v>70</v>
      </c>
      <c r="H10549" s="2">
        <f t="shared" si="2685"/>
        <v>44254.275000000001</v>
      </c>
    </row>
    <row r="10550" spans="1:8" x14ac:dyDescent="0.2">
      <c r="A10550" t="s">
        <v>6792</v>
      </c>
      <c r="B10550" t="s">
        <v>34</v>
      </c>
      <c r="C10550" s="2">
        <v>44176.347916666666</v>
      </c>
      <c r="D10550" t="s">
        <v>93</v>
      </c>
      <c r="E10550" t="s">
        <v>81</v>
      </c>
      <c r="F10550" t="s">
        <v>11</v>
      </c>
      <c r="G10550">
        <v>12</v>
      </c>
      <c r="H10550" s="2">
        <f t="shared" ref="H10550" si="2697">C10550</f>
        <v>44176.347916666666</v>
      </c>
    </row>
    <row r="10551" spans="1:8" hidden="1" x14ac:dyDescent="0.2">
      <c r="A10551" t="s">
        <v>6792</v>
      </c>
      <c r="B10551" t="s">
        <v>14</v>
      </c>
      <c r="C10551" s="2" t="s">
        <v>6796</v>
      </c>
      <c r="D10551" t="s">
        <v>93</v>
      </c>
      <c r="E10551" t="s">
        <v>81</v>
      </c>
      <c r="F10551" t="s">
        <v>11</v>
      </c>
      <c r="G10551">
        <v>15</v>
      </c>
      <c r="H10551" s="2">
        <f t="shared" si="2685"/>
        <v>44030.661111111112</v>
      </c>
    </row>
    <row r="10552" spans="1:8" hidden="1" x14ac:dyDescent="0.2">
      <c r="A10552" t="s">
        <v>6792</v>
      </c>
      <c r="B10552" t="s">
        <v>8</v>
      </c>
      <c r="C10552" s="2" t="s">
        <v>6797</v>
      </c>
      <c r="D10552" t="s">
        <v>93</v>
      </c>
      <c r="E10552" t="s">
        <v>81</v>
      </c>
      <c r="F10552" t="s">
        <v>11</v>
      </c>
      <c r="G10552">
        <v>0</v>
      </c>
      <c r="H10552" s="2">
        <f t="shared" si="2685"/>
        <v>44064.281944444447</v>
      </c>
    </row>
    <row r="10553" spans="1:8" x14ac:dyDescent="0.2">
      <c r="A10553" t="s">
        <v>6792</v>
      </c>
      <c r="B10553" t="s">
        <v>25</v>
      </c>
      <c r="C10553" s="2">
        <v>44287.28125</v>
      </c>
      <c r="D10553" t="s">
        <v>93</v>
      </c>
      <c r="E10553" t="s">
        <v>81</v>
      </c>
      <c r="F10553" t="s">
        <v>20</v>
      </c>
      <c r="G10553">
        <v>20</v>
      </c>
      <c r="H10553" s="2">
        <f t="shared" ref="H10553" si="2698">C10553</f>
        <v>44287.28125</v>
      </c>
    </row>
    <row r="10554" spans="1:8" hidden="1" x14ac:dyDescent="0.2">
      <c r="A10554" t="s">
        <v>6792</v>
      </c>
      <c r="B10554" t="s">
        <v>46</v>
      </c>
      <c r="C10554" s="2" t="s">
        <v>6798</v>
      </c>
      <c r="D10554" t="s">
        <v>93</v>
      </c>
      <c r="E10554" t="s">
        <v>81</v>
      </c>
      <c r="F10554" t="s">
        <v>18</v>
      </c>
      <c r="G10554">
        <v>70</v>
      </c>
      <c r="H10554" s="2">
        <f t="shared" si="2685"/>
        <v>44133.101388888892</v>
      </c>
    </row>
    <row r="10555" spans="1:8" hidden="1" x14ac:dyDescent="0.2">
      <c r="A10555" t="s">
        <v>6792</v>
      </c>
      <c r="B10555" t="s">
        <v>37</v>
      </c>
      <c r="C10555" s="2" t="s">
        <v>6799</v>
      </c>
      <c r="D10555" t="s">
        <v>93</v>
      </c>
      <c r="E10555" t="s">
        <v>81</v>
      </c>
      <c r="F10555" t="s">
        <v>18</v>
      </c>
      <c r="G10555">
        <v>60</v>
      </c>
      <c r="H10555" s="2">
        <f t="shared" si="2685"/>
        <v>44152.152777777781</v>
      </c>
    </row>
    <row r="10556" spans="1:8" hidden="1" x14ac:dyDescent="0.2">
      <c r="A10556" t="s">
        <v>6792</v>
      </c>
      <c r="B10556" t="s">
        <v>14</v>
      </c>
      <c r="C10556" s="2" t="s">
        <v>6800</v>
      </c>
      <c r="D10556" t="s">
        <v>93</v>
      </c>
      <c r="E10556" t="s">
        <v>81</v>
      </c>
      <c r="F10556" t="s">
        <v>11</v>
      </c>
      <c r="G10556">
        <v>15</v>
      </c>
      <c r="H10556" s="2">
        <f t="shared" si="2685"/>
        <v>44269.736805555556</v>
      </c>
    </row>
    <row r="10557" spans="1:8" hidden="1" x14ac:dyDescent="0.2">
      <c r="A10557" t="s">
        <v>6792</v>
      </c>
      <c r="B10557" t="s">
        <v>25</v>
      </c>
      <c r="C10557" s="2" t="s">
        <v>6801</v>
      </c>
      <c r="D10557" t="s">
        <v>93</v>
      </c>
      <c r="E10557" t="s">
        <v>81</v>
      </c>
      <c r="F10557" t="s">
        <v>20</v>
      </c>
      <c r="G10557">
        <v>20</v>
      </c>
      <c r="H10557" s="2">
        <f t="shared" si="2685"/>
        <v>44254.501388888886</v>
      </c>
    </row>
    <row r="10558" spans="1:8" x14ac:dyDescent="0.2">
      <c r="A10558" t="s">
        <v>6792</v>
      </c>
      <c r="B10558" t="s">
        <v>22</v>
      </c>
      <c r="C10558" s="2">
        <v>44410.589583333334</v>
      </c>
      <c r="D10558" t="s">
        <v>93</v>
      </c>
      <c r="E10558" t="s">
        <v>81</v>
      </c>
      <c r="F10558" t="s">
        <v>11</v>
      </c>
      <c r="G10558">
        <v>5</v>
      </c>
      <c r="H10558" s="2">
        <f t="shared" ref="H10558" si="2699">C10558</f>
        <v>44410.589583333334</v>
      </c>
    </row>
    <row r="10559" spans="1:8" hidden="1" x14ac:dyDescent="0.2">
      <c r="A10559" t="s">
        <v>6792</v>
      </c>
      <c r="B10559" t="s">
        <v>12</v>
      </c>
      <c r="C10559" s="2" t="s">
        <v>6802</v>
      </c>
      <c r="D10559" t="s">
        <v>93</v>
      </c>
      <c r="E10559" t="s">
        <v>81</v>
      </c>
      <c r="F10559" t="s">
        <v>11</v>
      </c>
      <c r="G10559">
        <v>10</v>
      </c>
      <c r="H10559" s="2">
        <f t="shared" si="2685"/>
        <v>44118.744444444441</v>
      </c>
    </row>
    <row r="10560" spans="1:8" x14ac:dyDescent="0.2">
      <c r="A10560" t="s">
        <v>6792</v>
      </c>
      <c r="B10560" t="s">
        <v>8</v>
      </c>
      <c r="C10560" s="2">
        <v>44506.757638888892</v>
      </c>
      <c r="D10560" t="s">
        <v>93</v>
      </c>
      <c r="E10560" t="s">
        <v>81</v>
      </c>
      <c r="F10560" t="s">
        <v>11</v>
      </c>
      <c r="G10560">
        <v>0</v>
      </c>
      <c r="H10560" s="2">
        <f t="shared" ref="H10560" si="2700">C10560</f>
        <v>44506.757638888892</v>
      </c>
    </row>
    <row r="10561" spans="1:8" hidden="1" x14ac:dyDescent="0.2">
      <c r="A10561" t="s">
        <v>6792</v>
      </c>
      <c r="B10561" t="s">
        <v>26</v>
      </c>
      <c r="C10561" s="2" t="s">
        <v>6803</v>
      </c>
      <c r="D10561" t="s">
        <v>93</v>
      </c>
      <c r="E10561" t="s">
        <v>81</v>
      </c>
      <c r="F10561" t="s">
        <v>18</v>
      </c>
      <c r="G10561">
        <v>75</v>
      </c>
      <c r="H10561" s="2">
        <f t="shared" si="2685"/>
        <v>44069.443749999999</v>
      </c>
    </row>
    <row r="10562" spans="1:8" x14ac:dyDescent="0.2">
      <c r="A10562" t="s">
        <v>6792</v>
      </c>
      <c r="B10562" t="s">
        <v>24</v>
      </c>
      <c r="C10562" s="2">
        <v>44445.881249999999</v>
      </c>
      <c r="D10562" t="s">
        <v>93</v>
      </c>
      <c r="E10562" t="s">
        <v>81</v>
      </c>
      <c r="F10562" t="s">
        <v>18</v>
      </c>
      <c r="G10562">
        <v>65</v>
      </c>
      <c r="H10562" s="2">
        <f t="shared" ref="H10562" si="2701">C10562</f>
        <v>44445.881249999999</v>
      </c>
    </row>
    <row r="10563" spans="1:8" hidden="1" x14ac:dyDescent="0.2">
      <c r="A10563" t="s">
        <v>6792</v>
      </c>
      <c r="B10563" t="s">
        <v>24</v>
      </c>
      <c r="C10563" s="2" t="s">
        <v>6804</v>
      </c>
      <c r="D10563" t="s">
        <v>93</v>
      </c>
      <c r="E10563" t="s">
        <v>81</v>
      </c>
      <c r="F10563" t="s">
        <v>18</v>
      </c>
      <c r="G10563">
        <v>65</v>
      </c>
      <c r="H10563" s="2">
        <f t="shared" ref="H10563:H10626" si="2702">DATE(RIGHT(MID(C10563,1,FIND(" ",C10563)-1),2)+2000,MID(C10563, FIND("/", C10563) + 1, FIND("/", C10563, FIND("/", C10563) + 1) - FIND("/", C10563) - 1),LEFT(C10563,FIND("/",C10563)-1)) + TIME(MID(C10563,FIND(" ",C10563)+1,FIND(":",C10563)-FIND(" ",C10563)-1),RIGHT(C10563,2),0)</f>
        <v>44089.361111111109</v>
      </c>
    </row>
    <row r="10564" spans="1:8" hidden="1" x14ac:dyDescent="0.2">
      <c r="A10564" t="s">
        <v>6792</v>
      </c>
      <c r="B10564" t="s">
        <v>31</v>
      </c>
      <c r="C10564" s="2" t="s">
        <v>6805</v>
      </c>
      <c r="D10564" t="s">
        <v>93</v>
      </c>
      <c r="E10564" t="s">
        <v>81</v>
      </c>
      <c r="F10564" t="s">
        <v>18</v>
      </c>
      <c r="G10564">
        <v>45</v>
      </c>
      <c r="H10564" s="2">
        <f t="shared" si="2702"/>
        <v>44001.788888888892</v>
      </c>
    </row>
    <row r="10565" spans="1:8" hidden="1" x14ac:dyDescent="0.2">
      <c r="A10565" t="s">
        <v>6792</v>
      </c>
      <c r="B10565" t="s">
        <v>25</v>
      </c>
      <c r="C10565" s="2" t="s">
        <v>6806</v>
      </c>
      <c r="D10565" t="s">
        <v>93</v>
      </c>
      <c r="E10565" t="s">
        <v>81</v>
      </c>
      <c r="F10565" t="s">
        <v>20</v>
      </c>
      <c r="G10565">
        <v>20</v>
      </c>
      <c r="H10565" s="2">
        <f t="shared" si="2702"/>
        <v>44311.646527777775</v>
      </c>
    </row>
    <row r="10566" spans="1:8" hidden="1" x14ac:dyDescent="0.2">
      <c r="A10566" t="s">
        <v>6792</v>
      </c>
      <c r="B10566" t="s">
        <v>12</v>
      </c>
      <c r="C10566" s="2" t="s">
        <v>6807</v>
      </c>
      <c r="D10566" t="s">
        <v>93</v>
      </c>
      <c r="E10566" t="s">
        <v>81</v>
      </c>
      <c r="F10566" t="s">
        <v>11</v>
      </c>
      <c r="G10566">
        <v>10</v>
      </c>
      <c r="H10566" s="2">
        <f t="shared" si="2702"/>
        <v>44002.497916666667</v>
      </c>
    </row>
    <row r="10567" spans="1:8" x14ac:dyDescent="0.2">
      <c r="A10567" t="s">
        <v>6792</v>
      </c>
      <c r="B10567" t="s">
        <v>65</v>
      </c>
      <c r="C10567" s="2">
        <v>44319.012499999997</v>
      </c>
      <c r="D10567" t="s">
        <v>93</v>
      </c>
      <c r="E10567" t="s">
        <v>81</v>
      </c>
      <c r="F10567" t="s">
        <v>18</v>
      </c>
      <c r="G10567">
        <v>72</v>
      </c>
      <c r="H10567" s="2">
        <f t="shared" ref="H10567:H10568" si="2703">C10567</f>
        <v>44319.012499999997</v>
      </c>
    </row>
    <row r="10568" spans="1:8" x14ac:dyDescent="0.2">
      <c r="A10568" t="s">
        <v>6792</v>
      </c>
      <c r="B10568" t="s">
        <v>19</v>
      </c>
      <c r="C10568" s="2">
        <v>44113.738888888889</v>
      </c>
      <c r="D10568" t="s">
        <v>93</v>
      </c>
      <c r="E10568" t="s">
        <v>81</v>
      </c>
      <c r="F10568" t="s">
        <v>20</v>
      </c>
      <c r="G10568">
        <v>35</v>
      </c>
      <c r="H10568" s="2">
        <f t="shared" si="2703"/>
        <v>44113.738888888889</v>
      </c>
    </row>
    <row r="10569" spans="1:8" hidden="1" x14ac:dyDescent="0.2">
      <c r="A10569" t="s">
        <v>6808</v>
      </c>
      <c r="B10569" t="s">
        <v>8</v>
      </c>
      <c r="C10569" s="2" t="s">
        <v>6809</v>
      </c>
      <c r="D10569" t="s">
        <v>262</v>
      </c>
      <c r="E10569" t="s">
        <v>199</v>
      </c>
      <c r="F10569" t="s">
        <v>11</v>
      </c>
      <c r="G10569">
        <v>0</v>
      </c>
      <c r="H10569" s="2">
        <f t="shared" si="2702"/>
        <v>44284.439583333333</v>
      </c>
    </row>
    <row r="10570" spans="1:8" hidden="1" x14ac:dyDescent="0.2">
      <c r="A10570" t="s">
        <v>6808</v>
      </c>
      <c r="B10570" t="s">
        <v>26</v>
      </c>
      <c r="C10570" s="2" t="s">
        <v>6810</v>
      </c>
      <c r="D10570" t="s">
        <v>262</v>
      </c>
      <c r="E10570" t="s">
        <v>199</v>
      </c>
      <c r="F10570" t="s">
        <v>18</v>
      </c>
      <c r="G10570">
        <v>75</v>
      </c>
      <c r="H10570" s="2">
        <f t="shared" si="2702"/>
        <v>44007.125694444447</v>
      </c>
    </row>
    <row r="10571" spans="1:8" hidden="1" x14ac:dyDescent="0.2">
      <c r="A10571" t="s">
        <v>6808</v>
      </c>
      <c r="B10571" t="s">
        <v>37</v>
      </c>
      <c r="C10571" s="2" t="s">
        <v>6811</v>
      </c>
      <c r="D10571" t="s">
        <v>262</v>
      </c>
      <c r="E10571" t="s">
        <v>199</v>
      </c>
      <c r="F10571" t="s">
        <v>18</v>
      </c>
      <c r="G10571">
        <v>60</v>
      </c>
      <c r="H10571" s="2">
        <f t="shared" si="2702"/>
        <v>44088.435416666667</v>
      </c>
    </row>
    <row r="10572" spans="1:8" hidden="1" x14ac:dyDescent="0.2">
      <c r="A10572" t="s">
        <v>6808</v>
      </c>
      <c r="B10572" t="s">
        <v>25</v>
      </c>
      <c r="C10572" s="2" t="s">
        <v>6812</v>
      </c>
      <c r="D10572" t="s">
        <v>262</v>
      </c>
      <c r="E10572" t="s">
        <v>199</v>
      </c>
      <c r="F10572" t="s">
        <v>20</v>
      </c>
      <c r="G10572">
        <v>20</v>
      </c>
      <c r="H10572" s="2">
        <f t="shared" si="2702"/>
        <v>44057.279166666667</v>
      </c>
    </row>
    <row r="10573" spans="1:8" hidden="1" x14ac:dyDescent="0.2">
      <c r="A10573" t="s">
        <v>6808</v>
      </c>
      <c r="B10573" t="s">
        <v>31</v>
      </c>
      <c r="C10573" s="2" t="s">
        <v>6813</v>
      </c>
      <c r="D10573" t="s">
        <v>262</v>
      </c>
      <c r="E10573" t="s">
        <v>199</v>
      </c>
      <c r="F10573" t="s">
        <v>18</v>
      </c>
      <c r="G10573">
        <v>45</v>
      </c>
      <c r="H10573" s="2">
        <f t="shared" si="2702"/>
        <v>44158.045138888891</v>
      </c>
    </row>
    <row r="10574" spans="1:8" x14ac:dyDescent="0.2">
      <c r="A10574" t="s">
        <v>6808</v>
      </c>
      <c r="B10574" t="s">
        <v>34</v>
      </c>
      <c r="C10574" s="2">
        <v>44291.365277777775</v>
      </c>
      <c r="D10574" t="s">
        <v>262</v>
      </c>
      <c r="E10574" t="s">
        <v>199</v>
      </c>
      <c r="F10574" t="s">
        <v>11</v>
      </c>
      <c r="G10574">
        <v>12</v>
      </c>
      <c r="H10574" s="2">
        <f t="shared" ref="H10574" si="2704">C10574</f>
        <v>44291.365277777775</v>
      </c>
    </row>
    <row r="10575" spans="1:8" hidden="1" x14ac:dyDescent="0.2">
      <c r="A10575" t="s">
        <v>6808</v>
      </c>
      <c r="B10575" t="s">
        <v>31</v>
      </c>
      <c r="C10575" s="2" t="s">
        <v>6814</v>
      </c>
      <c r="D10575" t="s">
        <v>262</v>
      </c>
      <c r="E10575" t="s">
        <v>199</v>
      </c>
      <c r="F10575" t="s">
        <v>18</v>
      </c>
      <c r="G10575">
        <v>45</v>
      </c>
      <c r="H10575" s="2">
        <f t="shared" si="2702"/>
        <v>44272.702777777777</v>
      </c>
    </row>
    <row r="10576" spans="1:8" hidden="1" x14ac:dyDescent="0.2">
      <c r="A10576" t="s">
        <v>6808</v>
      </c>
      <c r="B10576" t="s">
        <v>22</v>
      </c>
      <c r="C10576" s="2" t="s">
        <v>6815</v>
      </c>
      <c r="D10576" t="s">
        <v>262</v>
      </c>
      <c r="E10576" t="s">
        <v>199</v>
      </c>
      <c r="F10576" t="s">
        <v>11</v>
      </c>
      <c r="G10576">
        <v>5</v>
      </c>
      <c r="H10576" s="2">
        <f t="shared" si="2702"/>
        <v>44066.555555555555</v>
      </c>
    </row>
    <row r="10577" spans="1:8" hidden="1" x14ac:dyDescent="0.2">
      <c r="A10577" t="s">
        <v>6808</v>
      </c>
      <c r="B10577" t="s">
        <v>8</v>
      </c>
      <c r="C10577" s="2" t="s">
        <v>6816</v>
      </c>
      <c r="D10577" t="s">
        <v>262</v>
      </c>
      <c r="E10577" t="s">
        <v>199</v>
      </c>
      <c r="F10577" t="s">
        <v>11</v>
      </c>
      <c r="G10577">
        <v>0</v>
      </c>
      <c r="H10577" s="2">
        <f t="shared" si="2702"/>
        <v>44253.345138888886</v>
      </c>
    </row>
    <row r="10578" spans="1:8" hidden="1" x14ac:dyDescent="0.2">
      <c r="A10578" t="s">
        <v>6808</v>
      </c>
      <c r="B10578" t="s">
        <v>16</v>
      </c>
      <c r="C10578" s="2" t="s">
        <v>6817</v>
      </c>
      <c r="D10578" t="s">
        <v>262</v>
      </c>
      <c r="E10578" t="s">
        <v>199</v>
      </c>
      <c r="F10578" t="s">
        <v>18</v>
      </c>
      <c r="G10578">
        <v>30</v>
      </c>
      <c r="H10578" s="2">
        <f t="shared" si="2702"/>
        <v>44338.387499999997</v>
      </c>
    </row>
    <row r="10579" spans="1:8" hidden="1" x14ac:dyDescent="0.2">
      <c r="A10579" t="s">
        <v>6808</v>
      </c>
      <c r="B10579" t="s">
        <v>37</v>
      </c>
      <c r="C10579" s="2" t="s">
        <v>6818</v>
      </c>
      <c r="D10579" t="s">
        <v>262</v>
      </c>
      <c r="E10579" t="s">
        <v>199</v>
      </c>
      <c r="F10579" t="s">
        <v>18</v>
      </c>
      <c r="G10579">
        <v>60</v>
      </c>
      <c r="H10579" s="2">
        <f t="shared" si="2702"/>
        <v>44286.787499999999</v>
      </c>
    </row>
    <row r="10580" spans="1:8" x14ac:dyDescent="0.2">
      <c r="A10580" t="s">
        <v>6808</v>
      </c>
      <c r="B10580" t="s">
        <v>46</v>
      </c>
      <c r="C10580" s="2">
        <v>44083.354861111111</v>
      </c>
      <c r="D10580" t="s">
        <v>262</v>
      </c>
      <c r="E10580" t="s">
        <v>199</v>
      </c>
      <c r="F10580" t="s">
        <v>18</v>
      </c>
      <c r="G10580">
        <v>70</v>
      </c>
      <c r="H10580" s="2">
        <f t="shared" ref="H10580:H10581" si="2705">C10580</f>
        <v>44083.354861111111</v>
      </c>
    </row>
    <row r="10581" spans="1:8" x14ac:dyDescent="0.2">
      <c r="A10581" t="s">
        <v>6808</v>
      </c>
      <c r="B10581" t="s">
        <v>34</v>
      </c>
      <c r="C10581" s="2">
        <v>44531.533333333333</v>
      </c>
      <c r="D10581" t="s">
        <v>262</v>
      </c>
      <c r="E10581" t="s">
        <v>199</v>
      </c>
      <c r="F10581" t="s">
        <v>11</v>
      </c>
      <c r="G10581">
        <v>12</v>
      </c>
      <c r="H10581" s="2">
        <f t="shared" si="2705"/>
        <v>44531.533333333333</v>
      </c>
    </row>
    <row r="10582" spans="1:8" hidden="1" x14ac:dyDescent="0.2">
      <c r="A10582" t="s">
        <v>6808</v>
      </c>
      <c r="B10582" t="s">
        <v>35</v>
      </c>
      <c r="C10582" s="2" t="s">
        <v>6819</v>
      </c>
      <c r="D10582" t="s">
        <v>262</v>
      </c>
      <c r="E10582" t="s">
        <v>199</v>
      </c>
      <c r="F10582" t="s">
        <v>18</v>
      </c>
      <c r="G10582">
        <v>50</v>
      </c>
      <c r="H10582" s="2">
        <f t="shared" si="2702"/>
        <v>44043.133333333331</v>
      </c>
    </row>
    <row r="10583" spans="1:8" hidden="1" x14ac:dyDescent="0.2">
      <c r="A10583" t="s">
        <v>6808</v>
      </c>
      <c r="B10583" t="s">
        <v>19</v>
      </c>
      <c r="C10583" s="2" t="s">
        <v>6820</v>
      </c>
      <c r="D10583" t="s">
        <v>262</v>
      </c>
      <c r="E10583" t="s">
        <v>199</v>
      </c>
      <c r="F10583" t="s">
        <v>20</v>
      </c>
      <c r="G10583">
        <v>35</v>
      </c>
      <c r="H10583" s="2">
        <f t="shared" si="2702"/>
        <v>44133.938194444447</v>
      </c>
    </row>
    <row r="10584" spans="1:8" hidden="1" x14ac:dyDescent="0.2">
      <c r="A10584" t="s">
        <v>6808</v>
      </c>
      <c r="B10584" t="s">
        <v>12</v>
      </c>
      <c r="C10584" s="2" t="s">
        <v>6821</v>
      </c>
      <c r="D10584" t="s">
        <v>262</v>
      </c>
      <c r="E10584" t="s">
        <v>199</v>
      </c>
      <c r="F10584" t="s">
        <v>11</v>
      </c>
      <c r="G10584">
        <v>10</v>
      </c>
      <c r="H10584" s="2">
        <f t="shared" si="2702"/>
        <v>44071.060416666667</v>
      </c>
    </row>
    <row r="10585" spans="1:8" hidden="1" x14ac:dyDescent="0.2">
      <c r="A10585" t="s">
        <v>6808</v>
      </c>
      <c r="B10585" t="s">
        <v>65</v>
      </c>
      <c r="C10585" s="2" t="s">
        <v>6822</v>
      </c>
      <c r="D10585" t="s">
        <v>262</v>
      </c>
      <c r="E10585" t="s">
        <v>199</v>
      </c>
      <c r="F10585" t="s">
        <v>18</v>
      </c>
      <c r="G10585">
        <v>72</v>
      </c>
      <c r="H10585" s="2">
        <f t="shared" si="2702"/>
        <v>44255.822916666664</v>
      </c>
    </row>
    <row r="10586" spans="1:8" x14ac:dyDescent="0.2">
      <c r="A10586" t="s">
        <v>6808</v>
      </c>
      <c r="B10586" t="s">
        <v>19</v>
      </c>
      <c r="C10586" s="2">
        <v>43963.95416666667</v>
      </c>
      <c r="D10586" t="s">
        <v>262</v>
      </c>
      <c r="E10586" t="s">
        <v>199</v>
      </c>
      <c r="F10586" t="s">
        <v>20</v>
      </c>
      <c r="G10586">
        <v>35</v>
      </c>
      <c r="H10586" s="2">
        <f t="shared" ref="H10586:H10588" si="2706">C10586</f>
        <v>43963.95416666667</v>
      </c>
    </row>
    <row r="10587" spans="1:8" x14ac:dyDescent="0.2">
      <c r="A10587" t="s">
        <v>6808</v>
      </c>
      <c r="B10587" t="s">
        <v>26</v>
      </c>
      <c r="C10587" s="2">
        <v>44260.958333333336</v>
      </c>
      <c r="D10587" t="s">
        <v>262</v>
      </c>
      <c r="E10587" t="s">
        <v>199</v>
      </c>
      <c r="F10587" t="s">
        <v>18</v>
      </c>
      <c r="G10587">
        <v>75</v>
      </c>
      <c r="H10587" s="2">
        <f t="shared" si="2706"/>
        <v>44260.958333333336</v>
      </c>
    </row>
    <row r="10588" spans="1:8" x14ac:dyDescent="0.2">
      <c r="A10588" t="s">
        <v>6808</v>
      </c>
      <c r="B10588" t="s">
        <v>46</v>
      </c>
      <c r="C10588" s="2">
        <v>44382.489583333336</v>
      </c>
      <c r="D10588" t="s">
        <v>262</v>
      </c>
      <c r="E10588" t="s">
        <v>199</v>
      </c>
      <c r="F10588" t="s">
        <v>18</v>
      </c>
      <c r="G10588">
        <v>70</v>
      </c>
      <c r="H10588" s="2">
        <f t="shared" si="2706"/>
        <v>44382.489583333336</v>
      </c>
    </row>
    <row r="10589" spans="1:8" hidden="1" x14ac:dyDescent="0.2">
      <c r="A10589" t="s">
        <v>6808</v>
      </c>
      <c r="B10589" t="s">
        <v>16</v>
      </c>
      <c r="C10589" s="2" t="s">
        <v>6823</v>
      </c>
      <c r="D10589" t="s">
        <v>262</v>
      </c>
      <c r="E10589" t="s">
        <v>199</v>
      </c>
      <c r="F10589" t="s">
        <v>18</v>
      </c>
      <c r="G10589">
        <v>30</v>
      </c>
      <c r="H10589" s="2">
        <f t="shared" si="2702"/>
        <v>44249.677083333336</v>
      </c>
    </row>
    <row r="10590" spans="1:8" hidden="1" x14ac:dyDescent="0.2">
      <c r="A10590" t="s">
        <v>6808</v>
      </c>
      <c r="B10590" t="s">
        <v>26</v>
      </c>
      <c r="C10590" s="2" t="s">
        <v>6824</v>
      </c>
      <c r="D10590" t="s">
        <v>262</v>
      </c>
      <c r="E10590" t="s">
        <v>199</v>
      </c>
      <c r="F10590" t="s">
        <v>18</v>
      </c>
      <c r="G10590">
        <v>75</v>
      </c>
      <c r="H10590" s="2">
        <f t="shared" si="2702"/>
        <v>44121.21597222222</v>
      </c>
    </row>
    <row r="10591" spans="1:8" hidden="1" x14ac:dyDescent="0.2">
      <c r="A10591" t="s">
        <v>6808</v>
      </c>
      <c r="B10591" t="s">
        <v>8</v>
      </c>
      <c r="C10591" s="2" t="s">
        <v>6825</v>
      </c>
      <c r="D10591" t="s">
        <v>262</v>
      </c>
      <c r="E10591" t="s">
        <v>199</v>
      </c>
      <c r="F10591" t="s">
        <v>11</v>
      </c>
      <c r="G10591">
        <v>0</v>
      </c>
      <c r="H10591" s="2">
        <f t="shared" si="2702"/>
        <v>44132.042361111111</v>
      </c>
    </row>
    <row r="10592" spans="1:8" hidden="1" x14ac:dyDescent="0.2">
      <c r="A10592" t="s">
        <v>6808</v>
      </c>
      <c r="B10592" t="s">
        <v>22</v>
      </c>
      <c r="C10592" s="2" t="s">
        <v>6826</v>
      </c>
      <c r="D10592" t="s">
        <v>262</v>
      </c>
      <c r="E10592" t="s">
        <v>199</v>
      </c>
      <c r="F10592" t="s">
        <v>11</v>
      </c>
      <c r="G10592">
        <v>5</v>
      </c>
      <c r="H10592" s="2">
        <f t="shared" si="2702"/>
        <v>44164.324305555558</v>
      </c>
    </row>
    <row r="10593" spans="1:8" hidden="1" x14ac:dyDescent="0.2">
      <c r="A10593" t="s">
        <v>6808</v>
      </c>
      <c r="B10593" t="s">
        <v>37</v>
      </c>
      <c r="C10593" s="2" t="s">
        <v>6827</v>
      </c>
      <c r="D10593" t="s">
        <v>262</v>
      </c>
      <c r="E10593" t="s">
        <v>199</v>
      </c>
      <c r="F10593" t="s">
        <v>18</v>
      </c>
      <c r="G10593">
        <v>60</v>
      </c>
      <c r="H10593" s="2">
        <f t="shared" si="2702"/>
        <v>44283.082638888889</v>
      </c>
    </row>
    <row r="10594" spans="1:8" hidden="1" x14ac:dyDescent="0.2">
      <c r="A10594" t="s">
        <v>6808</v>
      </c>
      <c r="B10594" t="s">
        <v>25</v>
      </c>
      <c r="C10594" s="2" t="s">
        <v>6828</v>
      </c>
      <c r="D10594" t="s">
        <v>262</v>
      </c>
      <c r="E10594" t="s">
        <v>199</v>
      </c>
      <c r="F10594" t="s">
        <v>20</v>
      </c>
      <c r="G10594">
        <v>20</v>
      </c>
      <c r="H10594" s="2">
        <f t="shared" si="2702"/>
        <v>44334.40902777778</v>
      </c>
    </row>
    <row r="10595" spans="1:8" x14ac:dyDescent="0.2">
      <c r="A10595" t="s">
        <v>6808</v>
      </c>
      <c r="B10595" t="s">
        <v>37</v>
      </c>
      <c r="C10595" s="2">
        <v>44350.647222222222</v>
      </c>
      <c r="D10595" t="s">
        <v>262</v>
      </c>
      <c r="E10595" t="s">
        <v>199</v>
      </c>
      <c r="F10595" t="s">
        <v>18</v>
      </c>
      <c r="G10595">
        <v>60</v>
      </c>
      <c r="H10595" s="2">
        <f t="shared" ref="H10595" si="2707">C10595</f>
        <v>44350.647222222222</v>
      </c>
    </row>
    <row r="10596" spans="1:8" hidden="1" x14ac:dyDescent="0.2">
      <c r="A10596" t="s">
        <v>6808</v>
      </c>
      <c r="B10596" t="s">
        <v>8</v>
      </c>
      <c r="C10596" s="2" t="s">
        <v>6829</v>
      </c>
      <c r="D10596" t="s">
        <v>262</v>
      </c>
      <c r="E10596" t="s">
        <v>199</v>
      </c>
      <c r="F10596" t="s">
        <v>11</v>
      </c>
      <c r="G10596">
        <v>0</v>
      </c>
      <c r="H10596" s="2">
        <f t="shared" si="2702"/>
        <v>44340.511805555558</v>
      </c>
    </row>
    <row r="10597" spans="1:8" hidden="1" x14ac:dyDescent="0.2">
      <c r="A10597" t="s">
        <v>6808</v>
      </c>
      <c r="B10597" t="s">
        <v>31</v>
      </c>
      <c r="C10597" s="2" t="s">
        <v>6830</v>
      </c>
      <c r="D10597" t="s">
        <v>262</v>
      </c>
      <c r="E10597" t="s">
        <v>199</v>
      </c>
      <c r="F10597" t="s">
        <v>18</v>
      </c>
      <c r="G10597">
        <v>45</v>
      </c>
      <c r="H10597" s="2">
        <f t="shared" si="2702"/>
        <v>44006.113888888889</v>
      </c>
    </row>
    <row r="10598" spans="1:8" x14ac:dyDescent="0.2">
      <c r="A10598" t="s">
        <v>6808</v>
      </c>
      <c r="B10598" t="s">
        <v>65</v>
      </c>
      <c r="C10598" s="2">
        <v>44470.619444444441</v>
      </c>
      <c r="D10598" t="s">
        <v>262</v>
      </c>
      <c r="E10598" t="s">
        <v>199</v>
      </c>
      <c r="F10598" t="s">
        <v>18</v>
      </c>
      <c r="G10598">
        <v>72</v>
      </c>
      <c r="H10598" s="2">
        <f t="shared" ref="H10598" si="2708">C10598</f>
        <v>44470.619444444441</v>
      </c>
    </row>
    <row r="10599" spans="1:8" hidden="1" x14ac:dyDescent="0.2">
      <c r="A10599" t="s">
        <v>6808</v>
      </c>
      <c r="B10599" t="s">
        <v>16</v>
      </c>
      <c r="C10599" s="2" t="s">
        <v>6831</v>
      </c>
      <c r="D10599" t="s">
        <v>262</v>
      </c>
      <c r="E10599" t="s">
        <v>199</v>
      </c>
      <c r="F10599" t="s">
        <v>18</v>
      </c>
      <c r="G10599">
        <v>30</v>
      </c>
      <c r="H10599" s="2">
        <f t="shared" si="2702"/>
        <v>44098.147222222222</v>
      </c>
    </row>
    <row r="10600" spans="1:8" hidden="1" x14ac:dyDescent="0.2">
      <c r="A10600" t="s">
        <v>6808</v>
      </c>
      <c r="B10600" t="s">
        <v>22</v>
      </c>
      <c r="C10600" s="2" t="s">
        <v>6832</v>
      </c>
      <c r="D10600" t="s">
        <v>262</v>
      </c>
      <c r="E10600" t="s">
        <v>199</v>
      </c>
      <c r="F10600" t="s">
        <v>11</v>
      </c>
      <c r="G10600">
        <v>5</v>
      </c>
      <c r="H10600" s="2">
        <f t="shared" si="2702"/>
        <v>44087.945833333331</v>
      </c>
    </row>
    <row r="10601" spans="1:8" hidden="1" x14ac:dyDescent="0.2">
      <c r="A10601" t="s">
        <v>6808</v>
      </c>
      <c r="B10601" t="s">
        <v>34</v>
      </c>
      <c r="C10601" s="2" t="s">
        <v>6833</v>
      </c>
      <c r="D10601" t="s">
        <v>262</v>
      </c>
      <c r="E10601" t="s">
        <v>199</v>
      </c>
      <c r="F10601" t="s">
        <v>11</v>
      </c>
      <c r="G10601">
        <v>12</v>
      </c>
      <c r="H10601" s="2">
        <f t="shared" si="2702"/>
        <v>44156.685416666667</v>
      </c>
    </row>
    <row r="10602" spans="1:8" hidden="1" x14ac:dyDescent="0.2">
      <c r="A10602" t="s">
        <v>6808</v>
      </c>
      <c r="B10602" t="s">
        <v>16</v>
      </c>
      <c r="C10602" s="2" t="s">
        <v>6834</v>
      </c>
      <c r="D10602" t="s">
        <v>262</v>
      </c>
      <c r="E10602" t="s">
        <v>199</v>
      </c>
      <c r="F10602" t="s">
        <v>18</v>
      </c>
      <c r="G10602">
        <v>30</v>
      </c>
      <c r="H10602" s="2">
        <f t="shared" si="2702"/>
        <v>44154.13958333333</v>
      </c>
    </row>
    <row r="10603" spans="1:8" hidden="1" x14ac:dyDescent="0.2">
      <c r="A10603" t="s">
        <v>6808</v>
      </c>
      <c r="B10603" t="s">
        <v>12</v>
      </c>
      <c r="C10603" s="2" t="s">
        <v>6835</v>
      </c>
      <c r="D10603" t="s">
        <v>262</v>
      </c>
      <c r="E10603" t="s">
        <v>199</v>
      </c>
      <c r="F10603" t="s">
        <v>11</v>
      </c>
      <c r="G10603">
        <v>10</v>
      </c>
      <c r="H10603" s="2">
        <f t="shared" si="2702"/>
        <v>44278.395138888889</v>
      </c>
    </row>
    <row r="10604" spans="1:8" hidden="1" x14ac:dyDescent="0.2">
      <c r="A10604" t="s">
        <v>6808</v>
      </c>
      <c r="B10604" t="s">
        <v>19</v>
      </c>
      <c r="C10604" s="2" t="s">
        <v>6836</v>
      </c>
      <c r="D10604" t="s">
        <v>262</v>
      </c>
      <c r="E10604" t="s">
        <v>199</v>
      </c>
      <c r="F10604" t="s">
        <v>20</v>
      </c>
      <c r="G10604">
        <v>35</v>
      </c>
      <c r="H10604" s="2">
        <f t="shared" si="2702"/>
        <v>44065.552083333336</v>
      </c>
    </row>
    <row r="10605" spans="1:8" x14ac:dyDescent="0.2">
      <c r="A10605" t="s">
        <v>6837</v>
      </c>
      <c r="B10605" t="s">
        <v>46</v>
      </c>
      <c r="C10605" s="2">
        <v>44533.288888888892</v>
      </c>
      <c r="D10605" t="s">
        <v>89</v>
      </c>
      <c r="E10605" t="s">
        <v>152</v>
      </c>
      <c r="F10605" t="s">
        <v>18</v>
      </c>
      <c r="G10605">
        <v>70</v>
      </c>
      <c r="H10605" s="2">
        <f t="shared" ref="H10605:H10606" si="2709">C10605</f>
        <v>44533.288888888892</v>
      </c>
    </row>
    <row r="10606" spans="1:8" x14ac:dyDescent="0.2">
      <c r="A10606" t="s">
        <v>6837</v>
      </c>
      <c r="B10606" t="s">
        <v>35</v>
      </c>
      <c r="C10606" s="2">
        <v>44053.887499999997</v>
      </c>
      <c r="D10606" t="s">
        <v>89</v>
      </c>
      <c r="E10606" t="s">
        <v>152</v>
      </c>
      <c r="F10606" t="s">
        <v>18</v>
      </c>
      <c r="G10606">
        <v>50</v>
      </c>
      <c r="H10606" s="2">
        <f t="shared" si="2709"/>
        <v>44053.887499999997</v>
      </c>
    </row>
    <row r="10607" spans="1:8" hidden="1" x14ac:dyDescent="0.2">
      <c r="A10607" t="s">
        <v>6837</v>
      </c>
      <c r="B10607" t="s">
        <v>31</v>
      </c>
      <c r="C10607" s="2" t="s">
        <v>6838</v>
      </c>
      <c r="D10607" t="s">
        <v>89</v>
      </c>
      <c r="E10607" t="s">
        <v>152</v>
      </c>
      <c r="F10607" t="s">
        <v>18</v>
      </c>
      <c r="G10607">
        <v>45</v>
      </c>
      <c r="H10607" s="2">
        <f t="shared" si="2702"/>
        <v>44312.987500000003</v>
      </c>
    </row>
    <row r="10608" spans="1:8" hidden="1" x14ac:dyDescent="0.2">
      <c r="A10608" t="s">
        <v>6837</v>
      </c>
      <c r="B10608" t="s">
        <v>16</v>
      </c>
      <c r="C10608" s="2" t="s">
        <v>6839</v>
      </c>
      <c r="D10608" t="s">
        <v>89</v>
      </c>
      <c r="E10608" t="s">
        <v>152</v>
      </c>
      <c r="F10608" t="s">
        <v>18</v>
      </c>
      <c r="G10608">
        <v>30</v>
      </c>
      <c r="H10608" s="2">
        <f t="shared" si="2702"/>
        <v>44098.705555555556</v>
      </c>
    </row>
    <row r="10609" spans="1:8" x14ac:dyDescent="0.2">
      <c r="A10609" t="s">
        <v>6837</v>
      </c>
      <c r="B10609" t="s">
        <v>31</v>
      </c>
      <c r="C10609" s="2">
        <v>44379.678472222222</v>
      </c>
      <c r="D10609" t="s">
        <v>89</v>
      </c>
      <c r="E10609" t="s">
        <v>152</v>
      </c>
      <c r="F10609" t="s">
        <v>18</v>
      </c>
      <c r="G10609">
        <v>45</v>
      </c>
      <c r="H10609" s="2">
        <f t="shared" ref="H10609" si="2710">C10609</f>
        <v>44379.678472222222</v>
      </c>
    </row>
    <row r="10610" spans="1:8" hidden="1" x14ac:dyDescent="0.2">
      <c r="A10610" t="s">
        <v>6837</v>
      </c>
      <c r="B10610" t="s">
        <v>21</v>
      </c>
      <c r="C10610" s="2" t="s">
        <v>6840</v>
      </c>
      <c r="D10610" t="s">
        <v>89</v>
      </c>
      <c r="E10610" t="s">
        <v>152</v>
      </c>
      <c r="F10610" t="s">
        <v>18</v>
      </c>
      <c r="G10610">
        <v>70</v>
      </c>
      <c r="H10610" s="2">
        <f t="shared" si="2702"/>
        <v>44037.382638888892</v>
      </c>
    </row>
    <row r="10611" spans="1:8" x14ac:dyDescent="0.2">
      <c r="A10611" t="s">
        <v>6837</v>
      </c>
      <c r="B10611" t="s">
        <v>24</v>
      </c>
      <c r="C10611" s="2">
        <v>44115.913888888892</v>
      </c>
      <c r="D10611" t="s">
        <v>89</v>
      </c>
      <c r="E10611" t="s">
        <v>152</v>
      </c>
      <c r="F10611" t="s">
        <v>18</v>
      </c>
      <c r="G10611">
        <v>65</v>
      </c>
      <c r="H10611" s="2">
        <f t="shared" ref="H10611:H10612" si="2711">C10611</f>
        <v>44115.913888888892</v>
      </c>
    </row>
    <row r="10612" spans="1:8" x14ac:dyDescent="0.2">
      <c r="A10612" t="s">
        <v>6837</v>
      </c>
      <c r="B10612" t="s">
        <v>25</v>
      </c>
      <c r="C10612" s="2">
        <v>43837.447916666664</v>
      </c>
      <c r="D10612" t="s">
        <v>89</v>
      </c>
      <c r="E10612" t="s">
        <v>152</v>
      </c>
      <c r="F10612" t="s">
        <v>20</v>
      </c>
      <c r="G10612">
        <v>20</v>
      </c>
      <c r="H10612" s="2">
        <f t="shared" si="2711"/>
        <v>43837.447916666664</v>
      </c>
    </row>
    <row r="10613" spans="1:8" hidden="1" x14ac:dyDescent="0.2">
      <c r="A10613" t="s">
        <v>6837</v>
      </c>
      <c r="B10613" t="s">
        <v>35</v>
      </c>
      <c r="C10613" s="2" t="s">
        <v>6841</v>
      </c>
      <c r="D10613" t="s">
        <v>89</v>
      </c>
      <c r="E10613" t="s">
        <v>152</v>
      </c>
      <c r="F10613" t="s">
        <v>18</v>
      </c>
      <c r="G10613">
        <v>50</v>
      </c>
      <c r="H10613" s="2">
        <f t="shared" si="2702"/>
        <v>44179.988194444442</v>
      </c>
    </row>
    <row r="10614" spans="1:8" hidden="1" x14ac:dyDescent="0.2">
      <c r="A10614" t="s">
        <v>6837</v>
      </c>
      <c r="B10614" t="s">
        <v>24</v>
      </c>
      <c r="C10614" s="2" t="s">
        <v>6842</v>
      </c>
      <c r="D10614" t="s">
        <v>89</v>
      </c>
      <c r="E10614" t="s">
        <v>152</v>
      </c>
      <c r="F10614" t="s">
        <v>18</v>
      </c>
      <c r="G10614">
        <v>65</v>
      </c>
      <c r="H10614" s="2">
        <f t="shared" si="2702"/>
        <v>44058.71875</v>
      </c>
    </row>
    <row r="10615" spans="1:8" hidden="1" x14ac:dyDescent="0.2">
      <c r="A10615" t="s">
        <v>6837</v>
      </c>
      <c r="B10615" t="s">
        <v>65</v>
      </c>
      <c r="C10615" s="2" t="s">
        <v>6843</v>
      </c>
      <c r="D10615" t="s">
        <v>89</v>
      </c>
      <c r="E10615" t="s">
        <v>152</v>
      </c>
      <c r="F10615" t="s">
        <v>18</v>
      </c>
      <c r="G10615">
        <v>72</v>
      </c>
      <c r="H10615" s="2">
        <f t="shared" si="2702"/>
        <v>44161.205555555556</v>
      </c>
    </row>
    <row r="10616" spans="1:8" x14ac:dyDescent="0.2">
      <c r="A10616" t="s">
        <v>6837</v>
      </c>
      <c r="B10616" t="s">
        <v>12</v>
      </c>
      <c r="C10616" s="2">
        <v>43868.924305555556</v>
      </c>
      <c r="D10616" t="s">
        <v>89</v>
      </c>
      <c r="E10616" t="s">
        <v>152</v>
      </c>
      <c r="F10616" t="s">
        <v>11</v>
      </c>
      <c r="G10616">
        <v>10</v>
      </c>
      <c r="H10616" s="2">
        <f t="shared" ref="H10616:H10617" si="2712">C10616</f>
        <v>43868.924305555556</v>
      </c>
    </row>
    <row r="10617" spans="1:8" x14ac:dyDescent="0.2">
      <c r="A10617" t="s">
        <v>6837</v>
      </c>
      <c r="B10617" t="s">
        <v>19</v>
      </c>
      <c r="C10617" s="2">
        <v>44052.102083333331</v>
      </c>
      <c r="D10617" t="s">
        <v>89</v>
      </c>
      <c r="E10617" t="s">
        <v>152</v>
      </c>
      <c r="F10617" t="s">
        <v>20</v>
      </c>
      <c r="G10617">
        <v>35</v>
      </c>
      <c r="H10617" s="2">
        <f t="shared" si="2712"/>
        <v>44052.102083333331</v>
      </c>
    </row>
    <row r="10618" spans="1:8" hidden="1" x14ac:dyDescent="0.2">
      <c r="A10618" t="s">
        <v>6837</v>
      </c>
      <c r="B10618" t="s">
        <v>26</v>
      </c>
      <c r="C10618" s="2" t="s">
        <v>6844</v>
      </c>
      <c r="D10618" t="s">
        <v>89</v>
      </c>
      <c r="E10618" t="s">
        <v>152</v>
      </c>
      <c r="F10618" t="s">
        <v>18</v>
      </c>
      <c r="G10618">
        <v>75</v>
      </c>
      <c r="H10618" s="2">
        <f t="shared" si="2702"/>
        <v>44196.171527777777</v>
      </c>
    </row>
    <row r="10619" spans="1:8" x14ac:dyDescent="0.2">
      <c r="A10619" t="s">
        <v>6837</v>
      </c>
      <c r="B10619" t="s">
        <v>35</v>
      </c>
      <c r="C10619" s="2">
        <v>44023.01458333333</v>
      </c>
      <c r="D10619" t="s">
        <v>89</v>
      </c>
      <c r="E10619" t="s">
        <v>152</v>
      </c>
      <c r="F10619" t="s">
        <v>18</v>
      </c>
      <c r="G10619">
        <v>50</v>
      </c>
      <c r="H10619" s="2">
        <f t="shared" ref="H10619" si="2713">C10619</f>
        <v>44023.01458333333</v>
      </c>
    </row>
    <row r="10620" spans="1:8" hidden="1" x14ac:dyDescent="0.2">
      <c r="A10620" t="s">
        <v>6837</v>
      </c>
      <c r="B10620" t="s">
        <v>65</v>
      </c>
      <c r="C10620" s="2" t="s">
        <v>6845</v>
      </c>
      <c r="D10620" t="s">
        <v>89</v>
      </c>
      <c r="E10620" t="s">
        <v>152</v>
      </c>
      <c r="F10620" t="s">
        <v>18</v>
      </c>
      <c r="G10620">
        <v>72</v>
      </c>
      <c r="H10620" s="2">
        <f t="shared" si="2702"/>
        <v>44132.754166666666</v>
      </c>
    </row>
    <row r="10621" spans="1:8" hidden="1" x14ac:dyDescent="0.2">
      <c r="A10621" t="s">
        <v>6837</v>
      </c>
      <c r="B10621" t="s">
        <v>21</v>
      </c>
      <c r="C10621" s="2" t="s">
        <v>6846</v>
      </c>
      <c r="D10621" t="s">
        <v>89</v>
      </c>
      <c r="E10621" t="s">
        <v>152</v>
      </c>
      <c r="F10621" t="s">
        <v>18</v>
      </c>
      <c r="G10621">
        <v>70</v>
      </c>
      <c r="H10621" s="2">
        <f t="shared" si="2702"/>
        <v>44285.548611111109</v>
      </c>
    </row>
    <row r="10622" spans="1:8" hidden="1" x14ac:dyDescent="0.2">
      <c r="A10622" t="s">
        <v>6837</v>
      </c>
      <c r="B10622" t="s">
        <v>8</v>
      </c>
      <c r="C10622" s="2" t="s">
        <v>6847</v>
      </c>
      <c r="D10622" t="s">
        <v>89</v>
      </c>
      <c r="E10622" t="s">
        <v>152</v>
      </c>
      <c r="F10622" t="s">
        <v>11</v>
      </c>
      <c r="G10622">
        <v>0</v>
      </c>
      <c r="H10622" s="2">
        <f t="shared" si="2702"/>
        <v>44190.896527777775</v>
      </c>
    </row>
    <row r="10623" spans="1:8" hidden="1" x14ac:dyDescent="0.2">
      <c r="A10623" t="s">
        <v>6837</v>
      </c>
      <c r="B10623" t="s">
        <v>14</v>
      </c>
      <c r="C10623" s="2" t="s">
        <v>6848</v>
      </c>
      <c r="D10623" t="s">
        <v>89</v>
      </c>
      <c r="E10623" t="s">
        <v>152</v>
      </c>
      <c r="F10623" t="s">
        <v>11</v>
      </c>
      <c r="G10623">
        <v>15</v>
      </c>
      <c r="H10623" s="2">
        <f t="shared" si="2702"/>
        <v>44299.231249999997</v>
      </c>
    </row>
    <row r="10624" spans="1:8" x14ac:dyDescent="0.2">
      <c r="A10624" t="s">
        <v>6837</v>
      </c>
      <c r="B10624" t="s">
        <v>25</v>
      </c>
      <c r="C10624" s="2">
        <v>43869.57708333333</v>
      </c>
      <c r="D10624" t="s">
        <v>89</v>
      </c>
      <c r="E10624" t="s">
        <v>152</v>
      </c>
      <c r="F10624" t="s">
        <v>20</v>
      </c>
      <c r="G10624">
        <v>20</v>
      </c>
      <c r="H10624" s="2">
        <f t="shared" ref="H10624:H10625" si="2714">C10624</f>
        <v>43869.57708333333</v>
      </c>
    </row>
    <row r="10625" spans="1:8" x14ac:dyDescent="0.2">
      <c r="A10625" t="s">
        <v>6837</v>
      </c>
      <c r="B10625" t="s">
        <v>37</v>
      </c>
      <c r="C10625" s="2">
        <v>44146.65</v>
      </c>
      <c r="D10625" t="s">
        <v>89</v>
      </c>
      <c r="E10625" t="s">
        <v>152</v>
      </c>
      <c r="F10625" t="s">
        <v>18</v>
      </c>
      <c r="G10625">
        <v>60</v>
      </c>
      <c r="H10625" s="2">
        <f t="shared" si="2714"/>
        <v>44146.65</v>
      </c>
    </row>
    <row r="10626" spans="1:8" hidden="1" x14ac:dyDescent="0.2">
      <c r="A10626" t="s">
        <v>6837</v>
      </c>
      <c r="B10626" t="s">
        <v>26</v>
      </c>
      <c r="C10626" s="2" t="s">
        <v>6849</v>
      </c>
      <c r="D10626" t="s">
        <v>89</v>
      </c>
      <c r="E10626" t="s">
        <v>152</v>
      </c>
      <c r="F10626" t="s">
        <v>18</v>
      </c>
      <c r="G10626">
        <v>75</v>
      </c>
      <c r="H10626" s="2">
        <f t="shared" si="2702"/>
        <v>44185.241666666669</v>
      </c>
    </row>
    <row r="10627" spans="1:8" x14ac:dyDescent="0.2">
      <c r="A10627" t="s">
        <v>6837</v>
      </c>
      <c r="B10627" t="s">
        <v>35</v>
      </c>
      <c r="C10627" s="2">
        <v>44288.770138888889</v>
      </c>
      <c r="D10627" t="s">
        <v>89</v>
      </c>
      <c r="E10627" t="s">
        <v>152</v>
      </c>
      <c r="F10627" t="s">
        <v>18</v>
      </c>
      <c r="G10627">
        <v>50</v>
      </c>
      <c r="H10627" s="2">
        <f t="shared" ref="H10627" si="2715">C10627</f>
        <v>44288.770138888889</v>
      </c>
    </row>
    <row r="10628" spans="1:8" hidden="1" x14ac:dyDescent="0.2">
      <c r="A10628" t="s">
        <v>6837</v>
      </c>
      <c r="B10628" t="s">
        <v>26</v>
      </c>
      <c r="C10628" s="2" t="s">
        <v>6850</v>
      </c>
      <c r="D10628" t="s">
        <v>89</v>
      </c>
      <c r="E10628" t="s">
        <v>152</v>
      </c>
      <c r="F10628" t="s">
        <v>18</v>
      </c>
      <c r="G10628">
        <v>75</v>
      </c>
      <c r="H10628" s="2">
        <f t="shared" ref="H10628:H10690" si="2716">DATE(RIGHT(MID(C10628,1,FIND(" ",C10628)-1),2)+2000,MID(C10628, FIND("/", C10628) + 1, FIND("/", C10628, FIND("/", C10628) + 1) - FIND("/", C10628) - 1),LEFT(C10628,FIND("/",C10628)-1)) + TIME(MID(C10628,FIND(" ",C10628)+1,FIND(":",C10628)-FIND(" ",C10628)-1),RIGHT(C10628,2),0)</f>
        <v>44135.238888888889</v>
      </c>
    </row>
    <row r="10629" spans="1:8" x14ac:dyDescent="0.2">
      <c r="A10629" t="s">
        <v>6837</v>
      </c>
      <c r="B10629" t="s">
        <v>22</v>
      </c>
      <c r="C10629" s="2">
        <v>44379.021527777775</v>
      </c>
      <c r="D10629" t="s">
        <v>89</v>
      </c>
      <c r="E10629" t="s">
        <v>152</v>
      </c>
      <c r="F10629" t="s">
        <v>11</v>
      </c>
      <c r="G10629">
        <v>5</v>
      </c>
      <c r="H10629" s="2">
        <f t="shared" ref="H10629" si="2717">C10629</f>
        <v>44379.021527777775</v>
      </c>
    </row>
    <row r="10630" spans="1:8" hidden="1" x14ac:dyDescent="0.2">
      <c r="A10630" t="s">
        <v>6837</v>
      </c>
      <c r="B10630" t="s">
        <v>31</v>
      </c>
      <c r="C10630" s="2" t="s">
        <v>6851</v>
      </c>
      <c r="D10630" t="s">
        <v>89</v>
      </c>
      <c r="E10630" t="s">
        <v>152</v>
      </c>
      <c r="F10630" t="s">
        <v>18</v>
      </c>
      <c r="G10630">
        <v>45</v>
      </c>
      <c r="H10630" s="2">
        <f t="shared" si="2716"/>
        <v>44089.931944444441</v>
      </c>
    </row>
    <row r="10631" spans="1:8" hidden="1" x14ac:dyDescent="0.2">
      <c r="A10631" t="s">
        <v>6837</v>
      </c>
      <c r="B10631" t="s">
        <v>21</v>
      </c>
      <c r="C10631" s="2" t="s">
        <v>6852</v>
      </c>
      <c r="D10631" t="s">
        <v>89</v>
      </c>
      <c r="E10631" t="s">
        <v>152</v>
      </c>
      <c r="F10631" t="s">
        <v>18</v>
      </c>
      <c r="G10631">
        <v>70</v>
      </c>
      <c r="H10631" s="2">
        <f t="shared" si="2716"/>
        <v>44180.321527777778</v>
      </c>
    </row>
    <row r="10632" spans="1:8" x14ac:dyDescent="0.2">
      <c r="A10632" t="s">
        <v>6837</v>
      </c>
      <c r="B10632" t="s">
        <v>22</v>
      </c>
      <c r="C10632" s="2">
        <v>44412.770833333336</v>
      </c>
      <c r="D10632" t="s">
        <v>89</v>
      </c>
      <c r="E10632" t="s">
        <v>152</v>
      </c>
      <c r="F10632" t="s">
        <v>11</v>
      </c>
      <c r="G10632">
        <v>5</v>
      </c>
      <c r="H10632" s="2">
        <f t="shared" ref="H10632:H10634" si="2718">C10632</f>
        <v>44412.770833333336</v>
      </c>
    </row>
    <row r="10633" spans="1:8" x14ac:dyDescent="0.2">
      <c r="A10633" t="s">
        <v>6853</v>
      </c>
      <c r="B10633" t="s">
        <v>14</v>
      </c>
      <c r="C10633" s="2">
        <v>44261.568749999999</v>
      </c>
      <c r="D10633" t="s">
        <v>262</v>
      </c>
      <c r="E10633" t="s">
        <v>183</v>
      </c>
      <c r="F10633" t="s">
        <v>11</v>
      </c>
      <c r="G10633">
        <v>15</v>
      </c>
      <c r="H10633" s="2">
        <f t="shared" si="2718"/>
        <v>44261.568749999999</v>
      </c>
    </row>
    <row r="10634" spans="1:8" x14ac:dyDescent="0.2">
      <c r="A10634" t="s">
        <v>6853</v>
      </c>
      <c r="B10634" t="s">
        <v>34</v>
      </c>
      <c r="C10634" s="2">
        <v>43992.409722222219</v>
      </c>
      <c r="D10634" t="s">
        <v>262</v>
      </c>
      <c r="E10634" t="s">
        <v>183</v>
      </c>
      <c r="F10634" t="s">
        <v>11</v>
      </c>
      <c r="G10634">
        <v>12</v>
      </c>
      <c r="H10634" s="2">
        <f t="shared" si="2718"/>
        <v>43992.409722222219</v>
      </c>
    </row>
    <row r="10635" spans="1:8" hidden="1" x14ac:dyDescent="0.2">
      <c r="A10635" t="s">
        <v>6853</v>
      </c>
      <c r="B10635" t="s">
        <v>25</v>
      </c>
      <c r="C10635" s="2" t="s">
        <v>6854</v>
      </c>
      <c r="D10635" t="s">
        <v>262</v>
      </c>
      <c r="E10635" t="s">
        <v>183</v>
      </c>
      <c r="F10635" t="s">
        <v>20</v>
      </c>
      <c r="G10635">
        <v>20</v>
      </c>
      <c r="H10635" s="2">
        <f t="shared" si="2716"/>
        <v>44252.220833333333</v>
      </c>
    </row>
    <row r="10636" spans="1:8" x14ac:dyDescent="0.2">
      <c r="A10636" t="s">
        <v>6853</v>
      </c>
      <c r="B10636" t="s">
        <v>14</v>
      </c>
      <c r="C10636" s="2">
        <v>44535.272222222222</v>
      </c>
      <c r="D10636" t="s">
        <v>262</v>
      </c>
      <c r="E10636" t="s">
        <v>183</v>
      </c>
      <c r="F10636" t="s">
        <v>11</v>
      </c>
      <c r="G10636">
        <v>15</v>
      </c>
      <c r="H10636" s="2">
        <f t="shared" ref="H10636:H10639" si="2719">C10636</f>
        <v>44535.272222222222</v>
      </c>
    </row>
    <row r="10637" spans="1:8" x14ac:dyDescent="0.2">
      <c r="A10637" t="s">
        <v>6853</v>
      </c>
      <c r="B10637" t="s">
        <v>34</v>
      </c>
      <c r="C10637" s="2">
        <v>44201.238888888889</v>
      </c>
      <c r="D10637" t="s">
        <v>262</v>
      </c>
      <c r="E10637" t="s">
        <v>183</v>
      </c>
      <c r="F10637" t="s">
        <v>11</v>
      </c>
      <c r="G10637">
        <v>12</v>
      </c>
      <c r="H10637" s="2">
        <f t="shared" si="2719"/>
        <v>44201.238888888889</v>
      </c>
    </row>
    <row r="10638" spans="1:8" x14ac:dyDescent="0.2">
      <c r="A10638" t="s">
        <v>6853</v>
      </c>
      <c r="B10638" t="s">
        <v>16</v>
      </c>
      <c r="C10638" s="2">
        <v>43898.740277777775</v>
      </c>
      <c r="D10638" t="s">
        <v>262</v>
      </c>
      <c r="E10638" t="s">
        <v>183</v>
      </c>
      <c r="F10638" t="s">
        <v>18</v>
      </c>
      <c r="G10638">
        <v>30</v>
      </c>
      <c r="H10638" s="2">
        <f t="shared" si="2719"/>
        <v>43898.740277777775</v>
      </c>
    </row>
    <row r="10639" spans="1:8" x14ac:dyDescent="0.2">
      <c r="A10639" t="s">
        <v>6853</v>
      </c>
      <c r="B10639" t="s">
        <v>19</v>
      </c>
      <c r="C10639" s="2">
        <v>43841.980555555558</v>
      </c>
      <c r="D10639" t="s">
        <v>262</v>
      </c>
      <c r="E10639" t="s">
        <v>183</v>
      </c>
      <c r="F10639" t="s">
        <v>20</v>
      </c>
      <c r="G10639">
        <v>35</v>
      </c>
      <c r="H10639" s="2">
        <f t="shared" si="2719"/>
        <v>43841.980555555558</v>
      </c>
    </row>
    <row r="10640" spans="1:8" hidden="1" x14ac:dyDescent="0.2">
      <c r="A10640" t="s">
        <v>6853</v>
      </c>
      <c r="B10640" t="s">
        <v>65</v>
      </c>
      <c r="C10640" s="2" t="s">
        <v>4573</v>
      </c>
      <c r="D10640" t="s">
        <v>262</v>
      </c>
      <c r="E10640" t="s">
        <v>183</v>
      </c>
      <c r="F10640" t="s">
        <v>18</v>
      </c>
      <c r="G10640">
        <v>72</v>
      </c>
      <c r="H10640" s="2">
        <f t="shared" si="2716"/>
        <v>44129.902777777781</v>
      </c>
    </row>
    <row r="10641" spans="1:8" hidden="1" x14ac:dyDescent="0.2">
      <c r="A10641" t="s">
        <v>6853</v>
      </c>
      <c r="B10641" t="s">
        <v>12</v>
      </c>
      <c r="C10641" s="2" t="s">
        <v>6855</v>
      </c>
      <c r="D10641" t="s">
        <v>262</v>
      </c>
      <c r="E10641" t="s">
        <v>183</v>
      </c>
      <c r="F10641" t="s">
        <v>11</v>
      </c>
      <c r="G10641">
        <v>10</v>
      </c>
      <c r="H10641" s="2">
        <f t="shared" si="2716"/>
        <v>44091.511805555558</v>
      </c>
    </row>
    <row r="10642" spans="1:8" x14ac:dyDescent="0.2">
      <c r="A10642" t="s">
        <v>6853</v>
      </c>
      <c r="B10642" t="s">
        <v>37</v>
      </c>
      <c r="C10642" s="2">
        <v>43840.036805555559</v>
      </c>
      <c r="D10642" t="s">
        <v>262</v>
      </c>
      <c r="E10642" t="s">
        <v>183</v>
      </c>
      <c r="F10642" t="s">
        <v>18</v>
      </c>
      <c r="G10642">
        <v>60</v>
      </c>
      <c r="H10642" s="2">
        <f t="shared" ref="H10642" si="2720">C10642</f>
        <v>43840.036805555559</v>
      </c>
    </row>
    <row r="10643" spans="1:8" hidden="1" x14ac:dyDescent="0.2">
      <c r="A10643" t="s">
        <v>6853</v>
      </c>
      <c r="B10643" t="s">
        <v>12</v>
      </c>
      <c r="C10643" s="2" t="s">
        <v>6856</v>
      </c>
      <c r="D10643" t="s">
        <v>262</v>
      </c>
      <c r="E10643" t="s">
        <v>183</v>
      </c>
      <c r="F10643" t="s">
        <v>11</v>
      </c>
      <c r="G10643">
        <v>10</v>
      </c>
      <c r="H10643" s="2">
        <f t="shared" si="2716"/>
        <v>44120.012499999997</v>
      </c>
    </row>
    <row r="10644" spans="1:8" x14ac:dyDescent="0.2">
      <c r="A10644" t="s">
        <v>6853</v>
      </c>
      <c r="B10644" t="s">
        <v>21</v>
      </c>
      <c r="C10644" s="2">
        <v>43838.427083333336</v>
      </c>
      <c r="D10644" t="s">
        <v>262</v>
      </c>
      <c r="E10644" t="s">
        <v>183</v>
      </c>
      <c r="F10644" t="s">
        <v>18</v>
      </c>
      <c r="G10644">
        <v>70</v>
      </c>
      <c r="H10644" s="2">
        <f t="shared" ref="H10644" si="2721">C10644</f>
        <v>43838.427083333336</v>
      </c>
    </row>
    <row r="10645" spans="1:8" hidden="1" x14ac:dyDescent="0.2">
      <c r="A10645" t="s">
        <v>6853</v>
      </c>
      <c r="B10645" t="s">
        <v>12</v>
      </c>
      <c r="C10645" s="2" t="s">
        <v>6857</v>
      </c>
      <c r="D10645" t="s">
        <v>262</v>
      </c>
      <c r="E10645" t="s">
        <v>183</v>
      </c>
      <c r="F10645" t="s">
        <v>11</v>
      </c>
      <c r="G10645">
        <v>10</v>
      </c>
      <c r="H10645" s="2">
        <f t="shared" si="2716"/>
        <v>44310.120833333334</v>
      </c>
    </row>
    <row r="10646" spans="1:8" hidden="1" x14ac:dyDescent="0.2">
      <c r="A10646" t="s">
        <v>6853</v>
      </c>
      <c r="B10646" t="s">
        <v>21</v>
      </c>
      <c r="C10646" s="2" t="s">
        <v>4915</v>
      </c>
      <c r="D10646" t="s">
        <v>262</v>
      </c>
      <c r="E10646" t="s">
        <v>183</v>
      </c>
      <c r="F10646" t="s">
        <v>18</v>
      </c>
      <c r="G10646">
        <v>70</v>
      </c>
      <c r="H10646" s="2">
        <f t="shared" si="2716"/>
        <v>44183.879861111112</v>
      </c>
    </row>
    <row r="10647" spans="1:8" hidden="1" x14ac:dyDescent="0.2">
      <c r="A10647" t="s">
        <v>6853</v>
      </c>
      <c r="B10647" t="s">
        <v>24</v>
      </c>
      <c r="C10647" s="2" t="s">
        <v>6858</v>
      </c>
      <c r="D10647" t="s">
        <v>262</v>
      </c>
      <c r="E10647" t="s">
        <v>183</v>
      </c>
      <c r="F10647" t="s">
        <v>18</v>
      </c>
      <c r="G10647">
        <v>65</v>
      </c>
      <c r="H10647" s="2">
        <f t="shared" si="2716"/>
        <v>44300.222222222219</v>
      </c>
    </row>
    <row r="10648" spans="1:8" x14ac:dyDescent="0.2">
      <c r="A10648" t="s">
        <v>6853</v>
      </c>
      <c r="B10648" t="s">
        <v>22</v>
      </c>
      <c r="C10648" s="2">
        <v>44288.40902777778</v>
      </c>
      <c r="D10648" t="s">
        <v>262</v>
      </c>
      <c r="E10648" t="s">
        <v>183</v>
      </c>
      <c r="F10648" t="s">
        <v>11</v>
      </c>
      <c r="G10648">
        <v>5</v>
      </c>
      <c r="H10648" s="2">
        <f t="shared" ref="H10648" si="2722">C10648</f>
        <v>44288.40902777778</v>
      </c>
    </row>
    <row r="10649" spans="1:8" hidden="1" x14ac:dyDescent="0.2">
      <c r="A10649" t="s">
        <v>6853</v>
      </c>
      <c r="B10649" t="s">
        <v>65</v>
      </c>
      <c r="C10649" s="2" t="s">
        <v>6859</v>
      </c>
      <c r="D10649" t="s">
        <v>262</v>
      </c>
      <c r="E10649" t="s">
        <v>183</v>
      </c>
      <c r="F10649" t="s">
        <v>18</v>
      </c>
      <c r="G10649">
        <v>72</v>
      </c>
      <c r="H10649" s="2">
        <f t="shared" si="2716"/>
        <v>44010.880555555559</v>
      </c>
    </row>
    <row r="10650" spans="1:8" hidden="1" x14ac:dyDescent="0.2">
      <c r="A10650" t="s">
        <v>6853</v>
      </c>
      <c r="B10650" t="s">
        <v>46</v>
      </c>
      <c r="C10650" s="2" t="s">
        <v>6860</v>
      </c>
      <c r="D10650" t="s">
        <v>262</v>
      </c>
      <c r="E10650" t="s">
        <v>183</v>
      </c>
      <c r="F10650" t="s">
        <v>18</v>
      </c>
      <c r="G10650">
        <v>70</v>
      </c>
      <c r="H10650" s="2">
        <f t="shared" si="2716"/>
        <v>44126.519444444442</v>
      </c>
    </row>
    <row r="10651" spans="1:8" x14ac:dyDescent="0.2">
      <c r="A10651" t="s">
        <v>6853</v>
      </c>
      <c r="B10651" t="s">
        <v>46</v>
      </c>
      <c r="C10651" s="2">
        <v>44024.838888888888</v>
      </c>
      <c r="D10651" t="s">
        <v>262</v>
      </c>
      <c r="E10651" t="s">
        <v>183</v>
      </c>
      <c r="F10651" t="s">
        <v>18</v>
      </c>
      <c r="G10651">
        <v>70</v>
      </c>
      <c r="H10651" s="2">
        <f t="shared" ref="H10651:H10652" si="2723">C10651</f>
        <v>44024.838888888888</v>
      </c>
    </row>
    <row r="10652" spans="1:8" x14ac:dyDescent="0.2">
      <c r="A10652" t="s">
        <v>6853</v>
      </c>
      <c r="B10652" t="s">
        <v>19</v>
      </c>
      <c r="C10652" s="2">
        <v>44256.366666666669</v>
      </c>
      <c r="D10652" t="s">
        <v>262</v>
      </c>
      <c r="E10652" t="s">
        <v>183</v>
      </c>
      <c r="F10652" t="s">
        <v>20</v>
      </c>
      <c r="G10652">
        <v>35</v>
      </c>
      <c r="H10652" s="2">
        <f t="shared" si="2723"/>
        <v>44256.366666666669</v>
      </c>
    </row>
    <row r="10653" spans="1:8" hidden="1" x14ac:dyDescent="0.2">
      <c r="A10653" t="s">
        <v>6853</v>
      </c>
      <c r="B10653" t="s">
        <v>31</v>
      </c>
      <c r="C10653" s="2" t="s">
        <v>6861</v>
      </c>
      <c r="D10653" t="s">
        <v>262</v>
      </c>
      <c r="E10653" t="s">
        <v>183</v>
      </c>
      <c r="F10653" t="s">
        <v>18</v>
      </c>
      <c r="G10653">
        <v>45</v>
      </c>
      <c r="H10653" s="2">
        <f t="shared" si="2716"/>
        <v>44061.854166666664</v>
      </c>
    </row>
    <row r="10654" spans="1:8" hidden="1" x14ac:dyDescent="0.2">
      <c r="A10654" t="s">
        <v>6853</v>
      </c>
      <c r="B10654" t="s">
        <v>14</v>
      </c>
      <c r="C10654" s="2" t="s">
        <v>6862</v>
      </c>
      <c r="D10654" t="s">
        <v>262</v>
      </c>
      <c r="E10654" t="s">
        <v>183</v>
      </c>
      <c r="F10654" t="s">
        <v>11</v>
      </c>
      <c r="G10654">
        <v>15</v>
      </c>
      <c r="H10654" s="2">
        <f t="shared" si="2716"/>
        <v>44131.634027777778</v>
      </c>
    </row>
    <row r="10655" spans="1:8" x14ac:dyDescent="0.2">
      <c r="A10655" t="s">
        <v>6853</v>
      </c>
      <c r="B10655" t="s">
        <v>16</v>
      </c>
      <c r="C10655" s="2">
        <v>44290.833333333336</v>
      </c>
      <c r="D10655" t="s">
        <v>262</v>
      </c>
      <c r="E10655" t="s">
        <v>183</v>
      </c>
      <c r="F10655" t="s">
        <v>18</v>
      </c>
      <c r="G10655">
        <v>30</v>
      </c>
      <c r="H10655" s="2">
        <f t="shared" ref="H10655:H10656" si="2724">C10655</f>
        <v>44290.833333333336</v>
      </c>
    </row>
    <row r="10656" spans="1:8" x14ac:dyDescent="0.2">
      <c r="A10656" t="s">
        <v>6853</v>
      </c>
      <c r="B10656" t="s">
        <v>25</v>
      </c>
      <c r="C10656" s="2">
        <v>44083.495833333334</v>
      </c>
      <c r="D10656" t="s">
        <v>262</v>
      </c>
      <c r="E10656" t="s">
        <v>183</v>
      </c>
      <c r="F10656" t="s">
        <v>20</v>
      </c>
      <c r="G10656">
        <v>20</v>
      </c>
      <c r="H10656" s="2">
        <f t="shared" si="2724"/>
        <v>44083.495833333334</v>
      </c>
    </row>
    <row r="10657" spans="1:8" hidden="1" x14ac:dyDescent="0.2">
      <c r="A10657" t="s">
        <v>6853</v>
      </c>
      <c r="B10657" t="s">
        <v>46</v>
      </c>
      <c r="C10657" s="2" t="s">
        <v>6863</v>
      </c>
      <c r="D10657" t="s">
        <v>262</v>
      </c>
      <c r="E10657" t="s">
        <v>183</v>
      </c>
      <c r="F10657" t="s">
        <v>18</v>
      </c>
      <c r="G10657">
        <v>70</v>
      </c>
      <c r="H10657" s="2">
        <f t="shared" si="2716"/>
        <v>44283.168055555558</v>
      </c>
    </row>
    <row r="10658" spans="1:8" hidden="1" x14ac:dyDescent="0.2">
      <c r="A10658" t="s">
        <v>6853</v>
      </c>
      <c r="B10658" t="s">
        <v>24</v>
      </c>
      <c r="C10658" s="2" t="s">
        <v>6864</v>
      </c>
      <c r="D10658" t="s">
        <v>262</v>
      </c>
      <c r="E10658" t="s">
        <v>183</v>
      </c>
      <c r="F10658" t="s">
        <v>18</v>
      </c>
      <c r="G10658">
        <v>65</v>
      </c>
      <c r="H10658" s="2">
        <f t="shared" si="2716"/>
        <v>44307.058333333334</v>
      </c>
    </row>
    <row r="10659" spans="1:8" x14ac:dyDescent="0.2">
      <c r="A10659" t="s">
        <v>6853</v>
      </c>
      <c r="B10659" t="s">
        <v>65</v>
      </c>
      <c r="C10659" s="2">
        <v>44082.381944444445</v>
      </c>
      <c r="D10659" t="s">
        <v>262</v>
      </c>
      <c r="E10659" t="s">
        <v>183</v>
      </c>
      <c r="F10659" t="s">
        <v>18</v>
      </c>
      <c r="G10659">
        <v>72</v>
      </c>
      <c r="H10659" s="2">
        <f t="shared" ref="H10659" si="2725">C10659</f>
        <v>44082.381944444445</v>
      </c>
    </row>
    <row r="10660" spans="1:8" hidden="1" x14ac:dyDescent="0.2">
      <c r="A10660" t="s">
        <v>6853</v>
      </c>
      <c r="B10660" t="s">
        <v>12</v>
      </c>
      <c r="C10660" s="2" t="s">
        <v>6865</v>
      </c>
      <c r="D10660" t="s">
        <v>262</v>
      </c>
      <c r="E10660" t="s">
        <v>183</v>
      </c>
      <c r="F10660" t="s">
        <v>11</v>
      </c>
      <c r="G10660">
        <v>10</v>
      </c>
      <c r="H10660" s="2">
        <f t="shared" si="2716"/>
        <v>44250.26666666667</v>
      </c>
    </row>
    <row r="10661" spans="1:8" hidden="1" x14ac:dyDescent="0.2">
      <c r="A10661" t="s">
        <v>6853</v>
      </c>
      <c r="B10661" t="s">
        <v>34</v>
      </c>
      <c r="C10661" s="2" t="s">
        <v>6866</v>
      </c>
      <c r="D10661" t="s">
        <v>262</v>
      </c>
      <c r="E10661" t="s">
        <v>183</v>
      </c>
      <c r="F10661" t="s">
        <v>11</v>
      </c>
      <c r="G10661">
        <v>12</v>
      </c>
      <c r="H10661" s="2">
        <f t="shared" si="2716"/>
        <v>44305.440972222219</v>
      </c>
    </row>
    <row r="10662" spans="1:8" hidden="1" x14ac:dyDescent="0.2">
      <c r="A10662" t="s">
        <v>6853</v>
      </c>
      <c r="B10662" t="s">
        <v>25</v>
      </c>
      <c r="C10662" s="2" t="s">
        <v>6867</v>
      </c>
      <c r="D10662" t="s">
        <v>262</v>
      </c>
      <c r="E10662" t="s">
        <v>183</v>
      </c>
      <c r="F10662" t="s">
        <v>20</v>
      </c>
      <c r="G10662">
        <v>20</v>
      </c>
      <c r="H10662" s="2">
        <f t="shared" si="2716"/>
        <v>44276.731249999997</v>
      </c>
    </row>
    <row r="10663" spans="1:8" hidden="1" x14ac:dyDescent="0.2">
      <c r="A10663" t="s">
        <v>6868</v>
      </c>
      <c r="B10663" t="s">
        <v>19</v>
      </c>
      <c r="C10663" s="2" t="s">
        <v>6869</v>
      </c>
      <c r="D10663" t="s">
        <v>89</v>
      </c>
      <c r="E10663" t="s">
        <v>393</v>
      </c>
      <c r="F10663" t="s">
        <v>20</v>
      </c>
      <c r="G10663">
        <v>35</v>
      </c>
      <c r="H10663" s="2">
        <f t="shared" si="2716"/>
        <v>44150.71875</v>
      </c>
    </row>
    <row r="10664" spans="1:8" x14ac:dyDescent="0.2">
      <c r="A10664" t="s">
        <v>6868</v>
      </c>
      <c r="B10664" t="s">
        <v>34</v>
      </c>
      <c r="C10664" s="2">
        <v>44501.712500000001</v>
      </c>
      <c r="D10664" t="s">
        <v>89</v>
      </c>
      <c r="E10664" t="s">
        <v>393</v>
      </c>
      <c r="F10664" t="s">
        <v>11</v>
      </c>
      <c r="G10664">
        <v>12</v>
      </c>
      <c r="H10664" s="2">
        <f t="shared" ref="H10664" si="2726">C10664</f>
        <v>44501.712500000001</v>
      </c>
    </row>
    <row r="10665" spans="1:8" hidden="1" x14ac:dyDescent="0.2">
      <c r="A10665" t="s">
        <v>6868</v>
      </c>
      <c r="B10665" t="s">
        <v>12</v>
      </c>
      <c r="C10665" s="2" t="s">
        <v>6870</v>
      </c>
      <c r="D10665" t="s">
        <v>89</v>
      </c>
      <c r="E10665" t="s">
        <v>393</v>
      </c>
      <c r="F10665" t="s">
        <v>11</v>
      </c>
      <c r="G10665">
        <v>10</v>
      </c>
      <c r="H10665" s="2">
        <f t="shared" si="2716"/>
        <v>44313.961805555555</v>
      </c>
    </row>
    <row r="10666" spans="1:8" x14ac:dyDescent="0.2">
      <c r="A10666" t="s">
        <v>6868</v>
      </c>
      <c r="B10666" t="s">
        <v>37</v>
      </c>
      <c r="C10666" s="2">
        <v>44445.912499999999</v>
      </c>
      <c r="D10666" t="s">
        <v>89</v>
      </c>
      <c r="E10666" t="s">
        <v>393</v>
      </c>
      <c r="F10666" t="s">
        <v>18</v>
      </c>
      <c r="G10666">
        <v>60</v>
      </c>
      <c r="H10666" s="2">
        <f t="shared" ref="H10666" si="2727">C10666</f>
        <v>44445.912499999999</v>
      </c>
    </row>
    <row r="10667" spans="1:8" hidden="1" x14ac:dyDescent="0.2">
      <c r="A10667" t="s">
        <v>6868</v>
      </c>
      <c r="B10667" t="s">
        <v>31</v>
      </c>
      <c r="C10667" s="2" t="s">
        <v>6871</v>
      </c>
      <c r="D10667" t="s">
        <v>89</v>
      </c>
      <c r="E10667" t="s">
        <v>393</v>
      </c>
      <c r="F10667" t="s">
        <v>18</v>
      </c>
      <c r="G10667">
        <v>45</v>
      </c>
      <c r="H10667" s="2">
        <f t="shared" si="2716"/>
        <v>44102.915972222225</v>
      </c>
    </row>
    <row r="10668" spans="1:8" hidden="1" x14ac:dyDescent="0.2">
      <c r="A10668" t="s">
        <v>6868</v>
      </c>
      <c r="B10668" t="s">
        <v>19</v>
      </c>
      <c r="C10668" s="2" t="s">
        <v>6872</v>
      </c>
      <c r="D10668" t="s">
        <v>89</v>
      </c>
      <c r="E10668" t="s">
        <v>393</v>
      </c>
      <c r="F10668" t="s">
        <v>20</v>
      </c>
      <c r="G10668">
        <v>35</v>
      </c>
      <c r="H10668" s="2">
        <f t="shared" si="2716"/>
        <v>44041.125694444447</v>
      </c>
    </row>
    <row r="10669" spans="1:8" hidden="1" x14ac:dyDescent="0.2">
      <c r="A10669" t="s">
        <v>6868</v>
      </c>
      <c r="B10669" t="s">
        <v>31</v>
      </c>
      <c r="C10669" s="2" t="s">
        <v>6873</v>
      </c>
      <c r="D10669" t="s">
        <v>89</v>
      </c>
      <c r="E10669" t="s">
        <v>393</v>
      </c>
      <c r="F10669" t="s">
        <v>18</v>
      </c>
      <c r="G10669">
        <v>45</v>
      </c>
      <c r="H10669" s="2">
        <f t="shared" si="2716"/>
        <v>44178.564583333333</v>
      </c>
    </row>
    <row r="10670" spans="1:8" x14ac:dyDescent="0.2">
      <c r="A10670" t="s">
        <v>6874</v>
      </c>
      <c r="B10670" t="s">
        <v>34</v>
      </c>
      <c r="C10670" s="2">
        <v>44320.365277777775</v>
      </c>
      <c r="D10670" t="s">
        <v>9</v>
      </c>
      <c r="E10670" t="s">
        <v>10</v>
      </c>
      <c r="F10670" t="s">
        <v>11</v>
      </c>
      <c r="G10670">
        <v>12</v>
      </c>
      <c r="H10670" s="2">
        <f t="shared" ref="H10670:H10672" si="2728">C10670</f>
        <v>44320.365277777775</v>
      </c>
    </row>
    <row r="10671" spans="1:8" x14ac:dyDescent="0.2">
      <c r="A10671" t="s">
        <v>6874</v>
      </c>
      <c r="B10671" t="s">
        <v>35</v>
      </c>
      <c r="C10671" s="2">
        <v>44176.779166666667</v>
      </c>
      <c r="D10671" t="s">
        <v>9</v>
      </c>
      <c r="E10671" t="s">
        <v>10</v>
      </c>
      <c r="F10671" t="s">
        <v>18</v>
      </c>
      <c r="G10671">
        <v>50</v>
      </c>
      <c r="H10671" s="2">
        <f t="shared" si="2728"/>
        <v>44176.779166666667</v>
      </c>
    </row>
    <row r="10672" spans="1:8" x14ac:dyDescent="0.2">
      <c r="A10672" t="s">
        <v>6874</v>
      </c>
      <c r="B10672" t="s">
        <v>21</v>
      </c>
      <c r="C10672" s="2">
        <v>44176.253472222219</v>
      </c>
      <c r="D10672" t="s">
        <v>9</v>
      </c>
      <c r="E10672" t="s">
        <v>10</v>
      </c>
      <c r="F10672" t="s">
        <v>18</v>
      </c>
      <c r="G10672">
        <v>70</v>
      </c>
      <c r="H10672" s="2">
        <f t="shared" si="2728"/>
        <v>44176.253472222219</v>
      </c>
    </row>
    <row r="10673" spans="1:8" hidden="1" x14ac:dyDescent="0.2">
      <c r="A10673" t="s">
        <v>6874</v>
      </c>
      <c r="B10673" t="s">
        <v>12</v>
      </c>
      <c r="C10673" s="2" t="s">
        <v>6875</v>
      </c>
      <c r="D10673" t="s">
        <v>9</v>
      </c>
      <c r="E10673" t="s">
        <v>10</v>
      </c>
      <c r="F10673" t="s">
        <v>11</v>
      </c>
      <c r="G10673">
        <v>10</v>
      </c>
      <c r="H10673" s="2">
        <f t="shared" si="2716"/>
        <v>44007.905555555553</v>
      </c>
    </row>
    <row r="10674" spans="1:8" x14ac:dyDescent="0.2">
      <c r="A10674" t="s">
        <v>6874</v>
      </c>
      <c r="B10674" t="s">
        <v>24</v>
      </c>
      <c r="C10674" s="2">
        <v>43962.040972222225</v>
      </c>
      <c r="D10674" t="s">
        <v>9</v>
      </c>
      <c r="E10674" t="s">
        <v>10</v>
      </c>
      <c r="F10674" t="s">
        <v>18</v>
      </c>
      <c r="G10674">
        <v>65</v>
      </c>
      <c r="H10674" s="2">
        <f t="shared" ref="H10674:H10675" si="2729">C10674</f>
        <v>43962.040972222225</v>
      </c>
    </row>
    <row r="10675" spans="1:8" x14ac:dyDescent="0.2">
      <c r="A10675" t="s">
        <v>6874</v>
      </c>
      <c r="B10675" t="s">
        <v>19</v>
      </c>
      <c r="C10675" s="2">
        <v>44258.529861111114</v>
      </c>
      <c r="D10675" t="s">
        <v>9</v>
      </c>
      <c r="E10675" t="s">
        <v>10</v>
      </c>
      <c r="F10675" t="s">
        <v>20</v>
      </c>
      <c r="G10675">
        <v>35</v>
      </c>
      <c r="H10675" s="2">
        <f t="shared" si="2729"/>
        <v>44258.529861111114</v>
      </c>
    </row>
    <row r="10676" spans="1:8" hidden="1" x14ac:dyDescent="0.2">
      <c r="A10676" t="s">
        <v>6874</v>
      </c>
      <c r="B10676" t="s">
        <v>26</v>
      </c>
      <c r="C10676" s="2" t="s">
        <v>6876</v>
      </c>
      <c r="D10676" t="s">
        <v>9</v>
      </c>
      <c r="E10676" t="s">
        <v>10</v>
      </c>
      <c r="F10676" t="s">
        <v>18</v>
      </c>
      <c r="G10676">
        <v>75</v>
      </c>
      <c r="H10676" s="2">
        <f t="shared" si="2716"/>
        <v>44215.831250000003</v>
      </c>
    </row>
    <row r="10677" spans="1:8" x14ac:dyDescent="0.2">
      <c r="A10677" t="s">
        <v>6874</v>
      </c>
      <c r="B10677" t="s">
        <v>12</v>
      </c>
      <c r="C10677" s="2">
        <v>44259.55972222222</v>
      </c>
      <c r="D10677" t="s">
        <v>9</v>
      </c>
      <c r="E10677" t="s">
        <v>10</v>
      </c>
      <c r="F10677" t="s">
        <v>11</v>
      </c>
      <c r="G10677">
        <v>10</v>
      </c>
      <c r="H10677" s="2">
        <f t="shared" ref="H10677:H10678" si="2730">C10677</f>
        <v>44259.55972222222</v>
      </c>
    </row>
    <row r="10678" spans="1:8" x14ac:dyDescent="0.2">
      <c r="A10678" t="s">
        <v>6874</v>
      </c>
      <c r="B10678" t="s">
        <v>26</v>
      </c>
      <c r="C10678" s="2">
        <v>44198.705555555556</v>
      </c>
      <c r="D10678" t="s">
        <v>9</v>
      </c>
      <c r="E10678" t="s">
        <v>10</v>
      </c>
      <c r="F10678" t="s">
        <v>18</v>
      </c>
      <c r="G10678">
        <v>75</v>
      </c>
      <c r="H10678" s="2">
        <f t="shared" si="2730"/>
        <v>44198.705555555556</v>
      </c>
    </row>
    <row r="10679" spans="1:8" hidden="1" x14ac:dyDescent="0.2">
      <c r="A10679" t="s">
        <v>6874</v>
      </c>
      <c r="B10679" t="s">
        <v>14</v>
      </c>
      <c r="C10679" s="2" t="s">
        <v>6877</v>
      </c>
      <c r="D10679" t="s">
        <v>9</v>
      </c>
      <c r="E10679" t="s">
        <v>10</v>
      </c>
      <c r="F10679" t="s">
        <v>11</v>
      </c>
      <c r="G10679">
        <v>15</v>
      </c>
      <c r="H10679" s="2">
        <f t="shared" si="2716"/>
        <v>44303.041666666664</v>
      </c>
    </row>
    <row r="10680" spans="1:8" hidden="1" x14ac:dyDescent="0.2">
      <c r="A10680" t="s">
        <v>6874</v>
      </c>
      <c r="B10680" t="s">
        <v>46</v>
      </c>
      <c r="C10680" s="2" t="s">
        <v>6878</v>
      </c>
      <c r="D10680" t="s">
        <v>9</v>
      </c>
      <c r="E10680" t="s">
        <v>10</v>
      </c>
      <c r="F10680" t="s">
        <v>18</v>
      </c>
      <c r="G10680">
        <v>70</v>
      </c>
      <c r="H10680" s="2">
        <f t="shared" si="2716"/>
        <v>44130.771527777775</v>
      </c>
    </row>
    <row r="10681" spans="1:8" x14ac:dyDescent="0.2">
      <c r="A10681" t="s">
        <v>6874</v>
      </c>
      <c r="B10681" t="s">
        <v>34</v>
      </c>
      <c r="C10681" s="2">
        <v>44086.210416666669</v>
      </c>
      <c r="D10681" t="s">
        <v>9</v>
      </c>
      <c r="E10681" t="s">
        <v>10</v>
      </c>
      <c r="F10681" t="s">
        <v>11</v>
      </c>
      <c r="G10681">
        <v>12</v>
      </c>
      <c r="H10681" s="2">
        <f t="shared" ref="H10681" si="2731">C10681</f>
        <v>44086.210416666669</v>
      </c>
    </row>
    <row r="10682" spans="1:8" hidden="1" x14ac:dyDescent="0.2">
      <c r="A10682" t="s">
        <v>6874</v>
      </c>
      <c r="B10682" t="s">
        <v>46</v>
      </c>
      <c r="C10682" s="2" t="s">
        <v>6879</v>
      </c>
      <c r="D10682" t="s">
        <v>9</v>
      </c>
      <c r="E10682" t="s">
        <v>10</v>
      </c>
      <c r="F10682" t="s">
        <v>18</v>
      </c>
      <c r="G10682">
        <v>70</v>
      </c>
      <c r="H10682" s="2">
        <f t="shared" si="2716"/>
        <v>44335.381944444445</v>
      </c>
    </row>
    <row r="10683" spans="1:8" hidden="1" x14ac:dyDescent="0.2">
      <c r="A10683" t="s">
        <v>6874</v>
      </c>
      <c r="B10683" t="s">
        <v>31</v>
      </c>
      <c r="C10683" s="2" t="s">
        <v>6880</v>
      </c>
      <c r="D10683" t="s">
        <v>9</v>
      </c>
      <c r="E10683" t="s">
        <v>10</v>
      </c>
      <c r="F10683" t="s">
        <v>18</v>
      </c>
      <c r="G10683">
        <v>45</v>
      </c>
      <c r="H10683" s="2">
        <f t="shared" si="2716"/>
        <v>44276.290972222225</v>
      </c>
    </row>
    <row r="10684" spans="1:8" x14ac:dyDescent="0.2">
      <c r="A10684" t="s">
        <v>6874</v>
      </c>
      <c r="B10684" t="s">
        <v>65</v>
      </c>
      <c r="C10684" s="2">
        <v>44082.076388888891</v>
      </c>
      <c r="D10684" t="s">
        <v>9</v>
      </c>
      <c r="E10684" t="s">
        <v>10</v>
      </c>
      <c r="F10684" t="s">
        <v>18</v>
      </c>
      <c r="G10684">
        <v>72</v>
      </c>
      <c r="H10684" s="2">
        <f t="shared" ref="H10684" si="2732">C10684</f>
        <v>44082.076388888891</v>
      </c>
    </row>
    <row r="10685" spans="1:8" hidden="1" x14ac:dyDescent="0.2">
      <c r="A10685" t="s">
        <v>6874</v>
      </c>
      <c r="B10685" t="s">
        <v>31</v>
      </c>
      <c r="C10685" s="2" t="s">
        <v>6881</v>
      </c>
      <c r="D10685" t="s">
        <v>9</v>
      </c>
      <c r="E10685" t="s">
        <v>10</v>
      </c>
      <c r="F10685" t="s">
        <v>18</v>
      </c>
      <c r="G10685">
        <v>45</v>
      </c>
      <c r="H10685" s="2">
        <f t="shared" si="2716"/>
        <v>44063.200694444444</v>
      </c>
    </row>
    <row r="10686" spans="1:8" hidden="1" x14ac:dyDescent="0.2">
      <c r="A10686" t="s">
        <v>6874</v>
      </c>
      <c r="B10686" t="s">
        <v>65</v>
      </c>
      <c r="C10686" s="2" t="s">
        <v>6882</v>
      </c>
      <c r="D10686" t="s">
        <v>9</v>
      </c>
      <c r="E10686" t="s">
        <v>10</v>
      </c>
      <c r="F10686" t="s">
        <v>18</v>
      </c>
      <c r="G10686">
        <v>72</v>
      </c>
      <c r="H10686" s="2">
        <f t="shared" si="2716"/>
        <v>44124.45416666667</v>
      </c>
    </row>
    <row r="10687" spans="1:8" hidden="1" x14ac:dyDescent="0.2">
      <c r="A10687" t="s">
        <v>6874</v>
      </c>
      <c r="B10687" t="s">
        <v>19</v>
      </c>
      <c r="C10687" s="2" t="s">
        <v>6883</v>
      </c>
      <c r="D10687" t="s">
        <v>9</v>
      </c>
      <c r="E10687" t="s">
        <v>10</v>
      </c>
      <c r="F10687" t="s">
        <v>20</v>
      </c>
      <c r="G10687">
        <v>35</v>
      </c>
      <c r="H10687" s="2">
        <f t="shared" si="2716"/>
        <v>44190.375</v>
      </c>
    </row>
    <row r="10688" spans="1:8" x14ac:dyDescent="0.2">
      <c r="A10688" t="s">
        <v>6874</v>
      </c>
      <c r="B10688" t="s">
        <v>25</v>
      </c>
      <c r="C10688" s="2">
        <v>43992.219444444447</v>
      </c>
      <c r="D10688" t="s">
        <v>9</v>
      </c>
      <c r="E10688" t="s">
        <v>10</v>
      </c>
      <c r="F10688" t="s">
        <v>20</v>
      </c>
      <c r="G10688">
        <v>20</v>
      </c>
      <c r="H10688" s="2">
        <f t="shared" ref="H10688" si="2733">C10688</f>
        <v>43992.219444444447</v>
      </c>
    </row>
    <row r="10689" spans="1:8" hidden="1" x14ac:dyDescent="0.2">
      <c r="A10689" t="s">
        <v>6874</v>
      </c>
      <c r="B10689" t="s">
        <v>24</v>
      </c>
      <c r="C10689" s="2" t="s">
        <v>6884</v>
      </c>
      <c r="D10689" t="s">
        <v>9</v>
      </c>
      <c r="E10689" t="s">
        <v>10</v>
      </c>
      <c r="F10689" t="s">
        <v>18</v>
      </c>
      <c r="G10689">
        <v>65</v>
      </c>
      <c r="H10689" s="2">
        <f t="shared" si="2716"/>
        <v>44194.280555555553</v>
      </c>
    </row>
    <row r="10690" spans="1:8" hidden="1" x14ac:dyDescent="0.2">
      <c r="A10690" t="s">
        <v>6874</v>
      </c>
      <c r="B10690" t="s">
        <v>21</v>
      </c>
      <c r="C10690" s="2" t="s">
        <v>6885</v>
      </c>
      <c r="D10690" t="s">
        <v>9</v>
      </c>
      <c r="E10690" t="s">
        <v>10</v>
      </c>
      <c r="F10690" t="s">
        <v>18</v>
      </c>
      <c r="G10690">
        <v>70</v>
      </c>
      <c r="H10690" s="2">
        <f t="shared" si="2716"/>
        <v>44043.923611111109</v>
      </c>
    </row>
    <row r="10691" spans="1:8" hidden="1" x14ac:dyDescent="0.2">
      <c r="A10691" t="s">
        <v>6874</v>
      </c>
      <c r="B10691" t="s">
        <v>8</v>
      </c>
      <c r="C10691" s="2" t="s">
        <v>6886</v>
      </c>
      <c r="D10691" t="s">
        <v>9</v>
      </c>
      <c r="E10691" t="s">
        <v>10</v>
      </c>
      <c r="F10691" t="s">
        <v>11</v>
      </c>
      <c r="G10691">
        <v>0</v>
      </c>
      <c r="H10691" s="2">
        <f t="shared" ref="H10691:H10754" si="2734">DATE(RIGHT(MID(C10691,1,FIND(" ",C10691)-1),2)+2000,MID(C10691, FIND("/", C10691) + 1, FIND("/", C10691, FIND("/", C10691) + 1) - FIND("/", C10691) - 1),LEFT(C10691,FIND("/",C10691)-1)) + TIME(MID(C10691,FIND(" ",C10691)+1,FIND(":",C10691)-FIND(" ",C10691)-1),RIGHT(C10691,2),0)</f>
        <v>44271.018750000003</v>
      </c>
    </row>
    <row r="10692" spans="1:8" hidden="1" x14ac:dyDescent="0.2">
      <c r="A10692" t="s">
        <v>6874</v>
      </c>
      <c r="B10692" t="s">
        <v>22</v>
      </c>
      <c r="C10692" s="2" t="s">
        <v>6887</v>
      </c>
      <c r="D10692" t="s">
        <v>9</v>
      </c>
      <c r="E10692" t="s">
        <v>10</v>
      </c>
      <c r="F10692" t="s">
        <v>11</v>
      </c>
      <c r="G10692">
        <v>5</v>
      </c>
      <c r="H10692" s="2">
        <f t="shared" si="2734"/>
        <v>44341.611805555556</v>
      </c>
    </row>
    <row r="10693" spans="1:8" x14ac:dyDescent="0.2">
      <c r="A10693" t="s">
        <v>6874</v>
      </c>
      <c r="B10693" t="s">
        <v>24</v>
      </c>
      <c r="C10693" s="2">
        <v>44503.313888888886</v>
      </c>
      <c r="D10693" t="s">
        <v>9</v>
      </c>
      <c r="E10693" t="s">
        <v>10</v>
      </c>
      <c r="F10693" t="s">
        <v>18</v>
      </c>
      <c r="G10693">
        <v>65</v>
      </c>
      <c r="H10693" s="2">
        <f t="shared" ref="H10693" si="2735">C10693</f>
        <v>44503.313888888886</v>
      </c>
    </row>
    <row r="10694" spans="1:8" hidden="1" x14ac:dyDescent="0.2">
      <c r="A10694" t="s">
        <v>6888</v>
      </c>
      <c r="B10694" t="s">
        <v>34</v>
      </c>
      <c r="C10694" s="2" t="s">
        <v>6889</v>
      </c>
      <c r="D10694" t="s">
        <v>9</v>
      </c>
      <c r="E10694" t="s">
        <v>141</v>
      </c>
      <c r="F10694" t="s">
        <v>11</v>
      </c>
      <c r="G10694">
        <v>12</v>
      </c>
      <c r="H10694" s="2">
        <f t="shared" si="2734"/>
        <v>44065.852777777778</v>
      </c>
    </row>
    <row r="10695" spans="1:8" hidden="1" x14ac:dyDescent="0.2">
      <c r="A10695" t="s">
        <v>6888</v>
      </c>
      <c r="B10695" t="s">
        <v>46</v>
      </c>
      <c r="C10695" s="2" t="s">
        <v>6890</v>
      </c>
      <c r="D10695" t="s">
        <v>9</v>
      </c>
      <c r="E10695" t="s">
        <v>141</v>
      </c>
      <c r="F10695" t="s">
        <v>18</v>
      </c>
      <c r="G10695">
        <v>70</v>
      </c>
      <c r="H10695" s="2">
        <f t="shared" si="2734"/>
        <v>44313.304166666669</v>
      </c>
    </row>
    <row r="10696" spans="1:8" x14ac:dyDescent="0.2">
      <c r="A10696" t="s">
        <v>6888</v>
      </c>
      <c r="B10696" t="s">
        <v>8</v>
      </c>
      <c r="C10696" s="2">
        <v>44288.535416666666</v>
      </c>
      <c r="D10696" t="s">
        <v>9</v>
      </c>
      <c r="E10696" t="s">
        <v>141</v>
      </c>
      <c r="F10696" t="s">
        <v>11</v>
      </c>
      <c r="G10696">
        <v>0</v>
      </c>
      <c r="H10696" s="2">
        <f t="shared" ref="H10696:H10697" si="2736">C10696</f>
        <v>44288.535416666666</v>
      </c>
    </row>
    <row r="10697" spans="1:8" x14ac:dyDescent="0.2">
      <c r="A10697" t="s">
        <v>6888</v>
      </c>
      <c r="B10697" t="s">
        <v>24</v>
      </c>
      <c r="C10697" s="2">
        <v>43994.345833333333</v>
      </c>
      <c r="D10697" t="s">
        <v>9</v>
      </c>
      <c r="E10697" t="s">
        <v>141</v>
      </c>
      <c r="F10697" t="s">
        <v>18</v>
      </c>
      <c r="G10697">
        <v>65</v>
      </c>
      <c r="H10697" s="2">
        <f t="shared" si="2736"/>
        <v>43994.345833333333</v>
      </c>
    </row>
    <row r="10698" spans="1:8" hidden="1" x14ac:dyDescent="0.2">
      <c r="A10698" t="s">
        <v>6888</v>
      </c>
      <c r="B10698" t="s">
        <v>31</v>
      </c>
      <c r="C10698" s="2" t="s">
        <v>6891</v>
      </c>
      <c r="D10698" t="s">
        <v>9</v>
      </c>
      <c r="E10698" t="s">
        <v>141</v>
      </c>
      <c r="F10698" t="s">
        <v>18</v>
      </c>
      <c r="G10698">
        <v>45</v>
      </c>
      <c r="H10698" s="2">
        <f t="shared" si="2734"/>
        <v>44331.129861111112</v>
      </c>
    </row>
    <row r="10699" spans="1:8" x14ac:dyDescent="0.2">
      <c r="A10699" t="s">
        <v>6888</v>
      </c>
      <c r="B10699" t="s">
        <v>14</v>
      </c>
      <c r="C10699" s="2">
        <v>44502.959722222222</v>
      </c>
      <c r="D10699" t="s">
        <v>9</v>
      </c>
      <c r="E10699" t="s">
        <v>141</v>
      </c>
      <c r="F10699" t="s">
        <v>11</v>
      </c>
      <c r="G10699">
        <v>15</v>
      </c>
      <c r="H10699" s="2">
        <f t="shared" ref="H10699:H10700" si="2737">C10699</f>
        <v>44502.959722222222</v>
      </c>
    </row>
    <row r="10700" spans="1:8" x14ac:dyDescent="0.2">
      <c r="A10700" t="s">
        <v>6888</v>
      </c>
      <c r="B10700" t="s">
        <v>65</v>
      </c>
      <c r="C10700" s="2">
        <v>44473.693749999999</v>
      </c>
      <c r="D10700" t="s">
        <v>9</v>
      </c>
      <c r="E10700" t="s">
        <v>141</v>
      </c>
      <c r="F10700" t="s">
        <v>18</v>
      </c>
      <c r="G10700">
        <v>72</v>
      </c>
      <c r="H10700" s="2">
        <f t="shared" si="2737"/>
        <v>44473.693749999999</v>
      </c>
    </row>
    <row r="10701" spans="1:8" hidden="1" x14ac:dyDescent="0.2">
      <c r="A10701" t="s">
        <v>6888</v>
      </c>
      <c r="B10701" t="s">
        <v>31</v>
      </c>
      <c r="C10701" s="2" t="s">
        <v>6892</v>
      </c>
      <c r="D10701" t="s">
        <v>9</v>
      </c>
      <c r="E10701" t="s">
        <v>141</v>
      </c>
      <c r="F10701" t="s">
        <v>18</v>
      </c>
      <c r="G10701">
        <v>45</v>
      </c>
      <c r="H10701" s="2">
        <f t="shared" si="2734"/>
        <v>44007.615972222222</v>
      </c>
    </row>
    <row r="10702" spans="1:8" hidden="1" x14ac:dyDescent="0.2">
      <c r="A10702" t="s">
        <v>6888</v>
      </c>
      <c r="B10702" t="s">
        <v>12</v>
      </c>
      <c r="C10702" s="2" t="s">
        <v>6893</v>
      </c>
      <c r="D10702" t="s">
        <v>9</v>
      </c>
      <c r="E10702" t="s">
        <v>141</v>
      </c>
      <c r="F10702" t="s">
        <v>11</v>
      </c>
      <c r="G10702">
        <v>10</v>
      </c>
      <c r="H10702" s="2">
        <f t="shared" si="2734"/>
        <v>44211.743055555555</v>
      </c>
    </row>
    <row r="10703" spans="1:8" hidden="1" x14ac:dyDescent="0.2">
      <c r="A10703" t="s">
        <v>6888</v>
      </c>
      <c r="B10703" t="s">
        <v>24</v>
      </c>
      <c r="C10703" s="2" t="s">
        <v>6894</v>
      </c>
      <c r="D10703" t="s">
        <v>9</v>
      </c>
      <c r="E10703" t="s">
        <v>141</v>
      </c>
      <c r="F10703" t="s">
        <v>18</v>
      </c>
      <c r="G10703">
        <v>65</v>
      </c>
      <c r="H10703" s="2">
        <f t="shared" si="2734"/>
        <v>44037.705555555556</v>
      </c>
    </row>
    <row r="10704" spans="1:8" x14ac:dyDescent="0.2">
      <c r="A10704" t="s">
        <v>6888</v>
      </c>
      <c r="B10704" t="s">
        <v>25</v>
      </c>
      <c r="C10704" s="2">
        <v>44177.413194444445</v>
      </c>
      <c r="D10704" t="s">
        <v>9</v>
      </c>
      <c r="E10704" t="s">
        <v>141</v>
      </c>
      <c r="F10704" t="s">
        <v>20</v>
      </c>
      <c r="G10704">
        <v>20</v>
      </c>
      <c r="H10704" s="2">
        <f t="shared" ref="H10704" si="2738">C10704</f>
        <v>44177.413194444445</v>
      </c>
    </row>
    <row r="10705" spans="1:8" hidden="1" x14ac:dyDescent="0.2">
      <c r="A10705" t="s">
        <v>6888</v>
      </c>
      <c r="B10705" t="s">
        <v>16</v>
      </c>
      <c r="C10705" s="2" t="s">
        <v>6895</v>
      </c>
      <c r="D10705" t="s">
        <v>9</v>
      </c>
      <c r="E10705" t="s">
        <v>141</v>
      </c>
      <c r="F10705" t="s">
        <v>18</v>
      </c>
      <c r="G10705">
        <v>30</v>
      </c>
      <c r="H10705" s="2">
        <f t="shared" si="2734"/>
        <v>44300.672222222223</v>
      </c>
    </row>
    <row r="10706" spans="1:8" hidden="1" x14ac:dyDescent="0.2">
      <c r="A10706" t="s">
        <v>6888</v>
      </c>
      <c r="B10706" t="s">
        <v>35</v>
      </c>
      <c r="C10706" s="2" t="s">
        <v>6896</v>
      </c>
      <c r="D10706" t="s">
        <v>9</v>
      </c>
      <c r="E10706" t="s">
        <v>141</v>
      </c>
      <c r="F10706" t="s">
        <v>18</v>
      </c>
      <c r="G10706">
        <v>50</v>
      </c>
      <c r="H10706" s="2">
        <f t="shared" si="2734"/>
        <v>44227.193749999999</v>
      </c>
    </row>
    <row r="10707" spans="1:8" hidden="1" x14ac:dyDescent="0.2">
      <c r="A10707" t="s">
        <v>6888</v>
      </c>
      <c r="B10707" t="s">
        <v>26</v>
      </c>
      <c r="C10707" s="2" t="s">
        <v>6897</v>
      </c>
      <c r="D10707" t="s">
        <v>9</v>
      </c>
      <c r="E10707" t="s">
        <v>141</v>
      </c>
      <c r="F10707" t="s">
        <v>18</v>
      </c>
      <c r="G10707">
        <v>75</v>
      </c>
      <c r="H10707" s="2">
        <f t="shared" si="2734"/>
        <v>44241.538194444445</v>
      </c>
    </row>
    <row r="10708" spans="1:8" hidden="1" x14ac:dyDescent="0.2">
      <c r="A10708" t="s">
        <v>6888</v>
      </c>
      <c r="B10708" t="s">
        <v>65</v>
      </c>
      <c r="C10708" s="2" t="s">
        <v>6898</v>
      </c>
      <c r="D10708" t="s">
        <v>9</v>
      </c>
      <c r="E10708" t="s">
        <v>141</v>
      </c>
      <c r="F10708" t="s">
        <v>18</v>
      </c>
      <c r="G10708">
        <v>72</v>
      </c>
      <c r="H10708" s="2">
        <f t="shared" si="2734"/>
        <v>44275.455555555556</v>
      </c>
    </row>
    <row r="10709" spans="1:8" x14ac:dyDescent="0.2">
      <c r="A10709" t="s">
        <v>6888</v>
      </c>
      <c r="B10709" t="s">
        <v>35</v>
      </c>
      <c r="C10709" s="2">
        <v>44472.308333333334</v>
      </c>
      <c r="D10709" t="s">
        <v>9</v>
      </c>
      <c r="E10709" t="s">
        <v>141</v>
      </c>
      <c r="F10709" t="s">
        <v>18</v>
      </c>
      <c r="G10709">
        <v>50</v>
      </c>
      <c r="H10709" s="2">
        <f t="shared" ref="H10709" si="2739">C10709</f>
        <v>44472.308333333334</v>
      </c>
    </row>
    <row r="10710" spans="1:8" hidden="1" x14ac:dyDescent="0.2">
      <c r="A10710" t="s">
        <v>6888</v>
      </c>
      <c r="B10710" t="s">
        <v>25</v>
      </c>
      <c r="C10710" s="2" t="s">
        <v>6899</v>
      </c>
      <c r="D10710" t="s">
        <v>9</v>
      </c>
      <c r="E10710" t="s">
        <v>141</v>
      </c>
      <c r="F10710" t="s">
        <v>20</v>
      </c>
      <c r="G10710">
        <v>20</v>
      </c>
      <c r="H10710" s="2">
        <f t="shared" si="2734"/>
        <v>44095.353472222225</v>
      </c>
    </row>
    <row r="10711" spans="1:8" x14ac:dyDescent="0.2">
      <c r="A10711" t="s">
        <v>6888</v>
      </c>
      <c r="B10711" t="s">
        <v>14</v>
      </c>
      <c r="C10711" s="2">
        <v>44473.479861111111</v>
      </c>
      <c r="D10711" t="s">
        <v>9</v>
      </c>
      <c r="E10711" t="s">
        <v>141</v>
      </c>
      <c r="F10711" t="s">
        <v>11</v>
      </c>
      <c r="G10711">
        <v>15</v>
      </c>
      <c r="H10711" s="2">
        <f t="shared" ref="H10711" si="2740">C10711</f>
        <v>44473.479861111111</v>
      </c>
    </row>
    <row r="10712" spans="1:8" hidden="1" x14ac:dyDescent="0.2">
      <c r="A10712" t="s">
        <v>6888</v>
      </c>
      <c r="B10712" t="s">
        <v>35</v>
      </c>
      <c r="C10712" s="2" t="s">
        <v>6900</v>
      </c>
      <c r="D10712" t="s">
        <v>9</v>
      </c>
      <c r="E10712" t="s">
        <v>141</v>
      </c>
      <c r="F10712" t="s">
        <v>18</v>
      </c>
      <c r="G10712">
        <v>50</v>
      </c>
      <c r="H10712" s="2">
        <f t="shared" si="2734"/>
        <v>44134.410416666666</v>
      </c>
    </row>
    <row r="10713" spans="1:8" hidden="1" x14ac:dyDescent="0.2">
      <c r="A10713" t="s">
        <v>6888</v>
      </c>
      <c r="B10713" t="s">
        <v>37</v>
      </c>
      <c r="C10713" s="2" t="s">
        <v>6901</v>
      </c>
      <c r="D10713" t="s">
        <v>9</v>
      </c>
      <c r="E10713" t="s">
        <v>141</v>
      </c>
      <c r="F10713" t="s">
        <v>18</v>
      </c>
      <c r="G10713">
        <v>60</v>
      </c>
      <c r="H10713" s="2">
        <f t="shared" si="2734"/>
        <v>44215.192361111112</v>
      </c>
    </row>
    <row r="10714" spans="1:8" hidden="1" x14ac:dyDescent="0.2">
      <c r="A10714" t="s">
        <v>6888</v>
      </c>
      <c r="B10714" t="s">
        <v>25</v>
      </c>
      <c r="C10714" s="2" t="s">
        <v>6902</v>
      </c>
      <c r="D10714" t="s">
        <v>9</v>
      </c>
      <c r="E10714" t="s">
        <v>141</v>
      </c>
      <c r="F10714" t="s">
        <v>20</v>
      </c>
      <c r="G10714">
        <v>20</v>
      </c>
      <c r="H10714" s="2">
        <f t="shared" si="2734"/>
        <v>44333.205555555556</v>
      </c>
    </row>
    <row r="10715" spans="1:8" hidden="1" x14ac:dyDescent="0.2">
      <c r="A10715" t="s">
        <v>6888</v>
      </c>
      <c r="B10715" t="s">
        <v>22</v>
      </c>
      <c r="C10715" s="2" t="s">
        <v>6903</v>
      </c>
      <c r="D10715" t="s">
        <v>9</v>
      </c>
      <c r="E10715" t="s">
        <v>141</v>
      </c>
      <c r="F10715" t="s">
        <v>11</v>
      </c>
      <c r="G10715">
        <v>5</v>
      </c>
      <c r="H10715" s="2">
        <f t="shared" si="2734"/>
        <v>44240.336805555555</v>
      </c>
    </row>
    <row r="10716" spans="1:8" hidden="1" x14ac:dyDescent="0.2">
      <c r="A10716" t="s">
        <v>6888</v>
      </c>
      <c r="B10716" t="s">
        <v>25</v>
      </c>
      <c r="C10716" s="2" t="s">
        <v>6904</v>
      </c>
      <c r="D10716" t="s">
        <v>9</v>
      </c>
      <c r="E10716" t="s">
        <v>141</v>
      </c>
      <c r="F10716" t="s">
        <v>20</v>
      </c>
      <c r="G10716">
        <v>20</v>
      </c>
      <c r="H10716" s="2">
        <f t="shared" si="2734"/>
        <v>44038.746527777781</v>
      </c>
    </row>
    <row r="10717" spans="1:8" hidden="1" x14ac:dyDescent="0.2">
      <c r="A10717" t="s">
        <v>6888</v>
      </c>
      <c r="B10717" t="s">
        <v>26</v>
      </c>
      <c r="C10717" s="2" t="s">
        <v>6905</v>
      </c>
      <c r="D10717" t="s">
        <v>9</v>
      </c>
      <c r="E10717" t="s">
        <v>141</v>
      </c>
      <c r="F10717" t="s">
        <v>18</v>
      </c>
      <c r="G10717">
        <v>75</v>
      </c>
      <c r="H10717" s="2">
        <f t="shared" si="2734"/>
        <v>44059.834722222222</v>
      </c>
    </row>
    <row r="10718" spans="1:8" hidden="1" x14ac:dyDescent="0.2">
      <c r="A10718" t="s">
        <v>6888</v>
      </c>
      <c r="B10718" t="s">
        <v>34</v>
      </c>
      <c r="C10718" s="2" t="s">
        <v>6906</v>
      </c>
      <c r="D10718" t="s">
        <v>9</v>
      </c>
      <c r="E10718" t="s">
        <v>141</v>
      </c>
      <c r="F10718" t="s">
        <v>11</v>
      </c>
      <c r="G10718">
        <v>12</v>
      </c>
      <c r="H10718" s="2">
        <f t="shared" si="2734"/>
        <v>44103.462500000001</v>
      </c>
    </row>
    <row r="10719" spans="1:8" x14ac:dyDescent="0.2">
      <c r="A10719" t="s">
        <v>6888</v>
      </c>
      <c r="B10719" t="s">
        <v>16</v>
      </c>
      <c r="C10719" s="2">
        <v>43900.2</v>
      </c>
      <c r="D10719" t="s">
        <v>9</v>
      </c>
      <c r="E10719" t="s">
        <v>141</v>
      </c>
      <c r="F10719" t="s">
        <v>18</v>
      </c>
      <c r="G10719">
        <v>30</v>
      </c>
      <c r="H10719" s="2">
        <f t="shared" ref="H10719" si="2741">C10719</f>
        <v>43900.2</v>
      </c>
    </row>
    <row r="10720" spans="1:8" hidden="1" x14ac:dyDescent="0.2">
      <c r="A10720" t="s">
        <v>6888</v>
      </c>
      <c r="B10720" t="s">
        <v>14</v>
      </c>
      <c r="C10720" s="2" t="s">
        <v>6907</v>
      </c>
      <c r="D10720" t="s">
        <v>9</v>
      </c>
      <c r="E10720" t="s">
        <v>141</v>
      </c>
      <c r="F10720" t="s">
        <v>11</v>
      </c>
      <c r="G10720">
        <v>15</v>
      </c>
      <c r="H10720" s="2">
        <f t="shared" si="2734"/>
        <v>44279.793055555558</v>
      </c>
    </row>
    <row r="10721" spans="1:8" hidden="1" x14ac:dyDescent="0.2">
      <c r="A10721" t="s">
        <v>6888</v>
      </c>
      <c r="B10721" t="s">
        <v>12</v>
      </c>
      <c r="C10721" s="2" t="s">
        <v>6908</v>
      </c>
      <c r="D10721" t="s">
        <v>9</v>
      </c>
      <c r="E10721" t="s">
        <v>141</v>
      </c>
      <c r="F10721" t="s">
        <v>11</v>
      </c>
      <c r="G10721">
        <v>10</v>
      </c>
      <c r="H10721" s="2">
        <f t="shared" si="2734"/>
        <v>44161.464583333334</v>
      </c>
    </row>
    <row r="10722" spans="1:8" hidden="1" x14ac:dyDescent="0.2">
      <c r="A10722" t="s">
        <v>6888</v>
      </c>
      <c r="B10722" t="s">
        <v>16</v>
      </c>
      <c r="C10722" s="2" t="s">
        <v>6909</v>
      </c>
      <c r="D10722" t="s">
        <v>9</v>
      </c>
      <c r="E10722" t="s">
        <v>141</v>
      </c>
      <c r="F10722" t="s">
        <v>18</v>
      </c>
      <c r="G10722">
        <v>30</v>
      </c>
      <c r="H10722" s="2">
        <f t="shared" si="2734"/>
        <v>44191.209027777775</v>
      </c>
    </row>
    <row r="10723" spans="1:8" x14ac:dyDescent="0.2">
      <c r="A10723" t="s">
        <v>6888</v>
      </c>
      <c r="B10723" t="s">
        <v>12</v>
      </c>
      <c r="C10723" s="2">
        <v>44052.421527777777</v>
      </c>
      <c r="D10723" t="s">
        <v>9</v>
      </c>
      <c r="E10723" t="s">
        <v>141</v>
      </c>
      <c r="F10723" t="s">
        <v>11</v>
      </c>
      <c r="G10723">
        <v>10</v>
      </c>
      <c r="H10723" s="2">
        <f t="shared" ref="H10723:H10724" si="2742">C10723</f>
        <v>44052.421527777777</v>
      </c>
    </row>
    <row r="10724" spans="1:8" x14ac:dyDescent="0.2">
      <c r="A10724" t="s">
        <v>6888</v>
      </c>
      <c r="B10724" t="s">
        <v>25</v>
      </c>
      <c r="C10724" s="2">
        <v>43872.774305555555</v>
      </c>
      <c r="D10724" t="s">
        <v>9</v>
      </c>
      <c r="E10724" t="s">
        <v>141</v>
      </c>
      <c r="F10724" t="s">
        <v>20</v>
      </c>
      <c r="G10724">
        <v>20</v>
      </c>
      <c r="H10724" s="2">
        <f t="shared" si="2742"/>
        <v>43872.774305555555</v>
      </c>
    </row>
    <row r="10725" spans="1:8" hidden="1" x14ac:dyDescent="0.2">
      <c r="A10725" t="s">
        <v>6888</v>
      </c>
      <c r="B10725" t="s">
        <v>34</v>
      </c>
      <c r="C10725" s="2" t="s">
        <v>6910</v>
      </c>
      <c r="D10725" t="s">
        <v>9</v>
      </c>
      <c r="E10725" t="s">
        <v>141</v>
      </c>
      <c r="F10725" t="s">
        <v>11</v>
      </c>
      <c r="G10725">
        <v>12</v>
      </c>
      <c r="H10725" s="2">
        <f t="shared" si="2734"/>
        <v>44225.081250000003</v>
      </c>
    </row>
    <row r="10726" spans="1:8" hidden="1" x14ac:dyDescent="0.2">
      <c r="A10726" t="s">
        <v>6888</v>
      </c>
      <c r="B10726" t="s">
        <v>46</v>
      </c>
      <c r="C10726" s="2" t="s">
        <v>6911</v>
      </c>
      <c r="D10726" t="s">
        <v>9</v>
      </c>
      <c r="E10726" t="s">
        <v>141</v>
      </c>
      <c r="F10726" t="s">
        <v>18</v>
      </c>
      <c r="G10726">
        <v>70</v>
      </c>
      <c r="H10726" s="2">
        <f t="shared" si="2734"/>
        <v>44270.977083333331</v>
      </c>
    </row>
    <row r="10727" spans="1:8" hidden="1" x14ac:dyDescent="0.2">
      <c r="A10727" t="s">
        <v>6888</v>
      </c>
      <c r="B10727" t="s">
        <v>19</v>
      </c>
      <c r="C10727" s="2" t="s">
        <v>6912</v>
      </c>
      <c r="D10727" t="s">
        <v>9</v>
      </c>
      <c r="E10727" t="s">
        <v>141</v>
      </c>
      <c r="F10727" t="s">
        <v>20</v>
      </c>
      <c r="G10727">
        <v>35</v>
      </c>
      <c r="H10727" s="2">
        <f t="shared" si="2734"/>
        <v>44008.069444444445</v>
      </c>
    </row>
    <row r="10728" spans="1:8" x14ac:dyDescent="0.2">
      <c r="A10728" t="s">
        <v>6888</v>
      </c>
      <c r="B10728" t="s">
        <v>16</v>
      </c>
      <c r="C10728" s="2">
        <v>44111.995833333334</v>
      </c>
      <c r="D10728" t="s">
        <v>9</v>
      </c>
      <c r="E10728" t="s">
        <v>141</v>
      </c>
      <c r="F10728" t="s">
        <v>18</v>
      </c>
      <c r="G10728">
        <v>30</v>
      </c>
      <c r="H10728" s="2">
        <f t="shared" ref="H10728" si="2743">C10728</f>
        <v>44111.995833333334</v>
      </c>
    </row>
    <row r="10729" spans="1:8" hidden="1" x14ac:dyDescent="0.2">
      <c r="A10729" t="s">
        <v>6888</v>
      </c>
      <c r="B10729" t="s">
        <v>46</v>
      </c>
      <c r="C10729" s="2" t="s">
        <v>6565</v>
      </c>
      <c r="D10729" t="s">
        <v>9</v>
      </c>
      <c r="E10729" t="s">
        <v>141</v>
      </c>
      <c r="F10729" t="s">
        <v>18</v>
      </c>
      <c r="G10729">
        <v>70</v>
      </c>
      <c r="H10729" s="2">
        <f t="shared" si="2734"/>
        <v>44117.343055555553</v>
      </c>
    </row>
    <row r="10730" spans="1:8" x14ac:dyDescent="0.2">
      <c r="A10730" t="s">
        <v>6888</v>
      </c>
      <c r="B10730" t="s">
        <v>25</v>
      </c>
      <c r="C10730" s="2">
        <v>44353.703472222223</v>
      </c>
      <c r="D10730" t="s">
        <v>9</v>
      </c>
      <c r="E10730" t="s">
        <v>141</v>
      </c>
      <c r="F10730" t="s">
        <v>20</v>
      </c>
      <c r="G10730">
        <v>20</v>
      </c>
      <c r="H10730" s="2">
        <f t="shared" ref="H10730" si="2744">C10730</f>
        <v>44353.703472222223</v>
      </c>
    </row>
    <row r="10731" spans="1:8" hidden="1" x14ac:dyDescent="0.2">
      <c r="A10731" t="s">
        <v>6888</v>
      </c>
      <c r="B10731" t="s">
        <v>19</v>
      </c>
      <c r="C10731" s="2" t="s">
        <v>6913</v>
      </c>
      <c r="D10731" t="s">
        <v>9</v>
      </c>
      <c r="E10731" t="s">
        <v>141</v>
      </c>
      <c r="F10731" t="s">
        <v>20</v>
      </c>
      <c r="G10731">
        <v>35</v>
      </c>
      <c r="H10731" s="2">
        <f t="shared" si="2734"/>
        <v>44068.484027777777</v>
      </c>
    </row>
    <row r="10732" spans="1:8" hidden="1" x14ac:dyDescent="0.2">
      <c r="A10732" t="s">
        <v>6888</v>
      </c>
      <c r="B10732" t="s">
        <v>37</v>
      </c>
      <c r="C10732" s="2" t="s">
        <v>6914</v>
      </c>
      <c r="D10732" t="s">
        <v>9</v>
      </c>
      <c r="E10732" t="s">
        <v>141</v>
      </c>
      <c r="F10732" t="s">
        <v>18</v>
      </c>
      <c r="G10732">
        <v>60</v>
      </c>
      <c r="H10732" s="2">
        <f t="shared" si="2734"/>
        <v>44330.354861111111</v>
      </c>
    </row>
    <row r="10733" spans="1:8" x14ac:dyDescent="0.2">
      <c r="A10733" t="s">
        <v>6888</v>
      </c>
      <c r="B10733" t="s">
        <v>22</v>
      </c>
      <c r="C10733" s="2">
        <v>44229.551388888889</v>
      </c>
      <c r="D10733" t="s">
        <v>9</v>
      </c>
      <c r="E10733" t="s">
        <v>141</v>
      </c>
      <c r="F10733" t="s">
        <v>11</v>
      </c>
      <c r="G10733">
        <v>5</v>
      </c>
      <c r="H10733" s="2">
        <f t="shared" ref="H10733:H10734" si="2745">C10733</f>
        <v>44229.551388888889</v>
      </c>
    </row>
    <row r="10734" spans="1:8" x14ac:dyDescent="0.2">
      <c r="A10734" t="s">
        <v>6888</v>
      </c>
      <c r="B10734" t="s">
        <v>65</v>
      </c>
      <c r="C10734" s="2">
        <v>44021.648611111108</v>
      </c>
      <c r="D10734" t="s">
        <v>9</v>
      </c>
      <c r="E10734" t="s">
        <v>141</v>
      </c>
      <c r="F10734" t="s">
        <v>18</v>
      </c>
      <c r="G10734">
        <v>72</v>
      </c>
      <c r="H10734" s="2">
        <f t="shared" si="2745"/>
        <v>44021.648611111108</v>
      </c>
    </row>
    <row r="10735" spans="1:8" hidden="1" x14ac:dyDescent="0.2">
      <c r="A10735" t="s">
        <v>6888</v>
      </c>
      <c r="B10735" t="s">
        <v>21</v>
      </c>
      <c r="C10735" s="2" t="s">
        <v>6915</v>
      </c>
      <c r="D10735" t="s">
        <v>9</v>
      </c>
      <c r="E10735" t="s">
        <v>141</v>
      </c>
      <c r="F10735" t="s">
        <v>18</v>
      </c>
      <c r="G10735">
        <v>70</v>
      </c>
      <c r="H10735" s="2">
        <f t="shared" si="2734"/>
        <v>44255.86041666667</v>
      </c>
    </row>
    <row r="10736" spans="1:8" hidden="1" x14ac:dyDescent="0.2">
      <c r="A10736" t="s">
        <v>6888</v>
      </c>
      <c r="B10736" t="s">
        <v>19</v>
      </c>
      <c r="C10736" s="2" t="s">
        <v>6916</v>
      </c>
      <c r="D10736" t="s">
        <v>9</v>
      </c>
      <c r="E10736" t="s">
        <v>141</v>
      </c>
      <c r="F10736" t="s">
        <v>20</v>
      </c>
      <c r="G10736">
        <v>35</v>
      </c>
      <c r="H10736" s="2">
        <f t="shared" si="2734"/>
        <v>44043.87777777778</v>
      </c>
    </row>
    <row r="10737" spans="1:8" hidden="1" x14ac:dyDescent="0.2">
      <c r="A10737" t="s">
        <v>6888</v>
      </c>
      <c r="B10737" t="s">
        <v>65</v>
      </c>
      <c r="C10737" s="2" t="s">
        <v>6917</v>
      </c>
      <c r="D10737" t="s">
        <v>9</v>
      </c>
      <c r="E10737" t="s">
        <v>141</v>
      </c>
      <c r="F10737" t="s">
        <v>18</v>
      </c>
      <c r="G10737">
        <v>72</v>
      </c>
      <c r="H10737" s="2">
        <f t="shared" si="2734"/>
        <v>44365.238888888889</v>
      </c>
    </row>
    <row r="10738" spans="1:8" hidden="1" x14ac:dyDescent="0.2">
      <c r="A10738" t="s">
        <v>6888</v>
      </c>
      <c r="B10738" t="s">
        <v>16</v>
      </c>
      <c r="C10738" s="2" t="s">
        <v>6918</v>
      </c>
      <c r="D10738" t="s">
        <v>9</v>
      </c>
      <c r="E10738" t="s">
        <v>141</v>
      </c>
      <c r="F10738" t="s">
        <v>18</v>
      </c>
      <c r="G10738">
        <v>30</v>
      </c>
      <c r="H10738" s="2">
        <f t="shared" si="2734"/>
        <v>44181.95416666667</v>
      </c>
    </row>
    <row r="10739" spans="1:8" hidden="1" x14ac:dyDescent="0.2">
      <c r="A10739" t="s">
        <v>6888</v>
      </c>
      <c r="B10739" t="s">
        <v>16</v>
      </c>
      <c r="C10739" s="2" t="s">
        <v>6919</v>
      </c>
      <c r="D10739" t="s">
        <v>9</v>
      </c>
      <c r="E10739" t="s">
        <v>141</v>
      </c>
      <c r="F10739" t="s">
        <v>18</v>
      </c>
      <c r="G10739">
        <v>30</v>
      </c>
      <c r="H10739" s="2">
        <f t="shared" si="2734"/>
        <v>44041.201388888891</v>
      </c>
    </row>
    <row r="10740" spans="1:8" x14ac:dyDescent="0.2">
      <c r="A10740" t="s">
        <v>6920</v>
      </c>
      <c r="B10740" t="s">
        <v>31</v>
      </c>
      <c r="C10740" s="2">
        <v>43933.074999999997</v>
      </c>
      <c r="D10740" t="s">
        <v>9</v>
      </c>
      <c r="E10740" t="s">
        <v>199</v>
      </c>
      <c r="F10740" t="s">
        <v>18</v>
      </c>
      <c r="G10740">
        <v>45</v>
      </c>
      <c r="H10740" s="2">
        <f t="shared" ref="H10740:H10742" si="2746">C10740</f>
        <v>43933.074999999997</v>
      </c>
    </row>
    <row r="10741" spans="1:8" x14ac:dyDescent="0.2">
      <c r="A10741" t="s">
        <v>6920</v>
      </c>
      <c r="B10741" t="s">
        <v>34</v>
      </c>
      <c r="C10741" s="2">
        <v>44053.386805555558</v>
      </c>
      <c r="D10741" t="s">
        <v>9</v>
      </c>
      <c r="E10741" t="s">
        <v>199</v>
      </c>
      <c r="F10741" t="s">
        <v>11</v>
      </c>
      <c r="G10741">
        <v>12</v>
      </c>
      <c r="H10741" s="2">
        <f t="shared" si="2746"/>
        <v>44053.386805555558</v>
      </c>
    </row>
    <row r="10742" spans="1:8" x14ac:dyDescent="0.2">
      <c r="A10742" t="s">
        <v>6920</v>
      </c>
      <c r="B10742" t="s">
        <v>31</v>
      </c>
      <c r="C10742" s="2">
        <v>43928.318055555559</v>
      </c>
      <c r="D10742" t="s">
        <v>9</v>
      </c>
      <c r="E10742" t="s">
        <v>199</v>
      </c>
      <c r="F10742" t="s">
        <v>18</v>
      </c>
      <c r="G10742">
        <v>45</v>
      </c>
      <c r="H10742" s="2">
        <f t="shared" si="2746"/>
        <v>43928.318055555559</v>
      </c>
    </row>
    <row r="10743" spans="1:8" hidden="1" x14ac:dyDescent="0.2">
      <c r="A10743" t="s">
        <v>6920</v>
      </c>
      <c r="B10743" t="s">
        <v>24</v>
      </c>
      <c r="C10743" s="2" t="s">
        <v>6921</v>
      </c>
      <c r="D10743" t="s">
        <v>9</v>
      </c>
      <c r="E10743" t="s">
        <v>199</v>
      </c>
      <c r="F10743" t="s">
        <v>18</v>
      </c>
      <c r="G10743">
        <v>65</v>
      </c>
      <c r="H10743" s="2">
        <f t="shared" si="2734"/>
        <v>44157.464583333334</v>
      </c>
    </row>
    <row r="10744" spans="1:8" hidden="1" x14ac:dyDescent="0.2">
      <c r="A10744" t="s">
        <v>6920</v>
      </c>
      <c r="B10744" t="s">
        <v>31</v>
      </c>
      <c r="C10744" s="2" t="s">
        <v>6922</v>
      </c>
      <c r="D10744" t="s">
        <v>9</v>
      </c>
      <c r="E10744" t="s">
        <v>199</v>
      </c>
      <c r="F10744" t="s">
        <v>18</v>
      </c>
      <c r="G10744">
        <v>45</v>
      </c>
      <c r="H10744" s="2">
        <f t="shared" si="2734"/>
        <v>44102.922222222223</v>
      </c>
    </row>
    <row r="10745" spans="1:8" hidden="1" x14ac:dyDescent="0.2">
      <c r="A10745" t="s">
        <v>6920</v>
      </c>
      <c r="B10745" t="s">
        <v>37</v>
      </c>
      <c r="C10745" s="2" t="s">
        <v>6923</v>
      </c>
      <c r="D10745" t="s">
        <v>9</v>
      </c>
      <c r="E10745" t="s">
        <v>199</v>
      </c>
      <c r="F10745" t="s">
        <v>18</v>
      </c>
      <c r="G10745">
        <v>60</v>
      </c>
      <c r="H10745" s="2">
        <f t="shared" si="2734"/>
        <v>44096.505555555559</v>
      </c>
    </row>
    <row r="10746" spans="1:8" x14ac:dyDescent="0.2">
      <c r="A10746" t="s">
        <v>6920</v>
      </c>
      <c r="B10746" t="s">
        <v>19</v>
      </c>
      <c r="C10746" s="2">
        <v>44291.147222222222</v>
      </c>
      <c r="D10746" t="s">
        <v>9</v>
      </c>
      <c r="E10746" t="s">
        <v>199</v>
      </c>
      <c r="F10746" t="s">
        <v>20</v>
      </c>
      <c r="G10746">
        <v>35</v>
      </c>
      <c r="H10746" s="2">
        <f t="shared" ref="H10746" si="2747">C10746</f>
        <v>44291.147222222222</v>
      </c>
    </row>
    <row r="10747" spans="1:8" hidden="1" x14ac:dyDescent="0.2">
      <c r="A10747" t="s">
        <v>6920</v>
      </c>
      <c r="B10747" t="s">
        <v>21</v>
      </c>
      <c r="C10747" s="2" t="s">
        <v>6924</v>
      </c>
      <c r="D10747" t="s">
        <v>9</v>
      </c>
      <c r="E10747" t="s">
        <v>199</v>
      </c>
      <c r="F10747" t="s">
        <v>18</v>
      </c>
      <c r="G10747">
        <v>70</v>
      </c>
      <c r="H10747" s="2">
        <f t="shared" si="2734"/>
        <v>44244.261111111111</v>
      </c>
    </row>
    <row r="10748" spans="1:8" hidden="1" x14ac:dyDescent="0.2">
      <c r="A10748" t="s">
        <v>6920</v>
      </c>
      <c r="B10748" t="s">
        <v>34</v>
      </c>
      <c r="C10748" s="2" t="s">
        <v>6925</v>
      </c>
      <c r="D10748" t="s">
        <v>9</v>
      </c>
      <c r="E10748" t="s">
        <v>199</v>
      </c>
      <c r="F10748" t="s">
        <v>11</v>
      </c>
      <c r="G10748">
        <v>12</v>
      </c>
      <c r="H10748" s="2">
        <f t="shared" si="2734"/>
        <v>44120.095138888886</v>
      </c>
    </row>
    <row r="10749" spans="1:8" hidden="1" x14ac:dyDescent="0.2">
      <c r="A10749" t="s">
        <v>6926</v>
      </c>
      <c r="B10749" t="s">
        <v>24</v>
      </c>
      <c r="C10749" s="2" t="s">
        <v>6927</v>
      </c>
      <c r="D10749" t="s">
        <v>9</v>
      </c>
      <c r="E10749" t="s">
        <v>90</v>
      </c>
      <c r="F10749" t="s">
        <v>18</v>
      </c>
      <c r="G10749">
        <v>65</v>
      </c>
      <c r="H10749" s="2">
        <f t="shared" si="2734"/>
        <v>44011.871527777781</v>
      </c>
    </row>
    <row r="10750" spans="1:8" hidden="1" x14ac:dyDescent="0.2">
      <c r="A10750" t="s">
        <v>6926</v>
      </c>
      <c r="B10750" t="s">
        <v>65</v>
      </c>
      <c r="C10750" s="2" t="s">
        <v>6928</v>
      </c>
      <c r="D10750" t="s">
        <v>9</v>
      </c>
      <c r="E10750" t="s">
        <v>90</v>
      </c>
      <c r="F10750" t="s">
        <v>18</v>
      </c>
      <c r="G10750">
        <v>72</v>
      </c>
      <c r="H10750" s="2">
        <f t="shared" si="2734"/>
        <v>44246.375</v>
      </c>
    </row>
    <row r="10751" spans="1:8" x14ac:dyDescent="0.2">
      <c r="A10751" t="s">
        <v>6926</v>
      </c>
      <c r="B10751" t="s">
        <v>8</v>
      </c>
      <c r="C10751" s="2">
        <v>44173.78125</v>
      </c>
      <c r="D10751" t="s">
        <v>9</v>
      </c>
      <c r="E10751" t="s">
        <v>90</v>
      </c>
      <c r="F10751" t="s">
        <v>11</v>
      </c>
      <c r="G10751">
        <v>0</v>
      </c>
      <c r="H10751" s="2">
        <f t="shared" ref="H10751" si="2748">C10751</f>
        <v>44173.78125</v>
      </c>
    </row>
    <row r="10752" spans="1:8" hidden="1" x14ac:dyDescent="0.2">
      <c r="A10752" t="s">
        <v>6926</v>
      </c>
      <c r="B10752" t="s">
        <v>26</v>
      </c>
      <c r="C10752" s="2" t="s">
        <v>6929</v>
      </c>
      <c r="D10752" t="s">
        <v>9</v>
      </c>
      <c r="E10752" t="s">
        <v>90</v>
      </c>
      <c r="F10752" t="s">
        <v>18</v>
      </c>
      <c r="G10752">
        <v>75</v>
      </c>
      <c r="H10752" s="2">
        <f t="shared" si="2734"/>
        <v>44345.85833333333</v>
      </c>
    </row>
    <row r="10753" spans="1:8" hidden="1" x14ac:dyDescent="0.2">
      <c r="A10753" t="s">
        <v>6926</v>
      </c>
      <c r="B10753" t="s">
        <v>16</v>
      </c>
      <c r="C10753" s="2" t="s">
        <v>6930</v>
      </c>
      <c r="D10753" t="s">
        <v>9</v>
      </c>
      <c r="E10753" t="s">
        <v>90</v>
      </c>
      <c r="F10753" t="s">
        <v>18</v>
      </c>
      <c r="G10753">
        <v>30</v>
      </c>
      <c r="H10753" s="2">
        <f t="shared" si="2734"/>
        <v>44065.720833333333</v>
      </c>
    </row>
    <row r="10754" spans="1:8" hidden="1" x14ac:dyDescent="0.2">
      <c r="A10754" t="s">
        <v>6926</v>
      </c>
      <c r="B10754" t="s">
        <v>8</v>
      </c>
      <c r="C10754" s="2" t="s">
        <v>6931</v>
      </c>
      <c r="D10754" t="s">
        <v>9</v>
      </c>
      <c r="E10754" t="s">
        <v>90</v>
      </c>
      <c r="F10754" t="s">
        <v>11</v>
      </c>
      <c r="G10754">
        <v>0</v>
      </c>
      <c r="H10754" s="2">
        <f t="shared" si="2734"/>
        <v>44121.759722222225</v>
      </c>
    </row>
    <row r="10755" spans="1:8" x14ac:dyDescent="0.2">
      <c r="A10755" t="s">
        <v>6926</v>
      </c>
      <c r="B10755" t="s">
        <v>16</v>
      </c>
      <c r="C10755" s="2">
        <v>44145.088888888888</v>
      </c>
      <c r="D10755" t="s">
        <v>9</v>
      </c>
      <c r="E10755" t="s">
        <v>90</v>
      </c>
      <c r="F10755" t="s">
        <v>18</v>
      </c>
      <c r="G10755">
        <v>30</v>
      </c>
      <c r="H10755" s="2">
        <f t="shared" ref="H10755" si="2749">C10755</f>
        <v>44145.088888888888</v>
      </c>
    </row>
    <row r="10756" spans="1:8" hidden="1" x14ac:dyDescent="0.2">
      <c r="A10756" t="s">
        <v>6926</v>
      </c>
      <c r="B10756" t="s">
        <v>16</v>
      </c>
      <c r="C10756" s="2" t="s">
        <v>6932</v>
      </c>
      <c r="D10756" t="s">
        <v>9</v>
      </c>
      <c r="E10756" t="s">
        <v>90</v>
      </c>
      <c r="F10756" t="s">
        <v>18</v>
      </c>
      <c r="G10756">
        <v>30</v>
      </c>
      <c r="H10756" s="2">
        <f t="shared" ref="H10756:H10817" si="2750">DATE(RIGHT(MID(C10756,1,FIND(" ",C10756)-1),2)+2000,MID(C10756, FIND("/", C10756) + 1, FIND("/", C10756, FIND("/", C10756) + 1) - FIND("/", C10756) - 1),LEFT(C10756,FIND("/",C10756)-1)) + TIME(MID(C10756,FIND(" ",C10756)+1,FIND(":",C10756)-FIND(" ",C10756)-1),RIGHT(C10756,2),0)</f>
        <v>44272.820138888892</v>
      </c>
    </row>
    <row r="10757" spans="1:8" hidden="1" x14ac:dyDescent="0.2">
      <c r="A10757" t="s">
        <v>6926</v>
      </c>
      <c r="B10757" t="s">
        <v>46</v>
      </c>
      <c r="C10757" s="2" t="s">
        <v>6933</v>
      </c>
      <c r="D10757" t="s">
        <v>9</v>
      </c>
      <c r="E10757" t="s">
        <v>90</v>
      </c>
      <c r="F10757" t="s">
        <v>18</v>
      </c>
      <c r="G10757">
        <v>70</v>
      </c>
      <c r="H10757" s="2">
        <f t="shared" si="2750"/>
        <v>44315.730555555558</v>
      </c>
    </row>
    <row r="10758" spans="1:8" x14ac:dyDescent="0.2">
      <c r="A10758" t="s">
        <v>6926</v>
      </c>
      <c r="B10758" t="s">
        <v>21</v>
      </c>
      <c r="C10758" s="2">
        <v>44320.011111111111</v>
      </c>
      <c r="D10758" t="s">
        <v>9</v>
      </c>
      <c r="E10758" t="s">
        <v>90</v>
      </c>
      <c r="F10758" t="s">
        <v>18</v>
      </c>
      <c r="G10758">
        <v>70</v>
      </c>
      <c r="H10758" s="2">
        <f t="shared" ref="H10758" si="2751">C10758</f>
        <v>44320.011111111111</v>
      </c>
    </row>
    <row r="10759" spans="1:8" hidden="1" x14ac:dyDescent="0.2">
      <c r="A10759" t="s">
        <v>6934</v>
      </c>
      <c r="B10759" t="s">
        <v>25</v>
      </c>
      <c r="C10759" s="2" t="s">
        <v>6935</v>
      </c>
      <c r="D10759" t="s">
        <v>9</v>
      </c>
      <c r="E10759" t="s">
        <v>626</v>
      </c>
      <c r="F10759" t="s">
        <v>20</v>
      </c>
      <c r="G10759">
        <v>20</v>
      </c>
      <c r="H10759" s="2">
        <f t="shared" si="2750"/>
        <v>44344.115277777775</v>
      </c>
    </row>
    <row r="10760" spans="1:8" hidden="1" x14ac:dyDescent="0.2">
      <c r="A10760" t="s">
        <v>6934</v>
      </c>
      <c r="B10760" t="s">
        <v>35</v>
      </c>
      <c r="C10760" s="2" t="s">
        <v>6936</v>
      </c>
      <c r="D10760" t="s">
        <v>9</v>
      </c>
      <c r="E10760" t="s">
        <v>626</v>
      </c>
      <c r="F10760" t="s">
        <v>18</v>
      </c>
      <c r="G10760">
        <v>50</v>
      </c>
      <c r="H10760" s="2">
        <f t="shared" si="2750"/>
        <v>44036.529166666667</v>
      </c>
    </row>
    <row r="10761" spans="1:8" hidden="1" x14ac:dyDescent="0.2">
      <c r="A10761" t="s">
        <v>6934</v>
      </c>
      <c r="B10761" t="s">
        <v>14</v>
      </c>
      <c r="C10761" s="2" t="s">
        <v>6937</v>
      </c>
      <c r="D10761" t="s">
        <v>9</v>
      </c>
      <c r="E10761" t="s">
        <v>626</v>
      </c>
      <c r="F10761" t="s">
        <v>11</v>
      </c>
      <c r="G10761">
        <v>15</v>
      </c>
      <c r="H10761" s="2">
        <f t="shared" si="2750"/>
        <v>44281.868055555555</v>
      </c>
    </row>
    <row r="10762" spans="1:8" hidden="1" x14ac:dyDescent="0.2">
      <c r="A10762" t="s">
        <v>6934</v>
      </c>
      <c r="B10762" t="s">
        <v>21</v>
      </c>
      <c r="C10762" s="2" t="s">
        <v>6938</v>
      </c>
      <c r="D10762" t="s">
        <v>9</v>
      </c>
      <c r="E10762" t="s">
        <v>626</v>
      </c>
      <c r="F10762" t="s">
        <v>18</v>
      </c>
      <c r="G10762">
        <v>70</v>
      </c>
      <c r="H10762" s="2">
        <f t="shared" si="2750"/>
        <v>44360.352777777778</v>
      </c>
    </row>
    <row r="10763" spans="1:8" hidden="1" x14ac:dyDescent="0.2">
      <c r="A10763" t="s">
        <v>6934</v>
      </c>
      <c r="B10763" t="s">
        <v>46</v>
      </c>
      <c r="C10763" s="2" t="s">
        <v>6939</v>
      </c>
      <c r="D10763" t="s">
        <v>9</v>
      </c>
      <c r="E10763" t="s">
        <v>626</v>
      </c>
      <c r="F10763" t="s">
        <v>18</v>
      </c>
      <c r="G10763">
        <v>70</v>
      </c>
      <c r="H10763" s="2">
        <f t="shared" si="2750"/>
        <v>44196.085416666669</v>
      </c>
    </row>
    <row r="10764" spans="1:8" hidden="1" x14ac:dyDescent="0.2">
      <c r="A10764" t="s">
        <v>6934</v>
      </c>
      <c r="B10764" t="s">
        <v>65</v>
      </c>
      <c r="C10764" s="2" t="s">
        <v>6940</v>
      </c>
      <c r="D10764" t="s">
        <v>9</v>
      </c>
      <c r="E10764" t="s">
        <v>626</v>
      </c>
      <c r="F10764" t="s">
        <v>18</v>
      </c>
      <c r="G10764">
        <v>72</v>
      </c>
      <c r="H10764" s="2">
        <f t="shared" si="2750"/>
        <v>44303.753472222219</v>
      </c>
    </row>
    <row r="10765" spans="1:8" x14ac:dyDescent="0.2">
      <c r="A10765" t="s">
        <v>6934</v>
      </c>
      <c r="B10765" t="s">
        <v>19</v>
      </c>
      <c r="C10765" s="2">
        <v>44289.863194444442</v>
      </c>
      <c r="D10765" t="s">
        <v>9</v>
      </c>
      <c r="E10765" t="s">
        <v>626</v>
      </c>
      <c r="F10765" t="s">
        <v>20</v>
      </c>
      <c r="G10765">
        <v>35</v>
      </c>
      <c r="H10765" s="2">
        <f t="shared" ref="H10765:H10767" si="2752">C10765</f>
        <v>44289.863194444442</v>
      </c>
    </row>
    <row r="10766" spans="1:8" x14ac:dyDescent="0.2">
      <c r="A10766" t="s">
        <v>6934</v>
      </c>
      <c r="B10766" t="s">
        <v>46</v>
      </c>
      <c r="C10766" s="2">
        <v>44257.333333333336</v>
      </c>
      <c r="D10766" t="s">
        <v>9</v>
      </c>
      <c r="E10766" t="s">
        <v>626</v>
      </c>
      <c r="F10766" t="s">
        <v>18</v>
      </c>
      <c r="G10766">
        <v>70</v>
      </c>
      <c r="H10766" s="2">
        <f t="shared" si="2752"/>
        <v>44257.333333333336</v>
      </c>
    </row>
    <row r="10767" spans="1:8" x14ac:dyDescent="0.2">
      <c r="A10767" t="s">
        <v>6934</v>
      </c>
      <c r="B10767" t="s">
        <v>24</v>
      </c>
      <c r="C10767" s="2">
        <v>44146.355555555558</v>
      </c>
      <c r="D10767" t="s">
        <v>9</v>
      </c>
      <c r="E10767" t="s">
        <v>626</v>
      </c>
      <c r="F10767" t="s">
        <v>18</v>
      </c>
      <c r="G10767">
        <v>65</v>
      </c>
      <c r="H10767" s="2">
        <f t="shared" si="2752"/>
        <v>44146.355555555558</v>
      </c>
    </row>
    <row r="10768" spans="1:8" hidden="1" x14ac:dyDescent="0.2">
      <c r="A10768" t="s">
        <v>6934</v>
      </c>
      <c r="B10768" t="s">
        <v>19</v>
      </c>
      <c r="C10768" s="2" t="s">
        <v>6941</v>
      </c>
      <c r="D10768" t="s">
        <v>9</v>
      </c>
      <c r="E10768" t="s">
        <v>626</v>
      </c>
      <c r="F10768" t="s">
        <v>20</v>
      </c>
      <c r="G10768">
        <v>35</v>
      </c>
      <c r="H10768" s="2">
        <f t="shared" si="2750"/>
        <v>44347.425000000003</v>
      </c>
    </row>
    <row r="10769" spans="1:8" x14ac:dyDescent="0.2">
      <c r="A10769" t="s">
        <v>6934</v>
      </c>
      <c r="B10769" t="s">
        <v>12</v>
      </c>
      <c r="C10769" s="2">
        <v>44470.622916666667</v>
      </c>
      <c r="D10769" t="s">
        <v>9</v>
      </c>
      <c r="E10769" t="s">
        <v>626</v>
      </c>
      <c r="F10769" t="s">
        <v>11</v>
      </c>
      <c r="G10769">
        <v>10</v>
      </c>
      <c r="H10769" s="2">
        <f t="shared" ref="H10769" si="2753">C10769</f>
        <v>44470.622916666667</v>
      </c>
    </row>
    <row r="10770" spans="1:8" hidden="1" x14ac:dyDescent="0.2">
      <c r="A10770" t="s">
        <v>6934</v>
      </c>
      <c r="B10770" t="s">
        <v>12</v>
      </c>
      <c r="C10770" s="2" t="s">
        <v>6942</v>
      </c>
      <c r="D10770" t="s">
        <v>9</v>
      </c>
      <c r="E10770" t="s">
        <v>626</v>
      </c>
      <c r="F10770" t="s">
        <v>11</v>
      </c>
      <c r="G10770">
        <v>10</v>
      </c>
      <c r="H10770" s="2">
        <f t="shared" si="2750"/>
        <v>44157.55</v>
      </c>
    </row>
    <row r="10771" spans="1:8" x14ac:dyDescent="0.2">
      <c r="A10771" t="s">
        <v>6934</v>
      </c>
      <c r="B10771" t="s">
        <v>37</v>
      </c>
      <c r="C10771" s="2">
        <v>44505.009027777778</v>
      </c>
      <c r="D10771" t="s">
        <v>9</v>
      </c>
      <c r="E10771" t="s">
        <v>626</v>
      </c>
      <c r="F10771" t="s">
        <v>18</v>
      </c>
      <c r="G10771">
        <v>60</v>
      </c>
      <c r="H10771" s="2">
        <f t="shared" ref="H10771" si="2754">C10771</f>
        <v>44505.009027777778</v>
      </c>
    </row>
    <row r="10772" spans="1:8" hidden="1" x14ac:dyDescent="0.2">
      <c r="A10772" t="s">
        <v>6934</v>
      </c>
      <c r="B10772" t="s">
        <v>46</v>
      </c>
      <c r="C10772" s="2" t="s">
        <v>6943</v>
      </c>
      <c r="D10772" t="s">
        <v>9</v>
      </c>
      <c r="E10772" t="s">
        <v>626</v>
      </c>
      <c r="F10772" t="s">
        <v>18</v>
      </c>
      <c r="G10772">
        <v>70</v>
      </c>
      <c r="H10772" s="2">
        <f t="shared" si="2750"/>
        <v>44343.770833333336</v>
      </c>
    </row>
    <row r="10773" spans="1:8" hidden="1" x14ac:dyDescent="0.2">
      <c r="A10773" t="s">
        <v>6934</v>
      </c>
      <c r="B10773" t="s">
        <v>21</v>
      </c>
      <c r="C10773" s="2" t="s">
        <v>6944</v>
      </c>
      <c r="D10773" t="s">
        <v>9</v>
      </c>
      <c r="E10773" t="s">
        <v>626</v>
      </c>
      <c r="F10773" t="s">
        <v>18</v>
      </c>
      <c r="G10773">
        <v>70</v>
      </c>
      <c r="H10773" s="2">
        <f t="shared" si="2750"/>
        <v>44362.595138888886</v>
      </c>
    </row>
    <row r="10774" spans="1:8" hidden="1" x14ac:dyDescent="0.2">
      <c r="A10774" t="s">
        <v>6934</v>
      </c>
      <c r="B10774" t="s">
        <v>37</v>
      </c>
      <c r="C10774" s="2" t="s">
        <v>6945</v>
      </c>
      <c r="D10774" t="s">
        <v>9</v>
      </c>
      <c r="E10774" t="s">
        <v>626</v>
      </c>
      <c r="F10774" t="s">
        <v>18</v>
      </c>
      <c r="G10774">
        <v>60</v>
      </c>
      <c r="H10774" s="2">
        <f t="shared" si="2750"/>
        <v>44360.074305555558</v>
      </c>
    </row>
    <row r="10775" spans="1:8" hidden="1" x14ac:dyDescent="0.2">
      <c r="A10775" t="s">
        <v>6934</v>
      </c>
      <c r="B10775" t="s">
        <v>46</v>
      </c>
      <c r="C10775" s="2" t="s">
        <v>6946</v>
      </c>
      <c r="D10775" t="s">
        <v>9</v>
      </c>
      <c r="E10775" t="s">
        <v>626</v>
      </c>
      <c r="F10775" t="s">
        <v>18</v>
      </c>
      <c r="G10775">
        <v>70</v>
      </c>
      <c r="H10775" s="2">
        <f t="shared" si="2750"/>
        <v>44227.25277777778</v>
      </c>
    </row>
    <row r="10776" spans="1:8" hidden="1" x14ac:dyDescent="0.2">
      <c r="A10776" t="s">
        <v>6934</v>
      </c>
      <c r="B10776" t="s">
        <v>34</v>
      </c>
      <c r="C10776" s="2" t="s">
        <v>6947</v>
      </c>
      <c r="D10776" t="s">
        <v>9</v>
      </c>
      <c r="E10776" t="s">
        <v>626</v>
      </c>
      <c r="F10776" t="s">
        <v>11</v>
      </c>
      <c r="G10776">
        <v>12</v>
      </c>
      <c r="H10776" s="2">
        <f t="shared" si="2750"/>
        <v>44062.204861111109</v>
      </c>
    </row>
    <row r="10777" spans="1:8" hidden="1" x14ac:dyDescent="0.2">
      <c r="A10777" t="s">
        <v>6934</v>
      </c>
      <c r="B10777" t="s">
        <v>31</v>
      </c>
      <c r="C10777" s="2" t="s">
        <v>6948</v>
      </c>
      <c r="D10777" t="s">
        <v>9</v>
      </c>
      <c r="E10777" t="s">
        <v>626</v>
      </c>
      <c r="F10777" t="s">
        <v>18</v>
      </c>
      <c r="G10777">
        <v>45</v>
      </c>
      <c r="H10777" s="2">
        <f t="shared" si="2750"/>
        <v>44025.970138888886</v>
      </c>
    </row>
    <row r="10778" spans="1:8" hidden="1" x14ac:dyDescent="0.2">
      <c r="A10778" t="s">
        <v>6934</v>
      </c>
      <c r="B10778" t="s">
        <v>37</v>
      </c>
      <c r="C10778" s="2" t="s">
        <v>6949</v>
      </c>
      <c r="D10778" t="s">
        <v>9</v>
      </c>
      <c r="E10778" t="s">
        <v>626</v>
      </c>
      <c r="F10778" t="s">
        <v>18</v>
      </c>
      <c r="G10778">
        <v>60</v>
      </c>
      <c r="H10778" s="2">
        <f t="shared" si="2750"/>
        <v>44254.294444444444</v>
      </c>
    </row>
    <row r="10779" spans="1:8" hidden="1" x14ac:dyDescent="0.2">
      <c r="A10779" t="s">
        <v>6950</v>
      </c>
      <c r="B10779" t="s">
        <v>26</v>
      </c>
      <c r="C10779" s="2" t="s">
        <v>6951</v>
      </c>
      <c r="D10779" t="s">
        <v>262</v>
      </c>
      <c r="E10779" t="s">
        <v>109</v>
      </c>
      <c r="F10779" t="s">
        <v>18</v>
      </c>
      <c r="G10779">
        <v>75</v>
      </c>
      <c r="H10779" s="2">
        <f t="shared" si="2750"/>
        <v>44162.348611111112</v>
      </c>
    </row>
    <row r="10780" spans="1:8" x14ac:dyDescent="0.2">
      <c r="A10780" t="s">
        <v>6950</v>
      </c>
      <c r="B10780" t="s">
        <v>35</v>
      </c>
      <c r="C10780" s="2">
        <v>44260.32916666667</v>
      </c>
      <c r="D10780" t="s">
        <v>262</v>
      </c>
      <c r="E10780" t="s">
        <v>109</v>
      </c>
      <c r="F10780" t="s">
        <v>18</v>
      </c>
      <c r="G10780">
        <v>50</v>
      </c>
      <c r="H10780" s="2">
        <f t="shared" ref="H10780:H10781" si="2755">C10780</f>
        <v>44260.32916666667</v>
      </c>
    </row>
    <row r="10781" spans="1:8" x14ac:dyDescent="0.2">
      <c r="A10781" t="s">
        <v>6950</v>
      </c>
      <c r="B10781" t="s">
        <v>19</v>
      </c>
      <c r="C10781" s="2">
        <v>44233.470833333333</v>
      </c>
      <c r="D10781" t="s">
        <v>262</v>
      </c>
      <c r="E10781" t="s">
        <v>109</v>
      </c>
      <c r="F10781" t="s">
        <v>20</v>
      </c>
      <c r="G10781">
        <v>35</v>
      </c>
      <c r="H10781" s="2">
        <f t="shared" si="2755"/>
        <v>44233.470833333333</v>
      </c>
    </row>
    <row r="10782" spans="1:8" hidden="1" x14ac:dyDescent="0.2">
      <c r="A10782" t="s">
        <v>6950</v>
      </c>
      <c r="B10782" t="s">
        <v>19</v>
      </c>
      <c r="C10782" s="2" t="s">
        <v>6952</v>
      </c>
      <c r="D10782" t="s">
        <v>262</v>
      </c>
      <c r="E10782" t="s">
        <v>109</v>
      </c>
      <c r="F10782" t="s">
        <v>20</v>
      </c>
      <c r="G10782">
        <v>35</v>
      </c>
      <c r="H10782" s="2">
        <f t="shared" si="2750"/>
        <v>44100.129166666666</v>
      </c>
    </row>
    <row r="10783" spans="1:8" hidden="1" x14ac:dyDescent="0.2">
      <c r="A10783" t="s">
        <v>6950</v>
      </c>
      <c r="B10783" t="s">
        <v>65</v>
      </c>
      <c r="C10783" s="2" t="s">
        <v>6953</v>
      </c>
      <c r="D10783" t="s">
        <v>262</v>
      </c>
      <c r="E10783" t="s">
        <v>109</v>
      </c>
      <c r="F10783" t="s">
        <v>18</v>
      </c>
      <c r="G10783">
        <v>72</v>
      </c>
      <c r="H10783" s="2">
        <f t="shared" si="2750"/>
        <v>44157.549305555556</v>
      </c>
    </row>
    <row r="10784" spans="1:8" x14ac:dyDescent="0.2">
      <c r="A10784" t="s">
        <v>6950</v>
      </c>
      <c r="B10784" t="s">
        <v>24</v>
      </c>
      <c r="C10784" s="2">
        <v>43994.056250000001</v>
      </c>
      <c r="D10784" t="s">
        <v>262</v>
      </c>
      <c r="E10784" t="s">
        <v>109</v>
      </c>
      <c r="F10784" t="s">
        <v>18</v>
      </c>
      <c r="G10784">
        <v>65</v>
      </c>
      <c r="H10784" s="2">
        <f t="shared" ref="H10784" si="2756">C10784</f>
        <v>43994.056250000001</v>
      </c>
    </row>
    <row r="10785" spans="1:8" hidden="1" x14ac:dyDescent="0.2">
      <c r="A10785" t="s">
        <v>6950</v>
      </c>
      <c r="B10785" t="s">
        <v>21</v>
      </c>
      <c r="C10785" s="2" t="s">
        <v>6954</v>
      </c>
      <c r="D10785" t="s">
        <v>262</v>
      </c>
      <c r="E10785" t="s">
        <v>109</v>
      </c>
      <c r="F10785" t="s">
        <v>18</v>
      </c>
      <c r="G10785">
        <v>70</v>
      </c>
      <c r="H10785" s="2">
        <f t="shared" si="2750"/>
        <v>44361.870138888888</v>
      </c>
    </row>
    <row r="10786" spans="1:8" hidden="1" x14ac:dyDescent="0.2">
      <c r="A10786" t="s">
        <v>6950</v>
      </c>
      <c r="B10786" t="s">
        <v>34</v>
      </c>
      <c r="C10786" s="2" t="s">
        <v>6955</v>
      </c>
      <c r="D10786" t="s">
        <v>262</v>
      </c>
      <c r="E10786" t="s">
        <v>109</v>
      </c>
      <c r="F10786" t="s">
        <v>11</v>
      </c>
      <c r="G10786">
        <v>12</v>
      </c>
      <c r="H10786" s="2">
        <f t="shared" si="2750"/>
        <v>44341.979166666664</v>
      </c>
    </row>
    <row r="10787" spans="1:8" hidden="1" x14ac:dyDescent="0.2">
      <c r="A10787" t="s">
        <v>6950</v>
      </c>
      <c r="B10787" t="s">
        <v>19</v>
      </c>
      <c r="C10787" s="2" t="s">
        <v>6956</v>
      </c>
      <c r="D10787" t="s">
        <v>262</v>
      </c>
      <c r="E10787" t="s">
        <v>109</v>
      </c>
      <c r="F10787" t="s">
        <v>20</v>
      </c>
      <c r="G10787">
        <v>35</v>
      </c>
      <c r="H10787" s="2">
        <f t="shared" si="2750"/>
        <v>44025.135416666664</v>
      </c>
    </row>
    <row r="10788" spans="1:8" hidden="1" x14ac:dyDescent="0.2">
      <c r="A10788" t="s">
        <v>6950</v>
      </c>
      <c r="B10788" t="s">
        <v>21</v>
      </c>
      <c r="C10788" s="2" t="s">
        <v>6957</v>
      </c>
      <c r="D10788" t="s">
        <v>262</v>
      </c>
      <c r="E10788" t="s">
        <v>109</v>
      </c>
      <c r="F10788" t="s">
        <v>18</v>
      </c>
      <c r="G10788">
        <v>70</v>
      </c>
      <c r="H10788" s="2">
        <f t="shared" si="2750"/>
        <v>44154.773611111108</v>
      </c>
    </row>
    <row r="10789" spans="1:8" x14ac:dyDescent="0.2">
      <c r="A10789" t="s">
        <v>6950</v>
      </c>
      <c r="B10789" t="s">
        <v>19</v>
      </c>
      <c r="C10789" s="2">
        <v>43838.188194444447</v>
      </c>
      <c r="D10789" t="s">
        <v>262</v>
      </c>
      <c r="E10789" t="s">
        <v>109</v>
      </c>
      <c r="F10789" t="s">
        <v>20</v>
      </c>
      <c r="G10789">
        <v>35</v>
      </c>
      <c r="H10789" s="2">
        <f t="shared" ref="H10789" si="2757">C10789</f>
        <v>43838.188194444447</v>
      </c>
    </row>
    <row r="10790" spans="1:8" hidden="1" x14ac:dyDescent="0.2">
      <c r="A10790" t="s">
        <v>6950</v>
      </c>
      <c r="B10790" t="s">
        <v>21</v>
      </c>
      <c r="C10790" s="2" t="s">
        <v>6958</v>
      </c>
      <c r="D10790" t="s">
        <v>262</v>
      </c>
      <c r="E10790" t="s">
        <v>109</v>
      </c>
      <c r="F10790" t="s">
        <v>18</v>
      </c>
      <c r="G10790">
        <v>70</v>
      </c>
      <c r="H10790" s="2">
        <f t="shared" si="2750"/>
        <v>44311.59375</v>
      </c>
    </row>
    <row r="10791" spans="1:8" hidden="1" x14ac:dyDescent="0.2">
      <c r="A10791" t="s">
        <v>6950</v>
      </c>
      <c r="B10791" t="s">
        <v>12</v>
      </c>
      <c r="C10791" s="2" t="s">
        <v>6959</v>
      </c>
      <c r="D10791" t="s">
        <v>262</v>
      </c>
      <c r="E10791" t="s">
        <v>109</v>
      </c>
      <c r="F10791" t="s">
        <v>11</v>
      </c>
      <c r="G10791">
        <v>10</v>
      </c>
      <c r="H10791" s="2">
        <f t="shared" si="2750"/>
        <v>44126.736805555556</v>
      </c>
    </row>
    <row r="10792" spans="1:8" hidden="1" x14ac:dyDescent="0.2">
      <c r="A10792" t="s">
        <v>6950</v>
      </c>
      <c r="B10792" t="s">
        <v>34</v>
      </c>
      <c r="C10792" s="2" t="s">
        <v>6960</v>
      </c>
      <c r="D10792" t="s">
        <v>262</v>
      </c>
      <c r="E10792" t="s">
        <v>109</v>
      </c>
      <c r="F10792" t="s">
        <v>11</v>
      </c>
      <c r="G10792">
        <v>12</v>
      </c>
      <c r="H10792" s="2">
        <f t="shared" si="2750"/>
        <v>44131.900694444441</v>
      </c>
    </row>
    <row r="10793" spans="1:8" hidden="1" x14ac:dyDescent="0.2">
      <c r="A10793" t="s">
        <v>6950</v>
      </c>
      <c r="B10793" t="s">
        <v>26</v>
      </c>
      <c r="C10793" s="2" t="s">
        <v>6961</v>
      </c>
      <c r="D10793" t="s">
        <v>262</v>
      </c>
      <c r="E10793" t="s">
        <v>109</v>
      </c>
      <c r="F10793" t="s">
        <v>18</v>
      </c>
      <c r="G10793">
        <v>75</v>
      </c>
      <c r="H10793" s="2">
        <f t="shared" si="2750"/>
        <v>44303.756944444445</v>
      </c>
    </row>
    <row r="10794" spans="1:8" x14ac:dyDescent="0.2">
      <c r="A10794" t="s">
        <v>6950</v>
      </c>
      <c r="B10794" t="s">
        <v>35</v>
      </c>
      <c r="C10794" s="2">
        <v>44287.65902777778</v>
      </c>
      <c r="D10794" t="s">
        <v>262</v>
      </c>
      <c r="E10794" t="s">
        <v>109</v>
      </c>
      <c r="F10794" t="s">
        <v>18</v>
      </c>
      <c r="G10794">
        <v>50</v>
      </c>
      <c r="H10794" s="2">
        <f t="shared" ref="H10794" si="2758">C10794</f>
        <v>44287.65902777778</v>
      </c>
    </row>
    <row r="10795" spans="1:8" hidden="1" x14ac:dyDescent="0.2">
      <c r="A10795" t="s">
        <v>6950</v>
      </c>
      <c r="B10795" t="s">
        <v>21</v>
      </c>
      <c r="C10795" s="2" t="s">
        <v>6962</v>
      </c>
      <c r="D10795" t="s">
        <v>262</v>
      </c>
      <c r="E10795" t="s">
        <v>109</v>
      </c>
      <c r="F10795" t="s">
        <v>18</v>
      </c>
      <c r="G10795">
        <v>70</v>
      </c>
      <c r="H10795" s="2">
        <f t="shared" si="2750"/>
        <v>44041.006944444445</v>
      </c>
    </row>
    <row r="10796" spans="1:8" hidden="1" x14ac:dyDescent="0.2">
      <c r="A10796" t="s">
        <v>6950</v>
      </c>
      <c r="B10796" t="s">
        <v>14</v>
      </c>
      <c r="C10796" s="2" t="s">
        <v>6963</v>
      </c>
      <c r="D10796" t="s">
        <v>262</v>
      </c>
      <c r="E10796" t="s">
        <v>109</v>
      </c>
      <c r="F10796" t="s">
        <v>11</v>
      </c>
      <c r="G10796">
        <v>15</v>
      </c>
      <c r="H10796" s="2">
        <f t="shared" si="2750"/>
        <v>44301.841666666667</v>
      </c>
    </row>
    <row r="10797" spans="1:8" hidden="1" x14ac:dyDescent="0.2">
      <c r="A10797" t="s">
        <v>6950</v>
      </c>
      <c r="B10797" t="s">
        <v>16</v>
      </c>
      <c r="C10797" s="2" t="s">
        <v>6964</v>
      </c>
      <c r="D10797" t="s">
        <v>262</v>
      </c>
      <c r="E10797" t="s">
        <v>109</v>
      </c>
      <c r="F10797" t="s">
        <v>18</v>
      </c>
      <c r="G10797">
        <v>30</v>
      </c>
      <c r="H10797" s="2">
        <f t="shared" si="2750"/>
        <v>44331.647916666669</v>
      </c>
    </row>
    <row r="10798" spans="1:8" hidden="1" x14ac:dyDescent="0.2">
      <c r="A10798" t="s">
        <v>6950</v>
      </c>
      <c r="B10798" t="s">
        <v>14</v>
      </c>
      <c r="C10798" s="2" t="s">
        <v>6965</v>
      </c>
      <c r="D10798" t="s">
        <v>262</v>
      </c>
      <c r="E10798" t="s">
        <v>109</v>
      </c>
      <c r="F10798" t="s">
        <v>11</v>
      </c>
      <c r="G10798">
        <v>15</v>
      </c>
      <c r="H10798" s="2">
        <f t="shared" si="2750"/>
        <v>44096.387499999997</v>
      </c>
    </row>
    <row r="10799" spans="1:8" x14ac:dyDescent="0.2">
      <c r="A10799" t="s">
        <v>6950</v>
      </c>
      <c r="B10799" t="s">
        <v>14</v>
      </c>
      <c r="C10799" s="2">
        <v>43932.327777777777</v>
      </c>
      <c r="D10799" t="s">
        <v>262</v>
      </c>
      <c r="E10799" t="s">
        <v>109</v>
      </c>
      <c r="F10799" t="s">
        <v>11</v>
      </c>
      <c r="G10799">
        <v>15</v>
      </c>
      <c r="H10799" s="2">
        <f t="shared" ref="H10799:H10800" si="2759">C10799</f>
        <v>43932.327777777777</v>
      </c>
    </row>
    <row r="10800" spans="1:8" x14ac:dyDescent="0.2">
      <c r="A10800" t="s">
        <v>6950</v>
      </c>
      <c r="B10800" t="s">
        <v>21</v>
      </c>
      <c r="C10800" s="2">
        <v>44086.500694444447</v>
      </c>
      <c r="D10800" t="s">
        <v>262</v>
      </c>
      <c r="E10800" t="s">
        <v>109</v>
      </c>
      <c r="F10800" t="s">
        <v>18</v>
      </c>
      <c r="G10800">
        <v>70</v>
      </c>
      <c r="H10800" s="2">
        <f t="shared" si="2759"/>
        <v>44086.500694444447</v>
      </c>
    </row>
    <row r="10801" spans="1:8" hidden="1" x14ac:dyDescent="0.2">
      <c r="A10801" t="s">
        <v>6950</v>
      </c>
      <c r="B10801" t="s">
        <v>19</v>
      </c>
      <c r="C10801" s="2" t="s">
        <v>6966</v>
      </c>
      <c r="D10801" t="s">
        <v>262</v>
      </c>
      <c r="E10801" t="s">
        <v>109</v>
      </c>
      <c r="F10801" t="s">
        <v>20</v>
      </c>
      <c r="G10801">
        <v>35</v>
      </c>
      <c r="H10801" s="2">
        <f t="shared" si="2750"/>
        <v>44133.580555555556</v>
      </c>
    </row>
    <row r="10802" spans="1:8" hidden="1" x14ac:dyDescent="0.2">
      <c r="A10802" t="s">
        <v>6967</v>
      </c>
      <c r="B10802" t="s">
        <v>16</v>
      </c>
      <c r="C10802" s="2" t="s">
        <v>6968</v>
      </c>
      <c r="D10802" t="s">
        <v>9</v>
      </c>
      <c r="E10802" t="s">
        <v>141</v>
      </c>
      <c r="F10802" t="s">
        <v>18</v>
      </c>
      <c r="G10802">
        <v>30</v>
      </c>
      <c r="H10802" s="2">
        <f t="shared" si="2750"/>
        <v>44210.580555555556</v>
      </c>
    </row>
    <row r="10803" spans="1:8" hidden="1" x14ac:dyDescent="0.2">
      <c r="A10803" t="s">
        <v>6967</v>
      </c>
      <c r="B10803" t="s">
        <v>31</v>
      </c>
      <c r="C10803" s="2" t="s">
        <v>6969</v>
      </c>
      <c r="D10803" t="s">
        <v>9</v>
      </c>
      <c r="E10803" t="s">
        <v>141</v>
      </c>
      <c r="F10803" t="s">
        <v>18</v>
      </c>
      <c r="G10803">
        <v>45</v>
      </c>
      <c r="H10803" s="2">
        <f t="shared" si="2750"/>
        <v>44130.568055555559</v>
      </c>
    </row>
    <row r="10804" spans="1:8" x14ac:dyDescent="0.2">
      <c r="A10804" t="s">
        <v>6967</v>
      </c>
      <c r="B10804" t="s">
        <v>12</v>
      </c>
      <c r="C10804" s="2">
        <v>44228.922222222223</v>
      </c>
      <c r="D10804" t="s">
        <v>9</v>
      </c>
      <c r="E10804" t="s">
        <v>141</v>
      </c>
      <c r="F10804" t="s">
        <v>11</v>
      </c>
      <c r="G10804">
        <v>10</v>
      </c>
      <c r="H10804" s="2">
        <f t="shared" ref="H10804" si="2760">C10804</f>
        <v>44228.922222222223</v>
      </c>
    </row>
    <row r="10805" spans="1:8" hidden="1" x14ac:dyDescent="0.2">
      <c r="A10805" t="s">
        <v>6967</v>
      </c>
      <c r="B10805" t="s">
        <v>25</v>
      </c>
      <c r="C10805" s="2" t="s">
        <v>6970</v>
      </c>
      <c r="D10805" t="s">
        <v>9</v>
      </c>
      <c r="E10805" t="s">
        <v>141</v>
      </c>
      <c r="F10805" t="s">
        <v>20</v>
      </c>
      <c r="G10805">
        <v>20</v>
      </c>
      <c r="H10805" s="2">
        <f t="shared" si="2750"/>
        <v>44362.158333333333</v>
      </c>
    </row>
    <row r="10806" spans="1:8" hidden="1" x14ac:dyDescent="0.2">
      <c r="A10806" t="s">
        <v>6967</v>
      </c>
      <c r="B10806" t="s">
        <v>65</v>
      </c>
      <c r="C10806" s="2" t="s">
        <v>6971</v>
      </c>
      <c r="D10806" t="s">
        <v>9</v>
      </c>
      <c r="E10806" t="s">
        <v>141</v>
      </c>
      <c r="F10806" t="s">
        <v>18</v>
      </c>
      <c r="G10806">
        <v>72</v>
      </c>
      <c r="H10806" s="2">
        <f t="shared" si="2750"/>
        <v>44273.438194444447</v>
      </c>
    </row>
    <row r="10807" spans="1:8" x14ac:dyDescent="0.2">
      <c r="A10807" t="s">
        <v>6967</v>
      </c>
      <c r="B10807" t="s">
        <v>46</v>
      </c>
      <c r="C10807" s="2">
        <v>44145.314583333333</v>
      </c>
      <c r="D10807" t="s">
        <v>9</v>
      </c>
      <c r="E10807" t="s">
        <v>141</v>
      </c>
      <c r="F10807" t="s">
        <v>18</v>
      </c>
      <c r="G10807">
        <v>70</v>
      </c>
      <c r="H10807" s="2">
        <f t="shared" ref="H10807" si="2761">C10807</f>
        <v>44145.314583333333</v>
      </c>
    </row>
    <row r="10808" spans="1:8" hidden="1" x14ac:dyDescent="0.2">
      <c r="A10808" t="s">
        <v>6967</v>
      </c>
      <c r="B10808" t="s">
        <v>65</v>
      </c>
      <c r="C10808" s="2" t="s">
        <v>6972</v>
      </c>
      <c r="D10808" t="s">
        <v>9</v>
      </c>
      <c r="E10808" t="s">
        <v>141</v>
      </c>
      <c r="F10808" t="s">
        <v>18</v>
      </c>
      <c r="G10808">
        <v>72</v>
      </c>
      <c r="H10808" s="2">
        <f t="shared" si="2750"/>
        <v>44213.21875</v>
      </c>
    </row>
    <row r="10809" spans="1:8" hidden="1" x14ac:dyDescent="0.2">
      <c r="A10809" t="s">
        <v>6967</v>
      </c>
      <c r="B10809" t="s">
        <v>8</v>
      </c>
      <c r="C10809" s="2" t="s">
        <v>6973</v>
      </c>
      <c r="D10809" t="s">
        <v>9</v>
      </c>
      <c r="E10809" t="s">
        <v>141</v>
      </c>
      <c r="F10809" t="s">
        <v>11</v>
      </c>
      <c r="G10809">
        <v>0</v>
      </c>
      <c r="H10809" s="2">
        <f t="shared" si="2750"/>
        <v>44129.569444444445</v>
      </c>
    </row>
    <row r="10810" spans="1:8" hidden="1" x14ac:dyDescent="0.2">
      <c r="A10810" t="s">
        <v>6967</v>
      </c>
      <c r="B10810" t="s">
        <v>8</v>
      </c>
      <c r="C10810" s="2" t="s">
        <v>1611</v>
      </c>
      <c r="D10810" t="s">
        <v>9</v>
      </c>
      <c r="E10810" t="s">
        <v>141</v>
      </c>
      <c r="F10810" t="s">
        <v>11</v>
      </c>
      <c r="G10810">
        <v>0</v>
      </c>
      <c r="H10810" s="2">
        <f t="shared" si="2750"/>
        <v>44178.272222222222</v>
      </c>
    </row>
    <row r="10811" spans="1:8" hidden="1" x14ac:dyDescent="0.2">
      <c r="A10811" t="s">
        <v>6967</v>
      </c>
      <c r="B10811" t="s">
        <v>21</v>
      </c>
      <c r="C10811" s="2" t="s">
        <v>6974</v>
      </c>
      <c r="D10811" t="s">
        <v>9</v>
      </c>
      <c r="E10811" t="s">
        <v>141</v>
      </c>
      <c r="F10811" t="s">
        <v>18</v>
      </c>
      <c r="G10811">
        <v>70</v>
      </c>
      <c r="H10811" s="2">
        <f t="shared" si="2750"/>
        <v>44253.106944444444</v>
      </c>
    </row>
    <row r="10812" spans="1:8" hidden="1" x14ac:dyDescent="0.2">
      <c r="A10812" t="s">
        <v>6967</v>
      </c>
      <c r="B10812" t="s">
        <v>46</v>
      </c>
      <c r="C10812" s="2" t="s">
        <v>6975</v>
      </c>
      <c r="D10812" t="s">
        <v>9</v>
      </c>
      <c r="E10812" t="s">
        <v>141</v>
      </c>
      <c r="F10812" t="s">
        <v>18</v>
      </c>
      <c r="G10812">
        <v>70</v>
      </c>
      <c r="H10812" s="2">
        <f t="shared" si="2750"/>
        <v>44097.026388888888</v>
      </c>
    </row>
    <row r="10813" spans="1:8" hidden="1" x14ac:dyDescent="0.2">
      <c r="A10813" t="s">
        <v>6967</v>
      </c>
      <c r="B10813" t="s">
        <v>31</v>
      </c>
      <c r="C10813" s="2" t="s">
        <v>6976</v>
      </c>
      <c r="D10813" t="s">
        <v>9</v>
      </c>
      <c r="E10813" t="s">
        <v>141</v>
      </c>
      <c r="F10813" t="s">
        <v>18</v>
      </c>
      <c r="G10813">
        <v>45</v>
      </c>
      <c r="H10813" s="2">
        <f t="shared" si="2750"/>
        <v>44285.279861111114</v>
      </c>
    </row>
    <row r="10814" spans="1:8" x14ac:dyDescent="0.2">
      <c r="A10814" t="s">
        <v>6967</v>
      </c>
      <c r="B10814" t="s">
        <v>37</v>
      </c>
      <c r="C10814" s="2">
        <v>43872.344444444447</v>
      </c>
      <c r="D10814" t="s">
        <v>9</v>
      </c>
      <c r="E10814" t="s">
        <v>141</v>
      </c>
      <c r="F10814" t="s">
        <v>18</v>
      </c>
      <c r="G10814">
        <v>60</v>
      </c>
      <c r="H10814" s="2">
        <f t="shared" ref="H10814" si="2762">C10814</f>
        <v>43872.344444444447</v>
      </c>
    </row>
    <row r="10815" spans="1:8" hidden="1" x14ac:dyDescent="0.2">
      <c r="A10815" t="s">
        <v>6967</v>
      </c>
      <c r="B10815" t="s">
        <v>8</v>
      </c>
      <c r="C10815" s="2" t="s">
        <v>6977</v>
      </c>
      <c r="D10815" t="s">
        <v>9</v>
      </c>
      <c r="E10815" t="s">
        <v>141</v>
      </c>
      <c r="F10815" t="s">
        <v>11</v>
      </c>
      <c r="G10815">
        <v>0</v>
      </c>
      <c r="H10815" s="2">
        <f t="shared" si="2750"/>
        <v>44334.549305555556</v>
      </c>
    </row>
    <row r="10816" spans="1:8" x14ac:dyDescent="0.2">
      <c r="A10816" t="s">
        <v>6967</v>
      </c>
      <c r="B10816" t="s">
        <v>12</v>
      </c>
      <c r="C10816" s="2">
        <v>43897.60833333333</v>
      </c>
      <c r="D10816" t="s">
        <v>9</v>
      </c>
      <c r="E10816" t="s">
        <v>141</v>
      </c>
      <c r="F10816" t="s">
        <v>11</v>
      </c>
      <c r="G10816">
        <v>10</v>
      </c>
      <c r="H10816" s="2">
        <f t="shared" ref="H10816" si="2763">C10816</f>
        <v>43897.60833333333</v>
      </c>
    </row>
    <row r="10817" spans="1:8" hidden="1" x14ac:dyDescent="0.2">
      <c r="A10817" t="s">
        <v>6967</v>
      </c>
      <c r="B10817" t="s">
        <v>24</v>
      </c>
      <c r="C10817" s="2" t="s">
        <v>6978</v>
      </c>
      <c r="D10817" t="s">
        <v>9</v>
      </c>
      <c r="E10817" t="s">
        <v>141</v>
      </c>
      <c r="F10817" t="s">
        <v>18</v>
      </c>
      <c r="G10817">
        <v>65</v>
      </c>
      <c r="H10817" s="2">
        <f t="shared" si="2750"/>
        <v>44009.097222222219</v>
      </c>
    </row>
    <row r="10818" spans="1:8" x14ac:dyDescent="0.2">
      <c r="A10818" t="s">
        <v>6967</v>
      </c>
      <c r="B10818" t="s">
        <v>24</v>
      </c>
      <c r="C10818" s="2">
        <v>44472.726388888892</v>
      </c>
      <c r="D10818" t="s">
        <v>9</v>
      </c>
      <c r="E10818" t="s">
        <v>141</v>
      </c>
      <c r="F10818" t="s">
        <v>18</v>
      </c>
      <c r="G10818">
        <v>65</v>
      </c>
      <c r="H10818" s="2">
        <f t="shared" ref="H10818" si="2764">C10818</f>
        <v>44472.726388888892</v>
      </c>
    </row>
    <row r="10819" spans="1:8" hidden="1" x14ac:dyDescent="0.2">
      <c r="A10819" t="s">
        <v>6967</v>
      </c>
      <c r="B10819" t="s">
        <v>21</v>
      </c>
      <c r="C10819" s="2" t="s">
        <v>6979</v>
      </c>
      <c r="D10819" t="s">
        <v>9</v>
      </c>
      <c r="E10819" t="s">
        <v>141</v>
      </c>
      <c r="F10819" t="s">
        <v>18</v>
      </c>
      <c r="G10819">
        <v>70</v>
      </c>
      <c r="H10819" s="2">
        <f t="shared" ref="H10819:H10882" si="2765">DATE(RIGHT(MID(C10819,1,FIND(" ",C10819)-1),2)+2000,MID(C10819, FIND("/", C10819) + 1, FIND("/", C10819, FIND("/", C10819) + 1) - FIND("/", C10819) - 1),LEFT(C10819,FIND("/",C10819)-1)) + TIME(MID(C10819,FIND(" ",C10819)+1,FIND(":",C10819)-FIND(" ",C10819)-1),RIGHT(C10819,2),0)</f>
        <v>44187.686111111114</v>
      </c>
    </row>
    <row r="10820" spans="1:8" x14ac:dyDescent="0.2">
      <c r="A10820" t="s">
        <v>6967</v>
      </c>
      <c r="B10820" t="s">
        <v>37</v>
      </c>
      <c r="C10820" s="2">
        <v>44414.840277777781</v>
      </c>
      <c r="D10820" t="s">
        <v>9</v>
      </c>
      <c r="E10820" t="s">
        <v>141</v>
      </c>
      <c r="F10820" t="s">
        <v>18</v>
      </c>
      <c r="G10820">
        <v>60</v>
      </c>
      <c r="H10820" s="2">
        <f t="shared" ref="H10820:H10821" si="2766">C10820</f>
        <v>44414.840277777781</v>
      </c>
    </row>
    <row r="10821" spans="1:8" x14ac:dyDescent="0.2">
      <c r="A10821" t="s">
        <v>6967</v>
      </c>
      <c r="B10821" t="s">
        <v>25</v>
      </c>
      <c r="C10821" s="2">
        <v>44410.03402777778</v>
      </c>
      <c r="D10821" t="s">
        <v>9</v>
      </c>
      <c r="E10821" t="s">
        <v>141</v>
      </c>
      <c r="F10821" t="s">
        <v>20</v>
      </c>
      <c r="G10821">
        <v>20</v>
      </c>
      <c r="H10821" s="2">
        <f t="shared" si="2766"/>
        <v>44410.03402777778</v>
      </c>
    </row>
    <row r="10822" spans="1:8" hidden="1" x14ac:dyDescent="0.2">
      <c r="A10822" t="s">
        <v>6967</v>
      </c>
      <c r="B10822" t="s">
        <v>8</v>
      </c>
      <c r="C10822" s="2" t="s">
        <v>6980</v>
      </c>
      <c r="D10822" t="s">
        <v>9</v>
      </c>
      <c r="E10822" t="s">
        <v>141</v>
      </c>
      <c r="F10822" t="s">
        <v>11</v>
      </c>
      <c r="G10822">
        <v>0</v>
      </c>
      <c r="H10822" s="2">
        <f t="shared" si="2765"/>
        <v>44042.188888888886</v>
      </c>
    </row>
    <row r="10823" spans="1:8" hidden="1" x14ac:dyDescent="0.2">
      <c r="A10823" t="s">
        <v>6967</v>
      </c>
      <c r="B10823" t="s">
        <v>16</v>
      </c>
      <c r="C10823" s="2" t="s">
        <v>6981</v>
      </c>
      <c r="D10823" t="s">
        <v>9</v>
      </c>
      <c r="E10823" t="s">
        <v>141</v>
      </c>
      <c r="F10823" t="s">
        <v>18</v>
      </c>
      <c r="G10823">
        <v>30</v>
      </c>
      <c r="H10823" s="2">
        <f t="shared" si="2765"/>
        <v>44042.053472222222</v>
      </c>
    </row>
    <row r="10824" spans="1:8" hidden="1" x14ac:dyDescent="0.2">
      <c r="A10824" t="s">
        <v>6967</v>
      </c>
      <c r="B10824" t="s">
        <v>46</v>
      </c>
      <c r="C10824" s="2" t="s">
        <v>6982</v>
      </c>
      <c r="D10824" t="s">
        <v>9</v>
      </c>
      <c r="E10824" t="s">
        <v>141</v>
      </c>
      <c r="F10824" t="s">
        <v>18</v>
      </c>
      <c r="G10824">
        <v>70</v>
      </c>
      <c r="H10824" s="2">
        <f t="shared" si="2765"/>
        <v>44070.786805555559</v>
      </c>
    </row>
    <row r="10825" spans="1:8" x14ac:dyDescent="0.2">
      <c r="A10825" t="s">
        <v>6983</v>
      </c>
      <c r="B10825" t="s">
        <v>37</v>
      </c>
      <c r="C10825" s="2">
        <v>44291.493055555555</v>
      </c>
      <c r="D10825" t="s">
        <v>93</v>
      </c>
      <c r="E10825" t="s">
        <v>53</v>
      </c>
      <c r="F10825" t="s">
        <v>18</v>
      </c>
      <c r="G10825">
        <v>60</v>
      </c>
      <c r="H10825" s="2">
        <f t="shared" ref="H10825:H10827" si="2767">C10825</f>
        <v>44291.493055555555</v>
      </c>
    </row>
    <row r="10826" spans="1:8" x14ac:dyDescent="0.2">
      <c r="A10826" t="s">
        <v>6983</v>
      </c>
      <c r="B10826" t="s">
        <v>35</v>
      </c>
      <c r="C10826" s="2">
        <v>44413.661805555559</v>
      </c>
      <c r="D10826" t="s">
        <v>93</v>
      </c>
      <c r="E10826" t="s">
        <v>53</v>
      </c>
      <c r="F10826" t="s">
        <v>18</v>
      </c>
      <c r="G10826">
        <v>50</v>
      </c>
      <c r="H10826" s="2">
        <f t="shared" si="2767"/>
        <v>44413.661805555559</v>
      </c>
    </row>
    <row r="10827" spans="1:8" x14ac:dyDescent="0.2">
      <c r="A10827" t="s">
        <v>6983</v>
      </c>
      <c r="B10827" t="s">
        <v>12</v>
      </c>
      <c r="C10827" s="2">
        <v>44146.173611111109</v>
      </c>
      <c r="D10827" t="s">
        <v>93</v>
      </c>
      <c r="E10827" t="s">
        <v>53</v>
      </c>
      <c r="F10827" t="s">
        <v>11</v>
      </c>
      <c r="G10827">
        <v>10</v>
      </c>
      <c r="H10827" s="2">
        <f t="shared" si="2767"/>
        <v>44146.173611111109</v>
      </c>
    </row>
    <row r="10828" spans="1:8" hidden="1" x14ac:dyDescent="0.2">
      <c r="A10828" t="s">
        <v>6983</v>
      </c>
      <c r="B10828" t="s">
        <v>12</v>
      </c>
      <c r="C10828" s="2" t="s">
        <v>6984</v>
      </c>
      <c r="D10828" t="s">
        <v>93</v>
      </c>
      <c r="E10828" t="s">
        <v>53</v>
      </c>
      <c r="F10828" t="s">
        <v>11</v>
      </c>
      <c r="G10828">
        <v>10</v>
      </c>
      <c r="H10828" s="2">
        <f t="shared" si="2765"/>
        <v>44178.804861111108</v>
      </c>
    </row>
    <row r="10829" spans="1:8" x14ac:dyDescent="0.2">
      <c r="A10829" t="s">
        <v>6983</v>
      </c>
      <c r="B10829" t="s">
        <v>31</v>
      </c>
      <c r="C10829" s="2">
        <v>44409.834027777775</v>
      </c>
      <c r="D10829" t="s">
        <v>93</v>
      </c>
      <c r="E10829" t="s">
        <v>53</v>
      </c>
      <c r="F10829" t="s">
        <v>18</v>
      </c>
      <c r="G10829">
        <v>45</v>
      </c>
      <c r="H10829" s="2">
        <f t="shared" ref="H10829" si="2768">C10829</f>
        <v>44409.834027777775</v>
      </c>
    </row>
    <row r="10830" spans="1:8" hidden="1" x14ac:dyDescent="0.2">
      <c r="A10830" t="s">
        <v>6983</v>
      </c>
      <c r="B10830" t="s">
        <v>19</v>
      </c>
      <c r="C10830" s="2" t="s">
        <v>6985</v>
      </c>
      <c r="D10830" t="s">
        <v>93</v>
      </c>
      <c r="E10830" t="s">
        <v>53</v>
      </c>
      <c r="F10830" t="s">
        <v>20</v>
      </c>
      <c r="G10830">
        <v>35</v>
      </c>
      <c r="H10830" s="2">
        <f t="shared" si="2765"/>
        <v>44103.651388888888</v>
      </c>
    </row>
    <row r="10831" spans="1:8" hidden="1" x14ac:dyDescent="0.2">
      <c r="A10831" t="s">
        <v>6983</v>
      </c>
      <c r="B10831" t="s">
        <v>34</v>
      </c>
      <c r="C10831" s="2" t="s">
        <v>6986</v>
      </c>
      <c r="D10831" t="s">
        <v>93</v>
      </c>
      <c r="E10831" t="s">
        <v>53</v>
      </c>
      <c r="F10831" t="s">
        <v>11</v>
      </c>
      <c r="G10831">
        <v>12</v>
      </c>
      <c r="H10831" s="2">
        <f t="shared" si="2765"/>
        <v>44012.486805555556</v>
      </c>
    </row>
    <row r="10832" spans="1:8" x14ac:dyDescent="0.2">
      <c r="A10832" t="s">
        <v>6983</v>
      </c>
      <c r="B10832" t="s">
        <v>19</v>
      </c>
      <c r="C10832" s="2">
        <v>44445.500694444447</v>
      </c>
      <c r="D10832" t="s">
        <v>93</v>
      </c>
      <c r="E10832" t="s">
        <v>53</v>
      </c>
      <c r="F10832" t="s">
        <v>20</v>
      </c>
      <c r="G10832">
        <v>35</v>
      </c>
      <c r="H10832" s="2">
        <f t="shared" ref="H10832:H10833" si="2769">C10832</f>
        <v>44445.500694444447</v>
      </c>
    </row>
    <row r="10833" spans="1:8" x14ac:dyDescent="0.2">
      <c r="A10833" t="s">
        <v>6983</v>
      </c>
      <c r="B10833" t="s">
        <v>19</v>
      </c>
      <c r="C10833" s="2">
        <v>44505.42083333333</v>
      </c>
      <c r="D10833" t="s">
        <v>93</v>
      </c>
      <c r="E10833" t="s">
        <v>53</v>
      </c>
      <c r="F10833" t="s">
        <v>20</v>
      </c>
      <c r="G10833">
        <v>35</v>
      </c>
      <c r="H10833" s="2">
        <f t="shared" si="2769"/>
        <v>44505.42083333333</v>
      </c>
    </row>
    <row r="10834" spans="1:8" hidden="1" x14ac:dyDescent="0.2">
      <c r="A10834" t="s">
        <v>6983</v>
      </c>
      <c r="B10834" t="s">
        <v>65</v>
      </c>
      <c r="C10834" s="2" t="s">
        <v>6987</v>
      </c>
      <c r="D10834" t="s">
        <v>93</v>
      </c>
      <c r="E10834" t="s">
        <v>53</v>
      </c>
      <c r="F10834" t="s">
        <v>18</v>
      </c>
      <c r="G10834">
        <v>72</v>
      </c>
      <c r="H10834" s="2">
        <f t="shared" si="2765"/>
        <v>44243.445833333331</v>
      </c>
    </row>
    <row r="10835" spans="1:8" hidden="1" x14ac:dyDescent="0.2">
      <c r="A10835" t="s">
        <v>6983</v>
      </c>
      <c r="B10835" t="s">
        <v>16</v>
      </c>
      <c r="C10835" s="2" t="s">
        <v>6988</v>
      </c>
      <c r="D10835" t="s">
        <v>93</v>
      </c>
      <c r="E10835" t="s">
        <v>53</v>
      </c>
      <c r="F10835" t="s">
        <v>18</v>
      </c>
      <c r="G10835">
        <v>30</v>
      </c>
      <c r="H10835" s="2">
        <f t="shared" si="2765"/>
        <v>44036.353472222225</v>
      </c>
    </row>
    <row r="10836" spans="1:8" x14ac:dyDescent="0.2">
      <c r="A10836" t="s">
        <v>6983</v>
      </c>
      <c r="B10836" t="s">
        <v>19</v>
      </c>
      <c r="C10836" s="2">
        <v>44116.601388888892</v>
      </c>
      <c r="D10836" t="s">
        <v>93</v>
      </c>
      <c r="E10836" t="s">
        <v>53</v>
      </c>
      <c r="F10836" t="s">
        <v>20</v>
      </c>
      <c r="G10836">
        <v>35</v>
      </c>
      <c r="H10836" s="2">
        <f t="shared" ref="H10836" si="2770">C10836</f>
        <v>44116.601388888892</v>
      </c>
    </row>
    <row r="10837" spans="1:8" hidden="1" x14ac:dyDescent="0.2">
      <c r="A10837" t="s">
        <v>6983</v>
      </c>
      <c r="B10837" t="s">
        <v>12</v>
      </c>
      <c r="C10837" s="2" t="s">
        <v>6989</v>
      </c>
      <c r="D10837" t="s">
        <v>93</v>
      </c>
      <c r="E10837" t="s">
        <v>53</v>
      </c>
      <c r="F10837" t="s">
        <v>11</v>
      </c>
      <c r="G10837">
        <v>10</v>
      </c>
      <c r="H10837" s="2">
        <f t="shared" si="2765"/>
        <v>44346.863888888889</v>
      </c>
    </row>
    <row r="10838" spans="1:8" hidden="1" x14ac:dyDescent="0.2">
      <c r="A10838" t="s">
        <v>6983</v>
      </c>
      <c r="B10838" t="s">
        <v>19</v>
      </c>
      <c r="C10838" s="2" t="s">
        <v>6990</v>
      </c>
      <c r="D10838" t="s">
        <v>93</v>
      </c>
      <c r="E10838" t="s">
        <v>53</v>
      </c>
      <c r="F10838" t="s">
        <v>20</v>
      </c>
      <c r="G10838">
        <v>35</v>
      </c>
      <c r="H10838" s="2">
        <f t="shared" si="2765"/>
        <v>44072.71597222222</v>
      </c>
    </row>
    <row r="10839" spans="1:8" x14ac:dyDescent="0.2">
      <c r="A10839" t="s">
        <v>6983</v>
      </c>
      <c r="B10839" t="s">
        <v>26</v>
      </c>
      <c r="C10839" s="2">
        <v>44381.301388888889</v>
      </c>
      <c r="D10839" t="s">
        <v>93</v>
      </c>
      <c r="E10839" t="s">
        <v>53</v>
      </c>
      <c r="F10839" t="s">
        <v>18</v>
      </c>
      <c r="G10839">
        <v>75</v>
      </c>
      <c r="H10839" s="2">
        <f t="shared" ref="H10839" si="2771">C10839</f>
        <v>44381.301388888889</v>
      </c>
    </row>
    <row r="10840" spans="1:8" hidden="1" x14ac:dyDescent="0.2">
      <c r="A10840" t="s">
        <v>6983</v>
      </c>
      <c r="B10840" t="s">
        <v>8</v>
      </c>
      <c r="C10840" s="2" t="s">
        <v>6991</v>
      </c>
      <c r="D10840" t="s">
        <v>93</v>
      </c>
      <c r="E10840" t="s">
        <v>53</v>
      </c>
      <c r="F10840" t="s">
        <v>11</v>
      </c>
      <c r="G10840">
        <v>0</v>
      </c>
      <c r="H10840" s="2">
        <f t="shared" si="2765"/>
        <v>44150.222916666666</v>
      </c>
    </row>
    <row r="10841" spans="1:8" x14ac:dyDescent="0.2">
      <c r="A10841" t="s">
        <v>6983</v>
      </c>
      <c r="B10841" t="s">
        <v>21</v>
      </c>
      <c r="C10841" s="2">
        <v>44202.585416666669</v>
      </c>
      <c r="D10841" t="s">
        <v>93</v>
      </c>
      <c r="E10841" t="s">
        <v>53</v>
      </c>
      <c r="F10841" t="s">
        <v>18</v>
      </c>
      <c r="G10841">
        <v>70</v>
      </c>
      <c r="H10841" s="2">
        <f t="shared" ref="H10841:H10842" si="2772">C10841</f>
        <v>44202.585416666669</v>
      </c>
    </row>
    <row r="10842" spans="1:8" x14ac:dyDescent="0.2">
      <c r="A10842" t="s">
        <v>6983</v>
      </c>
      <c r="B10842" t="s">
        <v>35</v>
      </c>
      <c r="C10842" s="2">
        <v>44233.831250000003</v>
      </c>
      <c r="D10842" t="s">
        <v>93</v>
      </c>
      <c r="E10842" t="s">
        <v>53</v>
      </c>
      <c r="F10842" t="s">
        <v>18</v>
      </c>
      <c r="G10842">
        <v>50</v>
      </c>
      <c r="H10842" s="2">
        <f t="shared" si="2772"/>
        <v>44233.831250000003</v>
      </c>
    </row>
    <row r="10843" spans="1:8" hidden="1" x14ac:dyDescent="0.2">
      <c r="A10843" t="s">
        <v>6983</v>
      </c>
      <c r="B10843" t="s">
        <v>24</v>
      </c>
      <c r="C10843" s="2" t="s">
        <v>6992</v>
      </c>
      <c r="D10843" t="s">
        <v>93</v>
      </c>
      <c r="E10843" t="s">
        <v>53</v>
      </c>
      <c r="F10843" t="s">
        <v>18</v>
      </c>
      <c r="G10843">
        <v>65</v>
      </c>
      <c r="H10843" s="2">
        <f t="shared" si="2765"/>
        <v>44195.337500000001</v>
      </c>
    </row>
    <row r="10844" spans="1:8" hidden="1" x14ac:dyDescent="0.2">
      <c r="A10844" t="s">
        <v>6983</v>
      </c>
      <c r="B10844" t="s">
        <v>31</v>
      </c>
      <c r="C10844" s="2" t="s">
        <v>6993</v>
      </c>
      <c r="D10844" t="s">
        <v>93</v>
      </c>
      <c r="E10844" t="s">
        <v>53</v>
      </c>
      <c r="F10844" t="s">
        <v>18</v>
      </c>
      <c r="G10844">
        <v>45</v>
      </c>
      <c r="H10844" s="2">
        <f t="shared" si="2765"/>
        <v>44273.268055555556</v>
      </c>
    </row>
    <row r="10845" spans="1:8" hidden="1" x14ac:dyDescent="0.2">
      <c r="A10845" t="s">
        <v>6983</v>
      </c>
      <c r="B10845" t="s">
        <v>65</v>
      </c>
      <c r="C10845" s="2" t="s">
        <v>6994</v>
      </c>
      <c r="D10845" t="s">
        <v>93</v>
      </c>
      <c r="E10845" t="s">
        <v>53</v>
      </c>
      <c r="F10845" t="s">
        <v>18</v>
      </c>
      <c r="G10845">
        <v>72</v>
      </c>
      <c r="H10845" s="2">
        <f t="shared" si="2765"/>
        <v>44337.86041666667</v>
      </c>
    </row>
    <row r="10846" spans="1:8" x14ac:dyDescent="0.2">
      <c r="A10846" t="s">
        <v>6983</v>
      </c>
      <c r="B10846" t="s">
        <v>22</v>
      </c>
      <c r="C10846" s="2">
        <v>44379.62222222222</v>
      </c>
      <c r="D10846" t="s">
        <v>93</v>
      </c>
      <c r="E10846" t="s">
        <v>53</v>
      </c>
      <c r="F10846" t="s">
        <v>11</v>
      </c>
      <c r="G10846">
        <v>5</v>
      </c>
      <c r="H10846" s="2">
        <f t="shared" ref="H10846:H10847" si="2773">C10846</f>
        <v>44379.62222222222</v>
      </c>
    </row>
    <row r="10847" spans="1:8" x14ac:dyDescent="0.2">
      <c r="A10847" t="s">
        <v>6983</v>
      </c>
      <c r="B10847" t="s">
        <v>37</v>
      </c>
      <c r="C10847" s="2">
        <v>44410.97152777778</v>
      </c>
      <c r="D10847" t="s">
        <v>93</v>
      </c>
      <c r="E10847" t="s">
        <v>53</v>
      </c>
      <c r="F10847" t="s">
        <v>18</v>
      </c>
      <c r="G10847">
        <v>60</v>
      </c>
      <c r="H10847" s="2">
        <f t="shared" si="2773"/>
        <v>44410.97152777778</v>
      </c>
    </row>
    <row r="10848" spans="1:8" hidden="1" x14ac:dyDescent="0.2">
      <c r="A10848" t="s">
        <v>6983</v>
      </c>
      <c r="B10848" t="s">
        <v>16</v>
      </c>
      <c r="C10848" s="2" t="s">
        <v>6995</v>
      </c>
      <c r="D10848" t="s">
        <v>93</v>
      </c>
      <c r="E10848" t="s">
        <v>53</v>
      </c>
      <c r="F10848" t="s">
        <v>18</v>
      </c>
      <c r="G10848">
        <v>30</v>
      </c>
      <c r="H10848" s="2">
        <f t="shared" si="2765"/>
        <v>44059.615277777775</v>
      </c>
    </row>
    <row r="10849" spans="1:8" hidden="1" x14ac:dyDescent="0.2">
      <c r="A10849" t="s">
        <v>6983</v>
      </c>
      <c r="B10849" t="s">
        <v>22</v>
      </c>
      <c r="C10849" s="2" t="s">
        <v>6996</v>
      </c>
      <c r="D10849" t="s">
        <v>93</v>
      </c>
      <c r="E10849" t="s">
        <v>53</v>
      </c>
      <c r="F10849" t="s">
        <v>11</v>
      </c>
      <c r="G10849">
        <v>5</v>
      </c>
      <c r="H10849" s="2">
        <f t="shared" si="2765"/>
        <v>44104.622916666667</v>
      </c>
    </row>
    <row r="10850" spans="1:8" hidden="1" x14ac:dyDescent="0.2">
      <c r="A10850" t="s">
        <v>6983</v>
      </c>
      <c r="B10850" t="s">
        <v>26</v>
      </c>
      <c r="C10850" s="2" t="s">
        <v>6997</v>
      </c>
      <c r="D10850" t="s">
        <v>93</v>
      </c>
      <c r="E10850" t="s">
        <v>53</v>
      </c>
      <c r="F10850" t="s">
        <v>18</v>
      </c>
      <c r="G10850">
        <v>75</v>
      </c>
      <c r="H10850" s="2">
        <f t="shared" si="2765"/>
        <v>44299.066666666666</v>
      </c>
    </row>
    <row r="10851" spans="1:8" hidden="1" x14ac:dyDescent="0.2">
      <c r="A10851" t="s">
        <v>6983</v>
      </c>
      <c r="B10851" t="s">
        <v>35</v>
      </c>
      <c r="C10851" s="2" t="s">
        <v>6998</v>
      </c>
      <c r="D10851" t="s">
        <v>93</v>
      </c>
      <c r="E10851" t="s">
        <v>53</v>
      </c>
      <c r="F10851" t="s">
        <v>18</v>
      </c>
      <c r="G10851">
        <v>50</v>
      </c>
      <c r="H10851" s="2">
        <f t="shared" si="2765"/>
        <v>44119.325694444444</v>
      </c>
    </row>
    <row r="10852" spans="1:8" x14ac:dyDescent="0.2">
      <c r="A10852" t="s">
        <v>6983</v>
      </c>
      <c r="B10852" t="s">
        <v>35</v>
      </c>
      <c r="C10852" s="2">
        <v>44085.134722222225</v>
      </c>
      <c r="D10852" t="s">
        <v>93</v>
      </c>
      <c r="E10852" t="s">
        <v>53</v>
      </c>
      <c r="F10852" t="s">
        <v>18</v>
      </c>
      <c r="G10852">
        <v>50</v>
      </c>
      <c r="H10852" s="2">
        <f t="shared" ref="H10852:H10853" si="2774">C10852</f>
        <v>44085.134722222225</v>
      </c>
    </row>
    <row r="10853" spans="1:8" x14ac:dyDescent="0.2">
      <c r="A10853" t="s">
        <v>6983</v>
      </c>
      <c r="B10853" t="s">
        <v>24</v>
      </c>
      <c r="C10853" s="2">
        <v>44143.737500000003</v>
      </c>
      <c r="D10853" t="s">
        <v>93</v>
      </c>
      <c r="E10853" t="s">
        <v>53</v>
      </c>
      <c r="F10853" t="s">
        <v>18</v>
      </c>
      <c r="G10853">
        <v>65</v>
      </c>
      <c r="H10853" s="2">
        <f t="shared" si="2774"/>
        <v>44143.737500000003</v>
      </c>
    </row>
    <row r="10854" spans="1:8" hidden="1" x14ac:dyDescent="0.2">
      <c r="A10854" t="s">
        <v>6983</v>
      </c>
      <c r="B10854" t="s">
        <v>8</v>
      </c>
      <c r="C10854" s="2" t="s">
        <v>6999</v>
      </c>
      <c r="D10854" t="s">
        <v>93</v>
      </c>
      <c r="E10854" t="s">
        <v>53</v>
      </c>
      <c r="F10854" t="s">
        <v>11</v>
      </c>
      <c r="G10854">
        <v>0</v>
      </c>
      <c r="H10854" s="2">
        <f t="shared" si="2765"/>
        <v>44316.120138888888</v>
      </c>
    </row>
    <row r="10855" spans="1:8" hidden="1" x14ac:dyDescent="0.2">
      <c r="A10855" t="s">
        <v>6983</v>
      </c>
      <c r="B10855" t="s">
        <v>37</v>
      </c>
      <c r="C10855" s="2" t="s">
        <v>7000</v>
      </c>
      <c r="D10855" t="s">
        <v>93</v>
      </c>
      <c r="E10855" t="s">
        <v>53</v>
      </c>
      <c r="F10855" t="s">
        <v>18</v>
      </c>
      <c r="G10855">
        <v>60</v>
      </c>
      <c r="H10855" s="2">
        <f t="shared" si="2765"/>
        <v>44009.405555555553</v>
      </c>
    </row>
    <row r="10856" spans="1:8" hidden="1" x14ac:dyDescent="0.2">
      <c r="A10856" t="s">
        <v>6983</v>
      </c>
      <c r="B10856" t="s">
        <v>8</v>
      </c>
      <c r="C10856" s="2" t="s">
        <v>7001</v>
      </c>
      <c r="D10856" t="s">
        <v>93</v>
      </c>
      <c r="E10856" t="s">
        <v>53</v>
      </c>
      <c r="F10856" t="s">
        <v>11</v>
      </c>
      <c r="G10856">
        <v>0</v>
      </c>
      <c r="H10856" s="2">
        <f t="shared" si="2765"/>
        <v>44280.197222222225</v>
      </c>
    </row>
    <row r="10857" spans="1:8" hidden="1" x14ac:dyDescent="0.2">
      <c r="A10857" t="s">
        <v>6983</v>
      </c>
      <c r="B10857" t="s">
        <v>37</v>
      </c>
      <c r="C10857" s="2" t="s">
        <v>7002</v>
      </c>
      <c r="D10857" t="s">
        <v>93</v>
      </c>
      <c r="E10857" t="s">
        <v>53</v>
      </c>
      <c r="F10857" t="s">
        <v>18</v>
      </c>
      <c r="G10857">
        <v>60</v>
      </c>
      <c r="H10857" s="2">
        <f t="shared" si="2765"/>
        <v>44218.794444444444</v>
      </c>
    </row>
    <row r="10858" spans="1:8" x14ac:dyDescent="0.2">
      <c r="A10858" t="s">
        <v>6983</v>
      </c>
      <c r="B10858" t="s">
        <v>21</v>
      </c>
      <c r="C10858" s="2">
        <v>43958.268055555556</v>
      </c>
      <c r="D10858" t="s">
        <v>93</v>
      </c>
      <c r="E10858" t="s">
        <v>53</v>
      </c>
      <c r="F10858" t="s">
        <v>18</v>
      </c>
      <c r="G10858">
        <v>70</v>
      </c>
      <c r="H10858" s="2">
        <f t="shared" ref="H10858" si="2775">C10858</f>
        <v>43958.268055555556</v>
      </c>
    </row>
    <row r="10859" spans="1:8" hidden="1" x14ac:dyDescent="0.2">
      <c r="A10859" t="s">
        <v>6983</v>
      </c>
      <c r="B10859" t="s">
        <v>65</v>
      </c>
      <c r="C10859" s="2" t="s">
        <v>7003</v>
      </c>
      <c r="D10859" t="s">
        <v>93</v>
      </c>
      <c r="E10859" t="s">
        <v>53</v>
      </c>
      <c r="F10859" t="s">
        <v>18</v>
      </c>
      <c r="G10859">
        <v>72</v>
      </c>
      <c r="H10859" s="2">
        <f t="shared" si="2765"/>
        <v>44040.032638888886</v>
      </c>
    </row>
    <row r="10860" spans="1:8" x14ac:dyDescent="0.2">
      <c r="A10860" t="s">
        <v>6983</v>
      </c>
      <c r="B10860" t="s">
        <v>24</v>
      </c>
      <c r="C10860" s="2">
        <v>44474.42083333333</v>
      </c>
      <c r="D10860" t="s">
        <v>93</v>
      </c>
      <c r="E10860" t="s">
        <v>53</v>
      </c>
      <c r="F10860" t="s">
        <v>18</v>
      </c>
      <c r="G10860">
        <v>65</v>
      </c>
      <c r="H10860" s="2">
        <f t="shared" ref="H10860" si="2776">C10860</f>
        <v>44474.42083333333</v>
      </c>
    </row>
    <row r="10861" spans="1:8" hidden="1" x14ac:dyDescent="0.2">
      <c r="A10861" t="s">
        <v>6983</v>
      </c>
      <c r="B10861" t="s">
        <v>26</v>
      </c>
      <c r="C10861" s="2" t="s">
        <v>7004</v>
      </c>
      <c r="D10861" t="s">
        <v>93</v>
      </c>
      <c r="E10861" t="s">
        <v>53</v>
      </c>
      <c r="F10861" t="s">
        <v>18</v>
      </c>
      <c r="G10861">
        <v>75</v>
      </c>
      <c r="H10861" s="2">
        <f t="shared" si="2765"/>
        <v>44033.263888888891</v>
      </c>
    </row>
    <row r="10862" spans="1:8" x14ac:dyDescent="0.2">
      <c r="A10862" t="s">
        <v>6983</v>
      </c>
      <c r="B10862" t="s">
        <v>16</v>
      </c>
      <c r="C10862" s="2">
        <v>44229.333333333336</v>
      </c>
      <c r="D10862" t="s">
        <v>93</v>
      </c>
      <c r="E10862" t="s">
        <v>53</v>
      </c>
      <c r="F10862" t="s">
        <v>18</v>
      </c>
      <c r="G10862">
        <v>30</v>
      </c>
      <c r="H10862" s="2">
        <f t="shared" ref="H10862:H10864" si="2777">C10862</f>
        <v>44229.333333333336</v>
      </c>
    </row>
    <row r="10863" spans="1:8" x14ac:dyDescent="0.2">
      <c r="A10863" t="s">
        <v>7005</v>
      </c>
      <c r="B10863" t="s">
        <v>21</v>
      </c>
      <c r="C10863" s="2">
        <v>44084.929166666669</v>
      </c>
      <c r="D10863" t="s">
        <v>9</v>
      </c>
      <c r="E10863" t="s">
        <v>53</v>
      </c>
      <c r="F10863" t="s">
        <v>18</v>
      </c>
      <c r="G10863">
        <v>70</v>
      </c>
      <c r="H10863" s="2">
        <f t="shared" si="2777"/>
        <v>44084.929166666669</v>
      </c>
    </row>
    <row r="10864" spans="1:8" x14ac:dyDescent="0.2">
      <c r="A10864" t="s">
        <v>7005</v>
      </c>
      <c r="B10864" t="s">
        <v>65</v>
      </c>
      <c r="C10864" s="2">
        <v>44143.256944444445</v>
      </c>
      <c r="D10864" t="s">
        <v>9</v>
      </c>
      <c r="E10864" t="s">
        <v>53</v>
      </c>
      <c r="F10864" t="s">
        <v>18</v>
      </c>
      <c r="G10864">
        <v>72</v>
      </c>
      <c r="H10864" s="2">
        <f t="shared" si="2777"/>
        <v>44143.256944444445</v>
      </c>
    </row>
    <row r="10865" spans="1:8" hidden="1" x14ac:dyDescent="0.2">
      <c r="A10865" t="s">
        <v>7005</v>
      </c>
      <c r="B10865" t="s">
        <v>25</v>
      </c>
      <c r="C10865" s="2" t="s">
        <v>7006</v>
      </c>
      <c r="D10865" t="s">
        <v>9</v>
      </c>
      <c r="E10865" t="s">
        <v>53</v>
      </c>
      <c r="F10865" t="s">
        <v>20</v>
      </c>
      <c r="G10865">
        <v>20</v>
      </c>
      <c r="H10865" s="2">
        <f t="shared" si="2765"/>
        <v>44094.392361111109</v>
      </c>
    </row>
    <row r="10866" spans="1:8" x14ac:dyDescent="0.2">
      <c r="A10866" t="s">
        <v>7005</v>
      </c>
      <c r="B10866" t="s">
        <v>31</v>
      </c>
      <c r="C10866" s="2">
        <v>44506.702777777777</v>
      </c>
      <c r="D10866" t="s">
        <v>9</v>
      </c>
      <c r="E10866" t="s">
        <v>53</v>
      </c>
      <c r="F10866" t="s">
        <v>18</v>
      </c>
      <c r="G10866">
        <v>45</v>
      </c>
      <c r="H10866" s="2">
        <f t="shared" ref="H10866:H10867" si="2778">C10866</f>
        <v>44506.702777777777</v>
      </c>
    </row>
    <row r="10867" spans="1:8" x14ac:dyDescent="0.2">
      <c r="A10867" t="s">
        <v>7005</v>
      </c>
      <c r="B10867" t="s">
        <v>24</v>
      </c>
      <c r="C10867" s="2">
        <v>44230.343055555553</v>
      </c>
      <c r="D10867" t="s">
        <v>9</v>
      </c>
      <c r="E10867" t="s">
        <v>53</v>
      </c>
      <c r="F10867" t="s">
        <v>18</v>
      </c>
      <c r="G10867">
        <v>65</v>
      </c>
      <c r="H10867" s="2">
        <f t="shared" si="2778"/>
        <v>44230.343055555553</v>
      </c>
    </row>
    <row r="10868" spans="1:8" hidden="1" x14ac:dyDescent="0.2">
      <c r="A10868" t="s">
        <v>7005</v>
      </c>
      <c r="B10868" t="s">
        <v>16</v>
      </c>
      <c r="C10868" s="2" t="s">
        <v>7007</v>
      </c>
      <c r="D10868" t="s">
        <v>9</v>
      </c>
      <c r="E10868" t="s">
        <v>53</v>
      </c>
      <c r="F10868" t="s">
        <v>18</v>
      </c>
      <c r="G10868">
        <v>30</v>
      </c>
      <c r="H10868" s="2">
        <f t="shared" si="2765"/>
        <v>44042.326388888891</v>
      </c>
    </row>
    <row r="10869" spans="1:8" hidden="1" x14ac:dyDescent="0.2">
      <c r="A10869" t="s">
        <v>7005</v>
      </c>
      <c r="B10869" t="s">
        <v>22</v>
      </c>
      <c r="C10869" s="2" t="s">
        <v>7008</v>
      </c>
      <c r="D10869" t="s">
        <v>9</v>
      </c>
      <c r="E10869" t="s">
        <v>53</v>
      </c>
      <c r="F10869" t="s">
        <v>11</v>
      </c>
      <c r="G10869">
        <v>5</v>
      </c>
      <c r="H10869" s="2">
        <f t="shared" si="2765"/>
        <v>44222.543749999997</v>
      </c>
    </row>
    <row r="10870" spans="1:8" hidden="1" x14ac:dyDescent="0.2">
      <c r="A10870" t="s">
        <v>7005</v>
      </c>
      <c r="B10870" t="s">
        <v>34</v>
      </c>
      <c r="C10870" s="2" t="s">
        <v>7009</v>
      </c>
      <c r="D10870" t="s">
        <v>9</v>
      </c>
      <c r="E10870" t="s">
        <v>53</v>
      </c>
      <c r="F10870" t="s">
        <v>11</v>
      </c>
      <c r="G10870">
        <v>12</v>
      </c>
      <c r="H10870" s="2">
        <f t="shared" si="2765"/>
        <v>44191.535416666666</v>
      </c>
    </row>
    <row r="10871" spans="1:8" hidden="1" x14ac:dyDescent="0.2">
      <c r="A10871" t="s">
        <v>7005</v>
      </c>
      <c r="B10871" t="s">
        <v>25</v>
      </c>
      <c r="C10871" s="2" t="s">
        <v>7010</v>
      </c>
      <c r="D10871" t="s">
        <v>9</v>
      </c>
      <c r="E10871" t="s">
        <v>53</v>
      </c>
      <c r="F10871" t="s">
        <v>20</v>
      </c>
      <c r="G10871">
        <v>20</v>
      </c>
      <c r="H10871" s="2">
        <f t="shared" si="2765"/>
        <v>44125.166666666664</v>
      </c>
    </row>
    <row r="10872" spans="1:8" hidden="1" x14ac:dyDescent="0.2">
      <c r="A10872" t="s">
        <v>7005</v>
      </c>
      <c r="B10872" t="s">
        <v>16</v>
      </c>
      <c r="C10872" s="2" t="s">
        <v>7011</v>
      </c>
      <c r="D10872" t="s">
        <v>9</v>
      </c>
      <c r="E10872" t="s">
        <v>53</v>
      </c>
      <c r="F10872" t="s">
        <v>18</v>
      </c>
      <c r="G10872">
        <v>30</v>
      </c>
      <c r="H10872" s="2">
        <f t="shared" si="2765"/>
        <v>44335.529861111114</v>
      </c>
    </row>
    <row r="10873" spans="1:8" hidden="1" x14ac:dyDescent="0.2">
      <c r="A10873" t="s">
        <v>7005</v>
      </c>
      <c r="B10873" t="s">
        <v>21</v>
      </c>
      <c r="C10873" s="2" t="s">
        <v>7012</v>
      </c>
      <c r="D10873" t="s">
        <v>9</v>
      </c>
      <c r="E10873" t="s">
        <v>53</v>
      </c>
      <c r="F10873" t="s">
        <v>18</v>
      </c>
      <c r="G10873">
        <v>70</v>
      </c>
      <c r="H10873" s="2">
        <f t="shared" si="2765"/>
        <v>44364.211111111108</v>
      </c>
    </row>
    <row r="10874" spans="1:8" x14ac:dyDescent="0.2">
      <c r="A10874" t="s">
        <v>7005</v>
      </c>
      <c r="B10874" t="s">
        <v>21</v>
      </c>
      <c r="C10874" s="2">
        <v>44081.3</v>
      </c>
      <c r="D10874" t="s">
        <v>9</v>
      </c>
      <c r="E10874" t="s">
        <v>53</v>
      </c>
      <c r="F10874" t="s">
        <v>18</v>
      </c>
      <c r="G10874">
        <v>70</v>
      </c>
      <c r="H10874" s="2">
        <f t="shared" ref="H10874:H10875" si="2779">C10874</f>
        <v>44081.3</v>
      </c>
    </row>
    <row r="10875" spans="1:8" x14ac:dyDescent="0.2">
      <c r="A10875" t="s">
        <v>7005</v>
      </c>
      <c r="B10875" t="s">
        <v>65</v>
      </c>
      <c r="C10875" s="2">
        <v>44412.904861111114</v>
      </c>
      <c r="D10875" t="s">
        <v>9</v>
      </c>
      <c r="E10875" t="s">
        <v>53</v>
      </c>
      <c r="F10875" t="s">
        <v>18</v>
      </c>
      <c r="G10875">
        <v>72</v>
      </c>
      <c r="H10875" s="2">
        <f t="shared" si="2779"/>
        <v>44412.904861111114</v>
      </c>
    </row>
    <row r="10876" spans="1:8" hidden="1" x14ac:dyDescent="0.2">
      <c r="A10876" t="s">
        <v>7005</v>
      </c>
      <c r="B10876" t="s">
        <v>37</v>
      </c>
      <c r="C10876" s="2" t="s">
        <v>7013</v>
      </c>
      <c r="D10876" t="s">
        <v>9</v>
      </c>
      <c r="E10876" t="s">
        <v>53</v>
      </c>
      <c r="F10876" t="s">
        <v>18</v>
      </c>
      <c r="G10876">
        <v>60</v>
      </c>
      <c r="H10876" s="2">
        <f t="shared" si="2765"/>
        <v>44187.551388888889</v>
      </c>
    </row>
    <row r="10877" spans="1:8" hidden="1" x14ac:dyDescent="0.2">
      <c r="A10877" t="s">
        <v>7005</v>
      </c>
      <c r="B10877" t="s">
        <v>26</v>
      </c>
      <c r="C10877" s="2" t="s">
        <v>7014</v>
      </c>
      <c r="D10877" t="s">
        <v>9</v>
      </c>
      <c r="E10877" t="s">
        <v>53</v>
      </c>
      <c r="F10877" t="s">
        <v>18</v>
      </c>
      <c r="G10877">
        <v>75</v>
      </c>
      <c r="H10877" s="2">
        <f t="shared" si="2765"/>
        <v>44240.160416666666</v>
      </c>
    </row>
    <row r="10878" spans="1:8" x14ac:dyDescent="0.2">
      <c r="A10878" t="s">
        <v>7005</v>
      </c>
      <c r="B10878" t="s">
        <v>22</v>
      </c>
      <c r="C10878" s="2">
        <v>44533.573611111111</v>
      </c>
      <c r="D10878" t="s">
        <v>9</v>
      </c>
      <c r="E10878" t="s">
        <v>53</v>
      </c>
      <c r="F10878" t="s">
        <v>11</v>
      </c>
      <c r="G10878">
        <v>5</v>
      </c>
      <c r="H10878" s="2">
        <f t="shared" ref="H10878" si="2780">C10878</f>
        <v>44533.573611111111</v>
      </c>
    </row>
    <row r="10879" spans="1:8" hidden="1" x14ac:dyDescent="0.2">
      <c r="A10879" t="s">
        <v>7005</v>
      </c>
      <c r="B10879" t="s">
        <v>46</v>
      </c>
      <c r="C10879" s="2" t="s">
        <v>7015</v>
      </c>
      <c r="D10879" t="s">
        <v>9</v>
      </c>
      <c r="E10879" t="s">
        <v>53</v>
      </c>
      <c r="F10879" t="s">
        <v>18</v>
      </c>
      <c r="G10879">
        <v>70</v>
      </c>
      <c r="H10879" s="2">
        <f t="shared" si="2765"/>
        <v>44134.629861111112</v>
      </c>
    </row>
    <row r="10880" spans="1:8" hidden="1" x14ac:dyDescent="0.2">
      <c r="A10880" t="s">
        <v>7005</v>
      </c>
      <c r="B10880" t="s">
        <v>65</v>
      </c>
      <c r="C10880" s="2" t="s">
        <v>7016</v>
      </c>
      <c r="D10880" t="s">
        <v>9</v>
      </c>
      <c r="E10880" t="s">
        <v>53</v>
      </c>
      <c r="F10880" t="s">
        <v>18</v>
      </c>
      <c r="G10880">
        <v>72</v>
      </c>
      <c r="H10880" s="2">
        <f t="shared" si="2765"/>
        <v>44007.172222222223</v>
      </c>
    </row>
    <row r="10881" spans="1:8" hidden="1" x14ac:dyDescent="0.2">
      <c r="A10881" t="s">
        <v>7005</v>
      </c>
      <c r="B10881" t="s">
        <v>37</v>
      </c>
      <c r="C10881" s="2" t="s">
        <v>7017</v>
      </c>
      <c r="D10881" t="s">
        <v>9</v>
      </c>
      <c r="E10881" t="s">
        <v>53</v>
      </c>
      <c r="F10881" t="s">
        <v>18</v>
      </c>
      <c r="G10881">
        <v>60</v>
      </c>
      <c r="H10881" s="2">
        <f t="shared" si="2765"/>
        <v>44134.892361111109</v>
      </c>
    </row>
    <row r="10882" spans="1:8" hidden="1" x14ac:dyDescent="0.2">
      <c r="A10882" t="s">
        <v>7005</v>
      </c>
      <c r="B10882" t="s">
        <v>26</v>
      </c>
      <c r="C10882" s="2" t="s">
        <v>7018</v>
      </c>
      <c r="D10882" t="s">
        <v>9</v>
      </c>
      <c r="E10882" t="s">
        <v>53</v>
      </c>
      <c r="F10882" t="s">
        <v>18</v>
      </c>
      <c r="G10882">
        <v>75</v>
      </c>
      <c r="H10882" s="2">
        <f t="shared" si="2765"/>
        <v>44064.970138888886</v>
      </c>
    </row>
    <row r="10883" spans="1:8" hidden="1" x14ac:dyDescent="0.2">
      <c r="A10883" t="s">
        <v>7005</v>
      </c>
      <c r="B10883" t="s">
        <v>16</v>
      </c>
      <c r="C10883" s="2" t="s">
        <v>7019</v>
      </c>
      <c r="D10883" t="s">
        <v>9</v>
      </c>
      <c r="E10883" t="s">
        <v>53</v>
      </c>
      <c r="F10883" t="s">
        <v>18</v>
      </c>
      <c r="G10883">
        <v>30</v>
      </c>
      <c r="H10883" s="2">
        <f t="shared" ref="H10883:H10945" si="2781">DATE(RIGHT(MID(C10883,1,FIND(" ",C10883)-1),2)+2000,MID(C10883, FIND("/", C10883) + 1, FIND("/", C10883, FIND("/", C10883) + 1) - FIND("/", C10883) - 1),LEFT(C10883,FIND("/",C10883)-1)) + TIME(MID(C10883,FIND(" ",C10883)+1,FIND(":",C10883)-FIND(" ",C10883)-1),RIGHT(C10883,2),0)</f>
        <v>44006.627083333333</v>
      </c>
    </row>
    <row r="10884" spans="1:8" x14ac:dyDescent="0.2">
      <c r="A10884" t="s">
        <v>7005</v>
      </c>
      <c r="B10884" t="s">
        <v>26</v>
      </c>
      <c r="C10884" s="2">
        <v>44380.378472222219</v>
      </c>
      <c r="D10884" t="s">
        <v>9</v>
      </c>
      <c r="E10884" t="s">
        <v>53</v>
      </c>
      <c r="F10884" t="s">
        <v>18</v>
      </c>
      <c r="G10884">
        <v>75</v>
      </c>
      <c r="H10884" s="2">
        <f t="shared" ref="H10884:H10887" si="2782">C10884</f>
        <v>44380.378472222219</v>
      </c>
    </row>
    <row r="10885" spans="1:8" x14ac:dyDescent="0.2">
      <c r="A10885" t="s">
        <v>7005</v>
      </c>
      <c r="B10885" t="s">
        <v>16</v>
      </c>
      <c r="C10885" s="2">
        <v>43902.251388888886</v>
      </c>
      <c r="D10885" t="s">
        <v>9</v>
      </c>
      <c r="E10885" t="s">
        <v>53</v>
      </c>
      <c r="F10885" t="s">
        <v>18</v>
      </c>
      <c r="G10885">
        <v>30</v>
      </c>
      <c r="H10885" s="2">
        <f t="shared" si="2782"/>
        <v>43902.251388888886</v>
      </c>
    </row>
    <row r="10886" spans="1:8" x14ac:dyDescent="0.2">
      <c r="A10886" t="s">
        <v>7005</v>
      </c>
      <c r="B10886" t="s">
        <v>46</v>
      </c>
      <c r="C10886" s="2">
        <v>44022.147222222222</v>
      </c>
      <c r="D10886" t="s">
        <v>9</v>
      </c>
      <c r="E10886" t="s">
        <v>53</v>
      </c>
      <c r="F10886" t="s">
        <v>18</v>
      </c>
      <c r="G10886">
        <v>70</v>
      </c>
      <c r="H10886" s="2">
        <f t="shared" si="2782"/>
        <v>44022.147222222222</v>
      </c>
    </row>
    <row r="10887" spans="1:8" x14ac:dyDescent="0.2">
      <c r="A10887" t="s">
        <v>7005</v>
      </c>
      <c r="B10887" t="s">
        <v>35</v>
      </c>
      <c r="C10887" s="2">
        <v>44020.280555555553</v>
      </c>
      <c r="D10887" t="s">
        <v>9</v>
      </c>
      <c r="E10887" t="s">
        <v>53</v>
      </c>
      <c r="F10887" t="s">
        <v>18</v>
      </c>
      <c r="G10887">
        <v>50</v>
      </c>
      <c r="H10887" s="2">
        <f t="shared" si="2782"/>
        <v>44020.280555555553</v>
      </c>
    </row>
    <row r="10888" spans="1:8" hidden="1" x14ac:dyDescent="0.2">
      <c r="A10888" t="s">
        <v>7005</v>
      </c>
      <c r="B10888" t="s">
        <v>24</v>
      </c>
      <c r="C10888" s="2" t="s">
        <v>2744</v>
      </c>
      <c r="D10888" t="s">
        <v>9</v>
      </c>
      <c r="E10888" t="s">
        <v>53</v>
      </c>
      <c r="F10888" t="s">
        <v>18</v>
      </c>
      <c r="G10888">
        <v>65</v>
      </c>
      <c r="H10888" s="2">
        <f t="shared" si="2781"/>
        <v>44039.80972222222</v>
      </c>
    </row>
    <row r="10889" spans="1:8" hidden="1" x14ac:dyDescent="0.2">
      <c r="A10889" t="s">
        <v>7005</v>
      </c>
      <c r="B10889" t="s">
        <v>22</v>
      </c>
      <c r="C10889" s="2" t="s">
        <v>7020</v>
      </c>
      <c r="D10889" t="s">
        <v>9</v>
      </c>
      <c r="E10889" t="s">
        <v>53</v>
      </c>
      <c r="F10889" t="s">
        <v>11</v>
      </c>
      <c r="G10889">
        <v>5</v>
      </c>
      <c r="H10889" s="2">
        <f t="shared" si="2781"/>
        <v>44223.273611111108</v>
      </c>
    </row>
    <row r="10890" spans="1:8" hidden="1" x14ac:dyDescent="0.2">
      <c r="A10890" t="s">
        <v>7005</v>
      </c>
      <c r="B10890" t="s">
        <v>24</v>
      </c>
      <c r="C10890" s="2" t="s">
        <v>7021</v>
      </c>
      <c r="D10890" t="s">
        <v>9</v>
      </c>
      <c r="E10890" t="s">
        <v>53</v>
      </c>
      <c r="F10890" t="s">
        <v>18</v>
      </c>
      <c r="G10890">
        <v>65</v>
      </c>
      <c r="H10890" s="2">
        <f t="shared" si="2781"/>
        <v>44214.261111111111</v>
      </c>
    </row>
    <row r="10891" spans="1:8" hidden="1" x14ac:dyDescent="0.2">
      <c r="A10891" t="s">
        <v>7022</v>
      </c>
      <c r="B10891" t="s">
        <v>19</v>
      </c>
      <c r="C10891" s="2" t="s">
        <v>7023</v>
      </c>
      <c r="D10891" t="s">
        <v>93</v>
      </c>
      <c r="E10891" t="s">
        <v>94</v>
      </c>
      <c r="F10891" t="s">
        <v>20</v>
      </c>
      <c r="G10891">
        <v>35</v>
      </c>
      <c r="H10891" s="2">
        <f t="shared" si="2781"/>
        <v>44278.446527777778</v>
      </c>
    </row>
    <row r="10892" spans="1:8" hidden="1" x14ac:dyDescent="0.2">
      <c r="A10892" t="s">
        <v>7022</v>
      </c>
      <c r="B10892" t="s">
        <v>22</v>
      </c>
      <c r="C10892" s="2" t="s">
        <v>7024</v>
      </c>
      <c r="D10892" t="s">
        <v>93</v>
      </c>
      <c r="E10892" t="s">
        <v>94</v>
      </c>
      <c r="F10892" t="s">
        <v>11</v>
      </c>
      <c r="G10892">
        <v>5</v>
      </c>
      <c r="H10892" s="2">
        <f t="shared" si="2781"/>
        <v>44158.17291666667</v>
      </c>
    </row>
    <row r="10893" spans="1:8" hidden="1" x14ac:dyDescent="0.2">
      <c r="A10893" t="s">
        <v>7022</v>
      </c>
      <c r="B10893" t="s">
        <v>12</v>
      </c>
      <c r="C10893" s="2" t="s">
        <v>7025</v>
      </c>
      <c r="D10893" t="s">
        <v>93</v>
      </c>
      <c r="E10893" t="s">
        <v>94</v>
      </c>
      <c r="F10893" t="s">
        <v>11</v>
      </c>
      <c r="G10893">
        <v>10</v>
      </c>
      <c r="H10893" s="2">
        <f t="shared" si="2781"/>
        <v>44362.756249999999</v>
      </c>
    </row>
    <row r="10894" spans="1:8" x14ac:dyDescent="0.2">
      <c r="A10894" t="s">
        <v>7022</v>
      </c>
      <c r="B10894" t="s">
        <v>37</v>
      </c>
      <c r="C10894" s="2">
        <v>44288.477777777778</v>
      </c>
      <c r="D10894" t="s">
        <v>93</v>
      </c>
      <c r="E10894" t="s">
        <v>94</v>
      </c>
      <c r="F10894" t="s">
        <v>18</v>
      </c>
      <c r="G10894">
        <v>60</v>
      </c>
      <c r="H10894" s="2">
        <f t="shared" ref="H10894:H10895" si="2783">C10894</f>
        <v>44288.477777777778</v>
      </c>
    </row>
    <row r="10895" spans="1:8" x14ac:dyDescent="0.2">
      <c r="A10895" t="s">
        <v>7022</v>
      </c>
      <c r="B10895" t="s">
        <v>25</v>
      </c>
      <c r="C10895" s="2">
        <v>44409.070138888892</v>
      </c>
      <c r="D10895" t="s">
        <v>93</v>
      </c>
      <c r="E10895" t="s">
        <v>94</v>
      </c>
      <c r="F10895" t="s">
        <v>20</v>
      </c>
      <c r="G10895">
        <v>20</v>
      </c>
      <c r="H10895" s="2">
        <f t="shared" si="2783"/>
        <v>44409.070138888892</v>
      </c>
    </row>
    <row r="10896" spans="1:8" hidden="1" x14ac:dyDescent="0.2">
      <c r="A10896" t="s">
        <v>7022</v>
      </c>
      <c r="B10896" t="s">
        <v>14</v>
      </c>
      <c r="C10896" s="2" t="s">
        <v>7026</v>
      </c>
      <c r="D10896" t="s">
        <v>93</v>
      </c>
      <c r="E10896" t="s">
        <v>94</v>
      </c>
      <c r="F10896" t="s">
        <v>11</v>
      </c>
      <c r="G10896">
        <v>15</v>
      </c>
      <c r="H10896" s="2">
        <f t="shared" si="2781"/>
        <v>44364.111805555556</v>
      </c>
    </row>
    <row r="10897" spans="1:8" hidden="1" x14ac:dyDescent="0.2">
      <c r="A10897" t="s">
        <v>7022</v>
      </c>
      <c r="B10897" t="s">
        <v>24</v>
      </c>
      <c r="C10897" s="2" t="s">
        <v>7027</v>
      </c>
      <c r="D10897" t="s">
        <v>93</v>
      </c>
      <c r="E10897" t="s">
        <v>94</v>
      </c>
      <c r="F10897" t="s">
        <v>18</v>
      </c>
      <c r="G10897">
        <v>65</v>
      </c>
      <c r="H10897" s="2">
        <f t="shared" si="2781"/>
        <v>44121.48333333333</v>
      </c>
    </row>
    <row r="10898" spans="1:8" x14ac:dyDescent="0.2">
      <c r="A10898" t="s">
        <v>7022</v>
      </c>
      <c r="B10898" t="s">
        <v>31</v>
      </c>
      <c r="C10898" s="2">
        <v>44197.802777777775</v>
      </c>
      <c r="D10898" t="s">
        <v>93</v>
      </c>
      <c r="E10898" t="s">
        <v>94</v>
      </c>
      <c r="F10898" t="s">
        <v>18</v>
      </c>
      <c r="G10898">
        <v>45</v>
      </c>
      <c r="H10898" s="2">
        <f t="shared" ref="H10898:H10900" si="2784">C10898</f>
        <v>44197.802777777775</v>
      </c>
    </row>
    <row r="10899" spans="1:8" x14ac:dyDescent="0.2">
      <c r="A10899" t="s">
        <v>7022</v>
      </c>
      <c r="B10899" t="s">
        <v>16</v>
      </c>
      <c r="C10899" s="2">
        <v>44146.234722222223</v>
      </c>
      <c r="D10899" t="s">
        <v>93</v>
      </c>
      <c r="E10899" t="s">
        <v>94</v>
      </c>
      <c r="F10899" t="s">
        <v>18</v>
      </c>
      <c r="G10899">
        <v>30</v>
      </c>
      <c r="H10899" s="2">
        <f t="shared" si="2784"/>
        <v>44146.234722222223</v>
      </c>
    </row>
    <row r="10900" spans="1:8" x14ac:dyDescent="0.2">
      <c r="A10900" t="s">
        <v>7022</v>
      </c>
      <c r="B10900" t="s">
        <v>37</v>
      </c>
      <c r="C10900" s="2">
        <v>44353.319444444445</v>
      </c>
      <c r="D10900" t="s">
        <v>93</v>
      </c>
      <c r="E10900" t="s">
        <v>94</v>
      </c>
      <c r="F10900" t="s">
        <v>18</v>
      </c>
      <c r="G10900">
        <v>60</v>
      </c>
      <c r="H10900" s="2">
        <f t="shared" si="2784"/>
        <v>44353.319444444445</v>
      </c>
    </row>
    <row r="10901" spans="1:8" hidden="1" x14ac:dyDescent="0.2">
      <c r="A10901" t="s">
        <v>7022</v>
      </c>
      <c r="B10901" t="s">
        <v>46</v>
      </c>
      <c r="C10901" s="2" t="s">
        <v>7028</v>
      </c>
      <c r="D10901" t="s">
        <v>93</v>
      </c>
      <c r="E10901" t="s">
        <v>94</v>
      </c>
      <c r="F10901" t="s">
        <v>18</v>
      </c>
      <c r="G10901">
        <v>70</v>
      </c>
      <c r="H10901" s="2">
        <f t="shared" si="2781"/>
        <v>44339.461805555555</v>
      </c>
    </row>
    <row r="10902" spans="1:8" hidden="1" x14ac:dyDescent="0.2">
      <c r="A10902" t="s">
        <v>7022</v>
      </c>
      <c r="B10902" t="s">
        <v>34</v>
      </c>
      <c r="C10902" s="2" t="s">
        <v>7029</v>
      </c>
      <c r="D10902" t="s">
        <v>93</v>
      </c>
      <c r="E10902" t="s">
        <v>94</v>
      </c>
      <c r="F10902" t="s">
        <v>11</v>
      </c>
      <c r="G10902">
        <v>12</v>
      </c>
      <c r="H10902" s="2">
        <f t="shared" si="2781"/>
        <v>44277.818749999999</v>
      </c>
    </row>
    <row r="10903" spans="1:8" hidden="1" x14ac:dyDescent="0.2">
      <c r="A10903" t="s">
        <v>7022</v>
      </c>
      <c r="B10903" t="s">
        <v>19</v>
      </c>
      <c r="C10903" s="2" t="s">
        <v>7030</v>
      </c>
      <c r="D10903" t="s">
        <v>93</v>
      </c>
      <c r="E10903" t="s">
        <v>94</v>
      </c>
      <c r="F10903" t="s">
        <v>20</v>
      </c>
      <c r="G10903">
        <v>35</v>
      </c>
      <c r="H10903" s="2">
        <f t="shared" si="2781"/>
        <v>44331.288888888892</v>
      </c>
    </row>
    <row r="10904" spans="1:8" x14ac:dyDescent="0.2">
      <c r="A10904" t="s">
        <v>7022</v>
      </c>
      <c r="B10904" t="s">
        <v>22</v>
      </c>
      <c r="C10904" s="2">
        <v>44351.09097222222</v>
      </c>
      <c r="D10904" t="s">
        <v>93</v>
      </c>
      <c r="E10904" t="s">
        <v>94</v>
      </c>
      <c r="F10904" t="s">
        <v>11</v>
      </c>
      <c r="G10904">
        <v>5</v>
      </c>
      <c r="H10904" s="2">
        <f t="shared" ref="H10904:H10905" si="2785">C10904</f>
        <v>44351.09097222222</v>
      </c>
    </row>
    <row r="10905" spans="1:8" x14ac:dyDescent="0.2">
      <c r="A10905" t="s">
        <v>7022</v>
      </c>
      <c r="B10905" t="s">
        <v>12</v>
      </c>
      <c r="C10905" s="2">
        <v>44174.473611111112</v>
      </c>
      <c r="D10905" t="s">
        <v>93</v>
      </c>
      <c r="E10905" t="s">
        <v>94</v>
      </c>
      <c r="F10905" t="s">
        <v>11</v>
      </c>
      <c r="G10905">
        <v>10</v>
      </c>
      <c r="H10905" s="2">
        <f t="shared" si="2785"/>
        <v>44174.473611111112</v>
      </c>
    </row>
    <row r="10906" spans="1:8" hidden="1" x14ac:dyDescent="0.2">
      <c r="A10906" t="s">
        <v>7022</v>
      </c>
      <c r="B10906" t="s">
        <v>12</v>
      </c>
      <c r="C10906" s="2" t="s">
        <v>7031</v>
      </c>
      <c r="D10906" t="s">
        <v>93</v>
      </c>
      <c r="E10906" t="s">
        <v>94</v>
      </c>
      <c r="F10906" t="s">
        <v>11</v>
      </c>
      <c r="G10906">
        <v>10</v>
      </c>
      <c r="H10906" s="2">
        <f t="shared" si="2781"/>
        <v>44221.506249999999</v>
      </c>
    </row>
    <row r="10907" spans="1:8" hidden="1" x14ac:dyDescent="0.2">
      <c r="A10907" t="s">
        <v>7032</v>
      </c>
      <c r="B10907" t="s">
        <v>26</v>
      </c>
      <c r="C10907" s="2" t="s">
        <v>7033</v>
      </c>
      <c r="D10907" t="s">
        <v>262</v>
      </c>
      <c r="E10907" t="s">
        <v>152</v>
      </c>
      <c r="F10907" t="s">
        <v>18</v>
      </c>
      <c r="G10907">
        <v>75</v>
      </c>
      <c r="H10907" s="2">
        <f t="shared" si="2781"/>
        <v>44041.574999999997</v>
      </c>
    </row>
    <row r="10908" spans="1:8" x14ac:dyDescent="0.2">
      <c r="A10908" t="s">
        <v>7032</v>
      </c>
      <c r="B10908" t="s">
        <v>25</v>
      </c>
      <c r="C10908" s="2">
        <v>44113.71875</v>
      </c>
      <c r="D10908" t="s">
        <v>262</v>
      </c>
      <c r="E10908" t="s">
        <v>152</v>
      </c>
      <c r="F10908" t="s">
        <v>20</v>
      </c>
      <c r="G10908">
        <v>20</v>
      </c>
      <c r="H10908" s="2">
        <f t="shared" ref="H10908" si="2786">C10908</f>
        <v>44113.71875</v>
      </c>
    </row>
    <row r="10909" spans="1:8" hidden="1" x14ac:dyDescent="0.2">
      <c r="A10909" t="s">
        <v>7032</v>
      </c>
      <c r="B10909" t="s">
        <v>12</v>
      </c>
      <c r="C10909" s="2" t="s">
        <v>7034</v>
      </c>
      <c r="D10909" t="s">
        <v>262</v>
      </c>
      <c r="E10909" t="s">
        <v>152</v>
      </c>
      <c r="F10909" t="s">
        <v>11</v>
      </c>
      <c r="G10909">
        <v>10</v>
      </c>
      <c r="H10909" s="2">
        <f t="shared" si="2781"/>
        <v>44124.34652777778</v>
      </c>
    </row>
    <row r="10910" spans="1:8" hidden="1" x14ac:dyDescent="0.2">
      <c r="A10910" t="s">
        <v>7032</v>
      </c>
      <c r="B10910" t="s">
        <v>16</v>
      </c>
      <c r="C10910" s="2" t="s">
        <v>7035</v>
      </c>
      <c r="D10910" t="s">
        <v>262</v>
      </c>
      <c r="E10910" t="s">
        <v>152</v>
      </c>
      <c r="F10910" t="s">
        <v>18</v>
      </c>
      <c r="G10910">
        <v>30</v>
      </c>
      <c r="H10910" s="2">
        <f t="shared" si="2781"/>
        <v>44030.412499999999</v>
      </c>
    </row>
    <row r="10911" spans="1:8" hidden="1" x14ac:dyDescent="0.2">
      <c r="A10911" t="s">
        <v>7032</v>
      </c>
      <c r="B10911" t="s">
        <v>65</v>
      </c>
      <c r="C10911" s="2" t="s">
        <v>7036</v>
      </c>
      <c r="D10911" t="s">
        <v>262</v>
      </c>
      <c r="E10911" t="s">
        <v>152</v>
      </c>
      <c r="F10911" t="s">
        <v>18</v>
      </c>
      <c r="G10911">
        <v>72</v>
      </c>
      <c r="H10911" s="2">
        <f t="shared" si="2781"/>
        <v>44210.37222222222</v>
      </c>
    </row>
    <row r="10912" spans="1:8" hidden="1" x14ac:dyDescent="0.2">
      <c r="A10912" t="s">
        <v>7037</v>
      </c>
      <c r="B10912" t="s">
        <v>8</v>
      </c>
      <c r="C10912" s="2" t="s">
        <v>7038</v>
      </c>
      <c r="D10912" t="s">
        <v>93</v>
      </c>
      <c r="E10912" t="s">
        <v>827</v>
      </c>
      <c r="F10912" t="s">
        <v>11</v>
      </c>
      <c r="G10912">
        <v>0</v>
      </c>
      <c r="H10912" s="2">
        <f t="shared" si="2781"/>
        <v>44165.581250000003</v>
      </c>
    </row>
    <row r="10913" spans="1:8" hidden="1" x14ac:dyDescent="0.2">
      <c r="A10913" t="s">
        <v>7037</v>
      </c>
      <c r="B10913" t="s">
        <v>8</v>
      </c>
      <c r="C10913" s="2" t="s">
        <v>7039</v>
      </c>
      <c r="D10913" t="s">
        <v>93</v>
      </c>
      <c r="E10913" t="s">
        <v>827</v>
      </c>
      <c r="F10913" t="s">
        <v>11</v>
      </c>
      <c r="G10913">
        <v>0</v>
      </c>
      <c r="H10913" s="2">
        <f t="shared" si="2781"/>
        <v>44187.977777777778</v>
      </c>
    </row>
    <row r="10914" spans="1:8" hidden="1" x14ac:dyDescent="0.2">
      <c r="A10914" t="s">
        <v>7037</v>
      </c>
      <c r="B10914" t="s">
        <v>8</v>
      </c>
      <c r="C10914" s="2" t="s">
        <v>7040</v>
      </c>
      <c r="D10914" t="s">
        <v>93</v>
      </c>
      <c r="E10914" t="s">
        <v>827</v>
      </c>
      <c r="F10914" t="s">
        <v>11</v>
      </c>
      <c r="G10914">
        <v>0</v>
      </c>
      <c r="H10914" s="2">
        <f t="shared" si="2781"/>
        <v>44043.039583333331</v>
      </c>
    </row>
    <row r="10915" spans="1:8" hidden="1" x14ac:dyDescent="0.2">
      <c r="A10915" t="s">
        <v>7037</v>
      </c>
      <c r="B10915" t="s">
        <v>65</v>
      </c>
      <c r="C10915" s="2" t="s">
        <v>7041</v>
      </c>
      <c r="D10915" t="s">
        <v>93</v>
      </c>
      <c r="E10915" t="s">
        <v>827</v>
      </c>
      <c r="F10915" t="s">
        <v>18</v>
      </c>
      <c r="G10915">
        <v>72</v>
      </c>
      <c r="H10915" s="2">
        <f t="shared" si="2781"/>
        <v>44217.822916666664</v>
      </c>
    </row>
    <row r="10916" spans="1:8" hidden="1" x14ac:dyDescent="0.2">
      <c r="A10916" t="s">
        <v>7037</v>
      </c>
      <c r="B10916" t="s">
        <v>19</v>
      </c>
      <c r="C10916" s="2" t="s">
        <v>7042</v>
      </c>
      <c r="D10916" t="s">
        <v>93</v>
      </c>
      <c r="E10916" t="s">
        <v>827</v>
      </c>
      <c r="F10916" t="s">
        <v>20</v>
      </c>
      <c r="G10916">
        <v>35</v>
      </c>
      <c r="H10916" s="2">
        <f t="shared" si="2781"/>
        <v>44184.779166666667</v>
      </c>
    </row>
    <row r="10917" spans="1:8" hidden="1" x14ac:dyDescent="0.2">
      <c r="A10917" t="s">
        <v>7037</v>
      </c>
      <c r="B10917" t="s">
        <v>46</v>
      </c>
      <c r="C10917" s="2" t="s">
        <v>7043</v>
      </c>
      <c r="D10917" t="s">
        <v>93</v>
      </c>
      <c r="E10917" t="s">
        <v>827</v>
      </c>
      <c r="F10917" t="s">
        <v>18</v>
      </c>
      <c r="G10917">
        <v>70</v>
      </c>
      <c r="H10917" s="2">
        <f t="shared" si="2781"/>
        <v>44155.210416666669</v>
      </c>
    </row>
    <row r="10918" spans="1:8" x14ac:dyDescent="0.2">
      <c r="A10918" t="s">
        <v>7037</v>
      </c>
      <c r="B10918" t="s">
        <v>24</v>
      </c>
      <c r="C10918" s="2">
        <v>44291.102083333331</v>
      </c>
      <c r="D10918" t="s">
        <v>93</v>
      </c>
      <c r="E10918" t="s">
        <v>827</v>
      </c>
      <c r="F10918" t="s">
        <v>18</v>
      </c>
      <c r="G10918">
        <v>65</v>
      </c>
      <c r="H10918" s="2">
        <f t="shared" ref="H10918" si="2787">C10918</f>
        <v>44291.102083333331</v>
      </c>
    </row>
    <row r="10919" spans="1:8" hidden="1" x14ac:dyDescent="0.2">
      <c r="A10919" t="s">
        <v>7037</v>
      </c>
      <c r="B10919" t="s">
        <v>46</v>
      </c>
      <c r="C10919" s="2" t="s">
        <v>7044</v>
      </c>
      <c r="D10919" t="s">
        <v>93</v>
      </c>
      <c r="E10919" t="s">
        <v>827</v>
      </c>
      <c r="F10919" t="s">
        <v>18</v>
      </c>
      <c r="G10919">
        <v>70</v>
      </c>
      <c r="H10919" s="2">
        <f t="shared" si="2781"/>
        <v>44025.98541666667</v>
      </c>
    </row>
    <row r="10920" spans="1:8" hidden="1" x14ac:dyDescent="0.2">
      <c r="A10920" t="s">
        <v>7037</v>
      </c>
      <c r="B10920" t="s">
        <v>35</v>
      </c>
      <c r="C10920" s="2" t="s">
        <v>7045</v>
      </c>
      <c r="D10920" t="s">
        <v>93</v>
      </c>
      <c r="E10920" t="s">
        <v>827</v>
      </c>
      <c r="F10920" t="s">
        <v>18</v>
      </c>
      <c r="G10920">
        <v>50</v>
      </c>
      <c r="H10920" s="2">
        <f t="shared" si="2781"/>
        <v>44275.911111111112</v>
      </c>
    </row>
    <row r="10921" spans="1:8" hidden="1" x14ac:dyDescent="0.2">
      <c r="A10921" t="s">
        <v>7037</v>
      </c>
      <c r="B10921" t="s">
        <v>26</v>
      </c>
      <c r="C10921" s="2" t="s">
        <v>7046</v>
      </c>
      <c r="D10921" t="s">
        <v>93</v>
      </c>
      <c r="E10921" t="s">
        <v>827</v>
      </c>
      <c r="F10921" t="s">
        <v>18</v>
      </c>
      <c r="G10921">
        <v>75</v>
      </c>
      <c r="H10921" s="2">
        <f t="shared" si="2781"/>
        <v>44304.427777777775</v>
      </c>
    </row>
    <row r="10922" spans="1:8" x14ac:dyDescent="0.2">
      <c r="A10922" t="s">
        <v>7037</v>
      </c>
      <c r="B10922" t="s">
        <v>37</v>
      </c>
      <c r="C10922" s="2">
        <v>44352.53125</v>
      </c>
      <c r="D10922" t="s">
        <v>93</v>
      </c>
      <c r="E10922" t="s">
        <v>827</v>
      </c>
      <c r="F10922" t="s">
        <v>18</v>
      </c>
      <c r="G10922">
        <v>60</v>
      </c>
      <c r="H10922" s="2">
        <f t="shared" ref="H10922" si="2788">C10922</f>
        <v>44352.53125</v>
      </c>
    </row>
    <row r="10923" spans="1:8" hidden="1" x14ac:dyDescent="0.2">
      <c r="A10923" t="s">
        <v>7037</v>
      </c>
      <c r="B10923" t="s">
        <v>19</v>
      </c>
      <c r="C10923" s="2" t="s">
        <v>7047</v>
      </c>
      <c r="D10923" t="s">
        <v>93</v>
      </c>
      <c r="E10923" t="s">
        <v>827</v>
      </c>
      <c r="F10923" t="s">
        <v>20</v>
      </c>
      <c r="G10923">
        <v>35</v>
      </c>
      <c r="H10923" s="2">
        <f t="shared" si="2781"/>
        <v>44098.664583333331</v>
      </c>
    </row>
    <row r="10924" spans="1:8" hidden="1" x14ac:dyDescent="0.2">
      <c r="A10924" t="s">
        <v>7037</v>
      </c>
      <c r="B10924" t="s">
        <v>22</v>
      </c>
      <c r="C10924" s="2" t="s">
        <v>6638</v>
      </c>
      <c r="D10924" t="s">
        <v>93</v>
      </c>
      <c r="E10924" t="s">
        <v>827</v>
      </c>
      <c r="F10924" t="s">
        <v>11</v>
      </c>
      <c r="G10924">
        <v>5</v>
      </c>
      <c r="H10924" s="2">
        <f t="shared" si="2781"/>
        <v>44346.065972222219</v>
      </c>
    </row>
    <row r="10925" spans="1:8" hidden="1" x14ac:dyDescent="0.2">
      <c r="A10925" t="s">
        <v>7037</v>
      </c>
      <c r="B10925" t="s">
        <v>65</v>
      </c>
      <c r="C10925" s="2" t="s">
        <v>7048</v>
      </c>
      <c r="D10925" t="s">
        <v>93</v>
      </c>
      <c r="E10925" t="s">
        <v>827</v>
      </c>
      <c r="F10925" t="s">
        <v>18</v>
      </c>
      <c r="G10925">
        <v>72</v>
      </c>
      <c r="H10925" s="2">
        <f t="shared" si="2781"/>
        <v>44094.967361111114</v>
      </c>
    </row>
    <row r="10926" spans="1:8" hidden="1" x14ac:dyDescent="0.2">
      <c r="A10926" t="s">
        <v>7037</v>
      </c>
      <c r="B10926" t="s">
        <v>34</v>
      </c>
      <c r="C10926" s="2" t="s">
        <v>7049</v>
      </c>
      <c r="D10926" t="s">
        <v>93</v>
      </c>
      <c r="E10926" t="s">
        <v>827</v>
      </c>
      <c r="F10926" t="s">
        <v>11</v>
      </c>
      <c r="G10926">
        <v>12</v>
      </c>
      <c r="H10926" s="2">
        <f t="shared" si="2781"/>
        <v>44277.343055555553</v>
      </c>
    </row>
    <row r="10927" spans="1:8" x14ac:dyDescent="0.2">
      <c r="A10927" t="s">
        <v>7037</v>
      </c>
      <c r="B10927" t="s">
        <v>37</v>
      </c>
      <c r="C10927" s="2">
        <v>44292.232638888891</v>
      </c>
      <c r="D10927" t="s">
        <v>93</v>
      </c>
      <c r="E10927" t="s">
        <v>827</v>
      </c>
      <c r="F10927" t="s">
        <v>18</v>
      </c>
      <c r="G10927">
        <v>60</v>
      </c>
      <c r="H10927" s="2">
        <f t="shared" ref="H10927" si="2789">C10927</f>
        <v>44292.232638888891</v>
      </c>
    </row>
    <row r="10928" spans="1:8" hidden="1" x14ac:dyDescent="0.2">
      <c r="A10928" t="s">
        <v>7037</v>
      </c>
      <c r="B10928" t="s">
        <v>22</v>
      </c>
      <c r="C10928" s="2" t="s">
        <v>7050</v>
      </c>
      <c r="D10928" t="s">
        <v>93</v>
      </c>
      <c r="E10928" t="s">
        <v>827</v>
      </c>
      <c r="F10928" t="s">
        <v>11</v>
      </c>
      <c r="G10928">
        <v>5</v>
      </c>
      <c r="H10928" s="2">
        <f t="shared" si="2781"/>
        <v>44025.030555555553</v>
      </c>
    </row>
    <row r="10929" spans="1:8" hidden="1" x14ac:dyDescent="0.2">
      <c r="A10929" t="s">
        <v>7037</v>
      </c>
      <c r="B10929" t="s">
        <v>31</v>
      </c>
      <c r="C10929" s="2" t="s">
        <v>7051</v>
      </c>
      <c r="D10929" t="s">
        <v>93</v>
      </c>
      <c r="E10929" t="s">
        <v>827</v>
      </c>
      <c r="F10929" t="s">
        <v>18</v>
      </c>
      <c r="G10929">
        <v>45</v>
      </c>
      <c r="H10929" s="2">
        <f t="shared" si="2781"/>
        <v>44012.352083333331</v>
      </c>
    </row>
    <row r="10930" spans="1:8" hidden="1" x14ac:dyDescent="0.2">
      <c r="A10930" t="s">
        <v>7037</v>
      </c>
      <c r="B10930" t="s">
        <v>22</v>
      </c>
      <c r="C10930" s="2" t="s">
        <v>7052</v>
      </c>
      <c r="D10930" t="s">
        <v>93</v>
      </c>
      <c r="E10930" t="s">
        <v>827</v>
      </c>
      <c r="F10930" t="s">
        <v>11</v>
      </c>
      <c r="G10930">
        <v>5</v>
      </c>
      <c r="H10930" s="2">
        <f t="shared" si="2781"/>
        <v>44117.571527777778</v>
      </c>
    </row>
    <row r="10931" spans="1:8" hidden="1" x14ac:dyDescent="0.2">
      <c r="A10931" t="s">
        <v>7037</v>
      </c>
      <c r="B10931" t="s">
        <v>46</v>
      </c>
      <c r="C10931" s="2" t="s">
        <v>7053</v>
      </c>
      <c r="D10931" t="s">
        <v>93</v>
      </c>
      <c r="E10931" t="s">
        <v>827</v>
      </c>
      <c r="F10931" t="s">
        <v>18</v>
      </c>
      <c r="G10931">
        <v>70</v>
      </c>
      <c r="H10931" s="2">
        <f t="shared" si="2781"/>
        <v>44035.38958333333</v>
      </c>
    </row>
    <row r="10932" spans="1:8" hidden="1" x14ac:dyDescent="0.2">
      <c r="A10932" t="s">
        <v>7037</v>
      </c>
      <c r="B10932" t="s">
        <v>14</v>
      </c>
      <c r="C10932" s="2" t="s">
        <v>7054</v>
      </c>
      <c r="D10932" t="s">
        <v>93</v>
      </c>
      <c r="E10932" t="s">
        <v>827</v>
      </c>
      <c r="F10932" t="s">
        <v>11</v>
      </c>
      <c r="G10932">
        <v>15</v>
      </c>
      <c r="H10932" s="2">
        <f t="shared" si="2781"/>
        <v>44032.476388888892</v>
      </c>
    </row>
    <row r="10933" spans="1:8" hidden="1" x14ac:dyDescent="0.2">
      <c r="A10933" t="s">
        <v>7037</v>
      </c>
      <c r="B10933" t="s">
        <v>14</v>
      </c>
      <c r="C10933" s="2" t="s">
        <v>7055</v>
      </c>
      <c r="D10933" t="s">
        <v>93</v>
      </c>
      <c r="E10933" t="s">
        <v>827</v>
      </c>
      <c r="F10933" t="s">
        <v>11</v>
      </c>
      <c r="G10933">
        <v>15</v>
      </c>
      <c r="H10933" s="2">
        <f t="shared" si="2781"/>
        <v>44097.045138888891</v>
      </c>
    </row>
    <row r="10934" spans="1:8" hidden="1" x14ac:dyDescent="0.2">
      <c r="A10934" t="s">
        <v>7037</v>
      </c>
      <c r="B10934" t="s">
        <v>34</v>
      </c>
      <c r="C10934" s="2" t="s">
        <v>7056</v>
      </c>
      <c r="D10934" t="s">
        <v>93</v>
      </c>
      <c r="E10934" t="s">
        <v>827</v>
      </c>
      <c r="F10934" t="s">
        <v>11</v>
      </c>
      <c r="G10934">
        <v>12</v>
      </c>
      <c r="H10934" s="2">
        <f t="shared" si="2781"/>
        <v>44299.361111111109</v>
      </c>
    </row>
    <row r="10935" spans="1:8" x14ac:dyDescent="0.2">
      <c r="A10935" t="s">
        <v>7037</v>
      </c>
      <c r="B10935" t="s">
        <v>22</v>
      </c>
      <c r="C10935" s="2">
        <v>44383.836111111108</v>
      </c>
      <c r="D10935" t="s">
        <v>93</v>
      </c>
      <c r="E10935" t="s">
        <v>827</v>
      </c>
      <c r="F10935" t="s">
        <v>11</v>
      </c>
      <c r="G10935">
        <v>5</v>
      </c>
      <c r="H10935" s="2">
        <f t="shared" ref="H10935:H10936" si="2790">C10935</f>
        <v>44383.836111111108</v>
      </c>
    </row>
    <row r="10936" spans="1:8" x14ac:dyDescent="0.2">
      <c r="A10936" t="s">
        <v>7037</v>
      </c>
      <c r="B10936" t="s">
        <v>21</v>
      </c>
      <c r="C10936" s="2">
        <v>44318.609722222223</v>
      </c>
      <c r="D10936" t="s">
        <v>93</v>
      </c>
      <c r="E10936" t="s">
        <v>827</v>
      </c>
      <c r="F10936" t="s">
        <v>18</v>
      </c>
      <c r="G10936">
        <v>70</v>
      </c>
      <c r="H10936" s="2">
        <f t="shared" si="2790"/>
        <v>44318.609722222223</v>
      </c>
    </row>
    <row r="10937" spans="1:8" hidden="1" x14ac:dyDescent="0.2">
      <c r="A10937" t="s">
        <v>7037</v>
      </c>
      <c r="B10937" t="s">
        <v>8</v>
      </c>
      <c r="C10937" s="2" t="s">
        <v>7057</v>
      </c>
      <c r="D10937" t="s">
        <v>93</v>
      </c>
      <c r="E10937" t="s">
        <v>827</v>
      </c>
      <c r="F10937" t="s">
        <v>11</v>
      </c>
      <c r="G10937">
        <v>0</v>
      </c>
      <c r="H10937" s="2">
        <f t="shared" si="2781"/>
        <v>44226.181250000001</v>
      </c>
    </row>
    <row r="10938" spans="1:8" hidden="1" x14ac:dyDescent="0.2">
      <c r="A10938" t="s">
        <v>7037</v>
      </c>
      <c r="B10938" t="s">
        <v>12</v>
      </c>
      <c r="C10938" s="2" t="s">
        <v>7058</v>
      </c>
      <c r="D10938" t="s">
        <v>93</v>
      </c>
      <c r="E10938" t="s">
        <v>827</v>
      </c>
      <c r="F10938" t="s">
        <v>11</v>
      </c>
      <c r="G10938">
        <v>10</v>
      </c>
      <c r="H10938" s="2">
        <f t="shared" si="2781"/>
        <v>44310.651388888888</v>
      </c>
    </row>
    <row r="10939" spans="1:8" hidden="1" x14ac:dyDescent="0.2">
      <c r="A10939" t="s">
        <v>7037</v>
      </c>
      <c r="B10939" t="s">
        <v>34</v>
      </c>
      <c r="C10939" s="2" t="s">
        <v>7059</v>
      </c>
      <c r="D10939" t="s">
        <v>93</v>
      </c>
      <c r="E10939" t="s">
        <v>827</v>
      </c>
      <c r="F10939" t="s">
        <v>11</v>
      </c>
      <c r="G10939">
        <v>12</v>
      </c>
      <c r="H10939" s="2">
        <f t="shared" si="2781"/>
        <v>44216.051388888889</v>
      </c>
    </row>
    <row r="10940" spans="1:8" hidden="1" x14ac:dyDescent="0.2">
      <c r="A10940" t="s">
        <v>7037</v>
      </c>
      <c r="B10940" t="s">
        <v>35</v>
      </c>
      <c r="C10940" s="2" t="s">
        <v>5398</v>
      </c>
      <c r="D10940" t="s">
        <v>93</v>
      </c>
      <c r="E10940" t="s">
        <v>827</v>
      </c>
      <c r="F10940" t="s">
        <v>18</v>
      </c>
      <c r="G10940">
        <v>50</v>
      </c>
      <c r="H10940" s="2">
        <f t="shared" si="2781"/>
        <v>44041.540972222225</v>
      </c>
    </row>
    <row r="10941" spans="1:8" hidden="1" x14ac:dyDescent="0.2">
      <c r="A10941" t="s">
        <v>7037</v>
      </c>
      <c r="B10941" t="s">
        <v>22</v>
      </c>
      <c r="C10941" s="2" t="s">
        <v>7060</v>
      </c>
      <c r="D10941" t="s">
        <v>93</v>
      </c>
      <c r="E10941" t="s">
        <v>827</v>
      </c>
      <c r="F10941" t="s">
        <v>11</v>
      </c>
      <c r="G10941">
        <v>5</v>
      </c>
      <c r="H10941" s="2">
        <f t="shared" si="2781"/>
        <v>44180.129166666666</v>
      </c>
    </row>
    <row r="10942" spans="1:8" hidden="1" x14ac:dyDescent="0.2">
      <c r="A10942" t="s">
        <v>7037</v>
      </c>
      <c r="B10942" t="s">
        <v>8</v>
      </c>
      <c r="C10942" s="2" t="s">
        <v>7061</v>
      </c>
      <c r="D10942" t="s">
        <v>93</v>
      </c>
      <c r="E10942" t="s">
        <v>827</v>
      </c>
      <c r="F10942" t="s">
        <v>11</v>
      </c>
      <c r="G10942">
        <v>0</v>
      </c>
      <c r="H10942" s="2">
        <f t="shared" si="2781"/>
        <v>44132.829861111109</v>
      </c>
    </row>
    <row r="10943" spans="1:8" x14ac:dyDescent="0.2">
      <c r="A10943" t="s">
        <v>7037</v>
      </c>
      <c r="B10943" t="s">
        <v>19</v>
      </c>
      <c r="C10943" s="2">
        <v>44351.284722222219</v>
      </c>
      <c r="D10943" t="s">
        <v>93</v>
      </c>
      <c r="E10943" t="s">
        <v>827</v>
      </c>
      <c r="F10943" t="s">
        <v>20</v>
      </c>
      <c r="G10943">
        <v>35</v>
      </c>
      <c r="H10943" s="2">
        <f t="shared" ref="H10943:H10944" si="2791">C10943</f>
        <v>44351.284722222219</v>
      </c>
    </row>
    <row r="10944" spans="1:8" x14ac:dyDescent="0.2">
      <c r="A10944" t="s">
        <v>7037</v>
      </c>
      <c r="B10944" t="s">
        <v>34</v>
      </c>
      <c r="C10944" s="2">
        <v>44381.931944444441</v>
      </c>
      <c r="D10944" t="s">
        <v>93</v>
      </c>
      <c r="E10944" t="s">
        <v>827</v>
      </c>
      <c r="F10944" t="s">
        <v>11</v>
      </c>
      <c r="G10944">
        <v>12</v>
      </c>
      <c r="H10944" s="2">
        <f t="shared" si="2791"/>
        <v>44381.931944444441</v>
      </c>
    </row>
    <row r="10945" spans="1:8" hidden="1" x14ac:dyDescent="0.2">
      <c r="A10945" t="s">
        <v>7037</v>
      </c>
      <c r="B10945" t="s">
        <v>37</v>
      </c>
      <c r="C10945" s="2" t="s">
        <v>7062</v>
      </c>
      <c r="D10945" t="s">
        <v>93</v>
      </c>
      <c r="E10945" t="s">
        <v>827</v>
      </c>
      <c r="F10945" t="s">
        <v>18</v>
      </c>
      <c r="G10945">
        <v>60</v>
      </c>
      <c r="H10945" s="2">
        <f t="shared" si="2781"/>
        <v>44301.503472222219</v>
      </c>
    </row>
    <row r="10946" spans="1:8" x14ac:dyDescent="0.2">
      <c r="A10946" t="s">
        <v>7037</v>
      </c>
      <c r="B10946" t="s">
        <v>19</v>
      </c>
      <c r="C10946" s="2">
        <v>43994.661111111112</v>
      </c>
      <c r="D10946" t="s">
        <v>93</v>
      </c>
      <c r="E10946" t="s">
        <v>827</v>
      </c>
      <c r="F10946" t="s">
        <v>20</v>
      </c>
      <c r="G10946">
        <v>35</v>
      </c>
      <c r="H10946" s="2">
        <f t="shared" ref="H10946:H10949" si="2792">C10946</f>
        <v>43994.661111111112</v>
      </c>
    </row>
    <row r="10947" spans="1:8" x14ac:dyDescent="0.2">
      <c r="A10947" t="s">
        <v>7037</v>
      </c>
      <c r="B10947" t="s">
        <v>8</v>
      </c>
      <c r="C10947" s="2">
        <v>44472.072222222225</v>
      </c>
      <c r="D10947" t="s">
        <v>93</v>
      </c>
      <c r="E10947" t="s">
        <v>827</v>
      </c>
      <c r="F10947" t="s">
        <v>11</v>
      </c>
      <c r="G10947">
        <v>0</v>
      </c>
      <c r="H10947" s="2">
        <f t="shared" si="2792"/>
        <v>44472.072222222225</v>
      </c>
    </row>
    <row r="10948" spans="1:8" x14ac:dyDescent="0.2">
      <c r="A10948" t="s">
        <v>7037</v>
      </c>
      <c r="B10948" t="s">
        <v>46</v>
      </c>
      <c r="C10948" s="2">
        <v>44084.436111111114</v>
      </c>
      <c r="D10948" t="s">
        <v>93</v>
      </c>
      <c r="E10948" t="s">
        <v>827</v>
      </c>
      <c r="F10948" t="s">
        <v>18</v>
      </c>
      <c r="G10948">
        <v>70</v>
      </c>
      <c r="H10948" s="2">
        <f t="shared" si="2792"/>
        <v>44084.436111111114</v>
      </c>
    </row>
    <row r="10949" spans="1:8" x14ac:dyDescent="0.2">
      <c r="A10949" t="s">
        <v>7037</v>
      </c>
      <c r="B10949" t="s">
        <v>46</v>
      </c>
      <c r="C10949" s="2">
        <v>43837.269444444442</v>
      </c>
      <c r="D10949" t="s">
        <v>93</v>
      </c>
      <c r="E10949" t="s">
        <v>827</v>
      </c>
      <c r="F10949" t="s">
        <v>18</v>
      </c>
      <c r="G10949">
        <v>70</v>
      </c>
      <c r="H10949" s="2">
        <f t="shared" si="2792"/>
        <v>43837.269444444442</v>
      </c>
    </row>
    <row r="10950" spans="1:8" hidden="1" x14ac:dyDescent="0.2">
      <c r="A10950" t="s">
        <v>7037</v>
      </c>
      <c r="B10950" t="s">
        <v>12</v>
      </c>
      <c r="C10950" s="2" t="s">
        <v>7063</v>
      </c>
      <c r="D10950" t="s">
        <v>93</v>
      </c>
      <c r="E10950" t="s">
        <v>827</v>
      </c>
      <c r="F10950" t="s">
        <v>11</v>
      </c>
      <c r="G10950">
        <v>10</v>
      </c>
      <c r="H10950" s="2">
        <f t="shared" ref="H10950:H11007" si="2793">DATE(RIGHT(MID(C10950,1,FIND(" ",C10950)-1),2)+2000,MID(C10950, FIND("/", C10950) + 1, FIND("/", C10950, FIND("/", C10950) + 1) - FIND("/", C10950) - 1),LEFT(C10950,FIND("/",C10950)-1)) + TIME(MID(C10950,FIND(" ",C10950)+1,FIND(":",C10950)-FIND(" ",C10950)-1),RIGHT(C10950,2),0)</f>
        <v>44102.238194444442</v>
      </c>
    </row>
    <row r="10951" spans="1:8" x14ac:dyDescent="0.2">
      <c r="A10951" t="s">
        <v>7037</v>
      </c>
      <c r="B10951" t="s">
        <v>46</v>
      </c>
      <c r="C10951" s="2">
        <v>43868.65</v>
      </c>
      <c r="D10951" t="s">
        <v>93</v>
      </c>
      <c r="E10951" t="s">
        <v>827</v>
      </c>
      <c r="F10951" t="s">
        <v>18</v>
      </c>
      <c r="G10951">
        <v>70</v>
      </c>
      <c r="H10951" s="2">
        <f t="shared" ref="H10951" si="2794">C10951</f>
        <v>43868.65</v>
      </c>
    </row>
    <row r="10952" spans="1:8" hidden="1" x14ac:dyDescent="0.2">
      <c r="A10952" t="s">
        <v>7037</v>
      </c>
      <c r="B10952" t="s">
        <v>12</v>
      </c>
      <c r="C10952" s="2" t="s">
        <v>7064</v>
      </c>
      <c r="D10952" t="s">
        <v>93</v>
      </c>
      <c r="E10952" t="s">
        <v>827</v>
      </c>
      <c r="F10952" t="s">
        <v>11</v>
      </c>
      <c r="G10952">
        <v>10</v>
      </c>
      <c r="H10952" s="2">
        <f t="shared" si="2793"/>
        <v>44130.688194444447</v>
      </c>
    </row>
    <row r="10953" spans="1:8" x14ac:dyDescent="0.2">
      <c r="A10953" t="s">
        <v>7037</v>
      </c>
      <c r="B10953" t="s">
        <v>25</v>
      </c>
      <c r="C10953" s="2">
        <v>44351.655555555553</v>
      </c>
      <c r="D10953" t="s">
        <v>93</v>
      </c>
      <c r="E10953" t="s">
        <v>827</v>
      </c>
      <c r="F10953" t="s">
        <v>20</v>
      </c>
      <c r="G10953">
        <v>20</v>
      </c>
      <c r="H10953" s="2">
        <f t="shared" ref="H10953" si="2795">C10953</f>
        <v>44351.655555555553</v>
      </c>
    </row>
    <row r="10954" spans="1:8" hidden="1" x14ac:dyDescent="0.2">
      <c r="A10954" t="s">
        <v>7037</v>
      </c>
      <c r="B10954" t="s">
        <v>24</v>
      </c>
      <c r="C10954" s="2" t="s">
        <v>7065</v>
      </c>
      <c r="D10954" t="s">
        <v>93</v>
      </c>
      <c r="E10954" t="s">
        <v>827</v>
      </c>
      <c r="F10954" t="s">
        <v>18</v>
      </c>
      <c r="G10954">
        <v>65</v>
      </c>
      <c r="H10954" s="2">
        <f t="shared" si="2793"/>
        <v>44129.172222222223</v>
      </c>
    </row>
    <row r="10955" spans="1:8" x14ac:dyDescent="0.2">
      <c r="A10955" t="s">
        <v>7037</v>
      </c>
      <c r="B10955" t="s">
        <v>25</v>
      </c>
      <c r="C10955" s="2">
        <v>44050.45416666667</v>
      </c>
      <c r="D10955" t="s">
        <v>93</v>
      </c>
      <c r="E10955" t="s">
        <v>827</v>
      </c>
      <c r="F10955" t="s">
        <v>20</v>
      </c>
      <c r="G10955">
        <v>20</v>
      </c>
      <c r="H10955" s="2">
        <f t="shared" ref="H10955" si="2796">C10955</f>
        <v>44050.45416666667</v>
      </c>
    </row>
    <row r="10956" spans="1:8" hidden="1" x14ac:dyDescent="0.2">
      <c r="A10956" t="s">
        <v>7037</v>
      </c>
      <c r="B10956" t="s">
        <v>19</v>
      </c>
      <c r="C10956" s="2" t="s">
        <v>7066</v>
      </c>
      <c r="D10956" t="s">
        <v>93</v>
      </c>
      <c r="E10956" t="s">
        <v>827</v>
      </c>
      <c r="F10956" t="s">
        <v>20</v>
      </c>
      <c r="G10956">
        <v>35</v>
      </c>
      <c r="H10956" s="2">
        <f t="shared" si="2793"/>
        <v>44222.95</v>
      </c>
    </row>
    <row r="10957" spans="1:8" x14ac:dyDescent="0.2">
      <c r="A10957" t="s">
        <v>7037</v>
      </c>
      <c r="B10957" t="s">
        <v>12</v>
      </c>
      <c r="C10957" s="2">
        <v>43902.263194444444</v>
      </c>
      <c r="D10957" t="s">
        <v>93</v>
      </c>
      <c r="E10957" t="s">
        <v>827</v>
      </c>
      <c r="F10957" t="s">
        <v>11</v>
      </c>
      <c r="G10957">
        <v>10</v>
      </c>
      <c r="H10957" s="2">
        <f t="shared" ref="H10957:H10958" si="2797">C10957</f>
        <v>43902.263194444444</v>
      </c>
    </row>
    <row r="10958" spans="1:8" x14ac:dyDescent="0.2">
      <c r="A10958" t="s">
        <v>7037</v>
      </c>
      <c r="B10958" t="s">
        <v>31</v>
      </c>
      <c r="C10958" s="2">
        <v>43992.186805555553</v>
      </c>
      <c r="D10958" t="s">
        <v>93</v>
      </c>
      <c r="E10958" t="s">
        <v>827</v>
      </c>
      <c r="F10958" t="s">
        <v>18</v>
      </c>
      <c r="G10958">
        <v>45</v>
      </c>
      <c r="H10958" s="2">
        <f t="shared" si="2797"/>
        <v>43992.186805555553</v>
      </c>
    </row>
    <row r="10959" spans="1:8" hidden="1" x14ac:dyDescent="0.2">
      <c r="A10959" t="s">
        <v>7067</v>
      </c>
      <c r="B10959" t="s">
        <v>14</v>
      </c>
      <c r="C10959" s="2" t="s">
        <v>7068</v>
      </c>
      <c r="D10959" t="s">
        <v>9</v>
      </c>
      <c r="E10959" t="s">
        <v>827</v>
      </c>
      <c r="F10959" t="s">
        <v>11</v>
      </c>
      <c r="G10959">
        <v>15</v>
      </c>
      <c r="H10959" s="2">
        <f t="shared" si="2793"/>
        <v>44306.026388888888</v>
      </c>
    </row>
    <row r="10960" spans="1:8" hidden="1" x14ac:dyDescent="0.2">
      <c r="A10960" t="s">
        <v>7067</v>
      </c>
      <c r="B10960" t="s">
        <v>37</v>
      </c>
      <c r="C10960" s="2" t="s">
        <v>7069</v>
      </c>
      <c r="D10960" t="s">
        <v>9</v>
      </c>
      <c r="E10960" t="s">
        <v>827</v>
      </c>
      <c r="F10960" t="s">
        <v>18</v>
      </c>
      <c r="G10960">
        <v>60</v>
      </c>
      <c r="H10960" s="2">
        <f t="shared" si="2793"/>
        <v>44218.314583333333</v>
      </c>
    </row>
    <row r="10961" spans="1:8" hidden="1" x14ac:dyDescent="0.2">
      <c r="A10961" t="s">
        <v>7067</v>
      </c>
      <c r="B10961" t="s">
        <v>24</v>
      </c>
      <c r="C10961" s="2" t="s">
        <v>7070</v>
      </c>
      <c r="D10961" t="s">
        <v>9</v>
      </c>
      <c r="E10961" t="s">
        <v>827</v>
      </c>
      <c r="F10961" t="s">
        <v>18</v>
      </c>
      <c r="G10961">
        <v>65</v>
      </c>
      <c r="H10961" s="2">
        <f t="shared" si="2793"/>
        <v>44061.052777777775</v>
      </c>
    </row>
    <row r="10962" spans="1:8" hidden="1" x14ac:dyDescent="0.2">
      <c r="A10962" t="s">
        <v>7067</v>
      </c>
      <c r="B10962" t="s">
        <v>34</v>
      </c>
      <c r="C10962" s="2" t="s">
        <v>7071</v>
      </c>
      <c r="D10962" t="s">
        <v>9</v>
      </c>
      <c r="E10962" t="s">
        <v>827</v>
      </c>
      <c r="F10962" t="s">
        <v>11</v>
      </c>
      <c r="G10962">
        <v>12</v>
      </c>
      <c r="H10962" s="2">
        <f t="shared" si="2793"/>
        <v>44101.189583333333</v>
      </c>
    </row>
    <row r="10963" spans="1:8" hidden="1" x14ac:dyDescent="0.2">
      <c r="A10963" t="s">
        <v>7067</v>
      </c>
      <c r="B10963" t="s">
        <v>21</v>
      </c>
      <c r="C10963" s="2" t="s">
        <v>7072</v>
      </c>
      <c r="D10963" t="s">
        <v>9</v>
      </c>
      <c r="E10963" t="s">
        <v>827</v>
      </c>
      <c r="F10963" t="s">
        <v>18</v>
      </c>
      <c r="G10963">
        <v>70</v>
      </c>
      <c r="H10963" s="2">
        <f t="shared" si="2793"/>
        <v>44088.012499999997</v>
      </c>
    </row>
    <row r="10964" spans="1:8" x14ac:dyDescent="0.2">
      <c r="A10964" t="s">
        <v>7067</v>
      </c>
      <c r="B10964" t="s">
        <v>25</v>
      </c>
      <c r="C10964" s="2">
        <v>44504.554166666669</v>
      </c>
      <c r="D10964" t="s">
        <v>9</v>
      </c>
      <c r="E10964" t="s">
        <v>827</v>
      </c>
      <c r="F10964" t="s">
        <v>20</v>
      </c>
      <c r="G10964">
        <v>20</v>
      </c>
      <c r="H10964" s="2">
        <f t="shared" ref="H10964" si="2798">C10964</f>
        <v>44504.554166666669</v>
      </c>
    </row>
    <row r="10965" spans="1:8" hidden="1" x14ac:dyDescent="0.2">
      <c r="A10965" t="s">
        <v>7067</v>
      </c>
      <c r="B10965" t="s">
        <v>37</v>
      </c>
      <c r="C10965" s="2" t="s">
        <v>7073</v>
      </c>
      <c r="D10965" t="s">
        <v>9</v>
      </c>
      <c r="E10965" t="s">
        <v>827</v>
      </c>
      <c r="F10965" t="s">
        <v>18</v>
      </c>
      <c r="G10965">
        <v>60</v>
      </c>
      <c r="H10965" s="2">
        <f t="shared" si="2793"/>
        <v>44039.54791666667</v>
      </c>
    </row>
    <row r="10966" spans="1:8" hidden="1" x14ac:dyDescent="0.2">
      <c r="A10966" t="s">
        <v>7067</v>
      </c>
      <c r="B10966" t="s">
        <v>14</v>
      </c>
      <c r="C10966" s="2" t="s">
        <v>7074</v>
      </c>
      <c r="D10966" t="s">
        <v>9</v>
      </c>
      <c r="E10966" t="s">
        <v>827</v>
      </c>
      <c r="F10966" t="s">
        <v>11</v>
      </c>
      <c r="G10966">
        <v>15</v>
      </c>
      <c r="H10966" s="2">
        <f t="shared" si="2793"/>
        <v>44134.782638888886</v>
      </c>
    </row>
    <row r="10967" spans="1:8" hidden="1" x14ac:dyDescent="0.2">
      <c r="A10967" t="s">
        <v>7067</v>
      </c>
      <c r="B10967" t="s">
        <v>46</v>
      </c>
      <c r="C10967" s="2" t="s">
        <v>7075</v>
      </c>
      <c r="D10967" t="s">
        <v>9</v>
      </c>
      <c r="E10967" t="s">
        <v>827</v>
      </c>
      <c r="F10967" t="s">
        <v>18</v>
      </c>
      <c r="G10967">
        <v>70</v>
      </c>
      <c r="H10967" s="2">
        <f t="shared" si="2793"/>
        <v>44060.05</v>
      </c>
    </row>
    <row r="10968" spans="1:8" hidden="1" x14ac:dyDescent="0.2">
      <c r="A10968" t="s">
        <v>7067</v>
      </c>
      <c r="B10968" t="s">
        <v>16</v>
      </c>
      <c r="C10968" s="2" t="s">
        <v>7076</v>
      </c>
      <c r="D10968" t="s">
        <v>9</v>
      </c>
      <c r="E10968" t="s">
        <v>827</v>
      </c>
      <c r="F10968" t="s">
        <v>18</v>
      </c>
      <c r="G10968">
        <v>30</v>
      </c>
      <c r="H10968" s="2">
        <f t="shared" si="2793"/>
        <v>44095.947222222225</v>
      </c>
    </row>
    <row r="10969" spans="1:8" hidden="1" x14ac:dyDescent="0.2">
      <c r="A10969" t="s">
        <v>7077</v>
      </c>
      <c r="B10969" t="s">
        <v>8</v>
      </c>
      <c r="C10969" s="2" t="s">
        <v>7078</v>
      </c>
      <c r="D10969" t="s">
        <v>262</v>
      </c>
      <c r="E10969" t="s">
        <v>94</v>
      </c>
      <c r="F10969" t="s">
        <v>11</v>
      </c>
      <c r="G10969">
        <v>0</v>
      </c>
      <c r="H10969" s="2">
        <f t="shared" si="2793"/>
        <v>44196.901388888888</v>
      </c>
    </row>
    <row r="10970" spans="1:8" hidden="1" x14ac:dyDescent="0.2">
      <c r="A10970" t="s">
        <v>7077</v>
      </c>
      <c r="B10970" t="s">
        <v>31</v>
      </c>
      <c r="C10970" s="2" t="s">
        <v>7079</v>
      </c>
      <c r="D10970" t="s">
        <v>262</v>
      </c>
      <c r="E10970" t="s">
        <v>94</v>
      </c>
      <c r="F10970" t="s">
        <v>18</v>
      </c>
      <c r="G10970">
        <v>45</v>
      </c>
      <c r="H10970" s="2">
        <f t="shared" si="2793"/>
        <v>44280.765277777777</v>
      </c>
    </row>
    <row r="10971" spans="1:8" hidden="1" x14ac:dyDescent="0.2">
      <c r="A10971" t="s">
        <v>7077</v>
      </c>
      <c r="B10971" t="s">
        <v>35</v>
      </c>
      <c r="C10971" s="2" t="s">
        <v>7080</v>
      </c>
      <c r="D10971" t="s">
        <v>262</v>
      </c>
      <c r="E10971" t="s">
        <v>94</v>
      </c>
      <c r="F10971" t="s">
        <v>18</v>
      </c>
      <c r="G10971">
        <v>50</v>
      </c>
      <c r="H10971" s="2">
        <f t="shared" si="2793"/>
        <v>44193.567361111112</v>
      </c>
    </row>
    <row r="10972" spans="1:8" hidden="1" x14ac:dyDescent="0.2">
      <c r="A10972" t="s">
        <v>7077</v>
      </c>
      <c r="B10972" t="s">
        <v>31</v>
      </c>
      <c r="C10972" s="2" t="s">
        <v>7081</v>
      </c>
      <c r="D10972" t="s">
        <v>262</v>
      </c>
      <c r="E10972" t="s">
        <v>94</v>
      </c>
      <c r="F10972" t="s">
        <v>18</v>
      </c>
      <c r="G10972">
        <v>45</v>
      </c>
      <c r="H10972" s="2">
        <f t="shared" si="2793"/>
        <v>44067.506249999999</v>
      </c>
    </row>
    <row r="10973" spans="1:8" hidden="1" x14ac:dyDescent="0.2">
      <c r="A10973" t="s">
        <v>7077</v>
      </c>
      <c r="B10973" t="s">
        <v>65</v>
      </c>
      <c r="C10973" s="2" t="s">
        <v>7082</v>
      </c>
      <c r="D10973" t="s">
        <v>262</v>
      </c>
      <c r="E10973" t="s">
        <v>94</v>
      </c>
      <c r="F10973" t="s">
        <v>18</v>
      </c>
      <c r="G10973">
        <v>72</v>
      </c>
      <c r="H10973" s="2">
        <f t="shared" si="2793"/>
        <v>44344.415277777778</v>
      </c>
    </row>
    <row r="10974" spans="1:8" hidden="1" x14ac:dyDescent="0.2">
      <c r="A10974" t="s">
        <v>7077</v>
      </c>
      <c r="B10974" t="s">
        <v>25</v>
      </c>
      <c r="C10974" s="2" t="s">
        <v>7083</v>
      </c>
      <c r="D10974" t="s">
        <v>262</v>
      </c>
      <c r="E10974" t="s">
        <v>94</v>
      </c>
      <c r="F10974" t="s">
        <v>20</v>
      </c>
      <c r="G10974">
        <v>20</v>
      </c>
      <c r="H10974" s="2">
        <f t="shared" si="2793"/>
        <v>44346.626388888886</v>
      </c>
    </row>
    <row r="10975" spans="1:8" hidden="1" x14ac:dyDescent="0.2">
      <c r="A10975" t="s">
        <v>7077</v>
      </c>
      <c r="B10975" t="s">
        <v>26</v>
      </c>
      <c r="C10975" s="2" t="s">
        <v>7084</v>
      </c>
      <c r="D10975" t="s">
        <v>262</v>
      </c>
      <c r="E10975" t="s">
        <v>94</v>
      </c>
      <c r="F10975" t="s">
        <v>18</v>
      </c>
      <c r="G10975">
        <v>75</v>
      </c>
      <c r="H10975" s="2">
        <f t="shared" si="2793"/>
        <v>44337.674305555556</v>
      </c>
    </row>
    <row r="10976" spans="1:8" x14ac:dyDescent="0.2">
      <c r="A10976" t="s">
        <v>7077</v>
      </c>
      <c r="B10976" t="s">
        <v>26</v>
      </c>
      <c r="C10976" s="2">
        <v>44321.356944444444</v>
      </c>
      <c r="D10976" t="s">
        <v>262</v>
      </c>
      <c r="E10976" t="s">
        <v>94</v>
      </c>
      <c r="F10976" t="s">
        <v>18</v>
      </c>
      <c r="G10976">
        <v>75</v>
      </c>
      <c r="H10976" s="2">
        <f t="shared" ref="H10976:H10978" si="2799">C10976</f>
        <v>44321.356944444444</v>
      </c>
    </row>
    <row r="10977" spans="1:8" x14ac:dyDescent="0.2">
      <c r="A10977" t="s">
        <v>7077</v>
      </c>
      <c r="B10977" t="s">
        <v>14</v>
      </c>
      <c r="C10977" s="2">
        <v>44256.998611111114</v>
      </c>
      <c r="D10977" t="s">
        <v>262</v>
      </c>
      <c r="E10977" t="s">
        <v>94</v>
      </c>
      <c r="F10977" t="s">
        <v>11</v>
      </c>
      <c r="G10977">
        <v>15</v>
      </c>
      <c r="H10977" s="2">
        <f t="shared" si="2799"/>
        <v>44256.998611111114</v>
      </c>
    </row>
    <row r="10978" spans="1:8" x14ac:dyDescent="0.2">
      <c r="A10978" t="s">
        <v>7077</v>
      </c>
      <c r="B10978" t="s">
        <v>35</v>
      </c>
      <c r="C10978" s="2">
        <v>44256.730555555558</v>
      </c>
      <c r="D10978" t="s">
        <v>262</v>
      </c>
      <c r="E10978" t="s">
        <v>94</v>
      </c>
      <c r="F10978" t="s">
        <v>18</v>
      </c>
      <c r="G10978">
        <v>50</v>
      </c>
      <c r="H10978" s="2">
        <f t="shared" si="2799"/>
        <v>44256.730555555558</v>
      </c>
    </row>
    <row r="10979" spans="1:8" hidden="1" x14ac:dyDescent="0.2">
      <c r="A10979" t="s">
        <v>7077</v>
      </c>
      <c r="B10979" t="s">
        <v>34</v>
      </c>
      <c r="C10979" s="2" t="s">
        <v>7085</v>
      </c>
      <c r="D10979" t="s">
        <v>262</v>
      </c>
      <c r="E10979" t="s">
        <v>94</v>
      </c>
      <c r="F10979" t="s">
        <v>11</v>
      </c>
      <c r="G10979">
        <v>12</v>
      </c>
      <c r="H10979" s="2">
        <f t="shared" si="2793"/>
        <v>44061.480555555558</v>
      </c>
    </row>
    <row r="10980" spans="1:8" hidden="1" x14ac:dyDescent="0.2">
      <c r="A10980" t="s">
        <v>7077</v>
      </c>
      <c r="B10980" t="s">
        <v>37</v>
      </c>
      <c r="C10980" s="2" t="s">
        <v>7086</v>
      </c>
      <c r="D10980" t="s">
        <v>262</v>
      </c>
      <c r="E10980" t="s">
        <v>94</v>
      </c>
      <c r="F10980" t="s">
        <v>18</v>
      </c>
      <c r="G10980">
        <v>60</v>
      </c>
      <c r="H10980" s="2">
        <f t="shared" si="2793"/>
        <v>44126.836805555555</v>
      </c>
    </row>
    <row r="10981" spans="1:8" hidden="1" x14ac:dyDescent="0.2">
      <c r="A10981" t="s">
        <v>7077</v>
      </c>
      <c r="B10981" t="s">
        <v>12</v>
      </c>
      <c r="C10981" s="2" t="s">
        <v>7087</v>
      </c>
      <c r="D10981" t="s">
        <v>262</v>
      </c>
      <c r="E10981" t="s">
        <v>94</v>
      </c>
      <c r="F10981" t="s">
        <v>11</v>
      </c>
      <c r="G10981">
        <v>10</v>
      </c>
      <c r="H10981" s="2">
        <f t="shared" si="2793"/>
        <v>44121.368055555555</v>
      </c>
    </row>
    <row r="10982" spans="1:8" hidden="1" x14ac:dyDescent="0.2">
      <c r="A10982" t="s">
        <v>7077</v>
      </c>
      <c r="B10982" t="s">
        <v>22</v>
      </c>
      <c r="C10982" s="2" t="s">
        <v>7088</v>
      </c>
      <c r="D10982" t="s">
        <v>262</v>
      </c>
      <c r="E10982" t="s">
        <v>94</v>
      </c>
      <c r="F10982" t="s">
        <v>11</v>
      </c>
      <c r="G10982">
        <v>5</v>
      </c>
      <c r="H10982" s="2">
        <f t="shared" si="2793"/>
        <v>44192.213194444441</v>
      </c>
    </row>
    <row r="10983" spans="1:8" hidden="1" x14ac:dyDescent="0.2">
      <c r="A10983" t="s">
        <v>7077</v>
      </c>
      <c r="B10983" t="s">
        <v>26</v>
      </c>
      <c r="C10983" s="2" t="s">
        <v>7089</v>
      </c>
      <c r="D10983" t="s">
        <v>262</v>
      </c>
      <c r="E10983" t="s">
        <v>94</v>
      </c>
      <c r="F10983" t="s">
        <v>18</v>
      </c>
      <c r="G10983">
        <v>75</v>
      </c>
      <c r="H10983" s="2">
        <f t="shared" si="2793"/>
        <v>44150.551388888889</v>
      </c>
    </row>
    <row r="10984" spans="1:8" hidden="1" x14ac:dyDescent="0.2">
      <c r="A10984" t="s">
        <v>7077</v>
      </c>
      <c r="B10984" t="s">
        <v>8</v>
      </c>
      <c r="C10984" s="2" t="s">
        <v>7090</v>
      </c>
      <c r="D10984" t="s">
        <v>262</v>
      </c>
      <c r="E10984" t="s">
        <v>94</v>
      </c>
      <c r="F10984" t="s">
        <v>11</v>
      </c>
      <c r="G10984">
        <v>0</v>
      </c>
      <c r="H10984" s="2">
        <f t="shared" si="2793"/>
        <v>44125.85833333333</v>
      </c>
    </row>
    <row r="10985" spans="1:8" x14ac:dyDescent="0.2">
      <c r="A10985" t="s">
        <v>7077</v>
      </c>
      <c r="B10985" t="s">
        <v>14</v>
      </c>
      <c r="C10985" s="2">
        <v>44381.777777777781</v>
      </c>
      <c r="D10985" t="s">
        <v>262</v>
      </c>
      <c r="E10985" t="s">
        <v>94</v>
      </c>
      <c r="F10985" t="s">
        <v>11</v>
      </c>
      <c r="G10985">
        <v>15</v>
      </c>
      <c r="H10985" s="2">
        <f t="shared" ref="H10985" si="2800">C10985</f>
        <v>44381.777777777781</v>
      </c>
    </row>
    <row r="10986" spans="1:8" hidden="1" x14ac:dyDescent="0.2">
      <c r="A10986" t="s">
        <v>7077</v>
      </c>
      <c r="B10986" t="s">
        <v>14</v>
      </c>
      <c r="C10986" s="2" t="s">
        <v>7091</v>
      </c>
      <c r="D10986" t="s">
        <v>262</v>
      </c>
      <c r="E10986" t="s">
        <v>94</v>
      </c>
      <c r="F10986" t="s">
        <v>11</v>
      </c>
      <c r="G10986">
        <v>15</v>
      </c>
      <c r="H10986" s="2">
        <f t="shared" si="2793"/>
        <v>44008.62222222222</v>
      </c>
    </row>
    <row r="10987" spans="1:8" x14ac:dyDescent="0.2">
      <c r="A10987" t="s">
        <v>7077</v>
      </c>
      <c r="B10987" t="s">
        <v>22</v>
      </c>
      <c r="C10987" s="2">
        <v>44050.361111111109</v>
      </c>
      <c r="D10987" t="s">
        <v>262</v>
      </c>
      <c r="E10987" t="s">
        <v>94</v>
      </c>
      <c r="F10987" t="s">
        <v>11</v>
      </c>
      <c r="G10987">
        <v>5</v>
      </c>
      <c r="H10987" s="2">
        <f t="shared" ref="H10987:H10988" si="2801">C10987</f>
        <v>44050.361111111109</v>
      </c>
    </row>
    <row r="10988" spans="1:8" x14ac:dyDescent="0.2">
      <c r="A10988" t="s">
        <v>7077</v>
      </c>
      <c r="B10988" t="s">
        <v>65</v>
      </c>
      <c r="C10988" s="2">
        <v>44258.790277777778</v>
      </c>
      <c r="D10988" t="s">
        <v>262</v>
      </c>
      <c r="E10988" t="s">
        <v>94</v>
      </c>
      <c r="F10988" t="s">
        <v>18</v>
      </c>
      <c r="G10988">
        <v>72</v>
      </c>
      <c r="H10988" s="2">
        <f t="shared" si="2801"/>
        <v>44258.790277777778</v>
      </c>
    </row>
    <row r="10989" spans="1:8" hidden="1" x14ac:dyDescent="0.2">
      <c r="A10989" t="s">
        <v>7077</v>
      </c>
      <c r="B10989" t="s">
        <v>22</v>
      </c>
      <c r="C10989" s="2" t="s">
        <v>7092</v>
      </c>
      <c r="D10989" t="s">
        <v>262</v>
      </c>
      <c r="E10989" t="s">
        <v>94</v>
      </c>
      <c r="F10989" t="s">
        <v>11</v>
      </c>
      <c r="G10989">
        <v>5</v>
      </c>
      <c r="H10989" s="2">
        <f t="shared" si="2793"/>
        <v>44117.331944444442</v>
      </c>
    </row>
    <row r="10990" spans="1:8" hidden="1" x14ac:dyDescent="0.2">
      <c r="A10990" t="s">
        <v>7077</v>
      </c>
      <c r="B10990" t="s">
        <v>26</v>
      </c>
      <c r="C10990" s="2" t="s">
        <v>7093</v>
      </c>
      <c r="D10990" t="s">
        <v>262</v>
      </c>
      <c r="E10990" t="s">
        <v>94</v>
      </c>
      <c r="F10990" t="s">
        <v>18</v>
      </c>
      <c r="G10990">
        <v>75</v>
      </c>
      <c r="H10990" s="2">
        <f t="shared" si="2793"/>
        <v>44069.861111111109</v>
      </c>
    </row>
    <row r="10991" spans="1:8" hidden="1" x14ac:dyDescent="0.2">
      <c r="A10991" t="s">
        <v>7077</v>
      </c>
      <c r="B10991" t="s">
        <v>19</v>
      </c>
      <c r="C10991" s="2" t="s">
        <v>7094</v>
      </c>
      <c r="D10991" t="s">
        <v>262</v>
      </c>
      <c r="E10991" t="s">
        <v>94</v>
      </c>
      <c r="F10991" t="s">
        <v>20</v>
      </c>
      <c r="G10991">
        <v>35</v>
      </c>
      <c r="H10991" s="2">
        <f t="shared" si="2793"/>
        <v>44250.837500000001</v>
      </c>
    </row>
    <row r="10992" spans="1:8" hidden="1" x14ac:dyDescent="0.2">
      <c r="A10992" t="s">
        <v>7077</v>
      </c>
      <c r="B10992" t="s">
        <v>24</v>
      </c>
      <c r="C10992" s="2" t="s">
        <v>7095</v>
      </c>
      <c r="D10992" t="s">
        <v>262</v>
      </c>
      <c r="E10992" t="s">
        <v>94</v>
      </c>
      <c r="F10992" t="s">
        <v>18</v>
      </c>
      <c r="G10992">
        <v>65</v>
      </c>
      <c r="H10992" s="2">
        <f t="shared" si="2793"/>
        <v>44100.615972222222</v>
      </c>
    </row>
    <row r="10993" spans="1:8" x14ac:dyDescent="0.2">
      <c r="A10993" t="s">
        <v>7077</v>
      </c>
      <c r="B10993" t="s">
        <v>24</v>
      </c>
      <c r="C10993" s="2">
        <v>44471.563888888886</v>
      </c>
      <c r="D10993" t="s">
        <v>262</v>
      </c>
      <c r="E10993" t="s">
        <v>94</v>
      </c>
      <c r="F10993" t="s">
        <v>18</v>
      </c>
      <c r="G10993">
        <v>65</v>
      </c>
      <c r="H10993" s="2">
        <f t="shared" ref="H10993" si="2802">C10993</f>
        <v>44471.563888888886</v>
      </c>
    </row>
    <row r="10994" spans="1:8" hidden="1" x14ac:dyDescent="0.2">
      <c r="A10994" t="s">
        <v>7077</v>
      </c>
      <c r="B10994" t="s">
        <v>19</v>
      </c>
      <c r="C10994" s="2" t="s">
        <v>7096</v>
      </c>
      <c r="D10994" t="s">
        <v>262</v>
      </c>
      <c r="E10994" t="s">
        <v>94</v>
      </c>
      <c r="F10994" t="s">
        <v>20</v>
      </c>
      <c r="G10994">
        <v>35</v>
      </c>
      <c r="H10994" s="2">
        <f t="shared" si="2793"/>
        <v>44184.9</v>
      </c>
    </row>
    <row r="10995" spans="1:8" hidden="1" x14ac:dyDescent="0.2">
      <c r="A10995" t="s">
        <v>7077</v>
      </c>
      <c r="B10995" t="s">
        <v>12</v>
      </c>
      <c r="C10995" s="2" t="s">
        <v>7097</v>
      </c>
      <c r="D10995" t="s">
        <v>262</v>
      </c>
      <c r="E10995" t="s">
        <v>94</v>
      </c>
      <c r="F10995" t="s">
        <v>11</v>
      </c>
      <c r="G10995">
        <v>10</v>
      </c>
      <c r="H10995" s="2">
        <f t="shared" si="2793"/>
        <v>44278.11041666667</v>
      </c>
    </row>
    <row r="10996" spans="1:8" x14ac:dyDescent="0.2">
      <c r="A10996" t="s">
        <v>7077</v>
      </c>
      <c r="B10996" t="s">
        <v>12</v>
      </c>
      <c r="C10996" s="2">
        <v>43990.004166666666</v>
      </c>
      <c r="D10996" t="s">
        <v>262</v>
      </c>
      <c r="E10996" t="s">
        <v>94</v>
      </c>
      <c r="F10996" t="s">
        <v>11</v>
      </c>
      <c r="G10996">
        <v>10</v>
      </c>
      <c r="H10996" s="2">
        <f t="shared" ref="H10996" si="2803">C10996</f>
        <v>43990.004166666666</v>
      </c>
    </row>
    <row r="10997" spans="1:8" hidden="1" x14ac:dyDescent="0.2">
      <c r="A10997" t="s">
        <v>7077</v>
      </c>
      <c r="B10997" t="s">
        <v>12</v>
      </c>
      <c r="C10997" s="2" t="s">
        <v>7098</v>
      </c>
      <c r="D10997" t="s">
        <v>262</v>
      </c>
      <c r="E10997" t="s">
        <v>94</v>
      </c>
      <c r="F10997" t="s">
        <v>11</v>
      </c>
      <c r="G10997">
        <v>10</v>
      </c>
      <c r="H10997" s="2">
        <f t="shared" si="2793"/>
        <v>44127.215277777781</v>
      </c>
    </row>
    <row r="10998" spans="1:8" hidden="1" x14ac:dyDescent="0.2">
      <c r="A10998" t="s">
        <v>7077</v>
      </c>
      <c r="B10998" t="s">
        <v>35</v>
      </c>
      <c r="C10998" s="2" t="s">
        <v>7099</v>
      </c>
      <c r="D10998" t="s">
        <v>262</v>
      </c>
      <c r="E10998" t="s">
        <v>94</v>
      </c>
      <c r="F10998" t="s">
        <v>18</v>
      </c>
      <c r="G10998">
        <v>50</v>
      </c>
      <c r="H10998" s="2">
        <f t="shared" si="2793"/>
        <v>44329.603472222225</v>
      </c>
    </row>
    <row r="10999" spans="1:8" hidden="1" x14ac:dyDescent="0.2">
      <c r="A10999" t="s">
        <v>7077</v>
      </c>
      <c r="B10999" t="s">
        <v>8</v>
      </c>
      <c r="C10999" s="2" t="s">
        <v>7100</v>
      </c>
      <c r="D10999" t="s">
        <v>262</v>
      </c>
      <c r="E10999" t="s">
        <v>94</v>
      </c>
      <c r="F10999" t="s">
        <v>11</v>
      </c>
      <c r="G10999">
        <v>0</v>
      </c>
      <c r="H10999" s="2">
        <f t="shared" si="2793"/>
        <v>44152.749305555553</v>
      </c>
    </row>
    <row r="11000" spans="1:8" hidden="1" x14ac:dyDescent="0.2">
      <c r="A11000" t="s">
        <v>7101</v>
      </c>
      <c r="B11000" t="s">
        <v>21</v>
      </c>
      <c r="C11000" s="2" t="s">
        <v>966</v>
      </c>
      <c r="D11000" t="s">
        <v>9</v>
      </c>
      <c r="E11000" t="s">
        <v>81</v>
      </c>
      <c r="F11000" t="s">
        <v>18</v>
      </c>
      <c r="G11000">
        <v>70</v>
      </c>
      <c r="H11000" s="2">
        <f t="shared" si="2793"/>
        <v>44033.147222222222</v>
      </c>
    </row>
    <row r="11001" spans="1:8" x14ac:dyDescent="0.2">
      <c r="A11001" t="s">
        <v>7101</v>
      </c>
      <c r="B11001" t="s">
        <v>16</v>
      </c>
      <c r="C11001" s="2">
        <v>44383.923611111109</v>
      </c>
      <c r="D11001" t="s">
        <v>9</v>
      </c>
      <c r="E11001" t="s">
        <v>81</v>
      </c>
      <c r="F11001" t="s">
        <v>18</v>
      </c>
      <c r="G11001">
        <v>30</v>
      </c>
      <c r="H11001" s="2">
        <f t="shared" ref="H11001:H11002" si="2804">C11001</f>
        <v>44383.923611111109</v>
      </c>
    </row>
    <row r="11002" spans="1:8" x14ac:dyDescent="0.2">
      <c r="A11002" t="s">
        <v>7101</v>
      </c>
      <c r="B11002" t="s">
        <v>34</v>
      </c>
      <c r="C11002" s="2">
        <v>44321.927777777775</v>
      </c>
      <c r="D11002" t="s">
        <v>9</v>
      </c>
      <c r="E11002" t="s">
        <v>81</v>
      </c>
      <c r="F11002" t="s">
        <v>11</v>
      </c>
      <c r="G11002">
        <v>12</v>
      </c>
      <c r="H11002" s="2">
        <f t="shared" si="2804"/>
        <v>44321.927777777775</v>
      </c>
    </row>
    <row r="11003" spans="1:8" hidden="1" x14ac:dyDescent="0.2">
      <c r="A11003" t="s">
        <v>7101</v>
      </c>
      <c r="B11003" t="s">
        <v>31</v>
      </c>
      <c r="C11003" s="2" t="s">
        <v>7102</v>
      </c>
      <c r="D11003" t="s">
        <v>9</v>
      </c>
      <c r="E11003" t="s">
        <v>81</v>
      </c>
      <c r="F11003" t="s">
        <v>18</v>
      </c>
      <c r="G11003">
        <v>45</v>
      </c>
      <c r="H11003" s="2">
        <f t="shared" si="2793"/>
        <v>44190.786111111112</v>
      </c>
    </row>
    <row r="11004" spans="1:8" x14ac:dyDescent="0.2">
      <c r="A11004" t="s">
        <v>7101</v>
      </c>
      <c r="B11004" t="s">
        <v>8</v>
      </c>
      <c r="C11004" s="2">
        <v>44086.230555555558</v>
      </c>
      <c r="D11004" t="s">
        <v>9</v>
      </c>
      <c r="E11004" t="s">
        <v>81</v>
      </c>
      <c r="F11004" t="s">
        <v>11</v>
      </c>
      <c r="G11004">
        <v>0</v>
      </c>
      <c r="H11004" s="2">
        <f t="shared" ref="H11004" si="2805">C11004</f>
        <v>44086.230555555558</v>
      </c>
    </row>
    <row r="11005" spans="1:8" hidden="1" x14ac:dyDescent="0.2">
      <c r="A11005" t="s">
        <v>7101</v>
      </c>
      <c r="B11005" t="s">
        <v>24</v>
      </c>
      <c r="C11005" s="2" t="s">
        <v>7103</v>
      </c>
      <c r="D11005" t="s">
        <v>9</v>
      </c>
      <c r="E11005" t="s">
        <v>81</v>
      </c>
      <c r="F11005" t="s">
        <v>18</v>
      </c>
      <c r="G11005">
        <v>65</v>
      </c>
      <c r="H11005" s="2">
        <f t="shared" si="2793"/>
        <v>44315.379166666666</v>
      </c>
    </row>
    <row r="11006" spans="1:8" x14ac:dyDescent="0.2">
      <c r="A11006" t="s">
        <v>7101</v>
      </c>
      <c r="B11006" t="s">
        <v>25</v>
      </c>
      <c r="C11006" s="2">
        <v>44083.94027777778</v>
      </c>
      <c r="D11006" t="s">
        <v>9</v>
      </c>
      <c r="E11006" t="s">
        <v>81</v>
      </c>
      <c r="F11006" t="s">
        <v>20</v>
      </c>
      <c r="G11006">
        <v>20</v>
      </c>
      <c r="H11006" s="2">
        <f t="shared" ref="H11006" si="2806">C11006</f>
        <v>44083.94027777778</v>
      </c>
    </row>
    <row r="11007" spans="1:8" hidden="1" x14ac:dyDescent="0.2">
      <c r="A11007" t="s">
        <v>7101</v>
      </c>
      <c r="B11007" t="s">
        <v>22</v>
      </c>
      <c r="C11007" s="2" t="s">
        <v>7104</v>
      </c>
      <c r="D11007" t="s">
        <v>9</v>
      </c>
      <c r="E11007" t="s">
        <v>81</v>
      </c>
      <c r="F11007" t="s">
        <v>11</v>
      </c>
      <c r="G11007">
        <v>5</v>
      </c>
      <c r="H11007" s="2">
        <f t="shared" si="2793"/>
        <v>44030.131944444445</v>
      </c>
    </row>
    <row r="11008" spans="1:8" x14ac:dyDescent="0.2">
      <c r="A11008" t="s">
        <v>7101</v>
      </c>
      <c r="B11008" t="s">
        <v>35</v>
      </c>
      <c r="C11008" s="2">
        <v>43839.21875</v>
      </c>
      <c r="D11008" t="s">
        <v>9</v>
      </c>
      <c r="E11008" t="s">
        <v>81</v>
      </c>
      <c r="F11008" t="s">
        <v>18</v>
      </c>
      <c r="G11008">
        <v>50</v>
      </c>
      <c r="H11008" s="2">
        <f t="shared" ref="H11008:H11010" si="2807">C11008</f>
        <v>43839.21875</v>
      </c>
    </row>
    <row r="11009" spans="1:8" x14ac:dyDescent="0.2">
      <c r="A11009" t="s">
        <v>7101</v>
      </c>
      <c r="B11009" t="s">
        <v>22</v>
      </c>
      <c r="C11009" s="2">
        <v>44378.04583333333</v>
      </c>
      <c r="D11009" t="s">
        <v>9</v>
      </c>
      <c r="E11009" t="s">
        <v>81</v>
      </c>
      <c r="F11009" t="s">
        <v>11</v>
      </c>
      <c r="G11009">
        <v>5</v>
      </c>
      <c r="H11009" s="2">
        <f t="shared" si="2807"/>
        <v>44378.04583333333</v>
      </c>
    </row>
    <row r="11010" spans="1:8" x14ac:dyDescent="0.2">
      <c r="A11010" t="s">
        <v>7101</v>
      </c>
      <c r="B11010" t="s">
        <v>31</v>
      </c>
      <c r="C11010" s="2">
        <v>44410.631944444445</v>
      </c>
      <c r="D11010" t="s">
        <v>9</v>
      </c>
      <c r="E11010" t="s">
        <v>81</v>
      </c>
      <c r="F11010" t="s">
        <v>18</v>
      </c>
      <c r="G11010">
        <v>45</v>
      </c>
      <c r="H11010" s="2">
        <f t="shared" si="2807"/>
        <v>44410.631944444445</v>
      </c>
    </row>
    <row r="11011" spans="1:8" hidden="1" x14ac:dyDescent="0.2">
      <c r="A11011" t="s">
        <v>7101</v>
      </c>
      <c r="B11011" t="s">
        <v>34</v>
      </c>
      <c r="C11011" s="2" t="s">
        <v>7105</v>
      </c>
      <c r="D11011" t="s">
        <v>9</v>
      </c>
      <c r="E11011" t="s">
        <v>81</v>
      </c>
      <c r="F11011" t="s">
        <v>11</v>
      </c>
      <c r="G11011">
        <v>12</v>
      </c>
      <c r="H11011" s="2">
        <f t="shared" ref="H11011:H11073" si="2808">DATE(RIGHT(MID(C11011,1,FIND(" ",C11011)-1),2)+2000,MID(C11011, FIND("/", C11011) + 1, FIND("/", C11011, FIND("/", C11011) + 1) - FIND("/", C11011) - 1),LEFT(C11011,FIND("/",C11011)-1)) + TIME(MID(C11011,FIND(" ",C11011)+1,FIND(":",C11011)-FIND(" ",C11011)-1),RIGHT(C11011,2),0)</f>
        <v>44280.996527777781</v>
      </c>
    </row>
    <row r="11012" spans="1:8" x14ac:dyDescent="0.2">
      <c r="A11012" t="s">
        <v>7101</v>
      </c>
      <c r="B11012" t="s">
        <v>46</v>
      </c>
      <c r="C11012" s="2">
        <v>44412.85</v>
      </c>
      <c r="D11012" t="s">
        <v>9</v>
      </c>
      <c r="E11012" t="s">
        <v>81</v>
      </c>
      <c r="F11012" t="s">
        <v>18</v>
      </c>
      <c r="G11012">
        <v>70</v>
      </c>
      <c r="H11012" s="2">
        <f t="shared" ref="H11012:H11013" si="2809">C11012</f>
        <v>44412.85</v>
      </c>
    </row>
    <row r="11013" spans="1:8" x14ac:dyDescent="0.2">
      <c r="A11013" t="s">
        <v>7101</v>
      </c>
      <c r="B11013" t="s">
        <v>21</v>
      </c>
      <c r="C11013" s="2">
        <v>44142.120833333334</v>
      </c>
      <c r="D11013" t="s">
        <v>9</v>
      </c>
      <c r="E11013" t="s">
        <v>81</v>
      </c>
      <c r="F11013" t="s">
        <v>18</v>
      </c>
      <c r="G11013">
        <v>70</v>
      </c>
      <c r="H11013" s="2">
        <f t="shared" si="2809"/>
        <v>44142.120833333334</v>
      </c>
    </row>
    <row r="11014" spans="1:8" hidden="1" x14ac:dyDescent="0.2">
      <c r="A11014" t="s">
        <v>7101</v>
      </c>
      <c r="B11014" t="s">
        <v>14</v>
      </c>
      <c r="C11014" s="2" t="s">
        <v>7106</v>
      </c>
      <c r="D11014" t="s">
        <v>9</v>
      </c>
      <c r="E11014" t="s">
        <v>81</v>
      </c>
      <c r="F11014" t="s">
        <v>11</v>
      </c>
      <c r="G11014">
        <v>15</v>
      </c>
      <c r="H11014" s="2">
        <f t="shared" si="2808"/>
        <v>44363.520138888889</v>
      </c>
    </row>
    <row r="11015" spans="1:8" hidden="1" x14ac:dyDescent="0.2">
      <c r="A11015" t="s">
        <v>7101</v>
      </c>
      <c r="B11015" t="s">
        <v>65</v>
      </c>
      <c r="C11015" s="2" t="s">
        <v>7107</v>
      </c>
      <c r="D11015" t="s">
        <v>9</v>
      </c>
      <c r="E11015" t="s">
        <v>81</v>
      </c>
      <c r="F11015" t="s">
        <v>18</v>
      </c>
      <c r="G11015">
        <v>72</v>
      </c>
      <c r="H11015" s="2">
        <f t="shared" si="2808"/>
        <v>44363.293749999997</v>
      </c>
    </row>
    <row r="11016" spans="1:8" hidden="1" x14ac:dyDescent="0.2">
      <c r="A11016" t="s">
        <v>7101</v>
      </c>
      <c r="B11016" t="s">
        <v>14</v>
      </c>
      <c r="C11016" s="2" t="s">
        <v>7108</v>
      </c>
      <c r="D11016" t="s">
        <v>9</v>
      </c>
      <c r="E11016" t="s">
        <v>81</v>
      </c>
      <c r="F11016" t="s">
        <v>11</v>
      </c>
      <c r="G11016">
        <v>15</v>
      </c>
      <c r="H11016" s="2">
        <f t="shared" si="2808"/>
        <v>44026.363888888889</v>
      </c>
    </row>
    <row r="11017" spans="1:8" x14ac:dyDescent="0.2">
      <c r="A11017" t="s">
        <v>7101</v>
      </c>
      <c r="B11017" t="s">
        <v>24</v>
      </c>
      <c r="C11017" s="2">
        <v>44381.896527777775</v>
      </c>
      <c r="D11017" t="s">
        <v>9</v>
      </c>
      <c r="E11017" t="s">
        <v>81</v>
      </c>
      <c r="F11017" t="s">
        <v>18</v>
      </c>
      <c r="G11017">
        <v>65</v>
      </c>
      <c r="H11017" s="2">
        <f t="shared" ref="H11017:H11023" si="2810">C11017</f>
        <v>44381.896527777775</v>
      </c>
    </row>
    <row r="11018" spans="1:8" x14ac:dyDescent="0.2">
      <c r="A11018" t="s">
        <v>7101</v>
      </c>
      <c r="B11018" t="s">
        <v>8</v>
      </c>
      <c r="C11018" s="2">
        <v>44379.40902777778</v>
      </c>
      <c r="D11018" t="s">
        <v>9</v>
      </c>
      <c r="E11018" t="s">
        <v>81</v>
      </c>
      <c r="F11018" t="s">
        <v>11</v>
      </c>
      <c r="G11018">
        <v>0</v>
      </c>
      <c r="H11018" s="2">
        <f t="shared" si="2810"/>
        <v>44379.40902777778</v>
      </c>
    </row>
    <row r="11019" spans="1:8" x14ac:dyDescent="0.2">
      <c r="A11019" t="s">
        <v>7101</v>
      </c>
      <c r="B11019" t="s">
        <v>22</v>
      </c>
      <c r="C11019" s="2">
        <v>44053.600694444445</v>
      </c>
      <c r="D11019" t="s">
        <v>9</v>
      </c>
      <c r="E11019" t="s">
        <v>81</v>
      </c>
      <c r="F11019" t="s">
        <v>11</v>
      </c>
      <c r="G11019">
        <v>5</v>
      </c>
      <c r="H11019" s="2">
        <f t="shared" si="2810"/>
        <v>44053.600694444445</v>
      </c>
    </row>
    <row r="11020" spans="1:8" x14ac:dyDescent="0.2">
      <c r="A11020" t="s">
        <v>7101</v>
      </c>
      <c r="B11020" t="s">
        <v>19</v>
      </c>
      <c r="C11020" s="2">
        <v>44174.870833333334</v>
      </c>
      <c r="D11020" t="s">
        <v>9</v>
      </c>
      <c r="E11020" t="s">
        <v>81</v>
      </c>
      <c r="F11020" t="s">
        <v>20</v>
      </c>
      <c r="G11020">
        <v>35</v>
      </c>
      <c r="H11020" s="2">
        <f t="shared" si="2810"/>
        <v>44174.870833333334</v>
      </c>
    </row>
    <row r="11021" spans="1:8" x14ac:dyDescent="0.2">
      <c r="A11021" t="s">
        <v>7101</v>
      </c>
      <c r="B11021" t="s">
        <v>8</v>
      </c>
      <c r="C11021" s="2">
        <v>44532.333333333336</v>
      </c>
      <c r="D11021" t="s">
        <v>9</v>
      </c>
      <c r="E11021" t="s">
        <v>81</v>
      </c>
      <c r="F11021" t="s">
        <v>11</v>
      </c>
      <c r="G11021">
        <v>0</v>
      </c>
      <c r="H11021" s="2">
        <f t="shared" si="2810"/>
        <v>44532.333333333336</v>
      </c>
    </row>
    <row r="11022" spans="1:8" x14ac:dyDescent="0.2">
      <c r="A11022" t="s">
        <v>7101</v>
      </c>
      <c r="B11022" t="s">
        <v>16</v>
      </c>
      <c r="C11022" s="2">
        <v>44145.894444444442</v>
      </c>
      <c r="D11022" t="s">
        <v>9</v>
      </c>
      <c r="E11022" t="s">
        <v>81</v>
      </c>
      <c r="F11022" t="s">
        <v>18</v>
      </c>
      <c r="G11022">
        <v>30</v>
      </c>
      <c r="H11022" s="2">
        <f t="shared" si="2810"/>
        <v>44145.894444444442</v>
      </c>
    </row>
    <row r="11023" spans="1:8" x14ac:dyDescent="0.2">
      <c r="A11023" t="s">
        <v>7101</v>
      </c>
      <c r="B11023" t="s">
        <v>37</v>
      </c>
      <c r="C11023" s="2">
        <v>43870.345833333333</v>
      </c>
      <c r="D11023" t="s">
        <v>9</v>
      </c>
      <c r="E11023" t="s">
        <v>81</v>
      </c>
      <c r="F11023" t="s">
        <v>18</v>
      </c>
      <c r="G11023">
        <v>60</v>
      </c>
      <c r="H11023" s="2">
        <f t="shared" si="2810"/>
        <v>43870.345833333333</v>
      </c>
    </row>
    <row r="11024" spans="1:8" hidden="1" x14ac:dyDescent="0.2">
      <c r="A11024" t="s">
        <v>7101</v>
      </c>
      <c r="B11024" t="s">
        <v>14</v>
      </c>
      <c r="C11024" s="2" t="s">
        <v>7109</v>
      </c>
      <c r="D11024" t="s">
        <v>9</v>
      </c>
      <c r="E11024" t="s">
        <v>81</v>
      </c>
      <c r="F11024" t="s">
        <v>11</v>
      </c>
      <c r="G11024">
        <v>15</v>
      </c>
      <c r="H11024" s="2">
        <f t="shared" si="2808"/>
        <v>44315.628472222219</v>
      </c>
    </row>
    <row r="11025" spans="1:8" hidden="1" x14ac:dyDescent="0.2">
      <c r="A11025" t="s">
        <v>7101</v>
      </c>
      <c r="B11025" t="s">
        <v>8</v>
      </c>
      <c r="C11025" s="2" t="s">
        <v>7110</v>
      </c>
      <c r="D11025" t="s">
        <v>9</v>
      </c>
      <c r="E11025" t="s">
        <v>81</v>
      </c>
      <c r="F11025" t="s">
        <v>11</v>
      </c>
      <c r="G11025">
        <v>0</v>
      </c>
      <c r="H11025" s="2">
        <f t="shared" si="2808"/>
        <v>44181.964583333334</v>
      </c>
    </row>
    <row r="11026" spans="1:8" hidden="1" x14ac:dyDescent="0.2">
      <c r="A11026" t="s">
        <v>7101</v>
      </c>
      <c r="B11026" t="s">
        <v>22</v>
      </c>
      <c r="C11026" s="2" t="s">
        <v>7111</v>
      </c>
      <c r="D11026" t="s">
        <v>9</v>
      </c>
      <c r="E11026" t="s">
        <v>81</v>
      </c>
      <c r="F11026" t="s">
        <v>11</v>
      </c>
      <c r="G11026">
        <v>5</v>
      </c>
      <c r="H11026" s="2">
        <f t="shared" si="2808"/>
        <v>44003.321527777778</v>
      </c>
    </row>
    <row r="11027" spans="1:8" hidden="1" x14ac:dyDescent="0.2">
      <c r="A11027" t="s">
        <v>7101</v>
      </c>
      <c r="B11027" t="s">
        <v>26</v>
      </c>
      <c r="C11027" s="2" t="s">
        <v>7112</v>
      </c>
      <c r="D11027" t="s">
        <v>9</v>
      </c>
      <c r="E11027" t="s">
        <v>81</v>
      </c>
      <c r="F11027" t="s">
        <v>18</v>
      </c>
      <c r="G11027">
        <v>75</v>
      </c>
      <c r="H11027" s="2">
        <f t="shared" si="2808"/>
        <v>44097.357638888891</v>
      </c>
    </row>
    <row r="11028" spans="1:8" hidden="1" x14ac:dyDescent="0.2">
      <c r="A11028" t="s">
        <v>7101</v>
      </c>
      <c r="B11028" t="s">
        <v>37</v>
      </c>
      <c r="C11028" s="2" t="s">
        <v>7113</v>
      </c>
      <c r="D11028" t="s">
        <v>9</v>
      </c>
      <c r="E11028" t="s">
        <v>81</v>
      </c>
      <c r="F11028" t="s">
        <v>18</v>
      </c>
      <c r="G11028">
        <v>60</v>
      </c>
      <c r="H11028" s="2">
        <f t="shared" si="2808"/>
        <v>44218.73333333333</v>
      </c>
    </row>
    <row r="11029" spans="1:8" x14ac:dyDescent="0.2">
      <c r="A11029" t="s">
        <v>7101</v>
      </c>
      <c r="B11029" t="s">
        <v>26</v>
      </c>
      <c r="C11029" s="2">
        <v>43839.270833333336</v>
      </c>
      <c r="D11029" t="s">
        <v>9</v>
      </c>
      <c r="E11029" t="s">
        <v>81</v>
      </c>
      <c r="F11029" t="s">
        <v>18</v>
      </c>
      <c r="G11029">
        <v>75</v>
      </c>
      <c r="H11029" s="2">
        <f t="shared" ref="H11029" si="2811">C11029</f>
        <v>43839.270833333336</v>
      </c>
    </row>
    <row r="11030" spans="1:8" hidden="1" x14ac:dyDescent="0.2">
      <c r="A11030" t="s">
        <v>7101</v>
      </c>
      <c r="B11030" t="s">
        <v>35</v>
      </c>
      <c r="C11030" s="2" t="s">
        <v>7114</v>
      </c>
      <c r="D11030" t="s">
        <v>9</v>
      </c>
      <c r="E11030" t="s">
        <v>81</v>
      </c>
      <c r="F11030" t="s">
        <v>18</v>
      </c>
      <c r="G11030">
        <v>50</v>
      </c>
      <c r="H11030" s="2">
        <f t="shared" si="2808"/>
        <v>44329.623611111114</v>
      </c>
    </row>
    <row r="11031" spans="1:8" hidden="1" x14ac:dyDescent="0.2">
      <c r="A11031" t="s">
        <v>7101</v>
      </c>
      <c r="B11031" t="s">
        <v>65</v>
      </c>
      <c r="C11031" s="2" t="s">
        <v>7115</v>
      </c>
      <c r="D11031" t="s">
        <v>9</v>
      </c>
      <c r="E11031" t="s">
        <v>81</v>
      </c>
      <c r="F11031" t="s">
        <v>18</v>
      </c>
      <c r="G11031">
        <v>72</v>
      </c>
      <c r="H11031" s="2">
        <f t="shared" si="2808"/>
        <v>44364.461805555555</v>
      </c>
    </row>
    <row r="11032" spans="1:8" x14ac:dyDescent="0.2">
      <c r="A11032" t="s">
        <v>7101</v>
      </c>
      <c r="B11032" t="s">
        <v>21</v>
      </c>
      <c r="C11032" s="2">
        <v>44259.560416666667</v>
      </c>
      <c r="D11032" t="s">
        <v>9</v>
      </c>
      <c r="E11032" t="s">
        <v>81</v>
      </c>
      <c r="F11032" t="s">
        <v>18</v>
      </c>
      <c r="G11032">
        <v>70</v>
      </c>
      <c r="H11032" s="2">
        <f t="shared" ref="H11032" si="2812">C11032</f>
        <v>44259.560416666667</v>
      </c>
    </row>
    <row r="11033" spans="1:8" hidden="1" x14ac:dyDescent="0.2">
      <c r="A11033" t="s">
        <v>7101</v>
      </c>
      <c r="B11033" t="s">
        <v>12</v>
      </c>
      <c r="C11033" s="2" t="s">
        <v>7116</v>
      </c>
      <c r="D11033" t="s">
        <v>9</v>
      </c>
      <c r="E11033" t="s">
        <v>81</v>
      </c>
      <c r="F11033" t="s">
        <v>11</v>
      </c>
      <c r="G11033">
        <v>10</v>
      </c>
      <c r="H11033" s="2">
        <f t="shared" si="2808"/>
        <v>44336.279166666667</v>
      </c>
    </row>
    <row r="11034" spans="1:8" x14ac:dyDescent="0.2">
      <c r="A11034" t="s">
        <v>7101</v>
      </c>
      <c r="B11034" t="s">
        <v>46</v>
      </c>
      <c r="C11034" s="2">
        <v>43991.279166666667</v>
      </c>
      <c r="D11034" t="s">
        <v>9</v>
      </c>
      <c r="E11034" t="s">
        <v>81</v>
      </c>
      <c r="F11034" t="s">
        <v>18</v>
      </c>
      <c r="G11034">
        <v>70</v>
      </c>
      <c r="H11034" s="2">
        <f t="shared" ref="H11034" si="2813">C11034</f>
        <v>43991.279166666667</v>
      </c>
    </row>
    <row r="11035" spans="1:8" hidden="1" x14ac:dyDescent="0.2">
      <c r="A11035" t="s">
        <v>7101</v>
      </c>
      <c r="B11035" t="s">
        <v>21</v>
      </c>
      <c r="C11035" s="2" t="s">
        <v>7117</v>
      </c>
      <c r="D11035" t="s">
        <v>9</v>
      </c>
      <c r="E11035" t="s">
        <v>81</v>
      </c>
      <c r="F11035" t="s">
        <v>18</v>
      </c>
      <c r="G11035">
        <v>70</v>
      </c>
      <c r="H11035" s="2">
        <f t="shared" si="2808"/>
        <v>44360.856249999997</v>
      </c>
    </row>
    <row r="11036" spans="1:8" hidden="1" x14ac:dyDescent="0.2">
      <c r="A11036" t="s">
        <v>7101</v>
      </c>
      <c r="B11036" t="s">
        <v>24</v>
      </c>
      <c r="C11036" s="2" t="s">
        <v>7118</v>
      </c>
      <c r="D11036" t="s">
        <v>9</v>
      </c>
      <c r="E11036" t="s">
        <v>81</v>
      </c>
      <c r="F11036" t="s">
        <v>18</v>
      </c>
      <c r="G11036">
        <v>65</v>
      </c>
      <c r="H11036" s="2">
        <f t="shared" si="2808"/>
        <v>44056.777777777781</v>
      </c>
    </row>
    <row r="11037" spans="1:8" hidden="1" x14ac:dyDescent="0.2">
      <c r="A11037" t="s">
        <v>7101</v>
      </c>
      <c r="B11037" t="s">
        <v>12</v>
      </c>
      <c r="C11037" s="2" t="s">
        <v>7119</v>
      </c>
      <c r="D11037" t="s">
        <v>9</v>
      </c>
      <c r="E11037" t="s">
        <v>81</v>
      </c>
      <c r="F11037" t="s">
        <v>11</v>
      </c>
      <c r="G11037">
        <v>10</v>
      </c>
      <c r="H11037" s="2">
        <f t="shared" si="2808"/>
        <v>44033.650694444441</v>
      </c>
    </row>
    <row r="11038" spans="1:8" hidden="1" x14ac:dyDescent="0.2">
      <c r="A11038" t="s">
        <v>7101</v>
      </c>
      <c r="B11038" t="s">
        <v>8</v>
      </c>
      <c r="C11038" s="2" t="s">
        <v>7120</v>
      </c>
      <c r="D11038" t="s">
        <v>9</v>
      </c>
      <c r="E11038" t="s">
        <v>81</v>
      </c>
      <c r="F11038" t="s">
        <v>11</v>
      </c>
      <c r="G11038">
        <v>0</v>
      </c>
      <c r="H11038" s="2">
        <f t="shared" si="2808"/>
        <v>44274.265277777777</v>
      </c>
    </row>
    <row r="11039" spans="1:8" x14ac:dyDescent="0.2">
      <c r="A11039" t="s">
        <v>7101</v>
      </c>
      <c r="B11039" t="s">
        <v>31</v>
      </c>
      <c r="C11039" s="2">
        <v>44322.395138888889</v>
      </c>
      <c r="D11039" t="s">
        <v>9</v>
      </c>
      <c r="E11039" t="s">
        <v>81</v>
      </c>
      <c r="F11039" t="s">
        <v>18</v>
      </c>
      <c r="G11039">
        <v>45</v>
      </c>
      <c r="H11039" s="2">
        <f t="shared" ref="H11039:H11043" si="2814">C11039</f>
        <v>44322.395138888889</v>
      </c>
    </row>
    <row r="11040" spans="1:8" x14ac:dyDescent="0.2">
      <c r="A11040" t="s">
        <v>7101</v>
      </c>
      <c r="B11040" t="s">
        <v>31</v>
      </c>
      <c r="C11040" s="2">
        <v>44505.751388888886</v>
      </c>
      <c r="D11040" t="s">
        <v>9</v>
      </c>
      <c r="E11040" t="s">
        <v>81</v>
      </c>
      <c r="F11040" t="s">
        <v>18</v>
      </c>
      <c r="G11040">
        <v>45</v>
      </c>
      <c r="H11040" s="2">
        <f t="shared" si="2814"/>
        <v>44505.751388888886</v>
      </c>
    </row>
    <row r="11041" spans="1:8" x14ac:dyDescent="0.2">
      <c r="A11041" t="s">
        <v>7101</v>
      </c>
      <c r="B11041" t="s">
        <v>25</v>
      </c>
      <c r="C11041" s="2">
        <v>43963.751388888886</v>
      </c>
      <c r="D11041" t="s">
        <v>9</v>
      </c>
      <c r="E11041" t="s">
        <v>81</v>
      </c>
      <c r="F11041" t="s">
        <v>20</v>
      </c>
      <c r="G11041">
        <v>20</v>
      </c>
      <c r="H11041" s="2">
        <f t="shared" si="2814"/>
        <v>43963.751388888886</v>
      </c>
    </row>
    <row r="11042" spans="1:8" x14ac:dyDescent="0.2">
      <c r="A11042" t="s">
        <v>7101</v>
      </c>
      <c r="B11042" t="s">
        <v>22</v>
      </c>
      <c r="C11042" s="2">
        <v>44200.254861111112</v>
      </c>
      <c r="D11042" t="s">
        <v>9</v>
      </c>
      <c r="E11042" t="s">
        <v>81</v>
      </c>
      <c r="F11042" t="s">
        <v>11</v>
      </c>
      <c r="G11042">
        <v>5</v>
      </c>
      <c r="H11042" s="2">
        <f t="shared" si="2814"/>
        <v>44200.254861111112</v>
      </c>
    </row>
    <row r="11043" spans="1:8" x14ac:dyDescent="0.2">
      <c r="A11043" t="s">
        <v>7101</v>
      </c>
      <c r="B11043" t="s">
        <v>12</v>
      </c>
      <c r="C11043" s="2">
        <v>44412.580555555556</v>
      </c>
      <c r="D11043" t="s">
        <v>9</v>
      </c>
      <c r="E11043" t="s">
        <v>81</v>
      </c>
      <c r="F11043" t="s">
        <v>11</v>
      </c>
      <c r="G11043">
        <v>10</v>
      </c>
      <c r="H11043" s="2">
        <f t="shared" si="2814"/>
        <v>44412.580555555556</v>
      </c>
    </row>
    <row r="11044" spans="1:8" hidden="1" x14ac:dyDescent="0.2">
      <c r="A11044" t="s">
        <v>7101</v>
      </c>
      <c r="B11044" t="s">
        <v>31</v>
      </c>
      <c r="C11044" s="2" t="s">
        <v>7121</v>
      </c>
      <c r="D11044" t="s">
        <v>9</v>
      </c>
      <c r="E11044" t="s">
        <v>81</v>
      </c>
      <c r="F11044" t="s">
        <v>18</v>
      </c>
      <c r="G11044">
        <v>45</v>
      </c>
      <c r="H11044" s="2">
        <f t="shared" si="2808"/>
        <v>44250.191666666666</v>
      </c>
    </row>
    <row r="11045" spans="1:8" hidden="1" x14ac:dyDescent="0.2">
      <c r="A11045" t="s">
        <v>7101</v>
      </c>
      <c r="B11045" t="s">
        <v>21</v>
      </c>
      <c r="C11045" s="2" t="s">
        <v>7122</v>
      </c>
      <c r="D11045" t="s">
        <v>9</v>
      </c>
      <c r="E11045" t="s">
        <v>81</v>
      </c>
      <c r="F11045" t="s">
        <v>18</v>
      </c>
      <c r="G11045">
        <v>70</v>
      </c>
      <c r="H11045" s="2">
        <f t="shared" si="2808"/>
        <v>44062.01458333333</v>
      </c>
    </row>
    <row r="11046" spans="1:8" hidden="1" x14ac:dyDescent="0.2">
      <c r="A11046" t="s">
        <v>7101</v>
      </c>
      <c r="B11046" t="s">
        <v>34</v>
      </c>
      <c r="C11046" s="2" t="s">
        <v>7123</v>
      </c>
      <c r="D11046" t="s">
        <v>9</v>
      </c>
      <c r="E11046" t="s">
        <v>81</v>
      </c>
      <c r="F11046" t="s">
        <v>11</v>
      </c>
      <c r="G11046">
        <v>12</v>
      </c>
      <c r="H11046" s="2">
        <f t="shared" si="2808"/>
        <v>44150.029861111114</v>
      </c>
    </row>
    <row r="11047" spans="1:8" x14ac:dyDescent="0.2">
      <c r="A11047" t="s">
        <v>7101</v>
      </c>
      <c r="B11047" t="s">
        <v>65</v>
      </c>
      <c r="C11047" s="2">
        <v>44085.463194444441</v>
      </c>
      <c r="D11047" t="s">
        <v>9</v>
      </c>
      <c r="E11047" t="s">
        <v>81</v>
      </c>
      <c r="F11047" t="s">
        <v>18</v>
      </c>
      <c r="G11047">
        <v>72</v>
      </c>
      <c r="H11047" s="2">
        <f t="shared" ref="H11047:H11049" si="2815">C11047</f>
        <v>44085.463194444441</v>
      </c>
    </row>
    <row r="11048" spans="1:8" x14ac:dyDescent="0.2">
      <c r="A11048" t="s">
        <v>7124</v>
      </c>
      <c r="B11048" t="s">
        <v>65</v>
      </c>
      <c r="C11048" s="2">
        <v>44019.776388888888</v>
      </c>
      <c r="D11048" t="s">
        <v>262</v>
      </c>
      <c r="E11048" t="s">
        <v>152</v>
      </c>
      <c r="F11048" t="s">
        <v>18</v>
      </c>
      <c r="G11048">
        <v>72</v>
      </c>
      <c r="H11048" s="2">
        <f t="shared" si="2815"/>
        <v>44019.776388888888</v>
      </c>
    </row>
    <row r="11049" spans="1:8" x14ac:dyDescent="0.2">
      <c r="A11049" t="s">
        <v>7124</v>
      </c>
      <c r="B11049" t="s">
        <v>31</v>
      </c>
      <c r="C11049" s="2">
        <v>44472.95416666667</v>
      </c>
      <c r="D11049" t="s">
        <v>262</v>
      </c>
      <c r="E11049" t="s">
        <v>152</v>
      </c>
      <c r="F11049" t="s">
        <v>18</v>
      </c>
      <c r="G11049">
        <v>45</v>
      </c>
      <c r="H11049" s="2">
        <f t="shared" si="2815"/>
        <v>44472.95416666667</v>
      </c>
    </row>
    <row r="11050" spans="1:8" hidden="1" x14ac:dyDescent="0.2">
      <c r="A11050" t="s">
        <v>7124</v>
      </c>
      <c r="B11050" t="s">
        <v>35</v>
      </c>
      <c r="C11050" s="2" t="s">
        <v>7125</v>
      </c>
      <c r="D11050" t="s">
        <v>262</v>
      </c>
      <c r="E11050" t="s">
        <v>152</v>
      </c>
      <c r="F11050" t="s">
        <v>18</v>
      </c>
      <c r="G11050">
        <v>50</v>
      </c>
      <c r="H11050" s="2">
        <f t="shared" si="2808"/>
        <v>44090.472222222219</v>
      </c>
    </row>
    <row r="11051" spans="1:8" x14ac:dyDescent="0.2">
      <c r="A11051" t="s">
        <v>7124</v>
      </c>
      <c r="B11051" t="s">
        <v>25</v>
      </c>
      <c r="C11051" s="2">
        <v>43872.879166666666</v>
      </c>
      <c r="D11051" t="s">
        <v>262</v>
      </c>
      <c r="E11051" t="s">
        <v>152</v>
      </c>
      <c r="F11051" t="s">
        <v>20</v>
      </c>
      <c r="G11051">
        <v>20</v>
      </c>
      <c r="H11051" s="2">
        <f t="shared" ref="H11051" si="2816">C11051</f>
        <v>43872.879166666666</v>
      </c>
    </row>
    <row r="11052" spans="1:8" hidden="1" x14ac:dyDescent="0.2">
      <c r="A11052" t="s">
        <v>7124</v>
      </c>
      <c r="B11052" t="s">
        <v>21</v>
      </c>
      <c r="C11052" s="2" t="s">
        <v>7126</v>
      </c>
      <c r="D11052" t="s">
        <v>262</v>
      </c>
      <c r="E11052" t="s">
        <v>152</v>
      </c>
      <c r="F11052" t="s">
        <v>18</v>
      </c>
      <c r="G11052">
        <v>70</v>
      </c>
      <c r="H11052" s="2">
        <f t="shared" si="2808"/>
        <v>44303.435416666667</v>
      </c>
    </row>
    <row r="11053" spans="1:8" x14ac:dyDescent="0.2">
      <c r="A11053" t="s">
        <v>7124</v>
      </c>
      <c r="B11053" t="s">
        <v>21</v>
      </c>
      <c r="C11053" s="2">
        <v>44201.115972222222</v>
      </c>
      <c r="D11053" t="s">
        <v>262</v>
      </c>
      <c r="E11053" t="s">
        <v>152</v>
      </c>
      <c r="F11053" t="s">
        <v>18</v>
      </c>
      <c r="G11053">
        <v>70</v>
      </c>
      <c r="H11053" s="2">
        <f t="shared" ref="H11053" si="2817">C11053</f>
        <v>44201.115972222222</v>
      </c>
    </row>
    <row r="11054" spans="1:8" hidden="1" x14ac:dyDescent="0.2">
      <c r="A11054" t="s">
        <v>7124</v>
      </c>
      <c r="B11054" t="s">
        <v>46</v>
      </c>
      <c r="C11054" s="2" t="s">
        <v>7127</v>
      </c>
      <c r="D11054" t="s">
        <v>262</v>
      </c>
      <c r="E11054" t="s">
        <v>152</v>
      </c>
      <c r="F11054" t="s">
        <v>18</v>
      </c>
      <c r="G11054">
        <v>70</v>
      </c>
      <c r="H11054" s="2">
        <f t="shared" si="2808"/>
        <v>44247.769444444442</v>
      </c>
    </row>
    <row r="11055" spans="1:8" x14ac:dyDescent="0.2">
      <c r="A11055" t="s">
        <v>7124</v>
      </c>
      <c r="B11055" t="s">
        <v>8</v>
      </c>
      <c r="C11055" s="2">
        <v>43994.252083333333</v>
      </c>
      <c r="D11055" t="s">
        <v>262</v>
      </c>
      <c r="E11055" t="s">
        <v>152</v>
      </c>
      <c r="F11055" t="s">
        <v>11</v>
      </c>
      <c r="G11055">
        <v>0</v>
      </c>
      <c r="H11055" s="2">
        <f t="shared" ref="H11055:H11056" si="2818">C11055</f>
        <v>43994.252083333333</v>
      </c>
    </row>
    <row r="11056" spans="1:8" x14ac:dyDescent="0.2">
      <c r="A11056" t="s">
        <v>7124</v>
      </c>
      <c r="B11056" t="s">
        <v>31</v>
      </c>
      <c r="C11056" s="2">
        <v>44200.556944444441</v>
      </c>
      <c r="D11056" t="s">
        <v>262</v>
      </c>
      <c r="E11056" t="s">
        <v>152</v>
      </c>
      <c r="F11056" t="s">
        <v>18</v>
      </c>
      <c r="G11056">
        <v>45</v>
      </c>
      <c r="H11056" s="2">
        <f t="shared" si="2818"/>
        <v>44200.556944444441</v>
      </c>
    </row>
    <row r="11057" spans="1:8" hidden="1" x14ac:dyDescent="0.2">
      <c r="A11057" t="s">
        <v>7124</v>
      </c>
      <c r="B11057" t="s">
        <v>16</v>
      </c>
      <c r="C11057" s="2" t="s">
        <v>7128</v>
      </c>
      <c r="D11057" t="s">
        <v>262</v>
      </c>
      <c r="E11057" t="s">
        <v>152</v>
      </c>
      <c r="F11057" t="s">
        <v>18</v>
      </c>
      <c r="G11057">
        <v>30</v>
      </c>
      <c r="H11057" s="2">
        <f t="shared" si="2808"/>
        <v>44342.723611111112</v>
      </c>
    </row>
    <row r="11058" spans="1:8" x14ac:dyDescent="0.2">
      <c r="A11058" t="s">
        <v>7124</v>
      </c>
      <c r="B11058" t="s">
        <v>26</v>
      </c>
      <c r="C11058" s="2">
        <v>44143.497916666667</v>
      </c>
      <c r="D11058" t="s">
        <v>262</v>
      </c>
      <c r="E11058" t="s">
        <v>152</v>
      </c>
      <c r="F11058" t="s">
        <v>18</v>
      </c>
      <c r="G11058">
        <v>75</v>
      </c>
      <c r="H11058" s="2">
        <f t="shared" ref="H11058" si="2819">C11058</f>
        <v>44143.497916666667</v>
      </c>
    </row>
    <row r="11059" spans="1:8" hidden="1" x14ac:dyDescent="0.2">
      <c r="A11059" t="s">
        <v>7124</v>
      </c>
      <c r="B11059" t="s">
        <v>8</v>
      </c>
      <c r="C11059" s="2" t="s">
        <v>7129</v>
      </c>
      <c r="D11059" t="s">
        <v>262</v>
      </c>
      <c r="E11059" t="s">
        <v>152</v>
      </c>
      <c r="F11059" t="s">
        <v>11</v>
      </c>
      <c r="G11059">
        <v>0</v>
      </c>
      <c r="H11059" s="2">
        <f t="shared" si="2808"/>
        <v>44225.344444444447</v>
      </c>
    </row>
    <row r="11060" spans="1:8" x14ac:dyDescent="0.2">
      <c r="A11060" t="s">
        <v>7124</v>
      </c>
      <c r="B11060" t="s">
        <v>34</v>
      </c>
      <c r="C11060" s="2">
        <v>44442.525694444441</v>
      </c>
      <c r="D11060" t="s">
        <v>262</v>
      </c>
      <c r="E11060" t="s">
        <v>152</v>
      </c>
      <c r="F11060" t="s">
        <v>11</v>
      </c>
      <c r="G11060">
        <v>12</v>
      </c>
      <c r="H11060" s="2">
        <f t="shared" ref="H11060:H11062" si="2820">C11060</f>
        <v>44442.525694444441</v>
      </c>
    </row>
    <row r="11061" spans="1:8" x14ac:dyDescent="0.2">
      <c r="A11061" t="s">
        <v>7124</v>
      </c>
      <c r="B11061" t="s">
        <v>65</v>
      </c>
      <c r="C11061" s="2">
        <v>44081.870833333334</v>
      </c>
      <c r="D11061" t="s">
        <v>262</v>
      </c>
      <c r="E11061" t="s">
        <v>152</v>
      </c>
      <c r="F11061" t="s">
        <v>18</v>
      </c>
      <c r="G11061">
        <v>72</v>
      </c>
      <c r="H11061" s="2">
        <f t="shared" si="2820"/>
        <v>44081.870833333334</v>
      </c>
    </row>
    <row r="11062" spans="1:8" x14ac:dyDescent="0.2">
      <c r="A11062" t="s">
        <v>7124</v>
      </c>
      <c r="B11062" t="s">
        <v>24</v>
      </c>
      <c r="C11062" s="2">
        <v>44086.30972222222</v>
      </c>
      <c r="D11062" t="s">
        <v>262</v>
      </c>
      <c r="E11062" t="s">
        <v>152</v>
      </c>
      <c r="F11062" t="s">
        <v>18</v>
      </c>
      <c r="G11062">
        <v>65</v>
      </c>
      <c r="H11062" s="2">
        <f t="shared" si="2820"/>
        <v>44086.30972222222</v>
      </c>
    </row>
    <row r="11063" spans="1:8" hidden="1" x14ac:dyDescent="0.2">
      <c r="A11063" t="s">
        <v>7124</v>
      </c>
      <c r="B11063" t="s">
        <v>14</v>
      </c>
      <c r="C11063" s="2" t="s">
        <v>7130</v>
      </c>
      <c r="D11063" t="s">
        <v>262</v>
      </c>
      <c r="E11063" t="s">
        <v>152</v>
      </c>
      <c r="F11063" t="s">
        <v>11</v>
      </c>
      <c r="G11063">
        <v>15</v>
      </c>
      <c r="H11063" s="2">
        <f t="shared" si="2808"/>
        <v>44335.025000000001</v>
      </c>
    </row>
    <row r="11064" spans="1:8" hidden="1" x14ac:dyDescent="0.2">
      <c r="A11064" t="s">
        <v>7124</v>
      </c>
      <c r="B11064" t="s">
        <v>65</v>
      </c>
      <c r="C11064" s="2" t="s">
        <v>7131</v>
      </c>
      <c r="D11064" t="s">
        <v>262</v>
      </c>
      <c r="E11064" t="s">
        <v>152</v>
      </c>
      <c r="F11064" t="s">
        <v>18</v>
      </c>
      <c r="G11064">
        <v>72</v>
      </c>
      <c r="H11064" s="2">
        <f t="shared" si="2808"/>
        <v>44124.245833333334</v>
      </c>
    </row>
    <row r="11065" spans="1:8" hidden="1" x14ac:dyDescent="0.2">
      <c r="A11065" t="s">
        <v>7124</v>
      </c>
      <c r="B11065" t="s">
        <v>8</v>
      </c>
      <c r="C11065" s="2" t="s">
        <v>7132</v>
      </c>
      <c r="D11065" t="s">
        <v>262</v>
      </c>
      <c r="E11065" t="s">
        <v>152</v>
      </c>
      <c r="F11065" t="s">
        <v>11</v>
      </c>
      <c r="G11065">
        <v>0</v>
      </c>
      <c r="H11065" s="2">
        <f t="shared" si="2808"/>
        <v>44064.550694444442</v>
      </c>
    </row>
    <row r="11066" spans="1:8" x14ac:dyDescent="0.2">
      <c r="A11066" t="s">
        <v>7124</v>
      </c>
      <c r="B11066" t="s">
        <v>35</v>
      </c>
      <c r="C11066" s="2">
        <v>43840.01666666667</v>
      </c>
      <c r="D11066" t="s">
        <v>262</v>
      </c>
      <c r="E11066" t="s">
        <v>152</v>
      </c>
      <c r="F11066" t="s">
        <v>18</v>
      </c>
      <c r="G11066">
        <v>50</v>
      </c>
      <c r="H11066" s="2">
        <f t="shared" ref="H11066:H11068" si="2821">C11066</f>
        <v>43840.01666666667</v>
      </c>
    </row>
    <row r="11067" spans="1:8" x14ac:dyDescent="0.2">
      <c r="A11067" t="s">
        <v>7124</v>
      </c>
      <c r="B11067" t="s">
        <v>35</v>
      </c>
      <c r="C11067" s="2">
        <v>44144.503472222219</v>
      </c>
      <c r="D11067" t="s">
        <v>262</v>
      </c>
      <c r="E11067" t="s">
        <v>152</v>
      </c>
      <c r="F11067" t="s">
        <v>18</v>
      </c>
      <c r="G11067">
        <v>50</v>
      </c>
      <c r="H11067" s="2">
        <f t="shared" si="2821"/>
        <v>44144.503472222219</v>
      </c>
    </row>
    <row r="11068" spans="1:8" x14ac:dyDescent="0.2">
      <c r="A11068" t="s">
        <v>7124</v>
      </c>
      <c r="B11068" t="s">
        <v>24</v>
      </c>
      <c r="C11068" s="2">
        <v>44143.740972222222</v>
      </c>
      <c r="D11068" t="s">
        <v>262</v>
      </c>
      <c r="E11068" t="s">
        <v>152</v>
      </c>
      <c r="F11068" t="s">
        <v>18</v>
      </c>
      <c r="G11068">
        <v>65</v>
      </c>
      <c r="H11068" s="2">
        <f t="shared" si="2821"/>
        <v>44143.740972222222</v>
      </c>
    </row>
    <row r="11069" spans="1:8" hidden="1" x14ac:dyDescent="0.2">
      <c r="A11069" t="s">
        <v>7124</v>
      </c>
      <c r="B11069" t="s">
        <v>22</v>
      </c>
      <c r="C11069" s="2" t="s">
        <v>7133</v>
      </c>
      <c r="D11069" t="s">
        <v>262</v>
      </c>
      <c r="E11069" t="s">
        <v>152</v>
      </c>
      <c r="F11069" t="s">
        <v>11</v>
      </c>
      <c r="G11069">
        <v>5</v>
      </c>
      <c r="H11069" s="2">
        <f t="shared" si="2808"/>
        <v>44219.345138888886</v>
      </c>
    </row>
    <row r="11070" spans="1:8" hidden="1" x14ac:dyDescent="0.2">
      <c r="A11070" t="s">
        <v>7124</v>
      </c>
      <c r="B11070" t="s">
        <v>31</v>
      </c>
      <c r="C11070" s="2" t="s">
        <v>7134</v>
      </c>
      <c r="D11070" t="s">
        <v>262</v>
      </c>
      <c r="E11070" t="s">
        <v>152</v>
      </c>
      <c r="F11070" t="s">
        <v>18</v>
      </c>
      <c r="G11070">
        <v>45</v>
      </c>
      <c r="H11070" s="2">
        <f t="shared" si="2808"/>
        <v>44090.5625</v>
      </c>
    </row>
    <row r="11071" spans="1:8" hidden="1" x14ac:dyDescent="0.2">
      <c r="A11071" t="s">
        <v>7124</v>
      </c>
      <c r="B11071" t="s">
        <v>26</v>
      </c>
      <c r="C11071" s="2" t="s">
        <v>7135</v>
      </c>
      <c r="D11071" t="s">
        <v>262</v>
      </c>
      <c r="E11071" t="s">
        <v>152</v>
      </c>
      <c r="F11071" t="s">
        <v>18</v>
      </c>
      <c r="G11071">
        <v>75</v>
      </c>
      <c r="H11071" s="2">
        <f t="shared" si="2808"/>
        <v>44284.407638888886</v>
      </c>
    </row>
    <row r="11072" spans="1:8" hidden="1" x14ac:dyDescent="0.2">
      <c r="A11072" t="s">
        <v>7124</v>
      </c>
      <c r="B11072" t="s">
        <v>21</v>
      </c>
      <c r="C11072" s="2" t="s">
        <v>7136</v>
      </c>
      <c r="D11072" t="s">
        <v>262</v>
      </c>
      <c r="E11072" t="s">
        <v>152</v>
      </c>
      <c r="F11072" t="s">
        <v>18</v>
      </c>
      <c r="G11072">
        <v>70</v>
      </c>
      <c r="H11072" s="2">
        <f t="shared" si="2808"/>
        <v>44194.226388888892</v>
      </c>
    </row>
    <row r="11073" spans="1:8" hidden="1" x14ac:dyDescent="0.2">
      <c r="A11073" t="s">
        <v>7124</v>
      </c>
      <c r="B11073" t="s">
        <v>25</v>
      </c>
      <c r="C11073" s="2" t="s">
        <v>7137</v>
      </c>
      <c r="D11073" t="s">
        <v>262</v>
      </c>
      <c r="E11073" t="s">
        <v>152</v>
      </c>
      <c r="F11073" t="s">
        <v>20</v>
      </c>
      <c r="G11073">
        <v>20</v>
      </c>
      <c r="H11073" s="2">
        <f t="shared" si="2808"/>
        <v>44095.497916666667</v>
      </c>
    </row>
    <row r="11074" spans="1:8" x14ac:dyDescent="0.2">
      <c r="A11074" t="s">
        <v>7124</v>
      </c>
      <c r="B11074" t="s">
        <v>19</v>
      </c>
      <c r="C11074" s="2">
        <v>44351.345138888886</v>
      </c>
      <c r="D11074" t="s">
        <v>262</v>
      </c>
      <c r="E11074" t="s">
        <v>152</v>
      </c>
      <c r="F11074" t="s">
        <v>20</v>
      </c>
      <c r="G11074">
        <v>35</v>
      </c>
      <c r="H11074" s="2">
        <f t="shared" ref="H11074:H11075" si="2822">C11074</f>
        <v>44351.345138888886</v>
      </c>
    </row>
    <row r="11075" spans="1:8" x14ac:dyDescent="0.2">
      <c r="A11075" t="s">
        <v>7124</v>
      </c>
      <c r="B11075" t="s">
        <v>31</v>
      </c>
      <c r="C11075" s="2">
        <v>44379.098611111112</v>
      </c>
      <c r="D11075" t="s">
        <v>262</v>
      </c>
      <c r="E11075" t="s">
        <v>152</v>
      </c>
      <c r="F11075" t="s">
        <v>18</v>
      </c>
      <c r="G11075">
        <v>45</v>
      </c>
      <c r="H11075" s="2">
        <f t="shared" si="2822"/>
        <v>44379.098611111112</v>
      </c>
    </row>
    <row r="11076" spans="1:8" hidden="1" x14ac:dyDescent="0.2">
      <c r="A11076" t="s">
        <v>7124</v>
      </c>
      <c r="B11076" t="s">
        <v>37</v>
      </c>
      <c r="C11076" s="2" t="s">
        <v>7138</v>
      </c>
      <c r="D11076" t="s">
        <v>262</v>
      </c>
      <c r="E11076" t="s">
        <v>152</v>
      </c>
      <c r="F11076" t="s">
        <v>18</v>
      </c>
      <c r="G11076">
        <v>60</v>
      </c>
      <c r="H11076" s="2">
        <f t="shared" ref="H11076:H11138" si="2823">DATE(RIGHT(MID(C11076,1,FIND(" ",C11076)-1),2)+2000,MID(C11076, FIND("/", C11076) + 1, FIND("/", C11076, FIND("/", C11076) + 1) - FIND("/", C11076) - 1),LEFT(C11076,FIND("/",C11076)-1)) + TIME(MID(C11076,FIND(" ",C11076)+1,FIND(":",C11076)-FIND(" ",C11076)-1),RIGHT(C11076,2),0)</f>
        <v>44162.078472222223</v>
      </c>
    </row>
    <row r="11077" spans="1:8" hidden="1" x14ac:dyDescent="0.2">
      <c r="A11077" t="s">
        <v>7124</v>
      </c>
      <c r="B11077" t="s">
        <v>12</v>
      </c>
      <c r="C11077" s="2" t="s">
        <v>7139</v>
      </c>
      <c r="D11077" t="s">
        <v>262</v>
      </c>
      <c r="E11077" t="s">
        <v>152</v>
      </c>
      <c r="F11077" t="s">
        <v>11</v>
      </c>
      <c r="G11077">
        <v>10</v>
      </c>
      <c r="H11077" s="2">
        <f t="shared" si="2823"/>
        <v>44184.111805555556</v>
      </c>
    </row>
    <row r="11078" spans="1:8" hidden="1" x14ac:dyDescent="0.2">
      <c r="A11078" t="s">
        <v>7124</v>
      </c>
      <c r="B11078" t="s">
        <v>31</v>
      </c>
      <c r="C11078" s="2" t="s">
        <v>7140</v>
      </c>
      <c r="D11078" t="s">
        <v>262</v>
      </c>
      <c r="E11078" t="s">
        <v>152</v>
      </c>
      <c r="F11078" t="s">
        <v>18</v>
      </c>
      <c r="G11078">
        <v>45</v>
      </c>
      <c r="H11078" s="2">
        <f t="shared" si="2823"/>
        <v>44127.066666666666</v>
      </c>
    </row>
    <row r="11079" spans="1:8" hidden="1" x14ac:dyDescent="0.2">
      <c r="A11079" t="s">
        <v>7124</v>
      </c>
      <c r="B11079" t="s">
        <v>31</v>
      </c>
      <c r="C11079" s="2" t="s">
        <v>383</v>
      </c>
      <c r="D11079" t="s">
        <v>262</v>
      </c>
      <c r="E11079" t="s">
        <v>152</v>
      </c>
      <c r="F11079" t="s">
        <v>18</v>
      </c>
      <c r="G11079">
        <v>45</v>
      </c>
      <c r="H11079" s="2">
        <f t="shared" si="2823"/>
        <v>44341.593055555553</v>
      </c>
    </row>
    <row r="11080" spans="1:8" hidden="1" x14ac:dyDescent="0.2">
      <c r="A11080" t="s">
        <v>7124</v>
      </c>
      <c r="B11080" t="s">
        <v>31</v>
      </c>
      <c r="C11080" s="2" t="s">
        <v>7141</v>
      </c>
      <c r="D11080" t="s">
        <v>262</v>
      </c>
      <c r="E11080" t="s">
        <v>152</v>
      </c>
      <c r="F11080" t="s">
        <v>18</v>
      </c>
      <c r="G11080">
        <v>45</v>
      </c>
      <c r="H11080" s="2">
        <f t="shared" si="2823"/>
        <v>44060.21597222222</v>
      </c>
    </row>
    <row r="11081" spans="1:8" hidden="1" x14ac:dyDescent="0.2">
      <c r="A11081" t="s">
        <v>7142</v>
      </c>
      <c r="B11081" t="s">
        <v>14</v>
      </c>
      <c r="C11081" s="2" t="s">
        <v>7143</v>
      </c>
      <c r="D11081" t="s">
        <v>9</v>
      </c>
      <c r="E11081" t="s">
        <v>53</v>
      </c>
      <c r="F11081" t="s">
        <v>11</v>
      </c>
      <c r="G11081">
        <v>15</v>
      </c>
      <c r="H11081" s="2">
        <f t="shared" si="2823"/>
        <v>44253.288888888892</v>
      </c>
    </row>
    <row r="11082" spans="1:8" hidden="1" x14ac:dyDescent="0.2">
      <c r="A11082" t="s">
        <v>7142</v>
      </c>
      <c r="B11082" t="s">
        <v>14</v>
      </c>
      <c r="C11082" s="2" t="s">
        <v>7144</v>
      </c>
      <c r="D11082" t="s">
        <v>9</v>
      </c>
      <c r="E11082" t="s">
        <v>53</v>
      </c>
      <c r="F11082" t="s">
        <v>11</v>
      </c>
      <c r="G11082">
        <v>15</v>
      </c>
      <c r="H11082" s="2">
        <f t="shared" si="2823"/>
        <v>44154.620833333334</v>
      </c>
    </row>
    <row r="11083" spans="1:8" hidden="1" x14ac:dyDescent="0.2">
      <c r="A11083" t="s">
        <v>7142</v>
      </c>
      <c r="B11083" t="s">
        <v>21</v>
      </c>
      <c r="C11083" s="2" t="s">
        <v>7145</v>
      </c>
      <c r="D11083" t="s">
        <v>9</v>
      </c>
      <c r="E11083" t="s">
        <v>53</v>
      </c>
      <c r="F11083" t="s">
        <v>18</v>
      </c>
      <c r="G11083">
        <v>70</v>
      </c>
      <c r="H11083" s="2">
        <f t="shared" si="2823"/>
        <v>44346.261805555558</v>
      </c>
    </row>
    <row r="11084" spans="1:8" x14ac:dyDescent="0.2">
      <c r="A11084" t="s">
        <v>7142</v>
      </c>
      <c r="B11084" t="s">
        <v>22</v>
      </c>
      <c r="C11084" s="2">
        <v>44444.569444444445</v>
      </c>
      <c r="D11084" t="s">
        <v>9</v>
      </c>
      <c r="E11084" t="s">
        <v>53</v>
      </c>
      <c r="F11084" t="s">
        <v>11</v>
      </c>
      <c r="G11084">
        <v>5</v>
      </c>
      <c r="H11084" s="2">
        <f t="shared" ref="H11084" si="2824">C11084</f>
        <v>44444.569444444445</v>
      </c>
    </row>
    <row r="11085" spans="1:8" hidden="1" x14ac:dyDescent="0.2">
      <c r="A11085" t="s">
        <v>7142</v>
      </c>
      <c r="B11085" t="s">
        <v>25</v>
      </c>
      <c r="C11085" s="2" t="s">
        <v>7146</v>
      </c>
      <c r="D11085" t="s">
        <v>9</v>
      </c>
      <c r="E11085" t="s">
        <v>53</v>
      </c>
      <c r="F11085" t="s">
        <v>20</v>
      </c>
      <c r="G11085">
        <v>20</v>
      </c>
      <c r="H11085" s="2">
        <f t="shared" si="2823"/>
        <v>44163.760416666664</v>
      </c>
    </row>
    <row r="11086" spans="1:8" hidden="1" x14ac:dyDescent="0.2">
      <c r="A11086" t="s">
        <v>7142</v>
      </c>
      <c r="B11086" t="s">
        <v>35</v>
      </c>
      <c r="C11086" s="2" t="s">
        <v>7147</v>
      </c>
      <c r="D11086" t="s">
        <v>9</v>
      </c>
      <c r="E11086" t="s">
        <v>53</v>
      </c>
      <c r="F11086" t="s">
        <v>18</v>
      </c>
      <c r="G11086">
        <v>50</v>
      </c>
      <c r="H11086" s="2">
        <f t="shared" si="2823"/>
        <v>44245.456250000003</v>
      </c>
    </row>
    <row r="11087" spans="1:8" x14ac:dyDescent="0.2">
      <c r="A11087" t="s">
        <v>7142</v>
      </c>
      <c r="B11087" t="s">
        <v>14</v>
      </c>
      <c r="C11087" s="2">
        <v>44022.621527777781</v>
      </c>
      <c r="D11087" t="s">
        <v>9</v>
      </c>
      <c r="E11087" t="s">
        <v>53</v>
      </c>
      <c r="F11087" t="s">
        <v>11</v>
      </c>
      <c r="G11087">
        <v>15</v>
      </c>
      <c r="H11087" s="2">
        <f t="shared" ref="H11087" si="2825">C11087</f>
        <v>44022.621527777781</v>
      </c>
    </row>
    <row r="11088" spans="1:8" hidden="1" x14ac:dyDescent="0.2">
      <c r="A11088" t="s">
        <v>7142</v>
      </c>
      <c r="B11088" t="s">
        <v>26</v>
      </c>
      <c r="C11088" s="2" t="s">
        <v>7148</v>
      </c>
      <c r="D11088" t="s">
        <v>9</v>
      </c>
      <c r="E11088" t="s">
        <v>53</v>
      </c>
      <c r="F11088" t="s">
        <v>18</v>
      </c>
      <c r="G11088">
        <v>75</v>
      </c>
      <c r="H11088" s="2">
        <f t="shared" si="2823"/>
        <v>44100.416666666664</v>
      </c>
    </row>
    <row r="11089" spans="1:8" hidden="1" x14ac:dyDescent="0.2">
      <c r="A11089" t="s">
        <v>7142</v>
      </c>
      <c r="B11089" t="s">
        <v>21</v>
      </c>
      <c r="C11089" s="2" t="s">
        <v>7149</v>
      </c>
      <c r="D11089" t="s">
        <v>9</v>
      </c>
      <c r="E11089" t="s">
        <v>53</v>
      </c>
      <c r="F11089" t="s">
        <v>18</v>
      </c>
      <c r="G11089">
        <v>70</v>
      </c>
      <c r="H11089" s="2">
        <f t="shared" si="2823"/>
        <v>44249.990277777775</v>
      </c>
    </row>
    <row r="11090" spans="1:8" hidden="1" x14ac:dyDescent="0.2">
      <c r="A11090" t="s">
        <v>7142</v>
      </c>
      <c r="B11090" t="s">
        <v>35</v>
      </c>
      <c r="C11090" s="2" t="s">
        <v>7150</v>
      </c>
      <c r="D11090" t="s">
        <v>9</v>
      </c>
      <c r="E11090" t="s">
        <v>53</v>
      </c>
      <c r="F11090" t="s">
        <v>18</v>
      </c>
      <c r="G11090">
        <v>50</v>
      </c>
      <c r="H11090" s="2">
        <f t="shared" si="2823"/>
        <v>44043.740277777775</v>
      </c>
    </row>
    <row r="11091" spans="1:8" x14ac:dyDescent="0.2">
      <c r="A11091" t="s">
        <v>7142</v>
      </c>
      <c r="B11091" t="s">
        <v>21</v>
      </c>
      <c r="C11091" s="2">
        <v>43932.504166666666</v>
      </c>
      <c r="D11091" t="s">
        <v>9</v>
      </c>
      <c r="E11091" t="s">
        <v>53</v>
      </c>
      <c r="F11091" t="s">
        <v>18</v>
      </c>
      <c r="G11091">
        <v>70</v>
      </c>
      <c r="H11091" s="2">
        <f t="shared" ref="H11091" si="2826">C11091</f>
        <v>43932.504166666666</v>
      </c>
    </row>
    <row r="11092" spans="1:8" hidden="1" x14ac:dyDescent="0.2">
      <c r="A11092" t="s">
        <v>7142</v>
      </c>
      <c r="B11092" t="s">
        <v>24</v>
      </c>
      <c r="C11092" s="2" t="s">
        <v>7151</v>
      </c>
      <c r="D11092" t="s">
        <v>9</v>
      </c>
      <c r="E11092" t="s">
        <v>53</v>
      </c>
      <c r="F11092" t="s">
        <v>18</v>
      </c>
      <c r="G11092">
        <v>65</v>
      </c>
      <c r="H11092" s="2">
        <f t="shared" si="2823"/>
        <v>44103.427777777775</v>
      </c>
    </row>
    <row r="11093" spans="1:8" hidden="1" x14ac:dyDescent="0.2">
      <c r="A11093" t="s">
        <v>7142</v>
      </c>
      <c r="B11093" t="s">
        <v>31</v>
      </c>
      <c r="C11093" s="2" t="s">
        <v>7152</v>
      </c>
      <c r="D11093" t="s">
        <v>9</v>
      </c>
      <c r="E11093" t="s">
        <v>53</v>
      </c>
      <c r="F11093" t="s">
        <v>18</v>
      </c>
      <c r="G11093">
        <v>45</v>
      </c>
      <c r="H11093" s="2">
        <f t="shared" si="2823"/>
        <v>44304.434027777781</v>
      </c>
    </row>
    <row r="11094" spans="1:8" hidden="1" x14ac:dyDescent="0.2">
      <c r="A11094" t="s">
        <v>7142</v>
      </c>
      <c r="B11094" t="s">
        <v>31</v>
      </c>
      <c r="C11094" s="2" t="s">
        <v>7153</v>
      </c>
      <c r="D11094" t="s">
        <v>9</v>
      </c>
      <c r="E11094" t="s">
        <v>53</v>
      </c>
      <c r="F11094" t="s">
        <v>18</v>
      </c>
      <c r="G11094">
        <v>45</v>
      </c>
      <c r="H11094" s="2">
        <f t="shared" si="2823"/>
        <v>44120.62777777778</v>
      </c>
    </row>
    <row r="11095" spans="1:8" hidden="1" x14ac:dyDescent="0.2">
      <c r="A11095" t="s">
        <v>7142</v>
      </c>
      <c r="B11095" t="s">
        <v>25</v>
      </c>
      <c r="C11095" s="2" t="s">
        <v>7154</v>
      </c>
      <c r="D11095" t="s">
        <v>9</v>
      </c>
      <c r="E11095" t="s">
        <v>53</v>
      </c>
      <c r="F11095" t="s">
        <v>20</v>
      </c>
      <c r="G11095">
        <v>20</v>
      </c>
      <c r="H11095" s="2">
        <f t="shared" si="2823"/>
        <v>44119.51458333333</v>
      </c>
    </row>
    <row r="11096" spans="1:8" hidden="1" x14ac:dyDescent="0.2">
      <c r="A11096" t="s">
        <v>7142</v>
      </c>
      <c r="B11096" t="s">
        <v>35</v>
      </c>
      <c r="C11096" s="2" t="s">
        <v>7155</v>
      </c>
      <c r="D11096" t="s">
        <v>9</v>
      </c>
      <c r="E11096" t="s">
        <v>53</v>
      </c>
      <c r="F11096" t="s">
        <v>18</v>
      </c>
      <c r="G11096">
        <v>50</v>
      </c>
      <c r="H11096" s="2">
        <f t="shared" si="2823"/>
        <v>44183.759027777778</v>
      </c>
    </row>
    <row r="11097" spans="1:8" x14ac:dyDescent="0.2">
      <c r="A11097" t="s">
        <v>7142</v>
      </c>
      <c r="B11097" t="s">
        <v>65</v>
      </c>
      <c r="C11097" s="2">
        <v>44172.45416666667</v>
      </c>
      <c r="D11097" t="s">
        <v>9</v>
      </c>
      <c r="E11097" t="s">
        <v>53</v>
      </c>
      <c r="F11097" t="s">
        <v>18</v>
      </c>
      <c r="G11097">
        <v>72</v>
      </c>
      <c r="H11097" s="2">
        <f t="shared" ref="H11097:H11098" si="2827">C11097</f>
        <v>44172.45416666667</v>
      </c>
    </row>
    <row r="11098" spans="1:8" x14ac:dyDescent="0.2">
      <c r="A11098" t="s">
        <v>7142</v>
      </c>
      <c r="B11098" t="s">
        <v>22</v>
      </c>
      <c r="C11098" s="2">
        <v>44020.961805555555</v>
      </c>
      <c r="D11098" t="s">
        <v>9</v>
      </c>
      <c r="E11098" t="s">
        <v>53</v>
      </c>
      <c r="F11098" t="s">
        <v>11</v>
      </c>
      <c r="G11098">
        <v>5</v>
      </c>
      <c r="H11098" s="2">
        <f t="shared" si="2827"/>
        <v>44020.961805555555</v>
      </c>
    </row>
    <row r="11099" spans="1:8" hidden="1" x14ac:dyDescent="0.2">
      <c r="A11099" t="s">
        <v>7142</v>
      </c>
      <c r="B11099" t="s">
        <v>21</v>
      </c>
      <c r="C11099" s="2" t="s">
        <v>7156</v>
      </c>
      <c r="D11099" t="s">
        <v>9</v>
      </c>
      <c r="E11099" t="s">
        <v>53</v>
      </c>
      <c r="F11099" t="s">
        <v>18</v>
      </c>
      <c r="G11099">
        <v>70</v>
      </c>
      <c r="H11099" s="2">
        <f t="shared" si="2823"/>
        <v>44040.855555555558</v>
      </c>
    </row>
    <row r="11100" spans="1:8" x14ac:dyDescent="0.2">
      <c r="A11100" t="s">
        <v>7142</v>
      </c>
      <c r="B11100" t="s">
        <v>25</v>
      </c>
      <c r="C11100" s="2">
        <v>44444.638194444444</v>
      </c>
      <c r="D11100" t="s">
        <v>9</v>
      </c>
      <c r="E11100" t="s">
        <v>53</v>
      </c>
      <c r="F11100" t="s">
        <v>20</v>
      </c>
      <c r="G11100">
        <v>20</v>
      </c>
      <c r="H11100" s="2">
        <f t="shared" ref="H11100:H11101" si="2828">C11100</f>
        <v>44444.638194444444</v>
      </c>
    </row>
    <row r="11101" spans="1:8" x14ac:dyDescent="0.2">
      <c r="A11101" t="s">
        <v>7142</v>
      </c>
      <c r="B11101" t="s">
        <v>14</v>
      </c>
      <c r="C11101" s="2">
        <v>44506.185416666667</v>
      </c>
      <c r="D11101" t="s">
        <v>9</v>
      </c>
      <c r="E11101" t="s">
        <v>53</v>
      </c>
      <c r="F11101" t="s">
        <v>11</v>
      </c>
      <c r="G11101">
        <v>15</v>
      </c>
      <c r="H11101" s="2">
        <f t="shared" si="2828"/>
        <v>44506.185416666667</v>
      </c>
    </row>
    <row r="11102" spans="1:8" hidden="1" x14ac:dyDescent="0.2">
      <c r="A11102" t="s">
        <v>7142</v>
      </c>
      <c r="B11102" t="s">
        <v>65</v>
      </c>
      <c r="C11102" s="2" t="s">
        <v>7157</v>
      </c>
      <c r="D11102" t="s">
        <v>9</v>
      </c>
      <c r="E11102" t="s">
        <v>53</v>
      </c>
      <c r="F11102" t="s">
        <v>18</v>
      </c>
      <c r="G11102">
        <v>72</v>
      </c>
      <c r="H11102" s="2">
        <f t="shared" si="2823"/>
        <v>44283.592361111114</v>
      </c>
    </row>
    <row r="11103" spans="1:8" hidden="1" x14ac:dyDescent="0.2">
      <c r="A11103" t="s">
        <v>7142</v>
      </c>
      <c r="B11103" t="s">
        <v>12</v>
      </c>
      <c r="C11103" s="2" t="s">
        <v>7158</v>
      </c>
      <c r="D11103" t="s">
        <v>9</v>
      </c>
      <c r="E11103" t="s">
        <v>53</v>
      </c>
      <c r="F11103" t="s">
        <v>11</v>
      </c>
      <c r="G11103">
        <v>10</v>
      </c>
      <c r="H11103" s="2">
        <f t="shared" si="2823"/>
        <v>44102.298611111109</v>
      </c>
    </row>
    <row r="11104" spans="1:8" hidden="1" x14ac:dyDescent="0.2">
      <c r="A11104" t="s">
        <v>7142</v>
      </c>
      <c r="B11104" t="s">
        <v>21</v>
      </c>
      <c r="C11104" s="2" t="s">
        <v>7159</v>
      </c>
      <c r="D11104" t="s">
        <v>9</v>
      </c>
      <c r="E11104" t="s">
        <v>53</v>
      </c>
      <c r="F11104" t="s">
        <v>18</v>
      </c>
      <c r="G11104">
        <v>70</v>
      </c>
      <c r="H11104" s="2">
        <f t="shared" si="2823"/>
        <v>44241.138888888891</v>
      </c>
    </row>
    <row r="11105" spans="1:8" hidden="1" x14ac:dyDescent="0.2">
      <c r="A11105" t="s">
        <v>7142</v>
      </c>
      <c r="B11105" t="s">
        <v>25</v>
      </c>
      <c r="C11105" s="2" t="s">
        <v>785</v>
      </c>
      <c r="D11105" t="s">
        <v>9</v>
      </c>
      <c r="E11105" t="s">
        <v>53</v>
      </c>
      <c r="F11105" t="s">
        <v>20</v>
      </c>
      <c r="G11105">
        <v>20</v>
      </c>
      <c r="H11105" s="2">
        <f t="shared" si="2823"/>
        <v>44126.196527777778</v>
      </c>
    </row>
    <row r="11106" spans="1:8" hidden="1" x14ac:dyDescent="0.2">
      <c r="A11106" t="s">
        <v>7142</v>
      </c>
      <c r="B11106" t="s">
        <v>26</v>
      </c>
      <c r="C11106" s="2" t="s">
        <v>7160</v>
      </c>
      <c r="D11106" t="s">
        <v>9</v>
      </c>
      <c r="E11106" t="s">
        <v>53</v>
      </c>
      <c r="F11106" t="s">
        <v>18</v>
      </c>
      <c r="G11106">
        <v>75</v>
      </c>
      <c r="H11106" s="2">
        <f t="shared" si="2823"/>
        <v>44001.823611111111</v>
      </c>
    </row>
    <row r="11107" spans="1:8" hidden="1" x14ac:dyDescent="0.2">
      <c r="A11107" t="s">
        <v>7161</v>
      </c>
      <c r="B11107" t="s">
        <v>65</v>
      </c>
      <c r="C11107" s="2" t="s">
        <v>7162</v>
      </c>
      <c r="D11107" t="s">
        <v>89</v>
      </c>
      <c r="E11107" t="s">
        <v>393</v>
      </c>
      <c r="F11107" t="s">
        <v>18</v>
      </c>
      <c r="G11107">
        <v>72</v>
      </c>
      <c r="H11107" s="2">
        <f t="shared" si="2823"/>
        <v>44124.524305555555</v>
      </c>
    </row>
    <row r="11108" spans="1:8" hidden="1" x14ac:dyDescent="0.2">
      <c r="A11108" t="s">
        <v>7161</v>
      </c>
      <c r="B11108" t="s">
        <v>34</v>
      </c>
      <c r="C11108" s="2" t="s">
        <v>7163</v>
      </c>
      <c r="D11108" t="s">
        <v>89</v>
      </c>
      <c r="E11108" t="s">
        <v>393</v>
      </c>
      <c r="F11108" t="s">
        <v>11</v>
      </c>
      <c r="G11108">
        <v>12</v>
      </c>
      <c r="H11108" s="2">
        <f t="shared" si="2823"/>
        <v>44286.563888888886</v>
      </c>
    </row>
    <row r="11109" spans="1:8" x14ac:dyDescent="0.2">
      <c r="A11109" t="s">
        <v>7161</v>
      </c>
      <c r="B11109" t="s">
        <v>31</v>
      </c>
      <c r="C11109" s="2">
        <v>44472.877083333333</v>
      </c>
      <c r="D11109" t="s">
        <v>89</v>
      </c>
      <c r="E11109" t="s">
        <v>393</v>
      </c>
      <c r="F11109" t="s">
        <v>18</v>
      </c>
      <c r="G11109">
        <v>45</v>
      </c>
      <c r="H11109" s="2">
        <f t="shared" ref="H11109" si="2829">C11109</f>
        <v>44472.877083333333</v>
      </c>
    </row>
    <row r="11110" spans="1:8" hidden="1" x14ac:dyDescent="0.2">
      <c r="A11110" t="s">
        <v>7161</v>
      </c>
      <c r="B11110" t="s">
        <v>31</v>
      </c>
      <c r="C11110" s="2" t="s">
        <v>7164</v>
      </c>
      <c r="D11110" t="s">
        <v>89</v>
      </c>
      <c r="E11110" t="s">
        <v>393</v>
      </c>
      <c r="F11110" t="s">
        <v>18</v>
      </c>
      <c r="G11110">
        <v>45</v>
      </c>
      <c r="H11110" s="2">
        <f t="shared" si="2823"/>
        <v>44249.885416666664</v>
      </c>
    </row>
    <row r="11111" spans="1:8" hidden="1" x14ac:dyDescent="0.2">
      <c r="A11111" t="s">
        <v>7161</v>
      </c>
      <c r="B11111" t="s">
        <v>14</v>
      </c>
      <c r="C11111" s="2" t="s">
        <v>7165</v>
      </c>
      <c r="D11111" t="s">
        <v>89</v>
      </c>
      <c r="E11111" t="s">
        <v>393</v>
      </c>
      <c r="F11111" t="s">
        <v>11</v>
      </c>
      <c r="G11111">
        <v>15</v>
      </c>
      <c r="H11111" s="2">
        <f t="shared" si="2823"/>
        <v>44101.543055555558</v>
      </c>
    </row>
    <row r="11112" spans="1:8" hidden="1" x14ac:dyDescent="0.2">
      <c r="A11112" t="s">
        <v>7161</v>
      </c>
      <c r="B11112" t="s">
        <v>12</v>
      </c>
      <c r="C11112" s="2" t="s">
        <v>7166</v>
      </c>
      <c r="D11112" t="s">
        <v>89</v>
      </c>
      <c r="E11112" t="s">
        <v>393</v>
      </c>
      <c r="F11112" t="s">
        <v>11</v>
      </c>
      <c r="G11112">
        <v>10</v>
      </c>
      <c r="H11112" s="2">
        <f t="shared" si="2823"/>
        <v>44095.223611111112</v>
      </c>
    </row>
    <row r="11113" spans="1:8" x14ac:dyDescent="0.2">
      <c r="A11113" t="s">
        <v>7161</v>
      </c>
      <c r="B11113" t="s">
        <v>8</v>
      </c>
      <c r="C11113" s="2">
        <v>43842.030555555553</v>
      </c>
      <c r="D11113" t="s">
        <v>89</v>
      </c>
      <c r="E11113" t="s">
        <v>393</v>
      </c>
      <c r="F11113" t="s">
        <v>11</v>
      </c>
      <c r="G11113">
        <v>0</v>
      </c>
      <c r="H11113" s="2">
        <f t="shared" ref="H11113:H11116" si="2830">C11113</f>
        <v>43842.030555555553</v>
      </c>
    </row>
    <row r="11114" spans="1:8" x14ac:dyDescent="0.2">
      <c r="A11114" t="s">
        <v>7161</v>
      </c>
      <c r="B11114" t="s">
        <v>24</v>
      </c>
      <c r="C11114" s="2">
        <v>43931.904166666667</v>
      </c>
      <c r="D11114" t="s">
        <v>89</v>
      </c>
      <c r="E11114" t="s">
        <v>393</v>
      </c>
      <c r="F11114" t="s">
        <v>18</v>
      </c>
      <c r="G11114">
        <v>65</v>
      </c>
      <c r="H11114" s="2">
        <f t="shared" si="2830"/>
        <v>43931.904166666667</v>
      </c>
    </row>
    <row r="11115" spans="1:8" x14ac:dyDescent="0.2">
      <c r="A11115" t="s">
        <v>7161</v>
      </c>
      <c r="B11115" t="s">
        <v>26</v>
      </c>
      <c r="C11115" s="2">
        <v>44052.142361111109</v>
      </c>
      <c r="D11115" t="s">
        <v>89</v>
      </c>
      <c r="E11115" t="s">
        <v>393</v>
      </c>
      <c r="F11115" t="s">
        <v>18</v>
      </c>
      <c r="G11115">
        <v>75</v>
      </c>
      <c r="H11115" s="2">
        <f t="shared" si="2830"/>
        <v>44052.142361111109</v>
      </c>
    </row>
    <row r="11116" spans="1:8" x14ac:dyDescent="0.2">
      <c r="A11116" t="s">
        <v>7161</v>
      </c>
      <c r="B11116" t="s">
        <v>19</v>
      </c>
      <c r="C11116" s="2">
        <v>44504.162499999999</v>
      </c>
      <c r="D11116" t="s">
        <v>89</v>
      </c>
      <c r="E11116" t="s">
        <v>393</v>
      </c>
      <c r="F11116" t="s">
        <v>20</v>
      </c>
      <c r="G11116">
        <v>35</v>
      </c>
      <c r="H11116" s="2">
        <f t="shared" si="2830"/>
        <v>44504.162499999999</v>
      </c>
    </row>
    <row r="11117" spans="1:8" hidden="1" x14ac:dyDescent="0.2">
      <c r="A11117" t="s">
        <v>7161</v>
      </c>
      <c r="B11117" t="s">
        <v>14</v>
      </c>
      <c r="C11117" s="2" t="s">
        <v>7167</v>
      </c>
      <c r="D11117" t="s">
        <v>89</v>
      </c>
      <c r="E11117" t="s">
        <v>393</v>
      </c>
      <c r="F11117" t="s">
        <v>11</v>
      </c>
      <c r="G11117">
        <v>15</v>
      </c>
      <c r="H11117" s="2">
        <f t="shared" si="2823"/>
        <v>44361.15347222222</v>
      </c>
    </row>
    <row r="11118" spans="1:8" hidden="1" x14ac:dyDescent="0.2">
      <c r="A11118" t="s">
        <v>7161</v>
      </c>
      <c r="B11118" t="s">
        <v>34</v>
      </c>
      <c r="C11118" s="2" t="s">
        <v>7168</v>
      </c>
      <c r="D11118" t="s">
        <v>89</v>
      </c>
      <c r="E11118" t="s">
        <v>393</v>
      </c>
      <c r="F11118" t="s">
        <v>11</v>
      </c>
      <c r="G11118">
        <v>12</v>
      </c>
      <c r="H11118" s="2">
        <f t="shared" si="2823"/>
        <v>44123.05972222222</v>
      </c>
    </row>
    <row r="11119" spans="1:8" hidden="1" x14ac:dyDescent="0.2">
      <c r="A11119" t="s">
        <v>7161</v>
      </c>
      <c r="B11119" t="s">
        <v>19</v>
      </c>
      <c r="C11119" s="2" t="s">
        <v>7169</v>
      </c>
      <c r="D11119" t="s">
        <v>89</v>
      </c>
      <c r="E11119" t="s">
        <v>393</v>
      </c>
      <c r="F11119" t="s">
        <v>20</v>
      </c>
      <c r="G11119">
        <v>35</v>
      </c>
      <c r="H11119" s="2">
        <f t="shared" si="2823"/>
        <v>44032.759722222225</v>
      </c>
    </row>
    <row r="11120" spans="1:8" x14ac:dyDescent="0.2">
      <c r="A11120" t="s">
        <v>7161</v>
      </c>
      <c r="B11120" t="s">
        <v>24</v>
      </c>
      <c r="C11120" s="2">
        <v>44470.947222222225</v>
      </c>
      <c r="D11120" t="s">
        <v>89</v>
      </c>
      <c r="E11120" t="s">
        <v>393</v>
      </c>
      <c r="F11120" t="s">
        <v>18</v>
      </c>
      <c r="G11120">
        <v>65</v>
      </c>
      <c r="H11120" s="2">
        <f t="shared" ref="H11120" si="2831">C11120</f>
        <v>44470.947222222225</v>
      </c>
    </row>
    <row r="11121" spans="1:8" hidden="1" x14ac:dyDescent="0.2">
      <c r="A11121" t="s">
        <v>7161</v>
      </c>
      <c r="B11121" t="s">
        <v>35</v>
      </c>
      <c r="C11121" s="2" t="s">
        <v>7170</v>
      </c>
      <c r="D11121" t="s">
        <v>89</v>
      </c>
      <c r="E11121" t="s">
        <v>393</v>
      </c>
      <c r="F11121" t="s">
        <v>18</v>
      </c>
      <c r="G11121">
        <v>50</v>
      </c>
      <c r="H11121" s="2">
        <f t="shared" si="2823"/>
        <v>44300.612500000003</v>
      </c>
    </row>
    <row r="11122" spans="1:8" x14ac:dyDescent="0.2">
      <c r="A11122" t="s">
        <v>7161</v>
      </c>
      <c r="B11122" t="s">
        <v>14</v>
      </c>
      <c r="C11122" s="2">
        <v>44471.737500000003</v>
      </c>
      <c r="D11122" t="s">
        <v>89</v>
      </c>
      <c r="E11122" t="s">
        <v>393</v>
      </c>
      <c r="F11122" t="s">
        <v>11</v>
      </c>
      <c r="G11122">
        <v>15</v>
      </c>
      <c r="H11122" s="2">
        <f t="shared" ref="H11122" si="2832">C11122</f>
        <v>44471.737500000003</v>
      </c>
    </row>
    <row r="11123" spans="1:8" hidden="1" x14ac:dyDescent="0.2">
      <c r="A11123" t="s">
        <v>7161</v>
      </c>
      <c r="B11123" t="s">
        <v>14</v>
      </c>
      <c r="C11123" s="2" t="s">
        <v>7171</v>
      </c>
      <c r="D11123" t="s">
        <v>89</v>
      </c>
      <c r="E11123" t="s">
        <v>393</v>
      </c>
      <c r="F11123" t="s">
        <v>11</v>
      </c>
      <c r="G11123">
        <v>15</v>
      </c>
      <c r="H11123" s="2">
        <f t="shared" si="2823"/>
        <v>44304.974305555559</v>
      </c>
    </row>
    <row r="11124" spans="1:8" x14ac:dyDescent="0.2">
      <c r="A11124" t="s">
        <v>7161</v>
      </c>
      <c r="B11124" t="s">
        <v>65</v>
      </c>
      <c r="C11124" s="2">
        <v>43994.513194444444</v>
      </c>
      <c r="D11124" t="s">
        <v>89</v>
      </c>
      <c r="E11124" t="s">
        <v>393</v>
      </c>
      <c r="F11124" t="s">
        <v>18</v>
      </c>
      <c r="G11124">
        <v>72</v>
      </c>
      <c r="H11124" s="2">
        <f t="shared" ref="H11124" si="2833">C11124</f>
        <v>43994.513194444444</v>
      </c>
    </row>
    <row r="11125" spans="1:8" hidden="1" x14ac:dyDescent="0.2">
      <c r="A11125" t="s">
        <v>7161</v>
      </c>
      <c r="B11125" t="s">
        <v>16</v>
      </c>
      <c r="C11125" s="2" t="s">
        <v>7172</v>
      </c>
      <c r="D11125" t="s">
        <v>89</v>
      </c>
      <c r="E11125" t="s">
        <v>393</v>
      </c>
      <c r="F11125" t="s">
        <v>18</v>
      </c>
      <c r="G11125">
        <v>30</v>
      </c>
      <c r="H11125" s="2">
        <f t="shared" si="2823"/>
        <v>44135.431250000001</v>
      </c>
    </row>
    <row r="11126" spans="1:8" hidden="1" x14ac:dyDescent="0.2">
      <c r="A11126" t="s">
        <v>7161</v>
      </c>
      <c r="B11126" t="s">
        <v>31</v>
      </c>
      <c r="C11126" s="2" t="s">
        <v>7173</v>
      </c>
      <c r="D11126" t="s">
        <v>89</v>
      </c>
      <c r="E11126" t="s">
        <v>393</v>
      </c>
      <c r="F11126" t="s">
        <v>18</v>
      </c>
      <c r="G11126">
        <v>45</v>
      </c>
      <c r="H11126" s="2">
        <f t="shared" si="2823"/>
        <v>44307.84375</v>
      </c>
    </row>
    <row r="11127" spans="1:8" hidden="1" x14ac:dyDescent="0.2">
      <c r="A11127" t="s">
        <v>7161</v>
      </c>
      <c r="B11127" t="s">
        <v>21</v>
      </c>
      <c r="C11127" s="2" t="s">
        <v>7174</v>
      </c>
      <c r="D11127" t="s">
        <v>89</v>
      </c>
      <c r="E11127" t="s">
        <v>393</v>
      </c>
      <c r="F11127" t="s">
        <v>18</v>
      </c>
      <c r="G11127">
        <v>70</v>
      </c>
      <c r="H11127" s="2">
        <f t="shared" si="2823"/>
        <v>44223.805555555555</v>
      </c>
    </row>
    <row r="11128" spans="1:8" x14ac:dyDescent="0.2">
      <c r="A11128" t="s">
        <v>7161</v>
      </c>
      <c r="B11128" t="s">
        <v>34</v>
      </c>
      <c r="C11128" s="2">
        <v>43838.616666666669</v>
      </c>
      <c r="D11128" t="s">
        <v>89</v>
      </c>
      <c r="E11128" t="s">
        <v>393</v>
      </c>
      <c r="F11128" t="s">
        <v>11</v>
      </c>
      <c r="G11128">
        <v>12</v>
      </c>
      <c r="H11128" s="2">
        <f t="shared" ref="H11128" si="2834">C11128</f>
        <v>43838.616666666669</v>
      </c>
    </row>
    <row r="11129" spans="1:8" hidden="1" x14ac:dyDescent="0.2">
      <c r="A11129" t="s">
        <v>7161</v>
      </c>
      <c r="B11129" t="s">
        <v>25</v>
      </c>
      <c r="C11129" s="2" t="s">
        <v>7175</v>
      </c>
      <c r="D11129" t="s">
        <v>89</v>
      </c>
      <c r="E11129" t="s">
        <v>393</v>
      </c>
      <c r="F11129" t="s">
        <v>20</v>
      </c>
      <c r="G11129">
        <v>20</v>
      </c>
      <c r="H11129" s="2">
        <f t="shared" si="2823"/>
        <v>44103.306944444441</v>
      </c>
    </row>
    <row r="11130" spans="1:8" hidden="1" x14ac:dyDescent="0.2">
      <c r="A11130" t="s">
        <v>7161</v>
      </c>
      <c r="B11130" t="s">
        <v>46</v>
      </c>
      <c r="C11130" s="2" t="s">
        <v>7176</v>
      </c>
      <c r="D11130" t="s">
        <v>89</v>
      </c>
      <c r="E11130" t="s">
        <v>393</v>
      </c>
      <c r="F11130" t="s">
        <v>18</v>
      </c>
      <c r="G11130">
        <v>70</v>
      </c>
      <c r="H11130" s="2">
        <f t="shared" si="2823"/>
        <v>44151.447222222225</v>
      </c>
    </row>
    <row r="11131" spans="1:8" hidden="1" x14ac:dyDescent="0.2">
      <c r="A11131" t="s">
        <v>7161</v>
      </c>
      <c r="B11131" t="s">
        <v>21</v>
      </c>
      <c r="C11131" s="2" t="s">
        <v>7177</v>
      </c>
      <c r="D11131" t="s">
        <v>89</v>
      </c>
      <c r="E11131" t="s">
        <v>393</v>
      </c>
      <c r="F11131" t="s">
        <v>18</v>
      </c>
      <c r="G11131">
        <v>70</v>
      </c>
      <c r="H11131" s="2">
        <f t="shared" si="2823"/>
        <v>44333.377083333333</v>
      </c>
    </row>
    <row r="11132" spans="1:8" x14ac:dyDescent="0.2">
      <c r="A11132" t="s">
        <v>7161</v>
      </c>
      <c r="B11132" t="s">
        <v>35</v>
      </c>
      <c r="C11132" s="2">
        <v>44019.588194444441</v>
      </c>
      <c r="D11132" t="s">
        <v>89</v>
      </c>
      <c r="E11132" t="s">
        <v>393</v>
      </c>
      <c r="F11132" t="s">
        <v>18</v>
      </c>
      <c r="G11132">
        <v>50</v>
      </c>
      <c r="H11132" s="2">
        <f t="shared" ref="H11132:H11134" si="2835">C11132</f>
        <v>44019.588194444441</v>
      </c>
    </row>
    <row r="11133" spans="1:8" x14ac:dyDescent="0.2">
      <c r="A11133" t="s">
        <v>7161</v>
      </c>
      <c r="B11133" t="s">
        <v>34</v>
      </c>
      <c r="C11133" s="2">
        <v>44501.572222222225</v>
      </c>
      <c r="D11133" t="s">
        <v>89</v>
      </c>
      <c r="E11133" t="s">
        <v>393</v>
      </c>
      <c r="F11133" t="s">
        <v>11</v>
      </c>
      <c r="G11133">
        <v>12</v>
      </c>
      <c r="H11133" s="2">
        <f t="shared" si="2835"/>
        <v>44501.572222222225</v>
      </c>
    </row>
    <row r="11134" spans="1:8" x14ac:dyDescent="0.2">
      <c r="A11134" t="s">
        <v>7161</v>
      </c>
      <c r="B11134" t="s">
        <v>12</v>
      </c>
      <c r="C11134" s="2">
        <v>44113.021527777775</v>
      </c>
      <c r="D11134" t="s">
        <v>89</v>
      </c>
      <c r="E11134" t="s">
        <v>393</v>
      </c>
      <c r="F11134" t="s">
        <v>11</v>
      </c>
      <c r="G11134">
        <v>10</v>
      </c>
      <c r="H11134" s="2">
        <f t="shared" si="2835"/>
        <v>44113.021527777775</v>
      </c>
    </row>
    <row r="11135" spans="1:8" hidden="1" x14ac:dyDescent="0.2">
      <c r="A11135" t="s">
        <v>7161</v>
      </c>
      <c r="B11135" t="s">
        <v>16</v>
      </c>
      <c r="C11135" s="2" t="s">
        <v>7178</v>
      </c>
      <c r="D11135" t="s">
        <v>89</v>
      </c>
      <c r="E11135" t="s">
        <v>393</v>
      </c>
      <c r="F11135" t="s">
        <v>18</v>
      </c>
      <c r="G11135">
        <v>30</v>
      </c>
      <c r="H11135" s="2">
        <f t="shared" si="2823"/>
        <v>44316.486805555556</v>
      </c>
    </row>
    <row r="11136" spans="1:8" x14ac:dyDescent="0.2">
      <c r="A11136" t="s">
        <v>7161</v>
      </c>
      <c r="B11136" t="s">
        <v>21</v>
      </c>
      <c r="C11136" s="2">
        <v>44145.034722222219</v>
      </c>
      <c r="D11136" t="s">
        <v>89</v>
      </c>
      <c r="E11136" t="s">
        <v>393</v>
      </c>
      <c r="F11136" t="s">
        <v>18</v>
      </c>
      <c r="G11136">
        <v>70</v>
      </c>
      <c r="H11136" s="2">
        <f t="shared" ref="H11136:H11137" si="2836">C11136</f>
        <v>44145.034722222219</v>
      </c>
    </row>
    <row r="11137" spans="1:8" x14ac:dyDescent="0.2">
      <c r="A11137" t="s">
        <v>7179</v>
      </c>
      <c r="B11137" t="s">
        <v>16</v>
      </c>
      <c r="C11137" s="2">
        <v>44115.647222222222</v>
      </c>
      <c r="D11137" t="s">
        <v>262</v>
      </c>
      <c r="E11137" t="s">
        <v>827</v>
      </c>
      <c r="F11137" t="s">
        <v>18</v>
      </c>
      <c r="G11137">
        <v>30</v>
      </c>
      <c r="H11137" s="2">
        <f t="shared" si="2836"/>
        <v>44115.647222222222</v>
      </c>
    </row>
    <row r="11138" spans="1:8" hidden="1" x14ac:dyDescent="0.2">
      <c r="A11138" t="s">
        <v>7179</v>
      </c>
      <c r="B11138" t="s">
        <v>37</v>
      </c>
      <c r="C11138" s="2" t="s">
        <v>7180</v>
      </c>
      <c r="D11138" t="s">
        <v>262</v>
      </c>
      <c r="E11138" t="s">
        <v>827</v>
      </c>
      <c r="F11138" t="s">
        <v>18</v>
      </c>
      <c r="G11138">
        <v>60</v>
      </c>
      <c r="H11138" s="2">
        <f t="shared" si="2823"/>
        <v>44094.732638888891</v>
      </c>
    </row>
    <row r="11139" spans="1:8" hidden="1" x14ac:dyDescent="0.2">
      <c r="A11139" t="s">
        <v>7179</v>
      </c>
      <c r="B11139" t="s">
        <v>19</v>
      </c>
      <c r="C11139" s="2" t="s">
        <v>7181</v>
      </c>
      <c r="D11139" t="s">
        <v>262</v>
      </c>
      <c r="E11139" t="s">
        <v>827</v>
      </c>
      <c r="F11139" t="s">
        <v>20</v>
      </c>
      <c r="G11139">
        <v>35</v>
      </c>
      <c r="H11139" s="2">
        <f t="shared" ref="H11139:H11202" si="2837">DATE(RIGHT(MID(C11139,1,FIND(" ",C11139)-1),2)+2000,MID(C11139, FIND("/", C11139) + 1, FIND("/", C11139, FIND("/", C11139) + 1) - FIND("/", C11139) - 1),LEFT(C11139,FIND("/",C11139)-1)) + TIME(MID(C11139,FIND(" ",C11139)+1,FIND(":",C11139)-FIND(" ",C11139)-1),RIGHT(C11139,2),0)</f>
        <v>44009.564583333333</v>
      </c>
    </row>
    <row r="11140" spans="1:8" hidden="1" x14ac:dyDescent="0.2">
      <c r="A11140" t="s">
        <v>7179</v>
      </c>
      <c r="B11140" t="s">
        <v>16</v>
      </c>
      <c r="C11140" s="2" t="s">
        <v>7182</v>
      </c>
      <c r="D11140" t="s">
        <v>262</v>
      </c>
      <c r="E11140" t="s">
        <v>827</v>
      </c>
      <c r="F11140" t="s">
        <v>18</v>
      </c>
      <c r="G11140">
        <v>30</v>
      </c>
      <c r="H11140" s="2">
        <f t="shared" si="2837"/>
        <v>44037.404861111114</v>
      </c>
    </row>
    <row r="11141" spans="1:8" hidden="1" x14ac:dyDescent="0.2">
      <c r="A11141" t="s">
        <v>7179</v>
      </c>
      <c r="B11141" t="s">
        <v>31</v>
      </c>
      <c r="C11141" s="2" t="s">
        <v>7183</v>
      </c>
      <c r="D11141" t="s">
        <v>262</v>
      </c>
      <c r="E11141" t="s">
        <v>827</v>
      </c>
      <c r="F11141" t="s">
        <v>18</v>
      </c>
      <c r="G11141">
        <v>45</v>
      </c>
      <c r="H11141" s="2">
        <f t="shared" si="2837"/>
        <v>44332.765972222223</v>
      </c>
    </row>
    <row r="11142" spans="1:8" x14ac:dyDescent="0.2">
      <c r="A11142" t="s">
        <v>7179</v>
      </c>
      <c r="B11142" t="s">
        <v>21</v>
      </c>
      <c r="C11142" s="2">
        <v>44533.301388888889</v>
      </c>
      <c r="D11142" t="s">
        <v>262</v>
      </c>
      <c r="E11142" t="s">
        <v>827</v>
      </c>
      <c r="F11142" t="s">
        <v>18</v>
      </c>
      <c r="G11142">
        <v>70</v>
      </c>
      <c r="H11142" s="2">
        <f t="shared" ref="H11142" si="2838">C11142</f>
        <v>44533.301388888889</v>
      </c>
    </row>
    <row r="11143" spans="1:8" hidden="1" x14ac:dyDescent="0.2">
      <c r="A11143" t="s">
        <v>7179</v>
      </c>
      <c r="B11143" t="s">
        <v>14</v>
      </c>
      <c r="C11143" s="2" t="s">
        <v>7184</v>
      </c>
      <c r="D11143" t="s">
        <v>262</v>
      </c>
      <c r="E11143" t="s">
        <v>827</v>
      </c>
      <c r="F11143" t="s">
        <v>11</v>
      </c>
      <c r="G11143">
        <v>15</v>
      </c>
      <c r="H11143" s="2">
        <f t="shared" si="2837"/>
        <v>44270.525694444441</v>
      </c>
    </row>
    <row r="11144" spans="1:8" hidden="1" x14ac:dyDescent="0.2">
      <c r="A11144" t="s">
        <v>7179</v>
      </c>
      <c r="B11144" t="s">
        <v>14</v>
      </c>
      <c r="C11144" s="2" t="s">
        <v>7185</v>
      </c>
      <c r="D11144" t="s">
        <v>262</v>
      </c>
      <c r="E11144" t="s">
        <v>827</v>
      </c>
      <c r="F11144" t="s">
        <v>11</v>
      </c>
      <c r="G11144">
        <v>15</v>
      </c>
      <c r="H11144" s="2">
        <f t="shared" si="2837"/>
        <v>44127.354861111111</v>
      </c>
    </row>
    <row r="11145" spans="1:8" x14ac:dyDescent="0.2">
      <c r="A11145" t="s">
        <v>7179</v>
      </c>
      <c r="B11145" t="s">
        <v>21</v>
      </c>
      <c r="C11145" s="2">
        <v>44202.361111111109</v>
      </c>
      <c r="D11145" t="s">
        <v>262</v>
      </c>
      <c r="E11145" t="s">
        <v>827</v>
      </c>
      <c r="F11145" t="s">
        <v>18</v>
      </c>
      <c r="G11145">
        <v>70</v>
      </c>
      <c r="H11145" s="2">
        <f t="shared" ref="H11145" si="2839">C11145</f>
        <v>44202.361111111109</v>
      </c>
    </row>
    <row r="11146" spans="1:8" hidden="1" x14ac:dyDescent="0.2">
      <c r="A11146" t="s">
        <v>7179</v>
      </c>
      <c r="B11146" t="s">
        <v>16</v>
      </c>
      <c r="C11146" s="2" t="s">
        <v>7186</v>
      </c>
      <c r="D11146" t="s">
        <v>262</v>
      </c>
      <c r="E11146" t="s">
        <v>827</v>
      </c>
      <c r="F11146" t="s">
        <v>18</v>
      </c>
      <c r="G11146">
        <v>30</v>
      </c>
      <c r="H11146" s="2">
        <f t="shared" si="2837"/>
        <v>44094.306250000001</v>
      </c>
    </row>
    <row r="11147" spans="1:8" x14ac:dyDescent="0.2">
      <c r="A11147" t="s">
        <v>7179</v>
      </c>
      <c r="B11147" t="s">
        <v>21</v>
      </c>
      <c r="C11147" s="2">
        <v>43929.032638888886</v>
      </c>
      <c r="D11147" t="s">
        <v>262</v>
      </c>
      <c r="E11147" t="s">
        <v>827</v>
      </c>
      <c r="F11147" t="s">
        <v>18</v>
      </c>
      <c r="G11147">
        <v>70</v>
      </c>
      <c r="H11147" s="2">
        <f t="shared" ref="H11147" si="2840">C11147</f>
        <v>43929.032638888886</v>
      </c>
    </row>
    <row r="11148" spans="1:8" hidden="1" x14ac:dyDescent="0.2">
      <c r="A11148" t="s">
        <v>7179</v>
      </c>
      <c r="B11148" t="s">
        <v>16</v>
      </c>
      <c r="C11148" s="2" t="s">
        <v>7187</v>
      </c>
      <c r="D11148" t="s">
        <v>262</v>
      </c>
      <c r="E11148" t="s">
        <v>827</v>
      </c>
      <c r="F11148" t="s">
        <v>18</v>
      </c>
      <c r="G11148">
        <v>30</v>
      </c>
      <c r="H11148" s="2">
        <f t="shared" si="2837"/>
        <v>44056.227777777778</v>
      </c>
    </row>
    <row r="11149" spans="1:8" hidden="1" x14ac:dyDescent="0.2">
      <c r="A11149" t="s">
        <v>7179</v>
      </c>
      <c r="B11149" t="s">
        <v>21</v>
      </c>
      <c r="C11149" s="2" t="s">
        <v>7188</v>
      </c>
      <c r="D11149" t="s">
        <v>262</v>
      </c>
      <c r="E11149" t="s">
        <v>827</v>
      </c>
      <c r="F11149" t="s">
        <v>18</v>
      </c>
      <c r="G11149">
        <v>70</v>
      </c>
      <c r="H11149" s="2">
        <f t="shared" si="2837"/>
        <v>44162.545138888891</v>
      </c>
    </row>
    <row r="11150" spans="1:8" hidden="1" x14ac:dyDescent="0.2">
      <c r="A11150" t="s">
        <v>7179</v>
      </c>
      <c r="B11150" t="s">
        <v>21</v>
      </c>
      <c r="C11150" s="2" t="s">
        <v>7189</v>
      </c>
      <c r="D11150" t="s">
        <v>262</v>
      </c>
      <c r="E11150" t="s">
        <v>827</v>
      </c>
      <c r="F11150" t="s">
        <v>18</v>
      </c>
      <c r="G11150">
        <v>70</v>
      </c>
      <c r="H11150" s="2">
        <f t="shared" si="2837"/>
        <v>44070.286111111112</v>
      </c>
    </row>
    <row r="11151" spans="1:8" hidden="1" x14ac:dyDescent="0.2">
      <c r="A11151" t="s">
        <v>7179</v>
      </c>
      <c r="B11151" t="s">
        <v>25</v>
      </c>
      <c r="C11151" s="2" t="s">
        <v>7190</v>
      </c>
      <c r="D11151" t="s">
        <v>262</v>
      </c>
      <c r="E11151" t="s">
        <v>827</v>
      </c>
      <c r="F11151" t="s">
        <v>20</v>
      </c>
      <c r="G11151">
        <v>20</v>
      </c>
      <c r="H11151" s="2">
        <f t="shared" si="2837"/>
        <v>44284.754861111112</v>
      </c>
    </row>
    <row r="11152" spans="1:8" x14ac:dyDescent="0.2">
      <c r="A11152" t="s">
        <v>7179</v>
      </c>
      <c r="B11152" t="s">
        <v>25</v>
      </c>
      <c r="C11152" s="2">
        <v>44112.974999999999</v>
      </c>
      <c r="D11152" t="s">
        <v>262</v>
      </c>
      <c r="E11152" t="s">
        <v>827</v>
      </c>
      <c r="F11152" t="s">
        <v>20</v>
      </c>
      <c r="G11152">
        <v>20</v>
      </c>
      <c r="H11152" s="2">
        <f t="shared" ref="H11152" si="2841">C11152</f>
        <v>44112.974999999999</v>
      </c>
    </row>
    <row r="11153" spans="1:8" hidden="1" x14ac:dyDescent="0.2">
      <c r="A11153" t="s">
        <v>7179</v>
      </c>
      <c r="B11153" t="s">
        <v>19</v>
      </c>
      <c r="C11153" s="2" t="s">
        <v>7191</v>
      </c>
      <c r="D11153" t="s">
        <v>262</v>
      </c>
      <c r="E11153" t="s">
        <v>827</v>
      </c>
      <c r="F11153" t="s">
        <v>20</v>
      </c>
      <c r="G11153">
        <v>35</v>
      </c>
      <c r="H11153" s="2">
        <f t="shared" si="2837"/>
        <v>44100.106249999997</v>
      </c>
    </row>
    <row r="11154" spans="1:8" x14ac:dyDescent="0.2">
      <c r="A11154" t="s">
        <v>7179</v>
      </c>
      <c r="B11154" t="s">
        <v>26</v>
      </c>
      <c r="C11154" s="2">
        <v>43993.45208333333</v>
      </c>
      <c r="D11154" t="s">
        <v>262</v>
      </c>
      <c r="E11154" t="s">
        <v>827</v>
      </c>
      <c r="F11154" t="s">
        <v>18</v>
      </c>
      <c r="G11154">
        <v>75</v>
      </c>
      <c r="H11154" s="2">
        <f t="shared" ref="H11154:H11156" si="2842">C11154</f>
        <v>43993.45208333333</v>
      </c>
    </row>
    <row r="11155" spans="1:8" x14ac:dyDescent="0.2">
      <c r="A11155" t="s">
        <v>7179</v>
      </c>
      <c r="B11155" t="s">
        <v>22</v>
      </c>
      <c r="C11155" s="2">
        <v>44143.036805555559</v>
      </c>
      <c r="D11155" t="s">
        <v>262</v>
      </c>
      <c r="E11155" t="s">
        <v>827</v>
      </c>
      <c r="F11155" t="s">
        <v>11</v>
      </c>
      <c r="G11155">
        <v>5</v>
      </c>
      <c r="H11155" s="2">
        <f t="shared" si="2842"/>
        <v>44143.036805555559</v>
      </c>
    </row>
    <row r="11156" spans="1:8" x14ac:dyDescent="0.2">
      <c r="A11156" t="s">
        <v>7179</v>
      </c>
      <c r="B11156" t="s">
        <v>19</v>
      </c>
      <c r="C11156" s="2">
        <v>44256.667361111111</v>
      </c>
      <c r="D11156" t="s">
        <v>262</v>
      </c>
      <c r="E11156" t="s">
        <v>827</v>
      </c>
      <c r="F11156" t="s">
        <v>20</v>
      </c>
      <c r="G11156">
        <v>35</v>
      </c>
      <c r="H11156" s="2">
        <f t="shared" si="2842"/>
        <v>44256.667361111111</v>
      </c>
    </row>
    <row r="11157" spans="1:8" hidden="1" x14ac:dyDescent="0.2">
      <c r="A11157" t="s">
        <v>7179</v>
      </c>
      <c r="B11157" t="s">
        <v>34</v>
      </c>
      <c r="C11157" s="2" t="s">
        <v>7192</v>
      </c>
      <c r="D11157" t="s">
        <v>262</v>
      </c>
      <c r="E11157" t="s">
        <v>827</v>
      </c>
      <c r="F11157" t="s">
        <v>11</v>
      </c>
      <c r="G11157">
        <v>12</v>
      </c>
      <c r="H11157" s="2">
        <f t="shared" si="2837"/>
        <v>44285.000694444447</v>
      </c>
    </row>
    <row r="11158" spans="1:8" hidden="1" x14ac:dyDescent="0.2">
      <c r="A11158" t="s">
        <v>7179</v>
      </c>
      <c r="B11158" t="s">
        <v>34</v>
      </c>
      <c r="C11158" s="2" t="s">
        <v>7193</v>
      </c>
      <c r="D11158" t="s">
        <v>262</v>
      </c>
      <c r="E11158" t="s">
        <v>827</v>
      </c>
      <c r="F11158" t="s">
        <v>11</v>
      </c>
      <c r="G11158">
        <v>12</v>
      </c>
      <c r="H11158" s="2">
        <f t="shared" si="2837"/>
        <v>44030.602777777778</v>
      </c>
    </row>
    <row r="11159" spans="1:8" x14ac:dyDescent="0.2">
      <c r="A11159" t="s">
        <v>7179</v>
      </c>
      <c r="B11159" t="s">
        <v>8</v>
      </c>
      <c r="C11159" s="2">
        <v>44413.777083333334</v>
      </c>
      <c r="D11159" t="s">
        <v>262</v>
      </c>
      <c r="E11159" t="s">
        <v>827</v>
      </c>
      <c r="F11159" t="s">
        <v>11</v>
      </c>
      <c r="G11159">
        <v>0</v>
      </c>
      <c r="H11159" s="2">
        <f t="shared" ref="H11159:H11160" si="2843">C11159</f>
        <v>44413.777083333334</v>
      </c>
    </row>
    <row r="11160" spans="1:8" x14ac:dyDescent="0.2">
      <c r="A11160" t="s">
        <v>7179</v>
      </c>
      <c r="B11160" t="s">
        <v>26</v>
      </c>
      <c r="C11160" s="2">
        <v>43933.755555555559</v>
      </c>
      <c r="D11160" t="s">
        <v>262</v>
      </c>
      <c r="E11160" t="s">
        <v>827</v>
      </c>
      <c r="F11160" t="s">
        <v>18</v>
      </c>
      <c r="G11160">
        <v>75</v>
      </c>
      <c r="H11160" s="2">
        <f t="shared" si="2843"/>
        <v>43933.755555555559</v>
      </c>
    </row>
    <row r="11161" spans="1:8" hidden="1" x14ac:dyDescent="0.2">
      <c r="A11161" t="s">
        <v>7179</v>
      </c>
      <c r="B11161" t="s">
        <v>26</v>
      </c>
      <c r="C11161" s="2" t="s">
        <v>7194</v>
      </c>
      <c r="D11161" t="s">
        <v>262</v>
      </c>
      <c r="E11161" t="s">
        <v>827</v>
      </c>
      <c r="F11161" t="s">
        <v>18</v>
      </c>
      <c r="G11161">
        <v>75</v>
      </c>
      <c r="H11161" s="2">
        <f t="shared" si="2837"/>
        <v>44149.097222222219</v>
      </c>
    </row>
    <row r="11162" spans="1:8" hidden="1" x14ac:dyDescent="0.2">
      <c r="A11162" t="s">
        <v>7179</v>
      </c>
      <c r="B11162" t="s">
        <v>24</v>
      </c>
      <c r="C11162" s="2" t="s">
        <v>7195</v>
      </c>
      <c r="D11162" t="s">
        <v>262</v>
      </c>
      <c r="E11162" t="s">
        <v>827</v>
      </c>
      <c r="F11162" t="s">
        <v>18</v>
      </c>
      <c r="G11162">
        <v>65</v>
      </c>
      <c r="H11162" s="2">
        <f t="shared" si="2837"/>
        <v>44031.9375</v>
      </c>
    </row>
    <row r="11163" spans="1:8" hidden="1" x14ac:dyDescent="0.2">
      <c r="A11163" t="s">
        <v>7179</v>
      </c>
      <c r="B11163" t="s">
        <v>31</v>
      </c>
      <c r="C11163" s="2" t="s">
        <v>7196</v>
      </c>
      <c r="D11163" t="s">
        <v>262</v>
      </c>
      <c r="E11163" t="s">
        <v>827</v>
      </c>
      <c r="F11163" t="s">
        <v>18</v>
      </c>
      <c r="G11163">
        <v>45</v>
      </c>
      <c r="H11163" s="2">
        <f t="shared" si="2837"/>
        <v>44361.367361111108</v>
      </c>
    </row>
    <row r="11164" spans="1:8" hidden="1" x14ac:dyDescent="0.2">
      <c r="A11164" t="s">
        <v>7179</v>
      </c>
      <c r="B11164" t="s">
        <v>35</v>
      </c>
      <c r="C11164" s="2" t="s">
        <v>7197</v>
      </c>
      <c r="D11164" t="s">
        <v>262</v>
      </c>
      <c r="E11164" t="s">
        <v>827</v>
      </c>
      <c r="F11164" t="s">
        <v>18</v>
      </c>
      <c r="G11164">
        <v>50</v>
      </c>
      <c r="H11164" s="2">
        <f t="shared" si="2837"/>
        <v>44306.933333333334</v>
      </c>
    </row>
    <row r="11165" spans="1:8" hidden="1" x14ac:dyDescent="0.2">
      <c r="A11165" t="s">
        <v>7179</v>
      </c>
      <c r="B11165" t="s">
        <v>31</v>
      </c>
      <c r="C11165" s="2" t="s">
        <v>7198</v>
      </c>
      <c r="D11165" t="s">
        <v>262</v>
      </c>
      <c r="E11165" t="s">
        <v>827</v>
      </c>
      <c r="F11165" t="s">
        <v>18</v>
      </c>
      <c r="G11165">
        <v>45</v>
      </c>
      <c r="H11165" s="2">
        <f t="shared" si="2837"/>
        <v>44286.12777777778</v>
      </c>
    </row>
    <row r="11166" spans="1:8" hidden="1" x14ac:dyDescent="0.2">
      <c r="A11166" t="s">
        <v>7179</v>
      </c>
      <c r="B11166" t="s">
        <v>35</v>
      </c>
      <c r="C11166" s="2" t="s">
        <v>7199</v>
      </c>
      <c r="D11166" t="s">
        <v>262</v>
      </c>
      <c r="E11166" t="s">
        <v>827</v>
      </c>
      <c r="F11166" t="s">
        <v>18</v>
      </c>
      <c r="G11166">
        <v>50</v>
      </c>
      <c r="H11166" s="2">
        <f t="shared" si="2837"/>
        <v>44300.09097222222</v>
      </c>
    </row>
    <row r="11167" spans="1:8" hidden="1" x14ac:dyDescent="0.2">
      <c r="A11167" t="s">
        <v>7179</v>
      </c>
      <c r="B11167" t="s">
        <v>19</v>
      </c>
      <c r="C11167" s="2" t="s">
        <v>7200</v>
      </c>
      <c r="D11167" t="s">
        <v>262</v>
      </c>
      <c r="E11167" t="s">
        <v>827</v>
      </c>
      <c r="F11167" t="s">
        <v>20</v>
      </c>
      <c r="G11167">
        <v>35</v>
      </c>
      <c r="H11167" s="2">
        <f t="shared" si="2837"/>
        <v>44309.753472222219</v>
      </c>
    </row>
    <row r="11168" spans="1:8" x14ac:dyDescent="0.2">
      <c r="A11168" t="s">
        <v>7179</v>
      </c>
      <c r="B11168" t="s">
        <v>37</v>
      </c>
      <c r="C11168" s="2">
        <v>43931.556250000001</v>
      </c>
      <c r="D11168" t="s">
        <v>262</v>
      </c>
      <c r="E11168" t="s">
        <v>827</v>
      </c>
      <c r="F11168" t="s">
        <v>18</v>
      </c>
      <c r="G11168">
        <v>60</v>
      </c>
      <c r="H11168" s="2">
        <f t="shared" ref="H11168" si="2844">C11168</f>
        <v>43931.556250000001</v>
      </c>
    </row>
    <row r="11169" spans="1:8" hidden="1" x14ac:dyDescent="0.2">
      <c r="A11169" t="s">
        <v>7179</v>
      </c>
      <c r="B11169" t="s">
        <v>35</v>
      </c>
      <c r="C11169" s="2" t="s">
        <v>7201</v>
      </c>
      <c r="D11169" t="s">
        <v>262</v>
      </c>
      <c r="E11169" t="s">
        <v>827</v>
      </c>
      <c r="F11169" t="s">
        <v>18</v>
      </c>
      <c r="G11169">
        <v>50</v>
      </c>
      <c r="H11169" s="2">
        <f t="shared" si="2837"/>
        <v>44043.97152777778</v>
      </c>
    </row>
    <row r="11170" spans="1:8" hidden="1" x14ac:dyDescent="0.2">
      <c r="A11170" t="s">
        <v>7179</v>
      </c>
      <c r="B11170" t="s">
        <v>8</v>
      </c>
      <c r="C11170" s="2" t="s">
        <v>7202</v>
      </c>
      <c r="D11170" t="s">
        <v>262</v>
      </c>
      <c r="E11170" t="s">
        <v>827</v>
      </c>
      <c r="F11170" t="s">
        <v>11</v>
      </c>
      <c r="G11170">
        <v>0</v>
      </c>
      <c r="H11170" s="2">
        <f t="shared" si="2837"/>
        <v>44360.604166666664</v>
      </c>
    </row>
    <row r="11171" spans="1:8" x14ac:dyDescent="0.2">
      <c r="A11171" t="s">
        <v>7179</v>
      </c>
      <c r="B11171" t="s">
        <v>21</v>
      </c>
      <c r="C11171" s="2">
        <v>44024.995833333334</v>
      </c>
      <c r="D11171" t="s">
        <v>262</v>
      </c>
      <c r="E11171" t="s">
        <v>827</v>
      </c>
      <c r="F11171" t="s">
        <v>18</v>
      </c>
      <c r="G11171">
        <v>70</v>
      </c>
      <c r="H11171" s="2">
        <f t="shared" ref="H11171" si="2845">C11171</f>
        <v>44024.995833333334</v>
      </c>
    </row>
    <row r="11172" spans="1:8" hidden="1" x14ac:dyDescent="0.2">
      <c r="A11172" t="s">
        <v>7179</v>
      </c>
      <c r="B11172" t="s">
        <v>26</v>
      </c>
      <c r="C11172" s="2" t="s">
        <v>7203</v>
      </c>
      <c r="D11172" t="s">
        <v>262</v>
      </c>
      <c r="E11172" t="s">
        <v>827</v>
      </c>
      <c r="F11172" t="s">
        <v>18</v>
      </c>
      <c r="G11172">
        <v>75</v>
      </c>
      <c r="H11172" s="2">
        <f t="shared" si="2837"/>
        <v>44189.469444444447</v>
      </c>
    </row>
    <row r="11173" spans="1:8" hidden="1" x14ac:dyDescent="0.2">
      <c r="A11173" t="s">
        <v>7179</v>
      </c>
      <c r="B11173" t="s">
        <v>34</v>
      </c>
      <c r="C11173" s="2" t="s">
        <v>7204</v>
      </c>
      <c r="D11173" t="s">
        <v>262</v>
      </c>
      <c r="E11173" t="s">
        <v>827</v>
      </c>
      <c r="F11173" t="s">
        <v>11</v>
      </c>
      <c r="G11173">
        <v>12</v>
      </c>
      <c r="H11173" s="2">
        <f t="shared" si="2837"/>
        <v>44218.175694444442</v>
      </c>
    </row>
    <row r="11174" spans="1:8" x14ac:dyDescent="0.2">
      <c r="A11174" t="s">
        <v>7179</v>
      </c>
      <c r="B11174" t="s">
        <v>46</v>
      </c>
      <c r="C11174" s="2">
        <v>43989.12222222222</v>
      </c>
      <c r="D11174" t="s">
        <v>262</v>
      </c>
      <c r="E11174" t="s">
        <v>827</v>
      </c>
      <c r="F11174" t="s">
        <v>18</v>
      </c>
      <c r="G11174">
        <v>70</v>
      </c>
      <c r="H11174" s="2">
        <f t="shared" ref="H11174" si="2846">C11174</f>
        <v>43989.12222222222</v>
      </c>
    </row>
    <row r="11175" spans="1:8" hidden="1" x14ac:dyDescent="0.2">
      <c r="A11175" t="s">
        <v>7179</v>
      </c>
      <c r="B11175" t="s">
        <v>25</v>
      </c>
      <c r="C11175" s="2" t="s">
        <v>7205</v>
      </c>
      <c r="D11175" t="s">
        <v>262</v>
      </c>
      <c r="E11175" t="s">
        <v>827</v>
      </c>
      <c r="F11175" t="s">
        <v>20</v>
      </c>
      <c r="G11175">
        <v>20</v>
      </c>
      <c r="H11175" s="2">
        <f t="shared" si="2837"/>
        <v>44067.206250000003</v>
      </c>
    </row>
    <row r="11176" spans="1:8" x14ac:dyDescent="0.2">
      <c r="A11176" t="s">
        <v>7179</v>
      </c>
      <c r="B11176" t="s">
        <v>14</v>
      </c>
      <c r="C11176" s="2">
        <v>44472.489583333336</v>
      </c>
      <c r="D11176" t="s">
        <v>262</v>
      </c>
      <c r="E11176" t="s">
        <v>827</v>
      </c>
      <c r="F11176" t="s">
        <v>11</v>
      </c>
      <c r="G11176">
        <v>15</v>
      </c>
      <c r="H11176" s="2">
        <f t="shared" ref="H11176" si="2847">C11176</f>
        <v>44472.489583333336</v>
      </c>
    </row>
    <row r="11177" spans="1:8" hidden="1" x14ac:dyDescent="0.2">
      <c r="A11177" t="s">
        <v>7179</v>
      </c>
      <c r="B11177" t="s">
        <v>19</v>
      </c>
      <c r="C11177" s="2" t="s">
        <v>7206</v>
      </c>
      <c r="D11177" t="s">
        <v>262</v>
      </c>
      <c r="E11177" t="s">
        <v>827</v>
      </c>
      <c r="F11177" t="s">
        <v>20</v>
      </c>
      <c r="G11177">
        <v>35</v>
      </c>
      <c r="H11177" s="2">
        <f t="shared" si="2837"/>
        <v>44225.731249999997</v>
      </c>
    </row>
    <row r="11178" spans="1:8" x14ac:dyDescent="0.2">
      <c r="A11178" s="1" t="s">
        <v>7207</v>
      </c>
      <c r="B11178" t="s">
        <v>24</v>
      </c>
      <c r="C11178" s="2">
        <v>43963.611111111109</v>
      </c>
      <c r="D11178" t="s">
        <v>93</v>
      </c>
      <c r="E11178" t="s">
        <v>109</v>
      </c>
      <c r="F11178" t="s">
        <v>18</v>
      </c>
      <c r="G11178">
        <v>65</v>
      </c>
      <c r="H11178" s="2">
        <f t="shared" ref="H11178" si="2848">C11178</f>
        <v>43963.611111111109</v>
      </c>
    </row>
    <row r="11179" spans="1:8" hidden="1" x14ac:dyDescent="0.2">
      <c r="A11179" s="1" t="s">
        <v>7207</v>
      </c>
      <c r="B11179" t="s">
        <v>46</v>
      </c>
      <c r="C11179" s="2" t="s">
        <v>7208</v>
      </c>
      <c r="D11179" t="s">
        <v>93</v>
      </c>
      <c r="E11179" t="s">
        <v>109</v>
      </c>
      <c r="F11179" t="s">
        <v>18</v>
      </c>
      <c r="G11179">
        <v>70</v>
      </c>
      <c r="H11179" s="2">
        <f t="shared" si="2837"/>
        <v>44329.743750000001</v>
      </c>
    </row>
    <row r="11180" spans="1:8" hidden="1" x14ac:dyDescent="0.2">
      <c r="A11180" s="1" t="s">
        <v>7207</v>
      </c>
      <c r="B11180" t="s">
        <v>16</v>
      </c>
      <c r="C11180" s="2" t="s">
        <v>7209</v>
      </c>
      <c r="D11180" t="s">
        <v>93</v>
      </c>
      <c r="E11180" t="s">
        <v>109</v>
      </c>
      <c r="F11180" t="s">
        <v>18</v>
      </c>
      <c r="G11180">
        <v>30</v>
      </c>
      <c r="H11180" s="2">
        <f t="shared" si="2837"/>
        <v>44216.098611111112</v>
      </c>
    </row>
    <row r="11181" spans="1:8" hidden="1" x14ac:dyDescent="0.2">
      <c r="A11181" s="1" t="s">
        <v>7207</v>
      </c>
      <c r="B11181" t="s">
        <v>25</v>
      </c>
      <c r="C11181" s="2" t="s">
        <v>7210</v>
      </c>
      <c r="D11181" t="s">
        <v>93</v>
      </c>
      <c r="E11181" t="s">
        <v>109</v>
      </c>
      <c r="F11181" t="s">
        <v>20</v>
      </c>
      <c r="G11181">
        <v>20</v>
      </c>
      <c r="H11181" s="2">
        <f t="shared" si="2837"/>
        <v>44135.949305555558</v>
      </c>
    </row>
    <row r="11182" spans="1:8" x14ac:dyDescent="0.2">
      <c r="A11182" s="1" t="s">
        <v>7207</v>
      </c>
      <c r="B11182" t="s">
        <v>37</v>
      </c>
      <c r="C11182" s="2">
        <v>44197.272916666669</v>
      </c>
      <c r="D11182" t="s">
        <v>93</v>
      </c>
      <c r="E11182" t="s">
        <v>109</v>
      </c>
      <c r="F11182" t="s">
        <v>18</v>
      </c>
      <c r="G11182">
        <v>60</v>
      </c>
      <c r="H11182" s="2">
        <f t="shared" ref="H11182" si="2849">C11182</f>
        <v>44197.272916666669</v>
      </c>
    </row>
    <row r="11183" spans="1:8" hidden="1" x14ac:dyDescent="0.2">
      <c r="A11183" s="1" t="s">
        <v>7207</v>
      </c>
      <c r="B11183" t="s">
        <v>25</v>
      </c>
      <c r="C11183" s="2" t="s">
        <v>7211</v>
      </c>
      <c r="D11183" t="s">
        <v>93</v>
      </c>
      <c r="E11183" t="s">
        <v>109</v>
      </c>
      <c r="F11183" t="s">
        <v>20</v>
      </c>
      <c r="G11183">
        <v>20</v>
      </c>
      <c r="H11183" s="2">
        <f t="shared" si="2837"/>
        <v>44154.229861111111</v>
      </c>
    </row>
    <row r="11184" spans="1:8" hidden="1" x14ac:dyDescent="0.2">
      <c r="A11184" s="1" t="s">
        <v>7207</v>
      </c>
      <c r="B11184" t="s">
        <v>34</v>
      </c>
      <c r="C11184" s="2" t="s">
        <v>7212</v>
      </c>
      <c r="D11184" t="s">
        <v>93</v>
      </c>
      <c r="E11184" t="s">
        <v>109</v>
      </c>
      <c r="F11184" t="s">
        <v>11</v>
      </c>
      <c r="G11184">
        <v>12</v>
      </c>
      <c r="H11184" s="2">
        <f t="shared" si="2837"/>
        <v>44070.118055555555</v>
      </c>
    </row>
    <row r="11185" spans="1:8" hidden="1" x14ac:dyDescent="0.2">
      <c r="A11185" s="1" t="s">
        <v>7207</v>
      </c>
      <c r="B11185" t="s">
        <v>35</v>
      </c>
      <c r="C11185" s="2" t="s">
        <v>7213</v>
      </c>
      <c r="D11185" t="s">
        <v>93</v>
      </c>
      <c r="E11185" t="s">
        <v>109</v>
      </c>
      <c r="F11185" t="s">
        <v>18</v>
      </c>
      <c r="G11185">
        <v>50</v>
      </c>
      <c r="H11185" s="2">
        <f t="shared" si="2837"/>
        <v>44158.658333333333</v>
      </c>
    </row>
    <row r="11186" spans="1:8" x14ac:dyDescent="0.2">
      <c r="A11186" s="1" t="s">
        <v>7207</v>
      </c>
      <c r="B11186" t="s">
        <v>21</v>
      </c>
      <c r="C11186" s="2">
        <v>44147.474999999999</v>
      </c>
      <c r="D11186" t="s">
        <v>93</v>
      </c>
      <c r="E11186" t="s">
        <v>109</v>
      </c>
      <c r="F11186" t="s">
        <v>18</v>
      </c>
      <c r="G11186">
        <v>70</v>
      </c>
      <c r="H11186" s="2">
        <f t="shared" ref="H11186:H11188" si="2850">C11186</f>
        <v>44147.474999999999</v>
      </c>
    </row>
    <row r="11187" spans="1:8" x14ac:dyDescent="0.2">
      <c r="A11187" s="1" t="s">
        <v>7207</v>
      </c>
      <c r="B11187" t="s">
        <v>12</v>
      </c>
      <c r="C11187" s="2">
        <v>43838.682638888888</v>
      </c>
      <c r="D11187" t="s">
        <v>93</v>
      </c>
      <c r="E11187" t="s">
        <v>109</v>
      </c>
      <c r="F11187" t="s">
        <v>11</v>
      </c>
      <c r="G11187">
        <v>10</v>
      </c>
      <c r="H11187" s="2">
        <f t="shared" si="2850"/>
        <v>43838.682638888888</v>
      </c>
    </row>
    <row r="11188" spans="1:8" x14ac:dyDescent="0.2">
      <c r="A11188" s="1" t="s">
        <v>7207</v>
      </c>
      <c r="B11188" t="s">
        <v>65</v>
      </c>
      <c r="C11188" s="2">
        <v>44287.290277777778</v>
      </c>
      <c r="D11188" t="s">
        <v>93</v>
      </c>
      <c r="E11188" t="s">
        <v>109</v>
      </c>
      <c r="F11188" t="s">
        <v>18</v>
      </c>
      <c r="G11188">
        <v>72</v>
      </c>
      <c r="H11188" s="2">
        <f t="shared" si="2850"/>
        <v>44287.290277777778</v>
      </c>
    </row>
    <row r="11189" spans="1:8" hidden="1" x14ac:dyDescent="0.2">
      <c r="A11189" s="1" t="s">
        <v>7207</v>
      </c>
      <c r="B11189" t="s">
        <v>21</v>
      </c>
      <c r="C11189" s="2" t="s">
        <v>7214</v>
      </c>
      <c r="D11189" t="s">
        <v>93</v>
      </c>
      <c r="E11189" t="s">
        <v>109</v>
      </c>
      <c r="F11189" t="s">
        <v>18</v>
      </c>
      <c r="G11189">
        <v>70</v>
      </c>
      <c r="H11189" s="2">
        <f t="shared" si="2837"/>
        <v>44338.977777777778</v>
      </c>
    </row>
    <row r="11190" spans="1:8" hidden="1" x14ac:dyDescent="0.2">
      <c r="A11190" s="1" t="s">
        <v>7207</v>
      </c>
      <c r="B11190" t="s">
        <v>22</v>
      </c>
      <c r="C11190" s="2" t="s">
        <v>7215</v>
      </c>
      <c r="D11190" t="s">
        <v>93</v>
      </c>
      <c r="E11190" t="s">
        <v>109</v>
      </c>
      <c r="F11190" t="s">
        <v>11</v>
      </c>
      <c r="G11190">
        <v>5</v>
      </c>
      <c r="H11190" s="2">
        <f t="shared" si="2837"/>
        <v>44132.78125</v>
      </c>
    </row>
    <row r="11191" spans="1:8" x14ac:dyDescent="0.2">
      <c r="A11191" s="1" t="s">
        <v>7207</v>
      </c>
      <c r="B11191" t="s">
        <v>14</v>
      </c>
      <c r="C11191" s="2">
        <v>44112.750694444447</v>
      </c>
      <c r="D11191" t="s">
        <v>93</v>
      </c>
      <c r="E11191" t="s">
        <v>109</v>
      </c>
      <c r="F11191" t="s">
        <v>11</v>
      </c>
      <c r="G11191">
        <v>15</v>
      </c>
      <c r="H11191" s="2">
        <f t="shared" ref="H11191" si="2851">C11191</f>
        <v>44112.750694444447</v>
      </c>
    </row>
    <row r="11192" spans="1:8" hidden="1" x14ac:dyDescent="0.2">
      <c r="A11192" s="1" t="s">
        <v>7207</v>
      </c>
      <c r="B11192" t="s">
        <v>19</v>
      </c>
      <c r="C11192" s="2" t="s">
        <v>7216</v>
      </c>
      <c r="D11192" t="s">
        <v>93</v>
      </c>
      <c r="E11192" t="s">
        <v>109</v>
      </c>
      <c r="F11192" t="s">
        <v>20</v>
      </c>
      <c r="G11192">
        <v>35</v>
      </c>
      <c r="H11192" s="2">
        <f t="shared" si="2837"/>
        <v>44135.761111111111</v>
      </c>
    </row>
    <row r="11193" spans="1:8" hidden="1" x14ac:dyDescent="0.2">
      <c r="A11193" s="1" t="s">
        <v>7207</v>
      </c>
      <c r="B11193" t="s">
        <v>14</v>
      </c>
      <c r="C11193" s="2" t="s">
        <v>7217</v>
      </c>
      <c r="D11193" t="s">
        <v>93</v>
      </c>
      <c r="E11193" t="s">
        <v>109</v>
      </c>
      <c r="F11193" t="s">
        <v>11</v>
      </c>
      <c r="G11193">
        <v>15</v>
      </c>
      <c r="H11193" s="2">
        <f t="shared" si="2837"/>
        <v>44243.136805555558</v>
      </c>
    </row>
    <row r="11194" spans="1:8" x14ac:dyDescent="0.2">
      <c r="A11194" s="1" t="s">
        <v>7207</v>
      </c>
      <c r="B11194" t="s">
        <v>24</v>
      </c>
      <c r="C11194" s="2">
        <v>44143.991666666669</v>
      </c>
      <c r="D11194" t="s">
        <v>93</v>
      </c>
      <c r="E11194" t="s">
        <v>109</v>
      </c>
      <c r="F11194" t="s">
        <v>18</v>
      </c>
      <c r="G11194">
        <v>65</v>
      </c>
      <c r="H11194" s="2">
        <f t="shared" ref="H11194" si="2852">C11194</f>
        <v>44143.991666666669</v>
      </c>
    </row>
    <row r="11195" spans="1:8" hidden="1" x14ac:dyDescent="0.2">
      <c r="A11195" s="1" t="s">
        <v>7207</v>
      </c>
      <c r="B11195" t="s">
        <v>37</v>
      </c>
      <c r="C11195" s="2" t="s">
        <v>7218</v>
      </c>
      <c r="D11195" t="s">
        <v>93</v>
      </c>
      <c r="E11195" t="s">
        <v>109</v>
      </c>
      <c r="F11195" t="s">
        <v>18</v>
      </c>
      <c r="G11195">
        <v>60</v>
      </c>
      <c r="H11195" s="2">
        <f t="shared" si="2837"/>
        <v>44087.371527777781</v>
      </c>
    </row>
    <row r="11196" spans="1:8" hidden="1" x14ac:dyDescent="0.2">
      <c r="A11196" s="1" t="s">
        <v>7207</v>
      </c>
      <c r="B11196" t="s">
        <v>19</v>
      </c>
      <c r="C11196" s="2" t="s">
        <v>7219</v>
      </c>
      <c r="D11196" t="s">
        <v>93</v>
      </c>
      <c r="E11196" t="s">
        <v>109</v>
      </c>
      <c r="F11196" t="s">
        <v>20</v>
      </c>
      <c r="G11196">
        <v>35</v>
      </c>
      <c r="H11196" s="2">
        <f t="shared" si="2837"/>
        <v>44244.383333333331</v>
      </c>
    </row>
    <row r="11197" spans="1:8" hidden="1" x14ac:dyDescent="0.2">
      <c r="A11197" s="1" t="s">
        <v>7207</v>
      </c>
      <c r="B11197" t="s">
        <v>12</v>
      </c>
      <c r="C11197" s="2" t="s">
        <v>7220</v>
      </c>
      <c r="D11197" t="s">
        <v>93</v>
      </c>
      <c r="E11197" t="s">
        <v>109</v>
      </c>
      <c r="F11197" t="s">
        <v>11</v>
      </c>
      <c r="G11197">
        <v>10</v>
      </c>
      <c r="H11197" s="2">
        <f t="shared" si="2837"/>
        <v>44330.365277777775</v>
      </c>
    </row>
    <row r="11198" spans="1:8" x14ac:dyDescent="0.2">
      <c r="A11198" s="1" t="s">
        <v>7207</v>
      </c>
      <c r="B11198" t="s">
        <v>24</v>
      </c>
      <c r="C11198" s="2">
        <v>43839.755555555559</v>
      </c>
      <c r="D11198" t="s">
        <v>93</v>
      </c>
      <c r="E11198" t="s">
        <v>109</v>
      </c>
      <c r="F11198" t="s">
        <v>18</v>
      </c>
      <c r="G11198">
        <v>65</v>
      </c>
      <c r="H11198" s="2">
        <f t="shared" ref="H11198" si="2853">C11198</f>
        <v>43839.755555555559</v>
      </c>
    </row>
    <row r="11199" spans="1:8" hidden="1" x14ac:dyDescent="0.2">
      <c r="A11199" s="1" t="s">
        <v>7207</v>
      </c>
      <c r="B11199" t="s">
        <v>31</v>
      </c>
      <c r="C11199" s="2" t="s">
        <v>7221</v>
      </c>
      <c r="D11199" t="s">
        <v>93</v>
      </c>
      <c r="E11199" t="s">
        <v>109</v>
      </c>
      <c r="F11199" t="s">
        <v>18</v>
      </c>
      <c r="G11199">
        <v>45</v>
      </c>
      <c r="H11199" s="2">
        <f t="shared" si="2837"/>
        <v>44056.356944444444</v>
      </c>
    </row>
    <row r="11200" spans="1:8" x14ac:dyDescent="0.2">
      <c r="A11200" s="1" t="s">
        <v>7207</v>
      </c>
      <c r="B11200" t="s">
        <v>25</v>
      </c>
      <c r="C11200" s="2">
        <v>43869.756944444445</v>
      </c>
      <c r="D11200" t="s">
        <v>93</v>
      </c>
      <c r="E11200" t="s">
        <v>109</v>
      </c>
      <c r="F11200" t="s">
        <v>20</v>
      </c>
      <c r="G11200">
        <v>20</v>
      </c>
      <c r="H11200" s="2">
        <f t="shared" ref="H11200" si="2854">C11200</f>
        <v>43869.756944444445</v>
      </c>
    </row>
    <row r="11201" spans="1:8" hidden="1" x14ac:dyDescent="0.2">
      <c r="A11201" s="1" t="s">
        <v>7207</v>
      </c>
      <c r="B11201" t="s">
        <v>35</v>
      </c>
      <c r="C11201" s="2" t="s">
        <v>7222</v>
      </c>
      <c r="D11201" t="s">
        <v>93</v>
      </c>
      <c r="E11201" t="s">
        <v>109</v>
      </c>
      <c r="F11201" t="s">
        <v>18</v>
      </c>
      <c r="G11201">
        <v>50</v>
      </c>
      <c r="H11201" s="2">
        <f t="shared" si="2837"/>
        <v>44068.930555555555</v>
      </c>
    </row>
    <row r="11202" spans="1:8" hidden="1" x14ac:dyDescent="0.2">
      <c r="A11202" s="1" t="s">
        <v>7207</v>
      </c>
      <c r="B11202" t="s">
        <v>65</v>
      </c>
      <c r="C11202" s="2" t="s">
        <v>7223</v>
      </c>
      <c r="D11202" t="s">
        <v>93</v>
      </c>
      <c r="E11202" t="s">
        <v>109</v>
      </c>
      <c r="F11202" t="s">
        <v>18</v>
      </c>
      <c r="G11202">
        <v>72</v>
      </c>
      <c r="H11202" s="2">
        <f t="shared" si="2837"/>
        <v>44003.947916666664</v>
      </c>
    </row>
    <row r="11203" spans="1:8" x14ac:dyDescent="0.2">
      <c r="A11203" s="1" t="s">
        <v>7207</v>
      </c>
      <c r="B11203" t="s">
        <v>65</v>
      </c>
      <c r="C11203" s="2">
        <v>44292.963888888888</v>
      </c>
      <c r="D11203" t="s">
        <v>93</v>
      </c>
      <c r="E11203" t="s">
        <v>109</v>
      </c>
      <c r="F11203" t="s">
        <v>18</v>
      </c>
      <c r="G11203">
        <v>72</v>
      </c>
      <c r="H11203" s="2">
        <f t="shared" ref="H11203:H11205" si="2855">C11203</f>
        <v>44292.963888888888</v>
      </c>
    </row>
    <row r="11204" spans="1:8" x14ac:dyDescent="0.2">
      <c r="A11204" s="1" t="s">
        <v>7207</v>
      </c>
      <c r="B11204" t="s">
        <v>25</v>
      </c>
      <c r="C11204" s="2">
        <v>44052.229861111111</v>
      </c>
      <c r="D11204" t="s">
        <v>93</v>
      </c>
      <c r="E11204" t="s">
        <v>109</v>
      </c>
      <c r="F11204" t="s">
        <v>20</v>
      </c>
      <c r="G11204">
        <v>20</v>
      </c>
      <c r="H11204" s="2">
        <f t="shared" si="2855"/>
        <v>44052.229861111111</v>
      </c>
    </row>
    <row r="11205" spans="1:8" x14ac:dyDescent="0.2">
      <c r="A11205" s="1" t="s">
        <v>7207</v>
      </c>
      <c r="B11205" t="s">
        <v>21</v>
      </c>
      <c r="C11205" s="2">
        <v>43990.415972222225</v>
      </c>
      <c r="D11205" t="s">
        <v>93</v>
      </c>
      <c r="E11205" t="s">
        <v>109</v>
      </c>
      <c r="F11205" t="s">
        <v>18</v>
      </c>
      <c r="G11205">
        <v>70</v>
      </c>
      <c r="H11205" s="2">
        <f t="shared" si="2855"/>
        <v>43990.415972222225</v>
      </c>
    </row>
    <row r="11206" spans="1:8" hidden="1" x14ac:dyDescent="0.2">
      <c r="A11206" s="1" t="s">
        <v>7207</v>
      </c>
      <c r="B11206" t="s">
        <v>19</v>
      </c>
      <c r="C11206" s="2" t="s">
        <v>7224</v>
      </c>
      <c r="D11206" t="s">
        <v>93</v>
      </c>
      <c r="E11206" t="s">
        <v>109</v>
      </c>
      <c r="F11206" t="s">
        <v>20</v>
      </c>
      <c r="G11206">
        <v>35</v>
      </c>
      <c r="H11206" s="2">
        <f t="shared" ref="H11206:H11266" si="2856">DATE(RIGHT(MID(C11206,1,FIND(" ",C11206)-1),2)+2000,MID(C11206, FIND("/", C11206) + 1, FIND("/", C11206, FIND("/", C11206) + 1) - FIND("/", C11206) - 1),LEFT(C11206,FIND("/",C11206)-1)) + TIME(MID(C11206,FIND(" ",C11206)+1,FIND(":",C11206)-FIND(" ",C11206)-1),RIGHT(C11206,2),0)</f>
        <v>44278.451388888891</v>
      </c>
    </row>
    <row r="11207" spans="1:8" hidden="1" x14ac:dyDescent="0.2">
      <c r="A11207" s="1" t="s">
        <v>7207</v>
      </c>
      <c r="B11207" t="s">
        <v>21</v>
      </c>
      <c r="C11207" s="2" t="s">
        <v>7225</v>
      </c>
      <c r="D11207" t="s">
        <v>93</v>
      </c>
      <c r="E11207" t="s">
        <v>109</v>
      </c>
      <c r="F11207" t="s">
        <v>18</v>
      </c>
      <c r="G11207">
        <v>70</v>
      </c>
      <c r="H11207" s="2">
        <f t="shared" si="2856"/>
        <v>44093.276388888888</v>
      </c>
    </row>
    <row r="11208" spans="1:8" hidden="1" x14ac:dyDescent="0.2">
      <c r="A11208" s="1" t="s">
        <v>7207</v>
      </c>
      <c r="B11208" t="s">
        <v>46</v>
      </c>
      <c r="C11208" s="2" t="s">
        <v>7226</v>
      </c>
      <c r="D11208" t="s">
        <v>93</v>
      </c>
      <c r="E11208" t="s">
        <v>109</v>
      </c>
      <c r="F11208" t="s">
        <v>18</v>
      </c>
      <c r="G11208">
        <v>70</v>
      </c>
      <c r="H11208" s="2">
        <f t="shared" si="2856"/>
        <v>44038.508333333331</v>
      </c>
    </row>
    <row r="11209" spans="1:8" x14ac:dyDescent="0.2">
      <c r="A11209" s="1" t="s">
        <v>7207</v>
      </c>
      <c r="B11209" t="s">
        <v>19</v>
      </c>
      <c r="C11209" s="2">
        <v>44083.112500000003</v>
      </c>
      <c r="D11209" t="s">
        <v>93</v>
      </c>
      <c r="E11209" t="s">
        <v>109</v>
      </c>
      <c r="F11209" t="s">
        <v>20</v>
      </c>
      <c r="G11209">
        <v>35</v>
      </c>
      <c r="H11209" s="2">
        <f t="shared" ref="H11209" si="2857">C11209</f>
        <v>44083.112500000003</v>
      </c>
    </row>
    <row r="11210" spans="1:8" hidden="1" x14ac:dyDescent="0.2">
      <c r="A11210" s="1" t="s">
        <v>7207</v>
      </c>
      <c r="B11210" t="s">
        <v>21</v>
      </c>
      <c r="C11210" s="2" t="s">
        <v>7227</v>
      </c>
      <c r="D11210" t="s">
        <v>93</v>
      </c>
      <c r="E11210" t="s">
        <v>109</v>
      </c>
      <c r="F11210" t="s">
        <v>18</v>
      </c>
      <c r="G11210">
        <v>70</v>
      </c>
      <c r="H11210" s="2">
        <f t="shared" si="2856"/>
        <v>44028.227083333331</v>
      </c>
    </row>
    <row r="11211" spans="1:8" x14ac:dyDescent="0.2">
      <c r="A11211" t="s">
        <v>7228</v>
      </c>
      <c r="B11211" t="s">
        <v>19</v>
      </c>
      <c r="C11211" s="2">
        <v>44475.104166666664</v>
      </c>
      <c r="D11211" t="s">
        <v>93</v>
      </c>
      <c r="E11211" t="s">
        <v>94</v>
      </c>
      <c r="F11211" t="s">
        <v>20</v>
      </c>
      <c r="G11211">
        <v>35</v>
      </c>
      <c r="H11211" s="2">
        <f t="shared" ref="H11211" si="2858">C11211</f>
        <v>44475.104166666664</v>
      </c>
    </row>
    <row r="11212" spans="1:8" hidden="1" x14ac:dyDescent="0.2">
      <c r="A11212" t="s">
        <v>7228</v>
      </c>
      <c r="B11212" t="s">
        <v>24</v>
      </c>
      <c r="C11212" s="2" t="s">
        <v>7229</v>
      </c>
      <c r="D11212" t="s">
        <v>93</v>
      </c>
      <c r="E11212" t="s">
        <v>94</v>
      </c>
      <c r="F11212" t="s">
        <v>18</v>
      </c>
      <c r="G11212">
        <v>65</v>
      </c>
      <c r="H11212" s="2">
        <f t="shared" si="2856"/>
        <v>44135.853472222225</v>
      </c>
    </row>
    <row r="11213" spans="1:8" hidden="1" x14ac:dyDescent="0.2">
      <c r="A11213" t="s">
        <v>7228</v>
      </c>
      <c r="B11213" t="s">
        <v>24</v>
      </c>
      <c r="C11213" s="2" t="s">
        <v>7230</v>
      </c>
      <c r="D11213" t="s">
        <v>93</v>
      </c>
      <c r="E11213" t="s">
        <v>94</v>
      </c>
      <c r="F11213" t="s">
        <v>18</v>
      </c>
      <c r="G11213">
        <v>65</v>
      </c>
      <c r="H11213" s="2">
        <f t="shared" si="2856"/>
        <v>44154.433333333334</v>
      </c>
    </row>
    <row r="11214" spans="1:8" hidden="1" x14ac:dyDescent="0.2">
      <c r="A11214" t="s">
        <v>7228</v>
      </c>
      <c r="B11214" t="s">
        <v>25</v>
      </c>
      <c r="C11214" s="2" t="s">
        <v>7231</v>
      </c>
      <c r="D11214" t="s">
        <v>93</v>
      </c>
      <c r="E11214" t="s">
        <v>94</v>
      </c>
      <c r="F11214" t="s">
        <v>20</v>
      </c>
      <c r="G11214">
        <v>20</v>
      </c>
      <c r="H11214" s="2">
        <f t="shared" si="2856"/>
        <v>44100.443749999999</v>
      </c>
    </row>
    <row r="11215" spans="1:8" x14ac:dyDescent="0.2">
      <c r="A11215" t="s">
        <v>7228</v>
      </c>
      <c r="B11215" t="s">
        <v>65</v>
      </c>
      <c r="C11215" s="2">
        <v>44532.90625</v>
      </c>
      <c r="D11215" t="s">
        <v>93</v>
      </c>
      <c r="E11215" t="s">
        <v>94</v>
      </c>
      <c r="F11215" t="s">
        <v>18</v>
      </c>
      <c r="G11215">
        <v>72</v>
      </c>
      <c r="H11215" s="2">
        <f t="shared" ref="H11215:H11216" si="2859">C11215</f>
        <v>44532.90625</v>
      </c>
    </row>
    <row r="11216" spans="1:8" x14ac:dyDescent="0.2">
      <c r="A11216" t="s">
        <v>7228</v>
      </c>
      <c r="B11216" t="s">
        <v>14</v>
      </c>
      <c r="C11216" s="2">
        <v>44382.738888888889</v>
      </c>
      <c r="D11216" t="s">
        <v>93</v>
      </c>
      <c r="E11216" t="s">
        <v>94</v>
      </c>
      <c r="F11216" t="s">
        <v>11</v>
      </c>
      <c r="G11216">
        <v>15</v>
      </c>
      <c r="H11216" s="2">
        <f t="shared" si="2859"/>
        <v>44382.738888888889</v>
      </c>
    </row>
    <row r="11217" spans="1:8" hidden="1" x14ac:dyDescent="0.2">
      <c r="A11217" t="s">
        <v>7228</v>
      </c>
      <c r="B11217" t="s">
        <v>19</v>
      </c>
      <c r="C11217" s="2" t="s">
        <v>7232</v>
      </c>
      <c r="D11217" t="s">
        <v>93</v>
      </c>
      <c r="E11217" t="s">
        <v>94</v>
      </c>
      <c r="F11217" t="s">
        <v>20</v>
      </c>
      <c r="G11217">
        <v>35</v>
      </c>
      <c r="H11217" s="2">
        <f t="shared" si="2856"/>
        <v>44095.614583333336</v>
      </c>
    </row>
    <row r="11218" spans="1:8" x14ac:dyDescent="0.2">
      <c r="A11218" t="s">
        <v>7228</v>
      </c>
      <c r="B11218" t="s">
        <v>12</v>
      </c>
      <c r="C11218" s="2">
        <v>44020.23541666667</v>
      </c>
      <c r="D11218" t="s">
        <v>93</v>
      </c>
      <c r="E11218" t="s">
        <v>94</v>
      </c>
      <c r="F11218" t="s">
        <v>11</v>
      </c>
      <c r="G11218">
        <v>10</v>
      </c>
      <c r="H11218" s="2">
        <f t="shared" ref="H11218:H11222" si="2860">C11218</f>
        <v>44020.23541666667</v>
      </c>
    </row>
    <row r="11219" spans="1:8" x14ac:dyDescent="0.2">
      <c r="A11219" t="s">
        <v>7228</v>
      </c>
      <c r="B11219" t="s">
        <v>24</v>
      </c>
      <c r="C11219" s="2">
        <v>43900.959722222222</v>
      </c>
      <c r="D11219" t="s">
        <v>93</v>
      </c>
      <c r="E11219" t="s">
        <v>94</v>
      </c>
      <c r="F11219" t="s">
        <v>18</v>
      </c>
      <c r="G11219">
        <v>65</v>
      </c>
      <c r="H11219" s="2">
        <f t="shared" si="2860"/>
        <v>43900.959722222222</v>
      </c>
    </row>
    <row r="11220" spans="1:8" x14ac:dyDescent="0.2">
      <c r="A11220" t="s">
        <v>7228</v>
      </c>
      <c r="B11220" t="s">
        <v>65</v>
      </c>
      <c r="C11220" s="2">
        <v>43928.519444444442</v>
      </c>
      <c r="D11220" t="s">
        <v>93</v>
      </c>
      <c r="E11220" t="s">
        <v>94</v>
      </c>
      <c r="F11220" t="s">
        <v>18</v>
      </c>
      <c r="G11220">
        <v>72</v>
      </c>
      <c r="H11220" s="2">
        <f t="shared" si="2860"/>
        <v>43928.519444444442</v>
      </c>
    </row>
    <row r="11221" spans="1:8" x14ac:dyDescent="0.2">
      <c r="A11221" t="s">
        <v>7228</v>
      </c>
      <c r="B11221" t="s">
        <v>31</v>
      </c>
      <c r="C11221" s="2">
        <v>44202.165972222225</v>
      </c>
      <c r="D11221" t="s">
        <v>93</v>
      </c>
      <c r="E11221" t="s">
        <v>94</v>
      </c>
      <c r="F11221" t="s">
        <v>18</v>
      </c>
      <c r="G11221">
        <v>45</v>
      </c>
      <c r="H11221" s="2">
        <f t="shared" si="2860"/>
        <v>44202.165972222225</v>
      </c>
    </row>
    <row r="11222" spans="1:8" x14ac:dyDescent="0.2">
      <c r="A11222" t="s">
        <v>7228</v>
      </c>
      <c r="B11222" t="s">
        <v>25</v>
      </c>
      <c r="C11222" s="2">
        <v>44534.585416666669</v>
      </c>
      <c r="D11222" t="s">
        <v>93</v>
      </c>
      <c r="E11222" t="s">
        <v>94</v>
      </c>
      <c r="F11222" t="s">
        <v>20</v>
      </c>
      <c r="G11222">
        <v>20</v>
      </c>
      <c r="H11222" s="2">
        <f t="shared" si="2860"/>
        <v>44534.585416666669</v>
      </c>
    </row>
    <row r="11223" spans="1:8" hidden="1" x14ac:dyDescent="0.2">
      <c r="A11223" t="s">
        <v>7228</v>
      </c>
      <c r="B11223" t="s">
        <v>21</v>
      </c>
      <c r="C11223" s="2" t="s">
        <v>7233</v>
      </c>
      <c r="D11223" t="s">
        <v>93</v>
      </c>
      <c r="E11223" t="s">
        <v>94</v>
      </c>
      <c r="F11223" t="s">
        <v>18</v>
      </c>
      <c r="G11223">
        <v>70</v>
      </c>
      <c r="H11223" s="2">
        <f t="shared" si="2856"/>
        <v>44253.575694444444</v>
      </c>
    </row>
    <row r="11224" spans="1:8" x14ac:dyDescent="0.2">
      <c r="A11224" t="s">
        <v>7228</v>
      </c>
      <c r="B11224" t="s">
        <v>12</v>
      </c>
      <c r="C11224" s="2">
        <v>43900.059027777781</v>
      </c>
      <c r="D11224" t="s">
        <v>93</v>
      </c>
      <c r="E11224" t="s">
        <v>94</v>
      </c>
      <c r="F11224" t="s">
        <v>11</v>
      </c>
      <c r="G11224">
        <v>10</v>
      </c>
      <c r="H11224" s="2">
        <f t="shared" ref="H11224:H11226" si="2861">C11224</f>
        <v>43900.059027777781</v>
      </c>
    </row>
    <row r="11225" spans="1:8" x14ac:dyDescent="0.2">
      <c r="A11225" t="s">
        <v>7228</v>
      </c>
      <c r="B11225" t="s">
        <v>35</v>
      </c>
      <c r="C11225" s="2">
        <v>44506.611111111109</v>
      </c>
      <c r="D11225" t="s">
        <v>93</v>
      </c>
      <c r="E11225" t="s">
        <v>94</v>
      </c>
      <c r="F11225" t="s">
        <v>18</v>
      </c>
      <c r="G11225">
        <v>50</v>
      </c>
      <c r="H11225" s="2">
        <f t="shared" si="2861"/>
        <v>44506.611111111109</v>
      </c>
    </row>
    <row r="11226" spans="1:8" x14ac:dyDescent="0.2">
      <c r="A11226" t="s">
        <v>7228</v>
      </c>
      <c r="B11226" t="s">
        <v>65</v>
      </c>
      <c r="C11226" s="2">
        <v>44083.093055555553</v>
      </c>
      <c r="D11226" t="s">
        <v>93</v>
      </c>
      <c r="E11226" t="s">
        <v>94</v>
      </c>
      <c r="F11226" t="s">
        <v>18</v>
      </c>
      <c r="G11226">
        <v>72</v>
      </c>
      <c r="H11226" s="2">
        <f t="shared" si="2861"/>
        <v>44083.093055555553</v>
      </c>
    </row>
    <row r="11227" spans="1:8" hidden="1" x14ac:dyDescent="0.2">
      <c r="A11227" t="s">
        <v>7228</v>
      </c>
      <c r="B11227" t="s">
        <v>21</v>
      </c>
      <c r="C11227" s="2" t="s">
        <v>7234</v>
      </c>
      <c r="D11227" t="s">
        <v>93</v>
      </c>
      <c r="E11227" t="s">
        <v>94</v>
      </c>
      <c r="F11227" t="s">
        <v>18</v>
      </c>
      <c r="G11227">
        <v>70</v>
      </c>
      <c r="H11227" s="2">
        <f t="shared" si="2856"/>
        <v>44071.178472222222</v>
      </c>
    </row>
    <row r="11228" spans="1:8" hidden="1" x14ac:dyDescent="0.2">
      <c r="A11228" t="s">
        <v>7228</v>
      </c>
      <c r="B11228" t="s">
        <v>16</v>
      </c>
      <c r="C11228" s="2" t="s">
        <v>7235</v>
      </c>
      <c r="D11228" t="s">
        <v>93</v>
      </c>
      <c r="E11228" t="s">
        <v>94</v>
      </c>
      <c r="F11228" t="s">
        <v>18</v>
      </c>
      <c r="G11228">
        <v>30</v>
      </c>
      <c r="H11228" s="2">
        <f t="shared" si="2856"/>
        <v>44194.741666666669</v>
      </c>
    </row>
    <row r="11229" spans="1:8" hidden="1" x14ac:dyDescent="0.2">
      <c r="A11229" t="s">
        <v>7228</v>
      </c>
      <c r="B11229" t="s">
        <v>22</v>
      </c>
      <c r="C11229" s="2" t="s">
        <v>7236</v>
      </c>
      <c r="D11229" t="s">
        <v>93</v>
      </c>
      <c r="E11229" t="s">
        <v>94</v>
      </c>
      <c r="F11229" t="s">
        <v>11</v>
      </c>
      <c r="G11229">
        <v>5</v>
      </c>
      <c r="H11229" s="2">
        <f t="shared" si="2856"/>
        <v>44178.62777777778</v>
      </c>
    </row>
    <row r="11230" spans="1:8" hidden="1" x14ac:dyDescent="0.2">
      <c r="A11230" t="s">
        <v>7228</v>
      </c>
      <c r="B11230" t="s">
        <v>24</v>
      </c>
      <c r="C11230" s="2" t="s">
        <v>7237</v>
      </c>
      <c r="D11230" t="s">
        <v>93</v>
      </c>
      <c r="E11230" t="s">
        <v>94</v>
      </c>
      <c r="F11230" t="s">
        <v>18</v>
      </c>
      <c r="G11230">
        <v>65</v>
      </c>
      <c r="H11230" s="2">
        <f t="shared" si="2856"/>
        <v>44333.259027777778</v>
      </c>
    </row>
    <row r="11231" spans="1:8" hidden="1" x14ac:dyDescent="0.2">
      <c r="A11231" t="s">
        <v>7228</v>
      </c>
      <c r="B11231" t="s">
        <v>26</v>
      </c>
      <c r="C11231" s="2" t="s">
        <v>7238</v>
      </c>
      <c r="D11231" t="s">
        <v>93</v>
      </c>
      <c r="E11231" t="s">
        <v>94</v>
      </c>
      <c r="F11231" t="s">
        <v>18</v>
      </c>
      <c r="G11231">
        <v>75</v>
      </c>
      <c r="H11231" s="2">
        <f t="shared" si="2856"/>
        <v>44003.692361111112</v>
      </c>
    </row>
    <row r="11232" spans="1:8" x14ac:dyDescent="0.2">
      <c r="A11232" t="s">
        <v>7228</v>
      </c>
      <c r="B11232" t="s">
        <v>46</v>
      </c>
      <c r="C11232" s="2">
        <v>43962.414583333331</v>
      </c>
      <c r="D11232" t="s">
        <v>93</v>
      </c>
      <c r="E11232" t="s">
        <v>94</v>
      </c>
      <c r="F11232" t="s">
        <v>18</v>
      </c>
      <c r="G11232">
        <v>70</v>
      </c>
      <c r="H11232" s="2">
        <f t="shared" ref="H11232" si="2862">C11232</f>
        <v>43962.414583333331</v>
      </c>
    </row>
    <row r="11233" spans="1:8" hidden="1" x14ac:dyDescent="0.2">
      <c r="A11233" t="s">
        <v>7228</v>
      </c>
      <c r="B11233" t="s">
        <v>35</v>
      </c>
      <c r="C11233" s="2" t="s">
        <v>7239</v>
      </c>
      <c r="D11233" t="s">
        <v>93</v>
      </c>
      <c r="E11233" t="s">
        <v>94</v>
      </c>
      <c r="F11233" t="s">
        <v>18</v>
      </c>
      <c r="G11233">
        <v>50</v>
      </c>
      <c r="H11233" s="2">
        <f t="shared" si="2856"/>
        <v>44122.254166666666</v>
      </c>
    </row>
    <row r="11234" spans="1:8" hidden="1" x14ac:dyDescent="0.2">
      <c r="A11234" t="s">
        <v>7228</v>
      </c>
      <c r="B11234" t="s">
        <v>24</v>
      </c>
      <c r="C11234" s="2" t="s">
        <v>7240</v>
      </c>
      <c r="D11234" t="s">
        <v>93</v>
      </c>
      <c r="E11234" t="s">
        <v>94</v>
      </c>
      <c r="F11234" t="s">
        <v>18</v>
      </c>
      <c r="G11234">
        <v>65</v>
      </c>
      <c r="H11234" s="2">
        <f t="shared" si="2856"/>
        <v>44058.673611111109</v>
      </c>
    </row>
    <row r="11235" spans="1:8" hidden="1" x14ac:dyDescent="0.2">
      <c r="A11235" t="s">
        <v>7228</v>
      </c>
      <c r="B11235" t="s">
        <v>65</v>
      </c>
      <c r="C11235" s="2" t="s">
        <v>7241</v>
      </c>
      <c r="D11235" t="s">
        <v>93</v>
      </c>
      <c r="E11235" t="s">
        <v>94</v>
      </c>
      <c r="F11235" t="s">
        <v>18</v>
      </c>
      <c r="G11235">
        <v>72</v>
      </c>
      <c r="H11235" s="2">
        <f t="shared" si="2856"/>
        <v>44104.569444444445</v>
      </c>
    </row>
    <row r="11236" spans="1:8" x14ac:dyDescent="0.2">
      <c r="A11236" t="s">
        <v>7228</v>
      </c>
      <c r="B11236" t="s">
        <v>22</v>
      </c>
      <c r="C11236" s="2">
        <v>44380.258333333331</v>
      </c>
      <c r="D11236" t="s">
        <v>93</v>
      </c>
      <c r="E11236" t="s">
        <v>94</v>
      </c>
      <c r="F11236" t="s">
        <v>11</v>
      </c>
      <c r="G11236">
        <v>5</v>
      </c>
      <c r="H11236" s="2">
        <f t="shared" ref="H11236" si="2863">C11236</f>
        <v>44380.258333333331</v>
      </c>
    </row>
    <row r="11237" spans="1:8" hidden="1" x14ac:dyDescent="0.2">
      <c r="A11237" t="s">
        <v>7228</v>
      </c>
      <c r="B11237" t="s">
        <v>19</v>
      </c>
      <c r="C11237" s="2" t="s">
        <v>7242</v>
      </c>
      <c r="D11237" t="s">
        <v>93</v>
      </c>
      <c r="E11237" t="s">
        <v>94</v>
      </c>
      <c r="F11237" t="s">
        <v>20</v>
      </c>
      <c r="G11237">
        <v>35</v>
      </c>
      <c r="H11237" s="2">
        <f t="shared" si="2856"/>
        <v>44315.152777777781</v>
      </c>
    </row>
    <row r="11238" spans="1:8" hidden="1" x14ac:dyDescent="0.2">
      <c r="A11238" t="s">
        <v>7228</v>
      </c>
      <c r="B11238" t="s">
        <v>16</v>
      </c>
      <c r="C11238" s="2" t="s">
        <v>7243</v>
      </c>
      <c r="D11238" t="s">
        <v>93</v>
      </c>
      <c r="E11238" t="s">
        <v>94</v>
      </c>
      <c r="F11238" t="s">
        <v>18</v>
      </c>
      <c r="G11238">
        <v>30</v>
      </c>
      <c r="H11238" s="2">
        <f t="shared" si="2856"/>
        <v>44059.849305555559</v>
      </c>
    </row>
    <row r="11239" spans="1:8" hidden="1" x14ac:dyDescent="0.2">
      <c r="A11239" t="s">
        <v>7228</v>
      </c>
      <c r="B11239" t="s">
        <v>24</v>
      </c>
      <c r="C11239" s="2" t="s">
        <v>7244</v>
      </c>
      <c r="D11239" t="s">
        <v>93</v>
      </c>
      <c r="E11239" t="s">
        <v>94</v>
      </c>
      <c r="F11239" t="s">
        <v>18</v>
      </c>
      <c r="G11239">
        <v>65</v>
      </c>
      <c r="H11239" s="2">
        <f t="shared" si="2856"/>
        <v>44030.658333333333</v>
      </c>
    </row>
    <row r="11240" spans="1:8" x14ac:dyDescent="0.2">
      <c r="A11240" t="s">
        <v>7228</v>
      </c>
      <c r="B11240" t="s">
        <v>26</v>
      </c>
      <c r="C11240" s="2">
        <v>44199.863888888889</v>
      </c>
      <c r="D11240" t="s">
        <v>93</v>
      </c>
      <c r="E11240" t="s">
        <v>94</v>
      </c>
      <c r="F11240" t="s">
        <v>18</v>
      </c>
      <c r="G11240">
        <v>75</v>
      </c>
      <c r="H11240" s="2">
        <f t="shared" ref="H11240" si="2864">C11240</f>
        <v>44199.863888888889</v>
      </c>
    </row>
    <row r="11241" spans="1:8" hidden="1" x14ac:dyDescent="0.2">
      <c r="A11241" t="s">
        <v>7228</v>
      </c>
      <c r="B11241" t="s">
        <v>14</v>
      </c>
      <c r="C11241" s="2" t="s">
        <v>7245</v>
      </c>
      <c r="D11241" t="s">
        <v>93</v>
      </c>
      <c r="E11241" t="s">
        <v>94</v>
      </c>
      <c r="F11241" t="s">
        <v>11</v>
      </c>
      <c r="G11241">
        <v>15</v>
      </c>
      <c r="H11241" s="2">
        <f t="shared" si="2856"/>
        <v>44127.173611111109</v>
      </c>
    </row>
    <row r="11242" spans="1:8" x14ac:dyDescent="0.2">
      <c r="A11242" t="s">
        <v>7228</v>
      </c>
      <c r="B11242" t="s">
        <v>26</v>
      </c>
      <c r="C11242" s="2">
        <v>44349.441666666666</v>
      </c>
      <c r="D11242" t="s">
        <v>93</v>
      </c>
      <c r="E11242" t="s">
        <v>94</v>
      </c>
      <c r="F11242" t="s">
        <v>18</v>
      </c>
      <c r="G11242">
        <v>75</v>
      </c>
      <c r="H11242" s="2">
        <f t="shared" ref="H11242:H11243" si="2865">C11242</f>
        <v>44349.441666666666</v>
      </c>
    </row>
    <row r="11243" spans="1:8" x14ac:dyDescent="0.2">
      <c r="A11243" t="s">
        <v>7228</v>
      </c>
      <c r="B11243" t="s">
        <v>37</v>
      </c>
      <c r="C11243" s="2">
        <v>43989.96597222222</v>
      </c>
      <c r="D11243" t="s">
        <v>93</v>
      </c>
      <c r="E11243" t="s">
        <v>94</v>
      </c>
      <c r="F11243" t="s">
        <v>18</v>
      </c>
      <c r="G11243">
        <v>60</v>
      </c>
      <c r="H11243" s="2">
        <f t="shared" si="2865"/>
        <v>43989.96597222222</v>
      </c>
    </row>
    <row r="11244" spans="1:8" hidden="1" x14ac:dyDescent="0.2">
      <c r="A11244" t="s">
        <v>7228</v>
      </c>
      <c r="B11244" t="s">
        <v>35</v>
      </c>
      <c r="C11244" s="2" t="s">
        <v>7246</v>
      </c>
      <c r="D11244" t="s">
        <v>93</v>
      </c>
      <c r="E11244" t="s">
        <v>94</v>
      </c>
      <c r="F11244" t="s">
        <v>18</v>
      </c>
      <c r="G11244">
        <v>50</v>
      </c>
      <c r="H11244" s="2">
        <f t="shared" si="2856"/>
        <v>44335.90625</v>
      </c>
    </row>
    <row r="11245" spans="1:8" hidden="1" x14ac:dyDescent="0.2">
      <c r="A11245" t="s">
        <v>7228</v>
      </c>
      <c r="B11245" t="s">
        <v>34</v>
      </c>
      <c r="C11245" s="2" t="s">
        <v>7247</v>
      </c>
      <c r="D11245" t="s">
        <v>93</v>
      </c>
      <c r="E11245" t="s">
        <v>94</v>
      </c>
      <c r="F11245" t="s">
        <v>11</v>
      </c>
      <c r="G11245">
        <v>12</v>
      </c>
      <c r="H11245" s="2">
        <f t="shared" si="2856"/>
        <v>44346.911111111112</v>
      </c>
    </row>
    <row r="11246" spans="1:8" x14ac:dyDescent="0.2">
      <c r="A11246" t="s">
        <v>7228</v>
      </c>
      <c r="B11246" t="s">
        <v>19</v>
      </c>
      <c r="C11246" s="2">
        <v>44474.914583333331</v>
      </c>
      <c r="D11246" t="s">
        <v>93</v>
      </c>
      <c r="E11246" t="s">
        <v>94</v>
      </c>
      <c r="F11246" t="s">
        <v>20</v>
      </c>
      <c r="G11246">
        <v>35</v>
      </c>
      <c r="H11246" s="2">
        <f t="shared" ref="H11246:H11247" si="2866">C11246</f>
        <v>44474.914583333331</v>
      </c>
    </row>
    <row r="11247" spans="1:8" x14ac:dyDescent="0.2">
      <c r="A11247" t="s">
        <v>7248</v>
      </c>
      <c r="B11247" t="s">
        <v>46</v>
      </c>
      <c r="C11247" s="2">
        <v>44292.990277777775</v>
      </c>
      <c r="D11247" t="s">
        <v>9</v>
      </c>
      <c r="E11247" t="s">
        <v>81</v>
      </c>
      <c r="F11247" t="s">
        <v>18</v>
      </c>
      <c r="G11247">
        <v>70</v>
      </c>
      <c r="H11247" s="2">
        <f t="shared" si="2866"/>
        <v>44292.990277777775</v>
      </c>
    </row>
    <row r="11248" spans="1:8" hidden="1" x14ac:dyDescent="0.2">
      <c r="A11248" t="s">
        <v>7248</v>
      </c>
      <c r="B11248" t="s">
        <v>26</v>
      </c>
      <c r="C11248" s="2" t="s">
        <v>7249</v>
      </c>
      <c r="D11248" t="s">
        <v>9</v>
      </c>
      <c r="E11248" t="s">
        <v>81</v>
      </c>
      <c r="F11248" t="s">
        <v>18</v>
      </c>
      <c r="G11248">
        <v>75</v>
      </c>
      <c r="H11248" s="2">
        <f t="shared" si="2856"/>
        <v>44334.727777777778</v>
      </c>
    </row>
    <row r="11249" spans="1:8" x14ac:dyDescent="0.2">
      <c r="A11249" t="s">
        <v>7248</v>
      </c>
      <c r="B11249" t="s">
        <v>8</v>
      </c>
      <c r="C11249" s="2">
        <v>44319.40902777778</v>
      </c>
      <c r="D11249" t="s">
        <v>9</v>
      </c>
      <c r="E11249" t="s">
        <v>81</v>
      </c>
      <c r="F11249" t="s">
        <v>11</v>
      </c>
      <c r="G11249">
        <v>0</v>
      </c>
      <c r="H11249" s="2">
        <f t="shared" ref="H11249" si="2867">C11249</f>
        <v>44319.40902777778</v>
      </c>
    </row>
    <row r="11250" spans="1:8" hidden="1" x14ac:dyDescent="0.2">
      <c r="A11250" t="s">
        <v>7248</v>
      </c>
      <c r="B11250" t="s">
        <v>35</v>
      </c>
      <c r="C11250" s="2" t="s">
        <v>7250</v>
      </c>
      <c r="D11250" t="s">
        <v>9</v>
      </c>
      <c r="E11250" t="s">
        <v>81</v>
      </c>
      <c r="F11250" t="s">
        <v>18</v>
      </c>
      <c r="G11250">
        <v>50</v>
      </c>
      <c r="H11250" s="2">
        <f t="shared" si="2856"/>
        <v>44273.931944444441</v>
      </c>
    </row>
    <row r="11251" spans="1:8" x14ac:dyDescent="0.2">
      <c r="A11251" t="s">
        <v>7248</v>
      </c>
      <c r="B11251" t="s">
        <v>26</v>
      </c>
      <c r="C11251" s="2">
        <v>44531.534722222219</v>
      </c>
      <c r="D11251" t="s">
        <v>9</v>
      </c>
      <c r="E11251" t="s">
        <v>81</v>
      </c>
      <c r="F11251" t="s">
        <v>18</v>
      </c>
      <c r="G11251">
        <v>75</v>
      </c>
      <c r="H11251" s="2">
        <f t="shared" ref="H11251" si="2868">C11251</f>
        <v>44531.534722222219</v>
      </c>
    </row>
    <row r="11252" spans="1:8" hidden="1" x14ac:dyDescent="0.2">
      <c r="A11252" t="s">
        <v>7248</v>
      </c>
      <c r="B11252" t="s">
        <v>35</v>
      </c>
      <c r="C11252" s="2" t="s">
        <v>7251</v>
      </c>
      <c r="D11252" t="s">
        <v>9</v>
      </c>
      <c r="E11252" t="s">
        <v>81</v>
      </c>
      <c r="F11252" t="s">
        <v>18</v>
      </c>
      <c r="G11252">
        <v>50</v>
      </c>
      <c r="H11252" s="2">
        <f t="shared" si="2856"/>
        <v>44012.884722222225</v>
      </c>
    </row>
    <row r="11253" spans="1:8" hidden="1" x14ac:dyDescent="0.2">
      <c r="A11253" t="s">
        <v>7248</v>
      </c>
      <c r="B11253" t="s">
        <v>16</v>
      </c>
      <c r="C11253" s="2" t="s">
        <v>7252</v>
      </c>
      <c r="D11253" t="s">
        <v>9</v>
      </c>
      <c r="E11253" t="s">
        <v>81</v>
      </c>
      <c r="F11253" t="s">
        <v>18</v>
      </c>
      <c r="G11253">
        <v>30</v>
      </c>
      <c r="H11253" s="2">
        <f t="shared" si="2856"/>
        <v>44119.895833333336</v>
      </c>
    </row>
    <row r="11254" spans="1:8" hidden="1" x14ac:dyDescent="0.2">
      <c r="A11254" t="s">
        <v>7248</v>
      </c>
      <c r="B11254" t="s">
        <v>16</v>
      </c>
      <c r="C11254" s="2" t="s">
        <v>7253</v>
      </c>
      <c r="D11254" t="s">
        <v>9</v>
      </c>
      <c r="E11254" t="s">
        <v>81</v>
      </c>
      <c r="F11254" t="s">
        <v>18</v>
      </c>
      <c r="G11254">
        <v>30</v>
      </c>
      <c r="H11254" s="2">
        <f t="shared" si="2856"/>
        <v>44247.120833333334</v>
      </c>
    </row>
    <row r="11255" spans="1:8" x14ac:dyDescent="0.2">
      <c r="A11255" t="s">
        <v>7248</v>
      </c>
      <c r="B11255" t="s">
        <v>21</v>
      </c>
      <c r="C11255" s="2">
        <v>43873.438888888886</v>
      </c>
      <c r="D11255" t="s">
        <v>9</v>
      </c>
      <c r="E11255" t="s">
        <v>81</v>
      </c>
      <c r="F11255" t="s">
        <v>18</v>
      </c>
      <c r="G11255">
        <v>70</v>
      </c>
      <c r="H11255" s="2">
        <f t="shared" ref="H11255" si="2869">C11255</f>
        <v>43873.438888888886</v>
      </c>
    </row>
    <row r="11256" spans="1:8" hidden="1" x14ac:dyDescent="0.2">
      <c r="A11256" t="s">
        <v>7248</v>
      </c>
      <c r="B11256" t="s">
        <v>14</v>
      </c>
      <c r="C11256" s="2" t="s">
        <v>7254</v>
      </c>
      <c r="D11256" t="s">
        <v>9</v>
      </c>
      <c r="E11256" t="s">
        <v>81</v>
      </c>
      <c r="F11256" t="s">
        <v>11</v>
      </c>
      <c r="G11256">
        <v>15</v>
      </c>
      <c r="H11256" s="2">
        <f t="shared" si="2856"/>
        <v>44154.007638888892</v>
      </c>
    </row>
    <row r="11257" spans="1:8" x14ac:dyDescent="0.2">
      <c r="A11257" t="s">
        <v>7248</v>
      </c>
      <c r="B11257" t="s">
        <v>24</v>
      </c>
      <c r="C11257" s="2">
        <v>44291.17083333333</v>
      </c>
      <c r="D11257" t="s">
        <v>9</v>
      </c>
      <c r="E11257" t="s">
        <v>81</v>
      </c>
      <c r="F11257" t="s">
        <v>18</v>
      </c>
      <c r="G11257">
        <v>65</v>
      </c>
      <c r="H11257" s="2">
        <f t="shared" ref="H11257" si="2870">C11257</f>
        <v>44291.17083333333</v>
      </c>
    </row>
    <row r="11258" spans="1:8" hidden="1" x14ac:dyDescent="0.2">
      <c r="A11258" t="s">
        <v>7248</v>
      </c>
      <c r="B11258" t="s">
        <v>8</v>
      </c>
      <c r="C11258" s="2" t="s">
        <v>7255</v>
      </c>
      <c r="D11258" t="s">
        <v>9</v>
      </c>
      <c r="E11258" t="s">
        <v>81</v>
      </c>
      <c r="F11258" t="s">
        <v>11</v>
      </c>
      <c r="G11258">
        <v>0</v>
      </c>
      <c r="H11258" s="2">
        <f t="shared" si="2856"/>
        <v>44306.422222222223</v>
      </c>
    </row>
    <row r="11259" spans="1:8" x14ac:dyDescent="0.2">
      <c r="A11259" t="s">
        <v>7248</v>
      </c>
      <c r="B11259" t="s">
        <v>19</v>
      </c>
      <c r="C11259" s="2">
        <v>44534.007638888892</v>
      </c>
      <c r="D11259" t="s">
        <v>9</v>
      </c>
      <c r="E11259" t="s">
        <v>81</v>
      </c>
      <c r="F11259" t="s">
        <v>20</v>
      </c>
      <c r="G11259">
        <v>35</v>
      </c>
      <c r="H11259" s="2">
        <f t="shared" ref="H11259" si="2871">C11259</f>
        <v>44534.007638888892</v>
      </c>
    </row>
    <row r="11260" spans="1:8" hidden="1" x14ac:dyDescent="0.2">
      <c r="A11260" t="s">
        <v>7248</v>
      </c>
      <c r="B11260" t="s">
        <v>14</v>
      </c>
      <c r="C11260" s="2" t="s">
        <v>7256</v>
      </c>
      <c r="D11260" t="s">
        <v>9</v>
      </c>
      <c r="E11260" t="s">
        <v>81</v>
      </c>
      <c r="F11260" t="s">
        <v>11</v>
      </c>
      <c r="G11260">
        <v>15</v>
      </c>
      <c r="H11260" s="2">
        <f t="shared" si="2856"/>
        <v>44315.544444444444</v>
      </c>
    </row>
    <row r="11261" spans="1:8" hidden="1" x14ac:dyDescent="0.2">
      <c r="A11261" t="s">
        <v>7248</v>
      </c>
      <c r="B11261" t="s">
        <v>25</v>
      </c>
      <c r="C11261" s="2" t="s">
        <v>7257</v>
      </c>
      <c r="D11261" t="s">
        <v>9</v>
      </c>
      <c r="E11261" t="s">
        <v>81</v>
      </c>
      <c r="F11261" t="s">
        <v>20</v>
      </c>
      <c r="G11261">
        <v>20</v>
      </c>
      <c r="H11261" s="2">
        <f t="shared" si="2856"/>
        <v>44058.470833333333</v>
      </c>
    </row>
    <row r="11262" spans="1:8" hidden="1" x14ac:dyDescent="0.2">
      <c r="A11262" t="s">
        <v>7248</v>
      </c>
      <c r="B11262" t="s">
        <v>34</v>
      </c>
      <c r="C11262" s="2" t="s">
        <v>5192</v>
      </c>
      <c r="D11262" t="s">
        <v>9</v>
      </c>
      <c r="E11262" t="s">
        <v>81</v>
      </c>
      <c r="F11262" t="s">
        <v>11</v>
      </c>
      <c r="G11262">
        <v>12</v>
      </c>
      <c r="H11262" s="2">
        <f t="shared" si="2856"/>
        <v>44030.856944444444</v>
      </c>
    </row>
    <row r="11263" spans="1:8" x14ac:dyDescent="0.2">
      <c r="A11263" t="s">
        <v>7248</v>
      </c>
      <c r="B11263" t="s">
        <v>22</v>
      </c>
      <c r="C11263" s="2">
        <v>44503.106249999997</v>
      </c>
      <c r="D11263" t="s">
        <v>9</v>
      </c>
      <c r="E11263" t="s">
        <v>81</v>
      </c>
      <c r="F11263" t="s">
        <v>11</v>
      </c>
      <c r="G11263">
        <v>5</v>
      </c>
      <c r="H11263" s="2">
        <f t="shared" ref="H11263:H11264" si="2872">C11263</f>
        <v>44503.106249999997</v>
      </c>
    </row>
    <row r="11264" spans="1:8" x14ac:dyDescent="0.2">
      <c r="A11264" t="s">
        <v>7248</v>
      </c>
      <c r="B11264" t="s">
        <v>8</v>
      </c>
      <c r="C11264" s="2">
        <v>44147.65347222222</v>
      </c>
      <c r="D11264" t="s">
        <v>9</v>
      </c>
      <c r="E11264" t="s">
        <v>81</v>
      </c>
      <c r="F11264" t="s">
        <v>11</v>
      </c>
      <c r="G11264">
        <v>0</v>
      </c>
      <c r="H11264" s="2">
        <f t="shared" si="2872"/>
        <v>44147.65347222222</v>
      </c>
    </row>
    <row r="11265" spans="1:8" hidden="1" x14ac:dyDescent="0.2">
      <c r="A11265" t="s">
        <v>7248</v>
      </c>
      <c r="B11265" t="s">
        <v>19</v>
      </c>
      <c r="C11265" s="2" t="s">
        <v>7258</v>
      </c>
      <c r="D11265" t="s">
        <v>9</v>
      </c>
      <c r="E11265" t="s">
        <v>81</v>
      </c>
      <c r="F11265" t="s">
        <v>20</v>
      </c>
      <c r="G11265">
        <v>35</v>
      </c>
      <c r="H11265" s="2">
        <f t="shared" si="2856"/>
        <v>44160.933333333334</v>
      </c>
    </row>
    <row r="11266" spans="1:8" hidden="1" x14ac:dyDescent="0.2">
      <c r="A11266" t="s">
        <v>7248</v>
      </c>
      <c r="B11266" t="s">
        <v>25</v>
      </c>
      <c r="C11266" s="2" t="s">
        <v>7259</v>
      </c>
      <c r="D11266" t="s">
        <v>9</v>
      </c>
      <c r="E11266" t="s">
        <v>81</v>
      </c>
      <c r="F11266" t="s">
        <v>20</v>
      </c>
      <c r="G11266">
        <v>20</v>
      </c>
      <c r="H11266" s="2">
        <f t="shared" si="2856"/>
        <v>44039.306944444441</v>
      </c>
    </row>
    <row r="11267" spans="1:8" hidden="1" x14ac:dyDescent="0.2">
      <c r="A11267" t="s">
        <v>7248</v>
      </c>
      <c r="B11267" t="s">
        <v>65</v>
      </c>
      <c r="C11267" s="2" t="s">
        <v>7260</v>
      </c>
      <c r="D11267" t="s">
        <v>9</v>
      </c>
      <c r="E11267" t="s">
        <v>81</v>
      </c>
      <c r="F11267" t="s">
        <v>18</v>
      </c>
      <c r="G11267">
        <v>72</v>
      </c>
      <c r="H11267" s="2">
        <f t="shared" ref="H11267:H11330" si="2873">DATE(RIGHT(MID(C11267,1,FIND(" ",C11267)-1),2)+2000,MID(C11267, FIND("/", C11267) + 1, FIND("/", C11267, FIND("/", C11267) + 1) - FIND("/", C11267) - 1),LEFT(C11267,FIND("/",C11267)-1)) + TIME(MID(C11267,FIND(" ",C11267)+1,FIND(":",C11267)-FIND(" ",C11267)-1),RIGHT(C11267,2),0)</f>
        <v>44303.832638888889</v>
      </c>
    </row>
    <row r="11268" spans="1:8" hidden="1" x14ac:dyDescent="0.2">
      <c r="A11268" t="s">
        <v>7248</v>
      </c>
      <c r="B11268" t="s">
        <v>8</v>
      </c>
      <c r="C11268" s="2" t="s">
        <v>7261</v>
      </c>
      <c r="D11268" t="s">
        <v>9</v>
      </c>
      <c r="E11268" t="s">
        <v>81</v>
      </c>
      <c r="F11268" t="s">
        <v>11</v>
      </c>
      <c r="G11268">
        <v>0</v>
      </c>
      <c r="H11268" s="2">
        <f t="shared" si="2873"/>
        <v>44337.917361111111</v>
      </c>
    </row>
    <row r="11269" spans="1:8" x14ac:dyDescent="0.2">
      <c r="A11269" t="s">
        <v>7248</v>
      </c>
      <c r="B11269" t="s">
        <v>65</v>
      </c>
      <c r="C11269" s="2">
        <v>43992.896527777775</v>
      </c>
      <c r="D11269" t="s">
        <v>9</v>
      </c>
      <c r="E11269" t="s">
        <v>81</v>
      </c>
      <c r="F11269" t="s">
        <v>18</v>
      </c>
      <c r="G11269">
        <v>72</v>
      </c>
      <c r="H11269" s="2">
        <f t="shared" ref="H11269" si="2874">C11269</f>
        <v>43992.896527777775</v>
      </c>
    </row>
    <row r="11270" spans="1:8" hidden="1" x14ac:dyDescent="0.2">
      <c r="A11270" t="s">
        <v>7248</v>
      </c>
      <c r="B11270" t="s">
        <v>35</v>
      </c>
      <c r="C11270" s="2" t="s">
        <v>7262</v>
      </c>
      <c r="D11270" t="s">
        <v>9</v>
      </c>
      <c r="E11270" t="s">
        <v>81</v>
      </c>
      <c r="F11270" t="s">
        <v>18</v>
      </c>
      <c r="G11270">
        <v>50</v>
      </c>
      <c r="H11270" s="2">
        <f t="shared" si="2873"/>
        <v>44104.802777777775</v>
      </c>
    </row>
    <row r="11271" spans="1:8" x14ac:dyDescent="0.2">
      <c r="A11271" t="s">
        <v>7248</v>
      </c>
      <c r="B11271" t="s">
        <v>8</v>
      </c>
      <c r="C11271" s="2">
        <v>43899.240972222222</v>
      </c>
      <c r="D11271" t="s">
        <v>9</v>
      </c>
      <c r="E11271" t="s">
        <v>81</v>
      </c>
      <c r="F11271" t="s">
        <v>11</v>
      </c>
      <c r="G11271">
        <v>0</v>
      </c>
      <c r="H11271" s="2">
        <f t="shared" ref="H11271" si="2875">C11271</f>
        <v>43899.240972222222</v>
      </c>
    </row>
    <row r="11272" spans="1:8" hidden="1" x14ac:dyDescent="0.2">
      <c r="A11272" t="s">
        <v>7248</v>
      </c>
      <c r="B11272" t="s">
        <v>22</v>
      </c>
      <c r="C11272" s="2" t="s">
        <v>7263</v>
      </c>
      <c r="D11272" t="s">
        <v>9</v>
      </c>
      <c r="E11272" t="s">
        <v>81</v>
      </c>
      <c r="F11272" t="s">
        <v>11</v>
      </c>
      <c r="G11272">
        <v>5</v>
      </c>
      <c r="H11272" s="2">
        <f t="shared" si="2873"/>
        <v>44165.923611111109</v>
      </c>
    </row>
    <row r="11273" spans="1:8" hidden="1" x14ac:dyDescent="0.2">
      <c r="A11273" t="s">
        <v>7248</v>
      </c>
      <c r="B11273" t="s">
        <v>25</v>
      </c>
      <c r="C11273" s="2" t="s">
        <v>7264</v>
      </c>
      <c r="D11273" t="s">
        <v>9</v>
      </c>
      <c r="E11273" t="s">
        <v>81</v>
      </c>
      <c r="F11273" t="s">
        <v>20</v>
      </c>
      <c r="G11273">
        <v>20</v>
      </c>
      <c r="H11273" s="2">
        <f t="shared" si="2873"/>
        <v>44220.974999999999</v>
      </c>
    </row>
    <row r="11274" spans="1:8" x14ac:dyDescent="0.2">
      <c r="A11274" t="s">
        <v>7248</v>
      </c>
      <c r="B11274" t="s">
        <v>34</v>
      </c>
      <c r="C11274" s="2">
        <v>44147.592361111114</v>
      </c>
      <c r="D11274" t="s">
        <v>9</v>
      </c>
      <c r="E11274" t="s">
        <v>81</v>
      </c>
      <c r="F11274" t="s">
        <v>11</v>
      </c>
      <c r="G11274">
        <v>12</v>
      </c>
      <c r="H11274" s="2">
        <f t="shared" ref="H11274" si="2876">C11274</f>
        <v>44147.592361111114</v>
      </c>
    </row>
    <row r="11275" spans="1:8" hidden="1" x14ac:dyDescent="0.2">
      <c r="A11275" t="s">
        <v>7248</v>
      </c>
      <c r="B11275" t="s">
        <v>8</v>
      </c>
      <c r="C11275" s="2" t="s">
        <v>7265</v>
      </c>
      <c r="D11275" t="s">
        <v>9</v>
      </c>
      <c r="E11275" t="s">
        <v>81</v>
      </c>
      <c r="F11275" t="s">
        <v>11</v>
      </c>
      <c r="G11275">
        <v>0</v>
      </c>
      <c r="H11275" s="2">
        <f t="shared" si="2873"/>
        <v>44269.90347222222</v>
      </c>
    </row>
    <row r="11276" spans="1:8" hidden="1" x14ac:dyDescent="0.2">
      <c r="A11276" t="s">
        <v>7248</v>
      </c>
      <c r="B11276" t="s">
        <v>65</v>
      </c>
      <c r="C11276" s="2" t="s">
        <v>7266</v>
      </c>
      <c r="D11276" t="s">
        <v>9</v>
      </c>
      <c r="E11276" t="s">
        <v>81</v>
      </c>
      <c r="F11276" t="s">
        <v>18</v>
      </c>
      <c r="G11276">
        <v>72</v>
      </c>
      <c r="H11276" s="2">
        <f t="shared" si="2873"/>
        <v>44025.774305555555</v>
      </c>
    </row>
    <row r="11277" spans="1:8" x14ac:dyDescent="0.2">
      <c r="A11277" t="s">
        <v>7248</v>
      </c>
      <c r="B11277" t="s">
        <v>22</v>
      </c>
      <c r="C11277" s="2">
        <v>44474.526388888888</v>
      </c>
      <c r="D11277" t="s">
        <v>9</v>
      </c>
      <c r="E11277" t="s">
        <v>81</v>
      </c>
      <c r="F11277" t="s">
        <v>11</v>
      </c>
      <c r="G11277">
        <v>5</v>
      </c>
      <c r="H11277" s="2">
        <f t="shared" ref="H11277" si="2877">C11277</f>
        <v>44474.526388888888</v>
      </c>
    </row>
    <row r="11278" spans="1:8" hidden="1" x14ac:dyDescent="0.2">
      <c r="A11278" t="s">
        <v>7248</v>
      </c>
      <c r="B11278" t="s">
        <v>65</v>
      </c>
      <c r="C11278" s="2" t="s">
        <v>7267</v>
      </c>
      <c r="D11278" t="s">
        <v>9</v>
      </c>
      <c r="E11278" t="s">
        <v>81</v>
      </c>
      <c r="F11278" t="s">
        <v>18</v>
      </c>
      <c r="G11278">
        <v>72</v>
      </c>
      <c r="H11278" s="2">
        <f t="shared" si="2873"/>
        <v>44123.372916666667</v>
      </c>
    </row>
    <row r="11279" spans="1:8" hidden="1" x14ac:dyDescent="0.2">
      <c r="A11279" t="s">
        <v>7248</v>
      </c>
      <c r="B11279" t="s">
        <v>24</v>
      </c>
      <c r="C11279" s="2" t="s">
        <v>7268</v>
      </c>
      <c r="D11279" t="s">
        <v>9</v>
      </c>
      <c r="E11279" t="s">
        <v>81</v>
      </c>
      <c r="F11279" t="s">
        <v>18</v>
      </c>
      <c r="G11279">
        <v>65</v>
      </c>
      <c r="H11279" s="2">
        <f t="shared" si="2873"/>
        <v>44301.824999999997</v>
      </c>
    </row>
    <row r="11280" spans="1:8" hidden="1" x14ac:dyDescent="0.2">
      <c r="A11280" t="s">
        <v>7248</v>
      </c>
      <c r="B11280" t="s">
        <v>37</v>
      </c>
      <c r="C11280" s="2" t="s">
        <v>7269</v>
      </c>
      <c r="D11280" t="s">
        <v>9</v>
      </c>
      <c r="E11280" t="s">
        <v>81</v>
      </c>
      <c r="F11280" t="s">
        <v>18</v>
      </c>
      <c r="G11280">
        <v>60</v>
      </c>
      <c r="H11280" s="2">
        <f t="shared" si="2873"/>
        <v>44100.247916666667</v>
      </c>
    </row>
    <row r="11281" spans="1:8" x14ac:dyDescent="0.2">
      <c r="A11281" t="s">
        <v>7248</v>
      </c>
      <c r="B11281" t="s">
        <v>19</v>
      </c>
      <c r="C11281" s="2">
        <v>44113.490972222222</v>
      </c>
      <c r="D11281" t="s">
        <v>9</v>
      </c>
      <c r="E11281" t="s">
        <v>81</v>
      </c>
      <c r="F11281" t="s">
        <v>20</v>
      </c>
      <c r="G11281">
        <v>35</v>
      </c>
      <c r="H11281" s="2">
        <f t="shared" ref="H11281" si="2878">C11281</f>
        <v>44113.490972222222</v>
      </c>
    </row>
    <row r="11282" spans="1:8" hidden="1" x14ac:dyDescent="0.2">
      <c r="A11282" t="s">
        <v>7248</v>
      </c>
      <c r="B11282" t="s">
        <v>37</v>
      </c>
      <c r="C11282" s="2" t="s">
        <v>7270</v>
      </c>
      <c r="D11282" t="s">
        <v>9</v>
      </c>
      <c r="E11282" t="s">
        <v>81</v>
      </c>
      <c r="F11282" t="s">
        <v>18</v>
      </c>
      <c r="G11282">
        <v>60</v>
      </c>
      <c r="H11282" s="2">
        <f t="shared" si="2873"/>
        <v>44088.936805555553</v>
      </c>
    </row>
    <row r="11283" spans="1:8" hidden="1" x14ac:dyDescent="0.2">
      <c r="A11283" t="s">
        <v>7248</v>
      </c>
      <c r="B11283" t="s">
        <v>34</v>
      </c>
      <c r="C11283" s="2" t="s">
        <v>7271</v>
      </c>
      <c r="D11283" t="s">
        <v>9</v>
      </c>
      <c r="E11283" t="s">
        <v>81</v>
      </c>
      <c r="F11283" t="s">
        <v>11</v>
      </c>
      <c r="G11283">
        <v>12</v>
      </c>
      <c r="H11283" s="2">
        <f t="shared" si="2873"/>
        <v>44152.202777777777</v>
      </c>
    </row>
    <row r="11284" spans="1:8" hidden="1" x14ac:dyDescent="0.2">
      <c r="A11284" t="s">
        <v>7248</v>
      </c>
      <c r="B11284" t="s">
        <v>16</v>
      </c>
      <c r="C11284" s="2" t="s">
        <v>7272</v>
      </c>
      <c r="D11284" t="s">
        <v>9</v>
      </c>
      <c r="E11284" t="s">
        <v>81</v>
      </c>
      <c r="F11284" t="s">
        <v>18</v>
      </c>
      <c r="G11284">
        <v>30</v>
      </c>
      <c r="H11284" s="2">
        <f t="shared" si="2873"/>
        <v>44073.070138888892</v>
      </c>
    </row>
    <row r="11285" spans="1:8" x14ac:dyDescent="0.2">
      <c r="A11285" t="s">
        <v>7248</v>
      </c>
      <c r="B11285" t="s">
        <v>24</v>
      </c>
      <c r="C11285" s="2">
        <v>44378.299305555556</v>
      </c>
      <c r="D11285" t="s">
        <v>9</v>
      </c>
      <c r="E11285" t="s">
        <v>81</v>
      </c>
      <c r="F11285" t="s">
        <v>18</v>
      </c>
      <c r="G11285">
        <v>65</v>
      </c>
      <c r="H11285" s="2">
        <f t="shared" ref="H11285" si="2879">C11285</f>
        <v>44378.299305555556</v>
      </c>
    </row>
    <row r="11286" spans="1:8" hidden="1" x14ac:dyDescent="0.2">
      <c r="A11286" t="s">
        <v>7248</v>
      </c>
      <c r="B11286" t="s">
        <v>26</v>
      </c>
      <c r="C11286" s="2" t="s">
        <v>7273</v>
      </c>
      <c r="D11286" t="s">
        <v>9</v>
      </c>
      <c r="E11286" t="s">
        <v>81</v>
      </c>
      <c r="F11286" t="s">
        <v>18</v>
      </c>
      <c r="G11286">
        <v>75</v>
      </c>
      <c r="H11286" s="2">
        <f t="shared" si="2873"/>
        <v>44061.019444444442</v>
      </c>
    </row>
    <row r="11287" spans="1:8" hidden="1" x14ac:dyDescent="0.2">
      <c r="A11287" t="s">
        <v>7248</v>
      </c>
      <c r="B11287" t="s">
        <v>8</v>
      </c>
      <c r="C11287" s="2" t="s">
        <v>7274</v>
      </c>
      <c r="D11287" t="s">
        <v>9</v>
      </c>
      <c r="E11287" t="s">
        <v>81</v>
      </c>
      <c r="F11287" t="s">
        <v>11</v>
      </c>
      <c r="G11287">
        <v>0</v>
      </c>
      <c r="H11287" s="2">
        <f t="shared" si="2873"/>
        <v>44187.006249999999</v>
      </c>
    </row>
    <row r="11288" spans="1:8" hidden="1" x14ac:dyDescent="0.2">
      <c r="A11288" t="s">
        <v>7248</v>
      </c>
      <c r="B11288" t="s">
        <v>31</v>
      </c>
      <c r="C11288" s="2" t="s">
        <v>7275</v>
      </c>
      <c r="D11288" t="s">
        <v>9</v>
      </c>
      <c r="E11288" t="s">
        <v>81</v>
      </c>
      <c r="F11288" t="s">
        <v>18</v>
      </c>
      <c r="G11288">
        <v>45</v>
      </c>
      <c r="H11288" s="2">
        <f t="shared" si="2873"/>
        <v>44300.55</v>
      </c>
    </row>
    <row r="11289" spans="1:8" hidden="1" x14ac:dyDescent="0.2">
      <c r="A11289" t="s">
        <v>7248</v>
      </c>
      <c r="B11289" t="s">
        <v>31</v>
      </c>
      <c r="C11289" s="2" t="s">
        <v>7276</v>
      </c>
      <c r="D11289" t="s">
        <v>9</v>
      </c>
      <c r="E11289" t="s">
        <v>81</v>
      </c>
      <c r="F11289" t="s">
        <v>18</v>
      </c>
      <c r="G11289">
        <v>45</v>
      </c>
      <c r="H11289" s="2">
        <f t="shared" si="2873"/>
        <v>44098.23541666667</v>
      </c>
    </row>
    <row r="11290" spans="1:8" x14ac:dyDescent="0.2">
      <c r="A11290" t="s">
        <v>7248</v>
      </c>
      <c r="B11290" t="s">
        <v>8</v>
      </c>
      <c r="C11290" s="2">
        <v>44232.740972222222</v>
      </c>
      <c r="D11290" t="s">
        <v>9</v>
      </c>
      <c r="E11290" t="s">
        <v>81</v>
      </c>
      <c r="F11290" t="s">
        <v>11</v>
      </c>
      <c r="G11290">
        <v>0</v>
      </c>
      <c r="H11290" s="2">
        <f t="shared" ref="H11290" si="2880">C11290</f>
        <v>44232.740972222222</v>
      </c>
    </row>
    <row r="11291" spans="1:8" hidden="1" x14ac:dyDescent="0.2">
      <c r="A11291" t="s">
        <v>7248</v>
      </c>
      <c r="B11291" t="s">
        <v>19</v>
      </c>
      <c r="C11291" s="2" t="s">
        <v>7277</v>
      </c>
      <c r="D11291" t="s">
        <v>9</v>
      </c>
      <c r="E11291" t="s">
        <v>81</v>
      </c>
      <c r="F11291" t="s">
        <v>20</v>
      </c>
      <c r="G11291">
        <v>35</v>
      </c>
      <c r="H11291" s="2">
        <f t="shared" si="2873"/>
        <v>44245.684027777781</v>
      </c>
    </row>
    <row r="11292" spans="1:8" hidden="1" x14ac:dyDescent="0.2">
      <c r="A11292" t="s">
        <v>7248</v>
      </c>
      <c r="B11292" t="s">
        <v>35</v>
      </c>
      <c r="C11292" s="2" t="s">
        <v>7278</v>
      </c>
      <c r="D11292" t="s">
        <v>9</v>
      </c>
      <c r="E11292" t="s">
        <v>81</v>
      </c>
      <c r="F11292" t="s">
        <v>18</v>
      </c>
      <c r="G11292">
        <v>50</v>
      </c>
      <c r="H11292" s="2">
        <f t="shared" si="2873"/>
        <v>44215.754166666666</v>
      </c>
    </row>
    <row r="11293" spans="1:8" x14ac:dyDescent="0.2">
      <c r="A11293" t="s">
        <v>7248</v>
      </c>
      <c r="B11293" t="s">
        <v>37</v>
      </c>
      <c r="C11293" s="2">
        <v>43839.95208333333</v>
      </c>
      <c r="D11293" t="s">
        <v>9</v>
      </c>
      <c r="E11293" t="s">
        <v>81</v>
      </c>
      <c r="F11293" t="s">
        <v>18</v>
      </c>
      <c r="G11293">
        <v>60</v>
      </c>
      <c r="H11293" s="2">
        <f t="shared" ref="H11293:H11294" si="2881">C11293</f>
        <v>43839.95208333333</v>
      </c>
    </row>
    <row r="11294" spans="1:8" x14ac:dyDescent="0.2">
      <c r="A11294" t="s">
        <v>7279</v>
      </c>
      <c r="B11294" t="s">
        <v>37</v>
      </c>
      <c r="C11294" s="2">
        <v>43959.255555555559</v>
      </c>
      <c r="D11294" t="s">
        <v>89</v>
      </c>
      <c r="E11294" t="s">
        <v>508</v>
      </c>
      <c r="F11294" t="s">
        <v>18</v>
      </c>
      <c r="G11294">
        <v>60</v>
      </c>
      <c r="H11294" s="2">
        <f t="shared" si="2881"/>
        <v>43959.255555555559</v>
      </c>
    </row>
    <row r="11295" spans="1:8" hidden="1" x14ac:dyDescent="0.2">
      <c r="A11295" t="s">
        <v>7279</v>
      </c>
      <c r="B11295" t="s">
        <v>21</v>
      </c>
      <c r="C11295" s="2" t="s">
        <v>7280</v>
      </c>
      <c r="D11295" t="s">
        <v>89</v>
      </c>
      <c r="E11295" t="s">
        <v>508</v>
      </c>
      <c r="F11295" t="s">
        <v>18</v>
      </c>
      <c r="G11295">
        <v>70</v>
      </c>
      <c r="H11295" s="2">
        <f t="shared" si="2873"/>
        <v>44284.19027777778</v>
      </c>
    </row>
    <row r="11296" spans="1:8" hidden="1" x14ac:dyDescent="0.2">
      <c r="A11296" t="s">
        <v>7279</v>
      </c>
      <c r="B11296" t="s">
        <v>26</v>
      </c>
      <c r="C11296" s="2" t="s">
        <v>7281</v>
      </c>
      <c r="D11296" t="s">
        <v>89</v>
      </c>
      <c r="E11296" t="s">
        <v>508</v>
      </c>
      <c r="F11296" t="s">
        <v>18</v>
      </c>
      <c r="G11296">
        <v>75</v>
      </c>
      <c r="H11296" s="2">
        <f t="shared" si="2873"/>
        <v>44223.525000000001</v>
      </c>
    </row>
    <row r="11297" spans="1:8" hidden="1" x14ac:dyDescent="0.2">
      <c r="A11297" t="s">
        <v>7279</v>
      </c>
      <c r="B11297" t="s">
        <v>31</v>
      </c>
      <c r="C11297" s="2" t="s">
        <v>7282</v>
      </c>
      <c r="D11297" t="s">
        <v>89</v>
      </c>
      <c r="E11297" t="s">
        <v>508</v>
      </c>
      <c r="F11297" t="s">
        <v>18</v>
      </c>
      <c r="G11297">
        <v>45</v>
      </c>
      <c r="H11297" s="2">
        <f t="shared" si="2873"/>
        <v>44332.631249999999</v>
      </c>
    </row>
    <row r="11298" spans="1:8" x14ac:dyDescent="0.2">
      <c r="A11298" t="s">
        <v>7279</v>
      </c>
      <c r="B11298" t="s">
        <v>37</v>
      </c>
      <c r="C11298" s="2">
        <v>44023.62777777778</v>
      </c>
      <c r="D11298" t="s">
        <v>89</v>
      </c>
      <c r="E11298" t="s">
        <v>508</v>
      </c>
      <c r="F11298" t="s">
        <v>18</v>
      </c>
      <c r="G11298">
        <v>60</v>
      </c>
      <c r="H11298" s="2">
        <f t="shared" ref="H11298" si="2882">C11298</f>
        <v>44023.62777777778</v>
      </c>
    </row>
    <row r="11299" spans="1:8" hidden="1" x14ac:dyDescent="0.2">
      <c r="A11299" t="s">
        <v>7279</v>
      </c>
      <c r="B11299" t="s">
        <v>26</v>
      </c>
      <c r="C11299" s="2" t="s">
        <v>7283</v>
      </c>
      <c r="D11299" t="s">
        <v>89</v>
      </c>
      <c r="E11299" t="s">
        <v>508</v>
      </c>
      <c r="F11299" t="s">
        <v>18</v>
      </c>
      <c r="G11299">
        <v>75</v>
      </c>
      <c r="H11299" s="2">
        <f t="shared" si="2873"/>
        <v>44221.07708333333</v>
      </c>
    </row>
    <row r="11300" spans="1:8" hidden="1" x14ac:dyDescent="0.2">
      <c r="A11300" t="s">
        <v>7279</v>
      </c>
      <c r="B11300" t="s">
        <v>37</v>
      </c>
      <c r="C11300" s="2" t="s">
        <v>7284</v>
      </c>
      <c r="D11300" t="s">
        <v>89</v>
      </c>
      <c r="E11300" t="s">
        <v>508</v>
      </c>
      <c r="F11300" t="s">
        <v>18</v>
      </c>
      <c r="G11300">
        <v>60</v>
      </c>
      <c r="H11300" s="2">
        <f t="shared" si="2873"/>
        <v>44302.245833333334</v>
      </c>
    </row>
    <row r="11301" spans="1:8" hidden="1" x14ac:dyDescent="0.2">
      <c r="A11301" t="s">
        <v>7279</v>
      </c>
      <c r="B11301" t="s">
        <v>19</v>
      </c>
      <c r="C11301" s="2" t="s">
        <v>7285</v>
      </c>
      <c r="D11301" t="s">
        <v>89</v>
      </c>
      <c r="E11301" t="s">
        <v>508</v>
      </c>
      <c r="F11301" t="s">
        <v>20</v>
      </c>
      <c r="G11301">
        <v>35</v>
      </c>
      <c r="H11301" s="2">
        <f t="shared" si="2873"/>
        <v>44004.314583333333</v>
      </c>
    </row>
    <row r="11302" spans="1:8" hidden="1" x14ac:dyDescent="0.2">
      <c r="A11302" t="s">
        <v>7279</v>
      </c>
      <c r="B11302" t="s">
        <v>21</v>
      </c>
      <c r="C11302" s="2" t="s">
        <v>7286</v>
      </c>
      <c r="D11302" t="s">
        <v>89</v>
      </c>
      <c r="E11302" t="s">
        <v>508</v>
      </c>
      <c r="F11302" t="s">
        <v>18</v>
      </c>
      <c r="G11302">
        <v>70</v>
      </c>
      <c r="H11302" s="2">
        <f t="shared" si="2873"/>
        <v>44341.422222222223</v>
      </c>
    </row>
    <row r="11303" spans="1:8" hidden="1" x14ac:dyDescent="0.2">
      <c r="A11303" t="s">
        <v>7279</v>
      </c>
      <c r="B11303" t="s">
        <v>65</v>
      </c>
      <c r="C11303" s="2" t="s">
        <v>7287</v>
      </c>
      <c r="D11303" t="s">
        <v>89</v>
      </c>
      <c r="E11303" t="s">
        <v>508</v>
      </c>
      <c r="F11303" t="s">
        <v>18</v>
      </c>
      <c r="G11303">
        <v>72</v>
      </c>
      <c r="H11303" s="2">
        <f t="shared" si="2873"/>
        <v>44121.284722222219</v>
      </c>
    </row>
    <row r="11304" spans="1:8" hidden="1" x14ac:dyDescent="0.2">
      <c r="A11304" t="s">
        <v>7288</v>
      </c>
      <c r="B11304" t="s">
        <v>8</v>
      </c>
      <c r="C11304" s="2" t="s">
        <v>7289</v>
      </c>
      <c r="D11304" t="s">
        <v>262</v>
      </c>
      <c r="E11304" t="s">
        <v>141</v>
      </c>
      <c r="F11304" t="s">
        <v>11</v>
      </c>
      <c r="G11304">
        <v>0</v>
      </c>
      <c r="H11304" s="2">
        <f t="shared" si="2873"/>
        <v>44336.907638888886</v>
      </c>
    </row>
    <row r="11305" spans="1:8" hidden="1" x14ac:dyDescent="0.2">
      <c r="A11305" t="s">
        <v>7288</v>
      </c>
      <c r="B11305" t="s">
        <v>19</v>
      </c>
      <c r="C11305" s="2" t="s">
        <v>7290</v>
      </c>
      <c r="D11305" t="s">
        <v>262</v>
      </c>
      <c r="E11305" t="s">
        <v>141</v>
      </c>
      <c r="F11305" t="s">
        <v>20</v>
      </c>
      <c r="G11305">
        <v>35</v>
      </c>
      <c r="H11305" s="2">
        <f t="shared" si="2873"/>
        <v>44331.5</v>
      </c>
    </row>
    <row r="11306" spans="1:8" hidden="1" x14ac:dyDescent="0.2">
      <c r="A11306" t="s">
        <v>7288</v>
      </c>
      <c r="B11306" t="s">
        <v>24</v>
      </c>
      <c r="C11306" s="2" t="s">
        <v>7291</v>
      </c>
      <c r="D11306" t="s">
        <v>262</v>
      </c>
      <c r="E11306" t="s">
        <v>141</v>
      </c>
      <c r="F11306" t="s">
        <v>18</v>
      </c>
      <c r="G11306">
        <v>65</v>
      </c>
      <c r="H11306" s="2">
        <f t="shared" si="2873"/>
        <v>44103.753472222219</v>
      </c>
    </row>
    <row r="11307" spans="1:8" hidden="1" x14ac:dyDescent="0.2">
      <c r="A11307" t="s">
        <v>7288</v>
      </c>
      <c r="B11307" t="s">
        <v>46</v>
      </c>
      <c r="C11307" s="2" t="s">
        <v>7292</v>
      </c>
      <c r="D11307" t="s">
        <v>262</v>
      </c>
      <c r="E11307" t="s">
        <v>141</v>
      </c>
      <c r="F11307" t="s">
        <v>18</v>
      </c>
      <c r="G11307">
        <v>70</v>
      </c>
      <c r="H11307" s="2">
        <f t="shared" si="2873"/>
        <v>44153.415972222225</v>
      </c>
    </row>
    <row r="11308" spans="1:8" x14ac:dyDescent="0.2">
      <c r="A11308" t="s">
        <v>7288</v>
      </c>
      <c r="B11308" t="s">
        <v>19</v>
      </c>
      <c r="C11308" s="2">
        <v>43959.442361111112</v>
      </c>
      <c r="D11308" t="s">
        <v>262</v>
      </c>
      <c r="E11308" t="s">
        <v>141</v>
      </c>
      <c r="F11308" t="s">
        <v>20</v>
      </c>
      <c r="G11308">
        <v>35</v>
      </c>
      <c r="H11308" s="2">
        <f t="shared" ref="H11308" si="2883">C11308</f>
        <v>43959.442361111112</v>
      </c>
    </row>
    <row r="11309" spans="1:8" hidden="1" x14ac:dyDescent="0.2">
      <c r="A11309" t="s">
        <v>7288</v>
      </c>
      <c r="B11309" t="s">
        <v>37</v>
      </c>
      <c r="C11309" s="2" t="s">
        <v>7293</v>
      </c>
      <c r="D11309" t="s">
        <v>262</v>
      </c>
      <c r="E11309" t="s">
        <v>141</v>
      </c>
      <c r="F11309" t="s">
        <v>18</v>
      </c>
      <c r="G11309">
        <v>60</v>
      </c>
      <c r="H11309" s="2">
        <f t="shared" si="2873"/>
        <v>44160.072916666664</v>
      </c>
    </row>
    <row r="11310" spans="1:8" x14ac:dyDescent="0.2">
      <c r="A11310" t="s">
        <v>7288</v>
      </c>
      <c r="B11310" t="s">
        <v>24</v>
      </c>
      <c r="C11310" s="2">
        <v>43958.900694444441</v>
      </c>
      <c r="D11310" t="s">
        <v>262</v>
      </c>
      <c r="E11310" t="s">
        <v>141</v>
      </c>
      <c r="F11310" t="s">
        <v>18</v>
      </c>
      <c r="G11310">
        <v>65</v>
      </c>
      <c r="H11310" s="2">
        <f t="shared" ref="H11310" si="2884">C11310</f>
        <v>43958.900694444441</v>
      </c>
    </row>
    <row r="11311" spans="1:8" hidden="1" x14ac:dyDescent="0.2">
      <c r="A11311" t="s">
        <v>7288</v>
      </c>
      <c r="B11311" t="s">
        <v>12</v>
      </c>
      <c r="C11311" s="2" t="s">
        <v>7294</v>
      </c>
      <c r="D11311" t="s">
        <v>262</v>
      </c>
      <c r="E11311" t="s">
        <v>141</v>
      </c>
      <c r="F11311" t="s">
        <v>11</v>
      </c>
      <c r="G11311">
        <v>10</v>
      </c>
      <c r="H11311" s="2">
        <f t="shared" si="2873"/>
        <v>44337.693055555559</v>
      </c>
    </row>
    <row r="11312" spans="1:8" x14ac:dyDescent="0.2">
      <c r="A11312" t="s">
        <v>7288</v>
      </c>
      <c r="B11312" t="s">
        <v>31</v>
      </c>
      <c r="C11312" s="2">
        <v>44445.561111111114</v>
      </c>
      <c r="D11312" t="s">
        <v>262</v>
      </c>
      <c r="E11312" t="s">
        <v>141</v>
      </c>
      <c r="F11312" t="s">
        <v>18</v>
      </c>
      <c r="G11312">
        <v>45</v>
      </c>
      <c r="H11312" s="2">
        <f t="shared" ref="H11312" si="2885">C11312</f>
        <v>44445.561111111114</v>
      </c>
    </row>
    <row r="11313" spans="1:8" hidden="1" x14ac:dyDescent="0.2">
      <c r="A11313" t="s">
        <v>7288</v>
      </c>
      <c r="B11313" t="s">
        <v>12</v>
      </c>
      <c r="C11313" s="2" t="s">
        <v>7295</v>
      </c>
      <c r="D11313" t="s">
        <v>262</v>
      </c>
      <c r="E11313" t="s">
        <v>141</v>
      </c>
      <c r="F11313" t="s">
        <v>11</v>
      </c>
      <c r="G11313">
        <v>10</v>
      </c>
      <c r="H11313" s="2">
        <f t="shared" si="2873"/>
        <v>44344.134722222225</v>
      </c>
    </row>
    <row r="11314" spans="1:8" x14ac:dyDescent="0.2">
      <c r="A11314" t="s">
        <v>7288</v>
      </c>
      <c r="B11314" t="s">
        <v>14</v>
      </c>
      <c r="C11314" s="2">
        <v>43933.894444444442</v>
      </c>
      <c r="D11314" t="s">
        <v>262</v>
      </c>
      <c r="E11314" t="s">
        <v>141</v>
      </c>
      <c r="F11314" t="s">
        <v>11</v>
      </c>
      <c r="G11314">
        <v>15</v>
      </c>
      <c r="H11314" s="2">
        <f t="shared" ref="H11314:H11315" si="2886">C11314</f>
        <v>43933.894444444442</v>
      </c>
    </row>
    <row r="11315" spans="1:8" x14ac:dyDescent="0.2">
      <c r="A11315" t="s">
        <v>7288</v>
      </c>
      <c r="B11315" t="s">
        <v>31</v>
      </c>
      <c r="C11315" s="2">
        <v>44023.745833333334</v>
      </c>
      <c r="D11315" t="s">
        <v>262</v>
      </c>
      <c r="E11315" t="s">
        <v>141</v>
      </c>
      <c r="F11315" t="s">
        <v>18</v>
      </c>
      <c r="G11315">
        <v>45</v>
      </c>
      <c r="H11315" s="2">
        <f t="shared" si="2886"/>
        <v>44023.745833333334</v>
      </c>
    </row>
    <row r="11316" spans="1:8" hidden="1" x14ac:dyDescent="0.2">
      <c r="A11316" t="s">
        <v>7288</v>
      </c>
      <c r="B11316" t="s">
        <v>8</v>
      </c>
      <c r="C11316" s="2" t="s">
        <v>7296</v>
      </c>
      <c r="D11316" t="s">
        <v>262</v>
      </c>
      <c r="E11316" t="s">
        <v>141</v>
      </c>
      <c r="F11316" t="s">
        <v>11</v>
      </c>
      <c r="G11316">
        <v>0</v>
      </c>
      <c r="H11316" s="2">
        <f t="shared" si="2873"/>
        <v>44183.859027777777</v>
      </c>
    </row>
    <row r="11317" spans="1:8" x14ac:dyDescent="0.2">
      <c r="A11317" t="s">
        <v>7288</v>
      </c>
      <c r="B11317" t="s">
        <v>26</v>
      </c>
      <c r="C11317" s="2">
        <v>44020.404861111114</v>
      </c>
      <c r="D11317" t="s">
        <v>262</v>
      </c>
      <c r="E11317" t="s">
        <v>141</v>
      </c>
      <c r="F11317" t="s">
        <v>18</v>
      </c>
      <c r="G11317">
        <v>75</v>
      </c>
      <c r="H11317" s="2">
        <f t="shared" ref="H11317:H11318" si="2887">C11317</f>
        <v>44020.404861111114</v>
      </c>
    </row>
    <row r="11318" spans="1:8" x14ac:dyDescent="0.2">
      <c r="A11318" t="s">
        <v>7288</v>
      </c>
      <c r="B11318" t="s">
        <v>35</v>
      </c>
      <c r="C11318" s="2">
        <v>44199.784722222219</v>
      </c>
      <c r="D11318" t="s">
        <v>262</v>
      </c>
      <c r="E11318" t="s">
        <v>141</v>
      </c>
      <c r="F11318" t="s">
        <v>18</v>
      </c>
      <c r="G11318">
        <v>50</v>
      </c>
      <c r="H11318" s="2">
        <f t="shared" si="2887"/>
        <v>44199.784722222219</v>
      </c>
    </row>
    <row r="11319" spans="1:8" hidden="1" x14ac:dyDescent="0.2">
      <c r="A11319" t="s">
        <v>7288</v>
      </c>
      <c r="B11319" t="s">
        <v>65</v>
      </c>
      <c r="C11319" s="2" t="s">
        <v>7297</v>
      </c>
      <c r="D11319" t="s">
        <v>262</v>
      </c>
      <c r="E11319" t="s">
        <v>141</v>
      </c>
      <c r="F11319" t="s">
        <v>18</v>
      </c>
      <c r="G11319">
        <v>72</v>
      </c>
      <c r="H11319" s="2">
        <f t="shared" si="2873"/>
        <v>44362.82916666667</v>
      </c>
    </row>
    <row r="11320" spans="1:8" x14ac:dyDescent="0.2">
      <c r="A11320" t="s">
        <v>7288</v>
      </c>
      <c r="B11320" t="s">
        <v>25</v>
      </c>
      <c r="C11320" s="2">
        <v>44411.097916666666</v>
      </c>
      <c r="D11320" t="s">
        <v>262</v>
      </c>
      <c r="E11320" t="s">
        <v>141</v>
      </c>
      <c r="F11320" t="s">
        <v>20</v>
      </c>
      <c r="G11320">
        <v>20</v>
      </c>
      <c r="H11320" s="2">
        <f t="shared" ref="H11320" si="2888">C11320</f>
        <v>44411.097916666666</v>
      </c>
    </row>
    <row r="11321" spans="1:8" hidden="1" x14ac:dyDescent="0.2">
      <c r="A11321" t="s">
        <v>7288</v>
      </c>
      <c r="B11321" t="s">
        <v>24</v>
      </c>
      <c r="C11321" s="2" t="s">
        <v>7298</v>
      </c>
      <c r="D11321" t="s">
        <v>262</v>
      </c>
      <c r="E11321" t="s">
        <v>141</v>
      </c>
      <c r="F11321" t="s">
        <v>18</v>
      </c>
      <c r="G11321">
        <v>65</v>
      </c>
      <c r="H11321" s="2">
        <f t="shared" si="2873"/>
        <v>44156.043055555558</v>
      </c>
    </row>
    <row r="11322" spans="1:8" hidden="1" x14ac:dyDescent="0.2">
      <c r="A11322" t="s">
        <v>7288</v>
      </c>
      <c r="B11322" t="s">
        <v>22</v>
      </c>
      <c r="C11322" s="2" t="s">
        <v>7299</v>
      </c>
      <c r="D11322" t="s">
        <v>262</v>
      </c>
      <c r="E11322" t="s">
        <v>141</v>
      </c>
      <c r="F11322" t="s">
        <v>11</v>
      </c>
      <c r="G11322">
        <v>5</v>
      </c>
      <c r="H11322" s="2">
        <f t="shared" si="2873"/>
        <v>44300.068055555559</v>
      </c>
    </row>
    <row r="11323" spans="1:8" hidden="1" x14ac:dyDescent="0.2">
      <c r="A11323" t="s">
        <v>7288</v>
      </c>
      <c r="B11323" t="s">
        <v>22</v>
      </c>
      <c r="C11323" s="2" t="s">
        <v>7300</v>
      </c>
      <c r="D11323" t="s">
        <v>262</v>
      </c>
      <c r="E11323" t="s">
        <v>141</v>
      </c>
      <c r="F11323" t="s">
        <v>11</v>
      </c>
      <c r="G11323">
        <v>5</v>
      </c>
      <c r="H11323" s="2">
        <f t="shared" si="2873"/>
        <v>44007.336111111108</v>
      </c>
    </row>
    <row r="11324" spans="1:8" hidden="1" x14ac:dyDescent="0.2">
      <c r="A11324" t="s">
        <v>7288</v>
      </c>
      <c r="B11324" t="s">
        <v>8</v>
      </c>
      <c r="C11324" s="2" t="s">
        <v>7301</v>
      </c>
      <c r="D11324" t="s">
        <v>262</v>
      </c>
      <c r="E11324" t="s">
        <v>141</v>
      </c>
      <c r="F11324" t="s">
        <v>11</v>
      </c>
      <c r="G11324">
        <v>0</v>
      </c>
      <c r="H11324" s="2">
        <f t="shared" si="2873"/>
        <v>44040.666666666664</v>
      </c>
    </row>
    <row r="11325" spans="1:8" hidden="1" x14ac:dyDescent="0.2">
      <c r="A11325" t="s">
        <v>7288</v>
      </c>
      <c r="B11325" t="s">
        <v>19</v>
      </c>
      <c r="C11325" s="2" t="s">
        <v>7302</v>
      </c>
      <c r="D11325" t="s">
        <v>262</v>
      </c>
      <c r="E11325" t="s">
        <v>141</v>
      </c>
      <c r="F11325" t="s">
        <v>20</v>
      </c>
      <c r="G11325">
        <v>35</v>
      </c>
      <c r="H11325" s="2">
        <f t="shared" si="2873"/>
        <v>44340.931944444441</v>
      </c>
    </row>
    <row r="11326" spans="1:8" hidden="1" x14ac:dyDescent="0.2">
      <c r="A11326" t="s">
        <v>7288</v>
      </c>
      <c r="B11326" t="s">
        <v>35</v>
      </c>
      <c r="C11326" s="2" t="s">
        <v>7303</v>
      </c>
      <c r="D11326" t="s">
        <v>262</v>
      </c>
      <c r="E11326" t="s">
        <v>141</v>
      </c>
      <c r="F11326" t="s">
        <v>18</v>
      </c>
      <c r="G11326">
        <v>50</v>
      </c>
      <c r="H11326" s="2">
        <f t="shared" si="2873"/>
        <v>44179.717361111114</v>
      </c>
    </row>
    <row r="11327" spans="1:8" hidden="1" x14ac:dyDescent="0.2">
      <c r="A11327" t="s">
        <v>7288</v>
      </c>
      <c r="B11327" t="s">
        <v>24</v>
      </c>
      <c r="C11327" s="2" t="s">
        <v>7304</v>
      </c>
      <c r="D11327" t="s">
        <v>262</v>
      </c>
      <c r="E11327" t="s">
        <v>141</v>
      </c>
      <c r="F11327" t="s">
        <v>18</v>
      </c>
      <c r="G11327">
        <v>65</v>
      </c>
      <c r="H11327" s="2">
        <f t="shared" si="2873"/>
        <v>44180.05</v>
      </c>
    </row>
    <row r="11328" spans="1:8" hidden="1" x14ac:dyDescent="0.2">
      <c r="A11328" t="s">
        <v>7288</v>
      </c>
      <c r="B11328" t="s">
        <v>26</v>
      </c>
      <c r="C11328" s="2" t="s">
        <v>7305</v>
      </c>
      <c r="D11328" t="s">
        <v>262</v>
      </c>
      <c r="E11328" t="s">
        <v>141</v>
      </c>
      <c r="F11328" t="s">
        <v>18</v>
      </c>
      <c r="G11328">
        <v>75</v>
      </c>
      <c r="H11328" s="2">
        <f t="shared" si="2873"/>
        <v>44032.842361111114</v>
      </c>
    </row>
    <row r="11329" spans="1:8" hidden="1" x14ac:dyDescent="0.2">
      <c r="A11329" t="s">
        <v>7306</v>
      </c>
      <c r="B11329" t="s">
        <v>25</v>
      </c>
      <c r="C11329" s="2" t="s">
        <v>7307</v>
      </c>
      <c r="D11329" t="s">
        <v>9</v>
      </c>
      <c r="E11329" t="s">
        <v>626</v>
      </c>
      <c r="F11329" t="s">
        <v>20</v>
      </c>
      <c r="G11329">
        <v>20</v>
      </c>
      <c r="H11329" s="2">
        <f t="shared" si="2873"/>
        <v>44006.768055555556</v>
      </c>
    </row>
    <row r="11330" spans="1:8" hidden="1" x14ac:dyDescent="0.2">
      <c r="A11330" t="s">
        <v>7306</v>
      </c>
      <c r="B11330" t="s">
        <v>14</v>
      </c>
      <c r="C11330" s="2" t="s">
        <v>7308</v>
      </c>
      <c r="D11330" t="s">
        <v>9</v>
      </c>
      <c r="E11330" t="s">
        <v>626</v>
      </c>
      <c r="F11330" t="s">
        <v>11</v>
      </c>
      <c r="G11330">
        <v>15</v>
      </c>
      <c r="H11330" s="2">
        <f t="shared" si="2873"/>
        <v>44342.211805555555</v>
      </c>
    </row>
    <row r="11331" spans="1:8" x14ac:dyDescent="0.2">
      <c r="A11331" t="s">
        <v>7306</v>
      </c>
      <c r="B11331" t="s">
        <v>37</v>
      </c>
      <c r="C11331" s="2">
        <v>43933.607638888891</v>
      </c>
      <c r="D11331" t="s">
        <v>9</v>
      </c>
      <c r="E11331" t="s">
        <v>626</v>
      </c>
      <c r="F11331" t="s">
        <v>18</v>
      </c>
      <c r="G11331">
        <v>60</v>
      </c>
      <c r="H11331" s="2">
        <f t="shared" ref="H11331" si="2889">C11331</f>
        <v>43933.607638888891</v>
      </c>
    </row>
    <row r="11332" spans="1:8" hidden="1" x14ac:dyDescent="0.2">
      <c r="A11332" t="s">
        <v>7306</v>
      </c>
      <c r="B11332" t="s">
        <v>24</v>
      </c>
      <c r="C11332" s="2" t="s">
        <v>7309</v>
      </c>
      <c r="D11332" t="s">
        <v>9</v>
      </c>
      <c r="E11332" t="s">
        <v>626</v>
      </c>
      <c r="F11332" t="s">
        <v>18</v>
      </c>
      <c r="G11332">
        <v>65</v>
      </c>
      <c r="H11332" s="2">
        <f t="shared" ref="H11332:H11393" si="2890">DATE(RIGHT(MID(C11332,1,FIND(" ",C11332)-1),2)+2000,MID(C11332, FIND("/", C11332) + 1, FIND("/", C11332, FIND("/", C11332) + 1) - FIND("/", C11332) - 1),LEFT(C11332,FIND("/",C11332)-1)) + TIME(MID(C11332,FIND(" ",C11332)+1,FIND(":",C11332)-FIND(" ",C11332)-1),RIGHT(C11332,2),0)</f>
        <v>44191.344444444447</v>
      </c>
    </row>
    <row r="11333" spans="1:8" x14ac:dyDescent="0.2">
      <c r="A11333" t="s">
        <v>7306</v>
      </c>
      <c r="B11333" t="s">
        <v>26</v>
      </c>
      <c r="C11333" s="2">
        <v>43931.238194444442</v>
      </c>
      <c r="D11333" t="s">
        <v>9</v>
      </c>
      <c r="E11333" t="s">
        <v>626</v>
      </c>
      <c r="F11333" t="s">
        <v>18</v>
      </c>
      <c r="G11333">
        <v>75</v>
      </c>
      <c r="H11333" s="2">
        <f t="shared" ref="H11333" si="2891">C11333</f>
        <v>43931.238194444442</v>
      </c>
    </row>
    <row r="11334" spans="1:8" hidden="1" x14ac:dyDescent="0.2">
      <c r="A11334" t="s">
        <v>7306</v>
      </c>
      <c r="B11334" t="s">
        <v>31</v>
      </c>
      <c r="C11334" s="2" t="s">
        <v>7310</v>
      </c>
      <c r="D11334" t="s">
        <v>9</v>
      </c>
      <c r="E11334" t="s">
        <v>626</v>
      </c>
      <c r="F11334" t="s">
        <v>18</v>
      </c>
      <c r="G11334">
        <v>45</v>
      </c>
      <c r="H11334" s="2">
        <f t="shared" si="2890"/>
        <v>44091.640277777777</v>
      </c>
    </row>
    <row r="11335" spans="1:8" hidden="1" x14ac:dyDescent="0.2">
      <c r="A11335" t="s">
        <v>7306</v>
      </c>
      <c r="B11335" t="s">
        <v>19</v>
      </c>
      <c r="C11335" s="2" t="s">
        <v>7311</v>
      </c>
      <c r="D11335" t="s">
        <v>9</v>
      </c>
      <c r="E11335" t="s">
        <v>626</v>
      </c>
      <c r="F11335" t="s">
        <v>20</v>
      </c>
      <c r="G11335">
        <v>35</v>
      </c>
      <c r="H11335" s="2">
        <f t="shared" si="2890"/>
        <v>44130.611805555556</v>
      </c>
    </row>
    <row r="11336" spans="1:8" hidden="1" x14ac:dyDescent="0.2">
      <c r="A11336" t="s">
        <v>7306</v>
      </c>
      <c r="B11336" t="s">
        <v>24</v>
      </c>
      <c r="C11336" s="2" t="s">
        <v>7312</v>
      </c>
      <c r="D11336" t="s">
        <v>9</v>
      </c>
      <c r="E11336" t="s">
        <v>626</v>
      </c>
      <c r="F11336" t="s">
        <v>18</v>
      </c>
      <c r="G11336">
        <v>65</v>
      </c>
      <c r="H11336" s="2">
        <f t="shared" si="2890"/>
        <v>44122.473611111112</v>
      </c>
    </row>
    <row r="11337" spans="1:8" hidden="1" x14ac:dyDescent="0.2">
      <c r="A11337" t="s">
        <v>7306</v>
      </c>
      <c r="B11337" t="s">
        <v>37</v>
      </c>
      <c r="C11337" s="2" t="s">
        <v>7313</v>
      </c>
      <c r="D11337" t="s">
        <v>9</v>
      </c>
      <c r="E11337" t="s">
        <v>626</v>
      </c>
      <c r="F11337" t="s">
        <v>18</v>
      </c>
      <c r="G11337">
        <v>60</v>
      </c>
      <c r="H11337" s="2">
        <f t="shared" si="2890"/>
        <v>44178.910416666666</v>
      </c>
    </row>
    <row r="11338" spans="1:8" hidden="1" x14ac:dyDescent="0.2">
      <c r="A11338" t="s">
        <v>7306</v>
      </c>
      <c r="B11338" t="s">
        <v>65</v>
      </c>
      <c r="C11338" s="2" t="s">
        <v>7314</v>
      </c>
      <c r="D11338" t="s">
        <v>9</v>
      </c>
      <c r="E11338" t="s">
        <v>626</v>
      </c>
      <c r="F11338" t="s">
        <v>18</v>
      </c>
      <c r="G11338">
        <v>72</v>
      </c>
      <c r="H11338" s="2">
        <f t="shared" si="2890"/>
        <v>44059.183333333334</v>
      </c>
    </row>
    <row r="11339" spans="1:8" hidden="1" x14ac:dyDescent="0.2">
      <c r="A11339" t="s">
        <v>7306</v>
      </c>
      <c r="B11339" t="s">
        <v>22</v>
      </c>
      <c r="C11339" s="2" t="s">
        <v>7315</v>
      </c>
      <c r="D11339" t="s">
        <v>9</v>
      </c>
      <c r="E11339" t="s">
        <v>626</v>
      </c>
      <c r="F11339" t="s">
        <v>11</v>
      </c>
      <c r="G11339">
        <v>5</v>
      </c>
      <c r="H11339" s="2">
        <f t="shared" si="2890"/>
        <v>44035.159722222219</v>
      </c>
    </row>
    <row r="11340" spans="1:8" hidden="1" x14ac:dyDescent="0.2">
      <c r="A11340" t="s">
        <v>7306</v>
      </c>
      <c r="B11340" t="s">
        <v>8</v>
      </c>
      <c r="C11340" s="2" t="s">
        <v>7316</v>
      </c>
      <c r="D11340" t="s">
        <v>9</v>
      </c>
      <c r="E11340" t="s">
        <v>626</v>
      </c>
      <c r="F11340" t="s">
        <v>11</v>
      </c>
      <c r="G11340">
        <v>0</v>
      </c>
      <c r="H11340" s="2">
        <f t="shared" si="2890"/>
        <v>44156.695833333331</v>
      </c>
    </row>
    <row r="11341" spans="1:8" x14ac:dyDescent="0.2">
      <c r="A11341" t="s">
        <v>7306</v>
      </c>
      <c r="B11341" t="s">
        <v>31</v>
      </c>
      <c r="C11341" s="2">
        <v>44292.930555555555</v>
      </c>
      <c r="D11341" t="s">
        <v>9</v>
      </c>
      <c r="E11341" t="s">
        <v>626</v>
      </c>
      <c r="F11341" t="s">
        <v>18</v>
      </c>
      <c r="G11341">
        <v>45</v>
      </c>
      <c r="H11341" s="2">
        <f t="shared" ref="H11341" si="2892">C11341</f>
        <v>44292.930555555555</v>
      </c>
    </row>
    <row r="11342" spans="1:8" hidden="1" x14ac:dyDescent="0.2">
      <c r="A11342" t="s">
        <v>7306</v>
      </c>
      <c r="B11342" t="s">
        <v>21</v>
      </c>
      <c r="C11342" s="2" t="s">
        <v>7317</v>
      </c>
      <c r="D11342" t="s">
        <v>9</v>
      </c>
      <c r="E11342" t="s">
        <v>626</v>
      </c>
      <c r="F11342" t="s">
        <v>18</v>
      </c>
      <c r="G11342">
        <v>70</v>
      </c>
      <c r="H11342" s="2">
        <f t="shared" si="2890"/>
        <v>44096.920138888891</v>
      </c>
    </row>
    <row r="11343" spans="1:8" hidden="1" x14ac:dyDescent="0.2">
      <c r="A11343" t="s">
        <v>7306</v>
      </c>
      <c r="B11343" t="s">
        <v>12</v>
      </c>
      <c r="C11343" s="2" t="s">
        <v>7318</v>
      </c>
      <c r="D11343" t="s">
        <v>9</v>
      </c>
      <c r="E11343" t="s">
        <v>626</v>
      </c>
      <c r="F11343" t="s">
        <v>11</v>
      </c>
      <c r="G11343">
        <v>10</v>
      </c>
      <c r="H11343" s="2">
        <f t="shared" si="2890"/>
        <v>44308.539583333331</v>
      </c>
    </row>
    <row r="11344" spans="1:8" hidden="1" x14ac:dyDescent="0.2">
      <c r="A11344" t="s">
        <v>7306</v>
      </c>
      <c r="B11344" t="s">
        <v>22</v>
      </c>
      <c r="C11344" s="2" t="s">
        <v>7319</v>
      </c>
      <c r="D11344" t="s">
        <v>9</v>
      </c>
      <c r="E11344" t="s">
        <v>626</v>
      </c>
      <c r="F11344" t="s">
        <v>11</v>
      </c>
      <c r="G11344">
        <v>5</v>
      </c>
      <c r="H11344" s="2">
        <f t="shared" si="2890"/>
        <v>44068.796527777777</v>
      </c>
    </row>
    <row r="11345" spans="1:8" hidden="1" x14ac:dyDescent="0.2">
      <c r="A11345" t="s">
        <v>7306</v>
      </c>
      <c r="B11345" t="s">
        <v>46</v>
      </c>
      <c r="C11345" s="2" t="s">
        <v>7320</v>
      </c>
      <c r="D11345" t="s">
        <v>9</v>
      </c>
      <c r="E11345" t="s">
        <v>626</v>
      </c>
      <c r="F11345" t="s">
        <v>18</v>
      </c>
      <c r="G11345">
        <v>70</v>
      </c>
      <c r="H11345" s="2">
        <f t="shared" si="2890"/>
        <v>44041.414583333331</v>
      </c>
    </row>
    <row r="11346" spans="1:8" hidden="1" x14ac:dyDescent="0.2">
      <c r="A11346" t="s">
        <v>7306</v>
      </c>
      <c r="B11346" t="s">
        <v>14</v>
      </c>
      <c r="C11346" s="2" t="s">
        <v>7321</v>
      </c>
      <c r="D11346" t="s">
        <v>9</v>
      </c>
      <c r="E11346" t="s">
        <v>626</v>
      </c>
      <c r="F11346" t="s">
        <v>11</v>
      </c>
      <c r="G11346">
        <v>15</v>
      </c>
      <c r="H11346" s="2">
        <f t="shared" si="2890"/>
        <v>44346.441666666666</v>
      </c>
    </row>
    <row r="11347" spans="1:8" hidden="1" x14ac:dyDescent="0.2">
      <c r="A11347" t="s">
        <v>7306</v>
      </c>
      <c r="B11347" t="s">
        <v>35</v>
      </c>
      <c r="C11347" s="2" t="s">
        <v>7322</v>
      </c>
      <c r="D11347" t="s">
        <v>9</v>
      </c>
      <c r="E11347" t="s">
        <v>626</v>
      </c>
      <c r="F11347" t="s">
        <v>18</v>
      </c>
      <c r="G11347">
        <v>50</v>
      </c>
      <c r="H11347" s="2">
        <f t="shared" si="2890"/>
        <v>44211.626388888886</v>
      </c>
    </row>
    <row r="11348" spans="1:8" x14ac:dyDescent="0.2">
      <c r="A11348" t="s">
        <v>7306</v>
      </c>
      <c r="B11348" t="s">
        <v>24</v>
      </c>
      <c r="C11348" s="2">
        <v>44086.152083333334</v>
      </c>
      <c r="D11348" t="s">
        <v>9</v>
      </c>
      <c r="E11348" t="s">
        <v>626</v>
      </c>
      <c r="F11348" t="s">
        <v>18</v>
      </c>
      <c r="G11348">
        <v>65</v>
      </c>
      <c r="H11348" s="2">
        <f t="shared" ref="H11348" si="2893">C11348</f>
        <v>44086.152083333334</v>
      </c>
    </row>
    <row r="11349" spans="1:8" hidden="1" x14ac:dyDescent="0.2">
      <c r="A11349" t="s">
        <v>7306</v>
      </c>
      <c r="B11349" t="s">
        <v>46</v>
      </c>
      <c r="C11349" s="2" t="s">
        <v>7323</v>
      </c>
      <c r="D11349" t="s">
        <v>9</v>
      </c>
      <c r="E11349" t="s">
        <v>626</v>
      </c>
      <c r="F11349" t="s">
        <v>18</v>
      </c>
      <c r="G11349">
        <v>70</v>
      </c>
      <c r="H11349" s="2">
        <f t="shared" si="2890"/>
        <v>44190.534722222219</v>
      </c>
    </row>
    <row r="11350" spans="1:8" hidden="1" x14ac:dyDescent="0.2">
      <c r="A11350" t="s">
        <v>7306</v>
      </c>
      <c r="B11350" t="s">
        <v>14</v>
      </c>
      <c r="C11350" s="2" t="s">
        <v>7324</v>
      </c>
      <c r="D11350" t="s">
        <v>9</v>
      </c>
      <c r="E11350" t="s">
        <v>626</v>
      </c>
      <c r="F11350" t="s">
        <v>11</v>
      </c>
      <c r="G11350">
        <v>15</v>
      </c>
      <c r="H11350" s="2">
        <f t="shared" si="2890"/>
        <v>44282.097916666666</v>
      </c>
    </row>
    <row r="11351" spans="1:8" x14ac:dyDescent="0.2">
      <c r="A11351" t="s">
        <v>7306</v>
      </c>
      <c r="B11351" t="s">
        <v>34</v>
      </c>
      <c r="C11351" s="2">
        <v>44533.968055555553</v>
      </c>
      <c r="D11351" t="s">
        <v>9</v>
      </c>
      <c r="E11351" t="s">
        <v>626</v>
      </c>
      <c r="F11351" t="s">
        <v>11</v>
      </c>
      <c r="G11351">
        <v>12</v>
      </c>
      <c r="H11351" s="2">
        <f t="shared" ref="H11351" si="2894">C11351</f>
        <v>44533.968055555553</v>
      </c>
    </row>
    <row r="11352" spans="1:8" hidden="1" x14ac:dyDescent="0.2">
      <c r="A11352" t="s">
        <v>7306</v>
      </c>
      <c r="B11352" t="s">
        <v>21</v>
      </c>
      <c r="C11352" s="2" t="s">
        <v>7325</v>
      </c>
      <c r="D11352" t="s">
        <v>9</v>
      </c>
      <c r="E11352" t="s">
        <v>626</v>
      </c>
      <c r="F11352" t="s">
        <v>18</v>
      </c>
      <c r="G11352">
        <v>70</v>
      </c>
      <c r="H11352" s="2">
        <f t="shared" si="2890"/>
        <v>44281.624305555553</v>
      </c>
    </row>
    <row r="11353" spans="1:8" hidden="1" x14ac:dyDescent="0.2">
      <c r="A11353" t="s">
        <v>7306</v>
      </c>
      <c r="B11353" t="s">
        <v>14</v>
      </c>
      <c r="C11353" s="2" t="s">
        <v>7326</v>
      </c>
      <c r="D11353" t="s">
        <v>9</v>
      </c>
      <c r="E11353" t="s">
        <v>626</v>
      </c>
      <c r="F11353" t="s">
        <v>11</v>
      </c>
      <c r="G11353">
        <v>15</v>
      </c>
      <c r="H11353" s="2">
        <f t="shared" si="2890"/>
        <v>44125.986805555556</v>
      </c>
    </row>
    <row r="11354" spans="1:8" x14ac:dyDescent="0.2">
      <c r="A11354" t="s">
        <v>7306</v>
      </c>
      <c r="B11354" t="s">
        <v>21</v>
      </c>
      <c r="C11354" s="2">
        <v>43962.419444444444</v>
      </c>
      <c r="D11354" t="s">
        <v>9</v>
      </c>
      <c r="E11354" t="s">
        <v>626</v>
      </c>
      <c r="F11354" t="s">
        <v>18</v>
      </c>
      <c r="G11354">
        <v>70</v>
      </c>
      <c r="H11354" s="2">
        <f t="shared" ref="H11354" si="2895">C11354</f>
        <v>43962.419444444444</v>
      </c>
    </row>
    <row r="11355" spans="1:8" hidden="1" x14ac:dyDescent="0.2">
      <c r="A11355" t="s">
        <v>7306</v>
      </c>
      <c r="B11355" t="s">
        <v>34</v>
      </c>
      <c r="C11355" s="2" t="s">
        <v>7327</v>
      </c>
      <c r="D11355" t="s">
        <v>9</v>
      </c>
      <c r="E11355" t="s">
        <v>626</v>
      </c>
      <c r="F11355" t="s">
        <v>11</v>
      </c>
      <c r="G11355">
        <v>12</v>
      </c>
      <c r="H11355" s="2">
        <f t="shared" si="2890"/>
        <v>44100.820138888892</v>
      </c>
    </row>
    <row r="11356" spans="1:8" x14ac:dyDescent="0.2">
      <c r="A11356" t="s">
        <v>7306</v>
      </c>
      <c r="B11356" t="s">
        <v>24</v>
      </c>
      <c r="C11356" s="2">
        <v>44199.189583333333</v>
      </c>
      <c r="D11356" t="s">
        <v>9</v>
      </c>
      <c r="E11356" t="s">
        <v>626</v>
      </c>
      <c r="F11356" t="s">
        <v>18</v>
      </c>
      <c r="G11356">
        <v>65</v>
      </c>
      <c r="H11356" s="2">
        <f t="shared" ref="H11356" si="2896">C11356</f>
        <v>44199.189583333333</v>
      </c>
    </row>
    <row r="11357" spans="1:8" hidden="1" x14ac:dyDescent="0.2">
      <c r="A11357" t="s">
        <v>7306</v>
      </c>
      <c r="B11357" t="s">
        <v>21</v>
      </c>
      <c r="C11357" s="2" t="s">
        <v>7328</v>
      </c>
      <c r="D11357" t="s">
        <v>9</v>
      </c>
      <c r="E11357" t="s">
        <v>626</v>
      </c>
      <c r="F11357" t="s">
        <v>18</v>
      </c>
      <c r="G11357">
        <v>70</v>
      </c>
      <c r="H11357" s="2">
        <f t="shared" si="2890"/>
        <v>44255.711805555555</v>
      </c>
    </row>
    <row r="11358" spans="1:8" hidden="1" x14ac:dyDescent="0.2">
      <c r="A11358" t="s">
        <v>7329</v>
      </c>
      <c r="B11358" t="s">
        <v>8</v>
      </c>
      <c r="C11358" s="2" t="s">
        <v>7330</v>
      </c>
      <c r="D11358" t="s">
        <v>262</v>
      </c>
      <c r="E11358" t="s">
        <v>141</v>
      </c>
      <c r="F11358" t="s">
        <v>11</v>
      </c>
      <c r="G11358">
        <v>0</v>
      </c>
      <c r="H11358" s="2">
        <f t="shared" si="2890"/>
        <v>44248.611805555556</v>
      </c>
    </row>
    <row r="11359" spans="1:8" hidden="1" x14ac:dyDescent="0.2">
      <c r="A11359" t="s">
        <v>7329</v>
      </c>
      <c r="B11359" t="s">
        <v>8</v>
      </c>
      <c r="C11359" s="2" t="s">
        <v>7331</v>
      </c>
      <c r="D11359" t="s">
        <v>262</v>
      </c>
      <c r="E11359" t="s">
        <v>141</v>
      </c>
      <c r="F11359" t="s">
        <v>11</v>
      </c>
      <c r="G11359">
        <v>0</v>
      </c>
      <c r="H11359" s="2">
        <f t="shared" si="2890"/>
        <v>44066.513888888891</v>
      </c>
    </row>
    <row r="11360" spans="1:8" hidden="1" x14ac:dyDescent="0.2">
      <c r="A11360" t="s">
        <v>7329</v>
      </c>
      <c r="B11360" t="s">
        <v>24</v>
      </c>
      <c r="C11360" s="2" t="s">
        <v>7332</v>
      </c>
      <c r="D11360" t="s">
        <v>262</v>
      </c>
      <c r="E11360" t="s">
        <v>141</v>
      </c>
      <c r="F11360" t="s">
        <v>18</v>
      </c>
      <c r="G11360">
        <v>65</v>
      </c>
      <c r="H11360" s="2">
        <f t="shared" si="2890"/>
        <v>44100.998611111114</v>
      </c>
    </row>
    <row r="11361" spans="1:8" x14ac:dyDescent="0.2">
      <c r="A11361" t="s">
        <v>7329</v>
      </c>
      <c r="B11361" t="s">
        <v>65</v>
      </c>
      <c r="C11361" s="2">
        <v>44289.262499999997</v>
      </c>
      <c r="D11361" t="s">
        <v>262</v>
      </c>
      <c r="E11361" t="s">
        <v>141</v>
      </c>
      <c r="F11361" t="s">
        <v>18</v>
      </c>
      <c r="G11361">
        <v>72</v>
      </c>
      <c r="H11361" s="2">
        <f t="shared" ref="H11361" si="2897">C11361</f>
        <v>44289.262499999997</v>
      </c>
    </row>
    <row r="11362" spans="1:8" hidden="1" x14ac:dyDescent="0.2">
      <c r="A11362" t="s">
        <v>7329</v>
      </c>
      <c r="B11362" t="s">
        <v>46</v>
      </c>
      <c r="C11362" s="2" t="s">
        <v>7333</v>
      </c>
      <c r="D11362" t="s">
        <v>262</v>
      </c>
      <c r="E11362" t="s">
        <v>141</v>
      </c>
      <c r="F11362" t="s">
        <v>18</v>
      </c>
      <c r="G11362">
        <v>70</v>
      </c>
      <c r="H11362" s="2">
        <f t="shared" si="2890"/>
        <v>44040.546527777777</v>
      </c>
    </row>
    <row r="11363" spans="1:8" x14ac:dyDescent="0.2">
      <c r="A11363" t="s">
        <v>7329</v>
      </c>
      <c r="B11363" t="s">
        <v>34</v>
      </c>
      <c r="C11363" s="2">
        <v>44053.229861111111</v>
      </c>
      <c r="D11363" t="s">
        <v>262</v>
      </c>
      <c r="E11363" t="s">
        <v>141</v>
      </c>
      <c r="F11363" t="s">
        <v>11</v>
      </c>
      <c r="G11363">
        <v>12</v>
      </c>
      <c r="H11363" s="2">
        <f t="shared" ref="H11363:H11365" si="2898">C11363</f>
        <v>44053.229861111111</v>
      </c>
    </row>
    <row r="11364" spans="1:8" x14ac:dyDescent="0.2">
      <c r="A11364" t="s">
        <v>7329</v>
      </c>
      <c r="B11364" t="s">
        <v>35</v>
      </c>
      <c r="C11364" s="2">
        <v>44260.45</v>
      </c>
      <c r="D11364" t="s">
        <v>262</v>
      </c>
      <c r="E11364" t="s">
        <v>141</v>
      </c>
      <c r="F11364" t="s">
        <v>18</v>
      </c>
      <c r="G11364">
        <v>50</v>
      </c>
      <c r="H11364" s="2">
        <f t="shared" si="2898"/>
        <v>44260.45</v>
      </c>
    </row>
    <row r="11365" spans="1:8" x14ac:dyDescent="0.2">
      <c r="A11365" t="s">
        <v>7329</v>
      </c>
      <c r="B11365" t="s">
        <v>8</v>
      </c>
      <c r="C11365" s="2">
        <v>44317.906944444447</v>
      </c>
      <c r="D11365" t="s">
        <v>262</v>
      </c>
      <c r="E11365" t="s">
        <v>141</v>
      </c>
      <c r="F11365" t="s">
        <v>11</v>
      </c>
      <c r="G11365">
        <v>0</v>
      </c>
      <c r="H11365" s="2">
        <f t="shared" si="2898"/>
        <v>44317.906944444447</v>
      </c>
    </row>
    <row r="11366" spans="1:8" hidden="1" x14ac:dyDescent="0.2">
      <c r="A11366" t="s">
        <v>7329</v>
      </c>
      <c r="B11366" t="s">
        <v>14</v>
      </c>
      <c r="C11366" s="2" t="s">
        <v>7334</v>
      </c>
      <c r="D11366" t="s">
        <v>262</v>
      </c>
      <c r="E11366" t="s">
        <v>141</v>
      </c>
      <c r="F11366" t="s">
        <v>11</v>
      </c>
      <c r="G11366">
        <v>15</v>
      </c>
      <c r="H11366" s="2">
        <f t="shared" si="2890"/>
        <v>44212.676388888889</v>
      </c>
    </row>
    <row r="11367" spans="1:8" hidden="1" x14ac:dyDescent="0.2">
      <c r="A11367" t="s">
        <v>7329</v>
      </c>
      <c r="B11367" t="s">
        <v>34</v>
      </c>
      <c r="C11367" s="2" t="s">
        <v>1291</v>
      </c>
      <c r="D11367" t="s">
        <v>262</v>
      </c>
      <c r="E11367" t="s">
        <v>141</v>
      </c>
      <c r="F11367" t="s">
        <v>11</v>
      </c>
      <c r="G11367">
        <v>12</v>
      </c>
      <c r="H11367" s="2">
        <f t="shared" si="2890"/>
        <v>44123.006944444445</v>
      </c>
    </row>
    <row r="11368" spans="1:8" hidden="1" x14ac:dyDescent="0.2">
      <c r="A11368" t="s">
        <v>7329</v>
      </c>
      <c r="B11368" t="s">
        <v>21</v>
      </c>
      <c r="C11368" s="2" t="s">
        <v>7335</v>
      </c>
      <c r="D11368" t="s">
        <v>262</v>
      </c>
      <c r="E11368" t="s">
        <v>141</v>
      </c>
      <c r="F11368" t="s">
        <v>18</v>
      </c>
      <c r="G11368">
        <v>70</v>
      </c>
      <c r="H11368" s="2">
        <f t="shared" si="2890"/>
        <v>44270.463888888888</v>
      </c>
    </row>
    <row r="11369" spans="1:8" hidden="1" x14ac:dyDescent="0.2">
      <c r="A11369" t="s">
        <v>7329</v>
      </c>
      <c r="B11369" t="s">
        <v>25</v>
      </c>
      <c r="C11369" s="2" t="s">
        <v>7336</v>
      </c>
      <c r="D11369" t="s">
        <v>262</v>
      </c>
      <c r="E11369" t="s">
        <v>141</v>
      </c>
      <c r="F11369" t="s">
        <v>20</v>
      </c>
      <c r="G11369">
        <v>20</v>
      </c>
      <c r="H11369" s="2">
        <f t="shared" si="2890"/>
        <v>44063.982638888891</v>
      </c>
    </row>
    <row r="11370" spans="1:8" x14ac:dyDescent="0.2">
      <c r="A11370" t="s">
        <v>7329</v>
      </c>
      <c r="B11370" t="s">
        <v>19</v>
      </c>
      <c r="C11370" s="2">
        <v>44470.984027777777</v>
      </c>
      <c r="D11370" t="s">
        <v>262</v>
      </c>
      <c r="E11370" t="s">
        <v>141</v>
      </c>
      <c r="F11370" t="s">
        <v>20</v>
      </c>
      <c r="G11370">
        <v>35</v>
      </c>
      <c r="H11370" s="2">
        <f t="shared" ref="H11370:H11371" si="2899">C11370</f>
        <v>44470.984027777777</v>
      </c>
    </row>
    <row r="11371" spans="1:8" x14ac:dyDescent="0.2">
      <c r="A11371" t="s">
        <v>7329</v>
      </c>
      <c r="B11371" t="s">
        <v>37</v>
      </c>
      <c r="C11371" s="2">
        <v>44197.02847222222</v>
      </c>
      <c r="D11371" t="s">
        <v>262</v>
      </c>
      <c r="E11371" t="s">
        <v>141</v>
      </c>
      <c r="F11371" t="s">
        <v>18</v>
      </c>
      <c r="G11371">
        <v>60</v>
      </c>
      <c r="H11371" s="2">
        <f t="shared" si="2899"/>
        <v>44197.02847222222</v>
      </c>
    </row>
    <row r="11372" spans="1:8" hidden="1" x14ac:dyDescent="0.2">
      <c r="A11372" t="s">
        <v>7329</v>
      </c>
      <c r="B11372" t="s">
        <v>46</v>
      </c>
      <c r="C11372" s="2" t="s">
        <v>7337</v>
      </c>
      <c r="D11372" t="s">
        <v>262</v>
      </c>
      <c r="E11372" t="s">
        <v>141</v>
      </c>
      <c r="F11372" t="s">
        <v>18</v>
      </c>
      <c r="G11372">
        <v>70</v>
      </c>
      <c r="H11372" s="2">
        <f t="shared" si="2890"/>
        <v>44130.489583333336</v>
      </c>
    </row>
    <row r="11373" spans="1:8" hidden="1" x14ac:dyDescent="0.2">
      <c r="A11373" t="s">
        <v>7329</v>
      </c>
      <c r="B11373" t="s">
        <v>26</v>
      </c>
      <c r="C11373" s="2" t="s">
        <v>7338</v>
      </c>
      <c r="D11373" t="s">
        <v>262</v>
      </c>
      <c r="E11373" t="s">
        <v>141</v>
      </c>
      <c r="F11373" t="s">
        <v>18</v>
      </c>
      <c r="G11373">
        <v>75</v>
      </c>
      <c r="H11373" s="2">
        <f t="shared" si="2890"/>
        <v>44027.501388888886</v>
      </c>
    </row>
    <row r="11374" spans="1:8" hidden="1" x14ac:dyDescent="0.2">
      <c r="A11374" t="s">
        <v>7329</v>
      </c>
      <c r="B11374" t="s">
        <v>21</v>
      </c>
      <c r="C11374" s="2" t="s">
        <v>7339</v>
      </c>
      <c r="D11374" t="s">
        <v>262</v>
      </c>
      <c r="E11374" t="s">
        <v>141</v>
      </c>
      <c r="F11374" t="s">
        <v>18</v>
      </c>
      <c r="G11374">
        <v>70</v>
      </c>
      <c r="H11374" s="2">
        <f t="shared" si="2890"/>
        <v>44041.363888888889</v>
      </c>
    </row>
    <row r="11375" spans="1:8" hidden="1" x14ac:dyDescent="0.2">
      <c r="A11375" t="s">
        <v>7329</v>
      </c>
      <c r="B11375" t="s">
        <v>21</v>
      </c>
      <c r="C11375" s="2" t="s">
        <v>7340</v>
      </c>
      <c r="D11375" t="s">
        <v>262</v>
      </c>
      <c r="E11375" t="s">
        <v>141</v>
      </c>
      <c r="F11375" t="s">
        <v>18</v>
      </c>
      <c r="G11375">
        <v>70</v>
      </c>
      <c r="H11375" s="2">
        <f t="shared" si="2890"/>
        <v>44156.992361111108</v>
      </c>
    </row>
    <row r="11376" spans="1:8" hidden="1" x14ac:dyDescent="0.2">
      <c r="A11376" t="s">
        <v>7329</v>
      </c>
      <c r="B11376" t="s">
        <v>46</v>
      </c>
      <c r="C11376" s="2" t="s">
        <v>7341</v>
      </c>
      <c r="D11376" t="s">
        <v>262</v>
      </c>
      <c r="E11376" t="s">
        <v>141</v>
      </c>
      <c r="F11376" t="s">
        <v>18</v>
      </c>
      <c r="G11376">
        <v>70</v>
      </c>
      <c r="H11376" s="2">
        <f t="shared" si="2890"/>
        <v>44217.365277777775</v>
      </c>
    </row>
    <row r="11377" spans="1:8" x14ac:dyDescent="0.2">
      <c r="A11377" t="s">
        <v>7329</v>
      </c>
      <c r="B11377" t="s">
        <v>8</v>
      </c>
      <c r="C11377" s="2">
        <v>44116.681250000001</v>
      </c>
      <c r="D11377" t="s">
        <v>262</v>
      </c>
      <c r="E11377" t="s">
        <v>141</v>
      </c>
      <c r="F11377" t="s">
        <v>11</v>
      </c>
      <c r="G11377">
        <v>0</v>
      </c>
      <c r="H11377" s="2">
        <f t="shared" ref="H11377" si="2900">C11377</f>
        <v>44116.681250000001</v>
      </c>
    </row>
    <row r="11378" spans="1:8" hidden="1" x14ac:dyDescent="0.2">
      <c r="A11378" t="s">
        <v>7329</v>
      </c>
      <c r="B11378" t="s">
        <v>12</v>
      </c>
      <c r="C11378" s="2" t="s">
        <v>7342</v>
      </c>
      <c r="D11378" t="s">
        <v>262</v>
      </c>
      <c r="E11378" t="s">
        <v>141</v>
      </c>
      <c r="F11378" t="s">
        <v>11</v>
      </c>
      <c r="G11378">
        <v>10</v>
      </c>
      <c r="H11378" s="2">
        <f t="shared" si="2890"/>
        <v>44094.946527777778</v>
      </c>
    </row>
    <row r="11379" spans="1:8" hidden="1" x14ac:dyDescent="0.2">
      <c r="A11379" t="s">
        <v>7329</v>
      </c>
      <c r="B11379" t="s">
        <v>65</v>
      </c>
      <c r="C11379" s="2" t="s">
        <v>7343</v>
      </c>
      <c r="D11379" t="s">
        <v>262</v>
      </c>
      <c r="E11379" t="s">
        <v>141</v>
      </c>
      <c r="F11379" t="s">
        <v>18</v>
      </c>
      <c r="G11379">
        <v>72</v>
      </c>
      <c r="H11379" s="2">
        <f t="shared" si="2890"/>
        <v>44188.603472222225</v>
      </c>
    </row>
    <row r="11380" spans="1:8" hidden="1" x14ac:dyDescent="0.2">
      <c r="A11380" t="s">
        <v>7329</v>
      </c>
      <c r="B11380" t="s">
        <v>16</v>
      </c>
      <c r="C11380" s="2" t="s">
        <v>7344</v>
      </c>
      <c r="D11380" t="s">
        <v>262</v>
      </c>
      <c r="E11380" t="s">
        <v>141</v>
      </c>
      <c r="F11380" t="s">
        <v>18</v>
      </c>
      <c r="G11380">
        <v>30</v>
      </c>
      <c r="H11380" s="2">
        <f t="shared" si="2890"/>
        <v>44243.902083333334</v>
      </c>
    </row>
    <row r="11381" spans="1:8" hidden="1" x14ac:dyDescent="0.2">
      <c r="A11381" t="s">
        <v>7329</v>
      </c>
      <c r="B11381" t="s">
        <v>37</v>
      </c>
      <c r="C11381" s="2" t="s">
        <v>7345</v>
      </c>
      <c r="D11381" t="s">
        <v>262</v>
      </c>
      <c r="E11381" t="s">
        <v>141</v>
      </c>
      <c r="F11381" t="s">
        <v>18</v>
      </c>
      <c r="G11381">
        <v>60</v>
      </c>
      <c r="H11381" s="2">
        <f t="shared" si="2890"/>
        <v>44040.334027777775</v>
      </c>
    </row>
    <row r="11382" spans="1:8" hidden="1" x14ac:dyDescent="0.2">
      <c r="A11382" t="s">
        <v>7329</v>
      </c>
      <c r="B11382" t="s">
        <v>26</v>
      </c>
      <c r="C11382" s="2" t="s">
        <v>7346</v>
      </c>
      <c r="D11382" t="s">
        <v>262</v>
      </c>
      <c r="E11382" t="s">
        <v>141</v>
      </c>
      <c r="F11382" t="s">
        <v>18</v>
      </c>
      <c r="G11382">
        <v>75</v>
      </c>
      <c r="H11382" s="2">
        <f t="shared" si="2890"/>
        <v>44182.488888888889</v>
      </c>
    </row>
    <row r="11383" spans="1:8" x14ac:dyDescent="0.2">
      <c r="A11383" t="s">
        <v>7329</v>
      </c>
      <c r="B11383" t="s">
        <v>21</v>
      </c>
      <c r="C11383" s="2">
        <v>44173.753472222219</v>
      </c>
      <c r="D11383" t="s">
        <v>262</v>
      </c>
      <c r="E11383" t="s">
        <v>141</v>
      </c>
      <c r="F11383" t="s">
        <v>18</v>
      </c>
      <c r="G11383">
        <v>70</v>
      </c>
      <c r="H11383" s="2">
        <f t="shared" ref="H11383" si="2901">C11383</f>
        <v>44173.753472222219</v>
      </c>
    </row>
    <row r="11384" spans="1:8" hidden="1" x14ac:dyDescent="0.2">
      <c r="A11384" t="s">
        <v>7329</v>
      </c>
      <c r="B11384" t="s">
        <v>37</v>
      </c>
      <c r="C11384" s="2" t="s">
        <v>7347</v>
      </c>
      <c r="D11384" t="s">
        <v>262</v>
      </c>
      <c r="E11384" t="s">
        <v>141</v>
      </c>
      <c r="F11384" t="s">
        <v>18</v>
      </c>
      <c r="G11384">
        <v>60</v>
      </c>
      <c r="H11384" s="2">
        <f t="shared" si="2890"/>
        <v>44134.508333333331</v>
      </c>
    </row>
    <row r="11385" spans="1:8" hidden="1" x14ac:dyDescent="0.2">
      <c r="A11385" t="s">
        <v>7329</v>
      </c>
      <c r="B11385" t="s">
        <v>65</v>
      </c>
      <c r="C11385" s="2" t="s">
        <v>7348</v>
      </c>
      <c r="D11385" t="s">
        <v>262</v>
      </c>
      <c r="E11385" t="s">
        <v>141</v>
      </c>
      <c r="F11385" t="s">
        <v>18</v>
      </c>
      <c r="G11385">
        <v>72</v>
      </c>
      <c r="H11385" s="2">
        <f t="shared" si="2890"/>
        <v>44253.409722222219</v>
      </c>
    </row>
    <row r="11386" spans="1:8" x14ac:dyDescent="0.2">
      <c r="A11386" t="s">
        <v>7329</v>
      </c>
      <c r="B11386" t="s">
        <v>46</v>
      </c>
      <c r="C11386" s="2">
        <v>44053.410416666666</v>
      </c>
      <c r="D11386" t="s">
        <v>262</v>
      </c>
      <c r="E11386" t="s">
        <v>141</v>
      </c>
      <c r="F11386" t="s">
        <v>18</v>
      </c>
      <c r="G11386">
        <v>70</v>
      </c>
      <c r="H11386" s="2">
        <f t="shared" ref="H11386" si="2902">C11386</f>
        <v>44053.410416666666</v>
      </c>
    </row>
    <row r="11387" spans="1:8" hidden="1" x14ac:dyDescent="0.2">
      <c r="A11387" t="s">
        <v>7329</v>
      </c>
      <c r="B11387" t="s">
        <v>8</v>
      </c>
      <c r="C11387" s="2" t="s">
        <v>7349</v>
      </c>
      <c r="D11387" t="s">
        <v>262</v>
      </c>
      <c r="E11387" t="s">
        <v>141</v>
      </c>
      <c r="F11387" t="s">
        <v>11</v>
      </c>
      <c r="G11387">
        <v>0</v>
      </c>
      <c r="H11387" s="2">
        <f t="shared" si="2890"/>
        <v>44342.129861111112</v>
      </c>
    </row>
    <row r="11388" spans="1:8" hidden="1" x14ac:dyDescent="0.2">
      <c r="A11388" t="s">
        <v>7329</v>
      </c>
      <c r="B11388" t="s">
        <v>37</v>
      </c>
      <c r="C11388" s="2" t="s">
        <v>7350</v>
      </c>
      <c r="D11388" t="s">
        <v>262</v>
      </c>
      <c r="E11388" t="s">
        <v>141</v>
      </c>
      <c r="F11388" t="s">
        <v>18</v>
      </c>
      <c r="G11388">
        <v>60</v>
      </c>
      <c r="H11388" s="2">
        <f t="shared" si="2890"/>
        <v>44036.789583333331</v>
      </c>
    </row>
    <row r="11389" spans="1:8" hidden="1" x14ac:dyDescent="0.2">
      <c r="A11389" t="s">
        <v>7329</v>
      </c>
      <c r="B11389" t="s">
        <v>34</v>
      </c>
      <c r="C11389" s="2" t="s">
        <v>7351</v>
      </c>
      <c r="D11389" t="s">
        <v>262</v>
      </c>
      <c r="E11389" t="s">
        <v>141</v>
      </c>
      <c r="F11389" t="s">
        <v>11</v>
      </c>
      <c r="G11389">
        <v>12</v>
      </c>
      <c r="H11389" s="2">
        <f t="shared" si="2890"/>
        <v>44164.544444444444</v>
      </c>
    </row>
    <row r="11390" spans="1:8" x14ac:dyDescent="0.2">
      <c r="A11390" t="s">
        <v>7329</v>
      </c>
      <c r="B11390" t="s">
        <v>21</v>
      </c>
      <c r="C11390" s="2">
        <v>43930.220833333333</v>
      </c>
      <c r="D11390" t="s">
        <v>262</v>
      </c>
      <c r="E11390" t="s">
        <v>141</v>
      </c>
      <c r="F11390" t="s">
        <v>18</v>
      </c>
      <c r="G11390">
        <v>70</v>
      </c>
      <c r="H11390" s="2">
        <f t="shared" ref="H11390" si="2903">C11390</f>
        <v>43930.220833333333</v>
      </c>
    </row>
    <row r="11391" spans="1:8" hidden="1" x14ac:dyDescent="0.2">
      <c r="A11391" t="s">
        <v>7329</v>
      </c>
      <c r="B11391" t="s">
        <v>16</v>
      </c>
      <c r="C11391" s="2" t="s">
        <v>7352</v>
      </c>
      <c r="D11391" t="s">
        <v>262</v>
      </c>
      <c r="E11391" t="s">
        <v>141</v>
      </c>
      <c r="F11391" t="s">
        <v>18</v>
      </c>
      <c r="G11391">
        <v>30</v>
      </c>
      <c r="H11391" s="2">
        <f t="shared" si="2890"/>
        <v>44251.652777777781</v>
      </c>
    </row>
    <row r="11392" spans="1:8" hidden="1" x14ac:dyDescent="0.2">
      <c r="A11392" t="s">
        <v>7329</v>
      </c>
      <c r="B11392" t="s">
        <v>22</v>
      </c>
      <c r="C11392" s="2" t="s">
        <v>7353</v>
      </c>
      <c r="D11392" t="s">
        <v>262</v>
      </c>
      <c r="E11392" t="s">
        <v>141</v>
      </c>
      <c r="F11392" t="s">
        <v>11</v>
      </c>
      <c r="G11392">
        <v>5</v>
      </c>
      <c r="H11392" s="2">
        <f t="shared" si="2890"/>
        <v>44240.585416666669</v>
      </c>
    </row>
    <row r="11393" spans="1:8" hidden="1" x14ac:dyDescent="0.2">
      <c r="A11393" t="s">
        <v>7329</v>
      </c>
      <c r="B11393" t="s">
        <v>21</v>
      </c>
      <c r="C11393" s="2" t="s">
        <v>7354</v>
      </c>
      <c r="D11393" t="s">
        <v>262</v>
      </c>
      <c r="E11393" t="s">
        <v>141</v>
      </c>
      <c r="F11393" t="s">
        <v>18</v>
      </c>
      <c r="G11393">
        <v>70</v>
      </c>
      <c r="H11393" s="2">
        <f t="shared" si="2890"/>
        <v>44152.745833333334</v>
      </c>
    </row>
    <row r="11394" spans="1:8" x14ac:dyDescent="0.2">
      <c r="A11394" t="s">
        <v>7329</v>
      </c>
      <c r="B11394" t="s">
        <v>16</v>
      </c>
      <c r="C11394" s="2">
        <v>44260.279861111114</v>
      </c>
      <c r="D11394" t="s">
        <v>262</v>
      </c>
      <c r="E11394" t="s">
        <v>141</v>
      </c>
      <c r="F11394" t="s">
        <v>18</v>
      </c>
      <c r="G11394">
        <v>30</v>
      </c>
      <c r="H11394" s="2">
        <f t="shared" ref="H11394:H11395" si="2904">C11394</f>
        <v>44260.279861111114</v>
      </c>
    </row>
    <row r="11395" spans="1:8" x14ac:dyDescent="0.2">
      <c r="A11395" t="s">
        <v>7329</v>
      </c>
      <c r="B11395" t="s">
        <v>16</v>
      </c>
      <c r="C11395" s="2">
        <v>44142.923611111109</v>
      </c>
      <c r="D11395" t="s">
        <v>262</v>
      </c>
      <c r="E11395" t="s">
        <v>141</v>
      </c>
      <c r="F11395" t="s">
        <v>18</v>
      </c>
      <c r="G11395">
        <v>30</v>
      </c>
      <c r="H11395" s="2">
        <f t="shared" si="2904"/>
        <v>44142.923611111109</v>
      </c>
    </row>
    <row r="11396" spans="1:8" hidden="1" x14ac:dyDescent="0.2">
      <c r="A11396" t="s">
        <v>7329</v>
      </c>
      <c r="B11396" t="s">
        <v>35</v>
      </c>
      <c r="C11396" s="2" t="s">
        <v>7355</v>
      </c>
      <c r="D11396" t="s">
        <v>262</v>
      </c>
      <c r="E11396" t="s">
        <v>141</v>
      </c>
      <c r="F11396" t="s">
        <v>18</v>
      </c>
      <c r="G11396">
        <v>50</v>
      </c>
      <c r="H11396" s="2">
        <f t="shared" ref="H11396:H11458" si="2905">DATE(RIGHT(MID(C11396,1,FIND(" ",C11396)-1),2)+2000,MID(C11396, FIND("/", C11396) + 1, FIND("/", C11396, FIND("/", C11396) + 1) - FIND("/", C11396) - 1),LEFT(C11396,FIND("/",C11396)-1)) + TIME(MID(C11396,FIND(" ",C11396)+1,FIND(":",C11396)-FIND(" ",C11396)-1),RIGHT(C11396,2),0)</f>
        <v>44363.809027777781</v>
      </c>
    </row>
    <row r="11397" spans="1:8" x14ac:dyDescent="0.2">
      <c r="A11397" t="s">
        <v>7329</v>
      </c>
      <c r="B11397" t="s">
        <v>25</v>
      </c>
      <c r="C11397" s="2">
        <v>44230.561111111114</v>
      </c>
      <c r="D11397" t="s">
        <v>262</v>
      </c>
      <c r="E11397" t="s">
        <v>141</v>
      </c>
      <c r="F11397" t="s">
        <v>20</v>
      </c>
      <c r="G11397">
        <v>20</v>
      </c>
      <c r="H11397" s="2">
        <f t="shared" ref="H11397" si="2906">C11397</f>
        <v>44230.561111111114</v>
      </c>
    </row>
    <row r="11398" spans="1:8" hidden="1" x14ac:dyDescent="0.2">
      <c r="A11398" t="s">
        <v>7356</v>
      </c>
      <c r="B11398" t="s">
        <v>26</v>
      </c>
      <c r="C11398" s="2" t="s">
        <v>7357</v>
      </c>
      <c r="D11398" t="s">
        <v>93</v>
      </c>
      <c r="E11398" t="s">
        <v>199</v>
      </c>
      <c r="F11398" t="s">
        <v>18</v>
      </c>
      <c r="G11398">
        <v>75</v>
      </c>
      <c r="H11398" s="2">
        <f t="shared" si="2905"/>
        <v>44026.822222222225</v>
      </c>
    </row>
    <row r="11399" spans="1:8" hidden="1" x14ac:dyDescent="0.2">
      <c r="A11399" t="s">
        <v>7356</v>
      </c>
      <c r="B11399" t="s">
        <v>31</v>
      </c>
      <c r="C11399" s="2" t="s">
        <v>7358</v>
      </c>
      <c r="D11399" t="s">
        <v>93</v>
      </c>
      <c r="E11399" t="s">
        <v>199</v>
      </c>
      <c r="F11399" t="s">
        <v>18</v>
      </c>
      <c r="G11399">
        <v>45</v>
      </c>
      <c r="H11399" s="2">
        <f t="shared" si="2905"/>
        <v>44241.617361111108</v>
      </c>
    </row>
    <row r="11400" spans="1:8" x14ac:dyDescent="0.2">
      <c r="A11400" t="s">
        <v>7356</v>
      </c>
      <c r="B11400" t="s">
        <v>34</v>
      </c>
      <c r="C11400" s="2">
        <v>44051.840277777781</v>
      </c>
      <c r="D11400" t="s">
        <v>93</v>
      </c>
      <c r="E11400" t="s">
        <v>199</v>
      </c>
      <c r="F11400" t="s">
        <v>11</v>
      </c>
      <c r="G11400">
        <v>12</v>
      </c>
      <c r="H11400" s="2">
        <f t="shared" ref="H11400" si="2907">C11400</f>
        <v>44051.840277777781</v>
      </c>
    </row>
    <row r="11401" spans="1:8" hidden="1" x14ac:dyDescent="0.2">
      <c r="A11401" t="s">
        <v>7356</v>
      </c>
      <c r="B11401" t="s">
        <v>46</v>
      </c>
      <c r="C11401" s="2" t="s">
        <v>7359</v>
      </c>
      <c r="D11401" t="s">
        <v>93</v>
      </c>
      <c r="E11401" t="s">
        <v>199</v>
      </c>
      <c r="F11401" t="s">
        <v>18</v>
      </c>
      <c r="G11401">
        <v>70</v>
      </c>
      <c r="H11401" s="2">
        <f t="shared" si="2905"/>
        <v>44331.352083333331</v>
      </c>
    </row>
    <row r="11402" spans="1:8" hidden="1" x14ac:dyDescent="0.2">
      <c r="A11402" t="s">
        <v>7356</v>
      </c>
      <c r="B11402" t="s">
        <v>21</v>
      </c>
      <c r="C11402" s="2" t="s">
        <v>7360</v>
      </c>
      <c r="D11402" t="s">
        <v>93</v>
      </c>
      <c r="E11402" t="s">
        <v>199</v>
      </c>
      <c r="F11402" t="s">
        <v>18</v>
      </c>
      <c r="G11402">
        <v>70</v>
      </c>
      <c r="H11402" s="2">
        <f t="shared" si="2905"/>
        <v>44032.927777777775</v>
      </c>
    </row>
    <row r="11403" spans="1:8" hidden="1" x14ac:dyDescent="0.2">
      <c r="A11403" t="s">
        <v>7356</v>
      </c>
      <c r="B11403" t="s">
        <v>65</v>
      </c>
      <c r="C11403" s="2" t="s">
        <v>7361</v>
      </c>
      <c r="D11403" t="s">
        <v>93</v>
      </c>
      <c r="E11403" t="s">
        <v>199</v>
      </c>
      <c r="F11403" t="s">
        <v>18</v>
      </c>
      <c r="G11403">
        <v>72</v>
      </c>
      <c r="H11403" s="2">
        <f t="shared" si="2905"/>
        <v>44251.256944444445</v>
      </c>
    </row>
    <row r="11404" spans="1:8" hidden="1" x14ac:dyDescent="0.2">
      <c r="A11404" t="s">
        <v>7356</v>
      </c>
      <c r="B11404" t="s">
        <v>46</v>
      </c>
      <c r="C11404" s="2" t="s">
        <v>7362</v>
      </c>
      <c r="D11404" t="s">
        <v>93</v>
      </c>
      <c r="E11404" t="s">
        <v>199</v>
      </c>
      <c r="F11404" t="s">
        <v>18</v>
      </c>
      <c r="G11404">
        <v>70</v>
      </c>
      <c r="H11404" s="2">
        <f t="shared" si="2905"/>
        <v>44068.102083333331</v>
      </c>
    </row>
    <row r="11405" spans="1:8" x14ac:dyDescent="0.2">
      <c r="A11405" t="s">
        <v>7356</v>
      </c>
      <c r="B11405" t="s">
        <v>22</v>
      </c>
      <c r="C11405" s="2">
        <v>43870.39166666667</v>
      </c>
      <c r="D11405" t="s">
        <v>93</v>
      </c>
      <c r="E11405" t="s">
        <v>199</v>
      </c>
      <c r="F11405" t="s">
        <v>11</v>
      </c>
      <c r="G11405">
        <v>5</v>
      </c>
      <c r="H11405" s="2">
        <f t="shared" ref="H11405:H11406" si="2908">C11405</f>
        <v>43870.39166666667</v>
      </c>
    </row>
    <row r="11406" spans="1:8" x14ac:dyDescent="0.2">
      <c r="A11406" t="s">
        <v>7356</v>
      </c>
      <c r="B11406" t="s">
        <v>31</v>
      </c>
      <c r="C11406" s="2">
        <v>44024.692361111112</v>
      </c>
      <c r="D11406" t="s">
        <v>93</v>
      </c>
      <c r="E11406" t="s">
        <v>199</v>
      </c>
      <c r="F11406" t="s">
        <v>18</v>
      </c>
      <c r="G11406">
        <v>45</v>
      </c>
      <c r="H11406" s="2">
        <f t="shared" si="2908"/>
        <v>44024.692361111112</v>
      </c>
    </row>
    <row r="11407" spans="1:8" hidden="1" x14ac:dyDescent="0.2">
      <c r="A11407" t="s">
        <v>7356</v>
      </c>
      <c r="B11407" t="s">
        <v>25</v>
      </c>
      <c r="C11407" s="2" t="s">
        <v>7363</v>
      </c>
      <c r="D11407" t="s">
        <v>93</v>
      </c>
      <c r="E11407" t="s">
        <v>199</v>
      </c>
      <c r="F11407" t="s">
        <v>20</v>
      </c>
      <c r="G11407">
        <v>20</v>
      </c>
      <c r="H11407" s="2">
        <f t="shared" si="2905"/>
        <v>44249.131249999999</v>
      </c>
    </row>
    <row r="11408" spans="1:8" hidden="1" x14ac:dyDescent="0.2">
      <c r="A11408" t="s">
        <v>7356</v>
      </c>
      <c r="B11408" t="s">
        <v>31</v>
      </c>
      <c r="C11408" s="2" t="s">
        <v>7364</v>
      </c>
      <c r="D11408" t="s">
        <v>93</v>
      </c>
      <c r="E11408" t="s">
        <v>199</v>
      </c>
      <c r="F11408" t="s">
        <v>18</v>
      </c>
      <c r="G11408">
        <v>45</v>
      </c>
      <c r="H11408" s="2">
        <f t="shared" si="2905"/>
        <v>44034.789583333331</v>
      </c>
    </row>
    <row r="11409" spans="1:8" hidden="1" x14ac:dyDescent="0.2">
      <c r="A11409" t="s">
        <v>7356</v>
      </c>
      <c r="B11409" t="s">
        <v>12</v>
      </c>
      <c r="C11409" s="2" t="s">
        <v>7365</v>
      </c>
      <c r="D11409" t="s">
        <v>93</v>
      </c>
      <c r="E11409" t="s">
        <v>199</v>
      </c>
      <c r="F11409" t="s">
        <v>11</v>
      </c>
      <c r="G11409">
        <v>10</v>
      </c>
      <c r="H11409" s="2">
        <f t="shared" si="2905"/>
        <v>44130.727083333331</v>
      </c>
    </row>
    <row r="11410" spans="1:8" x14ac:dyDescent="0.2">
      <c r="A11410" t="s">
        <v>7356</v>
      </c>
      <c r="B11410" t="s">
        <v>31</v>
      </c>
      <c r="C11410" s="2">
        <v>44506.490972222222</v>
      </c>
      <c r="D11410" t="s">
        <v>93</v>
      </c>
      <c r="E11410" t="s">
        <v>199</v>
      </c>
      <c r="F11410" t="s">
        <v>18</v>
      </c>
      <c r="G11410">
        <v>45</v>
      </c>
      <c r="H11410" s="2">
        <f t="shared" ref="H11410" si="2909">C11410</f>
        <v>44506.490972222222</v>
      </c>
    </row>
    <row r="11411" spans="1:8" hidden="1" x14ac:dyDescent="0.2">
      <c r="A11411" t="s">
        <v>7356</v>
      </c>
      <c r="B11411" t="s">
        <v>19</v>
      </c>
      <c r="C11411" s="2" t="s">
        <v>7366</v>
      </c>
      <c r="D11411" t="s">
        <v>93</v>
      </c>
      <c r="E11411" t="s">
        <v>199</v>
      </c>
      <c r="F11411" t="s">
        <v>20</v>
      </c>
      <c r="G11411">
        <v>35</v>
      </c>
      <c r="H11411" s="2">
        <f t="shared" si="2905"/>
        <v>44336.025694444441</v>
      </c>
    </row>
    <row r="11412" spans="1:8" x14ac:dyDescent="0.2">
      <c r="A11412" t="s">
        <v>7367</v>
      </c>
      <c r="B11412" t="s">
        <v>37</v>
      </c>
      <c r="C11412" s="2">
        <v>44501.59652777778</v>
      </c>
      <c r="D11412" t="s">
        <v>9</v>
      </c>
      <c r="E11412" t="s">
        <v>626</v>
      </c>
      <c r="F11412" t="s">
        <v>18</v>
      </c>
      <c r="G11412">
        <v>60</v>
      </c>
      <c r="H11412" s="2">
        <f t="shared" ref="H11412:H11413" si="2910">C11412</f>
        <v>44501.59652777778</v>
      </c>
    </row>
    <row r="11413" spans="1:8" x14ac:dyDescent="0.2">
      <c r="A11413" t="s">
        <v>7367</v>
      </c>
      <c r="B11413" t="s">
        <v>31</v>
      </c>
      <c r="C11413" s="2">
        <v>44445.01458333333</v>
      </c>
      <c r="D11413" t="s">
        <v>9</v>
      </c>
      <c r="E11413" t="s">
        <v>626</v>
      </c>
      <c r="F11413" t="s">
        <v>18</v>
      </c>
      <c r="G11413">
        <v>45</v>
      </c>
      <c r="H11413" s="2">
        <f t="shared" si="2910"/>
        <v>44445.01458333333</v>
      </c>
    </row>
    <row r="11414" spans="1:8" hidden="1" x14ac:dyDescent="0.2">
      <c r="A11414" t="s">
        <v>7367</v>
      </c>
      <c r="B11414" t="s">
        <v>24</v>
      </c>
      <c r="C11414" s="2" t="s">
        <v>7368</v>
      </c>
      <c r="D11414" t="s">
        <v>9</v>
      </c>
      <c r="E11414" t="s">
        <v>626</v>
      </c>
      <c r="F11414" t="s">
        <v>18</v>
      </c>
      <c r="G11414">
        <v>65</v>
      </c>
      <c r="H11414" s="2">
        <f t="shared" si="2905"/>
        <v>44306.618055555555</v>
      </c>
    </row>
    <row r="11415" spans="1:8" hidden="1" x14ac:dyDescent="0.2">
      <c r="A11415" t="s">
        <v>7367</v>
      </c>
      <c r="B11415" t="s">
        <v>65</v>
      </c>
      <c r="C11415" s="2" t="s">
        <v>7369</v>
      </c>
      <c r="D11415" t="s">
        <v>9</v>
      </c>
      <c r="E11415" t="s">
        <v>626</v>
      </c>
      <c r="F11415" t="s">
        <v>18</v>
      </c>
      <c r="G11415">
        <v>72</v>
      </c>
      <c r="H11415" s="2">
        <f t="shared" si="2905"/>
        <v>44064.4375</v>
      </c>
    </row>
    <row r="11416" spans="1:8" x14ac:dyDescent="0.2">
      <c r="A11416" t="s">
        <v>7367</v>
      </c>
      <c r="B11416" t="s">
        <v>46</v>
      </c>
      <c r="C11416" s="2">
        <v>43871.056944444441</v>
      </c>
      <c r="D11416" t="s">
        <v>9</v>
      </c>
      <c r="E11416" t="s">
        <v>626</v>
      </c>
      <c r="F11416" t="s">
        <v>18</v>
      </c>
      <c r="G11416">
        <v>70</v>
      </c>
      <c r="H11416" s="2">
        <f t="shared" ref="H11416" si="2911">C11416</f>
        <v>43871.056944444441</v>
      </c>
    </row>
    <row r="11417" spans="1:8" hidden="1" x14ac:dyDescent="0.2">
      <c r="A11417" t="s">
        <v>7370</v>
      </c>
      <c r="B11417" t="s">
        <v>35</v>
      </c>
      <c r="C11417" s="2" t="s">
        <v>7371</v>
      </c>
      <c r="D11417" t="s">
        <v>262</v>
      </c>
      <c r="E11417" t="s">
        <v>53</v>
      </c>
      <c r="F11417" t="s">
        <v>18</v>
      </c>
      <c r="G11417">
        <v>50</v>
      </c>
      <c r="H11417" s="2">
        <f t="shared" si="2905"/>
        <v>44098.384027777778</v>
      </c>
    </row>
    <row r="11418" spans="1:8" hidden="1" x14ac:dyDescent="0.2">
      <c r="A11418" t="s">
        <v>7370</v>
      </c>
      <c r="B11418" t="s">
        <v>26</v>
      </c>
      <c r="C11418" s="2" t="s">
        <v>7372</v>
      </c>
      <c r="D11418" t="s">
        <v>262</v>
      </c>
      <c r="E11418" t="s">
        <v>53</v>
      </c>
      <c r="F11418" t="s">
        <v>18</v>
      </c>
      <c r="G11418">
        <v>75</v>
      </c>
      <c r="H11418" s="2">
        <f t="shared" si="2905"/>
        <v>44003.806944444441</v>
      </c>
    </row>
    <row r="11419" spans="1:8" x14ac:dyDescent="0.2">
      <c r="A11419" t="s">
        <v>7370</v>
      </c>
      <c r="B11419" t="s">
        <v>26</v>
      </c>
      <c r="C11419" s="2">
        <v>44086.279166666667</v>
      </c>
      <c r="D11419" t="s">
        <v>262</v>
      </c>
      <c r="E11419" t="s">
        <v>53</v>
      </c>
      <c r="F11419" t="s">
        <v>18</v>
      </c>
      <c r="G11419">
        <v>75</v>
      </c>
      <c r="H11419" s="2">
        <f t="shared" ref="H11419" si="2912">C11419</f>
        <v>44086.279166666667</v>
      </c>
    </row>
    <row r="11420" spans="1:8" hidden="1" x14ac:dyDescent="0.2">
      <c r="A11420" t="s">
        <v>7370</v>
      </c>
      <c r="B11420" t="s">
        <v>24</v>
      </c>
      <c r="C11420" s="2" t="s">
        <v>7373</v>
      </c>
      <c r="D11420" t="s">
        <v>262</v>
      </c>
      <c r="E11420" t="s">
        <v>53</v>
      </c>
      <c r="F11420" t="s">
        <v>18</v>
      </c>
      <c r="G11420">
        <v>65</v>
      </c>
      <c r="H11420" s="2">
        <f t="shared" si="2905"/>
        <v>44058.540277777778</v>
      </c>
    </row>
    <row r="11421" spans="1:8" hidden="1" x14ac:dyDescent="0.2">
      <c r="A11421" t="s">
        <v>7370</v>
      </c>
      <c r="B11421" t="s">
        <v>34</v>
      </c>
      <c r="C11421" s="2" t="s">
        <v>7374</v>
      </c>
      <c r="D11421" t="s">
        <v>262</v>
      </c>
      <c r="E11421" t="s">
        <v>53</v>
      </c>
      <c r="F11421" t="s">
        <v>11</v>
      </c>
      <c r="G11421">
        <v>12</v>
      </c>
      <c r="H11421" s="2">
        <f t="shared" si="2905"/>
        <v>44312.44027777778</v>
      </c>
    </row>
    <row r="11422" spans="1:8" x14ac:dyDescent="0.2">
      <c r="A11422" t="s">
        <v>7370</v>
      </c>
      <c r="B11422" t="s">
        <v>24</v>
      </c>
      <c r="C11422" s="2">
        <v>44442.576388888891</v>
      </c>
      <c r="D11422" t="s">
        <v>262</v>
      </c>
      <c r="E11422" t="s">
        <v>53</v>
      </c>
      <c r="F11422" t="s">
        <v>18</v>
      </c>
      <c r="G11422">
        <v>65</v>
      </c>
      <c r="H11422" s="2">
        <f t="shared" ref="H11422" si="2913">C11422</f>
        <v>44442.576388888891</v>
      </c>
    </row>
    <row r="11423" spans="1:8" hidden="1" x14ac:dyDescent="0.2">
      <c r="A11423" t="s">
        <v>7370</v>
      </c>
      <c r="B11423" t="s">
        <v>34</v>
      </c>
      <c r="C11423" s="2" t="s">
        <v>7375</v>
      </c>
      <c r="D11423" t="s">
        <v>262</v>
      </c>
      <c r="E11423" t="s">
        <v>53</v>
      </c>
      <c r="F11423" t="s">
        <v>11</v>
      </c>
      <c r="G11423">
        <v>12</v>
      </c>
      <c r="H11423" s="2">
        <f t="shared" si="2905"/>
        <v>44072.318055555559</v>
      </c>
    </row>
    <row r="11424" spans="1:8" hidden="1" x14ac:dyDescent="0.2">
      <c r="A11424" t="s">
        <v>7370</v>
      </c>
      <c r="B11424" t="s">
        <v>19</v>
      </c>
      <c r="C11424" s="2" t="s">
        <v>7376</v>
      </c>
      <c r="D11424" t="s">
        <v>262</v>
      </c>
      <c r="E11424" t="s">
        <v>53</v>
      </c>
      <c r="F11424" t="s">
        <v>20</v>
      </c>
      <c r="G11424">
        <v>35</v>
      </c>
      <c r="H11424" s="2">
        <f t="shared" si="2905"/>
        <v>44042.827777777777</v>
      </c>
    </row>
    <row r="11425" spans="1:8" x14ac:dyDescent="0.2">
      <c r="A11425" t="s">
        <v>7370</v>
      </c>
      <c r="B11425" t="s">
        <v>12</v>
      </c>
      <c r="C11425" s="2">
        <v>44116.585416666669</v>
      </c>
      <c r="D11425" t="s">
        <v>262</v>
      </c>
      <c r="E11425" t="s">
        <v>53</v>
      </c>
      <c r="F11425" t="s">
        <v>11</v>
      </c>
      <c r="G11425">
        <v>10</v>
      </c>
      <c r="H11425" s="2">
        <f t="shared" ref="H11425" si="2914">C11425</f>
        <v>44116.585416666669</v>
      </c>
    </row>
    <row r="11426" spans="1:8" hidden="1" x14ac:dyDescent="0.2">
      <c r="A11426" t="s">
        <v>7370</v>
      </c>
      <c r="B11426" t="s">
        <v>46</v>
      </c>
      <c r="C11426" s="2" t="s">
        <v>7377</v>
      </c>
      <c r="D11426" t="s">
        <v>262</v>
      </c>
      <c r="E11426" t="s">
        <v>53</v>
      </c>
      <c r="F11426" t="s">
        <v>18</v>
      </c>
      <c r="G11426">
        <v>70</v>
      </c>
      <c r="H11426" s="2">
        <f t="shared" si="2905"/>
        <v>44119.818055555559</v>
      </c>
    </row>
    <row r="11427" spans="1:8" hidden="1" x14ac:dyDescent="0.2">
      <c r="A11427" t="s">
        <v>7370</v>
      </c>
      <c r="B11427" t="s">
        <v>65</v>
      </c>
      <c r="C11427" s="2" t="s">
        <v>7378</v>
      </c>
      <c r="D11427" t="s">
        <v>262</v>
      </c>
      <c r="E11427" t="s">
        <v>53</v>
      </c>
      <c r="F11427" t="s">
        <v>18</v>
      </c>
      <c r="G11427">
        <v>72</v>
      </c>
      <c r="H11427" s="2">
        <f t="shared" si="2905"/>
        <v>44030.245138888888</v>
      </c>
    </row>
    <row r="11428" spans="1:8" hidden="1" x14ac:dyDescent="0.2">
      <c r="A11428" t="s">
        <v>7370</v>
      </c>
      <c r="B11428" t="s">
        <v>26</v>
      </c>
      <c r="C11428" s="2" t="s">
        <v>7379</v>
      </c>
      <c r="D11428" t="s">
        <v>262</v>
      </c>
      <c r="E11428" t="s">
        <v>53</v>
      </c>
      <c r="F11428" t="s">
        <v>18</v>
      </c>
      <c r="G11428">
        <v>75</v>
      </c>
      <c r="H11428" s="2">
        <f t="shared" si="2905"/>
        <v>44097.011805555558</v>
      </c>
    </row>
    <row r="11429" spans="1:8" hidden="1" x14ac:dyDescent="0.2">
      <c r="A11429" t="s">
        <v>7370</v>
      </c>
      <c r="B11429" t="s">
        <v>65</v>
      </c>
      <c r="C11429" s="2" t="s">
        <v>7380</v>
      </c>
      <c r="D11429" t="s">
        <v>262</v>
      </c>
      <c r="E11429" t="s">
        <v>53</v>
      </c>
      <c r="F11429" t="s">
        <v>18</v>
      </c>
      <c r="G11429">
        <v>72</v>
      </c>
      <c r="H11429" s="2">
        <f t="shared" si="2905"/>
        <v>44277.182638888888</v>
      </c>
    </row>
    <row r="11430" spans="1:8" hidden="1" x14ac:dyDescent="0.2">
      <c r="A11430" t="s">
        <v>7370</v>
      </c>
      <c r="B11430" t="s">
        <v>16</v>
      </c>
      <c r="C11430" s="2" t="s">
        <v>7381</v>
      </c>
      <c r="D11430" t="s">
        <v>262</v>
      </c>
      <c r="E11430" t="s">
        <v>53</v>
      </c>
      <c r="F11430" t="s">
        <v>18</v>
      </c>
      <c r="G11430">
        <v>30</v>
      </c>
      <c r="H11430" s="2">
        <f t="shared" si="2905"/>
        <v>44278.336111111108</v>
      </c>
    </row>
    <row r="11431" spans="1:8" x14ac:dyDescent="0.2">
      <c r="A11431" t="s">
        <v>7370</v>
      </c>
      <c r="B11431" t="s">
        <v>25</v>
      </c>
      <c r="C11431" s="2">
        <v>44229.686805555553</v>
      </c>
      <c r="D11431" t="s">
        <v>262</v>
      </c>
      <c r="E11431" t="s">
        <v>53</v>
      </c>
      <c r="F11431" t="s">
        <v>20</v>
      </c>
      <c r="G11431">
        <v>20</v>
      </c>
      <c r="H11431" s="2">
        <f t="shared" ref="H11431" si="2915">C11431</f>
        <v>44229.686805555553</v>
      </c>
    </row>
    <row r="11432" spans="1:8" hidden="1" x14ac:dyDescent="0.2">
      <c r="A11432" t="s">
        <v>7370</v>
      </c>
      <c r="B11432" t="s">
        <v>34</v>
      </c>
      <c r="C11432" s="2" t="s">
        <v>7382</v>
      </c>
      <c r="D11432" t="s">
        <v>262</v>
      </c>
      <c r="E11432" t="s">
        <v>53</v>
      </c>
      <c r="F11432" t="s">
        <v>11</v>
      </c>
      <c r="G11432">
        <v>12</v>
      </c>
      <c r="H11432" s="2">
        <f t="shared" si="2905"/>
        <v>44253.407638888886</v>
      </c>
    </row>
    <row r="11433" spans="1:8" hidden="1" x14ac:dyDescent="0.2">
      <c r="A11433" t="s">
        <v>7370</v>
      </c>
      <c r="B11433" t="s">
        <v>19</v>
      </c>
      <c r="C11433" s="2" t="s">
        <v>7383</v>
      </c>
      <c r="D11433" t="s">
        <v>262</v>
      </c>
      <c r="E11433" t="s">
        <v>53</v>
      </c>
      <c r="F11433" t="s">
        <v>20</v>
      </c>
      <c r="G11433">
        <v>35</v>
      </c>
      <c r="H11433" s="2">
        <f t="shared" si="2905"/>
        <v>44180.055555555555</v>
      </c>
    </row>
    <row r="11434" spans="1:8" x14ac:dyDescent="0.2">
      <c r="A11434" t="s">
        <v>7370</v>
      </c>
      <c r="B11434" t="s">
        <v>65</v>
      </c>
      <c r="C11434" s="2">
        <v>44260.167361111111</v>
      </c>
      <c r="D11434" t="s">
        <v>262</v>
      </c>
      <c r="E11434" t="s">
        <v>53</v>
      </c>
      <c r="F11434" t="s">
        <v>18</v>
      </c>
      <c r="G11434">
        <v>72</v>
      </c>
      <c r="H11434" s="2">
        <f t="shared" ref="H11434" si="2916">C11434</f>
        <v>44260.167361111111</v>
      </c>
    </row>
    <row r="11435" spans="1:8" hidden="1" x14ac:dyDescent="0.2">
      <c r="A11435" t="s">
        <v>7370</v>
      </c>
      <c r="B11435" t="s">
        <v>37</v>
      </c>
      <c r="C11435" s="2" t="s">
        <v>7384</v>
      </c>
      <c r="D11435" t="s">
        <v>262</v>
      </c>
      <c r="E11435" t="s">
        <v>53</v>
      </c>
      <c r="F11435" t="s">
        <v>18</v>
      </c>
      <c r="G11435">
        <v>60</v>
      </c>
      <c r="H11435" s="2">
        <f t="shared" si="2905"/>
        <v>44340.795138888891</v>
      </c>
    </row>
    <row r="11436" spans="1:8" x14ac:dyDescent="0.2">
      <c r="A11436" t="s">
        <v>7370</v>
      </c>
      <c r="B11436" t="s">
        <v>14</v>
      </c>
      <c r="C11436" s="2">
        <v>44114.481249999997</v>
      </c>
      <c r="D11436" t="s">
        <v>262</v>
      </c>
      <c r="E11436" t="s">
        <v>53</v>
      </c>
      <c r="F11436" t="s">
        <v>11</v>
      </c>
      <c r="G11436">
        <v>15</v>
      </c>
      <c r="H11436" s="2">
        <f t="shared" ref="H11436" si="2917">C11436</f>
        <v>44114.481249999997</v>
      </c>
    </row>
    <row r="11437" spans="1:8" hidden="1" x14ac:dyDescent="0.2">
      <c r="A11437" t="s">
        <v>7370</v>
      </c>
      <c r="B11437" t="s">
        <v>46</v>
      </c>
      <c r="C11437" s="2" t="s">
        <v>7385</v>
      </c>
      <c r="D11437" t="s">
        <v>262</v>
      </c>
      <c r="E11437" t="s">
        <v>53</v>
      </c>
      <c r="F11437" t="s">
        <v>18</v>
      </c>
      <c r="G11437">
        <v>70</v>
      </c>
      <c r="H11437" s="2">
        <f t="shared" si="2905"/>
        <v>44058.684027777781</v>
      </c>
    </row>
    <row r="11438" spans="1:8" hidden="1" x14ac:dyDescent="0.2">
      <c r="A11438" t="s">
        <v>7370</v>
      </c>
      <c r="B11438" t="s">
        <v>25</v>
      </c>
      <c r="C11438" s="2" t="s">
        <v>7386</v>
      </c>
      <c r="D11438" t="s">
        <v>262</v>
      </c>
      <c r="E11438" t="s">
        <v>53</v>
      </c>
      <c r="F11438" t="s">
        <v>20</v>
      </c>
      <c r="G11438">
        <v>20</v>
      </c>
      <c r="H11438" s="2">
        <f t="shared" si="2905"/>
        <v>44158.551388888889</v>
      </c>
    </row>
    <row r="11439" spans="1:8" hidden="1" x14ac:dyDescent="0.2">
      <c r="A11439" t="s">
        <v>7370</v>
      </c>
      <c r="B11439" t="s">
        <v>25</v>
      </c>
      <c r="C11439" s="2" t="s">
        <v>7387</v>
      </c>
      <c r="D11439" t="s">
        <v>262</v>
      </c>
      <c r="E11439" t="s">
        <v>53</v>
      </c>
      <c r="F11439" t="s">
        <v>20</v>
      </c>
      <c r="G11439">
        <v>20</v>
      </c>
      <c r="H11439" s="2">
        <f t="shared" si="2905"/>
        <v>44043.738888888889</v>
      </c>
    </row>
    <row r="11440" spans="1:8" x14ac:dyDescent="0.2">
      <c r="A11440" t="s">
        <v>7370</v>
      </c>
      <c r="B11440" t="s">
        <v>37</v>
      </c>
      <c r="C11440" s="2">
        <v>44232.96875</v>
      </c>
      <c r="D11440" t="s">
        <v>262</v>
      </c>
      <c r="E11440" t="s">
        <v>53</v>
      </c>
      <c r="F11440" t="s">
        <v>18</v>
      </c>
      <c r="G11440">
        <v>60</v>
      </c>
      <c r="H11440" s="2">
        <f t="shared" ref="H11440:H11441" si="2918">C11440</f>
        <v>44232.96875</v>
      </c>
    </row>
    <row r="11441" spans="1:8" x14ac:dyDescent="0.2">
      <c r="A11441" t="s">
        <v>7370</v>
      </c>
      <c r="B11441" t="s">
        <v>8</v>
      </c>
      <c r="C11441" s="2">
        <v>43841.498611111114</v>
      </c>
      <c r="D11441" t="s">
        <v>262</v>
      </c>
      <c r="E11441" t="s">
        <v>53</v>
      </c>
      <c r="F11441" t="s">
        <v>11</v>
      </c>
      <c r="G11441">
        <v>0</v>
      </c>
      <c r="H11441" s="2">
        <f t="shared" si="2918"/>
        <v>43841.498611111114</v>
      </c>
    </row>
    <row r="11442" spans="1:8" hidden="1" x14ac:dyDescent="0.2">
      <c r="A11442" t="s">
        <v>7370</v>
      </c>
      <c r="B11442" t="s">
        <v>31</v>
      </c>
      <c r="C11442" s="2" t="s">
        <v>7388</v>
      </c>
      <c r="D11442" t="s">
        <v>262</v>
      </c>
      <c r="E11442" t="s">
        <v>53</v>
      </c>
      <c r="F11442" t="s">
        <v>18</v>
      </c>
      <c r="G11442">
        <v>45</v>
      </c>
      <c r="H11442" s="2">
        <f t="shared" si="2905"/>
        <v>44310.719444444447</v>
      </c>
    </row>
    <row r="11443" spans="1:8" x14ac:dyDescent="0.2">
      <c r="A11443" t="s">
        <v>7370</v>
      </c>
      <c r="B11443" t="s">
        <v>8</v>
      </c>
      <c r="C11443" s="2">
        <v>44201.696527777778</v>
      </c>
      <c r="D11443" t="s">
        <v>262</v>
      </c>
      <c r="E11443" t="s">
        <v>53</v>
      </c>
      <c r="F11443" t="s">
        <v>11</v>
      </c>
      <c r="G11443">
        <v>0</v>
      </c>
      <c r="H11443" s="2">
        <f t="shared" ref="H11443" si="2919">C11443</f>
        <v>44201.696527777778</v>
      </c>
    </row>
    <row r="11444" spans="1:8" hidden="1" x14ac:dyDescent="0.2">
      <c r="A11444" t="s">
        <v>7370</v>
      </c>
      <c r="B11444" t="s">
        <v>8</v>
      </c>
      <c r="C11444" s="2" t="s">
        <v>7389</v>
      </c>
      <c r="D11444" t="s">
        <v>262</v>
      </c>
      <c r="E11444" t="s">
        <v>53</v>
      </c>
      <c r="F11444" t="s">
        <v>11</v>
      </c>
      <c r="G11444">
        <v>0</v>
      </c>
      <c r="H11444" s="2">
        <f t="shared" si="2905"/>
        <v>44178.515972222223</v>
      </c>
    </row>
    <row r="11445" spans="1:8" hidden="1" x14ac:dyDescent="0.2">
      <c r="A11445" t="s">
        <v>7370</v>
      </c>
      <c r="B11445" t="s">
        <v>22</v>
      </c>
      <c r="C11445" s="2" t="s">
        <v>7390</v>
      </c>
      <c r="D11445" t="s">
        <v>262</v>
      </c>
      <c r="E11445" t="s">
        <v>53</v>
      </c>
      <c r="F11445" t="s">
        <v>11</v>
      </c>
      <c r="G11445">
        <v>5</v>
      </c>
      <c r="H11445" s="2">
        <f t="shared" si="2905"/>
        <v>44012.323611111111</v>
      </c>
    </row>
    <row r="11446" spans="1:8" hidden="1" x14ac:dyDescent="0.2">
      <c r="A11446" t="s">
        <v>7370</v>
      </c>
      <c r="B11446" t="s">
        <v>21</v>
      </c>
      <c r="C11446" s="2" t="s">
        <v>7391</v>
      </c>
      <c r="D11446" t="s">
        <v>262</v>
      </c>
      <c r="E11446" t="s">
        <v>53</v>
      </c>
      <c r="F11446" t="s">
        <v>18</v>
      </c>
      <c r="G11446">
        <v>70</v>
      </c>
      <c r="H11446" s="2">
        <f t="shared" si="2905"/>
        <v>44283.970833333333</v>
      </c>
    </row>
    <row r="11447" spans="1:8" hidden="1" x14ac:dyDescent="0.2">
      <c r="A11447" t="s">
        <v>7392</v>
      </c>
      <c r="B11447" t="s">
        <v>25</v>
      </c>
      <c r="C11447" s="2" t="s">
        <v>7393</v>
      </c>
      <c r="D11447" t="s">
        <v>93</v>
      </c>
      <c r="E11447" t="s">
        <v>141</v>
      </c>
      <c r="F11447" t="s">
        <v>20</v>
      </c>
      <c r="G11447">
        <v>20</v>
      </c>
      <c r="H11447" s="2">
        <f t="shared" si="2905"/>
        <v>44340.4</v>
      </c>
    </row>
    <row r="11448" spans="1:8" x14ac:dyDescent="0.2">
      <c r="A11448" t="s">
        <v>7392</v>
      </c>
      <c r="B11448" t="s">
        <v>16</v>
      </c>
      <c r="C11448" s="2">
        <v>44414.309027777781</v>
      </c>
      <c r="D11448" t="s">
        <v>93</v>
      </c>
      <c r="E11448" t="s">
        <v>141</v>
      </c>
      <c r="F11448" t="s">
        <v>18</v>
      </c>
      <c r="G11448">
        <v>30</v>
      </c>
      <c r="H11448" s="2">
        <f t="shared" ref="H11448" si="2920">C11448</f>
        <v>44414.309027777781</v>
      </c>
    </row>
    <row r="11449" spans="1:8" hidden="1" x14ac:dyDescent="0.2">
      <c r="A11449" t="s">
        <v>7392</v>
      </c>
      <c r="B11449" t="s">
        <v>35</v>
      </c>
      <c r="C11449" s="2" t="s">
        <v>7394</v>
      </c>
      <c r="D11449" t="s">
        <v>93</v>
      </c>
      <c r="E11449" t="s">
        <v>141</v>
      </c>
      <c r="F11449" t="s">
        <v>18</v>
      </c>
      <c r="G11449">
        <v>50</v>
      </c>
      <c r="H11449" s="2">
        <f t="shared" si="2905"/>
        <v>44123.865277777775</v>
      </c>
    </row>
    <row r="11450" spans="1:8" x14ac:dyDescent="0.2">
      <c r="A11450" t="s">
        <v>7392</v>
      </c>
      <c r="B11450" t="s">
        <v>46</v>
      </c>
      <c r="C11450" s="2">
        <v>43993.307638888888</v>
      </c>
      <c r="D11450" t="s">
        <v>93</v>
      </c>
      <c r="E11450" t="s">
        <v>141</v>
      </c>
      <c r="F11450" t="s">
        <v>18</v>
      </c>
      <c r="G11450">
        <v>70</v>
      </c>
      <c r="H11450" s="2">
        <f t="shared" ref="H11450" si="2921">C11450</f>
        <v>43993.307638888888</v>
      </c>
    </row>
    <row r="11451" spans="1:8" hidden="1" x14ac:dyDescent="0.2">
      <c r="A11451" t="s">
        <v>7392</v>
      </c>
      <c r="B11451" t="s">
        <v>12</v>
      </c>
      <c r="C11451" s="2" t="s">
        <v>7395</v>
      </c>
      <c r="D11451" t="s">
        <v>93</v>
      </c>
      <c r="E11451" t="s">
        <v>141</v>
      </c>
      <c r="F11451" t="s">
        <v>11</v>
      </c>
      <c r="G11451">
        <v>10</v>
      </c>
      <c r="H11451" s="2">
        <f t="shared" si="2905"/>
        <v>44344.25</v>
      </c>
    </row>
    <row r="11452" spans="1:8" hidden="1" x14ac:dyDescent="0.2">
      <c r="A11452" t="s">
        <v>7392</v>
      </c>
      <c r="B11452" t="s">
        <v>8</v>
      </c>
      <c r="C11452" s="2" t="s">
        <v>7396</v>
      </c>
      <c r="D11452" t="s">
        <v>93</v>
      </c>
      <c r="E11452" t="s">
        <v>141</v>
      </c>
      <c r="F11452" t="s">
        <v>11</v>
      </c>
      <c r="G11452">
        <v>0</v>
      </c>
      <c r="H11452" s="2">
        <f t="shared" si="2905"/>
        <v>44340.706944444442</v>
      </c>
    </row>
    <row r="11453" spans="1:8" x14ac:dyDescent="0.2">
      <c r="A11453" t="s">
        <v>7392</v>
      </c>
      <c r="B11453" t="s">
        <v>46</v>
      </c>
      <c r="C11453" s="2">
        <v>44506.678472222222</v>
      </c>
      <c r="D11453" t="s">
        <v>93</v>
      </c>
      <c r="E11453" t="s">
        <v>141</v>
      </c>
      <c r="F11453" t="s">
        <v>18</v>
      </c>
      <c r="G11453">
        <v>70</v>
      </c>
      <c r="H11453" s="2">
        <f t="shared" ref="H11453" si="2922">C11453</f>
        <v>44506.678472222222</v>
      </c>
    </row>
    <row r="11454" spans="1:8" hidden="1" x14ac:dyDescent="0.2">
      <c r="A11454" t="s">
        <v>7392</v>
      </c>
      <c r="B11454" t="s">
        <v>26</v>
      </c>
      <c r="C11454" s="2" t="s">
        <v>7397</v>
      </c>
      <c r="D11454" t="s">
        <v>93</v>
      </c>
      <c r="E11454" t="s">
        <v>141</v>
      </c>
      <c r="F11454" t="s">
        <v>18</v>
      </c>
      <c r="G11454">
        <v>75</v>
      </c>
      <c r="H11454" s="2">
        <f t="shared" si="2905"/>
        <v>44282.051388888889</v>
      </c>
    </row>
    <row r="11455" spans="1:8" hidden="1" x14ac:dyDescent="0.2">
      <c r="A11455" t="s">
        <v>7392</v>
      </c>
      <c r="B11455" t="s">
        <v>65</v>
      </c>
      <c r="C11455" s="2" t="s">
        <v>4911</v>
      </c>
      <c r="D11455" t="s">
        <v>93</v>
      </c>
      <c r="E11455" t="s">
        <v>141</v>
      </c>
      <c r="F11455" t="s">
        <v>18</v>
      </c>
      <c r="G11455">
        <v>72</v>
      </c>
      <c r="H11455" s="2">
        <f t="shared" si="2905"/>
        <v>44269.053472222222</v>
      </c>
    </row>
    <row r="11456" spans="1:8" hidden="1" x14ac:dyDescent="0.2">
      <c r="A11456" t="s">
        <v>7392</v>
      </c>
      <c r="B11456" t="s">
        <v>16</v>
      </c>
      <c r="C11456" s="2" t="s">
        <v>7398</v>
      </c>
      <c r="D11456" t="s">
        <v>93</v>
      </c>
      <c r="E11456" t="s">
        <v>141</v>
      </c>
      <c r="F11456" t="s">
        <v>18</v>
      </c>
      <c r="G11456">
        <v>30</v>
      </c>
      <c r="H11456" s="2">
        <f t="shared" si="2905"/>
        <v>44191.871527777781</v>
      </c>
    </row>
    <row r="11457" spans="1:8" x14ac:dyDescent="0.2">
      <c r="A11457" t="s">
        <v>7392</v>
      </c>
      <c r="B11457" t="s">
        <v>8</v>
      </c>
      <c r="C11457" s="2">
        <v>44411.499305555553</v>
      </c>
      <c r="D11457" t="s">
        <v>93</v>
      </c>
      <c r="E11457" t="s">
        <v>141</v>
      </c>
      <c r="F11457" t="s">
        <v>11</v>
      </c>
      <c r="G11457">
        <v>0</v>
      </c>
      <c r="H11457" s="2">
        <f t="shared" ref="H11457" si="2923">C11457</f>
        <v>44411.499305555553</v>
      </c>
    </row>
    <row r="11458" spans="1:8" hidden="1" x14ac:dyDescent="0.2">
      <c r="A11458" t="s">
        <v>7392</v>
      </c>
      <c r="B11458" t="s">
        <v>65</v>
      </c>
      <c r="C11458" s="2" t="s">
        <v>7399</v>
      </c>
      <c r="D11458" t="s">
        <v>93</v>
      </c>
      <c r="E11458" t="s">
        <v>141</v>
      </c>
      <c r="F11458" t="s">
        <v>18</v>
      </c>
      <c r="G11458">
        <v>72</v>
      </c>
      <c r="H11458" s="2">
        <f t="shared" si="2905"/>
        <v>44277.01666666667</v>
      </c>
    </row>
    <row r="11459" spans="1:8" x14ac:dyDescent="0.2">
      <c r="A11459" t="s">
        <v>7392</v>
      </c>
      <c r="B11459" t="s">
        <v>34</v>
      </c>
      <c r="C11459" s="2">
        <v>44319.015972222223</v>
      </c>
      <c r="D11459" t="s">
        <v>93</v>
      </c>
      <c r="E11459" t="s">
        <v>141</v>
      </c>
      <c r="F11459" t="s">
        <v>11</v>
      </c>
      <c r="G11459">
        <v>12</v>
      </c>
      <c r="H11459" s="2">
        <f t="shared" ref="H11459:H11460" si="2924">C11459</f>
        <v>44319.015972222223</v>
      </c>
    </row>
    <row r="11460" spans="1:8" x14ac:dyDescent="0.2">
      <c r="A11460" t="s">
        <v>7392</v>
      </c>
      <c r="B11460" t="s">
        <v>25</v>
      </c>
      <c r="C11460" s="2">
        <v>43901.03125</v>
      </c>
      <c r="D11460" t="s">
        <v>93</v>
      </c>
      <c r="E11460" t="s">
        <v>141</v>
      </c>
      <c r="F11460" t="s">
        <v>20</v>
      </c>
      <c r="G11460">
        <v>20</v>
      </c>
      <c r="H11460" s="2">
        <f t="shared" si="2924"/>
        <v>43901.03125</v>
      </c>
    </row>
    <row r="11461" spans="1:8" hidden="1" x14ac:dyDescent="0.2">
      <c r="A11461" t="s">
        <v>7392</v>
      </c>
      <c r="B11461" t="s">
        <v>8</v>
      </c>
      <c r="C11461" s="2" t="s">
        <v>7400</v>
      </c>
      <c r="D11461" t="s">
        <v>93</v>
      </c>
      <c r="E11461" t="s">
        <v>141</v>
      </c>
      <c r="F11461" t="s">
        <v>11</v>
      </c>
      <c r="G11461">
        <v>0</v>
      </c>
      <c r="H11461" s="2">
        <f t="shared" ref="H11461:H11522" si="2925">DATE(RIGHT(MID(C11461,1,FIND(" ",C11461)-1),2)+2000,MID(C11461, FIND("/", C11461) + 1, FIND("/", C11461, FIND("/", C11461) + 1) - FIND("/", C11461) - 1),LEFT(C11461,FIND("/",C11461)-1)) + TIME(MID(C11461,FIND(" ",C11461)+1,FIND(":",C11461)-FIND(" ",C11461)-1),RIGHT(C11461,2),0)</f>
        <v>44285.267361111109</v>
      </c>
    </row>
    <row r="11462" spans="1:8" x14ac:dyDescent="0.2">
      <c r="A11462" t="s">
        <v>7392</v>
      </c>
      <c r="B11462" t="s">
        <v>37</v>
      </c>
      <c r="C11462" s="2">
        <v>44229.074999999997</v>
      </c>
      <c r="D11462" t="s">
        <v>93</v>
      </c>
      <c r="E11462" t="s">
        <v>141</v>
      </c>
      <c r="F11462" t="s">
        <v>18</v>
      </c>
      <c r="G11462">
        <v>60</v>
      </c>
      <c r="H11462" s="2">
        <f t="shared" ref="H11462:H11463" si="2926">C11462</f>
        <v>44229.074999999997</v>
      </c>
    </row>
    <row r="11463" spans="1:8" x14ac:dyDescent="0.2">
      <c r="A11463" t="s">
        <v>7392</v>
      </c>
      <c r="B11463" t="s">
        <v>19</v>
      </c>
      <c r="C11463" s="2">
        <v>44473.01666666667</v>
      </c>
      <c r="D11463" t="s">
        <v>93</v>
      </c>
      <c r="E11463" t="s">
        <v>141</v>
      </c>
      <c r="F11463" t="s">
        <v>20</v>
      </c>
      <c r="G11463">
        <v>35</v>
      </c>
      <c r="H11463" s="2">
        <f t="shared" si="2926"/>
        <v>44473.01666666667</v>
      </c>
    </row>
    <row r="11464" spans="1:8" hidden="1" x14ac:dyDescent="0.2">
      <c r="A11464" t="s">
        <v>7392</v>
      </c>
      <c r="B11464" t="s">
        <v>16</v>
      </c>
      <c r="C11464" s="2" t="s">
        <v>7401</v>
      </c>
      <c r="D11464" t="s">
        <v>93</v>
      </c>
      <c r="E11464" t="s">
        <v>141</v>
      </c>
      <c r="F11464" t="s">
        <v>18</v>
      </c>
      <c r="G11464">
        <v>30</v>
      </c>
      <c r="H11464" s="2">
        <f t="shared" si="2925"/>
        <v>44361.893750000003</v>
      </c>
    </row>
    <row r="11465" spans="1:8" hidden="1" x14ac:dyDescent="0.2">
      <c r="A11465" t="s">
        <v>7392</v>
      </c>
      <c r="B11465" t="s">
        <v>25</v>
      </c>
      <c r="C11465" s="2" t="s">
        <v>7402</v>
      </c>
      <c r="D11465" t="s">
        <v>93</v>
      </c>
      <c r="E11465" t="s">
        <v>141</v>
      </c>
      <c r="F11465" t="s">
        <v>20</v>
      </c>
      <c r="G11465">
        <v>20</v>
      </c>
      <c r="H11465" s="2">
        <f t="shared" si="2925"/>
        <v>44226.095833333333</v>
      </c>
    </row>
    <row r="11466" spans="1:8" x14ac:dyDescent="0.2">
      <c r="A11466" t="s">
        <v>7392</v>
      </c>
      <c r="B11466" t="s">
        <v>21</v>
      </c>
      <c r="C11466" s="2">
        <v>44534.630555555559</v>
      </c>
      <c r="D11466" t="s">
        <v>93</v>
      </c>
      <c r="E11466" t="s">
        <v>141</v>
      </c>
      <c r="F11466" t="s">
        <v>18</v>
      </c>
      <c r="G11466">
        <v>70</v>
      </c>
      <c r="H11466" s="2">
        <f t="shared" ref="H11466:H11467" si="2927">C11466</f>
        <v>44534.630555555559</v>
      </c>
    </row>
    <row r="11467" spans="1:8" x14ac:dyDescent="0.2">
      <c r="A11467" t="s">
        <v>7392</v>
      </c>
      <c r="B11467" t="s">
        <v>34</v>
      </c>
      <c r="C11467" s="2">
        <v>44020.868750000001</v>
      </c>
      <c r="D11467" t="s">
        <v>93</v>
      </c>
      <c r="E11467" t="s">
        <v>141</v>
      </c>
      <c r="F11467" t="s">
        <v>11</v>
      </c>
      <c r="G11467">
        <v>12</v>
      </c>
      <c r="H11467" s="2">
        <f t="shared" si="2927"/>
        <v>44020.868750000001</v>
      </c>
    </row>
    <row r="11468" spans="1:8" hidden="1" x14ac:dyDescent="0.2">
      <c r="A11468" t="s">
        <v>7392</v>
      </c>
      <c r="B11468" t="s">
        <v>19</v>
      </c>
      <c r="C11468" s="2" t="s">
        <v>7403</v>
      </c>
      <c r="D11468" t="s">
        <v>93</v>
      </c>
      <c r="E11468" t="s">
        <v>141</v>
      </c>
      <c r="F11468" t="s">
        <v>20</v>
      </c>
      <c r="G11468">
        <v>35</v>
      </c>
      <c r="H11468" s="2">
        <f t="shared" si="2925"/>
        <v>44191.790972222225</v>
      </c>
    </row>
    <row r="11469" spans="1:8" x14ac:dyDescent="0.2">
      <c r="A11469" t="s">
        <v>7392</v>
      </c>
      <c r="B11469" t="s">
        <v>34</v>
      </c>
      <c r="C11469" s="2">
        <v>43838.21875</v>
      </c>
      <c r="D11469" t="s">
        <v>93</v>
      </c>
      <c r="E11469" t="s">
        <v>141</v>
      </c>
      <c r="F11469" t="s">
        <v>11</v>
      </c>
      <c r="G11469">
        <v>12</v>
      </c>
      <c r="H11469" s="2">
        <f t="shared" ref="H11469:H11470" si="2928">C11469</f>
        <v>43838.21875</v>
      </c>
    </row>
    <row r="11470" spans="1:8" x14ac:dyDescent="0.2">
      <c r="A11470" t="s">
        <v>7392</v>
      </c>
      <c r="B11470" t="s">
        <v>19</v>
      </c>
      <c r="C11470" s="2">
        <v>44441.261111111111</v>
      </c>
      <c r="D11470" t="s">
        <v>93</v>
      </c>
      <c r="E11470" t="s">
        <v>141</v>
      </c>
      <c r="F11470" t="s">
        <v>20</v>
      </c>
      <c r="G11470">
        <v>35</v>
      </c>
      <c r="H11470" s="2">
        <f t="shared" si="2928"/>
        <v>44441.261111111111</v>
      </c>
    </row>
    <row r="11471" spans="1:8" hidden="1" x14ac:dyDescent="0.2">
      <c r="A11471" t="s">
        <v>7392</v>
      </c>
      <c r="B11471" t="s">
        <v>46</v>
      </c>
      <c r="C11471" s="2" t="s">
        <v>7404</v>
      </c>
      <c r="D11471" t="s">
        <v>93</v>
      </c>
      <c r="E11471" t="s">
        <v>141</v>
      </c>
      <c r="F11471" t="s">
        <v>18</v>
      </c>
      <c r="G11471">
        <v>70</v>
      </c>
      <c r="H11471" s="2">
        <f t="shared" si="2925"/>
        <v>44056.103472222225</v>
      </c>
    </row>
    <row r="11472" spans="1:8" hidden="1" x14ac:dyDescent="0.2">
      <c r="A11472" t="s">
        <v>7392</v>
      </c>
      <c r="B11472" t="s">
        <v>31</v>
      </c>
      <c r="C11472" s="2" t="s">
        <v>7405</v>
      </c>
      <c r="D11472" t="s">
        <v>93</v>
      </c>
      <c r="E11472" t="s">
        <v>141</v>
      </c>
      <c r="F11472" t="s">
        <v>18</v>
      </c>
      <c r="G11472">
        <v>45</v>
      </c>
      <c r="H11472" s="2">
        <f t="shared" si="2925"/>
        <v>44090.552777777775</v>
      </c>
    </row>
    <row r="11473" spans="1:8" hidden="1" x14ac:dyDescent="0.2">
      <c r="A11473" t="s">
        <v>7392</v>
      </c>
      <c r="B11473" t="s">
        <v>26</v>
      </c>
      <c r="C11473" s="2" t="s">
        <v>7406</v>
      </c>
      <c r="D11473" t="s">
        <v>93</v>
      </c>
      <c r="E11473" t="s">
        <v>141</v>
      </c>
      <c r="F11473" t="s">
        <v>18</v>
      </c>
      <c r="G11473">
        <v>75</v>
      </c>
      <c r="H11473" s="2">
        <f t="shared" si="2925"/>
        <v>44073.486805555556</v>
      </c>
    </row>
    <row r="11474" spans="1:8" hidden="1" x14ac:dyDescent="0.2">
      <c r="A11474" t="s">
        <v>7392</v>
      </c>
      <c r="B11474" t="s">
        <v>35</v>
      </c>
      <c r="C11474" s="2" t="s">
        <v>7407</v>
      </c>
      <c r="D11474" t="s">
        <v>93</v>
      </c>
      <c r="E11474" t="s">
        <v>141</v>
      </c>
      <c r="F11474" t="s">
        <v>18</v>
      </c>
      <c r="G11474">
        <v>50</v>
      </c>
      <c r="H11474" s="2">
        <f t="shared" si="2925"/>
        <v>44088.272222222222</v>
      </c>
    </row>
    <row r="11475" spans="1:8" x14ac:dyDescent="0.2">
      <c r="A11475" t="s">
        <v>7392</v>
      </c>
      <c r="B11475" t="s">
        <v>22</v>
      </c>
      <c r="C11475" s="2">
        <v>43989.381944444445</v>
      </c>
      <c r="D11475" t="s">
        <v>93</v>
      </c>
      <c r="E11475" t="s">
        <v>141</v>
      </c>
      <c r="F11475" t="s">
        <v>11</v>
      </c>
      <c r="G11475">
        <v>5</v>
      </c>
      <c r="H11475" s="2">
        <f t="shared" ref="H11475:H11476" si="2929">C11475</f>
        <v>43989.381944444445</v>
      </c>
    </row>
    <row r="11476" spans="1:8" x14ac:dyDescent="0.2">
      <c r="A11476" t="s">
        <v>7392</v>
      </c>
      <c r="B11476" t="s">
        <v>26</v>
      </c>
      <c r="C11476" s="2">
        <v>44055.906944444447</v>
      </c>
      <c r="D11476" t="s">
        <v>93</v>
      </c>
      <c r="E11476" t="s">
        <v>141</v>
      </c>
      <c r="F11476" t="s">
        <v>18</v>
      </c>
      <c r="G11476">
        <v>75</v>
      </c>
      <c r="H11476" s="2">
        <f t="shared" si="2929"/>
        <v>44055.906944444447</v>
      </c>
    </row>
    <row r="11477" spans="1:8" hidden="1" x14ac:dyDescent="0.2">
      <c r="A11477" t="s">
        <v>7392</v>
      </c>
      <c r="B11477" t="s">
        <v>12</v>
      </c>
      <c r="C11477" s="2" t="s">
        <v>7408</v>
      </c>
      <c r="D11477" t="s">
        <v>93</v>
      </c>
      <c r="E11477" t="s">
        <v>141</v>
      </c>
      <c r="F11477" t="s">
        <v>11</v>
      </c>
      <c r="G11477">
        <v>10</v>
      </c>
      <c r="H11477" s="2">
        <f t="shared" si="2925"/>
        <v>44255.481944444444</v>
      </c>
    </row>
    <row r="11478" spans="1:8" x14ac:dyDescent="0.2">
      <c r="A11478" t="s">
        <v>7392</v>
      </c>
      <c r="B11478" t="s">
        <v>46</v>
      </c>
      <c r="C11478" s="2">
        <v>43960.115277777775</v>
      </c>
      <c r="D11478" t="s">
        <v>93</v>
      </c>
      <c r="E11478" t="s">
        <v>141</v>
      </c>
      <c r="F11478" t="s">
        <v>18</v>
      </c>
      <c r="G11478">
        <v>70</v>
      </c>
      <c r="H11478" s="2">
        <f t="shared" ref="H11478:H11479" si="2930">C11478</f>
        <v>43960.115277777775</v>
      </c>
    </row>
    <row r="11479" spans="1:8" x14ac:dyDescent="0.2">
      <c r="A11479" t="s">
        <v>7392</v>
      </c>
      <c r="B11479" t="s">
        <v>35</v>
      </c>
      <c r="C11479" s="2">
        <v>43873.031944444447</v>
      </c>
      <c r="D11479" t="s">
        <v>93</v>
      </c>
      <c r="E11479" t="s">
        <v>141</v>
      </c>
      <c r="F11479" t="s">
        <v>18</v>
      </c>
      <c r="G11479">
        <v>50</v>
      </c>
      <c r="H11479" s="2">
        <f t="shared" si="2930"/>
        <v>43873.031944444447</v>
      </c>
    </row>
    <row r="11480" spans="1:8" hidden="1" x14ac:dyDescent="0.2">
      <c r="A11480" t="s">
        <v>7392</v>
      </c>
      <c r="B11480" t="s">
        <v>8</v>
      </c>
      <c r="C11480" s="2" t="s">
        <v>7409</v>
      </c>
      <c r="D11480" t="s">
        <v>93</v>
      </c>
      <c r="E11480" t="s">
        <v>141</v>
      </c>
      <c r="F11480" t="s">
        <v>11</v>
      </c>
      <c r="G11480">
        <v>0</v>
      </c>
      <c r="H11480" s="2">
        <f t="shared" si="2925"/>
        <v>44304.963194444441</v>
      </c>
    </row>
    <row r="11481" spans="1:8" hidden="1" x14ac:dyDescent="0.2">
      <c r="A11481" t="s">
        <v>7392</v>
      </c>
      <c r="B11481" t="s">
        <v>21</v>
      </c>
      <c r="C11481" s="2" t="s">
        <v>7410</v>
      </c>
      <c r="D11481" t="s">
        <v>93</v>
      </c>
      <c r="E11481" t="s">
        <v>141</v>
      </c>
      <c r="F11481" t="s">
        <v>18</v>
      </c>
      <c r="G11481">
        <v>70</v>
      </c>
      <c r="H11481" s="2">
        <f t="shared" si="2925"/>
        <v>44190.879166666666</v>
      </c>
    </row>
    <row r="11482" spans="1:8" hidden="1" x14ac:dyDescent="0.2">
      <c r="A11482" t="s">
        <v>7392</v>
      </c>
      <c r="B11482" t="s">
        <v>46</v>
      </c>
      <c r="C11482" s="2" t="s">
        <v>7411</v>
      </c>
      <c r="D11482" t="s">
        <v>93</v>
      </c>
      <c r="E11482" t="s">
        <v>141</v>
      </c>
      <c r="F11482" t="s">
        <v>18</v>
      </c>
      <c r="G11482">
        <v>70</v>
      </c>
      <c r="H11482" s="2">
        <f t="shared" si="2925"/>
        <v>44004.688888888886</v>
      </c>
    </row>
    <row r="11483" spans="1:8" hidden="1" x14ac:dyDescent="0.2">
      <c r="A11483" t="s">
        <v>7392</v>
      </c>
      <c r="B11483" t="s">
        <v>46</v>
      </c>
      <c r="C11483" s="2" t="s">
        <v>7412</v>
      </c>
      <c r="D11483" t="s">
        <v>93</v>
      </c>
      <c r="E11483" t="s">
        <v>141</v>
      </c>
      <c r="F11483" t="s">
        <v>18</v>
      </c>
      <c r="G11483">
        <v>70</v>
      </c>
      <c r="H11483" s="2">
        <f t="shared" si="2925"/>
        <v>44041.888194444444</v>
      </c>
    </row>
    <row r="11484" spans="1:8" x14ac:dyDescent="0.2">
      <c r="A11484" t="s">
        <v>7392</v>
      </c>
      <c r="B11484" t="s">
        <v>16</v>
      </c>
      <c r="C11484" s="2">
        <v>43933.181944444441</v>
      </c>
      <c r="D11484" t="s">
        <v>93</v>
      </c>
      <c r="E11484" t="s">
        <v>141</v>
      </c>
      <c r="F11484" t="s">
        <v>18</v>
      </c>
      <c r="G11484">
        <v>30</v>
      </c>
      <c r="H11484" s="2">
        <f t="shared" ref="H11484:H11486" si="2931">C11484</f>
        <v>43933.181944444441</v>
      </c>
    </row>
    <row r="11485" spans="1:8" x14ac:dyDescent="0.2">
      <c r="A11485" t="s">
        <v>7392</v>
      </c>
      <c r="B11485" t="s">
        <v>24</v>
      </c>
      <c r="C11485" s="2">
        <v>44505.263194444444</v>
      </c>
      <c r="D11485" t="s">
        <v>93</v>
      </c>
      <c r="E11485" t="s">
        <v>141</v>
      </c>
      <c r="F11485" t="s">
        <v>18</v>
      </c>
      <c r="G11485">
        <v>65</v>
      </c>
      <c r="H11485" s="2">
        <f t="shared" si="2931"/>
        <v>44505.263194444444</v>
      </c>
    </row>
    <row r="11486" spans="1:8" x14ac:dyDescent="0.2">
      <c r="A11486" t="s">
        <v>7392</v>
      </c>
      <c r="B11486" t="s">
        <v>25</v>
      </c>
      <c r="C11486" s="2">
        <v>44114.876388888886</v>
      </c>
      <c r="D11486" t="s">
        <v>93</v>
      </c>
      <c r="E11486" t="s">
        <v>141</v>
      </c>
      <c r="F11486" t="s">
        <v>20</v>
      </c>
      <c r="G11486">
        <v>20</v>
      </c>
      <c r="H11486" s="2">
        <f t="shared" si="2931"/>
        <v>44114.876388888886</v>
      </c>
    </row>
    <row r="11487" spans="1:8" hidden="1" x14ac:dyDescent="0.2">
      <c r="A11487" t="s">
        <v>7392</v>
      </c>
      <c r="B11487" t="s">
        <v>65</v>
      </c>
      <c r="C11487" s="2" t="s">
        <v>7413</v>
      </c>
      <c r="D11487" t="s">
        <v>93</v>
      </c>
      <c r="E11487" t="s">
        <v>141</v>
      </c>
      <c r="F11487" t="s">
        <v>18</v>
      </c>
      <c r="G11487">
        <v>72</v>
      </c>
      <c r="H11487" s="2">
        <f t="shared" si="2925"/>
        <v>44248.913194444445</v>
      </c>
    </row>
    <row r="11488" spans="1:8" x14ac:dyDescent="0.2">
      <c r="A11488" t="s">
        <v>7392</v>
      </c>
      <c r="B11488" t="s">
        <v>22</v>
      </c>
      <c r="C11488" s="2">
        <v>44257.756249999999</v>
      </c>
      <c r="D11488" t="s">
        <v>93</v>
      </c>
      <c r="E11488" t="s">
        <v>141</v>
      </c>
      <c r="F11488" t="s">
        <v>11</v>
      </c>
      <c r="G11488">
        <v>5</v>
      </c>
      <c r="H11488" s="2">
        <f t="shared" ref="H11488:H11493" si="2932">C11488</f>
        <v>44257.756249999999</v>
      </c>
    </row>
    <row r="11489" spans="1:8" x14ac:dyDescent="0.2">
      <c r="A11489" t="s">
        <v>7414</v>
      </c>
      <c r="B11489" t="s">
        <v>26</v>
      </c>
      <c r="C11489" s="2">
        <v>43932.161805555559</v>
      </c>
      <c r="D11489" t="s">
        <v>89</v>
      </c>
      <c r="E11489" t="s">
        <v>393</v>
      </c>
      <c r="F11489" t="s">
        <v>18</v>
      </c>
      <c r="G11489">
        <v>75</v>
      </c>
      <c r="H11489" s="2">
        <f t="shared" si="2932"/>
        <v>43932.161805555559</v>
      </c>
    </row>
    <row r="11490" spans="1:8" x14ac:dyDescent="0.2">
      <c r="A11490" t="s">
        <v>7415</v>
      </c>
      <c r="B11490" t="s">
        <v>24</v>
      </c>
      <c r="C11490" s="2">
        <v>44147.445138888892</v>
      </c>
      <c r="D11490" t="s">
        <v>93</v>
      </c>
      <c r="E11490" t="s">
        <v>199</v>
      </c>
      <c r="F11490" t="s">
        <v>18</v>
      </c>
      <c r="G11490">
        <v>65</v>
      </c>
      <c r="H11490" s="2">
        <f t="shared" si="2932"/>
        <v>44147.445138888892</v>
      </c>
    </row>
    <row r="11491" spans="1:8" x14ac:dyDescent="0.2">
      <c r="A11491" t="s">
        <v>7415</v>
      </c>
      <c r="B11491" t="s">
        <v>12</v>
      </c>
      <c r="C11491" s="2">
        <v>44259.936805555553</v>
      </c>
      <c r="D11491" t="s">
        <v>93</v>
      </c>
      <c r="E11491" t="s">
        <v>199</v>
      </c>
      <c r="F11491" t="s">
        <v>11</v>
      </c>
      <c r="G11491">
        <v>10</v>
      </c>
      <c r="H11491" s="2">
        <f t="shared" si="2932"/>
        <v>44259.936805555553</v>
      </c>
    </row>
    <row r="11492" spans="1:8" x14ac:dyDescent="0.2">
      <c r="A11492" t="s">
        <v>7415</v>
      </c>
      <c r="B11492" t="s">
        <v>37</v>
      </c>
      <c r="C11492" s="2">
        <v>43933.675000000003</v>
      </c>
      <c r="D11492" t="s">
        <v>93</v>
      </c>
      <c r="E11492" t="s">
        <v>199</v>
      </c>
      <c r="F11492" t="s">
        <v>18</v>
      </c>
      <c r="G11492">
        <v>60</v>
      </c>
      <c r="H11492" s="2">
        <f t="shared" si="2932"/>
        <v>43933.675000000003</v>
      </c>
    </row>
    <row r="11493" spans="1:8" x14ac:dyDescent="0.2">
      <c r="A11493" t="s">
        <v>7415</v>
      </c>
      <c r="B11493" t="s">
        <v>22</v>
      </c>
      <c r="C11493" s="2">
        <v>44023.115972222222</v>
      </c>
      <c r="D11493" t="s">
        <v>93</v>
      </c>
      <c r="E11493" t="s">
        <v>199</v>
      </c>
      <c r="F11493" t="s">
        <v>11</v>
      </c>
      <c r="G11493">
        <v>5</v>
      </c>
      <c r="H11493" s="2">
        <f t="shared" si="2932"/>
        <v>44023.115972222222</v>
      </c>
    </row>
    <row r="11494" spans="1:8" hidden="1" x14ac:dyDescent="0.2">
      <c r="A11494" t="s">
        <v>7415</v>
      </c>
      <c r="B11494" t="s">
        <v>21</v>
      </c>
      <c r="C11494" s="2" t="s">
        <v>7416</v>
      </c>
      <c r="D11494" t="s">
        <v>93</v>
      </c>
      <c r="E11494" t="s">
        <v>199</v>
      </c>
      <c r="F11494" t="s">
        <v>18</v>
      </c>
      <c r="G11494">
        <v>70</v>
      </c>
      <c r="H11494" s="2">
        <f t="shared" si="2925"/>
        <v>44098.574305555558</v>
      </c>
    </row>
    <row r="11495" spans="1:8" x14ac:dyDescent="0.2">
      <c r="A11495" t="s">
        <v>7415</v>
      </c>
      <c r="B11495" t="s">
        <v>65</v>
      </c>
      <c r="C11495" s="2">
        <v>44054.198611111111</v>
      </c>
      <c r="D11495" t="s">
        <v>93</v>
      </c>
      <c r="E11495" t="s">
        <v>199</v>
      </c>
      <c r="F11495" t="s">
        <v>18</v>
      </c>
      <c r="G11495">
        <v>72</v>
      </c>
      <c r="H11495" s="2">
        <f t="shared" ref="H11495" si="2933">C11495</f>
        <v>44054.198611111111</v>
      </c>
    </row>
    <row r="11496" spans="1:8" hidden="1" x14ac:dyDescent="0.2">
      <c r="A11496" t="s">
        <v>7415</v>
      </c>
      <c r="B11496" t="s">
        <v>21</v>
      </c>
      <c r="C11496" s="2" t="s">
        <v>7417</v>
      </c>
      <c r="D11496" t="s">
        <v>93</v>
      </c>
      <c r="E11496" t="s">
        <v>199</v>
      </c>
      <c r="F11496" t="s">
        <v>18</v>
      </c>
      <c r="G11496">
        <v>70</v>
      </c>
      <c r="H11496" s="2">
        <f t="shared" si="2925"/>
        <v>44225.963888888888</v>
      </c>
    </row>
    <row r="11497" spans="1:8" hidden="1" x14ac:dyDescent="0.2">
      <c r="A11497" t="s">
        <v>7415</v>
      </c>
      <c r="B11497" t="s">
        <v>19</v>
      </c>
      <c r="C11497" s="2" t="s">
        <v>7418</v>
      </c>
      <c r="D11497" t="s">
        <v>93</v>
      </c>
      <c r="E11497" t="s">
        <v>199</v>
      </c>
      <c r="F11497" t="s">
        <v>20</v>
      </c>
      <c r="G11497">
        <v>35</v>
      </c>
      <c r="H11497" s="2">
        <f t="shared" si="2925"/>
        <v>44240.240277777775</v>
      </c>
    </row>
    <row r="11498" spans="1:8" hidden="1" x14ac:dyDescent="0.2">
      <c r="A11498" t="s">
        <v>7415</v>
      </c>
      <c r="B11498" t="s">
        <v>24</v>
      </c>
      <c r="C11498" s="2" t="s">
        <v>7419</v>
      </c>
      <c r="D11498" t="s">
        <v>93</v>
      </c>
      <c r="E11498" t="s">
        <v>199</v>
      </c>
      <c r="F11498" t="s">
        <v>18</v>
      </c>
      <c r="G11498">
        <v>65</v>
      </c>
      <c r="H11498" s="2">
        <f t="shared" si="2925"/>
        <v>44149.791666666664</v>
      </c>
    </row>
    <row r="11499" spans="1:8" hidden="1" x14ac:dyDescent="0.2">
      <c r="A11499" t="s">
        <v>7415</v>
      </c>
      <c r="B11499" t="s">
        <v>14</v>
      </c>
      <c r="C11499" s="2" t="s">
        <v>7420</v>
      </c>
      <c r="D11499" t="s">
        <v>93</v>
      </c>
      <c r="E11499" t="s">
        <v>199</v>
      </c>
      <c r="F11499" t="s">
        <v>11</v>
      </c>
      <c r="G11499">
        <v>15</v>
      </c>
      <c r="H11499" s="2">
        <f t="shared" si="2925"/>
        <v>44180.301388888889</v>
      </c>
    </row>
    <row r="11500" spans="1:8" x14ac:dyDescent="0.2">
      <c r="A11500" t="s">
        <v>7415</v>
      </c>
      <c r="B11500" t="s">
        <v>34</v>
      </c>
      <c r="C11500" s="2">
        <v>43870.794444444444</v>
      </c>
      <c r="D11500" t="s">
        <v>93</v>
      </c>
      <c r="E11500" t="s">
        <v>199</v>
      </c>
      <c r="F11500" t="s">
        <v>11</v>
      </c>
      <c r="G11500">
        <v>12</v>
      </c>
      <c r="H11500" s="2">
        <f t="shared" ref="H11500" si="2934">C11500</f>
        <v>43870.794444444444</v>
      </c>
    </row>
    <row r="11501" spans="1:8" hidden="1" x14ac:dyDescent="0.2">
      <c r="A11501" t="s">
        <v>7415</v>
      </c>
      <c r="B11501" t="s">
        <v>37</v>
      </c>
      <c r="C11501" s="2" t="s">
        <v>7421</v>
      </c>
      <c r="D11501" t="s">
        <v>93</v>
      </c>
      <c r="E11501" t="s">
        <v>199</v>
      </c>
      <c r="F11501" t="s">
        <v>18</v>
      </c>
      <c r="G11501">
        <v>60</v>
      </c>
      <c r="H11501" s="2">
        <f t="shared" si="2925"/>
        <v>44073.143750000003</v>
      </c>
    </row>
    <row r="11502" spans="1:8" x14ac:dyDescent="0.2">
      <c r="A11502" t="s">
        <v>7415</v>
      </c>
      <c r="B11502" t="s">
        <v>21</v>
      </c>
      <c r="C11502" s="2">
        <v>44202.538888888892</v>
      </c>
      <c r="D11502" t="s">
        <v>93</v>
      </c>
      <c r="E11502" t="s">
        <v>199</v>
      </c>
      <c r="F11502" t="s">
        <v>18</v>
      </c>
      <c r="G11502">
        <v>70</v>
      </c>
      <c r="H11502" s="2">
        <f t="shared" ref="H11502" si="2935">C11502</f>
        <v>44202.538888888892</v>
      </c>
    </row>
    <row r="11503" spans="1:8" hidden="1" x14ac:dyDescent="0.2">
      <c r="A11503" t="s">
        <v>7415</v>
      </c>
      <c r="B11503" t="s">
        <v>46</v>
      </c>
      <c r="C11503" s="2" t="s">
        <v>7422</v>
      </c>
      <c r="D11503" t="s">
        <v>93</v>
      </c>
      <c r="E11503" t="s">
        <v>199</v>
      </c>
      <c r="F11503" t="s">
        <v>18</v>
      </c>
      <c r="G11503">
        <v>70</v>
      </c>
      <c r="H11503" s="2">
        <f t="shared" si="2925"/>
        <v>44334.7</v>
      </c>
    </row>
    <row r="11504" spans="1:8" hidden="1" x14ac:dyDescent="0.2">
      <c r="A11504" t="s">
        <v>7415</v>
      </c>
      <c r="B11504" t="s">
        <v>19</v>
      </c>
      <c r="C11504" s="2" t="s">
        <v>7423</v>
      </c>
      <c r="D11504" t="s">
        <v>93</v>
      </c>
      <c r="E11504" t="s">
        <v>199</v>
      </c>
      <c r="F11504" t="s">
        <v>20</v>
      </c>
      <c r="G11504">
        <v>35</v>
      </c>
      <c r="H11504" s="2">
        <f t="shared" si="2925"/>
        <v>44249.925694444442</v>
      </c>
    </row>
    <row r="11505" spans="1:8" x14ac:dyDescent="0.2">
      <c r="A11505" t="s">
        <v>7415</v>
      </c>
      <c r="B11505" t="s">
        <v>31</v>
      </c>
      <c r="C11505" s="2">
        <v>44410.359027777777</v>
      </c>
      <c r="D11505" t="s">
        <v>93</v>
      </c>
      <c r="E11505" t="s">
        <v>199</v>
      </c>
      <c r="F11505" t="s">
        <v>18</v>
      </c>
      <c r="G11505">
        <v>45</v>
      </c>
      <c r="H11505" s="2">
        <f t="shared" ref="H11505" si="2936">C11505</f>
        <v>44410.359027777777</v>
      </c>
    </row>
    <row r="11506" spans="1:8" hidden="1" x14ac:dyDescent="0.2">
      <c r="A11506" t="s">
        <v>7415</v>
      </c>
      <c r="B11506" t="s">
        <v>12</v>
      </c>
      <c r="C11506" s="2" t="s">
        <v>7424</v>
      </c>
      <c r="D11506" t="s">
        <v>93</v>
      </c>
      <c r="E11506" t="s">
        <v>199</v>
      </c>
      <c r="F11506" t="s">
        <v>11</v>
      </c>
      <c r="G11506">
        <v>10</v>
      </c>
      <c r="H11506" s="2">
        <f t="shared" si="2925"/>
        <v>44100.222222222219</v>
      </c>
    </row>
    <row r="11507" spans="1:8" hidden="1" x14ac:dyDescent="0.2">
      <c r="A11507" t="s">
        <v>7415</v>
      </c>
      <c r="B11507" t="s">
        <v>26</v>
      </c>
      <c r="C11507" s="2" t="s">
        <v>7425</v>
      </c>
      <c r="D11507" t="s">
        <v>93</v>
      </c>
      <c r="E11507" t="s">
        <v>199</v>
      </c>
      <c r="F11507" t="s">
        <v>18</v>
      </c>
      <c r="G11507">
        <v>75</v>
      </c>
      <c r="H11507" s="2">
        <f t="shared" si="2925"/>
        <v>44128.771527777775</v>
      </c>
    </row>
    <row r="11508" spans="1:8" hidden="1" x14ac:dyDescent="0.2">
      <c r="A11508" t="s">
        <v>7415</v>
      </c>
      <c r="B11508" t="s">
        <v>31</v>
      </c>
      <c r="C11508" s="2" t="s">
        <v>7426</v>
      </c>
      <c r="D11508" t="s">
        <v>93</v>
      </c>
      <c r="E11508" t="s">
        <v>199</v>
      </c>
      <c r="F11508" t="s">
        <v>18</v>
      </c>
      <c r="G11508">
        <v>45</v>
      </c>
      <c r="H11508" s="2">
        <f t="shared" si="2925"/>
        <v>44248.5</v>
      </c>
    </row>
    <row r="11509" spans="1:8" hidden="1" x14ac:dyDescent="0.2">
      <c r="A11509" t="s">
        <v>7415</v>
      </c>
      <c r="B11509" t="s">
        <v>37</v>
      </c>
      <c r="C11509" s="2" t="s">
        <v>7427</v>
      </c>
      <c r="D11509" t="s">
        <v>93</v>
      </c>
      <c r="E11509" t="s">
        <v>199</v>
      </c>
      <c r="F11509" t="s">
        <v>18</v>
      </c>
      <c r="G11509">
        <v>60</v>
      </c>
      <c r="H11509" s="2">
        <f t="shared" si="2925"/>
        <v>44135.852083333331</v>
      </c>
    </row>
    <row r="11510" spans="1:8" hidden="1" x14ac:dyDescent="0.2">
      <c r="A11510" t="s">
        <v>7415</v>
      </c>
      <c r="B11510" t="s">
        <v>37</v>
      </c>
      <c r="C11510" s="2" t="s">
        <v>7428</v>
      </c>
      <c r="D11510" t="s">
        <v>93</v>
      </c>
      <c r="E11510" t="s">
        <v>199</v>
      </c>
      <c r="F11510" t="s">
        <v>18</v>
      </c>
      <c r="G11510">
        <v>60</v>
      </c>
      <c r="H11510" s="2">
        <f t="shared" si="2925"/>
        <v>44163.538194444445</v>
      </c>
    </row>
    <row r="11511" spans="1:8" x14ac:dyDescent="0.2">
      <c r="A11511" t="s">
        <v>7415</v>
      </c>
      <c r="B11511" t="s">
        <v>65</v>
      </c>
      <c r="C11511" s="2">
        <v>44441.416666666664</v>
      </c>
      <c r="D11511" t="s">
        <v>93</v>
      </c>
      <c r="E11511" t="s">
        <v>199</v>
      </c>
      <c r="F11511" t="s">
        <v>18</v>
      </c>
      <c r="G11511">
        <v>72</v>
      </c>
      <c r="H11511" s="2">
        <f t="shared" ref="H11511" si="2937">C11511</f>
        <v>44441.416666666664</v>
      </c>
    </row>
    <row r="11512" spans="1:8" hidden="1" x14ac:dyDescent="0.2">
      <c r="A11512" t="s">
        <v>7415</v>
      </c>
      <c r="B11512" t="s">
        <v>26</v>
      </c>
      <c r="C11512" s="2" t="s">
        <v>7429</v>
      </c>
      <c r="D11512" t="s">
        <v>93</v>
      </c>
      <c r="E11512" t="s">
        <v>199</v>
      </c>
      <c r="F11512" t="s">
        <v>18</v>
      </c>
      <c r="G11512">
        <v>75</v>
      </c>
      <c r="H11512" s="2">
        <f t="shared" si="2925"/>
        <v>44304.170138888891</v>
      </c>
    </row>
    <row r="11513" spans="1:8" hidden="1" x14ac:dyDescent="0.2">
      <c r="A11513" t="s">
        <v>7415</v>
      </c>
      <c r="B11513" t="s">
        <v>19</v>
      </c>
      <c r="C11513" s="2" t="s">
        <v>7430</v>
      </c>
      <c r="D11513" t="s">
        <v>93</v>
      </c>
      <c r="E11513" t="s">
        <v>199</v>
      </c>
      <c r="F11513" t="s">
        <v>20</v>
      </c>
      <c r="G11513">
        <v>35</v>
      </c>
      <c r="H11513" s="2">
        <f t="shared" si="2925"/>
        <v>44216.100694444445</v>
      </c>
    </row>
    <row r="11514" spans="1:8" hidden="1" x14ac:dyDescent="0.2">
      <c r="A11514" t="s">
        <v>7415</v>
      </c>
      <c r="B11514" t="s">
        <v>37</v>
      </c>
      <c r="C11514" s="2" t="s">
        <v>7431</v>
      </c>
      <c r="D11514" t="s">
        <v>93</v>
      </c>
      <c r="E11514" t="s">
        <v>199</v>
      </c>
      <c r="F11514" t="s">
        <v>18</v>
      </c>
      <c r="G11514">
        <v>60</v>
      </c>
      <c r="H11514" s="2">
        <f t="shared" si="2925"/>
        <v>44333.334722222222</v>
      </c>
    </row>
    <row r="11515" spans="1:8" hidden="1" x14ac:dyDescent="0.2">
      <c r="A11515" t="s">
        <v>7415</v>
      </c>
      <c r="B11515" t="s">
        <v>34</v>
      </c>
      <c r="C11515" s="2" t="s">
        <v>7432</v>
      </c>
      <c r="D11515" t="s">
        <v>93</v>
      </c>
      <c r="E11515" t="s">
        <v>199</v>
      </c>
      <c r="F11515" t="s">
        <v>11</v>
      </c>
      <c r="G11515">
        <v>12</v>
      </c>
      <c r="H11515" s="2">
        <f t="shared" si="2925"/>
        <v>44163.46875</v>
      </c>
    </row>
    <row r="11516" spans="1:8" hidden="1" x14ac:dyDescent="0.2">
      <c r="A11516" t="s">
        <v>7433</v>
      </c>
      <c r="B11516" t="s">
        <v>16</v>
      </c>
      <c r="C11516" s="2" t="s">
        <v>7434</v>
      </c>
      <c r="D11516" t="s">
        <v>262</v>
      </c>
      <c r="E11516" t="s">
        <v>81</v>
      </c>
      <c r="F11516" t="s">
        <v>18</v>
      </c>
      <c r="G11516">
        <v>30</v>
      </c>
      <c r="H11516" s="2">
        <f t="shared" si="2925"/>
        <v>44036.995833333334</v>
      </c>
    </row>
    <row r="11517" spans="1:8" hidden="1" x14ac:dyDescent="0.2">
      <c r="A11517" t="s">
        <v>7433</v>
      </c>
      <c r="B11517" t="s">
        <v>26</v>
      </c>
      <c r="C11517" s="2" t="s">
        <v>7435</v>
      </c>
      <c r="D11517" t="s">
        <v>262</v>
      </c>
      <c r="E11517" t="s">
        <v>81</v>
      </c>
      <c r="F11517" t="s">
        <v>18</v>
      </c>
      <c r="G11517">
        <v>75</v>
      </c>
      <c r="H11517" s="2">
        <f t="shared" si="2925"/>
        <v>44252.569444444445</v>
      </c>
    </row>
    <row r="11518" spans="1:8" x14ac:dyDescent="0.2">
      <c r="A11518" t="s">
        <v>7433</v>
      </c>
      <c r="B11518" t="s">
        <v>16</v>
      </c>
      <c r="C11518" s="2">
        <v>44082.098611111112</v>
      </c>
      <c r="D11518" t="s">
        <v>262</v>
      </c>
      <c r="E11518" t="s">
        <v>81</v>
      </c>
      <c r="F11518" t="s">
        <v>18</v>
      </c>
      <c r="G11518">
        <v>30</v>
      </c>
      <c r="H11518" s="2">
        <f t="shared" ref="H11518:H11519" si="2938">C11518</f>
        <v>44082.098611111112</v>
      </c>
    </row>
    <row r="11519" spans="1:8" x14ac:dyDescent="0.2">
      <c r="A11519" t="s">
        <v>7433</v>
      </c>
      <c r="B11519" t="s">
        <v>46</v>
      </c>
      <c r="C11519" s="2">
        <v>44506.976388888892</v>
      </c>
      <c r="D11519" t="s">
        <v>262</v>
      </c>
      <c r="E11519" t="s">
        <v>81</v>
      </c>
      <c r="F11519" t="s">
        <v>18</v>
      </c>
      <c r="G11519">
        <v>70</v>
      </c>
      <c r="H11519" s="2">
        <f t="shared" si="2938"/>
        <v>44506.976388888892</v>
      </c>
    </row>
    <row r="11520" spans="1:8" hidden="1" x14ac:dyDescent="0.2">
      <c r="A11520" t="s">
        <v>7433</v>
      </c>
      <c r="B11520" t="s">
        <v>34</v>
      </c>
      <c r="C11520" s="2" t="s">
        <v>7436</v>
      </c>
      <c r="D11520" t="s">
        <v>262</v>
      </c>
      <c r="E11520" t="s">
        <v>81</v>
      </c>
      <c r="F11520" t="s">
        <v>11</v>
      </c>
      <c r="G11520">
        <v>12</v>
      </c>
      <c r="H11520" s="2">
        <f t="shared" si="2925"/>
        <v>44062.242361111108</v>
      </c>
    </row>
    <row r="11521" spans="1:8" hidden="1" x14ac:dyDescent="0.2">
      <c r="A11521" t="s">
        <v>7433</v>
      </c>
      <c r="B11521" t="s">
        <v>65</v>
      </c>
      <c r="C11521" s="2" t="s">
        <v>7437</v>
      </c>
      <c r="D11521" t="s">
        <v>262</v>
      </c>
      <c r="E11521" t="s">
        <v>81</v>
      </c>
      <c r="F11521" t="s">
        <v>18</v>
      </c>
      <c r="G11521">
        <v>72</v>
      </c>
      <c r="H11521" s="2">
        <f t="shared" si="2925"/>
        <v>44061.536805555559</v>
      </c>
    </row>
    <row r="11522" spans="1:8" hidden="1" x14ac:dyDescent="0.2">
      <c r="A11522" t="s">
        <v>7433</v>
      </c>
      <c r="B11522" t="s">
        <v>25</v>
      </c>
      <c r="C11522" s="2" t="s">
        <v>7438</v>
      </c>
      <c r="D11522" t="s">
        <v>262</v>
      </c>
      <c r="E11522" t="s">
        <v>81</v>
      </c>
      <c r="F11522" t="s">
        <v>20</v>
      </c>
      <c r="G11522">
        <v>20</v>
      </c>
      <c r="H11522" s="2">
        <f t="shared" si="2925"/>
        <v>44029.582638888889</v>
      </c>
    </row>
    <row r="11523" spans="1:8" x14ac:dyDescent="0.2">
      <c r="A11523" t="s">
        <v>7433</v>
      </c>
      <c r="B11523" t="s">
        <v>24</v>
      </c>
      <c r="C11523" s="2">
        <v>44143.061805555553</v>
      </c>
      <c r="D11523" t="s">
        <v>262</v>
      </c>
      <c r="E11523" t="s">
        <v>81</v>
      </c>
      <c r="F11523" t="s">
        <v>18</v>
      </c>
      <c r="G11523">
        <v>65</v>
      </c>
      <c r="H11523" s="2">
        <f t="shared" ref="H11523" si="2939">C11523</f>
        <v>44143.061805555553</v>
      </c>
    </row>
    <row r="11524" spans="1:8" hidden="1" x14ac:dyDescent="0.2">
      <c r="A11524" t="s">
        <v>7433</v>
      </c>
      <c r="B11524" t="s">
        <v>16</v>
      </c>
      <c r="C11524" s="2" t="s">
        <v>7439</v>
      </c>
      <c r="D11524" t="s">
        <v>262</v>
      </c>
      <c r="E11524" t="s">
        <v>81</v>
      </c>
      <c r="F11524" t="s">
        <v>18</v>
      </c>
      <c r="G11524">
        <v>30</v>
      </c>
      <c r="H11524" s="2">
        <f t="shared" ref="H11524:H11586" si="2940">DATE(RIGHT(MID(C11524,1,FIND(" ",C11524)-1),2)+2000,MID(C11524, FIND("/", C11524) + 1, FIND("/", C11524, FIND("/", C11524) + 1) - FIND("/", C11524) - 1),LEFT(C11524,FIND("/",C11524)-1)) + TIME(MID(C11524,FIND(" ",C11524)+1,FIND(":",C11524)-FIND(" ",C11524)-1),RIGHT(C11524,2),0)</f>
        <v>44272.051388888889</v>
      </c>
    </row>
    <row r="11525" spans="1:8" hidden="1" x14ac:dyDescent="0.2">
      <c r="A11525" t="s">
        <v>7433</v>
      </c>
      <c r="B11525" t="s">
        <v>34</v>
      </c>
      <c r="C11525" s="2" t="s">
        <v>7440</v>
      </c>
      <c r="D11525" t="s">
        <v>262</v>
      </c>
      <c r="E11525" t="s">
        <v>81</v>
      </c>
      <c r="F11525" t="s">
        <v>11</v>
      </c>
      <c r="G11525">
        <v>12</v>
      </c>
      <c r="H11525" s="2">
        <f t="shared" si="2940"/>
        <v>44001.07916666667</v>
      </c>
    </row>
    <row r="11526" spans="1:8" hidden="1" x14ac:dyDescent="0.2">
      <c r="A11526" t="s">
        <v>7433</v>
      </c>
      <c r="B11526" t="s">
        <v>31</v>
      </c>
      <c r="C11526" s="2" t="s">
        <v>7441</v>
      </c>
      <c r="D11526" t="s">
        <v>262</v>
      </c>
      <c r="E11526" t="s">
        <v>81</v>
      </c>
      <c r="F11526" t="s">
        <v>18</v>
      </c>
      <c r="G11526">
        <v>45</v>
      </c>
      <c r="H11526" s="2">
        <f t="shared" si="2940"/>
        <v>44074.304166666669</v>
      </c>
    </row>
    <row r="11527" spans="1:8" hidden="1" x14ac:dyDescent="0.2">
      <c r="A11527" t="s">
        <v>7433</v>
      </c>
      <c r="B11527" t="s">
        <v>34</v>
      </c>
      <c r="C11527" s="2" t="s">
        <v>7442</v>
      </c>
      <c r="D11527" t="s">
        <v>262</v>
      </c>
      <c r="E11527" t="s">
        <v>81</v>
      </c>
      <c r="F11527" t="s">
        <v>11</v>
      </c>
      <c r="G11527">
        <v>12</v>
      </c>
      <c r="H11527" s="2">
        <f t="shared" si="2940"/>
        <v>44030.030555555553</v>
      </c>
    </row>
    <row r="11528" spans="1:8" hidden="1" x14ac:dyDescent="0.2">
      <c r="A11528" t="s">
        <v>7433</v>
      </c>
      <c r="B11528" t="s">
        <v>65</v>
      </c>
      <c r="C11528" s="2" t="s">
        <v>7443</v>
      </c>
      <c r="D11528" t="s">
        <v>262</v>
      </c>
      <c r="E11528" t="s">
        <v>81</v>
      </c>
      <c r="F11528" t="s">
        <v>18</v>
      </c>
      <c r="G11528">
        <v>72</v>
      </c>
      <c r="H11528" s="2">
        <f t="shared" si="2940"/>
        <v>44009.535416666666</v>
      </c>
    </row>
    <row r="11529" spans="1:8" hidden="1" x14ac:dyDescent="0.2">
      <c r="A11529" t="s">
        <v>7433</v>
      </c>
      <c r="B11529" t="s">
        <v>46</v>
      </c>
      <c r="C11529" s="2" t="s">
        <v>7444</v>
      </c>
      <c r="D11529" t="s">
        <v>262</v>
      </c>
      <c r="E11529" t="s">
        <v>81</v>
      </c>
      <c r="F11529" t="s">
        <v>18</v>
      </c>
      <c r="G11529">
        <v>70</v>
      </c>
      <c r="H11529" s="2">
        <f t="shared" si="2940"/>
        <v>44304.946527777778</v>
      </c>
    </row>
    <row r="11530" spans="1:8" hidden="1" x14ac:dyDescent="0.2">
      <c r="A11530" t="s">
        <v>7433</v>
      </c>
      <c r="B11530" t="s">
        <v>12</v>
      </c>
      <c r="C11530" s="2" t="s">
        <v>7445</v>
      </c>
      <c r="D11530" t="s">
        <v>262</v>
      </c>
      <c r="E11530" t="s">
        <v>81</v>
      </c>
      <c r="F11530" t="s">
        <v>11</v>
      </c>
      <c r="G11530">
        <v>10</v>
      </c>
      <c r="H11530" s="2">
        <f t="shared" si="2940"/>
        <v>44302.331250000003</v>
      </c>
    </row>
    <row r="11531" spans="1:8" x14ac:dyDescent="0.2">
      <c r="A11531" t="s">
        <v>7433</v>
      </c>
      <c r="B11531" t="s">
        <v>25</v>
      </c>
      <c r="C11531" s="2">
        <v>44318.530555555553</v>
      </c>
      <c r="D11531" t="s">
        <v>262</v>
      </c>
      <c r="E11531" t="s">
        <v>81</v>
      </c>
      <c r="F11531" t="s">
        <v>20</v>
      </c>
      <c r="G11531">
        <v>20</v>
      </c>
      <c r="H11531" s="2">
        <f t="shared" ref="H11531" si="2941">C11531</f>
        <v>44318.530555555553</v>
      </c>
    </row>
    <row r="11532" spans="1:8" hidden="1" x14ac:dyDescent="0.2">
      <c r="A11532" t="s">
        <v>7433</v>
      </c>
      <c r="B11532" t="s">
        <v>26</v>
      </c>
      <c r="C11532" s="2" t="s">
        <v>7446</v>
      </c>
      <c r="D11532" t="s">
        <v>262</v>
      </c>
      <c r="E11532" t="s">
        <v>81</v>
      </c>
      <c r="F11532" t="s">
        <v>18</v>
      </c>
      <c r="G11532">
        <v>75</v>
      </c>
      <c r="H11532" s="2">
        <f t="shared" si="2940"/>
        <v>44278.09097222222</v>
      </c>
    </row>
    <row r="11533" spans="1:8" x14ac:dyDescent="0.2">
      <c r="A11533" t="s">
        <v>7433</v>
      </c>
      <c r="B11533" t="s">
        <v>34</v>
      </c>
      <c r="C11533" s="2">
        <v>44503.700694444444</v>
      </c>
      <c r="D11533" t="s">
        <v>262</v>
      </c>
      <c r="E11533" t="s">
        <v>81</v>
      </c>
      <c r="F11533" t="s">
        <v>11</v>
      </c>
      <c r="G11533">
        <v>12</v>
      </c>
      <c r="H11533" s="2">
        <f t="shared" ref="H11533:H11534" si="2942">C11533</f>
        <v>44503.700694444444</v>
      </c>
    </row>
    <row r="11534" spans="1:8" x14ac:dyDescent="0.2">
      <c r="A11534" t="s">
        <v>7433</v>
      </c>
      <c r="B11534" t="s">
        <v>12</v>
      </c>
      <c r="C11534" s="2">
        <v>43930.956250000003</v>
      </c>
      <c r="D11534" t="s">
        <v>262</v>
      </c>
      <c r="E11534" t="s">
        <v>81</v>
      </c>
      <c r="F11534" t="s">
        <v>11</v>
      </c>
      <c r="G11534">
        <v>10</v>
      </c>
      <c r="H11534" s="2">
        <f t="shared" si="2942"/>
        <v>43930.956250000003</v>
      </c>
    </row>
    <row r="11535" spans="1:8" hidden="1" x14ac:dyDescent="0.2">
      <c r="A11535" t="s">
        <v>7433</v>
      </c>
      <c r="B11535" t="s">
        <v>35</v>
      </c>
      <c r="C11535" s="2" t="s">
        <v>7447</v>
      </c>
      <c r="D11535" t="s">
        <v>262</v>
      </c>
      <c r="E11535" t="s">
        <v>81</v>
      </c>
      <c r="F11535" t="s">
        <v>18</v>
      </c>
      <c r="G11535">
        <v>50</v>
      </c>
      <c r="H11535" s="2">
        <f t="shared" si="2940"/>
        <v>44226.925694444442</v>
      </c>
    </row>
    <row r="11536" spans="1:8" x14ac:dyDescent="0.2">
      <c r="A11536" t="s">
        <v>7433</v>
      </c>
      <c r="B11536" t="s">
        <v>65</v>
      </c>
      <c r="C11536" s="2">
        <v>44379.090277777781</v>
      </c>
      <c r="D11536" t="s">
        <v>262</v>
      </c>
      <c r="E11536" t="s">
        <v>81</v>
      </c>
      <c r="F11536" t="s">
        <v>18</v>
      </c>
      <c r="G11536">
        <v>72</v>
      </c>
      <c r="H11536" s="2">
        <f t="shared" ref="H11536" si="2943">C11536</f>
        <v>44379.090277777781</v>
      </c>
    </row>
    <row r="11537" spans="1:8" hidden="1" x14ac:dyDescent="0.2">
      <c r="A11537" t="s">
        <v>7433</v>
      </c>
      <c r="B11537" t="s">
        <v>35</v>
      </c>
      <c r="C11537" s="2" t="s">
        <v>7448</v>
      </c>
      <c r="D11537" t="s">
        <v>262</v>
      </c>
      <c r="E11537" t="s">
        <v>81</v>
      </c>
      <c r="F11537" t="s">
        <v>18</v>
      </c>
      <c r="G11537">
        <v>50</v>
      </c>
      <c r="H11537" s="2">
        <f t="shared" si="2940"/>
        <v>44037.762499999997</v>
      </c>
    </row>
    <row r="11538" spans="1:8" hidden="1" x14ac:dyDescent="0.2">
      <c r="A11538" t="s">
        <v>7433</v>
      </c>
      <c r="B11538" t="s">
        <v>37</v>
      </c>
      <c r="C11538" s="2" t="s">
        <v>7449</v>
      </c>
      <c r="D11538" t="s">
        <v>262</v>
      </c>
      <c r="E11538" t="s">
        <v>81</v>
      </c>
      <c r="F11538" t="s">
        <v>18</v>
      </c>
      <c r="G11538">
        <v>60</v>
      </c>
      <c r="H11538" s="2">
        <f t="shared" si="2940"/>
        <v>44337.873611111114</v>
      </c>
    </row>
    <row r="11539" spans="1:8" hidden="1" x14ac:dyDescent="0.2">
      <c r="A11539" t="s">
        <v>7433</v>
      </c>
      <c r="B11539" t="s">
        <v>25</v>
      </c>
      <c r="C11539" s="2" t="s">
        <v>7450</v>
      </c>
      <c r="D11539" t="s">
        <v>262</v>
      </c>
      <c r="E11539" t="s">
        <v>81</v>
      </c>
      <c r="F11539" t="s">
        <v>20</v>
      </c>
      <c r="G11539">
        <v>20</v>
      </c>
      <c r="H11539" s="2">
        <f t="shared" si="2940"/>
        <v>44338.520833333336</v>
      </c>
    </row>
    <row r="11540" spans="1:8" hidden="1" x14ac:dyDescent="0.2">
      <c r="A11540" t="s">
        <v>7433</v>
      </c>
      <c r="B11540" t="s">
        <v>12</v>
      </c>
      <c r="C11540" s="2" t="s">
        <v>7451</v>
      </c>
      <c r="D11540" t="s">
        <v>262</v>
      </c>
      <c r="E11540" t="s">
        <v>81</v>
      </c>
      <c r="F11540" t="s">
        <v>11</v>
      </c>
      <c r="G11540">
        <v>10</v>
      </c>
      <c r="H11540" s="2">
        <f t="shared" si="2940"/>
        <v>44131.03402777778</v>
      </c>
    </row>
    <row r="11541" spans="1:8" hidden="1" x14ac:dyDescent="0.2">
      <c r="A11541" t="s">
        <v>7433</v>
      </c>
      <c r="B11541" t="s">
        <v>37</v>
      </c>
      <c r="C11541" s="2" t="s">
        <v>7452</v>
      </c>
      <c r="D11541" t="s">
        <v>262</v>
      </c>
      <c r="E11541" t="s">
        <v>81</v>
      </c>
      <c r="F11541" t="s">
        <v>18</v>
      </c>
      <c r="G11541">
        <v>60</v>
      </c>
      <c r="H11541" s="2">
        <f t="shared" si="2940"/>
        <v>44271.634027777778</v>
      </c>
    </row>
    <row r="11542" spans="1:8" x14ac:dyDescent="0.2">
      <c r="A11542" t="s">
        <v>7433</v>
      </c>
      <c r="B11542" t="s">
        <v>34</v>
      </c>
      <c r="C11542" s="2">
        <v>44199.557638888888</v>
      </c>
      <c r="D11542" t="s">
        <v>262</v>
      </c>
      <c r="E11542" t="s">
        <v>81</v>
      </c>
      <c r="F11542" t="s">
        <v>11</v>
      </c>
      <c r="G11542">
        <v>12</v>
      </c>
      <c r="H11542" s="2">
        <f t="shared" ref="H11542" si="2944">C11542</f>
        <v>44199.557638888888</v>
      </c>
    </row>
    <row r="11543" spans="1:8" hidden="1" x14ac:dyDescent="0.2">
      <c r="A11543" t="s">
        <v>7433</v>
      </c>
      <c r="B11543" t="s">
        <v>65</v>
      </c>
      <c r="C11543" s="2" t="s">
        <v>7453</v>
      </c>
      <c r="D11543" t="s">
        <v>262</v>
      </c>
      <c r="E11543" t="s">
        <v>81</v>
      </c>
      <c r="F11543" t="s">
        <v>18</v>
      </c>
      <c r="G11543">
        <v>72</v>
      </c>
      <c r="H11543" s="2">
        <f t="shared" si="2940"/>
        <v>44249.877083333333</v>
      </c>
    </row>
    <row r="11544" spans="1:8" hidden="1" x14ac:dyDescent="0.2">
      <c r="A11544" t="s">
        <v>7433</v>
      </c>
      <c r="B11544" t="s">
        <v>31</v>
      </c>
      <c r="C11544" s="2" t="s">
        <v>7454</v>
      </c>
      <c r="D11544" t="s">
        <v>262</v>
      </c>
      <c r="E11544" t="s">
        <v>81</v>
      </c>
      <c r="F11544" t="s">
        <v>18</v>
      </c>
      <c r="G11544">
        <v>45</v>
      </c>
      <c r="H11544" s="2">
        <f t="shared" si="2940"/>
        <v>44152.15347222222</v>
      </c>
    </row>
    <row r="11545" spans="1:8" x14ac:dyDescent="0.2">
      <c r="A11545" t="s">
        <v>7433</v>
      </c>
      <c r="B11545" t="s">
        <v>22</v>
      </c>
      <c r="C11545" s="2">
        <v>43958.392361111109</v>
      </c>
      <c r="D11545" t="s">
        <v>262</v>
      </c>
      <c r="E11545" t="s">
        <v>81</v>
      </c>
      <c r="F11545" t="s">
        <v>11</v>
      </c>
      <c r="G11545">
        <v>5</v>
      </c>
      <c r="H11545" s="2">
        <f t="shared" ref="H11545:H11548" si="2945">C11545</f>
        <v>43958.392361111109</v>
      </c>
    </row>
    <row r="11546" spans="1:8" x14ac:dyDescent="0.2">
      <c r="A11546" t="s">
        <v>7455</v>
      </c>
      <c r="B11546" t="s">
        <v>22</v>
      </c>
      <c r="C11546" s="2">
        <v>44413.400694444441</v>
      </c>
      <c r="D11546" t="s">
        <v>89</v>
      </c>
      <c r="E11546" t="s">
        <v>141</v>
      </c>
      <c r="F11546" t="s">
        <v>11</v>
      </c>
      <c r="G11546">
        <v>5</v>
      </c>
      <c r="H11546" s="2">
        <f t="shared" si="2945"/>
        <v>44413.400694444441</v>
      </c>
    </row>
    <row r="11547" spans="1:8" x14ac:dyDescent="0.2">
      <c r="A11547" t="s">
        <v>7455</v>
      </c>
      <c r="B11547" t="s">
        <v>25</v>
      </c>
      <c r="C11547" s="2">
        <v>44441.824305555558</v>
      </c>
      <c r="D11547" t="s">
        <v>89</v>
      </c>
      <c r="E11547" t="s">
        <v>141</v>
      </c>
      <c r="F11547" t="s">
        <v>20</v>
      </c>
      <c r="G11547">
        <v>20</v>
      </c>
      <c r="H11547" s="2">
        <f t="shared" si="2945"/>
        <v>44441.824305555558</v>
      </c>
    </row>
    <row r="11548" spans="1:8" x14ac:dyDescent="0.2">
      <c r="A11548" t="s">
        <v>7455</v>
      </c>
      <c r="B11548" t="s">
        <v>37</v>
      </c>
      <c r="C11548" s="2">
        <v>44144.988194444442</v>
      </c>
      <c r="D11548" t="s">
        <v>89</v>
      </c>
      <c r="E11548" t="s">
        <v>141</v>
      </c>
      <c r="F11548" t="s">
        <v>18</v>
      </c>
      <c r="G11548">
        <v>60</v>
      </c>
      <c r="H11548" s="2">
        <f t="shared" si="2945"/>
        <v>44144.988194444442</v>
      </c>
    </row>
    <row r="11549" spans="1:8" hidden="1" x14ac:dyDescent="0.2">
      <c r="A11549" t="s">
        <v>7455</v>
      </c>
      <c r="B11549" t="s">
        <v>19</v>
      </c>
      <c r="C11549" s="2" t="s">
        <v>7456</v>
      </c>
      <c r="D11549" t="s">
        <v>89</v>
      </c>
      <c r="E11549" t="s">
        <v>141</v>
      </c>
      <c r="F11549" t="s">
        <v>20</v>
      </c>
      <c r="G11549">
        <v>35</v>
      </c>
      <c r="H11549" s="2">
        <f t="shared" si="2940"/>
        <v>44129.970833333333</v>
      </c>
    </row>
    <row r="11550" spans="1:8" hidden="1" x14ac:dyDescent="0.2">
      <c r="A11550" t="s">
        <v>7455</v>
      </c>
      <c r="B11550" t="s">
        <v>8</v>
      </c>
      <c r="C11550" s="2" t="s">
        <v>7457</v>
      </c>
      <c r="D11550" t="s">
        <v>89</v>
      </c>
      <c r="E11550" t="s">
        <v>141</v>
      </c>
      <c r="F11550" t="s">
        <v>11</v>
      </c>
      <c r="G11550">
        <v>0</v>
      </c>
      <c r="H11550" s="2">
        <f t="shared" si="2940"/>
        <v>44269.60833333333</v>
      </c>
    </row>
    <row r="11551" spans="1:8" x14ac:dyDescent="0.2">
      <c r="A11551" t="s">
        <v>7455</v>
      </c>
      <c r="B11551" t="s">
        <v>16</v>
      </c>
      <c r="C11551" s="2">
        <v>44200.986805555556</v>
      </c>
      <c r="D11551" t="s">
        <v>89</v>
      </c>
      <c r="E11551" t="s">
        <v>141</v>
      </c>
      <c r="F11551" t="s">
        <v>18</v>
      </c>
      <c r="G11551">
        <v>30</v>
      </c>
      <c r="H11551" s="2">
        <f t="shared" ref="H11551:H11554" si="2946">C11551</f>
        <v>44200.986805555556</v>
      </c>
    </row>
    <row r="11552" spans="1:8" x14ac:dyDescent="0.2">
      <c r="A11552" t="s">
        <v>7455</v>
      </c>
      <c r="B11552" t="s">
        <v>19</v>
      </c>
      <c r="C11552" s="2">
        <v>44257.576388888891</v>
      </c>
      <c r="D11552" t="s">
        <v>89</v>
      </c>
      <c r="E11552" t="s">
        <v>141</v>
      </c>
      <c r="F11552" t="s">
        <v>20</v>
      </c>
      <c r="G11552">
        <v>35</v>
      </c>
      <c r="H11552" s="2">
        <f t="shared" si="2946"/>
        <v>44257.576388888891</v>
      </c>
    </row>
    <row r="11553" spans="1:8" x14ac:dyDescent="0.2">
      <c r="A11553" t="s">
        <v>7455</v>
      </c>
      <c r="B11553" t="s">
        <v>65</v>
      </c>
      <c r="C11553" s="2">
        <v>44321.082638888889</v>
      </c>
      <c r="D11553" t="s">
        <v>89</v>
      </c>
      <c r="E11553" t="s">
        <v>141</v>
      </c>
      <c r="F11553" t="s">
        <v>18</v>
      </c>
      <c r="G11553">
        <v>72</v>
      </c>
      <c r="H11553" s="2">
        <f t="shared" si="2946"/>
        <v>44321.082638888889</v>
      </c>
    </row>
    <row r="11554" spans="1:8" x14ac:dyDescent="0.2">
      <c r="A11554" t="s">
        <v>7455</v>
      </c>
      <c r="B11554" t="s">
        <v>37</v>
      </c>
      <c r="C11554" s="2">
        <v>44231.956250000003</v>
      </c>
      <c r="D11554" t="s">
        <v>89</v>
      </c>
      <c r="E11554" t="s">
        <v>141</v>
      </c>
      <c r="F11554" t="s">
        <v>18</v>
      </c>
      <c r="G11554">
        <v>60</v>
      </c>
      <c r="H11554" s="2">
        <f t="shared" si="2946"/>
        <v>44231.956250000003</v>
      </c>
    </row>
    <row r="11555" spans="1:8" hidden="1" x14ac:dyDescent="0.2">
      <c r="A11555" t="s">
        <v>7455</v>
      </c>
      <c r="B11555" t="s">
        <v>19</v>
      </c>
      <c r="C11555" s="2" t="s">
        <v>7458</v>
      </c>
      <c r="D11555" t="s">
        <v>89</v>
      </c>
      <c r="E11555" t="s">
        <v>141</v>
      </c>
      <c r="F11555" t="s">
        <v>20</v>
      </c>
      <c r="G11555">
        <v>35</v>
      </c>
      <c r="H11555" s="2">
        <f t="shared" si="2940"/>
        <v>44217.470833333333</v>
      </c>
    </row>
    <row r="11556" spans="1:8" hidden="1" x14ac:dyDescent="0.2">
      <c r="A11556" t="s">
        <v>7455</v>
      </c>
      <c r="B11556" t="s">
        <v>12</v>
      </c>
      <c r="C11556" s="2" t="s">
        <v>7459</v>
      </c>
      <c r="D11556" t="s">
        <v>89</v>
      </c>
      <c r="E11556" t="s">
        <v>141</v>
      </c>
      <c r="F11556" t="s">
        <v>11</v>
      </c>
      <c r="G11556">
        <v>10</v>
      </c>
      <c r="H11556" s="2">
        <f t="shared" si="2940"/>
        <v>44011.90347222222</v>
      </c>
    </row>
    <row r="11557" spans="1:8" hidden="1" x14ac:dyDescent="0.2">
      <c r="A11557" t="s">
        <v>7455</v>
      </c>
      <c r="B11557" t="s">
        <v>31</v>
      </c>
      <c r="C11557" s="2" t="s">
        <v>7460</v>
      </c>
      <c r="D11557" t="s">
        <v>89</v>
      </c>
      <c r="E11557" t="s">
        <v>141</v>
      </c>
      <c r="F11557" t="s">
        <v>18</v>
      </c>
      <c r="G11557">
        <v>45</v>
      </c>
      <c r="H11557" s="2">
        <f t="shared" si="2940"/>
        <v>44275.130555555559</v>
      </c>
    </row>
    <row r="11558" spans="1:8" x14ac:dyDescent="0.2">
      <c r="A11558" t="s">
        <v>7455</v>
      </c>
      <c r="B11558" t="s">
        <v>26</v>
      </c>
      <c r="C11558" s="2">
        <v>43960.82916666667</v>
      </c>
      <c r="D11558" t="s">
        <v>89</v>
      </c>
      <c r="E11558" t="s">
        <v>141</v>
      </c>
      <c r="F11558" t="s">
        <v>18</v>
      </c>
      <c r="G11558">
        <v>75</v>
      </c>
      <c r="H11558" s="2">
        <f t="shared" ref="H11558:H11559" si="2947">C11558</f>
        <v>43960.82916666667</v>
      </c>
    </row>
    <row r="11559" spans="1:8" x14ac:dyDescent="0.2">
      <c r="A11559" t="s">
        <v>7455</v>
      </c>
      <c r="B11559" t="s">
        <v>34</v>
      </c>
      <c r="C11559" s="2">
        <v>44260.588194444441</v>
      </c>
      <c r="D11559" t="s">
        <v>89</v>
      </c>
      <c r="E11559" t="s">
        <v>141</v>
      </c>
      <c r="F11559" t="s">
        <v>11</v>
      </c>
      <c r="G11559">
        <v>12</v>
      </c>
      <c r="H11559" s="2">
        <f t="shared" si="2947"/>
        <v>44260.588194444441</v>
      </c>
    </row>
    <row r="11560" spans="1:8" hidden="1" x14ac:dyDescent="0.2">
      <c r="A11560" t="s">
        <v>7455</v>
      </c>
      <c r="B11560" t="s">
        <v>26</v>
      </c>
      <c r="C11560" s="2" t="s">
        <v>7461</v>
      </c>
      <c r="D11560" t="s">
        <v>89</v>
      </c>
      <c r="E11560" t="s">
        <v>141</v>
      </c>
      <c r="F11560" t="s">
        <v>18</v>
      </c>
      <c r="G11560">
        <v>75</v>
      </c>
      <c r="H11560" s="2">
        <f t="shared" si="2940"/>
        <v>44345.988888888889</v>
      </c>
    </row>
    <row r="11561" spans="1:8" x14ac:dyDescent="0.2">
      <c r="A11561" t="s">
        <v>7455</v>
      </c>
      <c r="B11561" t="s">
        <v>26</v>
      </c>
      <c r="C11561" s="2">
        <v>43872.779861111114</v>
      </c>
      <c r="D11561" t="s">
        <v>89</v>
      </c>
      <c r="E11561" t="s">
        <v>141</v>
      </c>
      <c r="F11561" t="s">
        <v>18</v>
      </c>
      <c r="G11561">
        <v>75</v>
      </c>
      <c r="H11561" s="2">
        <f t="shared" ref="H11561:H11565" si="2948">C11561</f>
        <v>43872.779861111114</v>
      </c>
    </row>
    <row r="11562" spans="1:8" x14ac:dyDescent="0.2">
      <c r="A11562" t="s">
        <v>7455</v>
      </c>
      <c r="B11562" t="s">
        <v>65</v>
      </c>
      <c r="C11562" s="2">
        <v>43929.584027777775</v>
      </c>
      <c r="D11562" t="s">
        <v>89</v>
      </c>
      <c r="E11562" t="s">
        <v>141</v>
      </c>
      <c r="F11562" t="s">
        <v>18</v>
      </c>
      <c r="G11562">
        <v>72</v>
      </c>
      <c r="H11562" s="2">
        <f t="shared" si="2948"/>
        <v>43929.584027777775</v>
      </c>
    </row>
    <row r="11563" spans="1:8" x14ac:dyDescent="0.2">
      <c r="A11563" t="s">
        <v>7455</v>
      </c>
      <c r="B11563" t="s">
        <v>19</v>
      </c>
      <c r="C11563" s="2">
        <v>43929.25</v>
      </c>
      <c r="D11563" t="s">
        <v>89</v>
      </c>
      <c r="E11563" t="s">
        <v>141</v>
      </c>
      <c r="F11563" t="s">
        <v>20</v>
      </c>
      <c r="G11563">
        <v>35</v>
      </c>
      <c r="H11563" s="2">
        <f t="shared" si="2948"/>
        <v>43929.25</v>
      </c>
    </row>
    <row r="11564" spans="1:8" x14ac:dyDescent="0.2">
      <c r="A11564" t="s">
        <v>7455</v>
      </c>
      <c r="B11564" t="s">
        <v>21</v>
      </c>
      <c r="C11564" s="2">
        <v>43900.115277777775</v>
      </c>
      <c r="D11564" t="s">
        <v>89</v>
      </c>
      <c r="E11564" t="s">
        <v>141</v>
      </c>
      <c r="F11564" t="s">
        <v>18</v>
      </c>
      <c r="G11564">
        <v>70</v>
      </c>
      <c r="H11564" s="2">
        <f t="shared" si="2948"/>
        <v>43900.115277777775</v>
      </c>
    </row>
    <row r="11565" spans="1:8" x14ac:dyDescent="0.2">
      <c r="A11565" t="s">
        <v>7455</v>
      </c>
      <c r="B11565" t="s">
        <v>35</v>
      </c>
      <c r="C11565" s="2">
        <v>44410.010416666664</v>
      </c>
      <c r="D11565" t="s">
        <v>89</v>
      </c>
      <c r="E11565" t="s">
        <v>141</v>
      </c>
      <c r="F11565" t="s">
        <v>18</v>
      </c>
      <c r="G11565">
        <v>50</v>
      </c>
      <c r="H11565" s="2">
        <f t="shared" si="2948"/>
        <v>44410.010416666664</v>
      </c>
    </row>
    <row r="11566" spans="1:8" hidden="1" x14ac:dyDescent="0.2">
      <c r="A11566" t="s">
        <v>7455</v>
      </c>
      <c r="B11566" t="s">
        <v>31</v>
      </c>
      <c r="C11566" s="2" t="s">
        <v>7462</v>
      </c>
      <c r="D11566" t="s">
        <v>89</v>
      </c>
      <c r="E11566" t="s">
        <v>141</v>
      </c>
      <c r="F11566" t="s">
        <v>18</v>
      </c>
      <c r="G11566">
        <v>45</v>
      </c>
      <c r="H11566" s="2">
        <f t="shared" si="2940"/>
        <v>44313.763194444444</v>
      </c>
    </row>
    <row r="11567" spans="1:8" hidden="1" x14ac:dyDescent="0.2">
      <c r="A11567" t="s">
        <v>7455</v>
      </c>
      <c r="B11567" t="s">
        <v>14</v>
      </c>
      <c r="C11567" s="2" t="s">
        <v>7463</v>
      </c>
      <c r="D11567" t="s">
        <v>89</v>
      </c>
      <c r="E11567" t="s">
        <v>141</v>
      </c>
      <c r="F11567" t="s">
        <v>11</v>
      </c>
      <c r="G11567">
        <v>15</v>
      </c>
      <c r="H11567" s="2">
        <f t="shared" si="2940"/>
        <v>44072.020833333336</v>
      </c>
    </row>
    <row r="11568" spans="1:8" x14ac:dyDescent="0.2">
      <c r="A11568" t="s">
        <v>7455</v>
      </c>
      <c r="B11568" t="s">
        <v>37</v>
      </c>
      <c r="C11568" s="2">
        <v>44321.968055555553</v>
      </c>
      <c r="D11568" t="s">
        <v>89</v>
      </c>
      <c r="E11568" t="s">
        <v>141</v>
      </c>
      <c r="F11568" t="s">
        <v>18</v>
      </c>
      <c r="G11568">
        <v>60</v>
      </c>
      <c r="H11568" s="2">
        <f t="shared" ref="H11568" si="2949">C11568</f>
        <v>44321.968055555553</v>
      </c>
    </row>
    <row r="11569" spans="1:8" hidden="1" x14ac:dyDescent="0.2">
      <c r="A11569" t="s">
        <v>7455</v>
      </c>
      <c r="B11569" t="s">
        <v>24</v>
      </c>
      <c r="C11569" s="2" t="s">
        <v>7464</v>
      </c>
      <c r="D11569" t="s">
        <v>89</v>
      </c>
      <c r="E11569" t="s">
        <v>141</v>
      </c>
      <c r="F11569" t="s">
        <v>18</v>
      </c>
      <c r="G11569">
        <v>65</v>
      </c>
      <c r="H11569" s="2">
        <f t="shared" si="2940"/>
        <v>44226.19027777778</v>
      </c>
    </row>
    <row r="11570" spans="1:8" x14ac:dyDescent="0.2">
      <c r="A11570" t="s">
        <v>7455</v>
      </c>
      <c r="B11570" t="s">
        <v>35</v>
      </c>
      <c r="C11570" s="2">
        <v>44505.470138888886</v>
      </c>
      <c r="D11570" t="s">
        <v>89</v>
      </c>
      <c r="E11570" t="s">
        <v>141</v>
      </c>
      <c r="F11570" t="s">
        <v>18</v>
      </c>
      <c r="G11570">
        <v>50</v>
      </c>
      <c r="H11570" s="2">
        <f t="shared" ref="H11570:H11571" si="2950">C11570</f>
        <v>44505.470138888886</v>
      </c>
    </row>
    <row r="11571" spans="1:8" x14ac:dyDescent="0.2">
      <c r="A11571" t="s">
        <v>7455</v>
      </c>
      <c r="B11571" t="s">
        <v>26</v>
      </c>
      <c r="C11571" s="2">
        <v>44501.001388888886</v>
      </c>
      <c r="D11571" t="s">
        <v>89</v>
      </c>
      <c r="E11571" t="s">
        <v>141</v>
      </c>
      <c r="F11571" t="s">
        <v>18</v>
      </c>
      <c r="G11571">
        <v>75</v>
      </c>
      <c r="H11571" s="2">
        <f t="shared" si="2950"/>
        <v>44501.001388888886</v>
      </c>
    </row>
    <row r="11572" spans="1:8" hidden="1" x14ac:dyDescent="0.2">
      <c r="A11572" t="s">
        <v>7455</v>
      </c>
      <c r="B11572" t="s">
        <v>21</v>
      </c>
      <c r="C11572" s="2" t="s">
        <v>7465</v>
      </c>
      <c r="D11572" t="s">
        <v>89</v>
      </c>
      <c r="E11572" t="s">
        <v>141</v>
      </c>
      <c r="F11572" t="s">
        <v>18</v>
      </c>
      <c r="G11572">
        <v>70</v>
      </c>
      <c r="H11572" s="2">
        <f t="shared" si="2940"/>
        <v>44135.762499999997</v>
      </c>
    </row>
    <row r="11573" spans="1:8" hidden="1" x14ac:dyDescent="0.2">
      <c r="A11573" t="s">
        <v>7466</v>
      </c>
      <c r="B11573" t="s">
        <v>24</v>
      </c>
      <c r="C11573" s="2" t="s">
        <v>7467</v>
      </c>
      <c r="D11573" t="s">
        <v>89</v>
      </c>
      <c r="E11573" t="s">
        <v>199</v>
      </c>
      <c r="F11573" t="s">
        <v>18</v>
      </c>
      <c r="G11573">
        <v>65</v>
      </c>
      <c r="H11573" s="2">
        <f t="shared" si="2940"/>
        <v>44305.946527777778</v>
      </c>
    </row>
    <row r="11574" spans="1:8" hidden="1" x14ac:dyDescent="0.2">
      <c r="A11574" t="s">
        <v>7466</v>
      </c>
      <c r="B11574" t="s">
        <v>46</v>
      </c>
      <c r="C11574" s="2" t="s">
        <v>7468</v>
      </c>
      <c r="D11574" t="s">
        <v>89</v>
      </c>
      <c r="E11574" t="s">
        <v>199</v>
      </c>
      <c r="F11574" t="s">
        <v>18</v>
      </c>
      <c r="G11574">
        <v>70</v>
      </c>
      <c r="H11574" s="2">
        <f t="shared" si="2940"/>
        <v>44010.041666666664</v>
      </c>
    </row>
    <row r="11575" spans="1:8" hidden="1" x14ac:dyDescent="0.2">
      <c r="A11575" t="s">
        <v>7469</v>
      </c>
      <c r="B11575" t="s">
        <v>34</v>
      </c>
      <c r="C11575" s="2" t="s">
        <v>7470</v>
      </c>
      <c r="D11575" t="s">
        <v>262</v>
      </c>
      <c r="E11575" t="s">
        <v>626</v>
      </c>
      <c r="F11575" t="s">
        <v>11</v>
      </c>
      <c r="G11575">
        <v>12</v>
      </c>
      <c r="H11575" s="2">
        <f t="shared" si="2940"/>
        <v>44314.055555555555</v>
      </c>
    </row>
    <row r="11576" spans="1:8" hidden="1" x14ac:dyDescent="0.2">
      <c r="A11576" t="s">
        <v>7469</v>
      </c>
      <c r="B11576" t="s">
        <v>8</v>
      </c>
      <c r="C11576" s="2" t="s">
        <v>7471</v>
      </c>
      <c r="D11576" t="s">
        <v>262</v>
      </c>
      <c r="E11576" t="s">
        <v>626</v>
      </c>
      <c r="F11576" t="s">
        <v>11</v>
      </c>
      <c r="G11576">
        <v>0</v>
      </c>
      <c r="H11576" s="2">
        <f t="shared" si="2940"/>
        <v>44160.069444444445</v>
      </c>
    </row>
    <row r="11577" spans="1:8" x14ac:dyDescent="0.2">
      <c r="A11577" t="s">
        <v>7469</v>
      </c>
      <c r="B11577" t="s">
        <v>26</v>
      </c>
      <c r="C11577" s="2">
        <v>44292.720138888886</v>
      </c>
      <c r="D11577" t="s">
        <v>262</v>
      </c>
      <c r="E11577" t="s">
        <v>626</v>
      </c>
      <c r="F11577" t="s">
        <v>18</v>
      </c>
      <c r="G11577">
        <v>75</v>
      </c>
      <c r="H11577" s="2">
        <f t="shared" ref="H11577" si="2951">C11577</f>
        <v>44292.720138888886</v>
      </c>
    </row>
    <row r="11578" spans="1:8" hidden="1" x14ac:dyDescent="0.2">
      <c r="A11578" t="s">
        <v>7469</v>
      </c>
      <c r="B11578" t="s">
        <v>8</v>
      </c>
      <c r="C11578" s="2" t="s">
        <v>7472</v>
      </c>
      <c r="D11578" t="s">
        <v>262</v>
      </c>
      <c r="E11578" t="s">
        <v>626</v>
      </c>
      <c r="F11578" t="s">
        <v>11</v>
      </c>
      <c r="G11578">
        <v>0</v>
      </c>
      <c r="H11578" s="2">
        <f t="shared" si="2940"/>
        <v>44008.398611111108</v>
      </c>
    </row>
    <row r="11579" spans="1:8" hidden="1" x14ac:dyDescent="0.2">
      <c r="A11579" t="s">
        <v>7469</v>
      </c>
      <c r="B11579" t="s">
        <v>21</v>
      </c>
      <c r="C11579" s="2" t="s">
        <v>7473</v>
      </c>
      <c r="D11579" t="s">
        <v>262</v>
      </c>
      <c r="E11579" t="s">
        <v>626</v>
      </c>
      <c r="F11579" t="s">
        <v>18</v>
      </c>
      <c r="G11579">
        <v>70</v>
      </c>
      <c r="H11579" s="2">
        <f t="shared" si="2940"/>
        <v>44341.42083333333</v>
      </c>
    </row>
    <row r="11580" spans="1:8" x14ac:dyDescent="0.2">
      <c r="A11580" t="s">
        <v>7469</v>
      </c>
      <c r="B11580" t="s">
        <v>37</v>
      </c>
      <c r="C11580" s="2">
        <v>44414.292361111111</v>
      </c>
      <c r="D11580" t="s">
        <v>262</v>
      </c>
      <c r="E11580" t="s">
        <v>626</v>
      </c>
      <c r="F11580" t="s">
        <v>18</v>
      </c>
      <c r="G11580">
        <v>60</v>
      </c>
      <c r="H11580" s="2">
        <f t="shared" ref="H11580" si="2952">C11580</f>
        <v>44414.292361111111</v>
      </c>
    </row>
    <row r="11581" spans="1:8" hidden="1" x14ac:dyDescent="0.2">
      <c r="A11581" t="s">
        <v>7469</v>
      </c>
      <c r="B11581" t="s">
        <v>37</v>
      </c>
      <c r="C11581" s="2" t="s">
        <v>7474</v>
      </c>
      <c r="D11581" t="s">
        <v>262</v>
      </c>
      <c r="E11581" t="s">
        <v>626</v>
      </c>
      <c r="F11581" t="s">
        <v>18</v>
      </c>
      <c r="G11581">
        <v>60</v>
      </c>
      <c r="H11581" s="2">
        <f t="shared" si="2940"/>
        <v>44190.026388888888</v>
      </c>
    </row>
    <row r="11582" spans="1:8" x14ac:dyDescent="0.2">
      <c r="A11582" t="s">
        <v>7469</v>
      </c>
      <c r="B11582" t="s">
        <v>21</v>
      </c>
      <c r="C11582" s="2">
        <v>44086.204861111109</v>
      </c>
      <c r="D11582" t="s">
        <v>262</v>
      </c>
      <c r="E11582" t="s">
        <v>626</v>
      </c>
      <c r="F11582" t="s">
        <v>18</v>
      </c>
      <c r="G11582">
        <v>70</v>
      </c>
      <c r="H11582" s="2">
        <f t="shared" ref="H11582:H11583" si="2953">C11582</f>
        <v>44086.204861111109</v>
      </c>
    </row>
    <row r="11583" spans="1:8" x14ac:dyDescent="0.2">
      <c r="A11583" t="s">
        <v>7469</v>
      </c>
      <c r="B11583" t="s">
        <v>8</v>
      </c>
      <c r="C11583" s="2">
        <v>43901.496527777781</v>
      </c>
      <c r="D11583" t="s">
        <v>262</v>
      </c>
      <c r="E11583" t="s">
        <v>626</v>
      </c>
      <c r="F11583" t="s">
        <v>11</v>
      </c>
      <c r="G11583">
        <v>0</v>
      </c>
      <c r="H11583" s="2">
        <f t="shared" si="2953"/>
        <v>43901.496527777781</v>
      </c>
    </row>
    <row r="11584" spans="1:8" hidden="1" x14ac:dyDescent="0.2">
      <c r="A11584" t="s">
        <v>7469</v>
      </c>
      <c r="B11584" t="s">
        <v>25</v>
      </c>
      <c r="C11584" s="2" t="s">
        <v>7475</v>
      </c>
      <c r="D11584" t="s">
        <v>262</v>
      </c>
      <c r="E11584" t="s">
        <v>626</v>
      </c>
      <c r="F11584" t="s">
        <v>20</v>
      </c>
      <c r="G11584">
        <v>20</v>
      </c>
      <c r="H11584" s="2">
        <f t="shared" si="2940"/>
        <v>44162.539583333331</v>
      </c>
    </row>
    <row r="11585" spans="1:8" x14ac:dyDescent="0.2">
      <c r="A11585" t="s">
        <v>7469</v>
      </c>
      <c r="B11585" t="s">
        <v>14</v>
      </c>
      <c r="C11585" s="2">
        <v>44201.911805555559</v>
      </c>
      <c r="D11585" t="s">
        <v>262</v>
      </c>
      <c r="E11585" t="s">
        <v>626</v>
      </c>
      <c r="F11585" t="s">
        <v>11</v>
      </c>
      <c r="G11585">
        <v>15</v>
      </c>
      <c r="H11585" s="2">
        <f t="shared" ref="H11585" si="2954">C11585</f>
        <v>44201.911805555559</v>
      </c>
    </row>
    <row r="11586" spans="1:8" hidden="1" x14ac:dyDescent="0.2">
      <c r="A11586" t="s">
        <v>7469</v>
      </c>
      <c r="B11586" t="s">
        <v>31</v>
      </c>
      <c r="C11586" s="2" t="s">
        <v>7476</v>
      </c>
      <c r="D11586" t="s">
        <v>262</v>
      </c>
      <c r="E11586" t="s">
        <v>626</v>
      </c>
      <c r="F11586" t="s">
        <v>18</v>
      </c>
      <c r="G11586">
        <v>45</v>
      </c>
      <c r="H11586" s="2">
        <f t="shared" si="2940"/>
        <v>44028.479861111111</v>
      </c>
    </row>
    <row r="11587" spans="1:8" x14ac:dyDescent="0.2">
      <c r="A11587" t="s">
        <v>7469</v>
      </c>
      <c r="B11587" t="s">
        <v>37</v>
      </c>
      <c r="C11587" s="2">
        <v>44442.680555555555</v>
      </c>
      <c r="D11587" t="s">
        <v>262</v>
      </c>
      <c r="E11587" t="s">
        <v>626</v>
      </c>
      <c r="F11587" t="s">
        <v>18</v>
      </c>
      <c r="G11587">
        <v>60</v>
      </c>
      <c r="H11587" s="2">
        <f t="shared" ref="H11587" si="2955">C11587</f>
        <v>44442.680555555555</v>
      </c>
    </row>
    <row r="11588" spans="1:8" hidden="1" x14ac:dyDescent="0.2">
      <c r="A11588" t="s">
        <v>7469</v>
      </c>
      <c r="B11588" t="s">
        <v>31</v>
      </c>
      <c r="C11588" s="2" t="s">
        <v>7477</v>
      </c>
      <c r="D11588" t="s">
        <v>262</v>
      </c>
      <c r="E11588" t="s">
        <v>626</v>
      </c>
      <c r="F11588" t="s">
        <v>18</v>
      </c>
      <c r="G11588">
        <v>45</v>
      </c>
      <c r="H11588" s="2">
        <f t="shared" ref="H11588:H11649" si="2956">DATE(RIGHT(MID(C11588,1,FIND(" ",C11588)-1),2)+2000,MID(C11588, FIND("/", C11588) + 1, FIND("/", C11588, FIND("/", C11588) + 1) - FIND("/", C11588) - 1),LEFT(C11588,FIND("/",C11588)-1)) + TIME(MID(C11588,FIND(" ",C11588)+1,FIND(":",C11588)-FIND(" ",C11588)-1),RIGHT(C11588,2),0)</f>
        <v>44178.338194444441</v>
      </c>
    </row>
    <row r="11589" spans="1:8" hidden="1" x14ac:dyDescent="0.2">
      <c r="A11589" t="s">
        <v>7469</v>
      </c>
      <c r="B11589" t="s">
        <v>21</v>
      </c>
      <c r="C11589" s="2" t="s">
        <v>7478</v>
      </c>
      <c r="D11589" t="s">
        <v>262</v>
      </c>
      <c r="E11589" t="s">
        <v>626</v>
      </c>
      <c r="F11589" t="s">
        <v>18</v>
      </c>
      <c r="G11589">
        <v>70</v>
      </c>
      <c r="H11589" s="2">
        <f t="shared" si="2956"/>
        <v>44340.714583333334</v>
      </c>
    </row>
    <row r="11590" spans="1:8" hidden="1" x14ac:dyDescent="0.2">
      <c r="A11590" t="s">
        <v>7469</v>
      </c>
      <c r="B11590" t="s">
        <v>24</v>
      </c>
      <c r="C11590" s="2" t="s">
        <v>7479</v>
      </c>
      <c r="D11590" t="s">
        <v>262</v>
      </c>
      <c r="E11590" t="s">
        <v>626</v>
      </c>
      <c r="F11590" t="s">
        <v>18</v>
      </c>
      <c r="G11590">
        <v>65</v>
      </c>
      <c r="H11590" s="2">
        <f t="shared" si="2956"/>
        <v>44056.750694444447</v>
      </c>
    </row>
    <row r="11591" spans="1:8" x14ac:dyDescent="0.2">
      <c r="A11591" t="s">
        <v>7469</v>
      </c>
      <c r="B11591" t="s">
        <v>16</v>
      </c>
      <c r="C11591" s="2">
        <v>44197.712500000001</v>
      </c>
      <c r="D11591" t="s">
        <v>262</v>
      </c>
      <c r="E11591" t="s">
        <v>626</v>
      </c>
      <c r="F11591" t="s">
        <v>18</v>
      </c>
      <c r="G11591">
        <v>30</v>
      </c>
      <c r="H11591" s="2">
        <f t="shared" ref="H11591:H11593" si="2957">C11591</f>
        <v>44197.712500000001</v>
      </c>
    </row>
    <row r="11592" spans="1:8" x14ac:dyDescent="0.2">
      <c r="A11592" t="s">
        <v>7469</v>
      </c>
      <c r="B11592" t="s">
        <v>25</v>
      </c>
      <c r="C11592" s="2">
        <v>44320.852083333331</v>
      </c>
      <c r="D11592" t="s">
        <v>262</v>
      </c>
      <c r="E11592" t="s">
        <v>626</v>
      </c>
      <c r="F11592" t="s">
        <v>20</v>
      </c>
      <c r="G11592">
        <v>20</v>
      </c>
      <c r="H11592" s="2">
        <f t="shared" si="2957"/>
        <v>44320.852083333331</v>
      </c>
    </row>
    <row r="11593" spans="1:8" x14ac:dyDescent="0.2">
      <c r="A11593" t="s">
        <v>7469</v>
      </c>
      <c r="B11593" t="s">
        <v>22</v>
      </c>
      <c r="C11593" s="2">
        <v>43838.460416666669</v>
      </c>
      <c r="D11593" t="s">
        <v>262</v>
      </c>
      <c r="E11593" t="s">
        <v>626</v>
      </c>
      <c r="F11593" t="s">
        <v>11</v>
      </c>
      <c r="G11593">
        <v>5</v>
      </c>
      <c r="H11593" s="2">
        <f t="shared" si="2957"/>
        <v>43838.460416666669</v>
      </c>
    </row>
    <row r="11594" spans="1:8" hidden="1" x14ac:dyDescent="0.2">
      <c r="A11594" t="s">
        <v>7469</v>
      </c>
      <c r="B11594" t="s">
        <v>35</v>
      </c>
      <c r="C11594" s="2" t="s">
        <v>7480</v>
      </c>
      <c r="D11594" t="s">
        <v>262</v>
      </c>
      <c r="E11594" t="s">
        <v>626</v>
      </c>
      <c r="F11594" t="s">
        <v>18</v>
      </c>
      <c r="G11594">
        <v>50</v>
      </c>
      <c r="H11594" s="2">
        <f t="shared" si="2956"/>
        <v>44334.934027777781</v>
      </c>
    </row>
    <row r="11595" spans="1:8" hidden="1" x14ac:dyDescent="0.2">
      <c r="A11595" t="s">
        <v>7469</v>
      </c>
      <c r="B11595" t="s">
        <v>34</v>
      </c>
      <c r="C11595" s="2" t="s">
        <v>7481</v>
      </c>
      <c r="D11595" t="s">
        <v>262</v>
      </c>
      <c r="E11595" t="s">
        <v>626</v>
      </c>
      <c r="F11595" t="s">
        <v>11</v>
      </c>
      <c r="G11595">
        <v>12</v>
      </c>
      <c r="H11595" s="2">
        <f t="shared" si="2956"/>
        <v>44161.544444444444</v>
      </c>
    </row>
    <row r="11596" spans="1:8" hidden="1" x14ac:dyDescent="0.2">
      <c r="A11596" t="s">
        <v>7469</v>
      </c>
      <c r="B11596" t="s">
        <v>22</v>
      </c>
      <c r="C11596" s="2" t="s">
        <v>7482</v>
      </c>
      <c r="D11596" t="s">
        <v>262</v>
      </c>
      <c r="E11596" t="s">
        <v>626</v>
      </c>
      <c r="F11596" t="s">
        <v>11</v>
      </c>
      <c r="G11596">
        <v>5</v>
      </c>
      <c r="H11596" s="2">
        <f t="shared" si="2956"/>
        <v>44247.259027777778</v>
      </c>
    </row>
    <row r="11597" spans="1:8" hidden="1" x14ac:dyDescent="0.2">
      <c r="A11597" t="s">
        <v>7469</v>
      </c>
      <c r="B11597" t="s">
        <v>21</v>
      </c>
      <c r="C11597" s="2" t="s">
        <v>7483</v>
      </c>
      <c r="D11597" t="s">
        <v>262</v>
      </c>
      <c r="E11597" t="s">
        <v>626</v>
      </c>
      <c r="F11597" t="s">
        <v>18</v>
      </c>
      <c r="G11597">
        <v>70</v>
      </c>
      <c r="H11597" s="2">
        <f t="shared" si="2956"/>
        <v>44251.881249999999</v>
      </c>
    </row>
    <row r="11598" spans="1:8" x14ac:dyDescent="0.2">
      <c r="A11598" t="s">
        <v>7469</v>
      </c>
      <c r="B11598" t="s">
        <v>37</v>
      </c>
      <c r="C11598" s="2">
        <v>44506.459722222222</v>
      </c>
      <c r="D11598" t="s">
        <v>262</v>
      </c>
      <c r="E11598" t="s">
        <v>626</v>
      </c>
      <c r="F11598" t="s">
        <v>18</v>
      </c>
      <c r="G11598">
        <v>60</v>
      </c>
      <c r="H11598" s="2">
        <f t="shared" ref="H11598" si="2958">C11598</f>
        <v>44506.459722222222</v>
      </c>
    </row>
    <row r="11599" spans="1:8" hidden="1" x14ac:dyDescent="0.2">
      <c r="A11599" t="s">
        <v>7469</v>
      </c>
      <c r="B11599" t="s">
        <v>21</v>
      </c>
      <c r="C11599" s="2" t="s">
        <v>7484</v>
      </c>
      <c r="D11599" t="s">
        <v>262</v>
      </c>
      <c r="E11599" t="s">
        <v>626</v>
      </c>
      <c r="F11599" t="s">
        <v>18</v>
      </c>
      <c r="G11599">
        <v>70</v>
      </c>
      <c r="H11599" s="2">
        <f t="shared" si="2956"/>
        <v>44346.279166666667</v>
      </c>
    </row>
    <row r="11600" spans="1:8" hidden="1" x14ac:dyDescent="0.2">
      <c r="A11600" t="s">
        <v>7469</v>
      </c>
      <c r="B11600" t="s">
        <v>46</v>
      </c>
      <c r="C11600" s="2" t="s">
        <v>7485</v>
      </c>
      <c r="D11600" t="s">
        <v>262</v>
      </c>
      <c r="E11600" t="s">
        <v>626</v>
      </c>
      <c r="F11600" t="s">
        <v>18</v>
      </c>
      <c r="G11600">
        <v>70</v>
      </c>
      <c r="H11600" s="2">
        <f t="shared" si="2956"/>
        <v>44308.239583333336</v>
      </c>
    </row>
    <row r="11601" spans="1:8" hidden="1" x14ac:dyDescent="0.2">
      <c r="A11601" t="s">
        <v>7469</v>
      </c>
      <c r="B11601" t="s">
        <v>26</v>
      </c>
      <c r="C11601" s="2" t="s">
        <v>7486</v>
      </c>
      <c r="D11601" t="s">
        <v>262</v>
      </c>
      <c r="E11601" t="s">
        <v>626</v>
      </c>
      <c r="F11601" t="s">
        <v>18</v>
      </c>
      <c r="G11601">
        <v>75</v>
      </c>
      <c r="H11601" s="2">
        <f t="shared" si="2956"/>
        <v>44191.643055555556</v>
      </c>
    </row>
    <row r="11602" spans="1:8" hidden="1" x14ac:dyDescent="0.2">
      <c r="A11602" t="s">
        <v>7469</v>
      </c>
      <c r="B11602" t="s">
        <v>8</v>
      </c>
      <c r="C11602" s="2" t="s">
        <v>7487</v>
      </c>
      <c r="D11602" t="s">
        <v>262</v>
      </c>
      <c r="E11602" t="s">
        <v>626</v>
      </c>
      <c r="F11602" t="s">
        <v>11</v>
      </c>
      <c r="G11602">
        <v>0</v>
      </c>
      <c r="H11602" s="2">
        <f t="shared" si="2956"/>
        <v>44159.879166666666</v>
      </c>
    </row>
    <row r="11603" spans="1:8" x14ac:dyDescent="0.2">
      <c r="A11603" t="s">
        <v>7469</v>
      </c>
      <c r="B11603" t="s">
        <v>14</v>
      </c>
      <c r="C11603" s="2">
        <v>44232.066666666666</v>
      </c>
      <c r="D11603" t="s">
        <v>262</v>
      </c>
      <c r="E11603" t="s">
        <v>626</v>
      </c>
      <c r="F11603" t="s">
        <v>11</v>
      </c>
      <c r="G11603">
        <v>15</v>
      </c>
      <c r="H11603" s="2">
        <f t="shared" ref="H11603:H11604" si="2959">C11603</f>
        <v>44232.066666666666</v>
      </c>
    </row>
    <row r="11604" spans="1:8" x14ac:dyDescent="0.2">
      <c r="A11604" t="s">
        <v>7469</v>
      </c>
      <c r="B11604" t="s">
        <v>65</v>
      </c>
      <c r="C11604" s="2">
        <v>44472.505555555559</v>
      </c>
      <c r="D11604" t="s">
        <v>262</v>
      </c>
      <c r="E11604" t="s">
        <v>626</v>
      </c>
      <c r="F11604" t="s">
        <v>18</v>
      </c>
      <c r="G11604">
        <v>72</v>
      </c>
      <c r="H11604" s="2">
        <f t="shared" si="2959"/>
        <v>44472.505555555559</v>
      </c>
    </row>
    <row r="11605" spans="1:8" hidden="1" x14ac:dyDescent="0.2">
      <c r="A11605" t="s">
        <v>7469</v>
      </c>
      <c r="B11605" t="s">
        <v>35</v>
      </c>
      <c r="C11605" s="2" t="s">
        <v>7488</v>
      </c>
      <c r="D11605" t="s">
        <v>262</v>
      </c>
      <c r="E11605" t="s">
        <v>626</v>
      </c>
      <c r="F11605" t="s">
        <v>18</v>
      </c>
      <c r="G11605">
        <v>50</v>
      </c>
      <c r="H11605" s="2">
        <f t="shared" si="2956"/>
        <v>44209.470138888886</v>
      </c>
    </row>
    <row r="11606" spans="1:8" hidden="1" x14ac:dyDescent="0.2">
      <c r="A11606" t="s">
        <v>7489</v>
      </c>
      <c r="B11606" t="s">
        <v>24</v>
      </c>
      <c r="C11606" s="2" t="s">
        <v>7490</v>
      </c>
      <c r="D11606" t="s">
        <v>89</v>
      </c>
      <c r="E11606" t="s">
        <v>109</v>
      </c>
      <c r="F11606" t="s">
        <v>18</v>
      </c>
      <c r="G11606">
        <v>65</v>
      </c>
      <c r="H11606" s="2">
        <f t="shared" si="2956"/>
        <v>44154.506944444445</v>
      </c>
    </row>
    <row r="11607" spans="1:8" hidden="1" x14ac:dyDescent="0.2">
      <c r="A11607" t="s">
        <v>7489</v>
      </c>
      <c r="B11607" t="s">
        <v>26</v>
      </c>
      <c r="C11607" s="2" t="s">
        <v>7491</v>
      </c>
      <c r="D11607" t="s">
        <v>89</v>
      </c>
      <c r="E11607" t="s">
        <v>109</v>
      </c>
      <c r="F11607" t="s">
        <v>18</v>
      </c>
      <c r="G11607">
        <v>75</v>
      </c>
      <c r="H11607" s="2">
        <f t="shared" si="2956"/>
        <v>44126.374305555553</v>
      </c>
    </row>
    <row r="11608" spans="1:8" x14ac:dyDescent="0.2">
      <c r="A11608" t="s">
        <v>7489</v>
      </c>
      <c r="B11608" t="s">
        <v>12</v>
      </c>
      <c r="C11608" s="2">
        <v>44444.946527777778</v>
      </c>
      <c r="D11608" t="s">
        <v>89</v>
      </c>
      <c r="E11608" t="s">
        <v>109</v>
      </c>
      <c r="F11608" t="s">
        <v>11</v>
      </c>
      <c r="G11608">
        <v>10</v>
      </c>
      <c r="H11608" s="2">
        <f t="shared" ref="H11608" si="2960">C11608</f>
        <v>44444.946527777778</v>
      </c>
    </row>
    <row r="11609" spans="1:8" hidden="1" x14ac:dyDescent="0.2">
      <c r="A11609" t="s">
        <v>7489</v>
      </c>
      <c r="B11609" t="s">
        <v>34</v>
      </c>
      <c r="C11609" s="2" t="s">
        <v>7492</v>
      </c>
      <c r="D11609" t="s">
        <v>89</v>
      </c>
      <c r="E11609" t="s">
        <v>109</v>
      </c>
      <c r="F11609" t="s">
        <v>11</v>
      </c>
      <c r="G11609">
        <v>12</v>
      </c>
      <c r="H11609" s="2">
        <f t="shared" si="2956"/>
        <v>44331.789583333331</v>
      </c>
    </row>
    <row r="11610" spans="1:8" hidden="1" x14ac:dyDescent="0.2">
      <c r="A11610" t="s">
        <v>7489</v>
      </c>
      <c r="B11610" t="s">
        <v>31</v>
      </c>
      <c r="C11610" s="2" t="s">
        <v>3090</v>
      </c>
      <c r="D11610" t="s">
        <v>89</v>
      </c>
      <c r="E11610" t="s">
        <v>109</v>
      </c>
      <c r="F11610" t="s">
        <v>18</v>
      </c>
      <c r="G11610">
        <v>45</v>
      </c>
      <c r="H11610" s="2">
        <f t="shared" si="2956"/>
        <v>44124.418055555558</v>
      </c>
    </row>
    <row r="11611" spans="1:8" hidden="1" x14ac:dyDescent="0.2">
      <c r="A11611" t="s">
        <v>7489</v>
      </c>
      <c r="B11611" t="s">
        <v>35</v>
      </c>
      <c r="C11611" s="2" t="s">
        <v>7493</v>
      </c>
      <c r="D11611" t="s">
        <v>89</v>
      </c>
      <c r="E11611" t="s">
        <v>109</v>
      </c>
      <c r="F11611" t="s">
        <v>18</v>
      </c>
      <c r="G11611">
        <v>50</v>
      </c>
      <c r="H11611" s="2">
        <f t="shared" si="2956"/>
        <v>44131.722222222219</v>
      </c>
    </row>
    <row r="11612" spans="1:8" hidden="1" x14ac:dyDescent="0.2">
      <c r="A11612" t="s">
        <v>7489</v>
      </c>
      <c r="B11612" t="s">
        <v>8</v>
      </c>
      <c r="C11612" s="2" t="s">
        <v>7494</v>
      </c>
      <c r="D11612" t="s">
        <v>89</v>
      </c>
      <c r="E11612" t="s">
        <v>109</v>
      </c>
      <c r="F11612" t="s">
        <v>11</v>
      </c>
      <c r="G11612">
        <v>0</v>
      </c>
      <c r="H11612" s="2">
        <f t="shared" si="2956"/>
        <v>44087.933333333334</v>
      </c>
    </row>
    <row r="11613" spans="1:8" hidden="1" x14ac:dyDescent="0.2">
      <c r="A11613" t="s">
        <v>7489</v>
      </c>
      <c r="B11613" t="s">
        <v>35</v>
      </c>
      <c r="C11613" s="2" t="s">
        <v>7495</v>
      </c>
      <c r="D11613" t="s">
        <v>89</v>
      </c>
      <c r="E11613" t="s">
        <v>109</v>
      </c>
      <c r="F11613" t="s">
        <v>18</v>
      </c>
      <c r="G11613">
        <v>50</v>
      </c>
      <c r="H11613" s="2">
        <f t="shared" si="2956"/>
        <v>44164.808333333334</v>
      </c>
    </row>
    <row r="11614" spans="1:8" hidden="1" x14ac:dyDescent="0.2">
      <c r="A11614" t="s">
        <v>7489</v>
      </c>
      <c r="B11614" t="s">
        <v>22</v>
      </c>
      <c r="C11614" s="2" t="s">
        <v>7496</v>
      </c>
      <c r="D11614" t="s">
        <v>89</v>
      </c>
      <c r="E11614" t="s">
        <v>109</v>
      </c>
      <c r="F11614" t="s">
        <v>11</v>
      </c>
      <c r="G11614">
        <v>5</v>
      </c>
      <c r="H11614" s="2">
        <f t="shared" si="2956"/>
        <v>44068.240277777775</v>
      </c>
    </row>
    <row r="11615" spans="1:8" hidden="1" x14ac:dyDescent="0.2">
      <c r="A11615" t="s">
        <v>7489</v>
      </c>
      <c r="B11615" t="s">
        <v>37</v>
      </c>
      <c r="C11615" s="2" t="s">
        <v>7497</v>
      </c>
      <c r="D11615" t="s">
        <v>89</v>
      </c>
      <c r="E11615" t="s">
        <v>109</v>
      </c>
      <c r="F11615" t="s">
        <v>18</v>
      </c>
      <c r="G11615">
        <v>60</v>
      </c>
      <c r="H11615" s="2">
        <f t="shared" si="2956"/>
        <v>44335.542361111111</v>
      </c>
    </row>
    <row r="11616" spans="1:8" x14ac:dyDescent="0.2">
      <c r="A11616" t="s">
        <v>7489</v>
      </c>
      <c r="B11616" t="s">
        <v>19</v>
      </c>
      <c r="C11616" s="2">
        <v>44322.169444444444</v>
      </c>
      <c r="D11616" t="s">
        <v>89</v>
      </c>
      <c r="E11616" t="s">
        <v>109</v>
      </c>
      <c r="F11616" t="s">
        <v>20</v>
      </c>
      <c r="G11616">
        <v>35</v>
      </c>
      <c r="H11616" s="2">
        <f t="shared" ref="H11616" si="2961">C11616</f>
        <v>44322.169444444444</v>
      </c>
    </row>
    <row r="11617" spans="1:8" hidden="1" x14ac:dyDescent="0.2">
      <c r="A11617" t="s">
        <v>7489</v>
      </c>
      <c r="B11617" t="s">
        <v>31</v>
      </c>
      <c r="C11617" s="2" t="s">
        <v>7498</v>
      </c>
      <c r="D11617" t="s">
        <v>89</v>
      </c>
      <c r="E11617" t="s">
        <v>109</v>
      </c>
      <c r="F11617" t="s">
        <v>18</v>
      </c>
      <c r="G11617">
        <v>45</v>
      </c>
      <c r="H11617" s="2">
        <f t="shared" si="2956"/>
        <v>44310.634027777778</v>
      </c>
    </row>
    <row r="11618" spans="1:8" hidden="1" x14ac:dyDescent="0.2">
      <c r="A11618" t="s">
        <v>7489</v>
      </c>
      <c r="B11618" t="s">
        <v>25</v>
      </c>
      <c r="C11618" s="2" t="s">
        <v>7499</v>
      </c>
      <c r="D11618" t="s">
        <v>89</v>
      </c>
      <c r="E11618" t="s">
        <v>109</v>
      </c>
      <c r="F11618" t="s">
        <v>20</v>
      </c>
      <c r="G11618">
        <v>20</v>
      </c>
      <c r="H11618" s="2">
        <f t="shared" si="2956"/>
        <v>44090.819444444445</v>
      </c>
    </row>
    <row r="11619" spans="1:8" x14ac:dyDescent="0.2">
      <c r="A11619" t="s">
        <v>7489</v>
      </c>
      <c r="B11619" t="s">
        <v>25</v>
      </c>
      <c r="C11619" s="2">
        <v>44536.306250000001</v>
      </c>
      <c r="D11619" t="s">
        <v>89</v>
      </c>
      <c r="E11619" t="s">
        <v>109</v>
      </c>
      <c r="F11619" t="s">
        <v>20</v>
      </c>
      <c r="G11619">
        <v>20</v>
      </c>
      <c r="H11619" s="2">
        <f t="shared" ref="H11619" si="2962">C11619</f>
        <v>44536.306250000001</v>
      </c>
    </row>
    <row r="11620" spans="1:8" hidden="1" x14ac:dyDescent="0.2">
      <c r="A11620" t="s">
        <v>7489</v>
      </c>
      <c r="B11620" t="s">
        <v>8</v>
      </c>
      <c r="C11620" s="2" t="s">
        <v>7500</v>
      </c>
      <c r="D11620" t="s">
        <v>89</v>
      </c>
      <c r="E11620" t="s">
        <v>109</v>
      </c>
      <c r="F11620" t="s">
        <v>11</v>
      </c>
      <c r="G11620">
        <v>0</v>
      </c>
      <c r="H11620" s="2">
        <f t="shared" si="2956"/>
        <v>44011.211805555555</v>
      </c>
    </row>
    <row r="11621" spans="1:8" x14ac:dyDescent="0.2">
      <c r="A11621" t="s">
        <v>7489</v>
      </c>
      <c r="B11621" t="s">
        <v>16</v>
      </c>
      <c r="C11621" s="2">
        <v>44172.718055555553</v>
      </c>
      <c r="D11621" t="s">
        <v>89</v>
      </c>
      <c r="E11621" t="s">
        <v>109</v>
      </c>
      <c r="F11621" t="s">
        <v>18</v>
      </c>
      <c r="G11621">
        <v>30</v>
      </c>
      <c r="H11621" s="2">
        <f t="shared" ref="H11621:H11622" si="2963">C11621</f>
        <v>44172.718055555553</v>
      </c>
    </row>
    <row r="11622" spans="1:8" x14ac:dyDescent="0.2">
      <c r="A11622" t="s">
        <v>7489</v>
      </c>
      <c r="B11622" t="s">
        <v>25</v>
      </c>
      <c r="C11622" s="2">
        <v>43902.861805555556</v>
      </c>
      <c r="D11622" t="s">
        <v>89</v>
      </c>
      <c r="E11622" t="s">
        <v>109</v>
      </c>
      <c r="F11622" t="s">
        <v>20</v>
      </c>
      <c r="G11622">
        <v>20</v>
      </c>
      <c r="H11622" s="2">
        <f t="shared" si="2963"/>
        <v>43902.861805555556</v>
      </c>
    </row>
    <row r="11623" spans="1:8" hidden="1" x14ac:dyDescent="0.2">
      <c r="A11623" t="s">
        <v>7489</v>
      </c>
      <c r="B11623" t="s">
        <v>12</v>
      </c>
      <c r="C11623" s="2" t="s">
        <v>7501</v>
      </c>
      <c r="D11623" t="s">
        <v>89</v>
      </c>
      <c r="E11623" t="s">
        <v>109</v>
      </c>
      <c r="F11623" t="s">
        <v>11</v>
      </c>
      <c r="G11623">
        <v>10</v>
      </c>
      <c r="H11623" s="2">
        <f t="shared" si="2956"/>
        <v>44221.440972222219</v>
      </c>
    </row>
    <row r="11624" spans="1:8" hidden="1" x14ac:dyDescent="0.2">
      <c r="A11624" t="s">
        <v>7489</v>
      </c>
      <c r="B11624" t="s">
        <v>26</v>
      </c>
      <c r="C11624" s="2" t="s">
        <v>7502</v>
      </c>
      <c r="D11624" t="s">
        <v>89</v>
      </c>
      <c r="E11624" t="s">
        <v>109</v>
      </c>
      <c r="F11624" t="s">
        <v>18</v>
      </c>
      <c r="G11624">
        <v>75</v>
      </c>
      <c r="H11624" s="2">
        <f t="shared" si="2956"/>
        <v>44341.236805555556</v>
      </c>
    </row>
    <row r="11625" spans="1:8" x14ac:dyDescent="0.2">
      <c r="A11625" t="s">
        <v>7489</v>
      </c>
      <c r="B11625" t="s">
        <v>8</v>
      </c>
      <c r="C11625" s="2">
        <v>44260.480555555558</v>
      </c>
      <c r="D11625" t="s">
        <v>89</v>
      </c>
      <c r="E11625" t="s">
        <v>109</v>
      </c>
      <c r="F11625" t="s">
        <v>11</v>
      </c>
      <c r="G11625">
        <v>0</v>
      </c>
      <c r="H11625" s="2">
        <f t="shared" ref="H11625:H11630" si="2964">C11625</f>
        <v>44260.480555555558</v>
      </c>
    </row>
    <row r="11626" spans="1:8" x14ac:dyDescent="0.2">
      <c r="A11626" t="s">
        <v>7489</v>
      </c>
      <c r="B11626" t="s">
        <v>46</v>
      </c>
      <c r="C11626" s="2">
        <v>43838.379166666666</v>
      </c>
      <c r="D11626" t="s">
        <v>89</v>
      </c>
      <c r="E11626" t="s">
        <v>109</v>
      </c>
      <c r="F11626" t="s">
        <v>18</v>
      </c>
      <c r="G11626">
        <v>70</v>
      </c>
      <c r="H11626" s="2">
        <f t="shared" si="2964"/>
        <v>43838.379166666666</v>
      </c>
    </row>
    <row r="11627" spans="1:8" x14ac:dyDescent="0.2">
      <c r="A11627" t="s">
        <v>7489</v>
      </c>
      <c r="B11627" t="s">
        <v>14</v>
      </c>
      <c r="C11627" s="2">
        <v>44086.989583333336</v>
      </c>
      <c r="D11627" t="s">
        <v>89</v>
      </c>
      <c r="E11627" t="s">
        <v>109</v>
      </c>
      <c r="F11627" t="s">
        <v>11</v>
      </c>
      <c r="G11627">
        <v>15</v>
      </c>
      <c r="H11627" s="2">
        <f t="shared" si="2964"/>
        <v>44086.989583333336</v>
      </c>
    </row>
    <row r="11628" spans="1:8" x14ac:dyDescent="0.2">
      <c r="A11628" t="s">
        <v>7503</v>
      </c>
      <c r="B11628" t="s">
        <v>19</v>
      </c>
      <c r="C11628" s="2">
        <v>44229.393750000003</v>
      </c>
      <c r="D11628" t="s">
        <v>9</v>
      </c>
      <c r="E11628" t="s">
        <v>152</v>
      </c>
      <c r="F11628" t="s">
        <v>20</v>
      </c>
      <c r="G11628">
        <v>35</v>
      </c>
      <c r="H11628" s="2">
        <f t="shared" si="2964"/>
        <v>44229.393750000003</v>
      </c>
    </row>
    <row r="11629" spans="1:8" x14ac:dyDescent="0.2">
      <c r="A11629" t="s">
        <v>7503</v>
      </c>
      <c r="B11629" t="s">
        <v>14</v>
      </c>
      <c r="C11629" s="2">
        <v>44473.73333333333</v>
      </c>
      <c r="D11629" t="s">
        <v>9</v>
      </c>
      <c r="E11629" t="s">
        <v>152</v>
      </c>
      <c r="F11629" t="s">
        <v>11</v>
      </c>
      <c r="G11629">
        <v>15</v>
      </c>
      <c r="H11629" s="2">
        <f t="shared" si="2964"/>
        <v>44473.73333333333</v>
      </c>
    </row>
    <row r="11630" spans="1:8" x14ac:dyDescent="0.2">
      <c r="A11630" t="s">
        <v>7503</v>
      </c>
      <c r="B11630" t="s">
        <v>65</v>
      </c>
      <c r="C11630" s="2">
        <v>43897.574999999997</v>
      </c>
      <c r="D11630" t="s">
        <v>9</v>
      </c>
      <c r="E11630" t="s">
        <v>152</v>
      </c>
      <c r="F11630" t="s">
        <v>18</v>
      </c>
      <c r="G11630">
        <v>72</v>
      </c>
      <c r="H11630" s="2">
        <f t="shared" si="2964"/>
        <v>43897.574999999997</v>
      </c>
    </row>
    <row r="11631" spans="1:8" hidden="1" x14ac:dyDescent="0.2">
      <c r="A11631" t="s">
        <v>7503</v>
      </c>
      <c r="B11631" t="s">
        <v>26</v>
      </c>
      <c r="C11631" s="2" t="s">
        <v>7504</v>
      </c>
      <c r="D11631" t="s">
        <v>9</v>
      </c>
      <c r="E11631" t="s">
        <v>152</v>
      </c>
      <c r="F11631" t="s">
        <v>18</v>
      </c>
      <c r="G11631">
        <v>75</v>
      </c>
      <c r="H11631" s="2">
        <f t="shared" si="2956"/>
        <v>44316.529861111114</v>
      </c>
    </row>
    <row r="11632" spans="1:8" x14ac:dyDescent="0.2">
      <c r="A11632" t="s">
        <v>7503</v>
      </c>
      <c r="B11632" t="s">
        <v>25</v>
      </c>
      <c r="C11632" s="2">
        <v>44472.650694444441</v>
      </c>
      <c r="D11632" t="s">
        <v>9</v>
      </c>
      <c r="E11632" t="s">
        <v>152</v>
      </c>
      <c r="F11632" t="s">
        <v>20</v>
      </c>
      <c r="G11632">
        <v>20</v>
      </c>
      <c r="H11632" s="2">
        <f t="shared" ref="H11632" si="2965">C11632</f>
        <v>44472.650694444441</v>
      </c>
    </row>
    <row r="11633" spans="1:8" hidden="1" x14ac:dyDescent="0.2">
      <c r="A11633" t="s">
        <v>7503</v>
      </c>
      <c r="B11633" t="s">
        <v>37</v>
      </c>
      <c r="C11633" s="2" t="s">
        <v>7505</v>
      </c>
      <c r="D11633" t="s">
        <v>9</v>
      </c>
      <c r="E11633" t="s">
        <v>152</v>
      </c>
      <c r="F11633" t="s">
        <v>18</v>
      </c>
      <c r="G11633">
        <v>60</v>
      </c>
      <c r="H11633" s="2">
        <f t="shared" si="2956"/>
        <v>44316.718055555553</v>
      </c>
    </row>
    <row r="11634" spans="1:8" x14ac:dyDescent="0.2">
      <c r="A11634" t="s">
        <v>7503</v>
      </c>
      <c r="B11634" t="s">
        <v>31</v>
      </c>
      <c r="C11634" s="2">
        <v>43838.761111111111</v>
      </c>
      <c r="D11634" t="s">
        <v>9</v>
      </c>
      <c r="E11634" t="s">
        <v>152</v>
      </c>
      <c r="F11634" t="s">
        <v>18</v>
      </c>
      <c r="G11634">
        <v>45</v>
      </c>
      <c r="H11634" s="2">
        <f t="shared" ref="H11634:H11635" si="2966">C11634</f>
        <v>43838.761111111111</v>
      </c>
    </row>
    <row r="11635" spans="1:8" x14ac:dyDescent="0.2">
      <c r="A11635" t="s">
        <v>7503</v>
      </c>
      <c r="B11635" t="s">
        <v>26</v>
      </c>
      <c r="C11635" s="2">
        <v>44472.630555555559</v>
      </c>
      <c r="D11635" t="s">
        <v>9</v>
      </c>
      <c r="E11635" t="s">
        <v>152</v>
      </c>
      <c r="F11635" t="s">
        <v>18</v>
      </c>
      <c r="G11635">
        <v>75</v>
      </c>
      <c r="H11635" s="2">
        <f t="shared" si="2966"/>
        <v>44472.630555555559</v>
      </c>
    </row>
    <row r="11636" spans="1:8" hidden="1" x14ac:dyDescent="0.2">
      <c r="A11636" t="s">
        <v>7503</v>
      </c>
      <c r="B11636" t="s">
        <v>31</v>
      </c>
      <c r="C11636" s="2" t="s">
        <v>7506</v>
      </c>
      <c r="D11636" t="s">
        <v>9</v>
      </c>
      <c r="E11636" t="s">
        <v>152</v>
      </c>
      <c r="F11636" t="s">
        <v>18</v>
      </c>
      <c r="G11636">
        <v>45</v>
      </c>
      <c r="H11636" s="2">
        <f t="shared" si="2956"/>
        <v>44189.199305555558</v>
      </c>
    </row>
    <row r="11637" spans="1:8" x14ac:dyDescent="0.2">
      <c r="A11637" t="s">
        <v>7503</v>
      </c>
      <c r="B11637" t="s">
        <v>8</v>
      </c>
      <c r="C11637" s="2">
        <v>43870.226388888892</v>
      </c>
      <c r="D11637" t="s">
        <v>9</v>
      </c>
      <c r="E11637" t="s">
        <v>152</v>
      </c>
      <c r="F11637" t="s">
        <v>11</v>
      </c>
      <c r="G11637">
        <v>0</v>
      </c>
      <c r="H11637" s="2">
        <f t="shared" ref="H11637" si="2967">C11637</f>
        <v>43870.226388888892</v>
      </c>
    </row>
    <row r="11638" spans="1:8" hidden="1" x14ac:dyDescent="0.2">
      <c r="A11638" t="s">
        <v>7503</v>
      </c>
      <c r="B11638" t="s">
        <v>31</v>
      </c>
      <c r="C11638" s="2" t="s">
        <v>7507</v>
      </c>
      <c r="D11638" t="s">
        <v>9</v>
      </c>
      <c r="E11638" t="s">
        <v>152</v>
      </c>
      <c r="F11638" t="s">
        <v>18</v>
      </c>
      <c r="G11638">
        <v>45</v>
      </c>
      <c r="H11638" s="2">
        <f t="shared" si="2956"/>
        <v>44090.463194444441</v>
      </c>
    </row>
    <row r="11639" spans="1:8" hidden="1" x14ac:dyDescent="0.2">
      <c r="A11639" t="s">
        <v>7503</v>
      </c>
      <c r="B11639" t="s">
        <v>26</v>
      </c>
      <c r="C11639" s="2" t="s">
        <v>7508</v>
      </c>
      <c r="D11639" t="s">
        <v>9</v>
      </c>
      <c r="E11639" t="s">
        <v>152</v>
      </c>
      <c r="F11639" t="s">
        <v>18</v>
      </c>
      <c r="G11639">
        <v>75</v>
      </c>
      <c r="H11639" s="2">
        <f t="shared" si="2956"/>
        <v>44314.585416666669</v>
      </c>
    </row>
    <row r="11640" spans="1:8" hidden="1" x14ac:dyDescent="0.2">
      <c r="A11640" t="s">
        <v>7503</v>
      </c>
      <c r="B11640" t="s">
        <v>25</v>
      </c>
      <c r="C11640" s="2" t="s">
        <v>7509</v>
      </c>
      <c r="D11640" t="s">
        <v>9</v>
      </c>
      <c r="E11640" t="s">
        <v>152</v>
      </c>
      <c r="F11640" t="s">
        <v>20</v>
      </c>
      <c r="G11640">
        <v>20</v>
      </c>
      <c r="H11640" s="2">
        <f t="shared" si="2956"/>
        <v>44210.973611111112</v>
      </c>
    </row>
    <row r="11641" spans="1:8" hidden="1" x14ac:dyDescent="0.2">
      <c r="A11641" t="s">
        <v>7503</v>
      </c>
      <c r="B11641" t="s">
        <v>12</v>
      </c>
      <c r="C11641" s="2" t="s">
        <v>7510</v>
      </c>
      <c r="D11641" t="s">
        <v>9</v>
      </c>
      <c r="E11641" t="s">
        <v>152</v>
      </c>
      <c r="F11641" t="s">
        <v>11</v>
      </c>
      <c r="G11641">
        <v>10</v>
      </c>
      <c r="H11641" s="2">
        <f t="shared" si="2956"/>
        <v>44098.988194444442</v>
      </c>
    </row>
    <row r="11642" spans="1:8" x14ac:dyDescent="0.2">
      <c r="A11642" t="s">
        <v>7503</v>
      </c>
      <c r="B11642" t="s">
        <v>22</v>
      </c>
      <c r="C11642" s="2">
        <v>44353.397222222222</v>
      </c>
      <c r="D11642" t="s">
        <v>9</v>
      </c>
      <c r="E11642" t="s">
        <v>152</v>
      </c>
      <c r="F11642" t="s">
        <v>11</v>
      </c>
      <c r="G11642">
        <v>5</v>
      </c>
      <c r="H11642" s="2">
        <f t="shared" ref="H11642:H11643" si="2968">C11642</f>
        <v>44353.397222222222</v>
      </c>
    </row>
    <row r="11643" spans="1:8" x14ac:dyDescent="0.2">
      <c r="A11643" t="s">
        <v>7503</v>
      </c>
      <c r="B11643" t="s">
        <v>34</v>
      </c>
      <c r="C11643" s="2">
        <v>44021.435416666667</v>
      </c>
      <c r="D11643" t="s">
        <v>9</v>
      </c>
      <c r="E11643" t="s">
        <v>152</v>
      </c>
      <c r="F11643" t="s">
        <v>11</v>
      </c>
      <c r="G11643">
        <v>12</v>
      </c>
      <c r="H11643" s="2">
        <f t="shared" si="2968"/>
        <v>44021.435416666667</v>
      </c>
    </row>
    <row r="11644" spans="1:8" hidden="1" x14ac:dyDescent="0.2">
      <c r="A11644" t="s">
        <v>7503</v>
      </c>
      <c r="B11644" t="s">
        <v>25</v>
      </c>
      <c r="C11644" s="2" t="s">
        <v>7511</v>
      </c>
      <c r="D11644" t="s">
        <v>9</v>
      </c>
      <c r="E11644" t="s">
        <v>152</v>
      </c>
      <c r="F11644" t="s">
        <v>20</v>
      </c>
      <c r="G11644">
        <v>20</v>
      </c>
      <c r="H11644" s="2">
        <f t="shared" si="2956"/>
        <v>44194.216666666667</v>
      </c>
    </row>
    <row r="11645" spans="1:8" hidden="1" x14ac:dyDescent="0.2">
      <c r="A11645" t="s">
        <v>7503</v>
      </c>
      <c r="B11645" t="s">
        <v>34</v>
      </c>
      <c r="C11645" s="2" t="s">
        <v>7512</v>
      </c>
      <c r="D11645" t="s">
        <v>9</v>
      </c>
      <c r="E11645" t="s">
        <v>152</v>
      </c>
      <c r="F11645" t="s">
        <v>11</v>
      </c>
      <c r="G11645">
        <v>12</v>
      </c>
      <c r="H11645" s="2">
        <f t="shared" si="2956"/>
        <v>44097.564583333333</v>
      </c>
    </row>
    <row r="11646" spans="1:8" x14ac:dyDescent="0.2">
      <c r="A11646" t="s">
        <v>7503</v>
      </c>
      <c r="B11646" t="s">
        <v>25</v>
      </c>
      <c r="C11646" s="2">
        <v>44257.426388888889</v>
      </c>
      <c r="D11646" t="s">
        <v>9</v>
      </c>
      <c r="E11646" t="s">
        <v>152</v>
      </c>
      <c r="F11646" t="s">
        <v>20</v>
      </c>
      <c r="G11646">
        <v>20</v>
      </c>
      <c r="H11646" s="2">
        <f t="shared" ref="H11646" si="2969">C11646</f>
        <v>44257.426388888889</v>
      </c>
    </row>
    <row r="11647" spans="1:8" hidden="1" x14ac:dyDescent="0.2">
      <c r="A11647" t="s">
        <v>7503</v>
      </c>
      <c r="B11647" t="s">
        <v>25</v>
      </c>
      <c r="C11647" s="2" t="s">
        <v>7513</v>
      </c>
      <c r="D11647" t="s">
        <v>9</v>
      </c>
      <c r="E11647" t="s">
        <v>152</v>
      </c>
      <c r="F11647" t="s">
        <v>20</v>
      </c>
      <c r="G11647">
        <v>20</v>
      </c>
      <c r="H11647" s="2">
        <f t="shared" si="2956"/>
        <v>44074.268750000003</v>
      </c>
    </row>
    <row r="11648" spans="1:8" hidden="1" x14ac:dyDescent="0.2">
      <c r="A11648" t="s">
        <v>7503</v>
      </c>
      <c r="B11648" t="s">
        <v>26</v>
      </c>
      <c r="C11648" s="2" t="s">
        <v>7514</v>
      </c>
      <c r="D11648" t="s">
        <v>9</v>
      </c>
      <c r="E11648" t="s">
        <v>152</v>
      </c>
      <c r="F11648" t="s">
        <v>18</v>
      </c>
      <c r="G11648">
        <v>75</v>
      </c>
      <c r="H11648" s="2">
        <f t="shared" si="2956"/>
        <v>44270.895833333336</v>
      </c>
    </row>
    <row r="11649" spans="1:8" hidden="1" x14ac:dyDescent="0.2">
      <c r="A11649" t="s">
        <v>7503</v>
      </c>
      <c r="B11649" t="s">
        <v>37</v>
      </c>
      <c r="C11649" s="2" t="s">
        <v>7515</v>
      </c>
      <c r="D11649" t="s">
        <v>9</v>
      </c>
      <c r="E11649" t="s">
        <v>152</v>
      </c>
      <c r="F11649" t="s">
        <v>18</v>
      </c>
      <c r="G11649">
        <v>60</v>
      </c>
      <c r="H11649" s="2">
        <f t="shared" si="2956"/>
        <v>44347.07708333333</v>
      </c>
    </row>
    <row r="11650" spans="1:8" x14ac:dyDescent="0.2">
      <c r="A11650" t="s">
        <v>7503</v>
      </c>
      <c r="B11650" t="s">
        <v>34</v>
      </c>
      <c r="C11650" s="2">
        <v>43958.176388888889</v>
      </c>
      <c r="D11650" t="s">
        <v>9</v>
      </c>
      <c r="E11650" t="s">
        <v>152</v>
      </c>
      <c r="F11650" t="s">
        <v>11</v>
      </c>
      <c r="G11650">
        <v>12</v>
      </c>
      <c r="H11650" s="2">
        <f t="shared" ref="H11650" si="2970">C11650</f>
        <v>43958.176388888889</v>
      </c>
    </row>
    <row r="11651" spans="1:8" hidden="1" x14ac:dyDescent="0.2">
      <c r="A11651" t="s">
        <v>7503</v>
      </c>
      <c r="B11651" t="s">
        <v>34</v>
      </c>
      <c r="C11651" s="2" t="s">
        <v>5750</v>
      </c>
      <c r="D11651" t="s">
        <v>9</v>
      </c>
      <c r="E11651" t="s">
        <v>152</v>
      </c>
      <c r="F11651" t="s">
        <v>11</v>
      </c>
      <c r="G11651">
        <v>12</v>
      </c>
      <c r="H11651" s="2">
        <f t="shared" ref="H11651:H11713" si="2971">DATE(RIGHT(MID(C11651,1,FIND(" ",C11651)-1),2)+2000,MID(C11651, FIND("/", C11651) + 1, FIND("/", C11651, FIND("/", C11651) + 1) - FIND("/", C11651) - 1),LEFT(C11651,FIND("/",C11651)-1)) + TIME(MID(C11651,FIND(" ",C11651)+1,FIND(":",C11651)-FIND(" ",C11651)-1),RIGHT(C11651,2),0)</f>
        <v>44165.995833333334</v>
      </c>
    </row>
    <row r="11652" spans="1:8" x14ac:dyDescent="0.2">
      <c r="A11652" t="s">
        <v>7503</v>
      </c>
      <c r="B11652" t="s">
        <v>12</v>
      </c>
      <c r="C11652" s="2">
        <v>44201.520833333336</v>
      </c>
      <c r="D11652" t="s">
        <v>9</v>
      </c>
      <c r="E11652" t="s">
        <v>152</v>
      </c>
      <c r="F11652" t="s">
        <v>11</v>
      </c>
      <c r="G11652">
        <v>10</v>
      </c>
      <c r="H11652" s="2">
        <f t="shared" ref="H11652:H11653" si="2972">C11652</f>
        <v>44201.520833333336</v>
      </c>
    </row>
    <row r="11653" spans="1:8" x14ac:dyDescent="0.2">
      <c r="A11653" t="s">
        <v>7516</v>
      </c>
      <c r="B11653" t="s">
        <v>65</v>
      </c>
      <c r="C11653" s="2">
        <v>44053.173611111109</v>
      </c>
      <c r="D11653" t="s">
        <v>262</v>
      </c>
      <c r="E11653" t="s">
        <v>393</v>
      </c>
      <c r="F11653" t="s">
        <v>18</v>
      </c>
      <c r="G11653">
        <v>72</v>
      </c>
      <c r="H11653" s="2">
        <f t="shared" si="2972"/>
        <v>44053.173611111109</v>
      </c>
    </row>
    <row r="11654" spans="1:8" hidden="1" x14ac:dyDescent="0.2">
      <c r="A11654" t="s">
        <v>7516</v>
      </c>
      <c r="B11654" t="s">
        <v>22</v>
      </c>
      <c r="C11654" s="2" t="s">
        <v>7517</v>
      </c>
      <c r="D11654" t="s">
        <v>262</v>
      </c>
      <c r="E11654" t="s">
        <v>393</v>
      </c>
      <c r="F11654" t="s">
        <v>11</v>
      </c>
      <c r="G11654">
        <v>5</v>
      </c>
      <c r="H11654" s="2">
        <f t="shared" si="2971"/>
        <v>44034.894444444442</v>
      </c>
    </row>
    <row r="11655" spans="1:8" x14ac:dyDescent="0.2">
      <c r="A11655" t="s">
        <v>7516</v>
      </c>
      <c r="B11655" t="s">
        <v>46</v>
      </c>
      <c r="C11655" s="2">
        <v>44197.570833333331</v>
      </c>
      <c r="D11655" t="s">
        <v>262</v>
      </c>
      <c r="E11655" t="s">
        <v>393</v>
      </c>
      <c r="F11655" t="s">
        <v>18</v>
      </c>
      <c r="G11655">
        <v>70</v>
      </c>
      <c r="H11655" s="2">
        <f t="shared" ref="H11655" si="2973">C11655</f>
        <v>44197.570833333331</v>
      </c>
    </row>
    <row r="11656" spans="1:8" hidden="1" x14ac:dyDescent="0.2">
      <c r="A11656" t="s">
        <v>7516</v>
      </c>
      <c r="B11656" t="s">
        <v>21</v>
      </c>
      <c r="C11656" s="2" t="s">
        <v>7518</v>
      </c>
      <c r="D11656" t="s">
        <v>262</v>
      </c>
      <c r="E11656" t="s">
        <v>393</v>
      </c>
      <c r="F11656" t="s">
        <v>18</v>
      </c>
      <c r="G11656">
        <v>70</v>
      </c>
      <c r="H11656" s="2">
        <f t="shared" si="2971"/>
        <v>44210.824305555558</v>
      </c>
    </row>
    <row r="11657" spans="1:8" hidden="1" x14ac:dyDescent="0.2">
      <c r="A11657" t="s">
        <v>7516</v>
      </c>
      <c r="B11657" t="s">
        <v>25</v>
      </c>
      <c r="C11657" s="2" t="s">
        <v>7519</v>
      </c>
      <c r="D11657" t="s">
        <v>262</v>
      </c>
      <c r="E11657" t="s">
        <v>393</v>
      </c>
      <c r="F11657" t="s">
        <v>20</v>
      </c>
      <c r="G11657">
        <v>20</v>
      </c>
      <c r="H11657" s="2">
        <f t="shared" si="2971"/>
        <v>44043.649305555555</v>
      </c>
    </row>
    <row r="11658" spans="1:8" x14ac:dyDescent="0.2">
      <c r="A11658" t="s">
        <v>7516</v>
      </c>
      <c r="B11658" t="s">
        <v>34</v>
      </c>
      <c r="C11658" s="2">
        <v>44289.79583333333</v>
      </c>
      <c r="D11658" t="s">
        <v>262</v>
      </c>
      <c r="E11658" t="s">
        <v>393</v>
      </c>
      <c r="F11658" t="s">
        <v>11</v>
      </c>
      <c r="G11658">
        <v>12</v>
      </c>
      <c r="H11658" s="2">
        <f t="shared" ref="H11658" si="2974">C11658</f>
        <v>44289.79583333333</v>
      </c>
    </row>
    <row r="11659" spans="1:8" hidden="1" x14ac:dyDescent="0.2">
      <c r="A11659" t="s">
        <v>7516</v>
      </c>
      <c r="B11659" t="s">
        <v>19</v>
      </c>
      <c r="C11659" s="2" t="s">
        <v>7520</v>
      </c>
      <c r="D11659" t="s">
        <v>262</v>
      </c>
      <c r="E11659" t="s">
        <v>393</v>
      </c>
      <c r="F11659" t="s">
        <v>20</v>
      </c>
      <c r="G11659">
        <v>35</v>
      </c>
      <c r="H11659" s="2">
        <f t="shared" si="2971"/>
        <v>44361.152083333334</v>
      </c>
    </row>
    <row r="11660" spans="1:8" x14ac:dyDescent="0.2">
      <c r="A11660" t="s">
        <v>7516</v>
      </c>
      <c r="B11660" t="s">
        <v>37</v>
      </c>
      <c r="C11660" s="2">
        <v>44228.378472222219</v>
      </c>
      <c r="D11660" t="s">
        <v>262</v>
      </c>
      <c r="E11660" t="s">
        <v>393</v>
      </c>
      <c r="F11660" t="s">
        <v>18</v>
      </c>
      <c r="G11660">
        <v>60</v>
      </c>
      <c r="H11660" s="2">
        <f t="shared" ref="H11660" si="2975">C11660</f>
        <v>44228.378472222219</v>
      </c>
    </row>
    <row r="11661" spans="1:8" hidden="1" x14ac:dyDescent="0.2">
      <c r="A11661" t="s">
        <v>7516</v>
      </c>
      <c r="B11661" t="s">
        <v>65</v>
      </c>
      <c r="C11661" s="2" t="s">
        <v>7521</v>
      </c>
      <c r="D11661" t="s">
        <v>262</v>
      </c>
      <c r="E11661" t="s">
        <v>393</v>
      </c>
      <c r="F11661" t="s">
        <v>18</v>
      </c>
      <c r="G11661">
        <v>72</v>
      </c>
      <c r="H11661" s="2">
        <f t="shared" si="2971"/>
        <v>44280.93472222222</v>
      </c>
    </row>
    <row r="11662" spans="1:8" hidden="1" x14ac:dyDescent="0.2">
      <c r="A11662" t="s">
        <v>7516</v>
      </c>
      <c r="B11662" t="s">
        <v>31</v>
      </c>
      <c r="C11662" s="2" t="s">
        <v>7522</v>
      </c>
      <c r="D11662" t="s">
        <v>262</v>
      </c>
      <c r="E11662" t="s">
        <v>393</v>
      </c>
      <c r="F11662" t="s">
        <v>18</v>
      </c>
      <c r="G11662">
        <v>45</v>
      </c>
      <c r="H11662" s="2">
        <f t="shared" si="2971"/>
        <v>44340.256944444445</v>
      </c>
    </row>
    <row r="11663" spans="1:8" x14ac:dyDescent="0.2">
      <c r="A11663" t="s">
        <v>7523</v>
      </c>
      <c r="B11663" t="s">
        <v>14</v>
      </c>
      <c r="C11663" s="2">
        <v>44174.561111111114</v>
      </c>
      <c r="D11663" t="s">
        <v>9</v>
      </c>
      <c r="E11663" t="s">
        <v>199</v>
      </c>
      <c r="F11663" t="s">
        <v>11</v>
      </c>
      <c r="G11663">
        <v>15</v>
      </c>
      <c r="H11663" s="2">
        <f t="shared" ref="H11663" si="2976">C11663</f>
        <v>44174.561111111114</v>
      </c>
    </row>
    <row r="11664" spans="1:8" hidden="1" x14ac:dyDescent="0.2">
      <c r="A11664" t="s">
        <v>7524</v>
      </c>
      <c r="B11664" t="s">
        <v>31</v>
      </c>
      <c r="C11664" s="2" t="s">
        <v>5811</v>
      </c>
      <c r="D11664" t="s">
        <v>89</v>
      </c>
      <c r="E11664" t="s">
        <v>393</v>
      </c>
      <c r="F11664" t="s">
        <v>18</v>
      </c>
      <c r="G11664">
        <v>45</v>
      </c>
      <c r="H11664" s="2">
        <f t="shared" si="2971"/>
        <v>44122.67083333333</v>
      </c>
    </row>
    <row r="11665" spans="1:8" hidden="1" x14ac:dyDescent="0.2">
      <c r="A11665" t="s">
        <v>7524</v>
      </c>
      <c r="B11665" t="s">
        <v>24</v>
      </c>
      <c r="C11665" s="2" t="s">
        <v>7525</v>
      </c>
      <c r="D11665" t="s">
        <v>89</v>
      </c>
      <c r="E11665" t="s">
        <v>393</v>
      </c>
      <c r="F11665" t="s">
        <v>18</v>
      </c>
      <c r="G11665">
        <v>65</v>
      </c>
      <c r="H11665" s="2">
        <f t="shared" si="2971"/>
        <v>44303.461805555555</v>
      </c>
    </row>
    <row r="11666" spans="1:8" hidden="1" x14ac:dyDescent="0.2">
      <c r="A11666" t="s">
        <v>7524</v>
      </c>
      <c r="B11666" t="s">
        <v>37</v>
      </c>
      <c r="C11666" s="2" t="s">
        <v>7526</v>
      </c>
      <c r="D11666" t="s">
        <v>89</v>
      </c>
      <c r="E11666" t="s">
        <v>393</v>
      </c>
      <c r="F11666" t="s">
        <v>18</v>
      </c>
      <c r="G11666">
        <v>60</v>
      </c>
      <c r="H11666" s="2">
        <f t="shared" si="2971"/>
        <v>44179.990972222222</v>
      </c>
    </row>
    <row r="11667" spans="1:8" x14ac:dyDescent="0.2">
      <c r="A11667" t="s">
        <v>7524</v>
      </c>
      <c r="B11667" t="s">
        <v>35</v>
      </c>
      <c r="C11667" s="2">
        <v>43869.17083333333</v>
      </c>
      <c r="D11667" t="s">
        <v>89</v>
      </c>
      <c r="E11667" t="s">
        <v>393</v>
      </c>
      <c r="F11667" t="s">
        <v>18</v>
      </c>
      <c r="G11667">
        <v>50</v>
      </c>
      <c r="H11667" s="2">
        <f t="shared" ref="H11667" si="2977">C11667</f>
        <v>43869.17083333333</v>
      </c>
    </row>
    <row r="11668" spans="1:8" hidden="1" x14ac:dyDescent="0.2">
      <c r="A11668" t="s">
        <v>7524</v>
      </c>
      <c r="B11668" t="s">
        <v>12</v>
      </c>
      <c r="C11668" s="2" t="s">
        <v>7527</v>
      </c>
      <c r="D11668" t="s">
        <v>89</v>
      </c>
      <c r="E11668" t="s">
        <v>393</v>
      </c>
      <c r="F11668" t="s">
        <v>11</v>
      </c>
      <c r="G11668">
        <v>10</v>
      </c>
      <c r="H11668" s="2">
        <f t="shared" si="2971"/>
        <v>44247.088888888888</v>
      </c>
    </row>
    <row r="11669" spans="1:8" x14ac:dyDescent="0.2">
      <c r="A11669" t="s">
        <v>7524</v>
      </c>
      <c r="B11669" t="s">
        <v>25</v>
      </c>
      <c r="C11669" s="2">
        <v>44172.319444444445</v>
      </c>
      <c r="D11669" t="s">
        <v>89</v>
      </c>
      <c r="E11669" t="s">
        <v>393</v>
      </c>
      <c r="F11669" t="s">
        <v>20</v>
      </c>
      <c r="G11669">
        <v>20</v>
      </c>
      <c r="H11669" s="2">
        <f t="shared" ref="H11669:H11671" si="2978">C11669</f>
        <v>44172.319444444445</v>
      </c>
    </row>
    <row r="11670" spans="1:8" x14ac:dyDescent="0.2">
      <c r="A11670" t="s">
        <v>7524</v>
      </c>
      <c r="B11670" t="s">
        <v>16</v>
      </c>
      <c r="C11670" s="2">
        <v>43929.571527777778</v>
      </c>
      <c r="D11670" t="s">
        <v>89</v>
      </c>
      <c r="E11670" t="s">
        <v>393</v>
      </c>
      <c r="F11670" t="s">
        <v>18</v>
      </c>
      <c r="G11670">
        <v>30</v>
      </c>
      <c r="H11670" s="2">
        <f t="shared" si="2978"/>
        <v>43929.571527777778</v>
      </c>
    </row>
    <row r="11671" spans="1:8" x14ac:dyDescent="0.2">
      <c r="A11671" t="s">
        <v>7524</v>
      </c>
      <c r="B11671" t="s">
        <v>19</v>
      </c>
      <c r="C11671" s="2">
        <v>44023.147222222222</v>
      </c>
      <c r="D11671" t="s">
        <v>89</v>
      </c>
      <c r="E11671" t="s">
        <v>393</v>
      </c>
      <c r="F11671" t="s">
        <v>20</v>
      </c>
      <c r="G11671">
        <v>35</v>
      </c>
      <c r="H11671" s="2">
        <f t="shared" si="2978"/>
        <v>44023.147222222222</v>
      </c>
    </row>
    <row r="11672" spans="1:8" hidden="1" x14ac:dyDescent="0.2">
      <c r="A11672" t="s">
        <v>7524</v>
      </c>
      <c r="B11672" t="s">
        <v>24</v>
      </c>
      <c r="C11672" s="2" t="s">
        <v>7528</v>
      </c>
      <c r="D11672" t="s">
        <v>89</v>
      </c>
      <c r="E11672" t="s">
        <v>393</v>
      </c>
      <c r="F11672" t="s">
        <v>18</v>
      </c>
      <c r="G11672">
        <v>65</v>
      </c>
      <c r="H11672" s="2">
        <f t="shared" si="2971"/>
        <v>44363.952777777777</v>
      </c>
    </row>
    <row r="11673" spans="1:8" hidden="1" x14ac:dyDescent="0.2">
      <c r="A11673" t="s">
        <v>7524</v>
      </c>
      <c r="B11673" t="s">
        <v>37</v>
      </c>
      <c r="C11673" s="2" t="s">
        <v>7529</v>
      </c>
      <c r="D11673" t="s">
        <v>89</v>
      </c>
      <c r="E11673" t="s">
        <v>393</v>
      </c>
      <c r="F11673" t="s">
        <v>18</v>
      </c>
      <c r="G11673">
        <v>60</v>
      </c>
      <c r="H11673" s="2">
        <f t="shared" si="2971"/>
        <v>44126.455555555556</v>
      </c>
    </row>
    <row r="11674" spans="1:8" x14ac:dyDescent="0.2">
      <c r="A11674" t="s">
        <v>7524</v>
      </c>
      <c r="B11674" t="s">
        <v>37</v>
      </c>
      <c r="C11674" s="2">
        <v>43989.728472222225</v>
      </c>
      <c r="D11674" t="s">
        <v>89</v>
      </c>
      <c r="E11674" t="s">
        <v>393</v>
      </c>
      <c r="F11674" t="s">
        <v>18</v>
      </c>
      <c r="G11674">
        <v>60</v>
      </c>
      <c r="H11674" s="2">
        <f t="shared" ref="H11674" si="2979">C11674</f>
        <v>43989.728472222225</v>
      </c>
    </row>
    <row r="11675" spans="1:8" hidden="1" x14ac:dyDescent="0.2">
      <c r="A11675" t="s">
        <v>7524</v>
      </c>
      <c r="B11675" t="s">
        <v>8</v>
      </c>
      <c r="C11675" s="2" t="s">
        <v>7530</v>
      </c>
      <c r="D11675" t="s">
        <v>89</v>
      </c>
      <c r="E11675" t="s">
        <v>393</v>
      </c>
      <c r="F11675" t="s">
        <v>11</v>
      </c>
      <c r="G11675">
        <v>0</v>
      </c>
      <c r="H11675" s="2">
        <f t="shared" si="2971"/>
        <v>44065.691666666666</v>
      </c>
    </row>
    <row r="11676" spans="1:8" hidden="1" x14ac:dyDescent="0.2">
      <c r="A11676" t="s">
        <v>7524</v>
      </c>
      <c r="B11676" t="s">
        <v>16</v>
      </c>
      <c r="C11676" s="2" t="s">
        <v>7531</v>
      </c>
      <c r="D11676" t="s">
        <v>89</v>
      </c>
      <c r="E11676" t="s">
        <v>393</v>
      </c>
      <c r="F11676" t="s">
        <v>18</v>
      </c>
      <c r="G11676">
        <v>30</v>
      </c>
      <c r="H11676" s="2">
        <f t="shared" si="2971"/>
        <v>44073.890972222223</v>
      </c>
    </row>
    <row r="11677" spans="1:8" x14ac:dyDescent="0.2">
      <c r="A11677" t="s">
        <v>7524</v>
      </c>
      <c r="B11677" t="s">
        <v>22</v>
      </c>
      <c r="C11677" s="2">
        <v>44229.852777777778</v>
      </c>
      <c r="D11677" t="s">
        <v>89</v>
      </c>
      <c r="E11677" t="s">
        <v>393</v>
      </c>
      <c r="F11677" t="s">
        <v>11</v>
      </c>
      <c r="G11677">
        <v>5</v>
      </c>
      <c r="H11677" s="2">
        <f t="shared" ref="H11677" si="2980">C11677</f>
        <v>44229.852777777778</v>
      </c>
    </row>
    <row r="11678" spans="1:8" hidden="1" x14ac:dyDescent="0.2">
      <c r="A11678" t="s">
        <v>7524</v>
      </c>
      <c r="B11678" t="s">
        <v>16</v>
      </c>
      <c r="C11678" s="2" t="s">
        <v>7532</v>
      </c>
      <c r="D11678" t="s">
        <v>89</v>
      </c>
      <c r="E11678" t="s">
        <v>393</v>
      </c>
      <c r="F11678" t="s">
        <v>18</v>
      </c>
      <c r="G11678">
        <v>30</v>
      </c>
      <c r="H11678" s="2">
        <f t="shared" si="2971"/>
        <v>44363.429166666669</v>
      </c>
    </row>
    <row r="11679" spans="1:8" hidden="1" x14ac:dyDescent="0.2">
      <c r="A11679" t="s">
        <v>7524</v>
      </c>
      <c r="B11679" t="s">
        <v>16</v>
      </c>
      <c r="C11679" s="2" t="s">
        <v>7533</v>
      </c>
      <c r="D11679" t="s">
        <v>89</v>
      </c>
      <c r="E11679" t="s">
        <v>393</v>
      </c>
      <c r="F11679" t="s">
        <v>18</v>
      </c>
      <c r="G11679">
        <v>30</v>
      </c>
      <c r="H11679" s="2">
        <f t="shared" si="2971"/>
        <v>44135.63958333333</v>
      </c>
    </row>
    <row r="11680" spans="1:8" hidden="1" x14ac:dyDescent="0.2">
      <c r="A11680" t="s">
        <v>7524</v>
      </c>
      <c r="B11680" t="s">
        <v>22</v>
      </c>
      <c r="C11680" s="2" t="s">
        <v>7534</v>
      </c>
      <c r="D11680" t="s">
        <v>89</v>
      </c>
      <c r="E11680" t="s">
        <v>393</v>
      </c>
      <c r="F11680" t="s">
        <v>11</v>
      </c>
      <c r="G11680">
        <v>5</v>
      </c>
      <c r="H11680" s="2">
        <f t="shared" si="2971"/>
        <v>44195.945833333331</v>
      </c>
    </row>
    <row r="11681" spans="1:8" hidden="1" x14ac:dyDescent="0.2">
      <c r="A11681" t="s">
        <v>7524</v>
      </c>
      <c r="B11681" t="s">
        <v>16</v>
      </c>
      <c r="C11681" s="2" t="s">
        <v>7535</v>
      </c>
      <c r="D11681" t="s">
        <v>89</v>
      </c>
      <c r="E11681" t="s">
        <v>393</v>
      </c>
      <c r="F11681" t="s">
        <v>18</v>
      </c>
      <c r="G11681">
        <v>30</v>
      </c>
      <c r="H11681" s="2">
        <f t="shared" si="2971"/>
        <v>44227.743055555555</v>
      </c>
    </row>
    <row r="11682" spans="1:8" hidden="1" x14ac:dyDescent="0.2">
      <c r="A11682" t="s">
        <v>7524</v>
      </c>
      <c r="B11682" t="s">
        <v>34</v>
      </c>
      <c r="C11682" s="2" t="s">
        <v>7536</v>
      </c>
      <c r="D11682" t="s">
        <v>89</v>
      </c>
      <c r="E11682" t="s">
        <v>393</v>
      </c>
      <c r="F11682" t="s">
        <v>11</v>
      </c>
      <c r="G11682">
        <v>12</v>
      </c>
      <c r="H11682" s="2">
        <f t="shared" si="2971"/>
        <v>44334.302083333336</v>
      </c>
    </row>
    <row r="11683" spans="1:8" hidden="1" x14ac:dyDescent="0.2">
      <c r="A11683" t="s">
        <v>7524</v>
      </c>
      <c r="B11683" t="s">
        <v>31</v>
      </c>
      <c r="C11683" s="2" t="s">
        <v>7537</v>
      </c>
      <c r="D11683" t="s">
        <v>89</v>
      </c>
      <c r="E11683" t="s">
        <v>393</v>
      </c>
      <c r="F11683" t="s">
        <v>18</v>
      </c>
      <c r="G11683">
        <v>45</v>
      </c>
      <c r="H11683" s="2">
        <f t="shared" si="2971"/>
        <v>44255.613888888889</v>
      </c>
    </row>
    <row r="11684" spans="1:8" hidden="1" x14ac:dyDescent="0.2">
      <c r="A11684" t="s">
        <v>7524</v>
      </c>
      <c r="B11684" t="s">
        <v>37</v>
      </c>
      <c r="C11684" s="2" t="s">
        <v>7538</v>
      </c>
      <c r="D11684" t="s">
        <v>89</v>
      </c>
      <c r="E11684" t="s">
        <v>393</v>
      </c>
      <c r="F11684" t="s">
        <v>18</v>
      </c>
      <c r="G11684">
        <v>60</v>
      </c>
      <c r="H11684" s="2">
        <f t="shared" si="2971"/>
        <v>44154.068749999999</v>
      </c>
    </row>
    <row r="11685" spans="1:8" x14ac:dyDescent="0.2">
      <c r="A11685" t="s">
        <v>7524</v>
      </c>
      <c r="B11685" t="s">
        <v>8</v>
      </c>
      <c r="C11685" s="2">
        <v>43930.646527777775</v>
      </c>
      <c r="D11685" t="s">
        <v>89</v>
      </c>
      <c r="E11685" t="s">
        <v>393</v>
      </c>
      <c r="F11685" t="s">
        <v>11</v>
      </c>
      <c r="G11685">
        <v>0</v>
      </c>
      <c r="H11685" s="2">
        <f t="shared" ref="H11685:H11686" si="2981">C11685</f>
        <v>43930.646527777775</v>
      </c>
    </row>
    <row r="11686" spans="1:8" x14ac:dyDescent="0.2">
      <c r="A11686" t="s">
        <v>7524</v>
      </c>
      <c r="B11686" t="s">
        <v>21</v>
      </c>
      <c r="C11686" s="2">
        <v>44380.009722222225</v>
      </c>
      <c r="D11686" t="s">
        <v>89</v>
      </c>
      <c r="E11686" t="s">
        <v>393</v>
      </c>
      <c r="F11686" t="s">
        <v>18</v>
      </c>
      <c r="G11686">
        <v>70</v>
      </c>
      <c r="H11686" s="2">
        <f t="shared" si="2981"/>
        <v>44380.009722222225</v>
      </c>
    </row>
    <row r="11687" spans="1:8" hidden="1" x14ac:dyDescent="0.2">
      <c r="A11687" t="s">
        <v>7539</v>
      </c>
      <c r="B11687" t="s">
        <v>21</v>
      </c>
      <c r="C11687" s="2" t="s">
        <v>7540</v>
      </c>
      <c r="D11687" t="s">
        <v>89</v>
      </c>
      <c r="E11687" t="s">
        <v>53</v>
      </c>
      <c r="F11687" t="s">
        <v>18</v>
      </c>
      <c r="G11687">
        <v>70</v>
      </c>
      <c r="H11687" s="2">
        <f t="shared" si="2971"/>
        <v>44244.361805555556</v>
      </c>
    </row>
    <row r="11688" spans="1:8" x14ac:dyDescent="0.2">
      <c r="A11688" t="s">
        <v>7539</v>
      </c>
      <c r="B11688" t="s">
        <v>35</v>
      </c>
      <c r="C11688" s="2">
        <v>44086.212500000001</v>
      </c>
      <c r="D11688" t="s">
        <v>89</v>
      </c>
      <c r="E11688" t="s">
        <v>53</v>
      </c>
      <c r="F11688" t="s">
        <v>18</v>
      </c>
      <c r="G11688">
        <v>50</v>
      </c>
      <c r="H11688" s="2">
        <f t="shared" ref="H11688:H11692" si="2982">C11688</f>
        <v>44086.212500000001</v>
      </c>
    </row>
    <row r="11689" spans="1:8" x14ac:dyDescent="0.2">
      <c r="A11689" t="s">
        <v>7539</v>
      </c>
      <c r="B11689" t="s">
        <v>35</v>
      </c>
      <c r="C11689" s="2">
        <v>44024.563194444447</v>
      </c>
      <c r="D11689" t="s">
        <v>89</v>
      </c>
      <c r="E11689" t="s">
        <v>53</v>
      </c>
      <c r="F11689" t="s">
        <v>18</v>
      </c>
      <c r="G11689">
        <v>50</v>
      </c>
      <c r="H11689" s="2">
        <f t="shared" si="2982"/>
        <v>44024.563194444447</v>
      </c>
    </row>
    <row r="11690" spans="1:8" x14ac:dyDescent="0.2">
      <c r="A11690" t="s">
        <v>7539</v>
      </c>
      <c r="B11690" t="s">
        <v>26</v>
      </c>
      <c r="C11690" s="2">
        <v>44322.566666666666</v>
      </c>
      <c r="D11690" t="s">
        <v>89</v>
      </c>
      <c r="E11690" t="s">
        <v>53</v>
      </c>
      <c r="F11690" t="s">
        <v>18</v>
      </c>
      <c r="G11690">
        <v>75</v>
      </c>
      <c r="H11690" s="2">
        <f t="shared" si="2982"/>
        <v>44322.566666666666</v>
      </c>
    </row>
    <row r="11691" spans="1:8" x14ac:dyDescent="0.2">
      <c r="A11691" t="s">
        <v>7539</v>
      </c>
      <c r="B11691" t="s">
        <v>19</v>
      </c>
      <c r="C11691" s="2">
        <v>44506.121527777781</v>
      </c>
      <c r="D11691" t="s">
        <v>89</v>
      </c>
      <c r="E11691" t="s">
        <v>53</v>
      </c>
      <c r="F11691" t="s">
        <v>20</v>
      </c>
      <c r="G11691">
        <v>35</v>
      </c>
      <c r="H11691" s="2">
        <f t="shared" si="2982"/>
        <v>44506.121527777781</v>
      </c>
    </row>
    <row r="11692" spans="1:8" x14ac:dyDescent="0.2">
      <c r="A11692" t="s">
        <v>7539</v>
      </c>
      <c r="B11692" t="s">
        <v>35</v>
      </c>
      <c r="C11692" s="2">
        <v>43901.231249999997</v>
      </c>
      <c r="D11692" t="s">
        <v>89</v>
      </c>
      <c r="E11692" t="s">
        <v>53</v>
      </c>
      <c r="F11692" t="s">
        <v>18</v>
      </c>
      <c r="G11692">
        <v>50</v>
      </c>
      <c r="H11692" s="2">
        <f t="shared" si="2982"/>
        <v>43901.231249999997</v>
      </c>
    </row>
    <row r="11693" spans="1:8" hidden="1" x14ac:dyDescent="0.2">
      <c r="A11693" t="s">
        <v>7539</v>
      </c>
      <c r="B11693" t="s">
        <v>31</v>
      </c>
      <c r="C11693" s="2" t="s">
        <v>7541</v>
      </c>
      <c r="D11693" t="s">
        <v>89</v>
      </c>
      <c r="E11693" t="s">
        <v>53</v>
      </c>
      <c r="F11693" t="s">
        <v>18</v>
      </c>
      <c r="G11693">
        <v>45</v>
      </c>
      <c r="H11693" s="2">
        <f t="shared" si="2971"/>
        <v>44316.521527777775</v>
      </c>
    </row>
    <row r="11694" spans="1:8" hidden="1" x14ac:dyDescent="0.2">
      <c r="A11694" t="s">
        <v>7539</v>
      </c>
      <c r="B11694" t="s">
        <v>35</v>
      </c>
      <c r="C11694" s="2" t="s">
        <v>7542</v>
      </c>
      <c r="D11694" t="s">
        <v>89</v>
      </c>
      <c r="E11694" t="s">
        <v>53</v>
      </c>
      <c r="F11694" t="s">
        <v>18</v>
      </c>
      <c r="G11694">
        <v>50</v>
      </c>
      <c r="H11694" s="2">
        <f t="shared" si="2971"/>
        <v>44179.340277777781</v>
      </c>
    </row>
    <row r="11695" spans="1:8" x14ac:dyDescent="0.2">
      <c r="A11695" t="s">
        <v>7539</v>
      </c>
      <c r="B11695" t="s">
        <v>16</v>
      </c>
      <c r="C11695" s="2">
        <v>44174.494444444441</v>
      </c>
      <c r="D11695" t="s">
        <v>89</v>
      </c>
      <c r="E11695" t="s">
        <v>53</v>
      </c>
      <c r="F11695" t="s">
        <v>18</v>
      </c>
      <c r="G11695">
        <v>30</v>
      </c>
      <c r="H11695" s="2">
        <f t="shared" ref="H11695" si="2983">C11695</f>
        <v>44174.494444444441</v>
      </c>
    </row>
    <row r="11696" spans="1:8" hidden="1" x14ac:dyDescent="0.2">
      <c r="A11696" t="s">
        <v>7539</v>
      </c>
      <c r="B11696" t="s">
        <v>21</v>
      </c>
      <c r="C11696" s="2" t="s">
        <v>7543</v>
      </c>
      <c r="D11696" t="s">
        <v>89</v>
      </c>
      <c r="E11696" t="s">
        <v>53</v>
      </c>
      <c r="F11696" t="s">
        <v>18</v>
      </c>
      <c r="G11696">
        <v>70</v>
      </c>
      <c r="H11696" s="2">
        <f t="shared" si="2971"/>
        <v>44026.047222222223</v>
      </c>
    </row>
    <row r="11697" spans="1:8" hidden="1" x14ac:dyDescent="0.2">
      <c r="A11697" t="s">
        <v>7539</v>
      </c>
      <c r="B11697" t="s">
        <v>35</v>
      </c>
      <c r="C11697" s="2" t="s">
        <v>7544</v>
      </c>
      <c r="D11697" t="s">
        <v>89</v>
      </c>
      <c r="E11697" t="s">
        <v>53</v>
      </c>
      <c r="F11697" t="s">
        <v>18</v>
      </c>
      <c r="G11697">
        <v>50</v>
      </c>
      <c r="H11697" s="2">
        <f t="shared" si="2971"/>
        <v>44028.727777777778</v>
      </c>
    </row>
    <row r="11698" spans="1:8" x14ac:dyDescent="0.2">
      <c r="A11698" t="s">
        <v>7539</v>
      </c>
      <c r="B11698" t="s">
        <v>26</v>
      </c>
      <c r="C11698" s="2">
        <v>44086.371527777781</v>
      </c>
      <c r="D11698" t="s">
        <v>89</v>
      </c>
      <c r="E11698" t="s">
        <v>53</v>
      </c>
      <c r="F11698" t="s">
        <v>18</v>
      </c>
      <c r="G11698">
        <v>75</v>
      </c>
      <c r="H11698" s="2">
        <f t="shared" ref="H11698:H11699" si="2984">C11698</f>
        <v>44086.371527777781</v>
      </c>
    </row>
    <row r="11699" spans="1:8" x14ac:dyDescent="0.2">
      <c r="A11699" t="s">
        <v>7539</v>
      </c>
      <c r="B11699" t="s">
        <v>65</v>
      </c>
      <c r="C11699" s="2">
        <v>44202.959722222222</v>
      </c>
      <c r="D11699" t="s">
        <v>89</v>
      </c>
      <c r="E11699" t="s">
        <v>53</v>
      </c>
      <c r="F11699" t="s">
        <v>18</v>
      </c>
      <c r="G11699">
        <v>72</v>
      </c>
      <c r="H11699" s="2">
        <f t="shared" si="2984"/>
        <v>44202.959722222222</v>
      </c>
    </row>
    <row r="11700" spans="1:8" hidden="1" x14ac:dyDescent="0.2">
      <c r="A11700" t="s">
        <v>7539</v>
      </c>
      <c r="B11700" t="s">
        <v>31</v>
      </c>
      <c r="C11700" s="2" t="s">
        <v>7545</v>
      </c>
      <c r="D11700" t="s">
        <v>89</v>
      </c>
      <c r="E11700" t="s">
        <v>53</v>
      </c>
      <c r="F11700" t="s">
        <v>18</v>
      </c>
      <c r="G11700">
        <v>45</v>
      </c>
      <c r="H11700" s="2">
        <f t="shared" si="2971"/>
        <v>44253.987500000003</v>
      </c>
    </row>
    <row r="11701" spans="1:8" x14ac:dyDescent="0.2">
      <c r="A11701" t="s">
        <v>7539</v>
      </c>
      <c r="B11701" t="s">
        <v>12</v>
      </c>
      <c r="C11701" s="2">
        <v>44441.780555555553</v>
      </c>
      <c r="D11701" t="s">
        <v>89</v>
      </c>
      <c r="E11701" t="s">
        <v>53</v>
      </c>
      <c r="F11701" t="s">
        <v>11</v>
      </c>
      <c r="G11701">
        <v>10</v>
      </c>
      <c r="H11701" s="2">
        <f t="shared" ref="H11701" si="2985">C11701</f>
        <v>44441.780555555553</v>
      </c>
    </row>
    <row r="11702" spans="1:8" hidden="1" x14ac:dyDescent="0.2">
      <c r="A11702" t="s">
        <v>7539</v>
      </c>
      <c r="B11702" t="s">
        <v>21</v>
      </c>
      <c r="C11702" s="2" t="s">
        <v>7546</v>
      </c>
      <c r="D11702" t="s">
        <v>89</v>
      </c>
      <c r="E11702" t="s">
        <v>53</v>
      </c>
      <c r="F11702" t="s">
        <v>18</v>
      </c>
      <c r="G11702">
        <v>70</v>
      </c>
      <c r="H11702" s="2">
        <f t="shared" si="2971"/>
        <v>44308.009722222225</v>
      </c>
    </row>
    <row r="11703" spans="1:8" hidden="1" x14ac:dyDescent="0.2">
      <c r="A11703" t="s">
        <v>7539</v>
      </c>
      <c r="B11703" t="s">
        <v>21</v>
      </c>
      <c r="C11703" s="2" t="s">
        <v>7547</v>
      </c>
      <c r="D11703" t="s">
        <v>89</v>
      </c>
      <c r="E11703" t="s">
        <v>53</v>
      </c>
      <c r="F11703" t="s">
        <v>18</v>
      </c>
      <c r="G11703">
        <v>70</v>
      </c>
      <c r="H11703" s="2">
        <f t="shared" si="2971"/>
        <v>44184.571527777778</v>
      </c>
    </row>
    <row r="11704" spans="1:8" hidden="1" x14ac:dyDescent="0.2">
      <c r="A11704" t="s">
        <v>7539</v>
      </c>
      <c r="B11704" t="s">
        <v>14</v>
      </c>
      <c r="C11704" s="2" t="s">
        <v>7548</v>
      </c>
      <c r="D11704" t="s">
        <v>89</v>
      </c>
      <c r="E11704" t="s">
        <v>53</v>
      </c>
      <c r="F11704" t="s">
        <v>11</v>
      </c>
      <c r="G11704">
        <v>15</v>
      </c>
      <c r="H11704" s="2">
        <f t="shared" si="2971"/>
        <v>44280.453472222223</v>
      </c>
    </row>
    <row r="11705" spans="1:8" x14ac:dyDescent="0.2">
      <c r="A11705" t="s">
        <v>7539</v>
      </c>
      <c r="B11705" t="s">
        <v>26</v>
      </c>
      <c r="C11705" s="2">
        <v>44470.258333333331</v>
      </c>
      <c r="D11705" t="s">
        <v>89</v>
      </c>
      <c r="E11705" t="s">
        <v>53</v>
      </c>
      <c r="F11705" t="s">
        <v>18</v>
      </c>
      <c r="G11705">
        <v>75</v>
      </c>
      <c r="H11705" s="2">
        <f t="shared" ref="H11705" si="2986">C11705</f>
        <v>44470.258333333331</v>
      </c>
    </row>
    <row r="11706" spans="1:8" hidden="1" x14ac:dyDescent="0.2">
      <c r="A11706" t="s">
        <v>7539</v>
      </c>
      <c r="B11706" t="s">
        <v>65</v>
      </c>
      <c r="C11706" s="2" t="s">
        <v>7549</v>
      </c>
      <c r="D11706" t="s">
        <v>89</v>
      </c>
      <c r="E11706" t="s">
        <v>53</v>
      </c>
      <c r="F11706" t="s">
        <v>18</v>
      </c>
      <c r="G11706">
        <v>72</v>
      </c>
      <c r="H11706" s="2">
        <f t="shared" si="2971"/>
        <v>44251.604861111111</v>
      </c>
    </row>
    <row r="11707" spans="1:8" x14ac:dyDescent="0.2">
      <c r="A11707" t="s">
        <v>7539</v>
      </c>
      <c r="B11707" t="s">
        <v>12</v>
      </c>
      <c r="C11707" s="2">
        <v>44382.775000000001</v>
      </c>
      <c r="D11707" t="s">
        <v>89</v>
      </c>
      <c r="E11707" t="s">
        <v>53</v>
      </c>
      <c r="F11707" t="s">
        <v>11</v>
      </c>
      <c r="G11707">
        <v>10</v>
      </c>
      <c r="H11707" s="2">
        <f t="shared" ref="H11707:H11709" si="2987">C11707</f>
        <v>44382.775000000001</v>
      </c>
    </row>
    <row r="11708" spans="1:8" x14ac:dyDescent="0.2">
      <c r="A11708" t="s">
        <v>7539</v>
      </c>
      <c r="B11708" t="s">
        <v>16</v>
      </c>
      <c r="C11708" s="2">
        <v>43930.897916666669</v>
      </c>
      <c r="D11708" t="s">
        <v>89</v>
      </c>
      <c r="E11708" t="s">
        <v>53</v>
      </c>
      <c r="F11708" t="s">
        <v>18</v>
      </c>
      <c r="G11708">
        <v>30</v>
      </c>
      <c r="H11708" s="2">
        <f t="shared" si="2987"/>
        <v>43930.897916666669</v>
      </c>
    </row>
    <row r="11709" spans="1:8" x14ac:dyDescent="0.2">
      <c r="A11709" t="s">
        <v>7539</v>
      </c>
      <c r="B11709" t="s">
        <v>21</v>
      </c>
      <c r="C11709" s="2">
        <v>44443.869444444441</v>
      </c>
      <c r="D11709" t="s">
        <v>89</v>
      </c>
      <c r="E11709" t="s">
        <v>53</v>
      </c>
      <c r="F11709" t="s">
        <v>18</v>
      </c>
      <c r="G11709">
        <v>70</v>
      </c>
      <c r="H11709" s="2">
        <f t="shared" si="2987"/>
        <v>44443.869444444441</v>
      </c>
    </row>
    <row r="11710" spans="1:8" hidden="1" x14ac:dyDescent="0.2">
      <c r="A11710" t="s">
        <v>7539</v>
      </c>
      <c r="B11710" t="s">
        <v>19</v>
      </c>
      <c r="C11710" s="2" t="s">
        <v>7550</v>
      </c>
      <c r="D11710" t="s">
        <v>89</v>
      </c>
      <c r="E11710" t="s">
        <v>53</v>
      </c>
      <c r="F11710" t="s">
        <v>20</v>
      </c>
      <c r="G11710">
        <v>35</v>
      </c>
      <c r="H11710" s="2">
        <f t="shared" si="2971"/>
        <v>44213.886111111111</v>
      </c>
    </row>
    <row r="11711" spans="1:8" x14ac:dyDescent="0.2">
      <c r="A11711" t="s">
        <v>7539</v>
      </c>
      <c r="B11711" t="s">
        <v>25</v>
      </c>
      <c r="C11711" s="2">
        <v>44114.881944444445</v>
      </c>
      <c r="D11711" t="s">
        <v>89</v>
      </c>
      <c r="E11711" t="s">
        <v>53</v>
      </c>
      <c r="F11711" t="s">
        <v>20</v>
      </c>
      <c r="G11711">
        <v>20</v>
      </c>
      <c r="H11711" s="2">
        <f t="shared" ref="H11711" si="2988">C11711</f>
        <v>44114.881944444445</v>
      </c>
    </row>
    <row r="11712" spans="1:8" hidden="1" x14ac:dyDescent="0.2">
      <c r="A11712" t="s">
        <v>7539</v>
      </c>
      <c r="B11712" t="s">
        <v>21</v>
      </c>
      <c r="C11712" s="2" t="s">
        <v>7551</v>
      </c>
      <c r="D11712" t="s">
        <v>89</v>
      </c>
      <c r="E11712" t="s">
        <v>53</v>
      </c>
      <c r="F11712" t="s">
        <v>18</v>
      </c>
      <c r="G11712">
        <v>70</v>
      </c>
      <c r="H11712" s="2">
        <f t="shared" si="2971"/>
        <v>44070.211805555555</v>
      </c>
    </row>
    <row r="11713" spans="1:8" hidden="1" x14ac:dyDescent="0.2">
      <c r="A11713" t="s">
        <v>7539</v>
      </c>
      <c r="B11713" t="s">
        <v>31</v>
      </c>
      <c r="C11713" s="2" t="s">
        <v>7552</v>
      </c>
      <c r="D11713" t="s">
        <v>89</v>
      </c>
      <c r="E11713" t="s">
        <v>53</v>
      </c>
      <c r="F11713" t="s">
        <v>18</v>
      </c>
      <c r="G11713">
        <v>45</v>
      </c>
      <c r="H11713" s="2">
        <f t="shared" si="2971"/>
        <v>44188.303472222222</v>
      </c>
    </row>
    <row r="11714" spans="1:8" x14ac:dyDescent="0.2">
      <c r="A11714" t="s">
        <v>7539</v>
      </c>
      <c r="B11714" t="s">
        <v>46</v>
      </c>
      <c r="C11714" s="2">
        <v>44381.905555555553</v>
      </c>
      <c r="D11714" t="s">
        <v>89</v>
      </c>
      <c r="E11714" t="s">
        <v>53</v>
      </c>
      <c r="F11714" t="s">
        <v>18</v>
      </c>
      <c r="G11714">
        <v>70</v>
      </c>
      <c r="H11714" s="2">
        <f t="shared" ref="H11714:H11715" si="2989">C11714</f>
        <v>44381.905555555553</v>
      </c>
    </row>
    <row r="11715" spans="1:8" x14ac:dyDescent="0.2">
      <c r="A11715" t="s">
        <v>7539</v>
      </c>
      <c r="B11715" t="s">
        <v>65</v>
      </c>
      <c r="C11715" s="2">
        <v>44380.005555555559</v>
      </c>
      <c r="D11715" t="s">
        <v>89</v>
      </c>
      <c r="E11715" t="s">
        <v>53</v>
      </c>
      <c r="F11715" t="s">
        <v>18</v>
      </c>
      <c r="G11715">
        <v>72</v>
      </c>
      <c r="H11715" s="2">
        <f t="shared" si="2989"/>
        <v>44380.005555555559</v>
      </c>
    </row>
    <row r="11716" spans="1:8" hidden="1" x14ac:dyDescent="0.2">
      <c r="A11716" t="s">
        <v>7539</v>
      </c>
      <c r="B11716" t="s">
        <v>25</v>
      </c>
      <c r="C11716" s="2" t="s">
        <v>7553</v>
      </c>
      <c r="D11716" t="s">
        <v>89</v>
      </c>
      <c r="E11716" t="s">
        <v>53</v>
      </c>
      <c r="F11716" t="s">
        <v>20</v>
      </c>
      <c r="G11716">
        <v>20</v>
      </c>
      <c r="H11716" s="2">
        <f t="shared" ref="H11716:H11777" si="2990">DATE(RIGHT(MID(C11716,1,FIND(" ",C11716)-1),2)+2000,MID(C11716, FIND("/", C11716) + 1, FIND("/", C11716, FIND("/", C11716) + 1) - FIND("/", C11716) - 1),LEFT(C11716,FIND("/",C11716)-1)) + TIME(MID(C11716,FIND(" ",C11716)+1,FIND(":",C11716)-FIND(" ",C11716)-1),RIGHT(C11716,2),0)</f>
        <v>44026.129861111112</v>
      </c>
    </row>
    <row r="11717" spans="1:8" x14ac:dyDescent="0.2">
      <c r="A11717" t="s">
        <v>7539</v>
      </c>
      <c r="B11717" t="s">
        <v>34</v>
      </c>
      <c r="C11717" s="2">
        <v>44260.32708333333</v>
      </c>
      <c r="D11717" t="s">
        <v>89</v>
      </c>
      <c r="E11717" t="s">
        <v>53</v>
      </c>
      <c r="F11717" t="s">
        <v>11</v>
      </c>
      <c r="G11717">
        <v>12</v>
      </c>
      <c r="H11717" s="2">
        <f t="shared" ref="H11717" si="2991">C11717</f>
        <v>44260.32708333333</v>
      </c>
    </row>
    <row r="11718" spans="1:8" hidden="1" x14ac:dyDescent="0.2">
      <c r="A11718" t="s">
        <v>7539</v>
      </c>
      <c r="B11718" t="s">
        <v>25</v>
      </c>
      <c r="C11718" s="2" t="s">
        <v>7554</v>
      </c>
      <c r="D11718" t="s">
        <v>89</v>
      </c>
      <c r="E11718" t="s">
        <v>53</v>
      </c>
      <c r="F11718" t="s">
        <v>20</v>
      </c>
      <c r="G11718">
        <v>20</v>
      </c>
      <c r="H11718" s="2">
        <f t="shared" si="2990"/>
        <v>44215.918055555558</v>
      </c>
    </row>
    <row r="11719" spans="1:8" hidden="1" x14ac:dyDescent="0.2">
      <c r="A11719" t="s">
        <v>7539</v>
      </c>
      <c r="B11719" t="s">
        <v>24</v>
      </c>
      <c r="C11719" s="2" t="s">
        <v>7555</v>
      </c>
      <c r="D11719" t="s">
        <v>89</v>
      </c>
      <c r="E11719" t="s">
        <v>53</v>
      </c>
      <c r="F11719" t="s">
        <v>18</v>
      </c>
      <c r="G11719">
        <v>65</v>
      </c>
      <c r="H11719" s="2">
        <f t="shared" si="2990"/>
        <v>44003.59375</v>
      </c>
    </row>
    <row r="11720" spans="1:8" x14ac:dyDescent="0.2">
      <c r="A11720" t="s">
        <v>7539</v>
      </c>
      <c r="B11720" t="s">
        <v>26</v>
      </c>
      <c r="C11720" s="2">
        <v>44291.581250000003</v>
      </c>
      <c r="D11720" t="s">
        <v>89</v>
      </c>
      <c r="E11720" t="s">
        <v>53</v>
      </c>
      <c r="F11720" t="s">
        <v>18</v>
      </c>
      <c r="G11720">
        <v>75</v>
      </c>
      <c r="H11720" s="2">
        <f t="shared" ref="H11720" si="2992">C11720</f>
        <v>44291.581250000003</v>
      </c>
    </row>
    <row r="11721" spans="1:8" hidden="1" x14ac:dyDescent="0.2">
      <c r="A11721" t="s">
        <v>7539</v>
      </c>
      <c r="B11721" t="s">
        <v>31</v>
      </c>
      <c r="C11721" s="2" t="s">
        <v>7556</v>
      </c>
      <c r="D11721" t="s">
        <v>89</v>
      </c>
      <c r="E11721" t="s">
        <v>53</v>
      </c>
      <c r="F11721" t="s">
        <v>18</v>
      </c>
      <c r="G11721">
        <v>45</v>
      </c>
      <c r="H11721" s="2">
        <f t="shared" si="2990"/>
        <v>44029.46875</v>
      </c>
    </row>
    <row r="11722" spans="1:8" x14ac:dyDescent="0.2">
      <c r="A11722" t="s">
        <v>7557</v>
      </c>
      <c r="B11722" t="s">
        <v>22</v>
      </c>
      <c r="C11722" s="2">
        <v>44317.910416666666</v>
      </c>
      <c r="D11722" t="s">
        <v>93</v>
      </c>
      <c r="E11722" t="s">
        <v>393</v>
      </c>
      <c r="F11722" t="s">
        <v>11</v>
      </c>
      <c r="G11722">
        <v>5</v>
      </c>
      <c r="H11722" s="2">
        <f t="shared" ref="H11722:H11723" si="2993">C11722</f>
        <v>44317.910416666666</v>
      </c>
    </row>
    <row r="11723" spans="1:8" x14ac:dyDescent="0.2">
      <c r="A11723" t="s">
        <v>7557</v>
      </c>
      <c r="B11723" t="s">
        <v>19</v>
      </c>
      <c r="C11723" s="2">
        <v>43990.986111111109</v>
      </c>
      <c r="D11723" t="s">
        <v>93</v>
      </c>
      <c r="E11723" t="s">
        <v>393</v>
      </c>
      <c r="F11723" t="s">
        <v>20</v>
      </c>
      <c r="G11723">
        <v>35</v>
      </c>
      <c r="H11723" s="2">
        <f t="shared" si="2993"/>
        <v>43990.986111111109</v>
      </c>
    </row>
    <row r="11724" spans="1:8" hidden="1" x14ac:dyDescent="0.2">
      <c r="A11724" t="s">
        <v>7557</v>
      </c>
      <c r="B11724" t="s">
        <v>37</v>
      </c>
      <c r="C11724" s="2" t="s">
        <v>7558</v>
      </c>
      <c r="D11724" t="s">
        <v>93</v>
      </c>
      <c r="E11724" t="s">
        <v>393</v>
      </c>
      <c r="F11724" t="s">
        <v>18</v>
      </c>
      <c r="G11724">
        <v>60</v>
      </c>
      <c r="H11724" s="2">
        <f t="shared" si="2990"/>
        <v>44211.240277777775</v>
      </c>
    </row>
    <row r="11725" spans="1:8" hidden="1" x14ac:dyDescent="0.2">
      <c r="A11725" t="s">
        <v>7557</v>
      </c>
      <c r="B11725" t="s">
        <v>12</v>
      </c>
      <c r="C11725" s="2" t="s">
        <v>7559</v>
      </c>
      <c r="D11725" t="s">
        <v>93</v>
      </c>
      <c r="E11725" t="s">
        <v>393</v>
      </c>
      <c r="F11725" t="s">
        <v>11</v>
      </c>
      <c r="G11725">
        <v>10</v>
      </c>
      <c r="H11725" s="2">
        <f t="shared" si="2990"/>
        <v>44223.275694444441</v>
      </c>
    </row>
    <row r="11726" spans="1:8" x14ac:dyDescent="0.2">
      <c r="A11726" t="s">
        <v>7557</v>
      </c>
      <c r="B11726" t="s">
        <v>26</v>
      </c>
      <c r="C11726" s="2">
        <v>44175.29583333333</v>
      </c>
      <c r="D11726" t="s">
        <v>93</v>
      </c>
      <c r="E11726" t="s">
        <v>393</v>
      </c>
      <c r="F11726" t="s">
        <v>18</v>
      </c>
      <c r="G11726">
        <v>75</v>
      </c>
      <c r="H11726" s="2">
        <f t="shared" ref="H11726:H11727" si="2994">C11726</f>
        <v>44175.29583333333</v>
      </c>
    </row>
    <row r="11727" spans="1:8" x14ac:dyDescent="0.2">
      <c r="A11727" t="s">
        <v>7557</v>
      </c>
      <c r="B11727" t="s">
        <v>16</v>
      </c>
      <c r="C11727" s="2">
        <v>44147.201388888891</v>
      </c>
      <c r="D11727" t="s">
        <v>93</v>
      </c>
      <c r="E11727" t="s">
        <v>393</v>
      </c>
      <c r="F11727" t="s">
        <v>18</v>
      </c>
      <c r="G11727">
        <v>30</v>
      </c>
      <c r="H11727" s="2">
        <f t="shared" si="2994"/>
        <v>44147.201388888891</v>
      </c>
    </row>
    <row r="11728" spans="1:8" hidden="1" x14ac:dyDescent="0.2">
      <c r="A11728" t="s">
        <v>7557</v>
      </c>
      <c r="B11728" t="s">
        <v>16</v>
      </c>
      <c r="C11728" s="2" t="s">
        <v>7560</v>
      </c>
      <c r="D11728" t="s">
        <v>93</v>
      </c>
      <c r="E11728" t="s">
        <v>393</v>
      </c>
      <c r="F11728" t="s">
        <v>18</v>
      </c>
      <c r="G11728">
        <v>30</v>
      </c>
      <c r="H11728" s="2">
        <f t="shared" si="2990"/>
        <v>44068.806250000001</v>
      </c>
    </row>
    <row r="11729" spans="1:8" x14ac:dyDescent="0.2">
      <c r="A11729" t="s">
        <v>7557</v>
      </c>
      <c r="B11729" t="s">
        <v>25</v>
      </c>
      <c r="C11729" s="2">
        <v>43902.49722222222</v>
      </c>
      <c r="D11729" t="s">
        <v>93</v>
      </c>
      <c r="E11729" t="s">
        <v>393</v>
      </c>
      <c r="F11729" t="s">
        <v>20</v>
      </c>
      <c r="G11729">
        <v>20</v>
      </c>
      <c r="H11729" s="2">
        <f t="shared" ref="H11729:H11730" si="2995">C11729</f>
        <v>43902.49722222222</v>
      </c>
    </row>
    <row r="11730" spans="1:8" x14ac:dyDescent="0.2">
      <c r="A11730" t="s">
        <v>7557</v>
      </c>
      <c r="B11730" t="s">
        <v>24</v>
      </c>
      <c r="C11730" s="2">
        <v>44231.307638888888</v>
      </c>
      <c r="D11730" t="s">
        <v>93</v>
      </c>
      <c r="E11730" t="s">
        <v>393</v>
      </c>
      <c r="F11730" t="s">
        <v>18</v>
      </c>
      <c r="G11730">
        <v>65</v>
      </c>
      <c r="H11730" s="2">
        <f t="shared" si="2995"/>
        <v>44231.307638888888</v>
      </c>
    </row>
    <row r="11731" spans="1:8" hidden="1" x14ac:dyDescent="0.2">
      <c r="A11731" t="s">
        <v>7557</v>
      </c>
      <c r="B11731" t="s">
        <v>46</v>
      </c>
      <c r="C11731" s="2" t="s">
        <v>7561</v>
      </c>
      <c r="D11731" t="s">
        <v>93</v>
      </c>
      <c r="E11731" t="s">
        <v>393</v>
      </c>
      <c r="F11731" t="s">
        <v>18</v>
      </c>
      <c r="G11731">
        <v>70</v>
      </c>
      <c r="H11731" s="2">
        <f t="shared" si="2990"/>
        <v>44272.231249999997</v>
      </c>
    </row>
    <row r="11732" spans="1:8" hidden="1" x14ac:dyDescent="0.2">
      <c r="A11732" t="s">
        <v>7557</v>
      </c>
      <c r="B11732" t="s">
        <v>31</v>
      </c>
      <c r="C11732" s="2" t="s">
        <v>7562</v>
      </c>
      <c r="D11732" t="s">
        <v>93</v>
      </c>
      <c r="E11732" t="s">
        <v>393</v>
      </c>
      <c r="F11732" t="s">
        <v>18</v>
      </c>
      <c r="G11732">
        <v>45</v>
      </c>
      <c r="H11732" s="2">
        <f t="shared" si="2990"/>
        <v>44031.165972222225</v>
      </c>
    </row>
    <row r="11733" spans="1:8" x14ac:dyDescent="0.2">
      <c r="A11733" t="s">
        <v>7557</v>
      </c>
      <c r="B11733" t="s">
        <v>46</v>
      </c>
      <c r="C11733" s="2">
        <v>44054.34375</v>
      </c>
      <c r="D11733" t="s">
        <v>93</v>
      </c>
      <c r="E11733" t="s">
        <v>393</v>
      </c>
      <c r="F11733" t="s">
        <v>18</v>
      </c>
      <c r="G11733">
        <v>70</v>
      </c>
      <c r="H11733" s="2">
        <f t="shared" ref="H11733" si="2996">C11733</f>
        <v>44054.34375</v>
      </c>
    </row>
    <row r="11734" spans="1:8" hidden="1" x14ac:dyDescent="0.2">
      <c r="A11734" t="s">
        <v>7557</v>
      </c>
      <c r="B11734" t="s">
        <v>24</v>
      </c>
      <c r="C11734" s="2" t="s">
        <v>7563</v>
      </c>
      <c r="D11734" t="s">
        <v>93</v>
      </c>
      <c r="E11734" t="s">
        <v>393</v>
      </c>
      <c r="F11734" t="s">
        <v>18</v>
      </c>
      <c r="G11734">
        <v>65</v>
      </c>
      <c r="H11734" s="2">
        <f t="shared" si="2990"/>
        <v>44315.976388888892</v>
      </c>
    </row>
    <row r="11735" spans="1:8" hidden="1" x14ac:dyDescent="0.2">
      <c r="A11735" t="s">
        <v>7557</v>
      </c>
      <c r="B11735" t="s">
        <v>37</v>
      </c>
      <c r="C11735" s="2" t="s">
        <v>7564</v>
      </c>
      <c r="D11735" t="s">
        <v>93</v>
      </c>
      <c r="E11735" t="s">
        <v>393</v>
      </c>
      <c r="F11735" t="s">
        <v>18</v>
      </c>
      <c r="G11735">
        <v>60</v>
      </c>
      <c r="H11735" s="2">
        <f t="shared" si="2990"/>
        <v>44305.978472222225</v>
      </c>
    </row>
    <row r="11736" spans="1:8" x14ac:dyDescent="0.2">
      <c r="A11736" t="s">
        <v>7557</v>
      </c>
      <c r="B11736" t="s">
        <v>14</v>
      </c>
      <c r="C11736" s="2">
        <v>44199.777777777781</v>
      </c>
      <c r="D11736" t="s">
        <v>93</v>
      </c>
      <c r="E11736" t="s">
        <v>393</v>
      </c>
      <c r="F11736" t="s">
        <v>11</v>
      </c>
      <c r="G11736">
        <v>15</v>
      </c>
      <c r="H11736" s="2">
        <f t="shared" ref="H11736" si="2997">C11736</f>
        <v>44199.777777777781</v>
      </c>
    </row>
    <row r="11737" spans="1:8" hidden="1" x14ac:dyDescent="0.2">
      <c r="A11737" t="s">
        <v>7557</v>
      </c>
      <c r="B11737" t="s">
        <v>22</v>
      </c>
      <c r="C11737" s="2" t="s">
        <v>7565</v>
      </c>
      <c r="D11737" t="s">
        <v>93</v>
      </c>
      <c r="E11737" t="s">
        <v>393</v>
      </c>
      <c r="F11737" t="s">
        <v>11</v>
      </c>
      <c r="G11737">
        <v>5</v>
      </c>
      <c r="H11737" s="2">
        <f t="shared" si="2990"/>
        <v>44188.135416666664</v>
      </c>
    </row>
    <row r="11738" spans="1:8" hidden="1" x14ac:dyDescent="0.2">
      <c r="A11738" t="s">
        <v>7557</v>
      </c>
      <c r="B11738" t="s">
        <v>25</v>
      </c>
      <c r="C11738" s="2" t="s">
        <v>7566</v>
      </c>
      <c r="D11738" t="s">
        <v>93</v>
      </c>
      <c r="E11738" t="s">
        <v>393</v>
      </c>
      <c r="F11738" t="s">
        <v>20</v>
      </c>
      <c r="G11738">
        <v>20</v>
      </c>
      <c r="H11738" s="2">
        <f t="shared" si="2990"/>
        <v>44211.351388888892</v>
      </c>
    </row>
    <row r="11739" spans="1:8" x14ac:dyDescent="0.2">
      <c r="A11739" t="s">
        <v>7557</v>
      </c>
      <c r="B11739" t="s">
        <v>37</v>
      </c>
      <c r="C11739" s="2">
        <v>44142.612500000003</v>
      </c>
      <c r="D11739" t="s">
        <v>93</v>
      </c>
      <c r="E11739" t="s">
        <v>393</v>
      </c>
      <c r="F11739" t="s">
        <v>18</v>
      </c>
      <c r="G11739">
        <v>60</v>
      </c>
      <c r="H11739" s="2">
        <f t="shared" ref="H11739:H11740" si="2998">C11739</f>
        <v>44142.612500000003</v>
      </c>
    </row>
    <row r="11740" spans="1:8" x14ac:dyDescent="0.2">
      <c r="A11740" t="s">
        <v>7557</v>
      </c>
      <c r="B11740" t="s">
        <v>31</v>
      </c>
      <c r="C11740" s="2">
        <v>44023.039583333331</v>
      </c>
      <c r="D11740" t="s">
        <v>93</v>
      </c>
      <c r="E11740" t="s">
        <v>393</v>
      </c>
      <c r="F11740" t="s">
        <v>18</v>
      </c>
      <c r="G11740">
        <v>45</v>
      </c>
      <c r="H11740" s="2">
        <f t="shared" si="2998"/>
        <v>44023.039583333331</v>
      </c>
    </row>
    <row r="11741" spans="1:8" hidden="1" x14ac:dyDescent="0.2">
      <c r="A11741" t="s">
        <v>7557</v>
      </c>
      <c r="B11741" t="s">
        <v>37</v>
      </c>
      <c r="C11741" s="2" t="s">
        <v>7567</v>
      </c>
      <c r="D11741" t="s">
        <v>93</v>
      </c>
      <c r="E11741" t="s">
        <v>393</v>
      </c>
      <c r="F11741" t="s">
        <v>18</v>
      </c>
      <c r="G11741">
        <v>60</v>
      </c>
      <c r="H11741" s="2">
        <f t="shared" si="2990"/>
        <v>44285.54583333333</v>
      </c>
    </row>
    <row r="11742" spans="1:8" x14ac:dyDescent="0.2">
      <c r="A11742" t="s">
        <v>7557</v>
      </c>
      <c r="B11742" t="s">
        <v>22</v>
      </c>
      <c r="C11742" s="2">
        <v>44445.347222222219</v>
      </c>
      <c r="D11742" t="s">
        <v>93</v>
      </c>
      <c r="E11742" t="s">
        <v>393</v>
      </c>
      <c r="F11742" t="s">
        <v>11</v>
      </c>
      <c r="G11742">
        <v>5</v>
      </c>
      <c r="H11742" s="2">
        <f t="shared" ref="H11742" si="2999">C11742</f>
        <v>44445.347222222219</v>
      </c>
    </row>
    <row r="11743" spans="1:8" hidden="1" x14ac:dyDescent="0.2">
      <c r="A11743" t="s">
        <v>7557</v>
      </c>
      <c r="B11743" t="s">
        <v>19</v>
      </c>
      <c r="C11743" s="2" t="s">
        <v>7568</v>
      </c>
      <c r="D11743" t="s">
        <v>93</v>
      </c>
      <c r="E11743" t="s">
        <v>393</v>
      </c>
      <c r="F11743" t="s">
        <v>20</v>
      </c>
      <c r="G11743">
        <v>35</v>
      </c>
      <c r="H11743" s="2">
        <f t="shared" si="2990"/>
        <v>44119.147916666669</v>
      </c>
    </row>
    <row r="11744" spans="1:8" hidden="1" x14ac:dyDescent="0.2">
      <c r="A11744" t="s">
        <v>7557</v>
      </c>
      <c r="B11744" t="s">
        <v>22</v>
      </c>
      <c r="C11744" s="2" t="s">
        <v>7569</v>
      </c>
      <c r="D11744" t="s">
        <v>93</v>
      </c>
      <c r="E11744" t="s">
        <v>393</v>
      </c>
      <c r="F11744" t="s">
        <v>11</v>
      </c>
      <c r="G11744">
        <v>5</v>
      </c>
      <c r="H11744" s="2">
        <f t="shared" si="2990"/>
        <v>44339.03125</v>
      </c>
    </row>
    <row r="11745" spans="1:8" x14ac:dyDescent="0.2">
      <c r="A11745" t="s">
        <v>7557</v>
      </c>
      <c r="B11745" t="s">
        <v>37</v>
      </c>
      <c r="C11745" s="2">
        <v>43840.907638888886</v>
      </c>
      <c r="D11745" t="s">
        <v>93</v>
      </c>
      <c r="E11745" t="s">
        <v>393</v>
      </c>
      <c r="F11745" t="s">
        <v>18</v>
      </c>
      <c r="G11745">
        <v>60</v>
      </c>
      <c r="H11745" s="2">
        <f t="shared" ref="H11745" si="3000">C11745</f>
        <v>43840.907638888886</v>
      </c>
    </row>
    <row r="11746" spans="1:8" hidden="1" x14ac:dyDescent="0.2">
      <c r="A11746" t="s">
        <v>7557</v>
      </c>
      <c r="B11746" t="s">
        <v>19</v>
      </c>
      <c r="C11746" s="2" t="s">
        <v>7570</v>
      </c>
      <c r="D11746" t="s">
        <v>93</v>
      </c>
      <c r="E11746" t="s">
        <v>393</v>
      </c>
      <c r="F11746" t="s">
        <v>20</v>
      </c>
      <c r="G11746">
        <v>35</v>
      </c>
      <c r="H11746" s="2">
        <f t="shared" si="2990"/>
        <v>44010.386805555558</v>
      </c>
    </row>
    <row r="11747" spans="1:8" x14ac:dyDescent="0.2">
      <c r="A11747" t="s">
        <v>7557</v>
      </c>
      <c r="B11747" t="s">
        <v>26</v>
      </c>
      <c r="C11747" s="2">
        <v>44292.673611111109</v>
      </c>
      <c r="D11747" t="s">
        <v>93</v>
      </c>
      <c r="E11747" t="s">
        <v>393</v>
      </c>
      <c r="F11747" t="s">
        <v>18</v>
      </c>
      <c r="G11747">
        <v>75</v>
      </c>
      <c r="H11747" s="2">
        <f t="shared" ref="H11747" si="3001">C11747</f>
        <v>44292.673611111109</v>
      </c>
    </row>
    <row r="11748" spans="1:8" hidden="1" x14ac:dyDescent="0.2">
      <c r="A11748" t="s">
        <v>7557</v>
      </c>
      <c r="B11748" t="s">
        <v>37</v>
      </c>
      <c r="C11748" s="2" t="s">
        <v>7571</v>
      </c>
      <c r="D11748" t="s">
        <v>93</v>
      </c>
      <c r="E11748" t="s">
        <v>393</v>
      </c>
      <c r="F11748" t="s">
        <v>18</v>
      </c>
      <c r="G11748">
        <v>60</v>
      </c>
      <c r="H11748" s="2">
        <f t="shared" si="2990"/>
        <v>44135.651388888888</v>
      </c>
    </row>
    <row r="11749" spans="1:8" hidden="1" x14ac:dyDescent="0.2">
      <c r="A11749" t="s">
        <v>7557</v>
      </c>
      <c r="B11749" t="s">
        <v>14</v>
      </c>
      <c r="C11749" s="2" t="s">
        <v>7572</v>
      </c>
      <c r="D11749" t="s">
        <v>93</v>
      </c>
      <c r="E11749" t="s">
        <v>393</v>
      </c>
      <c r="F11749" t="s">
        <v>11</v>
      </c>
      <c r="G11749">
        <v>15</v>
      </c>
      <c r="H11749" s="2">
        <f t="shared" si="2990"/>
        <v>44310.801388888889</v>
      </c>
    </row>
    <row r="11750" spans="1:8" hidden="1" x14ac:dyDescent="0.2">
      <c r="A11750" t="s">
        <v>7557</v>
      </c>
      <c r="B11750" t="s">
        <v>31</v>
      </c>
      <c r="C11750" s="2" t="s">
        <v>7573</v>
      </c>
      <c r="D11750" t="s">
        <v>93</v>
      </c>
      <c r="E11750" t="s">
        <v>393</v>
      </c>
      <c r="F11750" t="s">
        <v>18</v>
      </c>
      <c r="G11750">
        <v>45</v>
      </c>
      <c r="H11750" s="2">
        <f t="shared" si="2990"/>
        <v>44299.073611111111</v>
      </c>
    </row>
    <row r="11751" spans="1:8" hidden="1" x14ac:dyDescent="0.2">
      <c r="A11751" t="s">
        <v>7557</v>
      </c>
      <c r="B11751" t="s">
        <v>12</v>
      </c>
      <c r="C11751" s="2" t="s">
        <v>7574</v>
      </c>
      <c r="D11751" t="s">
        <v>93</v>
      </c>
      <c r="E11751" t="s">
        <v>393</v>
      </c>
      <c r="F11751" t="s">
        <v>11</v>
      </c>
      <c r="G11751">
        <v>10</v>
      </c>
      <c r="H11751" s="2">
        <f t="shared" si="2990"/>
        <v>44098.60833333333</v>
      </c>
    </row>
    <row r="11752" spans="1:8" x14ac:dyDescent="0.2">
      <c r="A11752" t="s">
        <v>7557</v>
      </c>
      <c r="B11752" t="s">
        <v>25</v>
      </c>
      <c r="C11752" s="2">
        <v>43897.94027777778</v>
      </c>
      <c r="D11752" t="s">
        <v>93</v>
      </c>
      <c r="E11752" t="s">
        <v>393</v>
      </c>
      <c r="F11752" t="s">
        <v>20</v>
      </c>
      <c r="G11752">
        <v>20</v>
      </c>
      <c r="H11752" s="2">
        <f t="shared" ref="H11752:H11754" si="3002">C11752</f>
        <v>43897.94027777778</v>
      </c>
    </row>
    <row r="11753" spans="1:8" x14ac:dyDescent="0.2">
      <c r="A11753" t="s">
        <v>7557</v>
      </c>
      <c r="B11753" t="s">
        <v>65</v>
      </c>
      <c r="C11753" s="2">
        <v>44233.910416666666</v>
      </c>
      <c r="D11753" t="s">
        <v>93</v>
      </c>
      <c r="E11753" t="s">
        <v>393</v>
      </c>
      <c r="F11753" t="s">
        <v>18</v>
      </c>
      <c r="G11753">
        <v>72</v>
      </c>
      <c r="H11753" s="2">
        <f t="shared" si="3002"/>
        <v>44233.910416666666</v>
      </c>
    </row>
    <row r="11754" spans="1:8" x14ac:dyDescent="0.2">
      <c r="A11754" t="s">
        <v>7557</v>
      </c>
      <c r="B11754" t="s">
        <v>34</v>
      </c>
      <c r="C11754" s="2">
        <v>44531.442361111112</v>
      </c>
      <c r="D11754" t="s">
        <v>93</v>
      </c>
      <c r="E11754" t="s">
        <v>393</v>
      </c>
      <c r="F11754" t="s">
        <v>11</v>
      </c>
      <c r="G11754">
        <v>12</v>
      </c>
      <c r="H11754" s="2">
        <f t="shared" si="3002"/>
        <v>44531.442361111112</v>
      </c>
    </row>
    <row r="11755" spans="1:8" hidden="1" x14ac:dyDescent="0.2">
      <c r="A11755" t="s">
        <v>7557</v>
      </c>
      <c r="B11755" t="s">
        <v>35</v>
      </c>
      <c r="C11755" s="2" t="s">
        <v>7575</v>
      </c>
      <c r="D11755" t="s">
        <v>93</v>
      </c>
      <c r="E11755" t="s">
        <v>393</v>
      </c>
      <c r="F11755" t="s">
        <v>18</v>
      </c>
      <c r="G11755">
        <v>50</v>
      </c>
      <c r="H11755" s="2">
        <f t="shared" si="2990"/>
        <v>44030.939583333333</v>
      </c>
    </row>
    <row r="11756" spans="1:8" hidden="1" x14ac:dyDescent="0.2">
      <c r="A11756" t="s">
        <v>7557</v>
      </c>
      <c r="B11756" t="s">
        <v>31</v>
      </c>
      <c r="C11756" s="2" t="s">
        <v>7576</v>
      </c>
      <c r="D11756" t="s">
        <v>93</v>
      </c>
      <c r="E11756" t="s">
        <v>393</v>
      </c>
      <c r="F11756" t="s">
        <v>18</v>
      </c>
      <c r="G11756">
        <v>45</v>
      </c>
      <c r="H11756" s="2">
        <f t="shared" si="2990"/>
        <v>44191.776388888888</v>
      </c>
    </row>
    <row r="11757" spans="1:8" x14ac:dyDescent="0.2">
      <c r="A11757" t="s">
        <v>7557</v>
      </c>
      <c r="B11757" t="s">
        <v>16</v>
      </c>
      <c r="C11757" s="2">
        <v>43900.752083333333</v>
      </c>
      <c r="D11757" t="s">
        <v>93</v>
      </c>
      <c r="E11757" t="s">
        <v>393</v>
      </c>
      <c r="F11757" t="s">
        <v>18</v>
      </c>
      <c r="G11757">
        <v>30</v>
      </c>
      <c r="H11757" s="2">
        <f t="shared" ref="H11757" si="3003">C11757</f>
        <v>43900.752083333333</v>
      </c>
    </row>
    <row r="11758" spans="1:8" hidden="1" x14ac:dyDescent="0.2">
      <c r="A11758" t="s">
        <v>7557</v>
      </c>
      <c r="B11758" t="s">
        <v>22</v>
      </c>
      <c r="C11758" s="2" t="s">
        <v>7577</v>
      </c>
      <c r="D11758" t="s">
        <v>93</v>
      </c>
      <c r="E11758" t="s">
        <v>393</v>
      </c>
      <c r="F11758" t="s">
        <v>11</v>
      </c>
      <c r="G11758">
        <v>5</v>
      </c>
      <c r="H11758" s="2">
        <f t="shared" si="2990"/>
        <v>44347.95208333333</v>
      </c>
    </row>
    <row r="11759" spans="1:8" hidden="1" x14ac:dyDescent="0.2">
      <c r="A11759" t="s">
        <v>7557</v>
      </c>
      <c r="B11759" t="s">
        <v>14</v>
      </c>
      <c r="C11759" s="2" t="s">
        <v>7578</v>
      </c>
      <c r="D11759" t="s">
        <v>93</v>
      </c>
      <c r="E11759" t="s">
        <v>393</v>
      </c>
      <c r="F11759" t="s">
        <v>11</v>
      </c>
      <c r="G11759">
        <v>15</v>
      </c>
      <c r="H11759" s="2">
        <f t="shared" si="2990"/>
        <v>44006.997916666667</v>
      </c>
    </row>
    <row r="11760" spans="1:8" x14ac:dyDescent="0.2">
      <c r="A11760" t="s">
        <v>7557</v>
      </c>
      <c r="B11760" t="s">
        <v>35</v>
      </c>
      <c r="C11760" s="2">
        <v>44321.004861111112</v>
      </c>
      <c r="D11760" t="s">
        <v>93</v>
      </c>
      <c r="E11760" t="s">
        <v>393</v>
      </c>
      <c r="F11760" t="s">
        <v>18</v>
      </c>
      <c r="G11760">
        <v>50</v>
      </c>
      <c r="H11760" s="2">
        <f t="shared" ref="H11760:H11761" si="3004">C11760</f>
        <v>44321.004861111112</v>
      </c>
    </row>
    <row r="11761" spans="1:8" x14ac:dyDescent="0.2">
      <c r="A11761" t="s">
        <v>7557</v>
      </c>
      <c r="B11761" t="s">
        <v>37</v>
      </c>
      <c r="C11761" s="2">
        <v>43991.015972222223</v>
      </c>
      <c r="D11761" t="s">
        <v>93</v>
      </c>
      <c r="E11761" t="s">
        <v>393</v>
      </c>
      <c r="F11761" t="s">
        <v>18</v>
      </c>
      <c r="G11761">
        <v>60</v>
      </c>
      <c r="H11761" s="2">
        <f t="shared" si="3004"/>
        <v>43991.015972222223</v>
      </c>
    </row>
    <row r="11762" spans="1:8" hidden="1" x14ac:dyDescent="0.2">
      <c r="A11762" t="s">
        <v>7557</v>
      </c>
      <c r="B11762" t="s">
        <v>22</v>
      </c>
      <c r="C11762" s="2" t="s">
        <v>7579</v>
      </c>
      <c r="D11762" t="s">
        <v>93</v>
      </c>
      <c r="E11762" t="s">
        <v>393</v>
      </c>
      <c r="F11762" t="s">
        <v>11</v>
      </c>
      <c r="G11762">
        <v>5</v>
      </c>
      <c r="H11762" s="2">
        <f t="shared" si="2990"/>
        <v>44251.177083333336</v>
      </c>
    </row>
    <row r="11763" spans="1:8" hidden="1" x14ac:dyDescent="0.2">
      <c r="A11763" t="s">
        <v>7580</v>
      </c>
      <c r="B11763" t="s">
        <v>21</v>
      </c>
      <c r="C11763" s="2" t="s">
        <v>7581</v>
      </c>
      <c r="D11763" t="s">
        <v>9</v>
      </c>
      <c r="E11763" t="s">
        <v>90</v>
      </c>
      <c r="F11763" t="s">
        <v>18</v>
      </c>
      <c r="G11763">
        <v>70</v>
      </c>
      <c r="H11763" s="2">
        <f t="shared" si="2990"/>
        <v>44189.933333333334</v>
      </c>
    </row>
    <row r="11764" spans="1:8" hidden="1" x14ac:dyDescent="0.2">
      <c r="A11764" t="s">
        <v>7580</v>
      </c>
      <c r="B11764" t="s">
        <v>14</v>
      </c>
      <c r="C11764" s="2" t="s">
        <v>7582</v>
      </c>
      <c r="D11764" t="s">
        <v>9</v>
      </c>
      <c r="E11764" t="s">
        <v>90</v>
      </c>
      <c r="F11764" t="s">
        <v>11</v>
      </c>
      <c r="G11764">
        <v>15</v>
      </c>
      <c r="H11764" s="2">
        <f t="shared" si="2990"/>
        <v>44120.232638888891</v>
      </c>
    </row>
    <row r="11765" spans="1:8" hidden="1" x14ac:dyDescent="0.2">
      <c r="A11765" t="s">
        <v>7580</v>
      </c>
      <c r="B11765" t="s">
        <v>35</v>
      </c>
      <c r="C11765" s="2" t="s">
        <v>7583</v>
      </c>
      <c r="D11765" t="s">
        <v>9</v>
      </c>
      <c r="E11765" t="s">
        <v>90</v>
      </c>
      <c r="F11765" t="s">
        <v>18</v>
      </c>
      <c r="G11765">
        <v>50</v>
      </c>
      <c r="H11765" s="2">
        <f t="shared" si="2990"/>
        <v>44120.770833333336</v>
      </c>
    </row>
    <row r="11766" spans="1:8" hidden="1" x14ac:dyDescent="0.2">
      <c r="A11766" t="s">
        <v>7580</v>
      </c>
      <c r="B11766" t="s">
        <v>31</v>
      </c>
      <c r="C11766" s="2" t="s">
        <v>7584</v>
      </c>
      <c r="D11766" t="s">
        <v>9</v>
      </c>
      <c r="E11766" t="s">
        <v>90</v>
      </c>
      <c r="F11766" t="s">
        <v>18</v>
      </c>
      <c r="G11766">
        <v>45</v>
      </c>
      <c r="H11766" s="2">
        <f t="shared" si="2990"/>
        <v>44190.570138888892</v>
      </c>
    </row>
    <row r="11767" spans="1:8" hidden="1" x14ac:dyDescent="0.2">
      <c r="A11767" t="s">
        <v>7580</v>
      </c>
      <c r="B11767" t="s">
        <v>25</v>
      </c>
      <c r="C11767" s="2" t="s">
        <v>7585</v>
      </c>
      <c r="D11767" t="s">
        <v>9</v>
      </c>
      <c r="E11767" t="s">
        <v>90</v>
      </c>
      <c r="F11767" t="s">
        <v>20</v>
      </c>
      <c r="G11767">
        <v>20</v>
      </c>
      <c r="H11767" s="2">
        <f t="shared" si="2990"/>
        <v>44038.12777777778</v>
      </c>
    </row>
    <row r="11768" spans="1:8" x14ac:dyDescent="0.2">
      <c r="A11768" t="s">
        <v>7580</v>
      </c>
      <c r="B11768" t="s">
        <v>16</v>
      </c>
      <c r="C11768" s="2">
        <v>44019.220833333333</v>
      </c>
      <c r="D11768" t="s">
        <v>9</v>
      </c>
      <c r="E11768" t="s">
        <v>90</v>
      </c>
      <c r="F11768" t="s">
        <v>18</v>
      </c>
      <c r="G11768">
        <v>30</v>
      </c>
      <c r="H11768" s="2">
        <f t="shared" ref="H11768:H11771" si="3005">C11768</f>
        <v>44019.220833333333</v>
      </c>
    </row>
    <row r="11769" spans="1:8" x14ac:dyDescent="0.2">
      <c r="A11769" t="s">
        <v>7580</v>
      </c>
      <c r="B11769" t="s">
        <v>24</v>
      </c>
      <c r="C11769" s="2">
        <v>44472.132638888892</v>
      </c>
      <c r="D11769" t="s">
        <v>9</v>
      </c>
      <c r="E11769" t="s">
        <v>90</v>
      </c>
      <c r="F11769" t="s">
        <v>18</v>
      </c>
      <c r="G11769">
        <v>65</v>
      </c>
      <c r="H11769" s="2">
        <f t="shared" si="3005"/>
        <v>44472.132638888892</v>
      </c>
    </row>
    <row r="11770" spans="1:8" x14ac:dyDescent="0.2">
      <c r="A11770" t="s">
        <v>7580</v>
      </c>
      <c r="B11770" t="s">
        <v>35</v>
      </c>
      <c r="C11770" s="2">
        <v>43902.063194444447</v>
      </c>
      <c r="D11770" t="s">
        <v>9</v>
      </c>
      <c r="E11770" t="s">
        <v>90</v>
      </c>
      <c r="F11770" t="s">
        <v>18</v>
      </c>
      <c r="G11770">
        <v>50</v>
      </c>
      <c r="H11770" s="2">
        <f t="shared" si="3005"/>
        <v>43902.063194444447</v>
      </c>
    </row>
    <row r="11771" spans="1:8" x14ac:dyDescent="0.2">
      <c r="A11771" t="s">
        <v>7580</v>
      </c>
      <c r="B11771" t="s">
        <v>35</v>
      </c>
      <c r="C11771" s="2">
        <v>44506.995138888888</v>
      </c>
      <c r="D11771" t="s">
        <v>9</v>
      </c>
      <c r="E11771" t="s">
        <v>90</v>
      </c>
      <c r="F11771" t="s">
        <v>18</v>
      </c>
      <c r="G11771">
        <v>50</v>
      </c>
      <c r="H11771" s="2">
        <f t="shared" si="3005"/>
        <v>44506.995138888888</v>
      </c>
    </row>
    <row r="11772" spans="1:8" hidden="1" x14ac:dyDescent="0.2">
      <c r="A11772" t="s">
        <v>7580</v>
      </c>
      <c r="B11772" t="s">
        <v>65</v>
      </c>
      <c r="C11772" s="2" t="s">
        <v>7586</v>
      </c>
      <c r="D11772" t="s">
        <v>9</v>
      </c>
      <c r="E11772" t="s">
        <v>90</v>
      </c>
      <c r="F11772" t="s">
        <v>18</v>
      </c>
      <c r="G11772">
        <v>72</v>
      </c>
      <c r="H11772" s="2">
        <f t="shared" si="2990"/>
        <v>44209.655555555553</v>
      </c>
    </row>
    <row r="11773" spans="1:8" x14ac:dyDescent="0.2">
      <c r="A11773" t="s">
        <v>7580</v>
      </c>
      <c r="B11773" t="s">
        <v>46</v>
      </c>
      <c r="C11773" s="2">
        <v>44445.927083333336</v>
      </c>
      <c r="D11773" t="s">
        <v>9</v>
      </c>
      <c r="E11773" t="s">
        <v>90</v>
      </c>
      <c r="F11773" t="s">
        <v>18</v>
      </c>
      <c r="G11773">
        <v>70</v>
      </c>
      <c r="H11773" s="2">
        <f t="shared" ref="H11773:H11775" si="3006">C11773</f>
        <v>44445.927083333336</v>
      </c>
    </row>
    <row r="11774" spans="1:8" x14ac:dyDescent="0.2">
      <c r="A11774" t="s">
        <v>7580</v>
      </c>
      <c r="B11774" t="s">
        <v>24</v>
      </c>
      <c r="C11774" s="2">
        <v>44441.034722222219</v>
      </c>
      <c r="D11774" t="s">
        <v>9</v>
      </c>
      <c r="E11774" t="s">
        <v>90</v>
      </c>
      <c r="F11774" t="s">
        <v>18</v>
      </c>
      <c r="G11774">
        <v>65</v>
      </c>
      <c r="H11774" s="2">
        <f t="shared" si="3006"/>
        <v>44441.034722222219</v>
      </c>
    </row>
    <row r="11775" spans="1:8" x14ac:dyDescent="0.2">
      <c r="A11775" t="s">
        <v>7580</v>
      </c>
      <c r="B11775" t="s">
        <v>35</v>
      </c>
      <c r="C11775" s="2">
        <v>43841.368055555555</v>
      </c>
      <c r="D11775" t="s">
        <v>9</v>
      </c>
      <c r="E11775" t="s">
        <v>90</v>
      </c>
      <c r="F11775" t="s">
        <v>18</v>
      </c>
      <c r="G11775">
        <v>50</v>
      </c>
      <c r="H11775" s="2">
        <f t="shared" si="3006"/>
        <v>43841.368055555555</v>
      </c>
    </row>
    <row r="11776" spans="1:8" hidden="1" x14ac:dyDescent="0.2">
      <c r="A11776" t="s">
        <v>7580</v>
      </c>
      <c r="B11776" t="s">
        <v>35</v>
      </c>
      <c r="C11776" s="2" t="s">
        <v>7587</v>
      </c>
      <c r="D11776" t="s">
        <v>9</v>
      </c>
      <c r="E11776" t="s">
        <v>90</v>
      </c>
      <c r="F11776" t="s">
        <v>18</v>
      </c>
      <c r="G11776">
        <v>50</v>
      </c>
      <c r="H11776" s="2">
        <f t="shared" si="2990"/>
        <v>44270.716666666667</v>
      </c>
    </row>
    <row r="11777" spans="1:8" hidden="1" x14ac:dyDescent="0.2">
      <c r="A11777" t="s">
        <v>7588</v>
      </c>
      <c r="B11777" t="s">
        <v>14</v>
      </c>
      <c r="C11777" s="2" t="s">
        <v>7589</v>
      </c>
      <c r="D11777" t="s">
        <v>9</v>
      </c>
      <c r="E11777" t="s">
        <v>827</v>
      </c>
      <c r="F11777" t="s">
        <v>11</v>
      </c>
      <c r="G11777">
        <v>15</v>
      </c>
      <c r="H11777" s="2">
        <f t="shared" si="2990"/>
        <v>44219.167361111111</v>
      </c>
    </row>
    <row r="11778" spans="1:8" x14ac:dyDescent="0.2">
      <c r="A11778" t="s">
        <v>7588</v>
      </c>
      <c r="B11778" t="s">
        <v>14</v>
      </c>
      <c r="C11778" s="2">
        <v>44260.241666666669</v>
      </c>
      <c r="D11778" t="s">
        <v>9</v>
      </c>
      <c r="E11778" t="s">
        <v>827</v>
      </c>
      <c r="F11778" t="s">
        <v>11</v>
      </c>
      <c r="G11778">
        <v>15</v>
      </c>
      <c r="H11778" s="2">
        <f t="shared" ref="H11778" si="3007">C11778</f>
        <v>44260.241666666669</v>
      </c>
    </row>
    <row r="11779" spans="1:8" hidden="1" x14ac:dyDescent="0.2">
      <c r="A11779" t="s">
        <v>7588</v>
      </c>
      <c r="B11779" t="s">
        <v>31</v>
      </c>
      <c r="C11779" s="2" t="s">
        <v>7590</v>
      </c>
      <c r="D11779" t="s">
        <v>9</v>
      </c>
      <c r="E11779" t="s">
        <v>827</v>
      </c>
      <c r="F11779" t="s">
        <v>18</v>
      </c>
      <c r="G11779">
        <v>45</v>
      </c>
      <c r="H11779" s="2">
        <f t="shared" ref="H11779:H11842" si="3008">DATE(RIGHT(MID(C11779,1,FIND(" ",C11779)-1),2)+2000,MID(C11779, FIND("/", C11779) + 1, FIND("/", C11779, FIND("/", C11779) + 1) - FIND("/", C11779) - 1),LEFT(C11779,FIND("/",C11779)-1)) + TIME(MID(C11779,FIND(" ",C11779)+1,FIND(":",C11779)-FIND(" ",C11779)-1),RIGHT(C11779,2),0)</f>
        <v>44120.712500000001</v>
      </c>
    </row>
    <row r="11780" spans="1:8" hidden="1" x14ac:dyDescent="0.2">
      <c r="A11780" t="s">
        <v>7588</v>
      </c>
      <c r="B11780" t="s">
        <v>19</v>
      </c>
      <c r="C11780" s="2" t="s">
        <v>7591</v>
      </c>
      <c r="D11780" t="s">
        <v>9</v>
      </c>
      <c r="E11780" t="s">
        <v>827</v>
      </c>
      <c r="F11780" t="s">
        <v>20</v>
      </c>
      <c r="G11780">
        <v>35</v>
      </c>
      <c r="H11780" s="2">
        <f t="shared" si="3008"/>
        <v>44132.618750000001</v>
      </c>
    </row>
    <row r="11781" spans="1:8" hidden="1" x14ac:dyDescent="0.2">
      <c r="A11781" t="s">
        <v>7588</v>
      </c>
      <c r="B11781" t="s">
        <v>25</v>
      </c>
      <c r="C11781" s="2" t="s">
        <v>7592</v>
      </c>
      <c r="D11781" t="s">
        <v>9</v>
      </c>
      <c r="E11781" t="s">
        <v>827</v>
      </c>
      <c r="F11781" t="s">
        <v>20</v>
      </c>
      <c r="G11781">
        <v>20</v>
      </c>
      <c r="H11781" s="2">
        <f t="shared" si="3008"/>
        <v>44074.087500000001</v>
      </c>
    </row>
    <row r="11782" spans="1:8" hidden="1" x14ac:dyDescent="0.2">
      <c r="A11782" t="s">
        <v>7588</v>
      </c>
      <c r="B11782" t="s">
        <v>46</v>
      </c>
      <c r="C11782" s="2" t="s">
        <v>7593</v>
      </c>
      <c r="D11782" t="s">
        <v>9</v>
      </c>
      <c r="E11782" t="s">
        <v>827</v>
      </c>
      <c r="F11782" t="s">
        <v>18</v>
      </c>
      <c r="G11782">
        <v>70</v>
      </c>
      <c r="H11782" s="2">
        <f t="shared" si="3008"/>
        <v>44180.726388888892</v>
      </c>
    </row>
    <row r="11783" spans="1:8" hidden="1" x14ac:dyDescent="0.2">
      <c r="A11783" t="s">
        <v>7588</v>
      </c>
      <c r="B11783" t="s">
        <v>22</v>
      </c>
      <c r="C11783" s="2" t="s">
        <v>7594</v>
      </c>
      <c r="D11783" t="s">
        <v>9</v>
      </c>
      <c r="E11783" t="s">
        <v>827</v>
      </c>
      <c r="F11783" t="s">
        <v>11</v>
      </c>
      <c r="G11783">
        <v>5</v>
      </c>
      <c r="H11783" s="2">
        <f t="shared" si="3008"/>
        <v>44158.449305555558</v>
      </c>
    </row>
    <row r="11784" spans="1:8" hidden="1" x14ac:dyDescent="0.2">
      <c r="A11784" t="s">
        <v>7588</v>
      </c>
      <c r="B11784" t="s">
        <v>19</v>
      </c>
      <c r="C11784" s="2" t="s">
        <v>7595</v>
      </c>
      <c r="D11784" t="s">
        <v>9</v>
      </c>
      <c r="E11784" t="s">
        <v>827</v>
      </c>
      <c r="F11784" t="s">
        <v>20</v>
      </c>
      <c r="G11784">
        <v>35</v>
      </c>
      <c r="H11784" s="2">
        <f t="shared" si="3008"/>
        <v>44281.654166666667</v>
      </c>
    </row>
    <row r="11785" spans="1:8" x14ac:dyDescent="0.2">
      <c r="A11785" t="s">
        <v>7588</v>
      </c>
      <c r="B11785" t="s">
        <v>34</v>
      </c>
      <c r="C11785" s="2">
        <v>44200.474999999999</v>
      </c>
      <c r="D11785" t="s">
        <v>9</v>
      </c>
      <c r="E11785" t="s">
        <v>827</v>
      </c>
      <c r="F11785" t="s">
        <v>11</v>
      </c>
      <c r="G11785">
        <v>12</v>
      </c>
      <c r="H11785" s="2">
        <f t="shared" ref="H11785" si="3009">C11785</f>
        <v>44200.474999999999</v>
      </c>
    </row>
    <row r="11786" spans="1:8" hidden="1" x14ac:dyDescent="0.2">
      <c r="A11786" t="s">
        <v>7588</v>
      </c>
      <c r="B11786" t="s">
        <v>46</v>
      </c>
      <c r="C11786" s="2" t="s">
        <v>7596</v>
      </c>
      <c r="D11786" t="s">
        <v>9</v>
      </c>
      <c r="E11786" t="s">
        <v>827</v>
      </c>
      <c r="F11786" t="s">
        <v>18</v>
      </c>
      <c r="G11786">
        <v>70</v>
      </c>
      <c r="H11786" s="2">
        <f t="shared" si="3008"/>
        <v>44098.080555555556</v>
      </c>
    </row>
    <row r="11787" spans="1:8" x14ac:dyDescent="0.2">
      <c r="A11787" t="s">
        <v>7588</v>
      </c>
      <c r="B11787" t="s">
        <v>46</v>
      </c>
      <c r="C11787" s="2">
        <v>44258.995138888888</v>
      </c>
      <c r="D11787" t="s">
        <v>9</v>
      </c>
      <c r="E11787" t="s">
        <v>827</v>
      </c>
      <c r="F11787" t="s">
        <v>18</v>
      </c>
      <c r="G11787">
        <v>70</v>
      </c>
      <c r="H11787" s="2">
        <f t="shared" ref="H11787" si="3010">C11787</f>
        <v>44258.995138888888</v>
      </c>
    </row>
    <row r="11788" spans="1:8" hidden="1" x14ac:dyDescent="0.2">
      <c r="A11788" t="s">
        <v>7588</v>
      </c>
      <c r="B11788" t="s">
        <v>26</v>
      </c>
      <c r="C11788" s="2" t="s">
        <v>7597</v>
      </c>
      <c r="D11788" t="s">
        <v>9</v>
      </c>
      <c r="E11788" t="s">
        <v>827</v>
      </c>
      <c r="F11788" t="s">
        <v>18</v>
      </c>
      <c r="G11788">
        <v>75</v>
      </c>
      <c r="H11788" s="2">
        <f t="shared" si="3008"/>
        <v>44119.684027777781</v>
      </c>
    </row>
    <row r="11789" spans="1:8" hidden="1" x14ac:dyDescent="0.2">
      <c r="A11789" t="s">
        <v>7588</v>
      </c>
      <c r="B11789" t="s">
        <v>34</v>
      </c>
      <c r="C11789" s="2" t="s">
        <v>7598</v>
      </c>
      <c r="D11789" t="s">
        <v>9</v>
      </c>
      <c r="E11789" t="s">
        <v>827</v>
      </c>
      <c r="F11789" t="s">
        <v>11</v>
      </c>
      <c r="G11789">
        <v>12</v>
      </c>
      <c r="H11789" s="2">
        <f t="shared" si="3008"/>
        <v>44341.838888888888</v>
      </c>
    </row>
    <row r="11790" spans="1:8" hidden="1" x14ac:dyDescent="0.2">
      <c r="A11790" t="s">
        <v>7588</v>
      </c>
      <c r="B11790" t="s">
        <v>16</v>
      </c>
      <c r="C11790" s="2" t="s">
        <v>1716</v>
      </c>
      <c r="D11790" t="s">
        <v>9</v>
      </c>
      <c r="E11790" t="s">
        <v>827</v>
      </c>
      <c r="F11790" t="s">
        <v>18</v>
      </c>
      <c r="G11790">
        <v>30</v>
      </c>
      <c r="H11790" s="2">
        <f t="shared" si="3008"/>
        <v>44089.440972222219</v>
      </c>
    </row>
    <row r="11791" spans="1:8" x14ac:dyDescent="0.2">
      <c r="A11791" t="s">
        <v>7588</v>
      </c>
      <c r="B11791" t="s">
        <v>31</v>
      </c>
      <c r="C11791" s="2">
        <v>44020.381944444445</v>
      </c>
      <c r="D11791" t="s">
        <v>9</v>
      </c>
      <c r="E11791" t="s">
        <v>827</v>
      </c>
      <c r="F11791" t="s">
        <v>18</v>
      </c>
      <c r="G11791">
        <v>45</v>
      </c>
      <c r="H11791" s="2">
        <f t="shared" ref="H11791" si="3011">C11791</f>
        <v>44020.381944444445</v>
      </c>
    </row>
    <row r="11792" spans="1:8" hidden="1" x14ac:dyDescent="0.2">
      <c r="A11792" t="s">
        <v>7588</v>
      </c>
      <c r="B11792" t="s">
        <v>8</v>
      </c>
      <c r="C11792" s="2" t="s">
        <v>7599</v>
      </c>
      <c r="D11792" t="s">
        <v>9</v>
      </c>
      <c r="E11792" t="s">
        <v>827</v>
      </c>
      <c r="F11792" t="s">
        <v>11</v>
      </c>
      <c r="G11792">
        <v>0</v>
      </c>
      <c r="H11792" s="2">
        <f t="shared" si="3008"/>
        <v>44226.585416666669</v>
      </c>
    </row>
    <row r="11793" spans="1:8" x14ac:dyDescent="0.2">
      <c r="A11793" t="s">
        <v>7588</v>
      </c>
      <c r="B11793" t="s">
        <v>46</v>
      </c>
      <c r="C11793" s="2">
        <v>44200.009722222225</v>
      </c>
      <c r="D11793" t="s">
        <v>9</v>
      </c>
      <c r="E11793" t="s">
        <v>827</v>
      </c>
      <c r="F11793" t="s">
        <v>18</v>
      </c>
      <c r="G11793">
        <v>70</v>
      </c>
      <c r="H11793" s="2">
        <f t="shared" ref="H11793" si="3012">C11793</f>
        <v>44200.009722222225</v>
      </c>
    </row>
    <row r="11794" spans="1:8" hidden="1" x14ac:dyDescent="0.2">
      <c r="A11794" t="s">
        <v>7588</v>
      </c>
      <c r="B11794" t="s">
        <v>24</v>
      </c>
      <c r="C11794" s="2" t="s">
        <v>7600</v>
      </c>
      <c r="D11794" t="s">
        <v>9</v>
      </c>
      <c r="E11794" t="s">
        <v>827</v>
      </c>
      <c r="F11794" t="s">
        <v>18</v>
      </c>
      <c r="G11794">
        <v>65</v>
      </c>
      <c r="H11794" s="2">
        <f t="shared" si="3008"/>
        <v>44286</v>
      </c>
    </row>
    <row r="11795" spans="1:8" hidden="1" x14ac:dyDescent="0.2">
      <c r="A11795" t="s">
        <v>7588</v>
      </c>
      <c r="B11795" t="s">
        <v>46</v>
      </c>
      <c r="C11795" s="2" t="s">
        <v>7601</v>
      </c>
      <c r="D11795" t="s">
        <v>9</v>
      </c>
      <c r="E11795" t="s">
        <v>827</v>
      </c>
      <c r="F11795" t="s">
        <v>18</v>
      </c>
      <c r="G11795">
        <v>70</v>
      </c>
      <c r="H11795" s="2">
        <f t="shared" si="3008"/>
        <v>44032.795138888891</v>
      </c>
    </row>
    <row r="11796" spans="1:8" hidden="1" x14ac:dyDescent="0.2">
      <c r="A11796" t="s">
        <v>7588</v>
      </c>
      <c r="B11796" t="s">
        <v>37</v>
      </c>
      <c r="C11796" s="2" t="s">
        <v>7602</v>
      </c>
      <c r="D11796" t="s">
        <v>9</v>
      </c>
      <c r="E11796" t="s">
        <v>827</v>
      </c>
      <c r="F11796" t="s">
        <v>18</v>
      </c>
      <c r="G11796">
        <v>60</v>
      </c>
      <c r="H11796" s="2">
        <f t="shared" si="3008"/>
        <v>44361.611111111109</v>
      </c>
    </row>
    <row r="11797" spans="1:8" hidden="1" x14ac:dyDescent="0.2">
      <c r="A11797" t="s">
        <v>7588</v>
      </c>
      <c r="B11797" t="s">
        <v>14</v>
      </c>
      <c r="C11797" s="2" t="s">
        <v>7603</v>
      </c>
      <c r="D11797" t="s">
        <v>9</v>
      </c>
      <c r="E11797" t="s">
        <v>827</v>
      </c>
      <c r="F11797" t="s">
        <v>11</v>
      </c>
      <c r="G11797">
        <v>15</v>
      </c>
      <c r="H11797" s="2">
        <f t="shared" si="3008"/>
        <v>44332.04583333333</v>
      </c>
    </row>
    <row r="11798" spans="1:8" x14ac:dyDescent="0.2">
      <c r="A11798" t="s">
        <v>7588</v>
      </c>
      <c r="B11798" t="s">
        <v>46</v>
      </c>
      <c r="C11798" s="2">
        <v>43871.168055555558</v>
      </c>
      <c r="D11798" t="s">
        <v>9</v>
      </c>
      <c r="E11798" t="s">
        <v>827</v>
      </c>
      <c r="F11798" t="s">
        <v>18</v>
      </c>
      <c r="G11798">
        <v>70</v>
      </c>
      <c r="H11798" s="2">
        <f t="shared" ref="H11798" si="3013">C11798</f>
        <v>43871.168055555558</v>
      </c>
    </row>
    <row r="11799" spans="1:8" hidden="1" x14ac:dyDescent="0.2">
      <c r="A11799" t="s">
        <v>7588</v>
      </c>
      <c r="B11799" t="s">
        <v>46</v>
      </c>
      <c r="C11799" s="2" t="s">
        <v>7604</v>
      </c>
      <c r="D11799" t="s">
        <v>9</v>
      </c>
      <c r="E11799" t="s">
        <v>827</v>
      </c>
      <c r="F11799" t="s">
        <v>18</v>
      </c>
      <c r="G11799">
        <v>70</v>
      </c>
      <c r="H11799" s="2">
        <f t="shared" si="3008"/>
        <v>44212.63958333333</v>
      </c>
    </row>
    <row r="11800" spans="1:8" hidden="1" x14ac:dyDescent="0.2">
      <c r="A11800" t="s">
        <v>7588</v>
      </c>
      <c r="B11800" t="s">
        <v>12</v>
      </c>
      <c r="C11800" s="2" t="s">
        <v>7605</v>
      </c>
      <c r="D11800" t="s">
        <v>9</v>
      </c>
      <c r="E11800" t="s">
        <v>827</v>
      </c>
      <c r="F11800" t="s">
        <v>11</v>
      </c>
      <c r="G11800">
        <v>10</v>
      </c>
      <c r="H11800" s="2">
        <f t="shared" si="3008"/>
        <v>44246.585416666669</v>
      </c>
    </row>
    <row r="11801" spans="1:8" hidden="1" x14ac:dyDescent="0.2">
      <c r="A11801" t="s">
        <v>7588</v>
      </c>
      <c r="B11801" t="s">
        <v>16</v>
      </c>
      <c r="C11801" s="2" t="s">
        <v>7606</v>
      </c>
      <c r="D11801" t="s">
        <v>9</v>
      </c>
      <c r="E11801" t="s">
        <v>827</v>
      </c>
      <c r="F11801" t="s">
        <v>18</v>
      </c>
      <c r="G11801">
        <v>30</v>
      </c>
      <c r="H11801" s="2">
        <f t="shared" si="3008"/>
        <v>44160.182638888888</v>
      </c>
    </row>
    <row r="11802" spans="1:8" x14ac:dyDescent="0.2">
      <c r="A11802" t="s">
        <v>7588</v>
      </c>
      <c r="B11802" t="s">
        <v>12</v>
      </c>
      <c r="C11802" s="2">
        <v>43837.929166666669</v>
      </c>
      <c r="D11802" t="s">
        <v>9</v>
      </c>
      <c r="E11802" t="s">
        <v>827</v>
      </c>
      <c r="F11802" t="s">
        <v>11</v>
      </c>
      <c r="G11802">
        <v>10</v>
      </c>
      <c r="H11802" s="2">
        <f t="shared" ref="H11802" si="3014">C11802</f>
        <v>43837.929166666669</v>
      </c>
    </row>
    <row r="11803" spans="1:8" hidden="1" x14ac:dyDescent="0.2">
      <c r="A11803" t="s">
        <v>7588</v>
      </c>
      <c r="B11803" t="s">
        <v>34</v>
      </c>
      <c r="C11803" s="2" t="s">
        <v>7607</v>
      </c>
      <c r="D11803" t="s">
        <v>9</v>
      </c>
      <c r="E11803" t="s">
        <v>827</v>
      </c>
      <c r="F11803" t="s">
        <v>11</v>
      </c>
      <c r="G11803">
        <v>12</v>
      </c>
      <c r="H11803" s="2">
        <f t="shared" si="3008"/>
        <v>44188.815972222219</v>
      </c>
    </row>
    <row r="11804" spans="1:8" x14ac:dyDescent="0.2">
      <c r="A11804" t="s">
        <v>7588</v>
      </c>
      <c r="B11804" t="s">
        <v>16</v>
      </c>
      <c r="C11804" s="2">
        <v>44321.069444444445</v>
      </c>
      <c r="D11804" t="s">
        <v>9</v>
      </c>
      <c r="E11804" t="s">
        <v>827</v>
      </c>
      <c r="F11804" t="s">
        <v>18</v>
      </c>
      <c r="G11804">
        <v>30</v>
      </c>
      <c r="H11804" s="2">
        <f t="shared" ref="H11804:H11805" si="3015">C11804</f>
        <v>44321.069444444445</v>
      </c>
    </row>
    <row r="11805" spans="1:8" x14ac:dyDescent="0.2">
      <c r="A11805" t="s">
        <v>7608</v>
      </c>
      <c r="B11805" t="s">
        <v>65</v>
      </c>
      <c r="C11805" s="2">
        <v>44231.418055555558</v>
      </c>
      <c r="D11805" t="s">
        <v>9</v>
      </c>
      <c r="E11805" t="s">
        <v>81</v>
      </c>
      <c r="F11805" t="s">
        <v>18</v>
      </c>
      <c r="G11805">
        <v>72</v>
      </c>
      <c r="H11805" s="2">
        <f t="shared" si="3015"/>
        <v>44231.418055555558</v>
      </c>
    </row>
    <row r="11806" spans="1:8" hidden="1" x14ac:dyDescent="0.2">
      <c r="A11806" t="s">
        <v>7608</v>
      </c>
      <c r="B11806" t="s">
        <v>31</v>
      </c>
      <c r="C11806" s="2" t="s">
        <v>7609</v>
      </c>
      <c r="D11806" t="s">
        <v>9</v>
      </c>
      <c r="E11806" t="s">
        <v>81</v>
      </c>
      <c r="F11806" t="s">
        <v>18</v>
      </c>
      <c r="G11806">
        <v>45</v>
      </c>
      <c r="H11806" s="2">
        <f t="shared" si="3008"/>
        <v>44063.970138888886</v>
      </c>
    </row>
    <row r="11807" spans="1:8" x14ac:dyDescent="0.2">
      <c r="A11807" t="s">
        <v>7608</v>
      </c>
      <c r="B11807" t="s">
        <v>35</v>
      </c>
      <c r="C11807" s="2">
        <v>43837.426388888889</v>
      </c>
      <c r="D11807" t="s">
        <v>9</v>
      </c>
      <c r="E11807" t="s">
        <v>81</v>
      </c>
      <c r="F11807" t="s">
        <v>18</v>
      </c>
      <c r="G11807">
        <v>50</v>
      </c>
      <c r="H11807" s="2">
        <f t="shared" ref="H11807" si="3016">C11807</f>
        <v>43837.426388888889</v>
      </c>
    </row>
    <row r="11808" spans="1:8" hidden="1" x14ac:dyDescent="0.2">
      <c r="A11808" t="s">
        <v>7608</v>
      </c>
      <c r="B11808" t="s">
        <v>65</v>
      </c>
      <c r="C11808" s="2" t="s">
        <v>7610</v>
      </c>
      <c r="D11808" t="s">
        <v>9</v>
      </c>
      <c r="E11808" t="s">
        <v>81</v>
      </c>
      <c r="F11808" t="s">
        <v>18</v>
      </c>
      <c r="G11808">
        <v>72</v>
      </c>
      <c r="H11808" s="2">
        <f t="shared" si="3008"/>
        <v>44216.286111111112</v>
      </c>
    </row>
    <row r="11809" spans="1:8" hidden="1" x14ac:dyDescent="0.2">
      <c r="A11809" t="s">
        <v>7608</v>
      </c>
      <c r="B11809" t="s">
        <v>21</v>
      </c>
      <c r="C11809" s="2" t="s">
        <v>7611</v>
      </c>
      <c r="D11809" t="s">
        <v>9</v>
      </c>
      <c r="E11809" t="s">
        <v>81</v>
      </c>
      <c r="F11809" t="s">
        <v>18</v>
      </c>
      <c r="G11809">
        <v>70</v>
      </c>
      <c r="H11809" s="2">
        <f t="shared" si="3008"/>
        <v>44041.449305555558</v>
      </c>
    </row>
    <row r="11810" spans="1:8" x14ac:dyDescent="0.2">
      <c r="A11810" t="s">
        <v>7608</v>
      </c>
      <c r="B11810" t="s">
        <v>26</v>
      </c>
      <c r="C11810" s="2">
        <v>43837.583333333336</v>
      </c>
      <c r="D11810" t="s">
        <v>9</v>
      </c>
      <c r="E11810" t="s">
        <v>81</v>
      </c>
      <c r="F11810" t="s">
        <v>18</v>
      </c>
      <c r="G11810">
        <v>75</v>
      </c>
      <c r="H11810" s="2">
        <f t="shared" ref="H11810:H11811" si="3017">C11810</f>
        <v>43837.583333333336</v>
      </c>
    </row>
    <row r="11811" spans="1:8" x14ac:dyDescent="0.2">
      <c r="A11811" t="s">
        <v>7608</v>
      </c>
      <c r="B11811" t="s">
        <v>31</v>
      </c>
      <c r="C11811" s="2">
        <v>44085.283333333333</v>
      </c>
      <c r="D11811" t="s">
        <v>9</v>
      </c>
      <c r="E11811" t="s">
        <v>81</v>
      </c>
      <c r="F11811" t="s">
        <v>18</v>
      </c>
      <c r="G11811">
        <v>45</v>
      </c>
      <c r="H11811" s="2">
        <f t="shared" si="3017"/>
        <v>44085.283333333333</v>
      </c>
    </row>
    <row r="11812" spans="1:8" hidden="1" x14ac:dyDescent="0.2">
      <c r="A11812" t="s">
        <v>7608</v>
      </c>
      <c r="B11812" t="s">
        <v>24</v>
      </c>
      <c r="C11812" s="2" t="s">
        <v>7612</v>
      </c>
      <c r="D11812" t="s">
        <v>9</v>
      </c>
      <c r="E11812" t="s">
        <v>81</v>
      </c>
      <c r="F11812" t="s">
        <v>18</v>
      </c>
      <c r="G11812">
        <v>65</v>
      </c>
      <c r="H11812" s="2">
        <f t="shared" si="3008"/>
        <v>44253.67083333333</v>
      </c>
    </row>
    <row r="11813" spans="1:8" x14ac:dyDescent="0.2">
      <c r="A11813" t="s">
        <v>7608</v>
      </c>
      <c r="B11813" t="s">
        <v>35</v>
      </c>
      <c r="C11813" s="2">
        <v>44257.111111111109</v>
      </c>
      <c r="D11813" t="s">
        <v>9</v>
      </c>
      <c r="E11813" t="s">
        <v>81</v>
      </c>
      <c r="F11813" t="s">
        <v>18</v>
      </c>
      <c r="G11813">
        <v>50</v>
      </c>
      <c r="H11813" s="2">
        <f t="shared" ref="H11813" si="3018">C11813</f>
        <v>44257.111111111109</v>
      </c>
    </row>
    <row r="11814" spans="1:8" hidden="1" x14ac:dyDescent="0.2">
      <c r="A11814" t="s">
        <v>7608</v>
      </c>
      <c r="B11814" t="s">
        <v>35</v>
      </c>
      <c r="C11814" s="2" t="s">
        <v>7613</v>
      </c>
      <c r="D11814" t="s">
        <v>9</v>
      </c>
      <c r="E11814" t="s">
        <v>81</v>
      </c>
      <c r="F11814" t="s">
        <v>18</v>
      </c>
      <c r="G11814">
        <v>50</v>
      </c>
      <c r="H11814" s="2">
        <f t="shared" si="3008"/>
        <v>44032.125</v>
      </c>
    </row>
    <row r="11815" spans="1:8" hidden="1" x14ac:dyDescent="0.2">
      <c r="A11815" t="s">
        <v>7608</v>
      </c>
      <c r="B11815" t="s">
        <v>65</v>
      </c>
      <c r="C11815" s="2" t="s">
        <v>7614</v>
      </c>
      <c r="D11815" t="s">
        <v>9</v>
      </c>
      <c r="E11815" t="s">
        <v>81</v>
      </c>
      <c r="F11815" t="s">
        <v>18</v>
      </c>
      <c r="G11815">
        <v>72</v>
      </c>
      <c r="H11815" s="2">
        <f t="shared" si="3008"/>
        <v>44311.112500000003</v>
      </c>
    </row>
    <row r="11816" spans="1:8" x14ac:dyDescent="0.2">
      <c r="A11816" t="s">
        <v>7608</v>
      </c>
      <c r="B11816" t="s">
        <v>37</v>
      </c>
      <c r="C11816" s="2">
        <v>44379.345833333333</v>
      </c>
      <c r="D11816" t="s">
        <v>9</v>
      </c>
      <c r="E11816" t="s">
        <v>81</v>
      </c>
      <c r="F11816" t="s">
        <v>18</v>
      </c>
      <c r="G11816">
        <v>60</v>
      </c>
      <c r="H11816" s="2">
        <f t="shared" ref="H11816" si="3019">C11816</f>
        <v>44379.345833333333</v>
      </c>
    </row>
    <row r="11817" spans="1:8" hidden="1" x14ac:dyDescent="0.2">
      <c r="A11817" t="s">
        <v>7608</v>
      </c>
      <c r="B11817" t="s">
        <v>34</v>
      </c>
      <c r="C11817" s="2" t="s">
        <v>5132</v>
      </c>
      <c r="D11817" t="s">
        <v>9</v>
      </c>
      <c r="E11817" t="s">
        <v>81</v>
      </c>
      <c r="F11817" t="s">
        <v>11</v>
      </c>
      <c r="G11817">
        <v>12</v>
      </c>
      <c r="H11817" s="2">
        <f t="shared" si="3008"/>
        <v>44329.541666666664</v>
      </c>
    </row>
    <row r="11818" spans="1:8" x14ac:dyDescent="0.2">
      <c r="A11818" t="s">
        <v>7608</v>
      </c>
      <c r="B11818" t="s">
        <v>65</v>
      </c>
      <c r="C11818" s="2">
        <v>43901.450694444444</v>
      </c>
      <c r="D11818" t="s">
        <v>9</v>
      </c>
      <c r="E11818" t="s">
        <v>81</v>
      </c>
      <c r="F11818" t="s">
        <v>18</v>
      </c>
      <c r="G11818">
        <v>72</v>
      </c>
      <c r="H11818" s="2">
        <f t="shared" ref="H11818" si="3020">C11818</f>
        <v>43901.450694444444</v>
      </c>
    </row>
    <row r="11819" spans="1:8" hidden="1" x14ac:dyDescent="0.2">
      <c r="A11819" t="s">
        <v>7608</v>
      </c>
      <c r="B11819" t="s">
        <v>22</v>
      </c>
      <c r="C11819" s="2" t="s">
        <v>7615</v>
      </c>
      <c r="D11819" t="s">
        <v>9</v>
      </c>
      <c r="E11819" t="s">
        <v>81</v>
      </c>
      <c r="F11819" t="s">
        <v>11</v>
      </c>
      <c r="G11819">
        <v>5</v>
      </c>
      <c r="H11819" s="2">
        <f t="shared" si="3008"/>
        <v>44227.763194444444</v>
      </c>
    </row>
    <row r="11820" spans="1:8" x14ac:dyDescent="0.2">
      <c r="A11820" t="s">
        <v>7608</v>
      </c>
      <c r="B11820" t="s">
        <v>35</v>
      </c>
      <c r="C11820" s="2">
        <v>44411.569444444445</v>
      </c>
      <c r="D11820" t="s">
        <v>9</v>
      </c>
      <c r="E11820" t="s">
        <v>81</v>
      </c>
      <c r="F11820" t="s">
        <v>18</v>
      </c>
      <c r="G11820">
        <v>50</v>
      </c>
      <c r="H11820" s="2">
        <f t="shared" ref="H11820:H11821" si="3021">C11820</f>
        <v>44411.569444444445</v>
      </c>
    </row>
    <row r="11821" spans="1:8" x14ac:dyDescent="0.2">
      <c r="A11821" t="s">
        <v>7608</v>
      </c>
      <c r="B11821" t="s">
        <v>35</v>
      </c>
      <c r="C11821" s="2">
        <v>44505.584027777775</v>
      </c>
      <c r="D11821" t="s">
        <v>9</v>
      </c>
      <c r="E11821" t="s">
        <v>81</v>
      </c>
      <c r="F11821" t="s">
        <v>18</v>
      </c>
      <c r="G11821">
        <v>50</v>
      </c>
      <c r="H11821" s="2">
        <f t="shared" si="3021"/>
        <v>44505.584027777775</v>
      </c>
    </row>
    <row r="11822" spans="1:8" hidden="1" x14ac:dyDescent="0.2">
      <c r="A11822" t="s">
        <v>7608</v>
      </c>
      <c r="B11822" t="s">
        <v>24</v>
      </c>
      <c r="C11822" s="2" t="s">
        <v>7616</v>
      </c>
      <c r="D11822" t="s">
        <v>9</v>
      </c>
      <c r="E11822" t="s">
        <v>81</v>
      </c>
      <c r="F11822" t="s">
        <v>18</v>
      </c>
      <c r="G11822">
        <v>65</v>
      </c>
      <c r="H11822" s="2">
        <f t="shared" si="3008"/>
        <v>44089.768055555556</v>
      </c>
    </row>
    <row r="11823" spans="1:8" x14ac:dyDescent="0.2">
      <c r="A11823" t="s">
        <v>7617</v>
      </c>
      <c r="B11823" t="s">
        <v>26</v>
      </c>
      <c r="C11823" s="2">
        <v>44201.200694444444</v>
      </c>
      <c r="D11823" t="s">
        <v>89</v>
      </c>
      <c r="E11823" t="s">
        <v>199</v>
      </c>
      <c r="F11823" t="s">
        <v>18</v>
      </c>
      <c r="G11823">
        <v>75</v>
      </c>
      <c r="H11823" s="2">
        <f t="shared" ref="H11823" si="3022">C11823</f>
        <v>44201.200694444444</v>
      </c>
    </row>
    <row r="11824" spans="1:8" hidden="1" x14ac:dyDescent="0.2">
      <c r="A11824" t="s">
        <v>7617</v>
      </c>
      <c r="B11824" t="s">
        <v>65</v>
      </c>
      <c r="C11824" s="2" t="s">
        <v>7618</v>
      </c>
      <c r="D11824" t="s">
        <v>89</v>
      </c>
      <c r="E11824" t="s">
        <v>199</v>
      </c>
      <c r="F11824" t="s">
        <v>18</v>
      </c>
      <c r="G11824">
        <v>72</v>
      </c>
      <c r="H11824" s="2">
        <f t="shared" si="3008"/>
        <v>44189.46597222222</v>
      </c>
    </row>
    <row r="11825" spans="1:8" hidden="1" x14ac:dyDescent="0.2">
      <c r="A11825" t="s">
        <v>7617</v>
      </c>
      <c r="B11825" t="s">
        <v>46</v>
      </c>
      <c r="C11825" s="2" t="s">
        <v>7619</v>
      </c>
      <c r="D11825" t="s">
        <v>89</v>
      </c>
      <c r="E11825" t="s">
        <v>199</v>
      </c>
      <c r="F11825" t="s">
        <v>18</v>
      </c>
      <c r="G11825">
        <v>70</v>
      </c>
      <c r="H11825" s="2">
        <f t="shared" si="3008"/>
        <v>44087.511805555558</v>
      </c>
    </row>
    <row r="11826" spans="1:8" hidden="1" x14ac:dyDescent="0.2">
      <c r="A11826" t="s">
        <v>7617</v>
      </c>
      <c r="B11826" t="s">
        <v>24</v>
      </c>
      <c r="C11826" s="2" t="s">
        <v>7620</v>
      </c>
      <c r="D11826" t="s">
        <v>89</v>
      </c>
      <c r="E11826" t="s">
        <v>199</v>
      </c>
      <c r="F11826" t="s">
        <v>18</v>
      </c>
      <c r="G11826">
        <v>65</v>
      </c>
      <c r="H11826" s="2">
        <f t="shared" si="3008"/>
        <v>44133.907638888886</v>
      </c>
    </row>
    <row r="11827" spans="1:8" x14ac:dyDescent="0.2">
      <c r="A11827" t="s">
        <v>7617</v>
      </c>
      <c r="B11827" t="s">
        <v>16</v>
      </c>
      <c r="C11827" s="2">
        <v>43869.822222222225</v>
      </c>
      <c r="D11827" t="s">
        <v>89</v>
      </c>
      <c r="E11827" t="s">
        <v>199</v>
      </c>
      <c r="F11827" t="s">
        <v>18</v>
      </c>
      <c r="G11827">
        <v>30</v>
      </c>
      <c r="H11827" s="2">
        <f t="shared" ref="H11827" si="3023">C11827</f>
        <v>43869.822222222225</v>
      </c>
    </row>
    <row r="11828" spans="1:8" hidden="1" x14ac:dyDescent="0.2">
      <c r="A11828" t="s">
        <v>7621</v>
      </c>
      <c r="B11828" t="s">
        <v>65</v>
      </c>
      <c r="C11828" s="2" t="s">
        <v>7622</v>
      </c>
      <c r="D11828" t="s">
        <v>262</v>
      </c>
      <c r="E11828" t="s">
        <v>626</v>
      </c>
      <c r="F11828" t="s">
        <v>18</v>
      </c>
      <c r="G11828">
        <v>72</v>
      </c>
      <c r="H11828" s="2">
        <f t="shared" si="3008"/>
        <v>44271.474305555559</v>
      </c>
    </row>
    <row r="11829" spans="1:8" x14ac:dyDescent="0.2">
      <c r="A11829" t="s">
        <v>7621</v>
      </c>
      <c r="B11829" t="s">
        <v>46</v>
      </c>
      <c r="C11829" s="2">
        <v>44471.397222222222</v>
      </c>
      <c r="D11829" t="s">
        <v>262</v>
      </c>
      <c r="E11829" t="s">
        <v>626</v>
      </c>
      <c r="F11829" t="s">
        <v>18</v>
      </c>
      <c r="G11829">
        <v>70</v>
      </c>
      <c r="H11829" s="2">
        <f t="shared" ref="H11829" si="3024">C11829</f>
        <v>44471.397222222222</v>
      </c>
    </row>
    <row r="11830" spans="1:8" hidden="1" x14ac:dyDescent="0.2">
      <c r="A11830" t="s">
        <v>7621</v>
      </c>
      <c r="B11830" t="s">
        <v>19</v>
      </c>
      <c r="C11830" s="2" t="s">
        <v>7623</v>
      </c>
      <c r="D11830" t="s">
        <v>262</v>
      </c>
      <c r="E11830" t="s">
        <v>626</v>
      </c>
      <c r="F11830" t="s">
        <v>20</v>
      </c>
      <c r="G11830">
        <v>35</v>
      </c>
      <c r="H11830" s="2">
        <f t="shared" si="3008"/>
        <v>44087.092361111114</v>
      </c>
    </row>
    <row r="11831" spans="1:8" hidden="1" x14ac:dyDescent="0.2">
      <c r="A11831" t="s">
        <v>7621</v>
      </c>
      <c r="B11831" t="s">
        <v>46</v>
      </c>
      <c r="C11831" s="2" t="s">
        <v>7624</v>
      </c>
      <c r="D11831" t="s">
        <v>262</v>
      </c>
      <c r="E11831" t="s">
        <v>626</v>
      </c>
      <c r="F11831" t="s">
        <v>18</v>
      </c>
      <c r="G11831">
        <v>70</v>
      </c>
      <c r="H11831" s="2">
        <f t="shared" si="3008"/>
        <v>44253.714583333334</v>
      </c>
    </row>
    <row r="11832" spans="1:8" hidden="1" x14ac:dyDescent="0.2">
      <c r="A11832" t="s">
        <v>7621</v>
      </c>
      <c r="B11832" t="s">
        <v>31</v>
      </c>
      <c r="C11832" s="2" t="s">
        <v>7625</v>
      </c>
      <c r="D11832" t="s">
        <v>262</v>
      </c>
      <c r="E11832" t="s">
        <v>626</v>
      </c>
      <c r="F11832" t="s">
        <v>18</v>
      </c>
      <c r="G11832">
        <v>45</v>
      </c>
      <c r="H11832" s="2">
        <f t="shared" si="3008"/>
        <v>44210.404166666667</v>
      </c>
    </row>
    <row r="11833" spans="1:8" x14ac:dyDescent="0.2">
      <c r="A11833" t="s">
        <v>7621</v>
      </c>
      <c r="B11833" t="s">
        <v>46</v>
      </c>
      <c r="C11833" s="2">
        <v>44177.407638888886</v>
      </c>
      <c r="D11833" t="s">
        <v>262</v>
      </c>
      <c r="E11833" t="s">
        <v>626</v>
      </c>
      <c r="F11833" t="s">
        <v>18</v>
      </c>
      <c r="G11833">
        <v>70</v>
      </c>
      <c r="H11833" s="2">
        <f t="shared" ref="H11833:H11835" si="3025">C11833</f>
        <v>44177.407638888886</v>
      </c>
    </row>
    <row r="11834" spans="1:8" x14ac:dyDescent="0.2">
      <c r="A11834" t="s">
        <v>7621</v>
      </c>
      <c r="B11834" t="s">
        <v>65</v>
      </c>
      <c r="C11834" s="2">
        <v>44198.322916666664</v>
      </c>
      <c r="D11834" t="s">
        <v>262</v>
      </c>
      <c r="E11834" t="s">
        <v>626</v>
      </c>
      <c r="F11834" t="s">
        <v>18</v>
      </c>
      <c r="G11834">
        <v>72</v>
      </c>
      <c r="H11834" s="2">
        <f t="shared" si="3025"/>
        <v>44198.322916666664</v>
      </c>
    </row>
    <row r="11835" spans="1:8" x14ac:dyDescent="0.2">
      <c r="A11835" t="s">
        <v>7621</v>
      </c>
      <c r="B11835" t="s">
        <v>24</v>
      </c>
      <c r="C11835" s="2">
        <v>44409.963194444441</v>
      </c>
      <c r="D11835" t="s">
        <v>262</v>
      </c>
      <c r="E11835" t="s">
        <v>626</v>
      </c>
      <c r="F11835" t="s">
        <v>18</v>
      </c>
      <c r="G11835">
        <v>65</v>
      </c>
      <c r="H11835" s="2">
        <f t="shared" si="3025"/>
        <v>44409.963194444441</v>
      </c>
    </row>
    <row r="11836" spans="1:8" hidden="1" x14ac:dyDescent="0.2">
      <c r="A11836" t="s">
        <v>7621</v>
      </c>
      <c r="B11836" t="s">
        <v>37</v>
      </c>
      <c r="C11836" s="2" t="s">
        <v>7626</v>
      </c>
      <c r="D11836" t="s">
        <v>262</v>
      </c>
      <c r="E11836" t="s">
        <v>626</v>
      </c>
      <c r="F11836" t="s">
        <v>18</v>
      </c>
      <c r="G11836">
        <v>60</v>
      </c>
      <c r="H11836" s="2">
        <f t="shared" si="3008"/>
        <v>44185.684027777781</v>
      </c>
    </row>
    <row r="11837" spans="1:8" x14ac:dyDescent="0.2">
      <c r="A11837" t="s">
        <v>7621</v>
      </c>
      <c r="B11837" t="s">
        <v>37</v>
      </c>
      <c r="C11837" s="2">
        <v>44081.544444444444</v>
      </c>
      <c r="D11837" t="s">
        <v>262</v>
      </c>
      <c r="E11837" t="s">
        <v>626</v>
      </c>
      <c r="F11837" t="s">
        <v>18</v>
      </c>
      <c r="G11837">
        <v>60</v>
      </c>
      <c r="H11837" s="2">
        <f t="shared" ref="H11837" si="3026">C11837</f>
        <v>44081.544444444444</v>
      </c>
    </row>
    <row r="11838" spans="1:8" hidden="1" x14ac:dyDescent="0.2">
      <c r="A11838" t="s">
        <v>7621</v>
      </c>
      <c r="B11838" t="s">
        <v>25</v>
      </c>
      <c r="C11838" s="2" t="s">
        <v>7627</v>
      </c>
      <c r="D11838" t="s">
        <v>262</v>
      </c>
      <c r="E11838" t="s">
        <v>626</v>
      </c>
      <c r="F11838" t="s">
        <v>20</v>
      </c>
      <c r="G11838">
        <v>20</v>
      </c>
      <c r="H11838" s="2">
        <f t="shared" si="3008"/>
        <v>44285.404861111114</v>
      </c>
    </row>
    <row r="11839" spans="1:8" hidden="1" x14ac:dyDescent="0.2">
      <c r="A11839" t="s">
        <v>7621</v>
      </c>
      <c r="B11839" t="s">
        <v>34</v>
      </c>
      <c r="C11839" s="2" t="s">
        <v>7628</v>
      </c>
      <c r="D11839" t="s">
        <v>262</v>
      </c>
      <c r="E11839" t="s">
        <v>626</v>
      </c>
      <c r="F11839" t="s">
        <v>11</v>
      </c>
      <c r="G11839">
        <v>12</v>
      </c>
      <c r="H11839" s="2">
        <f t="shared" si="3008"/>
        <v>44011.371527777781</v>
      </c>
    </row>
    <row r="11840" spans="1:8" hidden="1" x14ac:dyDescent="0.2">
      <c r="A11840" t="s">
        <v>7621</v>
      </c>
      <c r="B11840" t="s">
        <v>8</v>
      </c>
      <c r="C11840" s="2" t="s">
        <v>7629</v>
      </c>
      <c r="D11840" t="s">
        <v>262</v>
      </c>
      <c r="E11840" t="s">
        <v>626</v>
      </c>
      <c r="F11840" t="s">
        <v>11</v>
      </c>
      <c r="G11840">
        <v>0</v>
      </c>
      <c r="H11840" s="2">
        <f t="shared" si="3008"/>
        <v>44336.033333333333</v>
      </c>
    </row>
    <row r="11841" spans="1:8" hidden="1" x14ac:dyDescent="0.2">
      <c r="A11841" t="s">
        <v>7621</v>
      </c>
      <c r="B11841" t="s">
        <v>46</v>
      </c>
      <c r="C11841" s="2" t="s">
        <v>7630</v>
      </c>
      <c r="D11841" t="s">
        <v>262</v>
      </c>
      <c r="E11841" t="s">
        <v>626</v>
      </c>
      <c r="F11841" t="s">
        <v>18</v>
      </c>
      <c r="G11841">
        <v>70</v>
      </c>
      <c r="H11841" s="2">
        <f t="shared" si="3008"/>
        <v>44333.631249999999</v>
      </c>
    </row>
    <row r="11842" spans="1:8" hidden="1" x14ac:dyDescent="0.2">
      <c r="A11842" t="s">
        <v>7621</v>
      </c>
      <c r="B11842" t="s">
        <v>14</v>
      </c>
      <c r="C11842" s="2" t="s">
        <v>7631</v>
      </c>
      <c r="D11842" t="s">
        <v>262</v>
      </c>
      <c r="E11842" t="s">
        <v>626</v>
      </c>
      <c r="F11842" t="s">
        <v>11</v>
      </c>
      <c r="G11842">
        <v>15</v>
      </c>
      <c r="H11842" s="2">
        <f t="shared" si="3008"/>
        <v>44242.798611111109</v>
      </c>
    </row>
    <row r="11843" spans="1:8" hidden="1" x14ac:dyDescent="0.2">
      <c r="A11843" t="s">
        <v>7621</v>
      </c>
      <c r="B11843" t="s">
        <v>25</v>
      </c>
      <c r="C11843" s="2" t="s">
        <v>7632</v>
      </c>
      <c r="D11843" t="s">
        <v>262</v>
      </c>
      <c r="E11843" t="s">
        <v>626</v>
      </c>
      <c r="F11843" t="s">
        <v>20</v>
      </c>
      <c r="G11843">
        <v>20</v>
      </c>
      <c r="H11843" s="2">
        <f t="shared" ref="H11843:H11906" si="3027">DATE(RIGHT(MID(C11843,1,FIND(" ",C11843)-1),2)+2000,MID(C11843, FIND("/", C11843) + 1, FIND("/", C11843, FIND("/", C11843) + 1) - FIND("/", C11843) - 1),LEFT(C11843,FIND("/",C11843)-1)) + TIME(MID(C11843,FIND(" ",C11843)+1,FIND(":",C11843)-FIND(" ",C11843)-1),RIGHT(C11843,2),0)</f>
        <v>44011.361111111109</v>
      </c>
    </row>
    <row r="11844" spans="1:8" x14ac:dyDescent="0.2">
      <c r="A11844" t="s">
        <v>7621</v>
      </c>
      <c r="B11844" t="s">
        <v>25</v>
      </c>
      <c r="C11844" s="2">
        <v>44053.331944444442</v>
      </c>
      <c r="D11844" t="s">
        <v>262</v>
      </c>
      <c r="E11844" t="s">
        <v>626</v>
      </c>
      <c r="F11844" t="s">
        <v>20</v>
      </c>
      <c r="G11844">
        <v>20</v>
      </c>
      <c r="H11844" s="2">
        <f t="shared" ref="H11844" si="3028">C11844</f>
        <v>44053.331944444442</v>
      </c>
    </row>
    <row r="11845" spans="1:8" hidden="1" x14ac:dyDescent="0.2">
      <c r="A11845" t="s">
        <v>7621</v>
      </c>
      <c r="B11845" t="s">
        <v>46</v>
      </c>
      <c r="C11845" s="2" t="s">
        <v>7633</v>
      </c>
      <c r="D11845" t="s">
        <v>262</v>
      </c>
      <c r="E11845" t="s">
        <v>626</v>
      </c>
      <c r="F11845" t="s">
        <v>18</v>
      </c>
      <c r="G11845">
        <v>70</v>
      </c>
      <c r="H11845" s="2">
        <f t="shared" si="3027"/>
        <v>44073.728472222225</v>
      </c>
    </row>
    <row r="11846" spans="1:8" x14ac:dyDescent="0.2">
      <c r="A11846" t="s">
        <v>7621</v>
      </c>
      <c r="B11846" t="s">
        <v>8</v>
      </c>
      <c r="C11846" s="2">
        <v>43897.296527777777</v>
      </c>
      <c r="D11846" t="s">
        <v>262</v>
      </c>
      <c r="E11846" t="s">
        <v>626</v>
      </c>
      <c r="F11846" t="s">
        <v>11</v>
      </c>
      <c r="G11846">
        <v>0</v>
      </c>
      <c r="H11846" s="2">
        <f t="shared" ref="H11846:H11849" si="3029">C11846</f>
        <v>43897.296527777777</v>
      </c>
    </row>
    <row r="11847" spans="1:8" x14ac:dyDescent="0.2">
      <c r="A11847" t="s">
        <v>7621</v>
      </c>
      <c r="B11847" t="s">
        <v>21</v>
      </c>
      <c r="C11847" s="2">
        <v>44444.793749999997</v>
      </c>
      <c r="D11847" t="s">
        <v>262</v>
      </c>
      <c r="E11847" t="s">
        <v>626</v>
      </c>
      <c r="F11847" t="s">
        <v>18</v>
      </c>
      <c r="G11847">
        <v>70</v>
      </c>
      <c r="H11847" s="2">
        <f t="shared" si="3029"/>
        <v>44444.793749999997</v>
      </c>
    </row>
    <row r="11848" spans="1:8" x14ac:dyDescent="0.2">
      <c r="A11848" t="s">
        <v>7621</v>
      </c>
      <c r="B11848" t="s">
        <v>25</v>
      </c>
      <c r="C11848" s="2">
        <v>44348.273611111108</v>
      </c>
      <c r="D11848" t="s">
        <v>262</v>
      </c>
      <c r="E11848" t="s">
        <v>626</v>
      </c>
      <c r="F11848" t="s">
        <v>20</v>
      </c>
      <c r="G11848">
        <v>20</v>
      </c>
      <c r="H11848" s="2">
        <f t="shared" si="3029"/>
        <v>44348.273611111108</v>
      </c>
    </row>
    <row r="11849" spans="1:8" x14ac:dyDescent="0.2">
      <c r="A11849" t="s">
        <v>7621</v>
      </c>
      <c r="B11849" t="s">
        <v>46</v>
      </c>
      <c r="C11849" s="2">
        <v>43898.137499999997</v>
      </c>
      <c r="D11849" t="s">
        <v>262</v>
      </c>
      <c r="E11849" t="s">
        <v>626</v>
      </c>
      <c r="F11849" t="s">
        <v>18</v>
      </c>
      <c r="G11849">
        <v>70</v>
      </c>
      <c r="H11849" s="2">
        <f t="shared" si="3029"/>
        <v>43898.137499999997</v>
      </c>
    </row>
    <row r="11850" spans="1:8" hidden="1" x14ac:dyDescent="0.2">
      <c r="A11850" t="s">
        <v>7621</v>
      </c>
      <c r="B11850" t="s">
        <v>24</v>
      </c>
      <c r="C11850" s="2" t="s">
        <v>7634</v>
      </c>
      <c r="D11850" t="s">
        <v>262</v>
      </c>
      <c r="E11850" t="s">
        <v>626</v>
      </c>
      <c r="F11850" t="s">
        <v>18</v>
      </c>
      <c r="G11850">
        <v>65</v>
      </c>
      <c r="H11850" s="2">
        <f t="shared" si="3027"/>
        <v>44152.751388888886</v>
      </c>
    </row>
    <row r="11851" spans="1:8" x14ac:dyDescent="0.2">
      <c r="A11851" t="s">
        <v>7621</v>
      </c>
      <c r="B11851" t="s">
        <v>22</v>
      </c>
      <c r="C11851" s="2">
        <v>44382.726388888892</v>
      </c>
      <c r="D11851" t="s">
        <v>262</v>
      </c>
      <c r="E11851" t="s">
        <v>626</v>
      </c>
      <c r="F11851" t="s">
        <v>11</v>
      </c>
      <c r="G11851">
        <v>5</v>
      </c>
      <c r="H11851" s="2">
        <f t="shared" ref="H11851" si="3030">C11851</f>
        <v>44382.726388888892</v>
      </c>
    </row>
    <row r="11852" spans="1:8" hidden="1" x14ac:dyDescent="0.2">
      <c r="A11852" t="s">
        <v>7621</v>
      </c>
      <c r="B11852" t="s">
        <v>21</v>
      </c>
      <c r="C11852" s="2" t="s">
        <v>7635</v>
      </c>
      <c r="D11852" t="s">
        <v>262</v>
      </c>
      <c r="E11852" t="s">
        <v>626</v>
      </c>
      <c r="F11852" t="s">
        <v>18</v>
      </c>
      <c r="G11852">
        <v>70</v>
      </c>
      <c r="H11852" s="2">
        <f t="shared" si="3027"/>
        <v>44001.09097222222</v>
      </c>
    </row>
    <row r="11853" spans="1:8" hidden="1" x14ac:dyDescent="0.2">
      <c r="A11853" t="s">
        <v>7621</v>
      </c>
      <c r="B11853" t="s">
        <v>12</v>
      </c>
      <c r="C11853" s="2" t="s">
        <v>7636</v>
      </c>
      <c r="D11853" t="s">
        <v>262</v>
      </c>
      <c r="E11853" t="s">
        <v>626</v>
      </c>
      <c r="F11853" t="s">
        <v>11</v>
      </c>
      <c r="G11853">
        <v>10</v>
      </c>
      <c r="H11853" s="2">
        <f t="shared" si="3027"/>
        <v>44364.911805555559</v>
      </c>
    </row>
    <row r="11854" spans="1:8" x14ac:dyDescent="0.2">
      <c r="A11854" t="s">
        <v>7621</v>
      </c>
      <c r="B11854" t="s">
        <v>26</v>
      </c>
      <c r="C11854" s="2">
        <v>44506.05</v>
      </c>
      <c r="D11854" t="s">
        <v>262</v>
      </c>
      <c r="E11854" t="s">
        <v>626</v>
      </c>
      <c r="F11854" t="s">
        <v>18</v>
      </c>
      <c r="G11854">
        <v>75</v>
      </c>
      <c r="H11854" s="2">
        <f t="shared" ref="H11854" si="3031">C11854</f>
        <v>44506.05</v>
      </c>
    </row>
    <row r="11855" spans="1:8" hidden="1" x14ac:dyDescent="0.2">
      <c r="A11855" t="s">
        <v>7621</v>
      </c>
      <c r="B11855" t="s">
        <v>46</v>
      </c>
      <c r="C11855" s="2" t="s">
        <v>7637</v>
      </c>
      <c r="D11855" t="s">
        <v>262</v>
      </c>
      <c r="E11855" t="s">
        <v>626</v>
      </c>
      <c r="F11855" t="s">
        <v>18</v>
      </c>
      <c r="G11855">
        <v>70</v>
      </c>
      <c r="H11855" s="2">
        <f t="shared" si="3027"/>
        <v>44279.65625</v>
      </c>
    </row>
    <row r="11856" spans="1:8" hidden="1" x14ac:dyDescent="0.2">
      <c r="A11856" t="s">
        <v>7621</v>
      </c>
      <c r="B11856" t="s">
        <v>22</v>
      </c>
      <c r="C11856" s="2" t="s">
        <v>7638</v>
      </c>
      <c r="D11856" t="s">
        <v>262</v>
      </c>
      <c r="E11856" t="s">
        <v>626</v>
      </c>
      <c r="F11856" t="s">
        <v>11</v>
      </c>
      <c r="G11856">
        <v>5</v>
      </c>
      <c r="H11856" s="2">
        <f t="shared" si="3027"/>
        <v>44088.075694444444</v>
      </c>
    </row>
    <row r="11857" spans="1:8" x14ac:dyDescent="0.2">
      <c r="A11857" t="s">
        <v>7621</v>
      </c>
      <c r="B11857" t="s">
        <v>26</v>
      </c>
      <c r="C11857" s="2">
        <v>44381.495833333334</v>
      </c>
      <c r="D11857" t="s">
        <v>262</v>
      </c>
      <c r="E11857" t="s">
        <v>626</v>
      </c>
      <c r="F11857" t="s">
        <v>18</v>
      </c>
      <c r="G11857">
        <v>75</v>
      </c>
      <c r="H11857" s="2">
        <f t="shared" ref="H11857" si="3032">C11857</f>
        <v>44381.495833333334</v>
      </c>
    </row>
    <row r="11858" spans="1:8" hidden="1" x14ac:dyDescent="0.2">
      <c r="A11858" t="s">
        <v>7621</v>
      </c>
      <c r="B11858" t="s">
        <v>34</v>
      </c>
      <c r="C11858" s="2" t="s">
        <v>7639</v>
      </c>
      <c r="D11858" t="s">
        <v>262</v>
      </c>
      <c r="E11858" t="s">
        <v>626</v>
      </c>
      <c r="F11858" t="s">
        <v>11</v>
      </c>
      <c r="G11858">
        <v>12</v>
      </c>
      <c r="H11858" s="2">
        <f t="shared" si="3027"/>
        <v>44340.550694444442</v>
      </c>
    </row>
    <row r="11859" spans="1:8" hidden="1" x14ac:dyDescent="0.2">
      <c r="A11859" t="s">
        <v>7621</v>
      </c>
      <c r="B11859" t="s">
        <v>31</v>
      </c>
      <c r="C11859" s="2" t="s">
        <v>7640</v>
      </c>
      <c r="D11859" t="s">
        <v>262</v>
      </c>
      <c r="E11859" t="s">
        <v>626</v>
      </c>
      <c r="F11859" t="s">
        <v>18</v>
      </c>
      <c r="G11859">
        <v>45</v>
      </c>
      <c r="H11859" s="2">
        <f t="shared" si="3027"/>
        <v>44284.074305555558</v>
      </c>
    </row>
    <row r="11860" spans="1:8" hidden="1" x14ac:dyDescent="0.2">
      <c r="A11860" t="s">
        <v>7621</v>
      </c>
      <c r="B11860" t="s">
        <v>19</v>
      </c>
      <c r="C11860" s="2" t="s">
        <v>7641</v>
      </c>
      <c r="D11860" t="s">
        <v>262</v>
      </c>
      <c r="E11860" t="s">
        <v>626</v>
      </c>
      <c r="F11860" t="s">
        <v>20</v>
      </c>
      <c r="G11860">
        <v>35</v>
      </c>
      <c r="H11860" s="2">
        <f t="shared" si="3027"/>
        <v>44160.002083333333</v>
      </c>
    </row>
    <row r="11861" spans="1:8" x14ac:dyDescent="0.2">
      <c r="A11861" t="s">
        <v>7621</v>
      </c>
      <c r="B11861" t="s">
        <v>21</v>
      </c>
      <c r="C11861" s="2">
        <v>44504.824305555558</v>
      </c>
      <c r="D11861" t="s">
        <v>262</v>
      </c>
      <c r="E11861" t="s">
        <v>626</v>
      </c>
      <c r="F11861" t="s">
        <v>18</v>
      </c>
      <c r="G11861">
        <v>70</v>
      </c>
      <c r="H11861" s="2">
        <f t="shared" ref="H11861" si="3033">C11861</f>
        <v>44504.824305555558</v>
      </c>
    </row>
    <row r="11862" spans="1:8" hidden="1" x14ac:dyDescent="0.2">
      <c r="A11862" t="s">
        <v>7621</v>
      </c>
      <c r="B11862" t="s">
        <v>16</v>
      </c>
      <c r="C11862" s="2" t="s">
        <v>7642</v>
      </c>
      <c r="D11862" t="s">
        <v>262</v>
      </c>
      <c r="E11862" t="s">
        <v>626</v>
      </c>
      <c r="F11862" t="s">
        <v>18</v>
      </c>
      <c r="G11862">
        <v>30</v>
      </c>
      <c r="H11862" s="2">
        <f t="shared" si="3027"/>
        <v>44009.407638888886</v>
      </c>
    </row>
    <row r="11863" spans="1:8" x14ac:dyDescent="0.2">
      <c r="A11863" t="s">
        <v>7621</v>
      </c>
      <c r="B11863" t="s">
        <v>37</v>
      </c>
      <c r="C11863" s="2">
        <v>44292.168055555558</v>
      </c>
      <c r="D11863" t="s">
        <v>262</v>
      </c>
      <c r="E11863" t="s">
        <v>626</v>
      </c>
      <c r="F11863" t="s">
        <v>18</v>
      </c>
      <c r="G11863">
        <v>60</v>
      </c>
      <c r="H11863" s="2">
        <f t="shared" ref="H11863:H11864" si="3034">C11863</f>
        <v>44292.168055555558</v>
      </c>
    </row>
    <row r="11864" spans="1:8" x14ac:dyDescent="0.2">
      <c r="A11864" t="s">
        <v>7621</v>
      </c>
      <c r="B11864" t="s">
        <v>19</v>
      </c>
      <c r="C11864" s="2">
        <v>43840.643750000003</v>
      </c>
      <c r="D11864" t="s">
        <v>262</v>
      </c>
      <c r="E11864" t="s">
        <v>626</v>
      </c>
      <c r="F11864" t="s">
        <v>20</v>
      </c>
      <c r="G11864">
        <v>35</v>
      </c>
      <c r="H11864" s="2">
        <f t="shared" si="3034"/>
        <v>43840.643750000003</v>
      </c>
    </row>
    <row r="11865" spans="1:8" hidden="1" x14ac:dyDescent="0.2">
      <c r="A11865" t="s">
        <v>7621</v>
      </c>
      <c r="B11865" t="s">
        <v>21</v>
      </c>
      <c r="C11865" s="2" t="s">
        <v>7643</v>
      </c>
      <c r="D11865" t="s">
        <v>262</v>
      </c>
      <c r="E11865" t="s">
        <v>626</v>
      </c>
      <c r="F11865" t="s">
        <v>18</v>
      </c>
      <c r="G11865">
        <v>70</v>
      </c>
      <c r="H11865" s="2">
        <f t="shared" si="3027"/>
        <v>44012.205555555556</v>
      </c>
    </row>
    <row r="11866" spans="1:8" hidden="1" x14ac:dyDescent="0.2">
      <c r="A11866" t="s">
        <v>7621</v>
      </c>
      <c r="B11866" t="s">
        <v>35</v>
      </c>
      <c r="C11866" s="2" t="s">
        <v>7644</v>
      </c>
      <c r="D11866" t="s">
        <v>262</v>
      </c>
      <c r="E11866" t="s">
        <v>626</v>
      </c>
      <c r="F11866" t="s">
        <v>18</v>
      </c>
      <c r="G11866">
        <v>50</v>
      </c>
      <c r="H11866" s="2">
        <f t="shared" si="3027"/>
        <v>44299.750694444447</v>
      </c>
    </row>
    <row r="11867" spans="1:8" hidden="1" x14ac:dyDescent="0.2">
      <c r="A11867" t="s">
        <v>7621</v>
      </c>
      <c r="B11867" t="s">
        <v>35</v>
      </c>
      <c r="C11867" s="2" t="s">
        <v>7645</v>
      </c>
      <c r="D11867" t="s">
        <v>262</v>
      </c>
      <c r="E11867" t="s">
        <v>626</v>
      </c>
      <c r="F11867" t="s">
        <v>18</v>
      </c>
      <c r="G11867">
        <v>50</v>
      </c>
      <c r="H11867" s="2">
        <f t="shared" si="3027"/>
        <v>44314.571527777778</v>
      </c>
    </row>
    <row r="11868" spans="1:8" x14ac:dyDescent="0.2">
      <c r="A11868" t="s">
        <v>7621</v>
      </c>
      <c r="B11868" t="s">
        <v>21</v>
      </c>
      <c r="C11868" s="2">
        <v>44084.458333333336</v>
      </c>
      <c r="D11868" t="s">
        <v>262</v>
      </c>
      <c r="E11868" t="s">
        <v>626</v>
      </c>
      <c r="F11868" t="s">
        <v>18</v>
      </c>
      <c r="G11868">
        <v>70</v>
      </c>
      <c r="H11868" s="2">
        <f t="shared" ref="H11868" si="3035">C11868</f>
        <v>44084.458333333336</v>
      </c>
    </row>
    <row r="11869" spans="1:8" hidden="1" x14ac:dyDescent="0.2">
      <c r="A11869" t="s">
        <v>7621</v>
      </c>
      <c r="B11869" t="s">
        <v>22</v>
      </c>
      <c r="C11869" s="2" t="s">
        <v>7646</v>
      </c>
      <c r="D11869" t="s">
        <v>262</v>
      </c>
      <c r="E11869" t="s">
        <v>626</v>
      </c>
      <c r="F11869" t="s">
        <v>11</v>
      </c>
      <c r="G11869">
        <v>5</v>
      </c>
      <c r="H11869" s="2">
        <f t="shared" si="3027"/>
        <v>44184.688888888886</v>
      </c>
    </row>
    <row r="11870" spans="1:8" hidden="1" x14ac:dyDescent="0.2">
      <c r="A11870" t="s">
        <v>7621</v>
      </c>
      <c r="B11870" t="s">
        <v>65</v>
      </c>
      <c r="C11870" s="2" t="s">
        <v>7647</v>
      </c>
      <c r="D11870" t="s">
        <v>262</v>
      </c>
      <c r="E11870" t="s">
        <v>626</v>
      </c>
      <c r="F11870" t="s">
        <v>18</v>
      </c>
      <c r="G11870">
        <v>72</v>
      </c>
      <c r="H11870" s="2">
        <f t="shared" si="3027"/>
        <v>44220.833333333336</v>
      </c>
    </row>
    <row r="11871" spans="1:8" x14ac:dyDescent="0.2">
      <c r="A11871" t="s">
        <v>7621</v>
      </c>
      <c r="B11871" t="s">
        <v>12</v>
      </c>
      <c r="C11871" s="2">
        <v>44022.129166666666</v>
      </c>
      <c r="D11871" t="s">
        <v>262</v>
      </c>
      <c r="E11871" t="s">
        <v>626</v>
      </c>
      <c r="F11871" t="s">
        <v>11</v>
      </c>
      <c r="G11871">
        <v>10</v>
      </c>
      <c r="H11871" s="2">
        <f t="shared" ref="H11871:H11872" si="3036">C11871</f>
        <v>44022.129166666666</v>
      </c>
    </row>
    <row r="11872" spans="1:8" x14ac:dyDescent="0.2">
      <c r="A11872" t="s">
        <v>7621</v>
      </c>
      <c r="B11872" t="s">
        <v>31</v>
      </c>
      <c r="C11872" s="2">
        <v>44413.67083333333</v>
      </c>
      <c r="D11872" t="s">
        <v>262</v>
      </c>
      <c r="E11872" t="s">
        <v>626</v>
      </c>
      <c r="F11872" t="s">
        <v>18</v>
      </c>
      <c r="G11872">
        <v>45</v>
      </c>
      <c r="H11872" s="2">
        <f t="shared" si="3036"/>
        <v>44413.67083333333</v>
      </c>
    </row>
    <row r="11873" spans="1:8" hidden="1" x14ac:dyDescent="0.2">
      <c r="A11873" t="s">
        <v>7621</v>
      </c>
      <c r="B11873" t="s">
        <v>24</v>
      </c>
      <c r="C11873" s="2" t="s">
        <v>7648</v>
      </c>
      <c r="D11873" t="s">
        <v>262</v>
      </c>
      <c r="E11873" t="s">
        <v>626</v>
      </c>
      <c r="F11873" t="s">
        <v>18</v>
      </c>
      <c r="G11873">
        <v>65</v>
      </c>
      <c r="H11873" s="2">
        <f t="shared" si="3027"/>
        <v>44061.326388888891</v>
      </c>
    </row>
    <row r="11874" spans="1:8" x14ac:dyDescent="0.2">
      <c r="A11874" t="s">
        <v>7649</v>
      </c>
      <c r="B11874" t="s">
        <v>31</v>
      </c>
      <c r="C11874" s="2">
        <v>43870.112500000003</v>
      </c>
      <c r="D11874" t="s">
        <v>9</v>
      </c>
      <c r="E11874" t="s">
        <v>90</v>
      </c>
      <c r="F11874" t="s">
        <v>18</v>
      </c>
      <c r="G11874">
        <v>45</v>
      </c>
      <c r="H11874" s="2">
        <f t="shared" ref="H11874:H11876" si="3037">C11874</f>
        <v>43870.112500000003</v>
      </c>
    </row>
    <row r="11875" spans="1:8" x14ac:dyDescent="0.2">
      <c r="A11875" t="s">
        <v>7649</v>
      </c>
      <c r="B11875" t="s">
        <v>46</v>
      </c>
      <c r="C11875" s="2">
        <v>44083.208333333336</v>
      </c>
      <c r="D11875" t="s">
        <v>9</v>
      </c>
      <c r="E11875" t="s">
        <v>90</v>
      </c>
      <c r="F11875" t="s">
        <v>18</v>
      </c>
      <c r="G11875">
        <v>70</v>
      </c>
      <c r="H11875" s="2">
        <f t="shared" si="3037"/>
        <v>44083.208333333336</v>
      </c>
    </row>
    <row r="11876" spans="1:8" x14ac:dyDescent="0.2">
      <c r="A11876" t="s">
        <v>7649</v>
      </c>
      <c r="B11876" t="s">
        <v>35</v>
      </c>
      <c r="C11876" s="2">
        <v>44055.127083333333</v>
      </c>
      <c r="D11876" t="s">
        <v>9</v>
      </c>
      <c r="E11876" t="s">
        <v>90</v>
      </c>
      <c r="F11876" t="s">
        <v>18</v>
      </c>
      <c r="G11876">
        <v>50</v>
      </c>
      <c r="H11876" s="2">
        <f t="shared" si="3037"/>
        <v>44055.127083333333</v>
      </c>
    </row>
    <row r="11877" spans="1:8" hidden="1" x14ac:dyDescent="0.2">
      <c r="A11877" t="s">
        <v>7649</v>
      </c>
      <c r="B11877" t="s">
        <v>46</v>
      </c>
      <c r="C11877" s="2" t="s">
        <v>7650</v>
      </c>
      <c r="D11877" t="s">
        <v>9</v>
      </c>
      <c r="E11877" t="s">
        <v>90</v>
      </c>
      <c r="F11877" t="s">
        <v>18</v>
      </c>
      <c r="G11877">
        <v>70</v>
      </c>
      <c r="H11877" s="2">
        <f t="shared" si="3027"/>
        <v>44155.746527777781</v>
      </c>
    </row>
    <row r="11878" spans="1:8" hidden="1" x14ac:dyDescent="0.2">
      <c r="A11878" t="s">
        <v>7649</v>
      </c>
      <c r="B11878" t="s">
        <v>12</v>
      </c>
      <c r="C11878" s="2" t="s">
        <v>7651</v>
      </c>
      <c r="D11878" t="s">
        <v>9</v>
      </c>
      <c r="E11878" t="s">
        <v>90</v>
      </c>
      <c r="F11878" t="s">
        <v>11</v>
      </c>
      <c r="G11878">
        <v>10</v>
      </c>
      <c r="H11878" s="2">
        <f t="shared" si="3027"/>
        <v>44191.736805555556</v>
      </c>
    </row>
    <row r="11879" spans="1:8" hidden="1" x14ac:dyDescent="0.2">
      <c r="A11879" t="s">
        <v>7649</v>
      </c>
      <c r="B11879" t="s">
        <v>8</v>
      </c>
      <c r="C11879" s="2" t="s">
        <v>7652</v>
      </c>
      <c r="D11879" t="s">
        <v>9</v>
      </c>
      <c r="E11879" t="s">
        <v>90</v>
      </c>
      <c r="F11879" t="s">
        <v>11</v>
      </c>
      <c r="G11879">
        <v>0</v>
      </c>
      <c r="H11879" s="2">
        <f t="shared" si="3027"/>
        <v>44149.369444444441</v>
      </c>
    </row>
    <row r="11880" spans="1:8" hidden="1" x14ac:dyDescent="0.2">
      <c r="A11880" t="s">
        <v>7649</v>
      </c>
      <c r="B11880" t="s">
        <v>26</v>
      </c>
      <c r="C11880" s="2" t="s">
        <v>7653</v>
      </c>
      <c r="D11880" t="s">
        <v>9</v>
      </c>
      <c r="E11880" t="s">
        <v>90</v>
      </c>
      <c r="F11880" t="s">
        <v>18</v>
      </c>
      <c r="G11880">
        <v>75</v>
      </c>
      <c r="H11880" s="2">
        <f t="shared" si="3027"/>
        <v>44134.26458333333</v>
      </c>
    </row>
    <row r="11881" spans="1:8" x14ac:dyDescent="0.2">
      <c r="A11881" t="s">
        <v>7649</v>
      </c>
      <c r="B11881" t="s">
        <v>22</v>
      </c>
      <c r="C11881" s="2">
        <v>43963.899305555555</v>
      </c>
      <c r="D11881" t="s">
        <v>9</v>
      </c>
      <c r="E11881" t="s">
        <v>90</v>
      </c>
      <c r="F11881" t="s">
        <v>11</v>
      </c>
      <c r="G11881">
        <v>5</v>
      </c>
      <c r="H11881" s="2">
        <f t="shared" ref="H11881" si="3038">C11881</f>
        <v>43963.899305555555</v>
      </c>
    </row>
    <row r="11882" spans="1:8" hidden="1" x14ac:dyDescent="0.2">
      <c r="A11882" t="s">
        <v>7649</v>
      </c>
      <c r="B11882" t="s">
        <v>31</v>
      </c>
      <c r="C11882" s="2" t="s">
        <v>7654</v>
      </c>
      <c r="D11882" t="s">
        <v>9</v>
      </c>
      <c r="E11882" t="s">
        <v>90</v>
      </c>
      <c r="F11882" t="s">
        <v>18</v>
      </c>
      <c r="G11882">
        <v>45</v>
      </c>
      <c r="H11882" s="2">
        <f t="shared" si="3027"/>
        <v>44034.960416666669</v>
      </c>
    </row>
    <row r="11883" spans="1:8" hidden="1" x14ac:dyDescent="0.2">
      <c r="A11883" t="s">
        <v>7649</v>
      </c>
      <c r="B11883" t="s">
        <v>31</v>
      </c>
      <c r="C11883" s="2" t="s">
        <v>7655</v>
      </c>
      <c r="D11883" t="s">
        <v>9</v>
      </c>
      <c r="E11883" t="s">
        <v>90</v>
      </c>
      <c r="F11883" t="s">
        <v>18</v>
      </c>
      <c r="G11883">
        <v>45</v>
      </c>
      <c r="H11883" s="2">
        <f t="shared" si="3027"/>
        <v>44124.339583333334</v>
      </c>
    </row>
    <row r="11884" spans="1:8" x14ac:dyDescent="0.2">
      <c r="A11884" t="s">
        <v>7649</v>
      </c>
      <c r="B11884" t="s">
        <v>25</v>
      </c>
      <c r="C11884" s="2">
        <v>44021.401388888888</v>
      </c>
      <c r="D11884" t="s">
        <v>9</v>
      </c>
      <c r="E11884" t="s">
        <v>90</v>
      </c>
      <c r="F11884" t="s">
        <v>20</v>
      </c>
      <c r="G11884">
        <v>20</v>
      </c>
      <c r="H11884" s="2">
        <f t="shared" ref="H11884:H11885" si="3039">C11884</f>
        <v>44021.401388888888</v>
      </c>
    </row>
    <row r="11885" spans="1:8" x14ac:dyDescent="0.2">
      <c r="A11885" t="s">
        <v>7649</v>
      </c>
      <c r="B11885" t="s">
        <v>26</v>
      </c>
      <c r="C11885" s="2">
        <v>44349.090277777781</v>
      </c>
      <c r="D11885" t="s">
        <v>9</v>
      </c>
      <c r="E11885" t="s">
        <v>90</v>
      </c>
      <c r="F11885" t="s">
        <v>18</v>
      </c>
      <c r="G11885">
        <v>75</v>
      </c>
      <c r="H11885" s="2">
        <f t="shared" si="3039"/>
        <v>44349.090277777781</v>
      </c>
    </row>
    <row r="11886" spans="1:8" hidden="1" x14ac:dyDescent="0.2">
      <c r="A11886" t="s">
        <v>7649</v>
      </c>
      <c r="B11886" t="s">
        <v>37</v>
      </c>
      <c r="C11886" s="2" t="s">
        <v>7656</v>
      </c>
      <c r="D11886" t="s">
        <v>9</v>
      </c>
      <c r="E11886" t="s">
        <v>90</v>
      </c>
      <c r="F11886" t="s">
        <v>18</v>
      </c>
      <c r="G11886">
        <v>60</v>
      </c>
      <c r="H11886" s="2">
        <f t="shared" si="3027"/>
        <v>44310.345833333333</v>
      </c>
    </row>
    <row r="11887" spans="1:8" x14ac:dyDescent="0.2">
      <c r="A11887" t="s">
        <v>7649</v>
      </c>
      <c r="B11887" t="s">
        <v>65</v>
      </c>
      <c r="C11887" s="2">
        <v>44054.227777777778</v>
      </c>
      <c r="D11887" t="s">
        <v>9</v>
      </c>
      <c r="E11887" t="s">
        <v>90</v>
      </c>
      <c r="F11887" t="s">
        <v>18</v>
      </c>
      <c r="G11887">
        <v>72</v>
      </c>
      <c r="H11887" s="2">
        <f t="shared" ref="H11887:H11888" si="3040">C11887</f>
        <v>44054.227777777778</v>
      </c>
    </row>
    <row r="11888" spans="1:8" x14ac:dyDescent="0.2">
      <c r="A11888" t="s">
        <v>7649</v>
      </c>
      <c r="B11888" t="s">
        <v>24</v>
      </c>
      <c r="C11888" s="2">
        <v>43963.661111111112</v>
      </c>
      <c r="D11888" t="s">
        <v>9</v>
      </c>
      <c r="E11888" t="s">
        <v>90</v>
      </c>
      <c r="F11888" t="s">
        <v>18</v>
      </c>
      <c r="G11888">
        <v>65</v>
      </c>
      <c r="H11888" s="2">
        <f t="shared" si="3040"/>
        <v>43963.661111111112</v>
      </c>
    </row>
    <row r="11889" spans="1:8" hidden="1" x14ac:dyDescent="0.2">
      <c r="A11889" t="s">
        <v>7649</v>
      </c>
      <c r="B11889" t="s">
        <v>16</v>
      </c>
      <c r="C11889" s="2" t="s">
        <v>1432</v>
      </c>
      <c r="D11889" t="s">
        <v>9</v>
      </c>
      <c r="E11889" t="s">
        <v>90</v>
      </c>
      <c r="F11889" t="s">
        <v>18</v>
      </c>
      <c r="G11889">
        <v>30</v>
      </c>
      <c r="H11889" s="2">
        <f t="shared" si="3027"/>
        <v>44098.15625</v>
      </c>
    </row>
    <row r="11890" spans="1:8" hidden="1" x14ac:dyDescent="0.2">
      <c r="A11890" t="s">
        <v>7649</v>
      </c>
      <c r="B11890" t="s">
        <v>21</v>
      </c>
      <c r="C11890" s="2" t="s">
        <v>7657</v>
      </c>
      <c r="D11890" t="s">
        <v>9</v>
      </c>
      <c r="E11890" t="s">
        <v>90</v>
      </c>
      <c r="F11890" t="s">
        <v>18</v>
      </c>
      <c r="G11890">
        <v>70</v>
      </c>
      <c r="H11890" s="2">
        <f t="shared" si="3027"/>
        <v>44069.021527777775</v>
      </c>
    </row>
    <row r="11891" spans="1:8" hidden="1" x14ac:dyDescent="0.2">
      <c r="A11891" t="s">
        <v>7649</v>
      </c>
      <c r="B11891" t="s">
        <v>8</v>
      </c>
      <c r="C11891" s="2" t="s">
        <v>7658</v>
      </c>
      <c r="D11891" t="s">
        <v>9</v>
      </c>
      <c r="E11891" t="s">
        <v>90</v>
      </c>
      <c r="F11891" t="s">
        <v>11</v>
      </c>
      <c r="G11891">
        <v>0</v>
      </c>
      <c r="H11891" s="2">
        <f t="shared" si="3027"/>
        <v>44087.167361111111</v>
      </c>
    </row>
    <row r="11892" spans="1:8" hidden="1" x14ac:dyDescent="0.2">
      <c r="A11892" t="s">
        <v>7649</v>
      </c>
      <c r="B11892" t="s">
        <v>37</v>
      </c>
      <c r="C11892" s="2" t="s">
        <v>7659</v>
      </c>
      <c r="D11892" t="s">
        <v>9</v>
      </c>
      <c r="E11892" t="s">
        <v>90</v>
      </c>
      <c r="F11892" t="s">
        <v>18</v>
      </c>
      <c r="G11892">
        <v>60</v>
      </c>
      <c r="H11892" s="2">
        <f t="shared" si="3027"/>
        <v>44338.21597222222</v>
      </c>
    </row>
    <row r="11893" spans="1:8" hidden="1" x14ac:dyDescent="0.2">
      <c r="A11893" t="s">
        <v>7649</v>
      </c>
      <c r="B11893" t="s">
        <v>35</v>
      </c>
      <c r="C11893" s="2" t="s">
        <v>7660</v>
      </c>
      <c r="D11893" t="s">
        <v>9</v>
      </c>
      <c r="E11893" t="s">
        <v>90</v>
      </c>
      <c r="F11893" t="s">
        <v>18</v>
      </c>
      <c r="G11893">
        <v>50</v>
      </c>
      <c r="H11893" s="2">
        <f t="shared" si="3027"/>
        <v>44149.586805555555</v>
      </c>
    </row>
    <row r="11894" spans="1:8" hidden="1" x14ac:dyDescent="0.2">
      <c r="A11894" t="s">
        <v>7649</v>
      </c>
      <c r="B11894" t="s">
        <v>21</v>
      </c>
      <c r="C11894" s="2" t="s">
        <v>7661</v>
      </c>
      <c r="D11894" t="s">
        <v>9</v>
      </c>
      <c r="E11894" t="s">
        <v>90</v>
      </c>
      <c r="F11894" t="s">
        <v>18</v>
      </c>
      <c r="G11894">
        <v>70</v>
      </c>
      <c r="H11894" s="2">
        <f t="shared" si="3027"/>
        <v>44064.749305555553</v>
      </c>
    </row>
    <row r="11895" spans="1:8" x14ac:dyDescent="0.2">
      <c r="A11895" t="s">
        <v>7649</v>
      </c>
      <c r="B11895" t="s">
        <v>24</v>
      </c>
      <c r="C11895" s="2">
        <v>44051.53125</v>
      </c>
      <c r="D11895" t="s">
        <v>9</v>
      </c>
      <c r="E11895" t="s">
        <v>90</v>
      </c>
      <c r="F11895" t="s">
        <v>18</v>
      </c>
      <c r="G11895">
        <v>65</v>
      </c>
      <c r="H11895" s="2">
        <f t="shared" ref="H11895" si="3041">C11895</f>
        <v>44051.53125</v>
      </c>
    </row>
    <row r="11896" spans="1:8" hidden="1" x14ac:dyDescent="0.2">
      <c r="A11896" t="s">
        <v>7649</v>
      </c>
      <c r="B11896" t="s">
        <v>14</v>
      </c>
      <c r="C11896" s="2" t="s">
        <v>7662</v>
      </c>
      <c r="D11896" t="s">
        <v>9</v>
      </c>
      <c r="E11896" t="s">
        <v>90</v>
      </c>
      <c r="F11896" t="s">
        <v>11</v>
      </c>
      <c r="G11896">
        <v>15</v>
      </c>
      <c r="H11896" s="2">
        <f t="shared" si="3027"/>
        <v>44126.364583333336</v>
      </c>
    </row>
    <row r="11897" spans="1:8" x14ac:dyDescent="0.2">
      <c r="A11897" t="s">
        <v>7649</v>
      </c>
      <c r="B11897" t="s">
        <v>37</v>
      </c>
      <c r="C11897" s="2">
        <v>44290.414583333331</v>
      </c>
      <c r="D11897" t="s">
        <v>9</v>
      </c>
      <c r="E11897" t="s">
        <v>90</v>
      </c>
      <c r="F11897" t="s">
        <v>18</v>
      </c>
      <c r="G11897">
        <v>60</v>
      </c>
      <c r="H11897" s="2">
        <f t="shared" ref="H11897" si="3042">C11897</f>
        <v>44290.414583333331</v>
      </c>
    </row>
    <row r="11898" spans="1:8" hidden="1" x14ac:dyDescent="0.2">
      <c r="A11898" t="s">
        <v>7649</v>
      </c>
      <c r="B11898" t="s">
        <v>26</v>
      </c>
      <c r="C11898" s="2" t="s">
        <v>7663</v>
      </c>
      <c r="D11898" t="s">
        <v>9</v>
      </c>
      <c r="E11898" t="s">
        <v>90</v>
      </c>
      <c r="F11898" t="s">
        <v>18</v>
      </c>
      <c r="G11898">
        <v>75</v>
      </c>
      <c r="H11898" s="2">
        <f t="shared" si="3027"/>
        <v>44164.542361111111</v>
      </c>
    </row>
    <row r="11899" spans="1:8" hidden="1" x14ac:dyDescent="0.2">
      <c r="A11899" t="s">
        <v>7649</v>
      </c>
      <c r="B11899" t="s">
        <v>25</v>
      </c>
      <c r="C11899" s="2" t="s">
        <v>7664</v>
      </c>
      <c r="D11899" t="s">
        <v>9</v>
      </c>
      <c r="E11899" t="s">
        <v>90</v>
      </c>
      <c r="F11899" t="s">
        <v>20</v>
      </c>
      <c r="G11899">
        <v>20</v>
      </c>
      <c r="H11899" s="2">
        <f t="shared" si="3027"/>
        <v>44217.658333333333</v>
      </c>
    </row>
    <row r="11900" spans="1:8" x14ac:dyDescent="0.2">
      <c r="A11900" t="s">
        <v>7649</v>
      </c>
      <c r="B11900" t="s">
        <v>19</v>
      </c>
      <c r="C11900" s="2">
        <v>43959.696527777778</v>
      </c>
      <c r="D11900" t="s">
        <v>9</v>
      </c>
      <c r="E11900" t="s">
        <v>90</v>
      </c>
      <c r="F11900" t="s">
        <v>20</v>
      </c>
      <c r="G11900">
        <v>35</v>
      </c>
      <c r="H11900" s="2">
        <f t="shared" ref="H11900" si="3043">C11900</f>
        <v>43959.696527777778</v>
      </c>
    </row>
    <row r="11901" spans="1:8" hidden="1" x14ac:dyDescent="0.2">
      <c r="A11901" t="s">
        <v>7649</v>
      </c>
      <c r="B11901" t="s">
        <v>22</v>
      </c>
      <c r="C11901" s="2" t="s">
        <v>7665</v>
      </c>
      <c r="D11901" t="s">
        <v>9</v>
      </c>
      <c r="E11901" t="s">
        <v>90</v>
      </c>
      <c r="F11901" t="s">
        <v>11</v>
      </c>
      <c r="G11901">
        <v>5</v>
      </c>
      <c r="H11901" s="2">
        <f t="shared" si="3027"/>
        <v>44216.447222222225</v>
      </c>
    </row>
    <row r="11902" spans="1:8" hidden="1" x14ac:dyDescent="0.2">
      <c r="A11902" t="s">
        <v>7666</v>
      </c>
      <c r="B11902" t="s">
        <v>46</v>
      </c>
      <c r="C11902" s="2" t="s">
        <v>7667</v>
      </c>
      <c r="D11902" t="s">
        <v>93</v>
      </c>
      <c r="E11902" t="s">
        <v>53</v>
      </c>
      <c r="F11902" t="s">
        <v>18</v>
      </c>
      <c r="G11902">
        <v>70</v>
      </c>
      <c r="H11902" s="2">
        <f t="shared" si="3027"/>
        <v>44150.759722222225</v>
      </c>
    </row>
    <row r="11903" spans="1:8" x14ac:dyDescent="0.2">
      <c r="A11903" t="s">
        <v>7666</v>
      </c>
      <c r="B11903" t="s">
        <v>22</v>
      </c>
      <c r="C11903" s="2">
        <v>44444.89166666667</v>
      </c>
      <c r="D11903" t="s">
        <v>93</v>
      </c>
      <c r="E11903" t="s">
        <v>53</v>
      </c>
      <c r="F11903" t="s">
        <v>11</v>
      </c>
      <c r="G11903">
        <v>5</v>
      </c>
      <c r="H11903" s="2">
        <f t="shared" ref="H11903:H11905" si="3044">C11903</f>
        <v>44444.89166666667</v>
      </c>
    </row>
    <row r="11904" spans="1:8" x14ac:dyDescent="0.2">
      <c r="A11904" t="s">
        <v>7666</v>
      </c>
      <c r="B11904" t="s">
        <v>35</v>
      </c>
      <c r="C11904" s="2">
        <v>44260.299305555556</v>
      </c>
      <c r="D11904" t="s">
        <v>93</v>
      </c>
      <c r="E11904" t="s">
        <v>53</v>
      </c>
      <c r="F11904" t="s">
        <v>18</v>
      </c>
      <c r="G11904">
        <v>50</v>
      </c>
      <c r="H11904" s="2">
        <f t="shared" si="3044"/>
        <v>44260.299305555556</v>
      </c>
    </row>
    <row r="11905" spans="1:8" x14ac:dyDescent="0.2">
      <c r="A11905" t="s">
        <v>7666</v>
      </c>
      <c r="B11905" t="s">
        <v>19</v>
      </c>
      <c r="C11905" s="2">
        <v>43900.134027777778</v>
      </c>
      <c r="D11905" t="s">
        <v>93</v>
      </c>
      <c r="E11905" t="s">
        <v>53</v>
      </c>
      <c r="F11905" t="s">
        <v>20</v>
      </c>
      <c r="G11905">
        <v>35</v>
      </c>
      <c r="H11905" s="2">
        <f t="shared" si="3044"/>
        <v>43900.134027777778</v>
      </c>
    </row>
    <row r="11906" spans="1:8" hidden="1" x14ac:dyDescent="0.2">
      <c r="A11906" t="s">
        <v>7666</v>
      </c>
      <c r="B11906" t="s">
        <v>16</v>
      </c>
      <c r="C11906" s="2" t="s">
        <v>7668</v>
      </c>
      <c r="D11906" t="s">
        <v>93</v>
      </c>
      <c r="E11906" t="s">
        <v>53</v>
      </c>
      <c r="F11906" t="s">
        <v>18</v>
      </c>
      <c r="G11906">
        <v>30</v>
      </c>
      <c r="H11906" s="2">
        <f t="shared" si="3027"/>
        <v>44212.743055555555</v>
      </c>
    </row>
    <row r="11907" spans="1:8" hidden="1" x14ac:dyDescent="0.2">
      <c r="A11907" t="s">
        <v>7666</v>
      </c>
      <c r="B11907" t="s">
        <v>31</v>
      </c>
      <c r="C11907" s="2" t="s">
        <v>7669</v>
      </c>
      <c r="D11907" t="s">
        <v>93</v>
      </c>
      <c r="E11907" t="s">
        <v>53</v>
      </c>
      <c r="F11907" t="s">
        <v>18</v>
      </c>
      <c r="G11907">
        <v>45</v>
      </c>
      <c r="H11907" s="2">
        <f t="shared" ref="H11907:H11968" si="3045">DATE(RIGHT(MID(C11907,1,FIND(" ",C11907)-1),2)+2000,MID(C11907, FIND("/", C11907) + 1, FIND("/", C11907, FIND("/", C11907) + 1) - FIND("/", C11907) - 1),LEFT(C11907,FIND("/",C11907)-1)) + TIME(MID(C11907,FIND(" ",C11907)+1,FIND(":",C11907)-FIND(" ",C11907)-1),RIGHT(C11907,2),0)</f>
        <v>44314.017361111109</v>
      </c>
    </row>
    <row r="11908" spans="1:8" hidden="1" x14ac:dyDescent="0.2">
      <c r="A11908" t="s">
        <v>7666</v>
      </c>
      <c r="B11908" t="s">
        <v>19</v>
      </c>
      <c r="C11908" s="2" t="s">
        <v>7670</v>
      </c>
      <c r="D11908" t="s">
        <v>93</v>
      </c>
      <c r="E11908" t="s">
        <v>53</v>
      </c>
      <c r="F11908" t="s">
        <v>20</v>
      </c>
      <c r="G11908">
        <v>35</v>
      </c>
      <c r="H11908" s="2">
        <f t="shared" si="3045"/>
        <v>44029.381944444445</v>
      </c>
    </row>
    <row r="11909" spans="1:8" hidden="1" x14ac:dyDescent="0.2">
      <c r="A11909" t="s">
        <v>7666</v>
      </c>
      <c r="B11909" t="s">
        <v>19</v>
      </c>
      <c r="C11909" s="2" t="s">
        <v>7671</v>
      </c>
      <c r="D11909" t="s">
        <v>93</v>
      </c>
      <c r="E11909" t="s">
        <v>53</v>
      </c>
      <c r="F11909" t="s">
        <v>20</v>
      </c>
      <c r="G11909">
        <v>35</v>
      </c>
      <c r="H11909" s="2">
        <f t="shared" si="3045"/>
        <v>44284.236805555556</v>
      </c>
    </row>
    <row r="11910" spans="1:8" hidden="1" x14ac:dyDescent="0.2">
      <c r="A11910" t="s">
        <v>7666</v>
      </c>
      <c r="B11910" t="s">
        <v>21</v>
      </c>
      <c r="C11910" s="2" t="s">
        <v>7672</v>
      </c>
      <c r="D11910" t="s">
        <v>93</v>
      </c>
      <c r="E11910" t="s">
        <v>53</v>
      </c>
      <c r="F11910" t="s">
        <v>18</v>
      </c>
      <c r="G11910">
        <v>70</v>
      </c>
      <c r="H11910" s="2">
        <f t="shared" si="3045"/>
        <v>44220.279861111114</v>
      </c>
    </row>
    <row r="11911" spans="1:8" hidden="1" x14ac:dyDescent="0.2">
      <c r="A11911" t="s">
        <v>7666</v>
      </c>
      <c r="B11911" t="s">
        <v>16</v>
      </c>
      <c r="C11911" s="2" t="s">
        <v>7673</v>
      </c>
      <c r="D11911" t="s">
        <v>93</v>
      </c>
      <c r="E11911" t="s">
        <v>53</v>
      </c>
      <c r="F11911" t="s">
        <v>18</v>
      </c>
      <c r="G11911">
        <v>30</v>
      </c>
      <c r="H11911" s="2">
        <f t="shared" si="3045"/>
        <v>44186.659722222219</v>
      </c>
    </row>
    <row r="11912" spans="1:8" hidden="1" x14ac:dyDescent="0.2">
      <c r="A11912" t="s">
        <v>7666</v>
      </c>
      <c r="B11912" t="s">
        <v>25</v>
      </c>
      <c r="C11912" s="2" t="s">
        <v>7674</v>
      </c>
      <c r="D11912" t="s">
        <v>93</v>
      </c>
      <c r="E11912" t="s">
        <v>53</v>
      </c>
      <c r="F11912" t="s">
        <v>20</v>
      </c>
      <c r="G11912">
        <v>20</v>
      </c>
      <c r="H11912" s="2">
        <f t="shared" si="3045"/>
        <v>44218.223611111112</v>
      </c>
    </row>
    <row r="11913" spans="1:8" x14ac:dyDescent="0.2">
      <c r="A11913" t="s">
        <v>7666</v>
      </c>
      <c r="B11913" t="s">
        <v>16</v>
      </c>
      <c r="C11913" s="2">
        <v>43869.095833333333</v>
      </c>
      <c r="D11913" t="s">
        <v>93</v>
      </c>
      <c r="E11913" t="s">
        <v>53</v>
      </c>
      <c r="F11913" t="s">
        <v>18</v>
      </c>
      <c r="G11913">
        <v>30</v>
      </c>
      <c r="H11913" s="2">
        <f t="shared" ref="H11913:H11920" si="3046">C11913</f>
        <v>43869.095833333333</v>
      </c>
    </row>
    <row r="11914" spans="1:8" x14ac:dyDescent="0.2">
      <c r="A11914" t="s">
        <v>7666</v>
      </c>
      <c r="B11914" t="s">
        <v>31</v>
      </c>
      <c r="C11914" s="2">
        <v>44317.972916666666</v>
      </c>
      <c r="D11914" t="s">
        <v>93</v>
      </c>
      <c r="E11914" t="s">
        <v>53</v>
      </c>
      <c r="F11914" t="s">
        <v>18</v>
      </c>
      <c r="G11914">
        <v>45</v>
      </c>
      <c r="H11914" s="2">
        <f t="shared" si="3046"/>
        <v>44317.972916666666</v>
      </c>
    </row>
    <row r="11915" spans="1:8" x14ac:dyDescent="0.2">
      <c r="A11915" t="s">
        <v>7666</v>
      </c>
      <c r="B11915" t="s">
        <v>21</v>
      </c>
      <c r="C11915" s="2">
        <v>44290.009722222225</v>
      </c>
      <c r="D11915" t="s">
        <v>93</v>
      </c>
      <c r="E11915" t="s">
        <v>53</v>
      </c>
      <c r="F11915" t="s">
        <v>18</v>
      </c>
      <c r="G11915">
        <v>70</v>
      </c>
      <c r="H11915" s="2">
        <f t="shared" si="3046"/>
        <v>44290.009722222225</v>
      </c>
    </row>
    <row r="11916" spans="1:8" x14ac:dyDescent="0.2">
      <c r="A11916" t="s">
        <v>7666</v>
      </c>
      <c r="B11916" t="s">
        <v>22</v>
      </c>
      <c r="C11916" s="2">
        <v>44470.1</v>
      </c>
      <c r="D11916" t="s">
        <v>93</v>
      </c>
      <c r="E11916" t="s">
        <v>53</v>
      </c>
      <c r="F11916" t="s">
        <v>11</v>
      </c>
      <c r="G11916">
        <v>5</v>
      </c>
      <c r="H11916" s="2">
        <f t="shared" si="3046"/>
        <v>44470.1</v>
      </c>
    </row>
    <row r="11917" spans="1:8" x14ac:dyDescent="0.2">
      <c r="A11917" t="s">
        <v>7666</v>
      </c>
      <c r="B11917" t="s">
        <v>14</v>
      </c>
      <c r="C11917" s="2">
        <v>44470.072916666664</v>
      </c>
      <c r="D11917" t="s">
        <v>93</v>
      </c>
      <c r="E11917" t="s">
        <v>53</v>
      </c>
      <c r="F11917" t="s">
        <v>11</v>
      </c>
      <c r="G11917">
        <v>15</v>
      </c>
      <c r="H11917" s="2">
        <f t="shared" si="3046"/>
        <v>44470.072916666664</v>
      </c>
    </row>
    <row r="11918" spans="1:8" x14ac:dyDescent="0.2">
      <c r="A11918" t="s">
        <v>7666</v>
      </c>
      <c r="B11918" t="s">
        <v>22</v>
      </c>
      <c r="C11918" s="2">
        <v>44055.09652777778</v>
      </c>
      <c r="D11918" t="s">
        <v>93</v>
      </c>
      <c r="E11918" t="s">
        <v>53</v>
      </c>
      <c r="F11918" t="s">
        <v>11</v>
      </c>
      <c r="G11918">
        <v>5</v>
      </c>
      <c r="H11918" s="2">
        <f t="shared" si="3046"/>
        <v>44055.09652777778</v>
      </c>
    </row>
    <row r="11919" spans="1:8" x14ac:dyDescent="0.2">
      <c r="A11919" t="s">
        <v>7666</v>
      </c>
      <c r="B11919" t="s">
        <v>31</v>
      </c>
      <c r="C11919" s="2">
        <v>44531.79791666667</v>
      </c>
      <c r="D11919" t="s">
        <v>93</v>
      </c>
      <c r="E11919" t="s">
        <v>53</v>
      </c>
      <c r="F11919" t="s">
        <v>18</v>
      </c>
      <c r="G11919">
        <v>45</v>
      </c>
      <c r="H11919" s="2">
        <f t="shared" si="3046"/>
        <v>44531.79791666667</v>
      </c>
    </row>
    <row r="11920" spans="1:8" x14ac:dyDescent="0.2">
      <c r="A11920" t="s">
        <v>7666</v>
      </c>
      <c r="B11920" t="s">
        <v>21</v>
      </c>
      <c r="C11920" s="2">
        <v>44474.381249999999</v>
      </c>
      <c r="D11920" t="s">
        <v>93</v>
      </c>
      <c r="E11920" t="s">
        <v>53</v>
      </c>
      <c r="F11920" t="s">
        <v>18</v>
      </c>
      <c r="G11920">
        <v>70</v>
      </c>
      <c r="H11920" s="2">
        <f t="shared" si="3046"/>
        <v>44474.381249999999</v>
      </c>
    </row>
    <row r="11921" spans="1:8" hidden="1" x14ac:dyDescent="0.2">
      <c r="A11921" t="s">
        <v>7666</v>
      </c>
      <c r="B11921" t="s">
        <v>65</v>
      </c>
      <c r="C11921" s="2" t="s">
        <v>7675</v>
      </c>
      <c r="D11921" t="s">
        <v>93</v>
      </c>
      <c r="E11921" t="s">
        <v>53</v>
      </c>
      <c r="F11921" t="s">
        <v>18</v>
      </c>
      <c r="G11921">
        <v>72</v>
      </c>
      <c r="H11921" s="2">
        <f t="shared" si="3045"/>
        <v>44094.170138888891</v>
      </c>
    </row>
    <row r="11922" spans="1:8" x14ac:dyDescent="0.2">
      <c r="A11922" t="s">
        <v>7666</v>
      </c>
      <c r="B11922" t="s">
        <v>26</v>
      </c>
      <c r="C11922" s="2">
        <v>43870.63958333333</v>
      </c>
      <c r="D11922" t="s">
        <v>93</v>
      </c>
      <c r="E11922" t="s">
        <v>53</v>
      </c>
      <c r="F11922" t="s">
        <v>18</v>
      </c>
      <c r="G11922">
        <v>75</v>
      </c>
      <c r="H11922" s="2">
        <f t="shared" ref="H11922:H11923" si="3047">C11922</f>
        <v>43870.63958333333</v>
      </c>
    </row>
    <row r="11923" spans="1:8" x14ac:dyDescent="0.2">
      <c r="A11923" t="s">
        <v>7666</v>
      </c>
      <c r="B11923" t="s">
        <v>21</v>
      </c>
      <c r="C11923" s="2">
        <v>44506.193055555559</v>
      </c>
      <c r="D11923" t="s">
        <v>93</v>
      </c>
      <c r="E11923" t="s">
        <v>53</v>
      </c>
      <c r="F11923" t="s">
        <v>18</v>
      </c>
      <c r="G11923">
        <v>70</v>
      </c>
      <c r="H11923" s="2">
        <f t="shared" si="3047"/>
        <v>44506.193055555559</v>
      </c>
    </row>
    <row r="11924" spans="1:8" hidden="1" x14ac:dyDescent="0.2">
      <c r="A11924" t="s">
        <v>7666</v>
      </c>
      <c r="B11924" t="s">
        <v>14</v>
      </c>
      <c r="C11924" s="2" t="s">
        <v>7676</v>
      </c>
      <c r="D11924" t="s">
        <v>93</v>
      </c>
      <c r="E11924" t="s">
        <v>53</v>
      </c>
      <c r="F11924" t="s">
        <v>11</v>
      </c>
      <c r="G11924">
        <v>15</v>
      </c>
      <c r="H11924" s="2">
        <f t="shared" si="3045"/>
        <v>44028.854861111111</v>
      </c>
    </row>
    <row r="11925" spans="1:8" hidden="1" x14ac:dyDescent="0.2">
      <c r="A11925" t="s">
        <v>7666</v>
      </c>
      <c r="B11925" t="s">
        <v>34</v>
      </c>
      <c r="C11925" s="2" t="s">
        <v>7677</v>
      </c>
      <c r="D11925" t="s">
        <v>93</v>
      </c>
      <c r="E11925" t="s">
        <v>53</v>
      </c>
      <c r="F11925" t="s">
        <v>11</v>
      </c>
      <c r="G11925">
        <v>12</v>
      </c>
      <c r="H11925" s="2">
        <f t="shared" si="3045"/>
        <v>44032.385416666664</v>
      </c>
    </row>
    <row r="11926" spans="1:8" x14ac:dyDescent="0.2">
      <c r="A11926" t="s">
        <v>7666</v>
      </c>
      <c r="B11926" t="s">
        <v>19</v>
      </c>
      <c r="C11926" s="2">
        <v>43928.992361111108</v>
      </c>
      <c r="D11926" t="s">
        <v>93</v>
      </c>
      <c r="E11926" t="s">
        <v>53</v>
      </c>
      <c r="F11926" t="s">
        <v>20</v>
      </c>
      <c r="G11926">
        <v>35</v>
      </c>
      <c r="H11926" s="2">
        <f t="shared" ref="H11926:H11927" si="3048">C11926</f>
        <v>43928.992361111108</v>
      </c>
    </row>
    <row r="11927" spans="1:8" x14ac:dyDescent="0.2">
      <c r="A11927" t="s">
        <v>7666</v>
      </c>
      <c r="B11927" t="s">
        <v>16</v>
      </c>
      <c r="C11927" s="2">
        <v>43841.003472222219</v>
      </c>
      <c r="D11927" t="s">
        <v>93</v>
      </c>
      <c r="E11927" t="s">
        <v>53</v>
      </c>
      <c r="F11927" t="s">
        <v>18</v>
      </c>
      <c r="G11927">
        <v>30</v>
      </c>
      <c r="H11927" s="2">
        <f t="shared" si="3048"/>
        <v>43841.003472222219</v>
      </c>
    </row>
    <row r="11928" spans="1:8" hidden="1" x14ac:dyDescent="0.2">
      <c r="A11928" t="s">
        <v>7666</v>
      </c>
      <c r="B11928" t="s">
        <v>12</v>
      </c>
      <c r="C11928" s="2" t="s">
        <v>7678</v>
      </c>
      <c r="D11928" t="s">
        <v>93</v>
      </c>
      <c r="E11928" t="s">
        <v>53</v>
      </c>
      <c r="F11928" t="s">
        <v>11</v>
      </c>
      <c r="G11928">
        <v>10</v>
      </c>
      <c r="H11928" s="2">
        <f t="shared" si="3045"/>
        <v>44161.28402777778</v>
      </c>
    </row>
    <row r="11929" spans="1:8" hidden="1" x14ac:dyDescent="0.2">
      <c r="A11929" t="s">
        <v>7666</v>
      </c>
      <c r="B11929" t="s">
        <v>16</v>
      </c>
      <c r="C11929" s="2" t="s">
        <v>7679</v>
      </c>
      <c r="D11929" t="s">
        <v>93</v>
      </c>
      <c r="E11929" t="s">
        <v>53</v>
      </c>
      <c r="F11929" t="s">
        <v>18</v>
      </c>
      <c r="G11929">
        <v>30</v>
      </c>
      <c r="H11929" s="2">
        <f t="shared" si="3045"/>
        <v>44345.79791666667</v>
      </c>
    </row>
    <row r="11930" spans="1:8" hidden="1" x14ac:dyDescent="0.2">
      <c r="A11930" t="s">
        <v>7666</v>
      </c>
      <c r="B11930" t="s">
        <v>25</v>
      </c>
      <c r="C11930" s="2" t="s">
        <v>7680</v>
      </c>
      <c r="D11930" t="s">
        <v>93</v>
      </c>
      <c r="E11930" t="s">
        <v>53</v>
      </c>
      <c r="F11930" t="s">
        <v>20</v>
      </c>
      <c r="G11930">
        <v>20</v>
      </c>
      <c r="H11930" s="2">
        <f t="shared" si="3045"/>
        <v>44190.667361111111</v>
      </c>
    </row>
    <row r="11931" spans="1:8" hidden="1" x14ac:dyDescent="0.2">
      <c r="A11931" t="s">
        <v>7666</v>
      </c>
      <c r="B11931" t="s">
        <v>25</v>
      </c>
      <c r="C11931" s="2" t="s">
        <v>7681</v>
      </c>
      <c r="D11931" t="s">
        <v>93</v>
      </c>
      <c r="E11931" t="s">
        <v>53</v>
      </c>
      <c r="F11931" t="s">
        <v>20</v>
      </c>
      <c r="G11931">
        <v>20</v>
      </c>
      <c r="H11931" s="2">
        <f t="shared" si="3045"/>
        <v>44056.865972222222</v>
      </c>
    </row>
    <row r="11932" spans="1:8" x14ac:dyDescent="0.2">
      <c r="A11932" t="s">
        <v>7666</v>
      </c>
      <c r="B11932" t="s">
        <v>26</v>
      </c>
      <c r="C11932" s="2">
        <v>44142.67291666667</v>
      </c>
      <c r="D11932" t="s">
        <v>93</v>
      </c>
      <c r="E11932" t="s">
        <v>53</v>
      </c>
      <c r="F11932" t="s">
        <v>18</v>
      </c>
      <c r="G11932">
        <v>75</v>
      </c>
      <c r="H11932" s="2">
        <f t="shared" ref="H11932" si="3049">C11932</f>
        <v>44142.67291666667</v>
      </c>
    </row>
    <row r="11933" spans="1:8" hidden="1" x14ac:dyDescent="0.2">
      <c r="A11933" t="s">
        <v>7666</v>
      </c>
      <c r="B11933" t="s">
        <v>24</v>
      </c>
      <c r="C11933" s="2" t="s">
        <v>7682</v>
      </c>
      <c r="D11933" t="s">
        <v>93</v>
      </c>
      <c r="E11933" t="s">
        <v>53</v>
      </c>
      <c r="F11933" t="s">
        <v>18</v>
      </c>
      <c r="G11933">
        <v>65</v>
      </c>
      <c r="H11933" s="2">
        <f t="shared" si="3045"/>
        <v>44187.488888888889</v>
      </c>
    </row>
    <row r="11934" spans="1:8" hidden="1" x14ac:dyDescent="0.2">
      <c r="A11934" t="s">
        <v>7666</v>
      </c>
      <c r="B11934" t="s">
        <v>19</v>
      </c>
      <c r="C11934" s="2" t="s">
        <v>7683</v>
      </c>
      <c r="D11934" t="s">
        <v>93</v>
      </c>
      <c r="E11934" t="s">
        <v>53</v>
      </c>
      <c r="F11934" t="s">
        <v>20</v>
      </c>
      <c r="G11934">
        <v>35</v>
      </c>
      <c r="H11934" s="2">
        <f t="shared" si="3045"/>
        <v>44271.207638888889</v>
      </c>
    </row>
    <row r="11935" spans="1:8" hidden="1" x14ac:dyDescent="0.2">
      <c r="A11935" t="s">
        <v>7666</v>
      </c>
      <c r="B11935" t="s">
        <v>12</v>
      </c>
      <c r="C11935" s="2" t="s">
        <v>7684</v>
      </c>
      <c r="D11935" t="s">
        <v>93</v>
      </c>
      <c r="E11935" t="s">
        <v>53</v>
      </c>
      <c r="F11935" t="s">
        <v>11</v>
      </c>
      <c r="G11935">
        <v>10</v>
      </c>
      <c r="H11935" s="2">
        <f t="shared" si="3045"/>
        <v>44043.000694444447</v>
      </c>
    </row>
    <row r="11936" spans="1:8" hidden="1" x14ac:dyDescent="0.2">
      <c r="A11936" t="s">
        <v>7666</v>
      </c>
      <c r="B11936" t="s">
        <v>37</v>
      </c>
      <c r="C11936" s="2" t="s">
        <v>7685</v>
      </c>
      <c r="D11936" t="s">
        <v>93</v>
      </c>
      <c r="E11936" t="s">
        <v>53</v>
      </c>
      <c r="F11936" t="s">
        <v>18</v>
      </c>
      <c r="G11936">
        <v>60</v>
      </c>
      <c r="H11936" s="2">
        <f t="shared" si="3045"/>
        <v>44096.441666666666</v>
      </c>
    </row>
    <row r="11937" spans="1:8" x14ac:dyDescent="0.2">
      <c r="A11937" t="s">
        <v>7666</v>
      </c>
      <c r="B11937" t="s">
        <v>14</v>
      </c>
      <c r="C11937" s="2">
        <v>44380.955555555556</v>
      </c>
      <c r="D11937" t="s">
        <v>93</v>
      </c>
      <c r="E11937" t="s">
        <v>53</v>
      </c>
      <c r="F11937" t="s">
        <v>11</v>
      </c>
      <c r="G11937">
        <v>15</v>
      </c>
      <c r="H11937" s="2">
        <f t="shared" ref="H11937" si="3050">C11937</f>
        <v>44380.955555555556</v>
      </c>
    </row>
    <row r="11938" spans="1:8" hidden="1" x14ac:dyDescent="0.2">
      <c r="A11938" t="s">
        <v>7686</v>
      </c>
      <c r="B11938" t="s">
        <v>26</v>
      </c>
      <c r="C11938" s="2" t="s">
        <v>7687</v>
      </c>
      <c r="D11938" t="s">
        <v>89</v>
      </c>
      <c r="E11938" t="s">
        <v>152</v>
      </c>
      <c r="F11938" t="s">
        <v>18</v>
      </c>
      <c r="G11938">
        <v>75</v>
      </c>
      <c r="H11938" s="2">
        <f t="shared" si="3045"/>
        <v>44255.081250000003</v>
      </c>
    </row>
    <row r="11939" spans="1:8" hidden="1" x14ac:dyDescent="0.2">
      <c r="A11939" t="s">
        <v>7686</v>
      </c>
      <c r="B11939" t="s">
        <v>22</v>
      </c>
      <c r="C11939" s="2" t="s">
        <v>7688</v>
      </c>
      <c r="D11939" t="s">
        <v>89</v>
      </c>
      <c r="E11939" t="s">
        <v>152</v>
      </c>
      <c r="F11939" t="s">
        <v>11</v>
      </c>
      <c r="G11939">
        <v>5</v>
      </c>
      <c r="H11939" s="2">
        <f t="shared" si="3045"/>
        <v>44126.133333333331</v>
      </c>
    </row>
    <row r="11940" spans="1:8" x14ac:dyDescent="0.2">
      <c r="A11940" t="s">
        <v>7686</v>
      </c>
      <c r="B11940" t="s">
        <v>24</v>
      </c>
      <c r="C11940" s="2">
        <v>44536.928472222222</v>
      </c>
      <c r="D11940" t="s">
        <v>89</v>
      </c>
      <c r="E11940" t="s">
        <v>152</v>
      </c>
      <c r="F11940" t="s">
        <v>18</v>
      </c>
      <c r="G11940">
        <v>65</v>
      </c>
      <c r="H11940" s="2">
        <f t="shared" ref="H11940" si="3051">C11940</f>
        <v>44536.928472222222</v>
      </c>
    </row>
    <row r="11941" spans="1:8" hidden="1" x14ac:dyDescent="0.2">
      <c r="A11941" t="s">
        <v>7686</v>
      </c>
      <c r="B11941" t="s">
        <v>46</v>
      </c>
      <c r="C11941" s="2" t="s">
        <v>7689</v>
      </c>
      <c r="D11941" t="s">
        <v>89</v>
      </c>
      <c r="E11941" t="s">
        <v>152</v>
      </c>
      <c r="F11941" t="s">
        <v>18</v>
      </c>
      <c r="G11941">
        <v>70</v>
      </c>
      <c r="H11941" s="2">
        <f t="shared" si="3045"/>
        <v>44011.525000000001</v>
      </c>
    </row>
    <row r="11942" spans="1:8" hidden="1" x14ac:dyDescent="0.2">
      <c r="A11942" t="s">
        <v>7686</v>
      </c>
      <c r="B11942" t="s">
        <v>22</v>
      </c>
      <c r="C11942" s="2" t="s">
        <v>7690</v>
      </c>
      <c r="D11942" t="s">
        <v>89</v>
      </c>
      <c r="E11942" t="s">
        <v>152</v>
      </c>
      <c r="F11942" t="s">
        <v>11</v>
      </c>
      <c r="G11942">
        <v>5</v>
      </c>
      <c r="H11942" s="2">
        <f t="shared" si="3045"/>
        <v>44034.043749999997</v>
      </c>
    </row>
    <row r="11943" spans="1:8" x14ac:dyDescent="0.2">
      <c r="A11943" t="s">
        <v>7686</v>
      </c>
      <c r="B11943" t="s">
        <v>21</v>
      </c>
      <c r="C11943" s="2">
        <v>44050.390277777777</v>
      </c>
      <c r="D11943" t="s">
        <v>89</v>
      </c>
      <c r="E11943" t="s">
        <v>152</v>
      </c>
      <c r="F11943" t="s">
        <v>18</v>
      </c>
      <c r="G11943">
        <v>70</v>
      </c>
      <c r="H11943" s="2">
        <f t="shared" ref="H11943:H11946" si="3052">C11943</f>
        <v>44050.390277777777</v>
      </c>
    </row>
    <row r="11944" spans="1:8" x14ac:dyDescent="0.2">
      <c r="A11944" t="s">
        <v>7686</v>
      </c>
      <c r="B11944" t="s">
        <v>25</v>
      </c>
      <c r="C11944" s="2">
        <v>43990.106944444444</v>
      </c>
      <c r="D11944" t="s">
        <v>89</v>
      </c>
      <c r="E11944" t="s">
        <v>152</v>
      </c>
      <c r="F11944" t="s">
        <v>20</v>
      </c>
      <c r="G11944">
        <v>20</v>
      </c>
      <c r="H11944" s="2">
        <f t="shared" si="3052"/>
        <v>43990.106944444444</v>
      </c>
    </row>
    <row r="11945" spans="1:8" x14ac:dyDescent="0.2">
      <c r="A11945" t="s">
        <v>7686</v>
      </c>
      <c r="B11945" t="s">
        <v>34</v>
      </c>
      <c r="C11945" s="2">
        <v>44471.03125</v>
      </c>
      <c r="D11945" t="s">
        <v>89</v>
      </c>
      <c r="E11945" t="s">
        <v>152</v>
      </c>
      <c r="F11945" t="s">
        <v>11</v>
      </c>
      <c r="G11945">
        <v>12</v>
      </c>
      <c r="H11945" s="2">
        <f t="shared" si="3052"/>
        <v>44471.03125</v>
      </c>
    </row>
    <row r="11946" spans="1:8" x14ac:dyDescent="0.2">
      <c r="A11946" t="s">
        <v>7686</v>
      </c>
      <c r="B11946" t="s">
        <v>16</v>
      </c>
      <c r="C11946" s="2">
        <v>44230.331250000003</v>
      </c>
      <c r="D11946" t="s">
        <v>89</v>
      </c>
      <c r="E11946" t="s">
        <v>152</v>
      </c>
      <c r="F11946" t="s">
        <v>18</v>
      </c>
      <c r="G11946">
        <v>30</v>
      </c>
      <c r="H11946" s="2">
        <f t="shared" si="3052"/>
        <v>44230.331250000003</v>
      </c>
    </row>
    <row r="11947" spans="1:8" hidden="1" x14ac:dyDescent="0.2">
      <c r="A11947" t="s">
        <v>7686</v>
      </c>
      <c r="B11947" t="s">
        <v>16</v>
      </c>
      <c r="C11947" s="2" t="s">
        <v>7691</v>
      </c>
      <c r="D11947" t="s">
        <v>89</v>
      </c>
      <c r="E11947" t="s">
        <v>152</v>
      </c>
      <c r="F11947" t="s">
        <v>18</v>
      </c>
      <c r="G11947">
        <v>30</v>
      </c>
      <c r="H11947" s="2">
        <f t="shared" si="3045"/>
        <v>44009.775694444441</v>
      </c>
    </row>
    <row r="11948" spans="1:8" hidden="1" x14ac:dyDescent="0.2">
      <c r="A11948" t="s">
        <v>7686</v>
      </c>
      <c r="B11948" t="s">
        <v>46</v>
      </c>
      <c r="C11948" s="2" t="s">
        <v>7692</v>
      </c>
      <c r="D11948" t="s">
        <v>89</v>
      </c>
      <c r="E11948" t="s">
        <v>152</v>
      </c>
      <c r="F11948" t="s">
        <v>18</v>
      </c>
      <c r="G11948">
        <v>70</v>
      </c>
      <c r="H11948" s="2">
        <f t="shared" si="3045"/>
        <v>44183.547222222223</v>
      </c>
    </row>
    <row r="11949" spans="1:8" hidden="1" x14ac:dyDescent="0.2">
      <c r="A11949" t="s">
        <v>7686</v>
      </c>
      <c r="B11949" t="s">
        <v>16</v>
      </c>
      <c r="C11949" s="2" t="s">
        <v>7693</v>
      </c>
      <c r="D11949" t="s">
        <v>89</v>
      </c>
      <c r="E11949" t="s">
        <v>152</v>
      </c>
      <c r="F11949" t="s">
        <v>18</v>
      </c>
      <c r="G11949">
        <v>30</v>
      </c>
      <c r="H11949" s="2">
        <f t="shared" si="3045"/>
        <v>44269.643750000003</v>
      </c>
    </row>
    <row r="11950" spans="1:8" x14ac:dyDescent="0.2">
      <c r="A11950" t="s">
        <v>7694</v>
      </c>
      <c r="B11950" t="s">
        <v>31</v>
      </c>
      <c r="C11950" s="2">
        <v>44022.054166666669</v>
      </c>
      <c r="D11950" t="s">
        <v>9</v>
      </c>
      <c r="E11950" t="s">
        <v>152</v>
      </c>
      <c r="F11950" t="s">
        <v>18</v>
      </c>
      <c r="G11950">
        <v>45</v>
      </c>
      <c r="H11950" s="2">
        <f t="shared" ref="H11950" si="3053">C11950</f>
        <v>44022.054166666669</v>
      </c>
    </row>
    <row r="11951" spans="1:8" hidden="1" x14ac:dyDescent="0.2">
      <c r="A11951" t="s">
        <v>7694</v>
      </c>
      <c r="B11951" t="s">
        <v>35</v>
      </c>
      <c r="C11951" s="2" t="s">
        <v>7695</v>
      </c>
      <c r="D11951" t="s">
        <v>9</v>
      </c>
      <c r="E11951" t="s">
        <v>152</v>
      </c>
      <c r="F11951" t="s">
        <v>18</v>
      </c>
      <c r="G11951">
        <v>50</v>
      </c>
      <c r="H11951" s="2">
        <f t="shared" si="3045"/>
        <v>44066.688194444447</v>
      </c>
    </row>
    <row r="11952" spans="1:8" hidden="1" x14ac:dyDescent="0.2">
      <c r="A11952" t="s">
        <v>7694</v>
      </c>
      <c r="B11952" t="s">
        <v>14</v>
      </c>
      <c r="C11952" s="2" t="s">
        <v>7696</v>
      </c>
      <c r="D11952" t="s">
        <v>9</v>
      </c>
      <c r="E11952" t="s">
        <v>152</v>
      </c>
      <c r="F11952" t="s">
        <v>11</v>
      </c>
      <c r="G11952">
        <v>15</v>
      </c>
      <c r="H11952" s="2">
        <f t="shared" si="3045"/>
        <v>44148.787499999999</v>
      </c>
    </row>
    <row r="11953" spans="1:8" hidden="1" x14ac:dyDescent="0.2">
      <c r="A11953" t="s">
        <v>7694</v>
      </c>
      <c r="B11953" t="s">
        <v>8</v>
      </c>
      <c r="C11953" s="2" t="s">
        <v>7697</v>
      </c>
      <c r="D11953" t="s">
        <v>9</v>
      </c>
      <c r="E11953" t="s">
        <v>152</v>
      </c>
      <c r="F11953" t="s">
        <v>11</v>
      </c>
      <c r="G11953">
        <v>0</v>
      </c>
      <c r="H11953" s="2">
        <f t="shared" si="3045"/>
        <v>44092.90625</v>
      </c>
    </row>
    <row r="11954" spans="1:8" x14ac:dyDescent="0.2">
      <c r="A11954" t="s">
        <v>7694</v>
      </c>
      <c r="B11954" t="s">
        <v>24</v>
      </c>
      <c r="C11954" s="2">
        <v>44444.030555555553</v>
      </c>
      <c r="D11954" t="s">
        <v>9</v>
      </c>
      <c r="E11954" t="s">
        <v>152</v>
      </c>
      <c r="F11954" t="s">
        <v>18</v>
      </c>
      <c r="G11954">
        <v>65</v>
      </c>
      <c r="H11954" s="2">
        <f t="shared" ref="H11954:H11955" si="3054">C11954</f>
        <v>44444.030555555553</v>
      </c>
    </row>
    <row r="11955" spans="1:8" x14ac:dyDescent="0.2">
      <c r="A11955" t="s">
        <v>7694</v>
      </c>
      <c r="B11955" t="s">
        <v>21</v>
      </c>
      <c r="C11955" s="2">
        <v>44114.339583333334</v>
      </c>
      <c r="D11955" t="s">
        <v>9</v>
      </c>
      <c r="E11955" t="s">
        <v>152</v>
      </c>
      <c r="F11955" t="s">
        <v>18</v>
      </c>
      <c r="G11955">
        <v>70</v>
      </c>
      <c r="H11955" s="2">
        <f t="shared" si="3054"/>
        <v>44114.339583333334</v>
      </c>
    </row>
    <row r="11956" spans="1:8" hidden="1" x14ac:dyDescent="0.2">
      <c r="A11956" t="s">
        <v>7694</v>
      </c>
      <c r="B11956" t="s">
        <v>21</v>
      </c>
      <c r="C11956" s="2" t="s">
        <v>7698</v>
      </c>
      <c r="D11956" t="s">
        <v>9</v>
      </c>
      <c r="E11956" t="s">
        <v>152</v>
      </c>
      <c r="F11956" t="s">
        <v>18</v>
      </c>
      <c r="G11956">
        <v>70</v>
      </c>
      <c r="H11956" s="2">
        <f t="shared" si="3045"/>
        <v>44164.083333333336</v>
      </c>
    </row>
    <row r="11957" spans="1:8" hidden="1" x14ac:dyDescent="0.2">
      <c r="A11957" t="s">
        <v>7694</v>
      </c>
      <c r="B11957" t="s">
        <v>26</v>
      </c>
      <c r="C11957" s="2" t="s">
        <v>7699</v>
      </c>
      <c r="D11957" t="s">
        <v>9</v>
      </c>
      <c r="E11957" t="s">
        <v>152</v>
      </c>
      <c r="F11957" t="s">
        <v>18</v>
      </c>
      <c r="G11957">
        <v>75</v>
      </c>
      <c r="H11957" s="2">
        <f t="shared" si="3045"/>
        <v>44214.018055555556</v>
      </c>
    </row>
    <row r="11958" spans="1:8" hidden="1" x14ac:dyDescent="0.2">
      <c r="A11958" t="s">
        <v>7694</v>
      </c>
      <c r="B11958" t="s">
        <v>26</v>
      </c>
      <c r="C11958" s="2" t="s">
        <v>7700</v>
      </c>
      <c r="D11958" t="s">
        <v>9</v>
      </c>
      <c r="E11958" t="s">
        <v>152</v>
      </c>
      <c r="F11958" t="s">
        <v>18</v>
      </c>
      <c r="G11958">
        <v>75</v>
      </c>
      <c r="H11958" s="2">
        <f t="shared" si="3045"/>
        <v>44333.068055555559</v>
      </c>
    </row>
    <row r="11959" spans="1:8" hidden="1" x14ac:dyDescent="0.2">
      <c r="A11959" t="s">
        <v>7694</v>
      </c>
      <c r="B11959" t="s">
        <v>22</v>
      </c>
      <c r="C11959" s="2" t="s">
        <v>7701</v>
      </c>
      <c r="D11959" t="s">
        <v>9</v>
      </c>
      <c r="E11959" t="s">
        <v>152</v>
      </c>
      <c r="F11959" t="s">
        <v>11</v>
      </c>
      <c r="G11959">
        <v>5</v>
      </c>
      <c r="H11959" s="2">
        <f t="shared" si="3045"/>
        <v>44215.951388888891</v>
      </c>
    </row>
    <row r="11960" spans="1:8" hidden="1" x14ac:dyDescent="0.2">
      <c r="A11960" t="s">
        <v>7694</v>
      </c>
      <c r="B11960" t="s">
        <v>21</v>
      </c>
      <c r="C11960" s="2" t="s">
        <v>7702</v>
      </c>
      <c r="D11960" t="s">
        <v>9</v>
      </c>
      <c r="E11960" t="s">
        <v>152</v>
      </c>
      <c r="F11960" t="s">
        <v>18</v>
      </c>
      <c r="G11960">
        <v>70</v>
      </c>
      <c r="H11960" s="2">
        <f t="shared" si="3045"/>
        <v>44163.620138888888</v>
      </c>
    </row>
    <row r="11961" spans="1:8" hidden="1" x14ac:dyDescent="0.2">
      <c r="A11961" t="s">
        <v>7694</v>
      </c>
      <c r="B11961" t="s">
        <v>34</v>
      </c>
      <c r="C11961" s="2" t="s">
        <v>7703</v>
      </c>
      <c r="D11961" t="s">
        <v>9</v>
      </c>
      <c r="E11961" t="s">
        <v>152</v>
      </c>
      <c r="F11961" t="s">
        <v>11</v>
      </c>
      <c r="G11961">
        <v>12</v>
      </c>
      <c r="H11961" s="2">
        <f t="shared" si="3045"/>
        <v>44122.205555555556</v>
      </c>
    </row>
    <row r="11962" spans="1:8" hidden="1" x14ac:dyDescent="0.2">
      <c r="A11962" t="s">
        <v>7694</v>
      </c>
      <c r="B11962" t="s">
        <v>24</v>
      </c>
      <c r="C11962" s="2" t="s">
        <v>7704</v>
      </c>
      <c r="D11962" t="s">
        <v>9</v>
      </c>
      <c r="E11962" t="s">
        <v>152</v>
      </c>
      <c r="F11962" t="s">
        <v>18</v>
      </c>
      <c r="G11962">
        <v>65</v>
      </c>
      <c r="H11962" s="2">
        <f t="shared" si="3045"/>
        <v>44221.234027777777</v>
      </c>
    </row>
    <row r="11963" spans="1:8" hidden="1" x14ac:dyDescent="0.2">
      <c r="A11963" t="s">
        <v>7694</v>
      </c>
      <c r="B11963" t="s">
        <v>19</v>
      </c>
      <c r="C11963" s="2" t="s">
        <v>7705</v>
      </c>
      <c r="D11963" t="s">
        <v>9</v>
      </c>
      <c r="E11963" t="s">
        <v>152</v>
      </c>
      <c r="F11963" t="s">
        <v>20</v>
      </c>
      <c r="G11963">
        <v>35</v>
      </c>
      <c r="H11963" s="2">
        <f t="shared" si="3045"/>
        <v>44129.113888888889</v>
      </c>
    </row>
    <row r="11964" spans="1:8" hidden="1" x14ac:dyDescent="0.2">
      <c r="A11964" t="s">
        <v>7694</v>
      </c>
      <c r="B11964" t="s">
        <v>8</v>
      </c>
      <c r="C11964" s="2" t="s">
        <v>7706</v>
      </c>
      <c r="D11964" t="s">
        <v>9</v>
      </c>
      <c r="E11964" t="s">
        <v>152</v>
      </c>
      <c r="F11964" t="s">
        <v>11</v>
      </c>
      <c r="G11964">
        <v>0</v>
      </c>
      <c r="H11964" s="2">
        <f t="shared" si="3045"/>
        <v>44309.959027777775</v>
      </c>
    </row>
    <row r="11965" spans="1:8" hidden="1" x14ac:dyDescent="0.2">
      <c r="A11965" t="s">
        <v>7694</v>
      </c>
      <c r="B11965" t="s">
        <v>16</v>
      </c>
      <c r="C11965" s="2" t="s">
        <v>7707</v>
      </c>
      <c r="D11965" t="s">
        <v>9</v>
      </c>
      <c r="E11965" t="s">
        <v>152</v>
      </c>
      <c r="F11965" t="s">
        <v>18</v>
      </c>
      <c r="G11965">
        <v>30</v>
      </c>
      <c r="H11965" s="2">
        <f t="shared" si="3045"/>
        <v>44241.488888888889</v>
      </c>
    </row>
    <row r="11966" spans="1:8" x14ac:dyDescent="0.2">
      <c r="A11966" t="s">
        <v>7694</v>
      </c>
      <c r="B11966" t="s">
        <v>24</v>
      </c>
      <c r="C11966" s="2">
        <v>44501.31527777778</v>
      </c>
      <c r="D11966" t="s">
        <v>9</v>
      </c>
      <c r="E11966" t="s">
        <v>152</v>
      </c>
      <c r="F11966" t="s">
        <v>18</v>
      </c>
      <c r="G11966">
        <v>65</v>
      </c>
      <c r="H11966" s="2">
        <f t="shared" ref="H11966" si="3055">C11966</f>
        <v>44501.31527777778</v>
      </c>
    </row>
    <row r="11967" spans="1:8" hidden="1" x14ac:dyDescent="0.2">
      <c r="A11967" t="s">
        <v>7694</v>
      </c>
      <c r="B11967" t="s">
        <v>19</v>
      </c>
      <c r="C11967" s="2" t="s">
        <v>7708</v>
      </c>
      <c r="D11967" t="s">
        <v>9</v>
      </c>
      <c r="E11967" t="s">
        <v>152</v>
      </c>
      <c r="F11967" t="s">
        <v>20</v>
      </c>
      <c r="G11967">
        <v>35</v>
      </c>
      <c r="H11967" s="2">
        <f t="shared" si="3045"/>
        <v>44313.416666666664</v>
      </c>
    </row>
    <row r="11968" spans="1:8" hidden="1" x14ac:dyDescent="0.2">
      <c r="A11968" t="s">
        <v>7694</v>
      </c>
      <c r="B11968" t="s">
        <v>8</v>
      </c>
      <c r="C11968" s="2" t="s">
        <v>7709</v>
      </c>
      <c r="D11968" t="s">
        <v>9</v>
      </c>
      <c r="E11968" t="s">
        <v>152</v>
      </c>
      <c r="F11968" t="s">
        <v>11</v>
      </c>
      <c r="G11968">
        <v>0</v>
      </c>
      <c r="H11968" s="2">
        <f t="shared" si="3045"/>
        <v>44060.172222222223</v>
      </c>
    </row>
    <row r="11969" spans="1:8" x14ac:dyDescent="0.2">
      <c r="A11969" t="s">
        <v>7694</v>
      </c>
      <c r="B11969" t="s">
        <v>25</v>
      </c>
      <c r="C11969" s="2">
        <v>44474.713194444441</v>
      </c>
      <c r="D11969" t="s">
        <v>9</v>
      </c>
      <c r="E11969" t="s">
        <v>152</v>
      </c>
      <c r="F11969" t="s">
        <v>20</v>
      </c>
      <c r="G11969">
        <v>20</v>
      </c>
      <c r="H11969" s="2">
        <f t="shared" ref="H11969:H11970" si="3056">C11969</f>
        <v>44474.713194444441</v>
      </c>
    </row>
    <row r="11970" spans="1:8" x14ac:dyDescent="0.2">
      <c r="A11970" t="s">
        <v>7694</v>
      </c>
      <c r="B11970" t="s">
        <v>25</v>
      </c>
      <c r="C11970" s="2">
        <v>44050.677083333336</v>
      </c>
      <c r="D11970" t="s">
        <v>9</v>
      </c>
      <c r="E11970" t="s">
        <v>152</v>
      </c>
      <c r="F11970" t="s">
        <v>20</v>
      </c>
      <c r="G11970">
        <v>20</v>
      </c>
      <c r="H11970" s="2">
        <f t="shared" si="3056"/>
        <v>44050.677083333336</v>
      </c>
    </row>
    <row r="11971" spans="1:8" hidden="1" x14ac:dyDescent="0.2">
      <c r="A11971" t="s">
        <v>7694</v>
      </c>
      <c r="B11971" t="s">
        <v>14</v>
      </c>
      <c r="C11971" s="2" t="s">
        <v>7710</v>
      </c>
      <c r="D11971" t="s">
        <v>9</v>
      </c>
      <c r="E11971" t="s">
        <v>152</v>
      </c>
      <c r="F11971" t="s">
        <v>11</v>
      </c>
      <c r="G11971">
        <v>15</v>
      </c>
      <c r="H11971" s="2">
        <f t="shared" ref="H11971:H12034" si="3057">DATE(RIGHT(MID(C11971,1,FIND(" ",C11971)-1),2)+2000,MID(C11971, FIND("/", C11971) + 1, FIND("/", C11971, FIND("/", C11971) + 1) - FIND("/", C11971) - 1),LEFT(C11971,FIND("/",C11971)-1)) + TIME(MID(C11971,FIND(" ",C11971)+1,FIND(":",C11971)-FIND(" ",C11971)-1),RIGHT(C11971,2),0)</f>
        <v>44193.549305555556</v>
      </c>
    </row>
    <row r="11972" spans="1:8" x14ac:dyDescent="0.2">
      <c r="A11972" t="s">
        <v>7694</v>
      </c>
      <c r="B11972" t="s">
        <v>16</v>
      </c>
      <c r="C11972" s="2">
        <v>44287.93472222222</v>
      </c>
      <c r="D11972" t="s">
        <v>9</v>
      </c>
      <c r="E11972" t="s">
        <v>152</v>
      </c>
      <c r="F11972" t="s">
        <v>18</v>
      </c>
      <c r="G11972">
        <v>30</v>
      </c>
      <c r="H11972" s="2">
        <f t="shared" ref="H11972:H11973" si="3058">C11972</f>
        <v>44287.93472222222</v>
      </c>
    </row>
    <row r="11973" spans="1:8" x14ac:dyDescent="0.2">
      <c r="A11973" t="s">
        <v>7694</v>
      </c>
      <c r="B11973" t="s">
        <v>25</v>
      </c>
      <c r="C11973" s="2">
        <v>44115.695833333331</v>
      </c>
      <c r="D11973" t="s">
        <v>9</v>
      </c>
      <c r="E11973" t="s">
        <v>152</v>
      </c>
      <c r="F11973" t="s">
        <v>20</v>
      </c>
      <c r="G11973">
        <v>20</v>
      </c>
      <c r="H11973" s="2">
        <f t="shared" si="3058"/>
        <v>44115.695833333331</v>
      </c>
    </row>
    <row r="11974" spans="1:8" hidden="1" x14ac:dyDescent="0.2">
      <c r="A11974" t="s">
        <v>7694</v>
      </c>
      <c r="B11974" t="s">
        <v>46</v>
      </c>
      <c r="C11974" s="2" t="s">
        <v>7711</v>
      </c>
      <c r="D11974" t="s">
        <v>9</v>
      </c>
      <c r="E11974" t="s">
        <v>152</v>
      </c>
      <c r="F11974" t="s">
        <v>18</v>
      </c>
      <c r="G11974">
        <v>70</v>
      </c>
      <c r="H11974" s="2">
        <f t="shared" si="3057"/>
        <v>44089.755555555559</v>
      </c>
    </row>
    <row r="11975" spans="1:8" hidden="1" x14ac:dyDescent="0.2">
      <c r="A11975" t="s">
        <v>7694</v>
      </c>
      <c r="B11975" t="s">
        <v>35</v>
      </c>
      <c r="C11975" s="2" t="s">
        <v>7712</v>
      </c>
      <c r="D11975" t="s">
        <v>9</v>
      </c>
      <c r="E11975" t="s">
        <v>152</v>
      </c>
      <c r="F11975" t="s">
        <v>18</v>
      </c>
      <c r="G11975">
        <v>50</v>
      </c>
      <c r="H11975" s="2">
        <f t="shared" si="3057"/>
        <v>44034.54583333333</v>
      </c>
    </row>
    <row r="11976" spans="1:8" hidden="1" x14ac:dyDescent="0.2">
      <c r="A11976" t="s">
        <v>7694</v>
      </c>
      <c r="B11976" t="s">
        <v>12</v>
      </c>
      <c r="C11976" s="2" t="s">
        <v>7713</v>
      </c>
      <c r="D11976" t="s">
        <v>9</v>
      </c>
      <c r="E11976" t="s">
        <v>152</v>
      </c>
      <c r="F11976" t="s">
        <v>11</v>
      </c>
      <c r="G11976">
        <v>10</v>
      </c>
      <c r="H11976" s="2">
        <f t="shared" si="3057"/>
        <v>44089.370138888888</v>
      </c>
    </row>
    <row r="11977" spans="1:8" x14ac:dyDescent="0.2">
      <c r="A11977" t="s">
        <v>7694</v>
      </c>
      <c r="B11977" t="s">
        <v>19</v>
      </c>
      <c r="C11977" s="2">
        <v>44410.458333333336</v>
      </c>
      <c r="D11977" t="s">
        <v>9</v>
      </c>
      <c r="E11977" t="s">
        <v>152</v>
      </c>
      <c r="F11977" t="s">
        <v>20</v>
      </c>
      <c r="G11977">
        <v>35</v>
      </c>
      <c r="H11977" s="2">
        <f t="shared" ref="H11977:H11978" si="3059">C11977</f>
        <v>44410.458333333336</v>
      </c>
    </row>
    <row r="11978" spans="1:8" x14ac:dyDescent="0.2">
      <c r="A11978" t="s">
        <v>7694</v>
      </c>
      <c r="B11978" t="s">
        <v>46</v>
      </c>
      <c r="C11978" s="2">
        <v>44444.590277777781</v>
      </c>
      <c r="D11978" t="s">
        <v>9</v>
      </c>
      <c r="E11978" t="s">
        <v>152</v>
      </c>
      <c r="F11978" t="s">
        <v>18</v>
      </c>
      <c r="G11978">
        <v>70</v>
      </c>
      <c r="H11978" s="2">
        <f t="shared" si="3059"/>
        <v>44444.590277777781</v>
      </c>
    </row>
    <row r="11979" spans="1:8" hidden="1" x14ac:dyDescent="0.2">
      <c r="A11979" t="s">
        <v>7694</v>
      </c>
      <c r="B11979" t="s">
        <v>14</v>
      </c>
      <c r="C11979" s="2" t="s">
        <v>7714</v>
      </c>
      <c r="D11979" t="s">
        <v>9</v>
      </c>
      <c r="E11979" t="s">
        <v>152</v>
      </c>
      <c r="F11979" t="s">
        <v>11</v>
      </c>
      <c r="G11979">
        <v>15</v>
      </c>
      <c r="H11979" s="2">
        <f t="shared" si="3057"/>
        <v>44240.6875</v>
      </c>
    </row>
    <row r="11980" spans="1:8" x14ac:dyDescent="0.2">
      <c r="A11980" t="s">
        <v>7694</v>
      </c>
      <c r="B11980" t="s">
        <v>34</v>
      </c>
      <c r="C11980" s="2">
        <v>44442.182638888888</v>
      </c>
      <c r="D11980" t="s">
        <v>9</v>
      </c>
      <c r="E11980" t="s">
        <v>152</v>
      </c>
      <c r="F11980" t="s">
        <v>11</v>
      </c>
      <c r="G11980">
        <v>12</v>
      </c>
      <c r="H11980" s="2">
        <f t="shared" ref="H11980:H11984" si="3060">C11980</f>
        <v>44442.182638888888</v>
      </c>
    </row>
    <row r="11981" spans="1:8" x14ac:dyDescent="0.2">
      <c r="A11981" t="s">
        <v>7694</v>
      </c>
      <c r="B11981" t="s">
        <v>65</v>
      </c>
      <c r="C11981" s="2">
        <v>44115.419444444444</v>
      </c>
      <c r="D11981" t="s">
        <v>9</v>
      </c>
      <c r="E11981" t="s">
        <v>152</v>
      </c>
      <c r="F11981" t="s">
        <v>18</v>
      </c>
      <c r="G11981">
        <v>72</v>
      </c>
      <c r="H11981" s="2">
        <f t="shared" si="3060"/>
        <v>44115.419444444444</v>
      </c>
    </row>
    <row r="11982" spans="1:8" x14ac:dyDescent="0.2">
      <c r="A11982" t="s">
        <v>7694</v>
      </c>
      <c r="B11982" t="s">
        <v>26</v>
      </c>
      <c r="C11982" s="2">
        <v>44352.952777777777</v>
      </c>
      <c r="D11982" t="s">
        <v>9</v>
      </c>
      <c r="E11982" t="s">
        <v>152</v>
      </c>
      <c r="F11982" t="s">
        <v>18</v>
      </c>
      <c r="G11982">
        <v>75</v>
      </c>
      <c r="H11982" s="2">
        <f t="shared" si="3060"/>
        <v>44352.952777777777</v>
      </c>
    </row>
    <row r="11983" spans="1:8" x14ac:dyDescent="0.2">
      <c r="A11983" t="s">
        <v>7694</v>
      </c>
      <c r="B11983" t="s">
        <v>14</v>
      </c>
      <c r="C11983" s="2">
        <v>44320.520833333336</v>
      </c>
      <c r="D11983" t="s">
        <v>9</v>
      </c>
      <c r="E11983" t="s">
        <v>152</v>
      </c>
      <c r="F11983" t="s">
        <v>11</v>
      </c>
      <c r="G11983">
        <v>15</v>
      </c>
      <c r="H11983" s="2">
        <f t="shared" si="3060"/>
        <v>44320.520833333336</v>
      </c>
    </row>
    <row r="11984" spans="1:8" x14ac:dyDescent="0.2">
      <c r="A11984" t="s">
        <v>7694</v>
      </c>
      <c r="B11984" t="s">
        <v>46</v>
      </c>
      <c r="C11984" s="2">
        <v>44111.827777777777</v>
      </c>
      <c r="D11984" t="s">
        <v>9</v>
      </c>
      <c r="E11984" t="s">
        <v>152</v>
      </c>
      <c r="F11984" t="s">
        <v>18</v>
      </c>
      <c r="G11984">
        <v>70</v>
      </c>
      <c r="H11984" s="2">
        <f t="shared" si="3060"/>
        <v>44111.827777777777</v>
      </c>
    </row>
    <row r="11985" spans="1:8" hidden="1" x14ac:dyDescent="0.2">
      <c r="A11985" t="s">
        <v>7694</v>
      </c>
      <c r="B11985" t="s">
        <v>12</v>
      </c>
      <c r="C11985" s="2" t="s">
        <v>7715</v>
      </c>
      <c r="D11985" t="s">
        <v>9</v>
      </c>
      <c r="E11985" t="s">
        <v>152</v>
      </c>
      <c r="F11985" t="s">
        <v>11</v>
      </c>
      <c r="G11985">
        <v>10</v>
      </c>
      <c r="H11985" s="2">
        <f t="shared" si="3057"/>
        <v>44243.857638888891</v>
      </c>
    </row>
    <row r="11986" spans="1:8" hidden="1" x14ac:dyDescent="0.2">
      <c r="A11986" t="s">
        <v>7694</v>
      </c>
      <c r="B11986" t="s">
        <v>22</v>
      </c>
      <c r="C11986" s="2" t="s">
        <v>7716</v>
      </c>
      <c r="D11986" t="s">
        <v>9</v>
      </c>
      <c r="E11986" t="s">
        <v>152</v>
      </c>
      <c r="F11986" t="s">
        <v>11</v>
      </c>
      <c r="G11986">
        <v>5</v>
      </c>
      <c r="H11986" s="2">
        <f t="shared" si="3057"/>
        <v>44073.402777777781</v>
      </c>
    </row>
    <row r="11987" spans="1:8" x14ac:dyDescent="0.2">
      <c r="A11987" t="s">
        <v>7694</v>
      </c>
      <c r="B11987" t="s">
        <v>37</v>
      </c>
      <c r="C11987" s="2">
        <v>44143.04583333333</v>
      </c>
      <c r="D11987" t="s">
        <v>9</v>
      </c>
      <c r="E11987" t="s">
        <v>152</v>
      </c>
      <c r="F11987" t="s">
        <v>18</v>
      </c>
      <c r="G11987">
        <v>60</v>
      </c>
      <c r="H11987" s="2">
        <f t="shared" ref="H11987:H11988" si="3061">C11987</f>
        <v>44143.04583333333</v>
      </c>
    </row>
    <row r="11988" spans="1:8" x14ac:dyDescent="0.2">
      <c r="A11988" t="s">
        <v>7694</v>
      </c>
      <c r="B11988" t="s">
        <v>65</v>
      </c>
      <c r="C11988" s="2">
        <v>44321.21597222222</v>
      </c>
      <c r="D11988" t="s">
        <v>9</v>
      </c>
      <c r="E11988" t="s">
        <v>152</v>
      </c>
      <c r="F11988" t="s">
        <v>18</v>
      </c>
      <c r="G11988">
        <v>72</v>
      </c>
      <c r="H11988" s="2">
        <f t="shared" si="3061"/>
        <v>44321.21597222222</v>
      </c>
    </row>
    <row r="11989" spans="1:8" hidden="1" x14ac:dyDescent="0.2">
      <c r="A11989" t="s">
        <v>7694</v>
      </c>
      <c r="B11989" t="s">
        <v>31</v>
      </c>
      <c r="C11989" s="2" t="s">
        <v>7717</v>
      </c>
      <c r="D11989" t="s">
        <v>9</v>
      </c>
      <c r="E11989" t="s">
        <v>152</v>
      </c>
      <c r="F11989" t="s">
        <v>18</v>
      </c>
      <c r="G11989">
        <v>45</v>
      </c>
      <c r="H11989" s="2">
        <f t="shared" si="3057"/>
        <v>44164.967361111114</v>
      </c>
    </row>
    <row r="11990" spans="1:8" hidden="1" x14ac:dyDescent="0.2">
      <c r="A11990" t="s">
        <v>7694</v>
      </c>
      <c r="B11990" t="s">
        <v>46</v>
      </c>
      <c r="C11990" s="2" t="s">
        <v>7718</v>
      </c>
      <c r="D11990" t="s">
        <v>9</v>
      </c>
      <c r="E11990" t="s">
        <v>152</v>
      </c>
      <c r="F11990" t="s">
        <v>18</v>
      </c>
      <c r="G11990">
        <v>70</v>
      </c>
      <c r="H11990" s="2">
        <f t="shared" si="3057"/>
        <v>44125.5</v>
      </c>
    </row>
    <row r="11991" spans="1:8" hidden="1" x14ac:dyDescent="0.2">
      <c r="A11991" t="s">
        <v>7694</v>
      </c>
      <c r="B11991" t="s">
        <v>34</v>
      </c>
      <c r="C11991" s="2" t="s">
        <v>7719</v>
      </c>
      <c r="D11991" t="s">
        <v>9</v>
      </c>
      <c r="E11991" t="s">
        <v>152</v>
      </c>
      <c r="F11991" t="s">
        <v>11</v>
      </c>
      <c r="G11991">
        <v>12</v>
      </c>
      <c r="H11991" s="2">
        <f t="shared" si="3057"/>
        <v>44029.945138888892</v>
      </c>
    </row>
    <row r="11992" spans="1:8" hidden="1" x14ac:dyDescent="0.2">
      <c r="A11992" t="s">
        <v>7694</v>
      </c>
      <c r="B11992" t="s">
        <v>26</v>
      </c>
      <c r="C11992" s="2" t="s">
        <v>7720</v>
      </c>
      <c r="D11992" t="s">
        <v>9</v>
      </c>
      <c r="E11992" t="s">
        <v>152</v>
      </c>
      <c r="F11992" t="s">
        <v>18</v>
      </c>
      <c r="G11992">
        <v>75</v>
      </c>
      <c r="H11992" s="2">
        <f t="shared" si="3057"/>
        <v>44035.015277777777</v>
      </c>
    </row>
    <row r="11993" spans="1:8" hidden="1" x14ac:dyDescent="0.2">
      <c r="A11993" t="s">
        <v>7694</v>
      </c>
      <c r="B11993" t="s">
        <v>34</v>
      </c>
      <c r="C11993" s="2" t="s">
        <v>7721</v>
      </c>
      <c r="D11993" t="s">
        <v>9</v>
      </c>
      <c r="E11993" t="s">
        <v>152</v>
      </c>
      <c r="F11993" t="s">
        <v>11</v>
      </c>
      <c r="G11993">
        <v>12</v>
      </c>
      <c r="H11993" s="2">
        <f t="shared" si="3057"/>
        <v>44283.634722222225</v>
      </c>
    </row>
    <row r="11994" spans="1:8" hidden="1" x14ac:dyDescent="0.2">
      <c r="A11994" s="1" t="s">
        <v>7722</v>
      </c>
      <c r="B11994" t="s">
        <v>25</v>
      </c>
      <c r="C11994" s="2" t="s">
        <v>7723</v>
      </c>
      <c r="D11994" t="s">
        <v>89</v>
      </c>
      <c r="E11994" t="s">
        <v>109</v>
      </c>
      <c r="F11994" t="s">
        <v>20</v>
      </c>
      <c r="G11994">
        <v>20</v>
      </c>
      <c r="H11994" s="2">
        <f t="shared" si="3057"/>
        <v>44060.786111111112</v>
      </c>
    </row>
    <row r="11995" spans="1:8" hidden="1" x14ac:dyDescent="0.2">
      <c r="A11995" s="1" t="s">
        <v>7722</v>
      </c>
      <c r="B11995" t="s">
        <v>37</v>
      </c>
      <c r="C11995" s="2" t="s">
        <v>7724</v>
      </c>
      <c r="D11995" t="s">
        <v>89</v>
      </c>
      <c r="E11995" t="s">
        <v>109</v>
      </c>
      <c r="F11995" t="s">
        <v>18</v>
      </c>
      <c r="G11995">
        <v>60</v>
      </c>
      <c r="H11995" s="2">
        <f t="shared" si="3057"/>
        <v>44039.579861111109</v>
      </c>
    </row>
    <row r="11996" spans="1:8" x14ac:dyDescent="0.2">
      <c r="A11996" s="1" t="s">
        <v>7722</v>
      </c>
      <c r="B11996" t="s">
        <v>22</v>
      </c>
      <c r="C11996" s="2">
        <v>44536.90625</v>
      </c>
      <c r="D11996" t="s">
        <v>89</v>
      </c>
      <c r="E11996" t="s">
        <v>109</v>
      </c>
      <c r="F11996" t="s">
        <v>11</v>
      </c>
      <c r="G11996">
        <v>5</v>
      </c>
      <c r="H11996" s="2">
        <f t="shared" ref="H11996" si="3062">C11996</f>
        <v>44536.90625</v>
      </c>
    </row>
    <row r="11997" spans="1:8" hidden="1" x14ac:dyDescent="0.2">
      <c r="A11997" s="1" t="s">
        <v>7722</v>
      </c>
      <c r="B11997" t="s">
        <v>65</v>
      </c>
      <c r="C11997" s="2" t="s">
        <v>7725</v>
      </c>
      <c r="D11997" t="s">
        <v>89</v>
      </c>
      <c r="E11997" t="s">
        <v>109</v>
      </c>
      <c r="F11997" t="s">
        <v>18</v>
      </c>
      <c r="G11997">
        <v>72</v>
      </c>
      <c r="H11997" s="2">
        <f t="shared" si="3057"/>
        <v>44005.474999999999</v>
      </c>
    </row>
    <row r="11998" spans="1:8" x14ac:dyDescent="0.2">
      <c r="A11998" s="1" t="s">
        <v>7722</v>
      </c>
      <c r="B11998" t="s">
        <v>8</v>
      </c>
      <c r="C11998" s="2">
        <v>44501.066666666666</v>
      </c>
      <c r="D11998" t="s">
        <v>89</v>
      </c>
      <c r="E11998" t="s">
        <v>109</v>
      </c>
      <c r="F11998" t="s">
        <v>11</v>
      </c>
      <c r="G11998">
        <v>0</v>
      </c>
      <c r="H11998" s="2">
        <f t="shared" ref="H11998" si="3063">C11998</f>
        <v>44501.066666666666</v>
      </c>
    </row>
    <row r="11999" spans="1:8" hidden="1" x14ac:dyDescent="0.2">
      <c r="A11999" s="1" t="s">
        <v>7722</v>
      </c>
      <c r="B11999" t="s">
        <v>34</v>
      </c>
      <c r="C11999" s="2" t="s">
        <v>7726</v>
      </c>
      <c r="D11999" t="s">
        <v>89</v>
      </c>
      <c r="E11999" t="s">
        <v>109</v>
      </c>
      <c r="F11999" t="s">
        <v>11</v>
      </c>
      <c r="G11999">
        <v>12</v>
      </c>
      <c r="H11999" s="2">
        <f t="shared" si="3057"/>
        <v>44196.543055555558</v>
      </c>
    </row>
    <row r="12000" spans="1:8" hidden="1" x14ac:dyDescent="0.2">
      <c r="A12000" s="1" t="s">
        <v>7722</v>
      </c>
      <c r="B12000" t="s">
        <v>46</v>
      </c>
      <c r="C12000" s="2" t="s">
        <v>7727</v>
      </c>
      <c r="D12000" t="s">
        <v>89</v>
      </c>
      <c r="E12000" t="s">
        <v>109</v>
      </c>
      <c r="F12000" t="s">
        <v>18</v>
      </c>
      <c r="G12000">
        <v>70</v>
      </c>
      <c r="H12000" s="2">
        <f t="shared" si="3057"/>
        <v>44043.949305555558</v>
      </c>
    </row>
    <row r="12001" spans="1:8" hidden="1" x14ac:dyDescent="0.2">
      <c r="A12001" s="1" t="s">
        <v>7722</v>
      </c>
      <c r="B12001" t="s">
        <v>31</v>
      </c>
      <c r="C12001" s="2" t="s">
        <v>7728</v>
      </c>
      <c r="D12001" t="s">
        <v>89</v>
      </c>
      <c r="E12001" t="s">
        <v>109</v>
      </c>
      <c r="F12001" t="s">
        <v>18</v>
      </c>
      <c r="G12001">
        <v>45</v>
      </c>
      <c r="H12001" s="2">
        <f t="shared" si="3057"/>
        <v>44242.912499999999</v>
      </c>
    </row>
    <row r="12002" spans="1:8" hidden="1" x14ac:dyDescent="0.2">
      <c r="A12002" s="1" t="s">
        <v>7722</v>
      </c>
      <c r="B12002" t="s">
        <v>26</v>
      </c>
      <c r="C12002" s="2" t="s">
        <v>7729</v>
      </c>
      <c r="D12002" t="s">
        <v>89</v>
      </c>
      <c r="E12002" t="s">
        <v>109</v>
      </c>
      <c r="F12002" t="s">
        <v>18</v>
      </c>
      <c r="G12002">
        <v>75</v>
      </c>
      <c r="H12002" s="2">
        <f t="shared" si="3057"/>
        <v>44122.611111111109</v>
      </c>
    </row>
    <row r="12003" spans="1:8" hidden="1" x14ac:dyDescent="0.2">
      <c r="A12003" s="1" t="s">
        <v>7722</v>
      </c>
      <c r="B12003" t="s">
        <v>31</v>
      </c>
      <c r="C12003" s="2" t="s">
        <v>7730</v>
      </c>
      <c r="D12003" t="s">
        <v>89</v>
      </c>
      <c r="E12003" t="s">
        <v>109</v>
      </c>
      <c r="F12003" t="s">
        <v>18</v>
      </c>
      <c r="G12003">
        <v>45</v>
      </c>
      <c r="H12003" s="2">
        <f t="shared" si="3057"/>
        <v>44245.263888888891</v>
      </c>
    </row>
    <row r="12004" spans="1:8" x14ac:dyDescent="0.2">
      <c r="A12004" s="1" t="s">
        <v>7722</v>
      </c>
      <c r="B12004" t="s">
        <v>34</v>
      </c>
      <c r="C12004" s="2">
        <v>44199.364583333336</v>
      </c>
      <c r="D12004" t="s">
        <v>89</v>
      </c>
      <c r="E12004" t="s">
        <v>109</v>
      </c>
      <c r="F12004" t="s">
        <v>11</v>
      </c>
      <c r="G12004">
        <v>12</v>
      </c>
      <c r="H12004" s="2">
        <f t="shared" ref="H12004:H12005" si="3064">C12004</f>
        <v>44199.364583333336</v>
      </c>
    </row>
    <row r="12005" spans="1:8" x14ac:dyDescent="0.2">
      <c r="A12005" t="s">
        <v>7731</v>
      </c>
      <c r="B12005" t="s">
        <v>24</v>
      </c>
      <c r="C12005" s="2">
        <v>44228.527777777781</v>
      </c>
      <c r="D12005" t="s">
        <v>9</v>
      </c>
      <c r="E12005" t="s">
        <v>53</v>
      </c>
      <c r="F12005" t="s">
        <v>18</v>
      </c>
      <c r="G12005">
        <v>65</v>
      </c>
      <c r="H12005" s="2">
        <f t="shared" si="3064"/>
        <v>44228.527777777781</v>
      </c>
    </row>
    <row r="12006" spans="1:8" hidden="1" x14ac:dyDescent="0.2">
      <c r="A12006" t="s">
        <v>7731</v>
      </c>
      <c r="B12006" t="s">
        <v>31</v>
      </c>
      <c r="C12006" s="2" t="s">
        <v>7732</v>
      </c>
      <c r="D12006" t="s">
        <v>9</v>
      </c>
      <c r="E12006" t="s">
        <v>53</v>
      </c>
      <c r="F12006" t="s">
        <v>18</v>
      </c>
      <c r="G12006">
        <v>45</v>
      </c>
      <c r="H12006" s="2">
        <f t="shared" si="3057"/>
        <v>44331.693749999999</v>
      </c>
    </row>
    <row r="12007" spans="1:8" hidden="1" x14ac:dyDescent="0.2">
      <c r="A12007" t="s">
        <v>7731</v>
      </c>
      <c r="B12007" t="s">
        <v>65</v>
      </c>
      <c r="C12007" s="2" t="s">
        <v>7733</v>
      </c>
      <c r="D12007" t="s">
        <v>9</v>
      </c>
      <c r="E12007" t="s">
        <v>53</v>
      </c>
      <c r="F12007" t="s">
        <v>18</v>
      </c>
      <c r="G12007">
        <v>72</v>
      </c>
      <c r="H12007" s="2">
        <f t="shared" si="3057"/>
        <v>44156.976388888892</v>
      </c>
    </row>
    <row r="12008" spans="1:8" hidden="1" x14ac:dyDescent="0.2">
      <c r="A12008" t="s">
        <v>7731</v>
      </c>
      <c r="B12008" t="s">
        <v>19</v>
      </c>
      <c r="C12008" s="2" t="s">
        <v>7734</v>
      </c>
      <c r="D12008" t="s">
        <v>9</v>
      </c>
      <c r="E12008" t="s">
        <v>53</v>
      </c>
      <c r="F12008" t="s">
        <v>20</v>
      </c>
      <c r="G12008">
        <v>35</v>
      </c>
      <c r="H12008" s="2">
        <f t="shared" si="3057"/>
        <v>44216.134722222225</v>
      </c>
    </row>
    <row r="12009" spans="1:8" x14ac:dyDescent="0.2">
      <c r="A12009" t="s">
        <v>7731</v>
      </c>
      <c r="B12009" t="s">
        <v>24</v>
      </c>
      <c r="C12009" s="2">
        <v>43992.073611111111</v>
      </c>
      <c r="D12009" t="s">
        <v>9</v>
      </c>
      <c r="E12009" t="s">
        <v>53</v>
      </c>
      <c r="F12009" t="s">
        <v>18</v>
      </c>
      <c r="G12009">
        <v>65</v>
      </c>
      <c r="H12009" s="2">
        <f t="shared" ref="H12009:H12011" si="3065">C12009</f>
        <v>43992.073611111111</v>
      </c>
    </row>
    <row r="12010" spans="1:8" x14ac:dyDescent="0.2">
      <c r="A12010" t="s">
        <v>7731</v>
      </c>
      <c r="B12010" t="s">
        <v>19</v>
      </c>
      <c r="C12010" s="2">
        <v>43933.152777777781</v>
      </c>
      <c r="D12010" t="s">
        <v>9</v>
      </c>
      <c r="E12010" t="s">
        <v>53</v>
      </c>
      <c r="F12010" t="s">
        <v>20</v>
      </c>
      <c r="G12010">
        <v>35</v>
      </c>
      <c r="H12010" s="2">
        <f t="shared" si="3065"/>
        <v>43933.152777777781</v>
      </c>
    </row>
    <row r="12011" spans="1:8" x14ac:dyDescent="0.2">
      <c r="A12011" t="s">
        <v>7731</v>
      </c>
      <c r="B12011" t="s">
        <v>22</v>
      </c>
      <c r="C12011" s="2">
        <v>44349.121527777781</v>
      </c>
      <c r="D12011" t="s">
        <v>9</v>
      </c>
      <c r="E12011" t="s">
        <v>53</v>
      </c>
      <c r="F12011" t="s">
        <v>11</v>
      </c>
      <c r="G12011">
        <v>5</v>
      </c>
      <c r="H12011" s="2">
        <f t="shared" si="3065"/>
        <v>44349.121527777781</v>
      </c>
    </row>
    <row r="12012" spans="1:8" hidden="1" x14ac:dyDescent="0.2">
      <c r="A12012" t="s">
        <v>7731</v>
      </c>
      <c r="B12012" t="s">
        <v>22</v>
      </c>
      <c r="C12012" s="2" t="s">
        <v>7735</v>
      </c>
      <c r="D12012" t="s">
        <v>9</v>
      </c>
      <c r="E12012" t="s">
        <v>53</v>
      </c>
      <c r="F12012" t="s">
        <v>11</v>
      </c>
      <c r="G12012">
        <v>5</v>
      </c>
      <c r="H12012" s="2">
        <f t="shared" si="3057"/>
        <v>44132.085416666669</v>
      </c>
    </row>
    <row r="12013" spans="1:8" hidden="1" x14ac:dyDescent="0.2">
      <c r="A12013" t="s">
        <v>7731</v>
      </c>
      <c r="B12013" t="s">
        <v>19</v>
      </c>
      <c r="C12013" s="2" t="s">
        <v>7736</v>
      </c>
      <c r="D12013" t="s">
        <v>9</v>
      </c>
      <c r="E12013" t="s">
        <v>53</v>
      </c>
      <c r="F12013" t="s">
        <v>20</v>
      </c>
      <c r="G12013">
        <v>35</v>
      </c>
      <c r="H12013" s="2">
        <f t="shared" si="3057"/>
        <v>44033.568055555559</v>
      </c>
    </row>
    <row r="12014" spans="1:8" x14ac:dyDescent="0.2">
      <c r="A12014" t="s">
        <v>7731</v>
      </c>
      <c r="B12014" t="s">
        <v>16</v>
      </c>
      <c r="C12014" s="2">
        <v>44291.835416666669</v>
      </c>
      <c r="D12014" t="s">
        <v>9</v>
      </c>
      <c r="E12014" t="s">
        <v>53</v>
      </c>
      <c r="F12014" t="s">
        <v>18</v>
      </c>
      <c r="G12014">
        <v>30</v>
      </c>
      <c r="H12014" s="2">
        <f t="shared" ref="H12014" si="3066">C12014</f>
        <v>44291.835416666669</v>
      </c>
    </row>
    <row r="12015" spans="1:8" hidden="1" x14ac:dyDescent="0.2">
      <c r="A12015" t="s">
        <v>7731</v>
      </c>
      <c r="B12015" t="s">
        <v>31</v>
      </c>
      <c r="C12015" s="2" t="s">
        <v>7737</v>
      </c>
      <c r="D12015" t="s">
        <v>9</v>
      </c>
      <c r="E12015" t="s">
        <v>53</v>
      </c>
      <c r="F12015" t="s">
        <v>18</v>
      </c>
      <c r="G12015">
        <v>45</v>
      </c>
      <c r="H12015" s="2">
        <f t="shared" si="3057"/>
        <v>44135.301388888889</v>
      </c>
    </row>
    <row r="12016" spans="1:8" x14ac:dyDescent="0.2">
      <c r="A12016" t="s">
        <v>7731</v>
      </c>
      <c r="B12016" t="s">
        <v>37</v>
      </c>
      <c r="C12016" s="2">
        <v>44083.789583333331</v>
      </c>
      <c r="D12016" t="s">
        <v>9</v>
      </c>
      <c r="E12016" t="s">
        <v>53</v>
      </c>
      <c r="F12016" t="s">
        <v>18</v>
      </c>
      <c r="G12016">
        <v>60</v>
      </c>
      <c r="H12016" s="2">
        <f t="shared" ref="H12016:H12019" si="3067">C12016</f>
        <v>44083.789583333331</v>
      </c>
    </row>
    <row r="12017" spans="1:8" x14ac:dyDescent="0.2">
      <c r="A12017" t="s">
        <v>7731</v>
      </c>
      <c r="B12017" t="s">
        <v>31</v>
      </c>
      <c r="C12017" s="2">
        <v>44198.883333333331</v>
      </c>
      <c r="D12017" t="s">
        <v>9</v>
      </c>
      <c r="E12017" t="s">
        <v>53</v>
      </c>
      <c r="F12017" t="s">
        <v>18</v>
      </c>
      <c r="G12017">
        <v>45</v>
      </c>
      <c r="H12017" s="2">
        <f t="shared" si="3067"/>
        <v>44198.883333333331</v>
      </c>
    </row>
    <row r="12018" spans="1:8" x14ac:dyDescent="0.2">
      <c r="A12018" t="s">
        <v>7731</v>
      </c>
      <c r="B12018" t="s">
        <v>46</v>
      </c>
      <c r="C12018" s="2">
        <v>43872.814583333333</v>
      </c>
      <c r="D12018" t="s">
        <v>9</v>
      </c>
      <c r="E12018" t="s">
        <v>53</v>
      </c>
      <c r="F12018" t="s">
        <v>18</v>
      </c>
      <c r="G12018">
        <v>70</v>
      </c>
      <c r="H12018" s="2">
        <f t="shared" si="3067"/>
        <v>43872.814583333333</v>
      </c>
    </row>
    <row r="12019" spans="1:8" x14ac:dyDescent="0.2">
      <c r="A12019" t="s">
        <v>7731</v>
      </c>
      <c r="B12019" t="s">
        <v>12</v>
      </c>
      <c r="C12019" s="2">
        <v>44228.510416666664</v>
      </c>
      <c r="D12019" t="s">
        <v>9</v>
      </c>
      <c r="E12019" t="s">
        <v>53</v>
      </c>
      <c r="F12019" t="s">
        <v>11</v>
      </c>
      <c r="G12019">
        <v>10</v>
      </c>
      <c r="H12019" s="2">
        <f t="shared" si="3067"/>
        <v>44228.510416666664</v>
      </c>
    </row>
    <row r="12020" spans="1:8" hidden="1" x14ac:dyDescent="0.2">
      <c r="A12020" t="s">
        <v>7731</v>
      </c>
      <c r="B12020" t="s">
        <v>35</v>
      </c>
      <c r="C12020" s="2" t="s">
        <v>7738</v>
      </c>
      <c r="D12020" t="s">
        <v>9</v>
      </c>
      <c r="E12020" t="s">
        <v>53</v>
      </c>
      <c r="F12020" t="s">
        <v>18</v>
      </c>
      <c r="G12020">
        <v>50</v>
      </c>
      <c r="H12020" s="2">
        <f t="shared" si="3057"/>
        <v>44210.294444444444</v>
      </c>
    </row>
    <row r="12021" spans="1:8" hidden="1" x14ac:dyDescent="0.2">
      <c r="A12021" t="s">
        <v>7731</v>
      </c>
      <c r="B12021" t="s">
        <v>46</v>
      </c>
      <c r="C12021" s="2" t="s">
        <v>7739</v>
      </c>
      <c r="D12021" t="s">
        <v>9</v>
      </c>
      <c r="E12021" t="s">
        <v>53</v>
      </c>
      <c r="F12021" t="s">
        <v>18</v>
      </c>
      <c r="G12021">
        <v>70</v>
      </c>
      <c r="H12021" s="2">
        <f t="shared" si="3057"/>
        <v>44254.222916666666</v>
      </c>
    </row>
    <row r="12022" spans="1:8" hidden="1" x14ac:dyDescent="0.2">
      <c r="A12022" t="s">
        <v>7731</v>
      </c>
      <c r="B12022" t="s">
        <v>12</v>
      </c>
      <c r="C12022" s="2" t="s">
        <v>7740</v>
      </c>
      <c r="D12022" t="s">
        <v>9</v>
      </c>
      <c r="E12022" t="s">
        <v>53</v>
      </c>
      <c r="F12022" t="s">
        <v>11</v>
      </c>
      <c r="G12022">
        <v>10</v>
      </c>
      <c r="H12022" s="2">
        <f t="shared" si="3057"/>
        <v>44002.154166666667</v>
      </c>
    </row>
    <row r="12023" spans="1:8" hidden="1" x14ac:dyDescent="0.2">
      <c r="A12023" t="s">
        <v>7731</v>
      </c>
      <c r="B12023" t="s">
        <v>14</v>
      </c>
      <c r="C12023" s="2" t="s">
        <v>7741</v>
      </c>
      <c r="D12023" t="s">
        <v>9</v>
      </c>
      <c r="E12023" t="s">
        <v>53</v>
      </c>
      <c r="F12023" t="s">
        <v>11</v>
      </c>
      <c r="G12023">
        <v>15</v>
      </c>
      <c r="H12023" s="2">
        <f t="shared" si="3057"/>
        <v>44006.883333333331</v>
      </c>
    </row>
    <row r="12024" spans="1:8" hidden="1" x14ac:dyDescent="0.2">
      <c r="A12024" t="s">
        <v>7731</v>
      </c>
      <c r="B12024" t="s">
        <v>25</v>
      </c>
      <c r="C12024" s="2" t="s">
        <v>7742</v>
      </c>
      <c r="D12024" t="s">
        <v>9</v>
      </c>
      <c r="E12024" t="s">
        <v>53</v>
      </c>
      <c r="F12024" t="s">
        <v>20</v>
      </c>
      <c r="G12024">
        <v>20</v>
      </c>
      <c r="H12024" s="2">
        <f t="shared" si="3057"/>
        <v>44226.45</v>
      </c>
    </row>
    <row r="12025" spans="1:8" x14ac:dyDescent="0.2">
      <c r="A12025" t="s">
        <v>7731</v>
      </c>
      <c r="B12025" t="s">
        <v>8</v>
      </c>
      <c r="C12025" s="2">
        <v>44200.780555555553</v>
      </c>
      <c r="D12025" t="s">
        <v>9</v>
      </c>
      <c r="E12025" t="s">
        <v>53</v>
      </c>
      <c r="F12025" t="s">
        <v>11</v>
      </c>
      <c r="G12025">
        <v>0</v>
      </c>
      <c r="H12025" s="2">
        <f t="shared" ref="H12025:H12027" si="3068">C12025</f>
        <v>44200.780555555553</v>
      </c>
    </row>
    <row r="12026" spans="1:8" x14ac:dyDescent="0.2">
      <c r="A12026" t="s">
        <v>7731</v>
      </c>
      <c r="B12026" t="s">
        <v>14</v>
      </c>
      <c r="C12026" s="2">
        <v>44173.984722222223</v>
      </c>
      <c r="D12026" t="s">
        <v>9</v>
      </c>
      <c r="E12026" t="s">
        <v>53</v>
      </c>
      <c r="F12026" t="s">
        <v>11</v>
      </c>
      <c r="G12026">
        <v>15</v>
      </c>
      <c r="H12026" s="2">
        <f t="shared" si="3068"/>
        <v>44173.984722222223</v>
      </c>
    </row>
    <row r="12027" spans="1:8" x14ac:dyDescent="0.2">
      <c r="A12027" t="s">
        <v>7731</v>
      </c>
      <c r="B12027" t="s">
        <v>26</v>
      </c>
      <c r="C12027" s="2">
        <v>44471.310416666667</v>
      </c>
      <c r="D12027" t="s">
        <v>9</v>
      </c>
      <c r="E12027" t="s">
        <v>53</v>
      </c>
      <c r="F12027" t="s">
        <v>18</v>
      </c>
      <c r="G12027">
        <v>75</v>
      </c>
      <c r="H12027" s="2">
        <f t="shared" si="3068"/>
        <v>44471.310416666667</v>
      </c>
    </row>
    <row r="12028" spans="1:8" hidden="1" x14ac:dyDescent="0.2">
      <c r="A12028" t="s">
        <v>7731</v>
      </c>
      <c r="B12028" t="s">
        <v>8</v>
      </c>
      <c r="C12028" s="2" t="s">
        <v>7743</v>
      </c>
      <c r="D12028" t="s">
        <v>9</v>
      </c>
      <c r="E12028" t="s">
        <v>53</v>
      </c>
      <c r="F12028" t="s">
        <v>11</v>
      </c>
      <c r="G12028">
        <v>0</v>
      </c>
      <c r="H12028" s="2">
        <f t="shared" si="3057"/>
        <v>44270.823611111111</v>
      </c>
    </row>
    <row r="12029" spans="1:8" hidden="1" x14ac:dyDescent="0.2">
      <c r="A12029" t="s">
        <v>7731</v>
      </c>
      <c r="B12029" t="s">
        <v>46</v>
      </c>
      <c r="C12029" s="2" t="s">
        <v>7744</v>
      </c>
      <c r="D12029" t="s">
        <v>9</v>
      </c>
      <c r="E12029" t="s">
        <v>53</v>
      </c>
      <c r="F12029" t="s">
        <v>18</v>
      </c>
      <c r="G12029">
        <v>70</v>
      </c>
      <c r="H12029" s="2">
        <f t="shared" si="3057"/>
        <v>44090.722916666666</v>
      </c>
    </row>
    <row r="12030" spans="1:8" hidden="1" x14ac:dyDescent="0.2">
      <c r="A12030" t="s">
        <v>7731</v>
      </c>
      <c r="B12030" t="s">
        <v>31</v>
      </c>
      <c r="C12030" s="2" t="s">
        <v>7745</v>
      </c>
      <c r="D12030" t="s">
        <v>9</v>
      </c>
      <c r="E12030" t="s">
        <v>53</v>
      </c>
      <c r="F12030" t="s">
        <v>18</v>
      </c>
      <c r="G12030">
        <v>45</v>
      </c>
      <c r="H12030" s="2">
        <f t="shared" si="3057"/>
        <v>44122.840277777781</v>
      </c>
    </row>
    <row r="12031" spans="1:8" hidden="1" x14ac:dyDescent="0.2">
      <c r="A12031" t="s">
        <v>7731</v>
      </c>
      <c r="B12031" t="s">
        <v>65</v>
      </c>
      <c r="C12031" s="2" t="s">
        <v>7746</v>
      </c>
      <c r="D12031" t="s">
        <v>9</v>
      </c>
      <c r="E12031" t="s">
        <v>53</v>
      </c>
      <c r="F12031" t="s">
        <v>18</v>
      </c>
      <c r="G12031">
        <v>72</v>
      </c>
      <c r="H12031" s="2">
        <f t="shared" si="3057"/>
        <v>44029.390277777777</v>
      </c>
    </row>
    <row r="12032" spans="1:8" hidden="1" x14ac:dyDescent="0.2">
      <c r="A12032" t="s">
        <v>7731</v>
      </c>
      <c r="B12032" t="s">
        <v>65</v>
      </c>
      <c r="C12032" s="2" t="s">
        <v>7747</v>
      </c>
      <c r="D12032" t="s">
        <v>9</v>
      </c>
      <c r="E12032" t="s">
        <v>53</v>
      </c>
      <c r="F12032" t="s">
        <v>18</v>
      </c>
      <c r="G12032">
        <v>72</v>
      </c>
      <c r="H12032" s="2">
        <f t="shared" si="3057"/>
        <v>44213.32708333333</v>
      </c>
    </row>
    <row r="12033" spans="1:8" x14ac:dyDescent="0.2">
      <c r="A12033" t="s">
        <v>7731</v>
      </c>
      <c r="B12033" t="s">
        <v>16</v>
      </c>
      <c r="C12033" s="2">
        <v>43959.173611111109</v>
      </c>
      <c r="D12033" t="s">
        <v>9</v>
      </c>
      <c r="E12033" t="s">
        <v>53</v>
      </c>
      <c r="F12033" t="s">
        <v>18</v>
      </c>
      <c r="G12033">
        <v>30</v>
      </c>
      <c r="H12033" s="2">
        <f t="shared" ref="H12033" si="3069">C12033</f>
        <v>43959.173611111109</v>
      </c>
    </row>
    <row r="12034" spans="1:8" hidden="1" x14ac:dyDescent="0.2">
      <c r="A12034" t="s">
        <v>7731</v>
      </c>
      <c r="B12034" t="s">
        <v>31</v>
      </c>
      <c r="C12034" s="2" t="s">
        <v>7748</v>
      </c>
      <c r="D12034" t="s">
        <v>9</v>
      </c>
      <c r="E12034" t="s">
        <v>53</v>
      </c>
      <c r="F12034" t="s">
        <v>18</v>
      </c>
      <c r="G12034">
        <v>45</v>
      </c>
      <c r="H12034" s="2">
        <f t="shared" si="3057"/>
        <v>44149.838194444441</v>
      </c>
    </row>
    <row r="12035" spans="1:8" x14ac:dyDescent="0.2">
      <c r="A12035" t="s">
        <v>7731</v>
      </c>
      <c r="B12035" t="s">
        <v>34</v>
      </c>
      <c r="C12035" s="2">
        <v>44084.773611111108</v>
      </c>
      <c r="D12035" t="s">
        <v>9</v>
      </c>
      <c r="E12035" t="s">
        <v>53</v>
      </c>
      <c r="F12035" t="s">
        <v>11</v>
      </c>
      <c r="G12035">
        <v>12</v>
      </c>
      <c r="H12035" s="2">
        <f t="shared" ref="H12035" si="3070">C12035</f>
        <v>44084.773611111108</v>
      </c>
    </row>
    <row r="12036" spans="1:8" hidden="1" x14ac:dyDescent="0.2">
      <c r="A12036" t="s">
        <v>7731</v>
      </c>
      <c r="B12036" t="s">
        <v>8</v>
      </c>
      <c r="C12036" s="2" t="s">
        <v>7749</v>
      </c>
      <c r="D12036" t="s">
        <v>9</v>
      </c>
      <c r="E12036" t="s">
        <v>53</v>
      </c>
      <c r="F12036" t="s">
        <v>11</v>
      </c>
      <c r="G12036">
        <v>0</v>
      </c>
      <c r="H12036" s="2">
        <f t="shared" ref="H12036:H12097" si="3071">DATE(RIGHT(MID(C12036,1,FIND(" ",C12036)-1),2)+2000,MID(C12036, FIND("/", C12036) + 1, FIND("/", C12036, FIND("/", C12036) + 1) - FIND("/", C12036) - 1),LEFT(C12036,FIND("/",C12036)-1)) + TIME(MID(C12036,FIND(" ",C12036)+1,FIND(":",C12036)-FIND(" ",C12036)-1),RIGHT(C12036,2),0)</f>
        <v>44212.011805555558</v>
      </c>
    </row>
    <row r="12037" spans="1:8" hidden="1" x14ac:dyDescent="0.2">
      <c r="A12037" t="s">
        <v>7731</v>
      </c>
      <c r="B12037" t="s">
        <v>8</v>
      </c>
      <c r="C12037" s="2" t="s">
        <v>7750</v>
      </c>
      <c r="D12037" t="s">
        <v>9</v>
      </c>
      <c r="E12037" t="s">
        <v>53</v>
      </c>
      <c r="F12037" t="s">
        <v>11</v>
      </c>
      <c r="G12037">
        <v>0</v>
      </c>
      <c r="H12037" s="2">
        <f t="shared" si="3071"/>
        <v>44181.040972222225</v>
      </c>
    </row>
    <row r="12038" spans="1:8" hidden="1" x14ac:dyDescent="0.2">
      <c r="A12038" t="s">
        <v>7731</v>
      </c>
      <c r="B12038" t="s">
        <v>35</v>
      </c>
      <c r="C12038" s="2" t="s">
        <v>7751</v>
      </c>
      <c r="D12038" t="s">
        <v>9</v>
      </c>
      <c r="E12038" t="s">
        <v>53</v>
      </c>
      <c r="F12038" t="s">
        <v>18</v>
      </c>
      <c r="G12038">
        <v>50</v>
      </c>
      <c r="H12038" s="2">
        <f t="shared" si="3071"/>
        <v>44092.368750000001</v>
      </c>
    </row>
    <row r="12039" spans="1:8" hidden="1" x14ac:dyDescent="0.2">
      <c r="A12039" t="s">
        <v>7731</v>
      </c>
      <c r="B12039" t="s">
        <v>31</v>
      </c>
      <c r="C12039" s="2" t="s">
        <v>7752</v>
      </c>
      <c r="D12039" t="s">
        <v>9</v>
      </c>
      <c r="E12039" t="s">
        <v>53</v>
      </c>
      <c r="F12039" t="s">
        <v>18</v>
      </c>
      <c r="G12039">
        <v>45</v>
      </c>
      <c r="H12039" s="2">
        <f t="shared" si="3071"/>
        <v>44334.977777777778</v>
      </c>
    </row>
    <row r="12040" spans="1:8" hidden="1" x14ac:dyDescent="0.2">
      <c r="A12040" t="s">
        <v>7731</v>
      </c>
      <c r="B12040" t="s">
        <v>46</v>
      </c>
      <c r="C12040" s="2" t="s">
        <v>7753</v>
      </c>
      <c r="D12040" t="s">
        <v>9</v>
      </c>
      <c r="E12040" t="s">
        <v>53</v>
      </c>
      <c r="F12040" t="s">
        <v>18</v>
      </c>
      <c r="G12040">
        <v>70</v>
      </c>
      <c r="H12040" s="2">
        <f t="shared" si="3071"/>
        <v>44343.702777777777</v>
      </c>
    </row>
    <row r="12041" spans="1:8" hidden="1" x14ac:dyDescent="0.2">
      <c r="A12041" t="s">
        <v>7731</v>
      </c>
      <c r="B12041" t="s">
        <v>37</v>
      </c>
      <c r="C12041" s="2" t="s">
        <v>7754</v>
      </c>
      <c r="D12041" t="s">
        <v>9</v>
      </c>
      <c r="E12041" t="s">
        <v>53</v>
      </c>
      <c r="F12041" t="s">
        <v>18</v>
      </c>
      <c r="G12041">
        <v>60</v>
      </c>
      <c r="H12041" s="2">
        <f t="shared" si="3071"/>
        <v>44071.32916666667</v>
      </c>
    </row>
    <row r="12042" spans="1:8" hidden="1" x14ac:dyDescent="0.2">
      <c r="A12042" t="s">
        <v>7731</v>
      </c>
      <c r="B12042" t="s">
        <v>22</v>
      </c>
      <c r="C12042" s="2" t="s">
        <v>7755</v>
      </c>
      <c r="D12042" t="s">
        <v>9</v>
      </c>
      <c r="E12042" t="s">
        <v>53</v>
      </c>
      <c r="F12042" t="s">
        <v>11</v>
      </c>
      <c r="G12042">
        <v>5</v>
      </c>
      <c r="H12042" s="2">
        <f t="shared" si="3071"/>
        <v>44103.770833333336</v>
      </c>
    </row>
    <row r="12043" spans="1:8" x14ac:dyDescent="0.2">
      <c r="A12043" t="s">
        <v>7756</v>
      </c>
      <c r="B12043" t="s">
        <v>31</v>
      </c>
      <c r="C12043" s="2">
        <v>44085.239583333336</v>
      </c>
      <c r="D12043" t="s">
        <v>89</v>
      </c>
      <c r="E12043" t="s">
        <v>263</v>
      </c>
      <c r="F12043" t="s">
        <v>18</v>
      </c>
      <c r="G12043">
        <v>45</v>
      </c>
      <c r="H12043" s="2">
        <f t="shared" ref="H12043" si="3072">C12043</f>
        <v>44085.239583333336</v>
      </c>
    </row>
    <row r="12044" spans="1:8" hidden="1" x14ac:dyDescent="0.2">
      <c r="A12044" t="s">
        <v>7756</v>
      </c>
      <c r="B12044" t="s">
        <v>37</v>
      </c>
      <c r="C12044" s="2" t="s">
        <v>7757</v>
      </c>
      <c r="D12044" t="s">
        <v>89</v>
      </c>
      <c r="E12044" t="s">
        <v>263</v>
      </c>
      <c r="F12044" t="s">
        <v>18</v>
      </c>
      <c r="G12044">
        <v>60</v>
      </c>
      <c r="H12044" s="2">
        <f t="shared" si="3071"/>
        <v>44063.147916666669</v>
      </c>
    </row>
    <row r="12045" spans="1:8" x14ac:dyDescent="0.2">
      <c r="A12045" t="s">
        <v>7756</v>
      </c>
      <c r="B12045" t="s">
        <v>19</v>
      </c>
      <c r="C12045" s="2">
        <v>44197.870138888888</v>
      </c>
      <c r="D12045" t="s">
        <v>89</v>
      </c>
      <c r="E12045" t="s">
        <v>263</v>
      </c>
      <c r="F12045" t="s">
        <v>20</v>
      </c>
      <c r="G12045">
        <v>35</v>
      </c>
      <c r="H12045" s="2">
        <f t="shared" ref="H12045:H12048" si="3073">C12045</f>
        <v>44197.870138888888</v>
      </c>
    </row>
    <row r="12046" spans="1:8" x14ac:dyDescent="0.2">
      <c r="A12046" t="s">
        <v>7756</v>
      </c>
      <c r="B12046" t="s">
        <v>8</v>
      </c>
      <c r="C12046" s="2">
        <v>44292.243750000001</v>
      </c>
      <c r="D12046" t="s">
        <v>89</v>
      </c>
      <c r="E12046" t="s">
        <v>263</v>
      </c>
      <c r="F12046" t="s">
        <v>11</v>
      </c>
      <c r="G12046">
        <v>0</v>
      </c>
      <c r="H12046" s="2">
        <f t="shared" si="3073"/>
        <v>44292.243750000001</v>
      </c>
    </row>
    <row r="12047" spans="1:8" x14ac:dyDescent="0.2">
      <c r="A12047" t="s">
        <v>7756</v>
      </c>
      <c r="B12047" t="s">
        <v>37</v>
      </c>
      <c r="C12047" s="2">
        <v>44474.980555555558</v>
      </c>
      <c r="D12047" t="s">
        <v>89</v>
      </c>
      <c r="E12047" t="s">
        <v>263</v>
      </c>
      <c r="F12047" t="s">
        <v>18</v>
      </c>
      <c r="G12047">
        <v>60</v>
      </c>
      <c r="H12047" s="2">
        <f t="shared" si="3073"/>
        <v>44474.980555555558</v>
      </c>
    </row>
    <row r="12048" spans="1:8" x14ac:dyDescent="0.2">
      <c r="A12048" t="s">
        <v>7756</v>
      </c>
      <c r="B12048" t="s">
        <v>65</v>
      </c>
      <c r="C12048" s="2">
        <v>44083.819444444445</v>
      </c>
      <c r="D12048" t="s">
        <v>89</v>
      </c>
      <c r="E12048" t="s">
        <v>263</v>
      </c>
      <c r="F12048" t="s">
        <v>18</v>
      </c>
      <c r="G12048">
        <v>72</v>
      </c>
      <c r="H12048" s="2">
        <f t="shared" si="3073"/>
        <v>44083.819444444445</v>
      </c>
    </row>
    <row r="12049" spans="1:8" hidden="1" x14ac:dyDescent="0.2">
      <c r="A12049" t="s">
        <v>7756</v>
      </c>
      <c r="B12049" t="s">
        <v>25</v>
      </c>
      <c r="C12049" s="2" t="s">
        <v>547</v>
      </c>
      <c r="D12049" t="s">
        <v>89</v>
      </c>
      <c r="E12049" t="s">
        <v>263</v>
      </c>
      <c r="F12049" t="s">
        <v>20</v>
      </c>
      <c r="G12049">
        <v>20</v>
      </c>
      <c r="H12049" s="2">
        <f t="shared" si="3071"/>
        <v>44182.168749999997</v>
      </c>
    </row>
    <row r="12050" spans="1:8" hidden="1" x14ac:dyDescent="0.2">
      <c r="A12050" t="s">
        <v>7756</v>
      </c>
      <c r="B12050" t="s">
        <v>46</v>
      </c>
      <c r="C12050" s="2" t="s">
        <v>7758</v>
      </c>
      <c r="D12050" t="s">
        <v>89</v>
      </c>
      <c r="E12050" t="s">
        <v>263</v>
      </c>
      <c r="F12050" t="s">
        <v>18</v>
      </c>
      <c r="G12050">
        <v>70</v>
      </c>
      <c r="H12050" s="2">
        <f t="shared" si="3071"/>
        <v>44148.102083333331</v>
      </c>
    </row>
    <row r="12051" spans="1:8" hidden="1" x14ac:dyDescent="0.2">
      <c r="A12051" t="s">
        <v>7756</v>
      </c>
      <c r="B12051" t="s">
        <v>26</v>
      </c>
      <c r="C12051" s="2" t="s">
        <v>7759</v>
      </c>
      <c r="D12051" t="s">
        <v>89</v>
      </c>
      <c r="E12051" t="s">
        <v>263</v>
      </c>
      <c r="F12051" t="s">
        <v>18</v>
      </c>
      <c r="G12051">
        <v>75</v>
      </c>
      <c r="H12051" s="2">
        <f t="shared" si="3071"/>
        <v>44125.397222222222</v>
      </c>
    </row>
    <row r="12052" spans="1:8" x14ac:dyDescent="0.2">
      <c r="A12052" t="s">
        <v>7756</v>
      </c>
      <c r="B12052" t="s">
        <v>25</v>
      </c>
      <c r="C12052" s="2">
        <v>43959.90625</v>
      </c>
      <c r="D12052" t="s">
        <v>89</v>
      </c>
      <c r="E12052" t="s">
        <v>263</v>
      </c>
      <c r="F12052" t="s">
        <v>20</v>
      </c>
      <c r="G12052">
        <v>20</v>
      </c>
      <c r="H12052" s="2">
        <f t="shared" ref="H12052:H12053" si="3074">C12052</f>
        <v>43959.90625</v>
      </c>
    </row>
    <row r="12053" spans="1:8" x14ac:dyDescent="0.2">
      <c r="A12053" t="s">
        <v>7756</v>
      </c>
      <c r="B12053" t="s">
        <v>8</v>
      </c>
      <c r="C12053" s="2">
        <v>44503.150694444441</v>
      </c>
      <c r="D12053" t="s">
        <v>89</v>
      </c>
      <c r="E12053" t="s">
        <v>263</v>
      </c>
      <c r="F12053" t="s">
        <v>11</v>
      </c>
      <c r="G12053">
        <v>0</v>
      </c>
      <c r="H12053" s="2">
        <f t="shared" si="3074"/>
        <v>44503.150694444441</v>
      </c>
    </row>
    <row r="12054" spans="1:8" hidden="1" x14ac:dyDescent="0.2">
      <c r="A12054" t="s">
        <v>7756</v>
      </c>
      <c r="B12054" t="s">
        <v>35</v>
      </c>
      <c r="C12054" s="2" t="s">
        <v>7760</v>
      </c>
      <c r="D12054" t="s">
        <v>89</v>
      </c>
      <c r="E12054" t="s">
        <v>263</v>
      </c>
      <c r="F12054" t="s">
        <v>18</v>
      </c>
      <c r="G12054">
        <v>50</v>
      </c>
      <c r="H12054" s="2">
        <f t="shared" si="3071"/>
        <v>44131.526388888888</v>
      </c>
    </row>
    <row r="12055" spans="1:8" x14ac:dyDescent="0.2">
      <c r="A12055" t="s">
        <v>7756</v>
      </c>
      <c r="B12055" t="s">
        <v>14</v>
      </c>
      <c r="C12055" s="2">
        <v>43870.995138888888</v>
      </c>
      <c r="D12055" t="s">
        <v>89</v>
      </c>
      <c r="E12055" t="s">
        <v>263</v>
      </c>
      <c r="F12055" t="s">
        <v>11</v>
      </c>
      <c r="G12055">
        <v>15</v>
      </c>
      <c r="H12055" s="2">
        <f t="shared" ref="H12055" si="3075">C12055</f>
        <v>43870.995138888888</v>
      </c>
    </row>
    <row r="12056" spans="1:8" hidden="1" x14ac:dyDescent="0.2">
      <c r="A12056" t="s">
        <v>7756</v>
      </c>
      <c r="B12056" t="s">
        <v>14</v>
      </c>
      <c r="C12056" s="2" t="s">
        <v>1031</v>
      </c>
      <c r="D12056" t="s">
        <v>89</v>
      </c>
      <c r="E12056" t="s">
        <v>263</v>
      </c>
      <c r="F12056" t="s">
        <v>11</v>
      </c>
      <c r="G12056">
        <v>15</v>
      </c>
      <c r="H12056" s="2">
        <f t="shared" si="3071"/>
        <v>44154.918055555558</v>
      </c>
    </row>
    <row r="12057" spans="1:8" hidden="1" x14ac:dyDescent="0.2">
      <c r="A12057" t="s">
        <v>7756</v>
      </c>
      <c r="B12057" t="s">
        <v>16</v>
      </c>
      <c r="C12057" s="2" t="s">
        <v>7761</v>
      </c>
      <c r="D12057" t="s">
        <v>89</v>
      </c>
      <c r="E12057" t="s">
        <v>263</v>
      </c>
      <c r="F12057" t="s">
        <v>18</v>
      </c>
      <c r="G12057">
        <v>30</v>
      </c>
      <c r="H12057" s="2">
        <f t="shared" si="3071"/>
        <v>44210.288194444445</v>
      </c>
    </row>
    <row r="12058" spans="1:8" hidden="1" x14ac:dyDescent="0.2">
      <c r="A12058" t="s">
        <v>7756</v>
      </c>
      <c r="B12058" t="s">
        <v>19</v>
      </c>
      <c r="C12058" s="2" t="s">
        <v>7762</v>
      </c>
      <c r="D12058" t="s">
        <v>89</v>
      </c>
      <c r="E12058" t="s">
        <v>263</v>
      </c>
      <c r="F12058" t="s">
        <v>20</v>
      </c>
      <c r="G12058">
        <v>35</v>
      </c>
      <c r="H12058" s="2">
        <f t="shared" si="3071"/>
        <v>44003.23541666667</v>
      </c>
    </row>
    <row r="12059" spans="1:8" hidden="1" x14ac:dyDescent="0.2">
      <c r="A12059" t="s">
        <v>7756</v>
      </c>
      <c r="B12059" t="s">
        <v>12</v>
      </c>
      <c r="C12059" s="2" t="s">
        <v>2143</v>
      </c>
      <c r="D12059" t="s">
        <v>89</v>
      </c>
      <c r="E12059" t="s">
        <v>263</v>
      </c>
      <c r="F12059" t="s">
        <v>11</v>
      </c>
      <c r="G12059">
        <v>10</v>
      </c>
      <c r="H12059" s="2">
        <f t="shared" si="3071"/>
        <v>44302.473611111112</v>
      </c>
    </row>
    <row r="12060" spans="1:8" x14ac:dyDescent="0.2">
      <c r="A12060" t="s">
        <v>7756</v>
      </c>
      <c r="B12060" t="s">
        <v>35</v>
      </c>
      <c r="C12060" s="2">
        <v>44382.125694444447</v>
      </c>
      <c r="D12060" t="s">
        <v>89</v>
      </c>
      <c r="E12060" t="s">
        <v>263</v>
      </c>
      <c r="F12060" t="s">
        <v>18</v>
      </c>
      <c r="G12060">
        <v>50</v>
      </c>
      <c r="H12060" s="2">
        <f t="shared" ref="H12060" si="3076">C12060</f>
        <v>44382.125694444447</v>
      </c>
    </row>
    <row r="12061" spans="1:8" hidden="1" x14ac:dyDescent="0.2">
      <c r="A12061" t="s">
        <v>7756</v>
      </c>
      <c r="B12061" t="s">
        <v>31</v>
      </c>
      <c r="C12061" s="2" t="s">
        <v>7763</v>
      </c>
      <c r="D12061" t="s">
        <v>89</v>
      </c>
      <c r="E12061" t="s">
        <v>263</v>
      </c>
      <c r="F12061" t="s">
        <v>18</v>
      </c>
      <c r="G12061">
        <v>45</v>
      </c>
      <c r="H12061" s="2">
        <f t="shared" si="3071"/>
        <v>44300.441666666666</v>
      </c>
    </row>
    <row r="12062" spans="1:8" hidden="1" x14ac:dyDescent="0.2">
      <c r="A12062" t="s">
        <v>7756</v>
      </c>
      <c r="B12062" t="s">
        <v>31</v>
      </c>
      <c r="C12062" s="2" t="s">
        <v>7764</v>
      </c>
      <c r="D12062" t="s">
        <v>89</v>
      </c>
      <c r="E12062" t="s">
        <v>263</v>
      </c>
      <c r="F12062" t="s">
        <v>18</v>
      </c>
      <c r="G12062">
        <v>45</v>
      </c>
      <c r="H12062" s="2">
        <f t="shared" si="3071"/>
        <v>44248.989583333336</v>
      </c>
    </row>
    <row r="12063" spans="1:8" hidden="1" x14ac:dyDescent="0.2">
      <c r="A12063" t="s">
        <v>7756</v>
      </c>
      <c r="B12063" t="s">
        <v>12</v>
      </c>
      <c r="C12063" s="2" t="s">
        <v>7765</v>
      </c>
      <c r="D12063" t="s">
        <v>89</v>
      </c>
      <c r="E12063" t="s">
        <v>263</v>
      </c>
      <c r="F12063" t="s">
        <v>11</v>
      </c>
      <c r="G12063">
        <v>10</v>
      </c>
      <c r="H12063" s="2">
        <f t="shared" si="3071"/>
        <v>44029.277777777781</v>
      </c>
    </row>
    <row r="12064" spans="1:8" x14ac:dyDescent="0.2">
      <c r="A12064" t="s">
        <v>7756</v>
      </c>
      <c r="B12064" t="s">
        <v>26</v>
      </c>
      <c r="C12064" s="2">
        <v>43929.363194444442</v>
      </c>
      <c r="D12064" t="s">
        <v>89</v>
      </c>
      <c r="E12064" t="s">
        <v>263</v>
      </c>
      <c r="F12064" t="s">
        <v>18</v>
      </c>
      <c r="G12064">
        <v>75</v>
      </c>
      <c r="H12064" s="2">
        <f t="shared" ref="H12064:H12065" si="3077">C12064</f>
        <v>43929.363194444442</v>
      </c>
    </row>
    <row r="12065" spans="1:8" x14ac:dyDescent="0.2">
      <c r="A12065" t="s">
        <v>7756</v>
      </c>
      <c r="B12065" t="s">
        <v>19</v>
      </c>
      <c r="C12065" s="2">
        <v>44050.724305555559</v>
      </c>
      <c r="D12065" t="s">
        <v>89</v>
      </c>
      <c r="E12065" t="s">
        <v>263</v>
      </c>
      <c r="F12065" t="s">
        <v>20</v>
      </c>
      <c r="G12065">
        <v>35</v>
      </c>
      <c r="H12065" s="2">
        <f t="shared" si="3077"/>
        <v>44050.724305555559</v>
      </c>
    </row>
    <row r="12066" spans="1:8" hidden="1" x14ac:dyDescent="0.2">
      <c r="A12066" t="s">
        <v>7756</v>
      </c>
      <c r="B12066" t="s">
        <v>12</v>
      </c>
      <c r="C12066" s="2" t="s">
        <v>7766</v>
      </c>
      <c r="D12066" t="s">
        <v>89</v>
      </c>
      <c r="E12066" t="s">
        <v>263</v>
      </c>
      <c r="F12066" t="s">
        <v>11</v>
      </c>
      <c r="G12066">
        <v>10</v>
      </c>
      <c r="H12066" s="2">
        <f t="shared" si="3071"/>
        <v>44130.888194444444</v>
      </c>
    </row>
    <row r="12067" spans="1:8" hidden="1" x14ac:dyDescent="0.2">
      <c r="A12067" t="s">
        <v>7756</v>
      </c>
      <c r="B12067" t="s">
        <v>25</v>
      </c>
      <c r="C12067" s="2" t="s">
        <v>7767</v>
      </c>
      <c r="D12067" t="s">
        <v>89</v>
      </c>
      <c r="E12067" t="s">
        <v>263</v>
      </c>
      <c r="F12067" t="s">
        <v>20</v>
      </c>
      <c r="G12067">
        <v>20</v>
      </c>
      <c r="H12067" s="2">
        <f t="shared" si="3071"/>
        <v>44184.253472222219</v>
      </c>
    </row>
    <row r="12068" spans="1:8" hidden="1" x14ac:dyDescent="0.2">
      <c r="A12068" t="s">
        <v>7756</v>
      </c>
      <c r="B12068" t="s">
        <v>34</v>
      </c>
      <c r="C12068" s="2" t="s">
        <v>7768</v>
      </c>
      <c r="D12068" t="s">
        <v>89</v>
      </c>
      <c r="E12068" t="s">
        <v>263</v>
      </c>
      <c r="F12068" t="s">
        <v>11</v>
      </c>
      <c r="G12068">
        <v>12</v>
      </c>
      <c r="H12068" s="2">
        <f t="shared" si="3071"/>
        <v>44179.892361111109</v>
      </c>
    </row>
    <row r="12069" spans="1:8" hidden="1" x14ac:dyDescent="0.2">
      <c r="A12069" t="s">
        <v>7756</v>
      </c>
      <c r="B12069" t="s">
        <v>24</v>
      </c>
      <c r="C12069" s="2" t="s">
        <v>7769</v>
      </c>
      <c r="D12069" t="s">
        <v>89</v>
      </c>
      <c r="E12069" t="s">
        <v>263</v>
      </c>
      <c r="F12069" t="s">
        <v>18</v>
      </c>
      <c r="G12069">
        <v>65</v>
      </c>
      <c r="H12069" s="2">
        <f t="shared" si="3071"/>
        <v>44250.749305555553</v>
      </c>
    </row>
    <row r="12070" spans="1:8" hidden="1" x14ac:dyDescent="0.2">
      <c r="A12070" t="s">
        <v>7756</v>
      </c>
      <c r="B12070" t="s">
        <v>37</v>
      </c>
      <c r="C12070" s="2" t="s">
        <v>7770</v>
      </c>
      <c r="D12070" t="s">
        <v>89</v>
      </c>
      <c r="E12070" t="s">
        <v>263</v>
      </c>
      <c r="F12070" t="s">
        <v>18</v>
      </c>
      <c r="G12070">
        <v>60</v>
      </c>
      <c r="H12070" s="2">
        <f t="shared" si="3071"/>
        <v>44149.10833333333</v>
      </c>
    </row>
    <row r="12071" spans="1:8" hidden="1" x14ac:dyDescent="0.2">
      <c r="A12071" t="s">
        <v>7756</v>
      </c>
      <c r="B12071" t="s">
        <v>65</v>
      </c>
      <c r="C12071" s="2" t="s">
        <v>7771</v>
      </c>
      <c r="D12071" t="s">
        <v>89</v>
      </c>
      <c r="E12071" t="s">
        <v>263</v>
      </c>
      <c r="F12071" t="s">
        <v>18</v>
      </c>
      <c r="G12071">
        <v>72</v>
      </c>
      <c r="H12071" s="2">
        <f t="shared" si="3071"/>
        <v>44163.804861111108</v>
      </c>
    </row>
    <row r="12072" spans="1:8" hidden="1" x14ac:dyDescent="0.2">
      <c r="A12072" t="s">
        <v>7756</v>
      </c>
      <c r="B12072" t="s">
        <v>35</v>
      </c>
      <c r="C12072" s="2" t="s">
        <v>7772</v>
      </c>
      <c r="D12072" t="s">
        <v>89</v>
      </c>
      <c r="E12072" t="s">
        <v>263</v>
      </c>
      <c r="F12072" t="s">
        <v>18</v>
      </c>
      <c r="G12072">
        <v>50</v>
      </c>
      <c r="H12072" s="2">
        <f t="shared" si="3071"/>
        <v>44118.627083333333</v>
      </c>
    </row>
    <row r="12073" spans="1:8" hidden="1" x14ac:dyDescent="0.2">
      <c r="A12073" t="s">
        <v>7756</v>
      </c>
      <c r="B12073" t="s">
        <v>34</v>
      </c>
      <c r="C12073" s="2" t="s">
        <v>7773</v>
      </c>
      <c r="D12073" t="s">
        <v>89</v>
      </c>
      <c r="E12073" t="s">
        <v>263</v>
      </c>
      <c r="F12073" t="s">
        <v>11</v>
      </c>
      <c r="G12073">
        <v>12</v>
      </c>
      <c r="H12073" s="2">
        <f t="shared" si="3071"/>
        <v>44160.918749999997</v>
      </c>
    </row>
    <row r="12074" spans="1:8" hidden="1" x14ac:dyDescent="0.2">
      <c r="A12074" t="s">
        <v>7756</v>
      </c>
      <c r="B12074" t="s">
        <v>46</v>
      </c>
      <c r="C12074" s="2" t="s">
        <v>7774</v>
      </c>
      <c r="D12074" t="s">
        <v>89</v>
      </c>
      <c r="E12074" t="s">
        <v>263</v>
      </c>
      <c r="F12074" t="s">
        <v>18</v>
      </c>
      <c r="G12074">
        <v>70</v>
      </c>
      <c r="H12074" s="2">
        <f t="shared" si="3071"/>
        <v>44042.409722222219</v>
      </c>
    </row>
    <row r="12075" spans="1:8" hidden="1" x14ac:dyDescent="0.2">
      <c r="A12075" t="s">
        <v>7756</v>
      </c>
      <c r="B12075" t="s">
        <v>8</v>
      </c>
      <c r="C12075" s="2" t="s">
        <v>7775</v>
      </c>
      <c r="D12075" t="s">
        <v>89</v>
      </c>
      <c r="E12075" t="s">
        <v>263</v>
      </c>
      <c r="F12075" t="s">
        <v>11</v>
      </c>
      <c r="G12075">
        <v>0</v>
      </c>
      <c r="H12075" s="2">
        <f t="shared" si="3071"/>
        <v>44148.792361111111</v>
      </c>
    </row>
    <row r="12076" spans="1:8" hidden="1" x14ac:dyDescent="0.2">
      <c r="A12076" t="s">
        <v>7756</v>
      </c>
      <c r="B12076" t="s">
        <v>35</v>
      </c>
      <c r="C12076" s="2" t="s">
        <v>7776</v>
      </c>
      <c r="D12076" t="s">
        <v>89</v>
      </c>
      <c r="E12076" t="s">
        <v>263</v>
      </c>
      <c r="F12076" t="s">
        <v>18</v>
      </c>
      <c r="G12076">
        <v>50</v>
      </c>
      <c r="H12076" s="2">
        <f t="shared" si="3071"/>
        <v>44346.642361111109</v>
      </c>
    </row>
    <row r="12077" spans="1:8" x14ac:dyDescent="0.2">
      <c r="A12077" t="s">
        <v>7756</v>
      </c>
      <c r="B12077" t="s">
        <v>26</v>
      </c>
      <c r="C12077" s="2">
        <v>44112.247916666667</v>
      </c>
      <c r="D12077" t="s">
        <v>89</v>
      </c>
      <c r="E12077" t="s">
        <v>263</v>
      </c>
      <c r="F12077" t="s">
        <v>18</v>
      </c>
      <c r="G12077">
        <v>75</v>
      </c>
      <c r="H12077" s="2">
        <f t="shared" ref="H12077:H12079" si="3078">C12077</f>
        <v>44112.247916666667</v>
      </c>
    </row>
    <row r="12078" spans="1:8" x14ac:dyDescent="0.2">
      <c r="A12078" t="s">
        <v>7756</v>
      </c>
      <c r="B12078" t="s">
        <v>37</v>
      </c>
      <c r="C12078" s="2">
        <v>44260.65347222222</v>
      </c>
      <c r="D12078" t="s">
        <v>89</v>
      </c>
      <c r="E12078" t="s">
        <v>263</v>
      </c>
      <c r="F12078" t="s">
        <v>18</v>
      </c>
      <c r="G12078">
        <v>60</v>
      </c>
      <c r="H12078" s="2">
        <f t="shared" si="3078"/>
        <v>44260.65347222222</v>
      </c>
    </row>
    <row r="12079" spans="1:8" x14ac:dyDescent="0.2">
      <c r="A12079" t="s">
        <v>7756</v>
      </c>
      <c r="B12079" t="s">
        <v>31</v>
      </c>
      <c r="C12079" s="2">
        <v>44052.267361111109</v>
      </c>
      <c r="D12079" t="s">
        <v>89</v>
      </c>
      <c r="E12079" t="s">
        <v>263</v>
      </c>
      <c r="F12079" t="s">
        <v>18</v>
      </c>
      <c r="G12079">
        <v>45</v>
      </c>
      <c r="H12079" s="2">
        <f t="shared" si="3078"/>
        <v>44052.267361111109</v>
      </c>
    </row>
    <row r="12080" spans="1:8" hidden="1" x14ac:dyDescent="0.2">
      <c r="A12080" t="s">
        <v>7756</v>
      </c>
      <c r="B12080" t="s">
        <v>21</v>
      </c>
      <c r="C12080" s="2" t="s">
        <v>7777</v>
      </c>
      <c r="D12080" t="s">
        <v>89</v>
      </c>
      <c r="E12080" t="s">
        <v>263</v>
      </c>
      <c r="F12080" t="s">
        <v>18</v>
      </c>
      <c r="G12080">
        <v>70</v>
      </c>
      <c r="H12080" s="2">
        <f t="shared" si="3071"/>
        <v>44189.680555555555</v>
      </c>
    </row>
    <row r="12081" spans="1:8" x14ac:dyDescent="0.2">
      <c r="A12081" t="s">
        <v>7756</v>
      </c>
      <c r="B12081" t="s">
        <v>65</v>
      </c>
      <c r="C12081" s="2">
        <v>43958.234027777777</v>
      </c>
      <c r="D12081" t="s">
        <v>89</v>
      </c>
      <c r="E12081" t="s">
        <v>263</v>
      </c>
      <c r="F12081" t="s">
        <v>18</v>
      </c>
      <c r="G12081">
        <v>72</v>
      </c>
      <c r="H12081" s="2">
        <f t="shared" ref="H12081" si="3079">C12081</f>
        <v>43958.234027777777</v>
      </c>
    </row>
    <row r="12082" spans="1:8" hidden="1" x14ac:dyDescent="0.2">
      <c r="A12082" t="s">
        <v>7756</v>
      </c>
      <c r="B12082" t="s">
        <v>46</v>
      </c>
      <c r="C12082" s="2" t="s">
        <v>7778</v>
      </c>
      <c r="D12082" t="s">
        <v>89</v>
      </c>
      <c r="E12082" t="s">
        <v>263</v>
      </c>
      <c r="F12082" t="s">
        <v>18</v>
      </c>
      <c r="G12082">
        <v>70</v>
      </c>
      <c r="H12082" s="2">
        <f t="shared" si="3071"/>
        <v>44149.951388888891</v>
      </c>
    </row>
    <row r="12083" spans="1:8" hidden="1" x14ac:dyDescent="0.2">
      <c r="A12083" t="s">
        <v>7756</v>
      </c>
      <c r="B12083" t="s">
        <v>37</v>
      </c>
      <c r="C12083" s="2" t="s">
        <v>7779</v>
      </c>
      <c r="D12083" t="s">
        <v>89</v>
      </c>
      <c r="E12083" t="s">
        <v>263</v>
      </c>
      <c r="F12083" t="s">
        <v>18</v>
      </c>
      <c r="G12083">
        <v>60</v>
      </c>
      <c r="H12083" s="2">
        <f t="shared" si="3071"/>
        <v>44195.504166666666</v>
      </c>
    </row>
    <row r="12084" spans="1:8" x14ac:dyDescent="0.2">
      <c r="A12084" t="s">
        <v>7756</v>
      </c>
      <c r="B12084" t="s">
        <v>25</v>
      </c>
      <c r="C12084" s="2">
        <v>44413.042361111111</v>
      </c>
      <c r="D12084" t="s">
        <v>89</v>
      </c>
      <c r="E12084" t="s">
        <v>263</v>
      </c>
      <c r="F12084" t="s">
        <v>20</v>
      </c>
      <c r="G12084">
        <v>20</v>
      </c>
      <c r="H12084" s="2">
        <f t="shared" ref="H12084" si="3080">C12084</f>
        <v>44413.042361111111</v>
      </c>
    </row>
    <row r="12085" spans="1:8" hidden="1" x14ac:dyDescent="0.2">
      <c r="A12085" t="s">
        <v>7780</v>
      </c>
      <c r="B12085" t="s">
        <v>35</v>
      </c>
      <c r="C12085" s="2" t="s">
        <v>7781</v>
      </c>
      <c r="D12085" t="s">
        <v>93</v>
      </c>
      <c r="E12085" t="s">
        <v>266</v>
      </c>
      <c r="F12085" t="s">
        <v>18</v>
      </c>
      <c r="G12085">
        <v>50</v>
      </c>
      <c r="H12085" s="2">
        <f t="shared" si="3071"/>
        <v>44241.043055555558</v>
      </c>
    </row>
    <row r="12086" spans="1:8" x14ac:dyDescent="0.2">
      <c r="A12086" t="s">
        <v>7780</v>
      </c>
      <c r="B12086" t="s">
        <v>46</v>
      </c>
      <c r="C12086" s="2">
        <v>44146.240277777775</v>
      </c>
      <c r="D12086" t="s">
        <v>93</v>
      </c>
      <c r="E12086" t="s">
        <v>266</v>
      </c>
      <c r="F12086" t="s">
        <v>18</v>
      </c>
      <c r="G12086">
        <v>70</v>
      </c>
      <c r="H12086" s="2">
        <f t="shared" ref="H12086" si="3081">C12086</f>
        <v>44146.240277777775</v>
      </c>
    </row>
    <row r="12087" spans="1:8" hidden="1" x14ac:dyDescent="0.2">
      <c r="A12087" t="s">
        <v>7780</v>
      </c>
      <c r="B12087" t="s">
        <v>8</v>
      </c>
      <c r="C12087" s="2" t="s">
        <v>7782</v>
      </c>
      <c r="D12087" t="s">
        <v>93</v>
      </c>
      <c r="E12087" t="s">
        <v>266</v>
      </c>
      <c r="F12087" t="s">
        <v>11</v>
      </c>
      <c r="G12087">
        <v>0</v>
      </c>
      <c r="H12087" s="2">
        <f t="shared" si="3071"/>
        <v>44212.125694444447</v>
      </c>
    </row>
    <row r="12088" spans="1:8" hidden="1" x14ac:dyDescent="0.2">
      <c r="A12088" t="s">
        <v>7780</v>
      </c>
      <c r="B12088" t="s">
        <v>8</v>
      </c>
      <c r="C12088" s="2" t="s">
        <v>7783</v>
      </c>
      <c r="D12088" t="s">
        <v>93</v>
      </c>
      <c r="E12088" t="s">
        <v>266</v>
      </c>
      <c r="F12088" t="s">
        <v>11</v>
      </c>
      <c r="G12088">
        <v>0</v>
      </c>
      <c r="H12088" s="2">
        <f t="shared" si="3071"/>
        <v>44249.637499999997</v>
      </c>
    </row>
    <row r="12089" spans="1:8" hidden="1" x14ac:dyDescent="0.2">
      <c r="A12089" t="s">
        <v>7780</v>
      </c>
      <c r="B12089" t="s">
        <v>34</v>
      </c>
      <c r="C12089" s="2" t="s">
        <v>7784</v>
      </c>
      <c r="D12089" t="s">
        <v>93</v>
      </c>
      <c r="E12089" t="s">
        <v>266</v>
      </c>
      <c r="F12089" t="s">
        <v>11</v>
      </c>
      <c r="G12089">
        <v>12</v>
      </c>
      <c r="H12089" s="2">
        <f t="shared" si="3071"/>
        <v>44123.59375</v>
      </c>
    </row>
    <row r="12090" spans="1:8" hidden="1" x14ac:dyDescent="0.2">
      <c r="A12090" t="s">
        <v>7780</v>
      </c>
      <c r="B12090" t="s">
        <v>65</v>
      </c>
      <c r="C12090" s="2" t="s">
        <v>7785</v>
      </c>
      <c r="D12090" t="s">
        <v>93</v>
      </c>
      <c r="E12090" t="s">
        <v>266</v>
      </c>
      <c r="F12090" t="s">
        <v>18</v>
      </c>
      <c r="G12090">
        <v>72</v>
      </c>
      <c r="H12090" s="2">
        <f t="shared" si="3071"/>
        <v>44073.707638888889</v>
      </c>
    </row>
    <row r="12091" spans="1:8" hidden="1" x14ac:dyDescent="0.2">
      <c r="A12091" t="s">
        <v>7780</v>
      </c>
      <c r="B12091" t="s">
        <v>16</v>
      </c>
      <c r="C12091" s="2" t="s">
        <v>7786</v>
      </c>
      <c r="D12091" t="s">
        <v>93</v>
      </c>
      <c r="E12091" t="s">
        <v>266</v>
      </c>
      <c r="F12091" t="s">
        <v>18</v>
      </c>
      <c r="G12091">
        <v>30</v>
      </c>
      <c r="H12091" s="2">
        <f t="shared" si="3071"/>
        <v>44312.753472222219</v>
      </c>
    </row>
    <row r="12092" spans="1:8" x14ac:dyDescent="0.2">
      <c r="A12092" t="s">
        <v>7780</v>
      </c>
      <c r="B12092" t="s">
        <v>25</v>
      </c>
      <c r="C12092" s="2">
        <v>44052.284722222219</v>
      </c>
      <c r="D12092" t="s">
        <v>93</v>
      </c>
      <c r="E12092" t="s">
        <v>266</v>
      </c>
      <c r="F12092" t="s">
        <v>20</v>
      </c>
      <c r="G12092">
        <v>20</v>
      </c>
      <c r="H12092" s="2">
        <f t="shared" ref="H12092" si="3082">C12092</f>
        <v>44052.284722222219</v>
      </c>
    </row>
    <row r="12093" spans="1:8" hidden="1" x14ac:dyDescent="0.2">
      <c r="A12093" t="s">
        <v>7780</v>
      </c>
      <c r="B12093" t="s">
        <v>8</v>
      </c>
      <c r="C12093" s="2" t="s">
        <v>7787</v>
      </c>
      <c r="D12093" t="s">
        <v>93</v>
      </c>
      <c r="E12093" t="s">
        <v>266</v>
      </c>
      <c r="F12093" t="s">
        <v>11</v>
      </c>
      <c r="G12093">
        <v>0</v>
      </c>
      <c r="H12093" s="2">
        <f t="shared" si="3071"/>
        <v>44316.242361111108</v>
      </c>
    </row>
    <row r="12094" spans="1:8" hidden="1" x14ac:dyDescent="0.2">
      <c r="A12094" t="s">
        <v>7780</v>
      </c>
      <c r="B12094" t="s">
        <v>25</v>
      </c>
      <c r="C12094" s="2" t="s">
        <v>7788</v>
      </c>
      <c r="D12094" t="s">
        <v>93</v>
      </c>
      <c r="E12094" t="s">
        <v>266</v>
      </c>
      <c r="F12094" t="s">
        <v>20</v>
      </c>
      <c r="G12094">
        <v>20</v>
      </c>
      <c r="H12094" s="2">
        <f t="shared" si="3071"/>
        <v>44227.663888888892</v>
      </c>
    </row>
    <row r="12095" spans="1:8" hidden="1" x14ac:dyDescent="0.2">
      <c r="A12095" t="s">
        <v>7780</v>
      </c>
      <c r="B12095" t="s">
        <v>21</v>
      </c>
      <c r="C12095" s="2" t="s">
        <v>7789</v>
      </c>
      <c r="D12095" t="s">
        <v>93</v>
      </c>
      <c r="E12095" t="s">
        <v>266</v>
      </c>
      <c r="F12095" t="s">
        <v>18</v>
      </c>
      <c r="G12095">
        <v>70</v>
      </c>
      <c r="H12095" s="2">
        <f t="shared" si="3071"/>
        <v>44010.087500000001</v>
      </c>
    </row>
    <row r="12096" spans="1:8" x14ac:dyDescent="0.2">
      <c r="A12096" t="s">
        <v>7780</v>
      </c>
      <c r="B12096" t="s">
        <v>34</v>
      </c>
      <c r="C12096" s="2">
        <v>43902.43472222222</v>
      </c>
      <c r="D12096" t="s">
        <v>93</v>
      </c>
      <c r="E12096" t="s">
        <v>266</v>
      </c>
      <c r="F12096" t="s">
        <v>11</v>
      </c>
      <c r="G12096">
        <v>12</v>
      </c>
      <c r="H12096" s="2">
        <f t="shared" ref="H12096" si="3083">C12096</f>
        <v>43902.43472222222</v>
      </c>
    </row>
    <row r="12097" spans="1:8" hidden="1" x14ac:dyDescent="0.2">
      <c r="A12097" t="s">
        <v>7790</v>
      </c>
      <c r="B12097" t="s">
        <v>14</v>
      </c>
      <c r="C12097" s="2" t="s">
        <v>7791</v>
      </c>
      <c r="D12097" t="s">
        <v>262</v>
      </c>
      <c r="E12097" t="s">
        <v>81</v>
      </c>
      <c r="F12097" t="s">
        <v>11</v>
      </c>
      <c r="G12097">
        <v>15</v>
      </c>
      <c r="H12097" s="2">
        <f t="shared" si="3071"/>
        <v>44043.961111111108</v>
      </c>
    </row>
    <row r="12098" spans="1:8" x14ac:dyDescent="0.2">
      <c r="A12098" t="s">
        <v>7790</v>
      </c>
      <c r="B12098" t="s">
        <v>25</v>
      </c>
      <c r="C12098" s="2">
        <v>43959.11041666667</v>
      </c>
      <c r="D12098" t="s">
        <v>262</v>
      </c>
      <c r="E12098" t="s">
        <v>81</v>
      </c>
      <c r="F12098" t="s">
        <v>20</v>
      </c>
      <c r="G12098">
        <v>20</v>
      </c>
      <c r="H12098" s="2">
        <f t="shared" ref="H12098:H12099" si="3084">C12098</f>
        <v>43959.11041666667</v>
      </c>
    </row>
    <row r="12099" spans="1:8" x14ac:dyDescent="0.2">
      <c r="A12099" t="s">
        <v>7790</v>
      </c>
      <c r="B12099" t="s">
        <v>22</v>
      </c>
      <c r="C12099" s="2">
        <v>43963.87777777778</v>
      </c>
      <c r="D12099" t="s">
        <v>262</v>
      </c>
      <c r="E12099" t="s">
        <v>81</v>
      </c>
      <c r="F12099" t="s">
        <v>11</v>
      </c>
      <c r="G12099">
        <v>5</v>
      </c>
      <c r="H12099" s="2">
        <f t="shared" si="3084"/>
        <v>43963.87777777778</v>
      </c>
    </row>
    <row r="12100" spans="1:8" hidden="1" x14ac:dyDescent="0.2">
      <c r="A12100" t="s">
        <v>7790</v>
      </c>
      <c r="B12100" t="s">
        <v>12</v>
      </c>
      <c r="C12100" s="2" t="s">
        <v>7792</v>
      </c>
      <c r="D12100" t="s">
        <v>262</v>
      </c>
      <c r="E12100" t="s">
        <v>81</v>
      </c>
      <c r="F12100" t="s">
        <v>11</v>
      </c>
      <c r="G12100">
        <v>10</v>
      </c>
      <c r="H12100" s="2">
        <f t="shared" ref="H12100:H12162" si="3085">DATE(RIGHT(MID(C12100,1,FIND(" ",C12100)-1),2)+2000,MID(C12100, FIND("/", C12100) + 1, FIND("/", C12100, FIND("/", C12100) + 1) - FIND("/", C12100) - 1),LEFT(C12100,FIND("/",C12100)-1)) + TIME(MID(C12100,FIND(" ",C12100)+1,FIND(":",C12100)-FIND(" ",C12100)-1),RIGHT(C12100,2),0)</f>
        <v>44181.938194444447</v>
      </c>
    </row>
    <row r="12101" spans="1:8" hidden="1" x14ac:dyDescent="0.2">
      <c r="A12101" t="s">
        <v>7790</v>
      </c>
      <c r="B12101" t="s">
        <v>24</v>
      </c>
      <c r="C12101" s="2" t="s">
        <v>7793</v>
      </c>
      <c r="D12101" t="s">
        <v>262</v>
      </c>
      <c r="E12101" t="s">
        <v>81</v>
      </c>
      <c r="F12101" t="s">
        <v>18</v>
      </c>
      <c r="G12101">
        <v>65</v>
      </c>
      <c r="H12101" s="2">
        <f t="shared" si="3085"/>
        <v>44074.053472222222</v>
      </c>
    </row>
    <row r="12102" spans="1:8" hidden="1" x14ac:dyDescent="0.2">
      <c r="A12102" t="s">
        <v>7790</v>
      </c>
      <c r="B12102" t="s">
        <v>25</v>
      </c>
      <c r="C12102" s="2" t="s">
        <v>7794</v>
      </c>
      <c r="D12102" t="s">
        <v>262</v>
      </c>
      <c r="E12102" t="s">
        <v>81</v>
      </c>
      <c r="F12102" t="s">
        <v>20</v>
      </c>
      <c r="G12102">
        <v>20</v>
      </c>
      <c r="H12102" s="2">
        <f t="shared" si="3085"/>
        <v>44152.351388888892</v>
      </c>
    </row>
    <row r="12103" spans="1:8" x14ac:dyDescent="0.2">
      <c r="A12103" t="s">
        <v>7790</v>
      </c>
      <c r="B12103" t="s">
        <v>65</v>
      </c>
      <c r="C12103" s="2">
        <v>44414.118750000001</v>
      </c>
      <c r="D12103" t="s">
        <v>262</v>
      </c>
      <c r="E12103" t="s">
        <v>81</v>
      </c>
      <c r="F12103" t="s">
        <v>18</v>
      </c>
      <c r="G12103">
        <v>72</v>
      </c>
      <c r="H12103" s="2">
        <f t="shared" ref="H12103:H12104" si="3086">C12103</f>
        <v>44414.118750000001</v>
      </c>
    </row>
    <row r="12104" spans="1:8" x14ac:dyDescent="0.2">
      <c r="A12104" t="s">
        <v>7790</v>
      </c>
      <c r="B12104" t="s">
        <v>65</v>
      </c>
      <c r="C12104" s="2">
        <v>44233.945138888892</v>
      </c>
      <c r="D12104" t="s">
        <v>262</v>
      </c>
      <c r="E12104" t="s">
        <v>81</v>
      </c>
      <c r="F12104" t="s">
        <v>18</v>
      </c>
      <c r="G12104">
        <v>72</v>
      </c>
      <c r="H12104" s="2">
        <f t="shared" si="3086"/>
        <v>44233.945138888892</v>
      </c>
    </row>
    <row r="12105" spans="1:8" hidden="1" x14ac:dyDescent="0.2">
      <c r="A12105" t="s">
        <v>7790</v>
      </c>
      <c r="B12105" t="s">
        <v>37</v>
      </c>
      <c r="C12105" s="2" t="s">
        <v>7795</v>
      </c>
      <c r="D12105" t="s">
        <v>262</v>
      </c>
      <c r="E12105" t="s">
        <v>81</v>
      </c>
      <c r="F12105" t="s">
        <v>18</v>
      </c>
      <c r="G12105">
        <v>60</v>
      </c>
      <c r="H12105" s="2">
        <f t="shared" si="3085"/>
        <v>44279.751388888886</v>
      </c>
    </row>
    <row r="12106" spans="1:8" x14ac:dyDescent="0.2">
      <c r="A12106" t="s">
        <v>7790</v>
      </c>
      <c r="B12106" t="s">
        <v>65</v>
      </c>
      <c r="C12106" s="2">
        <v>44261.258333333331</v>
      </c>
      <c r="D12106" t="s">
        <v>262</v>
      </c>
      <c r="E12106" t="s">
        <v>81</v>
      </c>
      <c r="F12106" t="s">
        <v>18</v>
      </c>
      <c r="G12106">
        <v>72</v>
      </c>
      <c r="H12106" s="2">
        <f t="shared" ref="H12106" si="3087">C12106</f>
        <v>44261.258333333331</v>
      </c>
    </row>
    <row r="12107" spans="1:8" hidden="1" x14ac:dyDescent="0.2">
      <c r="A12107" t="s">
        <v>7790</v>
      </c>
      <c r="B12107" t="s">
        <v>16</v>
      </c>
      <c r="C12107" s="2" t="s">
        <v>7796</v>
      </c>
      <c r="D12107" t="s">
        <v>262</v>
      </c>
      <c r="E12107" t="s">
        <v>81</v>
      </c>
      <c r="F12107" t="s">
        <v>18</v>
      </c>
      <c r="G12107">
        <v>30</v>
      </c>
      <c r="H12107" s="2">
        <f t="shared" si="3085"/>
        <v>44342.424305555556</v>
      </c>
    </row>
    <row r="12108" spans="1:8" hidden="1" x14ac:dyDescent="0.2">
      <c r="A12108" t="s">
        <v>7790</v>
      </c>
      <c r="B12108" t="s">
        <v>24</v>
      </c>
      <c r="C12108" s="2" t="s">
        <v>7797</v>
      </c>
      <c r="D12108" t="s">
        <v>262</v>
      </c>
      <c r="E12108" t="s">
        <v>81</v>
      </c>
      <c r="F12108" t="s">
        <v>18</v>
      </c>
      <c r="G12108">
        <v>65</v>
      </c>
      <c r="H12108" s="2">
        <f t="shared" si="3085"/>
        <v>44277.45</v>
      </c>
    </row>
    <row r="12109" spans="1:8" hidden="1" x14ac:dyDescent="0.2">
      <c r="A12109" t="s">
        <v>7790</v>
      </c>
      <c r="B12109" t="s">
        <v>24</v>
      </c>
      <c r="C12109" s="2" t="s">
        <v>7798</v>
      </c>
      <c r="D12109" t="s">
        <v>262</v>
      </c>
      <c r="E12109" t="s">
        <v>81</v>
      </c>
      <c r="F12109" t="s">
        <v>18</v>
      </c>
      <c r="G12109">
        <v>65</v>
      </c>
      <c r="H12109" s="2">
        <f t="shared" si="3085"/>
        <v>44098.120833333334</v>
      </c>
    </row>
    <row r="12110" spans="1:8" hidden="1" x14ac:dyDescent="0.2">
      <c r="A12110" t="s">
        <v>7790</v>
      </c>
      <c r="B12110" t="s">
        <v>46</v>
      </c>
      <c r="C12110" s="2" t="s">
        <v>7799</v>
      </c>
      <c r="D12110" t="s">
        <v>262</v>
      </c>
      <c r="E12110" t="s">
        <v>81</v>
      </c>
      <c r="F12110" t="s">
        <v>18</v>
      </c>
      <c r="G12110">
        <v>70</v>
      </c>
      <c r="H12110" s="2">
        <f t="shared" si="3085"/>
        <v>44030.95208333333</v>
      </c>
    </row>
    <row r="12111" spans="1:8" x14ac:dyDescent="0.2">
      <c r="A12111" t="s">
        <v>7790</v>
      </c>
      <c r="B12111" t="s">
        <v>31</v>
      </c>
      <c r="C12111" s="2">
        <v>44536.115277777775</v>
      </c>
      <c r="D12111" t="s">
        <v>262</v>
      </c>
      <c r="E12111" t="s">
        <v>81</v>
      </c>
      <c r="F12111" t="s">
        <v>18</v>
      </c>
      <c r="G12111">
        <v>45</v>
      </c>
      <c r="H12111" s="2">
        <f t="shared" ref="H12111" si="3088">C12111</f>
        <v>44536.115277777775</v>
      </c>
    </row>
    <row r="12112" spans="1:8" hidden="1" x14ac:dyDescent="0.2">
      <c r="A12112" t="s">
        <v>7790</v>
      </c>
      <c r="B12112" t="s">
        <v>12</v>
      </c>
      <c r="C12112" s="2" t="s">
        <v>7800</v>
      </c>
      <c r="D12112" t="s">
        <v>262</v>
      </c>
      <c r="E12112" t="s">
        <v>81</v>
      </c>
      <c r="F12112" t="s">
        <v>11</v>
      </c>
      <c r="G12112">
        <v>10</v>
      </c>
      <c r="H12112" s="2">
        <f t="shared" si="3085"/>
        <v>44033.553472222222</v>
      </c>
    </row>
    <row r="12113" spans="1:8" hidden="1" x14ac:dyDescent="0.2">
      <c r="A12113" t="s">
        <v>7790</v>
      </c>
      <c r="B12113" t="s">
        <v>26</v>
      </c>
      <c r="C12113" s="2" t="s">
        <v>7801</v>
      </c>
      <c r="D12113" t="s">
        <v>262</v>
      </c>
      <c r="E12113" t="s">
        <v>81</v>
      </c>
      <c r="F12113" t="s">
        <v>18</v>
      </c>
      <c r="G12113">
        <v>75</v>
      </c>
      <c r="H12113" s="2">
        <f t="shared" si="3085"/>
        <v>44214.756249999999</v>
      </c>
    </row>
    <row r="12114" spans="1:8" hidden="1" x14ac:dyDescent="0.2">
      <c r="A12114" t="s">
        <v>7790</v>
      </c>
      <c r="B12114" t="s">
        <v>24</v>
      </c>
      <c r="C12114" s="2" t="s">
        <v>7802</v>
      </c>
      <c r="D12114" t="s">
        <v>262</v>
      </c>
      <c r="E12114" t="s">
        <v>81</v>
      </c>
      <c r="F12114" t="s">
        <v>18</v>
      </c>
      <c r="G12114">
        <v>65</v>
      </c>
      <c r="H12114" s="2">
        <f t="shared" si="3085"/>
        <v>44123.445138888892</v>
      </c>
    </row>
    <row r="12115" spans="1:8" hidden="1" x14ac:dyDescent="0.2">
      <c r="A12115" t="s">
        <v>7790</v>
      </c>
      <c r="B12115" t="s">
        <v>25</v>
      </c>
      <c r="C12115" s="2" t="s">
        <v>7803</v>
      </c>
      <c r="D12115" t="s">
        <v>262</v>
      </c>
      <c r="E12115" t="s">
        <v>81</v>
      </c>
      <c r="F12115" t="s">
        <v>20</v>
      </c>
      <c r="G12115">
        <v>20</v>
      </c>
      <c r="H12115" s="2">
        <f t="shared" si="3085"/>
        <v>44041.806250000001</v>
      </c>
    </row>
    <row r="12116" spans="1:8" x14ac:dyDescent="0.2">
      <c r="A12116" t="s">
        <v>7790</v>
      </c>
      <c r="B12116" t="s">
        <v>14</v>
      </c>
      <c r="C12116" s="2">
        <v>44086.413888888892</v>
      </c>
      <c r="D12116" t="s">
        <v>262</v>
      </c>
      <c r="E12116" t="s">
        <v>81</v>
      </c>
      <c r="F12116" t="s">
        <v>11</v>
      </c>
      <c r="G12116">
        <v>15</v>
      </c>
      <c r="H12116" s="2">
        <f t="shared" ref="H12116:H12119" si="3089">C12116</f>
        <v>44086.413888888892</v>
      </c>
    </row>
    <row r="12117" spans="1:8" x14ac:dyDescent="0.2">
      <c r="A12117" t="s">
        <v>7790</v>
      </c>
      <c r="B12117" t="s">
        <v>21</v>
      </c>
      <c r="C12117" s="2">
        <v>43837.46597222222</v>
      </c>
      <c r="D12117" t="s">
        <v>262</v>
      </c>
      <c r="E12117" t="s">
        <v>81</v>
      </c>
      <c r="F12117" t="s">
        <v>18</v>
      </c>
      <c r="G12117">
        <v>70</v>
      </c>
      <c r="H12117" s="2">
        <f t="shared" si="3089"/>
        <v>43837.46597222222</v>
      </c>
    </row>
    <row r="12118" spans="1:8" x14ac:dyDescent="0.2">
      <c r="A12118" t="s">
        <v>7790</v>
      </c>
      <c r="B12118" t="s">
        <v>37</v>
      </c>
      <c r="C12118" s="2">
        <v>44256.268055555556</v>
      </c>
      <c r="D12118" t="s">
        <v>262</v>
      </c>
      <c r="E12118" t="s">
        <v>81</v>
      </c>
      <c r="F12118" t="s">
        <v>18</v>
      </c>
      <c r="G12118">
        <v>60</v>
      </c>
      <c r="H12118" s="2">
        <f t="shared" si="3089"/>
        <v>44256.268055555556</v>
      </c>
    </row>
    <row r="12119" spans="1:8" x14ac:dyDescent="0.2">
      <c r="A12119" t="s">
        <v>7790</v>
      </c>
      <c r="B12119" t="s">
        <v>34</v>
      </c>
      <c r="C12119" s="2">
        <v>44202.595833333333</v>
      </c>
      <c r="D12119" t="s">
        <v>262</v>
      </c>
      <c r="E12119" t="s">
        <v>81</v>
      </c>
      <c r="F12119" t="s">
        <v>11</v>
      </c>
      <c r="G12119">
        <v>12</v>
      </c>
      <c r="H12119" s="2">
        <f t="shared" si="3089"/>
        <v>44202.595833333333</v>
      </c>
    </row>
    <row r="12120" spans="1:8" hidden="1" x14ac:dyDescent="0.2">
      <c r="A12120" t="s">
        <v>7790</v>
      </c>
      <c r="B12120" t="s">
        <v>31</v>
      </c>
      <c r="C12120" s="2" t="s">
        <v>7804</v>
      </c>
      <c r="D12120" t="s">
        <v>262</v>
      </c>
      <c r="E12120" t="s">
        <v>81</v>
      </c>
      <c r="F12120" t="s">
        <v>18</v>
      </c>
      <c r="G12120">
        <v>45</v>
      </c>
      <c r="H12120" s="2">
        <f t="shared" si="3085"/>
        <v>44009.893055555556</v>
      </c>
    </row>
    <row r="12121" spans="1:8" x14ac:dyDescent="0.2">
      <c r="A12121" t="s">
        <v>7790</v>
      </c>
      <c r="B12121" t="s">
        <v>37</v>
      </c>
      <c r="C12121" s="2">
        <v>43992.873611111114</v>
      </c>
      <c r="D12121" t="s">
        <v>262</v>
      </c>
      <c r="E12121" t="s">
        <v>81</v>
      </c>
      <c r="F12121" t="s">
        <v>18</v>
      </c>
      <c r="G12121">
        <v>60</v>
      </c>
      <c r="H12121" s="2">
        <f t="shared" ref="H12121:H12122" si="3090">C12121</f>
        <v>43992.873611111114</v>
      </c>
    </row>
    <row r="12122" spans="1:8" x14ac:dyDescent="0.2">
      <c r="A12122" t="s">
        <v>7790</v>
      </c>
      <c r="B12122" t="s">
        <v>24</v>
      </c>
      <c r="C12122" s="2">
        <v>44444.987500000003</v>
      </c>
      <c r="D12122" t="s">
        <v>262</v>
      </c>
      <c r="E12122" t="s">
        <v>81</v>
      </c>
      <c r="F12122" t="s">
        <v>18</v>
      </c>
      <c r="G12122">
        <v>65</v>
      </c>
      <c r="H12122" s="2">
        <f t="shared" si="3090"/>
        <v>44444.987500000003</v>
      </c>
    </row>
    <row r="12123" spans="1:8" hidden="1" x14ac:dyDescent="0.2">
      <c r="A12123" t="s">
        <v>7805</v>
      </c>
      <c r="B12123" t="s">
        <v>37</v>
      </c>
      <c r="C12123" s="2" t="s">
        <v>7806</v>
      </c>
      <c r="D12123" t="s">
        <v>262</v>
      </c>
      <c r="E12123" t="s">
        <v>81</v>
      </c>
      <c r="F12123" t="s">
        <v>18</v>
      </c>
      <c r="G12123">
        <v>60</v>
      </c>
      <c r="H12123" s="2">
        <f t="shared" si="3085"/>
        <v>44362.818749999999</v>
      </c>
    </row>
    <row r="12124" spans="1:8" hidden="1" x14ac:dyDescent="0.2">
      <c r="A12124" t="s">
        <v>7805</v>
      </c>
      <c r="B12124" t="s">
        <v>8</v>
      </c>
      <c r="C12124" s="2" t="s">
        <v>7807</v>
      </c>
      <c r="D12124" t="s">
        <v>262</v>
      </c>
      <c r="E12124" t="s">
        <v>81</v>
      </c>
      <c r="F12124" t="s">
        <v>11</v>
      </c>
      <c r="G12124">
        <v>0</v>
      </c>
      <c r="H12124" s="2">
        <f t="shared" si="3085"/>
        <v>44284.538888888892</v>
      </c>
    </row>
    <row r="12125" spans="1:8" x14ac:dyDescent="0.2">
      <c r="A12125" t="s">
        <v>7805</v>
      </c>
      <c r="B12125" t="s">
        <v>25</v>
      </c>
      <c r="C12125" s="2">
        <v>43899.506249999999</v>
      </c>
      <c r="D12125" t="s">
        <v>262</v>
      </c>
      <c r="E12125" t="s">
        <v>81</v>
      </c>
      <c r="F12125" t="s">
        <v>20</v>
      </c>
      <c r="G12125">
        <v>20</v>
      </c>
      <c r="H12125" s="2">
        <f t="shared" ref="H12125:H12131" si="3091">C12125</f>
        <v>43899.506249999999</v>
      </c>
    </row>
    <row r="12126" spans="1:8" x14ac:dyDescent="0.2">
      <c r="A12126" t="s">
        <v>7805</v>
      </c>
      <c r="B12126" t="s">
        <v>19</v>
      </c>
      <c r="C12126" s="2">
        <v>44413.773611111108</v>
      </c>
      <c r="D12126" t="s">
        <v>262</v>
      </c>
      <c r="E12126" t="s">
        <v>81</v>
      </c>
      <c r="F12126" t="s">
        <v>20</v>
      </c>
      <c r="G12126">
        <v>35</v>
      </c>
      <c r="H12126" s="2">
        <f t="shared" si="3091"/>
        <v>44413.773611111108</v>
      </c>
    </row>
    <row r="12127" spans="1:8" x14ac:dyDescent="0.2">
      <c r="A12127" t="s">
        <v>7805</v>
      </c>
      <c r="B12127" t="s">
        <v>35</v>
      </c>
      <c r="C12127" s="2">
        <v>44197.488194444442</v>
      </c>
      <c r="D12127" t="s">
        <v>262</v>
      </c>
      <c r="E12127" t="s">
        <v>81</v>
      </c>
      <c r="F12127" t="s">
        <v>18</v>
      </c>
      <c r="G12127">
        <v>50</v>
      </c>
      <c r="H12127" s="2">
        <f t="shared" si="3091"/>
        <v>44197.488194444442</v>
      </c>
    </row>
    <row r="12128" spans="1:8" x14ac:dyDescent="0.2">
      <c r="A12128" t="s">
        <v>7805</v>
      </c>
      <c r="B12128" t="s">
        <v>25</v>
      </c>
      <c r="C12128" s="2">
        <v>43994.976388888892</v>
      </c>
      <c r="D12128" t="s">
        <v>262</v>
      </c>
      <c r="E12128" t="s">
        <v>81</v>
      </c>
      <c r="F12128" t="s">
        <v>20</v>
      </c>
      <c r="G12128">
        <v>20</v>
      </c>
      <c r="H12128" s="2">
        <f t="shared" si="3091"/>
        <v>43994.976388888892</v>
      </c>
    </row>
    <row r="12129" spans="1:8" x14ac:dyDescent="0.2">
      <c r="A12129" t="s">
        <v>7805</v>
      </c>
      <c r="B12129" t="s">
        <v>26</v>
      </c>
      <c r="C12129" s="2">
        <v>44440.537499999999</v>
      </c>
      <c r="D12129" t="s">
        <v>262</v>
      </c>
      <c r="E12129" t="s">
        <v>81</v>
      </c>
      <c r="F12129" t="s">
        <v>18</v>
      </c>
      <c r="G12129">
        <v>75</v>
      </c>
      <c r="H12129" s="2">
        <f t="shared" si="3091"/>
        <v>44440.537499999999</v>
      </c>
    </row>
    <row r="12130" spans="1:8" x14ac:dyDescent="0.2">
      <c r="A12130" t="s">
        <v>7805</v>
      </c>
      <c r="B12130" t="s">
        <v>21</v>
      </c>
      <c r="C12130" s="2">
        <v>44177.678472222222</v>
      </c>
      <c r="D12130" t="s">
        <v>262</v>
      </c>
      <c r="E12130" t="s">
        <v>81</v>
      </c>
      <c r="F12130" t="s">
        <v>18</v>
      </c>
      <c r="G12130">
        <v>70</v>
      </c>
      <c r="H12130" s="2">
        <f t="shared" si="3091"/>
        <v>44177.678472222222</v>
      </c>
    </row>
    <row r="12131" spans="1:8" x14ac:dyDescent="0.2">
      <c r="A12131" t="s">
        <v>7805</v>
      </c>
      <c r="B12131" t="s">
        <v>19</v>
      </c>
      <c r="C12131" s="2">
        <v>44352.053472222222</v>
      </c>
      <c r="D12131" t="s">
        <v>262</v>
      </c>
      <c r="E12131" t="s">
        <v>81</v>
      </c>
      <c r="F12131" t="s">
        <v>20</v>
      </c>
      <c r="G12131">
        <v>35</v>
      </c>
      <c r="H12131" s="2">
        <f t="shared" si="3091"/>
        <v>44352.053472222222</v>
      </c>
    </row>
    <row r="12132" spans="1:8" hidden="1" x14ac:dyDescent="0.2">
      <c r="A12132" t="s">
        <v>7805</v>
      </c>
      <c r="B12132" t="s">
        <v>65</v>
      </c>
      <c r="C12132" s="2" t="s">
        <v>7808</v>
      </c>
      <c r="D12132" t="s">
        <v>262</v>
      </c>
      <c r="E12132" t="s">
        <v>81</v>
      </c>
      <c r="F12132" t="s">
        <v>18</v>
      </c>
      <c r="G12132">
        <v>72</v>
      </c>
      <c r="H12132" s="2">
        <f t="shared" si="3085"/>
        <v>44255.432638888888</v>
      </c>
    </row>
    <row r="12133" spans="1:8" hidden="1" x14ac:dyDescent="0.2">
      <c r="A12133" t="s">
        <v>7805</v>
      </c>
      <c r="B12133" t="s">
        <v>46</v>
      </c>
      <c r="C12133" s="2" t="s">
        <v>7809</v>
      </c>
      <c r="D12133" t="s">
        <v>262</v>
      </c>
      <c r="E12133" t="s">
        <v>81</v>
      </c>
      <c r="F12133" t="s">
        <v>18</v>
      </c>
      <c r="G12133">
        <v>70</v>
      </c>
      <c r="H12133" s="2">
        <f t="shared" si="3085"/>
        <v>44040.536111111112</v>
      </c>
    </row>
    <row r="12134" spans="1:8" hidden="1" x14ac:dyDescent="0.2">
      <c r="A12134" t="s">
        <v>7805</v>
      </c>
      <c r="B12134" t="s">
        <v>12</v>
      </c>
      <c r="C12134" s="2" t="s">
        <v>7810</v>
      </c>
      <c r="D12134" t="s">
        <v>262</v>
      </c>
      <c r="E12134" t="s">
        <v>81</v>
      </c>
      <c r="F12134" t="s">
        <v>11</v>
      </c>
      <c r="G12134">
        <v>10</v>
      </c>
      <c r="H12134" s="2">
        <f t="shared" si="3085"/>
        <v>44001.711805555555</v>
      </c>
    </row>
    <row r="12135" spans="1:8" hidden="1" x14ac:dyDescent="0.2">
      <c r="A12135" t="s">
        <v>7805</v>
      </c>
      <c r="B12135" t="s">
        <v>19</v>
      </c>
      <c r="C12135" s="2" t="s">
        <v>7811</v>
      </c>
      <c r="D12135" t="s">
        <v>262</v>
      </c>
      <c r="E12135" t="s">
        <v>81</v>
      </c>
      <c r="F12135" t="s">
        <v>20</v>
      </c>
      <c r="G12135">
        <v>35</v>
      </c>
      <c r="H12135" s="2">
        <f t="shared" si="3085"/>
        <v>44189.076388888891</v>
      </c>
    </row>
    <row r="12136" spans="1:8" x14ac:dyDescent="0.2">
      <c r="A12136" t="s">
        <v>7805</v>
      </c>
      <c r="B12136" t="s">
        <v>12</v>
      </c>
      <c r="C12136" s="2">
        <v>44445.052777777775</v>
      </c>
      <c r="D12136" t="s">
        <v>262</v>
      </c>
      <c r="E12136" t="s">
        <v>81</v>
      </c>
      <c r="F12136" t="s">
        <v>11</v>
      </c>
      <c r="G12136">
        <v>10</v>
      </c>
      <c r="H12136" s="2">
        <f t="shared" ref="H12136" si="3092">C12136</f>
        <v>44445.052777777775</v>
      </c>
    </row>
    <row r="12137" spans="1:8" hidden="1" x14ac:dyDescent="0.2">
      <c r="A12137" t="s">
        <v>7805</v>
      </c>
      <c r="B12137" t="s">
        <v>8</v>
      </c>
      <c r="C12137" s="2" t="s">
        <v>7812</v>
      </c>
      <c r="D12137" t="s">
        <v>262</v>
      </c>
      <c r="E12137" t="s">
        <v>81</v>
      </c>
      <c r="F12137" t="s">
        <v>11</v>
      </c>
      <c r="G12137">
        <v>0</v>
      </c>
      <c r="H12137" s="2">
        <f t="shared" si="3085"/>
        <v>44008.480555555558</v>
      </c>
    </row>
    <row r="12138" spans="1:8" x14ac:dyDescent="0.2">
      <c r="A12138" t="s">
        <v>7805</v>
      </c>
      <c r="B12138" t="s">
        <v>14</v>
      </c>
      <c r="C12138" s="2">
        <v>44084.008333333331</v>
      </c>
      <c r="D12138" t="s">
        <v>262</v>
      </c>
      <c r="E12138" t="s">
        <v>81</v>
      </c>
      <c r="F12138" t="s">
        <v>11</v>
      </c>
      <c r="G12138">
        <v>15</v>
      </c>
      <c r="H12138" s="2">
        <f t="shared" ref="H12138:H12140" si="3093">C12138</f>
        <v>44084.008333333331</v>
      </c>
    </row>
    <row r="12139" spans="1:8" x14ac:dyDescent="0.2">
      <c r="A12139" t="s">
        <v>7805</v>
      </c>
      <c r="B12139" t="s">
        <v>22</v>
      </c>
      <c r="C12139" s="2">
        <v>44290.208333333336</v>
      </c>
      <c r="D12139" t="s">
        <v>262</v>
      </c>
      <c r="E12139" t="s">
        <v>81</v>
      </c>
      <c r="F12139" t="s">
        <v>11</v>
      </c>
      <c r="G12139">
        <v>5</v>
      </c>
      <c r="H12139" s="2">
        <f t="shared" si="3093"/>
        <v>44290.208333333336</v>
      </c>
    </row>
    <row r="12140" spans="1:8" x14ac:dyDescent="0.2">
      <c r="A12140" t="s">
        <v>7805</v>
      </c>
      <c r="B12140" t="s">
        <v>25</v>
      </c>
      <c r="C12140" s="2">
        <v>44381.598611111112</v>
      </c>
      <c r="D12140" t="s">
        <v>262</v>
      </c>
      <c r="E12140" t="s">
        <v>81</v>
      </c>
      <c r="F12140" t="s">
        <v>20</v>
      </c>
      <c r="G12140">
        <v>20</v>
      </c>
      <c r="H12140" s="2">
        <f t="shared" si="3093"/>
        <v>44381.598611111112</v>
      </c>
    </row>
    <row r="12141" spans="1:8" hidden="1" x14ac:dyDescent="0.2">
      <c r="A12141" t="s">
        <v>7805</v>
      </c>
      <c r="B12141" t="s">
        <v>46</v>
      </c>
      <c r="C12141" s="2" t="s">
        <v>7813</v>
      </c>
      <c r="D12141" t="s">
        <v>262</v>
      </c>
      <c r="E12141" t="s">
        <v>81</v>
      </c>
      <c r="F12141" t="s">
        <v>18</v>
      </c>
      <c r="G12141">
        <v>70</v>
      </c>
      <c r="H12141" s="2">
        <f t="shared" si="3085"/>
        <v>44163.960416666669</v>
      </c>
    </row>
    <row r="12142" spans="1:8" x14ac:dyDescent="0.2">
      <c r="A12142" t="s">
        <v>7805</v>
      </c>
      <c r="B12142" t="s">
        <v>22</v>
      </c>
      <c r="C12142" s="2">
        <v>43898.072916666664</v>
      </c>
      <c r="D12142" t="s">
        <v>262</v>
      </c>
      <c r="E12142" t="s">
        <v>81</v>
      </c>
      <c r="F12142" t="s">
        <v>11</v>
      </c>
      <c r="G12142">
        <v>5</v>
      </c>
      <c r="H12142" s="2">
        <f t="shared" ref="H12142" si="3094">C12142</f>
        <v>43898.072916666664</v>
      </c>
    </row>
    <row r="12143" spans="1:8" hidden="1" x14ac:dyDescent="0.2">
      <c r="A12143" t="s">
        <v>7805</v>
      </c>
      <c r="B12143" t="s">
        <v>19</v>
      </c>
      <c r="C12143" s="2" t="s">
        <v>7814</v>
      </c>
      <c r="D12143" t="s">
        <v>262</v>
      </c>
      <c r="E12143" t="s">
        <v>81</v>
      </c>
      <c r="F12143" t="s">
        <v>20</v>
      </c>
      <c r="G12143">
        <v>35</v>
      </c>
      <c r="H12143" s="2">
        <f t="shared" si="3085"/>
        <v>44211.51666666667</v>
      </c>
    </row>
    <row r="12144" spans="1:8" x14ac:dyDescent="0.2">
      <c r="A12144" t="s">
        <v>7805</v>
      </c>
      <c r="B12144" t="s">
        <v>8</v>
      </c>
      <c r="C12144" s="2">
        <v>43870.189583333333</v>
      </c>
      <c r="D12144" t="s">
        <v>262</v>
      </c>
      <c r="E12144" t="s">
        <v>81</v>
      </c>
      <c r="F12144" t="s">
        <v>11</v>
      </c>
      <c r="G12144">
        <v>0</v>
      </c>
      <c r="H12144" s="2">
        <f t="shared" ref="H12144" si="3095">C12144</f>
        <v>43870.189583333333</v>
      </c>
    </row>
    <row r="12145" spans="1:8" hidden="1" x14ac:dyDescent="0.2">
      <c r="A12145" t="s">
        <v>7805</v>
      </c>
      <c r="B12145" t="s">
        <v>37</v>
      </c>
      <c r="C12145" s="2" t="s">
        <v>7815</v>
      </c>
      <c r="D12145" t="s">
        <v>262</v>
      </c>
      <c r="E12145" t="s">
        <v>81</v>
      </c>
      <c r="F12145" t="s">
        <v>18</v>
      </c>
      <c r="G12145">
        <v>60</v>
      </c>
      <c r="H12145" s="2">
        <f t="shared" si="3085"/>
        <v>44123.425694444442</v>
      </c>
    </row>
    <row r="12146" spans="1:8" x14ac:dyDescent="0.2">
      <c r="A12146" t="s">
        <v>7805</v>
      </c>
      <c r="B12146" t="s">
        <v>19</v>
      </c>
      <c r="C12146" s="2">
        <v>44200.7</v>
      </c>
      <c r="D12146" t="s">
        <v>262</v>
      </c>
      <c r="E12146" t="s">
        <v>81</v>
      </c>
      <c r="F12146" t="s">
        <v>20</v>
      </c>
      <c r="G12146">
        <v>35</v>
      </c>
      <c r="H12146" s="2">
        <f t="shared" ref="H12146" si="3096">C12146</f>
        <v>44200.7</v>
      </c>
    </row>
    <row r="12147" spans="1:8" hidden="1" x14ac:dyDescent="0.2">
      <c r="A12147" t="s">
        <v>7805</v>
      </c>
      <c r="B12147" t="s">
        <v>8</v>
      </c>
      <c r="C12147" s="2" t="s">
        <v>7816</v>
      </c>
      <c r="D12147" t="s">
        <v>262</v>
      </c>
      <c r="E12147" t="s">
        <v>81</v>
      </c>
      <c r="F12147" t="s">
        <v>11</v>
      </c>
      <c r="G12147">
        <v>0</v>
      </c>
      <c r="H12147" s="2">
        <f t="shared" si="3085"/>
        <v>44333.306250000001</v>
      </c>
    </row>
    <row r="12148" spans="1:8" hidden="1" x14ac:dyDescent="0.2">
      <c r="A12148" t="s">
        <v>7805</v>
      </c>
      <c r="B12148" t="s">
        <v>65</v>
      </c>
      <c r="C12148" s="2" t="s">
        <v>7817</v>
      </c>
      <c r="D12148" t="s">
        <v>262</v>
      </c>
      <c r="E12148" t="s">
        <v>81</v>
      </c>
      <c r="F12148" t="s">
        <v>18</v>
      </c>
      <c r="G12148">
        <v>72</v>
      </c>
      <c r="H12148" s="2">
        <f t="shared" si="3085"/>
        <v>44194.123611111114</v>
      </c>
    </row>
    <row r="12149" spans="1:8" hidden="1" x14ac:dyDescent="0.2">
      <c r="A12149" t="s">
        <v>7805</v>
      </c>
      <c r="B12149" t="s">
        <v>34</v>
      </c>
      <c r="C12149" s="2" t="s">
        <v>7818</v>
      </c>
      <c r="D12149" t="s">
        <v>262</v>
      </c>
      <c r="E12149" t="s">
        <v>81</v>
      </c>
      <c r="F12149" t="s">
        <v>11</v>
      </c>
      <c r="G12149">
        <v>12</v>
      </c>
      <c r="H12149" s="2">
        <f t="shared" si="3085"/>
        <v>44306.556250000001</v>
      </c>
    </row>
    <row r="12150" spans="1:8" x14ac:dyDescent="0.2">
      <c r="A12150" t="s">
        <v>7805</v>
      </c>
      <c r="B12150" t="s">
        <v>26</v>
      </c>
      <c r="C12150" s="2">
        <v>44019.127083333333</v>
      </c>
      <c r="D12150" t="s">
        <v>262</v>
      </c>
      <c r="E12150" t="s">
        <v>81</v>
      </c>
      <c r="F12150" t="s">
        <v>18</v>
      </c>
      <c r="G12150">
        <v>75</v>
      </c>
      <c r="H12150" s="2">
        <f t="shared" ref="H12150" si="3097">C12150</f>
        <v>44019.127083333333</v>
      </c>
    </row>
    <row r="12151" spans="1:8" hidden="1" x14ac:dyDescent="0.2">
      <c r="A12151" t="s">
        <v>7805</v>
      </c>
      <c r="B12151" t="s">
        <v>65</v>
      </c>
      <c r="C12151" s="2" t="s">
        <v>7819</v>
      </c>
      <c r="D12151" t="s">
        <v>262</v>
      </c>
      <c r="E12151" t="s">
        <v>81</v>
      </c>
      <c r="F12151" t="s">
        <v>18</v>
      </c>
      <c r="G12151">
        <v>72</v>
      </c>
      <c r="H12151" s="2">
        <f t="shared" si="3085"/>
        <v>44216.495138888888</v>
      </c>
    </row>
    <row r="12152" spans="1:8" x14ac:dyDescent="0.2">
      <c r="A12152" t="s">
        <v>7805</v>
      </c>
      <c r="B12152" t="s">
        <v>26</v>
      </c>
      <c r="C12152" s="2">
        <v>44291.74722222222</v>
      </c>
      <c r="D12152" t="s">
        <v>262</v>
      </c>
      <c r="E12152" t="s">
        <v>81</v>
      </c>
      <c r="F12152" t="s">
        <v>18</v>
      </c>
      <c r="G12152">
        <v>75</v>
      </c>
      <c r="H12152" s="2">
        <f t="shared" ref="H12152" si="3098">C12152</f>
        <v>44291.74722222222</v>
      </c>
    </row>
    <row r="12153" spans="1:8" hidden="1" x14ac:dyDescent="0.2">
      <c r="A12153" t="s">
        <v>7805</v>
      </c>
      <c r="B12153" t="s">
        <v>19</v>
      </c>
      <c r="C12153" s="2" t="s">
        <v>7820</v>
      </c>
      <c r="D12153" t="s">
        <v>262</v>
      </c>
      <c r="E12153" t="s">
        <v>81</v>
      </c>
      <c r="F12153" t="s">
        <v>20</v>
      </c>
      <c r="G12153">
        <v>35</v>
      </c>
      <c r="H12153" s="2">
        <f t="shared" si="3085"/>
        <v>44148.001388888886</v>
      </c>
    </row>
    <row r="12154" spans="1:8" hidden="1" x14ac:dyDescent="0.2">
      <c r="A12154" t="s">
        <v>7821</v>
      </c>
      <c r="B12154" t="s">
        <v>22</v>
      </c>
      <c r="C12154" s="2" t="s">
        <v>7822</v>
      </c>
      <c r="D12154" t="s">
        <v>93</v>
      </c>
      <c r="E12154" t="s">
        <v>626</v>
      </c>
      <c r="F12154" t="s">
        <v>11</v>
      </c>
      <c r="G12154">
        <v>5</v>
      </c>
      <c r="H12154" s="2">
        <f t="shared" si="3085"/>
        <v>44216.990972222222</v>
      </c>
    </row>
    <row r="12155" spans="1:8" x14ac:dyDescent="0.2">
      <c r="A12155" t="s">
        <v>7821</v>
      </c>
      <c r="B12155" t="s">
        <v>14</v>
      </c>
      <c r="C12155" s="2">
        <v>44145.643055555556</v>
      </c>
      <c r="D12155" t="s">
        <v>93</v>
      </c>
      <c r="E12155" t="s">
        <v>626</v>
      </c>
      <c r="F12155" t="s">
        <v>11</v>
      </c>
      <c r="G12155">
        <v>15</v>
      </c>
      <c r="H12155" s="2">
        <f t="shared" ref="H12155" si="3099">C12155</f>
        <v>44145.643055555556</v>
      </c>
    </row>
    <row r="12156" spans="1:8" hidden="1" x14ac:dyDescent="0.2">
      <c r="A12156" t="s">
        <v>7821</v>
      </c>
      <c r="B12156" t="s">
        <v>26</v>
      </c>
      <c r="C12156" s="2" t="s">
        <v>7823</v>
      </c>
      <c r="D12156" t="s">
        <v>93</v>
      </c>
      <c r="E12156" t="s">
        <v>626</v>
      </c>
      <c r="F12156" t="s">
        <v>18</v>
      </c>
      <c r="G12156">
        <v>75</v>
      </c>
      <c r="H12156" s="2">
        <f t="shared" si="3085"/>
        <v>44130.757638888892</v>
      </c>
    </row>
    <row r="12157" spans="1:8" x14ac:dyDescent="0.2">
      <c r="A12157" t="s">
        <v>7821</v>
      </c>
      <c r="B12157" t="s">
        <v>22</v>
      </c>
      <c r="C12157" s="2">
        <v>44320.886111111111</v>
      </c>
      <c r="D12157" t="s">
        <v>93</v>
      </c>
      <c r="E12157" t="s">
        <v>626</v>
      </c>
      <c r="F12157" t="s">
        <v>11</v>
      </c>
      <c r="G12157">
        <v>5</v>
      </c>
      <c r="H12157" s="2">
        <f t="shared" ref="H12157:H12158" si="3100">C12157</f>
        <v>44320.886111111111</v>
      </c>
    </row>
    <row r="12158" spans="1:8" x14ac:dyDescent="0.2">
      <c r="A12158" t="s">
        <v>7821</v>
      </c>
      <c r="B12158" t="s">
        <v>26</v>
      </c>
      <c r="C12158" s="2">
        <v>44114.675000000003</v>
      </c>
      <c r="D12158" t="s">
        <v>93</v>
      </c>
      <c r="E12158" t="s">
        <v>626</v>
      </c>
      <c r="F12158" t="s">
        <v>18</v>
      </c>
      <c r="G12158">
        <v>75</v>
      </c>
      <c r="H12158" s="2">
        <f t="shared" si="3100"/>
        <v>44114.675000000003</v>
      </c>
    </row>
    <row r="12159" spans="1:8" hidden="1" x14ac:dyDescent="0.2">
      <c r="A12159" t="s">
        <v>7821</v>
      </c>
      <c r="B12159" t="s">
        <v>37</v>
      </c>
      <c r="C12159" s="2" t="s">
        <v>7824</v>
      </c>
      <c r="D12159" t="s">
        <v>93</v>
      </c>
      <c r="E12159" t="s">
        <v>626</v>
      </c>
      <c r="F12159" t="s">
        <v>18</v>
      </c>
      <c r="G12159">
        <v>60</v>
      </c>
      <c r="H12159" s="2">
        <f t="shared" si="3085"/>
        <v>44121.17083333333</v>
      </c>
    </row>
    <row r="12160" spans="1:8" hidden="1" x14ac:dyDescent="0.2">
      <c r="A12160" t="s">
        <v>7821</v>
      </c>
      <c r="B12160" t="s">
        <v>19</v>
      </c>
      <c r="C12160" s="2" t="s">
        <v>7825</v>
      </c>
      <c r="D12160" t="s">
        <v>93</v>
      </c>
      <c r="E12160" t="s">
        <v>626</v>
      </c>
      <c r="F12160" t="s">
        <v>20</v>
      </c>
      <c r="G12160">
        <v>35</v>
      </c>
      <c r="H12160" s="2">
        <f t="shared" si="3085"/>
        <v>44181.970833333333</v>
      </c>
    </row>
    <row r="12161" spans="1:8" hidden="1" x14ac:dyDescent="0.2">
      <c r="A12161" t="s">
        <v>7821</v>
      </c>
      <c r="B12161" t="s">
        <v>16</v>
      </c>
      <c r="C12161" s="2" t="s">
        <v>7826</v>
      </c>
      <c r="D12161" t="s">
        <v>93</v>
      </c>
      <c r="E12161" t="s">
        <v>626</v>
      </c>
      <c r="F12161" t="s">
        <v>18</v>
      </c>
      <c r="G12161">
        <v>30</v>
      </c>
      <c r="H12161" s="2">
        <f t="shared" si="3085"/>
        <v>44092.760416666664</v>
      </c>
    </row>
    <row r="12162" spans="1:8" hidden="1" x14ac:dyDescent="0.2">
      <c r="A12162" t="s">
        <v>7821</v>
      </c>
      <c r="B12162" t="s">
        <v>31</v>
      </c>
      <c r="C12162" s="2" t="s">
        <v>7827</v>
      </c>
      <c r="D12162" t="s">
        <v>93</v>
      </c>
      <c r="E12162" t="s">
        <v>626</v>
      </c>
      <c r="F12162" t="s">
        <v>18</v>
      </c>
      <c r="G12162">
        <v>45</v>
      </c>
      <c r="H12162" s="2">
        <f t="shared" si="3085"/>
        <v>44302.879861111112</v>
      </c>
    </row>
    <row r="12163" spans="1:8" hidden="1" x14ac:dyDescent="0.2">
      <c r="A12163" t="s">
        <v>7821</v>
      </c>
      <c r="B12163" t="s">
        <v>22</v>
      </c>
      <c r="C12163" s="2" t="s">
        <v>7828</v>
      </c>
      <c r="D12163" t="s">
        <v>93</v>
      </c>
      <c r="E12163" t="s">
        <v>626</v>
      </c>
      <c r="F12163" t="s">
        <v>11</v>
      </c>
      <c r="G12163">
        <v>5</v>
      </c>
      <c r="H12163" s="2">
        <f t="shared" ref="H12163:H12226" si="3101">DATE(RIGHT(MID(C12163,1,FIND(" ",C12163)-1),2)+2000,MID(C12163, FIND("/", C12163) + 1, FIND("/", C12163, FIND("/", C12163) + 1) - FIND("/", C12163) - 1),LEFT(C12163,FIND("/",C12163)-1)) + TIME(MID(C12163,FIND(" ",C12163)+1,FIND(":",C12163)-FIND(" ",C12163)-1),RIGHT(C12163,2),0)</f>
        <v>44333.328472222223</v>
      </c>
    </row>
    <row r="12164" spans="1:8" x14ac:dyDescent="0.2">
      <c r="A12164" t="s">
        <v>7821</v>
      </c>
      <c r="B12164" t="s">
        <v>16</v>
      </c>
      <c r="C12164" s="2">
        <v>44081.299305555556</v>
      </c>
      <c r="D12164" t="s">
        <v>93</v>
      </c>
      <c r="E12164" t="s">
        <v>626</v>
      </c>
      <c r="F12164" t="s">
        <v>18</v>
      </c>
      <c r="G12164">
        <v>30</v>
      </c>
      <c r="H12164" s="2">
        <f t="shared" ref="H12164" si="3102">C12164</f>
        <v>44081.299305555556</v>
      </c>
    </row>
    <row r="12165" spans="1:8" hidden="1" x14ac:dyDescent="0.2">
      <c r="A12165" t="s">
        <v>7821</v>
      </c>
      <c r="B12165" t="s">
        <v>35</v>
      </c>
      <c r="C12165" s="2" t="s">
        <v>7829</v>
      </c>
      <c r="D12165" t="s">
        <v>93</v>
      </c>
      <c r="E12165" t="s">
        <v>626</v>
      </c>
      <c r="F12165" t="s">
        <v>18</v>
      </c>
      <c r="G12165">
        <v>50</v>
      </c>
      <c r="H12165" s="2">
        <f t="shared" si="3101"/>
        <v>44301.636805555558</v>
      </c>
    </row>
    <row r="12166" spans="1:8" hidden="1" x14ac:dyDescent="0.2">
      <c r="A12166" t="s">
        <v>7821</v>
      </c>
      <c r="B12166" t="s">
        <v>65</v>
      </c>
      <c r="C12166" s="2" t="s">
        <v>7830</v>
      </c>
      <c r="D12166" t="s">
        <v>93</v>
      </c>
      <c r="E12166" t="s">
        <v>626</v>
      </c>
      <c r="F12166" t="s">
        <v>18</v>
      </c>
      <c r="G12166">
        <v>72</v>
      </c>
      <c r="H12166" s="2">
        <f t="shared" si="3101"/>
        <v>44313.067361111112</v>
      </c>
    </row>
    <row r="12167" spans="1:8" hidden="1" x14ac:dyDescent="0.2">
      <c r="A12167" t="s">
        <v>7821</v>
      </c>
      <c r="B12167" t="s">
        <v>26</v>
      </c>
      <c r="C12167" s="2" t="s">
        <v>7831</v>
      </c>
      <c r="D12167" t="s">
        <v>93</v>
      </c>
      <c r="E12167" t="s">
        <v>626</v>
      </c>
      <c r="F12167" t="s">
        <v>18</v>
      </c>
      <c r="G12167">
        <v>75</v>
      </c>
      <c r="H12167" s="2">
        <f t="shared" si="3101"/>
        <v>44183.421527777777</v>
      </c>
    </row>
    <row r="12168" spans="1:8" hidden="1" x14ac:dyDescent="0.2">
      <c r="A12168" t="s">
        <v>7821</v>
      </c>
      <c r="B12168" t="s">
        <v>24</v>
      </c>
      <c r="C12168" s="2" t="s">
        <v>7832</v>
      </c>
      <c r="D12168" t="s">
        <v>93</v>
      </c>
      <c r="E12168" t="s">
        <v>626</v>
      </c>
      <c r="F12168" t="s">
        <v>18</v>
      </c>
      <c r="G12168">
        <v>65</v>
      </c>
      <c r="H12168" s="2">
        <f t="shared" si="3101"/>
        <v>44195.568055555559</v>
      </c>
    </row>
    <row r="12169" spans="1:8" hidden="1" x14ac:dyDescent="0.2">
      <c r="A12169" t="s">
        <v>7821</v>
      </c>
      <c r="B12169" t="s">
        <v>24</v>
      </c>
      <c r="C12169" s="2" t="s">
        <v>7833</v>
      </c>
      <c r="D12169" t="s">
        <v>93</v>
      </c>
      <c r="E12169" t="s">
        <v>626</v>
      </c>
      <c r="F12169" t="s">
        <v>18</v>
      </c>
      <c r="G12169">
        <v>65</v>
      </c>
      <c r="H12169" s="2">
        <f t="shared" si="3101"/>
        <v>44270.134027777778</v>
      </c>
    </row>
    <row r="12170" spans="1:8" x14ac:dyDescent="0.2">
      <c r="A12170" t="s">
        <v>7821</v>
      </c>
      <c r="B12170" t="s">
        <v>16</v>
      </c>
      <c r="C12170" s="2">
        <v>43961.45</v>
      </c>
      <c r="D12170" t="s">
        <v>93</v>
      </c>
      <c r="E12170" t="s">
        <v>626</v>
      </c>
      <c r="F12170" t="s">
        <v>18</v>
      </c>
      <c r="G12170">
        <v>30</v>
      </c>
      <c r="H12170" s="2">
        <f t="shared" ref="H12170:H12172" si="3103">C12170</f>
        <v>43961.45</v>
      </c>
    </row>
    <row r="12171" spans="1:8" x14ac:dyDescent="0.2">
      <c r="A12171" t="s">
        <v>7821</v>
      </c>
      <c r="B12171" t="s">
        <v>22</v>
      </c>
      <c r="C12171" s="2">
        <v>44145.288888888892</v>
      </c>
      <c r="D12171" t="s">
        <v>93</v>
      </c>
      <c r="E12171" t="s">
        <v>626</v>
      </c>
      <c r="F12171" t="s">
        <v>11</v>
      </c>
      <c r="G12171">
        <v>5</v>
      </c>
      <c r="H12171" s="2">
        <f t="shared" si="3103"/>
        <v>44145.288888888892</v>
      </c>
    </row>
    <row r="12172" spans="1:8" x14ac:dyDescent="0.2">
      <c r="A12172" t="s">
        <v>7821</v>
      </c>
      <c r="B12172" t="s">
        <v>34</v>
      </c>
      <c r="C12172" s="2">
        <v>43992.925000000003</v>
      </c>
      <c r="D12172" t="s">
        <v>93</v>
      </c>
      <c r="E12172" t="s">
        <v>626</v>
      </c>
      <c r="F12172" t="s">
        <v>11</v>
      </c>
      <c r="G12172">
        <v>12</v>
      </c>
      <c r="H12172" s="2">
        <f t="shared" si="3103"/>
        <v>43992.925000000003</v>
      </c>
    </row>
    <row r="12173" spans="1:8" hidden="1" x14ac:dyDescent="0.2">
      <c r="A12173" t="s">
        <v>7821</v>
      </c>
      <c r="B12173" t="s">
        <v>26</v>
      </c>
      <c r="C12173" s="2" t="s">
        <v>7834</v>
      </c>
      <c r="D12173" t="s">
        <v>93</v>
      </c>
      <c r="E12173" t="s">
        <v>626</v>
      </c>
      <c r="F12173" t="s">
        <v>18</v>
      </c>
      <c r="G12173">
        <v>75</v>
      </c>
      <c r="H12173" s="2">
        <f t="shared" si="3101"/>
        <v>44182</v>
      </c>
    </row>
    <row r="12174" spans="1:8" x14ac:dyDescent="0.2">
      <c r="A12174" t="s">
        <v>7821</v>
      </c>
      <c r="B12174" t="s">
        <v>26</v>
      </c>
      <c r="C12174" s="2">
        <v>44232.692361111112</v>
      </c>
      <c r="D12174" t="s">
        <v>93</v>
      </c>
      <c r="E12174" t="s">
        <v>626</v>
      </c>
      <c r="F12174" t="s">
        <v>18</v>
      </c>
      <c r="G12174">
        <v>75</v>
      </c>
      <c r="H12174" s="2">
        <f t="shared" ref="H12174:H12175" si="3104">C12174</f>
        <v>44232.692361111112</v>
      </c>
    </row>
    <row r="12175" spans="1:8" x14ac:dyDescent="0.2">
      <c r="A12175" t="s">
        <v>7821</v>
      </c>
      <c r="B12175" t="s">
        <v>35</v>
      </c>
      <c r="C12175" s="2">
        <v>44445.509027777778</v>
      </c>
      <c r="D12175" t="s">
        <v>93</v>
      </c>
      <c r="E12175" t="s">
        <v>626</v>
      </c>
      <c r="F12175" t="s">
        <v>18</v>
      </c>
      <c r="G12175">
        <v>50</v>
      </c>
      <c r="H12175" s="2">
        <f t="shared" si="3104"/>
        <v>44445.509027777778</v>
      </c>
    </row>
    <row r="12176" spans="1:8" hidden="1" x14ac:dyDescent="0.2">
      <c r="A12176" t="s">
        <v>7821</v>
      </c>
      <c r="B12176" t="s">
        <v>19</v>
      </c>
      <c r="C12176" s="2" t="s">
        <v>7835</v>
      </c>
      <c r="D12176" t="s">
        <v>93</v>
      </c>
      <c r="E12176" t="s">
        <v>626</v>
      </c>
      <c r="F12176" t="s">
        <v>20</v>
      </c>
      <c r="G12176">
        <v>35</v>
      </c>
      <c r="H12176" s="2">
        <f t="shared" si="3101"/>
        <v>44219.65625</v>
      </c>
    </row>
    <row r="12177" spans="1:8" hidden="1" x14ac:dyDescent="0.2">
      <c r="A12177" t="s">
        <v>7821</v>
      </c>
      <c r="B12177" t="s">
        <v>21</v>
      </c>
      <c r="C12177" s="2" t="s">
        <v>7836</v>
      </c>
      <c r="D12177" t="s">
        <v>93</v>
      </c>
      <c r="E12177" t="s">
        <v>626</v>
      </c>
      <c r="F12177" t="s">
        <v>18</v>
      </c>
      <c r="G12177">
        <v>70</v>
      </c>
      <c r="H12177" s="2">
        <f t="shared" si="3101"/>
        <v>44036.311111111114</v>
      </c>
    </row>
    <row r="12178" spans="1:8" hidden="1" x14ac:dyDescent="0.2">
      <c r="A12178" t="s">
        <v>7821</v>
      </c>
      <c r="B12178" t="s">
        <v>12</v>
      </c>
      <c r="C12178" s="2" t="s">
        <v>7837</v>
      </c>
      <c r="D12178" t="s">
        <v>93</v>
      </c>
      <c r="E12178" t="s">
        <v>626</v>
      </c>
      <c r="F12178" t="s">
        <v>11</v>
      </c>
      <c r="G12178">
        <v>10</v>
      </c>
      <c r="H12178" s="2">
        <f t="shared" si="3101"/>
        <v>44274.240277777775</v>
      </c>
    </row>
    <row r="12179" spans="1:8" hidden="1" x14ac:dyDescent="0.2">
      <c r="A12179" t="s">
        <v>7821</v>
      </c>
      <c r="B12179" t="s">
        <v>31</v>
      </c>
      <c r="C12179" s="2" t="s">
        <v>7838</v>
      </c>
      <c r="D12179" t="s">
        <v>93</v>
      </c>
      <c r="E12179" t="s">
        <v>626</v>
      </c>
      <c r="F12179" t="s">
        <v>18</v>
      </c>
      <c r="G12179">
        <v>45</v>
      </c>
      <c r="H12179" s="2">
        <f t="shared" si="3101"/>
        <v>44218.024305555555</v>
      </c>
    </row>
    <row r="12180" spans="1:8" hidden="1" x14ac:dyDescent="0.2">
      <c r="A12180" t="s">
        <v>7821</v>
      </c>
      <c r="B12180" t="s">
        <v>65</v>
      </c>
      <c r="C12180" s="2" t="s">
        <v>7839</v>
      </c>
      <c r="D12180" t="s">
        <v>93</v>
      </c>
      <c r="E12180" t="s">
        <v>626</v>
      </c>
      <c r="F12180" t="s">
        <v>18</v>
      </c>
      <c r="G12180">
        <v>72</v>
      </c>
      <c r="H12180" s="2">
        <f t="shared" si="3101"/>
        <v>44009.149305555555</v>
      </c>
    </row>
    <row r="12181" spans="1:8" hidden="1" x14ac:dyDescent="0.2">
      <c r="A12181" t="s">
        <v>7821</v>
      </c>
      <c r="B12181" t="s">
        <v>19</v>
      </c>
      <c r="C12181" s="2" t="s">
        <v>7840</v>
      </c>
      <c r="D12181" t="s">
        <v>93</v>
      </c>
      <c r="E12181" t="s">
        <v>626</v>
      </c>
      <c r="F12181" t="s">
        <v>20</v>
      </c>
      <c r="G12181">
        <v>35</v>
      </c>
      <c r="H12181" s="2">
        <f t="shared" si="3101"/>
        <v>44347.147916666669</v>
      </c>
    </row>
    <row r="12182" spans="1:8" x14ac:dyDescent="0.2">
      <c r="A12182" t="s">
        <v>7821</v>
      </c>
      <c r="B12182" t="s">
        <v>14</v>
      </c>
      <c r="C12182" s="2">
        <v>44055.149305555555</v>
      </c>
      <c r="D12182" t="s">
        <v>93</v>
      </c>
      <c r="E12182" t="s">
        <v>626</v>
      </c>
      <c r="F12182" t="s">
        <v>11</v>
      </c>
      <c r="G12182">
        <v>15</v>
      </c>
      <c r="H12182" s="2">
        <f t="shared" ref="H12182:H12183" si="3105">C12182</f>
        <v>44055.149305555555</v>
      </c>
    </row>
    <row r="12183" spans="1:8" x14ac:dyDescent="0.2">
      <c r="A12183" t="s">
        <v>7821</v>
      </c>
      <c r="B12183" t="s">
        <v>8</v>
      </c>
      <c r="C12183" s="2">
        <v>44292.382638888892</v>
      </c>
      <c r="D12183" t="s">
        <v>93</v>
      </c>
      <c r="E12183" t="s">
        <v>626</v>
      </c>
      <c r="F12183" t="s">
        <v>11</v>
      </c>
      <c r="G12183">
        <v>0</v>
      </c>
      <c r="H12183" s="2">
        <f t="shared" si="3105"/>
        <v>44292.382638888892</v>
      </c>
    </row>
    <row r="12184" spans="1:8" hidden="1" x14ac:dyDescent="0.2">
      <c r="A12184" t="s">
        <v>7841</v>
      </c>
      <c r="B12184" t="s">
        <v>35</v>
      </c>
      <c r="C12184" s="2" t="s">
        <v>7842</v>
      </c>
      <c r="D12184" t="s">
        <v>9</v>
      </c>
      <c r="E12184" t="s">
        <v>109</v>
      </c>
      <c r="F12184" t="s">
        <v>18</v>
      </c>
      <c r="G12184">
        <v>50</v>
      </c>
      <c r="H12184" s="2">
        <f t="shared" si="3101"/>
        <v>44188.534722222219</v>
      </c>
    </row>
    <row r="12185" spans="1:8" hidden="1" x14ac:dyDescent="0.2">
      <c r="A12185" t="s">
        <v>7841</v>
      </c>
      <c r="B12185" t="s">
        <v>31</v>
      </c>
      <c r="C12185" s="2" t="s">
        <v>7843</v>
      </c>
      <c r="D12185" t="s">
        <v>9</v>
      </c>
      <c r="E12185" t="s">
        <v>109</v>
      </c>
      <c r="F12185" t="s">
        <v>18</v>
      </c>
      <c r="G12185">
        <v>45</v>
      </c>
      <c r="H12185" s="2">
        <f t="shared" si="3101"/>
        <v>44209.479861111111</v>
      </c>
    </row>
    <row r="12186" spans="1:8" x14ac:dyDescent="0.2">
      <c r="A12186" t="s">
        <v>7841</v>
      </c>
      <c r="B12186" t="s">
        <v>14</v>
      </c>
      <c r="C12186" s="2">
        <v>44112.140972222223</v>
      </c>
      <c r="D12186" t="s">
        <v>9</v>
      </c>
      <c r="E12186" t="s">
        <v>109</v>
      </c>
      <c r="F12186" t="s">
        <v>11</v>
      </c>
      <c r="G12186">
        <v>15</v>
      </c>
      <c r="H12186" s="2">
        <f t="shared" ref="H12186" si="3106">C12186</f>
        <v>44112.140972222223</v>
      </c>
    </row>
    <row r="12187" spans="1:8" hidden="1" x14ac:dyDescent="0.2">
      <c r="A12187" t="s">
        <v>7841</v>
      </c>
      <c r="B12187" t="s">
        <v>37</v>
      </c>
      <c r="C12187" s="2" t="s">
        <v>7844</v>
      </c>
      <c r="D12187" t="s">
        <v>9</v>
      </c>
      <c r="E12187" t="s">
        <v>109</v>
      </c>
      <c r="F12187" t="s">
        <v>18</v>
      </c>
      <c r="G12187">
        <v>60</v>
      </c>
      <c r="H12187" s="2">
        <f t="shared" si="3101"/>
        <v>44316.803472222222</v>
      </c>
    </row>
    <row r="12188" spans="1:8" hidden="1" x14ac:dyDescent="0.2">
      <c r="A12188" t="s">
        <v>7841</v>
      </c>
      <c r="B12188" t="s">
        <v>22</v>
      </c>
      <c r="C12188" s="2" t="s">
        <v>7845</v>
      </c>
      <c r="D12188" t="s">
        <v>9</v>
      </c>
      <c r="E12188" t="s">
        <v>109</v>
      </c>
      <c r="F12188" t="s">
        <v>11</v>
      </c>
      <c r="G12188">
        <v>5</v>
      </c>
      <c r="H12188" s="2">
        <f t="shared" si="3101"/>
        <v>44158.327777777777</v>
      </c>
    </row>
    <row r="12189" spans="1:8" hidden="1" x14ac:dyDescent="0.2">
      <c r="A12189" t="s">
        <v>7841</v>
      </c>
      <c r="B12189" t="s">
        <v>31</v>
      </c>
      <c r="C12189" s="2" t="s">
        <v>7846</v>
      </c>
      <c r="D12189" t="s">
        <v>9</v>
      </c>
      <c r="E12189" t="s">
        <v>109</v>
      </c>
      <c r="F12189" t="s">
        <v>18</v>
      </c>
      <c r="G12189">
        <v>45</v>
      </c>
      <c r="H12189" s="2">
        <f t="shared" si="3101"/>
        <v>44333.88958333333</v>
      </c>
    </row>
    <row r="12190" spans="1:8" x14ac:dyDescent="0.2">
      <c r="A12190" t="s">
        <v>7841</v>
      </c>
      <c r="B12190" t="s">
        <v>14</v>
      </c>
      <c r="C12190" s="2">
        <v>44019.901388888888</v>
      </c>
      <c r="D12190" t="s">
        <v>9</v>
      </c>
      <c r="E12190" t="s">
        <v>109</v>
      </c>
      <c r="F12190" t="s">
        <v>11</v>
      </c>
      <c r="G12190">
        <v>15</v>
      </c>
      <c r="H12190" s="2">
        <f t="shared" ref="H12190" si="3107">C12190</f>
        <v>44019.901388888888</v>
      </c>
    </row>
    <row r="12191" spans="1:8" hidden="1" x14ac:dyDescent="0.2">
      <c r="A12191" t="s">
        <v>7841</v>
      </c>
      <c r="B12191" t="s">
        <v>16</v>
      </c>
      <c r="C12191" s="2" t="s">
        <v>7847</v>
      </c>
      <c r="D12191" t="s">
        <v>9</v>
      </c>
      <c r="E12191" t="s">
        <v>109</v>
      </c>
      <c r="F12191" t="s">
        <v>18</v>
      </c>
      <c r="G12191">
        <v>30</v>
      </c>
      <c r="H12191" s="2">
        <f t="shared" si="3101"/>
        <v>44178.045138888891</v>
      </c>
    </row>
    <row r="12192" spans="1:8" x14ac:dyDescent="0.2">
      <c r="A12192" t="s">
        <v>7841</v>
      </c>
      <c r="B12192" t="s">
        <v>22</v>
      </c>
      <c r="C12192" s="2">
        <v>44318.79583333333</v>
      </c>
      <c r="D12192" t="s">
        <v>9</v>
      </c>
      <c r="E12192" t="s">
        <v>109</v>
      </c>
      <c r="F12192" t="s">
        <v>11</v>
      </c>
      <c r="G12192">
        <v>5</v>
      </c>
      <c r="H12192" s="2">
        <f t="shared" ref="H12192" si="3108">C12192</f>
        <v>44318.79583333333</v>
      </c>
    </row>
    <row r="12193" spans="1:8" hidden="1" x14ac:dyDescent="0.2">
      <c r="A12193" t="s">
        <v>7841</v>
      </c>
      <c r="B12193" t="s">
        <v>19</v>
      </c>
      <c r="C12193" s="2" t="s">
        <v>7848</v>
      </c>
      <c r="D12193" t="s">
        <v>9</v>
      </c>
      <c r="E12193" t="s">
        <v>109</v>
      </c>
      <c r="F12193" t="s">
        <v>20</v>
      </c>
      <c r="G12193">
        <v>35</v>
      </c>
      <c r="H12193" s="2">
        <f t="shared" si="3101"/>
        <v>44310.747916666667</v>
      </c>
    </row>
    <row r="12194" spans="1:8" hidden="1" x14ac:dyDescent="0.2">
      <c r="A12194" t="s">
        <v>7841</v>
      </c>
      <c r="B12194" t="s">
        <v>26</v>
      </c>
      <c r="C12194" s="2" t="s">
        <v>7849</v>
      </c>
      <c r="D12194" t="s">
        <v>9</v>
      </c>
      <c r="E12194" t="s">
        <v>109</v>
      </c>
      <c r="F12194" t="s">
        <v>18</v>
      </c>
      <c r="G12194">
        <v>75</v>
      </c>
      <c r="H12194" s="2">
        <f t="shared" si="3101"/>
        <v>44276.703472222223</v>
      </c>
    </row>
    <row r="12195" spans="1:8" hidden="1" x14ac:dyDescent="0.2">
      <c r="A12195" t="s">
        <v>7841</v>
      </c>
      <c r="B12195" t="s">
        <v>35</v>
      </c>
      <c r="C12195" s="2" t="s">
        <v>7850</v>
      </c>
      <c r="D12195" t="s">
        <v>9</v>
      </c>
      <c r="E12195" t="s">
        <v>109</v>
      </c>
      <c r="F12195" t="s">
        <v>18</v>
      </c>
      <c r="G12195">
        <v>50</v>
      </c>
      <c r="H12195" s="2">
        <f t="shared" si="3101"/>
        <v>44164.522916666669</v>
      </c>
    </row>
    <row r="12196" spans="1:8" hidden="1" x14ac:dyDescent="0.2">
      <c r="A12196" t="s">
        <v>7841</v>
      </c>
      <c r="B12196" t="s">
        <v>37</v>
      </c>
      <c r="C12196" s="2" t="s">
        <v>7851</v>
      </c>
      <c r="D12196" t="s">
        <v>9</v>
      </c>
      <c r="E12196" t="s">
        <v>109</v>
      </c>
      <c r="F12196" t="s">
        <v>18</v>
      </c>
      <c r="G12196">
        <v>60</v>
      </c>
      <c r="H12196" s="2">
        <f t="shared" si="3101"/>
        <v>44344.054861111108</v>
      </c>
    </row>
    <row r="12197" spans="1:8" hidden="1" x14ac:dyDescent="0.2">
      <c r="A12197" t="s">
        <v>7841</v>
      </c>
      <c r="B12197" t="s">
        <v>46</v>
      </c>
      <c r="C12197" s="2" t="s">
        <v>7852</v>
      </c>
      <c r="D12197" t="s">
        <v>9</v>
      </c>
      <c r="E12197" t="s">
        <v>109</v>
      </c>
      <c r="F12197" t="s">
        <v>18</v>
      </c>
      <c r="G12197">
        <v>70</v>
      </c>
      <c r="H12197" s="2">
        <f t="shared" si="3101"/>
        <v>44360.022222222222</v>
      </c>
    </row>
    <row r="12198" spans="1:8" x14ac:dyDescent="0.2">
      <c r="A12198" t="s">
        <v>7841</v>
      </c>
      <c r="B12198" t="s">
        <v>14</v>
      </c>
      <c r="C12198" s="2">
        <v>44532.219444444447</v>
      </c>
      <c r="D12198" t="s">
        <v>9</v>
      </c>
      <c r="E12198" t="s">
        <v>109</v>
      </c>
      <c r="F12198" t="s">
        <v>11</v>
      </c>
      <c r="G12198">
        <v>15</v>
      </c>
      <c r="H12198" s="2">
        <f t="shared" ref="H12198:H12201" si="3109">C12198</f>
        <v>44532.219444444447</v>
      </c>
    </row>
    <row r="12199" spans="1:8" x14ac:dyDescent="0.2">
      <c r="A12199" t="s">
        <v>7841</v>
      </c>
      <c r="B12199" t="s">
        <v>34</v>
      </c>
      <c r="C12199" s="2">
        <v>44441.682638888888</v>
      </c>
      <c r="D12199" t="s">
        <v>9</v>
      </c>
      <c r="E12199" t="s">
        <v>109</v>
      </c>
      <c r="F12199" t="s">
        <v>11</v>
      </c>
      <c r="G12199">
        <v>12</v>
      </c>
      <c r="H12199" s="2">
        <f t="shared" si="3109"/>
        <v>44441.682638888888</v>
      </c>
    </row>
    <row r="12200" spans="1:8" x14ac:dyDescent="0.2">
      <c r="A12200" t="s">
        <v>7841</v>
      </c>
      <c r="B12200" t="s">
        <v>37</v>
      </c>
      <c r="C12200" s="2">
        <v>44084.177083333336</v>
      </c>
      <c r="D12200" t="s">
        <v>9</v>
      </c>
      <c r="E12200" t="s">
        <v>109</v>
      </c>
      <c r="F12200" t="s">
        <v>18</v>
      </c>
      <c r="G12200">
        <v>60</v>
      </c>
      <c r="H12200" s="2">
        <f t="shared" si="3109"/>
        <v>44084.177083333336</v>
      </c>
    </row>
    <row r="12201" spans="1:8" x14ac:dyDescent="0.2">
      <c r="A12201" t="s">
        <v>7841</v>
      </c>
      <c r="B12201" t="s">
        <v>21</v>
      </c>
      <c r="C12201" s="2">
        <v>43962.402777777781</v>
      </c>
      <c r="D12201" t="s">
        <v>9</v>
      </c>
      <c r="E12201" t="s">
        <v>109</v>
      </c>
      <c r="F12201" t="s">
        <v>18</v>
      </c>
      <c r="G12201">
        <v>70</v>
      </c>
      <c r="H12201" s="2">
        <f t="shared" si="3109"/>
        <v>43962.402777777781</v>
      </c>
    </row>
    <row r="12202" spans="1:8" hidden="1" x14ac:dyDescent="0.2">
      <c r="A12202" t="s">
        <v>7841</v>
      </c>
      <c r="B12202" t="s">
        <v>19</v>
      </c>
      <c r="C12202" s="2" t="s">
        <v>7853</v>
      </c>
      <c r="D12202" t="s">
        <v>9</v>
      </c>
      <c r="E12202" t="s">
        <v>109</v>
      </c>
      <c r="F12202" t="s">
        <v>20</v>
      </c>
      <c r="G12202">
        <v>35</v>
      </c>
      <c r="H12202" s="2">
        <f t="shared" si="3101"/>
        <v>44154.539583333331</v>
      </c>
    </row>
    <row r="12203" spans="1:8" hidden="1" x14ac:dyDescent="0.2">
      <c r="A12203" t="s">
        <v>7841</v>
      </c>
      <c r="B12203" t="s">
        <v>12</v>
      </c>
      <c r="C12203" s="2" t="s">
        <v>7854</v>
      </c>
      <c r="D12203" t="s">
        <v>9</v>
      </c>
      <c r="E12203" t="s">
        <v>109</v>
      </c>
      <c r="F12203" t="s">
        <v>11</v>
      </c>
      <c r="G12203">
        <v>10</v>
      </c>
      <c r="H12203" s="2">
        <f t="shared" si="3101"/>
        <v>44032.86041666667</v>
      </c>
    </row>
    <row r="12204" spans="1:8" hidden="1" x14ac:dyDescent="0.2">
      <c r="A12204" t="s">
        <v>7855</v>
      </c>
      <c r="B12204" t="s">
        <v>21</v>
      </c>
      <c r="C12204" s="2" t="s">
        <v>7856</v>
      </c>
      <c r="D12204" t="s">
        <v>262</v>
      </c>
      <c r="E12204" t="s">
        <v>508</v>
      </c>
      <c r="F12204" t="s">
        <v>18</v>
      </c>
      <c r="G12204">
        <v>70</v>
      </c>
      <c r="H12204" s="2">
        <f t="shared" si="3101"/>
        <v>44342.870138888888</v>
      </c>
    </row>
    <row r="12205" spans="1:8" x14ac:dyDescent="0.2">
      <c r="A12205" t="s">
        <v>7855</v>
      </c>
      <c r="B12205" t="s">
        <v>16</v>
      </c>
      <c r="C12205" s="2">
        <v>44231.074305555558</v>
      </c>
      <c r="D12205" t="s">
        <v>262</v>
      </c>
      <c r="E12205" t="s">
        <v>508</v>
      </c>
      <c r="F12205" t="s">
        <v>18</v>
      </c>
      <c r="G12205">
        <v>30</v>
      </c>
      <c r="H12205" s="2">
        <f t="shared" ref="H12205:H12206" si="3110">C12205</f>
        <v>44231.074305555558</v>
      </c>
    </row>
    <row r="12206" spans="1:8" x14ac:dyDescent="0.2">
      <c r="A12206" t="s">
        <v>7855</v>
      </c>
      <c r="B12206" t="s">
        <v>24</v>
      </c>
      <c r="C12206" s="2">
        <v>43897.32708333333</v>
      </c>
      <c r="D12206" t="s">
        <v>262</v>
      </c>
      <c r="E12206" t="s">
        <v>508</v>
      </c>
      <c r="F12206" t="s">
        <v>18</v>
      </c>
      <c r="G12206">
        <v>65</v>
      </c>
      <c r="H12206" s="2">
        <f t="shared" si="3110"/>
        <v>43897.32708333333</v>
      </c>
    </row>
    <row r="12207" spans="1:8" hidden="1" x14ac:dyDescent="0.2">
      <c r="A12207" t="s">
        <v>7855</v>
      </c>
      <c r="B12207" t="s">
        <v>25</v>
      </c>
      <c r="C12207" s="2" t="s">
        <v>7857</v>
      </c>
      <c r="D12207" t="s">
        <v>262</v>
      </c>
      <c r="E12207" t="s">
        <v>508</v>
      </c>
      <c r="F12207" t="s">
        <v>20</v>
      </c>
      <c r="G12207">
        <v>20</v>
      </c>
      <c r="H12207" s="2">
        <f t="shared" si="3101"/>
        <v>44248.288888888892</v>
      </c>
    </row>
    <row r="12208" spans="1:8" x14ac:dyDescent="0.2">
      <c r="A12208" t="s">
        <v>7855</v>
      </c>
      <c r="B12208" t="s">
        <v>25</v>
      </c>
      <c r="C12208" s="2">
        <v>44440.313194444447</v>
      </c>
      <c r="D12208" t="s">
        <v>262</v>
      </c>
      <c r="E12208" t="s">
        <v>508</v>
      </c>
      <c r="F12208" t="s">
        <v>20</v>
      </c>
      <c r="G12208">
        <v>20</v>
      </c>
      <c r="H12208" s="2">
        <f t="shared" ref="H12208:H12209" si="3111">C12208</f>
        <v>44440.313194444447</v>
      </c>
    </row>
    <row r="12209" spans="1:8" x14ac:dyDescent="0.2">
      <c r="A12209" t="s">
        <v>7855</v>
      </c>
      <c r="B12209" t="s">
        <v>24</v>
      </c>
      <c r="C12209" s="2">
        <v>44473.359027777777</v>
      </c>
      <c r="D12209" t="s">
        <v>262</v>
      </c>
      <c r="E12209" t="s">
        <v>508</v>
      </c>
      <c r="F12209" t="s">
        <v>18</v>
      </c>
      <c r="G12209">
        <v>65</v>
      </c>
      <c r="H12209" s="2">
        <f t="shared" si="3111"/>
        <v>44473.359027777777</v>
      </c>
    </row>
    <row r="12210" spans="1:8" hidden="1" x14ac:dyDescent="0.2">
      <c r="A12210" t="s">
        <v>7855</v>
      </c>
      <c r="B12210" t="s">
        <v>16</v>
      </c>
      <c r="C12210" s="2" t="s">
        <v>7858</v>
      </c>
      <c r="D12210" t="s">
        <v>262</v>
      </c>
      <c r="E12210" t="s">
        <v>508</v>
      </c>
      <c r="F12210" t="s">
        <v>18</v>
      </c>
      <c r="G12210">
        <v>30</v>
      </c>
      <c r="H12210" s="2">
        <f t="shared" si="3101"/>
        <v>44250.686805555553</v>
      </c>
    </row>
    <row r="12211" spans="1:8" hidden="1" x14ac:dyDescent="0.2">
      <c r="A12211" t="s">
        <v>7855</v>
      </c>
      <c r="B12211" t="s">
        <v>12</v>
      </c>
      <c r="C12211" s="2" t="s">
        <v>7859</v>
      </c>
      <c r="D12211" t="s">
        <v>262</v>
      </c>
      <c r="E12211" t="s">
        <v>508</v>
      </c>
      <c r="F12211" t="s">
        <v>11</v>
      </c>
      <c r="G12211">
        <v>10</v>
      </c>
      <c r="H12211" s="2">
        <f t="shared" si="3101"/>
        <v>44242.019444444442</v>
      </c>
    </row>
    <row r="12212" spans="1:8" x14ac:dyDescent="0.2">
      <c r="A12212" t="s">
        <v>7855</v>
      </c>
      <c r="B12212" t="s">
        <v>21</v>
      </c>
      <c r="C12212" s="2">
        <v>44231.81527777778</v>
      </c>
      <c r="D12212" t="s">
        <v>262</v>
      </c>
      <c r="E12212" t="s">
        <v>508</v>
      </c>
      <c r="F12212" t="s">
        <v>18</v>
      </c>
      <c r="G12212">
        <v>70</v>
      </c>
      <c r="H12212" s="2">
        <f t="shared" ref="H12212" si="3112">C12212</f>
        <v>44231.81527777778</v>
      </c>
    </row>
    <row r="12213" spans="1:8" hidden="1" x14ac:dyDescent="0.2">
      <c r="A12213" t="s">
        <v>7855</v>
      </c>
      <c r="B12213" t="s">
        <v>35</v>
      </c>
      <c r="C12213" s="2" t="s">
        <v>7860</v>
      </c>
      <c r="D12213" t="s">
        <v>262</v>
      </c>
      <c r="E12213" t="s">
        <v>508</v>
      </c>
      <c r="F12213" t="s">
        <v>18</v>
      </c>
      <c r="G12213">
        <v>50</v>
      </c>
      <c r="H12213" s="2">
        <f t="shared" si="3101"/>
        <v>44301.904166666667</v>
      </c>
    </row>
    <row r="12214" spans="1:8" x14ac:dyDescent="0.2">
      <c r="A12214" t="s">
        <v>7855</v>
      </c>
      <c r="B12214" t="s">
        <v>22</v>
      </c>
      <c r="C12214" s="2">
        <v>44114.336805555555</v>
      </c>
      <c r="D12214" t="s">
        <v>262</v>
      </c>
      <c r="E12214" t="s">
        <v>508</v>
      </c>
      <c r="F12214" t="s">
        <v>11</v>
      </c>
      <c r="G12214">
        <v>5</v>
      </c>
      <c r="H12214" s="2">
        <f t="shared" ref="H12214" si="3113">C12214</f>
        <v>44114.336805555555</v>
      </c>
    </row>
    <row r="12215" spans="1:8" hidden="1" x14ac:dyDescent="0.2">
      <c r="A12215" t="s">
        <v>7861</v>
      </c>
      <c r="B12215" t="s">
        <v>12</v>
      </c>
      <c r="C12215" s="2" t="s">
        <v>7862</v>
      </c>
      <c r="D12215" t="s">
        <v>9</v>
      </c>
      <c r="E12215" t="s">
        <v>266</v>
      </c>
      <c r="F12215" t="s">
        <v>11</v>
      </c>
      <c r="G12215">
        <v>10</v>
      </c>
      <c r="H12215" s="2">
        <f t="shared" si="3101"/>
        <v>44254.5</v>
      </c>
    </row>
    <row r="12216" spans="1:8" x14ac:dyDescent="0.2">
      <c r="A12216" t="s">
        <v>7861</v>
      </c>
      <c r="B12216" t="s">
        <v>25</v>
      </c>
      <c r="C12216" s="2">
        <v>44230.794444444444</v>
      </c>
      <c r="D12216" t="s">
        <v>9</v>
      </c>
      <c r="E12216" t="s">
        <v>266</v>
      </c>
      <c r="F12216" t="s">
        <v>20</v>
      </c>
      <c r="G12216">
        <v>20</v>
      </c>
      <c r="H12216" s="2">
        <f t="shared" ref="H12216" si="3114">C12216</f>
        <v>44230.794444444444</v>
      </c>
    </row>
    <row r="12217" spans="1:8" hidden="1" x14ac:dyDescent="0.2">
      <c r="A12217" t="s">
        <v>7861</v>
      </c>
      <c r="B12217" t="s">
        <v>35</v>
      </c>
      <c r="C12217" s="2" t="s">
        <v>7863</v>
      </c>
      <c r="D12217" t="s">
        <v>9</v>
      </c>
      <c r="E12217" t="s">
        <v>266</v>
      </c>
      <c r="F12217" t="s">
        <v>18</v>
      </c>
      <c r="G12217">
        <v>50</v>
      </c>
      <c r="H12217" s="2">
        <f t="shared" si="3101"/>
        <v>44095.185416666667</v>
      </c>
    </row>
    <row r="12218" spans="1:8" hidden="1" x14ac:dyDescent="0.2">
      <c r="A12218" t="s">
        <v>7861</v>
      </c>
      <c r="B12218" t="s">
        <v>31</v>
      </c>
      <c r="C12218" s="2" t="s">
        <v>7864</v>
      </c>
      <c r="D12218" t="s">
        <v>9</v>
      </c>
      <c r="E12218" t="s">
        <v>266</v>
      </c>
      <c r="F12218" t="s">
        <v>18</v>
      </c>
      <c r="G12218">
        <v>45</v>
      </c>
      <c r="H12218" s="2">
        <f t="shared" si="3101"/>
        <v>44184.831944444442</v>
      </c>
    </row>
    <row r="12219" spans="1:8" x14ac:dyDescent="0.2">
      <c r="A12219" t="s">
        <v>7861</v>
      </c>
      <c r="B12219" t="s">
        <v>24</v>
      </c>
      <c r="C12219" s="2">
        <v>43870.029166666667</v>
      </c>
      <c r="D12219" t="s">
        <v>9</v>
      </c>
      <c r="E12219" t="s">
        <v>266</v>
      </c>
      <c r="F12219" t="s">
        <v>18</v>
      </c>
      <c r="G12219">
        <v>65</v>
      </c>
      <c r="H12219" s="2">
        <f t="shared" ref="H12219" si="3115">C12219</f>
        <v>43870.029166666667</v>
      </c>
    </row>
    <row r="12220" spans="1:8" hidden="1" x14ac:dyDescent="0.2">
      <c r="A12220" t="s">
        <v>7861</v>
      </c>
      <c r="B12220" t="s">
        <v>37</v>
      </c>
      <c r="C12220" s="2" t="s">
        <v>7865</v>
      </c>
      <c r="D12220" t="s">
        <v>9</v>
      </c>
      <c r="E12220" t="s">
        <v>266</v>
      </c>
      <c r="F12220" t="s">
        <v>18</v>
      </c>
      <c r="G12220">
        <v>60</v>
      </c>
      <c r="H12220" s="2">
        <f t="shared" si="3101"/>
        <v>44300.910416666666</v>
      </c>
    </row>
    <row r="12221" spans="1:8" hidden="1" x14ac:dyDescent="0.2">
      <c r="A12221" t="s">
        <v>7861</v>
      </c>
      <c r="B12221" t="s">
        <v>8</v>
      </c>
      <c r="C12221" s="2" t="s">
        <v>7866</v>
      </c>
      <c r="D12221" t="s">
        <v>9</v>
      </c>
      <c r="E12221" t="s">
        <v>266</v>
      </c>
      <c r="F12221" t="s">
        <v>11</v>
      </c>
      <c r="G12221">
        <v>0</v>
      </c>
      <c r="H12221" s="2">
        <f t="shared" si="3101"/>
        <v>44212.365972222222</v>
      </c>
    </row>
    <row r="12222" spans="1:8" hidden="1" x14ac:dyDescent="0.2">
      <c r="A12222" t="s">
        <v>7861</v>
      </c>
      <c r="B12222" t="s">
        <v>37</v>
      </c>
      <c r="C12222" s="2" t="s">
        <v>7867</v>
      </c>
      <c r="D12222" t="s">
        <v>9</v>
      </c>
      <c r="E12222" t="s">
        <v>266</v>
      </c>
      <c r="F12222" t="s">
        <v>18</v>
      </c>
      <c r="G12222">
        <v>60</v>
      </c>
      <c r="H12222" s="2">
        <f t="shared" si="3101"/>
        <v>44209.256944444445</v>
      </c>
    </row>
    <row r="12223" spans="1:8" hidden="1" x14ac:dyDescent="0.2">
      <c r="A12223" t="s">
        <v>7861</v>
      </c>
      <c r="B12223" t="s">
        <v>37</v>
      </c>
      <c r="C12223" s="2" t="s">
        <v>7868</v>
      </c>
      <c r="D12223" t="s">
        <v>9</v>
      </c>
      <c r="E12223" t="s">
        <v>266</v>
      </c>
      <c r="F12223" t="s">
        <v>18</v>
      </c>
      <c r="G12223">
        <v>60</v>
      </c>
      <c r="H12223" s="2">
        <f t="shared" si="3101"/>
        <v>44088.134722222225</v>
      </c>
    </row>
    <row r="12224" spans="1:8" hidden="1" x14ac:dyDescent="0.2">
      <c r="A12224" t="s">
        <v>7861</v>
      </c>
      <c r="B12224" t="s">
        <v>34</v>
      </c>
      <c r="C12224" s="2" t="s">
        <v>7869</v>
      </c>
      <c r="D12224" t="s">
        <v>9</v>
      </c>
      <c r="E12224" t="s">
        <v>266</v>
      </c>
      <c r="F12224" t="s">
        <v>11</v>
      </c>
      <c r="G12224">
        <v>12</v>
      </c>
      <c r="H12224" s="2">
        <f t="shared" si="3101"/>
        <v>44088.295138888891</v>
      </c>
    </row>
    <row r="12225" spans="1:8" hidden="1" x14ac:dyDescent="0.2">
      <c r="A12225" t="s">
        <v>7861</v>
      </c>
      <c r="B12225" t="s">
        <v>12</v>
      </c>
      <c r="C12225" s="2" t="s">
        <v>7870</v>
      </c>
      <c r="D12225" t="s">
        <v>9</v>
      </c>
      <c r="E12225" t="s">
        <v>266</v>
      </c>
      <c r="F12225" t="s">
        <v>11</v>
      </c>
      <c r="G12225">
        <v>10</v>
      </c>
      <c r="H12225" s="2">
        <f t="shared" si="3101"/>
        <v>44309.13958333333</v>
      </c>
    </row>
    <row r="12226" spans="1:8" hidden="1" x14ac:dyDescent="0.2">
      <c r="A12226" t="s">
        <v>7861</v>
      </c>
      <c r="B12226" t="s">
        <v>16</v>
      </c>
      <c r="C12226" s="2" t="s">
        <v>7871</v>
      </c>
      <c r="D12226" t="s">
        <v>9</v>
      </c>
      <c r="E12226" t="s">
        <v>266</v>
      </c>
      <c r="F12226" t="s">
        <v>18</v>
      </c>
      <c r="G12226">
        <v>30</v>
      </c>
      <c r="H12226" s="2">
        <f t="shared" si="3101"/>
        <v>44215.90347222222</v>
      </c>
    </row>
    <row r="12227" spans="1:8" hidden="1" x14ac:dyDescent="0.2">
      <c r="A12227" t="s">
        <v>7861</v>
      </c>
      <c r="B12227" t="s">
        <v>21</v>
      </c>
      <c r="C12227" s="2" t="s">
        <v>7872</v>
      </c>
      <c r="D12227" t="s">
        <v>9</v>
      </c>
      <c r="E12227" t="s">
        <v>266</v>
      </c>
      <c r="F12227" t="s">
        <v>18</v>
      </c>
      <c r="G12227">
        <v>70</v>
      </c>
      <c r="H12227" s="2">
        <f t="shared" ref="H12227:H12290" si="3116">DATE(RIGHT(MID(C12227,1,FIND(" ",C12227)-1),2)+2000,MID(C12227, FIND("/", C12227) + 1, FIND("/", C12227, FIND("/", C12227) + 1) - FIND("/", C12227) - 1),LEFT(C12227,FIND("/",C12227)-1)) + TIME(MID(C12227,FIND(" ",C12227)+1,FIND(":",C12227)-FIND(" ",C12227)-1),RIGHT(C12227,2),0)</f>
        <v>44028.757638888892</v>
      </c>
    </row>
    <row r="12228" spans="1:8" x14ac:dyDescent="0.2">
      <c r="A12228" t="s">
        <v>7861</v>
      </c>
      <c r="B12228" t="s">
        <v>26</v>
      </c>
      <c r="C12228" s="2">
        <v>44198.43472222222</v>
      </c>
      <c r="D12228" t="s">
        <v>9</v>
      </c>
      <c r="E12228" t="s">
        <v>266</v>
      </c>
      <c r="F12228" t="s">
        <v>18</v>
      </c>
      <c r="G12228">
        <v>75</v>
      </c>
      <c r="H12228" s="2">
        <f t="shared" ref="H12228" si="3117">C12228</f>
        <v>44198.43472222222</v>
      </c>
    </row>
    <row r="12229" spans="1:8" hidden="1" x14ac:dyDescent="0.2">
      <c r="A12229" t="s">
        <v>7861</v>
      </c>
      <c r="B12229" t="s">
        <v>31</v>
      </c>
      <c r="C12229" s="2" t="s">
        <v>7873</v>
      </c>
      <c r="D12229" t="s">
        <v>9</v>
      </c>
      <c r="E12229" t="s">
        <v>266</v>
      </c>
      <c r="F12229" t="s">
        <v>18</v>
      </c>
      <c r="G12229">
        <v>45</v>
      </c>
      <c r="H12229" s="2">
        <f t="shared" si="3116"/>
        <v>44310.761805555558</v>
      </c>
    </row>
    <row r="12230" spans="1:8" hidden="1" x14ac:dyDescent="0.2">
      <c r="A12230" t="s">
        <v>7861</v>
      </c>
      <c r="B12230" t="s">
        <v>35</v>
      </c>
      <c r="C12230" s="2" t="s">
        <v>7874</v>
      </c>
      <c r="D12230" t="s">
        <v>9</v>
      </c>
      <c r="E12230" t="s">
        <v>266</v>
      </c>
      <c r="F12230" t="s">
        <v>18</v>
      </c>
      <c r="G12230">
        <v>50</v>
      </c>
      <c r="H12230" s="2">
        <f t="shared" si="3116"/>
        <v>44068.902777777781</v>
      </c>
    </row>
    <row r="12231" spans="1:8" hidden="1" x14ac:dyDescent="0.2">
      <c r="A12231" t="s">
        <v>7861</v>
      </c>
      <c r="B12231" t="s">
        <v>31</v>
      </c>
      <c r="C12231" s="2" t="s">
        <v>7875</v>
      </c>
      <c r="D12231" t="s">
        <v>9</v>
      </c>
      <c r="E12231" t="s">
        <v>266</v>
      </c>
      <c r="F12231" t="s">
        <v>18</v>
      </c>
      <c r="G12231">
        <v>45</v>
      </c>
      <c r="H12231" s="2">
        <f t="shared" si="3116"/>
        <v>44125.004861111112</v>
      </c>
    </row>
    <row r="12232" spans="1:8" hidden="1" x14ac:dyDescent="0.2">
      <c r="A12232" t="s">
        <v>7861</v>
      </c>
      <c r="B12232" t="s">
        <v>24</v>
      </c>
      <c r="C12232" s="2" t="s">
        <v>7876</v>
      </c>
      <c r="D12232" t="s">
        <v>9</v>
      </c>
      <c r="E12232" t="s">
        <v>266</v>
      </c>
      <c r="F12232" t="s">
        <v>18</v>
      </c>
      <c r="G12232">
        <v>65</v>
      </c>
      <c r="H12232" s="2">
        <f t="shared" si="3116"/>
        <v>44338.974305555559</v>
      </c>
    </row>
    <row r="12233" spans="1:8" x14ac:dyDescent="0.2">
      <c r="A12233" t="s">
        <v>7861</v>
      </c>
      <c r="B12233" t="s">
        <v>26</v>
      </c>
      <c r="C12233" s="2">
        <v>44174.646527777775</v>
      </c>
      <c r="D12233" t="s">
        <v>9</v>
      </c>
      <c r="E12233" t="s">
        <v>266</v>
      </c>
      <c r="F12233" t="s">
        <v>18</v>
      </c>
      <c r="G12233">
        <v>75</v>
      </c>
      <c r="H12233" s="2">
        <f t="shared" ref="H12233:H12234" si="3118">C12233</f>
        <v>44174.646527777775</v>
      </c>
    </row>
    <row r="12234" spans="1:8" x14ac:dyDescent="0.2">
      <c r="A12234" t="s">
        <v>7877</v>
      </c>
      <c r="B12234" t="s">
        <v>12</v>
      </c>
      <c r="C12234" s="2">
        <v>44349.67083333333</v>
      </c>
      <c r="D12234" t="s">
        <v>9</v>
      </c>
      <c r="E12234" t="s">
        <v>94</v>
      </c>
      <c r="F12234" t="s">
        <v>11</v>
      </c>
      <c r="G12234">
        <v>10</v>
      </c>
      <c r="H12234" s="2">
        <f t="shared" si="3118"/>
        <v>44349.67083333333</v>
      </c>
    </row>
    <row r="12235" spans="1:8" hidden="1" x14ac:dyDescent="0.2">
      <c r="A12235" t="s">
        <v>7877</v>
      </c>
      <c r="B12235" t="s">
        <v>8</v>
      </c>
      <c r="C12235" s="2" t="s">
        <v>7878</v>
      </c>
      <c r="D12235" t="s">
        <v>9</v>
      </c>
      <c r="E12235" t="s">
        <v>94</v>
      </c>
      <c r="F12235" t="s">
        <v>11</v>
      </c>
      <c r="G12235">
        <v>0</v>
      </c>
      <c r="H12235" s="2">
        <f t="shared" si="3116"/>
        <v>44099.53402777778</v>
      </c>
    </row>
    <row r="12236" spans="1:8" x14ac:dyDescent="0.2">
      <c r="A12236" t="s">
        <v>7877</v>
      </c>
      <c r="B12236" t="s">
        <v>34</v>
      </c>
      <c r="C12236" s="2">
        <v>43959.411805555559</v>
      </c>
      <c r="D12236" t="s">
        <v>9</v>
      </c>
      <c r="E12236" t="s">
        <v>94</v>
      </c>
      <c r="F12236" t="s">
        <v>11</v>
      </c>
      <c r="G12236">
        <v>12</v>
      </c>
      <c r="H12236" s="2">
        <f t="shared" ref="H12236" si="3119">C12236</f>
        <v>43959.411805555559</v>
      </c>
    </row>
    <row r="12237" spans="1:8" hidden="1" x14ac:dyDescent="0.2">
      <c r="A12237" t="s">
        <v>7877</v>
      </c>
      <c r="B12237" t="s">
        <v>14</v>
      </c>
      <c r="C12237" s="2" t="s">
        <v>7879</v>
      </c>
      <c r="D12237" t="s">
        <v>9</v>
      </c>
      <c r="E12237" t="s">
        <v>94</v>
      </c>
      <c r="F12237" t="s">
        <v>11</v>
      </c>
      <c r="G12237">
        <v>15</v>
      </c>
      <c r="H12237" s="2">
        <f t="shared" si="3116"/>
        <v>44281.053472222222</v>
      </c>
    </row>
    <row r="12238" spans="1:8" hidden="1" x14ac:dyDescent="0.2">
      <c r="A12238" t="s">
        <v>7877</v>
      </c>
      <c r="B12238" t="s">
        <v>22</v>
      </c>
      <c r="C12238" s="2" t="s">
        <v>7880</v>
      </c>
      <c r="D12238" t="s">
        <v>9</v>
      </c>
      <c r="E12238" t="s">
        <v>94</v>
      </c>
      <c r="F12238" t="s">
        <v>11</v>
      </c>
      <c r="G12238">
        <v>5</v>
      </c>
      <c r="H12238" s="2">
        <f t="shared" si="3116"/>
        <v>44126.400694444441</v>
      </c>
    </row>
    <row r="12239" spans="1:8" hidden="1" x14ac:dyDescent="0.2">
      <c r="A12239" t="s">
        <v>7877</v>
      </c>
      <c r="B12239" t="s">
        <v>12</v>
      </c>
      <c r="C12239" s="2" t="s">
        <v>7881</v>
      </c>
      <c r="D12239" t="s">
        <v>9</v>
      </c>
      <c r="E12239" t="s">
        <v>94</v>
      </c>
      <c r="F12239" t="s">
        <v>11</v>
      </c>
      <c r="G12239">
        <v>10</v>
      </c>
      <c r="H12239" s="2">
        <f t="shared" si="3116"/>
        <v>44329.449305555558</v>
      </c>
    </row>
    <row r="12240" spans="1:8" hidden="1" x14ac:dyDescent="0.2">
      <c r="A12240" t="s">
        <v>7877</v>
      </c>
      <c r="B12240" t="s">
        <v>22</v>
      </c>
      <c r="C12240" s="2" t="s">
        <v>7882</v>
      </c>
      <c r="D12240" t="s">
        <v>9</v>
      </c>
      <c r="E12240" t="s">
        <v>94</v>
      </c>
      <c r="F12240" t="s">
        <v>11</v>
      </c>
      <c r="G12240">
        <v>5</v>
      </c>
      <c r="H12240" s="2">
        <f t="shared" si="3116"/>
        <v>44135.034722222219</v>
      </c>
    </row>
    <row r="12241" spans="1:8" x14ac:dyDescent="0.2">
      <c r="A12241" t="s">
        <v>7877</v>
      </c>
      <c r="B12241" t="s">
        <v>65</v>
      </c>
      <c r="C12241" s="2">
        <v>43872.245138888888</v>
      </c>
      <c r="D12241" t="s">
        <v>9</v>
      </c>
      <c r="E12241" t="s">
        <v>94</v>
      </c>
      <c r="F12241" t="s">
        <v>18</v>
      </c>
      <c r="G12241">
        <v>72</v>
      </c>
      <c r="H12241" s="2">
        <f t="shared" ref="H12241:H12243" si="3120">C12241</f>
        <v>43872.245138888888</v>
      </c>
    </row>
    <row r="12242" spans="1:8" x14ac:dyDescent="0.2">
      <c r="A12242" t="s">
        <v>7877</v>
      </c>
      <c r="B12242" t="s">
        <v>24</v>
      </c>
      <c r="C12242" s="2">
        <v>43839.388888888891</v>
      </c>
      <c r="D12242" t="s">
        <v>9</v>
      </c>
      <c r="E12242" t="s">
        <v>94</v>
      </c>
      <c r="F12242" t="s">
        <v>18</v>
      </c>
      <c r="G12242">
        <v>65</v>
      </c>
      <c r="H12242" s="2">
        <f t="shared" si="3120"/>
        <v>43839.388888888891</v>
      </c>
    </row>
    <row r="12243" spans="1:8" x14ac:dyDescent="0.2">
      <c r="A12243" t="s">
        <v>7877</v>
      </c>
      <c r="B12243" t="s">
        <v>46</v>
      </c>
      <c r="C12243" s="2">
        <v>44143.420138888891</v>
      </c>
      <c r="D12243" t="s">
        <v>9</v>
      </c>
      <c r="E12243" t="s">
        <v>94</v>
      </c>
      <c r="F12243" t="s">
        <v>18</v>
      </c>
      <c r="G12243">
        <v>70</v>
      </c>
      <c r="H12243" s="2">
        <f t="shared" si="3120"/>
        <v>44143.420138888891</v>
      </c>
    </row>
    <row r="12244" spans="1:8" hidden="1" x14ac:dyDescent="0.2">
      <c r="A12244" t="s">
        <v>7877</v>
      </c>
      <c r="B12244" t="s">
        <v>24</v>
      </c>
      <c r="C12244" s="2" t="s">
        <v>7883</v>
      </c>
      <c r="D12244" t="s">
        <v>9</v>
      </c>
      <c r="E12244" t="s">
        <v>94</v>
      </c>
      <c r="F12244" t="s">
        <v>18</v>
      </c>
      <c r="G12244">
        <v>65</v>
      </c>
      <c r="H12244" s="2">
        <f t="shared" si="3116"/>
        <v>44242.119444444441</v>
      </c>
    </row>
    <row r="12245" spans="1:8" x14ac:dyDescent="0.2">
      <c r="A12245" t="s">
        <v>7877</v>
      </c>
      <c r="B12245" t="s">
        <v>26</v>
      </c>
      <c r="C12245" s="2">
        <v>43958.616666666669</v>
      </c>
      <c r="D12245" t="s">
        <v>9</v>
      </c>
      <c r="E12245" t="s">
        <v>94</v>
      </c>
      <c r="F12245" t="s">
        <v>18</v>
      </c>
      <c r="G12245">
        <v>75</v>
      </c>
      <c r="H12245" s="2">
        <f t="shared" ref="H12245:H12254" si="3121">C12245</f>
        <v>43958.616666666669</v>
      </c>
    </row>
    <row r="12246" spans="1:8" x14ac:dyDescent="0.2">
      <c r="A12246" t="s">
        <v>7877</v>
      </c>
      <c r="B12246" t="s">
        <v>22</v>
      </c>
      <c r="C12246" s="2">
        <v>44085.106944444444</v>
      </c>
      <c r="D12246" t="s">
        <v>9</v>
      </c>
      <c r="E12246" t="s">
        <v>94</v>
      </c>
      <c r="F12246" t="s">
        <v>11</v>
      </c>
      <c r="G12246">
        <v>5</v>
      </c>
      <c r="H12246" s="2">
        <f t="shared" si="3121"/>
        <v>44085.106944444444</v>
      </c>
    </row>
    <row r="12247" spans="1:8" x14ac:dyDescent="0.2">
      <c r="A12247" t="s">
        <v>7877</v>
      </c>
      <c r="B12247" t="s">
        <v>12</v>
      </c>
      <c r="C12247" s="2">
        <v>44504.666666666664</v>
      </c>
      <c r="D12247" t="s">
        <v>9</v>
      </c>
      <c r="E12247" t="s">
        <v>94</v>
      </c>
      <c r="F12247" t="s">
        <v>11</v>
      </c>
      <c r="G12247">
        <v>10</v>
      </c>
      <c r="H12247" s="2">
        <f t="shared" si="3121"/>
        <v>44504.666666666664</v>
      </c>
    </row>
    <row r="12248" spans="1:8" x14ac:dyDescent="0.2">
      <c r="A12248" t="s">
        <v>7877</v>
      </c>
      <c r="B12248" t="s">
        <v>12</v>
      </c>
      <c r="C12248" s="2">
        <v>43958.913194444445</v>
      </c>
      <c r="D12248" t="s">
        <v>9</v>
      </c>
      <c r="E12248" t="s">
        <v>94</v>
      </c>
      <c r="F12248" t="s">
        <v>11</v>
      </c>
      <c r="G12248">
        <v>10</v>
      </c>
      <c r="H12248" s="2">
        <f t="shared" si="3121"/>
        <v>43958.913194444445</v>
      </c>
    </row>
    <row r="12249" spans="1:8" x14ac:dyDescent="0.2">
      <c r="A12249" t="s">
        <v>7877</v>
      </c>
      <c r="B12249" t="s">
        <v>14</v>
      </c>
      <c r="C12249" s="2">
        <v>43931.189583333333</v>
      </c>
      <c r="D12249" t="s">
        <v>9</v>
      </c>
      <c r="E12249" t="s">
        <v>94</v>
      </c>
      <c r="F12249" t="s">
        <v>11</v>
      </c>
      <c r="G12249">
        <v>15</v>
      </c>
      <c r="H12249" s="2">
        <f t="shared" si="3121"/>
        <v>43931.189583333333</v>
      </c>
    </row>
    <row r="12250" spans="1:8" x14ac:dyDescent="0.2">
      <c r="A12250" t="s">
        <v>7877</v>
      </c>
      <c r="B12250" t="s">
        <v>21</v>
      </c>
      <c r="C12250" s="2">
        <v>44378.363194444442</v>
      </c>
      <c r="D12250" t="s">
        <v>9</v>
      </c>
      <c r="E12250" t="s">
        <v>94</v>
      </c>
      <c r="F12250" t="s">
        <v>18</v>
      </c>
      <c r="G12250">
        <v>70</v>
      </c>
      <c r="H12250" s="2">
        <f t="shared" si="3121"/>
        <v>44378.363194444442</v>
      </c>
    </row>
    <row r="12251" spans="1:8" x14ac:dyDescent="0.2">
      <c r="A12251" t="s">
        <v>7877</v>
      </c>
      <c r="B12251" t="s">
        <v>22</v>
      </c>
      <c r="C12251" s="2">
        <v>43871.538888888892</v>
      </c>
      <c r="D12251" t="s">
        <v>9</v>
      </c>
      <c r="E12251" t="s">
        <v>94</v>
      </c>
      <c r="F12251" t="s">
        <v>11</v>
      </c>
      <c r="G12251">
        <v>5</v>
      </c>
      <c r="H12251" s="2">
        <f t="shared" si="3121"/>
        <v>43871.538888888892</v>
      </c>
    </row>
    <row r="12252" spans="1:8" x14ac:dyDescent="0.2">
      <c r="A12252" t="s">
        <v>7877</v>
      </c>
      <c r="B12252" t="s">
        <v>12</v>
      </c>
      <c r="C12252" s="2">
        <v>44288.677777777775</v>
      </c>
      <c r="D12252" t="s">
        <v>9</v>
      </c>
      <c r="E12252" t="s">
        <v>94</v>
      </c>
      <c r="F12252" t="s">
        <v>11</v>
      </c>
      <c r="G12252">
        <v>10</v>
      </c>
      <c r="H12252" s="2">
        <f t="shared" si="3121"/>
        <v>44288.677777777775</v>
      </c>
    </row>
    <row r="12253" spans="1:8" x14ac:dyDescent="0.2">
      <c r="A12253" t="s">
        <v>7877</v>
      </c>
      <c r="B12253" t="s">
        <v>21</v>
      </c>
      <c r="C12253" s="2">
        <v>44020.57708333333</v>
      </c>
      <c r="D12253" t="s">
        <v>9</v>
      </c>
      <c r="E12253" t="s">
        <v>94</v>
      </c>
      <c r="F12253" t="s">
        <v>18</v>
      </c>
      <c r="G12253">
        <v>70</v>
      </c>
      <c r="H12253" s="2">
        <f t="shared" si="3121"/>
        <v>44020.57708333333</v>
      </c>
    </row>
    <row r="12254" spans="1:8" x14ac:dyDescent="0.2">
      <c r="A12254" t="s">
        <v>7877</v>
      </c>
      <c r="B12254" t="s">
        <v>22</v>
      </c>
      <c r="C12254" s="2">
        <v>44472.050694444442</v>
      </c>
      <c r="D12254" t="s">
        <v>9</v>
      </c>
      <c r="E12254" t="s">
        <v>94</v>
      </c>
      <c r="F12254" t="s">
        <v>11</v>
      </c>
      <c r="G12254">
        <v>5</v>
      </c>
      <c r="H12254" s="2">
        <f t="shared" si="3121"/>
        <v>44472.050694444442</v>
      </c>
    </row>
    <row r="12255" spans="1:8" hidden="1" x14ac:dyDescent="0.2">
      <c r="A12255" t="s">
        <v>7877</v>
      </c>
      <c r="B12255" t="s">
        <v>46</v>
      </c>
      <c r="C12255" s="2" t="s">
        <v>7884</v>
      </c>
      <c r="D12255" t="s">
        <v>9</v>
      </c>
      <c r="E12255" t="s">
        <v>94</v>
      </c>
      <c r="F12255" t="s">
        <v>18</v>
      </c>
      <c r="G12255">
        <v>70</v>
      </c>
      <c r="H12255" s="2">
        <f t="shared" si="3116"/>
        <v>44273.20208333333</v>
      </c>
    </row>
    <row r="12256" spans="1:8" hidden="1" x14ac:dyDescent="0.2">
      <c r="A12256" t="s">
        <v>7877</v>
      </c>
      <c r="B12256" t="s">
        <v>26</v>
      </c>
      <c r="C12256" s="2" t="s">
        <v>7885</v>
      </c>
      <c r="D12256" t="s">
        <v>9</v>
      </c>
      <c r="E12256" t="s">
        <v>94</v>
      </c>
      <c r="F12256" t="s">
        <v>18</v>
      </c>
      <c r="G12256">
        <v>75</v>
      </c>
      <c r="H12256" s="2">
        <f t="shared" si="3116"/>
        <v>44346.633333333331</v>
      </c>
    </row>
    <row r="12257" spans="1:8" hidden="1" x14ac:dyDescent="0.2">
      <c r="A12257" t="s">
        <v>7877</v>
      </c>
      <c r="B12257" t="s">
        <v>65</v>
      </c>
      <c r="C12257" s="2" t="s">
        <v>7886</v>
      </c>
      <c r="D12257" t="s">
        <v>9</v>
      </c>
      <c r="E12257" t="s">
        <v>94</v>
      </c>
      <c r="F12257" t="s">
        <v>18</v>
      </c>
      <c r="G12257">
        <v>72</v>
      </c>
      <c r="H12257" s="2">
        <f t="shared" si="3116"/>
        <v>44008.706250000003</v>
      </c>
    </row>
    <row r="12258" spans="1:8" x14ac:dyDescent="0.2">
      <c r="A12258" t="s">
        <v>7877</v>
      </c>
      <c r="B12258" t="s">
        <v>31</v>
      </c>
      <c r="C12258" s="2">
        <v>44413.334027777775</v>
      </c>
      <c r="D12258" t="s">
        <v>9</v>
      </c>
      <c r="E12258" t="s">
        <v>94</v>
      </c>
      <c r="F12258" t="s">
        <v>18</v>
      </c>
      <c r="G12258">
        <v>45</v>
      </c>
      <c r="H12258" s="2">
        <f t="shared" ref="H12258" si="3122">C12258</f>
        <v>44413.334027777775</v>
      </c>
    </row>
    <row r="12259" spans="1:8" hidden="1" x14ac:dyDescent="0.2">
      <c r="A12259" t="s">
        <v>7877</v>
      </c>
      <c r="B12259" t="s">
        <v>21</v>
      </c>
      <c r="C12259" s="2" t="s">
        <v>7887</v>
      </c>
      <c r="D12259" t="s">
        <v>9</v>
      </c>
      <c r="E12259" t="s">
        <v>94</v>
      </c>
      <c r="F12259" t="s">
        <v>18</v>
      </c>
      <c r="G12259">
        <v>70</v>
      </c>
      <c r="H12259" s="2">
        <f t="shared" si="3116"/>
        <v>44333.995138888888</v>
      </c>
    </row>
    <row r="12260" spans="1:8" x14ac:dyDescent="0.2">
      <c r="A12260" t="s">
        <v>7877</v>
      </c>
      <c r="B12260" t="s">
        <v>35</v>
      </c>
      <c r="C12260" s="2">
        <v>43897.89166666667</v>
      </c>
      <c r="D12260" t="s">
        <v>9</v>
      </c>
      <c r="E12260" t="s">
        <v>94</v>
      </c>
      <c r="F12260" t="s">
        <v>18</v>
      </c>
      <c r="G12260">
        <v>50</v>
      </c>
      <c r="H12260" s="2">
        <f t="shared" ref="H12260" si="3123">C12260</f>
        <v>43897.89166666667</v>
      </c>
    </row>
    <row r="12261" spans="1:8" hidden="1" x14ac:dyDescent="0.2">
      <c r="A12261" t="s">
        <v>7877</v>
      </c>
      <c r="B12261" t="s">
        <v>19</v>
      </c>
      <c r="C12261" s="2" t="s">
        <v>7888</v>
      </c>
      <c r="D12261" t="s">
        <v>9</v>
      </c>
      <c r="E12261" t="s">
        <v>94</v>
      </c>
      <c r="F12261" t="s">
        <v>20</v>
      </c>
      <c r="G12261">
        <v>35</v>
      </c>
      <c r="H12261" s="2">
        <f t="shared" si="3116"/>
        <v>44090.115277777775</v>
      </c>
    </row>
    <row r="12262" spans="1:8" hidden="1" x14ac:dyDescent="0.2">
      <c r="A12262" t="s">
        <v>7877</v>
      </c>
      <c r="B12262" t="s">
        <v>25</v>
      </c>
      <c r="C12262" s="2" t="s">
        <v>7889</v>
      </c>
      <c r="D12262" t="s">
        <v>9</v>
      </c>
      <c r="E12262" t="s">
        <v>94</v>
      </c>
      <c r="F12262" t="s">
        <v>20</v>
      </c>
      <c r="G12262">
        <v>20</v>
      </c>
      <c r="H12262" s="2">
        <f t="shared" si="3116"/>
        <v>44001.121527777781</v>
      </c>
    </row>
    <row r="12263" spans="1:8" hidden="1" x14ac:dyDescent="0.2">
      <c r="A12263" t="s">
        <v>7877</v>
      </c>
      <c r="B12263" t="s">
        <v>22</v>
      </c>
      <c r="C12263" s="2" t="s">
        <v>7890</v>
      </c>
      <c r="D12263" t="s">
        <v>9</v>
      </c>
      <c r="E12263" t="s">
        <v>94</v>
      </c>
      <c r="F12263" t="s">
        <v>11</v>
      </c>
      <c r="G12263">
        <v>5</v>
      </c>
      <c r="H12263" s="2">
        <f t="shared" si="3116"/>
        <v>44133.12222222222</v>
      </c>
    </row>
    <row r="12264" spans="1:8" x14ac:dyDescent="0.2">
      <c r="A12264" t="s">
        <v>7877</v>
      </c>
      <c r="B12264" t="s">
        <v>21</v>
      </c>
      <c r="C12264" s="2">
        <v>44086.481944444444</v>
      </c>
      <c r="D12264" t="s">
        <v>9</v>
      </c>
      <c r="E12264" t="s">
        <v>94</v>
      </c>
      <c r="F12264" t="s">
        <v>18</v>
      </c>
      <c r="G12264">
        <v>70</v>
      </c>
      <c r="H12264" s="2">
        <f t="shared" ref="H12264" si="3124">C12264</f>
        <v>44086.481944444444</v>
      </c>
    </row>
    <row r="12265" spans="1:8" hidden="1" x14ac:dyDescent="0.2">
      <c r="A12265" t="s">
        <v>7877</v>
      </c>
      <c r="B12265" t="s">
        <v>46</v>
      </c>
      <c r="C12265" s="2" t="s">
        <v>7891</v>
      </c>
      <c r="D12265" t="s">
        <v>9</v>
      </c>
      <c r="E12265" t="s">
        <v>94</v>
      </c>
      <c r="F12265" t="s">
        <v>18</v>
      </c>
      <c r="G12265">
        <v>70</v>
      </c>
      <c r="H12265" s="2">
        <f t="shared" si="3116"/>
        <v>44341.304861111108</v>
      </c>
    </row>
    <row r="12266" spans="1:8" x14ac:dyDescent="0.2">
      <c r="A12266" t="s">
        <v>7877</v>
      </c>
      <c r="B12266" t="s">
        <v>12</v>
      </c>
      <c r="C12266" s="2">
        <v>44051.300694444442</v>
      </c>
      <c r="D12266" t="s">
        <v>9</v>
      </c>
      <c r="E12266" t="s">
        <v>94</v>
      </c>
      <c r="F12266" t="s">
        <v>11</v>
      </c>
      <c r="G12266">
        <v>10</v>
      </c>
      <c r="H12266" s="2">
        <f t="shared" ref="H12266:H12268" si="3125">C12266</f>
        <v>44051.300694444442</v>
      </c>
    </row>
    <row r="12267" spans="1:8" x14ac:dyDescent="0.2">
      <c r="A12267" t="s">
        <v>7877</v>
      </c>
      <c r="B12267" t="s">
        <v>26</v>
      </c>
      <c r="C12267" s="2">
        <v>44233.90347222222</v>
      </c>
      <c r="D12267" t="s">
        <v>9</v>
      </c>
      <c r="E12267" t="s">
        <v>94</v>
      </c>
      <c r="F12267" t="s">
        <v>18</v>
      </c>
      <c r="G12267">
        <v>75</v>
      </c>
      <c r="H12267" s="2">
        <f t="shared" si="3125"/>
        <v>44233.90347222222</v>
      </c>
    </row>
    <row r="12268" spans="1:8" x14ac:dyDescent="0.2">
      <c r="A12268" t="s">
        <v>7877</v>
      </c>
      <c r="B12268" t="s">
        <v>65</v>
      </c>
      <c r="C12268" s="2">
        <v>44023.190972222219</v>
      </c>
      <c r="D12268" t="s">
        <v>9</v>
      </c>
      <c r="E12268" t="s">
        <v>94</v>
      </c>
      <c r="F12268" t="s">
        <v>18</v>
      </c>
      <c r="G12268">
        <v>72</v>
      </c>
      <c r="H12268" s="2">
        <f t="shared" si="3125"/>
        <v>44023.190972222219</v>
      </c>
    </row>
    <row r="12269" spans="1:8" hidden="1" x14ac:dyDescent="0.2">
      <c r="A12269" t="s">
        <v>7877</v>
      </c>
      <c r="B12269" t="s">
        <v>14</v>
      </c>
      <c r="C12269" s="2" t="s">
        <v>7892</v>
      </c>
      <c r="D12269" t="s">
        <v>9</v>
      </c>
      <c r="E12269" t="s">
        <v>94</v>
      </c>
      <c r="F12269" t="s">
        <v>11</v>
      </c>
      <c r="G12269">
        <v>15</v>
      </c>
      <c r="H12269" s="2">
        <f t="shared" si="3116"/>
        <v>44094.864583333336</v>
      </c>
    </row>
    <row r="12270" spans="1:8" x14ac:dyDescent="0.2">
      <c r="A12270" t="s">
        <v>7877</v>
      </c>
      <c r="B12270" t="s">
        <v>24</v>
      </c>
      <c r="C12270" s="2">
        <v>44259.883333333331</v>
      </c>
      <c r="D12270" t="s">
        <v>9</v>
      </c>
      <c r="E12270" t="s">
        <v>94</v>
      </c>
      <c r="F12270" t="s">
        <v>18</v>
      </c>
      <c r="G12270">
        <v>65</v>
      </c>
      <c r="H12270" s="2">
        <f t="shared" ref="H12270" si="3126">C12270</f>
        <v>44259.883333333331</v>
      </c>
    </row>
    <row r="12271" spans="1:8" hidden="1" x14ac:dyDescent="0.2">
      <c r="A12271" t="s">
        <v>7877</v>
      </c>
      <c r="B12271" t="s">
        <v>25</v>
      </c>
      <c r="C12271" s="2" t="s">
        <v>7893</v>
      </c>
      <c r="D12271" t="s">
        <v>9</v>
      </c>
      <c r="E12271" t="s">
        <v>94</v>
      </c>
      <c r="F12271" t="s">
        <v>20</v>
      </c>
      <c r="G12271">
        <v>20</v>
      </c>
      <c r="H12271" s="2">
        <f t="shared" si="3116"/>
        <v>44225.972916666666</v>
      </c>
    </row>
    <row r="12272" spans="1:8" hidden="1" x14ac:dyDescent="0.2">
      <c r="A12272" t="s">
        <v>7894</v>
      </c>
      <c r="B12272" t="s">
        <v>14</v>
      </c>
      <c r="C12272" s="2" t="s">
        <v>7895</v>
      </c>
      <c r="D12272" t="s">
        <v>9</v>
      </c>
      <c r="E12272" t="s">
        <v>152</v>
      </c>
      <c r="F12272" t="s">
        <v>11</v>
      </c>
      <c r="G12272">
        <v>15</v>
      </c>
      <c r="H12272" s="2">
        <f t="shared" si="3116"/>
        <v>44009.334722222222</v>
      </c>
    </row>
    <row r="12273" spans="1:8" x14ac:dyDescent="0.2">
      <c r="A12273" t="s">
        <v>7894</v>
      </c>
      <c r="B12273" t="s">
        <v>21</v>
      </c>
      <c r="C12273" s="2">
        <v>44023.306250000001</v>
      </c>
      <c r="D12273" t="s">
        <v>9</v>
      </c>
      <c r="E12273" t="s">
        <v>152</v>
      </c>
      <c r="F12273" t="s">
        <v>18</v>
      </c>
      <c r="G12273">
        <v>70</v>
      </c>
      <c r="H12273" s="2">
        <f t="shared" ref="H12273:H12276" si="3127">C12273</f>
        <v>44023.306250000001</v>
      </c>
    </row>
    <row r="12274" spans="1:8" x14ac:dyDescent="0.2">
      <c r="A12274" t="s">
        <v>7896</v>
      </c>
      <c r="B12274" t="s">
        <v>25</v>
      </c>
      <c r="C12274" s="2">
        <v>44443.125694444447</v>
      </c>
      <c r="D12274" t="s">
        <v>9</v>
      </c>
      <c r="E12274" t="s">
        <v>53</v>
      </c>
      <c r="F12274" t="s">
        <v>20</v>
      </c>
      <c r="G12274">
        <v>20</v>
      </c>
      <c r="H12274" s="2">
        <f t="shared" si="3127"/>
        <v>44443.125694444447</v>
      </c>
    </row>
    <row r="12275" spans="1:8" x14ac:dyDescent="0.2">
      <c r="A12275" t="s">
        <v>7896</v>
      </c>
      <c r="B12275" t="s">
        <v>35</v>
      </c>
      <c r="C12275" s="2">
        <v>43928.87777777778</v>
      </c>
      <c r="D12275" t="s">
        <v>9</v>
      </c>
      <c r="E12275" t="s">
        <v>53</v>
      </c>
      <c r="F12275" t="s">
        <v>18</v>
      </c>
      <c r="G12275">
        <v>50</v>
      </c>
      <c r="H12275" s="2">
        <f t="shared" si="3127"/>
        <v>43928.87777777778</v>
      </c>
    </row>
    <row r="12276" spans="1:8" x14ac:dyDescent="0.2">
      <c r="A12276" t="s">
        <v>7896</v>
      </c>
      <c r="B12276" t="s">
        <v>46</v>
      </c>
      <c r="C12276" s="2">
        <v>43897.006944444445</v>
      </c>
      <c r="D12276" t="s">
        <v>9</v>
      </c>
      <c r="E12276" t="s">
        <v>53</v>
      </c>
      <c r="F12276" t="s">
        <v>18</v>
      </c>
      <c r="G12276">
        <v>70</v>
      </c>
      <c r="H12276" s="2">
        <f t="shared" si="3127"/>
        <v>43897.006944444445</v>
      </c>
    </row>
    <row r="12277" spans="1:8" hidden="1" x14ac:dyDescent="0.2">
      <c r="A12277" t="s">
        <v>7896</v>
      </c>
      <c r="B12277" t="s">
        <v>37</v>
      </c>
      <c r="C12277" s="2" t="s">
        <v>7897</v>
      </c>
      <c r="D12277" t="s">
        <v>9</v>
      </c>
      <c r="E12277" t="s">
        <v>53</v>
      </c>
      <c r="F12277" t="s">
        <v>18</v>
      </c>
      <c r="G12277">
        <v>60</v>
      </c>
      <c r="H12277" s="2">
        <f t="shared" si="3116"/>
        <v>44126.23333333333</v>
      </c>
    </row>
    <row r="12278" spans="1:8" hidden="1" x14ac:dyDescent="0.2">
      <c r="A12278" t="s">
        <v>7896</v>
      </c>
      <c r="B12278" t="s">
        <v>24</v>
      </c>
      <c r="C12278" s="2" t="s">
        <v>7898</v>
      </c>
      <c r="D12278" t="s">
        <v>9</v>
      </c>
      <c r="E12278" t="s">
        <v>53</v>
      </c>
      <c r="F12278" t="s">
        <v>18</v>
      </c>
      <c r="G12278">
        <v>65</v>
      </c>
      <c r="H12278" s="2">
        <f t="shared" si="3116"/>
        <v>44133.668749999997</v>
      </c>
    </row>
    <row r="12279" spans="1:8" x14ac:dyDescent="0.2">
      <c r="A12279" t="s">
        <v>7896</v>
      </c>
      <c r="B12279" t="s">
        <v>37</v>
      </c>
      <c r="C12279" s="2">
        <v>43958.569444444445</v>
      </c>
      <c r="D12279" t="s">
        <v>9</v>
      </c>
      <c r="E12279" t="s">
        <v>53</v>
      </c>
      <c r="F12279" t="s">
        <v>18</v>
      </c>
      <c r="G12279">
        <v>60</v>
      </c>
      <c r="H12279" s="2">
        <f t="shared" ref="H12279" si="3128">C12279</f>
        <v>43958.569444444445</v>
      </c>
    </row>
    <row r="12280" spans="1:8" hidden="1" x14ac:dyDescent="0.2">
      <c r="A12280" t="s">
        <v>7896</v>
      </c>
      <c r="B12280" t="s">
        <v>46</v>
      </c>
      <c r="C12280" s="2" t="s">
        <v>7899</v>
      </c>
      <c r="D12280" t="s">
        <v>9</v>
      </c>
      <c r="E12280" t="s">
        <v>53</v>
      </c>
      <c r="F12280" t="s">
        <v>18</v>
      </c>
      <c r="G12280">
        <v>70</v>
      </c>
      <c r="H12280" s="2">
        <f t="shared" si="3116"/>
        <v>44127.654166666667</v>
      </c>
    </row>
    <row r="12281" spans="1:8" hidden="1" x14ac:dyDescent="0.2">
      <c r="A12281" t="s">
        <v>7896</v>
      </c>
      <c r="B12281" t="s">
        <v>26</v>
      </c>
      <c r="C12281" s="2" t="s">
        <v>7900</v>
      </c>
      <c r="D12281" t="s">
        <v>9</v>
      </c>
      <c r="E12281" t="s">
        <v>53</v>
      </c>
      <c r="F12281" t="s">
        <v>18</v>
      </c>
      <c r="G12281">
        <v>75</v>
      </c>
      <c r="H12281" s="2">
        <f t="shared" si="3116"/>
        <v>44006.047222222223</v>
      </c>
    </row>
    <row r="12282" spans="1:8" x14ac:dyDescent="0.2">
      <c r="A12282" t="s">
        <v>7896</v>
      </c>
      <c r="B12282" t="s">
        <v>46</v>
      </c>
      <c r="C12282" s="2">
        <v>44259.988888888889</v>
      </c>
      <c r="D12282" t="s">
        <v>9</v>
      </c>
      <c r="E12282" t="s">
        <v>53</v>
      </c>
      <c r="F12282" t="s">
        <v>18</v>
      </c>
      <c r="G12282">
        <v>70</v>
      </c>
      <c r="H12282" s="2">
        <f t="shared" ref="H12282:H12283" si="3129">C12282</f>
        <v>44259.988888888889</v>
      </c>
    </row>
    <row r="12283" spans="1:8" x14ac:dyDescent="0.2">
      <c r="A12283" t="s">
        <v>7896</v>
      </c>
      <c r="B12283" t="s">
        <v>34</v>
      </c>
      <c r="C12283" s="2">
        <v>44536.523611111108</v>
      </c>
      <c r="D12283" t="s">
        <v>9</v>
      </c>
      <c r="E12283" t="s">
        <v>53</v>
      </c>
      <c r="F12283" t="s">
        <v>11</v>
      </c>
      <c r="G12283">
        <v>12</v>
      </c>
      <c r="H12283" s="2">
        <f t="shared" si="3129"/>
        <v>44536.523611111108</v>
      </c>
    </row>
    <row r="12284" spans="1:8" hidden="1" x14ac:dyDescent="0.2">
      <c r="A12284" t="s">
        <v>7896</v>
      </c>
      <c r="B12284" t="s">
        <v>19</v>
      </c>
      <c r="C12284" s="2" t="s">
        <v>7901</v>
      </c>
      <c r="D12284" t="s">
        <v>9</v>
      </c>
      <c r="E12284" t="s">
        <v>53</v>
      </c>
      <c r="F12284" t="s">
        <v>20</v>
      </c>
      <c r="G12284">
        <v>35</v>
      </c>
      <c r="H12284" s="2">
        <f t="shared" si="3116"/>
        <v>44152.754166666666</v>
      </c>
    </row>
    <row r="12285" spans="1:8" x14ac:dyDescent="0.2">
      <c r="A12285" t="s">
        <v>7896</v>
      </c>
      <c r="B12285" t="s">
        <v>26</v>
      </c>
      <c r="C12285" s="2">
        <v>43933.827777777777</v>
      </c>
      <c r="D12285" t="s">
        <v>9</v>
      </c>
      <c r="E12285" t="s">
        <v>53</v>
      </c>
      <c r="F12285" t="s">
        <v>18</v>
      </c>
      <c r="G12285">
        <v>75</v>
      </c>
      <c r="H12285" s="2">
        <f t="shared" ref="H12285" si="3130">C12285</f>
        <v>43933.827777777777</v>
      </c>
    </row>
    <row r="12286" spans="1:8" hidden="1" x14ac:dyDescent="0.2">
      <c r="A12286" t="s">
        <v>7896</v>
      </c>
      <c r="B12286" t="s">
        <v>31</v>
      </c>
      <c r="C12286" s="2" t="s">
        <v>7902</v>
      </c>
      <c r="D12286" t="s">
        <v>9</v>
      </c>
      <c r="E12286" t="s">
        <v>53</v>
      </c>
      <c r="F12286" t="s">
        <v>18</v>
      </c>
      <c r="G12286">
        <v>45</v>
      </c>
      <c r="H12286" s="2">
        <f t="shared" si="3116"/>
        <v>44090.091666666667</v>
      </c>
    </row>
    <row r="12287" spans="1:8" x14ac:dyDescent="0.2">
      <c r="A12287" t="s">
        <v>7896</v>
      </c>
      <c r="B12287" t="s">
        <v>24</v>
      </c>
      <c r="C12287" s="2">
        <v>44505.493055555555</v>
      </c>
      <c r="D12287" t="s">
        <v>9</v>
      </c>
      <c r="E12287" t="s">
        <v>53</v>
      </c>
      <c r="F12287" t="s">
        <v>18</v>
      </c>
      <c r="G12287">
        <v>65</v>
      </c>
      <c r="H12287" s="2">
        <f t="shared" ref="H12287" si="3131">C12287</f>
        <v>44505.493055555555</v>
      </c>
    </row>
    <row r="12288" spans="1:8" hidden="1" x14ac:dyDescent="0.2">
      <c r="A12288" t="s">
        <v>7896</v>
      </c>
      <c r="B12288" t="s">
        <v>37</v>
      </c>
      <c r="C12288" s="2" t="s">
        <v>7903</v>
      </c>
      <c r="D12288" t="s">
        <v>9</v>
      </c>
      <c r="E12288" t="s">
        <v>53</v>
      </c>
      <c r="F12288" t="s">
        <v>18</v>
      </c>
      <c r="G12288">
        <v>60</v>
      </c>
      <c r="H12288" s="2">
        <f t="shared" si="3116"/>
        <v>44279.090277777781</v>
      </c>
    </row>
    <row r="12289" spans="1:8" hidden="1" x14ac:dyDescent="0.2">
      <c r="A12289" t="s">
        <v>7896</v>
      </c>
      <c r="B12289" t="s">
        <v>65</v>
      </c>
      <c r="C12289" s="2" t="s">
        <v>7904</v>
      </c>
      <c r="D12289" t="s">
        <v>9</v>
      </c>
      <c r="E12289" t="s">
        <v>53</v>
      </c>
      <c r="F12289" t="s">
        <v>18</v>
      </c>
      <c r="G12289">
        <v>72</v>
      </c>
      <c r="H12289" s="2">
        <f t="shared" si="3116"/>
        <v>44103.339583333334</v>
      </c>
    </row>
    <row r="12290" spans="1:8" hidden="1" x14ac:dyDescent="0.2">
      <c r="A12290" t="s">
        <v>7896</v>
      </c>
      <c r="B12290" t="s">
        <v>24</v>
      </c>
      <c r="C12290" s="2" t="s">
        <v>7905</v>
      </c>
      <c r="D12290" t="s">
        <v>9</v>
      </c>
      <c r="E12290" t="s">
        <v>53</v>
      </c>
      <c r="F12290" t="s">
        <v>18</v>
      </c>
      <c r="G12290">
        <v>65</v>
      </c>
      <c r="H12290" s="2">
        <f t="shared" si="3116"/>
        <v>44222.461805555555</v>
      </c>
    </row>
    <row r="12291" spans="1:8" x14ac:dyDescent="0.2">
      <c r="A12291" t="s">
        <v>7896</v>
      </c>
      <c r="B12291" t="s">
        <v>14</v>
      </c>
      <c r="C12291" s="2">
        <v>43994.192361111112</v>
      </c>
      <c r="D12291" t="s">
        <v>9</v>
      </c>
      <c r="E12291" t="s">
        <v>53</v>
      </c>
      <c r="F12291" t="s">
        <v>11</v>
      </c>
      <c r="G12291">
        <v>15</v>
      </c>
      <c r="H12291" s="2">
        <f t="shared" ref="H12291:H12292" si="3132">C12291</f>
        <v>43994.192361111112</v>
      </c>
    </row>
    <row r="12292" spans="1:8" x14ac:dyDescent="0.2">
      <c r="A12292" t="s">
        <v>7896</v>
      </c>
      <c r="B12292" t="s">
        <v>19</v>
      </c>
      <c r="C12292" s="2">
        <v>44501.17291666667</v>
      </c>
      <c r="D12292" t="s">
        <v>9</v>
      </c>
      <c r="E12292" t="s">
        <v>53</v>
      </c>
      <c r="F12292" t="s">
        <v>20</v>
      </c>
      <c r="G12292">
        <v>35</v>
      </c>
      <c r="H12292" s="2">
        <f t="shared" si="3132"/>
        <v>44501.17291666667</v>
      </c>
    </row>
    <row r="12293" spans="1:8" hidden="1" x14ac:dyDescent="0.2">
      <c r="A12293" t="s">
        <v>7896</v>
      </c>
      <c r="B12293" t="s">
        <v>19</v>
      </c>
      <c r="C12293" s="2" t="s">
        <v>7906</v>
      </c>
      <c r="D12293" t="s">
        <v>9</v>
      </c>
      <c r="E12293" t="s">
        <v>53</v>
      </c>
      <c r="F12293" t="s">
        <v>20</v>
      </c>
      <c r="G12293">
        <v>35</v>
      </c>
      <c r="H12293" s="2">
        <f t="shared" ref="H12293:H12353" si="3133">DATE(RIGHT(MID(C12293,1,FIND(" ",C12293)-1),2)+2000,MID(C12293, FIND("/", C12293) + 1, FIND("/", C12293, FIND("/", C12293) + 1) - FIND("/", C12293) - 1),LEFT(C12293,FIND("/",C12293)-1)) + TIME(MID(C12293,FIND(" ",C12293)+1,FIND(":",C12293)-FIND(" ",C12293)-1),RIGHT(C12293,2),0)</f>
        <v>44012.759722222225</v>
      </c>
    </row>
    <row r="12294" spans="1:8" hidden="1" x14ac:dyDescent="0.2">
      <c r="A12294" t="s">
        <v>7896</v>
      </c>
      <c r="B12294" t="s">
        <v>31</v>
      </c>
      <c r="C12294" s="2" t="s">
        <v>7907</v>
      </c>
      <c r="D12294" t="s">
        <v>9</v>
      </c>
      <c r="E12294" t="s">
        <v>53</v>
      </c>
      <c r="F12294" t="s">
        <v>18</v>
      </c>
      <c r="G12294">
        <v>45</v>
      </c>
      <c r="H12294" s="2">
        <f t="shared" si="3133"/>
        <v>44251.431250000001</v>
      </c>
    </row>
    <row r="12295" spans="1:8" hidden="1" x14ac:dyDescent="0.2">
      <c r="A12295" t="s">
        <v>7896</v>
      </c>
      <c r="B12295" t="s">
        <v>31</v>
      </c>
      <c r="C12295" s="2" t="s">
        <v>7908</v>
      </c>
      <c r="D12295" t="s">
        <v>9</v>
      </c>
      <c r="E12295" t="s">
        <v>53</v>
      </c>
      <c r="F12295" t="s">
        <v>18</v>
      </c>
      <c r="G12295">
        <v>45</v>
      </c>
      <c r="H12295" s="2">
        <f t="shared" si="3133"/>
        <v>44314.555555555555</v>
      </c>
    </row>
    <row r="12296" spans="1:8" hidden="1" x14ac:dyDescent="0.2">
      <c r="A12296" t="s">
        <v>7896</v>
      </c>
      <c r="B12296" t="s">
        <v>46</v>
      </c>
      <c r="C12296" s="2" t="s">
        <v>7909</v>
      </c>
      <c r="D12296" t="s">
        <v>9</v>
      </c>
      <c r="E12296" t="s">
        <v>53</v>
      </c>
      <c r="F12296" t="s">
        <v>18</v>
      </c>
      <c r="G12296">
        <v>70</v>
      </c>
      <c r="H12296" s="2">
        <f t="shared" si="3133"/>
        <v>44312.566666666666</v>
      </c>
    </row>
    <row r="12297" spans="1:8" hidden="1" x14ac:dyDescent="0.2">
      <c r="A12297" t="s">
        <v>7896</v>
      </c>
      <c r="B12297" t="s">
        <v>21</v>
      </c>
      <c r="C12297" s="2" t="s">
        <v>7910</v>
      </c>
      <c r="D12297" t="s">
        <v>9</v>
      </c>
      <c r="E12297" t="s">
        <v>53</v>
      </c>
      <c r="F12297" t="s">
        <v>18</v>
      </c>
      <c r="G12297">
        <v>70</v>
      </c>
      <c r="H12297" s="2">
        <f t="shared" si="3133"/>
        <v>44036.537499999999</v>
      </c>
    </row>
    <row r="12298" spans="1:8" hidden="1" x14ac:dyDescent="0.2">
      <c r="A12298" t="s">
        <v>7896</v>
      </c>
      <c r="B12298" t="s">
        <v>34</v>
      </c>
      <c r="C12298" s="2" t="s">
        <v>7911</v>
      </c>
      <c r="D12298" t="s">
        <v>9</v>
      </c>
      <c r="E12298" t="s">
        <v>53</v>
      </c>
      <c r="F12298" t="s">
        <v>11</v>
      </c>
      <c r="G12298">
        <v>12</v>
      </c>
      <c r="H12298" s="2">
        <f t="shared" si="3133"/>
        <v>44342.697222222225</v>
      </c>
    </row>
    <row r="12299" spans="1:8" hidden="1" x14ac:dyDescent="0.2">
      <c r="A12299" t="s">
        <v>7912</v>
      </c>
      <c r="B12299" t="s">
        <v>37</v>
      </c>
      <c r="C12299" s="2" t="s">
        <v>7913</v>
      </c>
      <c r="D12299" t="s">
        <v>262</v>
      </c>
      <c r="E12299" t="s">
        <v>266</v>
      </c>
      <c r="F12299" t="s">
        <v>18</v>
      </c>
      <c r="G12299">
        <v>60</v>
      </c>
      <c r="H12299" s="2">
        <f t="shared" si="3133"/>
        <v>44056.120833333334</v>
      </c>
    </row>
    <row r="12300" spans="1:8" hidden="1" x14ac:dyDescent="0.2">
      <c r="A12300" t="s">
        <v>7912</v>
      </c>
      <c r="B12300" t="s">
        <v>25</v>
      </c>
      <c r="C12300" s="2" t="s">
        <v>7914</v>
      </c>
      <c r="D12300" t="s">
        <v>262</v>
      </c>
      <c r="E12300" t="s">
        <v>266</v>
      </c>
      <c r="F12300" t="s">
        <v>20</v>
      </c>
      <c r="G12300">
        <v>20</v>
      </c>
      <c r="H12300" s="2">
        <f t="shared" si="3133"/>
        <v>44074.45416666667</v>
      </c>
    </row>
    <row r="12301" spans="1:8" hidden="1" x14ac:dyDescent="0.2">
      <c r="A12301" t="s">
        <v>7912</v>
      </c>
      <c r="B12301" t="s">
        <v>26</v>
      </c>
      <c r="C12301" s="2" t="s">
        <v>7915</v>
      </c>
      <c r="D12301" t="s">
        <v>262</v>
      </c>
      <c r="E12301" t="s">
        <v>266</v>
      </c>
      <c r="F12301" t="s">
        <v>18</v>
      </c>
      <c r="G12301">
        <v>75</v>
      </c>
      <c r="H12301" s="2">
        <f t="shared" si="3133"/>
        <v>44037.54791666667</v>
      </c>
    </row>
    <row r="12302" spans="1:8" x14ac:dyDescent="0.2">
      <c r="A12302" t="s">
        <v>7912</v>
      </c>
      <c r="B12302" t="s">
        <v>31</v>
      </c>
      <c r="C12302" s="2">
        <v>44082.886111111111</v>
      </c>
      <c r="D12302" t="s">
        <v>262</v>
      </c>
      <c r="E12302" t="s">
        <v>266</v>
      </c>
      <c r="F12302" t="s">
        <v>18</v>
      </c>
      <c r="G12302">
        <v>45</v>
      </c>
      <c r="H12302" s="2">
        <f t="shared" ref="H12302:H12303" si="3134">C12302</f>
        <v>44082.886111111111</v>
      </c>
    </row>
    <row r="12303" spans="1:8" x14ac:dyDescent="0.2">
      <c r="A12303" t="s">
        <v>7912</v>
      </c>
      <c r="B12303" t="s">
        <v>25</v>
      </c>
      <c r="C12303" s="2">
        <v>43899.022916666669</v>
      </c>
      <c r="D12303" t="s">
        <v>262</v>
      </c>
      <c r="E12303" t="s">
        <v>266</v>
      </c>
      <c r="F12303" t="s">
        <v>20</v>
      </c>
      <c r="G12303">
        <v>20</v>
      </c>
      <c r="H12303" s="2">
        <f t="shared" si="3134"/>
        <v>43899.022916666669</v>
      </c>
    </row>
    <row r="12304" spans="1:8" hidden="1" x14ac:dyDescent="0.2">
      <c r="A12304" t="s">
        <v>7912</v>
      </c>
      <c r="B12304" t="s">
        <v>37</v>
      </c>
      <c r="C12304" s="2" t="s">
        <v>7916</v>
      </c>
      <c r="D12304" t="s">
        <v>262</v>
      </c>
      <c r="E12304" t="s">
        <v>266</v>
      </c>
      <c r="F12304" t="s">
        <v>18</v>
      </c>
      <c r="G12304">
        <v>60</v>
      </c>
      <c r="H12304" s="2">
        <f t="shared" si="3133"/>
        <v>44149.377083333333</v>
      </c>
    </row>
    <row r="12305" spans="1:8" x14ac:dyDescent="0.2">
      <c r="A12305" t="s">
        <v>7912</v>
      </c>
      <c r="B12305" t="s">
        <v>37</v>
      </c>
      <c r="C12305" s="2">
        <v>44475.150694444441</v>
      </c>
      <c r="D12305" t="s">
        <v>262</v>
      </c>
      <c r="E12305" t="s">
        <v>266</v>
      </c>
      <c r="F12305" t="s">
        <v>18</v>
      </c>
      <c r="G12305">
        <v>60</v>
      </c>
      <c r="H12305" s="2">
        <f t="shared" ref="H12305:H12306" si="3135">C12305</f>
        <v>44475.150694444441</v>
      </c>
    </row>
    <row r="12306" spans="1:8" x14ac:dyDescent="0.2">
      <c r="A12306" t="s">
        <v>7917</v>
      </c>
      <c r="B12306" t="s">
        <v>26</v>
      </c>
      <c r="C12306" s="2">
        <v>44318.230555555558</v>
      </c>
      <c r="D12306" t="s">
        <v>262</v>
      </c>
      <c r="E12306" t="s">
        <v>263</v>
      </c>
      <c r="F12306" t="s">
        <v>18</v>
      </c>
      <c r="G12306">
        <v>75</v>
      </c>
      <c r="H12306" s="2">
        <f t="shared" si="3135"/>
        <v>44318.230555555558</v>
      </c>
    </row>
    <row r="12307" spans="1:8" hidden="1" x14ac:dyDescent="0.2">
      <c r="A12307" t="s">
        <v>7917</v>
      </c>
      <c r="B12307" t="s">
        <v>46</v>
      </c>
      <c r="C12307" s="2" t="s">
        <v>7918</v>
      </c>
      <c r="D12307" t="s">
        <v>262</v>
      </c>
      <c r="E12307" t="s">
        <v>263</v>
      </c>
      <c r="F12307" t="s">
        <v>18</v>
      </c>
      <c r="G12307">
        <v>70</v>
      </c>
      <c r="H12307" s="2">
        <f t="shared" si="3133"/>
        <v>44103.457638888889</v>
      </c>
    </row>
    <row r="12308" spans="1:8" x14ac:dyDescent="0.2">
      <c r="A12308" t="s">
        <v>7917</v>
      </c>
      <c r="B12308" t="s">
        <v>31</v>
      </c>
      <c r="C12308" s="2">
        <v>43994.609722222223</v>
      </c>
      <c r="D12308" t="s">
        <v>262</v>
      </c>
      <c r="E12308" t="s">
        <v>263</v>
      </c>
      <c r="F12308" t="s">
        <v>18</v>
      </c>
      <c r="G12308">
        <v>45</v>
      </c>
      <c r="H12308" s="2">
        <f t="shared" ref="H12308" si="3136">C12308</f>
        <v>43994.609722222223</v>
      </c>
    </row>
    <row r="12309" spans="1:8" hidden="1" x14ac:dyDescent="0.2">
      <c r="A12309" t="s">
        <v>7917</v>
      </c>
      <c r="B12309" t="s">
        <v>26</v>
      </c>
      <c r="C12309" s="2" t="s">
        <v>7919</v>
      </c>
      <c r="D12309" t="s">
        <v>262</v>
      </c>
      <c r="E12309" t="s">
        <v>263</v>
      </c>
      <c r="F12309" t="s">
        <v>18</v>
      </c>
      <c r="G12309">
        <v>75</v>
      </c>
      <c r="H12309" s="2">
        <f t="shared" si="3133"/>
        <v>44011.619444444441</v>
      </c>
    </row>
    <row r="12310" spans="1:8" x14ac:dyDescent="0.2">
      <c r="A12310" t="s">
        <v>7917</v>
      </c>
      <c r="B12310" t="s">
        <v>8</v>
      </c>
      <c r="C12310" s="2">
        <v>44532.45416666667</v>
      </c>
      <c r="D12310" t="s">
        <v>262</v>
      </c>
      <c r="E12310" t="s">
        <v>263</v>
      </c>
      <c r="F12310" t="s">
        <v>11</v>
      </c>
      <c r="G12310">
        <v>0</v>
      </c>
      <c r="H12310" s="2">
        <f t="shared" ref="H12310:H12311" si="3137">C12310</f>
        <v>44532.45416666667</v>
      </c>
    </row>
    <row r="12311" spans="1:8" x14ac:dyDescent="0.2">
      <c r="A12311" t="s">
        <v>7920</v>
      </c>
      <c r="B12311" t="s">
        <v>21</v>
      </c>
      <c r="C12311" s="2">
        <v>44441.234027777777</v>
      </c>
      <c r="D12311" t="s">
        <v>89</v>
      </c>
      <c r="E12311" t="s">
        <v>90</v>
      </c>
      <c r="F12311" t="s">
        <v>18</v>
      </c>
      <c r="G12311">
        <v>70</v>
      </c>
      <c r="H12311" s="2">
        <f t="shared" si="3137"/>
        <v>44441.234027777777</v>
      </c>
    </row>
    <row r="12312" spans="1:8" hidden="1" x14ac:dyDescent="0.2">
      <c r="A12312" t="s">
        <v>7920</v>
      </c>
      <c r="B12312" t="s">
        <v>12</v>
      </c>
      <c r="C12312" s="2" t="s">
        <v>7921</v>
      </c>
      <c r="D12312" t="s">
        <v>89</v>
      </c>
      <c r="E12312" t="s">
        <v>90</v>
      </c>
      <c r="F12312" t="s">
        <v>11</v>
      </c>
      <c r="G12312">
        <v>10</v>
      </c>
      <c r="H12312" s="2">
        <f t="shared" si="3133"/>
        <v>44187.504861111112</v>
      </c>
    </row>
    <row r="12313" spans="1:8" hidden="1" x14ac:dyDescent="0.2">
      <c r="A12313" t="s">
        <v>7920</v>
      </c>
      <c r="B12313" t="s">
        <v>46</v>
      </c>
      <c r="C12313" s="2" t="s">
        <v>7922</v>
      </c>
      <c r="D12313" t="s">
        <v>89</v>
      </c>
      <c r="E12313" t="s">
        <v>90</v>
      </c>
      <c r="F12313" t="s">
        <v>18</v>
      </c>
      <c r="G12313">
        <v>70</v>
      </c>
      <c r="H12313" s="2">
        <f t="shared" si="3133"/>
        <v>44347.606944444444</v>
      </c>
    </row>
    <row r="12314" spans="1:8" x14ac:dyDescent="0.2">
      <c r="A12314" t="s">
        <v>7920</v>
      </c>
      <c r="B12314" t="s">
        <v>8</v>
      </c>
      <c r="C12314" s="2">
        <v>44473.490972222222</v>
      </c>
      <c r="D12314" t="s">
        <v>89</v>
      </c>
      <c r="E12314" t="s">
        <v>90</v>
      </c>
      <c r="F12314" t="s">
        <v>11</v>
      </c>
      <c r="G12314">
        <v>0</v>
      </c>
      <c r="H12314" s="2">
        <f t="shared" ref="H12314" si="3138">C12314</f>
        <v>44473.490972222222</v>
      </c>
    </row>
    <row r="12315" spans="1:8" hidden="1" x14ac:dyDescent="0.2">
      <c r="A12315" t="s">
        <v>7920</v>
      </c>
      <c r="B12315" t="s">
        <v>19</v>
      </c>
      <c r="C12315" s="2" t="s">
        <v>7923</v>
      </c>
      <c r="D12315" t="s">
        <v>89</v>
      </c>
      <c r="E12315" t="s">
        <v>90</v>
      </c>
      <c r="F12315" t="s">
        <v>20</v>
      </c>
      <c r="G12315">
        <v>35</v>
      </c>
      <c r="H12315" s="2">
        <f t="shared" si="3133"/>
        <v>44190.51458333333</v>
      </c>
    </row>
    <row r="12316" spans="1:8" hidden="1" x14ac:dyDescent="0.2">
      <c r="A12316" t="s">
        <v>7920</v>
      </c>
      <c r="B12316" t="s">
        <v>46</v>
      </c>
      <c r="C12316" s="2" t="s">
        <v>5851</v>
      </c>
      <c r="D12316" t="s">
        <v>89</v>
      </c>
      <c r="E12316" t="s">
        <v>90</v>
      </c>
      <c r="F12316" t="s">
        <v>18</v>
      </c>
      <c r="G12316">
        <v>70</v>
      </c>
      <c r="H12316" s="2">
        <f t="shared" si="3133"/>
        <v>44251.199305555558</v>
      </c>
    </row>
    <row r="12317" spans="1:8" x14ac:dyDescent="0.2">
      <c r="A12317" t="s">
        <v>7920</v>
      </c>
      <c r="B12317" t="s">
        <v>65</v>
      </c>
      <c r="C12317" s="2">
        <v>44473.438194444447</v>
      </c>
      <c r="D12317" t="s">
        <v>89</v>
      </c>
      <c r="E12317" t="s">
        <v>90</v>
      </c>
      <c r="F12317" t="s">
        <v>18</v>
      </c>
      <c r="G12317">
        <v>72</v>
      </c>
      <c r="H12317" s="2">
        <f t="shared" ref="H12317:H12318" si="3139">C12317</f>
        <v>44473.438194444447</v>
      </c>
    </row>
    <row r="12318" spans="1:8" x14ac:dyDescent="0.2">
      <c r="A12318" t="s">
        <v>7920</v>
      </c>
      <c r="B12318" t="s">
        <v>37</v>
      </c>
      <c r="C12318" s="2">
        <v>44536.244444444441</v>
      </c>
      <c r="D12318" t="s">
        <v>89</v>
      </c>
      <c r="E12318" t="s">
        <v>90</v>
      </c>
      <c r="F12318" t="s">
        <v>18</v>
      </c>
      <c r="G12318">
        <v>60</v>
      </c>
      <c r="H12318" s="2">
        <f t="shared" si="3139"/>
        <v>44536.244444444441</v>
      </c>
    </row>
    <row r="12319" spans="1:8" hidden="1" x14ac:dyDescent="0.2">
      <c r="A12319" t="s">
        <v>7920</v>
      </c>
      <c r="B12319" t="s">
        <v>12</v>
      </c>
      <c r="C12319" s="2" t="s">
        <v>7924</v>
      </c>
      <c r="D12319" t="s">
        <v>89</v>
      </c>
      <c r="E12319" t="s">
        <v>90</v>
      </c>
      <c r="F12319" t="s">
        <v>11</v>
      </c>
      <c r="G12319">
        <v>10</v>
      </c>
      <c r="H12319" s="2">
        <f t="shared" si="3133"/>
        <v>44101.748611111114</v>
      </c>
    </row>
    <row r="12320" spans="1:8" hidden="1" x14ac:dyDescent="0.2">
      <c r="A12320" t="s">
        <v>7920</v>
      </c>
      <c r="B12320" t="s">
        <v>8</v>
      </c>
      <c r="C12320" s="2" t="s">
        <v>7925</v>
      </c>
      <c r="D12320" t="s">
        <v>89</v>
      </c>
      <c r="E12320" t="s">
        <v>90</v>
      </c>
      <c r="F12320" t="s">
        <v>11</v>
      </c>
      <c r="G12320">
        <v>0</v>
      </c>
      <c r="H12320" s="2">
        <f t="shared" si="3133"/>
        <v>44250.761111111111</v>
      </c>
    </row>
    <row r="12321" spans="1:8" hidden="1" x14ac:dyDescent="0.2">
      <c r="A12321" t="s">
        <v>7920</v>
      </c>
      <c r="B12321" t="s">
        <v>31</v>
      </c>
      <c r="C12321" s="2" t="s">
        <v>7926</v>
      </c>
      <c r="D12321" t="s">
        <v>89</v>
      </c>
      <c r="E12321" t="s">
        <v>90</v>
      </c>
      <c r="F12321" t="s">
        <v>18</v>
      </c>
      <c r="G12321">
        <v>45</v>
      </c>
      <c r="H12321" s="2">
        <f t="shared" si="3133"/>
        <v>44002.813888888886</v>
      </c>
    </row>
    <row r="12322" spans="1:8" hidden="1" x14ac:dyDescent="0.2">
      <c r="A12322" t="s">
        <v>7920</v>
      </c>
      <c r="B12322" t="s">
        <v>65</v>
      </c>
      <c r="C12322" s="2" t="s">
        <v>7927</v>
      </c>
      <c r="D12322" t="s">
        <v>89</v>
      </c>
      <c r="E12322" t="s">
        <v>90</v>
      </c>
      <c r="F12322" t="s">
        <v>18</v>
      </c>
      <c r="G12322">
        <v>72</v>
      </c>
      <c r="H12322" s="2">
        <f t="shared" si="3133"/>
        <v>44345.899305555555</v>
      </c>
    </row>
    <row r="12323" spans="1:8" hidden="1" x14ac:dyDescent="0.2">
      <c r="A12323" t="s">
        <v>7920</v>
      </c>
      <c r="B12323" t="s">
        <v>22</v>
      </c>
      <c r="C12323" s="2" t="s">
        <v>7928</v>
      </c>
      <c r="D12323" t="s">
        <v>89</v>
      </c>
      <c r="E12323" t="s">
        <v>90</v>
      </c>
      <c r="F12323" t="s">
        <v>11</v>
      </c>
      <c r="G12323">
        <v>5</v>
      </c>
      <c r="H12323" s="2">
        <f t="shared" si="3133"/>
        <v>44029.632638888892</v>
      </c>
    </row>
    <row r="12324" spans="1:8" hidden="1" x14ac:dyDescent="0.2">
      <c r="A12324" t="s">
        <v>7920</v>
      </c>
      <c r="B12324" t="s">
        <v>12</v>
      </c>
      <c r="C12324" s="2" t="s">
        <v>7929</v>
      </c>
      <c r="D12324" t="s">
        <v>89</v>
      </c>
      <c r="E12324" t="s">
        <v>90</v>
      </c>
      <c r="F12324" t="s">
        <v>11</v>
      </c>
      <c r="G12324">
        <v>10</v>
      </c>
      <c r="H12324" s="2">
        <f t="shared" si="3133"/>
        <v>44102.011805555558</v>
      </c>
    </row>
    <row r="12325" spans="1:8" hidden="1" x14ac:dyDescent="0.2">
      <c r="A12325" t="s">
        <v>7920</v>
      </c>
      <c r="B12325" t="s">
        <v>26</v>
      </c>
      <c r="C12325" s="2" t="s">
        <v>7930</v>
      </c>
      <c r="D12325" t="s">
        <v>89</v>
      </c>
      <c r="E12325" t="s">
        <v>90</v>
      </c>
      <c r="F12325" t="s">
        <v>18</v>
      </c>
      <c r="G12325">
        <v>75</v>
      </c>
      <c r="H12325" s="2">
        <f t="shared" si="3133"/>
        <v>44178.013194444444</v>
      </c>
    </row>
    <row r="12326" spans="1:8" hidden="1" x14ac:dyDescent="0.2">
      <c r="A12326" t="s">
        <v>7920</v>
      </c>
      <c r="B12326" t="s">
        <v>21</v>
      </c>
      <c r="C12326" s="2" t="s">
        <v>7931</v>
      </c>
      <c r="D12326" t="s">
        <v>89</v>
      </c>
      <c r="E12326" t="s">
        <v>90</v>
      </c>
      <c r="F12326" t="s">
        <v>18</v>
      </c>
      <c r="G12326">
        <v>70</v>
      </c>
      <c r="H12326" s="2">
        <f t="shared" si="3133"/>
        <v>44309.204861111109</v>
      </c>
    </row>
    <row r="12327" spans="1:8" hidden="1" x14ac:dyDescent="0.2">
      <c r="A12327" t="s">
        <v>7920</v>
      </c>
      <c r="B12327" t="s">
        <v>22</v>
      </c>
      <c r="C12327" s="2" t="s">
        <v>7932</v>
      </c>
      <c r="D12327" t="s">
        <v>89</v>
      </c>
      <c r="E12327" t="s">
        <v>90</v>
      </c>
      <c r="F12327" t="s">
        <v>11</v>
      </c>
      <c r="G12327">
        <v>5</v>
      </c>
      <c r="H12327" s="2">
        <f t="shared" si="3133"/>
        <v>44315.57916666667</v>
      </c>
    </row>
    <row r="12328" spans="1:8" hidden="1" x14ac:dyDescent="0.2">
      <c r="A12328" t="s">
        <v>7920</v>
      </c>
      <c r="B12328" t="s">
        <v>37</v>
      </c>
      <c r="C12328" s="2" t="s">
        <v>7933</v>
      </c>
      <c r="D12328" t="s">
        <v>89</v>
      </c>
      <c r="E12328" t="s">
        <v>90</v>
      </c>
      <c r="F12328" t="s">
        <v>18</v>
      </c>
      <c r="G12328">
        <v>60</v>
      </c>
      <c r="H12328" s="2">
        <f t="shared" si="3133"/>
        <v>44002.522222222222</v>
      </c>
    </row>
    <row r="12329" spans="1:8" hidden="1" x14ac:dyDescent="0.2">
      <c r="A12329" t="s">
        <v>7920</v>
      </c>
      <c r="B12329" t="s">
        <v>14</v>
      </c>
      <c r="C12329" s="2" t="s">
        <v>7934</v>
      </c>
      <c r="D12329" t="s">
        <v>89</v>
      </c>
      <c r="E12329" t="s">
        <v>90</v>
      </c>
      <c r="F12329" t="s">
        <v>11</v>
      </c>
      <c r="G12329">
        <v>15</v>
      </c>
      <c r="H12329" s="2">
        <f t="shared" si="3133"/>
        <v>44062.602777777778</v>
      </c>
    </row>
    <row r="12330" spans="1:8" x14ac:dyDescent="0.2">
      <c r="A12330" t="s">
        <v>7920</v>
      </c>
      <c r="B12330" t="s">
        <v>37</v>
      </c>
      <c r="C12330" s="2">
        <v>44257.038888888892</v>
      </c>
      <c r="D12330" t="s">
        <v>89</v>
      </c>
      <c r="E12330" t="s">
        <v>90</v>
      </c>
      <c r="F12330" t="s">
        <v>18</v>
      </c>
      <c r="G12330">
        <v>60</v>
      </c>
      <c r="H12330" s="2">
        <f t="shared" ref="H12330:H12331" si="3140">C12330</f>
        <v>44257.038888888892</v>
      </c>
    </row>
    <row r="12331" spans="1:8" x14ac:dyDescent="0.2">
      <c r="A12331" t="s">
        <v>7920</v>
      </c>
      <c r="B12331" t="s">
        <v>34</v>
      </c>
      <c r="C12331" s="2">
        <v>44146.433333333334</v>
      </c>
      <c r="D12331" t="s">
        <v>89</v>
      </c>
      <c r="E12331" t="s">
        <v>90</v>
      </c>
      <c r="F12331" t="s">
        <v>11</v>
      </c>
      <c r="G12331">
        <v>12</v>
      </c>
      <c r="H12331" s="2">
        <f t="shared" si="3140"/>
        <v>44146.433333333334</v>
      </c>
    </row>
    <row r="12332" spans="1:8" hidden="1" x14ac:dyDescent="0.2">
      <c r="A12332" t="s">
        <v>7920</v>
      </c>
      <c r="B12332" t="s">
        <v>21</v>
      </c>
      <c r="C12332" s="2" t="s">
        <v>3788</v>
      </c>
      <c r="D12332" t="s">
        <v>89</v>
      </c>
      <c r="E12332" t="s">
        <v>90</v>
      </c>
      <c r="F12332" t="s">
        <v>18</v>
      </c>
      <c r="G12332">
        <v>70</v>
      </c>
      <c r="H12332" s="2">
        <f t="shared" si="3133"/>
        <v>44339.370833333334</v>
      </c>
    </row>
    <row r="12333" spans="1:8" hidden="1" x14ac:dyDescent="0.2">
      <c r="A12333" t="s">
        <v>7920</v>
      </c>
      <c r="B12333" t="s">
        <v>16</v>
      </c>
      <c r="C12333" s="2" t="s">
        <v>7935</v>
      </c>
      <c r="D12333" t="s">
        <v>89</v>
      </c>
      <c r="E12333" t="s">
        <v>90</v>
      </c>
      <c r="F12333" t="s">
        <v>18</v>
      </c>
      <c r="G12333">
        <v>30</v>
      </c>
      <c r="H12333" s="2">
        <f t="shared" si="3133"/>
        <v>44309.64166666667</v>
      </c>
    </row>
    <row r="12334" spans="1:8" x14ac:dyDescent="0.2">
      <c r="A12334" t="s">
        <v>7920</v>
      </c>
      <c r="B12334" t="s">
        <v>25</v>
      </c>
      <c r="C12334" s="2">
        <v>44381.125694444447</v>
      </c>
      <c r="D12334" t="s">
        <v>89</v>
      </c>
      <c r="E12334" t="s">
        <v>90</v>
      </c>
      <c r="F12334" t="s">
        <v>20</v>
      </c>
      <c r="G12334">
        <v>20</v>
      </c>
      <c r="H12334" s="2">
        <f t="shared" ref="H12334" si="3141">C12334</f>
        <v>44381.125694444447</v>
      </c>
    </row>
    <row r="12335" spans="1:8" hidden="1" x14ac:dyDescent="0.2">
      <c r="A12335" t="s">
        <v>7920</v>
      </c>
      <c r="B12335" t="s">
        <v>8</v>
      </c>
      <c r="C12335" s="2" t="s">
        <v>7936</v>
      </c>
      <c r="D12335" t="s">
        <v>89</v>
      </c>
      <c r="E12335" t="s">
        <v>90</v>
      </c>
      <c r="F12335" t="s">
        <v>11</v>
      </c>
      <c r="G12335">
        <v>0</v>
      </c>
      <c r="H12335" s="2">
        <f t="shared" si="3133"/>
        <v>44180.078472222223</v>
      </c>
    </row>
    <row r="12336" spans="1:8" x14ac:dyDescent="0.2">
      <c r="A12336" t="s">
        <v>7920</v>
      </c>
      <c r="B12336" t="s">
        <v>14</v>
      </c>
      <c r="C12336" s="2">
        <v>44475.19027777778</v>
      </c>
      <c r="D12336" t="s">
        <v>89</v>
      </c>
      <c r="E12336" t="s">
        <v>90</v>
      </c>
      <c r="F12336" t="s">
        <v>11</v>
      </c>
      <c r="G12336">
        <v>15</v>
      </c>
      <c r="H12336" s="2">
        <f t="shared" ref="H12336" si="3142">C12336</f>
        <v>44475.19027777778</v>
      </c>
    </row>
    <row r="12337" spans="1:8" hidden="1" x14ac:dyDescent="0.2">
      <c r="A12337" t="s">
        <v>7920</v>
      </c>
      <c r="B12337" t="s">
        <v>12</v>
      </c>
      <c r="C12337" s="2" t="s">
        <v>7937</v>
      </c>
      <c r="D12337" t="s">
        <v>89</v>
      </c>
      <c r="E12337" t="s">
        <v>90</v>
      </c>
      <c r="F12337" t="s">
        <v>11</v>
      </c>
      <c r="G12337">
        <v>10</v>
      </c>
      <c r="H12337" s="2">
        <f t="shared" si="3133"/>
        <v>44311.472916666666</v>
      </c>
    </row>
    <row r="12338" spans="1:8" x14ac:dyDescent="0.2">
      <c r="A12338" t="s">
        <v>7920</v>
      </c>
      <c r="B12338" t="s">
        <v>35</v>
      </c>
      <c r="C12338" s="2">
        <v>44378.400000000001</v>
      </c>
      <c r="D12338" t="s">
        <v>89</v>
      </c>
      <c r="E12338" t="s">
        <v>90</v>
      </c>
      <c r="F12338" t="s">
        <v>18</v>
      </c>
      <c r="G12338">
        <v>50</v>
      </c>
      <c r="H12338" s="2">
        <f t="shared" ref="H12338" si="3143">C12338</f>
        <v>44378.400000000001</v>
      </c>
    </row>
    <row r="12339" spans="1:8" hidden="1" x14ac:dyDescent="0.2">
      <c r="A12339" t="s">
        <v>7920</v>
      </c>
      <c r="B12339" t="s">
        <v>37</v>
      </c>
      <c r="C12339" s="2" t="s">
        <v>7938</v>
      </c>
      <c r="D12339" t="s">
        <v>89</v>
      </c>
      <c r="E12339" t="s">
        <v>90</v>
      </c>
      <c r="F12339" t="s">
        <v>18</v>
      </c>
      <c r="G12339">
        <v>60</v>
      </c>
      <c r="H12339" s="2">
        <f t="shared" si="3133"/>
        <v>44333.597916666666</v>
      </c>
    </row>
    <row r="12340" spans="1:8" x14ac:dyDescent="0.2">
      <c r="A12340" t="s">
        <v>7920</v>
      </c>
      <c r="B12340" t="s">
        <v>25</v>
      </c>
      <c r="C12340" s="2">
        <v>44471.671527777777</v>
      </c>
      <c r="D12340" t="s">
        <v>89</v>
      </c>
      <c r="E12340" t="s">
        <v>90</v>
      </c>
      <c r="F12340" t="s">
        <v>20</v>
      </c>
      <c r="G12340">
        <v>20</v>
      </c>
      <c r="H12340" s="2">
        <f t="shared" ref="H12340" si="3144">C12340</f>
        <v>44471.671527777777</v>
      </c>
    </row>
    <row r="12341" spans="1:8" hidden="1" x14ac:dyDescent="0.2">
      <c r="A12341" t="s">
        <v>7920</v>
      </c>
      <c r="B12341" t="s">
        <v>12</v>
      </c>
      <c r="C12341" s="2" t="s">
        <v>7939</v>
      </c>
      <c r="D12341" t="s">
        <v>89</v>
      </c>
      <c r="E12341" t="s">
        <v>90</v>
      </c>
      <c r="F12341" t="s">
        <v>11</v>
      </c>
      <c r="G12341">
        <v>10</v>
      </c>
      <c r="H12341" s="2">
        <f t="shared" si="3133"/>
        <v>44182.441666666666</v>
      </c>
    </row>
    <row r="12342" spans="1:8" x14ac:dyDescent="0.2">
      <c r="A12342" t="s">
        <v>7920</v>
      </c>
      <c r="B12342" t="s">
        <v>25</v>
      </c>
      <c r="C12342" s="2">
        <v>44197.978472222225</v>
      </c>
      <c r="D12342" t="s">
        <v>89</v>
      </c>
      <c r="E12342" t="s">
        <v>90</v>
      </c>
      <c r="F12342" t="s">
        <v>20</v>
      </c>
      <c r="G12342">
        <v>20</v>
      </c>
      <c r="H12342" s="2">
        <f t="shared" ref="H12342" si="3145">C12342</f>
        <v>44197.978472222225</v>
      </c>
    </row>
    <row r="12343" spans="1:8" hidden="1" x14ac:dyDescent="0.2">
      <c r="A12343" t="s">
        <v>7920</v>
      </c>
      <c r="B12343" t="s">
        <v>46</v>
      </c>
      <c r="C12343" s="2" t="s">
        <v>7940</v>
      </c>
      <c r="D12343" t="s">
        <v>89</v>
      </c>
      <c r="E12343" t="s">
        <v>90</v>
      </c>
      <c r="F12343" t="s">
        <v>18</v>
      </c>
      <c r="G12343">
        <v>70</v>
      </c>
      <c r="H12343" s="2">
        <f t="shared" si="3133"/>
        <v>44035.229166666664</v>
      </c>
    </row>
    <row r="12344" spans="1:8" x14ac:dyDescent="0.2">
      <c r="A12344" s="1" t="s">
        <v>7941</v>
      </c>
      <c r="B12344" t="s">
        <v>26</v>
      </c>
      <c r="C12344" s="2">
        <v>44409.097222222219</v>
      </c>
      <c r="D12344" t="s">
        <v>9</v>
      </c>
      <c r="E12344" t="s">
        <v>141</v>
      </c>
      <c r="F12344" t="s">
        <v>18</v>
      </c>
      <c r="G12344">
        <v>75</v>
      </c>
      <c r="H12344" s="2">
        <f t="shared" ref="H12344" si="3146">C12344</f>
        <v>44409.097222222219</v>
      </c>
    </row>
    <row r="12345" spans="1:8" hidden="1" x14ac:dyDescent="0.2">
      <c r="A12345" s="1" t="s">
        <v>7941</v>
      </c>
      <c r="B12345" t="s">
        <v>14</v>
      </c>
      <c r="C12345" s="2" t="s">
        <v>7942</v>
      </c>
      <c r="D12345" t="s">
        <v>9</v>
      </c>
      <c r="E12345" t="s">
        <v>141</v>
      </c>
      <c r="F12345" t="s">
        <v>11</v>
      </c>
      <c r="G12345">
        <v>15</v>
      </c>
      <c r="H12345" s="2">
        <f t="shared" si="3133"/>
        <v>44245.693749999999</v>
      </c>
    </row>
    <row r="12346" spans="1:8" hidden="1" x14ac:dyDescent="0.2">
      <c r="A12346" s="1" t="s">
        <v>7941</v>
      </c>
      <c r="B12346" t="s">
        <v>21</v>
      </c>
      <c r="C12346" s="2" t="s">
        <v>7943</v>
      </c>
      <c r="D12346" t="s">
        <v>9</v>
      </c>
      <c r="E12346" t="s">
        <v>141</v>
      </c>
      <c r="F12346" t="s">
        <v>18</v>
      </c>
      <c r="G12346">
        <v>70</v>
      </c>
      <c r="H12346" s="2">
        <f t="shared" si="3133"/>
        <v>44301.519444444442</v>
      </c>
    </row>
    <row r="12347" spans="1:8" x14ac:dyDescent="0.2">
      <c r="A12347" s="1" t="s">
        <v>7941</v>
      </c>
      <c r="B12347" t="s">
        <v>31</v>
      </c>
      <c r="C12347" s="2">
        <v>44379.929861111108</v>
      </c>
      <c r="D12347" t="s">
        <v>9</v>
      </c>
      <c r="E12347" t="s">
        <v>141</v>
      </c>
      <c r="F12347" t="s">
        <v>18</v>
      </c>
      <c r="G12347">
        <v>45</v>
      </c>
      <c r="H12347" s="2">
        <f t="shared" ref="H12347:H12349" si="3147">C12347</f>
        <v>44379.929861111108</v>
      </c>
    </row>
    <row r="12348" spans="1:8" x14ac:dyDescent="0.2">
      <c r="A12348" s="1" t="s">
        <v>7941</v>
      </c>
      <c r="B12348" t="s">
        <v>14</v>
      </c>
      <c r="C12348" s="2">
        <v>44198.665277777778</v>
      </c>
      <c r="D12348" t="s">
        <v>9</v>
      </c>
      <c r="E12348" t="s">
        <v>141</v>
      </c>
      <c r="F12348" t="s">
        <v>11</v>
      </c>
      <c r="G12348">
        <v>15</v>
      </c>
      <c r="H12348" s="2">
        <f t="shared" si="3147"/>
        <v>44198.665277777778</v>
      </c>
    </row>
    <row r="12349" spans="1:8" x14ac:dyDescent="0.2">
      <c r="A12349" s="1" t="s">
        <v>7941</v>
      </c>
      <c r="B12349" t="s">
        <v>37</v>
      </c>
      <c r="C12349" s="2">
        <v>43959.065972222219</v>
      </c>
      <c r="D12349" t="s">
        <v>9</v>
      </c>
      <c r="E12349" t="s">
        <v>141</v>
      </c>
      <c r="F12349" t="s">
        <v>18</v>
      </c>
      <c r="G12349">
        <v>60</v>
      </c>
      <c r="H12349" s="2">
        <f t="shared" si="3147"/>
        <v>43959.065972222219</v>
      </c>
    </row>
    <row r="12350" spans="1:8" hidden="1" x14ac:dyDescent="0.2">
      <c r="A12350" s="1" t="s">
        <v>7941</v>
      </c>
      <c r="B12350" t="s">
        <v>14</v>
      </c>
      <c r="C12350" s="2" t="s">
        <v>7944</v>
      </c>
      <c r="D12350" t="s">
        <v>9</v>
      </c>
      <c r="E12350" t="s">
        <v>141</v>
      </c>
      <c r="F12350" t="s">
        <v>11</v>
      </c>
      <c r="G12350">
        <v>15</v>
      </c>
      <c r="H12350" s="2">
        <f t="shared" si="3133"/>
        <v>44178.242361111108</v>
      </c>
    </row>
    <row r="12351" spans="1:8" hidden="1" x14ac:dyDescent="0.2">
      <c r="A12351" s="1" t="s">
        <v>7941</v>
      </c>
      <c r="B12351" t="s">
        <v>46</v>
      </c>
      <c r="C12351" s="2" t="s">
        <v>7945</v>
      </c>
      <c r="D12351" t="s">
        <v>9</v>
      </c>
      <c r="E12351" t="s">
        <v>141</v>
      </c>
      <c r="F12351" t="s">
        <v>18</v>
      </c>
      <c r="G12351">
        <v>70</v>
      </c>
      <c r="H12351" s="2">
        <f t="shared" si="3133"/>
        <v>44209.368750000001</v>
      </c>
    </row>
    <row r="12352" spans="1:8" hidden="1" x14ac:dyDescent="0.2">
      <c r="A12352" s="1" t="s">
        <v>7941</v>
      </c>
      <c r="B12352" t="s">
        <v>19</v>
      </c>
      <c r="C12352" s="2" t="s">
        <v>7946</v>
      </c>
      <c r="D12352" t="s">
        <v>9</v>
      </c>
      <c r="E12352" t="s">
        <v>141</v>
      </c>
      <c r="F12352" t="s">
        <v>20</v>
      </c>
      <c r="G12352">
        <v>35</v>
      </c>
      <c r="H12352" s="2">
        <f t="shared" si="3133"/>
        <v>44335.402083333334</v>
      </c>
    </row>
    <row r="12353" spans="1:8" hidden="1" x14ac:dyDescent="0.2">
      <c r="A12353" s="1" t="s">
        <v>7941</v>
      </c>
      <c r="B12353" t="s">
        <v>24</v>
      </c>
      <c r="C12353" s="2" t="s">
        <v>7947</v>
      </c>
      <c r="D12353" t="s">
        <v>9</v>
      </c>
      <c r="E12353" t="s">
        <v>141</v>
      </c>
      <c r="F12353" t="s">
        <v>18</v>
      </c>
      <c r="G12353">
        <v>65</v>
      </c>
      <c r="H12353" s="2">
        <f t="shared" si="3133"/>
        <v>44333.324999999997</v>
      </c>
    </row>
    <row r="12354" spans="1:8" x14ac:dyDescent="0.2">
      <c r="A12354" s="1" t="s">
        <v>7941</v>
      </c>
      <c r="B12354" t="s">
        <v>14</v>
      </c>
      <c r="C12354" s="2">
        <v>44445.53402777778</v>
      </c>
      <c r="D12354" t="s">
        <v>9</v>
      </c>
      <c r="E12354" t="s">
        <v>141</v>
      </c>
      <c r="F12354" t="s">
        <v>11</v>
      </c>
      <c r="G12354">
        <v>15</v>
      </c>
      <c r="H12354" s="2">
        <f t="shared" ref="H12354" si="3148">C12354</f>
        <v>44445.53402777778</v>
      </c>
    </row>
    <row r="12355" spans="1:8" hidden="1" x14ac:dyDescent="0.2">
      <c r="A12355" s="1" t="s">
        <v>7941</v>
      </c>
      <c r="B12355" t="s">
        <v>14</v>
      </c>
      <c r="C12355" s="2" t="s">
        <v>7948</v>
      </c>
      <c r="D12355" t="s">
        <v>9</v>
      </c>
      <c r="E12355" t="s">
        <v>141</v>
      </c>
      <c r="F12355" t="s">
        <v>11</v>
      </c>
      <c r="G12355">
        <v>15</v>
      </c>
      <c r="H12355" s="2">
        <f t="shared" ref="H12355:H12418" si="3149">DATE(RIGHT(MID(C12355,1,FIND(" ",C12355)-1),2)+2000,MID(C12355, FIND("/", C12355) + 1, FIND("/", C12355, FIND("/", C12355) + 1) - FIND("/", C12355) - 1),LEFT(C12355,FIND("/",C12355)-1)) + TIME(MID(C12355,FIND(" ",C12355)+1,FIND(":",C12355)-FIND(" ",C12355)-1),RIGHT(C12355,2),0)</f>
        <v>44217.604861111111</v>
      </c>
    </row>
    <row r="12356" spans="1:8" hidden="1" x14ac:dyDescent="0.2">
      <c r="A12356" s="1" t="s">
        <v>7941</v>
      </c>
      <c r="B12356" t="s">
        <v>25</v>
      </c>
      <c r="C12356" s="2" t="s">
        <v>7949</v>
      </c>
      <c r="D12356" t="s">
        <v>9</v>
      </c>
      <c r="E12356" t="s">
        <v>141</v>
      </c>
      <c r="F12356" t="s">
        <v>20</v>
      </c>
      <c r="G12356">
        <v>20</v>
      </c>
      <c r="H12356" s="2">
        <f t="shared" si="3149"/>
        <v>44101.445833333331</v>
      </c>
    </row>
    <row r="12357" spans="1:8" x14ac:dyDescent="0.2">
      <c r="A12357" s="1" t="s">
        <v>7941</v>
      </c>
      <c r="B12357" t="s">
        <v>14</v>
      </c>
      <c r="C12357" s="2">
        <v>44532.012499999997</v>
      </c>
      <c r="D12357" t="s">
        <v>9</v>
      </c>
      <c r="E12357" t="s">
        <v>141</v>
      </c>
      <c r="F12357" t="s">
        <v>11</v>
      </c>
      <c r="G12357">
        <v>15</v>
      </c>
      <c r="H12357" s="2">
        <f t="shared" ref="H12357" si="3150">C12357</f>
        <v>44532.012499999997</v>
      </c>
    </row>
    <row r="12358" spans="1:8" hidden="1" x14ac:dyDescent="0.2">
      <c r="A12358" s="1" t="s">
        <v>7941</v>
      </c>
      <c r="B12358" t="s">
        <v>12</v>
      </c>
      <c r="C12358" s="2" t="s">
        <v>7950</v>
      </c>
      <c r="D12358" t="s">
        <v>9</v>
      </c>
      <c r="E12358" t="s">
        <v>141</v>
      </c>
      <c r="F12358" t="s">
        <v>11</v>
      </c>
      <c r="G12358">
        <v>10</v>
      </c>
      <c r="H12358" s="2">
        <f t="shared" si="3149"/>
        <v>44271.805555555555</v>
      </c>
    </row>
    <row r="12359" spans="1:8" hidden="1" x14ac:dyDescent="0.2">
      <c r="A12359" s="1" t="s">
        <v>7941</v>
      </c>
      <c r="B12359" t="s">
        <v>65</v>
      </c>
      <c r="C12359" s="2" t="s">
        <v>7951</v>
      </c>
      <c r="D12359" t="s">
        <v>9</v>
      </c>
      <c r="E12359" t="s">
        <v>141</v>
      </c>
      <c r="F12359" t="s">
        <v>18</v>
      </c>
      <c r="G12359">
        <v>72</v>
      </c>
      <c r="H12359" s="2">
        <f t="shared" si="3149"/>
        <v>44063.304166666669</v>
      </c>
    </row>
    <row r="12360" spans="1:8" hidden="1" x14ac:dyDescent="0.2">
      <c r="A12360" t="s">
        <v>7952</v>
      </c>
      <c r="B12360" t="s">
        <v>22</v>
      </c>
      <c r="C12360" s="2" t="s">
        <v>7953</v>
      </c>
      <c r="D12360" t="s">
        <v>93</v>
      </c>
      <c r="E12360" t="s">
        <v>263</v>
      </c>
      <c r="F12360" t="s">
        <v>11</v>
      </c>
      <c r="G12360">
        <v>5</v>
      </c>
      <c r="H12360" s="2">
        <f t="shared" si="3149"/>
        <v>44033.214583333334</v>
      </c>
    </row>
    <row r="12361" spans="1:8" hidden="1" x14ac:dyDescent="0.2">
      <c r="A12361" t="s">
        <v>7952</v>
      </c>
      <c r="B12361" t="s">
        <v>34</v>
      </c>
      <c r="C12361" s="2" t="s">
        <v>7954</v>
      </c>
      <c r="D12361" t="s">
        <v>93</v>
      </c>
      <c r="E12361" t="s">
        <v>263</v>
      </c>
      <c r="F12361" t="s">
        <v>11</v>
      </c>
      <c r="G12361">
        <v>12</v>
      </c>
      <c r="H12361" s="2">
        <f t="shared" si="3149"/>
        <v>44360.451388888891</v>
      </c>
    </row>
    <row r="12362" spans="1:8" x14ac:dyDescent="0.2">
      <c r="A12362" t="s">
        <v>7952</v>
      </c>
      <c r="B12362" t="s">
        <v>8</v>
      </c>
      <c r="C12362" s="2">
        <v>43901.759722222225</v>
      </c>
      <c r="D12362" t="s">
        <v>93</v>
      </c>
      <c r="E12362" t="s">
        <v>263</v>
      </c>
      <c r="F12362" t="s">
        <v>11</v>
      </c>
      <c r="G12362">
        <v>0</v>
      </c>
      <c r="H12362" s="2">
        <f t="shared" ref="H12362:H12364" si="3151">C12362</f>
        <v>43901.759722222225</v>
      </c>
    </row>
    <row r="12363" spans="1:8" x14ac:dyDescent="0.2">
      <c r="A12363" t="s">
        <v>7952</v>
      </c>
      <c r="B12363" t="s">
        <v>19</v>
      </c>
      <c r="C12363" s="2">
        <v>44289.704861111109</v>
      </c>
      <c r="D12363" t="s">
        <v>93</v>
      </c>
      <c r="E12363" t="s">
        <v>263</v>
      </c>
      <c r="F12363" t="s">
        <v>20</v>
      </c>
      <c r="G12363">
        <v>35</v>
      </c>
      <c r="H12363" s="2">
        <f t="shared" si="3151"/>
        <v>44289.704861111109</v>
      </c>
    </row>
    <row r="12364" spans="1:8" x14ac:dyDescent="0.2">
      <c r="A12364" t="s">
        <v>7952</v>
      </c>
      <c r="B12364" t="s">
        <v>14</v>
      </c>
      <c r="C12364" s="2">
        <v>43931.550694444442</v>
      </c>
      <c r="D12364" t="s">
        <v>93</v>
      </c>
      <c r="E12364" t="s">
        <v>263</v>
      </c>
      <c r="F12364" t="s">
        <v>11</v>
      </c>
      <c r="G12364">
        <v>15</v>
      </c>
      <c r="H12364" s="2">
        <f t="shared" si="3151"/>
        <v>43931.550694444442</v>
      </c>
    </row>
    <row r="12365" spans="1:8" hidden="1" x14ac:dyDescent="0.2">
      <c r="A12365" t="s">
        <v>7952</v>
      </c>
      <c r="B12365" t="s">
        <v>35</v>
      </c>
      <c r="C12365" s="2" t="s">
        <v>7955</v>
      </c>
      <c r="D12365" t="s">
        <v>93</v>
      </c>
      <c r="E12365" t="s">
        <v>263</v>
      </c>
      <c r="F12365" t="s">
        <v>18</v>
      </c>
      <c r="G12365">
        <v>50</v>
      </c>
      <c r="H12365" s="2">
        <f t="shared" si="3149"/>
        <v>44339.463888888888</v>
      </c>
    </row>
    <row r="12366" spans="1:8" x14ac:dyDescent="0.2">
      <c r="A12366" t="s">
        <v>7952</v>
      </c>
      <c r="B12366" t="s">
        <v>26</v>
      </c>
      <c r="C12366" s="2">
        <v>43870.8125</v>
      </c>
      <c r="D12366" t="s">
        <v>93</v>
      </c>
      <c r="E12366" t="s">
        <v>263</v>
      </c>
      <c r="F12366" t="s">
        <v>18</v>
      </c>
      <c r="G12366">
        <v>75</v>
      </c>
      <c r="H12366" s="2">
        <f t="shared" ref="H12366:H12367" si="3152">C12366</f>
        <v>43870.8125</v>
      </c>
    </row>
    <row r="12367" spans="1:8" x14ac:dyDescent="0.2">
      <c r="A12367" t="s">
        <v>7952</v>
      </c>
      <c r="B12367" t="s">
        <v>16</v>
      </c>
      <c r="C12367" s="2">
        <v>44444.574999999997</v>
      </c>
      <c r="D12367" t="s">
        <v>93</v>
      </c>
      <c r="E12367" t="s">
        <v>263</v>
      </c>
      <c r="F12367" t="s">
        <v>18</v>
      </c>
      <c r="G12367">
        <v>30</v>
      </c>
      <c r="H12367" s="2">
        <f t="shared" si="3152"/>
        <v>44444.574999999997</v>
      </c>
    </row>
    <row r="12368" spans="1:8" hidden="1" x14ac:dyDescent="0.2">
      <c r="A12368" t="s">
        <v>7952</v>
      </c>
      <c r="B12368" t="s">
        <v>21</v>
      </c>
      <c r="C12368" s="2" t="s">
        <v>7956</v>
      </c>
      <c r="D12368" t="s">
        <v>93</v>
      </c>
      <c r="E12368" t="s">
        <v>263</v>
      </c>
      <c r="F12368" t="s">
        <v>18</v>
      </c>
      <c r="G12368">
        <v>70</v>
      </c>
      <c r="H12368" s="2">
        <f t="shared" si="3149"/>
        <v>44241.729861111111</v>
      </c>
    </row>
    <row r="12369" spans="1:8" x14ac:dyDescent="0.2">
      <c r="A12369" t="s">
        <v>7952</v>
      </c>
      <c r="B12369" t="s">
        <v>25</v>
      </c>
      <c r="C12369" s="2">
        <v>44287.918055555558</v>
      </c>
      <c r="D12369" t="s">
        <v>93</v>
      </c>
      <c r="E12369" t="s">
        <v>263</v>
      </c>
      <c r="F12369" t="s">
        <v>20</v>
      </c>
      <c r="G12369">
        <v>20</v>
      </c>
      <c r="H12369" s="2">
        <f t="shared" ref="H12369:H12370" si="3153">C12369</f>
        <v>44287.918055555558</v>
      </c>
    </row>
    <row r="12370" spans="1:8" x14ac:dyDescent="0.2">
      <c r="A12370" t="s">
        <v>7952</v>
      </c>
      <c r="B12370" t="s">
        <v>12</v>
      </c>
      <c r="C12370" s="2">
        <v>44289.390277777777</v>
      </c>
      <c r="D12370" t="s">
        <v>93</v>
      </c>
      <c r="E12370" t="s">
        <v>263</v>
      </c>
      <c r="F12370" t="s">
        <v>11</v>
      </c>
      <c r="G12370">
        <v>10</v>
      </c>
      <c r="H12370" s="2">
        <f t="shared" si="3153"/>
        <v>44289.390277777777</v>
      </c>
    </row>
    <row r="12371" spans="1:8" hidden="1" x14ac:dyDescent="0.2">
      <c r="A12371" t="s">
        <v>7952</v>
      </c>
      <c r="B12371" t="s">
        <v>16</v>
      </c>
      <c r="C12371" s="2" t="s">
        <v>7957</v>
      </c>
      <c r="D12371" t="s">
        <v>93</v>
      </c>
      <c r="E12371" t="s">
        <v>263</v>
      </c>
      <c r="F12371" t="s">
        <v>18</v>
      </c>
      <c r="G12371">
        <v>30</v>
      </c>
      <c r="H12371" s="2">
        <f t="shared" si="3149"/>
        <v>44003.917361111111</v>
      </c>
    </row>
    <row r="12372" spans="1:8" hidden="1" x14ac:dyDescent="0.2">
      <c r="A12372" t="s">
        <v>7952</v>
      </c>
      <c r="B12372" t="s">
        <v>65</v>
      </c>
      <c r="C12372" s="2" t="s">
        <v>7958</v>
      </c>
      <c r="D12372" t="s">
        <v>93</v>
      </c>
      <c r="E12372" t="s">
        <v>263</v>
      </c>
      <c r="F12372" t="s">
        <v>18</v>
      </c>
      <c r="G12372">
        <v>72</v>
      </c>
      <c r="H12372" s="2">
        <f t="shared" si="3149"/>
        <v>44093.434027777781</v>
      </c>
    </row>
    <row r="12373" spans="1:8" x14ac:dyDescent="0.2">
      <c r="A12373" t="s">
        <v>7952</v>
      </c>
      <c r="B12373" t="s">
        <v>16</v>
      </c>
      <c r="C12373" s="2">
        <v>44379.700694444444</v>
      </c>
      <c r="D12373" t="s">
        <v>93</v>
      </c>
      <c r="E12373" t="s">
        <v>263</v>
      </c>
      <c r="F12373" t="s">
        <v>18</v>
      </c>
      <c r="G12373">
        <v>30</v>
      </c>
      <c r="H12373" s="2">
        <f t="shared" ref="H12373:H12375" si="3154">C12373</f>
        <v>44379.700694444444</v>
      </c>
    </row>
    <row r="12374" spans="1:8" x14ac:dyDescent="0.2">
      <c r="A12374" t="s">
        <v>7952</v>
      </c>
      <c r="B12374" t="s">
        <v>65</v>
      </c>
      <c r="C12374" s="2">
        <v>43960.113888888889</v>
      </c>
      <c r="D12374" t="s">
        <v>93</v>
      </c>
      <c r="E12374" t="s">
        <v>263</v>
      </c>
      <c r="F12374" t="s">
        <v>18</v>
      </c>
      <c r="G12374">
        <v>72</v>
      </c>
      <c r="H12374" s="2">
        <f t="shared" si="3154"/>
        <v>43960.113888888889</v>
      </c>
    </row>
    <row r="12375" spans="1:8" x14ac:dyDescent="0.2">
      <c r="A12375" t="s">
        <v>7952</v>
      </c>
      <c r="B12375" t="s">
        <v>14</v>
      </c>
      <c r="C12375" s="2">
        <v>44173.686805555553</v>
      </c>
      <c r="D12375" t="s">
        <v>93</v>
      </c>
      <c r="E12375" t="s">
        <v>263</v>
      </c>
      <c r="F12375" t="s">
        <v>11</v>
      </c>
      <c r="G12375">
        <v>15</v>
      </c>
      <c r="H12375" s="2">
        <f t="shared" si="3154"/>
        <v>44173.686805555553</v>
      </c>
    </row>
    <row r="12376" spans="1:8" hidden="1" x14ac:dyDescent="0.2">
      <c r="A12376" t="s">
        <v>7952</v>
      </c>
      <c r="B12376" t="s">
        <v>46</v>
      </c>
      <c r="C12376" s="2" t="s">
        <v>7959</v>
      </c>
      <c r="D12376" t="s">
        <v>93</v>
      </c>
      <c r="E12376" t="s">
        <v>263</v>
      </c>
      <c r="F12376" t="s">
        <v>18</v>
      </c>
      <c r="G12376">
        <v>70</v>
      </c>
      <c r="H12376" s="2">
        <f t="shared" si="3149"/>
        <v>44097.768750000003</v>
      </c>
    </row>
    <row r="12377" spans="1:8" x14ac:dyDescent="0.2">
      <c r="A12377" t="s">
        <v>7952</v>
      </c>
      <c r="B12377" t="s">
        <v>14</v>
      </c>
      <c r="C12377" s="2">
        <v>44114.302083333336</v>
      </c>
      <c r="D12377" t="s">
        <v>93</v>
      </c>
      <c r="E12377" t="s">
        <v>263</v>
      </c>
      <c r="F12377" t="s">
        <v>11</v>
      </c>
      <c r="G12377">
        <v>15</v>
      </c>
      <c r="H12377" s="2">
        <f t="shared" ref="H12377" si="3155">C12377</f>
        <v>44114.302083333336</v>
      </c>
    </row>
    <row r="12378" spans="1:8" hidden="1" x14ac:dyDescent="0.2">
      <c r="A12378" t="s">
        <v>7952</v>
      </c>
      <c r="B12378" t="s">
        <v>31</v>
      </c>
      <c r="C12378" s="2" t="s">
        <v>7960</v>
      </c>
      <c r="D12378" t="s">
        <v>93</v>
      </c>
      <c r="E12378" t="s">
        <v>263</v>
      </c>
      <c r="F12378" t="s">
        <v>18</v>
      </c>
      <c r="G12378">
        <v>45</v>
      </c>
      <c r="H12378" s="2">
        <f t="shared" si="3149"/>
        <v>44162.243750000001</v>
      </c>
    </row>
    <row r="12379" spans="1:8" x14ac:dyDescent="0.2">
      <c r="A12379" t="s">
        <v>7952</v>
      </c>
      <c r="B12379" t="s">
        <v>12</v>
      </c>
      <c r="C12379" s="2">
        <v>44113.881249999999</v>
      </c>
      <c r="D12379" t="s">
        <v>93</v>
      </c>
      <c r="E12379" t="s">
        <v>263</v>
      </c>
      <c r="F12379" t="s">
        <v>11</v>
      </c>
      <c r="G12379">
        <v>10</v>
      </c>
      <c r="H12379" s="2">
        <f t="shared" ref="H12379:H12380" si="3156">C12379</f>
        <v>44113.881249999999</v>
      </c>
    </row>
    <row r="12380" spans="1:8" x14ac:dyDescent="0.2">
      <c r="A12380" t="s">
        <v>7952</v>
      </c>
      <c r="B12380" t="s">
        <v>19</v>
      </c>
      <c r="C12380" s="2">
        <v>44472.815972222219</v>
      </c>
      <c r="D12380" t="s">
        <v>93</v>
      </c>
      <c r="E12380" t="s">
        <v>263</v>
      </c>
      <c r="F12380" t="s">
        <v>20</v>
      </c>
      <c r="G12380">
        <v>35</v>
      </c>
      <c r="H12380" s="2">
        <f t="shared" si="3156"/>
        <v>44472.815972222219</v>
      </c>
    </row>
    <row r="12381" spans="1:8" hidden="1" x14ac:dyDescent="0.2">
      <c r="A12381" t="s">
        <v>7952</v>
      </c>
      <c r="B12381" t="s">
        <v>35</v>
      </c>
      <c r="C12381" s="2" t="s">
        <v>7961</v>
      </c>
      <c r="D12381" t="s">
        <v>93</v>
      </c>
      <c r="E12381" t="s">
        <v>263</v>
      </c>
      <c r="F12381" t="s">
        <v>18</v>
      </c>
      <c r="G12381">
        <v>50</v>
      </c>
      <c r="H12381" s="2">
        <f t="shared" si="3149"/>
        <v>44163.395833333336</v>
      </c>
    </row>
    <row r="12382" spans="1:8" hidden="1" x14ac:dyDescent="0.2">
      <c r="A12382" t="s">
        <v>7952</v>
      </c>
      <c r="B12382" t="s">
        <v>19</v>
      </c>
      <c r="C12382" s="2" t="s">
        <v>7962</v>
      </c>
      <c r="D12382" t="s">
        <v>93</v>
      </c>
      <c r="E12382" t="s">
        <v>263</v>
      </c>
      <c r="F12382" t="s">
        <v>20</v>
      </c>
      <c r="G12382">
        <v>35</v>
      </c>
      <c r="H12382" s="2">
        <f t="shared" si="3149"/>
        <v>44281.700694444444</v>
      </c>
    </row>
    <row r="12383" spans="1:8" x14ac:dyDescent="0.2">
      <c r="A12383" t="s">
        <v>7952</v>
      </c>
      <c r="B12383" t="s">
        <v>46</v>
      </c>
      <c r="C12383" s="2">
        <v>44200.886111111111</v>
      </c>
      <c r="D12383" t="s">
        <v>93</v>
      </c>
      <c r="E12383" t="s">
        <v>263</v>
      </c>
      <c r="F12383" t="s">
        <v>18</v>
      </c>
      <c r="G12383">
        <v>70</v>
      </c>
      <c r="H12383" s="2">
        <f t="shared" ref="H12383" si="3157">C12383</f>
        <v>44200.886111111111</v>
      </c>
    </row>
    <row r="12384" spans="1:8" hidden="1" x14ac:dyDescent="0.2">
      <c r="A12384" t="s">
        <v>7952</v>
      </c>
      <c r="B12384" t="s">
        <v>22</v>
      </c>
      <c r="C12384" s="2" t="s">
        <v>7963</v>
      </c>
      <c r="D12384" t="s">
        <v>93</v>
      </c>
      <c r="E12384" t="s">
        <v>263</v>
      </c>
      <c r="F12384" t="s">
        <v>11</v>
      </c>
      <c r="G12384">
        <v>5</v>
      </c>
      <c r="H12384" s="2">
        <f t="shared" si="3149"/>
        <v>44252.827777777777</v>
      </c>
    </row>
    <row r="12385" spans="1:8" hidden="1" x14ac:dyDescent="0.2">
      <c r="A12385" t="s">
        <v>7952</v>
      </c>
      <c r="B12385" t="s">
        <v>65</v>
      </c>
      <c r="C12385" s="2" t="s">
        <v>7964</v>
      </c>
      <c r="D12385" t="s">
        <v>93</v>
      </c>
      <c r="E12385" t="s">
        <v>263</v>
      </c>
      <c r="F12385" t="s">
        <v>18</v>
      </c>
      <c r="G12385">
        <v>72</v>
      </c>
      <c r="H12385" s="2">
        <f t="shared" si="3149"/>
        <v>44340.236805555556</v>
      </c>
    </row>
    <row r="12386" spans="1:8" hidden="1" x14ac:dyDescent="0.2">
      <c r="A12386" t="s">
        <v>7952</v>
      </c>
      <c r="B12386" t="s">
        <v>22</v>
      </c>
      <c r="C12386" s="2" t="s">
        <v>7965</v>
      </c>
      <c r="D12386" t="s">
        <v>93</v>
      </c>
      <c r="E12386" t="s">
        <v>263</v>
      </c>
      <c r="F12386" t="s">
        <v>11</v>
      </c>
      <c r="G12386">
        <v>5</v>
      </c>
      <c r="H12386" s="2">
        <f t="shared" si="3149"/>
        <v>44190.938194444447</v>
      </c>
    </row>
    <row r="12387" spans="1:8" hidden="1" x14ac:dyDescent="0.2">
      <c r="A12387" t="s">
        <v>7952</v>
      </c>
      <c r="B12387" t="s">
        <v>22</v>
      </c>
      <c r="C12387" s="2" t="s">
        <v>7966</v>
      </c>
      <c r="D12387" t="s">
        <v>93</v>
      </c>
      <c r="E12387" t="s">
        <v>263</v>
      </c>
      <c r="F12387" t="s">
        <v>11</v>
      </c>
      <c r="G12387">
        <v>5</v>
      </c>
      <c r="H12387" s="2">
        <f t="shared" si="3149"/>
        <v>44243.573611111111</v>
      </c>
    </row>
    <row r="12388" spans="1:8" x14ac:dyDescent="0.2">
      <c r="A12388" t="s">
        <v>7952</v>
      </c>
      <c r="B12388" t="s">
        <v>37</v>
      </c>
      <c r="C12388" s="2">
        <v>44443.068749999999</v>
      </c>
      <c r="D12388" t="s">
        <v>93</v>
      </c>
      <c r="E12388" t="s">
        <v>263</v>
      </c>
      <c r="F12388" t="s">
        <v>18</v>
      </c>
      <c r="G12388">
        <v>60</v>
      </c>
      <c r="H12388" s="2">
        <f t="shared" ref="H12388" si="3158">C12388</f>
        <v>44443.068749999999</v>
      </c>
    </row>
    <row r="12389" spans="1:8" hidden="1" x14ac:dyDescent="0.2">
      <c r="A12389" t="s">
        <v>7952</v>
      </c>
      <c r="B12389" t="s">
        <v>8</v>
      </c>
      <c r="C12389" s="2" t="s">
        <v>7967</v>
      </c>
      <c r="D12389" t="s">
        <v>93</v>
      </c>
      <c r="E12389" t="s">
        <v>263</v>
      </c>
      <c r="F12389" t="s">
        <v>11</v>
      </c>
      <c r="G12389">
        <v>0</v>
      </c>
      <c r="H12389" s="2">
        <f t="shared" si="3149"/>
        <v>44274.37222222222</v>
      </c>
    </row>
    <row r="12390" spans="1:8" x14ac:dyDescent="0.2">
      <c r="A12390" t="s">
        <v>7952</v>
      </c>
      <c r="B12390" t="s">
        <v>22</v>
      </c>
      <c r="C12390" s="2">
        <v>44352.666666666664</v>
      </c>
      <c r="D12390" t="s">
        <v>93</v>
      </c>
      <c r="E12390" t="s">
        <v>263</v>
      </c>
      <c r="F12390" t="s">
        <v>11</v>
      </c>
      <c r="G12390">
        <v>5</v>
      </c>
      <c r="H12390" s="2">
        <f t="shared" ref="H12390:H12392" si="3159">C12390</f>
        <v>44352.666666666664</v>
      </c>
    </row>
    <row r="12391" spans="1:8" x14ac:dyDescent="0.2">
      <c r="A12391" t="s">
        <v>7952</v>
      </c>
      <c r="B12391" t="s">
        <v>65</v>
      </c>
      <c r="C12391" s="2">
        <v>44022.551388888889</v>
      </c>
      <c r="D12391" t="s">
        <v>93</v>
      </c>
      <c r="E12391" t="s">
        <v>263</v>
      </c>
      <c r="F12391" t="s">
        <v>18</v>
      </c>
      <c r="G12391">
        <v>72</v>
      </c>
      <c r="H12391" s="2">
        <f t="shared" si="3159"/>
        <v>44022.551388888889</v>
      </c>
    </row>
    <row r="12392" spans="1:8" x14ac:dyDescent="0.2">
      <c r="A12392" t="s">
        <v>7952</v>
      </c>
      <c r="B12392" t="s">
        <v>31</v>
      </c>
      <c r="C12392" s="2">
        <v>44501.185416666667</v>
      </c>
      <c r="D12392" t="s">
        <v>93</v>
      </c>
      <c r="E12392" t="s">
        <v>263</v>
      </c>
      <c r="F12392" t="s">
        <v>18</v>
      </c>
      <c r="G12392">
        <v>45</v>
      </c>
      <c r="H12392" s="2">
        <f t="shared" si="3159"/>
        <v>44501.185416666667</v>
      </c>
    </row>
    <row r="12393" spans="1:8" hidden="1" x14ac:dyDescent="0.2">
      <c r="A12393" t="s">
        <v>7952</v>
      </c>
      <c r="B12393" t="s">
        <v>46</v>
      </c>
      <c r="C12393" s="2" t="s">
        <v>7968</v>
      </c>
      <c r="D12393" t="s">
        <v>93</v>
      </c>
      <c r="E12393" t="s">
        <v>263</v>
      </c>
      <c r="F12393" t="s">
        <v>18</v>
      </c>
      <c r="G12393">
        <v>70</v>
      </c>
      <c r="H12393" s="2">
        <f t="shared" si="3149"/>
        <v>44062.85</v>
      </c>
    </row>
    <row r="12394" spans="1:8" x14ac:dyDescent="0.2">
      <c r="A12394" t="s">
        <v>7952</v>
      </c>
      <c r="B12394" t="s">
        <v>16</v>
      </c>
      <c r="C12394" s="2">
        <v>44318.831944444442</v>
      </c>
      <c r="D12394" t="s">
        <v>93</v>
      </c>
      <c r="E12394" t="s">
        <v>263</v>
      </c>
      <c r="F12394" t="s">
        <v>18</v>
      </c>
      <c r="G12394">
        <v>30</v>
      </c>
      <c r="H12394" s="2">
        <f t="shared" ref="H12394:H12395" si="3160">C12394</f>
        <v>44318.831944444442</v>
      </c>
    </row>
    <row r="12395" spans="1:8" x14ac:dyDescent="0.2">
      <c r="A12395" t="s">
        <v>7952</v>
      </c>
      <c r="B12395" t="s">
        <v>19</v>
      </c>
      <c r="C12395" s="2">
        <v>44052.915277777778</v>
      </c>
      <c r="D12395" t="s">
        <v>93</v>
      </c>
      <c r="E12395" t="s">
        <v>263</v>
      </c>
      <c r="F12395" t="s">
        <v>20</v>
      </c>
      <c r="G12395">
        <v>35</v>
      </c>
      <c r="H12395" s="2">
        <f t="shared" si="3160"/>
        <v>44052.915277777778</v>
      </c>
    </row>
    <row r="12396" spans="1:8" hidden="1" x14ac:dyDescent="0.2">
      <c r="A12396" t="s">
        <v>7969</v>
      </c>
      <c r="B12396" t="s">
        <v>19</v>
      </c>
      <c r="C12396" s="2" t="s">
        <v>7970</v>
      </c>
      <c r="D12396" t="s">
        <v>89</v>
      </c>
      <c r="E12396" t="s">
        <v>626</v>
      </c>
      <c r="F12396" t="s">
        <v>20</v>
      </c>
      <c r="G12396">
        <v>35</v>
      </c>
      <c r="H12396" s="2">
        <f t="shared" si="3149"/>
        <v>44068.767361111109</v>
      </c>
    </row>
    <row r="12397" spans="1:8" x14ac:dyDescent="0.2">
      <c r="A12397" t="s">
        <v>7969</v>
      </c>
      <c r="B12397" t="s">
        <v>31</v>
      </c>
      <c r="C12397" s="2">
        <v>44022.783333333333</v>
      </c>
      <c r="D12397" t="s">
        <v>89</v>
      </c>
      <c r="E12397" t="s">
        <v>626</v>
      </c>
      <c r="F12397" t="s">
        <v>18</v>
      </c>
      <c r="G12397">
        <v>45</v>
      </c>
      <c r="H12397" s="2">
        <f t="shared" ref="H12397:H12398" si="3161">C12397</f>
        <v>44022.783333333333</v>
      </c>
    </row>
    <row r="12398" spans="1:8" x14ac:dyDescent="0.2">
      <c r="A12398" t="s">
        <v>7969</v>
      </c>
      <c r="B12398" t="s">
        <v>22</v>
      </c>
      <c r="C12398" s="2">
        <v>43991.15347222222</v>
      </c>
      <c r="D12398" t="s">
        <v>89</v>
      </c>
      <c r="E12398" t="s">
        <v>626</v>
      </c>
      <c r="F12398" t="s">
        <v>11</v>
      </c>
      <c r="G12398">
        <v>5</v>
      </c>
      <c r="H12398" s="2">
        <f t="shared" si="3161"/>
        <v>43991.15347222222</v>
      </c>
    </row>
    <row r="12399" spans="1:8" hidden="1" x14ac:dyDescent="0.2">
      <c r="A12399" t="s">
        <v>7969</v>
      </c>
      <c r="B12399" t="s">
        <v>34</v>
      </c>
      <c r="C12399" s="2" t="s">
        <v>7971</v>
      </c>
      <c r="D12399" t="s">
        <v>89</v>
      </c>
      <c r="E12399" t="s">
        <v>626</v>
      </c>
      <c r="F12399" t="s">
        <v>11</v>
      </c>
      <c r="G12399">
        <v>12</v>
      </c>
      <c r="H12399" s="2">
        <f t="shared" si="3149"/>
        <v>44093.222222222219</v>
      </c>
    </row>
    <row r="12400" spans="1:8" x14ac:dyDescent="0.2">
      <c r="A12400" t="s">
        <v>7969</v>
      </c>
      <c r="B12400" t="s">
        <v>14</v>
      </c>
      <c r="C12400" s="2">
        <v>44143.715277777781</v>
      </c>
      <c r="D12400" t="s">
        <v>89</v>
      </c>
      <c r="E12400" t="s">
        <v>626</v>
      </c>
      <c r="F12400" t="s">
        <v>11</v>
      </c>
      <c r="G12400">
        <v>15</v>
      </c>
      <c r="H12400" s="2">
        <f t="shared" ref="H12400:H12404" si="3162">C12400</f>
        <v>44143.715277777781</v>
      </c>
    </row>
    <row r="12401" spans="1:8" x14ac:dyDescent="0.2">
      <c r="A12401" t="s">
        <v>7969</v>
      </c>
      <c r="B12401" t="s">
        <v>31</v>
      </c>
      <c r="C12401" s="2">
        <v>44200.48333333333</v>
      </c>
      <c r="D12401" t="s">
        <v>89</v>
      </c>
      <c r="E12401" t="s">
        <v>626</v>
      </c>
      <c r="F12401" t="s">
        <v>18</v>
      </c>
      <c r="G12401">
        <v>45</v>
      </c>
      <c r="H12401" s="2">
        <f t="shared" si="3162"/>
        <v>44200.48333333333</v>
      </c>
    </row>
    <row r="12402" spans="1:8" x14ac:dyDescent="0.2">
      <c r="A12402" t="s">
        <v>7969</v>
      </c>
      <c r="B12402" t="s">
        <v>26</v>
      </c>
      <c r="C12402" s="2">
        <v>44352.680555555555</v>
      </c>
      <c r="D12402" t="s">
        <v>89</v>
      </c>
      <c r="E12402" t="s">
        <v>626</v>
      </c>
      <c r="F12402" t="s">
        <v>18</v>
      </c>
      <c r="G12402">
        <v>75</v>
      </c>
      <c r="H12402" s="2">
        <f t="shared" si="3162"/>
        <v>44352.680555555555</v>
      </c>
    </row>
    <row r="12403" spans="1:8" x14ac:dyDescent="0.2">
      <c r="A12403" t="s">
        <v>7969</v>
      </c>
      <c r="B12403" t="s">
        <v>21</v>
      </c>
      <c r="C12403" s="2">
        <v>44081.240277777775</v>
      </c>
      <c r="D12403" t="s">
        <v>89</v>
      </c>
      <c r="E12403" t="s">
        <v>626</v>
      </c>
      <c r="F12403" t="s">
        <v>18</v>
      </c>
      <c r="G12403">
        <v>70</v>
      </c>
      <c r="H12403" s="2">
        <f t="shared" si="3162"/>
        <v>44081.240277777775</v>
      </c>
    </row>
    <row r="12404" spans="1:8" x14ac:dyDescent="0.2">
      <c r="A12404" t="s">
        <v>7969</v>
      </c>
      <c r="B12404" t="s">
        <v>19</v>
      </c>
      <c r="C12404" s="2">
        <v>43839.425000000003</v>
      </c>
      <c r="D12404" t="s">
        <v>89</v>
      </c>
      <c r="E12404" t="s">
        <v>626</v>
      </c>
      <c r="F12404" t="s">
        <v>20</v>
      </c>
      <c r="G12404">
        <v>35</v>
      </c>
      <c r="H12404" s="2">
        <f t="shared" si="3162"/>
        <v>43839.425000000003</v>
      </c>
    </row>
    <row r="12405" spans="1:8" hidden="1" x14ac:dyDescent="0.2">
      <c r="A12405" t="s">
        <v>7969</v>
      </c>
      <c r="B12405" t="s">
        <v>24</v>
      </c>
      <c r="C12405" s="2" t="s">
        <v>7972</v>
      </c>
      <c r="D12405" t="s">
        <v>89</v>
      </c>
      <c r="E12405" t="s">
        <v>626</v>
      </c>
      <c r="F12405" t="s">
        <v>18</v>
      </c>
      <c r="G12405">
        <v>65</v>
      </c>
      <c r="H12405" s="2">
        <f t="shared" si="3149"/>
        <v>44305.684027777781</v>
      </c>
    </row>
    <row r="12406" spans="1:8" hidden="1" x14ac:dyDescent="0.2">
      <c r="A12406" t="s">
        <v>7969</v>
      </c>
      <c r="B12406" t="s">
        <v>14</v>
      </c>
      <c r="C12406" s="2" t="s">
        <v>7973</v>
      </c>
      <c r="D12406" t="s">
        <v>89</v>
      </c>
      <c r="E12406" t="s">
        <v>626</v>
      </c>
      <c r="F12406" t="s">
        <v>11</v>
      </c>
      <c r="G12406">
        <v>15</v>
      </c>
      <c r="H12406" s="2">
        <f t="shared" si="3149"/>
        <v>44007.12222222222</v>
      </c>
    </row>
    <row r="12407" spans="1:8" x14ac:dyDescent="0.2">
      <c r="A12407" t="s">
        <v>7969</v>
      </c>
      <c r="B12407" t="s">
        <v>34</v>
      </c>
      <c r="C12407" s="2">
        <v>44082.823611111111</v>
      </c>
      <c r="D12407" t="s">
        <v>89</v>
      </c>
      <c r="E12407" t="s">
        <v>626</v>
      </c>
      <c r="F12407" t="s">
        <v>11</v>
      </c>
      <c r="G12407">
        <v>12</v>
      </c>
      <c r="H12407" s="2">
        <f t="shared" ref="H12407" si="3163">C12407</f>
        <v>44082.823611111111</v>
      </c>
    </row>
    <row r="12408" spans="1:8" hidden="1" x14ac:dyDescent="0.2">
      <c r="A12408" t="s">
        <v>7969</v>
      </c>
      <c r="B12408" t="s">
        <v>31</v>
      </c>
      <c r="C12408" s="2" t="s">
        <v>7974</v>
      </c>
      <c r="D12408" t="s">
        <v>89</v>
      </c>
      <c r="E12408" t="s">
        <v>626</v>
      </c>
      <c r="F12408" t="s">
        <v>18</v>
      </c>
      <c r="G12408">
        <v>45</v>
      </c>
      <c r="H12408" s="2">
        <f t="shared" si="3149"/>
        <v>44277.27847222222</v>
      </c>
    </row>
    <row r="12409" spans="1:8" hidden="1" x14ac:dyDescent="0.2">
      <c r="A12409" t="s">
        <v>7969</v>
      </c>
      <c r="B12409" t="s">
        <v>21</v>
      </c>
      <c r="C12409" s="2" t="s">
        <v>7975</v>
      </c>
      <c r="D12409" t="s">
        <v>89</v>
      </c>
      <c r="E12409" t="s">
        <v>626</v>
      </c>
      <c r="F12409" t="s">
        <v>18</v>
      </c>
      <c r="G12409">
        <v>70</v>
      </c>
      <c r="H12409" s="2">
        <f t="shared" si="3149"/>
        <v>44213.229166666664</v>
      </c>
    </row>
    <row r="12410" spans="1:8" hidden="1" x14ac:dyDescent="0.2">
      <c r="A12410" t="s">
        <v>7969</v>
      </c>
      <c r="B12410" t="s">
        <v>12</v>
      </c>
      <c r="C12410" s="2" t="s">
        <v>7976</v>
      </c>
      <c r="D12410" t="s">
        <v>89</v>
      </c>
      <c r="E12410" t="s">
        <v>626</v>
      </c>
      <c r="F12410" t="s">
        <v>11</v>
      </c>
      <c r="G12410">
        <v>10</v>
      </c>
      <c r="H12410" s="2">
        <f t="shared" si="3149"/>
        <v>44209.636805555558</v>
      </c>
    </row>
    <row r="12411" spans="1:8" x14ac:dyDescent="0.2">
      <c r="A12411" t="s">
        <v>7969</v>
      </c>
      <c r="B12411" t="s">
        <v>26</v>
      </c>
      <c r="C12411" s="2">
        <v>44503.143750000003</v>
      </c>
      <c r="D12411" t="s">
        <v>89</v>
      </c>
      <c r="E12411" t="s">
        <v>626</v>
      </c>
      <c r="F12411" t="s">
        <v>18</v>
      </c>
      <c r="G12411">
        <v>75</v>
      </c>
      <c r="H12411" s="2">
        <f t="shared" ref="H12411:H12413" si="3164">C12411</f>
        <v>44503.143750000003</v>
      </c>
    </row>
    <row r="12412" spans="1:8" x14ac:dyDescent="0.2">
      <c r="A12412" t="s">
        <v>7969</v>
      </c>
      <c r="B12412" t="s">
        <v>37</v>
      </c>
      <c r="C12412" s="2">
        <v>43900.668055555558</v>
      </c>
      <c r="D12412" t="s">
        <v>89</v>
      </c>
      <c r="E12412" t="s">
        <v>626</v>
      </c>
      <c r="F12412" t="s">
        <v>18</v>
      </c>
      <c r="G12412">
        <v>60</v>
      </c>
      <c r="H12412" s="2">
        <f t="shared" si="3164"/>
        <v>43900.668055555558</v>
      </c>
    </row>
    <row r="12413" spans="1:8" x14ac:dyDescent="0.2">
      <c r="A12413" t="s">
        <v>7969</v>
      </c>
      <c r="B12413" t="s">
        <v>14</v>
      </c>
      <c r="C12413" s="2">
        <v>43959.54791666667</v>
      </c>
      <c r="D12413" t="s">
        <v>89</v>
      </c>
      <c r="E12413" t="s">
        <v>626</v>
      </c>
      <c r="F12413" t="s">
        <v>11</v>
      </c>
      <c r="G12413">
        <v>15</v>
      </c>
      <c r="H12413" s="2">
        <f t="shared" si="3164"/>
        <v>43959.54791666667</v>
      </c>
    </row>
    <row r="12414" spans="1:8" hidden="1" x14ac:dyDescent="0.2">
      <c r="A12414" t="s">
        <v>7969</v>
      </c>
      <c r="B12414" t="s">
        <v>8</v>
      </c>
      <c r="C12414" s="2" t="s">
        <v>7977</v>
      </c>
      <c r="D12414" t="s">
        <v>89</v>
      </c>
      <c r="E12414" t="s">
        <v>626</v>
      </c>
      <c r="F12414" t="s">
        <v>11</v>
      </c>
      <c r="G12414">
        <v>0</v>
      </c>
      <c r="H12414" s="2">
        <f t="shared" si="3149"/>
        <v>44150.384027777778</v>
      </c>
    </row>
    <row r="12415" spans="1:8" hidden="1" x14ac:dyDescent="0.2">
      <c r="A12415" t="s">
        <v>7969</v>
      </c>
      <c r="B12415" t="s">
        <v>31</v>
      </c>
      <c r="C12415" s="2" t="s">
        <v>7978</v>
      </c>
      <c r="D12415" t="s">
        <v>89</v>
      </c>
      <c r="E12415" t="s">
        <v>626</v>
      </c>
      <c r="F12415" t="s">
        <v>18</v>
      </c>
      <c r="G12415">
        <v>45</v>
      </c>
      <c r="H12415" s="2">
        <f t="shared" si="3149"/>
        <v>44273.453472222223</v>
      </c>
    </row>
    <row r="12416" spans="1:8" x14ac:dyDescent="0.2">
      <c r="A12416" t="s">
        <v>7969</v>
      </c>
      <c r="B12416" t="s">
        <v>31</v>
      </c>
      <c r="C12416" s="2">
        <v>44322.159722222219</v>
      </c>
      <c r="D12416" t="s">
        <v>89</v>
      </c>
      <c r="E12416" t="s">
        <v>626</v>
      </c>
      <c r="F12416" t="s">
        <v>18</v>
      </c>
      <c r="G12416">
        <v>45</v>
      </c>
      <c r="H12416" s="2">
        <f t="shared" ref="H12416:H12417" si="3165">C12416</f>
        <v>44322.159722222219</v>
      </c>
    </row>
    <row r="12417" spans="1:8" x14ac:dyDescent="0.2">
      <c r="A12417" t="s">
        <v>7969</v>
      </c>
      <c r="B12417" t="s">
        <v>12</v>
      </c>
      <c r="C12417" s="2">
        <v>43838.365972222222</v>
      </c>
      <c r="D12417" t="s">
        <v>89</v>
      </c>
      <c r="E12417" t="s">
        <v>626</v>
      </c>
      <c r="F12417" t="s">
        <v>11</v>
      </c>
      <c r="G12417">
        <v>10</v>
      </c>
      <c r="H12417" s="2">
        <f t="shared" si="3165"/>
        <v>43838.365972222222</v>
      </c>
    </row>
    <row r="12418" spans="1:8" hidden="1" x14ac:dyDescent="0.2">
      <c r="A12418" t="s">
        <v>7969</v>
      </c>
      <c r="B12418" t="s">
        <v>22</v>
      </c>
      <c r="C12418" s="2" t="s">
        <v>7979</v>
      </c>
      <c r="D12418" t="s">
        <v>89</v>
      </c>
      <c r="E12418" t="s">
        <v>626</v>
      </c>
      <c r="F12418" t="s">
        <v>11</v>
      </c>
      <c r="G12418">
        <v>5</v>
      </c>
      <c r="H12418" s="2">
        <f t="shared" si="3149"/>
        <v>44193.072916666664</v>
      </c>
    </row>
    <row r="12419" spans="1:8" x14ac:dyDescent="0.2">
      <c r="A12419" t="s">
        <v>7980</v>
      </c>
      <c r="B12419" t="s">
        <v>31</v>
      </c>
      <c r="C12419" s="2">
        <v>44411.818749999999</v>
      </c>
      <c r="D12419" t="s">
        <v>262</v>
      </c>
      <c r="E12419" t="s">
        <v>94</v>
      </c>
      <c r="F12419" t="s">
        <v>18</v>
      </c>
      <c r="G12419">
        <v>45</v>
      </c>
      <c r="H12419" s="2">
        <f t="shared" ref="H12419:H12421" si="3166">C12419</f>
        <v>44411.818749999999</v>
      </c>
    </row>
    <row r="12420" spans="1:8" x14ac:dyDescent="0.2">
      <c r="A12420" t="s">
        <v>7980</v>
      </c>
      <c r="B12420" t="s">
        <v>14</v>
      </c>
      <c r="C12420" s="2">
        <v>44143.007638888892</v>
      </c>
      <c r="D12420" t="s">
        <v>262</v>
      </c>
      <c r="E12420" t="s">
        <v>94</v>
      </c>
      <c r="F12420" t="s">
        <v>11</v>
      </c>
      <c r="G12420">
        <v>15</v>
      </c>
      <c r="H12420" s="2">
        <f t="shared" si="3166"/>
        <v>44143.007638888892</v>
      </c>
    </row>
    <row r="12421" spans="1:8" x14ac:dyDescent="0.2">
      <c r="A12421" t="s">
        <v>7980</v>
      </c>
      <c r="B12421" t="s">
        <v>31</v>
      </c>
      <c r="C12421" s="2">
        <v>44202.468055555553</v>
      </c>
      <c r="D12421" t="s">
        <v>262</v>
      </c>
      <c r="E12421" t="s">
        <v>94</v>
      </c>
      <c r="F12421" t="s">
        <v>18</v>
      </c>
      <c r="G12421">
        <v>45</v>
      </c>
      <c r="H12421" s="2">
        <f t="shared" si="3166"/>
        <v>44202.468055555553</v>
      </c>
    </row>
    <row r="12422" spans="1:8" hidden="1" x14ac:dyDescent="0.2">
      <c r="A12422" t="s">
        <v>7980</v>
      </c>
      <c r="B12422" t="s">
        <v>19</v>
      </c>
      <c r="C12422" s="2" t="s">
        <v>7981</v>
      </c>
      <c r="D12422" t="s">
        <v>262</v>
      </c>
      <c r="E12422" t="s">
        <v>94</v>
      </c>
      <c r="F12422" t="s">
        <v>20</v>
      </c>
      <c r="G12422">
        <v>35</v>
      </c>
      <c r="H12422" s="2">
        <f t="shared" ref="H12422:H12482" si="3167">DATE(RIGHT(MID(C12422,1,FIND(" ",C12422)-1),2)+2000,MID(C12422, FIND("/", C12422) + 1, FIND("/", C12422, FIND("/", C12422) + 1) - FIND("/", C12422) - 1),LEFT(C12422,FIND("/",C12422)-1)) + TIME(MID(C12422,FIND(" ",C12422)+1,FIND(":",C12422)-FIND(" ",C12422)-1),RIGHT(C12422,2),0)</f>
        <v>44196.954861111109</v>
      </c>
    </row>
    <row r="12423" spans="1:8" x14ac:dyDescent="0.2">
      <c r="A12423" t="s">
        <v>7980</v>
      </c>
      <c r="B12423" t="s">
        <v>35</v>
      </c>
      <c r="C12423" s="2">
        <v>44175.28402777778</v>
      </c>
      <c r="D12423" t="s">
        <v>262</v>
      </c>
      <c r="E12423" t="s">
        <v>94</v>
      </c>
      <c r="F12423" t="s">
        <v>18</v>
      </c>
      <c r="G12423">
        <v>50</v>
      </c>
      <c r="H12423" s="2">
        <f t="shared" ref="H12423" si="3168">C12423</f>
        <v>44175.28402777778</v>
      </c>
    </row>
    <row r="12424" spans="1:8" hidden="1" x14ac:dyDescent="0.2">
      <c r="A12424" t="s">
        <v>7980</v>
      </c>
      <c r="B12424" t="s">
        <v>46</v>
      </c>
      <c r="C12424" s="2" t="s">
        <v>7982</v>
      </c>
      <c r="D12424" t="s">
        <v>262</v>
      </c>
      <c r="E12424" t="s">
        <v>94</v>
      </c>
      <c r="F12424" t="s">
        <v>18</v>
      </c>
      <c r="G12424">
        <v>70</v>
      </c>
      <c r="H12424" s="2">
        <f t="shared" si="3167"/>
        <v>44095.125</v>
      </c>
    </row>
    <row r="12425" spans="1:8" hidden="1" x14ac:dyDescent="0.2">
      <c r="A12425" t="s">
        <v>7980</v>
      </c>
      <c r="B12425" t="s">
        <v>21</v>
      </c>
      <c r="C12425" s="2" t="s">
        <v>7983</v>
      </c>
      <c r="D12425" t="s">
        <v>262</v>
      </c>
      <c r="E12425" t="s">
        <v>94</v>
      </c>
      <c r="F12425" t="s">
        <v>18</v>
      </c>
      <c r="G12425">
        <v>70</v>
      </c>
      <c r="H12425" s="2">
        <f t="shared" si="3167"/>
        <v>44069.651388888888</v>
      </c>
    </row>
    <row r="12426" spans="1:8" hidden="1" x14ac:dyDescent="0.2">
      <c r="A12426" t="s">
        <v>7980</v>
      </c>
      <c r="B12426" t="s">
        <v>46</v>
      </c>
      <c r="C12426" s="2" t="s">
        <v>7984</v>
      </c>
      <c r="D12426" t="s">
        <v>262</v>
      </c>
      <c r="E12426" t="s">
        <v>94</v>
      </c>
      <c r="F12426" t="s">
        <v>18</v>
      </c>
      <c r="G12426">
        <v>70</v>
      </c>
      <c r="H12426" s="2">
        <f t="shared" si="3167"/>
        <v>44275.314583333333</v>
      </c>
    </row>
    <row r="12427" spans="1:8" hidden="1" x14ac:dyDescent="0.2">
      <c r="A12427" t="s">
        <v>7980</v>
      </c>
      <c r="B12427" t="s">
        <v>22</v>
      </c>
      <c r="C12427" s="2" t="s">
        <v>7985</v>
      </c>
      <c r="D12427" t="s">
        <v>262</v>
      </c>
      <c r="E12427" t="s">
        <v>94</v>
      </c>
      <c r="F12427" t="s">
        <v>11</v>
      </c>
      <c r="G12427">
        <v>5</v>
      </c>
      <c r="H12427" s="2">
        <f t="shared" si="3167"/>
        <v>44155.470833333333</v>
      </c>
    </row>
    <row r="12428" spans="1:8" hidden="1" x14ac:dyDescent="0.2">
      <c r="A12428" t="s">
        <v>7980</v>
      </c>
      <c r="B12428" t="s">
        <v>26</v>
      </c>
      <c r="C12428" s="2" t="s">
        <v>378</v>
      </c>
      <c r="D12428" t="s">
        <v>262</v>
      </c>
      <c r="E12428" t="s">
        <v>94</v>
      </c>
      <c r="F12428" t="s">
        <v>18</v>
      </c>
      <c r="G12428">
        <v>75</v>
      </c>
      <c r="H12428" s="2">
        <f t="shared" si="3167"/>
        <v>44151.275694444441</v>
      </c>
    </row>
    <row r="12429" spans="1:8" x14ac:dyDescent="0.2">
      <c r="A12429" t="s">
        <v>7980</v>
      </c>
      <c r="B12429" t="s">
        <v>22</v>
      </c>
      <c r="C12429" s="2">
        <v>44414.973611111112</v>
      </c>
      <c r="D12429" t="s">
        <v>262</v>
      </c>
      <c r="E12429" t="s">
        <v>94</v>
      </c>
      <c r="F12429" t="s">
        <v>11</v>
      </c>
      <c r="G12429">
        <v>5</v>
      </c>
      <c r="H12429" s="2">
        <f t="shared" ref="H12429" si="3169">C12429</f>
        <v>44414.973611111112</v>
      </c>
    </row>
    <row r="12430" spans="1:8" hidden="1" x14ac:dyDescent="0.2">
      <c r="A12430" t="s">
        <v>7980</v>
      </c>
      <c r="B12430" t="s">
        <v>35</v>
      </c>
      <c r="C12430" s="2" t="s">
        <v>7986</v>
      </c>
      <c r="D12430" t="s">
        <v>262</v>
      </c>
      <c r="E12430" t="s">
        <v>94</v>
      </c>
      <c r="F12430" t="s">
        <v>18</v>
      </c>
      <c r="G12430">
        <v>50</v>
      </c>
      <c r="H12430" s="2">
        <f t="shared" si="3167"/>
        <v>44194.981249999997</v>
      </c>
    </row>
    <row r="12431" spans="1:8" x14ac:dyDescent="0.2">
      <c r="A12431" t="s">
        <v>7980</v>
      </c>
      <c r="B12431" t="s">
        <v>14</v>
      </c>
      <c r="C12431" s="2">
        <v>44054.123611111114</v>
      </c>
      <c r="D12431" t="s">
        <v>262</v>
      </c>
      <c r="E12431" t="s">
        <v>94</v>
      </c>
      <c r="F12431" t="s">
        <v>11</v>
      </c>
      <c r="G12431">
        <v>15</v>
      </c>
      <c r="H12431" s="2">
        <f t="shared" ref="H12431:H12434" si="3170">C12431</f>
        <v>44054.123611111114</v>
      </c>
    </row>
    <row r="12432" spans="1:8" x14ac:dyDescent="0.2">
      <c r="A12432" t="s">
        <v>7980</v>
      </c>
      <c r="B12432" t="s">
        <v>65</v>
      </c>
      <c r="C12432" s="2">
        <v>43901.813194444447</v>
      </c>
      <c r="D12432" t="s">
        <v>262</v>
      </c>
      <c r="E12432" t="s">
        <v>94</v>
      </c>
      <c r="F12432" t="s">
        <v>18</v>
      </c>
      <c r="G12432">
        <v>72</v>
      </c>
      <c r="H12432" s="2">
        <f t="shared" si="3170"/>
        <v>43901.813194444447</v>
      </c>
    </row>
    <row r="12433" spans="1:8" x14ac:dyDescent="0.2">
      <c r="A12433" t="s">
        <v>7980</v>
      </c>
      <c r="B12433" t="s">
        <v>22</v>
      </c>
      <c r="C12433" s="2">
        <v>44144.804861111108</v>
      </c>
      <c r="D12433" t="s">
        <v>262</v>
      </c>
      <c r="E12433" t="s">
        <v>94</v>
      </c>
      <c r="F12433" t="s">
        <v>11</v>
      </c>
      <c r="G12433">
        <v>5</v>
      </c>
      <c r="H12433" s="2">
        <f t="shared" si="3170"/>
        <v>44144.804861111108</v>
      </c>
    </row>
    <row r="12434" spans="1:8" x14ac:dyDescent="0.2">
      <c r="A12434" t="s">
        <v>7980</v>
      </c>
      <c r="B12434" t="s">
        <v>14</v>
      </c>
      <c r="C12434" s="2">
        <v>43902.616666666669</v>
      </c>
      <c r="D12434" t="s">
        <v>262</v>
      </c>
      <c r="E12434" t="s">
        <v>94</v>
      </c>
      <c r="F12434" t="s">
        <v>11</v>
      </c>
      <c r="G12434">
        <v>15</v>
      </c>
      <c r="H12434" s="2">
        <f t="shared" si="3170"/>
        <v>43902.616666666669</v>
      </c>
    </row>
    <row r="12435" spans="1:8" hidden="1" x14ac:dyDescent="0.2">
      <c r="A12435" t="s">
        <v>7980</v>
      </c>
      <c r="B12435" t="s">
        <v>35</v>
      </c>
      <c r="C12435" s="2" t="s">
        <v>7987</v>
      </c>
      <c r="D12435" t="s">
        <v>262</v>
      </c>
      <c r="E12435" t="s">
        <v>94</v>
      </c>
      <c r="F12435" t="s">
        <v>18</v>
      </c>
      <c r="G12435">
        <v>50</v>
      </c>
      <c r="H12435" s="2">
        <f t="shared" si="3167"/>
        <v>44300.707638888889</v>
      </c>
    </row>
    <row r="12436" spans="1:8" x14ac:dyDescent="0.2">
      <c r="A12436" t="s">
        <v>7980</v>
      </c>
      <c r="B12436" t="s">
        <v>24</v>
      </c>
      <c r="C12436" s="2">
        <v>43962.801388888889</v>
      </c>
      <c r="D12436" t="s">
        <v>262</v>
      </c>
      <c r="E12436" t="s">
        <v>94</v>
      </c>
      <c r="F12436" t="s">
        <v>18</v>
      </c>
      <c r="G12436">
        <v>65</v>
      </c>
      <c r="H12436" s="2">
        <f t="shared" ref="H12436" si="3171">C12436</f>
        <v>43962.801388888889</v>
      </c>
    </row>
    <row r="12437" spans="1:8" hidden="1" x14ac:dyDescent="0.2">
      <c r="A12437" t="s">
        <v>7980</v>
      </c>
      <c r="B12437" t="s">
        <v>22</v>
      </c>
      <c r="C12437" s="2" t="s">
        <v>7988</v>
      </c>
      <c r="D12437" t="s">
        <v>262</v>
      </c>
      <c r="E12437" t="s">
        <v>94</v>
      </c>
      <c r="F12437" t="s">
        <v>11</v>
      </c>
      <c r="G12437">
        <v>5</v>
      </c>
      <c r="H12437" s="2">
        <f t="shared" si="3167"/>
        <v>44187.213888888888</v>
      </c>
    </row>
    <row r="12438" spans="1:8" hidden="1" x14ac:dyDescent="0.2">
      <c r="A12438" t="s">
        <v>7980</v>
      </c>
      <c r="B12438" t="s">
        <v>24</v>
      </c>
      <c r="C12438" s="2" t="s">
        <v>7989</v>
      </c>
      <c r="D12438" t="s">
        <v>262</v>
      </c>
      <c r="E12438" t="s">
        <v>94</v>
      </c>
      <c r="F12438" t="s">
        <v>18</v>
      </c>
      <c r="G12438">
        <v>65</v>
      </c>
      <c r="H12438" s="2">
        <f t="shared" si="3167"/>
        <v>44036.449305555558</v>
      </c>
    </row>
    <row r="12439" spans="1:8" hidden="1" x14ac:dyDescent="0.2">
      <c r="A12439" t="s">
        <v>7980</v>
      </c>
      <c r="B12439" t="s">
        <v>26</v>
      </c>
      <c r="C12439" s="2" t="s">
        <v>7990</v>
      </c>
      <c r="D12439" t="s">
        <v>262</v>
      </c>
      <c r="E12439" t="s">
        <v>94</v>
      </c>
      <c r="F12439" t="s">
        <v>18</v>
      </c>
      <c r="G12439">
        <v>75</v>
      </c>
      <c r="H12439" s="2">
        <f t="shared" si="3167"/>
        <v>44342.164583333331</v>
      </c>
    </row>
    <row r="12440" spans="1:8" hidden="1" x14ac:dyDescent="0.2">
      <c r="A12440" t="s">
        <v>7980</v>
      </c>
      <c r="B12440" t="s">
        <v>26</v>
      </c>
      <c r="C12440" s="2" t="s">
        <v>7991</v>
      </c>
      <c r="D12440" t="s">
        <v>262</v>
      </c>
      <c r="E12440" t="s">
        <v>94</v>
      </c>
      <c r="F12440" t="s">
        <v>18</v>
      </c>
      <c r="G12440">
        <v>75</v>
      </c>
      <c r="H12440" s="2">
        <f t="shared" si="3167"/>
        <v>44218.659722222219</v>
      </c>
    </row>
    <row r="12441" spans="1:8" hidden="1" x14ac:dyDescent="0.2">
      <c r="A12441" t="s">
        <v>7980</v>
      </c>
      <c r="B12441" t="s">
        <v>26</v>
      </c>
      <c r="C12441" s="2" t="s">
        <v>7992</v>
      </c>
      <c r="D12441" t="s">
        <v>262</v>
      </c>
      <c r="E12441" t="s">
        <v>94</v>
      </c>
      <c r="F12441" t="s">
        <v>18</v>
      </c>
      <c r="G12441">
        <v>75</v>
      </c>
      <c r="H12441" s="2">
        <f t="shared" si="3167"/>
        <v>44069.938194444447</v>
      </c>
    </row>
    <row r="12442" spans="1:8" hidden="1" x14ac:dyDescent="0.2">
      <c r="A12442" t="s">
        <v>7980</v>
      </c>
      <c r="B12442" t="s">
        <v>16</v>
      </c>
      <c r="C12442" s="2" t="s">
        <v>7993</v>
      </c>
      <c r="D12442" t="s">
        <v>262</v>
      </c>
      <c r="E12442" t="s">
        <v>94</v>
      </c>
      <c r="F12442" t="s">
        <v>18</v>
      </c>
      <c r="G12442">
        <v>30</v>
      </c>
      <c r="H12442" s="2">
        <f t="shared" si="3167"/>
        <v>44124.349305555559</v>
      </c>
    </row>
    <row r="12443" spans="1:8" hidden="1" x14ac:dyDescent="0.2">
      <c r="A12443" t="s">
        <v>7980</v>
      </c>
      <c r="B12443" t="s">
        <v>34</v>
      </c>
      <c r="C12443" s="2" t="s">
        <v>7994</v>
      </c>
      <c r="D12443" t="s">
        <v>262</v>
      </c>
      <c r="E12443" t="s">
        <v>94</v>
      </c>
      <c r="F12443" t="s">
        <v>11</v>
      </c>
      <c r="G12443">
        <v>12</v>
      </c>
      <c r="H12443" s="2">
        <f t="shared" si="3167"/>
        <v>44308.422222222223</v>
      </c>
    </row>
    <row r="12444" spans="1:8" hidden="1" x14ac:dyDescent="0.2">
      <c r="A12444" t="s">
        <v>7980</v>
      </c>
      <c r="B12444" t="s">
        <v>16</v>
      </c>
      <c r="C12444" s="2" t="s">
        <v>7995</v>
      </c>
      <c r="D12444" t="s">
        <v>262</v>
      </c>
      <c r="E12444" t="s">
        <v>94</v>
      </c>
      <c r="F12444" t="s">
        <v>18</v>
      </c>
      <c r="G12444">
        <v>30</v>
      </c>
      <c r="H12444" s="2">
        <f t="shared" si="3167"/>
        <v>44268.35833333333</v>
      </c>
    </row>
    <row r="12445" spans="1:8" x14ac:dyDescent="0.2">
      <c r="A12445" t="s">
        <v>7980</v>
      </c>
      <c r="B12445" t="s">
        <v>16</v>
      </c>
      <c r="C12445" s="2">
        <v>44378.617361111108</v>
      </c>
      <c r="D12445" t="s">
        <v>262</v>
      </c>
      <c r="E12445" t="s">
        <v>94</v>
      </c>
      <c r="F12445" t="s">
        <v>18</v>
      </c>
      <c r="G12445">
        <v>30</v>
      </c>
      <c r="H12445" s="2">
        <f t="shared" ref="H12445" si="3172">C12445</f>
        <v>44378.617361111108</v>
      </c>
    </row>
    <row r="12446" spans="1:8" hidden="1" x14ac:dyDescent="0.2">
      <c r="A12446" t="s">
        <v>7980</v>
      </c>
      <c r="B12446" t="s">
        <v>34</v>
      </c>
      <c r="C12446" s="2" t="s">
        <v>7996</v>
      </c>
      <c r="D12446" t="s">
        <v>262</v>
      </c>
      <c r="E12446" t="s">
        <v>94</v>
      </c>
      <c r="F12446" t="s">
        <v>11</v>
      </c>
      <c r="G12446">
        <v>12</v>
      </c>
      <c r="H12446" s="2">
        <f t="shared" si="3167"/>
        <v>44211.917361111111</v>
      </c>
    </row>
    <row r="12447" spans="1:8" x14ac:dyDescent="0.2">
      <c r="A12447" t="s">
        <v>7980</v>
      </c>
      <c r="B12447" t="s">
        <v>34</v>
      </c>
      <c r="C12447" s="2">
        <v>44023.526388888888</v>
      </c>
      <c r="D12447" t="s">
        <v>262</v>
      </c>
      <c r="E12447" t="s">
        <v>94</v>
      </c>
      <c r="F12447" t="s">
        <v>11</v>
      </c>
      <c r="G12447">
        <v>12</v>
      </c>
      <c r="H12447" s="2">
        <f t="shared" ref="H12447" si="3173">C12447</f>
        <v>44023.526388888888</v>
      </c>
    </row>
    <row r="12448" spans="1:8" hidden="1" x14ac:dyDescent="0.2">
      <c r="A12448" t="s">
        <v>7980</v>
      </c>
      <c r="B12448" t="s">
        <v>25</v>
      </c>
      <c r="C12448" s="2" t="s">
        <v>7997</v>
      </c>
      <c r="D12448" t="s">
        <v>262</v>
      </c>
      <c r="E12448" t="s">
        <v>94</v>
      </c>
      <c r="F12448" t="s">
        <v>20</v>
      </c>
      <c r="G12448">
        <v>20</v>
      </c>
      <c r="H12448" s="2">
        <f t="shared" si="3167"/>
        <v>44307.201388888891</v>
      </c>
    </row>
    <row r="12449" spans="1:8" hidden="1" x14ac:dyDescent="0.2">
      <c r="A12449" t="s">
        <v>7980</v>
      </c>
      <c r="B12449" t="s">
        <v>12</v>
      </c>
      <c r="C12449" s="2" t="s">
        <v>7998</v>
      </c>
      <c r="D12449" t="s">
        <v>262</v>
      </c>
      <c r="E12449" t="s">
        <v>94</v>
      </c>
      <c r="F12449" t="s">
        <v>11</v>
      </c>
      <c r="G12449">
        <v>10</v>
      </c>
      <c r="H12449" s="2">
        <f t="shared" si="3167"/>
        <v>44196.23333333333</v>
      </c>
    </row>
    <row r="12450" spans="1:8" x14ac:dyDescent="0.2">
      <c r="A12450" t="s">
        <v>7980</v>
      </c>
      <c r="B12450" t="s">
        <v>26</v>
      </c>
      <c r="C12450" s="2">
        <v>43902.743750000001</v>
      </c>
      <c r="D12450" t="s">
        <v>262</v>
      </c>
      <c r="E12450" t="s">
        <v>94</v>
      </c>
      <c r="F12450" t="s">
        <v>18</v>
      </c>
      <c r="G12450">
        <v>75</v>
      </c>
      <c r="H12450" s="2">
        <f t="shared" ref="H12450:H12451" si="3174">C12450</f>
        <v>43902.743750000001</v>
      </c>
    </row>
    <row r="12451" spans="1:8" x14ac:dyDescent="0.2">
      <c r="A12451" t="s">
        <v>7980</v>
      </c>
      <c r="B12451" t="s">
        <v>12</v>
      </c>
      <c r="C12451" s="2">
        <v>44232.977083333331</v>
      </c>
      <c r="D12451" t="s">
        <v>262</v>
      </c>
      <c r="E12451" t="s">
        <v>94</v>
      </c>
      <c r="F12451" t="s">
        <v>11</v>
      </c>
      <c r="G12451">
        <v>10</v>
      </c>
      <c r="H12451" s="2">
        <f t="shared" si="3174"/>
        <v>44232.977083333331</v>
      </c>
    </row>
    <row r="12452" spans="1:8" hidden="1" x14ac:dyDescent="0.2">
      <c r="A12452" t="s">
        <v>7980</v>
      </c>
      <c r="B12452" t="s">
        <v>19</v>
      </c>
      <c r="C12452" s="2" t="s">
        <v>7999</v>
      </c>
      <c r="D12452" t="s">
        <v>262</v>
      </c>
      <c r="E12452" t="s">
        <v>94</v>
      </c>
      <c r="F12452" t="s">
        <v>20</v>
      </c>
      <c r="G12452">
        <v>35</v>
      </c>
      <c r="H12452" s="2">
        <f t="shared" si="3167"/>
        <v>44282.319444444445</v>
      </c>
    </row>
    <row r="12453" spans="1:8" x14ac:dyDescent="0.2">
      <c r="A12453" t="s">
        <v>7980</v>
      </c>
      <c r="B12453" t="s">
        <v>46</v>
      </c>
      <c r="C12453" s="2">
        <v>44052.6</v>
      </c>
      <c r="D12453" t="s">
        <v>262</v>
      </c>
      <c r="E12453" t="s">
        <v>94</v>
      </c>
      <c r="F12453" t="s">
        <v>18</v>
      </c>
      <c r="G12453">
        <v>70</v>
      </c>
      <c r="H12453" s="2">
        <f t="shared" ref="H12453" si="3175">C12453</f>
        <v>44052.6</v>
      </c>
    </row>
    <row r="12454" spans="1:8" hidden="1" x14ac:dyDescent="0.2">
      <c r="A12454" t="s">
        <v>8000</v>
      </c>
      <c r="B12454" t="s">
        <v>14</v>
      </c>
      <c r="C12454" s="2" t="s">
        <v>8001</v>
      </c>
      <c r="D12454" t="s">
        <v>262</v>
      </c>
      <c r="E12454" t="s">
        <v>199</v>
      </c>
      <c r="F12454" t="s">
        <v>11</v>
      </c>
      <c r="G12454">
        <v>15</v>
      </c>
      <c r="H12454" s="2">
        <f t="shared" si="3167"/>
        <v>44069.552777777775</v>
      </c>
    </row>
    <row r="12455" spans="1:8" x14ac:dyDescent="0.2">
      <c r="A12455" t="s">
        <v>8000</v>
      </c>
      <c r="B12455" t="s">
        <v>8</v>
      </c>
      <c r="C12455" s="2">
        <v>44288.003472222219</v>
      </c>
      <c r="D12455" t="s">
        <v>262</v>
      </c>
      <c r="E12455" t="s">
        <v>199</v>
      </c>
      <c r="F12455" t="s">
        <v>11</v>
      </c>
      <c r="G12455">
        <v>0</v>
      </c>
      <c r="H12455" s="2">
        <f t="shared" ref="H12455" si="3176">C12455</f>
        <v>44288.003472222219</v>
      </c>
    </row>
    <row r="12456" spans="1:8" hidden="1" x14ac:dyDescent="0.2">
      <c r="A12456" t="s">
        <v>8000</v>
      </c>
      <c r="B12456" t="s">
        <v>12</v>
      </c>
      <c r="C12456" s="2" t="s">
        <v>8002</v>
      </c>
      <c r="D12456" t="s">
        <v>262</v>
      </c>
      <c r="E12456" t="s">
        <v>199</v>
      </c>
      <c r="F12456" t="s">
        <v>11</v>
      </c>
      <c r="G12456">
        <v>10</v>
      </c>
      <c r="H12456" s="2">
        <f t="shared" si="3167"/>
        <v>44165.268055555556</v>
      </c>
    </row>
    <row r="12457" spans="1:8" x14ac:dyDescent="0.2">
      <c r="A12457" t="s">
        <v>8000</v>
      </c>
      <c r="B12457" t="s">
        <v>25</v>
      </c>
      <c r="C12457" s="2">
        <v>43958.584027777775</v>
      </c>
      <c r="D12457" t="s">
        <v>262</v>
      </c>
      <c r="E12457" t="s">
        <v>199</v>
      </c>
      <c r="F12457" t="s">
        <v>20</v>
      </c>
      <c r="G12457">
        <v>20</v>
      </c>
      <c r="H12457" s="2">
        <f t="shared" ref="H12457" si="3177">C12457</f>
        <v>43958.584027777775</v>
      </c>
    </row>
    <row r="12458" spans="1:8" hidden="1" x14ac:dyDescent="0.2">
      <c r="A12458" t="s">
        <v>8000</v>
      </c>
      <c r="B12458" t="s">
        <v>26</v>
      </c>
      <c r="C12458" s="2" t="s">
        <v>8003</v>
      </c>
      <c r="D12458" t="s">
        <v>262</v>
      </c>
      <c r="E12458" t="s">
        <v>199</v>
      </c>
      <c r="F12458" t="s">
        <v>18</v>
      </c>
      <c r="G12458">
        <v>75</v>
      </c>
      <c r="H12458" s="2">
        <f t="shared" si="3167"/>
        <v>44029.263194444444</v>
      </c>
    </row>
    <row r="12459" spans="1:8" hidden="1" x14ac:dyDescent="0.2">
      <c r="A12459" t="s">
        <v>8000</v>
      </c>
      <c r="B12459" t="s">
        <v>12</v>
      </c>
      <c r="C12459" s="2" t="s">
        <v>8004</v>
      </c>
      <c r="D12459" t="s">
        <v>262</v>
      </c>
      <c r="E12459" t="s">
        <v>199</v>
      </c>
      <c r="F12459" t="s">
        <v>11</v>
      </c>
      <c r="G12459">
        <v>10</v>
      </c>
      <c r="H12459" s="2">
        <f t="shared" si="3167"/>
        <v>44250.214583333334</v>
      </c>
    </row>
    <row r="12460" spans="1:8" x14ac:dyDescent="0.2">
      <c r="A12460" t="s">
        <v>8000</v>
      </c>
      <c r="B12460" t="s">
        <v>34</v>
      </c>
      <c r="C12460" s="2">
        <v>43838.925694444442</v>
      </c>
      <c r="D12460" t="s">
        <v>262</v>
      </c>
      <c r="E12460" t="s">
        <v>199</v>
      </c>
      <c r="F12460" t="s">
        <v>11</v>
      </c>
      <c r="G12460">
        <v>12</v>
      </c>
      <c r="H12460" s="2">
        <f t="shared" ref="H12460:H12462" si="3178">C12460</f>
        <v>43838.925694444442</v>
      </c>
    </row>
    <row r="12461" spans="1:8" x14ac:dyDescent="0.2">
      <c r="A12461" t="s">
        <v>8000</v>
      </c>
      <c r="B12461" t="s">
        <v>37</v>
      </c>
      <c r="C12461" s="2">
        <v>44202.482638888891</v>
      </c>
      <c r="D12461" t="s">
        <v>262</v>
      </c>
      <c r="E12461" t="s">
        <v>199</v>
      </c>
      <c r="F12461" t="s">
        <v>18</v>
      </c>
      <c r="G12461">
        <v>60</v>
      </c>
      <c r="H12461" s="2">
        <f t="shared" si="3178"/>
        <v>44202.482638888891</v>
      </c>
    </row>
    <row r="12462" spans="1:8" x14ac:dyDescent="0.2">
      <c r="A12462" t="s">
        <v>8000</v>
      </c>
      <c r="B12462" t="s">
        <v>8</v>
      </c>
      <c r="C12462" s="2">
        <v>43871.115277777775</v>
      </c>
      <c r="D12462" t="s">
        <v>262</v>
      </c>
      <c r="E12462" t="s">
        <v>199</v>
      </c>
      <c r="F12462" t="s">
        <v>11</v>
      </c>
      <c r="G12462">
        <v>0</v>
      </c>
      <c r="H12462" s="2">
        <f t="shared" si="3178"/>
        <v>43871.115277777775</v>
      </c>
    </row>
    <row r="12463" spans="1:8" hidden="1" x14ac:dyDescent="0.2">
      <c r="A12463" t="s">
        <v>8000</v>
      </c>
      <c r="B12463" t="s">
        <v>14</v>
      </c>
      <c r="C12463" s="2" t="s">
        <v>8005</v>
      </c>
      <c r="D12463" t="s">
        <v>262</v>
      </c>
      <c r="E12463" t="s">
        <v>199</v>
      </c>
      <c r="F12463" t="s">
        <v>11</v>
      </c>
      <c r="G12463">
        <v>15</v>
      </c>
      <c r="H12463" s="2">
        <f t="shared" si="3167"/>
        <v>44346.73541666667</v>
      </c>
    </row>
    <row r="12464" spans="1:8" hidden="1" x14ac:dyDescent="0.2">
      <c r="A12464" t="s">
        <v>8000</v>
      </c>
      <c r="B12464" t="s">
        <v>46</v>
      </c>
      <c r="C12464" s="2" t="s">
        <v>8006</v>
      </c>
      <c r="D12464" t="s">
        <v>262</v>
      </c>
      <c r="E12464" t="s">
        <v>199</v>
      </c>
      <c r="F12464" t="s">
        <v>18</v>
      </c>
      <c r="G12464">
        <v>70</v>
      </c>
      <c r="H12464" s="2">
        <f t="shared" si="3167"/>
        <v>44219.713194444441</v>
      </c>
    </row>
    <row r="12465" spans="1:8" x14ac:dyDescent="0.2">
      <c r="A12465" t="s">
        <v>8000</v>
      </c>
      <c r="B12465" t="s">
        <v>14</v>
      </c>
      <c r="C12465" s="2">
        <v>43931.801388888889</v>
      </c>
      <c r="D12465" t="s">
        <v>262</v>
      </c>
      <c r="E12465" t="s">
        <v>199</v>
      </c>
      <c r="F12465" t="s">
        <v>11</v>
      </c>
      <c r="G12465">
        <v>15</v>
      </c>
      <c r="H12465" s="2">
        <f t="shared" ref="H12465" si="3179">C12465</f>
        <v>43931.801388888889</v>
      </c>
    </row>
    <row r="12466" spans="1:8" hidden="1" x14ac:dyDescent="0.2">
      <c r="A12466" t="s">
        <v>8000</v>
      </c>
      <c r="B12466" t="s">
        <v>34</v>
      </c>
      <c r="C12466" s="2" t="s">
        <v>8007</v>
      </c>
      <c r="D12466" t="s">
        <v>262</v>
      </c>
      <c r="E12466" t="s">
        <v>199</v>
      </c>
      <c r="F12466" t="s">
        <v>11</v>
      </c>
      <c r="G12466">
        <v>12</v>
      </c>
      <c r="H12466" s="2">
        <f t="shared" si="3167"/>
        <v>44254.576388888891</v>
      </c>
    </row>
    <row r="12467" spans="1:8" x14ac:dyDescent="0.2">
      <c r="A12467" t="s">
        <v>8000</v>
      </c>
      <c r="B12467" t="s">
        <v>16</v>
      </c>
      <c r="C12467" s="2">
        <v>44440.211111111108</v>
      </c>
      <c r="D12467" t="s">
        <v>262</v>
      </c>
      <c r="E12467" t="s">
        <v>199</v>
      </c>
      <c r="F12467" t="s">
        <v>18</v>
      </c>
      <c r="G12467">
        <v>30</v>
      </c>
      <c r="H12467" s="2">
        <f t="shared" ref="H12467:H12471" si="3180">C12467</f>
        <v>44440.211111111108</v>
      </c>
    </row>
    <row r="12468" spans="1:8" x14ac:dyDescent="0.2">
      <c r="A12468" t="s">
        <v>8000</v>
      </c>
      <c r="B12468" t="s">
        <v>26</v>
      </c>
      <c r="C12468" s="2">
        <v>44381.539583333331</v>
      </c>
      <c r="D12468" t="s">
        <v>262</v>
      </c>
      <c r="E12468" t="s">
        <v>199</v>
      </c>
      <c r="F12468" t="s">
        <v>18</v>
      </c>
      <c r="G12468">
        <v>75</v>
      </c>
      <c r="H12468" s="2">
        <f t="shared" si="3180"/>
        <v>44381.539583333331</v>
      </c>
    </row>
    <row r="12469" spans="1:8" x14ac:dyDescent="0.2">
      <c r="A12469" t="s">
        <v>8000</v>
      </c>
      <c r="B12469" t="s">
        <v>37</v>
      </c>
      <c r="C12469" s="2">
        <v>44322.010416666664</v>
      </c>
      <c r="D12469" t="s">
        <v>262</v>
      </c>
      <c r="E12469" t="s">
        <v>199</v>
      </c>
      <c r="F12469" t="s">
        <v>18</v>
      </c>
      <c r="G12469">
        <v>60</v>
      </c>
      <c r="H12469" s="2">
        <f t="shared" si="3180"/>
        <v>44322.010416666664</v>
      </c>
    </row>
    <row r="12470" spans="1:8" x14ac:dyDescent="0.2">
      <c r="A12470" t="s">
        <v>8000</v>
      </c>
      <c r="B12470" t="s">
        <v>26</v>
      </c>
      <c r="C12470" s="2">
        <v>44320.550694444442</v>
      </c>
      <c r="D12470" t="s">
        <v>262</v>
      </c>
      <c r="E12470" t="s">
        <v>199</v>
      </c>
      <c r="F12470" t="s">
        <v>18</v>
      </c>
      <c r="G12470">
        <v>75</v>
      </c>
      <c r="H12470" s="2">
        <f t="shared" si="3180"/>
        <v>44320.550694444442</v>
      </c>
    </row>
    <row r="12471" spans="1:8" x14ac:dyDescent="0.2">
      <c r="A12471" t="s">
        <v>8000</v>
      </c>
      <c r="B12471" t="s">
        <v>31</v>
      </c>
      <c r="C12471" s="2">
        <v>44383.82708333333</v>
      </c>
      <c r="D12471" t="s">
        <v>262</v>
      </c>
      <c r="E12471" t="s">
        <v>199</v>
      </c>
      <c r="F12471" t="s">
        <v>18</v>
      </c>
      <c r="G12471">
        <v>45</v>
      </c>
      <c r="H12471" s="2">
        <f t="shared" si="3180"/>
        <v>44383.82708333333</v>
      </c>
    </row>
    <row r="12472" spans="1:8" hidden="1" x14ac:dyDescent="0.2">
      <c r="A12472" t="s">
        <v>8000</v>
      </c>
      <c r="B12472" t="s">
        <v>22</v>
      </c>
      <c r="C12472" s="2" t="s">
        <v>8008</v>
      </c>
      <c r="D12472" t="s">
        <v>262</v>
      </c>
      <c r="E12472" t="s">
        <v>199</v>
      </c>
      <c r="F12472" t="s">
        <v>11</v>
      </c>
      <c r="G12472">
        <v>5</v>
      </c>
      <c r="H12472" s="2">
        <f t="shared" si="3167"/>
        <v>44004.976388888892</v>
      </c>
    </row>
    <row r="12473" spans="1:8" x14ac:dyDescent="0.2">
      <c r="A12473" t="s">
        <v>8000</v>
      </c>
      <c r="B12473" t="s">
        <v>35</v>
      </c>
      <c r="C12473" s="2">
        <v>44174.054166666669</v>
      </c>
      <c r="D12473" t="s">
        <v>262</v>
      </c>
      <c r="E12473" t="s">
        <v>199</v>
      </c>
      <c r="F12473" t="s">
        <v>18</v>
      </c>
      <c r="G12473">
        <v>50</v>
      </c>
      <c r="H12473" s="2">
        <f t="shared" ref="H12473" si="3181">C12473</f>
        <v>44174.054166666669</v>
      </c>
    </row>
    <row r="12474" spans="1:8" hidden="1" x14ac:dyDescent="0.2">
      <c r="A12474" t="s">
        <v>8000</v>
      </c>
      <c r="B12474" t="s">
        <v>14</v>
      </c>
      <c r="C12474" s="2" t="s">
        <v>8009</v>
      </c>
      <c r="D12474" t="s">
        <v>262</v>
      </c>
      <c r="E12474" t="s">
        <v>199</v>
      </c>
      <c r="F12474" t="s">
        <v>11</v>
      </c>
      <c r="G12474">
        <v>15</v>
      </c>
      <c r="H12474" s="2">
        <f t="shared" si="3167"/>
        <v>44155.677083333336</v>
      </c>
    </row>
    <row r="12475" spans="1:8" hidden="1" x14ac:dyDescent="0.2">
      <c r="A12475" t="s">
        <v>8000</v>
      </c>
      <c r="B12475" t="s">
        <v>21</v>
      </c>
      <c r="C12475" s="2" t="s">
        <v>8010</v>
      </c>
      <c r="D12475" t="s">
        <v>262</v>
      </c>
      <c r="E12475" t="s">
        <v>199</v>
      </c>
      <c r="F12475" t="s">
        <v>18</v>
      </c>
      <c r="G12475">
        <v>70</v>
      </c>
      <c r="H12475" s="2">
        <f t="shared" si="3167"/>
        <v>44121.324999999997</v>
      </c>
    </row>
    <row r="12476" spans="1:8" x14ac:dyDescent="0.2">
      <c r="A12476" t="s">
        <v>8000</v>
      </c>
      <c r="B12476" t="s">
        <v>31</v>
      </c>
      <c r="C12476" s="2">
        <v>44111.70208333333</v>
      </c>
      <c r="D12476" t="s">
        <v>262</v>
      </c>
      <c r="E12476" t="s">
        <v>199</v>
      </c>
      <c r="F12476" t="s">
        <v>18</v>
      </c>
      <c r="G12476">
        <v>45</v>
      </c>
      <c r="H12476" s="2">
        <f t="shared" ref="H12476" si="3182">C12476</f>
        <v>44111.70208333333</v>
      </c>
    </row>
    <row r="12477" spans="1:8" hidden="1" x14ac:dyDescent="0.2">
      <c r="A12477" t="s">
        <v>8000</v>
      </c>
      <c r="B12477" t="s">
        <v>19</v>
      </c>
      <c r="C12477" s="2" t="s">
        <v>8011</v>
      </c>
      <c r="D12477" t="s">
        <v>262</v>
      </c>
      <c r="E12477" t="s">
        <v>199</v>
      </c>
      <c r="F12477" t="s">
        <v>20</v>
      </c>
      <c r="G12477">
        <v>35</v>
      </c>
      <c r="H12477" s="2">
        <f t="shared" si="3167"/>
        <v>44269.515277777777</v>
      </c>
    </row>
    <row r="12478" spans="1:8" hidden="1" x14ac:dyDescent="0.2">
      <c r="A12478" t="s">
        <v>8000</v>
      </c>
      <c r="B12478" t="s">
        <v>19</v>
      </c>
      <c r="C12478" s="2" t="s">
        <v>8012</v>
      </c>
      <c r="D12478" t="s">
        <v>262</v>
      </c>
      <c r="E12478" t="s">
        <v>199</v>
      </c>
      <c r="F12478" t="s">
        <v>20</v>
      </c>
      <c r="G12478">
        <v>35</v>
      </c>
      <c r="H12478" s="2">
        <f t="shared" si="3167"/>
        <v>44285.882638888892</v>
      </c>
    </row>
    <row r="12479" spans="1:8" hidden="1" x14ac:dyDescent="0.2">
      <c r="A12479" t="s">
        <v>8000</v>
      </c>
      <c r="B12479" t="s">
        <v>14</v>
      </c>
      <c r="C12479" s="2" t="s">
        <v>8013</v>
      </c>
      <c r="D12479" t="s">
        <v>262</v>
      </c>
      <c r="E12479" t="s">
        <v>199</v>
      </c>
      <c r="F12479" t="s">
        <v>11</v>
      </c>
      <c r="G12479">
        <v>15</v>
      </c>
      <c r="H12479" s="2">
        <f t="shared" si="3167"/>
        <v>44182.219444444447</v>
      </c>
    </row>
    <row r="12480" spans="1:8" x14ac:dyDescent="0.2">
      <c r="A12480" t="s">
        <v>8000</v>
      </c>
      <c r="B12480" t="s">
        <v>14</v>
      </c>
      <c r="C12480" s="2">
        <v>43991.043749999997</v>
      </c>
      <c r="D12480" t="s">
        <v>262</v>
      </c>
      <c r="E12480" t="s">
        <v>199</v>
      </c>
      <c r="F12480" t="s">
        <v>11</v>
      </c>
      <c r="G12480">
        <v>15</v>
      </c>
      <c r="H12480" s="2">
        <f t="shared" ref="H12480:H12481" si="3183">C12480</f>
        <v>43991.043749999997</v>
      </c>
    </row>
    <row r="12481" spans="1:8" x14ac:dyDescent="0.2">
      <c r="A12481" t="s">
        <v>8000</v>
      </c>
      <c r="B12481" t="s">
        <v>37</v>
      </c>
      <c r="C12481" s="2">
        <v>44473.330555555556</v>
      </c>
      <c r="D12481" t="s">
        <v>262</v>
      </c>
      <c r="E12481" t="s">
        <v>199</v>
      </c>
      <c r="F12481" t="s">
        <v>18</v>
      </c>
      <c r="G12481">
        <v>60</v>
      </c>
      <c r="H12481" s="2">
        <f t="shared" si="3183"/>
        <v>44473.330555555556</v>
      </c>
    </row>
    <row r="12482" spans="1:8" hidden="1" x14ac:dyDescent="0.2">
      <c r="A12482" t="s">
        <v>8000</v>
      </c>
      <c r="B12482" t="s">
        <v>12</v>
      </c>
      <c r="C12482" s="2" t="s">
        <v>8014</v>
      </c>
      <c r="D12482" t="s">
        <v>262</v>
      </c>
      <c r="E12482" t="s">
        <v>199</v>
      </c>
      <c r="F12482" t="s">
        <v>11</v>
      </c>
      <c r="G12482">
        <v>10</v>
      </c>
      <c r="H12482" s="2">
        <f t="shared" si="3167"/>
        <v>44216.411805555559</v>
      </c>
    </row>
    <row r="12483" spans="1:8" x14ac:dyDescent="0.2">
      <c r="A12483" t="s">
        <v>8000</v>
      </c>
      <c r="B12483" t="s">
        <v>35</v>
      </c>
      <c r="C12483" s="2">
        <v>44383.504861111112</v>
      </c>
      <c r="D12483" t="s">
        <v>262</v>
      </c>
      <c r="E12483" t="s">
        <v>199</v>
      </c>
      <c r="F12483" t="s">
        <v>18</v>
      </c>
      <c r="G12483">
        <v>50</v>
      </c>
      <c r="H12483" s="2">
        <f t="shared" ref="H12483" si="3184">C12483</f>
        <v>44383.504861111112</v>
      </c>
    </row>
    <row r="12484" spans="1:8" hidden="1" x14ac:dyDescent="0.2">
      <c r="A12484" t="s">
        <v>8000</v>
      </c>
      <c r="B12484" t="s">
        <v>37</v>
      </c>
      <c r="C12484" s="2" t="s">
        <v>8015</v>
      </c>
      <c r="D12484" t="s">
        <v>262</v>
      </c>
      <c r="E12484" t="s">
        <v>199</v>
      </c>
      <c r="F12484" t="s">
        <v>18</v>
      </c>
      <c r="G12484">
        <v>60</v>
      </c>
      <c r="H12484" s="2">
        <f t="shared" ref="H12484:H12543" si="3185">DATE(RIGHT(MID(C12484,1,FIND(" ",C12484)-1),2)+2000,MID(C12484, FIND("/", C12484) + 1, FIND("/", C12484, FIND("/", C12484) + 1) - FIND("/", C12484) - 1),LEFT(C12484,FIND("/",C12484)-1)) + TIME(MID(C12484,FIND(" ",C12484)+1,FIND(":",C12484)-FIND(" ",C12484)-1),RIGHT(C12484,2),0)</f>
        <v>44194.496527777781</v>
      </c>
    </row>
    <row r="12485" spans="1:8" x14ac:dyDescent="0.2">
      <c r="A12485" t="s">
        <v>8000</v>
      </c>
      <c r="B12485" t="s">
        <v>24</v>
      </c>
      <c r="C12485" s="2">
        <v>43958.195138888892</v>
      </c>
      <c r="D12485" t="s">
        <v>262</v>
      </c>
      <c r="E12485" t="s">
        <v>199</v>
      </c>
      <c r="F12485" t="s">
        <v>18</v>
      </c>
      <c r="G12485">
        <v>65</v>
      </c>
      <c r="H12485" s="2">
        <f t="shared" ref="H12485:H12486" si="3186">C12485</f>
        <v>43958.195138888892</v>
      </c>
    </row>
    <row r="12486" spans="1:8" x14ac:dyDescent="0.2">
      <c r="A12486" t="s">
        <v>8000</v>
      </c>
      <c r="B12486" t="s">
        <v>24</v>
      </c>
      <c r="C12486" s="2">
        <v>44379.416666666664</v>
      </c>
      <c r="D12486" t="s">
        <v>262</v>
      </c>
      <c r="E12486" t="s">
        <v>199</v>
      </c>
      <c r="F12486" t="s">
        <v>18</v>
      </c>
      <c r="G12486">
        <v>65</v>
      </c>
      <c r="H12486" s="2">
        <f t="shared" si="3186"/>
        <v>44379.416666666664</v>
      </c>
    </row>
    <row r="12487" spans="1:8" hidden="1" x14ac:dyDescent="0.2">
      <c r="A12487" t="s">
        <v>8000</v>
      </c>
      <c r="B12487" t="s">
        <v>34</v>
      </c>
      <c r="C12487" s="2" t="s">
        <v>8016</v>
      </c>
      <c r="D12487" t="s">
        <v>262</v>
      </c>
      <c r="E12487" t="s">
        <v>199</v>
      </c>
      <c r="F12487" t="s">
        <v>11</v>
      </c>
      <c r="G12487">
        <v>12</v>
      </c>
      <c r="H12487" s="2">
        <f t="shared" si="3185"/>
        <v>44038.241666666669</v>
      </c>
    </row>
    <row r="12488" spans="1:8" x14ac:dyDescent="0.2">
      <c r="A12488" t="s">
        <v>8000</v>
      </c>
      <c r="B12488" t="s">
        <v>12</v>
      </c>
      <c r="C12488" s="2">
        <v>44200.795138888891</v>
      </c>
      <c r="D12488" t="s">
        <v>262</v>
      </c>
      <c r="E12488" t="s">
        <v>199</v>
      </c>
      <c r="F12488" t="s">
        <v>11</v>
      </c>
      <c r="G12488">
        <v>10</v>
      </c>
      <c r="H12488" s="2">
        <f t="shared" ref="H12488" si="3187">C12488</f>
        <v>44200.795138888891</v>
      </c>
    </row>
    <row r="12489" spans="1:8" hidden="1" x14ac:dyDescent="0.2">
      <c r="A12489" t="s">
        <v>8000</v>
      </c>
      <c r="B12489" t="s">
        <v>35</v>
      </c>
      <c r="C12489" s="2" t="s">
        <v>8017</v>
      </c>
      <c r="D12489" t="s">
        <v>262</v>
      </c>
      <c r="E12489" t="s">
        <v>199</v>
      </c>
      <c r="F12489" t="s">
        <v>18</v>
      </c>
      <c r="G12489">
        <v>50</v>
      </c>
      <c r="H12489" s="2">
        <f t="shared" si="3185"/>
        <v>44314.679861111108</v>
      </c>
    </row>
    <row r="12490" spans="1:8" hidden="1" x14ac:dyDescent="0.2">
      <c r="A12490" t="s">
        <v>8000</v>
      </c>
      <c r="B12490" t="s">
        <v>14</v>
      </c>
      <c r="C12490" s="2" t="s">
        <v>8018</v>
      </c>
      <c r="D12490" t="s">
        <v>262</v>
      </c>
      <c r="E12490" t="s">
        <v>199</v>
      </c>
      <c r="F12490" t="s">
        <v>11</v>
      </c>
      <c r="G12490">
        <v>15</v>
      </c>
      <c r="H12490" s="2">
        <f t="shared" si="3185"/>
        <v>44329.993055555555</v>
      </c>
    </row>
    <row r="12491" spans="1:8" hidden="1" x14ac:dyDescent="0.2">
      <c r="A12491" t="s">
        <v>8000</v>
      </c>
      <c r="B12491" t="s">
        <v>46</v>
      </c>
      <c r="C12491" s="2" t="s">
        <v>8019</v>
      </c>
      <c r="D12491" t="s">
        <v>262</v>
      </c>
      <c r="E12491" t="s">
        <v>199</v>
      </c>
      <c r="F12491" t="s">
        <v>18</v>
      </c>
      <c r="G12491">
        <v>70</v>
      </c>
      <c r="H12491" s="2">
        <f t="shared" si="3185"/>
        <v>44098.366666666669</v>
      </c>
    </row>
    <row r="12492" spans="1:8" hidden="1" x14ac:dyDescent="0.2">
      <c r="A12492" t="s">
        <v>8000</v>
      </c>
      <c r="B12492" t="s">
        <v>26</v>
      </c>
      <c r="C12492" s="2" t="s">
        <v>8020</v>
      </c>
      <c r="D12492" t="s">
        <v>262</v>
      </c>
      <c r="E12492" t="s">
        <v>199</v>
      </c>
      <c r="F12492" t="s">
        <v>18</v>
      </c>
      <c r="G12492">
        <v>75</v>
      </c>
      <c r="H12492" s="2">
        <f t="shared" si="3185"/>
        <v>44130.231249999997</v>
      </c>
    </row>
    <row r="12493" spans="1:8" hidden="1" x14ac:dyDescent="0.2">
      <c r="A12493" t="s">
        <v>8021</v>
      </c>
      <c r="B12493" t="s">
        <v>31</v>
      </c>
      <c r="C12493" s="2" t="s">
        <v>8022</v>
      </c>
      <c r="D12493" t="s">
        <v>93</v>
      </c>
      <c r="E12493" t="s">
        <v>81</v>
      </c>
      <c r="F12493" t="s">
        <v>18</v>
      </c>
      <c r="G12493">
        <v>45</v>
      </c>
      <c r="H12493" s="2">
        <f t="shared" si="3185"/>
        <v>44124.288194444445</v>
      </c>
    </row>
    <row r="12494" spans="1:8" hidden="1" x14ac:dyDescent="0.2">
      <c r="A12494" t="s">
        <v>8021</v>
      </c>
      <c r="B12494" t="s">
        <v>26</v>
      </c>
      <c r="C12494" s="2" t="s">
        <v>8023</v>
      </c>
      <c r="D12494" t="s">
        <v>93</v>
      </c>
      <c r="E12494" t="s">
        <v>81</v>
      </c>
      <c r="F12494" t="s">
        <v>18</v>
      </c>
      <c r="G12494">
        <v>75</v>
      </c>
      <c r="H12494" s="2">
        <f t="shared" si="3185"/>
        <v>44035.897916666669</v>
      </c>
    </row>
    <row r="12495" spans="1:8" x14ac:dyDescent="0.2">
      <c r="A12495" t="s">
        <v>8021</v>
      </c>
      <c r="B12495" t="s">
        <v>14</v>
      </c>
      <c r="C12495" s="2">
        <v>44112.546527777777</v>
      </c>
      <c r="D12495" t="s">
        <v>93</v>
      </c>
      <c r="E12495" t="s">
        <v>81</v>
      </c>
      <c r="F12495" t="s">
        <v>11</v>
      </c>
      <c r="G12495">
        <v>15</v>
      </c>
      <c r="H12495" s="2">
        <f t="shared" ref="H12495" si="3188">C12495</f>
        <v>44112.546527777777</v>
      </c>
    </row>
    <row r="12496" spans="1:8" hidden="1" x14ac:dyDescent="0.2">
      <c r="A12496" t="s">
        <v>8021</v>
      </c>
      <c r="B12496" t="s">
        <v>24</v>
      </c>
      <c r="C12496" s="2" t="s">
        <v>8024</v>
      </c>
      <c r="D12496" t="s">
        <v>93</v>
      </c>
      <c r="E12496" t="s">
        <v>81</v>
      </c>
      <c r="F12496" t="s">
        <v>18</v>
      </c>
      <c r="G12496">
        <v>65</v>
      </c>
      <c r="H12496" s="2">
        <f t="shared" si="3185"/>
        <v>44345.122916666667</v>
      </c>
    </row>
    <row r="12497" spans="1:8" hidden="1" x14ac:dyDescent="0.2">
      <c r="A12497" t="s">
        <v>8021</v>
      </c>
      <c r="B12497" t="s">
        <v>16</v>
      </c>
      <c r="C12497" s="2" t="s">
        <v>8025</v>
      </c>
      <c r="D12497" t="s">
        <v>93</v>
      </c>
      <c r="E12497" t="s">
        <v>81</v>
      </c>
      <c r="F12497" t="s">
        <v>18</v>
      </c>
      <c r="G12497">
        <v>30</v>
      </c>
      <c r="H12497" s="2">
        <f t="shared" si="3185"/>
        <v>44253.459722222222</v>
      </c>
    </row>
    <row r="12498" spans="1:8" x14ac:dyDescent="0.2">
      <c r="A12498" t="s">
        <v>8021</v>
      </c>
      <c r="B12498" t="s">
        <v>19</v>
      </c>
      <c r="C12498" s="2">
        <v>43897.835416666669</v>
      </c>
      <c r="D12498" t="s">
        <v>93</v>
      </c>
      <c r="E12498" t="s">
        <v>81</v>
      </c>
      <c r="F12498" t="s">
        <v>20</v>
      </c>
      <c r="G12498">
        <v>35</v>
      </c>
      <c r="H12498" s="2">
        <f t="shared" ref="H12498" si="3189">C12498</f>
        <v>43897.835416666669</v>
      </c>
    </row>
    <row r="12499" spans="1:8" hidden="1" x14ac:dyDescent="0.2">
      <c r="A12499" t="s">
        <v>8021</v>
      </c>
      <c r="B12499" t="s">
        <v>16</v>
      </c>
      <c r="C12499" s="2" t="s">
        <v>8026</v>
      </c>
      <c r="D12499" t="s">
        <v>93</v>
      </c>
      <c r="E12499" t="s">
        <v>81</v>
      </c>
      <c r="F12499" t="s">
        <v>18</v>
      </c>
      <c r="G12499">
        <v>30</v>
      </c>
      <c r="H12499" s="2">
        <f t="shared" si="3185"/>
        <v>44210.044444444444</v>
      </c>
    </row>
    <row r="12500" spans="1:8" x14ac:dyDescent="0.2">
      <c r="A12500" t="s">
        <v>8021</v>
      </c>
      <c r="B12500" t="s">
        <v>26</v>
      </c>
      <c r="C12500" s="2">
        <v>43871.204861111109</v>
      </c>
      <c r="D12500" t="s">
        <v>93</v>
      </c>
      <c r="E12500" t="s">
        <v>81</v>
      </c>
      <c r="F12500" t="s">
        <v>18</v>
      </c>
      <c r="G12500">
        <v>75</v>
      </c>
      <c r="H12500" s="2">
        <f t="shared" ref="H12500" si="3190">C12500</f>
        <v>43871.204861111109</v>
      </c>
    </row>
    <row r="12501" spans="1:8" hidden="1" x14ac:dyDescent="0.2">
      <c r="A12501" t="s">
        <v>8021</v>
      </c>
      <c r="B12501" t="s">
        <v>26</v>
      </c>
      <c r="C12501" s="2" t="s">
        <v>8027</v>
      </c>
      <c r="D12501" t="s">
        <v>93</v>
      </c>
      <c r="E12501" t="s">
        <v>81</v>
      </c>
      <c r="F12501" t="s">
        <v>18</v>
      </c>
      <c r="G12501">
        <v>75</v>
      </c>
      <c r="H12501" s="2">
        <f t="shared" si="3185"/>
        <v>44331.779166666667</v>
      </c>
    </row>
    <row r="12502" spans="1:8" x14ac:dyDescent="0.2">
      <c r="A12502" t="s">
        <v>8028</v>
      </c>
      <c r="B12502" t="s">
        <v>46</v>
      </c>
      <c r="C12502" s="2">
        <v>44440.263888888891</v>
      </c>
      <c r="D12502" t="s">
        <v>262</v>
      </c>
      <c r="E12502" t="s">
        <v>109</v>
      </c>
      <c r="F12502" t="s">
        <v>18</v>
      </c>
      <c r="G12502">
        <v>70</v>
      </c>
      <c r="H12502" s="2">
        <f t="shared" ref="H12502:H12503" si="3191">C12502</f>
        <v>44440.263888888891</v>
      </c>
    </row>
    <row r="12503" spans="1:8" x14ac:dyDescent="0.2">
      <c r="A12503" t="s">
        <v>8028</v>
      </c>
      <c r="B12503" t="s">
        <v>31</v>
      </c>
      <c r="C12503" s="2">
        <v>44086.85</v>
      </c>
      <c r="D12503" t="s">
        <v>262</v>
      </c>
      <c r="E12503" t="s">
        <v>109</v>
      </c>
      <c r="F12503" t="s">
        <v>18</v>
      </c>
      <c r="G12503">
        <v>45</v>
      </c>
      <c r="H12503" s="2">
        <f t="shared" si="3191"/>
        <v>44086.85</v>
      </c>
    </row>
    <row r="12504" spans="1:8" hidden="1" x14ac:dyDescent="0.2">
      <c r="A12504" t="s">
        <v>8028</v>
      </c>
      <c r="B12504" t="s">
        <v>14</v>
      </c>
      <c r="C12504" s="2" t="s">
        <v>8029</v>
      </c>
      <c r="D12504" t="s">
        <v>262</v>
      </c>
      <c r="E12504" t="s">
        <v>109</v>
      </c>
      <c r="F12504" t="s">
        <v>11</v>
      </c>
      <c r="G12504">
        <v>15</v>
      </c>
      <c r="H12504" s="2">
        <f t="shared" si="3185"/>
        <v>44189.85833333333</v>
      </c>
    </row>
    <row r="12505" spans="1:8" x14ac:dyDescent="0.2">
      <c r="A12505" t="s">
        <v>8028</v>
      </c>
      <c r="B12505" t="s">
        <v>35</v>
      </c>
      <c r="C12505" s="2">
        <v>44348.670138888891</v>
      </c>
      <c r="D12505" t="s">
        <v>262</v>
      </c>
      <c r="E12505" t="s">
        <v>109</v>
      </c>
      <c r="F12505" t="s">
        <v>18</v>
      </c>
      <c r="G12505">
        <v>50</v>
      </c>
      <c r="H12505" s="2">
        <f t="shared" ref="H12505:H12506" si="3192">C12505</f>
        <v>44348.670138888891</v>
      </c>
    </row>
    <row r="12506" spans="1:8" x14ac:dyDescent="0.2">
      <c r="A12506" t="s">
        <v>8028</v>
      </c>
      <c r="B12506" t="s">
        <v>35</v>
      </c>
      <c r="C12506" s="2">
        <v>44317.900694444441</v>
      </c>
      <c r="D12506" t="s">
        <v>262</v>
      </c>
      <c r="E12506" t="s">
        <v>109</v>
      </c>
      <c r="F12506" t="s">
        <v>18</v>
      </c>
      <c r="G12506">
        <v>50</v>
      </c>
      <c r="H12506" s="2">
        <f t="shared" si="3192"/>
        <v>44317.900694444441</v>
      </c>
    </row>
    <row r="12507" spans="1:8" hidden="1" x14ac:dyDescent="0.2">
      <c r="A12507" t="s">
        <v>8028</v>
      </c>
      <c r="B12507" t="s">
        <v>35</v>
      </c>
      <c r="C12507" s="2" t="s">
        <v>8030</v>
      </c>
      <c r="D12507" t="s">
        <v>262</v>
      </c>
      <c r="E12507" t="s">
        <v>109</v>
      </c>
      <c r="F12507" t="s">
        <v>18</v>
      </c>
      <c r="G12507">
        <v>50</v>
      </c>
      <c r="H12507" s="2">
        <f t="shared" si="3185"/>
        <v>44331.013194444444</v>
      </c>
    </row>
    <row r="12508" spans="1:8" hidden="1" x14ac:dyDescent="0.2">
      <c r="A12508" t="s">
        <v>8028</v>
      </c>
      <c r="B12508" t="s">
        <v>19</v>
      </c>
      <c r="C12508" s="2" t="s">
        <v>8031</v>
      </c>
      <c r="D12508" t="s">
        <v>262</v>
      </c>
      <c r="E12508" t="s">
        <v>109</v>
      </c>
      <c r="F12508" t="s">
        <v>20</v>
      </c>
      <c r="G12508">
        <v>35</v>
      </c>
      <c r="H12508" s="2">
        <f t="shared" si="3185"/>
        <v>44009.446527777778</v>
      </c>
    </row>
    <row r="12509" spans="1:8" hidden="1" x14ac:dyDescent="0.2">
      <c r="A12509" t="s">
        <v>8028</v>
      </c>
      <c r="B12509" t="s">
        <v>25</v>
      </c>
      <c r="C12509" s="2" t="s">
        <v>8032</v>
      </c>
      <c r="D12509" t="s">
        <v>262</v>
      </c>
      <c r="E12509" t="s">
        <v>109</v>
      </c>
      <c r="F12509" t="s">
        <v>20</v>
      </c>
      <c r="G12509">
        <v>20</v>
      </c>
      <c r="H12509" s="2">
        <f t="shared" si="3185"/>
        <v>44309.720138888886</v>
      </c>
    </row>
    <row r="12510" spans="1:8" hidden="1" x14ac:dyDescent="0.2">
      <c r="A12510" t="s">
        <v>8028</v>
      </c>
      <c r="B12510" t="s">
        <v>16</v>
      </c>
      <c r="C12510" s="2" t="s">
        <v>8033</v>
      </c>
      <c r="D12510" t="s">
        <v>262</v>
      </c>
      <c r="E12510" t="s">
        <v>109</v>
      </c>
      <c r="F12510" t="s">
        <v>18</v>
      </c>
      <c r="G12510">
        <v>30</v>
      </c>
      <c r="H12510" s="2">
        <f t="shared" si="3185"/>
        <v>44282.092361111114</v>
      </c>
    </row>
    <row r="12511" spans="1:8" hidden="1" x14ac:dyDescent="0.2">
      <c r="A12511" t="s">
        <v>8028</v>
      </c>
      <c r="B12511" t="s">
        <v>19</v>
      </c>
      <c r="C12511" s="2" t="s">
        <v>8034</v>
      </c>
      <c r="D12511" t="s">
        <v>262</v>
      </c>
      <c r="E12511" t="s">
        <v>109</v>
      </c>
      <c r="F12511" t="s">
        <v>20</v>
      </c>
      <c r="G12511">
        <v>35</v>
      </c>
      <c r="H12511" s="2">
        <f t="shared" si="3185"/>
        <v>44025.848611111112</v>
      </c>
    </row>
    <row r="12512" spans="1:8" x14ac:dyDescent="0.2">
      <c r="A12512" t="s">
        <v>8028</v>
      </c>
      <c r="B12512" t="s">
        <v>35</v>
      </c>
      <c r="C12512" s="2">
        <v>44144.772222222222</v>
      </c>
      <c r="D12512" t="s">
        <v>262</v>
      </c>
      <c r="E12512" t="s">
        <v>109</v>
      </c>
      <c r="F12512" t="s">
        <v>18</v>
      </c>
      <c r="G12512">
        <v>50</v>
      </c>
      <c r="H12512" s="2">
        <f t="shared" ref="H12512" si="3193">C12512</f>
        <v>44144.772222222222</v>
      </c>
    </row>
    <row r="12513" spans="1:8" hidden="1" x14ac:dyDescent="0.2">
      <c r="A12513" t="s">
        <v>8028</v>
      </c>
      <c r="B12513" t="s">
        <v>46</v>
      </c>
      <c r="C12513" s="2" t="s">
        <v>8035</v>
      </c>
      <c r="D12513" t="s">
        <v>262</v>
      </c>
      <c r="E12513" t="s">
        <v>109</v>
      </c>
      <c r="F12513" t="s">
        <v>18</v>
      </c>
      <c r="G12513">
        <v>70</v>
      </c>
      <c r="H12513" s="2">
        <f t="shared" si="3185"/>
        <v>44102.130555555559</v>
      </c>
    </row>
    <row r="12514" spans="1:8" hidden="1" x14ac:dyDescent="0.2">
      <c r="A12514" t="s">
        <v>8028</v>
      </c>
      <c r="B12514" t="s">
        <v>35</v>
      </c>
      <c r="C12514" s="2" t="s">
        <v>8036</v>
      </c>
      <c r="D12514" t="s">
        <v>262</v>
      </c>
      <c r="E12514" t="s">
        <v>109</v>
      </c>
      <c r="F12514" t="s">
        <v>18</v>
      </c>
      <c r="G12514">
        <v>50</v>
      </c>
      <c r="H12514" s="2">
        <f t="shared" si="3185"/>
        <v>44226.914583333331</v>
      </c>
    </row>
    <row r="12515" spans="1:8" hidden="1" x14ac:dyDescent="0.2">
      <c r="A12515" t="s">
        <v>8028</v>
      </c>
      <c r="B12515" t="s">
        <v>26</v>
      </c>
      <c r="C12515" s="2" t="s">
        <v>8037</v>
      </c>
      <c r="D12515" t="s">
        <v>262</v>
      </c>
      <c r="E12515" t="s">
        <v>109</v>
      </c>
      <c r="F12515" t="s">
        <v>18</v>
      </c>
      <c r="G12515">
        <v>75</v>
      </c>
      <c r="H12515" s="2">
        <f t="shared" si="3185"/>
        <v>44222.813888888886</v>
      </c>
    </row>
    <row r="12516" spans="1:8" hidden="1" x14ac:dyDescent="0.2">
      <c r="A12516" t="s">
        <v>8028</v>
      </c>
      <c r="B12516" t="s">
        <v>35</v>
      </c>
      <c r="C12516" s="2" t="s">
        <v>8038</v>
      </c>
      <c r="D12516" t="s">
        <v>262</v>
      </c>
      <c r="E12516" t="s">
        <v>109</v>
      </c>
      <c r="F12516" t="s">
        <v>18</v>
      </c>
      <c r="G12516">
        <v>50</v>
      </c>
      <c r="H12516" s="2">
        <f t="shared" si="3185"/>
        <v>44196.760416666664</v>
      </c>
    </row>
    <row r="12517" spans="1:8" x14ac:dyDescent="0.2">
      <c r="A12517" t="s">
        <v>8028</v>
      </c>
      <c r="B12517" t="s">
        <v>21</v>
      </c>
      <c r="C12517" s="2">
        <v>44055.190972222219</v>
      </c>
      <c r="D12517" t="s">
        <v>262</v>
      </c>
      <c r="E12517" t="s">
        <v>109</v>
      </c>
      <c r="F12517" t="s">
        <v>18</v>
      </c>
      <c r="G12517">
        <v>70</v>
      </c>
      <c r="H12517" s="2">
        <f t="shared" ref="H12517" si="3194">C12517</f>
        <v>44055.190972222219</v>
      </c>
    </row>
    <row r="12518" spans="1:8" hidden="1" x14ac:dyDescent="0.2">
      <c r="A12518" t="s">
        <v>8028</v>
      </c>
      <c r="B12518" t="s">
        <v>34</v>
      </c>
      <c r="C12518" s="2" t="s">
        <v>8039</v>
      </c>
      <c r="D12518" t="s">
        <v>262</v>
      </c>
      <c r="E12518" t="s">
        <v>109</v>
      </c>
      <c r="F12518" t="s">
        <v>11</v>
      </c>
      <c r="G12518">
        <v>12</v>
      </c>
      <c r="H12518" s="2">
        <f t="shared" si="3185"/>
        <v>44242.268055555556</v>
      </c>
    </row>
    <row r="12519" spans="1:8" hidden="1" x14ac:dyDescent="0.2">
      <c r="A12519" t="s">
        <v>8028</v>
      </c>
      <c r="B12519" t="s">
        <v>24</v>
      </c>
      <c r="C12519" s="2" t="s">
        <v>8040</v>
      </c>
      <c r="D12519" t="s">
        <v>262</v>
      </c>
      <c r="E12519" t="s">
        <v>109</v>
      </c>
      <c r="F12519" t="s">
        <v>18</v>
      </c>
      <c r="G12519">
        <v>65</v>
      </c>
      <c r="H12519" s="2">
        <f t="shared" si="3185"/>
        <v>44191.493055555555</v>
      </c>
    </row>
    <row r="12520" spans="1:8" hidden="1" x14ac:dyDescent="0.2">
      <c r="A12520" t="s">
        <v>8028</v>
      </c>
      <c r="B12520" t="s">
        <v>22</v>
      </c>
      <c r="C12520" s="2" t="s">
        <v>8041</v>
      </c>
      <c r="D12520" t="s">
        <v>262</v>
      </c>
      <c r="E12520" t="s">
        <v>109</v>
      </c>
      <c r="F12520" t="s">
        <v>11</v>
      </c>
      <c r="G12520">
        <v>5</v>
      </c>
      <c r="H12520" s="2">
        <f t="shared" si="3185"/>
        <v>44305.513194444444</v>
      </c>
    </row>
    <row r="12521" spans="1:8" hidden="1" x14ac:dyDescent="0.2">
      <c r="A12521" t="s">
        <v>8028</v>
      </c>
      <c r="B12521" t="s">
        <v>31</v>
      </c>
      <c r="C12521" s="2" t="s">
        <v>8042</v>
      </c>
      <c r="D12521" t="s">
        <v>262</v>
      </c>
      <c r="E12521" t="s">
        <v>109</v>
      </c>
      <c r="F12521" t="s">
        <v>18</v>
      </c>
      <c r="G12521">
        <v>45</v>
      </c>
      <c r="H12521" s="2">
        <f t="shared" si="3185"/>
        <v>44042.589583333334</v>
      </c>
    </row>
    <row r="12522" spans="1:8" hidden="1" x14ac:dyDescent="0.2">
      <c r="A12522" t="s">
        <v>8028</v>
      </c>
      <c r="B12522" t="s">
        <v>21</v>
      </c>
      <c r="C12522" s="2" t="s">
        <v>8043</v>
      </c>
      <c r="D12522" t="s">
        <v>262</v>
      </c>
      <c r="E12522" t="s">
        <v>109</v>
      </c>
      <c r="F12522" t="s">
        <v>18</v>
      </c>
      <c r="G12522">
        <v>70</v>
      </c>
      <c r="H12522" s="2">
        <f t="shared" si="3185"/>
        <v>44093.64166666667</v>
      </c>
    </row>
    <row r="12523" spans="1:8" hidden="1" x14ac:dyDescent="0.2">
      <c r="A12523" t="s">
        <v>8028</v>
      </c>
      <c r="B12523" t="s">
        <v>12</v>
      </c>
      <c r="C12523" s="2" t="s">
        <v>8044</v>
      </c>
      <c r="D12523" t="s">
        <v>262</v>
      </c>
      <c r="E12523" t="s">
        <v>109</v>
      </c>
      <c r="F12523" t="s">
        <v>11</v>
      </c>
      <c r="G12523">
        <v>10</v>
      </c>
      <c r="H12523" s="2">
        <f t="shared" si="3185"/>
        <v>44125.424305555556</v>
      </c>
    </row>
    <row r="12524" spans="1:8" hidden="1" x14ac:dyDescent="0.2">
      <c r="A12524" t="s">
        <v>8028</v>
      </c>
      <c r="B12524" t="s">
        <v>12</v>
      </c>
      <c r="C12524" s="2" t="s">
        <v>8045</v>
      </c>
      <c r="D12524" t="s">
        <v>262</v>
      </c>
      <c r="E12524" t="s">
        <v>109</v>
      </c>
      <c r="F12524" t="s">
        <v>11</v>
      </c>
      <c r="G12524">
        <v>10</v>
      </c>
      <c r="H12524" s="2">
        <f t="shared" si="3185"/>
        <v>44307.57916666667</v>
      </c>
    </row>
    <row r="12525" spans="1:8" x14ac:dyDescent="0.2">
      <c r="A12525" t="s">
        <v>8028</v>
      </c>
      <c r="B12525" t="s">
        <v>14</v>
      </c>
      <c r="C12525" s="2">
        <v>44024.493750000001</v>
      </c>
      <c r="D12525" t="s">
        <v>262</v>
      </c>
      <c r="E12525" t="s">
        <v>109</v>
      </c>
      <c r="F12525" t="s">
        <v>11</v>
      </c>
      <c r="G12525">
        <v>15</v>
      </c>
      <c r="H12525" s="2">
        <f t="shared" ref="H12525:H12527" si="3195">C12525</f>
        <v>44024.493750000001</v>
      </c>
    </row>
    <row r="12526" spans="1:8" x14ac:dyDescent="0.2">
      <c r="A12526" t="s">
        <v>8046</v>
      </c>
      <c r="B12526" t="s">
        <v>24</v>
      </c>
      <c r="C12526" s="2">
        <v>43900.7</v>
      </c>
      <c r="D12526" t="s">
        <v>93</v>
      </c>
      <c r="E12526" t="s">
        <v>199</v>
      </c>
      <c r="F12526" t="s">
        <v>18</v>
      </c>
      <c r="G12526">
        <v>65</v>
      </c>
      <c r="H12526" s="2">
        <f t="shared" si="3195"/>
        <v>43900.7</v>
      </c>
    </row>
    <row r="12527" spans="1:8" x14ac:dyDescent="0.2">
      <c r="A12527" t="s">
        <v>8046</v>
      </c>
      <c r="B12527" t="s">
        <v>37</v>
      </c>
      <c r="C12527" s="2">
        <v>43870.529861111114</v>
      </c>
      <c r="D12527" t="s">
        <v>93</v>
      </c>
      <c r="E12527" t="s">
        <v>199</v>
      </c>
      <c r="F12527" t="s">
        <v>18</v>
      </c>
      <c r="G12527">
        <v>60</v>
      </c>
      <c r="H12527" s="2">
        <f t="shared" si="3195"/>
        <v>43870.529861111114</v>
      </c>
    </row>
    <row r="12528" spans="1:8" hidden="1" x14ac:dyDescent="0.2">
      <c r="A12528" t="s">
        <v>8046</v>
      </c>
      <c r="B12528" t="s">
        <v>34</v>
      </c>
      <c r="C12528" s="2" t="s">
        <v>8047</v>
      </c>
      <c r="D12528" t="s">
        <v>93</v>
      </c>
      <c r="E12528" t="s">
        <v>199</v>
      </c>
      <c r="F12528" t="s">
        <v>11</v>
      </c>
      <c r="G12528">
        <v>12</v>
      </c>
      <c r="H12528" s="2">
        <f t="shared" si="3185"/>
        <v>44222.313194444447</v>
      </c>
    </row>
    <row r="12529" spans="1:8" hidden="1" x14ac:dyDescent="0.2">
      <c r="A12529" t="s">
        <v>8046</v>
      </c>
      <c r="B12529" t="s">
        <v>16</v>
      </c>
      <c r="C12529" s="2" t="s">
        <v>8048</v>
      </c>
      <c r="D12529" t="s">
        <v>93</v>
      </c>
      <c r="E12529" t="s">
        <v>199</v>
      </c>
      <c r="F12529" t="s">
        <v>18</v>
      </c>
      <c r="G12529">
        <v>30</v>
      </c>
      <c r="H12529" s="2">
        <f t="shared" si="3185"/>
        <v>44072.992361111108</v>
      </c>
    </row>
    <row r="12530" spans="1:8" x14ac:dyDescent="0.2">
      <c r="A12530" t="s">
        <v>8046</v>
      </c>
      <c r="B12530" t="s">
        <v>65</v>
      </c>
      <c r="C12530" s="2">
        <v>44145.790277777778</v>
      </c>
      <c r="D12530" t="s">
        <v>93</v>
      </c>
      <c r="E12530" t="s">
        <v>199</v>
      </c>
      <c r="F12530" t="s">
        <v>18</v>
      </c>
      <c r="G12530">
        <v>72</v>
      </c>
      <c r="H12530" s="2">
        <f t="shared" ref="H12530:H12531" si="3196">C12530</f>
        <v>44145.790277777778</v>
      </c>
    </row>
    <row r="12531" spans="1:8" x14ac:dyDescent="0.2">
      <c r="A12531" t="s">
        <v>8046</v>
      </c>
      <c r="B12531" t="s">
        <v>65</v>
      </c>
      <c r="C12531" s="2">
        <v>44257.286111111112</v>
      </c>
      <c r="D12531" t="s">
        <v>93</v>
      </c>
      <c r="E12531" t="s">
        <v>199</v>
      </c>
      <c r="F12531" t="s">
        <v>18</v>
      </c>
      <c r="G12531">
        <v>72</v>
      </c>
      <c r="H12531" s="2">
        <f t="shared" si="3196"/>
        <v>44257.286111111112</v>
      </c>
    </row>
    <row r="12532" spans="1:8" hidden="1" x14ac:dyDescent="0.2">
      <c r="A12532" t="s">
        <v>8046</v>
      </c>
      <c r="B12532" t="s">
        <v>16</v>
      </c>
      <c r="C12532" s="2" t="s">
        <v>8049</v>
      </c>
      <c r="D12532" t="s">
        <v>93</v>
      </c>
      <c r="E12532" t="s">
        <v>199</v>
      </c>
      <c r="F12532" t="s">
        <v>18</v>
      </c>
      <c r="G12532">
        <v>30</v>
      </c>
      <c r="H12532" s="2">
        <f t="shared" si="3185"/>
        <v>44073.577777777777</v>
      </c>
    </row>
    <row r="12533" spans="1:8" hidden="1" x14ac:dyDescent="0.2">
      <c r="A12533" t="s">
        <v>8046</v>
      </c>
      <c r="B12533" t="s">
        <v>34</v>
      </c>
      <c r="C12533" s="2" t="s">
        <v>8050</v>
      </c>
      <c r="D12533" t="s">
        <v>93</v>
      </c>
      <c r="E12533" t="s">
        <v>199</v>
      </c>
      <c r="F12533" t="s">
        <v>11</v>
      </c>
      <c r="G12533">
        <v>12</v>
      </c>
      <c r="H12533" s="2">
        <f t="shared" si="3185"/>
        <v>44363.731944444444</v>
      </c>
    </row>
    <row r="12534" spans="1:8" x14ac:dyDescent="0.2">
      <c r="A12534" t="s">
        <v>8046</v>
      </c>
      <c r="B12534" t="s">
        <v>8</v>
      </c>
      <c r="C12534" s="2">
        <v>44147.045138888891</v>
      </c>
      <c r="D12534" t="s">
        <v>93</v>
      </c>
      <c r="E12534" t="s">
        <v>199</v>
      </c>
      <c r="F12534" t="s">
        <v>11</v>
      </c>
      <c r="G12534">
        <v>0</v>
      </c>
      <c r="H12534" s="2">
        <f t="shared" ref="H12534:H12539" si="3197">C12534</f>
        <v>44147.045138888891</v>
      </c>
    </row>
    <row r="12535" spans="1:8" x14ac:dyDescent="0.2">
      <c r="A12535" t="s">
        <v>8046</v>
      </c>
      <c r="B12535" t="s">
        <v>12</v>
      </c>
      <c r="C12535" s="2">
        <v>44230.976388888892</v>
      </c>
      <c r="D12535" t="s">
        <v>93</v>
      </c>
      <c r="E12535" t="s">
        <v>199</v>
      </c>
      <c r="F12535" t="s">
        <v>11</v>
      </c>
      <c r="G12535">
        <v>10</v>
      </c>
      <c r="H12535" s="2">
        <f t="shared" si="3197"/>
        <v>44230.976388888892</v>
      </c>
    </row>
    <row r="12536" spans="1:8" x14ac:dyDescent="0.2">
      <c r="A12536" t="s">
        <v>8046</v>
      </c>
      <c r="B12536" t="s">
        <v>31</v>
      </c>
      <c r="C12536" s="2">
        <v>44380.157638888886</v>
      </c>
      <c r="D12536" t="s">
        <v>93</v>
      </c>
      <c r="E12536" t="s">
        <v>199</v>
      </c>
      <c r="F12536" t="s">
        <v>18</v>
      </c>
      <c r="G12536">
        <v>45</v>
      </c>
      <c r="H12536" s="2">
        <f t="shared" si="3197"/>
        <v>44380.157638888886</v>
      </c>
    </row>
    <row r="12537" spans="1:8" x14ac:dyDescent="0.2">
      <c r="A12537" t="s">
        <v>8046</v>
      </c>
      <c r="B12537" t="s">
        <v>16</v>
      </c>
      <c r="C12537" s="2">
        <v>44258.723611111112</v>
      </c>
      <c r="D12537" t="s">
        <v>93</v>
      </c>
      <c r="E12537" t="s">
        <v>199</v>
      </c>
      <c r="F12537" t="s">
        <v>18</v>
      </c>
      <c r="G12537">
        <v>30</v>
      </c>
      <c r="H12537" s="2">
        <f t="shared" si="3197"/>
        <v>44258.723611111112</v>
      </c>
    </row>
    <row r="12538" spans="1:8" x14ac:dyDescent="0.2">
      <c r="A12538" t="s">
        <v>8046</v>
      </c>
      <c r="B12538" t="s">
        <v>35</v>
      </c>
      <c r="C12538" s="2">
        <v>44201.270138888889</v>
      </c>
      <c r="D12538" t="s">
        <v>93</v>
      </c>
      <c r="E12538" t="s">
        <v>199</v>
      </c>
      <c r="F12538" t="s">
        <v>18</v>
      </c>
      <c r="G12538">
        <v>50</v>
      </c>
      <c r="H12538" s="2">
        <f t="shared" si="3197"/>
        <v>44201.270138888889</v>
      </c>
    </row>
    <row r="12539" spans="1:8" x14ac:dyDescent="0.2">
      <c r="A12539" t="s">
        <v>8046</v>
      </c>
      <c r="B12539" t="s">
        <v>16</v>
      </c>
      <c r="C12539" s="2">
        <v>44086.727777777778</v>
      </c>
      <c r="D12539" t="s">
        <v>93</v>
      </c>
      <c r="E12539" t="s">
        <v>199</v>
      </c>
      <c r="F12539" t="s">
        <v>18</v>
      </c>
      <c r="G12539">
        <v>30</v>
      </c>
      <c r="H12539" s="2">
        <f t="shared" si="3197"/>
        <v>44086.727777777778</v>
      </c>
    </row>
    <row r="12540" spans="1:8" hidden="1" x14ac:dyDescent="0.2">
      <c r="A12540" t="s">
        <v>8046</v>
      </c>
      <c r="B12540" t="s">
        <v>24</v>
      </c>
      <c r="C12540" s="2" t="s">
        <v>8051</v>
      </c>
      <c r="D12540" t="s">
        <v>93</v>
      </c>
      <c r="E12540" t="s">
        <v>199</v>
      </c>
      <c r="F12540" t="s">
        <v>18</v>
      </c>
      <c r="G12540">
        <v>65</v>
      </c>
      <c r="H12540" s="2">
        <f t="shared" si="3185"/>
        <v>44154.305555555555</v>
      </c>
    </row>
    <row r="12541" spans="1:8" hidden="1" x14ac:dyDescent="0.2">
      <c r="A12541" t="s">
        <v>8046</v>
      </c>
      <c r="B12541" t="s">
        <v>46</v>
      </c>
      <c r="C12541" s="2" t="s">
        <v>8052</v>
      </c>
      <c r="D12541" t="s">
        <v>93</v>
      </c>
      <c r="E12541" t="s">
        <v>199</v>
      </c>
      <c r="F12541" t="s">
        <v>18</v>
      </c>
      <c r="G12541">
        <v>70</v>
      </c>
      <c r="H12541" s="2">
        <f t="shared" si="3185"/>
        <v>44333.097916666666</v>
      </c>
    </row>
    <row r="12542" spans="1:8" x14ac:dyDescent="0.2">
      <c r="A12542" t="s">
        <v>8046</v>
      </c>
      <c r="B12542" t="s">
        <v>21</v>
      </c>
      <c r="C12542" s="2">
        <v>44409.210416666669</v>
      </c>
      <c r="D12542" t="s">
        <v>93</v>
      </c>
      <c r="E12542" t="s">
        <v>199</v>
      </c>
      <c r="F12542" t="s">
        <v>18</v>
      </c>
      <c r="G12542">
        <v>70</v>
      </c>
      <c r="H12542" s="2">
        <f t="shared" ref="H12542" si="3198">C12542</f>
        <v>44409.210416666669</v>
      </c>
    </row>
    <row r="12543" spans="1:8" hidden="1" x14ac:dyDescent="0.2">
      <c r="A12543" t="s">
        <v>8046</v>
      </c>
      <c r="B12543" t="s">
        <v>19</v>
      </c>
      <c r="C12543" s="2" t="s">
        <v>8053</v>
      </c>
      <c r="D12543" t="s">
        <v>93</v>
      </c>
      <c r="E12543" t="s">
        <v>199</v>
      </c>
      <c r="F12543" t="s">
        <v>20</v>
      </c>
      <c r="G12543">
        <v>35</v>
      </c>
      <c r="H12543" s="2">
        <f t="shared" si="3185"/>
        <v>44133.863888888889</v>
      </c>
    </row>
    <row r="12544" spans="1:8" x14ac:dyDescent="0.2">
      <c r="A12544" t="s">
        <v>8054</v>
      </c>
      <c r="B12544" t="s">
        <v>19</v>
      </c>
      <c r="C12544" s="2">
        <v>43842.503472222219</v>
      </c>
      <c r="D12544" t="s">
        <v>89</v>
      </c>
      <c r="E12544" t="s">
        <v>90</v>
      </c>
      <c r="F12544" t="s">
        <v>20</v>
      </c>
      <c r="G12544">
        <v>35</v>
      </c>
      <c r="H12544" s="2">
        <f t="shared" ref="H12544:H12546" si="3199">C12544</f>
        <v>43842.503472222219</v>
      </c>
    </row>
    <row r="12545" spans="1:8" x14ac:dyDescent="0.2">
      <c r="A12545" t="s">
        <v>8054</v>
      </c>
      <c r="B12545" t="s">
        <v>8</v>
      </c>
      <c r="C12545" s="2">
        <v>43959.740277777775</v>
      </c>
      <c r="D12545" t="s">
        <v>89</v>
      </c>
      <c r="E12545" t="s">
        <v>90</v>
      </c>
      <c r="F12545" t="s">
        <v>11</v>
      </c>
      <c r="G12545">
        <v>0</v>
      </c>
      <c r="H12545" s="2">
        <f t="shared" si="3199"/>
        <v>43959.740277777775</v>
      </c>
    </row>
    <row r="12546" spans="1:8" x14ac:dyDescent="0.2">
      <c r="A12546" t="s">
        <v>8054</v>
      </c>
      <c r="B12546" t="s">
        <v>24</v>
      </c>
      <c r="C12546" s="2">
        <v>44501.895833333336</v>
      </c>
      <c r="D12546" t="s">
        <v>89</v>
      </c>
      <c r="E12546" t="s">
        <v>90</v>
      </c>
      <c r="F12546" t="s">
        <v>18</v>
      </c>
      <c r="G12546">
        <v>65</v>
      </c>
      <c r="H12546" s="2">
        <f t="shared" si="3199"/>
        <v>44501.895833333336</v>
      </c>
    </row>
    <row r="12547" spans="1:8" hidden="1" x14ac:dyDescent="0.2">
      <c r="A12547" t="s">
        <v>8054</v>
      </c>
      <c r="B12547" t="s">
        <v>21</v>
      </c>
      <c r="C12547" s="2" t="s">
        <v>8055</v>
      </c>
      <c r="D12547" t="s">
        <v>89</v>
      </c>
      <c r="E12547" t="s">
        <v>90</v>
      </c>
      <c r="F12547" t="s">
        <v>18</v>
      </c>
      <c r="G12547">
        <v>70</v>
      </c>
      <c r="H12547" s="2">
        <f t="shared" ref="H12547:H12610" si="3200">DATE(RIGHT(MID(C12547,1,FIND(" ",C12547)-1),2)+2000,MID(C12547, FIND("/", C12547) + 1, FIND("/", C12547, FIND("/", C12547) + 1) - FIND("/", C12547) - 1),LEFT(C12547,FIND("/",C12547)-1)) + TIME(MID(C12547,FIND(" ",C12547)+1,FIND(":",C12547)-FIND(" ",C12547)-1),RIGHT(C12547,2),0)</f>
        <v>44127.763888888891</v>
      </c>
    </row>
    <row r="12548" spans="1:8" hidden="1" x14ac:dyDescent="0.2">
      <c r="A12548" t="s">
        <v>8054</v>
      </c>
      <c r="B12548" t="s">
        <v>46</v>
      </c>
      <c r="C12548" s="2" t="s">
        <v>8056</v>
      </c>
      <c r="D12548" t="s">
        <v>89</v>
      </c>
      <c r="E12548" t="s">
        <v>90</v>
      </c>
      <c r="F12548" t="s">
        <v>18</v>
      </c>
      <c r="G12548">
        <v>70</v>
      </c>
      <c r="H12548" s="2">
        <f t="shared" si="3200"/>
        <v>44210.206250000003</v>
      </c>
    </row>
    <row r="12549" spans="1:8" hidden="1" x14ac:dyDescent="0.2">
      <c r="A12549" t="s">
        <v>8054</v>
      </c>
      <c r="B12549" t="s">
        <v>22</v>
      </c>
      <c r="C12549" s="2" t="s">
        <v>8057</v>
      </c>
      <c r="D12549" t="s">
        <v>89</v>
      </c>
      <c r="E12549" t="s">
        <v>90</v>
      </c>
      <c r="F12549" t="s">
        <v>11</v>
      </c>
      <c r="G12549">
        <v>5</v>
      </c>
      <c r="H12549" s="2">
        <f t="shared" si="3200"/>
        <v>44336.386805555558</v>
      </c>
    </row>
    <row r="12550" spans="1:8" hidden="1" x14ac:dyDescent="0.2">
      <c r="A12550" t="s">
        <v>8054</v>
      </c>
      <c r="B12550" t="s">
        <v>46</v>
      </c>
      <c r="C12550" s="2" t="s">
        <v>8058</v>
      </c>
      <c r="D12550" t="s">
        <v>89</v>
      </c>
      <c r="E12550" t="s">
        <v>90</v>
      </c>
      <c r="F12550" t="s">
        <v>18</v>
      </c>
      <c r="G12550">
        <v>70</v>
      </c>
      <c r="H12550" s="2">
        <f t="shared" si="3200"/>
        <v>44091.161805555559</v>
      </c>
    </row>
    <row r="12551" spans="1:8" hidden="1" x14ac:dyDescent="0.2">
      <c r="A12551" t="s">
        <v>8054</v>
      </c>
      <c r="B12551" t="s">
        <v>22</v>
      </c>
      <c r="C12551" s="2" t="s">
        <v>8059</v>
      </c>
      <c r="D12551" t="s">
        <v>89</v>
      </c>
      <c r="E12551" t="s">
        <v>90</v>
      </c>
      <c r="F12551" t="s">
        <v>11</v>
      </c>
      <c r="G12551">
        <v>5</v>
      </c>
      <c r="H12551" s="2">
        <f t="shared" si="3200"/>
        <v>44162.700694444444</v>
      </c>
    </row>
    <row r="12552" spans="1:8" x14ac:dyDescent="0.2">
      <c r="A12552" t="s">
        <v>8054</v>
      </c>
      <c r="B12552" t="s">
        <v>37</v>
      </c>
      <c r="C12552" s="2">
        <v>44112.806250000001</v>
      </c>
      <c r="D12552" t="s">
        <v>89</v>
      </c>
      <c r="E12552" t="s">
        <v>90</v>
      </c>
      <c r="F12552" t="s">
        <v>18</v>
      </c>
      <c r="G12552">
        <v>60</v>
      </c>
      <c r="H12552" s="2">
        <f t="shared" ref="H12552" si="3201">C12552</f>
        <v>44112.806250000001</v>
      </c>
    </row>
    <row r="12553" spans="1:8" hidden="1" x14ac:dyDescent="0.2">
      <c r="A12553" t="s">
        <v>8054</v>
      </c>
      <c r="B12553" t="s">
        <v>31</v>
      </c>
      <c r="C12553" s="2" t="s">
        <v>8060</v>
      </c>
      <c r="D12553" t="s">
        <v>89</v>
      </c>
      <c r="E12553" t="s">
        <v>90</v>
      </c>
      <c r="F12553" t="s">
        <v>18</v>
      </c>
      <c r="G12553">
        <v>45</v>
      </c>
      <c r="H12553" s="2">
        <f t="shared" si="3200"/>
        <v>44179.706250000003</v>
      </c>
    </row>
    <row r="12554" spans="1:8" x14ac:dyDescent="0.2">
      <c r="A12554" t="s">
        <v>8054</v>
      </c>
      <c r="B12554" t="s">
        <v>24</v>
      </c>
      <c r="C12554" s="2">
        <v>44200.693749999999</v>
      </c>
      <c r="D12554" t="s">
        <v>89</v>
      </c>
      <c r="E12554" t="s">
        <v>90</v>
      </c>
      <c r="F12554" t="s">
        <v>18</v>
      </c>
      <c r="G12554">
        <v>65</v>
      </c>
      <c r="H12554" s="2">
        <f t="shared" ref="H12554" si="3202">C12554</f>
        <v>44200.693749999999</v>
      </c>
    </row>
    <row r="12555" spans="1:8" hidden="1" x14ac:dyDescent="0.2">
      <c r="A12555" t="s">
        <v>8054</v>
      </c>
      <c r="B12555" t="s">
        <v>12</v>
      </c>
      <c r="C12555" s="2" t="s">
        <v>8061</v>
      </c>
      <c r="D12555" t="s">
        <v>89</v>
      </c>
      <c r="E12555" t="s">
        <v>90</v>
      </c>
      <c r="F12555" t="s">
        <v>11</v>
      </c>
      <c r="G12555">
        <v>10</v>
      </c>
      <c r="H12555" s="2">
        <f t="shared" si="3200"/>
        <v>44032.974999999999</v>
      </c>
    </row>
    <row r="12556" spans="1:8" hidden="1" x14ac:dyDescent="0.2">
      <c r="A12556" t="s">
        <v>8054</v>
      </c>
      <c r="B12556" t="s">
        <v>21</v>
      </c>
      <c r="C12556" s="2" t="s">
        <v>8062</v>
      </c>
      <c r="D12556" t="s">
        <v>89</v>
      </c>
      <c r="E12556" t="s">
        <v>90</v>
      </c>
      <c r="F12556" t="s">
        <v>18</v>
      </c>
      <c r="G12556">
        <v>70</v>
      </c>
      <c r="H12556" s="2">
        <f t="shared" si="3200"/>
        <v>44026.872916666667</v>
      </c>
    </row>
    <row r="12557" spans="1:8" x14ac:dyDescent="0.2">
      <c r="A12557" t="s">
        <v>8054</v>
      </c>
      <c r="B12557" t="s">
        <v>31</v>
      </c>
      <c r="C12557" s="2">
        <v>44022.762499999997</v>
      </c>
      <c r="D12557" t="s">
        <v>89</v>
      </c>
      <c r="E12557" t="s">
        <v>90</v>
      </c>
      <c r="F12557" t="s">
        <v>18</v>
      </c>
      <c r="G12557">
        <v>45</v>
      </c>
      <c r="H12557" s="2">
        <f t="shared" ref="H12557:H12558" si="3203">C12557</f>
        <v>44022.762499999997</v>
      </c>
    </row>
    <row r="12558" spans="1:8" x14ac:dyDescent="0.2">
      <c r="A12558" t="s">
        <v>8054</v>
      </c>
      <c r="B12558" t="s">
        <v>21</v>
      </c>
      <c r="C12558" s="2">
        <v>44173.007638888892</v>
      </c>
      <c r="D12558" t="s">
        <v>89</v>
      </c>
      <c r="E12558" t="s">
        <v>90</v>
      </c>
      <c r="F12558" t="s">
        <v>18</v>
      </c>
      <c r="G12558">
        <v>70</v>
      </c>
      <c r="H12558" s="2">
        <f t="shared" si="3203"/>
        <v>44173.007638888892</v>
      </c>
    </row>
    <row r="12559" spans="1:8" hidden="1" x14ac:dyDescent="0.2">
      <c r="A12559" t="s">
        <v>8054</v>
      </c>
      <c r="B12559" t="s">
        <v>8</v>
      </c>
      <c r="C12559" s="2" t="s">
        <v>8063</v>
      </c>
      <c r="D12559" t="s">
        <v>89</v>
      </c>
      <c r="E12559" t="s">
        <v>90</v>
      </c>
      <c r="F12559" t="s">
        <v>11</v>
      </c>
      <c r="G12559">
        <v>0</v>
      </c>
      <c r="H12559" s="2">
        <f t="shared" si="3200"/>
        <v>44007.875694444447</v>
      </c>
    </row>
    <row r="12560" spans="1:8" x14ac:dyDescent="0.2">
      <c r="A12560" t="s">
        <v>8054</v>
      </c>
      <c r="B12560" t="s">
        <v>25</v>
      </c>
      <c r="C12560" s="2">
        <v>44085.940972222219</v>
      </c>
      <c r="D12560" t="s">
        <v>89</v>
      </c>
      <c r="E12560" t="s">
        <v>90</v>
      </c>
      <c r="F12560" t="s">
        <v>20</v>
      </c>
      <c r="G12560">
        <v>20</v>
      </c>
      <c r="H12560" s="2">
        <f t="shared" ref="H12560" si="3204">C12560</f>
        <v>44085.940972222219</v>
      </c>
    </row>
    <row r="12561" spans="1:8" hidden="1" x14ac:dyDescent="0.2">
      <c r="A12561" t="s">
        <v>8054</v>
      </c>
      <c r="B12561" t="s">
        <v>21</v>
      </c>
      <c r="C12561" s="2" t="s">
        <v>8064</v>
      </c>
      <c r="D12561" t="s">
        <v>89</v>
      </c>
      <c r="E12561" t="s">
        <v>90</v>
      </c>
      <c r="F12561" t="s">
        <v>18</v>
      </c>
      <c r="G12561">
        <v>70</v>
      </c>
      <c r="H12561" s="2">
        <f t="shared" si="3200"/>
        <v>44100.387499999997</v>
      </c>
    </row>
    <row r="12562" spans="1:8" hidden="1" x14ac:dyDescent="0.2">
      <c r="A12562" t="s">
        <v>8054</v>
      </c>
      <c r="B12562" t="s">
        <v>25</v>
      </c>
      <c r="C12562" s="2" t="s">
        <v>8065</v>
      </c>
      <c r="D12562" t="s">
        <v>89</v>
      </c>
      <c r="E12562" t="s">
        <v>90</v>
      </c>
      <c r="F12562" t="s">
        <v>20</v>
      </c>
      <c r="G12562">
        <v>20</v>
      </c>
      <c r="H12562" s="2">
        <f t="shared" si="3200"/>
        <v>44095.494444444441</v>
      </c>
    </row>
    <row r="12563" spans="1:8" x14ac:dyDescent="0.2">
      <c r="A12563" t="s">
        <v>8054</v>
      </c>
      <c r="B12563" t="s">
        <v>8</v>
      </c>
      <c r="C12563" s="2">
        <v>44383.068749999999</v>
      </c>
      <c r="D12563" t="s">
        <v>89</v>
      </c>
      <c r="E12563" t="s">
        <v>90</v>
      </c>
      <c r="F12563" t="s">
        <v>11</v>
      </c>
      <c r="G12563">
        <v>0</v>
      </c>
      <c r="H12563" s="2">
        <f t="shared" ref="H12563" si="3205">C12563</f>
        <v>44383.068749999999</v>
      </c>
    </row>
    <row r="12564" spans="1:8" hidden="1" x14ac:dyDescent="0.2">
      <c r="A12564" t="s">
        <v>8054</v>
      </c>
      <c r="B12564" t="s">
        <v>46</v>
      </c>
      <c r="C12564" s="2" t="s">
        <v>8066</v>
      </c>
      <c r="D12564" t="s">
        <v>89</v>
      </c>
      <c r="E12564" t="s">
        <v>90</v>
      </c>
      <c r="F12564" t="s">
        <v>18</v>
      </c>
      <c r="G12564">
        <v>70</v>
      </c>
      <c r="H12564" s="2">
        <f t="shared" si="3200"/>
        <v>44067.563194444447</v>
      </c>
    </row>
    <row r="12565" spans="1:8" x14ac:dyDescent="0.2">
      <c r="A12565" t="s">
        <v>8054</v>
      </c>
      <c r="B12565" t="s">
        <v>25</v>
      </c>
      <c r="C12565" s="2">
        <v>44317.615972222222</v>
      </c>
      <c r="D12565" t="s">
        <v>89</v>
      </c>
      <c r="E12565" t="s">
        <v>90</v>
      </c>
      <c r="F12565" t="s">
        <v>20</v>
      </c>
      <c r="G12565">
        <v>20</v>
      </c>
      <c r="H12565" s="2">
        <f t="shared" ref="H12565:H12567" si="3206">C12565</f>
        <v>44317.615972222222</v>
      </c>
    </row>
    <row r="12566" spans="1:8" x14ac:dyDescent="0.2">
      <c r="A12566" t="s">
        <v>8054</v>
      </c>
      <c r="B12566" t="s">
        <v>65</v>
      </c>
      <c r="C12566" s="2">
        <v>44475.959722222222</v>
      </c>
      <c r="D12566" t="s">
        <v>89</v>
      </c>
      <c r="E12566" t="s">
        <v>90</v>
      </c>
      <c r="F12566" t="s">
        <v>18</v>
      </c>
      <c r="G12566">
        <v>72</v>
      </c>
      <c r="H12566" s="2">
        <f t="shared" si="3206"/>
        <v>44475.959722222222</v>
      </c>
    </row>
    <row r="12567" spans="1:8" x14ac:dyDescent="0.2">
      <c r="A12567" t="s">
        <v>8054</v>
      </c>
      <c r="B12567" t="s">
        <v>16</v>
      </c>
      <c r="C12567" s="2">
        <v>44349.500694444447</v>
      </c>
      <c r="D12567" t="s">
        <v>89</v>
      </c>
      <c r="E12567" t="s">
        <v>90</v>
      </c>
      <c r="F12567" t="s">
        <v>18</v>
      </c>
      <c r="G12567">
        <v>30</v>
      </c>
      <c r="H12567" s="2">
        <f t="shared" si="3206"/>
        <v>44349.500694444447</v>
      </c>
    </row>
    <row r="12568" spans="1:8" hidden="1" x14ac:dyDescent="0.2">
      <c r="A12568" t="s">
        <v>8054</v>
      </c>
      <c r="B12568" t="s">
        <v>25</v>
      </c>
      <c r="C12568" s="2" t="s">
        <v>8067</v>
      </c>
      <c r="D12568" t="s">
        <v>89</v>
      </c>
      <c r="E12568" t="s">
        <v>90</v>
      </c>
      <c r="F12568" t="s">
        <v>20</v>
      </c>
      <c r="G12568">
        <v>20</v>
      </c>
      <c r="H12568" s="2">
        <f t="shared" si="3200"/>
        <v>44342.53402777778</v>
      </c>
    </row>
    <row r="12569" spans="1:8" hidden="1" x14ac:dyDescent="0.2">
      <c r="A12569" t="s">
        <v>8054</v>
      </c>
      <c r="B12569" t="s">
        <v>37</v>
      </c>
      <c r="C12569" s="2" t="s">
        <v>8068</v>
      </c>
      <c r="D12569" t="s">
        <v>89</v>
      </c>
      <c r="E12569" t="s">
        <v>90</v>
      </c>
      <c r="F12569" t="s">
        <v>18</v>
      </c>
      <c r="G12569">
        <v>60</v>
      </c>
      <c r="H12569" s="2">
        <f t="shared" si="3200"/>
        <v>44026.795138888891</v>
      </c>
    </row>
    <row r="12570" spans="1:8" x14ac:dyDescent="0.2">
      <c r="A12570" t="s">
        <v>8054</v>
      </c>
      <c r="B12570" t="s">
        <v>26</v>
      </c>
      <c r="C12570" s="2">
        <v>44353.821527777778</v>
      </c>
      <c r="D12570" t="s">
        <v>89</v>
      </c>
      <c r="E12570" t="s">
        <v>90</v>
      </c>
      <c r="F12570" t="s">
        <v>18</v>
      </c>
      <c r="G12570">
        <v>75</v>
      </c>
      <c r="H12570" s="2">
        <f t="shared" ref="H12570" si="3207">C12570</f>
        <v>44353.821527777778</v>
      </c>
    </row>
    <row r="12571" spans="1:8" hidden="1" x14ac:dyDescent="0.2">
      <c r="A12571" t="s">
        <v>8054</v>
      </c>
      <c r="B12571" t="s">
        <v>21</v>
      </c>
      <c r="C12571" s="2" t="s">
        <v>8069</v>
      </c>
      <c r="D12571" t="s">
        <v>89</v>
      </c>
      <c r="E12571" t="s">
        <v>90</v>
      </c>
      <c r="F12571" t="s">
        <v>18</v>
      </c>
      <c r="G12571">
        <v>70</v>
      </c>
      <c r="H12571" s="2">
        <f t="shared" si="3200"/>
        <v>44134.469444444447</v>
      </c>
    </row>
    <row r="12572" spans="1:8" hidden="1" x14ac:dyDescent="0.2">
      <c r="A12572" t="s">
        <v>8054</v>
      </c>
      <c r="B12572" t="s">
        <v>8</v>
      </c>
      <c r="C12572" s="2" t="s">
        <v>8070</v>
      </c>
      <c r="D12572" t="s">
        <v>89</v>
      </c>
      <c r="E12572" t="s">
        <v>90</v>
      </c>
      <c r="F12572" t="s">
        <v>11</v>
      </c>
      <c r="G12572">
        <v>0</v>
      </c>
      <c r="H12572" s="2">
        <f t="shared" si="3200"/>
        <v>44227.226388888892</v>
      </c>
    </row>
    <row r="12573" spans="1:8" hidden="1" x14ac:dyDescent="0.2">
      <c r="A12573" t="s">
        <v>8054</v>
      </c>
      <c r="B12573" t="s">
        <v>12</v>
      </c>
      <c r="C12573" s="2" t="s">
        <v>8071</v>
      </c>
      <c r="D12573" t="s">
        <v>89</v>
      </c>
      <c r="E12573" t="s">
        <v>90</v>
      </c>
      <c r="F12573" t="s">
        <v>11</v>
      </c>
      <c r="G12573">
        <v>10</v>
      </c>
      <c r="H12573" s="2">
        <f t="shared" si="3200"/>
        <v>44039.656944444447</v>
      </c>
    </row>
    <row r="12574" spans="1:8" hidden="1" x14ac:dyDescent="0.2">
      <c r="A12574" t="s">
        <v>8054</v>
      </c>
      <c r="B12574" t="s">
        <v>19</v>
      </c>
      <c r="C12574" s="2" t="s">
        <v>8072</v>
      </c>
      <c r="D12574" t="s">
        <v>89</v>
      </c>
      <c r="E12574" t="s">
        <v>90</v>
      </c>
      <c r="F12574" t="s">
        <v>20</v>
      </c>
      <c r="G12574">
        <v>35</v>
      </c>
      <c r="H12574" s="2">
        <f t="shared" si="3200"/>
        <v>44005.925694444442</v>
      </c>
    </row>
    <row r="12575" spans="1:8" hidden="1" x14ac:dyDescent="0.2">
      <c r="A12575" t="s">
        <v>8054</v>
      </c>
      <c r="B12575" t="s">
        <v>31</v>
      </c>
      <c r="C12575" s="2" t="s">
        <v>8073</v>
      </c>
      <c r="D12575" t="s">
        <v>89</v>
      </c>
      <c r="E12575" t="s">
        <v>90</v>
      </c>
      <c r="F12575" t="s">
        <v>18</v>
      </c>
      <c r="G12575">
        <v>45</v>
      </c>
      <c r="H12575" s="2">
        <f t="shared" si="3200"/>
        <v>44071.754166666666</v>
      </c>
    </row>
    <row r="12576" spans="1:8" hidden="1" x14ac:dyDescent="0.2">
      <c r="A12576" t="s">
        <v>8054</v>
      </c>
      <c r="B12576" t="s">
        <v>25</v>
      </c>
      <c r="C12576" s="2" t="s">
        <v>8074</v>
      </c>
      <c r="D12576" t="s">
        <v>89</v>
      </c>
      <c r="E12576" t="s">
        <v>90</v>
      </c>
      <c r="F12576" t="s">
        <v>20</v>
      </c>
      <c r="G12576">
        <v>20</v>
      </c>
      <c r="H12576" s="2">
        <f t="shared" si="3200"/>
        <v>44001.42291666667</v>
      </c>
    </row>
    <row r="12577" spans="1:8" hidden="1" x14ac:dyDescent="0.2">
      <c r="A12577" t="s">
        <v>8054</v>
      </c>
      <c r="B12577" t="s">
        <v>34</v>
      </c>
      <c r="C12577" s="2" t="s">
        <v>8075</v>
      </c>
      <c r="D12577" t="s">
        <v>89</v>
      </c>
      <c r="E12577" t="s">
        <v>90</v>
      </c>
      <c r="F12577" t="s">
        <v>11</v>
      </c>
      <c r="G12577">
        <v>12</v>
      </c>
      <c r="H12577" s="2">
        <f t="shared" si="3200"/>
        <v>44008.57708333333</v>
      </c>
    </row>
    <row r="12578" spans="1:8" x14ac:dyDescent="0.2">
      <c r="A12578" t="s">
        <v>8054</v>
      </c>
      <c r="B12578" t="s">
        <v>19</v>
      </c>
      <c r="C12578" s="2">
        <v>44260.67291666667</v>
      </c>
      <c r="D12578" t="s">
        <v>89</v>
      </c>
      <c r="E12578" t="s">
        <v>90</v>
      </c>
      <c r="F12578" t="s">
        <v>20</v>
      </c>
      <c r="G12578">
        <v>35</v>
      </c>
      <c r="H12578" s="2">
        <f t="shared" ref="H12578" si="3208">C12578</f>
        <v>44260.67291666667</v>
      </c>
    </row>
    <row r="12579" spans="1:8" hidden="1" x14ac:dyDescent="0.2">
      <c r="A12579" t="s">
        <v>8054</v>
      </c>
      <c r="B12579" t="s">
        <v>35</v>
      </c>
      <c r="C12579" s="2" t="s">
        <v>8076</v>
      </c>
      <c r="D12579" t="s">
        <v>89</v>
      </c>
      <c r="E12579" t="s">
        <v>90</v>
      </c>
      <c r="F12579" t="s">
        <v>18</v>
      </c>
      <c r="G12579">
        <v>50</v>
      </c>
      <c r="H12579" s="2">
        <f t="shared" si="3200"/>
        <v>44210.34375</v>
      </c>
    </row>
    <row r="12580" spans="1:8" hidden="1" x14ac:dyDescent="0.2">
      <c r="A12580" t="s">
        <v>8054</v>
      </c>
      <c r="B12580" t="s">
        <v>25</v>
      </c>
      <c r="C12580" s="2" t="s">
        <v>8077</v>
      </c>
      <c r="D12580" t="s">
        <v>89</v>
      </c>
      <c r="E12580" t="s">
        <v>90</v>
      </c>
      <c r="F12580" t="s">
        <v>20</v>
      </c>
      <c r="G12580">
        <v>20</v>
      </c>
      <c r="H12580" s="2">
        <f t="shared" si="3200"/>
        <v>44159.074999999997</v>
      </c>
    </row>
    <row r="12581" spans="1:8" hidden="1" x14ac:dyDescent="0.2">
      <c r="A12581" t="s">
        <v>8054</v>
      </c>
      <c r="B12581" t="s">
        <v>22</v>
      </c>
      <c r="C12581" s="2" t="s">
        <v>8078</v>
      </c>
      <c r="D12581" t="s">
        <v>89</v>
      </c>
      <c r="E12581" t="s">
        <v>90</v>
      </c>
      <c r="F12581" t="s">
        <v>11</v>
      </c>
      <c r="G12581">
        <v>5</v>
      </c>
      <c r="H12581" s="2">
        <f t="shared" si="3200"/>
        <v>44306.494444444441</v>
      </c>
    </row>
    <row r="12582" spans="1:8" hidden="1" x14ac:dyDescent="0.2">
      <c r="A12582" t="s">
        <v>8054</v>
      </c>
      <c r="B12582" t="s">
        <v>46</v>
      </c>
      <c r="C12582" s="2" t="s">
        <v>8079</v>
      </c>
      <c r="D12582" t="s">
        <v>89</v>
      </c>
      <c r="E12582" t="s">
        <v>90</v>
      </c>
      <c r="F12582" t="s">
        <v>18</v>
      </c>
      <c r="G12582">
        <v>70</v>
      </c>
      <c r="H12582" s="2">
        <f t="shared" si="3200"/>
        <v>44011.76458333333</v>
      </c>
    </row>
    <row r="12583" spans="1:8" hidden="1" x14ac:dyDescent="0.2">
      <c r="A12583" t="s">
        <v>8054</v>
      </c>
      <c r="B12583" t="s">
        <v>65</v>
      </c>
      <c r="C12583" s="2" t="s">
        <v>8080</v>
      </c>
      <c r="D12583" t="s">
        <v>89</v>
      </c>
      <c r="E12583" t="s">
        <v>90</v>
      </c>
      <c r="F12583" t="s">
        <v>18</v>
      </c>
      <c r="G12583">
        <v>72</v>
      </c>
      <c r="H12583" s="2">
        <f t="shared" si="3200"/>
        <v>44221.118750000001</v>
      </c>
    </row>
    <row r="12584" spans="1:8" hidden="1" x14ac:dyDescent="0.2">
      <c r="A12584" t="s">
        <v>8054</v>
      </c>
      <c r="B12584" t="s">
        <v>24</v>
      </c>
      <c r="C12584" s="2" t="s">
        <v>8081</v>
      </c>
      <c r="D12584" t="s">
        <v>89</v>
      </c>
      <c r="E12584" t="s">
        <v>90</v>
      </c>
      <c r="F12584" t="s">
        <v>18</v>
      </c>
      <c r="G12584">
        <v>65</v>
      </c>
      <c r="H12584" s="2">
        <f t="shared" si="3200"/>
        <v>44161.993055555555</v>
      </c>
    </row>
    <row r="12585" spans="1:8" x14ac:dyDescent="0.2">
      <c r="A12585" t="s">
        <v>8054</v>
      </c>
      <c r="B12585" t="s">
        <v>25</v>
      </c>
      <c r="C12585" s="2">
        <v>44380.279861111114</v>
      </c>
      <c r="D12585" t="s">
        <v>89</v>
      </c>
      <c r="E12585" t="s">
        <v>90</v>
      </c>
      <c r="F12585" t="s">
        <v>20</v>
      </c>
      <c r="G12585">
        <v>20</v>
      </c>
      <c r="H12585" s="2">
        <f t="shared" ref="H12585:H12590" si="3209">C12585</f>
        <v>44380.279861111114</v>
      </c>
    </row>
    <row r="12586" spans="1:8" x14ac:dyDescent="0.2">
      <c r="A12586" t="s">
        <v>8054</v>
      </c>
      <c r="B12586" t="s">
        <v>31</v>
      </c>
      <c r="C12586" s="2">
        <v>44473.729166666664</v>
      </c>
      <c r="D12586" t="s">
        <v>89</v>
      </c>
      <c r="E12586" t="s">
        <v>90</v>
      </c>
      <c r="F12586" t="s">
        <v>18</v>
      </c>
      <c r="G12586">
        <v>45</v>
      </c>
      <c r="H12586" s="2">
        <f t="shared" si="3209"/>
        <v>44473.729166666664</v>
      </c>
    </row>
    <row r="12587" spans="1:8" x14ac:dyDescent="0.2">
      <c r="A12587" t="s">
        <v>8054</v>
      </c>
      <c r="B12587" t="s">
        <v>24</v>
      </c>
      <c r="C12587" s="2">
        <v>44228.112500000003</v>
      </c>
      <c r="D12587" t="s">
        <v>89</v>
      </c>
      <c r="E12587" t="s">
        <v>90</v>
      </c>
      <c r="F12587" t="s">
        <v>18</v>
      </c>
      <c r="G12587">
        <v>65</v>
      </c>
      <c r="H12587" s="2">
        <f t="shared" si="3209"/>
        <v>44228.112500000003</v>
      </c>
    </row>
    <row r="12588" spans="1:8" x14ac:dyDescent="0.2">
      <c r="A12588" t="s">
        <v>8054</v>
      </c>
      <c r="B12588" t="s">
        <v>24</v>
      </c>
      <c r="C12588" s="2">
        <v>44115.344444444447</v>
      </c>
      <c r="D12588" t="s">
        <v>89</v>
      </c>
      <c r="E12588" t="s">
        <v>90</v>
      </c>
      <c r="F12588" t="s">
        <v>18</v>
      </c>
      <c r="G12588">
        <v>65</v>
      </c>
      <c r="H12588" s="2">
        <f t="shared" si="3209"/>
        <v>44115.344444444447</v>
      </c>
    </row>
    <row r="12589" spans="1:8" x14ac:dyDescent="0.2">
      <c r="A12589" t="s">
        <v>8054</v>
      </c>
      <c r="B12589" t="s">
        <v>26</v>
      </c>
      <c r="C12589" s="2">
        <v>44198.292361111111</v>
      </c>
      <c r="D12589" t="s">
        <v>89</v>
      </c>
      <c r="E12589" t="s">
        <v>90</v>
      </c>
      <c r="F12589" t="s">
        <v>18</v>
      </c>
      <c r="G12589">
        <v>75</v>
      </c>
      <c r="H12589" s="2">
        <f t="shared" si="3209"/>
        <v>44198.292361111111</v>
      </c>
    </row>
    <row r="12590" spans="1:8" x14ac:dyDescent="0.2">
      <c r="A12590" t="s">
        <v>8054</v>
      </c>
      <c r="B12590" t="s">
        <v>24</v>
      </c>
      <c r="C12590" s="2">
        <v>44258.502083333333</v>
      </c>
      <c r="D12590" t="s">
        <v>89</v>
      </c>
      <c r="E12590" t="s">
        <v>90</v>
      </c>
      <c r="F12590" t="s">
        <v>18</v>
      </c>
      <c r="G12590">
        <v>65</v>
      </c>
      <c r="H12590" s="2">
        <f t="shared" si="3209"/>
        <v>44258.502083333333</v>
      </c>
    </row>
    <row r="12591" spans="1:8" hidden="1" x14ac:dyDescent="0.2">
      <c r="A12591" t="s">
        <v>8054</v>
      </c>
      <c r="B12591" t="s">
        <v>19</v>
      </c>
      <c r="C12591" s="2" t="s">
        <v>8082</v>
      </c>
      <c r="D12591" t="s">
        <v>89</v>
      </c>
      <c r="E12591" t="s">
        <v>90</v>
      </c>
      <c r="F12591" t="s">
        <v>20</v>
      </c>
      <c r="G12591">
        <v>35</v>
      </c>
      <c r="H12591" s="2">
        <f t="shared" si="3200"/>
        <v>44186.365972222222</v>
      </c>
    </row>
    <row r="12592" spans="1:8" hidden="1" x14ac:dyDescent="0.2">
      <c r="A12592" t="s">
        <v>8083</v>
      </c>
      <c r="B12592" t="s">
        <v>65</v>
      </c>
      <c r="C12592" s="2" t="s">
        <v>8084</v>
      </c>
      <c r="D12592" t="s">
        <v>9</v>
      </c>
      <c r="E12592" t="s">
        <v>263</v>
      </c>
      <c r="F12592" t="s">
        <v>18</v>
      </c>
      <c r="G12592">
        <v>72</v>
      </c>
      <c r="H12592" s="2">
        <f t="shared" si="3200"/>
        <v>44254.888194444444</v>
      </c>
    </row>
    <row r="12593" spans="1:8" x14ac:dyDescent="0.2">
      <c r="A12593" t="s">
        <v>8083</v>
      </c>
      <c r="B12593" t="s">
        <v>14</v>
      </c>
      <c r="C12593" s="2">
        <v>43842.540277777778</v>
      </c>
      <c r="D12593" t="s">
        <v>9</v>
      </c>
      <c r="E12593" t="s">
        <v>263</v>
      </c>
      <c r="F12593" t="s">
        <v>11</v>
      </c>
      <c r="G12593">
        <v>15</v>
      </c>
      <c r="H12593" s="2">
        <f t="shared" ref="H12593" si="3210">C12593</f>
        <v>43842.540277777778</v>
      </c>
    </row>
    <row r="12594" spans="1:8" hidden="1" x14ac:dyDescent="0.2">
      <c r="A12594" t="s">
        <v>8083</v>
      </c>
      <c r="B12594" t="s">
        <v>14</v>
      </c>
      <c r="C12594" s="2" t="s">
        <v>8085</v>
      </c>
      <c r="D12594" t="s">
        <v>9</v>
      </c>
      <c r="E12594" t="s">
        <v>263</v>
      </c>
      <c r="F12594" t="s">
        <v>11</v>
      </c>
      <c r="G12594">
        <v>15</v>
      </c>
      <c r="H12594" s="2">
        <f t="shared" si="3200"/>
        <v>44307.572222222225</v>
      </c>
    </row>
    <row r="12595" spans="1:8" hidden="1" x14ac:dyDescent="0.2">
      <c r="A12595" t="s">
        <v>8083</v>
      </c>
      <c r="B12595" t="s">
        <v>22</v>
      </c>
      <c r="C12595" s="2" t="s">
        <v>8086</v>
      </c>
      <c r="D12595" t="s">
        <v>9</v>
      </c>
      <c r="E12595" t="s">
        <v>263</v>
      </c>
      <c r="F12595" t="s">
        <v>11</v>
      </c>
      <c r="G12595">
        <v>5</v>
      </c>
      <c r="H12595" s="2">
        <f t="shared" si="3200"/>
        <v>44249.751388888886</v>
      </c>
    </row>
    <row r="12596" spans="1:8" hidden="1" x14ac:dyDescent="0.2">
      <c r="A12596" t="s">
        <v>8083</v>
      </c>
      <c r="B12596" t="s">
        <v>12</v>
      </c>
      <c r="C12596" s="2" t="s">
        <v>8087</v>
      </c>
      <c r="D12596" t="s">
        <v>9</v>
      </c>
      <c r="E12596" t="s">
        <v>263</v>
      </c>
      <c r="F12596" t="s">
        <v>11</v>
      </c>
      <c r="G12596">
        <v>10</v>
      </c>
      <c r="H12596" s="2">
        <f t="shared" si="3200"/>
        <v>44163.284722222219</v>
      </c>
    </row>
    <row r="12597" spans="1:8" hidden="1" x14ac:dyDescent="0.2">
      <c r="A12597" t="s">
        <v>8083</v>
      </c>
      <c r="B12597" t="s">
        <v>65</v>
      </c>
      <c r="C12597" s="2" t="s">
        <v>8088</v>
      </c>
      <c r="D12597" t="s">
        <v>9</v>
      </c>
      <c r="E12597" t="s">
        <v>263</v>
      </c>
      <c r="F12597" t="s">
        <v>18</v>
      </c>
      <c r="G12597">
        <v>72</v>
      </c>
      <c r="H12597" s="2">
        <f t="shared" si="3200"/>
        <v>44040.683333333334</v>
      </c>
    </row>
    <row r="12598" spans="1:8" hidden="1" x14ac:dyDescent="0.2">
      <c r="A12598" t="s">
        <v>8083</v>
      </c>
      <c r="B12598" t="s">
        <v>37</v>
      </c>
      <c r="C12598" s="2" t="s">
        <v>8089</v>
      </c>
      <c r="D12598" t="s">
        <v>9</v>
      </c>
      <c r="E12598" t="s">
        <v>263</v>
      </c>
      <c r="F12598" t="s">
        <v>18</v>
      </c>
      <c r="G12598">
        <v>60</v>
      </c>
      <c r="H12598" s="2">
        <f t="shared" si="3200"/>
        <v>44250.69027777778</v>
      </c>
    </row>
    <row r="12599" spans="1:8" x14ac:dyDescent="0.2">
      <c r="A12599" t="s">
        <v>8083</v>
      </c>
      <c r="B12599" t="s">
        <v>14</v>
      </c>
      <c r="C12599" s="2">
        <v>44054.500694444447</v>
      </c>
      <c r="D12599" t="s">
        <v>9</v>
      </c>
      <c r="E12599" t="s">
        <v>263</v>
      </c>
      <c r="F12599" t="s">
        <v>11</v>
      </c>
      <c r="G12599">
        <v>15</v>
      </c>
      <c r="H12599" s="2">
        <f t="shared" ref="H12599:H12601" si="3211">C12599</f>
        <v>44054.500694444447</v>
      </c>
    </row>
    <row r="12600" spans="1:8" x14ac:dyDescent="0.2">
      <c r="A12600" t="s">
        <v>8083</v>
      </c>
      <c r="B12600" t="s">
        <v>25</v>
      </c>
      <c r="C12600" s="2">
        <v>44382.439583333333</v>
      </c>
      <c r="D12600" t="s">
        <v>9</v>
      </c>
      <c r="E12600" t="s">
        <v>263</v>
      </c>
      <c r="F12600" t="s">
        <v>20</v>
      </c>
      <c r="G12600">
        <v>20</v>
      </c>
      <c r="H12600" s="2">
        <f t="shared" si="3211"/>
        <v>44382.439583333333</v>
      </c>
    </row>
    <row r="12601" spans="1:8" x14ac:dyDescent="0.2">
      <c r="A12601" t="s">
        <v>8083</v>
      </c>
      <c r="B12601" t="s">
        <v>46</v>
      </c>
      <c r="C12601" s="2">
        <v>44505.11041666667</v>
      </c>
      <c r="D12601" t="s">
        <v>9</v>
      </c>
      <c r="E12601" t="s">
        <v>263</v>
      </c>
      <c r="F12601" t="s">
        <v>18</v>
      </c>
      <c r="G12601">
        <v>70</v>
      </c>
      <c r="H12601" s="2">
        <f t="shared" si="3211"/>
        <v>44505.11041666667</v>
      </c>
    </row>
    <row r="12602" spans="1:8" hidden="1" x14ac:dyDescent="0.2">
      <c r="A12602" t="s">
        <v>8090</v>
      </c>
      <c r="B12602" t="s">
        <v>8</v>
      </c>
      <c r="C12602" s="2" t="s">
        <v>8091</v>
      </c>
      <c r="D12602" t="s">
        <v>9</v>
      </c>
      <c r="E12602" t="s">
        <v>141</v>
      </c>
      <c r="F12602" t="s">
        <v>11</v>
      </c>
      <c r="G12602">
        <v>0</v>
      </c>
      <c r="H12602" s="2">
        <f t="shared" si="3200"/>
        <v>44340.432638888888</v>
      </c>
    </row>
    <row r="12603" spans="1:8" hidden="1" x14ac:dyDescent="0.2">
      <c r="A12603" t="s">
        <v>8090</v>
      </c>
      <c r="B12603" t="s">
        <v>8</v>
      </c>
      <c r="C12603" s="2" t="s">
        <v>8092</v>
      </c>
      <c r="D12603" t="s">
        <v>9</v>
      </c>
      <c r="E12603" t="s">
        <v>141</v>
      </c>
      <c r="F12603" t="s">
        <v>11</v>
      </c>
      <c r="G12603">
        <v>0</v>
      </c>
      <c r="H12603" s="2">
        <f t="shared" si="3200"/>
        <v>44128.395833333336</v>
      </c>
    </row>
    <row r="12604" spans="1:8" hidden="1" x14ac:dyDescent="0.2">
      <c r="A12604" t="s">
        <v>8090</v>
      </c>
      <c r="B12604" t="s">
        <v>34</v>
      </c>
      <c r="C12604" s="2" t="s">
        <v>8093</v>
      </c>
      <c r="D12604" t="s">
        <v>9</v>
      </c>
      <c r="E12604" t="s">
        <v>141</v>
      </c>
      <c r="F12604" t="s">
        <v>11</v>
      </c>
      <c r="G12604">
        <v>12</v>
      </c>
      <c r="H12604" s="2">
        <f t="shared" si="3200"/>
        <v>44280.82708333333</v>
      </c>
    </row>
    <row r="12605" spans="1:8" hidden="1" x14ac:dyDescent="0.2">
      <c r="A12605" t="s">
        <v>8090</v>
      </c>
      <c r="B12605" t="s">
        <v>16</v>
      </c>
      <c r="C12605" s="2" t="s">
        <v>8094</v>
      </c>
      <c r="D12605" t="s">
        <v>9</v>
      </c>
      <c r="E12605" t="s">
        <v>141</v>
      </c>
      <c r="F12605" t="s">
        <v>18</v>
      </c>
      <c r="G12605">
        <v>30</v>
      </c>
      <c r="H12605" s="2">
        <f t="shared" si="3200"/>
        <v>44299.737500000003</v>
      </c>
    </row>
    <row r="12606" spans="1:8" hidden="1" x14ac:dyDescent="0.2">
      <c r="A12606" t="s">
        <v>8090</v>
      </c>
      <c r="B12606" t="s">
        <v>14</v>
      </c>
      <c r="C12606" s="2" t="s">
        <v>8095</v>
      </c>
      <c r="D12606" t="s">
        <v>9</v>
      </c>
      <c r="E12606" t="s">
        <v>141</v>
      </c>
      <c r="F12606" t="s">
        <v>11</v>
      </c>
      <c r="G12606">
        <v>15</v>
      </c>
      <c r="H12606" s="2">
        <f t="shared" si="3200"/>
        <v>44210.222222222219</v>
      </c>
    </row>
    <row r="12607" spans="1:8" hidden="1" x14ac:dyDescent="0.2">
      <c r="A12607" t="s">
        <v>8090</v>
      </c>
      <c r="B12607" t="s">
        <v>19</v>
      </c>
      <c r="C12607" s="2" t="s">
        <v>8096</v>
      </c>
      <c r="D12607" t="s">
        <v>9</v>
      </c>
      <c r="E12607" t="s">
        <v>141</v>
      </c>
      <c r="F12607" t="s">
        <v>20</v>
      </c>
      <c r="G12607">
        <v>35</v>
      </c>
      <c r="H12607" s="2">
        <f t="shared" si="3200"/>
        <v>44313.665277777778</v>
      </c>
    </row>
    <row r="12608" spans="1:8" hidden="1" x14ac:dyDescent="0.2">
      <c r="A12608" t="s">
        <v>8090</v>
      </c>
      <c r="B12608" t="s">
        <v>21</v>
      </c>
      <c r="C12608" s="2" t="s">
        <v>8097</v>
      </c>
      <c r="D12608" t="s">
        <v>9</v>
      </c>
      <c r="E12608" t="s">
        <v>141</v>
      </c>
      <c r="F12608" t="s">
        <v>18</v>
      </c>
      <c r="G12608">
        <v>70</v>
      </c>
      <c r="H12608" s="2">
        <f t="shared" si="3200"/>
        <v>44304.686805555553</v>
      </c>
    </row>
    <row r="12609" spans="1:8" hidden="1" x14ac:dyDescent="0.2">
      <c r="A12609" t="s">
        <v>8090</v>
      </c>
      <c r="B12609" t="s">
        <v>22</v>
      </c>
      <c r="C12609" s="2" t="s">
        <v>8098</v>
      </c>
      <c r="D12609" t="s">
        <v>9</v>
      </c>
      <c r="E12609" t="s">
        <v>141</v>
      </c>
      <c r="F12609" t="s">
        <v>11</v>
      </c>
      <c r="G12609">
        <v>5</v>
      </c>
      <c r="H12609" s="2">
        <f t="shared" si="3200"/>
        <v>44194.411805555559</v>
      </c>
    </row>
    <row r="12610" spans="1:8" hidden="1" x14ac:dyDescent="0.2">
      <c r="A12610" t="s">
        <v>8090</v>
      </c>
      <c r="B12610" t="s">
        <v>35</v>
      </c>
      <c r="C12610" s="2" t="s">
        <v>8099</v>
      </c>
      <c r="D12610" t="s">
        <v>9</v>
      </c>
      <c r="E12610" t="s">
        <v>141</v>
      </c>
      <c r="F12610" t="s">
        <v>18</v>
      </c>
      <c r="G12610">
        <v>50</v>
      </c>
      <c r="H12610" s="2">
        <f t="shared" si="3200"/>
        <v>44280.919444444444</v>
      </c>
    </row>
    <row r="12611" spans="1:8" x14ac:dyDescent="0.2">
      <c r="A12611" t="s">
        <v>8090</v>
      </c>
      <c r="B12611" t="s">
        <v>12</v>
      </c>
      <c r="C12611" s="2">
        <v>44145.387499999997</v>
      </c>
      <c r="D12611" t="s">
        <v>9</v>
      </c>
      <c r="E12611" t="s">
        <v>141</v>
      </c>
      <c r="F12611" t="s">
        <v>11</v>
      </c>
      <c r="G12611">
        <v>10</v>
      </c>
      <c r="H12611" s="2">
        <f t="shared" ref="H12611" si="3212">C12611</f>
        <v>44145.387499999997</v>
      </c>
    </row>
    <row r="12612" spans="1:8" hidden="1" x14ac:dyDescent="0.2">
      <c r="A12612" t="s">
        <v>8090</v>
      </c>
      <c r="B12612" t="s">
        <v>24</v>
      </c>
      <c r="C12612" s="2" t="s">
        <v>8100</v>
      </c>
      <c r="D12612" t="s">
        <v>9</v>
      </c>
      <c r="E12612" t="s">
        <v>141</v>
      </c>
      <c r="F12612" t="s">
        <v>18</v>
      </c>
      <c r="G12612">
        <v>65</v>
      </c>
      <c r="H12612" s="2">
        <f t="shared" ref="H12612:H12672" si="3213">DATE(RIGHT(MID(C12612,1,FIND(" ",C12612)-1),2)+2000,MID(C12612, FIND("/", C12612) + 1, FIND("/", C12612, FIND("/", C12612) + 1) - FIND("/", C12612) - 1),LEFT(C12612,FIND("/",C12612)-1)) + TIME(MID(C12612,FIND(" ",C12612)+1,FIND(":",C12612)-FIND(" ",C12612)-1),RIGHT(C12612,2),0)</f>
        <v>44276.409722222219</v>
      </c>
    </row>
    <row r="12613" spans="1:8" hidden="1" x14ac:dyDescent="0.2">
      <c r="A12613" t="s">
        <v>8090</v>
      </c>
      <c r="B12613" t="s">
        <v>25</v>
      </c>
      <c r="C12613" s="2" t="s">
        <v>8101</v>
      </c>
      <c r="D12613" t="s">
        <v>9</v>
      </c>
      <c r="E12613" t="s">
        <v>141</v>
      </c>
      <c r="F12613" t="s">
        <v>20</v>
      </c>
      <c r="G12613">
        <v>20</v>
      </c>
      <c r="H12613" s="2">
        <f t="shared" si="3213"/>
        <v>44088.018055555556</v>
      </c>
    </row>
    <row r="12614" spans="1:8" x14ac:dyDescent="0.2">
      <c r="A12614" t="s">
        <v>8090</v>
      </c>
      <c r="B12614" t="s">
        <v>8</v>
      </c>
      <c r="C12614" s="2">
        <v>43989.758333333331</v>
      </c>
      <c r="D12614" t="s">
        <v>9</v>
      </c>
      <c r="E12614" t="s">
        <v>141</v>
      </c>
      <c r="F12614" t="s">
        <v>11</v>
      </c>
      <c r="G12614">
        <v>0</v>
      </c>
      <c r="H12614" s="2">
        <f t="shared" ref="H12614" si="3214">C12614</f>
        <v>43989.758333333331</v>
      </c>
    </row>
    <row r="12615" spans="1:8" hidden="1" x14ac:dyDescent="0.2">
      <c r="A12615" t="s">
        <v>8090</v>
      </c>
      <c r="B12615" t="s">
        <v>35</v>
      </c>
      <c r="C12615" s="2" t="s">
        <v>8102</v>
      </c>
      <c r="D12615" t="s">
        <v>9</v>
      </c>
      <c r="E12615" t="s">
        <v>141</v>
      </c>
      <c r="F12615" t="s">
        <v>18</v>
      </c>
      <c r="G12615">
        <v>50</v>
      </c>
      <c r="H12615" s="2">
        <f t="shared" si="3213"/>
        <v>44273.802777777775</v>
      </c>
    </row>
    <row r="12616" spans="1:8" hidden="1" x14ac:dyDescent="0.2">
      <c r="A12616" t="s">
        <v>8090</v>
      </c>
      <c r="B12616" t="s">
        <v>14</v>
      </c>
      <c r="C12616" s="2" t="s">
        <v>8103</v>
      </c>
      <c r="D12616" t="s">
        <v>9</v>
      </c>
      <c r="E12616" t="s">
        <v>141</v>
      </c>
      <c r="F12616" t="s">
        <v>11</v>
      </c>
      <c r="G12616">
        <v>15</v>
      </c>
      <c r="H12616" s="2">
        <f t="shared" si="3213"/>
        <v>44093.29583333333</v>
      </c>
    </row>
    <row r="12617" spans="1:8" x14ac:dyDescent="0.2">
      <c r="A12617" t="s">
        <v>8090</v>
      </c>
      <c r="B12617" t="s">
        <v>19</v>
      </c>
      <c r="C12617" s="2">
        <v>44199.944444444445</v>
      </c>
      <c r="D12617" t="s">
        <v>9</v>
      </c>
      <c r="E12617" t="s">
        <v>141</v>
      </c>
      <c r="F12617" t="s">
        <v>20</v>
      </c>
      <c r="G12617">
        <v>35</v>
      </c>
      <c r="H12617" s="2">
        <f t="shared" ref="H12617" si="3215">C12617</f>
        <v>44199.944444444445</v>
      </c>
    </row>
    <row r="12618" spans="1:8" hidden="1" x14ac:dyDescent="0.2">
      <c r="A12618" t="s">
        <v>8090</v>
      </c>
      <c r="B12618" t="s">
        <v>31</v>
      </c>
      <c r="C12618" s="2" t="s">
        <v>8104</v>
      </c>
      <c r="D12618" t="s">
        <v>9</v>
      </c>
      <c r="E12618" t="s">
        <v>141</v>
      </c>
      <c r="F12618" t="s">
        <v>18</v>
      </c>
      <c r="G12618">
        <v>45</v>
      </c>
      <c r="H12618" s="2">
        <f t="shared" si="3213"/>
        <v>44285.590277777781</v>
      </c>
    </row>
    <row r="12619" spans="1:8" hidden="1" x14ac:dyDescent="0.2">
      <c r="A12619" t="s">
        <v>8090</v>
      </c>
      <c r="B12619" t="s">
        <v>19</v>
      </c>
      <c r="C12619" s="2" t="s">
        <v>8105</v>
      </c>
      <c r="D12619" t="s">
        <v>9</v>
      </c>
      <c r="E12619" t="s">
        <v>141</v>
      </c>
      <c r="F12619" t="s">
        <v>20</v>
      </c>
      <c r="G12619">
        <v>35</v>
      </c>
      <c r="H12619" s="2">
        <f t="shared" si="3213"/>
        <v>44196.647916666669</v>
      </c>
    </row>
    <row r="12620" spans="1:8" x14ac:dyDescent="0.2">
      <c r="A12620" t="s">
        <v>8090</v>
      </c>
      <c r="B12620" t="s">
        <v>37</v>
      </c>
      <c r="C12620" s="2">
        <v>44111.281944444447</v>
      </c>
      <c r="D12620" t="s">
        <v>9</v>
      </c>
      <c r="E12620" t="s">
        <v>141</v>
      </c>
      <c r="F12620" t="s">
        <v>18</v>
      </c>
      <c r="G12620">
        <v>60</v>
      </c>
      <c r="H12620" s="2">
        <f t="shared" ref="H12620:H12621" si="3216">C12620</f>
        <v>44111.281944444447</v>
      </c>
    </row>
    <row r="12621" spans="1:8" x14ac:dyDescent="0.2">
      <c r="A12621" t="s">
        <v>8106</v>
      </c>
      <c r="B12621" t="s">
        <v>26</v>
      </c>
      <c r="C12621" s="2">
        <v>44470.626388888886</v>
      </c>
      <c r="D12621" t="s">
        <v>262</v>
      </c>
      <c r="E12621" t="s">
        <v>183</v>
      </c>
      <c r="F12621" t="s">
        <v>18</v>
      </c>
      <c r="G12621">
        <v>75</v>
      </c>
      <c r="H12621" s="2">
        <f t="shared" si="3216"/>
        <v>44470.626388888886</v>
      </c>
    </row>
    <row r="12622" spans="1:8" hidden="1" x14ac:dyDescent="0.2">
      <c r="A12622" t="s">
        <v>8106</v>
      </c>
      <c r="B12622" t="s">
        <v>46</v>
      </c>
      <c r="C12622" s="2" t="s">
        <v>8107</v>
      </c>
      <c r="D12622" t="s">
        <v>262</v>
      </c>
      <c r="E12622" t="s">
        <v>183</v>
      </c>
      <c r="F12622" t="s">
        <v>18</v>
      </c>
      <c r="G12622">
        <v>70</v>
      </c>
      <c r="H12622" s="2">
        <f t="shared" si="3213"/>
        <v>44160.691666666666</v>
      </c>
    </row>
    <row r="12623" spans="1:8" x14ac:dyDescent="0.2">
      <c r="A12623" t="s">
        <v>8106</v>
      </c>
      <c r="B12623" t="s">
        <v>31</v>
      </c>
      <c r="C12623" s="2">
        <v>43869.968055555553</v>
      </c>
      <c r="D12623" t="s">
        <v>262</v>
      </c>
      <c r="E12623" t="s">
        <v>183</v>
      </c>
      <c r="F12623" t="s">
        <v>18</v>
      </c>
      <c r="G12623">
        <v>45</v>
      </c>
      <c r="H12623" s="2">
        <f t="shared" ref="H12623:H12624" si="3217">C12623</f>
        <v>43869.968055555553</v>
      </c>
    </row>
    <row r="12624" spans="1:8" x14ac:dyDescent="0.2">
      <c r="A12624" t="s">
        <v>8106</v>
      </c>
      <c r="B12624" t="s">
        <v>37</v>
      </c>
      <c r="C12624" s="2">
        <v>44350.094444444447</v>
      </c>
      <c r="D12624" t="s">
        <v>262</v>
      </c>
      <c r="E12624" t="s">
        <v>183</v>
      </c>
      <c r="F12624" t="s">
        <v>18</v>
      </c>
      <c r="G12624">
        <v>60</v>
      </c>
      <c r="H12624" s="2">
        <f t="shared" si="3217"/>
        <v>44350.094444444447</v>
      </c>
    </row>
    <row r="12625" spans="1:8" hidden="1" x14ac:dyDescent="0.2">
      <c r="A12625" t="s">
        <v>8106</v>
      </c>
      <c r="B12625" t="s">
        <v>37</v>
      </c>
      <c r="C12625" s="2" t="s">
        <v>8108</v>
      </c>
      <c r="D12625" t="s">
        <v>262</v>
      </c>
      <c r="E12625" t="s">
        <v>183</v>
      </c>
      <c r="F12625" t="s">
        <v>18</v>
      </c>
      <c r="G12625">
        <v>60</v>
      </c>
      <c r="H12625" s="2">
        <f t="shared" si="3213"/>
        <v>44316.710416666669</v>
      </c>
    </row>
    <row r="12626" spans="1:8" hidden="1" x14ac:dyDescent="0.2">
      <c r="A12626" t="s">
        <v>8106</v>
      </c>
      <c r="B12626" t="s">
        <v>34</v>
      </c>
      <c r="C12626" s="2" t="s">
        <v>8109</v>
      </c>
      <c r="D12626" t="s">
        <v>262</v>
      </c>
      <c r="E12626" t="s">
        <v>183</v>
      </c>
      <c r="F12626" t="s">
        <v>11</v>
      </c>
      <c r="G12626">
        <v>12</v>
      </c>
      <c r="H12626" s="2">
        <f t="shared" si="3213"/>
        <v>44247.568055555559</v>
      </c>
    </row>
    <row r="12627" spans="1:8" hidden="1" x14ac:dyDescent="0.2">
      <c r="A12627" t="s">
        <v>8106</v>
      </c>
      <c r="B12627" t="s">
        <v>26</v>
      </c>
      <c r="C12627" s="2" t="s">
        <v>8110</v>
      </c>
      <c r="D12627" t="s">
        <v>262</v>
      </c>
      <c r="E12627" t="s">
        <v>183</v>
      </c>
      <c r="F12627" t="s">
        <v>18</v>
      </c>
      <c r="G12627">
        <v>75</v>
      </c>
      <c r="H12627" s="2">
        <f t="shared" si="3213"/>
        <v>44250.709722222222</v>
      </c>
    </row>
    <row r="12628" spans="1:8" x14ac:dyDescent="0.2">
      <c r="A12628" t="s">
        <v>8111</v>
      </c>
      <c r="B12628" t="s">
        <v>25</v>
      </c>
      <c r="C12628" s="2">
        <v>44202.198611111111</v>
      </c>
      <c r="D12628" t="s">
        <v>89</v>
      </c>
      <c r="E12628" t="s">
        <v>183</v>
      </c>
      <c r="F12628" t="s">
        <v>20</v>
      </c>
      <c r="G12628">
        <v>20</v>
      </c>
      <c r="H12628" s="2">
        <f t="shared" ref="H12628" si="3218">C12628</f>
        <v>44202.198611111111</v>
      </c>
    </row>
    <row r="12629" spans="1:8" hidden="1" x14ac:dyDescent="0.2">
      <c r="A12629" t="s">
        <v>8111</v>
      </c>
      <c r="B12629" t="s">
        <v>65</v>
      </c>
      <c r="C12629" s="2" t="s">
        <v>8112</v>
      </c>
      <c r="D12629" t="s">
        <v>89</v>
      </c>
      <c r="E12629" t="s">
        <v>183</v>
      </c>
      <c r="F12629" t="s">
        <v>18</v>
      </c>
      <c r="G12629">
        <v>72</v>
      </c>
      <c r="H12629" s="2">
        <f t="shared" si="3213"/>
        <v>44300.345138888886</v>
      </c>
    </row>
    <row r="12630" spans="1:8" hidden="1" x14ac:dyDescent="0.2">
      <c r="A12630" t="s">
        <v>8111</v>
      </c>
      <c r="B12630" t="s">
        <v>19</v>
      </c>
      <c r="C12630" s="2" t="s">
        <v>8113</v>
      </c>
      <c r="D12630" t="s">
        <v>89</v>
      </c>
      <c r="E12630" t="s">
        <v>183</v>
      </c>
      <c r="F12630" t="s">
        <v>20</v>
      </c>
      <c r="G12630">
        <v>35</v>
      </c>
      <c r="H12630" s="2">
        <f t="shared" si="3213"/>
        <v>44181.620833333334</v>
      </c>
    </row>
    <row r="12631" spans="1:8" hidden="1" x14ac:dyDescent="0.2">
      <c r="A12631" t="s">
        <v>8111</v>
      </c>
      <c r="B12631" t="s">
        <v>46</v>
      </c>
      <c r="C12631" s="2" t="s">
        <v>8114</v>
      </c>
      <c r="D12631" t="s">
        <v>89</v>
      </c>
      <c r="E12631" t="s">
        <v>183</v>
      </c>
      <c r="F12631" t="s">
        <v>18</v>
      </c>
      <c r="G12631">
        <v>70</v>
      </c>
      <c r="H12631" s="2">
        <f t="shared" si="3213"/>
        <v>44092.98333333333</v>
      </c>
    </row>
    <row r="12632" spans="1:8" hidden="1" x14ac:dyDescent="0.2">
      <c r="A12632" t="s">
        <v>8111</v>
      </c>
      <c r="B12632" t="s">
        <v>31</v>
      </c>
      <c r="C12632" s="2" t="s">
        <v>8115</v>
      </c>
      <c r="D12632" t="s">
        <v>89</v>
      </c>
      <c r="E12632" t="s">
        <v>183</v>
      </c>
      <c r="F12632" t="s">
        <v>18</v>
      </c>
      <c r="G12632">
        <v>45</v>
      </c>
      <c r="H12632" s="2">
        <f t="shared" si="3213"/>
        <v>44225.398611111108</v>
      </c>
    </row>
    <row r="12633" spans="1:8" hidden="1" x14ac:dyDescent="0.2">
      <c r="A12633" t="s">
        <v>8111</v>
      </c>
      <c r="B12633" t="s">
        <v>16</v>
      </c>
      <c r="C12633" s="2" t="s">
        <v>8116</v>
      </c>
      <c r="D12633" t="s">
        <v>89</v>
      </c>
      <c r="E12633" t="s">
        <v>183</v>
      </c>
      <c r="F12633" t="s">
        <v>18</v>
      </c>
      <c r="G12633">
        <v>30</v>
      </c>
      <c r="H12633" s="2">
        <f t="shared" si="3213"/>
        <v>44122.186111111114</v>
      </c>
    </row>
    <row r="12634" spans="1:8" hidden="1" x14ac:dyDescent="0.2">
      <c r="A12634" t="s">
        <v>8111</v>
      </c>
      <c r="B12634" t="s">
        <v>16</v>
      </c>
      <c r="C12634" s="2" t="s">
        <v>8117</v>
      </c>
      <c r="D12634" t="s">
        <v>89</v>
      </c>
      <c r="E12634" t="s">
        <v>183</v>
      </c>
      <c r="F12634" t="s">
        <v>18</v>
      </c>
      <c r="G12634">
        <v>30</v>
      </c>
      <c r="H12634" s="2">
        <f t="shared" si="3213"/>
        <v>44344.51666666667</v>
      </c>
    </row>
    <row r="12635" spans="1:8" hidden="1" x14ac:dyDescent="0.2">
      <c r="A12635" t="s">
        <v>8111</v>
      </c>
      <c r="B12635" t="s">
        <v>35</v>
      </c>
      <c r="C12635" s="2" t="s">
        <v>8118</v>
      </c>
      <c r="D12635" t="s">
        <v>89</v>
      </c>
      <c r="E12635" t="s">
        <v>183</v>
      </c>
      <c r="F12635" t="s">
        <v>18</v>
      </c>
      <c r="G12635">
        <v>50</v>
      </c>
      <c r="H12635" s="2">
        <f t="shared" si="3213"/>
        <v>44060.609027777777</v>
      </c>
    </row>
    <row r="12636" spans="1:8" hidden="1" x14ac:dyDescent="0.2">
      <c r="A12636" t="s">
        <v>8111</v>
      </c>
      <c r="B12636" t="s">
        <v>8</v>
      </c>
      <c r="C12636" s="2" t="s">
        <v>8119</v>
      </c>
      <c r="D12636" t="s">
        <v>89</v>
      </c>
      <c r="E12636" t="s">
        <v>183</v>
      </c>
      <c r="F12636" t="s">
        <v>11</v>
      </c>
      <c r="G12636">
        <v>0</v>
      </c>
      <c r="H12636" s="2">
        <f t="shared" si="3213"/>
        <v>44184.113194444442</v>
      </c>
    </row>
    <row r="12637" spans="1:8" x14ac:dyDescent="0.2">
      <c r="A12637" t="s">
        <v>8111</v>
      </c>
      <c r="B12637" t="s">
        <v>14</v>
      </c>
      <c r="C12637" s="2">
        <v>44142.665277777778</v>
      </c>
      <c r="D12637" t="s">
        <v>89</v>
      </c>
      <c r="E12637" t="s">
        <v>183</v>
      </c>
      <c r="F12637" t="s">
        <v>11</v>
      </c>
      <c r="G12637">
        <v>15</v>
      </c>
      <c r="H12637" s="2">
        <f t="shared" ref="H12637:H12639" si="3219">C12637</f>
        <v>44142.665277777778</v>
      </c>
    </row>
    <row r="12638" spans="1:8" x14ac:dyDescent="0.2">
      <c r="A12638" t="s">
        <v>8111</v>
      </c>
      <c r="B12638" t="s">
        <v>35</v>
      </c>
      <c r="C12638" s="2">
        <v>44351.806944444441</v>
      </c>
      <c r="D12638" t="s">
        <v>89</v>
      </c>
      <c r="E12638" t="s">
        <v>183</v>
      </c>
      <c r="F12638" t="s">
        <v>18</v>
      </c>
      <c r="G12638">
        <v>50</v>
      </c>
      <c r="H12638" s="2">
        <f t="shared" si="3219"/>
        <v>44351.806944444441</v>
      </c>
    </row>
    <row r="12639" spans="1:8" x14ac:dyDescent="0.2">
      <c r="A12639" t="s">
        <v>8111</v>
      </c>
      <c r="B12639" t="s">
        <v>35</v>
      </c>
      <c r="C12639" s="2">
        <v>44414.095833333333</v>
      </c>
      <c r="D12639" t="s">
        <v>89</v>
      </c>
      <c r="E12639" t="s">
        <v>183</v>
      </c>
      <c r="F12639" t="s">
        <v>18</v>
      </c>
      <c r="G12639">
        <v>50</v>
      </c>
      <c r="H12639" s="2">
        <f t="shared" si="3219"/>
        <v>44414.095833333333</v>
      </c>
    </row>
    <row r="12640" spans="1:8" hidden="1" x14ac:dyDescent="0.2">
      <c r="A12640" t="s">
        <v>8111</v>
      </c>
      <c r="B12640" t="s">
        <v>31</v>
      </c>
      <c r="C12640" s="2" t="s">
        <v>8120</v>
      </c>
      <c r="D12640" t="s">
        <v>89</v>
      </c>
      <c r="E12640" t="s">
        <v>183</v>
      </c>
      <c r="F12640" t="s">
        <v>18</v>
      </c>
      <c r="G12640">
        <v>45</v>
      </c>
      <c r="H12640" s="2">
        <f t="shared" si="3213"/>
        <v>44226.46597222222</v>
      </c>
    </row>
    <row r="12641" spans="1:8" hidden="1" x14ac:dyDescent="0.2">
      <c r="A12641" t="s">
        <v>8111</v>
      </c>
      <c r="B12641" t="s">
        <v>19</v>
      </c>
      <c r="C12641" s="2" t="s">
        <v>8121</v>
      </c>
      <c r="D12641" t="s">
        <v>89</v>
      </c>
      <c r="E12641" t="s">
        <v>183</v>
      </c>
      <c r="F12641" t="s">
        <v>20</v>
      </c>
      <c r="G12641">
        <v>35</v>
      </c>
      <c r="H12641" s="2">
        <f t="shared" si="3213"/>
        <v>44062.739583333336</v>
      </c>
    </row>
    <row r="12642" spans="1:8" hidden="1" x14ac:dyDescent="0.2">
      <c r="A12642" t="s">
        <v>8111</v>
      </c>
      <c r="B12642" t="s">
        <v>31</v>
      </c>
      <c r="C12642" s="2" t="s">
        <v>8122</v>
      </c>
      <c r="D12642" t="s">
        <v>89</v>
      </c>
      <c r="E12642" t="s">
        <v>183</v>
      </c>
      <c r="F12642" t="s">
        <v>18</v>
      </c>
      <c r="G12642">
        <v>45</v>
      </c>
      <c r="H12642" s="2">
        <f t="shared" si="3213"/>
        <v>44268.071527777778</v>
      </c>
    </row>
    <row r="12643" spans="1:8" hidden="1" x14ac:dyDescent="0.2">
      <c r="A12643" t="s">
        <v>8111</v>
      </c>
      <c r="B12643" t="s">
        <v>25</v>
      </c>
      <c r="C12643" s="2" t="s">
        <v>8123</v>
      </c>
      <c r="D12643" t="s">
        <v>89</v>
      </c>
      <c r="E12643" t="s">
        <v>183</v>
      </c>
      <c r="F12643" t="s">
        <v>20</v>
      </c>
      <c r="G12643">
        <v>20</v>
      </c>
      <c r="H12643" s="2">
        <f t="shared" si="3213"/>
        <v>44030.620138888888</v>
      </c>
    </row>
    <row r="12644" spans="1:8" hidden="1" x14ac:dyDescent="0.2">
      <c r="A12644" t="s">
        <v>8111</v>
      </c>
      <c r="B12644" t="s">
        <v>65</v>
      </c>
      <c r="C12644" s="2" t="s">
        <v>8124</v>
      </c>
      <c r="D12644" t="s">
        <v>89</v>
      </c>
      <c r="E12644" t="s">
        <v>183</v>
      </c>
      <c r="F12644" t="s">
        <v>18</v>
      </c>
      <c r="G12644">
        <v>72</v>
      </c>
      <c r="H12644" s="2">
        <f t="shared" si="3213"/>
        <v>44274.008333333331</v>
      </c>
    </row>
    <row r="12645" spans="1:8" hidden="1" x14ac:dyDescent="0.2">
      <c r="A12645" t="s">
        <v>8111</v>
      </c>
      <c r="B12645" t="s">
        <v>14</v>
      </c>
      <c r="C12645" s="2" t="s">
        <v>8125</v>
      </c>
      <c r="D12645" t="s">
        <v>89</v>
      </c>
      <c r="E12645" t="s">
        <v>183</v>
      </c>
      <c r="F12645" t="s">
        <v>11</v>
      </c>
      <c r="G12645">
        <v>15</v>
      </c>
      <c r="H12645" s="2">
        <f t="shared" si="3213"/>
        <v>44185.938888888886</v>
      </c>
    </row>
    <row r="12646" spans="1:8" x14ac:dyDescent="0.2">
      <c r="A12646" t="s">
        <v>8111</v>
      </c>
      <c r="B12646" t="s">
        <v>26</v>
      </c>
      <c r="C12646" s="2">
        <v>44146.682638888888</v>
      </c>
      <c r="D12646" t="s">
        <v>89</v>
      </c>
      <c r="E12646" t="s">
        <v>183</v>
      </c>
      <c r="F12646" t="s">
        <v>18</v>
      </c>
      <c r="G12646">
        <v>75</v>
      </c>
      <c r="H12646" s="2">
        <f t="shared" ref="H12646" si="3220">C12646</f>
        <v>44146.682638888888</v>
      </c>
    </row>
    <row r="12647" spans="1:8" hidden="1" x14ac:dyDescent="0.2">
      <c r="A12647" t="s">
        <v>8111</v>
      </c>
      <c r="B12647" t="s">
        <v>12</v>
      </c>
      <c r="C12647" s="2" t="s">
        <v>8126</v>
      </c>
      <c r="D12647" t="s">
        <v>89</v>
      </c>
      <c r="E12647" t="s">
        <v>183</v>
      </c>
      <c r="F12647" t="s">
        <v>11</v>
      </c>
      <c r="G12647">
        <v>10</v>
      </c>
      <c r="H12647" s="2">
        <f t="shared" si="3213"/>
        <v>44195.412499999999</v>
      </c>
    </row>
    <row r="12648" spans="1:8" hidden="1" x14ac:dyDescent="0.2">
      <c r="A12648" t="s">
        <v>8111</v>
      </c>
      <c r="B12648" t="s">
        <v>25</v>
      </c>
      <c r="C12648" s="2" t="s">
        <v>8127</v>
      </c>
      <c r="D12648" t="s">
        <v>89</v>
      </c>
      <c r="E12648" t="s">
        <v>183</v>
      </c>
      <c r="F12648" t="s">
        <v>20</v>
      </c>
      <c r="G12648">
        <v>20</v>
      </c>
      <c r="H12648" s="2">
        <f t="shared" si="3213"/>
        <v>44337.188888888886</v>
      </c>
    </row>
    <row r="12649" spans="1:8" x14ac:dyDescent="0.2">
      <c r="A12649" t="s">
        <v>8111</v>
      </c>
      <c r="B12649" t="s">
        <v>12</v>
      </c>
      <c r="C12649" s="2">
        <v>43958.861111111109</v>
      </c>
      <c r="D12649" t="s">
        <v>89</v>
      </c>
      <c r="E12649" t="s">
        <v>183</v>
      </c>
      <c r="F12649" t="s">
        <v>11</v>
      </c>
      <c r="G12649">
        <v>10</v>
      </c>
      <c r="H12649" s="2">
        <f t="shared" ref="H12649" si="3221">C12649</f>
        <v>43958.861111111109</v>
      </c>
    </row>
    <row r="12650" spans="1:8" hidden="1" x14ac:dyDescent="0.2">
      <c r="A12650" t="s">
        <v>8111</v>
      </c>
      <c r="B12650" t="s">
        <v>14</v>
      </c>
      <c r="C12650" s="2" t="s">
        <v>8128</v>
      </c>
      <c r="D12650" t="s">
        <v>89</v>
      </c>
      <c r="E12650" t="s">
        <v>183</v>
      </c>
      <c r="F12650" t="s">
        <v>11</v>
      </c>
      <c r="G12650">
        <v>15</v>
      </c>
      <c r="H12650" s="2">
        <f t="shared" si="3213"/>
        <v>44100.688194444447</v>
      </c>
    </row>
    <row r="12651" spans="1:8" x14ac:dyDescent="0.2">
      <c r="A12651" t="s">
        <v>8111</v>
      </c>
      <c r="B12651" t="s">
        <v>8</v>
      </c>
      <c r="C12651" s="2">
        <v>44053.352777777778</v>
      </c>
      <c r="D12651" t="s">
        <v>89</v>
      </c>
      <c r="E12651" t="s">
        <v>183</v>
      </c>
      <c r="F12651" t="s">
        <v>11</v>
      </c>
      <c r="G12651">
        <v>0</v>
      </c>
      <c r="H12651" s="2">
        <f t="shared" ref="H12651" si="3222">C12651</f>
        <v>44053.352777777778</v>
      </c>
    </row>
    <row r="12652" spans="1:8" hidden="1" x14ac:dyDescent="0.2">
      <c r="A12652" t="s">
        <v>8111</v>
      </c>
      <c r="B12652" t="s">
        <v>12</v>
      </c>
      <c r="C12652" s="2" t="s">
        <v>8129</v>
      </c>
      <c r="D12652" t="s">
        <v>89</v>
      </c>
      <c r="E12652" t="s">
        <v>183</v>
      </c>
      <c r="F12652" t="s">
        <v>11</v>
      </c>
      <c r="G12652">
        <v>10</v>
      </c>
      <c r="H12652" s="2">
        <f t="shared" si="3213"/>
        <v>44129.919444444444</v>
      </c>
    </row>
    <row r="12653" spans="1:8" x14ac:dyDescent="0.2">
      <c r="A12653" t="s">
        <v>8111</v>
      </c>
      <c r="B12653" t="s">
        <v>8</v>
      </c>
      <c r="C12653" s="2">
        <v>43897.645138888889</v>
      </c>
      <c r="D12653" t="s">
        <v>89</v>
      </c>
      <c r="E12653" t="s">
        <v>183</v>
      </c>
      <c r="F12653" t="s">
        <v>11</v>
      </c>
      <c r="G12653">
        <v>0</v>
      </c>
      <c r="H12653" s="2">
        <f t="shared" ref="H12653:H12655" si="3223">C12653</f>
        <v>43897.645138888889</v>
      </c>
    </row>
    <row r="12654" spans="1:8" x14ac:dyDescent="0.2">
      <c r="A12654" t="s">
        <v>8111</v>
      </c>
      <c r="B12654" t="s">
        <v>65</v>
      </c>
      <c r="C12654" s="2">
        <v>44052.658333333333</v>
      </c>
      <c r="D12654" t="s">
        <v>89</v>
      </c>
      <c r="E12654" t="s">
        <v>183</v>
      </c>
      <c r="F12654" t="s">
        <v>18</v>
      </c>
      <c r="G12654">
        <v>72</v>
      </c>
      <c r="H12654" s="2">
        <f t="shared" si="3223"/>
        <v>44052.658333333333</v>
      </c>
    </row>
    <row r="12655" spans="1:8" x14ac:dyDescent="0.2">
      <c r="A12655" t="s">
        <v>8111</v>
      </c>
      <c r="B12655" t="s">
        <v>12</v>
      </c>
      <c r="C12655" s="2">
        <v>44318.96875</v>
      </c>
      <c r="D12655" t="s">
        <v>89</v>
      </c>
      <c r="E12655" t="s">
        <v>183</v>
      </c>
      <c r="F12655" t="s">
        <v>11</v>
      </c>
      <c r="G12655">
        <v>10</v>
      </c>
      <c r="H12655" s="2">
        <f t="shared" si="3223"/>
        <v>44318.96875</v>
      </c>
    </row>
    <row r="12656" spans="1:8" hidden="1" x14ac:dyDescent="0.2">
      <c r="A12656" t="s">
        <v>8111</v>
      </c>
      <c r="B12656" t="s">
        <v>8</v>
      </c>
      <c r="C12656" s="2" t="s">
        <v>8130</v>
      </c>
      <c r="D12656" t="s">
        <v>89</v>
      </c>
      <c r="E12656" t="s">
        <v>183</v>
      </c>
      <c r="F12656" t="s">
        <v>11</v>
      </c>
      <c r="G12656">
        <v>0</v>
      </c>
      <c r="H12656" s="2">
        <f t="shared" si="3213"/>
        <v>44089.450694444444</v>
      </c>
    </row>
    <row r="12657" spans="1:8" hidden="1" x14ac:dyDescent="0.2">
      <c r="A12657" t="s">
        <v>8111</v>
      </c>
      <c r="B12657" t="s">
        <v>35</v>
      </c>
      <c r="C12657" s="2" t="s">
        <v>8131</v>
      </c>
      <c r="D12657" t="s">
        <v>89</v>
      </c>
      <c r="E12657" t="s">
        <v>183</v>
      </c>
      <c r="F12657" t="s">
        <v>18</v>
      </c>
      <c r="G12657">
        <v>50</v>
      </c>
      <c r="H12657" s="2">
        <f t="shared" si="3213"/>
        <v>44336.685416666667</v>
      </c>
    </row>
    <row r="12658" spans="1:8" hidden="1" x14ac:dyDescent="0.2">
      <c r="A12658" t="s">
        <v>8111</v>
      </c>
      <c r="B12658" t="s">
        <v>35</v>
      </c>
      <c r="C12658" s="2" t="s">
        <v>8132</v>
      </c>
      <c r="D12658" t="s">
        <v>89</v>
      </c>
      <c r="E12658" t="s">
        <v>183</v>
      </c>
      <c r="F12658" t="s">
        <v>18</v>
      </c>
      <c r="G12658">
        <v>50</v>
      </c>
      <c r="H12658" s="2">
        <f t="shared" si="3213"/>
        <v>44217.933333333334</v>
      </c>
    </row>
    <row r="12659" spans="1:8" x14ac:dyDescent="0.2">
      <c r="A12659" t="s">
        <v>8111</v>
      </c>
      <c r="B12659" t="s">
        <v>37</v>
      </c>
      <c r="C12659" s="2">
        <v>44320.928472222222</v>
      </c>
      <c r="D12659" t="s">
        <v>89</v>
      </c>
      <c r="E12659" t="s">
        <v>183</v>
      </c>
      <c r="F12659" t="s">
        <v>18</v>
      </c>
      <c r="G12659">
        <v>60</v>
      </c>
      <c r="H12659" s="2">
        <f t="shared" ref="H12659" si="3224">C12659</f>
        <v>44320.928472222222</v>
      </c>
    </row>
    <row r="12660" spans="1:8" hidden="1" x14ac:dyDescent="0.2">
      <c r="A12660" t="s">
        <v>8111</v>
      </c>
      <c r="B12660" t="s">
        <v>12</v>
      </c>
      <c r="C12660" s="2" t="s">
        <v>8133</v>
      </c>
      <c r="D12660" t="s">
        <v>89</v>
      </c>
      <c r="E12660" t="s">
        <v>183</v>
      </c>
      <c r="F12660" t="s">
        <v>11</v>
      </c>
      <c r="G12660">
        <v>10</v>
      </c>
      <c r="H12660" s="2">
        <f t="shared" si="3213"/>
        <v>44007.140972222223</v>
      </c>
    </row>
    <row r="12661" spans="1:8" hidden="1" x14ac:dyDescent="0.2">
      <c r="A12661" t="s">
        <v>8111</v>
      </c>
      <c r="B12661" t="s">
        <v>65</v>
      </c>
      <c r="C12661" s="2" t="s">
        <v>8134</v>
      </c>
      <c r="D12661" t="s">
        <v>89</v>
      </c>
      <c r="E12661" t="s">
        <v>183</v>
      </c>
      <c r="F12661" t="s">
        <v>18</v>
      </c>
      <c r="G12661">
        <v>72</v>
      </c>
      <c r="H12661" s="2">
        <f t="shared" si="3213"/>
        <v>44305.265277777777</v>
      </c>
    </row>
    <row r="12662" spans="1:8" hidden="1" x14ac:dyDescent="0.2">
      <c r="A12662" t="s">
        <v>8111</v>
      </c>
      <c r="B12662" t="s">
        <v>25</v>
      </c>
      <c r="C12662" s="2" t="s">
        <v>8135</v>
      </c>
      <c r="D12662" t="s">
        <v>89</v>
      </c>
      <c r="E12662" t="s">
        <v>183</v>
      </c>
      <c r="F12662" t="s">
        <v>20</v>
      </c>
      <c r="G12662">
        <v>20</v>
      </c>
      <c r="H12662" s="2">
        <f t="shared" si="3213"/>
        <v>44063.564583333333</v>
      </c>
    </row>
    <row r="12663" spans="1:8" x14ac:dyDescent="0.2">
      <c r="A12663" t="s">
        <v>8111</v>
      </c>
      <c r="B12663" t="s">
        <v>26</v>
      </c>
      <c r="C12663" s="2">
        <v>44348.737500000003</v>
      </c>
      <c r="D12663" t="s">
        <v>89</v>
      </c>
      <c r="E12663" t="s">
        <v>183</v>
      </c>
      <c r="F12663" t="s">
        <v>18</v>
      </c>
      <c r="G12663">
        <v>75</v>
      </c>
      <c r="H12663" s="2">
        <f t="shared" ref="H12663:H12664" si="3225">C12663</f>
        <v>44348.737500000003</v>
      </c>
    </row>
    <row r="12664" spans="1:8" x14ac:dyDescent="0.2">
      <c r="A12664" t="s">
        <v>8111</v>
      </c>
      <c r="B12664" t="s">
        <v>34</v>
      </c>
      <c r="C12664" s="2">
        <v>44052.956250000003</v>
      </c>
      <c r="D12664" t="s">
        <v>89</v>
      </c>
      <c r="E12664" t="s">
        <v>183</v>
      </c>
      <c r="F12664" t="s">
        <v>11</v>
      </c>
      <c r="G12664">
        <v>12</v>
      </c>
      <c r="H12664" s="2">
        <f t="shared" si="3225"/>
        <v>44052.956250000003</v>
      </c>
    </row>
    <row r="12665" spans="1:8" hidden="1" x14ac:dyDescent="0.2">
      <c r="A12665" t="s">
        <v>8111</v>
      </c>
      <c r="B12665" t="s">
        <v>21</v>
      </c>
      <c r="C12665" s="2" t="s">
        <v>8136</v>
      </c>
      <c r="D12665" t="s">
        <v>89</v>
      </c>
      <c r="E12665" t="s">
        <v>183</v>
      </c>
      <c r="F12665" t="s">
        <v>18</v>
      </c>
      <c r="G12665">
        <v>70</v>
      </c>
      <c r="H12665" s="2">
        <f t="shared" si="3213"/>
        <v>44286.267361111109</v>
      </c>
    </row>
    <row r="12666" spans="1:8" x14ac:dyDescent="0.2">
      <c r="A12666" t="s">
        <v>8111</v>
      </c>
      <c r="B12666" t="s">
        <v>35</v>
      </c>
      <c r="C12666" s="2">
        <v>44144.37777777778</v>
      </c>
      <c r="D12666" t="s">
        <v>89</v>
      </c>
      <c r="E12666" t="s">
        <v>183</v>
      </c>
      <c r="F12666" t="s">
        <v>18</v>
      </c>
      <c r="G12666">
        <v>50</v>
      </c>
      <c r="H12666" s="2">
        <f t="shared" ref="H12666" si="3226">C12666</f>
        <v>44144.37777777778</v>
      </c>
    </row>
    <row r="12667" spans="1:8" hidden="1" x14ac:dyDescent="0.2">
      <c r="A12667" t="s">
        <v>8111</v>
      </c>
      <c r="B12667" t="s">
        <v>37</v>
      </c>
      <c r="C12667" s="2" t="s">
        <v>8137</v>
      </c>
      <c r="D12667" t="s">
        <v>89</v>
      </c>
      <c r="E12667" t="s">
        <v>183</v>
      </c>
      <c r="F12667" t="s">
        <v>18</v>
      </c>
      <c r="G12667">
        <v>60</v>
      </c>
      <c r="H12667" s="2">
        <f t="shared" si="3213"/>
        <v>44306.873611111114</v>
      </c>
    </row>
    <row r="12668" spans="1:8" x14ac:dyDescent="0.2">
      <c r="A12668" t="s">
        <v>8138</v>
      </c>
      <c r="B12668" t="s">
        <v>34</v>
      </c>
      <c r="C12668" s="2">
        <v>44442.989583333336</v>
      </c>
      <c r="D12668" t="s">
        <v>93</v>
      </c>
      <c r="E12668" t="s">
        <v>10</v>
      </c>
      <c r="F12668" t="s">
        <v>11</v>
      </c>
      <c r="G12668">
        <v>12</v>
      </c>
      <c r="H12668" s="2">
        <f t="shared" ref="H12668:H12669" si="3227">C12668</f>
        <v>44442.989583333336</v>
      </c>
    </row>
    <row r="12669" spans="1:8" x14ac:dyDescent="0.2">
      <c r="A12669" t="s">
        <v>8138</v>
      </c>
      <c r="B12669" t="s">
        <v>26</v>
      </c>
      <c r="C12669" s="2">
        <v>44172.843055555553</v>
      </c>
      <c r="D12669" t="s">
        <v>93</v>
      </c>
      <c r="E12669" t="s">
        <v>10</v>
      </c>
      <c r="F12669" t="s">
        <v>18</v>
      </c>
      <c r="G12669">
        <v>75</v>
      </c>
      <c r="H12669" s="2">
        <f t="shared" si="3227"/>
        <v>44172.843055555553</v>
      </c>
    </row>
    <row r="12670" spans="1:8" hidden="1" x14ac:dyDescent="0.2">
      <c r="A12670" t="s">
        <v>8138</v>
      </c>
      <c r="B12670" t="s">
        <v>34</v>
      </c>
      <c r="C12670" s="2" t="s">
        <v>8139</v>
      </c>
      <c r="D12670" t="s">
        <v>93</v>
      </c>
      <c r="E12670" t="s">
        <v>10</v>
      </c>
      <c r="F12670" t="s">
        <v>11</v>
      </c>
      <c r="G12670">
        <v>12</v>
      </c>
      <c r="H12670" s="2">
        <f t="shared" si="3213"/>
        <v>44339.774305555555</v>
      </c>
    </row>
    <row r="12671" spans="1:8" hidden="1" x14ac:dyDescent="0.2">
      <c r="A12671" t="s">
        <v>8138</v>
      </c>
      <c r="B12671" t="s">
        <v>65</v>
      </c>
      <c r="C12671" s="2" t="s">
        <v>8140</v>
      </c>
      <c r="D12671" t="s">
        <v>93</v>
      </c>
      <c r="E12671" t="s">
        <v>10</v>
      </c>
      <c r="F12671" t="s">
        <v>18</v>
      </c>
      <c r="G12671">
        <v>72</v>
      </c>
      <c r="H12671" s="2">
        <f t="shared" si="3213"/>
        <v>44282.69027777778</v>
      </c>
    </row>
    <row r="12672" spans="1:8" hidden="1" x14ac:dyDescent="0.2">
      <c r="A12672" t="s">
        <v>8138</v>
      </c>
      <c r="B12672" t="s">
        <v>37</v>
      </c>
      <c r="C12672" s="2" t="s">
        <v>8141</v>
      </c>
      <c r="D12672" t="s">
        <v>93</v>
      </c>
      <c r="E12672" t="s">
        <v>10</v>
      </c>
      <c r="F12672" t="s">
        <v>18</v>
      </c>
      <c r="G12672">
        <v>60</v>
      </c>
      <c r="H12672" s="2">
        <f t="shared" si="3213"/>
        <v>44042.620833333334</v>
      </c>
    </row>
    <row r="12673" spans="1:8" x14ac:dyDescent="0.2">
      <c r="A12673" t="s">
        <v>8138</v>
      </c>
      <c r="B12673" t="s">
        <v>8</v>
      </c>
      <c r="C12673" s="2">
        <v>43932.116666666669</v>
      </c>
      <c r="D12673" t="s">
        <v>93</v>
      </c>
      <c r="E12673" t="s">
        <v>10</v>
      </c>
      <c r="F12673" t="s">
        <v>11</v>
      </c>
      <c r="G12673">
        <v>0</v>
      </c>
      <c r="H12673" s="2">
        <f t="shared" ref="H12673:H12677" si="3228">C12673</f>
        <v>43932.116666666669</v>
      </c>
    </row>
    <row r="12674" spans="1:8" x14ac:dyDescent="0.2">
      <c r="A12674" t="s">
        <v>8138</v>
      </c>
      <c r="B12674" t="s">
        <v>35</v>
      </c>
      <c r="C12674" s="2">
        <v>44022.782638888886</v>
      </c>
      <c r="D12674" t="s">
        <v>93</v>
      </c>
      <c r="E12674" t="s">
        <v>10</v>
      </c>
      <c r="F12674" t="s">
        <v>18</v>
      </c>
      <c r="G12674">
        <v>50</v>
      </c>
      <c r="H12674" s="2">
        <f t="shared" si="3228"/>
        <v>44022.782638888886</v>
      </c>
    </row>
    <row r="12675" spans="1:8" x14ac:dyDescent="0.2">
      <c r="A12675" t="s">
        <v>8138</v>
      </c>
      <c r="B12675" t="s">
        <v>22</v>
      </c>
      <c r="C12675" s="2">
        <v>44197.248611111114</v>
      </c>
      <c r="D12675" t="s">
        <v>93</v>
      </c>
      <c r="E12675" t="s">
        <v>10</v>
      </c>
      <c r="F12675" t="s">
        <v>11</v>
      </c>
      <c r="G12675">
        <v>5</v>
      </c>
      <c r="H12675" s="2">
        <f t="shared" si="3228"/>
        <v>44197.248611111114</v>
      </c>
    </row>
    <row r="12676" spans="1:8" x14ac:dyDescent="0.2">
      <c r="A12676" t="s">
        <v>8138</v>
      </c>
      <c r="B12676" t="s">
        <v>34</v>
      </c>
      <c r="C12676" s="2">
        <v>43933.46875</v>
      </c>
      <c r="D12676" t="s">
        <v>93</v>
      </c>
      <c r="E12676" t="s">
        <v>10</v>
      </c>
      <c r="F12676" t="s">
        <v>11</v>
      </c>
      <c r="G12676">
        <v>12</v>
      </c>
      <c r="H12676" s="2">
        <f t="shared" si="3228"/>
        <v>43933.46875</v>
      </c>
    </row>
    <row r="12677" spans="1:8" x14ac:dyDescent="0.2">
      <c r="A12677" t="s">
        <v>8138</v>
      </c>
      <c r="B12677" t="s">
        <v>19</v>
      </c>
      <c r="C12677" s="2">
        <v>44054.79583333333</v>
      </c>
      <c r="D12677" t="s">
        <v>93</v>
      </c>
      <c r="E12677" t="s">
        <v>10</v>
      </c>
      <c r="F12677" t="s">
        <v>20</v>
      </c>
      <c r="G12677">
        <v>35</v>
      </c>
      <c r="H12677" s="2">
        <f t="shared" si="3228"/>
        <v>44054.79583333333</v>
      </c>
    </row>
    <row r="12678" spans="1:8" hidden="1" x14ac:dyDescent="0.2">
      <c r="A12678" t="s">
        <v>8138</v>
      </c>
      <c r="B12678" t="s">
        <v>25</v>
      </c>
      <c r="C12678" s="2" t="s">
        <v>8142</v>
      </c>
      <c r="D12678" t="s">
        <v>93</v>
      </c>
      <c r="E12678" t="s">
        <v>10</v>
      </c>
      <c r="F12678" t="s">
        <v>20</v>
      </c>
      <c r="G12678">
        <v>20</v>
      </c>
      <c r="H12678" s="2">
        <f t="shared" ref="H12678:H12732" si="3229">DATE(RIGHT(MID(C12678,1,FIND(" ",C12678)-1),2)+2000,MID(C12678, FIND("/", C12678) + 1, FIND("/", C12678, FIND("/", C12678) + 1) - FIND("/", C12678) - 1),LEFT(C12678,FIND("/",C12678)-1)) + TIME(MID(C12678,FIND(" ",C12678)+1,FIND(":",C12678)-FIND(" ",C12678)-1),RIGHT(C12678,2),0)</f>
        <v>44026.188194444447</v>
      </c>
    </row>
    <row r="12679" spans="1:8" hidden="1" x14ac:dyDescent="0.2">
      <c r="A12679" t="s">
        <v>8138</v>
      </c>
      <c r="B12679" t="s">
        <v>16</v>
      </c>
      <c r="C12679" s="2" t="s">
        <v>8143</v>
      </c>
      <c r="D12679" t="s">
        <v>93</v>
      </c>
      <c r="E12679" t="s">
        <v>10</v>
      </c>
      <c r="F12679" t="s">
        <v>18</v>
      </c>
      <c r="G12679">
        <v>30</v>
      </c>
      <c r="H12679" s="2">
        <f t="shared" si="3229"/>
        <v>44333.462500000001</v>
      </c>
    </row>
    <row r="12680" spans="1:8" hidden="1" x14ac:dyDescent="0.2">
      <c r="A12680" t="s">
        <v>8138</v>
      </c>
      <c r="B12680" t="s">
        <v>25</v>
      </c>
      <c r="C12680" s="2" t="s">
        <v>8144</v>
      </c>
      <c r="D12680" t="s">
        <v>93</v>
      </c>
      <c r="E12680" t="s">
        <v>10</v>
      </c>
      <c r="F12680" t="s">
        <v>20</v>
      </c>
      <c r="G12680">
        <v>20</v>
      </c>
      <c r="H12680" s="2">
        <f t="shared" si="3229"/>
        <v>44067.963194444441</v>
      </c>
    </row>
    <row r="12681" spans="1:8" x14ac:dyDescent="0.2">
      <c r="A12681" t="s">
        <v>8138</v>
      </c>
      <c r="B12681" t="s">
        <v>16</v>
      </c>
      <c r="C12681" s="2">
        <v>44086.581250000003</v>
      </c>
      <c r="D12681" t="s">
        <v>93</v>
      </c>
      <c r="E12681" t="s">
        <v>10</v>
      </c>
      <c r="F12681" t="s">
        <v>18</v>
      </c>
      <c r="G12681">
        <v>30</v>
      </c>
      <c r="H12681" s="2">
        <f t="shared" ref="H12681:H12682" si="3230">C12681</f>
        <v>44086.581250000003</v>
      </c>
    </row>
    <row r="12682" spans="1:8" x14ac:dyDescent="0.2">
      <c r="A12682" t="s">
        <v>8138</v>
      </c>
      <c r="B12682" t="s">
        <v>24</v>
      </c>
      <c r="C12682" s="2">
        <v>43994.789583333331</v>
      </c>
      <c r="D12682" t="s">
        <v>93</v>
      </c>
      <c r="E12682" t="s">
        <v>10</v>
      </c>
      <c r="F12682" t="s">
        <v>18</v>
      </c>
      <c r="G12682">
        <v>65</v>
      </c>
      <c r="H12682" s="2">
        <f t="shared" si="3230"/>
        <v>43994.789583333331</v>
      </c>
    </row>
    <row r="12683" spans="1:8" hidden="1" x14ac:dyDescent="0.2">
      <c r="A12683" t="s">
        <v>8138</v>
      </c>
      <c r="B12683" t="s">
        <v>65</v>
      </c>
      <c r="C12683" s="2" t="s">
        <v>8145</v>
      </c>
      <c r="D12683" t="s">
        <v>93</v>
      </c>
      <c r="E12683" t="s">
        <v>10</v>
      </c>
      <c r="F12683" t="s">
        <v>18</v>
      </c>
      <c r="G12683">
        <v>72</v>
      </c>
      <c r="H12683" s="2">
        <f t="shared" si="3229"/>
        <v>44012.146527777775</v>
      </c>
    </row>
    <row r="12684" spans="1:8" x14ac:dyDescent="0.2">
      <c r="A12684" t="s">
        <v>8138</v>
      </c>
      <c r="B12684" t="s">
        <v>21</v>
      </c>
      <c r="C12684" s="2">
        <v>44288.081250000003</v>
      </c>
      <c r="D12684" t="s">
        <v>93</v>
      </c>
      <c r="E12684" t="s">
        <v>10</v>
      </c>
      <c r="F12684" t="s">
        <v>18</v>
      </c>
      <c r="G12684">
        <v>70</v>
      </c>
      <c r="H12684" s="2">
        <f t="shared" ref="H12684" si="3231">C12684</f>
        <v>44288.081250000003</v>
      </c>
    </row>
    <row r="12685" spans="1:8" hidden="1" x14ac:dyDescent="0.2">
      <c r="A12685" t="s">
        <v>8138</v>
      </c>
      <c r="B12685" t="s">
        <v>16</v>
      </c>
      <c r="C12685" s="2" t="s">
        <v>8146</v>
      </c>
      <c r="D12685" t="s">
        <v>93</v>
      </c>
      <c r="E12685" t="s">
        <v>10</v>
      </c>
      <c r="F12685" t="s">
        <v>18</v>
      </c>
      <c r="G12685">
        <v>30</v>
      </c>
      <c r="H12685" s="2">
        <f t="shared" si="3229"/>
        <v>44161.375694444447</v>
      </c>
    </row>
    <row r="12686" spans="1:8" hidden="1" x14ac:dyDescent="0.2">
      <c r="A12686" t="s">
        <v>8138</v>
      </c>
      <c r="B12686" t="s">
        <v>65</v>
      </c>
      <c r="C12686" s="2" t="s">
        <v>8147</v>
      </c>
      <c r="D12686" t="s">
        <v>93</v>
      </c>
      <c r="E12686" t="s">
        <v>10</v>
      </c>
      <c r="F12686" t="s">
        <v>18</v>
      </c>
      <c r="G12686">
        <v>72</v>
      </c>
      <c r="H12686" s="2">
        <f t="shared" si="3229"/>
        <v>44004.784722222219</v>
      </c>
    </row>
    <row r="12687" spans="1:8" x14ac:dyDescent="0.2">
      <c r="A12687" t="s">
        <v>8138</v>
      </c>
      <c r="B12687" t="s">
        <v>8</v>
      </c>
      <c r="C12687" s="2">
        <v>44174.379861111112</v>
      </c>
      <c r="D12687" t="s">
        <v>93</v>
      </c>
      <c r="E12687" t="s">
        <v>10</v>
      </c>
      <c r="F12687" t="s">
        <v>11</v>
      </c>
      <c r="G12687">
        <v>0</v>
      </c>
      <c r="H12687" s="2">
        <f t="shared" ref="H12687" si="3232">C12687</f>
        <v>44174.379861111112</v>
      </c>
    </row>
    <row r="12688" spans="1:8" hidden="1" x14ac:dyDescent="0.2">
      <c r="A12688" t="s">
        <v>8138</v>
      </c>
      <c r="B12688" t="s">
        <v>37</v>
      </c>
      <c r="C12688" s="2" t="s">
        <v>8148</v>
      </c>
      <c r="D12688" t="s">
        <v>93</v>
      </c>
      <c r="E12688" t="s">
        <v>10</v>
      </c>
      <c r="F12688" t="s">
        <v>18</v>
      </c>
      <c r="G12688">
        <v>60</v>
      </c>
      <c r="H12688" s="2">
        <f t="shared" si="3229"/>
        <v>44227.675694444442</v>
      </c>
    </row>
    <row r="12689" spans="1:8" x14ac:dyDescent="0.2">
      <c r="A12689" t="s">
        <v>8138</v>
      </c>
      <c r="B12689" t="s">
        <v>21</v>
      </c>
      <c r="C12689" s="2">
        <v>44318.563194444447</v>
      </c>
      <c r="D12689" t="s">
        <v>93</v>
      </c>
      <c r="E12689" t="s">
        <v>10</v>
      </c>
      <c r="F12689" t="s">
        <v>18</v>
      </c>
      <c r="G12689">
        <v>70</v>
      </c>
      <c r="H12689" s="2">
        <f t="shared" ref="H12689" si="3233">C12689</f>
        <v>44318.563194444447</v>
      </c>
    </row>
    <row r="12690" spans="1:8" hidden="1" x14ac:dyDescent="0.2">
      <c r="A12690" t="s">
        <v>8138</v>
      </c>
      <c r="B12690" t="s">
        <v>34</v>
      </c>
      <c r="C12690" s="2" t="s">
        <v>8149</v>
      </c>
      <c r="D12690" t="s">
        <v>93</v>
      </c>
      <c r="E12690" t="s">
        <v>10</v>
      </c>
      <c r="F12690" t="s">
        <v>11</v>
      </c>
      <c r="G12690">
        <v>12</v>
      </c>
      <c r="H12690" s="2">
        <f t="shared" si="3229"/>
        <v>44149.987500000003</v>
      </c>
    </row>
    <row r="12691" spans="1:8" hidden="1" x14ac:dyDescent="0.2">
      <c r="A12691" t="s">
        <v>8138</v>
      </c>
      <c r="B12691" t="s">
        <v>19</v>
      </c>
      <c r="C12691" s="2" t="s">
        <v>8150</v>
      </c>
      <c r="D12691" t="s">
        <v>93</v>
      </c>
      <c r="E12691" t="s">
        <v>10</v>
      </c>
      <c r="F12691" t="s">
        <v>20</v>
      </c>
      <c r="G12691">
        <v>35</v>
      </c>
      <c r="H12691" s="2">
        <f t="shared" si="3229"/>
        <v>44179.097916666666</v>
      </c>
    </row>
    <row r="12692" spans="1:8" hidden="1" x14ac:dyDescent="0.2">
      <c r="A12692" t="s">
        <v>8138</v>
      </c>
      <c r="B12692" t="s">
        <v>65</v>
      </c>
      <c r="C12692" s="2" t="s">
        <v>8151</v>
      </c>
      <c r="D12692" t="s">
        <v>93</v>
      </c>
      <c r="E12692" t="s">
        <v>10</v>
      </c>
      <c r="F12692" t="s">
        <v>18</v>
      </c>
      <c r="G12692">
        <v>72</v>
      </c>
      <c r="H12692" s="2">
        <f t="shared" si="3229"/>
        <v>44064.57916666667</v>
      </c>
    </row>
    <row r="12693" spans="1:8" hidden="1" x14ac:dyDescent="0.2">
      <c r="A12693" t="s">
        <v>8138</v>
      </c>
      <c r="B12693" t="s">
        <v>35</v>
      </c>
      <c r="C12693" s="2" t="s">
        <v>8152</v>
      </c>
      <c r="D12693" t="s">
        <v>93</v>
      </c>
      <c r="E12693" t="s">
        <v>10</v>
      </c>
      <c r="F12693" t="s">
        <v>18</v>
      </c>
      <c r="G12693">
        <v>50</v>
      </c>
      <c r="H12693" s="2">
        <f t="shared" si="3229"/>
        <v>44246.074305555558</v>
      </c>
    </row>
    <row r="12694" spans="1:8" hidden="1" x14ac:dyDescent="0.2">
      <c r="A12694" t="s">
        <v>8153</v>
      </c>
      <c r="B12694" t="s">
        <v>12</v>
      </c>
      <c r="C12694" s="2" t="s">
        <v>8154</v>
      </c>
      <c r="D12694" t="s">
        <v>89</v>
      </c>
      <c r="E12694" t="s">
        <v>626</v>
      </c>
      <c r="F12694" t="s">
        <v>11</v>
      </c>
      <c r="G12694">
        <v>10</v>
      </c>
      <c r="H12694" s="2">
        <f t="shared" si="3229"/>
        <v>44242.589583333334</v>
      </c>
    </row>
    <row r="12695" spans="1:8" hidden="1" x14ac:dyDescent="0.2">
      <c r="A12695" t="s">
        <v>8153</v>
      </c>
      <c r="B12695" t="s">
        <v>12</v>
      </c>
      <c r="C12695" s="2" t="s">
        <v>8155</v>
      </c>
      <c r="D12695" t="s">
        <v>89</v>
      </c>
      <c r="E12695" t="s">
        <v>626</v>
      </c>
      <c r="F12695" t="s">
        <v>11</v>
      </c>
      <c r="G12695">
        <v>10</v>
      </c>
      <c r="H12695" s="2">
        <f t="shared" si="3229"/>
        <v>44059.636805555558</v>
      </c>
    </row>
    <row r="12696" spans="1:8" hidden="1" x14ac:dyDescent="0.2">
      <c r="A12696" t="s">
        <v>8153</v>
      </c>
      <c r="B12696" t="s">
        <v>14</v>
      </c>
      <c r="C12696" s="2" t="s">
        <v>8156</v>
      </c>
      <c r="D12696" t="s">
        <v>89</v>
      </c>
      <c r="E12696" t="s">
        <v>626</v>
      </c>
      <c r="F12696" t="s">
        <v>11</v>
      </c>
      <c r="G12696">
        <v>15</v>
      </c>
      <c r="H12696" s="2">
        <f t="shared" si="3229"/>
        <v>44097.856944444444</v>
      </c>
    </row>
    <row r="12697" spans="1:8" hidden="1" x14ac:dyDescent="0.2">
      <c r="A12697" t="s">
        <v>8153</v>
      </c>
      <c r="B12697" t="s">
        <v>35</v>
      </c>
      <c r="C12697" s="2" t="s">
        <v>8157</v>
      </c>
      <c r="D12697" t="s">
        <v>89</v>
      </c>
      <c r="E12697" t="s">
        <v>626</v>
      </c>
      <c r="F12697" t="s">
        <v>18</v>
      </c>
      <c r="G12697">
        <v>50</v>
      </c>
      <c r="H12697" s="2">
        <f t="shared" si="3229"/>
        <v>44223.788194444445</v>
      </c>
    </row>
    <row r="12698" spans="1:8" hidden="1" x14ac:dyDescent="0.2">
      <c r="A12698" t="s">
        <v>8153</v>
      </c>
      <c r="B12698" t="s">
        <v>35</v>
      </c>
      <c r="C12698" s="2" t="s">
        <v>8158</v>
      </c>
      <c r="D12698" t="s">
        <v>89</v>
      </c>
      <c r="E12698" t="s">
        <v>626</v>
      </c>
      <c r="F12698" t="s">
        <v>18</v>
      </c>
      <c r="G12698">
        <v>50</v>
      </c>
      <c r="H12698" s="2">
        <f t="shared" si="3229"/>
        <v>44126.273611111108</v>
      </c>
    </row>
    <row r="12699" spans="1:8" hidden="1" x14ac:dyDescent="0.2">
      <c r="A12699" t="s">
        <v>8153</v>
      </c>
      <c r="B12699" t="s">
        <v>16</v>
      </c>
      <c r="C12699" s="2" t="s">
        <v>8159</v>
      </c>
      <c r="D12699" t="s">
        <v>89</v>
      </c>
      <c r="E12699" t="s">
        <v>626</v>
      </c>
      <c r="F12699" t="s">
        <v>18</v>
      </c>
      <c r="G12699">
        <v>30</v>
      </c>
      <c r="H12699" s="2">
        <f t="shared" si="3229"/>
        <v>44308.633333333331</v>
      </c>
    </row>
    <row r="12700" spans="1:8" x14ac:dyDescent="0.2">
      <c r="A12700" t="s">
        <v>8153</v>
      </c>
      <c r="B12700" t="s">
        <v>35</v>
      </c>
      <c r="C12700" s="2">
        <v>43902.217361111114</v>
      </c>
      <c r="D12700" t="s">
        <v>89</v>
      </c>
      <c r="E12700" t="s">
        <v>626</v>
      </c>
      <c r="F12700" t="s">
        <v>18</v>
      </c>
      <c r="G12700">
        <v>50</v>
      </c>
      <c r="H12700" s="2">
        <f t="shared" ref="H12700" si="3234">C12700</f>
        <v>43902.217361111114</v>
      </c>
    </row>
    <row r="12701" spans="1:8" hidden="1" x14ac:dyDescent="0.2">
      <c r="A12701" t="s">
        <v>8153</v>
      </c>
      <c r="B12701" t="s">
        <v>22</v>
      </c>
      <c r="C12701" s="2" t="s">
        <v>8160</v>
      </c>
      <c r="D12701" t="s">
        <v>89</v>
      </c>
      <c r="E12701" t="s">
        <v>626</v>
      </c>
      <c r="F12701" t="s">
        <v>11</v>
      </c>
      <c r="G12701">
        <v>5</v>
      </c>
      <c r="H12701" s="2">
        <f t="shared" si="3229"/>
        <v>44183.15347222222</v>
      </c>
    </row>
    <row r="12702" spans="1:8" hidden="1" x14ac:dyDescent="0.2">
      <c r="A12702" t="s">
        <v>8153</v>
      </c>
      <c r="B12702" t="s">
        <v>25</v>
      </c>
      <c r="C12702" s="2" t="s">
        <v>8161</v>
      </c>
      <c r="D12702" t="s">
        <v>89</v>
      </c>
      <c r="E12702" t="s">
        <v>626</v>
      </c>
      <c r="F12702" t="s">
        <v>20</v>
      </c>
      <c r="G12702">
        <v>20</v>
      </c>
      <c r="H12702" s="2">
        <f t="shared" si="3229"/>
        <v>44095.193055555559</v>
      </c>
    </row>
    <row r="12703" spans="1:8" hidden="1" x14ac:dyDescent="0.2">
      <c r="A12703" t="s">
        <v>8153</v>
      </c>
      <c r="B12703" t="s">
        <v>16</v>
      </c>
      <c r="C12703" s="2" t="s">
        <v>8162</v>
      </c>
      <c r="D12703" t="s">
        <v>89</v>
      </c>
      <c r="E12703" t="s">
        <v>626</v>
      </c>
      <c r="F12703" t="s">
        <v>18</v>
      </c>
      <c r="G12703">
        <v>30</v>
      </c>
      <c r="H12703" s="2">
        <f t="shared" si="3229"/>
        <v>44193.200694444444</v>
      </c>
    </row>
    <row r="12704" spans="1:8" x14ac:dyDescent="0.2">
      <c r="A12704" t="s">
        <v>8153</v>
      </c>
      <c r="B12704" t="s">
        <v>26</v>
      </c>
      <c r="C12704" s="2">
        <v>43958.470138888886</v>
      </c>
      <c r="D12704" t="s">
        <v>89</v>
      </c>
      <c r="E12704" t="s">
        <v>626</v>
      </c>
      <c r="F12704" t="s">
        <v>18</v>
      </c>
      <c r="G12704">
        <v>75</v>
      </c>
      <c r="H12704" s="2">
        <f t="shared" ref="H12704" si="3235">C12704</f>
        <v>43958.470138888886</v>
      </c>
    </row>
    <row r="12705" spans="1:8" hidden="1" x14ac:dyDescent="0.2">
      <c r="A12705" t="s">
        <v>8153</v>
      </c>
      <c r="B12705" t="s">
        <v>22</v>
      </c>
      <c r="C12705" s="2" t="s">
        <v>8163</v>
      </c>
      <c r="D12705" t="s">
        <v>89</v>
      </c>
      <c r="E12705" t="s">
        <v>626</v>
      </c>
      <c r="F12705" t="s">
        <v>11</v>
      </c>
      <c r="G12705">
        <v>5</v>
      </c>
      <c r="H12705" s="2">
        <f t="shared" si="3229"/>
        <v>44056.213888888888</v>
      </c>
    </row>
    <row r="12706" spans="1:8" hidden="1" x14ac:dyDescent="0.2">
      <c r="A12706" t="s">
        <v>8153</v>
      </c>
      <c r="B12706" t="s">
        <v>14</v>
      </c>
      <c r="C12706" s="2" t="s">
        <v>8164</v>
      </c>
      <c r="D12706" t="s">
        <v>89</v>
      </c>
      <c r="E12706" t="s">
        <v>626</v>
      </c>
      <c r="F12706" t="s">
        <v>11</v>
      </c>
      <c r="G12706">
        <v>15</v>
      </c>
      <c r="H12706" s="2">
        <f t="shared" si="3229"/>
        <v>44274.259027777778</v>
      </c>
    </row>
    <row r="12707" spans="1:8" hidden="1" x14ac:dyDescent="0.2">
      <c r="A12707" t="s">
        <v>8153</v>
      </c>
      <c r="B12707" t="s">
        <v>26</v>
      </c>
      <c r="C12707" s="2" t="s">
        <v>8165</v>
      </c>
      <c r="D12707" t="s">
        <v>89</v>
      </c>
      <c r="E12707" t="s">
        <v>626</v>
      </c>
      <c r="F12707" t="s">
        <v>18</v>
      </c>
      <c r="G12707">
        <v>75</v>
      </c>
      <c r="H12707" s="2">
        <f t="shared" si="3229"/>
        <v>44164.513888888891</v>
      </c>
    </row>
    <row r="12708" spans="1:8" x14ac:dyDescent="0.2">
      <c r="A12708" t="s">
        <v>8153</v>
      </c>
      <c r="B12708" t="s">
        <v>34</v>
      </c>
      <c r="C12708" s="2">
        <v>44233.04791666667</v>
      </c>
      <c r="D12708" t="s">
        <v>89</v>
      </c>
      <c r="E12708" t="s">
        <v>626</v>
      </c>
      <c r="F12708" t="s">
        <v>11</v>
      </c>
      <c r="G12708">
        <v>12</v>
      </c>
      <c r="H12708" s="2">
        <f t="shared" ref="H12708:H12709" si="3236">C12708</f>
        <v>44233.04791666667</v>
      </c>
    </row>
    <row r="12709" spans="1:8" x14ac:dyDescent="0.2">
      <c r="A12709" t="s">
        <v>8153</v>
      </c>
      <c r="B12709" t="s">
        <v>35</v>
      </c>
      <c r="C12709" s="2">
        <v>43961.407638888886</v>
      </c>
      <c r="D12709" t="s">
        <v>89</v>
      </c>
      <c r="E12709" t="s">
        <v>626</v>
      </c>
      <c r="F12709" t="s">
        <v>18</v>
      </c>
      <c r="G12709">
        <v>50</v>
      </c>
      <c r="H12709" s="2">
        <f t="shared" si="3236"/>
        <v>43961.407638888886</v>
      </c>
    </row>
    <row r="12710" spans="1:8" hidden="1" x14ac:dyDescent="0.2">
      <c r="A12710" t="s">
        <v>8153</v>
      </c>
      <c r="B12710" t="s">
        <v>25</v>
      </c>
      <c r="C12710" s="2" t="s">
        <v>8166</v>
      </c>
      <c r="D12710" t="s">
        <v>89</v>
      </c>
      <c r="E12710" t="s">
        <v>626</v>
      </c>
      <c r="F12710" t="s">
        <v>20</v>
      </c>
      <c r="G12710">
        <v>20</v>
      </c>
      <c r="H12710" s="2">
        <f t="shared" si="3229"/>
        <v>44117.256249999999</v>
      </c>
    </row>
    <row r="12711" spans="1:8" hidden="1" x14ac:dyDescent="0.2">
      <c r="A12711" t="s">
        <v>8153</v>
      </c>
      <c r="B12711" t="s">
        <v>21</v>
      </c>
      <c r="C12711" s="2" t="s">
        <v>8167</v>
      </c>
      <c r="D12711" t="s">
        <v>89</v>
      </c>
      <c r="E12711" t="s">
        <v>626</v>
      </c>
      <c r="F12711" t="s">
        <v>18</v>
      </c>
      <c r="G12711">
        <v>70</v>
      </c>
      <c r="H12711" s="2">
        <f t="shared" si="3229"/>
        <v>44001.645833333336</v>
      </c>
    </row>
    <row r="12712" spans="1:8" hidden="1" x14ac:dyDescent="0.2">
      <c r="A12712" t="s">
        <v>8153</v>
      </c>
      <c r="B12712" t="s">
        <v>8</v>
      </c>
      <c r="C12712" s="2" t="s">
        <v>8168</v>
      </c>
      <c r="D12712" t="s">
        <v>89</v>
      </c>
      <c r="E12712" t="s">
        <v>626</v>
      </c>
      <c r="F12712" t="s">
        <v>11</v>
      </c>
      <c r="G12712">
        <v>0</v>
      </c>
      <c r="H12712" s="2">
        <f t="shared" si="3229"/>
        <v>44104.615277777775</v>
      </c>
    </row>
    <row r="12713" spans="1:8" hidden="1" x14ac:dyDescent="0.2">
      <c r="A12713" t="s">
        <v>8153</v>
      </c>
      <c r="B12713" t="s">
        <v>22</v>
      </c>
      <c r="C12713" s="2" t="s">
        <v>8169</v>
      </c>
      <c r="D12713" t="s">
        <v>89</v>
      </c>
      <c r="E12713" t="s">
        <v>626</v>
      </c>
      <c r="F12713" t="s">
        <v>11</v>
      </c>
      <c r="G12713">
        <v>5</v>
      </c>
      <c r="H12713" s="2">
        <f t="shared" si="3229"/>
        <v>44151.078472222223</v>
      </c>
    </row>
    <row r="12714" spans="1:8" hidden="1" x14ac:dyDescent="0.2">
      <c r="A12714" t="s">
        <v>8153</v>
      </c>
      <c r="B12714" t="s">
        <v>46</v>
      </c>
      <c r="C12714" s="2" t="s">
        <v>8170</v>
      </c>
      <c r="D12714" t="s">
        <v>89</v>
      </c>
      <c r="E12714" t="s">
        <v>626</v>
      </c>
      <c r="F12714" t="s">
        <v>18</v>
      </c>
      <c r="G12714">
        <v>70</v>
      </c>
      <c r="H12714" s="2">
        <f t="shared" si="3229"/>
        <v>44061.451388888891</v>
      </c>
    </row>
    <row r="12715" spans="1:8" hidden="1" x14ac:dyDescent="0.2">
      <c r="A12715" t="s">
        <v>8153</v>
      </c>
      <c r="B12715" t="s">
        <v>16</v>
      </c>
      <c r="C12715" s="2" t="s">
        <v>8171</v>
      </c>
      <c r="D12715" t="s">
        <v>89</v>
      </c>
      <c r="E12715" t="s">
        <v>626</v>
      </c>
      <c r="F12715" t="s">
        <v>18</v>
      </c>
      <c r="G12715">
        <v>30</v>
      </c>
      <c r="H12715" s="2">
        <f t="shared" si="3229"/>
        <v>44226.42083333333</v>
      </c>
    </row>
    <row r="12716" spans="1:8" hidden="1" x14ac:dyDescent="0.2">
      <c r="A12716" t="s">
        <v>8153</v>
      </c>
      <c r="B12716" t="s">
        <v>12</v>
      </c>
      <c r="C12716" s="2" t="s">
        <v>8172</v>
      </c>
      <c r="D12716" t="s">
        <v>89</v>
      </c>
      <c r="E12716" t="s">
        <v>626</v>
      </c>
      <c r="F12716" t="s">
        <v>11</v>
      </c>
      <c r="G12716">
        <v>10</v>
      </c>
      <c r="H12716" s="2">
        <f t="shared" si="3229"/>
        <v>44282.348611111112</v>
      </c>
    </row>
    <row r="12717" spans="1:8" hidden="1" x14ac:dyDescent="0.2">
      <c r="A12717" t="s">
        <v>8153</v>
      </c>
      <c r="B12717" t="s">
        <v>19</v>
      </c>
      <c r="C12717" s="2" t="s">
        <v>8173</v>
      </c>
      <c r="D12717" t="s">
        <v>89</v>
      </c>
      <c r="E12717" t="s">
        <v>626</v>
      </c>
      <c r="F12717" t="s">
        <v>20</v>
      </c>
      <c r="G12717">
        <v>35</v>
      </c>
      <c r="H12717" s="2">
        <f t="shared" si="3229"/>
        <v>44060.772222222222</v>
      </c>
    </row>
    <row r="12718" spans="1:8" hidden="1" x14ac:dyDescent="0.2">
      <c r="A12718" t="s">
        <v>8153</v>
      </c>
      <c r="B12718" t="s">
        <v>22</v>
      </c>
      <c r="C12718" s="2" t="s">
        <v>8174</v>
      </c>
      <c r="D12718" t="s">
        <v>89</v>
      </c>
      <c r="E12718" t="s">
        <v>626</v>
      </c>
      <c r="F12718" t="s">
        <v>11</v>
      </c>
      <c r="G12718">
        <v>5</v>
      </c>
      <c r="H12718" s="2">
        <f t="shared" si="3229"/>
        <v>44096.865972222222</v>
      </c>
    </row>
    <row r="12719" spans="1:8" hidden="1" x14ac:dyDescent="0.2">
      <c r="A12719" t="s">
        <v>8175</v>
      </c>
      <c r="B12719" t="s">
        <v>12</v>
      </c>
      <c r="C12719" s="2" t="s">
        <v>8176</v>
      </c>
      <c r="D12719" t="s">
        <v>9</v>
      </c>
      <c r="E12719" t="s">
        <v>81</v>
      </c>
      <c r="F12719" t="s">
        <v>11</v>
      </c>
      <c r="G12719">
        <v>10</v>
      </c>
      <c r="H12719" s="2">
        <f t="shared" si="3229"/>
        <v>44163.999305555553</v>
      </c>
    </row>
    <row r="12720" spans="1:8" hidden="1" x14ac:dyDescent="0.2">
      <c r="A12720" t="s">
        <v>8175</v>
      </c>
      <c r="B12720" t="s">
        <v>31</v>
      </c>
      <c r="C12720" s="2" t="s">
        <v>8177</v>
      </c>
      <c r="D12720" t="s">
        <v>9</v>
      </c>
      <c r="E12720" t="s">
        <v>81</v>
      </c>
      <c r="F12720" t="s">
        <v>18</v>
      </c>
      <c r="G12720">
        <v>45</v>
      </c>
      <c r="H12720" s="2">
        <f t="shared" si="3229"/>
        <v>44342.260416666664</v>
      </c>
    </row>
    <row r="12721" spans="1:8" x14ac:dyDescent="0.2">
      <c r="A12721" t="s">
        <v>8175</v>
      </c>
      <c r="B12721" t="s">
        <v>22</v>
      </c>
      <c r="C12721" s="2">
        <v>44112.939583333333</v>
      </c>
      <c r="D12721" t="s">
        <v>9</v>
      </c>
      <c r="E12721" t="s">
        <v>81</v>
      </c>
      <c r="F12721" t="s">
        <v>11</v>
      </c>
      <c r="G12721">
        <v>5</v>
      </c>
      <c r="H12721" s="2">
        <f t="shared" ref="H12721:H12723" si="3237">C12721</f>
        <v>44112.939583333333</v>
      </c>
    </row>
    <row r="12722" spans="1:8" x14ac:dyDescent="0.2">
      <c r="A12722" t="s">
        <v>8175</v>
      </c>
      <c r="B12722" t="s">
        <v>19</v>
      </c>
      <c r="C12722" s="2">
        <v>44229.24722222222</v>
      </c>
      <c r="D12722" t="s">
        <v>9</v>
      </c>
      <c r="E12722" t="s">
        <v>81</v>
      </c>
      <c r="F12722" t="s">
        <v>20</v>
      </c>
      <c r="G12722">
        <v>35</v>
      </c>
      <c r="H12722" s="2">
        <f t="shared" si="3237"/>
        <v>44229.24722222222</v>
      </c>
    </row>
    <row r="12723" spans="1:8" x14ac:dyDescent="0.2">
      <c r="A12723" t="s">
        <v>8175</v>
      </c>
      <c r="B12723" t="s">
        <v>22</v>
      </c>
      <c r="C12723" s="2">
        <v>43837.508333333331</v>
      </c>
      <c r="D12723" t="s">
        <v>9</v>
      </c>
      <c r="E12723" t="s">
        <v>81</v>
      </c>
      <c r="F12723" t="s">
        <v>11</v>
      </c>
      <c r="G12723">
        <v>5</v>
      </c>
      <c r="H12723" s="2">
        <f t="shared" si="3237"/>
        <v>43837.508333333331</v>
      </c>
    </row>
    <row r="12724" spans="1:8" hidden="1" x14ac:dyDescent="0.2">
      <c r="A12724" t="s">
        <v>8175</v>
      </c>
      <c r="B12724" t="s">
        <v>25</v>
      </c>
      <c r="C12724" s="2" t="s">
        <v>8178</v>
      </c>
      <c r="D12724" t="s">
        <v>9</v>
      </c>
      <c r="E12724" t="s">
        <v>81</v>
      </c>
      <c r="F12724" t="s">
        <v>20</v>
      </c>
      <c r="G12724">
        <v>20</v>
      </c>
      <c r="H12724" s="2">
        <f t="shared" si="3229"/>
        <v>44274.325694444444</v>
      </c>
    </row>
    <row r="12725" spans="1:8" x14ac:dyDescent="0.2">
      <c r="A12725" t="s">
        <v>8175</v>
      </c>
      <c r="B12725" t="s">
        <v>35</v>
      </c>
      <c r="C12725" s="2">
        <v>43959.80972222222</v>
      </c>
      <c r="D12725" t="s">
        <v>9</v>
      </c>
      <c r="E12725" t="s">
        <v>81</v>
      </c>
      <c r="F12725" t="s">
        <v>18</v>
      </c>
      <c r="G12725">
        <v>50</v>
      </c>
      <c r="H12725" s="2">
        <f t="shared" ref="H12725" si="3238">C12725</f>
        <v>43959.80972222222</v>
      </c>
    </row>
    <row r="12726" spans="1:8" hidden="1" x14ac:dyDescent="0.2">
      <c r="A12726" t="s">
        <v>8175</v>
      </c>
      <c r="B12726" t="s">
        <v>25</v>
      </c>
      <c r="C12726" s="2" t="s">
        <v>8179</v>
      </c>
      <c r="D12726" t="s">
        <v>9</v>
      </c>
      <c r="E12726" t="s">
        <v>81</v>
      </c>
      <c r="F12726" t="s">
        <v>20</v>
      </c>
      <c r="G12726">
        <v>20</v>
      </c>
      <c r="H12726" s="2">
        <f t="shared" si="3229"/>
        <v>44064.551388888889</v>
      </c>
    </row>
    <row r="12727" spans="1:8" hidden="1" x14ac:dyDescent="0.2">
      <c r="A12727" t="s">
        <v>8175</v>
      </c>
      <c r="B12727" t="s">
        <v>14</v>
      </c>
      <c r="C12727" s="2" t="s">
        <v>8180</v>
      </c>
      <c r="D12727" t="s">
        <v>9</v>
      </c>
      <c r="E12727" t="s">
        <v>81</v>
      </c>
      <c r="F12727" t="s">
        <v>11</v>
      </c>
      <c r="G12727">
        <v>15</v>
      </c>
      <c r="H12727" s="2">
        <f t="shared" si="3229"/>
        <v>44127.615972222222</v>
      </c>
    </row>
    <row r="12728" spans="1:8" x14ac:dyDescent="0.2">
      <c r="A12728" t="s">
        <v>8175</v>
      </c>
      <c r="B12728" t="s">
        <v>19</v>
      </c>
      <c r="C12728" s="2">
        <v>44172.847222222219</v>
      </c>
      <c r="D12728" t="s">
        <v>9</v>
      </c>
      <c r="E12728" t="s">
        <v>81</v>
      </c>
      <c r="F12728" t="s">
        <v>20</v>
      </c>
      <c r="G12728">
        <v>35</v>
      </c>
      <c r="H12728" s="2">
        <f t="shared" ref="H12728" si="3239">C12728</f>
        <v>44172.847222222219</v>
      </c>
    </row>
    <row r="12729" spans="1:8" hidden="1" x14ac:dyDescent="0.2">
      <c r="A12729" t="s">
        <v>8175</v>
      </c>
      <c r="B12729" t="s">
        <v>34</v>
      </c>
      <c r="C12729" s="2" t="s">
        <v>8181</v>
      </c>
      <c r="D12729" t="s">
        <v>9</v>
      </c>
      <c r="E12729" t="s">
        <v>81</v>
      </c>
      <c r="F12729" t="s">
        <v>11</v>
      </c>
      <c r="G12729">
        <v>12</v>
      </c>
      <c r="H12729" s="2">
        <f t="shared" si="3229"/>
        <v>44104.461111111108</v>
      </c>
    </row>
    <row r="12730" spans="1:8" hidden="1" x14ac:dyDescent="0.2">
      <c r="A12730" t="s">
        <v>8175</v>
      </c>
      <c r="B12730" t="s">
        <v>65</v>
      </c>
      <c r="C12730" s="2" t="s">
        <v>8182</v>
      </c>
      <c r="D12730" t="s">
        <v>9</v>
      </c>
      <c r="E12730" t="s">
        <v>81</v>
      </c>
      <c r="F12730" t="s">
        <v>18</v>
      </c>
      <c r="G12730">
        <v>72</v>
      </c>
      <c r="H12730" s="2">
        <f t="shared" si="3229"/>
        <v>44193.373611111114</v>
      </c>
    </row>
    <row r="12731" spans="1:8" x14ac:dyDescent="0.2">
      <c r="A12731" t="s">
        <v>8175</v>
      </c>
      <c r="B12731" t="s">
        <v>12</v>
      </c>
      <c r="C12731" s="2">
        <v>44172.904166666667</v>
      </c>
      <c r="D12731" t="s">
        <v>9</v>
      </c>
      <c r="E12731" t="s">
        <v>81</v>
      </c>
      <c r="F12731" t="s">
        <v>11</v>
      </c>
      <c r="G12731">
        <v>10</v>
      </c>
      <c r="H12731" s="2">
        <f t="shared" ref="H12731" si="3240">C12731</f>
        <v>44172.904166666667</v>
      </c>
    </row>
    <row r="12732" spans="1:8" hidden="1" x14ac:dyDescent="0.2">
      <c r="A12732" t="s">
        <v>8175</v>
      </c>
      <c r="B12732" t="s">
        <v>31</v>
      </c>
      <c r="C12732" s="2" t="s">
        <v>8183</v>
      </c>
      <c r="D12732" t="s">
        <v>9</v>
      </c>
      <c r="E12732" t="s">
        <v>81</v>
      </c>
      <c r="F12732" t="s">
        <v>18</v>
      </c>
      <c r="G12732">
        <v>45</v>
      </c>
      <c r="H12732" s="2">
        <f t="shared" si="3229"/>
        <v>44244.306944444441</v>
      </c>
    </row>
    <row r="12733" spans="1:8" x14ac:dyDescent="0.2">
      <c r="A12733" t="s">
        <v>8175</v>
      </c>
      <c r="B12733" t="s">
        <v>16</v>
      </c>
      <c r="C12733" s="2">
        <v>44504.303472222222</v>
      </c>
      <c r="D12733" t="s">
        <v>9</v>
      </c>
      <c r="E12733" t="s">
        <v>81</v>
      </c>
      <c r="F12733" t="s">
        <v>18</v>
      </c>
      <c r="G12733">
        <v>30</v>
      </c>
      <c r="H12733" s="2">
        <f t="shared" ref="H12733:H12738" si="3241">C12733</f>
        <v>44504.303472222222</v>
      </c>
    </row>
    <row r="12734" spans="1:8" x14ac:dyDescent="0.2">
      <c r="A12734" t="s">
        <v>8175</v>
      </c>
      <c r="B12734" t="s">
        <v>21</v>
      </c>
      <c r="C12734" s="2">
        <v>44409.774305555555</v>
      </c>
      <c r="D12734" t="s">
        <v>9</v>
      </c>
      <c r="E12734" t="s">
        <v>81</v>
      </c>
      <c r="F12734" t="s">
        <v>18</v>
      </c>
      <c r="G12734">
        <v>70</v>
      </c>
      <c r="H12734" s="2">
        <f t="shared" si="3241"/>
        <v>44409.774305555555</v>
      </c>
    </row>
    <row r="12735" spans="1:8" x14ac:dyDescent="0.2">
      <c r="A12735" t="s">
        <v>8175</v>
      </c>
      <c r="B12735" t="s">
        <v>31</v>
      </c>
      <c r="C12735" s="2">
        <v>44147.000694444447</v>
      </c>
      <c r="D12735" t="s">
        <v>9</v>
      </c>
      <c r="E12735" t="s">
        <v>81</v>
      </c>
      <c r="F12735" t="s">
        <v>18</v>
      </c>
      <c r="G12735">
        <v>45</v>
      </c>
      <c r="H12735" s="2">
        <f t="shared" si="3241"/>
        <v>44147.000694444447</v>
      </c>
    </row>
    <row r="12736" spans="1:8" x14ac:dyDescent="0.2">
      <c r="A12736" t="s">
        <v>8175</v>
      </c>
      <c r="B12736" t="s">
        <v>34</v>
      </c>
      <c r="C12736" s="2">
        <v>44504.027083333334</v>
      </c>
      <c r="D12736" t="s">
        <v>9</v>
      </c>
      <c r="E12736" t="s">
        <v>81</v>
      </c>
      <c r="F12736" t="s">
        <v>11</v>
      </c>
      <c r="G12736">
        <v>12</v>
      </c>
      <c r="H12736" s="2">
        <f t="shared" si="3241"/>
        <v>44504.027083333334</v>
      </c>
    </row>
    <row r="12737" spans="1:8" x14ac:dyDescent="0.2">
      <c r="A12737" t="s">
        <v>8175</v>
      </c>
      <c r="B12737" t="s">
        <v>65</v>
      </c>
      <c r="C12737" s="2">
        <v>44506.342361111114</v>
      </c>
      <c r="D12737" t="s">
        <v>9</v>
      </c>
      <c r="E12737" t="s">
        <v>81</v>
      </c>
      <c r="F12737" t="s">
        <v>18</v>
      </c>
      <c r="G12737">
        <v>72</v>
      </c>
      <c r="H12737" s="2">
        <f t="shared" si="3241"/>
        <v>44506.342361111114</v>
      </c>
    </row>
    <row r="12738" spans="1:8" x14ac:dyDescent="0.2">
      <c r="A12738" t="s">
        <v>8184</v>
      </c>
      <c r="B12738" t="s">
        <v>21</v>
      </c>
      <c r="C12738" s="2">
        <v>43871.42291666667</v>
      </c>
      <c r="D12738" t="s">
        <v>93</v>
      </c>
      <c r="E12738" t="s">
        <v>263</v>
      </c>
      <c r="F12738" t="s">
        <v>18</v>
      </c>
      <c r="G12738">
        <v>70</v>
      </c>
      <c r="H12738" s="2">
        <f t="shared" si="3241"/>
        <v>43871.42291666667</v>
      </c>
    </row>
    <row r="12739" spans="1:8" hidden="1" x14ac:dyDescent="0.2">
      <c r="A12739" t="s">
        <v>8184</v>
      </c>
      <c r="B12739" t="s">
        <v>65</v>
      </c>
      <c r="C12739" s="2" t="s">
        <v>8185</v>
      </c>
      <c r="D12739" t="s">
        <v>93</v>
      </c>
      <c r="E12739" t="s">
        <v>263</v>
      </c>
      <c r="F12739" t="s">
        <v>18</v>
      </c>
      <c r="G12739">
        <v>72</v>
      </c>
      <c r="H12739" s="2">
        <f t="shared" ref="H12739:H12802" si="3242">DATE(RIGHT(MID(C12739,1,FIND(" ",C12739)-1),2)+2000,MID(C12739, FIND("/", C12739) + 1, FIND("/", C12739, FIND("/", C12739) + 1) - FIND("/", C12739) - 1),LEFT(C12739,FIND("/",C12739)-1)) + TIME(MID(C12739,FIND(" ",C12739)+1,FIND(":",C12739)-FIND(" ",C12739)-1),RIGHT(C12739,2),0)</f>
        <v>44224.661805555559</v>
      </c>
    </row>
    <row r="12740" spans="1:8" x14ac:dyDescent="0.2">
      <c r="A12740" t="s">
        <v>8184</v>
      </c>
      <c r="B12740" t="s">
        <v>8</v>
      </c>
      <c r="C12740" s="2">
        <v>44019.995833333334</v>
      </c>
      <c r="D12740" t="s">
        <v>93</v>
      </c>
      <c r="E12740" t="s">
        <v>263</v>
      </c>
      <c r="F12740" t="s">
        <v>11</v>
      </c>
      <c r="G12740">
        <v>0</v>
      </c>
      <c r="H12740" s="2">
        <f t="shared" ref="H12740" si="3243">C12740</f>
        <v>44019.995833333334</v>
      </c>
    </row>
    <row r="12741" spans="1:8" hidden="1" x14ac:dyDescent="0.2">
      <c r="A12741" t="s">
        <v>8184</v>
      </c>
      <c r="B12741" t="s">
        <v>26</v>
      </c>
      <c r="C12741" s="2" t="s">
        <v>8186</v>
      </c>
      <c r="D12741" t="s">
        <v>93</v>
      </c>
      <c r="E12741" t="s">
        <v>263</v>
      </c>
      <c r="F12741" t="s">
        <v>18</v>
      </c>
      <c r="G12741">
        <v>75</v>
      </c>
      <c r="H12741" s="2">
        <f t="shared" si="3242"/>
        <v>44130.590277777781</v>
      </c>
    </row>
    <row r="12742" spans="1:8" x14ac:dyDescent="0.2">
      <c r="A12742" t="s">
        <v>8184</v>
      </c>
      <c r="B12742" t="s">
        <v>21</v>
      </c>
      <c r="C12742" s="2">
        <v>43994.834027777775</v>
      </c>
      <c r="D12742" t="s">
        <v>93</v>
      </c>
      <c r="E12742" t="s">
        <v>263</v>
      </c>
      <c r="F12742" t="s">
        <v>18</v>
      </c>
      <c r="G12742">
        <v>70</v>
      </c>
      <c r="H12742" s="2">
        <f t="shared" ref="H12742" si="3244">C12742</f>
        <v>43994.834027777775</v>
      </c>
    </row>
    <row r="12743" spans="1:8" hidden="1" x14ac:dyDescent="0.2">
      <c r="A12743" t="s">
        <v>8184</v>
      </c>
      <c r="B12743" t="s">
        <v>24</v>
      </c>
      <c r="C12743" s="2" t="s">
        <v>8187</v>
      </c>
      <c r="D12743" t="s">
        <v>93</v>
      </c>
      <c r="E12743" t="s">
        <v>263</v>
      </c>
      <c r="F12743" t="s">
        <v>18</v>
      </c>
      <c r="G12743">
        <v>65</v>
      </c>
      <c r="H12743" s="2">
        <f t="shared" si="3242"/>
        <v>44338.09375</v>
      </c>
    </row>
    <row r="12744" spans="1:8" hidden="1" x14ac:dyDescent="0.2">
      <c r="A12744" t="s">
        <v>8184</v>
      </c>
      <c r="B12744" t="s">
        <v>37</v>
      </c>
      <c r="C12744" s="2" t="s">
        <v>6265</v>
      </c>
      <c r="D12744" t="s">
        <v>93</v>
      </c>
      <c r="E12744" t="s">
        <v>263</v>
      </c>
      <c r="F12744" t="s">
        <v>18</v>
      </c>
      <c r="G12744">
        <v>60</v>
      </c>
      <c r="H12744" s="2">
        <f t="shared" si="3242"/>
        <v>44161.651388888888</v>
      </c>
    </row>
    <row r="12745" spans="1:8" x14ac:dyDescent="0.2">
      <c r="A12745" t="s">
        <v>8184</v>
      </c>
      <c r="B12745" t="s">
        <v>8</v>
      </c>
      <c r="C12745" s="2">
        <v>44441.158333333333</v>
      </c>
      <c r="D12745" t="s">
        <v>93</v>
      </c>
      <c r="E12745" t="s">
        <v>263</v>
      </c>
      <c r="F12745" t="s">
        <v>11</v>
      </c>
      <c r="G12745">
        <v>0</v>
      </c>
      <c r="H12745" s="2">
        <f t="shared" ref="H12745:H12746" si="3245">C12745</f>
        <v>44441.158333333333</v>
      </c>
    </row>
    <row r="12746" spans="1:8" x14ac:dyDescent="0.2">
      <c r="A12746" t="s">
        <v>8184</v>
      </c>
      <c r="B12746" t="s">
        <v>22</v>
      </c>
      <c r="C12746" s="2">
        <v>44019.830555555556</v>
      </c>
      <c r="D12746" t="s">
        <v>93</v>
      </c>
      <c r="E12746" t="s">
        <v>263</v>
      </c>
      <c r="F12746" t="s">
        <v>11</v>
      </c>
      <c r="G12746">
        <v>5</v>
      </c>
      <c r="H12746" s="2">
        <f t="shared" si="3245"/>
        <v>44019.830555555556</v>
      </c>
    </row>
    <row r="12747" spans="1:8" hidden="1" x14ac:dyDescent="0.2">
      <c r="A12747" t="s">
        <v>8184</v>
      </c>
      <c r="B12747" t="s">
        <v>35</v>
      </c>
      <c r="C12747" s="2" t="s">
        <v>8188</v>
      </c>
      <c r="D12747" t="s">
        <v>93</v>
      </c>
      <c r="E12747" t="s">
        <v>263</v>
      </c>
      <c r="F12747" t="s">
        <v>18</v>
      </c>
      <c r="G12747">
        <v>50</v>
      </c>
      <c r="H12747" s="2">
        <f t="shared" si="3242"/>
        <v>44154.307638888888</v>
      </c>
    </row>
    <row r="12748" spans="1:8" hidden="1" x14ac:dyDescent="0.2">
      <c r="A12748" t="s">
        <v>8184</v>
      </c>
      <c r="B12748" t="s">
        <v>24</v>
      </c>
      <c r="C12748" s="2" t="s">
        <v>2374</v>
      </c>
      <c r="D12748" t="s">
        <v>93</v>
      </c>
      <c r="E12748" t="s">
        <v>263</v>
      </c>
      <c r="F12748" t="s">
        <v>18</v>
      </c>
      <c r="G12748">
        <v>65</v>
      </c>
      <c r="H12748" s="2">
        <f t="shared" si="3242"/>
        <v>44178.075694444444</v>
      </c>
    </row>
    <row r="12749" spans="1:8" x14ac:dyDescent="0.2">
      <c r="A12749" t="s">
        <v>8184</v>
      </c>
      <c r="B12749" t="s">
        <v>12</v>
      </c>
      <c r="C12749" s="2">
        <v>44260.041666666664</v>
      </c>
      <c r="D12749" t="s">
        <v>93</v>
      </c>
      <c r="E12749" t="s">
        <v>263</v>
      </c>
      <c r="F12749" t="s">
        <v>11</v>
      </c>
      <c r="G12749">
        <v>10</v>
      </c>
      <c r="H12749" s="2">
        <f t="shared" ref="H12749:H12750" si="3246">C12749</f>
        <v>44260.041666666664</v>
      </c>
    </row>
    <row r="12750" spans="1:8" x14ac:dyDescent="0.2">
      <c r="A12750" t="s">
        <v>8184</v>
      </c>
      <c r="B12750" t="s">
        <v>14</v>
      </c>
      <c r="C12750" s="2">
        <v>44232.65</v>
      </c>
      <c r="D12750" t="s">
        <v>93</v>
      </c>
      <c r="E12750" t="s">
        <v>263</v>
      </c>
      <c r="F12750" t="s">
        <v>11</v>
      </c>
      <c r="G12750">
        <v>15</v>
      </c>
      <c r="H12750" s="2">
        <f t="shared" si="3246"/>
        <v>44232.65</v>
      </c>
    </row>
    <row r="12751" spans="1:8" hidden="1" x14ac:dyDescent="0.2">
      <c r="A12751" t="s">
        <v>8184</v>
      </c>
      <c r="B12751" t="s">
        <v>34</v>
      </c>
      <c r="C12751" s="2" t="s">
        <v>8189</v>
      </c>
      <c r="D12751" t="s">
        <v>93</v>
      </c>
      <c r="E12751" t="s">
        <v>263</v>
      </c>
      <c r="F12751" t="s">
        <v>11</v>
      </c>
      <c r="G12751">
        <v>12</v>
      </c>
      <c r="H12751" s="2">
        <f t="shared" si="3242"/>
        <v>44179.250694444447</v>
      </c>
    </row>
    <row r="12752" spans="1:8" x14ac:dyDescent="0.2">
      <c r="A12752" t="s">
        <v>8184</v>
      </c>
      <c r="B12752" t="s">
        <v>25</v>
      </c>
      <c r="C12752" s="2">
        <v>44115.122916666667</v>
      </c>
      <c r="D12752" t="s">
        <v>93</v>
      </c>
      <c r="E12752" t="s">
        <v>263</v>
      </c>
      <c r="F12752" t="s">
        <v>20</v>
      </c>
      <c r="G12752">
        <v>20</v>
      </c>
      <c r="H12752" s="2">
        <f t="shared" ref="H12752" si="3247">C12752</f>
        <v>44115.122916666667</v>
      </c>
    </row>
    <row r="12753" spans="1:8" hidden="1" x14ac:dyDescent="0.2">
      <c r="A12753" t="s">
        <v>8184</v>
      </c>
      <c r="B12753" t="s">
        <v>8</v>
      </c>
      <c r="C12753" s="2" t="s">
        <v>8190</v>
      </c>
      <c r="D12753" t="s">
        <v>93</v>
      </c>
      <c r="E12753" t="s">
        <v>263</v>
      </c>
      <c r="F12753" t="s">
        <v>11</v>
      </c>
      <c r="G12753">
        <v>0</v>
      </c>
      <c r="H12753" s="2">
        <f t="shared" si="3242"/>
        <v>44027.083333333336</v>
      </c>
    </row>
    <row r="12754" spans="1:8" hidden="1" x14ac:dyDescent="0.2">
      <c r="A12754" t="s">
        <v>8184</v>
      </c>
      <c r="B12754" t="s">
        <v>34</v>
      </c>
      <c r="C12754" s="2" t="s">
        <v>8191</v>
      </c>
      <c r="D12754" t="s">
        <v>93</v>
      </c>
      <c r="E12754" t="s">
        <v>263</v>
      </c>
      <c r="F12754" t="s">
        <v>11</v>
      </c>
      <c r="G12754">
        <v>12</v>
      </c>
      <c r="H12754" s="2">
        <f t="shared" si="3242"/>
        <v>44195.211805555555</v>
      </c>
    </row>
    <row r="12755" spans="1:8" hidden="1" x14ac:dyDescent="0.2">
      <c r="A12755" t="s">
        <v>8184</v>
      </c>
      <c r="B12755" t="s">
        <v>35</v>
      </c>
      <c r="C12755" s="2" t="s">
        <v>8192</v>
      </c>
      <c r="D12755" t="s">
        <v>93</v>
      </c>
      <c r="E12755" t="s">
        <v>263</v>
      </c>
      <c r="F12755" t="s">
        <v>18</v>
      </c>
      <c r="G12755">
        <v>50</v>
      </c>
      <c r="H12755" s="2">
        <f t="shared" si="3242"/>
        <v>44335.411111111112</v>
      </c>
    </row>
    <row r="12756" spans="1:8" hidden="1" x14ac:dyDescent="0.2">
      <c r="A12756" t="s">
        <v>8184</v>
      </c>
      <c r="B12756" t="s">
        <v>16</v>
      </c>
      <c r="C12756" s="2" t="s">
        <v>8193</v>
      </c>
      <c r="D12756" t="s">
        <v>93</v>
      </c>
      <c r="E12756" t="s">
        <v>263</v>
      </c>
      <c r="F12756" t="s">
        <v>18</v>
      </c>
      <c r="G12756">
        <v>30</v>
      </c>
      <c r="H12756" s="2">
        <f t="shared" si="3242"/>
        <v>44102.584722222222</v>
      </c>
    </row>
    <row r="12757" spans="1:8" x14ac:dyDescent="0.2">
      <c r="A12757" t="s">
        <v>8184</v>
      </c>
      <c r="B12757" t="s">
        <v>16</v>
      </c>
      <c r="C12757" s="2">
        <v>44289.861111111109</v>
      </c>
      <c r="D12757" t="s">
        <v>93</v>
      </c>
      <c r="E12757" t="s">
        <v>263</v>
      </c>
      <c r="F12757" t="s">
        <v>18</v>
      </c>
      <c r="G12757">
        <v>30</v>
      </c>
      <c r="H12757" s="2">
        <f t="shared" ref="H12757:H12758" si="3248">C12757</f>
        <v>44289.861111111109</v>
      </c>
    </row>
    <row r="12758" spans="1:8" x14ac:dyDescent="0.2">
      <c r="A12758" t="s">
        <v>8184</v>
      </c>
      <c r="B12758" t="s">
        <v>16</v>
      </c>
      <c r="C12758" s="2">
        <v>44053.443749999999</v>
      </c>
      <c r="D12758" t="s">
        <v>93</v>
      </c>
      <c r="E12758" t="s">
        <v>263</v>
      </c>
      <c r="F12758" t="s">
        <v>18</v>
      </c>
      <c r="G12758">
        <v>30</v>
      </c>
      <c r="H12758" s="2">
        <f t="shared" si="3248"/>
        <v>44053.443749999999</v>
      </c>
    </row>
    <row r="12759" spans="1:8" hidden="1" x14ac:dyDescent="0.2">
      <c r="A12759" t="s">
        <v>8184</v>
      </c>
      <c r="B12759" t="s">
        <v>25</v>
      </c>
      <c r="C12759" s="2" t="s">
        <v>8194</v>
      </c>
      <c r="D12759" t="s">
        <v>93</v>
      </c>
      <c r="E12759" t="s">
        <v>263</v>
      </c>
      <c r="F12759" t="s">
        <v>20</v>
      </c>
      <c r="G12759">
        <v>20</v>
      </c>
      <c r="H12759" s="2">
        <f t="shared" si="3242"/>
        <v>44042.074999999997</v>
      </c>
    </row>
    <row r="12760" spans="1:8" x14ac:dyDescent="0.2">
      <c r="A12760" t="s">
        <v>8184</v>
      </c>
      <c r="B12760" t="s">
        <v>26</v>
      </c>
      <c r="C12760" s="2">
        <v>44174.479861111111</v>
      </c>
      <c r="D12760" t="s">
        <v>93</v>
      </c>
      <c r="E12760" t="s">
        <v>263</v>
      </c>
      <c r="F12760" t="s">
        <v>18</v>
      </c>
      <c r="G12760">
        <v>75</v>
      </c>
      <c r="H12760" s="2">
        <f t="shared" ref="H12760" si="3249">C12760</f>
        <v>44174.479861111111</v>
      </c>
    </row>
    <row r="12761" spans="1:8" hidden="1" x14ac:dyDescent="0.2">
      <c r="A12761" t="s">
        <v>8184</v>
      </c>
      <c r="B12761" t="s">
        <v>34</v>
      </c>
      <c r="C12761" s="2" t="s">
        <v>8195</v>
      </c>
      <c r="D12761" t="s">
        <v>93</v>
      </c>
      <c r="E12761" t="s">
        <v>263</v>
      </c>
      <c r="F12761" t="s">
        <v>11</v>
      </c>
      <c r="G12761">
        <v>12</v>
      </c>
      <c r="H12761" s="2">
        <f t="shared" si="3242"/>
        <v>44132.924305555556</v>
      </c>
    </row>
    <row r="12762" spans="1:8" x14ac:dyDescent="0.2">
      <c r="A12762" t="s">
        <v>8184</v>
      </c>
      <c r="B12762" t="s">
        <v>14</v>
      </c>
      <c r="C12762" s="2">
        <v>44475.768055555556</v>
      </c>
      <c r="D12762" t="s">
        <v>93</v>
      </c>
      <c r="E12762" t="s">
        <v>263</v>
      </c>
      <c r="F12762" t="s">
        <v>11</v>
      </c>
      <c r="G12762">
        <v>15</v>
      </c>
      <c r="H12762" s="2">
        <f t="shared" ref="H12762" si="3250">C12762</f>
        <v>44475.768055555556</v>
      </c>
    </row>
    <row r="12763" spans="1:8" hidden="1" x14ac:dyDescent="0.2">
      <c r="A12763" t="s">
        <v>8184</v>
      </c>
      <c r="B12763" t="s">
        <v>12</v>
      </c>
      <c r="C12763" s="2" t="s">
        <v>8196</v>
      </c>
      <c r="D12763" t="s">
        <v>93</v>
      </c>
      <c r="E12763" t="s">
        <v>263</v>
      </c>
      <c r="F12763" t="s">
        <v>11</v>
      </c>
      <c r="G12763">
        <v>10</v>
      </c>
      <c r="H12763" s="2">
        <f t="shared" si="3242"/>
        <v>44186.933333333334</v>
      </c>
    </row>
    <row r="12764" spans="1:8" x14ac:dyDescent="0.2">
      <c r="A12764" t="s">
        <v>8184</v>
      </c>
      <c r="B12764" t="s">
        <v>12</v>
      </c>
      <c r="C12764" s="2">
        <v>43962.3</v>
      </c>
      <c r="D12764" t="s">
        <v>93</v>
      </c>
      <c r="E12764" t="s">
        <v>263</v>
      </c>
      <c r="F12764" t="s">
        <v>11</v>
      </c>
      <c r="G12764">
        <v>10</v>
      </c>
      <c r="H12764" s="2">
        <f t="shared" ref="H12764" si="3251">C12764</f>
        <v>43962.3</v>
      </c>
    </row>
    <row r="12765" spans="1:8" hidden="1" x14ac:dyDescent="0.2">
      <c r="A12765" t="s">
        <v>8184</v>
      </c>
      <c r="B12765" t="s">
        <v>37</v>
      </c>
      <c r="C12765" s="2" t="s">
        <v>8197</v>
      </c>
      <c r="D12765" t="s">
        <v>93</v>
      </c>
      <c r="E12765" t="s">
        <v>263</v>
      </c>
      <c r="F12765" t="s">
        <v>18</v>
      </c>
      <c r="G12765">
        <v>60</v>
      </c>
      <c r="H12765" s="2">
        <f t="shared" si="3242"/>
        <v>44224.697916666664</v>
      </c>
    </row>
    <row r="12766" spans="1:8" hidden="1" x14ac:dyDescent="0.2">
      <c r="A12766" t="s">
        <v>8184</v>
      </c>
      <c r="B12766" t="s">
        <v>26</v>
      </c>
      <c r="C12766" s="2" t="s">
        <v>8198</v>
      </c>
      <c r="D12766" t="s">
        <v>93</v>
      </c>
      <c r="E12766" t="s">
        <v>263</v>
      </c>
      <c r="F12766" t="s">
        <v>18</v>
      </c>
      <c r="G12766">
        <v>75</v>
      </c>
      <c r="H12766" s="2">
        <f t="shared" si="3242"/>
        <v>44240.272222222222</v>
      </c>
    </row>
    <row r="12767" spans="1:8" hidden="1" x14ac:dyDescent="0.2">
      <c r="A12767" t="s">
        <v>8184</v>
      </c>
      <c r="B12767" t="s">
        <v>46</v>
      </c>
      <c r="C12767" s="2" t="s">
        <v>8199</v>
      </c>
      <c r="D12767" t="s">
        <v>93</v>
      </c>
      <c r="E12767" t="s">
        <v>263</v>
      </c>
      <c r="F12767" t="s">
        <v>18</v>
      </c>
      <c r="G12767">
        <v>70</v>
      </c>
      <c r="H12767" s="2">
        <f t="shared" si="3242"/>
        <v>44363.90902777778</v>
      </c>
    </row>
    <row r="12768" spans="1:8" hidden="1" x14ac:dyDescent="0.2">
      <c r="A12768" t="s">
        <v>8184</v>
      </c>
      <c r="B12768" t="s">
        <v>21</v>
      </c>
      <c r="C12768" s="2" t="s">
        <v>8200</v>
      </c>
      <c r="D12768" t="s">
        <v>93</v>
      </c>
      <c r="E12768" t="s">
        <v>263</v>
      </c>
      <c r="F12768" t="s">
        <v>18</v>
      </c>
      <c r="G12768">
        <v>70</v>
      </c>
      <c r="H12768" s="2">
        <f t="shared" si="3242"/>
        <v>44188.143750000003</v>
      </c>
    </row>
    <row r="12769" spans="1:8" x14ac:dyDescent="0.2">
      <c r="A12769" t="s">
        <v>8201</v>
      </c>
      <c r="B12769" t="s">
        <v>46</v>
      </c>
      <c r="C12769" s="2">
        <v>44470.077777777777</v>
      </c>
      <c r="D12769" t="s">
        <v>262</v>
      </c>
      <c r="E12769" t="s">
        <v>393</v>
      </c>
      <c r="F12769" t="s">
        <v>18</v>
      </c>
      <c r="G12769">
        <v>70</v>
      </c>
      <c r="H12769" s="2">
        <f t="shared" ref="H12769" si="3252">C12769</f>
        <v>44470.077777777777</v>
      </c>
    </row>
    <row r="12770" spans="1:8" hidden="1" x14ac:dyDescent="0.2">
      <c r="A12770" t="s">
        <v>8201</v>
      </c>
      <c r="B12770" t="s">
        <v>65</v>
      </c>
      <c r="C12770" s="2" t="s">
        <v>8202</v>
      </c>
      <c r="D12770" t="s">
        <v>262</v>
      </c>
      <c r="E12770" t="s">
        <v>393</v>
      </c>
      <c r="F12770" t="s">
        <v>18</v>
      </c>
      <c r="G12770">
        <v>72</v>
      </c>
      <c r="H12770" s="2">
        <f t="shared" si="3242"/>
        <v>44255.619444444441</v>
      </c>
    </row>
    <row r="12771" spans="1:8" hidden="1" x14ac:dyDescent="0.2">
      <c r="A12771" t="s">
        <v>8201</v>
      </c>
      <c r="B12771" t="s">
        <v>46</v>
      </c>
      <c r="C12771" s="2" t="s">
        <v>8203</v>
      </c>
      <c r="D12771" t="s">
        <v>262</v>
      </c>
      <c r="E12771" t="s">
        <v>393</v>
      </c>
      <c r="F12771" t="s">
        <v>18</v>
      </c>
      <c r="G12771">
        <v>70</v>
      </c>
      <c r="H12771" s="2">
        <f t="shared" si="3242"/>
        <v>44360.79583333333</v>
      </c>
    </row>
    <row r="12772" spans="1:8" hidden="1" x14ac:dyDescent="0.2">
      <c r="A12772" t="s">
        <v>8201</v>
      </c>
      <c r="B12772" t="s">
        <v>26</v>
      </c>
      <c r="C12772" s="2" t="s">
        <v>8204</v>
      </c>
      <c r="D12772" t="s">
        <v>262</v>
      </c>
      <c r="E12772" t="s">
        <v>393</v>
      </c>
      <c r="F12772" t="s">
        <v>18</v>
      </c>
      <c r="G12772">
        <v>75</v>
      </c>
      <c r="H12772" s="2">
        <f t="shared" si="3242"/>
        <v>44058.293749999997</v>
      </c>
    </row>
    <row r="12773" spans="1:8" hidden="1" x14ac:dyDescent="0.2">
      <c r="A12773" t="s">
        <v>8201</v>
      </c>
      <c r="B12773" t="s">
        <v>26</v>
      </c>
      <c r="C12773" s="2" t="s">
        <v>8205</v>
      </c>
      <c r="D12773" t="s">
        <v>262</v>
      </c>
      <c r="E12773" t="s">
        <v>393</v>
      </c>
      <c r="F12773" t="s">
        <v>18</v>
      </c>
      <c r="G12773">
        <v>75</v>
      </c>
      <c r="H12773" s="2">
        <f t="shared" si="3242"/>
        <v>44180.553472222222</v>
      </c>
    </row>
    <row r="12774" spans="1:8" hidden="1" x14ac:dyDescent="0.2">
      <c r="A12774" t="s">
        <v>8206</v>
      </c>
      <c r="B12774" t="s">
        <v>24</v>
      </c>
      <c r="C12774" s="2" t="s">
        <v>8207</v>
      </c>
      <c r="D12774" t="s">
        <v>262</v>
      </c>
      <c r="E12774" t="s">
        <v>393</v>
      </c>
      <c r="F12774" t="s">
        <v>18</v>
      </c>
      <c r="G12774">
        <v>65</v>
      </c>
      <c r="H12774" s="2">
        <f t="shared" si="3242"/>
        <v>44345.553472222222</v>
      </c>
    </row>
    <row r="12775" spans="1:8" x14ac:dyDescent="0.2">
      <c r="A12775" t="s">
        <v>8206</v>
      </c>
      <c r="B12775" t="s">
        <v>16</v>
      </c>
      <c r="C12775" s="2">
        <v>43870.982638888891</v>
      </c>
      <c r="D12775" t="s">
        <v>262</v>
      </c>
      <c r="E12775" t="s">
        <v>393</v>
      </c>
      <c r="F12775" t="s">
        <v>18</v>
      </c>
      <c r="G12775">
        <v>30</v>
      </c>
      <c r="H12775" s="2">
        <f t="shared" ref="H12775" si="3253">C12775</f>
        <v>43870.982638888891</v>
      </c>
    </row>
    <row r="12776" spans="1:8" hidden="1" x14ac:dyDescent="0.2">
      <c r="A12776" t="s">
        <v>8206</v>
      </c>
      <c r="B12776" t="s">
        <v>31</v>
      </c>
      <c r="C12776" s="2" t="s">
        <v>8208</v>
      </c>
      <c r="D12776" t="s">
        <v>262</v>
      </c>
      <c r="E12776" t="s">
        <v>393</v>
      </c>
      <c r="F12776" t="s">
        <v>18</v>
      </c>
      <c r="G12776">
        <v>45</v>
      </c>
      <c r="H12776" s="2">
        <f t="shared" si="3242"/>
        <v>44060.964583333334</v>
      </c>
    </row>
    <row r="12777" spans="1:8" hidden="1" x14ac:dyDescent="0.2">
      <c r="A12777" t="s">
        <v>8206</v>
      </c>
      <c r="B12777" t="s">
        <v>21</v>
      </c>
      <c r="C12777" s="2" t="s">
        <v>8209</v>
      </c>
      <c r="D12777" t="s">
        <v>262</v>
      </c>
      <c r="E12777" t="s">
        <v>393</v>
      </c>
      <c r="F12777" t="s">
        <v>18</v>
      </c>
      <c r="G12777">
        <v>70</v>
      </c>
      <c r="H12777" s="2">
        <f t="shared" si="3242"/>
        <v>44042.837500000001</v>
      </c>
    </row>
    <row r="12778" spans="1:8" hidden="1" x14ac:dyDescent="0.2">
      <c r="A12778" t="s">
        <v>8206</v>
      </c>
      <c r="B12778" t="s">
        <v>31</v>
      </c>
      <c r="C12778" s="2" t="s">
        <v>8210</v>
      </c>
      <c r="D12778" t="s">
        <v>262</v>
      </c>
      <c r="E12778" t="s">
        <v>393</v>
      </c>
      <c r="F12778" t="s">
        <v>18</v>
      </c>
      <c r="G12778">
        <v>45</v>
      </c>
      <c r="H12778" s="2">
        <f t="shared" si="3242"/>
        <v>44156.29791666667</v>
      </c>
    </row>
    <row r="12779" spans="1:8" hidden="1" x14ac:dyDescent="0.2">
      <c r="A12779" t="s">
        <v>8206</v>
      </c>
      <c r="B12779" t="s">
        <v>24</v>
      </c>
      <c r="C12779" s="2" t="s">
        <v>8211</v>
      </c>
      <c r="D12779" t="s">
        <v>262</v>
      </c>
      <c r="E12779" t="s">
        <v>393</v>
      </c>
      <c r="F12779" t="s">
        <v>18</v>
      </c>
      <c r="G12779">
        <v>65</v>
      </c>
      <c r="H12779" s="2">
        <f t="shared" si="3242"/>
        <v>44255.463194444441</v>
      </c>
    </row>
    <row r="12780" spans="1:8" x14ac:dyDescent="0.2">
      <c r="A12780" t="s">
        <v>8206</v>
      </c>
      <c r="B12780" t="s">
        <v>34</v>
      </c>
      <c r="C12780" s="2">
        <v>44319.500694444447</v>
      </c>
      <c r="D12780" t="s">
        <v>262</v>
      </c>
      <c r="E12780" t="s">
        <v>393</v>
      </c>
      <c r="F12780" t="s">
        <v>11</v>
      </c>
      <c r="G12780">
        <v>12</v>
      </c>
      <c r="H12780" s="2">
        <f t="shared" ref="H12780" si="3254">C12780</f>
        <v>44319.500694444447</v>
      </c>
    </row>
    <row r="12781" spans="1:8" hidden="1" x14ac:dyDescent="0.2">
      <c r="A12781" t="s">
        <v>8206</v>
      </c>
      <c r="B12781" t="s">
        <v>8</v>
      </c>
      <c r="C12781" s="2" t="s">
        <v>8212</v>
      </c>
      <c r="D12781" t="s">
        <v>262</v>
      </c>
      <c r="E12781" t="s">
        <v>393</v>
      </c>
      <c r="F12781" t="s">
        <v>11</v>
      </c>
      <c r="G12781">
        <v>0</v>
      </c>
      <c r="H12781" s="2">
        <f t="shared" si="3242"/>
        <v>44361.569444444445</v>
      </c>
    </row>
    <row r="12782" spans="1:8" x14ac:dyDescent="0.2">
      <c r="A12782" t="s">
        <v>8206</v>
      </c>
      <c r="B12782" t="s">
        <v>16</v>
      </c>
      <c r="C12782" s="2">
        <v>44019.043749999997</v>
      </c>
      <c r="D12782" t="s">
        <v>262</v>
      </c>
      <c r="E12782" t="s">
        <v>393</v>
      </c>
      <c r="F12782" t="s">
        <v>18</v>
      </c>
      <c r="G12782">
        <v>30</v>
      </c>
      <c r="H12782" s="2">
        <f t="shared" ref="H12782" si="3255">C12782</f>
        <v>44019.043749999997</v>
      </c>
    </row>
    <row r="12783" spans="1:8" hidden="1" x14ac:dyDescent="0.2">
      <c r="A12783" t="s">
        <v>8206</v>
      </c>
      <c r="B12783" t="s">
        <v>22</v>
      </c>
      <c r="C12783" s="2" t="s">
        <v>8213</v>
      </c>
      <c r="D12783" t="s">
        <v>262</v>
      </c>
      <c r="E12783" t="s">
        <v>393</v>
      </c>
      <c r="F12783" t="s">
        <v>11</v>
      </c>
      <c r="G12783">
        <v>5</v>
      </c>
      <c r="H12783" s="2">
        <f t="shared" si="3242"/>
        <v>44148.705555555556</v>
      </c>
    </row>
    <row r="12784" spans="1:8" hidden="1" x14ac:dyDescent="0.2">
      <c r="A12784" t="s">
        <v>8206</v>
      </c>
      <c r="B12784" t="s">
        <v>14</v>
      </c>
      <c r="C12784" s="2" t="s">
        <v>8214</v>
      </c>
      <c r="D12784" t="s">
        <v>262</v>
      </c>
      <c r="E12784" t="s">
        <v>393</v>
      </c>
      <c r="F12784" t="s">
        <v>11</v>
      </c>
      <c r="G12784">
        <v>15</v>
      </c>
      <c r="H12784" s="2">
        <f t="shared" si="3242"/>
        <v>44311.436111111114</v>
      </c>
    </row>
    <row r="12785" spans="1:8" hidden="1" x14ac:dyDescent="0.2">
      <c r="A12785" t="s">
        <v>8206</v>
      </c>
      <c r="B12785" t="s">
        <v>12</v>
      </c>
      <c r="C12785" s="2" t="s">
        <v>8215</v>
      </c>
      <c r="D12785" t="s">
        <v>262</v>
      </c>
      <c r="E12785" t="s">
        <v>393</v>
      </c>
      <c r="F12785" t="s">
        <v>11</v>
      </c>
      <c r="G12785">
        <v>10</v>
      </c>
      <c r="H12785" s="2">
        <f t="shared" si="3242"/>
        <v>44227.182638888888</v>
      </c>
    </row>
    <row r="12786" spans="1:8" hidden="1" x14ac:dyDescent="0.2">
      <c r="A12786" t="s">
        <v>8206</v>
      </c>
      <c r="B12786" t="s">
        <v>25</v>
      </c>
      <c r="C12786" s="2" t="s">
        <v>8216</v>
      </c>
      <c r="D12786" t="s">
        <v>262</v>
      </c>
      <c r="E12786" t="s">
        <v>393</v>
      </c>
      <c r="F12786" t="s">
        <v>20</v>
      </c>
      <c r="G12786">
        <v>20</v>
      </c>
      <c r="H12786" s="2">
        <f t="shared" si="3242"/>
        <v>44347.23541666667</v>
      </c>
    </row>
    <row r="12787" spans="1:8" hidden="1" x14ac:dyDescent="0.2">
      <c r="A12787" t="s">
        <v>8206</v>
      </c>
      <c r="B12787" t="s">
        <v>46</v>
      </c>
      <c r="C12787" s="2" t="s">
        <v>8217</v>
      </c>
      <c r="D12787" t="s">
        <v>262</v>
      </c>
      <c r="E12787" t="s">
        <v>393</v>
      </c>
      <c r="F12787" t="s">
        <v>18</v>
      </c>
      <c r="G12787">
        <v>70</v>
      </c>
      <c r="H12787" s="2">
        <f t="shared" si="3242"/>
        <v>44129.927083333336</v>
      </c>
    </row>
    <row r="12788" spans="1:8" hidden="1" x14ac:dyDescent="0.2">
      <c r="A12788" t="s">
        <v>8206</v>
      </c>
      <c r="B12788" t="s">
        <v>19</v>
      </c>
      <c r="C12788" s="2" t="s">
        <v>8218</v>
      </c>
      <c r="D12788" t="s">
        <v>262</v>
      </c>
      <c r="E12788" t="s">
        <v>393</v>
      </c>
      <c r="F12788" t="s">
        <v>20</v>
      </c>
      <c r="G12788">
        <v>35</v>
      </c>
      <c r="H12788" s="2">
        <f t="shared" si="3242"/>
        <v>44158.048611111109</v>
      </c>
    </row>
    <row r="12789" spans="1:8" hidden="1" x14ac:dyDescent="0.2">
      <c r="A12789" t="s">
        <v>8206</v>
      </c>
      <c r="B12789" t="s">
        <v>46</v>
      </c>
      <c r="C12789" s="2" t="s">
        <v>8219</v>
      </c>
      <c r="D12789" t="s">
        <v>262</v>
      </c>
      <c r="E12789" t="s">
        <v>393</v>
      </c>
      <c r="F12789" t="s">
        <v>18</v>
      </c>
      <c r="G12789">
        <v>70</v>
      </c>
      <c r="H12789" s="2">
        <f t="shared" si="3242"/>
        <v>44121.232638888891</v>
      </c>
    </row>
    <row r="12790" spans="1:8" hidden="1" x14ac:dyDescent="0.2">
      <c r="A12790" t="s">
        <v>8206</v>
      </c>
      <c r="B12790" t="s">
        <v>34</v>
      </c>
      <c r="C12790" s="2" t="s">
        <v>8220</v>
      </c>
      <c r="D12790" t="s">
        <v>262</v>
      </c>
      <c r="E12790" t="s">
        <v>393</v>
      </c>
      <c r="F12790" t="s">
        <v>11</v>
      </c>
      <c r="G12790">
        <v>12</v>
      </c>
      <c r="H12790" s="2">
        <f t="shared" si="3242"/>
        <v>44040.333333333336</v>
      </c>
    </row>
    <row r="12791" spans="1:8" hidden="1" x14ac:dyDescent="0.2">
      <c r="A12791" t="s">
        <v>8206</v>
      </c>
      <c r="B12791" t="s">
        <v>24</v>
      </c>
      <c r="C12791" s="2" t="s">
        <v>8221</v>
      </c>
      <c r="D12791" t="s">
        <v>262</v>
      </c>
      <c r="E12791" t="s">
        <v>393</v>
      </c>
      <c r="F12791" t="s">
        <v>18</v>
      </c>
      <c r="G12791">
        <v>65</v>
      </c>
      <c r="H12791" s="2">
        <f t="shared" si="3242"/>
        <v>44196.040972222225</v>
      </c>
    </row>
    <row r="12792" spans="1:8" x14ac:dyDescent="0.2">
      <c r="A12792" t="s">
        <v>8206</v>
      </c>
      <c r="B12792" t="s">
        <v>24</v>
      </c>
      <c r="C12792" s="2">
        <v>43961.561111111114</v>
      </c>
      <c r="D12792" t="s">
        <v>262</v>
      </c>
      <c r="E12792" t="s">
        <v>393</v>
      </c>
      <c r="F12792" t="s">
        <v>18</v>
      </c>
      <c r="G12792">
        <v>65</v>
      </c>
      <c r="H12792" s="2">
        <f t="shared" ref="H12792" si="3256">C12792</f>
        <v>43961.561111111114</v>
      </c>
    </row>
    <row r="12793" spans="1:8" hidden="1" x14ac:dyDescent="0.2">
      <c r="A12793" t="s">
        <v>8206</v>
      </c>
      <c r="B12793" t="s">
        <v>35</v>
      </c>
      <c r="C12793" s="2" t="s">
        <v>8222</v>
      </c>
      <c r="D12793" t="s">
        <v>262</v>
      </c>
      <c r="E12793" t="s">
        <v>393</v>
      </c>
      <c r="F12793" t="s">
        <v>18</v>
      </c>
      <c r="G12793">
        <v>50</v>
      </c>
      <c r="H12793" s="2">
        <f t="shared" si="3242"/>
        <v>44006.279166666667</v>
      </c>
    </row>
    <row r="12794" spans="1:8" x14ac:dyDescent="0.2">
      <c r="A12794" t="s">
        <v>8206</v>
      </c>
      <c r="B12794" t="s">
        <v>22</v>
      </c>
      <c r="C12794" s="2">
        <v>43873.29791666667</v>
      </c>
      <c r="D12794" t="s">
        <v>262</v>
      </c>
      <c r="E12794" t="s">
        <v>393</v>
      </c>
      <c r="F12794" t="s">
        <v>11</v>
      </c>
      <c r="G12794">
        <v>5</v>
      </c>
      <c r="H12794" s="2">
        <f t="shared" ref="H12794" si="3257">C12794</f>
        <v>43873.29791666667</v>
      </c>
    </row>
    <row r="12795" spans="1:8" hidden="1" x14ac:dyDescent="0.2">
      <c r="A12795" t="s">
        <v>8206</v>
      </c>
      <c r="B12795" t="s">
        <v>19</v>
      </c>
      <c r="C12795" s="2" t="s">
        <v>8223</v>
      </c>
      <c r="D12795" t="s">
        <v>262</v>
      </c>
      <c r="E12795" t="s">
        <v>393</v>
      </c>
      <c r="F12795" t="s">
        <v>20</v>
      </c>
      <c r="G12795">
        <v>35</v>
      </c>
      <c r="H12795" s="2">
        <f t="shared" si="3242"/>
        <v>44246.302083333336</v>
      </c>
    </row>
    <row r="12796" spans="1:8" hidden="1" x14ac:dyDescent="0.2">
      <c r="A12796" t="s">
        <v>8206</v>
      </c>
      <c r="B12796" t="s">
        <v>14</v>
      </c>
      <c r="C12796" s="2" t="s">
        <v>8224</v>
      </c>
      <c r="D12796" t="s">
        <v>262</v>
      </c>
      <c r="E12796" t="s">
        <v>393</v>
      </c>
      <c r="F12796" t="s">
        <v>11</v>
      </c>
      <c r="G12796">
        <v>15</v>
      </c>
      <c r="H12796" s="2">
        <f t="shared" si="3242"/>
        <v>44219.507638888892</v>
      </c>
    </row>
    <row r="12797" spans="1:8" hidden="1" x14ac:dyDescent="0.2">
      <c r="A12797" t="s">
        <v>8206</v>
      </c>
      <c r="B12797" t="s">
        <v>14</v>
      </c>
      <c r="C12797" s="2" t="s">
        <v>8225</v>
      </c>
      <c r="D12797" t="s">
        <v>262</v>
      </c>
      <c r="E12797" t="s">
        <v>393</v>
      </c>
      <c r="F12797" t="s">
        <v>11</v>
      </c>
      <c r="G12797">
        <v>15</v>
      </c>
      <c r="H12797" s="2">
        <f t="shared" si="3242"/>
        <v>44248.220833333333</v>
      </c>
    </row>
    <row r="12798" spans="1:8" x14ac:dyDescent="0.2">
      <c r="A12798" t="s">
        <v>8206</v>
      </c>
      <c r="B12798" t="s">
        <v>26</v>
      </c>
      <c r="C12798" s="2">
        <v>44533.768055555556</v>
      </c>
      <c r="D12798" t="s">
        <v>262</v>
      </c>
      <c r="E12798" t="s">
        <v>393</v>
      </c>
      <c r="F12798" t="s">
        <v>18</v>
      </c>
      <c r="G12798">
        <v>75</v>
      </c>
      <c r="H12798" s="2">
        <f t="shared" ref="H12798" si="3258">C12798</f>
        <v>44533.768055555556</v>
      </c>
    </row>
    <row r="12799" spans="1:8" hidden="1" x14ac:dyDescent="0.2">
      <c r="A12799" t="s">
        <v>8206</v>
      </c>
      <c r="B12799" t="s">
        <v>35</v>
      </c>
      <c r="C12799" s="2" t="s">
        <v>8226</v>
      </c>
      <c r="D12799" t="s">
        <v>262</v>
      </c>
      <c r="E12799" t="s">
        <v>393</v>
      </c>
      <c r="F12799" t="s">
        <v>18</v>
      </c>
      <c r="G12799">
        <v>50</v>
      </c>
      <c r="H12799" s="2">
        <f t="shared" si="3242"/>
        <v>44274.333333333336</v>
      </c>
    </row>
    <row r="12800" spans="1:8" hidden="1" x14ac:dyDescent="0.2">
      <c r="A12800" t="s">
        <v>8206</v>
      </c>
      <c r="B12800" t="s">
        <v>19</v>
      </c>
      <c r="C12800" s="2" t="s">
        <v>8227</v>
      </c>
      <c r="D12800" t="s">
        <v>262</v>
      </c>
      <c r="E12800" t="s">
        <v>393</v>
      </c>
      <c r="F12800" t="s">
        <v>20</v>
      </c>
      <c r="G12800">
        <v>35</v>
      </c>
      <c r="H12800" s="2">
        <f t="shared" si="3242"/>
        <v>44163.465277777781</v>
      </c>
    </row>
    <row r="12801" spans="1:8" hidden="1" x14ac:dyDescent="0.2">
      <c r="A12801" t="s">
        <v>8206</v>
      </c>
      <c r="B12801" t="s">
        <v>35</v>
      </c>
      <c r="C12801" s="2" t="s">
        <v>8228</v>
      </c>
      <c r="D12801" t="s">
        <v>262</v>
      </c>
      <c r="E12801" t="s">
        <v>393</v>
      </c>
      <c r="F12801" t="s">
        <v>18</v>
      </c>
      <c r="G12801">
        <v>50</v>
      </c>
      <c r="H12801" s="2">
        <f t="shared" si="3242"/>
        <v>44253.140277777777</v>
      </c>
    </row>
    <row r="12802" spans="1:8" hidden="1" x14ac:dyDescent="0.2">
      <c r="A12802" t="s">
        <v>8206</v>
      </c>
      <c r="B12802" t="s">
        <v>24</v>
      </c>
      <c r="C12802" s="2" t="s">
        <v>8229</v>
      </c>
      <c r="D12802" t="s">
        <v>262</v>
      </c>
      <c r="E12802" t="s">
        <v>393</v>
      </c>
      <c r="F12802" t="s">
        <v>18</v>
      </c>
      <c r="G12802">
        <v>65</v>
      </c>
      <c r="H12802" s="2">
        <f t="shared" si="3242"/>
        <v>44361.548611111109</v>
      </c>
    </row>
    <row r="12803" spans="1:8" hidden="1" x14ac:dyDescent="0.2">
      <c r="A12803" t="s">
        <v>8206</v>
      </c>
      <c r="B12803" t="s">
        <v>37</v>
      </c>
      <c r="C12803" s="2" t="s">
        <v>8230</v>
      </c>
      <c r="D12803" t="s">
        <v>262</v>
      </c>
      <c r="E12803" t="s">
        <v>393</v>
      </c>
      <c r="F12803" t="s">
        <v>18</v>
      </c>
      <c r="G12803">
        <v>60</v>
      </c>
      <c r="H12803" s="2">
        <f t="shared" ref="H12803:H12866" si="3259">DATE(RIGHT(MID(C12803,1,FIND(" ",C12803)-1),2)+2000,MID(C12803, FIND("/", C12803) + 1, FIND("/", C12803, FIND("/", C12803) + 1) - FIND("/", C12803) - 1),LEFT(C12803,FIND("/",C12803)-1)) + TIME(MID(C12803,FIND(" ",C12803)+1,FIND(":",C12803)-FIND(" ",C12803)-1),RIGHT(C12803,2),0)</f>
        <v>44035.987500000003</v>
      </c>
    </row>
    <row r="12804" spans="1:8" hidden="1" x14ac:dyDescent="0.2">
      <c r="A12804" t="s">
        <v>8206</v>
      </c>
      <c r="B12804" t="s">
        <v>31</v>
      </c>
      <c r="C12804" s="2" t="s">
        <v>8231</v>
      </c>
      <c r="D12804" t="s">
        <v>262</v>
      </c>
      <c r="E12804" t="s">
        <v>393</v>
      </c>
      <c r="F12804" t="s">
        <v>18</v>
      </c>
      <c r="G12804">
        <v>45</v>
      </c>
      <c r="H12804" s="2">
        <f t="shared" si="3259"/>
        <v>44189.877083333333</v>
      </c>
    </row>
    <row r="12805" spans="1:8" x14ac:dyDescent="0.2">
      <c r="A12805" t="s">
        <v>8206</v>
      </c>
      <c r="B12805" t="s">
        <v>24</v>
      </c>
      <c r="C12805" s="2">
        <v>44289.48333333333</v>
      </c>
      <c r="D12805" t="s">
        <v>262</v>
      </c>
      <c r="E12805" t="s">
        <v>393</v>
      </c>
      <c r="F12805" t="s">
        <v>18</v>
      </c>
      <c r="G12805">
        <v>65</v>
      </c>
      <c r="H12805" s="2">
        <f t="shared" ref="H12805:H12806" si="3260">C12805</f>
        <v>44289.48333333333</v>
      </c>
    </row>
    <row r="12806" spans="1:8" x14ac:dyDescent="0.2">
      <c r="A12806" t="s">
        <v>8206</v>
      </c>
      <c r="B12806" t="s">
        <v>22</v>
      </c>
      <c r="C12806" s="2">
        <v>43870.557638888888</v>
      </c>
      <c r="D12806" t="s">
        <v>262</v>
      </c>
      <c r="E12806" t="s">
        <v>393</v>
      </c>
      <c r="F12806" t="s">
        <v>11</v>
      </c>
      <c r="G12806">
        <v>5</v>
      </c>
      <c r="H12806" s="2">
        <f t="shared" si="3260"/>
        <v>43870.557638888888</v>
      </c>
    </row>
    <row r="12807" spans="1:8" hidden="1" x14ac:dyDescent="0.2">
      <c r="A12807" t="s">
        <v>8206</v>
      </c>
      <c r="B12807" t="s">
        <v>22</v>
      </c>
      <c r="C12807" s="2" t="s">
        <v>8232</v>
      </c>
      <c r="D12807" t="s">
        <v>262</v>
      </c>
      <c r="E12807" t="s">
        <v>393</v>
      </c>
      <c r="F12807" t="s">
        <v>11</v>
      </c>
      <c r="G12807">
        <v>5</v>
      </c>
      <c r="H12807" s="2">
        <f t="shared" si="3259"/>
        <v>44071.421527777777</v>
      </c>
    </row>
    <row r="12808" spans="1:8" hidden="1" x14ac:dyDescent="0.2">
      <c r="A12808" t="s">
        <v>8206</v>
      </c>
      <c r="B12808" t="s">
        <v>65</v>
      </c>
      <c r="C12808" s="2" t="s">
        <v>8233</v>
      </c>
      <c r="D12808" t="s">
        <v>262</v>
      </c>
      <c r="E12808" t="s">
        <v>393</v>
      </c>
      <c r="F12808" t="s">
        <v>18</v>
      </c>
      <c r="G12808">
        <v>72</v>
      </c>
      <c r="H12808" s="2">
        <f t="shared" si="3259"/>
        <v>44035.559027777781</v>
      </c>
    </row>
    <row r="12809" spans="1:8" x14ac:dyDescent="0.2">
      <c r="A12809" t="s">
        <v>8206</v>
      </c>
      <c r="B12809" t="s">
        <v>14</v>
      </c>
      <c r="C12809" s="2">
        <v>44351.040277777778</v>
      </c>
      <c r="D12809" t="s">
        <v>262</v>
      </c>
      <c r="E12809" t="s">
        <v>393</v>
      </c>
      <c r="F12809" t="s">
        <v>11</v>
      </c>
      <c r="G12809">
        <v>15</v>
      </c>
      <c r="H12809" s="2">
        <f t="shared" ref="H12809:H12810" si="3261">C12809</f>
        <v>44351.040277777778</v>
      </c>
    </row>
    <row r="12810" spans="1:8" x14ac:dyDescent="0.2">
      <c r="A12810" t="s">
        <v>8206</v>
      </c>
      <c r="B12810" t="s">
        <v>22</v>
      </c>
      <c r="C12810" s="2">
        <v>44287.843055555553</v>
      </c>
      <c r="D12810" t="s">
        <v>262</v>
      </c>
      <c r="E12810" t="s">
        <v>393</v>
      </c>
      <c r="F12810" t="s">
        <v>11</v>
      </c>
      <c r="G12810">
        <v>5</v>
      </c>
      <c r="H12810" s="2">
        <f t="shared" si="3261"/>
        <v>44287.843055555553</v>
      </c>
    </row>
    <row r="12811" spans="1:8" hidden="1" x14ac:dyDescent="0.2">
      <c r="A12811" t="s">
        <v>8234</v>
      </c>
      <c r="B12811" t="s">
        <v>21</v>
      </c>
      <c r="C12811" s="2" t="s">
        <v>8235</v>
      </c>
      <c r="D12811" t="s">
        <v>93</v>
      </c>
      <c r="E12811" t="s">
        <v>10</v>
      </c>
      <c r="F12811" t="s">
        <v>18</v>
      </c>
      <c r="G12811">
        <v>70</v>
      </c>
      <c r="H12811" s="2">
        <f t="shared" si="3259"/>
        <v>44041.584722222222</v>
      </c>
    </row>
    <row r="12812" spans="1:8" x14ac:dyDescent="0.2">
      <c r="A12812" t="s">
        <v>8234</v>
      </c>
      <c r="B12812" t="s">
        <v>8</v>
      </c>
      <c r="C12812" s="2">
        <v>43838.868750000001</v>
      </c>
      <c r="D12812" t="s">
        <v>93</v>
      </c>
      <c r="E12812" t="s">
        <v>10</v>
      </c>
      <c r="F12812" t="s">
        <v>11</v>
      </c>
      <c r="G12812">
        <v>0</v>
      </c>
      <c r="H12812" s="2">
        <f t="shared" ref="H12812" si="3262">C12812</f>
        <v>43838.868750000001</v>
      </c>
    </row>
    <row r="12813" spans="1:8" hidden="1" x14ac:dyDescent="0.2">
      <c r="A12813" t="s">
        <v>8234</v>
      </c>
      <c r="B12813" t="s">
        <v>46</v>
      </c>
      <c r="C12813" s="2" t="s">
        <v>8236</v>
      </c>
      <c r="D12813" t="s">
        <v>93</v>
      </c>
      <c r="E12813" t="s">
        <v>10</v>
      </c>
      <c r="F12813" t="s">
        <v>18</v>
      </c>
      <c r="G12813">
        <v>70</v>
      </c>
      <c r="H12813" s="2">
        <f t="shared" si="3259"/>
        <v>44036.068749999999</v>
      </c>
    </row>
    <row r="12814" spans="1:8" hidden="1" x14ac:dyDescent="0.2">
      <c r="A12814" t="s">
        <v>8234</v>
      </c>
      <c r="B12814" t="s">
        <v>34</v>
      </c>
      <c r="C12814" s="2" t="s">
        <v>8237</v>
      </c>
      <c r="D12814" t="s">
        <v>93</v>
      </c>
      <c r="E12814" t="s">
        <v>10</v>
      </c>
      <c r="F12814" t="s">
        <v>11</v>
      </c>
      <c r="G12814">
        <v>12</v>
      </c>
      <c r="H12814" s="2">
        <f t="shared" si="3259"/>
        <v>44334.340277777781</v>
      </c>
    </row>
    <row r="12815" spans="1:8" hidden="1" x14ac:dyDescent="0.2">
      <c r="A12815" t="s">
        <v>8234</v>
      </c>
      <c r="B12815" t="s">
        <v>26</v>
      </c>
      <c r="C12815" s="2" t="s">
        <v>8238</v>
      </c>
      <c r="D12815" t="s">
        <v>93</v>
      </c>
      <c r="E12815" t="s">
        <v>10</v>
      </c>
      <c r="F12815" t="s">
        <v>18</v>
      </c>
      <c r="G12815">
        <v>75</v>
      </c>
      <c r="H12815" s="2">
        <f t="shared" si="3259"/>
        <v>44057.890277777777</v>
      </c>
    </row>
    <row r="12816" spans="1:8" x14ac:dyDescent="0.2">
      <c r="A12816" t="s">
        <v>8234</v>
      </c>
      <c r="B12816" t="s">
        <v>37</v>
      </c>
      <c r="C12816" s="2">
        <v>44021.162499999999</v>
      </c>
      <c r="D12816" t="s">
        <v>93</v>
      </c>
      <c r="E12816" t="s">
        <v>10</v>
      </c>
      <c r="F12816" t="s">
        <v>18</v>
      </c>
      <c r="G12816">
        <v>60</v>
      </c>
      <c r="H12816" s="2">
        <f t="shared" ref="H12816" si="3263">C12816</f>
        <v>44021.162499999999</v>
      </c>
    </row>
    <row r="12817" spans="1:8" hidden="1" x14ac:dyDescent="0.2">
      <c r="A12817" t="s">
        <v>8234</v>
      </c>
      <c r="B12817" t="s">
        <v>16</v>
      </c>
      <c r="C12817" s="2" t="s">
        <v>8239</v>
      </c>
      <c r="D12817" t="s">
        <v>93</v>
      </c>
      <c r="E12817" t="s">
        <v>10</v>
      </c>
      <c r="F12817" t="s">
        <v>18</v>
      </c>
      <c r="G12817">
        <v>30</v>
      </c>
      <c r="H12817" s="2">
        <f t="shared" si="3259"/>
        <v>44155.579861111109</v>
      </c>
    </row>
    <row r="12818" spans="1:8" x14ac:dyDescent="0.2">
      <c r="A12818" t="s">
        <v>8234</v>
      </c>
      <c r="B12818" t="s">
        <v>26</v>
      </c>
      <c r="C12818" s="2">
        <v>44175.78125</v>
      </c>
      <c r="D12818" t="s">
        <v>93</v>
      </c>
      <c r="E12818" t="s">
        <v>10</v>
      </c>
      <c r="F12818" t="s">
        <v>18</v>
      </c>
      <c r="G12818">
        <v>75</v>
      </c>
      <c r="H12818" s="2">
        <f t="shared" ref="H12818:H12819" si="3264">C12818</f>
        <v>44175.78125</v>
      </c>
    </row>
    <row r="12819" spans="1:8" x14ac:dyDescent="0.2">
      <c r="A12819" t="s">
        <v>8234</v>
      </c>
      <c r="B12819" t="s">
        <v>16</v>
      </c>
      <c r="C12819" s="2">
        <v>44351.834027777775</v>
      </c>
      <c r="D12819" t="s">
        <v>93</v>
      </c>
      <c r="E12819" t="s">
        <v>10</v>
      </c>
      <c r="F12819" t="s">
        <v>18</v>
      </c>
      <c r="G12819">
        <v>30</v>
      </c>
      <c r="H12819" s="2">
        <f t="shared" si="3264"/>
        <v>44351.834027777775</v>
      </c>
    </row>
    <row r="12820" spans="1:8" hidden="1" x14ac:dyDescent="0.2">
      <c r="A12820" t="s">
        <v>8234</v>
      </c>
      <c r="B12820" t="s">
        <v>46</v>
      </c>
      <c r="C12820" s="2" t="s">
        <v>8240</v>
      </c>
      <c r="D12820" t="s">
        <v>93</v>
      </c>
      <c r="E12820" t="s">
        <v>10</v>
      </c>
      <c r="F12820" t="s">
        <v>18</v>
      </c>
      <c r="G12820">
        <v>70</v>
      </c>
      <c r="H12820" s="2">
        <f t="shared" si="3259"/>
        <v>44305.309027777781</v>
      </c>
    </row>
    <row r="12821" spans="1:8" x14ac:dyDescent="0.2">
      <c r="A12821" t="s">
        <v>8234</v>
      </c>
      <c r="B12821" t="s">
        <v>19</v>
      </c>
      <c r="C12821" s="2">
        <v>43901.294444444444</v>
      </c>
      <c r="D12821" t="s">
        <v>93</v>
      </c>
      <c r="E12821" t="s">
        <v>10</v>
      </c>
      <c r="F12821" t="s">
        <v>20</v>
      </c>
      <c r="G12821">
        <v>35</v>
      </c>
      <c r="H12821" s="2">
        <f t="shared" ref="H12821" si="3265">C12821</f>
        <v>43901.294444444444</v>
      </c>
    </row>
    <row r="12822" spans="1:8" hidden="1" x14ac:dyDescent="0.2">
      <c r="A12822" t="s">
        <v>8234</v>
      </c>
      <c r="B12822" t="s">
        <v>37</v>
      </c>
      <c r="C12822" s="2" t="s">
        <v>8241</v>
      </c>
      <c r="D12822" t="s">
        <v>93</v>
      </c>
      <c r="E12822" t="s">
        <v>10</v>
      </c>
      <c r="F12822" t="s">
        <v>18</v>
      </c>
      <c r="G12822">
        <v>60</v>
      </c>
      <c r="H12822" s="2">
        <f t="shared" si="3259"/>
        <v>44218.352083333331</v>
      </c>
    </row>
    <row r="12823" spans="1:8" hidden="1" x14ac:dyDescent="0.2">
      <c r="A12823" t="s">
        <v>8234</v>
      </c>
      <c r="B12823" t="s">
        <v>65</v>
      </c>
      <c r="C12823" s="2" t="s">
        <v>8242</v>
      </c>
      <c r="D12823" t="s">
        <v>93</v>
      </c>
      <c r="E12823" t="s">
        <v>10</v>
      </c>
      <c r="F12823" t="s">
        <v>18</v>
      </c>
      <c r="G12823">
        <v>72</v>
      </c>
      <c r="H12823" s="2">
        <f t="shared" si="3259"/>
        <v>44340.036111111112</v>
      </c>
    </row>
    <row r="12824" spans="1:8" x14ac:dyDescent="0.2">
      <c r="A12824" t="s">
        <v>8234</v>
      </c>
      <c r="B12824" t="s">
        <v>31</v>
      </c>
      <c r="C12824" s="2">
        <v>44256.554166666669</v>
      </c>
      <c r="D12824" t="s">
        <v>93</v>
      </c>
      <c r="E12824" t="s">
        <v>10</v>
      </c>
      <c r="F12824" t="s">
        <v>18</v>
      </c>
      <c r="G12824">
        <v>45</v>
      </c>
      <c r="H12824" s="2">
        <f t="shared" ref="H12824" si="3266">C12824</f>
        <v>44256.554166666669</v>
      </c>
    </row>
    <row r="12825" spans="1:8" hidden="1" x14ac:dyDescent="0.2">
      <c r="A12825" t="s">
        <v>8234</v>
      </c>
      <c r="B12825" t="s">
        <v>16</v>
      </c>
      <c r="C12825" s="2" t="s">
        <v>8243</v>
      </c>
      <c r="D12825" t="s">
        <v>93</v>
      </c>
      <c r="E12825" t="s">
        <v>10</v>
      </c>
      <c r="F12825" t="s">
        <v>18</v>
      </c>
      <c r="G12825">
        <v>30</v>
      </c>
      <c r="H12825" s="2">
        <f t="shared" si="3259"/>
        <v>44341.544444444444</v>
      </c>
    </row>
    <row r="12826" spans="1:8" x14ac:dyDescent="0.2">
      <c r="A12826" t="s">
        <v>8234</v>
      </c>
      <c r="B12826" t="s">
        <v>21</v>
      </c>
      <c r="C12826" s="2">
        <v>44317.397916666669</v>
      </c>
      <c r="D12826" t="s">
        <v>93</v>
      </c>
      <c r="E12826" t="s">
        <v>10</v>
      </c>
      <c r="F12826" t="s">
        <v>18</v>
      </c>
      <c r="G12826">
        <v>70</v>
      </c>
      <c r="H12826" s="2">
        <f t="shared" ref="H12826" si="3267">C12826</f>
        <v>44317.397916666669</v>
      </c>
    </row>
    <row r="12827" spans="1:8" hidden="1" x14ac:dyDescent="0.2">
      <c r="A12827" t="s">
        <v>8234</v>
      </c>
      <c r="B12827" t="s">
        <v>35</v>
      </c>
      <c r="C12827" s="2" t="s">
        <v>8244</v>
      </c>
      <c r="D12827" t="s">
        <v>93</v>
      </c>
      <c r="E12827" t="s">
        <v>10</v>
      </c>
      <c r="F12827" t="s">
        <v>18</v>
      </c>
      <c r="G12827">
        <v>50</v>
      </c>
      <c r="H12827" s="2">
        <f t="shared" si="3259"/>
        <v>44301.326388888891</v>
      </c>
    </row>
    <row r="12828" spans="1:8" hidden="1" x14ac:dyDescent="0.2">
      <c r="A12828" t="s">
        <v>8234</v>
      </c>
      <c r="B12828" t="s">
        <v>16</v>
      </c>
      <c r="C12828" s="2" t="s">
        <v>8245</v>
      </c>
      <c r="D12828" t="s">
        <v>93</v>
      </c>
      <c r="E12828" t="s">
        <v>10</v>
      </c>
      <c r="F12828" t="s">
        <v>18</v>
      </c>
      <c r="G12828">
        <v>30</v>
      </c>
      <c r="H12828" s="2">
        <f t="shared" si="3259"/>
        <v>44179.415972222225</v>
      </c>
    </row>
    <row r="12829" spans="1:8" x14ac:dyDescent="0.2">
      <c r="A12829" t="s">
        <v>8234</v>
      </c>
      <c r="B12829" t="s">
        <v>46</v>
      </c>
      <c r="C12829" s="2">
        <v>44256.5</v>
      </c>
      <c r="D12829" t="s">
        <v>93</v>
      </c>
      <c r="E12829" t="s">
        <v>10</v>
      </c>
      <c r="F12829" t="s">
        <v>18</v>
      </c>
      <c r="G12829">
        <v>70</v>
      </c>
      <c r="H12829" s="2">
        <f t="shared" ref="H12829" si="3268">C12829</f>
        <v>44256.5</v>
      </c>
    </row>
    <row r="12830" spans="1:8" hidden="1" x14ac:dyDescent="0.2">
      <c r="A12830" t="s">
        <v>8234</v>
      </c>
      <c r="B12830" t="s">
        <v>65</v>
      </c>
      <c r="C12830" s="2" t="s">
        <v>8246</v>
      </c>
      <c r="D12830" t="s">
        <v>93</v>
      </c>
      <c r="E12830" t="s">
        <v>10</v>
      </c>
      <c r="F12830" t="s">
        <v>18</v>
      </c>
      <c r="G12830">
        <v>72</v>
      </c>
      <c r="H12830" s="2">
        <f t="shared" si="3259"/>
        <v>44212.674305555556</v>
      </c>
    </row>
    <row r="12831" spans="1:8" hidden="1" x14ac:dyDescent="0.2">
      <c r="A12831" t="s">
        <v>8234</v>
      </c>
      <c r="B12831" t="s">
        <v>19</v>
      </c>
      <c r="C12831" s="2" t="s">
        <v>8247</v>
      </c>
      <c r="D12831" t="s">
        <v>93</v>
      </c>
      <c r="E12831" t="s">
        <v>10</v>
      </c>
      <c r="F12831" t="s">
        <v>20</v>
      </c>
      <c r="G12831">
        <v>35</v>
      </c>
      <c r="H12831" s="2">
        <f t="shared" si="3259"/>
        <v>44268.892361111109</v>
      </c>
    </row>
    <row r="12832" spans="1:8" x14ac:dyDescent="0.2">
      <c r="A12832" t="s">
        <v>8234</v>
      </c>
      <c r="B12832" t="s">
        <v>14</v>
      </c>
      <c r="C12832" s="2">
        <v>44445.259027777778</v>
      </c>
      <c r="D12832" t="s">
        <v>93</v>
      </c>
      <c r="E12832" t="s">
        <v>10</v>
      </c>
      <c r="F12832" t="s">
        <v>11</v>
      </c>
      <c r="G12832">
        <v>15</v>
      </c>
      <c r="H12832" s="2">
        <f t="shared" ref="H12832" si="3269">C12832</f>
        <v>44445.259027777778</v>
      </c>
    </row>
    <row r="12833" spans="1:8" hidden="1" x14ac:dyDescent="0.2">
      <c r="A12833" t="s">
        <v>8234</v>
      </c>
      <c r="B12833" t="s">
        <v>24</v>
      </c>
      <c r="C12833" s="2" t="s">
        <v>8248</v>
      </c>
      <c r="D12833" t="s">
        <v>93</v>
      </c>
      <c r="E12833" t="s">
        <v>10</v>
      </c>
      <c r="F12833" t="s">
        <v>18</v>
      </c>
      <c r="G12833">
        <v>65</v>
      </c>
      <c r="H12833" s="2">
        <f t="shared" si="3259"/>
        <v>44165.59375</v>
      </c>
    </row>
    <row r="12834" spans="1:8" hidden="1" x14ac:dyDescent="0.2">
      <c r="A12834" t="s">
        <v>8234</v>
      </c>
      <c r="B12834" t="s">
        <v>65</v>
      </c>
      <c r="C12834" s="2" t="s">
        <v>8249</v>
      </c>
      <c r="D12834" t="s">
        <v>93</v>
      </c>
      <c r="E12834" t="s">
        <v>10</v>
      </c>
      <c r="F12834" t="s">
        <v>18</v>
      </c>
      <c r="G12834">
        <v>72</v>
      </c>
      <c r="H12834" s="2">
        <f t="shared" si="3259"/>
        <v>44003.786111111112</v>
      </c>
    </row>
    <row r="12835" spans="1:8" x14ac:dyDescent="0.2">
      <c r="A12835" t="s">
        <v>8234</v>
      </c>
      <c r="B12835" t="s">
        <v>8</v>
      </c>
      <c r="C12835" s="2">
        <v>44410.412499999999</v>
      </c>
      <c r="D12835" t="s">
        <v>93</v>
      </c>
      <c r="E12835" t="s">
        <v>10</v>
      </c>
      <c r="F12835" t="s">
        <v>11</v>
      </c>
      <c r="G12835">
        <v>0</v>
      </c>
      <c r="H12835" s="2">
        <f t="shared" ref="H12835:H12836" si="3270">C12835</f>
        <v>44410.412499999999</v>
      </c>
    </row>
    <row r="12836" spans="1:8" x14ac:dyDescent="0.2">
      <c r="A12836" t="s">
        <v>8234</v>
      </c>
      <c r="B12836" t="s">
        <v>25</v>
      </c>
      <c r="C12836" s="2">
        <v>43871.177083333336</v>
      </c>
      <c r="D12836" t="s">
        <v>93</v>
      </c>
      <c r="E12836" t="s">
        <v>10</v>
      </c>
      <c r="F12836" t="s">
        <v>20</v>
      </c>
      <c r="G12836">
        <v>20</v>
      </c>
      <c r="H12836" s="2">
        <f t="shared" si="3270"/>
        <v>43871.177083333336</v>
      </c>
    </row>
    <row r="12837" spans="1:8" hidden="1" x14ac:dyDescent="0.2">
      <c r="A12837" t="s">
        <v>8234</v>
      </c>
      <c r="B12837" t="s">
        <v>37</v>
      </c>
      <c r="C12837" s="2" t="s">
        <v>8250</v>
      </c>
      <c r="D12837" t="s">
        <v>93</v>
      </c>
      <c r="E12837" t="s">
        <v>10</v>
      </c>
      <c r="F12837" t="s">
        <v>18</v>
      </c>
      <c r="G12837">
        <v>60</v>
      </c>
      <c r="H12837" s="2">
        <f t="shared" si="3259"/>
        <v>44270.339583333334</v>
      </c>
    </row>
    <row r="12838" spans="1:8" hidden="1" x14ac:dyDescent="0.2">
      <c r="A12838" t="s">
        <v>8234</v>
      </c>
      <c r="B12838" t="s">
        <v>22</v>
      </c>
      <c r="C12838" s="2" t="s">
        <v>8251</v>
      </c>
      <c r="D12838" t="s">
        <v>93</v>
      </c>
      <c r="E12838" t="s">
        <v>10</v>
      </c>
      <c r="F12838" t="s">
        <v>11</v>
      </c>
      <c r="G12838">
        <v>5</v>
      </c>
      <c r="H12838" s="2">
        <f t="shared" si="3259"/>
        <v>44039.577777777777</v>
      </c>
    </row>
    <row r="12839" spans="1:8" hidden="1" x14ac:dyDescent="0.2">
      <c r="A12839" t="s">
        <v>8234</v>
      </c>
      <c r="B12839" t="s">
        <v>46</v>
      </c>
      <c r="C12839" s="2" t="s">
        <v>8252</v>
      </c>
      <c r="D12839" t="s">
        <v>93</v>
      </c>
      <c r="E12839" t="s">
        <v>10</v>
      </c>
      <c r="F12839" t="s">
        <v>18</v>
      </c>
      <c r="G12839">
        <v>70</v>
      </c>
      <c r="H12839" s="2">
        <f t="shared" si="3259"/>
        <v>44252.625694444447</v>
      </c>
    </row>
    <row r="12840" spans="1:8" hidden="1" x14ac:dyDescent="0.2">
      <c r="A12840" t="s">
        <v>8234</v>
      </c>
      <c r="B12840" t="s">
        <v>25</v>
      </c>
      <c r="C12840" s="2" t="s">
        <v>8253</v>
      </c>
      <c r="D12840" t="s">
        <v>93</v>
      </c>
      <c r="E12840" t="s">
        <v>10</v>
      </c>
      <c r="F12840" t="s">
        <v>20</v>
      </c>
      <c r="G12840">
        <v>20</v>
      </c>
      <c r="H12840" s="2">
        <f t="shared" si="3259"/>
        <v>44097.320138888892</v>
      </c>
    </row>
    <row r="12841" spans="1:8" hidden="1" x14ac:dyDescent="0.2">
      <c r="A12841" t="s">
        <v>8234</v>
      </c>
      <c r="B12841" t="s">
        <v>24</v>
      </c>
      <c r="C12841" s="2" t="s">
        <v>8254</v>
      </c>
      <c r="D12841" t="s">
        <v>93</v>
      </c>
      <c r="E12841" t="s">
        <v>10</v>
      </c>
      <c r="F12841" t="s">
        <v>18</v>
      </c>
      <c r="G12841">
        <v>65</v>
      </c>
      <c r="H12841" s="2">
        <f t="shared" si="3259"/>
        <v>44059.331250000003</v>
      </c>
    </row>
    <row r="12842" spans="1:8" hidden="1" x14ac:dyDescent="0.2">
      <c r="A12842" t="s">
        <v>8234</v>
      </c>
      <c r="B12842" t="s">
        <v>16</v>
      </c>
      <c r="C12842" s="2" t="s">
        <v>8255</v>
      </c>
      <c r="D12842" t="s">
        <v>93</v>
      </c>
      <c r="E12842" t="s">
        <v>10</v>
      </c>
      <c r="F12842" t="s">
        <v>18</v>
      </c>
      <c r="G12842">
        <v>30</v>
      </c>
      <c r="H12842" s="2">
        <f t="shared" si="3259"/>
        <v>44132.752083333333</v>
      </c>
    </row>
    <row r="12843" spans="1:8" x14ac:dyDescent="0.2">
      <c r="A12843" t="s">
        <v>8256</v>
      </c>
      <c r="B12843" t="s">
        <v>34</v>
      </c>
      <c r="C12843" s="2">
        <v>44177.337500000001</v>
      </c>
      <c r="D12843" t="s">
        <v>89</v>
      </c>
      <c r="E12843" t="s">
        <v>10</v>
      </c>
      <c r="F12843" t="s">
        <v>11</v>
      </c>
      <c r="G12843">
        <v>12</v>
      </c>
      <c r="H12843" s="2">
        <f t="shared" ref="H12843:H12844" si="3271">C12843</f>
        <v>44177.337500000001</v>
      </c>
    </row>
    <row r="12844" spans="1:8" x14ac:dyDescent="0.2">
      <c r="A12844" t="s">
        <v>8256</v>
      </c>
      <c r="B12844" t="s">
        <v>16</v>
      </c>
      <c r="C12844" s="2">
        <v>43873.505555555559</v>
      </c>
      <c r="D12844" t="s">
        <v>89</v>
      </c>
      <c r="E12844" t="s">
        <v>10</v>
      </c>
      <c r="F12844" t="s">
        <v>18</v>
      </c>
      <c r="G12844">
        <v>30</v>
      </c>
      <c r="H12844" s="2">
        <f t="shared" si="3271"/>
        <v>43873.505555555559</v>
      </c>
    </row>
    <row r="12845" spans="1:8" hidden="1" x14ac:dyDescent="0.2">
      <c r="A12845" t="s">
        <v>8256</v>
      </c>
      <c r="B12845" t="s">
        <v>8</v>
      </c>
      <c r="C12845" s="2" t="s">
        <v>8257</v>
      </c>
      <c r="D12845" t="s">
        <v>89</v>
      </c>
      <c r="E12845" t="s">
        <v>10</v>
      </c>
      <c r="F12845" t="s">
        <v>11</v>
      </c>
      <c r="G12845">
        <v>0</v>
      </c>
      <c r="H12845" s="2">
        <f t="shared" si="3259"/>
        <v>44240.038194444445</v>
      </c>
    </row>
    <row r="12846" spans="1:8" hidden="1" x14ac:dyDescent="0.2">
      <c r="A12846" t="s">
        <v>8256</v>
      </c>
      <c r="B12846" t="s">
        <v>37</v>
      </c>
      <c r="C12846" s="2" t="s">
        <v>8258</v>
      </c>
      <c r="D12846" t="s">
        <v>89</v>
      </c>
      <c r="E12846" t="s">
        <v>10</v>
      </c>
      <c r="F12846" t="s">
        <v>18</v>
      </c>
      <c r="G12846">
        <v>60</v>
      </c>
      <c r="H12846" s="2">
        <f t="shared" si="3259"/>
        <v>44343.644444444442</v>
      </c>
    </row>
    <row r="12847" spans="1:8" hidden="1" x14ac:dyDescent="0.2">
      <c r="A12847" t="s">
        <v>8256</v>
      </c>
      <c r="B12847" t="s">
        <v>46</v>
      </c>
      <c r="C12847" s="2" t="s">
        <v>8259</v>
      </c>
      <c r="D12847" t="s">
        <v>89</v>
      </c>
      <c r="E12847" t="s">
        <v>10</v>
      </c>
      <c r="F12847" t="s">
        <v>18</v>
      </c>
      <c r="G12847">
        <v>70</v>
      </c>
      <c r="H12847" s="2">
        <f t="shared" si="3259"/>
        <v>44035.127083333333</v>
      </c>
    </row>
    <row r="12848" spans="1:8" hidden="1" x14ac:dyDescent="0.2">
      <c r="A12848" t="s">
        <v>8256</v>
      </c>
      <c r="B12848" t="s">
        <v>24</v>
      </c>
      <c r="C12848" s="2" t="s">
        <v>8260</v>
      </c>
      <c r="D12848" t="s">
        <v>89</v>
      </c>
      <c r="E12848" t="s">
        <v>10</v>
      </c>
      <c r="F12848" t="s">
        <v>18</v>
      </c>
      <c r="G12848">
        <v>65</v>
      </c>
      <c r="H12848" s="2">
        <f t="shared" si="3259"/>
        <v>44246.274305555555</v>
      </c>
    </row>
    <row r="12849" spans="1:8" x14ac:dyDescent="0.2">
      <c r="A12849" t="s">
        <v>8256</v>
      </c>
      <c r="B12849" t="s">
        <v>22</v>
      </c>
      <c r="C12849" s="2">
        <v>44441.852083333331</v>
      </c>
      <c r="D12849" t="s">
        <v>89</v>
      </c>
      <c r="E12849" t="s">
        <v>10</v>
      </c>
      <c r="F12849" t="s">
        <v>11</v>
      </c>
      <c r="G12849">
        <v>5</v>
      </c>
      <c r="H12849" s="2">
        <f t="shared" ref="H12849" si="3272">C12849</f>
        <v>44441.852083333331</v>
      </c>
    </row>
    <row r="12850" spans="1:8" hidden="1" x14ac:dyDescent="0.2">
      <c r="A12850" t="s">
        <v>8256</v>
      </c>
      <c r="B12850" t="s">
        <v>25</v>
      </c>
      <c r="C12850" s="2" t="s">
        <v>8261</v>
      </c>
      <c r="D12850" t="s">
        <v>89</v>
      </c>
      <c r="E12850" t="s">
        <v>10</v>
      </c>
      <c r="F12850" t="s">
        <v>20</v>
      </c>
      <c r="G12850">
        <v>20</v>
      </c>
      <c r="H12850" s="2">
        <f t="shared" si="3259"/>
        <v>44061.012499999997</v>
      </c>
    </row>
    <row r="12851" spans="1:8" hidden="1" x14ac:dyDescent="0.2">
      <c r="A12851" t="s">
        <v>8256</v>
      </c>
      <c r="B12851" t="s">
        <v>14</v>
      </c>
      <c r="C12851" s="2" t="s">
        <v>8262</v>
      </c>
      <c r="D12851" t="s">
        <v>89</v>
      </c>
      <c r="E12851" t="s">
        <v>10</v>
      </c>
      <c r="F12851" t="s">
        <v>11</v>
      </c>
      <c r="G12851">
        <v>15</v>
      </c>
      <c r="H12851" s="2">
        <f t="shared" si="3259"/>
        <v>44156.151388888888</v>
      </c>
    </row>
    <row r="12852" spans="1:8" hidden="1" x14ac:dyDescent="0.2">
      <c r="A12852" t="s">
        <v>8256</v>
      </c>
      <c r="B12852" t="s">
        <v>25</v>
      </c>
      <c r="C12852" s="2" t="s">
        <v>8263</v>
      </c>
      <c r="D12852" t="s">
        <v>89</v>
      </c>
      <c r="E12852" t="s">
        <v>10</v>
      </c>
      <c r="F12852" t="s">
        <v>20</v>
      </c>
      <c r="G12852">
        <v>20</v>
      </c>
      <c r="H12852" s="2">
        <f t="shared" si="3259"/>
        <v>44010.602777777778</v>
      </c>
    </row>
    <row r="12853" spans="1:8" x14ac:dyDescent="0.2">
      <c r="A12853" t="s">
        <v>8256</v>
      </c>
      <c r="B12853" t="s">
        <v>35</v>
      </c>
      <c r="C12853" s="2">
        <v>44505.479861111111</v>
      </c>
      <c r="D12853" t="s">
        <v>89</v>
      </c>
      <c r="E12853" t="s">
        <v>10</v>
      </c>
      <c r="F12853" t="s">
        <v>18</v>
      </c>
      <c r="G12853">
        <v>50</v>
      </c>
      <c r="H12853" s="2">
        <f t="shared" ref="H12853:H12859" si="3273">C12853</f>
        <v>44505.479861111111</v>
      </c>
    </row>
    <row r="12854" spans="1:8" x14ac:dyDescent="0.2">
      <c r="A12854" t="s">
        <v>8256</v>
      </c>
      <c r="B12854" t="s">
        <v>65</v>
      </c>
      <c r="C12854" s="2">
        <v>44257.685416666667</v>
      </c>
      <c r="D12854" t="s">
        <v>89</v>
      </c>
      <c r="E12854" t="s">
        <v>10</v>
      </c>
      <c r="F12854" t="s">
        <v>18</v>
      </c>
      <c r="G12854">
        <v>72</v>
      </c>
      <c r="H12854" s="2">
        <f t="shared" si="3273"/>
        <v>44257.685416666667</v>
      </c>
    </row>
    <row r="12855" spans="1:8" x14ac:dyDescent="0.2">
      <c r="A12855" t="s">
        <v>8256</v>
      </c>
      <c r="B12855" t="s">
        <v>26</v>
      </c>
      <c r="C12855" s="2">
        <v>44143.946527777778</v>
      </c>
      <c r="D12855" t="s">
        <v>89</v>
      </c>
      <c r="E12855" t="s">
        <v>10</v>
      </c>
      <c r="F12855" t="s">
        <v>18</v>
      </c>
      <c r="G12855">
        <v>75</v>
      </c>
      <c r="H12855" s="2">
        <f t="shared" si="3273"/>
        <v>44143.946527777778</v>
      </c>
    </row>
    <row r="12856" spans="1:8" x14ac:dyDescent="0.2">
      <c r="A12856" t="s">
        <v>8256</v>
      </c>
      <c r="B12856" t="s">
        <v>12</v>
      </c>
      <c r="C12856" s="2">
        <v>44086.168055555558</v>
      </c>
      <c r="D12856" t="s">
        <v>89</v>
      </c>
      <c r="E12856" t="s">
        <v>10</v>
      </c>
      <c r="F12856" t="s">
        <v>11</v>
      </c>
      <c r="G12856">
        <v>10</v>
      </c>
      <c r="H12856" s="2">
        <f t="shared" si="3273"/>
        <v>44086.168055555558</v>
      </c>
    </row>
    <row r="12857" spans="1:8" x14ac:dyDescent="0.2">
      <c r="A12857" t="s">
        <v>8256</v>
      </c>
      <c r="B12857" t="s">
        <v>37</v>
      </c>
      <c r="C12857" s="2">
        <v>44352.193749999999</v>
      </c>
      <c r="D12857" t="s">
        <v>89</v>
      </c>
      <c r="E12857" t="s">
        <v>10</v>
      </c>
      <c r="F12857" t="s">
        <v>18</v>
      </c>
      <c r="G12857">
        <v>60</v>
      </c>
      <c r="H12857" s="2">
        <f t="shared" si="3273"/>
        <v>44352.193749999999</v>
      </c>
    </row>
    <row r="12858" spans="1:8" x14ac:dyDescent="0.2">
      <c r="A12858" t="s">
        <v>8256</v>
      </c>
      <c r="B12858" t="s">
        <v>25</v>
      </c>
      <c r="C12858" s="2">
        <v>44410.547222222223</v>
      </c>
      <c r="D12858" t="s">
        <v>89</v>
      </c>
      <c r="E12858" t="s">
        <v>10</v>
      </c>
      <c r="F12858" t="s">
        <v>20</v>
      </c>
      <c r="G12858">
        <v>20</v>
      </c>
      <c r="H12858" s="2">
        <f t="shared" si="3273"/>
        <v>44410.547222222223</v>
      </c>
    </row>
    <row r="12859" spans="1:8" x14ac:dyDescent="0.2">
      <c r="A12859" t="s">
        <v>8256</v>
      </c>
      <c r="B12859" t="s">
        <v>8</v>
      </c>
      <c r="C12859" s="2">
        <v>43963.048611111109</v>
      </c>
      <c r="D12859" t="s">
        <v>89</v>
      </c>
      <c r="E12859" t="s">
        <v>10</v>
      </c>
      <c r="F12859" t="s">
        <v>11</v>
      </c>
      <c r="G12859">
        <v>0</v>
      </c>
      <c r="H12859" s="2">
        <f t="shared" si="3273"/>
        <v>43963.048611111109</v>
      </c>
    </row>
    <row r="12860" spans="1:8" hidden="1" x14ac:dyDescent="0.2">
      <c r="A12860" t="s">
        <v>8256</v>
      </c>
      <c r="B12860" t="s">
        <v>12</v>
      </c>
      <c r="C12860" s="2" t="s">
        <v>8264</v>
      </c>
      <c r="D12860" t="s">
        <v>89</v>
      </c>
      <c r="E12860" t="s">
        <v>10</v>
      </c>
      <c r="F12860" t="s">
        <v>11</v>
      </c>
      <c r="G12860">
        <v>10</v>
      </c>
      <c r="H12860" s="2">
        <f t="shared" si="3259"/>
        <v>44211.292361111111</v>
      </c>
    </row>
    <row r="12861" spans="1:8" hidden="1" x14ac:dyDescent="0.2">
      <c r="A12861" t="s">
        <v>8256</v>
      </c>
      <c r="B12861" t="s">
        <v>26</v>
      </c>
      <c r="C12861" s="2" t="s">
        <v>8265</v>
      </c>
      <c r="D12861" t="s">
        <v>89</v>
      </c>
      <c r="E12861" t="s">
        <v>10</v>
      </c>
      <c r="F12861" t="s">
        <v>18</v>
      </c>
      <c r="G12861">
        <v>75</v>
      </c>
      <c r="H12861" s="2">
        <f t="shared" si="3259"/>
        <v>44034.907638888886</v>
      </c>
    </row>
    <row r="12862" spans="1:8" x14ac:dyDescent="0.2">
      <c r="A12862" t="s">
        <v>8256</v>
      </c>
      <c r="B12862" t="s">
        <v>12</v>
      </c>
      <c r="C12862" s="2">
        <v>44023.720833333333</v>
      </c>
      <c r="D12862" t="s">
        <v>89</v>
      </c>
      <c r="E12862" t="s">
        <v>10</v>
      </c>
      <c r="F12862" t="s">
        <v>11</v>
      </c>
      <c r="G12862">
        <v>10</v>
      </c>
      <c r="H12862" s="2">
        <f t="shared" ref="H12862" si="3274">C12862</f>
        <v>44023.720833333333</v>
      </c>
    </row>
    <row r="12863" spans="1:8" hidden="1" x14ac:dyDescent="0.2">
      <c r="A12863" t="s">
        <v>8256</v>
      </c>
      <c r="B12863" t="s">
        <v>37</v>
      </c>
      <c r="C12863" s="2" t="s">
        <v>8266</v>
      </c>
      <c r="D12863" t="s">
        <v>89</v>
      </c>
      <c r="E12863" t="s">
        <v>10</v>
      </c>
      <c r="F12863" t="s">
        <v>18</v>
      </c>
      <c r="G12863">
        <v>60</v>
      </c>
      <c r="H12863" s="2">
        <f t="shared" si="3259"/>
        <v>44312.736805555556</v>
      </c>
    </row>
    <row r="12864" spans="1:8" hidden="1" x14ac:dyDescent="0.2">
      <c r="A12864" t="s">
        <v>8256</v>
      </c>
      <c r="B12864" t="s">
        <v>26</v>
      </c>
      <c r="C12864" s="2" t="s">
        <v>8267</v>
      </c>
      <c r="D12864" t="s">
        <v>89</v>
      </c>
      <c r="E12864" t="s">
        <v>10</v>
      </c>
      <c r="F12864" t="s">
        <v>18</v>
      </c>
      <c r="G12864">
        <v>75</v>
      </c>
      <c r="H12864" s="2">
        <f t="shared" si="3259"/>
        <v>44154.595138888886</v>
      </c>
    </row>
    <row r="12865" spans="1:8" x14ac:dyDescent="0.2">
      <c r="A12865" t="s">
        <v>8256</v>
      </c>
      <c r="B12865" t="s">
        <v>24</v>
      </c>
      <c r="C12865" s="2">
        <v>44506.587500000001</v>
      </c>
      <c r="D12865" t="s">
        <v>89</v>
      </c>
      <c r="E12865" t="s">
        <v>10</v>
      </c>
      <c r="F12865" t="s">
        <v>18</v>
      </c>
      <c r="G12865">
        <v>65</v>
      </c>
      <c r="H12865" s="2">
        <f t="shared" ref="H12865" si="3275">C12865</f>
        <v>44506.587500000001</v>
      </c>
    </row>
    <row r="12866" spans="1:8" hidden="1" x14ac:dyDescent="0.2">
      <c r="A12866" t="s">
        <v>8256</v>
      </c>
      <c r="B12866" t="s">
        <v>21</v>
      </c>
      <c r="C12866" s="2" t="s">
        <v>8268</v>
      </c>
      <c r="D12866" t="s">
        <v>89</v>
      </c>
      <c r="E12866" t="s">
        <v>10</v>
      </c>
      <c r="F12866" t="s">
        <v>18</v>
      </c>
      <c r="G12866">
        <v>70</v>
      </c>
      <c r="H12866" s="2">
        <f t="shared" si="3259"/>
        <v>44092.365972222222</v>
      </c>
    </row>
    <row r="12867" spans="1:8" hidden="1" x14ac:dyDescent="0.2">
      <c r="A12867" t="s">
        <v>8256</v>
      </c>
      <c r="B12867" t="s">
        <v>34</v>
      </c>
      <c r="C12867" s="2" t="s">
        <v>8269</v>
      </c>
      <c r="D12867" t="s">
        <v>89</v>
      </c>
      <c r="E12867" t="s">
        <v>10</v>
      </c>
      <c r="F12867" t="s">
        <v>11</v>
      </c>
      <c r="G12867">
        <v>12</v>
      </c>
      <c r="H12867" s="2">
        <f t="shared" ref="H12867:H12930" si="3276">DATE(RIGHT(MID(C12867,1,FIND(" ",C12867)-1),2)+2000,MID(C12867, FIND("/", C12867) + 1, FIND("/", C12867, FIND("/", C12867) + 1) - FIND("/", C12867) - 1),LEFT(C12867,FIND("/",C12867)-1)) + TIME(MID(C12867,FIND(" ",C12867)+1,FIND(":",C12867)-FIND(" ",C12867)-1),RIGHT(C12867,2),0)</f>
        <v>44307.260416666664</v>
      </c>
    </row>
    <row r="12868" spans="1:8" hidden="1" x14ac:dyDescent="0.2">
      <c r="A12868" t="s">
        <v>8256</v>
      </c>
      <c r="B12868" t="s">
        <v>37</v>
      </c>
      <c r="C12868" s="2" t="s">
        <v>8270</v>
      </c>
      <c r="D12868" t="s">
        <v>89</v>
      </c>
      <c r="E12868" t="s">
        <v>10</v>
      </c>
      <c r="F12868" t="s">
        <v>18</v>
      </c>
      <c r="G12868">
        <v>60</v>
      </c>
      <c r="H12868" s="2">
        <f t="shared" si="3276"/>
        <v>44033.265277777777</v>
      </c>
    </row>
    <row r="12869" spans="1:8" x14ac:dyDescent="0.2">
      <c r="A12869" t="s">
        <v>8256</v>
      </c>
      <c r="B12869" t="s">
        <v>19</v>
      </c>
      <c r="C12869" s="2">
        <v>44023.313194444447</v>
      </c>
      <c r="D12869" t="s">
        <v>89</v>
      </c>
      <c r="E12869" t="s">
        <v>10</v>
      </c>
      <c r="F12869" t="s">
        <v>20</v>
      </c>
      <c r="G12869">
        <v>35</v>
      </c>
      <c r="H12869" s="2">
        <f t="shared" ref="H12869" si="3277">C12869</f>
        <v>44023.313194444447</v>
      </c>
    </row>
    <row r="12870" spans="1:8" hidden="1" x14ac:dyDescent="0.2">
      <c r="A12870" t="s">
        <v>8256</v>
      </c>
      <c r="B12870" t="s">
        <v>25</v>
      </c>
      <c r="C12870" s="2" t="s">
        <v>8271</v>
      </c>
      <c r="D12870" t="s">
        <v>89</v>
      </c>
      <c r="E12870" t="s">
        <v>10</v>
      </c>
      <c r="F12870" t="s">
        <v>20</v>
      </c>
      <c r="G12870">
        <v>20</v>
      </c>
      <c r="H12870" s="2">
        <f t="shared" si="3276"/>
        <v>44127.145138888889</v>
      </c>
    </row>
    <row r="12871" spans="1:8" hidden="1" x14ac:dyDescent="0.2">
      <c r="A12871" t="s">
        <v>8256</v>
      </c>
      <c r="B12871" t="s">
        <v>19</v>
      </c>
      <c r="C12871" s="2" t="s">
        <v>8272</v>
      </c>
      <c r="D12871" t="s">
        <v>89</v>
      </c>
      <c r="E12871" t="s">
        <v>10</v>
      </c>
      <c r="F12871" t="s">
        <v>20</v>
      </c>
      <c r="G12871">
        <v>35</v>
      </c>
      <c r="H12871" s="2">
        <f t="shared" si="3276"/>
        <v>44035.511111111111</v>
      </c>
    </row>
    <row r="12872" spans="1:8" x14ac:dyDescent="0.2">
      <c r="A12872" t="s">
        <v>8256</v>
      </c>
      <c r="B12872" t="s">
        <v>24</v>
      </c>
      <c r="C12872" s="2">
        <v>44082.453472222223</v>
      </c>
      <c r="D12872" t="s">
        <v>89</v>
      </c>
      <c r="E12872" t="s">
        <v>10</v>
      </c>
      <c r="F12872" t="s">
        <v>18</v>
      </c>
      <c r="G12872">
        <v>65</v>
      </c>
      <c r="H12872" s="2">
        <f t="shared" ref="H12872:H12873" si="3278">C12872</f>
        <v>44082.453472222223</v>
      </c>
    </row>
    <row r="12873" spans="1:8" x14ac:dyDescent="0.2">
      <c r="A12873" t="s">
        <v>8256</v>
      </c>
      <c r="B12873" t="s">
        <v>34</v>
      </c>
      <c r="C12873" s="2">
        <v>44317.246527777781</v>
      </c>
      <c r="D12873" t="s">
        <v>89</v>
      </c>
      <c r="E12873" t="s">
        <v>10</v>
      </c>
      <c r="F12873" t="s">
        <v>11</v>
      </c>
      <c r="G12873">
        <v>12</v>
      </c>
      <c r="H12873" s="2">
        <f t="shared" si="3278"/>
        <v>44317.246527777781</v>
      </c>
    </row>
    <row r="12874" spans="1:8" hidden="1" x14ac:dyDescent="0.2">
      <c r="A12874" t="s">
        <v>8256</v>
      </c>
      <c r="B12874" t="s">
        <v>35</v>
      </c>
      <c r="C12874" s="2" t="s">
        <v>8273</v>
      </c>
      <c r="D12874" t="s">
        <v>89</v>
      </c>
      <c r="E12874" t="s">
        <v>10</v>
      </c>
      <c r="F12874" t="s">
        <v>18</v>
      </c>
      <c r="G12874">
        <v>50</v>
      </c>
      <c r="H12874" s="2">
        <f t="shared" si="3276"/>
        <v>44178.231944444444</v>
      </c>
    </row>
    <row r="12875" spans="1:8" x14ac:dyDescent="0.2">
      <c r="A12875" t="s">
        <v>8256</v>
      </c>
      <c r="B12875" t="s">
        <v>26</v>
      </c>
      <c r="C12875" s="2">
        <v>44023.430555555555</v>
      </c>
      <c r="D12875" t="s">
        <v>89</v>
      </c>
      <c r="E12875" t="s">
        <v>10</v>
      </c>
      <c r="F12875" t="s">
        <v>18</v>
      </c>
      <c r="G12875">
        <v>75</v>
      </c>
      <c r="H12875" s="2">
        <f t="shared" ref="H12875" si="3279">C12875</f>
        <v>44023.430555555555</v>
      </c>
    </row>
    <row r="12876" spans="1:8" hidden="1" x14ac:dyDescent="0.2">
      <c r="A12876" t="s">
        <v>8256</v>
      </c>
      <c r="B12876" t="s">
        <v>12</v>
      </c>
      <c r="C12876" s="2" t="s">
        <v>8274</v>
      </c>
      <c r="D12876" t="s">
        <v>89</v>
      </c>
      <c r="E12876" t="s">
        <v>10</v>
      </c>
      <c r="F12876" t="s">
        <v>11</v>
      </c>
      <c r="G12876">
        <v>10</v>
      </c>
      <c r="H12876" s="2">
        <f t="shared" si="3276"/>
        <v>44218.210416666669</v>
      </c>
    </row>
    <row r="12877" spans="1:8" x14ac:dyDescent="0.2">
      <c r="A12877" t="s">
        <v>8256</v>
      </c>
      <c r="B12877" t="s">
        <v>37</v>
      </c>
      <c r="C12877" s="2">
        <v>44531.836805555555</v>
      </c>
      <c r="D12877" t="s">
        <v>89</v>
      </c>
      <c r="E12877" t="s">
        <v>10</v>
      </c>
      <c r="F12877" t="s">
        <v>18</v>
      </c>
      <c r="G12877">
        <v>60</v>
      </c>
      <c r="H12877" s="2">
        <f t="shared" ref="H12877:H12878" si="3280">C12877</f>
        <v>44531.836805555555</v>
      </c>
    </row>
    <row r="12878" spans="1:8" x14ac:dyDescent="0.2">
      <c r="A12878" t="s">
        <v>8256</v>
      </c>
      <c r="B12878" t="s">
        <v>35</v>
      </c>
      <c r="C12878" s="2">
        <v>44382.547222222223</v>
      </c>
      <c r="D12878" t="s">
        <v>89</v>
      </c>
      <c r="E12878" t="s">
        <v>10</v>
      </c>
      <c r="F12878" t="s">
        <v>18</v>
      </c>
      <c r="G12878">
        <v>50</v>
      </c>
      <c r="H12878" s="2">
        <f t="shared" si="3280"/>
        <v>44382.547222222223</v>
      </c>
    </row>
    <row r="12879" spans="1:8" hidden="1" x14ac:dyDescent="0.2">
      <c r="A12879" t="s">
        <v>8256</v>
      </c>
      <c r="B12879" t="s">
        <v>34</v>
      </c>
      <c r="C12879" s="2" t="s">
        <v>8275</v>
      </c>
      <c r="D12879" t="s">
        <v>89</v>
      </c>
      <c r="E12879" t="s">
        <v>10</v>
      </c>
      <c r="F12879" t="s">
        <v>11</v>
      </c>
      <c r="G12879">
        <v>12</v>
      </c>
      <c r="H12879" s="2">
        <f t="shared" si="3276"/>
        <v>44271.251388888886</v>
      </c>
    </row>
    <row r="12880" spans="1:8" x14ac:dyDescent="0.2">
      <c r="A12880" t="s">
        <v>8256</v>
      </c>
      <c r="B12880" t="s">
        <v>25</v>
      </c>
      <c r="C12880" s="2">
        <v>43993.046527777777</v>
      </c>
      <c r="D12880" t="s">
        <v>89</v>
      </c>
      <c r="E12880" t="s">
        <v>10</v>
      </c>
      <c r="F12880" t="s">
        <v>20</v>
      </c>
      <c r="G12880">
        <v>20</v>
      </c>
      <c r="H12880" s="2">
        <f t="shared" ref="H12880" si="3281">C12880</f>
        <v>43993.046527777777</v>
      </c>
    </row>
    <row r="12881" spans="1:8" hidden="1" x14ac:dyDescent="0.2">
      <c r="A12881" t="s">
        <v>8276</v>
      </c>
      <c r="B12881" t="s">
        <v>37</v>
      </c>
      <c r="C12881" s="2" t="s">
        <v>8277</v>
      </c>
      <c r="D12881" t="s">
        <v>9</v>
      </c>
      <c r="E12881" t="s">
        <v>263</v>
      </c>
      <c r="F12881" t="s">
        <v>18</v>
      </c>
      <c r="G12881">
        <v>60</v>
      </c>
      <c r="H12881" s="2">
        <f t="shared" si="3276"/>
        <v>44310.279166666667</v>
      </c>
    </row>
    <row r="12882" spans="1:8" x14ac:dyDescent="0.2">
      <c r="A12882" t="s">
        <v>8276</v>
      </c>
      <c r="B12882" t="s">
        <v>26</v>
      </c>
      <c r="C12882" s="2">
        <v>44292.916666666664</v>
      </c>
      <c r="D12882" t="s">
        <v>9</v>
      </c>
      <c r="E12882" t="s">
        <v>263</v>
      </c>
      <c r="F12882" t="s">
        <v>18</v>
      </c>
      <c r="G12882">
        <v>75</v>
      </c>
      <c r="H12882" s="2">
        <f t="shared" ref="H12882" si="3282">C12882</f>
        <v>44292.916666666664</v>
      </c>
    </row>
    <row r="12883" spans="1:8" hidden="1" x14ac:dyDescent="0.2">
      <c r="A12883" t="s">
        <v>8276</v>
      </c>
      <c r="B12883" t="s">
        <v>21</v>
      </c>
      <c r="C12883" s="2" t="s">
        <v>8278</v>
      </c>
      <c r="D12883" t="s">
        <v>9</v>
      </c>
      <c r="E12883" t="s">
        <v>263</v>
      </c>
      <c r="F12883" t="s">
        <v>18</v>
      </c>
      <c r="G12883">
        <v>70</v>
      </c>
      <c r="H12883" s="2">
        <f t="shared" si="3276"/>
        <v>44041.986111111109</v>
      </c>
    </row>
    <row r="12884" spans="1:8" x14ac:dyDescent="0.2">
      <c r="A12884" t="s">
        <v>8279</v>
      </c>
      <c r="B12884" t="s">
        <v>26</v>
      </c>
      <c r="C12884" s="2">
        <v>43958.181250000001</v>
      </c>
      <c r="D12884" t="s">
        <v>93</v>
      </c>
      <c r="E12884" t="s">
        <v>263</v>
      </c>
      <c r="F12884" t="s">
        <v>18</v>
      </c>
      <c r="G12884">
        <v>75</v>
      </c>
      <c r="H12884" s="2">
        <f t="shared" ref="H12884:H12885" si="3283">C12884</f>
        <v>43958.181250000001</v>
      </c>
    </row>
    <row r="12885" spans="1:8" x14ac:dyDescent="0.2">
      <c r="A12885" t="s">
        <v>8279</v>
      </c>
      <c r="B12885" t="s">
        <v>25</v>
      </c>
      <c r="C12885" s="2">
        <v>44112.420138888891</v>
      </c>
      <c r="D12885" t="s">
        <v>93</v>
      </c>
      <c r="E12885" t="s">
        <v>263</v>
      </c>
      <c r="F12885" t="s">
        <v>20</v>
      </c>
      <c r="G12885">
        <v>20</v>
      </c>
      <c r="H12885" s="2">
        <f t="shared" si="3283"/>
        <v>44112.420138888891</v>
      </c>
    </row>
    <row r="12886" spans="1:8" hidden="1" x14ac:dyDescent="0.2">
      <c r="A12886" t="s">
        <v>8279</v>
      </c>
      <c r="B12886" t="s">
        <v>8</v>
      </c>
      <c r="C12886" s="2" t="s">
        <v>8280</v>
      </c>
      <c r="D12886" t="s">
        <v>93</v>
      </c>
      <c r="E12886" t="s">
        <v>263</v>
      </c>
      <c r="F12886" t="s">
        <v>11</v>
      </c>
      <c r="G12886">
        <v>0</v>
      </c>
      <c r="H12886" s="2">
        <f t="shared" si="3276"/>
        <v>44157.662499999999</v>
      </c>
    </row>
    <row r="12887" spans="1:8" hidden="1" x14ac:dyDescent="0.2">
      <c r="A12887" t="s">
        <v>8279</v>
      </c>
      <c r="B12887" t="s">
        <v>25</v>
      </c>
      <c r="C12887" s="2" t="s">
        <v>8281</v>
      </c>
      <c r="D12887" t="s">
        <v>93</v>
      </c>
      <c r="E12887" t="s">
        <v>263</v>
      </c>
      <c r="F12887" t="s">
        <v>20</v>
      </c>
      <c r="G12887">
        <v>20</v>
      </c>
      <c r="H12887" s="2">
        <f t="shared" si="3276"/>
        <v>44345.24722222222</v>
      </c>
    </row>
    <row r="12888" spans="1:8" hidden="1" x14ac:dyDescent="0.2">
      <c r="A12888" t="s">
        <v>8279</v>
      </c>
      <c r="B12888" t="s">
        <v>25</v>
      </c>
      <c r="C12888" s="2" t="s">
        <v>8282</v>
      </c>
      <c r="D12888" t="s">
        <v>93</v>
      </c>
      <c r="E12888" t="s">
        <v>263</v>
      </c>
      <c r="F12888" t="s">
        <v>20</v>
      </c>
      <c r="G12888">
        <v>20</v>
      </c>
      <c r="H12888" s="2">
        <f t="shared" si="3276"/>
        <v>44185.254166666666</v>
      </c>
    </row>
    <row r="12889" spans="1:8" x14ac:dyDescent="0.2">
      <c r="A12889" t="s">
        <v>8279</v>
      </c>
      <c r="B12889" t="s">
        <v>35</v>
      </c>
      <c r="C12889" s="2">
        <v>44021.654861111114</v>
      </c>
      <c r="D12889" t="s">
        <v>93</v>
      </c>
      <c r="E12889" t="s">
        <v>263</v>
      </c>
      <c r="F12889" t="s">
        <v>18</v>
      </c>
      <c r="G12889">
        <v>50</v>
      </c>
      <c r="H12889" s="2">
        <f t="shared" ref="H12889:H12891" si="3284">C12889</f>
        <v>44021.654861111114</v>
      </c>
    </row>
    <row r="12890" spans="1:8" x14ac:dyDescent="0.2">
      <c r="A12890" t="s">
        <v>8279</v>
      </c>
      <c r="B12890" t="s">
        <v>21</v>
      </c>
      <c r="C12890" s="2">
        <v>44231.055555555555</v>
      </c>
      <c r="D12890" t="s">
        <v>93</v>
      </c>
      <c r="E12890" t="s">
        <v>263</v>
      </c>
      <c r="F12890" t="s">
        <v>18</v>
      </c>
      <c r="G12890">
        <v>70</v>
      </c>
      <c r="H12890" s="2">
        <f t="shared" si="3284"/>
        <v>44231.055555555555</v>
      </c>
    </row>
    <row r="12891" spans="1:8" x14ac:dyDescent="0.2">
      <c r="A12891" t="s">
        <v>8279</v>
      </c>
      <c r="B12891" t="s">
        <v>19</v>
      </c>
      <c r="C12891" s="2">
        <v>43872.676388888889</v>
      </c>
      <c r="D12891" t="s">
        <v>93</v>
      </c>
      <c r="E12891" t="s">
        <v>263</v>
      </c>
      <c r="F12891" t="s">
        <v>20</v>
      </c>
      <c r="G12891">
        <v>35</v>
      </c>
      <c r="H12891" s="2">
        <f t="shared" si="3284"/>
        <v>43872.676388888889</v>
      </c>
    </row>
    <row r="12892" spans="1:8" hidden="1" x14ac:dyDescent="0.2">
      <c r="A12892" t="s">
        <v>8279</v>
      </c>
      <c r="B12892" t="s">
        <v>22</v>
      </c>
      <c r="C12892" s="2" t="s">
        <v>8283</v>
      </c>
      <c r="D12892" t="s">
        <v>93</v>
      </c>
      <c r="E12892" t="s">
        <v>263</v>
      </c>
      <c r="F12892" t="s">
        <v>11</v>
      </c>
      <c r="G12892">
        <v>5</v>
      </c>
      <c r="H12892" s="2">
        <f t="shared" si="3276"/>
        <v>44247.134722222225</v>
      </c>
    </row>
    <row r="12893" spans="1:8" hidden="1" x14ac:dyDescent="0.2">
      <c r="A12893" t="s">
        <v>8279</v>
      </c>
      <c r="B12893" t="s">
        <v>65</v>
      </c>
      <c r="C12893" s="2" t="s">
        <v>8284</v>
      </c>
      <c r="D12893" t="s">
        <v>93</v>
      </c>
      <c r="E12893" t="s">
        <v>263</v>
      </c>
      <c r="F12893" t="s">
        <v>18</v>
      </c>
      <c r="G12893">
        <v>72</v>
      </c>
      <c r="H12893" s="2">
        <f t="shared" si="3276"/>
        <v>44213.80972222222</v>
      </c>
    </row>
    <row r="12894" spans="1:8" hidden="1" x14ac:dyDescent="0.2">
      <c r="A12894" t="s">
        <v>8279</v>
      </c>
      <c r="B12894" t="s">
        <v>14</v>
      </c>
      <c r="C12894" s="2" t="s">
        <v>8285</v>
      </c>
      <c r="D12894" t="s">
        <v>93</v>
      </c>
      <c r="E12894" t="s">
        <v>263</v>
      </c>
      <c r="F12894" t="s">
        <v>11</v>
      </c>
      <c r="G12894">
        <v>15</v>
      </c>
      <c r="H12894" s="2">
        <f t="shared" si="3276"/>
        <v>44337.272916666669</v>
      </c>
    </row>
    <row r="12895" spans="1:8" hidden="1" x14ac:dyDescent="0.2">
      <c r="A12895" t="s">
        <v>8279</v>
      </c>
      <c r="B12895" t="s">
        <v>19</v>
      </c>
      <c r="C12895" s="2" t="s">
        <v>8286</v>
      </c>
      <c r="D12895" t="s">
        <v>93</v>
      </c>
      <c r="E12895" t="s">
        <v>263</v>
      </c>
      <c r="F12895" t="s">
        <v>20</v>
      </c>
      <c r="G12895">
        <v>35</v>
      </c>
      <c r="H12895" s="2">
        <f t="shared" si="3276"/>
        <v>44030.906944444447</v>
      </c>
    </row>
    <row r="12896" spans="1:8" hidden="1" x14ac:dyDescent="0.2">
      <c r="A12896" t="s">
        <v>8279</v>
      </c>
      <c r="B12896" t="s">
        <v>65</v>
      </c>
      <c r="C12896" s="2" t="s">
        <v>8287</v>
      </c>
      <c r="D12896" t="s">
        <v>93</v>
      </c>
      <c r="E12896" t="s">
        <v>263</v>
      </c>
      <c r="F12896" t="s">
        <v>18</v>
      </c>
      <c r="G12896">
        <v>72</v>
      </c>
      <c r="H12896" s="2">
        <f t="shared" si="3276"/>
        <v>44330.752083333333</v>
      </c>
    </row>
    <row r="12897" spans="1:8" hidden="1" x14ac:dyDescent="0.2">
      <c r="A12897" t="s">
        <v>8279</v>
      </c>
      <c r="B12897" t="s">
        <v>12</v>
      </c>
      <c r="C12897" s="2" t="s">
        <v>8288</v>
      </c>
      <c r="D12897" t="s">
        <v>93</v>
      </c>
      <c r="E12897" t="s">
        <v>263</v>
      </c>
      <c r="F12897" t="s">
        <v>11</v>
      </c>
      <c r="G12897">
        <v>10</v>
      </c>
      <c r="H12897" s="2">
        <f t="shared" si="3276"/>
        <v>44093.9</v>
      </c>
    </row>
    <row r="12898" spans="1:8" hidden="1" x14ac:dyDescent="0.2">
      <c r="A12898" t="s">
        <v>8279</v>
      </c>
      <c r="B12898" t="s">
        <v>26</v>
      </c>
      <c r="C12898" s="2" t="s">
        <v>8289</v>
      </c>
      <c r="D12898" t="s">
        <v>93</v>
      </c>
      <c r="E12898" t="s">
        <v>263</v>
      </c>
      <c r="F12898" t="s">
        <v>18</v>
      </c>
      <c r="G12898">
        <v>75</v>
      </c>
      <c r="H12898" s="2">
        <f t="shared" si="3276"/>
        <v>44087.461111111108</v>
      </c>
    </row>
    <row r="12899" spans="1:8" hidden="1" x14ac:dyDescent="0.2">
      <c r="A12899" t="s">
        <v>8279</v>
      </c>
      <c r="B12899" t="s">
        <v>12</v>
      </c>
      <c r="C12899" s="2" t="s">
        <v>8290</v>
      </c>
      <c r="D12899" t="s">
        <v>93</v>
      </c>
      <c r="E12899" t="s">
        <v>263</v>
      </c>
      <c r="F12899" t="s">
        <v>11</v>
      </c>
      <c r="G12899">
        <v>10</v>
      </c>
      <c r="H12899" s="2">
        <f t="shared" si="3276"/>
        <v>44316.087500000001</v>
      </c>
    </row>
    <row r="12900" spans="1:8" x14ac:dyDescent="0.2">
      <c r="A12900" t="s">
        <v>8279</v>
      </c>
      <c r="B12900" t="s">
        <v>35</v>
      </c>
      <c r="C12900" s="2">
        <v>44380.856944444444</v>
      </c>
      <c r="D12900" t="s">
        <v>93</v>
      </c>
      <c r="E12900" t="s">
        <v>263</v>
      </c>
      <c r="F12900" t="s">
        <v>18</v>
      </c>
      <c r="G12900">
        <v>50</v>
      </c>
      <c r="H12900" s="2">
        <f t="shared" ref="H12900" si="3285">C12900</f>
        <v>44380.856944444444</v>
      </c>
    </row>
    <row r="12901" spans="1:8" hidden="1" x14ac:dyDescent="0.2">
      <c r="A12901" t="s">
        <v>8279</v>
      </c>
      <c r="B12901" t="s">
        <v>8</v>
      </c>
      <c r="C12901" s="2" t="s">
        <v>8291</v>
      </c>
      <c r="D12901" t="s">
        <v>93</v>
      </c>
      <c r="E12901" t="s">
        <v>263</v>
      </c>
      <c r="F12901" t="s">
        <v>11</v>
      </c>
      <c r="G12901">
        <v>0</v>
      </c>
      <c r="H12901" s="2">
        <f t="shared" si="3276"/>
        <v>44195.794444444444</v>
      </c>
    </row>
    <row r="12902" spans="1:8" hidden="1" x14ac:dyDescent="0.2">
      <c r="A12902" t="s">
        <v>8279</v>
      </c>
      <c r="B12902" t="s">
        <v>19</v>
      </c>
      <c r="C12902" s="2" t="s">
        <v>8292</v>
      </c>
      <c r="D12902" t="s">
        <v>93</v>
      </c>
      <c r="E12902" t="s">
        <v>263</v>
      </c>
      <c r="F12902" t="s">
        <v>20</v>
      </c>
      <c r="G12902">
        <v>35</v>
      </c>
      <c r="H12902" s="2">
        <f t="shared" si="3276"/>
        <v>44281.480555555558</v>
      </c>
    </row>
    <row r="12903" spans="1:8" hidden="1" x14ac:dyDescent="0.2">
      <c r="A12903" t="s">
        <v>8279</v>
      </c>
      <c r="B12903" t="s">
        <v>19</v>
      </c>
      <c r="C12903" s="2" t="s">
        <v>8293</v>
      </c>
      <c r="D12903" t="s">
        <v>93</v>
      </c>
      <c r="E12903" t="s">
        <v>263</v>
      </c>
      <c r="F12903" t="s">
        <v>20</v>
      </c>
      <c r="G12903">
        <v>35</v>
      </c>
      <c r="H12903" s="2">
        <f t="shared" si="3276"/>
        <v>44164.131944444445</v>
      </c>
    </row>
    <row r="12904" spans="1:8" x14ac:dyDescent="0.2">
      <c r="A12904" t="s">
        <v>8279</v>
      </c>
      <c r="B12904" t="s">
        <v>31</v>
      </c>
      <c r="C12904" s="2">
        <v>44083.28125</v>
      </c>
      <c r="D12904" t="s">
        <v>93</v>
      </c>
      <c r="E12904" t="s">
        <v>263</v>
      </c>
      <c r="F12904" t="s">
        <v>18</v>
      </c>
      <c r="G12904">
        <v>45</v>
      </c>
      <c r="H12904" s="2">
        <f t="shared" ref="H12904" si="3286">C12904</f>
        <v>44083.28125</v>
      </c>
    </row>
    <row r="12905" spans="1:8" hidden="1" x14ac:dyDescent="0.2">
      <c r="A12905" t="s">
        <v>8279</v>
      </c>
      <c r="B12905" t="s">
        <v>12</v>
      </c>
      <c r="C12905" s="2" t="s">
        <v>8294</v>
      </c>
      <c r="D12905" t="s">
        <v>93</v>
      </c>
      <c r="E12905" t="s">
        <v>263</v>
      </c>
      <c r="F12905" t="s">
        <v>11</v>
      </c>
      <c r="G12905">
        <v>10</v>
      </c>
      <c r="H12905" s="2">
        <f t="shared" si="3276"/>
        <v>44279.673611111109</v>
      </c>
    </row>
    <row r="12906" spans="1:8" hidden="1" x14ac:dyDescent="0.2">
      <c r="A12906" t="s">
        <v>8279</v>
      </c>
      <c r="B12906" t="s">
        <v>65</v>
      </c>
      <c r="C12906" s="2" t="s">
        <v>8295</v>
      </c>
      <c r="D12906" t="s">
        <v>93</v>
      </c>
      <c r="E12906" t="s">
        <v>263</v>
      </c>
      <c r="F12906" t="s">
        <v>18</v>
      </c>
      <c r="G12906">
        <v>72</v>
      </c>
      <c r="H12906" s="2">
        <f t="shared" si="3276"/>
        <v>44100.801388888889</v>
      </c>
    </row>
    <row r="12907" spans="1:8" x14ac:dyDescent="0.2">
      <c r="A12907" t="s">
        <v>8279</v>
      </c>
      <c r="B12907" t="s">
        <v>22</v>
      </c>
      <c r="C12907" s="2">
        <v>43959.218055555553</v>
      </c>
      <c r="D12907" t="s">
        <v>93</v>
      </c>
      <c r="E12907" t="s">
        <v>263</v>
      </c>
      <c r="F12907" t="s">
        <v>11</v>
      </c>
      <c r="G12907">
        <v>5</v>
      </c>
      <c r="H12907" s="2">
        <f t="shared" ref="H12907" si="3287">C12907</f>
        <v>43959.218055555553</v>
      </c>
    </row>
    <row r="12908" spans="1:8" hidden="1" x14ac:dyDescent="0.2">
      <c r="A12908" t="s">
        <v>8279</v>
      </c>
      <c r="B12908" t="s">
        <v>26</v>
      </c>
      <c r="C12908" s="2" t="s">
        <v>8296</v>
      </c>
      <c r="D12908" t="s">
        <v>93</v>
      </c>
      <c r="E12908" t="s">
        <v>263</v>
      </c>
      <c r="F12908" t="s">
        <v>18</v>
      </c>
      <c r="G12908">
        <v>75</v>
      </c>
      <c r="H12908" s="2">
        <f t="shared" si="3276"/>
        <v>44314.662499999999</v>
      </c>
    </row>
    <row r="12909" spans="1:8" hidden="1" x14ac:dyDescent="0.2">
      <c r="A12909" t="s">
        <v>8279</v>
      </c>
      <c r="B12909" t="s">
        <v>16</v>
      </c>
      <c r="C12909" s="2" t="s">
        <v>8297</v>
      </c>
      <c r="D12909" t="s">
        <v>93</v>
      </c>
      <c r="E12909" t="s">
        <v>263</v>
      </c>
      <c r="F12909" t="s">
        <v>18</v>
      </c>
      <c r="G12909">
        <v>30</v>
      </c>
      <c r="H12909" s="2">
        <f t="shared" si="3276"/>
        <v>44343.058333333334</v>
      </c>
    </row>
    <row r="12910" spans="1:8" hidden="1" x14ac:dyDescent="0.2">
      <c r="A12910" t="s">
        <v>8279</v>
      </c>
      <c r="B12910" t="s">
        <v>65</v>
      </c>
      <c r="C12910" s="2" t="s">
        <v>8298</v>
      </c>
      <c r="D12910" t="s">
        <v>93</v>
      </c>
      <c r="E12910" t="s">
        <v>263</v>
      </c>
      <c r="F12910" t="s">
        <v>18</v>
      </c>
      <c r="G12910">
        <v>72</v>
      </c>
      <c r="H12910" s="2">
        <f t="shared" si="3276"/>
        <v>44212.515972222223</v>
      </c>
    </row>
    <row r="12911" spans="1:8" hidden="1" x14ac:dyDescent="0.2">
      <c r="A12911" t="s">
        <v>8279</v>
      </c>
      <c r="B12911" t="s">
        <v>8</v>
      </c>
      <c r="C12911" s="2" t="s">
        <v>8299</v>
      </c>
      <c r="D12911" t="s">
        <v>93</v>
      </c>
      <c r="E12911" t="s">
        <v>263</v>
      </c>
      <c r="F12911" t="s">
        <v>11</v>
      </c>
      <c r="G12911">
        <v>0</v>
      </c>
      <c r="H12911" s="2">
        <f t="shared" si="3276"/>
        <v>44212.810416666667</v>
      </c>
    </row>
    <row r="12912" spans="1:8" hidden="1" x14ac:dyDescent="0.2">
      <c r="A12912" t="s">
        <v>8279</v>
      </c>
      <c r="B12912" t="s">
        <v>25</v>
      </c>
      <c r="C12912" s="2" t="s">
        <v>8300</v>
      </c>
      <c r="D12912" t="s">
        <v>93</v>
      </c>
      <c r="E12912" t="s">
        <v>263</v>
      </c>
      <c r="F12912" t="s">
        <v>20</v>
      </c>
      <c r="G12912">
        <v>20</v>
      </c>
      <c r="H12912" s="2">
        <f t="shared" si="3276"/>
        <v>44072.777083333334</v>
      </c>
    </row>
    <row r="12913" spans="1:8" hidden="1" x14ac:dyDescent="0.2">
      <c r="A12913" t="s">
        <v>8279</v>
      </c>
      <c r="B12913" t="s">
        <v>12</v>
      </c>
      <c r="C12913" s="2" t="s">
        <v>8301</v>
      </c>
      <c r="D12913" t="s">
        <v>93</v>
      </c>
      <c r="E12913" t="s">
        <v>263</v>
      </c>
      <c r="F12913" t="s">
        <v>11</v>
      </c>
      <c r="G12913">
        <v>10</v>
      </c>
      <c r="H12913" s="2">
        <f t="shared" si="3276"/>
        <v>44134.02847222222</v>
      </c>
    </row>
    <row r="12914" spans="1:8" hidden="1" x14ac:dyDescent="0.2">
      <c r="A12914" t="s">
        <v>8279</v>
      </c>
      <c r="B12914" t="s">
        <v>31</v>
      </c>
      <c r="C12914" s="2" t="s">
        <v>8302</v>
      </c>
      <c r="D12914" t="s">
        <v>93</v>
      </c>
      <c r="E12914" t="s">
        <v>263</v>
      </c>
      <c r="F12914" t="s">
        <v>18</v>
      </c>
      <c r="G12914">
        <v>45</v>
      </c>
      <c r="H12914" s="2">
        <f t="shared" si="3276"/>
        <v>44060.761805555558</v>
      </c>
    </row>
    <row r="12915" spans="1:8" x14ac:dyDescent="0.2">
      <c r="A12915" t="s">
        <v>8303</v>
      </c>
      <c r="B12915" t="s">
        <v>21</v>
      </c>
      <c r="C12915" s="2">
        <v>44115.166666666664</v>
      </c>
      <c r="D12915" t="s">
        <v>262</v>
      </c>
      <c r="E12915" t="s">
        <v>266</v>
      </c>
      <c r="F12915" t="s">
        <v>18</v>
      </c>
      <c r="G12915">
        <v>70</v>
      </c>
      <c r="H12915" s="2">
        <f t="shared" ref="H12915" si="3288">C12915</f>
        <v>44115.166666666664</v>
      </c>
    </row>
    <row r="12916" spans="1:8" hidden="1" x14ac:dyDescent="0.2">
      <c r="A12916" t="s">
        <v>8303</v>
      </c>
      <c r="B12916" t="s">
        <v>19</v>
      </c>
      <c r="C12916" s="2" t="s">
        <v>8304</v>
      </c>
      <c r="D12916" t="s">
        <v>262</v>
      </c>
      <c r="E12916" t="s">
        <v>266</v>
      </c>
      <c r="F12916" t="s">
        <v>20</v>
      </c>
      <c r="G12916">
        <v>35</v>
      </c>
      <c r="H12916" s="2">
        <f t="shared" si="3276"/>
        <v>44057.477083333331</v>
      </c>
    </row>
    <row r="12917" spans="1:8" hidden="1" x14ac:dyDescent="0.2">
      <c r="A12917" t="s">
        <v>8303</v>
      </c>
      <c r="B12917" t="s">
        <v>19</v>
      </c>
      <c r="C12917" s="2" t="s">
        <v>8305</v>
      </c>
      <c r="D12917" t="s">
        <v>262</v>
      </c>
      <c r="E12917" t="s">
        <v>266</v>
      </c>
      <c r="F12917" t="s">
        <v>20</v>
      </c>
      <c r="G12917">
        <v>35</v>
      </c>
      <c r="H12917" s="2">
        <f t="shared" si="3276"/>
        <v>44038.428472222222</v>
      </c>
    </row>
    <row r="12918" spans="1:8" hidden="1" x14ac:dyDescent="0.2">
      <c r="A12918" t="s">
        <v>8303</v>
      </c>
      <c r="B12918" t="s">
        <v>25</v>
      </c>
      <c r="C12918" s="2" t="s">
        <v>8306</v>
      </c>
      <c r="D12918" t="s">
        <v>262</v>
      </c>
      <c r="E12918" t="s">
        <v>266</v>
      </c>
      <c r="F12918" t="s">
        <v>20</v>
      </c>
      <c r="G12918">
        <v>20</v>
      </c>
      <c r="H12918" s="2">
        <f t="shared" si="3276"/>
        <v>44250.313888888886</v>
      </c>
    </row>
    <row r="12919" spans="1:8" x14ac:dyDescent="0.2">
      <c r="A12919" t="s">
        <v>8303</v>
      </c>
      <c r="B12919" t="s">
        <v>37</v>
      </c>
      <c r="C12919" s="2">
        <v>44501.151388888888</v>
      </c>
      <c r="D12919" t="s">
        <v>262</v>
      </c>
      <c r="E12919" t="s">
        <v>266</v>
      </c>
      <c r="F12919" t="s">
        <v>18</v>
      </c>
      <c r="G12919">
        <v>60</v>
      </c>
      <c r="H12919" s="2">
        <f t="shared" ref="H12919:H12923" si="3289">C12919</f>
        <v>44501.151388888888</v>
      </c>
    </row>
    <row r="12920" spans="1:8" x14ac:dyDescent="0.2">
      <c r="A12920" t="s">
        <v>8307</v>
      </c>
      <c r="B12920" t="s">
        <v>37</v>
      </c>
      <c r="C12920" s="2">
        <v>44112.104861111111</v>
      </c>
      <c r="D12920" t="s">
        <v>262</v>
      </c>
      <c r="E12920" t="s">
        <v>508</v>
      </c>
      <c r="F12920" t="s">
        <v>18</v>
      </c>
      <c r="G12920">
        <v>60</v>
      </c>
      <c r="H12920" s="2">
        <f t="shared" si="3289"/>
        <v>44112.104861111111</v>
      </c>
    </row>
    <row r="12921" spans="1:8" x14ac:dyDescent="0.2">
      <c r="A12921" t="s">
        <v>8307</v>
      </c>
      <c r="B12921" t="s">
        <v>26</v>
      </c>
      <c r="C12921" s="2">
        <v>44317.294444444444</v>
      </c>
      <c r="D12921" t="s">
        <v>262</v>
      </c>
      <c r="E12921" t="s">
        <v>508</v>
      </c>
      <c r="F12921" t="s">
        <v>18</v>
      </c>
      <c r="G12921">
        <v>75</v>
      </c>
      <c r="H12921" s="2">
        <f t="shared" si="3289"/>
        <v>44317.294444444444</v>
      </c>
    </row>
    <row r="12922" spans="1:8" x14ac:dyDescent="0.2">
      <c r="A12922" t="s">
        <v>8307</v>
      </c>
      <c r="B12922" t="s">
        <v>25</v>
      </c>
      <c r="C12922" s="2">
        <v>44202.382638888892</v>
      </c>
      <c r="D12922" t="s">
        <v>262</v>
      </c>
      <c r="E12922" t="s">
        <v>508</v>
      </c>
      <c r="F12922" t="s">
        <v>20</v>
      </c>
      <c r="G12922">
        <v>20</v>
      </c>
      <c r="H12922" s="2">
        <f t="shared" si="3289"/>
        <v>44202.382638888892</v>
      </c>
    </row>
    <row r="12923" spans="1:8" x14ac:dyDescent="0.2">
      <c r="A12923" t="s">
        <v>8307</v>
      </c>
      <c r="B12923" t="s">
        <v>37</v>
      </c>
      <c r="C12923" s="2">
        <v>44320.063888888886</v>
      </c>
      <c r="D12923" t="s">
        <v>262</v>
      </c>
      <c r="E12923" t="s">
        <v>508</v>
      </c>
      <c r="F12923" t="s">
        <v>18</v>
      </c>
      <c r="G12923">
        <v>60</v>
      </c>
      <c r="H12923" s="2">
        <f t="shared" si="3289"/>
        <v>44320.063888888886</v>
      </c>
    </row>
    <row r="12924" spans="1:8" hidden="1" x14ac:dyDescent="0.2">
      <c r="A12924" t="s">
        <v>8307</v>
      </c>
      <c r="B12924" t="s">
        <v>22</v>
      </c>
      <c r="C12924" s="2" t="s">
        <v>8308</v>
      </c>
      <c r="D12924" t="s">
        <v>262</v>
      </c>
      <c r="E12924" t="s">
        <v>508</v>
      </c>
      <c r="F12924" t="s">
        <v>11</v>
      </c>
      <c r="G12924">
        <v>5</v>
      </c>
      <c r="H12924" s="2">
        <f t="shared" si="3276"/>
        <v>44227.880555555559</v>
      </c>
    </row>
    <row r="12925" spans="1:8" hidden="1" x14ac:dyDescent="0.2">
      <c r="A12925" t="s">
        <v>8307</v>
      </c>
      <c r="B12925" t="s">
        <v>46</v>
      </c>
      <c r="C12925" s="2" t="s">
        <v>8309</v>
      </c>
      <c r="D12925" t="s">
        <v>262</v>
      </c>
      <c r="E12925" t="s">
        <v>508</v>
      </c>
      <c r="F12925" t="s">
        <v>18</v>
      </c>
      <c r="G12925">
        <v>70</v>
      </c>
      <c r="H12925" s="2">
        <f t="shared" si="3276"/>
        <v>44154.101388888892</v>
      </c>
    </row>
    <row r="12926" spans="1:8" hidden="1" x14ac:dyDescent="0.2">
      <c r="A12926" t="s">
        <v>8307</v>
      </c>
      <c r="B12926" t="s">
        <v>34</v>
      </c>
      <c r="C12926" s="2" t="s">
        <v>8310</v>
      </c>
      <c r="D12926" t="s">
        <v>262</v>
      </c>
      <c r="E12926" t="s">
        <v>508</v>
      </c>
      <c r="F12926" t="s">
        <v>11</v>
      </c>
      <c r="G12926">
        <v>12</v>
      </c>
      <c r="H12926" s="2">
        <f t="shared" si="3276"/>
        <v>44040.564583333333</v>
      </c>
    </row>
    <row r="12927" spans="1:8" x14ac:dyDescent="0.2">
      <c r="A12927" t="s">
        <v>8307</v>
      </c>
      <c r="B12927" t="s">
        <v>22</v>
      </c>
      <c r="C12927" s="2">
        <v>44176.186111111114</v>
      </c>
      <c r="D12927" t="s">
        <v>262</v>
      </c>
      <c r="E12927" t="s">
        <v>508</v>
      </c>
      <c r="F12927" t="s">
        <v>11</v>
      </c>
      <c r="G12927">
        <v>5</v>
      </c>
      <c r="H12927" s="2">
        <f t="shared" ref="H12927" si="3290">C12927</f>
        <v>44176.186111111114</v>
      </c>
    </row>
    <row r="12928" spans="1:8" hidden="1" x14ac:dyDescent="0.2">
      <c r="A12928" t="s">
        <v>8307</v>
      </c>
      <c r="B12928" t="s">
        <v>31</v>
      </c>
      <c r="C12928" s="2" t="s">
        <v>8311</v>
      </c>
      <c r="D12928" t="s">
        <v>262</v>
      </c>
      <c r="E12928" t="s">
        <v>508</v>
      </c>
      <c r="F12928" t="s">
        <v>18</v>
      </c>
      <c r="G12928">
        <v>45</v>
      </c>
      <c r="H12928" s="2">
        <f t="shared" si="3276"/>
        <v>44190.305555555555</v>
      </c>
    </row>
    <row r="12929" spans="1:8" x14ac:dyDescent="0.2">
      <c r="A12929" t="s">
        <v>8307</v>
      </c>
      <c r="B12929" t="s">
        <v>12</v>
      </c>
      <c r="C12929" s="2">
        <v>43994.500694444447</v>
      </c>
      <c r="D12929" t="s">
        <v>262</v>
      </c>
      <c r="E12929" t="s">
        <v>508</v>
      </c>
      <c r="F12929" t="s">
        <v>11</v>
      </c>
      <c r="G12929">
        <v>10</v>
      </c>
      <c r="H12929" s="2">
        <f t="shared" ref="H12929" si="3291">C12929</f>
        <v>43994.500694444447</v>
      </c>
    </row>
    <row r="12930" spans="1:8" hidden="1" x14ac:dyDescent="0.2">
      <c r="A12930" t="s">
        <v>8307</v>
      </c>
      <c r="B12930" t="s">
        <v>19</v>
      </c>
      <c r="C12930" s="2" t="s">
        <v>8312</v>
      </c>
      <c r="D12930" t="s">
        <v>262</v>
      </c>
      <c r="E12930" t="s">
        <v>508</v>
      </c>
      <c r="F12930" t="s">
        <v>20</v>
      </c>
      <c r="G12930">
        <v>35</v>
      </c>
      <c r="H12930" s="2">
        <f t="shared" si="3276"/>
        <v>44246.318749999999</v>
      </c>
    </row>
    <row r="12931" spans="1:8" hidden="1" x14ac:dyDescent="0.2">
      <c r="A12931" t="s">
        <v>8307</v>
      </c>
      <c r="B12931" t="s">
        <v>35</v>
      </c>
      <c r="C12931" s="2" t="s">
        <v>8313</v>
      </c>
      <c r="D12931" t="s">
        <v>262</v>
      </c>
      <c r="E12931" t="s">
        <v>508</v>
      </c>
      <c r="F12931" t="s">
        <v>18</v>
      </c>
      <c r="G12931">
        <v>50</v>
      </c>
      <c r="H12931" s="2">
        <f t="shared" ref="H12931:H12994" si="3292">DATE(RIGHT(MID(C12931,1,FIND(" ",C12931)-1),2)+2000,MID(C12931, FIND("/", C12931) + 1, FIND("/", C12931, FIND("/", C12931) + 1) - FIND("/", C12931) - 1),LEFT(C12931,FIND("/",C12931)-1)) + TIME(MID(C12931,FIND(" ",C12931)+1,FIND(":",C12931)-FIND(" ",C12931)-1),RIGHT(C12931,2),0)</f>
        <v>44218.984722222223</v>
      </c>
    </row>
    <row r="12932" spans="1:8" hidden="1" x14ac:dyDescent="0.2">
      <c r="A12932" t="s">
        <v>8307</v>
      </c>
      <c r="B12932" t="s">
        <v>26</v>
      </c>
      <c r="C12932" s="2" t="s">
        <v>8314</v>
      </c>
      <c r="D12932" t="s">
        <v>262</v>
      </c>
      <c r="E12932" t="s">
        <v>508</v>
      </c>
      <c r="F12932" t="s">
        <v>18</v>
      </c>
      <c r="G12932">
        <v>75</v>
      </c>
      <c r="H12932" s="2">
        <f t="shared" si="3292"/>
        <v>44012.770138888889</v>
      </c>
    </row>
    <row r="12933" spans="1:8" hidden="1" x14ac:dyDescent="0.2">
      <c r="A12933" t="s">
        <v>8307</v>
      </c>
      <c r="B12933" t="s">
        <v>25</v>
      </c>
      <c r="C12933" s="2" t="s">
        <v>8315</v>
      </c>
      <c r="D12933" t="s">
        <v>262</v>
      </c>
      <c r="E12933" t="s">
        <v>508</v>
      </c>
      <c r="F12933" t="s">
        <v>20</v>
      </c>
      <c r="G12933">
        <v>20</v>
      </c>
      <c r="H12933" s="2">
        <f t="shared" si="3292"/>
        <v>44063.35833333333</v>
      </c>
    </row>
    <row r="12934" spans="1:8" hidden="1" x14ac:dyDescent="0.2">
      <c r="A12934" t="s">
        <v>8307</v>
      </c>
      <c r="B12934" t="s">
        <v>21</v>
      </c>
      <c r="C12934" s="2" t="s">
        <v>8316</v>
      </c>
      <c r="D12934" t="s">
        <v>262</v>
      </c>
      <c r="E12934" t="s">
        <v>508</v>
      </c>
      <c r="F12934" t="s">
        <v>18</v>
      </c>
      <c r="G12934">
        <v>70</v>
      </c>
      <c r="H12934" s="2">
        <f t="shared" si="3292"/>
        <v>44213.13958333333</v>
      </c>
    </row>
    <row r="12935" spans="1:8" hidden="1" x14ac:dyDescent="0.2">
      <c r="A12935" t="s">
        <v>8307</v>
      </c>
      <c r="B12935" t="s">
        <v>26</v>
      </c>
      <c r="C12935" s="2" t="s">
        <v>8317</v>
      </c>
      <c r="D12935" t="s">
        <v>262</v>
      </c>
      <c r="E12935" t="s">
        <v>508</v>
      </c>
      <c r="F12935" t="s">
        <v>18</v>
      </c>
      <c r="G12935">
        <v>75</v>
      </c>
      <c r="H12935" s="2">
        <f t="shared" si="3292"/>
        <v>44124.04791666667</v>
      </c>
    </row>
    <row r="12936" spans="1:8" hidden="1" x14ac:dyDescent="0.2">
      <c r="A12936" t="s">
        <v>8307</v>
      </c>
      <c r="B12936" t="s">
        <v>37</v>
      </c>
      <c r="C12936" s="2" t="s">
        <v>8318</v>
      </c>
      <c r="D12936" t="s">
        <v>262</v>
      </c>
      <c r="E12936" t="s">
        <v>508</v>
      </c>
      <c r="F12936" t="s">
        <v>18</v>
      </c>
      <c r="G12936">
        <v>60</v>
      </c>
      <c r="H12936" s="2">
        <f t="shared" si="3292"/>
        <v>44333.220833333333</v>
      </c>
    </row>
    <row r="12937" spans="1:8" x14ac:dyDescent="0.2">
      <c r="A12937" t="s">
        <v>8307</v>
      </c>
      <c r="B12937" t="s">
        <v>35</v>
      </c>
      <c r="C12937" s="2">
        <v>44534.184027777781</v>
      </c>
      <c r="D12937" t="s">
        <v>262</v>
      </c>
      <c r="E12937" t="s">
        <v>508</v>
      </c>
      <c r="F12937" t="s">
        <v>18</v>
      </c>
      <c r="G12937">
        <v>50</v>
      </c>
      <c r="H12937" s="2">
        <f t="shared" ref="H12937" si="3293">C12937</f>
        <v>44534.184027777781</v>
      </c>
    </row>
    <row r="12938" spans="1:8" hidden="1" x14ac:dyDescent="0.2">
      <c r="A12938" t="s">
        <v>8307</v>
      </c>
      <c r="B12938" t="s">
        <v>37</v>
      </c>
      <c r="C12938" s="2" t="s">
        <v>8319</v>
      </c>
      <c r="D12938" t="s">
        <v>262</v>
      </c>
      <c r="E12938" t="s">
        <v>508</v>
      </c>
      <c r="F12938" t="s">
        <v>18</v>
      </c>
      <c r="G12938">
        <v>60</v>
      </c>
      <c r="H12938" s="2">
        <f t="shared" si="3292"/>
        <v>44316.255555555559</v>
      </c>
    </row>
    <row r="12939" spans="1:8" hidden="1" x14ac:dyDescent="0.2">
      <c r="A12939" t="s">
        <v>8307</v>
      </c>
      <c r="B12939" t="s">
        <v>19</v>
      </c>
      <c r="C12939" s="2" t="s">
        <v>8320</v>
      </c>
      <c r="D12939" t="s">
        <v>262</v>
      </c>
      <c r="E12939" t="s">
        <v>508</v>
      </c>
      <c r="F12939" t="s">
        <v>20</v>
      </c>
      <c r="G12939">
        <v>35</v>
      </c>
      <c r="H12939" s="2">
        <f t="shared" si="3292"/>
        <v>44342.524305555555</v>
      </c>
    </row>
    <row r="12940" spans="1:8" hidden="1" x14ac:dyDescent="0.2">
      <c r="A12940" t="s">
        <v>8307</v>
      </c>
      <c r="B12940" t="s">
        <v>14</v>
      </c>
      <c r="C12940" s="2" t="s">
        <v>8321</v>
      </c>
      <c r="D12940" t="s">
        <v>262</v>
      </c>
      <c r="E12940" t="s">
        <v>508</v>
      </c>
      <c r="F12940" t="s">
        <v>11</v>
      </c>
      <c r="G12940">
        <v>15</v>
      </c>
      <c r="H12940" s="2">
        <f t="shared" si="3292"/>
        <v>44029.775694444441</v>
      </c>
    </row>
    <row r="12941" spans="1:8" x14ac:dyDescent="0.2">
      <c r="A12941" t="s">
        <v>8307</v>
      </c>
      <c r="B12941" t="s">
        <v>37</v>
      </c>
      <c r="C12941" s="2">
        <v>44173.532638888886</v>
      </c>
      <c r="D12941" t="s">
        <v>262</v>
      </c>
      <c r="E12941" t="s">
        <v>508</v>
      </c>
      <c r="F12941" t="s">
        <v>18</v>
      </c>
      <c r="G12941">
        <v>60</v>
      </c>
      <c r="H12941" s="2">
        <f t="shared" ref="H12941:H12942" si="3294">C12941</f>
        <v>44173.532638888886</v>
      </c>
    </row>
    <row r="12942" spans="1:8" x14ac:dyDescent="0.2">
      <c r="A12942" t="s">
        <v>8307</v>
      </c>
      <c r="B12942" t="s">
        <v>14</v>
      </c>
      <c r="C12942" s="2">
        <v>44052.807638888888</v>
      </c>
      <c r="D12942" t="s">
        <v>262</v>
      </c>
      <c r="E12942" t="s">
        <v>508</v>
      </c>
      <c r="F12942" t="s">
        <v>11</v>
      </c>
      <c r="G12942">
        <v>15</v>
      </c>
      <c r="H12942" s="2">
        <f t="shared" si="3294"/>
        <v>44052.807638888888</v>
      </c>
    </row>
    <row r="12943" spans="1:8" hidden="1" x14ac:dyDescent="0.2">
      <c r="A12943" t="s">
        <v>8307</v>
      </c>
      <c r="B12943" t="s">
        <v>8</v>
      </c>
      <c r="C12943" s="2" t="s">
        <v>8322</v>
      </c>
      <c r="D12943" t="s">
        <v>262</v>
      </c>
      <c r="E12943" t="s">
        <v>508</v>
      </c>
      <c r="F12943" t="s">
        <v>11</v>
      </c>
      <c r="G12943">
        <v>0</v>
      </c>
      <c r="H12943" s="2">
        <f t="shared" si="3292"/>
        <v>44214.184027777781</v>
      </c>
    </row>
    <row r="12944" spans="1:8" hidden="1" x14ac:dyDescent="0.2">
      <c r="A12944" t="s">
        <v>8307</v>
      </c>
      <c r="B12944" t="s">
        <v>16</v>
      </c>
      <c r="C12944" s="2" t="s">
        <v>8323</v>
      </c>
      <c r="D12944" t="s">
        <v>262</v>
      </c>
      <c r="E12944" t="s">
        <v>508</v>
      </c>
      <c r="F12944" t="s">
        <v>18</v>
      </c>
      <c r="G12944">
        <v>30</v>
      </c>
      <c r="H12944" s="2">
        <f t="shared" si="3292"/>
        <v>44104.361111111109</v>
      </c>
    </row>
    <row r="12945" spans="1:8" x14ac:dyDescent="0.2">
      <c r="A12945" t="s">
        <v>8307</v>
      </c>
      <c r="B12945" t="s">
        <v>12</v>
      </c>
      <c r="C12945" s="2">
        <v>44412.055555555555</v>
      </c>
      <c r="D12945" t="s">
        <v>262</v>
      </c>
      <c r="E12945" t="s">
        <v>508</v>
      </c>
      <c r="F12945" t="s">
        <v>11</v>
      </c>
      <c r="G12945">
        <v>10</v>
      </c>
      <c r="H12945" s="2">
        <f t="shared" ref="H12945:H12946" si="3295">C12945</f>
        <v>44412.055555555555</v>
      </c>
    </row>
    <row r="12946" spans="1:8" x14ac:dyDescent="0.2">
      <c r="A12946" t="s">
        <v>8307</v>
      </c>
      <c r="B12946" t="s">
        <v>26</v>
      </c>
      <c r="C12946" s="2">
        <v>44019.394444444442</v>
      </c>
      <c r="D12946" t="s">
        <v>262</v>
      </c>
      <c r="E12946" t="s">
        <v>508</v>
      </c>
      <c r="F12946" t="s">
        <v>18</v>
      </c>
      <c r="G12946">
        <v>75</v>
      </c>
      <c r="H12946" s="2">
        <f t="shared" si="3295"/>
        <v>44019.394444444442</v>
      </c>
    </row>
    <row r="12947" spans="1:8" hidden="1" x14ac:dyDescent="0.2">
      <c r="A12947" t="s">
        <v>8307</v>
      </c>
      <c r="B12947" t="s">
        <v>31</v>
      </c>
      <c r="C12947" s="2" t="s">
        <v>8324</v>
      </c>
      <c r="D12947" t="s">
        <v>262</v>
      </c>
      <c r="E12947" t="s">
        <v>508</v>
      </c>
      <c r="F12947" t="s">
        <v>18</v>
      </c>
      <c r="G12947">
        <v>45</v>
      </c>
      <c r="H12947" s="2">
        <f t="shared" si="3292"/>
        <v>44121.922222222223</v>
      </c>
    </row>
    <row r="12948" spans="1:8" hidden="1" x14ac:dyDescent="0.2">
      <c r="A12948" t="s">
        <v>8307</v>
      </c>
      <c r="B12948" t="s">
        <v>37</v>
      </c>
      <c r="C12948" s="2" t="s">
        <v>8325</v>
      </c>
      <c r="D12948" t="s">
        <v>262</v>
      </c>
      <c r="E12948" t="s">
        <v>508</v>
      </c>
      <c r="F12948" t="s">
        <v>18</v>
      </c>
      <c r="G12948">
        <v>60</v>
      </c>
      <c r="H12948" s="2">
        <f t="shared" si="3292"/>
        <v>44099.57916666667</v>
      </c>
    </row>
    <row r="12949" spans="1:8" hidden="1" x14ac:dyDescent="0.2">
      <c r="A12949" t="s">
        <v>8307</v>
      </c>
      <c r="B12949" t="s">
        <v>12</v>
      </c>
      <c r="C12949" s="2" t="s">
        <v>8326</v>
      </c>
      <c r="D12949" t="s">
        <v>262</v>
      </c>
      <c r="E12949" t="s">
        <v>508</v>
      </c>
      <c r="F12949" t="s">
        <v>11</v>
      </c>
      <c r="G12949">
        <v>10</v>
      </c>
      <c r="H12949" s="2">
        <f t="shared" si="3292"/>
        <v>44223.287499999999</v>
      </c>
    </row>
    <row r="12950" spans="1:8" x14ac:dyDescent="0.2">
      <c r="A12950" t="s">
        <v>8307</v>
      </c>
      <c r="B12950" t="s">
        <v>21</v>
      </c>
      <c r="C12950" s="2">
        <v>44440.712500000001</v>
      </c>
      <c r="D12950" t="s">
        <v>262</v>
      </c>
      <c r="E12950" t="s">
        <v>508</v>
      </c>
      <c r="F12950" t="s">
        <v>18</v>
      </c>
      <c r="G12950">
        <v>70</v>
      </c>
      <c r="H12950" s="2">
        <f t="shared" ref="H12950:H12951" si="3296">C12950</f>
        <v>44440.712500000001</v>
      </c>
    </row>
    <row r="12951" spans="1:8" x14ac:dyDescent="0.2">
      <c r="A12951" t="s">
        <v>8307</v>
      </c>
      <c r="B12951" t="s">
        <v>34</v>
      </c>
      <c r="C12951" s="2">
        <v>44289.743750000001</v>
      </c>
      <c r="D12951" t="s">
        <v>262</v>
      </c>
      <c r="E12951" t="s">
        <v>508</v>
      </c>
      <c r="F12951" t="s">
        <v>11</v>
      </c>
      <c r="G12951">
        <v>12</v>
      </c>
      <c r="H12951" s="2">
        <f t="shared" si="3296"/>
        <v>44289.743750000001</v>
      </c>
    </row>
    <row r="12952" spans="1:8" hidden="1" x14ac:dyDescent="0.2">
      <c r="A12952" t="s">
        <v>8307</v>
      </c>
      <c r="B12952" t="s">
        <v>65</v>
      </c>
      <c r="C12952" s="2" t="s">
        <v>8327</v>
      </c>
      <c r="D12952" t="s">
        <v>262</v>
      </c>
      <c r="E12952" t="s">
        <v>508</v>
      </c>
      <c r="F12952" t="s">
        <v>18</v>
      </c>
      <c r="G12952">
        <v>72</v>
      </c>
      <c r="H12952" s="2">
        <f t="shared" si="3292"/>
        <v>44100.976388888892</v>
      </c>
    </row>
    <row r="12953" spans="1:8" hidden="1" x14ac:dyDescent="0.2">
      <c r="A12953" t="s">
        <v>8307</v>
      </c>
      <c r="B12953" t="s">
        <v>25</v>
      </c>
      <c r="C12953" s="2" t="s">
        <v>8328</v>
      </c>
      <c r="D12953" t="s">
        <v>262</v>
      </c>
      <c r="E12953" t="s">
        <v>508</v>
      </c>
      <c r="F12953" t="s">
        <v>20</v>
      </c>
      <c r="G12953">
        <v>20</v>
      </c>
      <c r="H12953" s="2">
        <f t="shared" si="3292"/>
        <v>44222.078472222223</v>
      </c>
    </row>
    <row r="12954" spans="1:8" hidden="1" x14ac:dyDescent="0.2">
      <c r="A12954" t="s">
        <v>8307</v>
      </c>
      <c r="B12954" t="s">
        <v>37</v>
      </c>
      <c r="C12954" s="2" t="s">
        <v>8329</v>
      </c>
      <c r="D12954" t="s">
        <v>262</v>
      </c>
      <c r="E12954" t="s">
        <v>508</v>
      </c>
      <c r="F12954" t="s">
        <v>18</v>
      </c>
      <c r="G12954">
        <v>60</v>
      </c>
      <c r="H12954" s="2">
        <f t="shared" si="3292"/>
        <v>44150.399305555555</v>
      </c>
    </row>
    <row r="12955" spans="1:8" x14ac:dyDescent="0.2">
      <c r="A12955" t="s">
        <v>8307</v>
      </c>
      <c r="B12955" t="s">
        <v>35</v>
      </c>
      <c r="C12955" s="2">
        <v>43838.20208333333</v>
      </c>
      <c r="D12955" t="s">
        <v>262</v>
      </c>
      <c r="E12955" t="s">
        <v>508</v>
      </c>
      <c r="F12955" t="s">
        <v>18</v>
      </c>
      <c r="G12955">
        <v>50</v>
      </c>
      <c r="H12955" s="2">
        <f t="shared" ref="H12955:H12957" si="3297">C12955</f>
        <v>43838.20208333333</v>
      </c>
    </row>
    <row r="12956" spans="1:8" x14ac:dyDescent="0.2">
      <c r="A12956" t="s">
        <v>8330</v>
      </c>
      <c r="B12956" t="s">
        <v>31</v>
      </c>
      <c r="C12956" s="2">
        <v>44112.697222222225</v>
      </c>
      <c r="D12956" t="s">
        <v>262</v>
      </c>
      <c r="E12956" t="s">
        <v>827</v>
      </c>
      <c r="F12956" t="s">
        <v>18</v>
      </c>
      <c r="G12956">
        <v>45</v>
      </c>
      <c r="H12956" s="2">
        <f t="shared" si="3297"/>
        <v>44112.697222222225</v>
      </c>
    </row>
    <row r="12957" spans="1:8" x14ac:dyDescent="0.2">
      <c r="A12957" t="s">
        <v>8330</v>
      </c>
      <c r="B12957" t="s">
        <v>37</v>
      </c>
      <c r="C12957" s="2">
        <v>43932.642361111109</v>
      </c>
      <c r="D12957" t="s">
        <v>262</v>
      </c>
      <c r="E12957" t="s">
        <v>827</v>
      </c>
      <c r="F12957" t="s">
        <v>18</v>
      </c>
      <c r="G12957">
        <v>60</v>
      </c>
      <c r="H12957" s="2">
        <f t="shared" si="3297"/>
        <v>43932.642361111109</v>
      </c>
    </row>
    <row r="12958" spans="1:8" hidden="1" x14ac:dyDescent="0.2">
      <c r="A12958" t="s">
        <v>8330</v>
      </c>
      <c r="B12958" t="s">
        <v>24</v>
      </c>
      <c r="C12958" s="2" t="s">
        <v>8331</v>
      </c>
      <c r="D12958" t="s">
        <v>262</v>
      </c>
      <c r="E12958" t="s">
        <v>827</v>
      </c>
      <c r="F12958" t="s">
        <v>18</v>
      </c>
      <c r="G12958">
        <v>65</v>
      </c>
      <c r="H12958" s="2">
        <f t="shared" si="3292"/>
        <v>44088.840277777781</v>
      </c>
    </row>
    <row r="12959" spans="1:8" hidden="1" x14ac:dyDescent="0.2">
      <c r="A12959" t="s">
        <v>8330</v>
      </c>
      <c r="B12959" t="s">
        <v>65</v>
      </c>
      <c r="C12959" s="2" t="s">
        <v>8332</v>
      </c>
      <c r="D12959" t="s">
        <v>262</v>
      </c>
      <c r="E12959" t="s">
        <v>827</v>
      </c>
      <c r="F12959" t="s">
        <v>18</v>
      </c>
      <c r="G12959">
        <v>72</v>
      </c>
      <c r="H12959" s="2">
        <f t="shared" si="3292"/>
        <v>44133.638888888891</v>
      </c>
    </row>
    <row r="12960" spans="1:8" hidden="1" x14ac:dyDescent="0.2">
      <c r="A12960" t="s">
        <v>8330</v>
      </c>
      <c r="B12960" t="s">
        <v>8</v>
      </c>
      <c r="C12960" s="2" t="s">
        <v>8333</v>
      </c>
      <c r="D12960" t="s">
        <v>262</v>
      </c>
      <c r="E12960" t="s">
        <v>827</v>
      </c>
      <c r="F12960" t="s">
        <v>11</v>
      </c>
      <c r="G12960">
        <v>0</v>
      </c>
      <c r="H12960" s="2">
        <f t="shared" si="3292"/>
        <v>44065.461805555555</v>
      </c>
    </row>
    <row r="12961" spans="1:8" x14ac:dyDescent="0.2">
      <c r="A12961" t="s">
        <v>8330</v>
      </c>
      <c r="B12961" t="s">
        <v>31</v>
      </c>
      <c r="C12961" s="2">
        <v>43840.273611111108</v>
      </c>
      <c r="D12961" t="s">
        <v>262</v>
      </c>
      <c r="E12961" t="s">
        <v>827</v>
      </c>
      <c r="F12961" t="s">
        <v>18</v>
      </c>
      <c r="G12961">
        <v>45</v>
      </c>
      <c r="H12961" s="2">
        <f t="shared" ref="H12961" si="3298">C12961</f>
        <v>43840.273611111108</v>
      </c>
    </row>
    <row r="12962" spans="1:8" hidden="1" x14ac:dyDescent="0.2">
      <c r="A12962" t="s">
        <v>8330</v>
      </c>
      <c r="B12962" t="s">
        <v>21</v>
      </c>
      <c r="C12962" s="2" t="s">
        <v>8334</v>
      </c>
      <c r="D12962" t="s">
        <v>262</v>
      </c>
      <c r="E12962" t="s">
        <v>827</v>
      </c>
      <c r="F12962" t="s">
        <v>18</v>
      </c>
      <c r="G12962">
        <v>70</v>
      </c>
      <c r="H12962" s="2">
        <f t="shared" si="3292"/>
        <v>44254.679166666669</v>
      </c>
    </row>
    <row r="12963" spans="1:8" x14ac:dyDescent="0.2">
      <c r="A12963" t="s">
        <v>8330</v>
      </c>
      <c r="B12963" t="s">
        <v>35</v>
      </c>
      <c r="C12963" s="2">
        <v>44142.859027777777</v>
      </c>
      <c r="D12963" t="s">
        <v>262</v>
      </c>
      <c r="E12963" t="s">
        <v>827</v>
      </c>
      <c r="F12963" t="s">
        <v>18</v>
      </c>
      <c r="G12963">
        <v>50</v>
      </c>
      <c r="H12963" s="2">
        <f t="shared" ref="H12963:H12964" si="3299">C12963</f>
        <v>44142.859027777777</v>
      </c>
    </row>
    <row r="12964" spans="1:8" x14ac:dyDescent="0.2">
      <c r="A12964" t="s">
        <v>8330</v>
      </c>
      <c r="B12964" t="s">
        <v>65</v>
      </c>
      <c r="C12964" s="2">
        <v>44318.553472222222</v>
      </c>
      <c r="D12964" t="s">
        <v>262</v>
      </c>
      <c r="E12964" t="s">
        <v>827</v>
      </c>
      <c r="F12964" t="s">
        <v>18</v>
      </c>
      <c r="G12964">
        <v>72</v>
      </c>
      <c r="H12964" s="2">
        <f t="shared" si="3299"/>
        <v>44318.553472222222</v>
      </c>
    </row>
    <row r="12965" spans="1:8" hidden="1" x14ac:dyDescent="0.2">
      <c r="A12965" t="s">
        <v>8330</v>
      </c>
      <c r="B12965" t="s">
        <v>46</v>
      </c>
      <c r="C12965" s="2" t="s">
        <v>8335</v>
      </c>
      <c r="D12965" t="s">
        <v>262</v>
      </c>
      <c r="E12965" t="s">
        <v>827</v>
      </c>
      <c r="F12965" t="s">
        <v>18</v>
      </c>
      <c r="G12965">
        <v>70</v>
      </c>
      <c r="H12965" s="2">
        <f t="shared" si="3292"/>
        <v>44225.443055555559</v>
      </c>
    </row>
    <row r="12966" spans="1:8" hidden="1" x14ac:dyDescent="0.2">
      <c r="A12966" t="s">
        <v>8330</v>
      </c>
      <c r="B12966" t="s">
        <v>12</v>
      </c>
      <c r="C12966" s="2" t="s">
        <v>8336</v>
      </c>
      <c r="D12966" t="s">
        <v>262</v>
      </c>
      <c r="E12966" t="s">
        <v>827</v>
      </c>
      <c r="F12966" t="s">
        <v>11</v>
      </c>
      <c r="G12966">
        <v>10</v>
      </c>
      <c r="H12966" s="2">
        <f t="shared" si="3292"/>
        <v>44224.09375</v>
      </c>
    </row>
    <row r="12967" spans="1:8" x14ac:dyDescent="0.2">
      <c r="A12967" t="s">
        <v>8330</v>
      </c>
      <c r="B12967" t="s">
        <v>8</v>
      </c>
      <c r="C12967" s="2">
        <v>44382.32916666667</v>
      </c>
      <c r="D12967" t="s">
        <v>262</v>
      </c>
      <c r="E12967" t="s">
        <v>827</v>
      </c>
      <c r="F12967" t="s">
        <v>11</v>
      </c>
      <c r="G12967">
        <v>0</v>
      </c>
      <c r="H12967" s="2">
        <f t="shared" ref="H12967" si="3300">C12967</f>
        <v>44382.32916666667</v>
      </c>
    </row>
    <row r="12968" spans="1:8" hidden="1" x14ac:dyDescent="0.2">
      <c r="A12968" t="s">
        <v>8330</v>
      </c>
      <c r="B12968" t="s">
        <v>21</v>
      </c>
      <c r="C12968" s="2" t="s">
        <v>8337</v>
      </c>
      <c r="D12968" t="s">
        <v>262</v>
      </c>
      <c r="E12968" t="s">
        <v>827</v>
      </c>
      <c r="F12968" t="s">
        <v>18</v>
      </c>
      <c r="G12968">
        <v>70</v>
      </c>
      <c r="H12968" s="2">
        <f t="shared" si="3292"/>
        <v>44039.8</v>
      </c>
    </row>
    <row r="12969" spans="1:8" hidden="1" x14ac:dyDescent="0.2">
      <c r="A12969" t="s">
        <v>8330</v>
      </c>
      <c r="B12969" t="s">
        <v>14</v>
      </c>
      <c r="C12969" s="2" t="s">
        <v>8338</v>
      </c>
      <c r="D12969" t="s">
        <v>262</v>
      </c>
      <c r="E12969" t="s">
        <v>827</v>
      </c>
      <c r="F12969" t="s">
        <v>11</v>
      </c>
      <c r="G12969">
        <v>15</v>
      </c>
      <c r="H12969" s="2">
        <f t="shared" si="3292"/>
        <v>44038.572916666664</v>
      </c>
    </row>
    <row r="12970" spans="1:8" hidden="1" x14ac:dyDescent="0.2">
      <c r="A12970" t="s">
        <v>8330</v>
      </c>
      <c r="B12970" t="s">
        <v>46</v>
      </c>
      <c r="C12970" s="2" t="s">
        <v>8339</v>
      </c>
      <c r="D12970" t="s">
        <v>262</v>
      </c>
      <c r="E12970" t="s">
        <v>827</v>
      </c>
      <c r="F12970" t="s">
        <v>18</v>
      </c>
      <c r="G12970">
        <v>70</v>
      </c>
      <c r="H12970" s="2">
        <f t="shared" si="3292"/>
        <v>44307.876388888886</v>
      </c>
    </row>
    <row r="12971" spans="1:8" hidden="1" x14ac:dyDescent="0.2">
      <c r="A12971" t="s">
        <v>8330</v>
      </c>
      <c r="B12971" t="s">
        <v>46</v>
      </c>
      <c r="C12971" s="2" t="s">
        <v>8340</v>
      </c>
      <c r="D12971" t="s">
        <v>262</v>
      </c>
      <c r="E12971" t="s">
        <v>827</v>
      </c>
      <c r="F12971" t="s">
        <v>18</v>
      </c>
      <c r="G12971">
        <v>70</v>
      </c>
      <c r="H12971" s="2">
        <f t="shared" si="3292"/>
        <v>44271.71597222222</v>
      </c>
    </row>
    <row r="12972" spans="1:8" hidden="1" x14ac:dyDescent="0.2">
      <c r="A12972" t="s">
        <v>8330</v>
      </c>
      <c r="B12972" t="s">
        <v>24</v>
      </c>
      <c r="C12972" s="2" t="s">
        <v>8341</v>
      </c>
      <c r="D12972" t="s">
        <v>262</v>
      </c>
      <c r="E12972" t="s">
        <v>827</v>
      </c>
      <c r="F12972" t="s">
        <v>18</v>
      </c>
      <c r="G12972">
        <v>65</v>
      </c>
      <c r="H12972" s="2">
        <f t="shared" si="3292"/>
        <v>44214.521527777775</v>
      </c>
    </row>
    <row r="12973" spans="1:8" hidden="1" x14ac:dyDescent="0.2">
      <c r="A12973" t="s">
        <v>8330</v>
      </c>
      <c r="B12973" t="s">
        <v>26</v>
      </c>
      <c r="C12973" s="2" t="s">
        <v>8342</v>
      </c>
      <c r="D12973" t="s">
        <v>262</v>
      </c>
      <c r="E12973" t="s">
        <v>827</v>
      </c>
      <c r="F12973" t="s">
        <v>18</v>
      </c>
      <c r="G12973">
        <v>75</v>
      </c>
      <c r="H12973" s="2">
        <f t="shared" si="3292"/>
        <v>44004.755555555559</v>
      </c>
    </row>
    <row r="12974" spans="1:8" hidden="1" x14ac:dyDescent="0.2">
      <c r="A12974" t="s">
        <v>8330</v>
      </c>
      <c r="B12974" t="s">
        <v>16</v>
      </c>
      <c r="C12974" s="2" t="s">
        <v>8343</v>
      </c>
      <c r="D12974" t="s">
        <v>262</v>
      </c>
      <c r="E12974" t="s">
        <v>827</v>
      </c>
      <c r="F12974" t="s">
        <v>18</v>
      </c>
      <c r="G12974">
        <v>30</v>
      </c>
      <c r="H12974" s="2">
        <f t="shared" si="3292"/>
        <v>44097.40347222222</v>
      </c>
    </row>
    <row r="12975" spans="1:8" x14ac:dyDescent="0.2">
      <c r="A12975" t="s">
        <v>8330</v>
      </c>
      <c r="B12975" t="s">
        <v>14</v>
      </c>
      <c r="C12975" s="2">
        <v>44531.104861111111</v>
      </c>
      <c r="D12975" t="s">
        <v>262</v>
      </c>
      <c r="E12975" t="s">
        <v>827</v>
      </c>
      <c r="F12975" t="s">
        <v>11</v>
      </c>
      <c r="G12975">
        <v>15</v>
      </c>
      <c r="H12975" s="2">
        <f t="shared" ref="H12975:H12976" si="3301">C12975</f>
        <v>44531.104861111111</v>
      </c>
    </row>
    <row r="12976" spans="1:8" x14ac:dyDescent="0.2">
      <c r="A12976" t="s">
        <v>8330</v>
      </c>
      <c r="B12976" t="s">
        <v>46</v>
      </c>
      <c r="C12976" s="2">
        <v>44023.45208333333</v>
      </c>
      <c r="D12976" t="s">
        <v>262</v>
      </c>
      <c r="E12976" t="s">
        <v>827</v>
      </c>
      <c r="F12976" t="s">
        <v>18</v>
      </c>
      <c r="G12976">
        <v>70</v>
      </c>
      <c r="H12976" s="2">
        <f t="shared" si="3301"/>
        <v>44023.45208333333</v>
      </c>
    </row>
    <row r="12977" spans="1:8" hidden="1" x14ac:dyDescent="0.2">
      <c r="A12977" t="s">
        <v>8330</v>
      </c>
      <c r="B12977" t="s">
        <v>25</v>
      </c>
      <c r="C12977" s="2" t="s">
        <v>8344</v>
      </c>
      <c r="D12977" t="s">
        <v>262</v>
      </c>
      <c r="E12977" t="s">
        <v>827</v>
      </c>
      <c r="F12977" t="s">
        <v>20</v>
      </c>
      <c r="G12977">
        <v>20</v>
      </c>
      <c r="H12977" s="2">
        <f t="shared" si="3292"/>
        <v>44212.673611111109</v>
      </c>
    </row>
    <row r="12978" spans="1:8" hidden="1" x14ac:dyDescent="0.2">
      <c r="A12978" t="s">
        <v>8330</v>
      </c>
      <c r="B12978" t="s">
        <v>22</v>
      </c>
      <c r="C12978" s="2" t="s">
        <v>8345</v>
      </c>
      <c r="D12978" t="s">
        <v>262</v>
      </c>
      <c r="E12978" t="s">
        <v>827</v>
      </c>
      <c r="F12978" t="s">
        <v>11</v>
      </c>
      <c r="G12978">
        <v>5</v>
      </c>
      <c r="H12978" s="2">
        <f t="shared" si="3292"/>
        <v>44180.939583333333</v>
      </c>
    </row>
    <row r="12979" spans="1:8" hidden="1" x14ac:dyDescent="0.2">
      <c r="A12979" t="s">
        <v>8330</v>
      </c>
      <c r="B12979" t="s">
        <v>25</v>
      </c>
      <c r="C12979" s="2" t="s">
        <v>8346</v>
      </c>
      <c r="D12979" t="s">
        <v>262</v>
      </c>
      <c r="E12979" t="s">
        <v>827</v>
      </c>
      <c r="F12979" t="s">
        <v>20</v>
      </c>
      <c r="G12979">
        <v>20</v>
      </c>
      <c r="H12979" s="2">
        <f t="shared" si="3292"/>
        <v>44008.064583333333</v>
      </c>
    </row>
    <row r="12980" spans="1:8" hidden="1" x14ac:dyDescent="0.2">
      <c r="A12980" t="s">
        <v>8330</v>
      </c>
      <c r="B12980" t="s">
        <v>25</v>
      </c>
      <c r="C12980" s="2" t="s">
        <v>8347</v>
      </c>
      <c r="D12980" t="s">
        <v>262</v>
      </c>
      <c r="E12980" t="s">
        <v>827</v>
      </c>
      <c r="F12980" t="s">
        <v>20</v>
      </c>
      <c r="G12980">
        <v>20</v>
      </c>
      <c r="H12980" s="2">
        <f t="shared" si="3292"/>
        <v>44187.402083333334</v>
      </c>
    </row>
    <row r="12981" spans="1:8" hidden="1" x14ac:dyDescent="0.2">
      <c r="A12981" t="s">
        <v>8330</v>
      </c>
      <c r="B12981" t="s">
        <v>19</v>
      </c>
      <c r="C12981" s="2" t="s">
        <v>8348</v>
      </c>
      <c r="D12981" t="s">
        <v>262</v>
      </c>
      <c r="E12981" t="s">
        <v>827</v>
      </c>
      <c r="F12981" t="s">
        <v>20</v>
      </c>
      <c r="G12981">
        <v>35</v>
      </c>
      <c r="H12981" s="2">
        <f t="shared" si="3292"/>
        <v>44123.436805555553</v>
      </c>
    </row>
    <row r="12982" spans="1:8" hidden="1" x14ac:dyDescent="0.2">
      <c r="A12982" t="s">
        <v>8330</v>
      </c>
      <c r="B12982" t="s">
        <v>34</v>
      </c>
      <c r="C12982" s="2" t="s">
        <v>8349</v>
      </c>
      <c r="D12982" t="s">
        <v>262</v>
      </c>
      <c r="E12982" t="s">
        <v>827</v>
      </c>
      <c r="F12982" t="s">
        <v>11</v>
      </c>
      <c r="G12982">
        <v>12</v>
      </c>
      <c r="H12982" s="2">
        <f t="shared" si="3292"/>
        <v>44184.724305555559</v>
      </c>
    </row>
    <row r="12983" spans="1:8" x14ac:dyDescent="0.2">
      <c r="A12983" t="s">
        <v>8330</v>
      </c>
      <c r="B12983" t="s">
        <v>35</v>
      </c>
      <c r="C12983" s="2">
        <v>44116.193749999999</v>
      </c>
      <c r="D12983" t="s">
        <v>262</v>
      </c>
      <c r="E12983" t="s">
        <v>827</v>
      </c>
      <c r="F12983" t="s">
        <v>18</v>
      </c>
      <c r="G12983">
        <v>50</v>
      </c>
      <c r="H12983" s="2">
        <f t="shared" ref="H12983:H12984" si="3302">C12983</f>
        <v>44116.193749999999</v>
      </c>
    </row>
    <row r="12984" spans="1:8" x14ac:dyDescent="0.2">
      <c r="A12984" t="s">
        <v>8330</v>
      </c>
      <c r="B12984" t="s">
        <v>35</v>
      </c>
      <c r="C12984" s="2">
        <v>43990.948611111111</v>
      </c>
      <c r="D12984" t="s">
        <v>262</v>
      </c>
      <c r="E12984" t="s">
        <v>827</v>
      </c>
      <c r="F12984" t="s">
        <v>18</v>
      </c>
      <c r="G12984">
        <v>50</v>
      </c>
      <c r="H12984" s="2">
        <f t="shared" si="3302"/>
        <v>43990.948611111111</v>
      </c>
    </row>
    <row r="12985" spans="1:8" hidden="1" x14ac:dyDescent="0.2">
      <c r="A12985" t="s">
        <v>8330</v>
      </c>
      <c r="B12985" t="s">
        <v>65</v>
      </c>
      <c r="C12985" s="2" t="s">
        <v>8350</v>
      </c>
      <c r="D12985" t="s">
        <v>262</v>
      </c>
      <c r="E12985" t="s">
        <v>827</v>
      </c>
      <c r="F12985" t="s">
        <v>18</v>
      </c>
      <c r="G12985">
        <v>72</v>
      </c>
      <c r="H12985" s="2">
        <f t="shared" si="3292"/>
        <v>44135.85</v>
      </c>
    </row>
    <row r="12986" spans="1:8" x14ac:dyDescent="0.2">
      <c r="A12986" t="s">
        <v>8330</v>
      </c>
      <c r="B12986" t="s">
        <v>25</v>
      </c>
      <c r="C12986" s="2">
        <v>44052.276388888888</v>
      </c>
      <c r="D12986" t="s">
        <v>262</v>
      </c>
      <c r="E12986" t="s">
        <v>827</v>
      </c>
      <c r="F12986" t="s">
        <v>20</v>
      </c>
      <c r="G12986">
        <v>20</v>
      </c>
      <c r="H12986" s="2">
        <f t="shared" ref="H12986" si="3303">C12986</f>
        <v>44052.276388888888</v>
      </c>
    </row>
    <row r="12987" spans="1:8" hidden="1" x14ac:dyDescent="0.2">
      <c r="A12987" t="s">
        <v>8330</v>
      </c>
      <c r="B12987" t="s">
        <v>25</v>
      </c>
      <c r="C12987" s="2" t="s">
        <v>8351</v>
      </c>
      <c r="D12987" t="s">
        <v>262</v>
      </c>
      <c r="E12987" t="s">
        <v>827</v>
      </c>
      <c r="F12987" t="s">
        <v>20</v>
      </c>
      <c r="G12987">
        <v>20</v>
      </c>
      <c r="H12987" s="2">
        <f t="shared" si="3292"/>
        <v>44343.370138888888</v>
      </c>
    </row>
    <row r="12988" spans="1:8" hidden="1" x14ac:dyDescent="0.2">
      <c r="A12988" t="s">
        <v>8330</v>
      </c>
      <c r="B12988" t="s">
        <v>65</v>
      </c>
      <c r="C12988" s="2" t="s">
        <v>8352</v>
      </c>
      <c r="D12988" t="s">
        <v>262</v>
      </c>
      <c r="E12988" t="s">
        <v>827</v>
      </c>
      <c r="F12988" t="s">
        <v>18</v>
      </c>
      <c r="G12988">
        <v>72</v>
      </c>
      <c r="H12988" s="2">
        <f t="shared" si="3292"/>
        <v>44071.459027777775</v>
      </c>
    </row>
    <row r="12989" spans="1:8" x14ac:dyDescent="0.2">
      <c r="A12989" t="s">
        <v>8330</v>
      </c>
      <c r="B12989" t="s">
        <v>31</v>
      </c>
      <c r="C12989" s="2">
        <v>44086.626388888886</v>
      </c>
      <c r="D12989" t="s">
        <v>262</v>
      </c>
      <c r="E12989" t="s">
        <v>827</v>
      </c>
      <c r="F12989" t="s">
        <v>18</v>
      </c>
      <c r="G12989">
        <v>45</v>
      </c>
      <c r="H12989" s="2">
        <f t="shared" ref="H12989" si="3304">C12989</f>
        <v>44086.626388888886</v>
      </c>
    </row>
    <row r="12990" spans="1:8" hidden="1" x14ac:dyDescent="0.2">
      <c r="A12990" t="s">
        <v>8330</v>
      </c>
      <c r="B12990" t="s">
        <v>12</v>
      </c>
      <c r="C12990" s="2" t="s">
        <v>8353</v>
      </c>
      <c r="D12990" t="s">
        <v>262</v>
      </c>
      <c r="E12990" t="s">
        <v>827</v>
      </c>
      <c r="F12990" t="s">
        <v>11</v>
      </c>
      <c r="G12990">
        <v>10</v>
      </c>
      <c r="H12990" s="2">
        <f t="shared" si="3292"/>
        <v>44333.946527777778</v>
      </c>
    </row>
    <row r="12991" spans="1:8" x14ac:dyDescent="0.2">
      <c r="A12991" t="s">
        <v>8330</v>
      </c>
      <c r="B12991" t="s">
        <v>14</v>
      </c>
      <c r="C12991" s="2">
        <v>44350.043749999997</v>
      </c>
      <c r="D12991" t="s">
        <v>262</v>
      </c>
      <c r="E12991" t="s">
        <v>827</v>
      </c>
      <c r="F12991" t="s">
        <v>11</v>
      </c>
      <c r="G12991">
        <v>15</v>
      </c>
      <c r="H12991" s="2">
        <f t="shared" ref="H12991" si="3305">C12991</f>
        <v>44350.043749999997</v>
      </c>
    </row>
    <row r="12992" spans="1:8" hidden="1" x14ac:dyDescent="0.2">
      <c r="A12992" t="s">
        <v>8330</v>
      </c>
      <c r="B12992" t="s">
        <v>34</v>
      </c>
      <c r="C12992" s="2" t="s">
        <v>8354</v>
      </c>
      <c r="D12992" t="s">
        <v>262</v>
      </c>
      <c r="E12992" t="s">
        <v>827</v>
      </c>
      <c r="F12992" t="s">
        <v>11</v>
      </c>
      <c r="G12992">
        <v>12</v>
      </c>
      <c r="H12992" s="2">
        <f t="shared" si="3292"/>
        <v>44029.238194444442</v>
      </c>
    </row>
    <row r="12993" spans="1:8" hidden="1" x14ac:dyDescent="0.2">
      <c r="A12993" t="s">
        <v>8330</v>
      </c>
      <c r="B12993" t="s">
        <v>31</v>
      </c>
      <c r="C12993" s="2" t="s">
        <v>8355</v>
      </c>
      <c r="D12993" t="s">
        <v>262</v>
      </c>
      <c r="E12993" t="s">
        <v>827</v>
      </c>
      <c r="F12993" t="s">
        <v>18</v>
      </c>
      <c r="G12993">
        <v>45</v>
      </c>
      <c r="H12993" s="2">
        <f t="shared" si="3292"/>
        <v>44333.644444444442</v>
      </c>
    </row>
    <row r="12994" spans="1:8" hidden="1" x14ac:dyDescent="0.2">
      <c r="A12994" t="s">
        <v>8330</v>
      </c>
      <c r="B12994" t="s">
        <v>16</v>
      </c>
      <c r="C12994" s="2" t="s">
        <v>8356</v>
      </c>
      <c r="D12994" t="s">
        <v>262</v>
      </c>
      <c r="E12994" t="s">
        <v>827</v>
      </c>
      <c r="F12994" t="s">
        <v>18</v>
      </c>
      <c r="G12994">
        <v>30</v>
      </c>
      <c r="H12994" s="2">
        <f t="shared" si="3292"/>
        <v>44034.868750000001</v>
      </c>
    </row>
    <row r="12995" spans="1:8" hidden="1" x14ac:dyDescent="0.2">
      <c r="A12995" t="s">
        <v>8330</v>
      </c>
      <c r="B12995" t="s">
        <v>25</v>
      </c>
      <c r="C12995" s="2" t="s">
        <v>8357</v>
      </c>
      <c r="D12995" t="s">
        <v>262</v>
      </c>
      <c r="E12995" t="s">
        <v>827</v>
      </c>
      <c r="F12995" t="s">
        <v>20</v>
      </c>
      <c r="G12995">
        <v>20</v>
      </c>
      <c r="H12995" s="2">
        <f t="shared" ref="H12995:H13058" si="3306">DATE(RIGHT(MID(C12995,1,FIND(" ",C12995)-1),2)+2000,MID(C12995, FIND("/", C12995) + 1, FIND("/", C12995, FIND("/", C12995) + 1) - FIND("/", C12995) - 1),LEFT(C12995,FIND("/",C12995)-1)) + TIME(MID(C12995,FIND(" ",C12995)+1,FIND(":",C12995)-FIND(" ",C12995)-1),RIGHT(C12995,2),0)</f>
        <v>44248.823611111111</v>
      </c>
    </row>
    <row r="12996" spans="1:8" x14ac:dyDescent="0.2">
      <c r="A12996" t="s">
        <v>8330</v>
      </c>
      <c r="B12996" t="s">
        <v>14</v>
      </c>
      <c r="C12996" s="2">
        <v>44348.195833333331</v>
      </c>
      <c r="D12996" t="s">
        <v>262</v>
      </c>
      <c r="E12996" t="s">
        <v>827</v>
      </c>
      <c r="F12996" t="s">
        <v>11</v>
      </c>
      <c r="G12996">
        <v>15</v>
      </c>
      <c r="H12996" s="2">
        <f t="shared" ref="H12996:H12998" si="3307">C12996</f>
        <v>44348.195833333331</v>
      </c>
    </row>
    <row r="12997" spans="1:8" x14ac:dyDescent="0.2">
      <c r="A12997" t="s">
        <v>8358</v>
      </c>
      <c r="B12997" t="s">
        <v>12</v>
      </c>
      <c r="C12997" s="2">
        <v>44112.854166666664</v>
      </c>
      <c r="D12997" t="s">
        <v>9</v>
      </c>
      <c r="E12997" t="s">
        <v>263</v>
      </c>
      <c r="F12997" t="s">
        <v>11</v>
      </c>
      <c r="G12997">
        <v>10</v>
      </c>
      <c r="H12997" s="2">
        <f t="shared" si="3307"/>
        <v>44112.854166666664</v>
      </c>
    </row>
    <row r="12998" spans="1:8" x14ac:dyDescent="0.2">
      <c r="A12998" t="s">
        <v>8358</v>
      </c>
      <c r="B12998" t="s">
        <v>31</v>
      </c>
      <c r="C12998" s="2">
        <v>44197.309027777781</v>
      </c>
      <c r="D12998" t="s">
        <v>9</v>
      </c>
      <c r="E12998" t="s">
        <v>263</v>
      </c>
      <c r="F12998" t="s">
        <v>18</v>
      </c>
      <c r="G12998">
        <v>45</v>
      </c>
      <c r="H12998" s="2">
        <f t="shared" si="3307"/>
        <v>44197.309027777781</v>
      </c>
    </row>
    <row r="12999" spans="1:8" hidden="1" x14ac:dyDescent="0.2">
      <c r="A12999" t="s">
        <v>8358</v>
      </c>
      <c r="B12999" t="s">
        <v>16</v>
      </c>
      <c r="C12999" s="2" t="s">
        <v>8359</v>
      </c>
      <c r="D12999" t="s">
        <v>9</v>
      </c>
      <c r="E12999" t="s">
        <v>263</v>
      </c>
      <c r="F12999" t="s">
        <v>18</v>
      </c>
      <c r="G12999">
        <v>30</v>
      </c>
      <c r="H12999" s="2">
        <f t="shared" si="3306"/>
        <v>44223.163194444445</v>
      </c>
    </row>
    <row r="13000" spans="1:8" hidden="1" x14ac:dyDescent="0.2">
      <c r="A13000" t="s">
        <v>8358</v>
      </c>
      <c r="B13000" t="s">
        <v>31</v>
      </c>
      <c r="C13000" s="2" t="s">
        <v>8360</v>
      </c>
      <c r="D13000" t="s">
        <v>9</v>
      </c>
      <c r="E13000" t="s">
        <v>263</v>
      </c>
      <c r="F13000" t="s">
        <v>18</v>
      </c>
      <c r="G13000">
        <v>45</v>
      </c>
      <c r="H13000" s="2">
        <f t="shared" si="3306"/>
        <v>44072.618055555555</v>
      </c>
    </row>
    <row r="13001" spans="1:8" x14ac:dyDescent="0.2">
      <c r="A13001" t="s">
        <v>8358</v>
      </c>
      <c r="B13001" t="s">
        <v>46</v>
      </c>
      <c r="C13001" s="2">
        <v>44116.236111111109</v>
      </c>
      <c r="D13001" t="s">
        <v>9</v>
      </c>
      <c r="E13001" t="s">
        <v>263</v>
      </c>
      <c r="F13001" t="s">
        <v>18</v>
      </c>
      <c r="G13001">
        <v>70</v>
      </c>
      <c r="H13001" s="2">
        <f t="shared" ref="H13001" si="3308">C13001</f>
        <v>44116.236111111109</v>
      </c>
    </row>
    <row r="13002" spans="1:8" hidden="1" x14ac:dyDescent="0.2">
      <c r="A13002" t="s">
        <v>8358</v>
      </c>
      <c r="B13002" t="s">
        <v>22</v>
      </c>
      <c r="C13002" s="2" t="s">
        <v>8361</v>
      </c>
      <c r="D13002" t="s">
        <v>9</v>
      </c>
      <c r="E13002" t="s">
        <v>263</v>
      </c>
      <c r="F13002" t="s">
        <v>11</v>
      </c>
      <c r="G13002">
        <v>5</v>
      </c>
      <c r="H13002" s="2">
        <f t="shared" si="3306"/>
        <v>44032.245833333334</v>
      </c>
    </row>
    <row r="13003" spans="1:8" x14ac:dyDescent="0.2">
      <c r="A13003" t="s">
        <v>8358</v>
      </c>
      <c r="B13003" t="s">
        <v>34</v>
      </c>
      <c r="C13003" s="2">
        <v>44532.697222222225</v>
      </c>
      <c r="D13003" t="s">
        <v>9</v>
      </c>
      <c r="E13003" t="s">
        <v>263</v>
      </c>
      <c r="F13003" t="s">
        <v>11</v>
      </c>
      <c r="G13003">
        <v>12</v>
      </c>
      <c r="H13003" s="2">
        <f t="shared" ref="H13003" si="3309">C13003</f>
        <v>44532.697222222225</v>
      </c>
    </row>
    <row r="13004" spans="1:8" hidden="1" x14ac:dyDescent="0.2">
      <c r="A13004" t="s">
        <v>8358</v>
      </c>
      <c r="B13004" t="s">
        <v>16</v>
      </c>
      <c r="C13004" s="2" t="s">
        <v>8362</v>
      </c>
      <c r="D13004" t="s">
        <v>9</v>
      </c>
      <c r="E13004" t="s">
        <v>263</v>
      </c>
      <c r="F13004" t="s">
        <v>18</v>
      </c>
      <c r="G13004">
        <v>30</v>
      </c>
      <c r="H13004" s="2">
        <f t="shared" si="3306"/>
        <v>44360.167361111111</v>
      </c>
    </row>
    <row r="13005" spans="1:8" x14ac:dyDescent="0.2">
      <c r="A13005" t="s">
        <v>8358</v>
      </c>
      <c r="B13005" t="s">
        <v>65</v>
      </c>
      <c r="C13005" s="2">
        <v>44024.193055555559</v>
      </c>
      <c r="D13005" t="s">
        <v>9</v>
      </c>
      <c r="E13005" t="s">
        <v>263</v>
      </c>
      <c r="F13005" t="s">
        <v>18</v>
      </c>
      <c r="G13005">
        <v>72</v>
      </c>
      <c r="H13005" s="2">
        <f t="shared" ref="H13005:H13006" si="3310">C13005</f>
        <v>44024.193055555559</v>
      </c>
    </row>
    <row r="13006" spans="1:8" x14ac:dyDescent="0.2">
      <c r="A13006" t="s">
        <v>8358</v>
      </c>
      <c r="B13006" t="s">
        <v>26</v>
      </c>
      <c r="C13006" s="2">
        <v>43961.739583333336</v>
      </c>
      <c r="D13006" t="s">
        <v>9</v>
      </c>
      <c r="E13006" t="s">
        <v>263</v>
      </c>
      <c r="F13006" t="s">
        <v>18</v>
      </c>
      <c r="G13006">
        <v>75</v>
      </c>
      <c r="H13006" s="2">
        <f t="shared" si="3310"/>
        <v>43961.739583333336</v>
      </c>
    </row>
    <row r="13007" spans="1:8" hidden="1" x14ac:dyDescent="0.2">
      <c r="A13007" t="s">
        <v>8358</v>
      </c>
      <c r="B13007" t="s">
        <v>21</v>
      </c>
      <c r="C13007" s="2" t="s">
        <v>8363</v>
      </c>
      <c r="D13007" t="s">
        <v>9</v>
      </c>
      <c r="E13007" t="s">
        <v>263</v>
      </c>
      <c r="F13007" t="s">
        <v>18</v>
      </c>
      <c r="G13007">
        <v>70</v>
      </c>
      <c r="H13007" s="2">
        <f t="shared" si="3306"/>
        <v>44121.695833333331</v>
      </c>
    </row>
    <row r="13008" spans="1:8" x14ac:dyDescent="0.2">
      <c r="A13008" t="s">
        <v>8358</v>
      </c>
      <c r="B13008" t="s">
        <v>25</v>
      </c>
      <c r="C13008" s="2">
        <v>44533.827777777777</v>
      </c>
      <c r="D13008" t="s">
        <v>9</v>
      </c>
      <c r="E13008" t="s">
        <v>263</v>
      </c>
      <c r="F13008" t="s">
        <v>20</v>
      </c>
      <c r="G13008">
        <v>20</v>
      </c>
      <c r="H13008" s="2">
        <f t="shared" ref="H13008" si="3311">C13008</f>
        <v>44533.827777777777</v>
      </c>
    </row>
    <row r="13009" spans="1:8" hidden="1" x14ac:dyDescent="0.2">
      <c r="A13009" t="s">
        <v>8358</v>
      </c>
      <c r="B13009" t="s">
        <v>12</v>
      </c>
      <c r="C13009" s="2" t="s">
        <v>8364</v>
      </c>
      <c r="D13009" t="s">
        <v>9</v>
      </c>
      <c r="E13009" t="s">
        <v>263</v>
      </c>
      <c r="F13009" t="s">
        <v>11</v>
      </c>
      <c r="G13009">
        <v>10</v>
      </c>
      <c r="H13009" s="2">
        <f t="shared" si="3306"/>
        <v>44281.651388888888</v>
      </c>
    </row>
    <row r="13010" spans="1:8" x14ac:dyDescent="0.2">
      <c r="A13010" t="s">
        <v>8358</v>
      </c>
      <c r="B13010" t="s">
        <v>46</v>
      </c>
      <c r="C13010" s="2">
        <v>43870.611805555556</v>
      </c>
      <c r="D13010" t="s">
        <v>9</v>
      </c>
      <c r="E13010" t="s">
        <v>263</v>
      </c>
      <c r="F13010" t="s">
        <v>18</v>
      </c>
      <c r="G13010">
        <v>70</v>
      </c>
      <c r="H13010" s="2">
        <f t="shared" ref="H13010" si="3312">C13010</f>
        <v>43870.611805555556</v>
      </c>
    </row>
    <row r="13011" spans="1:8" hidden="1" x14ac:dyDescent="0.2">
      <c r="A13011" t="s">
        <v>8358</v>
      </c>
      <c r="B13011" t="s">
        <v>16</v>
      </c>
      <c r="C13011" s="2" t="s">
        <v>8365</v>
      </c>
      <c r="D13011" t="s">
        <v>9</v>
      </c>
      <c r="E13011" t="s">
        <v>263</v>
      </c>
      <c r="F13011" t="s">
        <v>18</v>
      </c>
      <c r="G13011">
        <v>30</v>
      </c>
      <c r="H13011" s="2">
        <f t="shared" si="3306"/>
        <v>44271.724999999999</v>
      </c>
    </row>
    <row r="13012" spans="1:8" x14ac:dyDescent="0.2">
      <c r="A13012" t="s">
        <v>8358</v>
      </c>
      <c r="B13012" t="s">
        <v>14</v>
      </c>
      <c r="C13012" s="2">
        <v>44174.163194444445</v>
      </c>
      <c r="D13012" t="s">
        <v>9</v>
      </c>
      <c r="E13012" t="s">
        <v>263</v>
      </c>
      <c r="F13012" t="s">
        <v>11</v>
      </c>
      <c r="G13012">
        <v>15</v>
      </c>
      <c r="H13012" s="2">
        <f t="shared" ref="H13012:H13013" si="3313">C13012</f>
        <v>44174.163194444445</v>
      </c>
    </row>
    <row r="13013" spans="1:8" x14ac:dyDescent="0.2">
      <c r="A13013" t="s">
        <v>8358</v>
      </c>
      <c r="B13013" t="s">
        <v>8</v>
      </c>
      <c r="C13013" s="2">
        <v>44176.434027777781</v>
      </c>
      <c r="D13013" t="s">
        <v>9</v>
      </c>
      <c r="E13013" t="s">
        <v>263</v>
      </c>
      <c r="F13013" t="s">
        <v>11</v>
      </c>
      <c r="G13013">
        <v>0</v>
      </c>
      <c r="H13013" s="2">
        <f t="shared" si="3313"/>
        <v>44176.434027777781</v>
      </c>
    </row>
    <row r="13014" spans="1:8" hidden="1" x14ac:dyDescent="0.2">
      <c r="A13014" t="s">
        <v>8358</v>
      </c>
      <c r="B13014" t="s">
        <v>22</v>
      </c>
      <c r="C13014" s="2" t="s">
        <v>8366</v>
      </c>
      <c r="D13014" t="s">
        <v>9</v>
      </c>
      <c r="E13014" t="s">
        <v>263</v>
      </c>
      <c r="F13014" t="s">
        <v>11</v>
      </c>
      <c r="G13014">
        <v>5</v>
      </c>
      <c r="H13014" s="2">
        <f t="shared" si="3306"/>
        <v>44071.834722222222</v>
      </c>
    </row>
    <row r="13015" spans="1:8" hidden="1" x14ac:dyDescent="0.2">
      <c r="A13015" t="s">
        <v>8358</v>
      </c>
      <c r="B13015" t="s">
        <v>46</v>
      </c>
      <c r="C13015" s="2" t="s">
        <v>8367</v>
      </c>
      <c r="D13015" t="s">
        <v>9</v>
      </c>
      <c r="E13015" t="s">
        <v>263</v>
      </c>
      <c r="F13015" t="s">
        <v>18</v>
      </c>
      <c r="G13015">
        <v>70</v>
      </c>
      <c r="H13015" s="2">
        <f t="shared" si="3306"/>
        <v>44184.934027777781</v>
      </c>
    </row>
    <row r="13016" spans="1:8" x14ac:dyDescent="0.2">
      <c r="A13016" t="s">
        <v>8358</v>
      </c>
      <c r="B13016" t="s">
        <v>65</v>
      </c>
      <c r="C13016" s="2">
        <v>44054.804861111108</v>
      </c>
      <c r="D13016" t="s">
        <v>9</v>
      </c>
      <c r="E13016" t="s">
        <v>263</v>
      </c>
      <c r="F13016" t="s">
        <v>18</v>
      </c>
      <c r="G13016">
        <v>72</v>
      </c>
      <c r="H13016" s="2">
        <f t="shared" ref="H13016:H13017" si="3314">C13016</f>
        <v>44054.804861111108</v>
      </c>
    </row>
    <row r="13017" spans="1:8" x14ac:dyDescent="0.2">
      <c r="A13017" t="s">
        <v>8358</v>
      </c>
      <c r="B13017" t="s">
        <v>8</v>
      </c>
      <c r="C13017" s="2">
        <v>43963.245833333334</v>
      </c>
      <c r="D13017" t="s">
        <v>9</v>
      </c>
      <c r="E13017" t="s">
        <v>263</v>
      </c>
      <c r="F13017" t="s">
        <v>11</v>
      </c>
      <c r="G13017">
        <v>0</v>
      </c>
      <c r="H13017" s="2">
        <f t="shared" si="3314"/>
        <v>43963.245833333334</v>
      </c>
    </row>
    <row r="13018" spans="1:8" hidden="1" x14ac:dyDescent="0.2">
      <c r="A13018" t="s">
        <v>8358</v>
      </c>
      <c r="B13018" t="s">
        <v>65</v>
      </c>
      <c r="C13018" s="2" t="s">
        <v>8368</v>
      </c>
      <c r="D13018" t="s">
        <v>9</v>
      </c>
      <c r="E13018" t="s">
        <v>263</v>
      </c>
      <c r="F13018" t="s">
        <v>18</v>
      </c>
      <c r="G13018">
        <v>72</v>
      </c>
      <c r="H13018" s="2">
        <f t="shared" si="3306"/>
        <v>44120.927777777775</v>
      </c>
    </row>
    <row r="13019" spans="1:8" hidden="1" x14ac:dyDescent="0.2">
      <c r="A13019" t="s">
        <v>8358</v>
      </c>
      <c r="B13019" t="s">
        <v>12</v>
      </c>
      <c r="C13019" s="2" t="s">
        <v>8369</v>
      </c>
      <c r="D13019" t="s">
        <v>9</v>
      </c>
      <c r="E13019" t="s">
        <v>263</v>
      </c>
      <c r="F13019" t="s">
        <v>11</v>
      </c>
      <c r="G13019">
        <v>10</v>
      </c>
      <c r="H13019" s="2">
        <f t="shared" si="3306"/>
        <v>44090.095833333333</v>
      </c>
    </row>
    <row r="13020" spans="1:8" x14ac:dyDescent="0.2">
      <c r="A13020" t="s">
        <v>8358</v>
      </c>
      <c r="B13020" t="s">
        <v>34</v>
      </c>
      <c r="C13020" s="2">
        <v>44173.049305555556</v>
      </c>
      <c r="D13020" t="s">
        <v>9</v>
      </c>
      <c r="E13020" t="s">
        <v>263</v>
      </c>
      <c r="F13020" t="s">
        <v>11</v>
      </c>
      <c r="G13020">
        <v>12</v>
      </c>
      <c r="H13020" s="2">
        <f t="shared" ref="H13020:H13022" si="3315">C13020</f>
        <v>44173.049305555556</v>
      </c>
    </row>
    <row r="13021" spans="1:8" x14ac:dyDescent="0.2">
      <c r="A13021" t="s">
        <v>8358</v>
      </c>
      <c r="B13021" t="s">
        <v>14</v>
      </c>
      <c r="C13021" s="2">
        <v>43991.28125</v>
      </c>
      <c r="D13021" t="s">
        <v>9</v>
      </c>
      <c r="E13021" t="s">
        <v>263</v>
      </c>
      <c r="F13021" t="s">
        <v>11</v>
      </c>
      <c r="G13021">
        <v>15</v>
      </c>
      <c r="H13021" s="2">
        <f t="shared" si="3315"/>
        <v>43991.28125</v>
      </c>
    </row>
    <row r="13022" spans="1:8" x14ac:dyDescent="0.2">
      <c r="A13022" t="s">
        <v>8358</v>
      </c>
      <c r="B13022" t="s">
        <v>35</v>
      </c>
      <c r="C13022" s="2">
        <v>43928.378472222219</v>
      </c>
      <c r="D13022" t="s">
        <v>9</v>
      </c>
      <c r="E13022" t="s">
        <v>263</v>
      </c>
      <c r="F13022" t="s">
        <v>18</v>
      </c>
      <c r="G13022">
        <v>50</v>
      </c>
      <c r="H13022" s="2">
        <f t="shared" si="3315"/>
        <v>43928.378472222219</v>
      </c>
    </row>
    <row r="13023" spans="1:8" hidden="1" x14ac:dyDescent="0.2">
      <c r="A13023" t="s">
        <v>8358</v>
      </c>
      <c r="B13023" t="s">
        <v>8</v>
      </c>
      <c r="C13023" s="2" t="s">
        <v>8370</v>
      </c>
      <c r="D13023" t="s">
        <v>9</v>
      </c>
      <c r="E13023" t="s">
        <v>263</v>
      </c>
      <c r="F13023" t="s">
        <v>11</v>
      </c>
      <c r="G13023">
        <v>0</v>
      </c>
      <c r="H13023" s="2">
        <f t="shared" si="3306"/>
        <v>44026.770833333336</v>
      </c>
    </row>
    <row r="13024" spans="1:8" hidden="1" x14ac:dyDescent="0.2">
      <c r="A13024" t="s">
        <v>8358</v>
      </c>
      <c r="B13024" t="s">
        <v>22</v>
      </c>
      <c r="C13024" s="2" t="s">
        <v>8371</v>
      </c>
      <c r="D13024" t="s">
        <v>9</v>
      </c>
      <c r="E13024" t="s">
        <v>263</v>
      </c>
      <c r="F13024" t="s">
        <v>11</v>
      </c>
      <c r="G13024">
        <v>5</v>
      </c>
      <c r="H13024" s="2">
        <f t="shared" si="3306"/>
        <v>44340.445833333331</v>
      </c>
    </row>
    <row r="13025" spans="1:8" hidden="1" x14ac:dyDescent="0.2">
      <c r="A13025" t="s">
        <v>8358</v>
      </c>
      <c r="B13025" t="s">
        <v>37</v>
      </c>
      <c r="C13025" s="2" t="s">
        <v>8372</v>
      </c>
      <c r="D13025" t="s">
        <v>9</v>
      </c>
      <c r="E13025" t="s">
        <v>263</v>
      </c>
      <c r="F13025" t="s">
        <v>18</v>
      </c>
      <c r="G13025">
        <v>60</v>
      </c>
      <c r="H13025" s="2">
        <f t="shared" si="3306"/>
        <v>44248.946527777778</v>
      </c>
    </row>
    <row r="13026" spans="1:8" hidden="1" x14ac:dyDescent="0.2">
      <c r="A13026" t="s">
        <v>8358</v>
      </c>
      <c r="B13026" t="s">
        <v>14</v>
      </c>
      <c r="C13026" s="2" t="s">
        <v>8373</v>
      </c>
      <c r="D13026" t="s">
        <v>9</v>
      </c>
      <c r="E13026" t="s">
        <v>263</v>
      </c>
      <c r="F13026" t="s">
        <v>11</v>
      </c>
      <c r="G13026">
        <v>15</v>
      </c>
      <c r="H13026" s="2">
        <f t="shared" si="3306"/>
        <v>44103.800694444442</v>
      </c>
    </row>
    <row r="13027" spans="1:8" x14ac:dyDescent="0.2">
      <c r="A13027" t="s">
        <v>8358</v>
      </c>
      <c r="B13027" t="s">
        <v>34</v>
      </c>
      <c r="C13027" s="2">
        <v>44409.938194444447</v>
      </c>
      <c r="D13027" t="s">
        <v>9</v>
      </c>
      <c r="E13027" t="s">
        <v>263</v>
      </c>
      <c r="F13027" t="s">
        <v>11</v>
      </c>
      <c r="G13027">
        <v>12</v>
      </c>
      <c r="H13027" s="2">
        <f t="shared" ref="H13027:H13034" si="3316">C13027</f>
        <v>44409.938194444447</v>
      </c>
    </row>
    <row r="13028" spans="1:8" x14ac:dyDescent="0.2">
      <c r="A13028" t="s">
        <v>8358</v>
      </c>
      <c r="B13028" t="s">
        <v>12</v>
      </c>
      <c r="C13028" s="2">
        <v>44502.023611111108</v>
      </c>
      <c r="D13028" t="s">
        <v>9</v>
      </c>
      <c r="E13028" t="s">
        <v>263</v>
      </c>
      <c r="F13028" t="s">
        <v>11</v>
      </c>
      <c r="G13028">
        <v>10</v>
      </c>
      <c r="H13028" s="2">
        <f t="shared" si="3316"/>
        <v>44502.023611111108</v>
      </c>
    </row>
    <row r="13029" spans="1:8" x14ac:dyDescent="0.2">
      <c r="A13029" t="s">
        <v>8358</v>
      </c>
      <c r="B13029" t="s">
        <v>24</v>
      </c>
      <c r="C13029" s="2">
        <v>44351.227777777778</v>
      </c>
      <c r="D13029" t="s">
        <v>9</v>
      </c>
      <c r="E13029" t="s">
        <v>263</v>
      </c>
      <c r="F13029" t="s">
        <v>18</v>
      </c>
      <c r="G13029">
        <v>65</v>
      </c>
      <c r="H13029" s="2">
        <f t="shared" si="3316"/>
        <v>44351.227777777778</v>
      </c>
    </row>
    <row r="13030" spans="1:8" x14ac:dyDescent="0.2">
      <c r="A13030" t="s">
        <v>8358</v>
      </c>
      <c r="B13030" t="s">
        <v>35</v>
      </c>
      <c r="C13030" s="2">
        <v>44197.729861111111</v>
      </c>
      <c r="D13030" t="s">
        <v>9</v>
      </c>
      <c r="E13030" t="s">
        <v>263</v>
      </c>
      <c r="F13030" t="s">
        <v>18</v>
      </c>
      <c r="G13030">
        <v>50</v>
      </c>
      <c r="H13030" s="2">
        <f t="shared" si="3316"/>
        <v>44197.729861111111</v>
      </c>
    </row>
    <row r="13031" spans="1:8" x14ac:dyDescent="0.2">
      <c r="A13031" t="s">
        <v>8358</v>
      </c>
      <c r="B13031" t="s">
        <v>25</v>
      </c>
      <c r="C13031" s="2">
        <v>44289.406944444447</v>
      </c>
      <c r="D13031" t="s">
        <v>9</v>
      </c>
      <c r="E13031" t="s">
        <v>263</v>
      </c>
      <c r="F13031" t="s">
        <v>20</v>
      </c>
      <c r="G13031">
        <v>20</v>
      </c>
      <c r="H13031" s="2">
        <f t="shared" si="3316"/>
        <v>44289.406944444447</v>
      </c>
    </row>
    <row r="13032" spans="1:8" x14ac:dyDescent="0.2">
      <c r="A13032" t="s">
        <v>8358</v>
      </c>
      <c r="B13032" t="s">
        <v>12</v>
      </c>
      <c r="C13032" s="2">
        <v>43899.498611111114</v>
      </c>
      <c r="D13032" t="s">
        <v>9</v>
      </c>
      <c r="E13032" t="s">
        <v>263</v>
      </c>
      <c r="F13032" t="s">
        <v>11</v>
      </c>
      <c r="G13032">
        <v>10</v>
      </c>
      <c r="H13032" s="2">
        <f t="shared" si="3316"/>
        <v>43899.498611111114</v>
      </c>
    </row>
    <row r="13033" spans="1:8" x14ac:dyDescent="0.2">
      <c r="A13033" t="s">
        <v>8358</v>
      </c>
      <c r="B13033" t="s">
        <v>16</v>
      </c>
      <c r="C13033" s="2">
        <v>44320.631249999999</v>
      </c>
      <c r="D13033" t="s">
        <v>9</v>
      </c>
      <c r="E13033" t="s">
        <v>263</v>
      </c>
      <c r="F13033" t="s">
        <v>18</v>
      </c>
      <c r="G13033">
        <v>30</v>
      </c>
      <c r="H13033" s="2">
        <f t="shared" si="3316"/>
        <v>44320.631249999999</v>
      </c>
    </row>
    <row r="13034" spans="1:8" x14ac:dyDescent="0.2">
      <c r="A13034" t="s">
        <v>8358</v>
      </c>
      <c r="B13034" t="s">
        <v>16</v>
      </c>
      <c r="C13034" s="2">
        <v>44176.90902777778</v>
      </c>
      <c r="D13034" t="s">
        <v>9</v>
      </c>
      <c r="E13034" t="s">
        <v>263</v>
      </c>
      <c r="F13034" t="s">
        <v>18</v>
      </c>
      <c r="G13034">
        <v>30</v>
      </c>
      <c r="H13034" s="2">
        <f t="shared" si="3316"/>
        <v>44176.90902777778</v>
      </c>
    </row>
    <row r="13035" spans="1:8" hidden="1" x14ac:dyDescent="0.2">
      <c r="A13035" t="s">
        <v>8358</v>
      </c>
      <c r="B13035" t="s">
        <v>12</v>
      </c>
      <c r="C13035" s="2" t="s">
        <v>8374</v>
      </c>
      <c r="D13035" t="s">
        <v>9</v>
      </c>
      <c r="E13035" t="s">
        <v>263</v>
      </c>
      <c r="F13035" t="s">
        <v>11</v>
      </c>
      <c r="G13035">
        <v>10</v>
      </c>
      <c r="H13035" s="2">
        <f t="shared" si="3306"/>
        <v>44123.711111111108</v>
      </c>
    </row>
    <row r="13036" spans="1:8" hidden="1" x14ac:dyDescent="0.2">
      <c r="A13036" t="s">
        <v>8358</v>
      </c>
      <c r="B13036" t="s">
        <v>26</v>
      </c>
      <c r="C13036" s="2" t="s">
        <v>8375</v>
      </c>
      <c r="D13036" t="s">
        <v>9</v>
      </c>
      <c r="E13036" t="s">
        <v>263</v>
      </c>
      <c r="F13036" t="s">
        <v>18</v>
      </c>
      <c r="G13036">
        <v>75</v>
      </c>
      <c r="H13036" s="2">
        <f t="shared" si="3306"/>
        <v>44248.063888888886</v>
      </c>
    </row>
    <row r="13037" spans="1:8" hidden="1" x14ac:dyDescent="0.2">
      <c r="A13037" t="s">
        <v>8358</v>
      </c>
      <c r="B13037" t="s">
        <v>34</v>
      </c>
      <c r="C13037" s="2" t="s">
        <v>8376</v>
      </c>
      <c r="D13037" t="s">
        <v>9</v>
      </c>
      <c r="E13037" t="s">
        <v>263</v>
      </c>
      <c r="F13037" t="s">
        <v>11</v>
      </c>
      <c r="G13037">
        <v>12</v>
      </c>
      <c r="H13037" s="2">
        <f t="shared" si="3306"/>
        <v>44087.331250000003</v>
      </c>
    </row>
    <row r="13038" spans="1:8" x14ac:dyDescent="0.2">
      <c r="A13038" t="s">
        <v>8358</v>
      </c>
      <c r="B13038" t="s">
        <v>19</v>
      </c>
      <c r="C13038" s="2">
        <v>44200.118055555555</v>
      </c>
      <c r="D13038" t="s">
        <v>9</v>
      </c>
      <c r="E13038" t="s">
        <v>263</v>
      </c>
      <c r="F13038" t="s">
        <v>20</v>
      </c>
      <c r="G13038">
        <v>35</v>
      </c>
      <c r="H13038" s="2">
        <f t="shared" ref="H13038" si="3317">C13038</f>
        <v>44200.118055555555</v>
      </c>
    </row>
    <row r="13039" spans="1:8" hidden="1" x14ac:dyDescent="0.2">
      <c r="A13039" t="s">
        <v>8358</v>
      </c>
      <c r="B13039" t="s">
        <v>34</v>
      </c>
      <c r="C13039" s="2" t="s">
        <v>8377</v>
      </c>
      <c r="D13039" t="s">
        <v>9</v>
      </c>
      <c r="E13039" t="s">
        <v>263</v>
      </c>
      <c r="F13039" t="s">
        <v>11</v>
      </c>
      <c r="G13039">
        <v>12</v>
      </c>
      <c r="H13039" s="2">
        <f t="shared" si="3306"/>
        <v>44316.588888888888</v>
      </c>
    </row>
    <row r="13040" spans="1:8" hidden="1" x14ac:dyDescent="0.2">
      <c r="A13040" t="s">
        <v>8358</v>
      </c>
      <c r="B13040" t="s">
        <v>12</v>
      </c>
      <c r="C13040" s="2" t="s">
        <v>8378</v>
      </c>
      <c r="D13040" t="s">
        <v>9</v>
      </c>
      <c r="E13040" t="s">
        <v>263</v>
      </c>
      <c r="F13040" t="s">
        <v>11</v>
      </c>
      <c r="G13040">
        <v>10</v>
      </c>
      <c r="H13040" s="2">
        <f t="shared" si="3306"/>
        <v>44186.352777777778</v>
      </c>
    </row>
    <row r="13041" spans="1:8" hidden="1" x14ac:dyDescent="0.2">
      <c r="A13041" t="s">
        <v>8358</v>
      </c>
      <c r="B13041" t="s">
        <v>8</v>
      </c>
      <c r="C13041" s="2" t="s">
        <v>8379</v>
      </c>
      <c r="D13041" t="s">
        <v>9</v>
      </c>
      <c r="E13041" t="s">
        <v>263</v>
      </c>
      <c r="F13041" t="s">
        <v>11</v>
      </c>
      <c r="G13041">
        <v>0</v>
      </c>
      <c r="H13041" s="2">
        <f t="shared" si="3306"/>
        <v>44305.260416666664</v>
      </c>
    </row>
    <row r="13042" spans="1:8" hidden="1" x14ac:dyDescent="0.2">
      <c r="A13042" t="s">
        <v>8358</v>
      </c>
      <c r="B13042" t="s">
        <v>24</v>
      </c>
      <c r="C13042" s="2" t="s">
        <v>8380</v>
      </c>
      <c r="D13042" t="s">
        <v>9</v>
      </c>
      <c r="E13042" t="s">
        <v>263</v>
      </c>
      <c r="F13042" t="s">
        <v>18</v>
      </c>
      <c r="G13042">
        <v>65</v>
      </c>
      <c r="H13042" s="2">
        <f t="shared" si="3306"/>
        <v>44104.852083333331</v>
      </c>
    </row>
    <row r="13043" spans="1:8" x14ac:dyDescent="0.2">
      <c r="A13043" t="s">
        <v>8358</v>
      </c>
      <c r="B13043" t="s">
        <v>12</v>
      </c>
      <c r="C13043" s="2">
        <v>44177.640277777777</v>
      </c>
      <c r="D13043" t="s">
        <v>9</v>
      </c>
      <c r="E13043" t="s">
        <v>263</v>
      </c>
      <c r="F13043" t="s">
        <v>11</v>
      </c>
      <c r="G13043">
        <v>10</v>
      </c>
      <c r="H13043" s="2">
        <f t="shared" ref="H13043:H13044" si="3318">C13043</f>
        <v>44177.640277777777</v>
      </c>
    </row>
    <row r="13044" spans="1:8" x14ac:dyDescent="0.2">
      <c r="A13044" t="s">
        <v>8358</v>
      </c>
      <c r="B13044" t="s">
        <v>12</v>
      </c>
      <c r="C13044" s="2">
        <v>44257.654861111114</v>
      </c>
      <c r="D13044" t="s">
        <v>9</v>
      </c>
      <c r="E13044" t="s">
        <v>263</v>
      </c>
      <c r="F13044" t="s">
        <v>11</v>
      </c>
      <c r="G13044">
        <v>10</v>
      </c>
      <c r="H13044" s="2">
        <f t="shared" si="3318"/>
        <v>44257.654861111114</v>
      </c>
    </row>
    <row r="13045" spans="1:8" hidden="1" x14ac:dyDescent="0.2">
      <c r="A13045" t="s">
        <v>8381</v>
      </c>
      <c r="B13045" t="s">
        <v>22</v>
      </c>
      <c r="C13045" s="2" t="s">
        <v>798</v>
      </c>
      <c r="D13045" t="s">
        <v>89</v>
      </c>
      <c r="E13045" t="s">
        <v>263</v>
      </c>
      <c r="F13045" t="s">
        <v>11</v>
      </c>
      <c r="G13045">
        <v>5</v>
      </c>
      <c r="H13045" s="2">
        <f t="shared" si="3306"/>
        <v>44305.27847222222</v>
      </c>
    </row>
    <row r="13046" spans="1:8" x14ac:dyDescent="0.2">
      <c r="A13046" t="s">
        <v>8381</v>
      </c>
      <c r="B13046" t="s">
        <v>24</v>
      </c>
      <c r="C13046" s="2">
        <v>43842.968055555553</v>
      </c>
      <c r="D13046" t="s">
        <v>89</v>
      </c>
      <c r="E13046" t="s">
        <v>263</v>
      </c>
      <c r="F13046" t="s">
        <v>18</v>
      </c>
      <c r="G13046">
        <v>65</v>
      </c>
      <c r="H13046" s="2">
        <f t="shared" ref="H13046" si="3319">C13046</f>
        <v>43842.968055555553</v>
      </c>
    </row>
    <row r="13047" spans="1:8" hidden="1" x14ac:dyDescent="0.2">
      <c r="A13047" t="s">
        <v>8381</v>
      </c>
      <c r="B13047" t="s">
        <v>46</v>
      </c>
      <c r="C13047" s="2" t="s">
        <v>8382</v>
      </c>
      <c r="D13047" t="s">
        <v>89</v>
      </c>
      <c r="E13047" t="s">
        <v>263</v>
      </c>
      <c r="F13047" t="s">
        <v>18</v>
      </c>
      <c r="G13047">
        <v>70</v>
      </c>
      <c r="H13047" s="2">
        <f t="shared" si="3306"/>
        <v>44028.963194444441</v>
      </c>
    </row>
    <row r="13048" spans="1:8" x14ac:dyDescent="0.2">
      <c r="A13048" t="s">
        <v>8381</v>
      </c>
      <c r="B13048" t="s">
        <v>31</v>
      </c>
      <c r="C13048" s="2">
        <v>44055.65625</v>
      </c>
      <c r="D13048" t="s">
        <v>89</v>
      </c>
      <c r="E13048" t="s">
        <v>263</v>
      </c>
      <c r="F13048" t="s">
        <v>18</v>
      </c>
      <c r="G13048">
        <v>45</v>
      </c>
      <c r="H13048" s="2">
        <f t="shared" ref="H13048:H13049" si="3320">C13048</f>
        <v>44055.65625</v>
      </c>
    </row>
    <row r="13049" spans="1:8" x14ac:dyDescent="0.2">
      <c r="A13049" t="s">
        <v>8381</v>
      </c>
      <c r="B13049" t="s">
        <v>24</v>
      </c>
      <c r="C13049" s="2">
        <v>43932.603472222225</v>
      </c>
      <c r="D13049" t="s">
        <v>89</v>
      </c>
      <c r="E13049" t="s">
        <v>263</v>
      </c>
      <c r="F13049" t="s">
        <v>18</v>
      </c>
      <c r="G13049">
        <v>65</v>
      </c>
      <c r="H13049" s="2">
        <f t="shared" si="3320"/>
        <v>43932.603472222225</v>
      </c>
    </row>
    <row r="13050" spans="1:8" hidden="1" x14ac:dyDescent="0.2">
      <c r="A13050" t="s">
        <v>8381</v>
      </c>
      <c r="B13050" t="s">
        <v>19</v>
      </c>
      <c r="C13050" s="2" t="s">
        <v>8383</v>
      </c>
      <c r="D13050" t="s">
        <v>89</v>
      </c>
      <c r="E13050" t="s">
        <v>263</v>
      </c>
      <c r="F13050" t="s">
        <v>20</v>
      </c>
      <c r="G13050">
        <v>35</v>
      </c>
      <c r="H13050" s="2">
        <f t="shared" si="3306"/>
        <v>44123.808333333334</v>
      </c>
    </row>
    <row r="13051" spans="1:8" hidden="1" x14ac:dyDescent="0.2">
      <c r="A13051" t="s">
        <v>8381</v>
      </c>
      <c r="B13051" t="s">
        <v>35</v>
      </c>
      <c r="C13051" s="2" t="s">
        <v>8384</v>
      </c>
      <c r="D13051" t="s">
        <v>89</v>
      </c>
      <c r="E13051" t="s">
        <v>263</v>
      </c>
      <c r="F13051" t="s">
        <v>18</v>
      </c>
      <c r="G13051">
        <v>50</v>
      </c>
      <c r="H13051" s="2">
        <f t="shared" si="3306"/>
        <v>44002.163194444445</v>
      </c>
    </row>
    <row r="13052" spans="1:8" x14ac:dyDescent="0.2">
      <c r="A13052" t="s">
        <v>8381</v>
      </c>
      <c r="B13052" t="s">
        <v>46</v>
      </c>
      <c r="C13052" s="2">
        <v>44024.216666666667</v>
      </c>
      <c r="D13052" t="s">
        <v>89</v>
      </c>
      <c r="E13052" t="s">
        <v>263</v>
      </c>
      <c r="F13052" t="s">
        <v>18</v>
      </c>
      <c r="G13052">
        <v>70</v>
      </c>
      <c r="H13052" s="2">
        <f t="shared" ref="H13052" si="3321">C13052</f>
        <v>44024.216666666667</v>
      </c>
    </row>
    <row r="13053" spans="1:8" hidden="1" x14ac:dyDescent="0.2">
      <c r="A13053" t="s">
        <v>8381</v>
      </c>
      <c r="B13053" t="s">
        <v>65</v>
      </c>
      <c r="C13053" s="2" t="s">
        <v>8385</v>
      </c>
      <c r="D13053" t="s">
        <v>89</v>
      </c>
      <c r="E13053" t="s">
        <v>263</v>
      </c>
      <c r="F13053" t="s">
        <v>18</v>
      </c>
      <c r="G13053">
        <v>72</v>
      </c>
      <c r="H13053" s="2">
        <f t="shared" si="3306"/>
        <v>44069.649305555555</v>
      </c>
    </row>
    <row r="13054" spans="1:8" hidden="1" x14ac:dyDescent="0.2">
      <c r="A13054" t="s">
        <v>8381</v>
      </c>
      <c r="B13054" t="s">
        <v>37</v>
      </c>
      <c r="C13054" s="2" t="s">
        <v>8386</v>
      </c>
      <c r="D13054" t="s">
        <v>89</v>
      </c>
      <c r="E13054" t="s">
        <v>263</v>
      </c>
      <c r="F13054" t="s">
        <v>18</v>
      </c>
      <c r="G13054">
        <v>60</v>
      </c>
      <c r="H13054" s="2">
        <f t="shared" si="3306"/>
        <v>44362.167361111111</v>
      </c>
    </row>
    <row r="13055" spans="1:8" hidden="1" x14ac:dyDescent="0.2">
      <c r="A13055" t="s">
        <v>8381</v>
      </c>
      <c r="B13055" t="s">
        <v>46</v>
      </c>
      <c r="C13055" s="2" t="s">
        <v>8387</v>
      </c>
      <c r="D13055" t="s">
        <v>89</v>
      </c>
      <c r="E13055" t="s">
        <v>263</v>
      </c>
      <c r="F13055" t="s">
        <v>18</v>
      </c>
      <c r="G13055">
        <v>70</v>
      </c>
      <c r="H13055" s="2">
        <f t="shared" si="3306"/>
        <v>44103.763194444444</v>
      </c>
    </row>
    <row r="13056" spans="1:8" hidden="1" x14ac:dyDescent="0.2">
      <c r="A13056" t="s">
        <v>8381</v>
      </c>
      <c r="B13056" t="s">
        <v>37</v>
      </c>
      <c r="C13056" s="2" t="s">
        <v>8388</v>
      </c>
      <c r="D13056" t="s">
        <v>89</v>
      </c>
      <c r="E13056" t="s">
        <v>263</v>
      </c>
      <c r="F13056" t="s">
        <v>18</v>
      </c>
      <c r="G13056">
        <v>60</v>
      </c>
      <c r="H13056" s="2">
        <f t="shared" si="3306"/>
        <v>44272.277777777781</v>
      </c>
    </row>
    <row r="13057" spans="1:8" x14ac:dyDescent="0.2">
      <c r="A13057" t="s">
        <v>8381</v>
      </c>
      <c r="B13057" t="s">
        <v>12</v>
      </c>
      <c r="C13057" s="2">
        <v>44472.818055555559</v>
      </c>
      <c r="D13057" t="s">
        <v>89</v>
      </c>
      <c r="E13057" t="s">
        <v>263</v>
      </c>
      <c r="F13057" t="s">
        <v>11</v>
      </c>
      <c r="G13057">
        <v>10</v>
      </c>
      <c r="H13057" s="2">
        <f t="shared" ref="H13057" si="3322">C13057</f>
        <v>44472.818055555559</v>
      </c>
    </row>
    <row r="13058" spans="1:8" hidden="1" x14ac:dyDescent="0.2">
      <c r="A13058" t="s">
        <v>8381</v>
      </c>
      <c r="B13058" t="s">
        <v>24</v>
      </c>
      <c r="C13058" s="2" t="s">
        <v>8389</v>
      </c>
      <c r="D13058" t="s">
        <v>89</v>
      </c>
      <c r="E13058" t="s">
        <v>263</v>
      </c>
      <c r="F13058" t="s">
        <v>18</v>
      </c>
      <c r="G13058">
        <v>65</v>
      </c>
      <c r="H13058" s="2">
        <f t="shared" si="3306"/>
        <v>44282.686805555553</v>
      </c>
    </row>
    <row r="13059" spans="1:8" x14ac:dyDescent="0.2">
      <c r="A13059" t="s">
        <v>8381</v>
      </c>
      <c r="B13059" t="s">
        <v>46</v>
      </c>
      <c r="C13059" s="2">
        <v>43837.96597222222</v>
      </c>
      <c r="D13059" t="s">
        <v>89</v>
      </c>
      <c r="E13059" t="s">
        <v>263</v>
      </c>
      <c r="F13059" t="s">
        <v>18</v>
      </c>
      <c r="G13059">
        <v>70</v>
      </c>
      <c r="H13059" s="2">
        <f t="shared" ref="H13059:H13063" si="3323">C13059</f>
        <v>43837.96597222222</v>
      </c>
    </row>
    <row r="13060" spans="1:8" x14ac:dyDescent="0.2">
      <c r="A13060" t="s">
        <v>8381</v>
      </c>
      <c r="B13060" t="s">
        <v>14</v>
      </c>
      <c r="C13060" s="2">
        <v>43930.472222222219</v>
      </c>
      <c r="D13060" t="s">
        <v>89</v>
      </c>
      <c r="E13060" t="s">
        <v>263</v>
      </c>
      <c r="F13060" t="s">
        <v>11</v>
      </c>
      <c r="G13060">
        <v>15</v>
      </c>
      <c r="H13060" s="2">
        <f t="shared" si="3323"/>
        <v>43930.472222222219</v>
      </c>
    </row>
    <row r="13061" spans="1:8" x14ac:dyDescent="0.2">
      <c r="A13061" t="s">
        <v>8381</v>
      </c>
      <c r="B13061" t="s">
        <v>22</v>
      </c>
      <c r="C13061" s="2">
        <v>44319.049305555556</v>
      </c>
      <c r="D13061" t="s">
        <v>89</v>
      </c>
      <c r="E13061" t="s">
        <v>263</v>
      </c>
      <c r="F13061" t="s">
        <v>11</v>
      </c>
      <c r="G13061">
        <v>5</v>
      </c>
      <c r="H13061" s="2">
        <f t="shared" si="3323"/>
        <v>44319.049305555556</v>
      </c>
    </row>
    <row r="13062" spans="1:8" x14ac:dyDescent="0.2">
      <c r="A13062" t="s">
        <v>8381</v>
      </c>
      <c r="B13062" t="s">
        <v>34</v>
      </c>
      <c r="C13062" s="2">
        <v>44146.284722222219</v>
      </c>
      <c r="D13062" t="s">
        <v>89</v>
      </c>
      <c r="E13062" t="s">
        <v>263</v>
      </c>
      <c r="F13062" t="s">
        <v>11</v>
      </c>
      <c r="G13062">
        <v>12</v>
      </c>
      <c r="H13062" s="2">
        <f t="shared" si="3323"/>
        <v>44146.284722222219</v>
      </c>
    </row>
    <row r="13063" spans="1:8" x14ac:dyDescent="0.2">
      <c r="A13063" t="s">
        <v>8381</v>
      </c>
      <c r="B13063" t="s">
        <v>31</v>
      </c>
      <c r="C13063" s="2">
        <v>44175.763194444444</v>
      </c>
      <c r="D13063" t="s">
        <v>89</v>
      </c>
      <c r="E13063" t="s">
        <v>263</v>
      </c>
      <c r="F13063" t="s">
        <v>18</v>
      </c>
      <c r="G13063">
        <v>45</v>
      </c>
      <c r="H13063" s="2">
        <f t="shared" si="3323"/>
        <v>44175.763194444444</v>
      </c>
    </row>
    <row r="13064" spans="1:8" hidden="1" x14ac:dyDescent="0.2">
      <c r="A13064" t="s">
        <v>8381</v>
      </c>
      <c r="B13064" t="s">
        <v>16</v>
      </c>
      <c r="C13064" s="2" t="s">
        <v>8390</v>
      </c>
      <c r="D13064" t="s">
        <v>89</v>
      </c>
      <c r="E13064" t="s">
        <v>263</v>
      </c>
      <c r="F13064" t="s">
        <v>18</v>
      </c>
      <c r="G13064">
        <v>30</v>
      </c>
      <c r="H13064" s="2">
        <f t="shared" ref="H13064:H13120" si="3324">DATE(RIGHT(MID(C13064,1,FIND(" ",C13064)-1),2)+2000,MID(C13064, FIND("/", C13064) + 1, FIND("/", C13064, FIND("/", C13064) + 1) - FIND("/", C13064) - 1),LEFT(C13064,FIND("/",C13064)-1)) + TIME(MID(C13064,FIND(" ",C13064)+1,FIND(":",C13064)-FIND(" ",C13064)-1),RIGHT(C13064,2),0)</f>
        <v>44034.270138888889</v>
      </c>
    </row>
    <row r="13065" spans="1:8" hidden="1" x14ac:dyDescent="0.2">
      <c r="A13065" t="s">
        <v>8381</v>
      </c>
      <c r="B13065" t="s">
        <v>31</v>
      </c>
      <c r="C13065" s="2" t="s">
        <v>8391</v>
      </c>
      <c r="D13065" t="s">
        <v>89</v>
      </c>
      <c r="E13065" t="s">
        <v>263</v>
      </c>
      <c r="F13065" t="s">
        <v>18</v>
      </c>
      <c r="G13065">
        <v>45</v>
      </c>
      <c r="H13065" s="2">
        <f t="shared" si="3324"/>
        <v>44002.738194444442</v>
      </c>
    </row>
    <row r="13066" spans="1:8" hidden="1" x14ac:dyDescent="0.2">
      <c r="A13066" t="s">
        <v>8381</v>
      </c>
      <c r="B13066" t="s">
        <v>16</v>
      </c>
      <c r="C13066" s="2" t="s">
        <v>8392</v>
      </c>
      <c r="D13066" t="s">
        <v>89</v>
      </c>
      <c r="E13066" t="s">
        <v>263</v>
      </c>
      <c r="F13066" t="s">
        <v>18</v>
      </c>
      <c r="G13066">
        <v>30</v>
      </c>
      <c r="H13066" s="2">
        <f t="shared" si="3324"/>
        <v>44279.541666666664</v>
      </c>
    </row>
    <row r="13067" spans="1:8" x14ac:dyDescent="0.2">
      <c r="A13067" t="s">
        <v>8381</v>
      </c>
      <c r="B13067" t="s">
        <v>65</v>
      </c>
      <c r="C13067" s="2">
        <v>44412.520833333336</v>
      </c>
      <c r="D13067" t="s">
        <v>89</v>
      </c>
      <c r="E13067" t="s">
        <v>263</v>
      </c>
      <c r="F13067" t="s">
        <v>18</v>
      </c>
      <c r="G13067">
        <v>72</v>
      </c>
      <c r="H13067" s="2">
        <f t="shared" ref="H13067:H13068" si="3325">C13067</f>
        <v>44412.520833333336</v>
      </c>
    </row>
    <row r="13068" spans="1:8" x14ac:dyDescent="0.2">
      <c r="A13068" t="s">
        <v>8381</v>
      </c>
      <c r="B13068" t="s">
        <v>35</v>
      </c>
      <c r="C13068" s="2">
        <v>44440.175000000003</v>
      </c>
      <c r="D13068" t="s">
        <v>89</v>
      </c>
      <c r="E13068" t="s">
        <v>263</v>
      </c>
      <c r="F13068" t="s">
        <v>18</v>
      </c>
      <c r="G13068">
        <v>50</v>
      </c>
      <c r="H13068" s="2">
        <f t="shared" si="3325"/>
        <v>44440.175000000003</v>
      </c>
    </row>
    <row r="13069" spans="1:8" hidden="1" x14ac:dyDescent="0.2">
      <c r="A13069" t="s">
        <v>8381</v>
      </c>
      <c r="B13069" t="s">
        <v>21</v>
      </c>
      <c r="C13069" s="2" t="s">
        <v>8393</v>
      </c>
      <c r="D13069" t="s">
        <v>89</v>
      </c>
      <c r="E13069" t="s">
        <v>263</v>
      </c>
      <c r="F13069" t="s">
        <v>18</v>
      </c>
      <c r="G13069">
        <v>70</v>
      </c>
      <c r="H13069" s="2">
        <f t="shared" si="3324"/>
        <v>44132.763888888891</v>
      </c>
    </row>
    <row r="13070" spans="1:8" x14ac:dyDescent="0.2">
      <c r="A13070" t="s">
        <v>8381</v>
      </c>
      <c r="B13070" t="s">
        <v>37</v>
      </c>
      <c r="C13070" s="2">
        <v>44020.293749999997</v>
      </c>
      <c r="D13070" t="s">
        <v>89</v>
      </c>
      <c r="E13070" t="s">
        <v>263</v>
      </c>
      <c r="F13070" t="s">
        <v>18</v>
      </c>
      <c r="G13070">
        <v>60</v>
      </c>
      <c r="H13070" s="2">
        <f t="shared" ref="H13070:H13071" si="3326">C13070</f>
        <v>44020.293749999997</v>
      </c>
    </row>
    <row r="13071" spans="1:8" x14ac:dyDescent="0.2">
      <c r="A13071" t="s">
        <v>8381</v>
      </c>
      <c r="B13071" t="s">
        <v>19</v>
      </c>
      <c r="C13071" s="2">
        <v>44442.75</v>
      </c>
      <c r="D13071" t="s">
        <v>89</v>
      </c>
      <c r="E13071" t="s">
        <v>263</v>
      </c>
      <c r="F13071" t="s">
        <v>20</v>
      </c>
      <c r="G13071">
        <v>35</v>
      </c>
      <c r="H13071" s="2">
        <f t="shared" si="3326"/>
        <v>44442.75</v>
      </c>
    </row>
    <row r="13072" spans="1:8" hidden="1" x14ac:dyDescent="0.2">
      <c r="A13072" t="s">
        <v>8381</v>
      </c>
      <c r="B13072" t="s">
        <v>46</v>
      </c>
      <c r="C13072" s="2" t="s">
        <v>8394</v>
      </c>
      <c r="D13072" t="s">
        <v>89</v>
      </c>
      <c r="E13072" t="s">
        <v>263</v>
      </c>
      <c r="F13072" t="s">
        <v>18</v>
      </c>
      <c r="G13072">
        <v>70</v>
      </c>
      <c r="H13072" s="2">
        <f t="shared" si="3324"/>
        <v>44091.551388888889</v>
      </c>
    </row>
    <row r="13073" spans="1:8" hidden="1" x14ac:dyDescent="0.2">
      <c r="A13073" t="s">
        <v>8381</v>
      </c>
      <c r="B13073" t="s">
        <v>16</v>
      </c>
      <c r="C13073" s="2" t="s">
        <v>8395</v>
      </c>
      <c r="D13073" t="s">
        <v>89</v>
      </c>
      <c r="E13073" t="s">
        <v>263</v>
      </c>
      <c r="F13073" t="s">
        <v>18</v>
      </c>
      <c r="G13073">
        <v>30</v>
      </c>
      <c r="H13073" s="2">
        <f t="shared" si="3324"/>
        <v>44241.331944444442</v>
      </c>
    </row>
    <row r="13074" spans="1:8" x14ac:dyDescent="0.2">
      <c r="A13074" t="s">
        <v>8381</v>
      </c>
      <c r="B13074" t="s">
        <v>14</v>
      </c>
      <c r="C13074" s="2">
        <v>44410.343055555553</v>
      </c>
      <c r="D13074" t="s">
        <v>89</v>
      </c>
      <c r="E13074" t="s">
        <v>263</v>
      </c>
      <c r="F13074" t="s">
        <v>11</v>
      </c>
      <c r="G13074">
        <v>15</v>
      </c>
      <c r="H13074" s="2">
        <f t="shared" ref="H13074:H13075" si="3327">C13074</f>
        <v>44410.343055555553</v>
      </c>
    </row>
    <row r="13075" spans="1:8" x14ac:dyDescent="0.2">
      <c r="A13075" t="s">
        <v>8381</v>
      </c>
      <c r="B13075" t="s">
        <v>14</v>
      </c>
      <c r="C13075" s="2">
        <v>44257.800694444442</v>
      </c>
      <c r="D13075" t="s">
        <v>89</v>
      </c>
      <c r="E13075" t="s">
        <v>263</v>
      </c>
      <c r="F13075" t="s">
        <v>11</v>
      </c>
      <c r="G13075">
        <v>15</v>
      </c>
      <c r="H13075" s="2">
        <f t="shared" si="3327"/>
        <v>44257.800694444442</v>
      </c>
    </row>
    <row r="13076" spans="1:8" hidden="1" x14ac:dyDescent="0.2">
      <c r="A13076" t="s">
        <v>8381</v>
      </c>
      <c r="B13076" t="s">
        <v>8</v>
      </c>
      <c r="C13076" s="2" t="s">
        <v>8396</v>
      </c>
      <c r="D13076" t="s">
        <v>89</v>
      </c>
      <c r="E13076" t="s">
        <v>263</v>
      </c>
      <c r="F13076" t="s">
        <v>11</v>
      </c>
      <c r="G13076">
        <v>0</v>
      </c>
      <c r="H13076" s="2">
        <f t="shared" si="3324"/>
        <v>44184.20416666667</v>
      </c>
    </row>
    <row r="13077" spans="1:8" hidden="1" x14ac:dyDescent="0.2">
      <c r="A13077" t="s">
        <v>8381</v>
      </c>
      <c r="B13077" t="s">
        <v>19</v>
      </c>
      <c r="C13077" s="2" t="s">
        <v>8397</v>
      </c>
      <c r="D13077" t="s">
        <v>89</v>
      </c>
      <c r="E13077" t="s">
        <v>263</v>
      </c>
      <c r="F13077" t="s">
        <v>20</v>
      </c>
      <c r="G13077">
        <v>35</v>
      </c>
      <c r="H13077" s="2">
        <f t="shared" si="3324"/>
        <v>44037.386111111111</v>
      </c>
    </row>
    <row r="13078" spans="1:8" hidden="1" x14ac:dyDescent="0.2">
      <c r="A13078" t="s">
        <v>8381</v>
      </c>
      <c r="B13078" t="s">
        <v>37</v>
      </c>
      <c r="C13078" s="2" t="s">
        <v>8398</v>
      </c>
      <c r="D13078" t="s">
        <v>89</v>
      </c>
      <c r="E13078" t="s">
        <v>263</v>
      </c>
      <c r="F13078" t="s">
        <v>18</v>
      </c>
      <c r="G13078">
        <v>60</v>
      </c>
      <c r="H13078" s="2">
        <f t="shared" si="3324"/>
        <v>44002.236111111109</v>
      </c>
    </row>
    <row r="13079" spans="1:8" x14ac:dyDescent="0.2">
      <c r="A13079" t="s">
        <v>8381</v>
      </c>
      <c r="B13079" t="s">
        <v>21</v>
      </c>
      <c r="C13079" s="2">
        <v>44112.199305555558</v>
      </c>
      <c r="D13079" t="s">
        <v>89</v>
      </c>
      <c r="E13079" t="s">
        <v>263</v>
      </c>
      <c r="F13079" t="s">
        <v>18</v>
      </c>
      <c r="G13079">
        <v>70</v>
      </c>
      <c r="H13079" s="2">
        <f t="shared" ref="H13079" si="3328">C13079</f>
        <v>44112.199305555558</v>
      </c>
    </row>
    <row r="13080" spans="1:8" hidden="1" x14ac:dyDescent="0.2">
      <c r="A13080" t="s">
        <v>8381</v>
      </c>
      <c r="B13080" t="s">
        <v>12</v>
      </c>
      <c r="C13080" s="2" t="s">
        <v>8399</v>
      </c>
      <c r="D13080" t="s">
        <v>89</v>
      </c>
      <c r="E13080" t="s">
        <v>263</v>
      </c>
      <c r="F13080" t="s">
        <v>11</v>
      </c>
      <c r="G13080">
        <v>10</v>
      </c>
      <c r="H13080" s="2">
        <f t="shared" si="3324"/>
        <v>44361.445138888892</v>
      </c>
    </row>
    <row r="13081" spans="1:8" hidden="1" x14ac:dyDescent="0.2">
      <c r="A13081" t="s">
        <v>8381</v>
      </c>
      <c r="B13081" t="s">
        <v>46</v>
      </c>
      <c r="C13081" s="2" t="s">
        <v>8400</v>
      </c>
      <c r="D13081" t="s">
        <v>89</v>
      </c>
      <c r="E13081" t="s">
        <v>263</v>
      </c>
      <c r="F13081" t="s">
        <v>18</v>
      </c>
      <c r="G13081">
        <v>70</v>
      </c>
      <c r="H13081" s="2">
        <f t="shared" si="3324"/>
        <v>44056.363888888889</v>
      </c>
    </row>
    <row r="13082" spans="1:8" hidden="1" x14ac:dyDescent="0.2">
      <c r="A13082" t="s">
        <v>8381</v>
      </c>
      <c r="B13082" t="s">
        <v>37</v>
      </c>
      <c r="C13082" s="2" t="s">
        <v>8401</v>
      </c>
      <c r="D13082" t="s">
        <v>89</v>
      </c>
      <c r="E13082" t="s">
        <v>263</v>
      </c>
      <c r="F13082" t="s">
        <v>18</v>
      </c>
      <c r="G13082">
        <v>60</v>
      </c>
      <c r="H13082" s="2">
        <f t="shared" si="3324"/>
        <v>44066.811111111114</v>
      </c>
    </row>
    <row r="13083" spans="1:8" x14ac:dyDescent="0.2">
      <c r="A13083" t="s">
        <v>8381</v>
      </c>
      <c r="B13083" t="s">
        <v>35</v>
      </c>
      <c r="C13083" s="2">
        <v>44198.964583333334</v>
      </c>
      <c r="D13083" t="s">
        <v>89</v>
      </c>
      <c r="E13083" t="s">
        <v>263</v>
      </c>
      <c r="F13083" t="s">
        <v>18</v>
      </c>
      <c r="G13083">
        <v>50</v>
      </c>
      <c r="H13083" s="2">
        <f t="shared" ref="H13083" si="3329">C13083</f>
        <v>44198.964583333334</v>
      </c>
    </row>
    <row r="13084" spans="1:8" hidden="1" x14ac:dyDescent="0.2">
      <c r="A13084" t="s">
        <v>8381</v>
      </c>
      <c r="B13084" t="s">
        <v>12</v>
      </c>
      <c r="C13084" s="2" t="s">
        <v>8402</v>
      </c>
      <c r="D13084" t="s">
        <v>89</v>
      </c>
      <c r="E13084" t="s">
        <v>263</v>
      </c>
      <c r="F13084" t="s">
        <v>11</v>
      </c>
      <c r="G13084">
        <v>10</v>
      </c>
      <c r="H13084" s="2">
        <f t="shared" si="3324"/>
        <v>44209.636111111111</v>
      </c>
    </row>
    <row r="13085" spans="1:8" hidden="1" x14ac:dyDescent="0.2">
      <c r="A13085" t="s">
        <v>8381</v>
      </c>
      <c r="B13085" t="s">
        <v>8</v>
      </c>
      <c r="C13085" s="2" t="s">
        <v>8403</v>
      </c>
      <c r="D13085" t="s">
        <v>89</v>
      </c>
      <c r="E13085" t="s">
        <v>263</v>
      </c>
      <c r="F13085" t="s">
        <v>11</v>
      </c>
      <c r="G13085">
        <v>0</v>
      </c>
      <c r="H13085" s="2">
        <f t="shared" si="3324"/>
        <v>44010.317361111112</v>
      </c>
    </row>
    <row r="13086" spans="1:8" x14ac:dyDescent="0.2">
      <c r="A13086" t="s">
        <v>8381</v>
      </c>
      <c r="B13086" t="s">
        <v>24</v>
      </c>
      <c r="C13086" s="2">
        <v>44473.35</v>
      </c>
      <c r="D13086" t="s">
        <v>89</v>
      </c>
      <c r="E13086" t="s">
        <v>263</v>
      </c>
      <c r="F13086" t="s">
        <v>18</v>
      </c>
      <c r="G13086">
        <v>65</v>
      </c>
      <c r="H13086" s="2">
        <f t="shared" ref="H13086" si="3330">C13086</f>
        <v>44473.35</v>
      </c>
    </row>
    <row r="13087" spans="1:8" hidden="1" x14ac:dyDescent="0.2">
      <c r="A13087" t="s">
        <v>8404</v>
      </c>
      <c r="B13087" t="s">
        <v>31</v>
      </c>
      <c r="C13087" s="2" t="s">
        <v>8405</v>
      </c>
      <c r="D13087" t="s">
        <v>93</v>
      </c>
      <c r="E13087" t="s">
        <v>53</v>
      </c>
      <c r="F13087" t="s">
        <v>18</v>
      </c>
      <c r="G13087">
        <v>45</v>
      </c>
      <c r="H13087" s="2">
        <f t="shared" si="3324"/>
        <v>44246.321527777778</v>
      </c>
    </row>
    <row r="13088" spans="1:8" x14ac:dyDescent="0.2">
      <c r="A13088" t="s">
        <v>8404</v>
      </c>
      <c r="B13088" t="s">
        <v>25</v>
      </c>
      <c r="C13088" s="2">
        <v>43898.197222222225</v>
      </c>
      <c r="D13088" t="s">
        <v>93</v>
      </c>
      <c r="E13088" t="s">
        <v>53</v>
      </c>
      <c r="F13088" t="s">
        <v>20</v>
      </c>
      <c r="G13088">
        <v>20</v>
      </c>
      <c r="H13088" s="2">
        <f t="shared" ref="H13088" si="3331">C13088</f>
        <v>43898.197222222225</v>
      </c>
    </row>
    <row r="13089" spans="1:8" hidden="1" x14ac:dyDescent="0.2">
      <c r="A13089" t="s">
        <v>8404</v>
      </c>
      <c r="B13089" t="s">
        <v>24</v>
      </c>
      <c r="C13089" s="2" t="s">
        <v>8406</v>
      </c>
      <c r="D13089" t="s">
        <v>93</v>
      </c>
      <c r="E13089" t="s">
        <v>53</v>
      </c>
      <c r="F13089" t="s">
        <v>18</v>
      </c>
      <c r="G13089">
        <v>65</v>
      </c>
      <c r="H13089" s="2">
        <f t="shared" si="3324"/>
        <v>44134.513194444444</v>
      </c>
    </row>
    <row r="13090" spans="1:8" hidden="1" x14ac:dyDescent="0.2">
      <c r="A13090" t="s">
        <v>8404</v>
      </c>
      <c r="B13090" t="s">
        <v>24</v>
      </c>
      <c r="C13090" s="2" t="s">
        <v>8407</v>
      </c>
      <c r="D13090" t="s">
        <v>93</v>
      </c>
      <c r="E13090" t="s">
        <v>53</v>
      </c>
      <c r="F13090" t="s">
        <v>18</v>
      </c>
      <c r="G13090">
        <v>65</v>
      </c>
      <c r="H13090" s="2">
        <f t="shared" si="3324"/>
        <v>44310.851388888892</v>
      </c>
    </row>
    <row r="13091" spans="1:8" hidden="1" x14ac:dyDescent="0.2">
      <c r="A13091" t="s">
        <v>8404</v>
      </c>
      <c r="B13091" t="s">
        <v>14</v>
      </c>
      <c r="C13091" s="2" t="s">
        <v>8408</v>
      </c>
      <c r="D13091" t="s">
        <v>93</v>
      </c>
      <c r="E13091" t="s">
        <v>53</v>
      </c>
      <c r="F13091" t="s">
        <v>11</v>
      </c>
      <c r="G13091">
        <v>15</v>
      </c>
      <c r="H13091" s="2">
        <f t="shared" si="3324"/>
        <v>44006.86041666667</v>
      </c>
    </row>
    <row r="13092" spans="1:8" x14ac:dyDescent="0.2">
      <c r="A13092" t="s">
        <v>8404</v>
      </c>
      <c r="B13092" t="s">
        <v>25</v>
      </c>
      <c r="C13092" s="2">
        <v>44024.490277777775</v>
      </c>
      <c r="D13092" t="s">
        <v>93</v>
      </c>
      <c r="E13092" t="s">
        <v>53</v>
      </c>
      <c r="F13092" t="s">
        <v>20</v>
      </c>
      <c r="G13092">
        <v>20</v>
      </c>
      <c r="H13092" s="2">
        <f t="shared" ref="H13092:H13094" si="3332">C13092</f>
        <v>44024.490277777775</v>
      </c>
    </row>
    <row r="13093" spans="1:8" x14ac:dyDescent="0.2">
      <c r="A13093" t="s">
        <v>8404</v>
      </c>
      <c r="B13093" t="s">
        <v>14</v>
      </c>
      <c r="C13093" s="2">
        <v>44111.518055555556</v>
      </c>
      <c r="D13093" t="s">
        <v>93</v>
      </c>
      <c r="E13093" t="s">
        <v>53</v>
      </c>
      <c r="F13093" t="s">
        <v>11</v>
      </c>
      <c r="G13093">
        <v>15</v>
      </c>
      <c r="H13093" s="2">
        <f t="shared" si="3332"/>
        <v>44111.518055555556</v>
      </c>
    </row>
    <row r="13094" spans="1:8" x14ac:dyDescent="0.2">
      <c r="A13094" t="s">
        <v>8404</v>
      </c>
      <c r="B13094" t="s">
        <v>8</v>
      </c>
      <c r="C13094" s="2">
        <v>44503.793055555558</v>
      </c>
      <c r="D13094" t="s">
        <v>93</v>
      </c>
      <c r="E13094" t="s">
        <v>53</v>
      </c>
      <c r="F13094" t="s">
        <v>11</v>
      </c>
      <c r="G13094">
        <v>0</v>
      </c>
      <c r="H13094" s="2">
        <f t="shared" si="3332"/>
        <v>44503.793055555558</v>
      </c>
    </row>
    <row r="13095" spans="1:8" hidden="1" x14ac:dyDescent="0.2">
      <c r="A13095" t="s">
        <v>8404</v>
      </c>
      <c r="B13095" t="s">
        <v>25</v>
      </c>
      <c r="C13095" s="2" t="s">
        <v>8409</v>
      </c>
      <c r="D13095" t="s">
        <v>93</v>
      </c>
      <c r="E13095" t="s">
        <v>53</v>
      </c>
      <c r="F13095" t="s">
        <v>20</v>
      </c>
      <c r="G13095">
        <v>20</v>
      </c>
      <c r="H13095" s="2">
        <f t="shared" si="3324"/>
        <v>44194.527083333334</v>
      </c>
    </row>
    <row r="13096" spans="1:8" hidden="1" x14ac:dyDescent="0.2">
      <c r="A13096" t="s">
        <v>8404</v>
      </c>
      <c r="B13096" t="s">
        <v>22</v>
      </c>
      <c r="C13096" s="2" t="s">
        <v>8410</v>
      </c>
      <c r="D13096" t="s">
        <v>93</v>
      </c>
      <c r="E13096" t="s">
        <v>53</v>
      </c>
      <c r="F13096" t="s">
        <v>11</v>
      </c>
      <c r="G13096">
        <v>5</v>
      </c>
      <c r="H13096" s="2">
        <f t="shared" si="3324"/>
        <v>44025.063888888886</v>
      </c>
    </row>
    <row r="13097" spans="1:8" hidden="1" x14ac:dyDescent="0.2">
      <c r="A13097" t="s">
        <v>8404</v>
      </c>
      <c r="B13097" t="s">
        <v>14</v>
      </c>
      <c r="C13097" s="2" t="s">
        <v>8411</v>
      </c>
      <c r="D13097" t="s">
        <v>93</v>
      </c>
      <c r="E13097" t="s">
        <v>53</v>
      </c>
      <c r="F13097" t="s">
        <v>11</v>
      </c>
      <c r="G13097">
        <v>15</v>
      </c>
      <c r="H13097" s="2">
        <f t="shared" si="3324"/>
        <v>44059.224999999999</v>
      </c>
    </row>
    <row r="13098" spans="1:8" x14ac:dyDescent="0.2">
      <c r="A13098" t="s">
        <v>8404</v>
      </c>
      <c r="B13098" t="s">
        <v>8</v>
      </c>
      <c r="C13098" s="2">
        <v>44020.419444444444</v>
      </c>
      <c r="D13098" t="s">
        <v>93</v>
      </c>
      <c r="E13098" t="s">
        <v>53</v>
      </c>
      <c r="F13098" t="s">
        <v>11</v>
      </c>
      <c r="G13098">
        <v>0</v>
      </c>
      <c r="H13098" s="2">
        <f t="shared" ref="H13098:H13100" si="3333">C13098</f>
        <v>44020.419444444444</v>
      </c>
    </row>
    <row r="13099" spans="1:8" x14ac:dyDescent="0.2">
      <c r="A13099" t="s">
        <v>8404</v>
      </c>
      <c r="B13099" t="s">
        <v>37</v>
      </c>
      <c r="C13099" s="2">
        <v>44172.777777777781</v>
      </c>
      <c r="D13099" t="s">
        <v>93</v>
      </c>
      <c r="E13099" t="s">
        <v>53</v>
      </c>
      <c r="F13099" t="s">
        <v>18</v>
      </c>
      <c r="G13099">
        <v>60</v>
      </c>
      <c r="H13099" s="2">
        <f t="shared" si="3333"/>
        <v>44172.777777777781</v>
      </c>
    </row>
    <row r="13100" spans="1:8" x14ac:dyDescent="0.2">
      <c r="A13100" t="s">
        <v>8404</v>
      </c>
      <c r="B13100" t="s">
        <v>22</v>
      </c>
      <c r="C13100" s="2">
        <v>44143.359027777777</v>
      </c>
      <c r="D13100" t="s">
        <v>93</v>
      </c>
      <c r="E13100" t="s">
        <v>53</v>
      </c>
      <c r="F13100" t="s">
        <v>11</v>
      </c>
      <c r="G13100">
        <v>5</v>
      </c>
      <c r="H13100" s="2">
        <f t="shared" si="3333"/>
        <v>44143.359027777777</v>
      </c>
    </row>
    <row r="13101" spans="1:8" hidden="1" x14ac:dyDescent="0.2">
      <c r="A13101" t="s">
        <v>8404</v>
      </c>
      <c r="B13101" t="s">
        <v>37</v>
      </c>
      <c r="C13101" s="2" t="s">
        <v>8412</v>
      </c>
      <c r="D13101" t="s">
        <v>93</v>
      </c>
      <c r="E13101" t="s">
        <v>53</v>
      </c>
      <c r="F13101" t="s">
        <v>18</v>
      </c>
      <c r="G13101">
        <v>60</v>
      </c>
      <c r="H13101" s="2">
        <f t="shared" si="3324"/>
        <v>44216.993055555555</v>
      </c>
    </row>
    <row r="13102" spans="1:8" hidden="1" x14ac:dyDescent="0.2">
      <c r="A13102" t="s">
        <v>8404</v>
      </c>
      <c r="B13102" t="s">
        <v>24</v>
      </c>
      <c r="C13102" s="2" t="s">
        <v>8413</v>
      </c>
      <c r="D13102" t="s">
        <v>93</v>
      </c>
      <c r="E13102" t="s">
        <v>53</v>
      </c>
      <c r="F13102" t="s">
        <v>18</v>
      </c>
      <c r="G13102">
        <v>65</v>
      </c>
      <c r="H13102" s="2">
        <f t="shared" si="3324"/>
        <v>44003.140277777777</v>
      </c>
    </row>
    <row r="13103" spans="1:8" x14ac:dyDescent="0.2">
      <c r="A13103" t="s">
        <v>8404</v>
      </c>
      <c r="B13103" t="s">
        <v>46</v>
      </c>
      <c r="C13103" s="2">
        <v>44381.599305555559</v>
      </c>
      <c r="D13103" t="s">
        <v>93</v>
      </c>
      <c r="E13103" t="s">
        <v>53</v>
      </c>
      <c r="F13103" t="s">
        <v>18</v>
      </c>
      <c r="G13103">
        <v>70</v>
      </c>
      <c r="H13103" s="2">
        <f t="shared" ref="H13103" si="3334">C13103</f>
        <v>44381.599305555559</v>
      </c>
    </row>
    <row r="13104" spans="1:8" hidden="1" x14ac:dyDescent="0.2">
      <c r="A13104" t="s">
        <v>8404</v>
      </c>
      <c r="B13104" t="s">
        <v>65</v>
      </c>
      <c r="C13104" s="2" t="s">
        <v>8414</v>
      </c>
      <c r="D13104" t="s">
        <v>93</v>
      </c>
      <c r="E13104" t="s">
        <v>53</v>
      </c>
      <c r="F13104" t="s">
        <v>18</v>
      </c>
      <c r="G13104">
        <v>72</v>
      </c>
      <c r="H13104" s="2">
        <f t="shared" si="3324"/>
        <v>44128.618055555555</v>
      </c>
    </row>
    <row r="13105" spans="1:8" hidden="1" x14ac:dyDescent="0.2">
      <c r="A13105" t="s">
        <v>8404</v>
      </c>
      <c r="B13105" t="s">
        <v>46</v>
      </c>
      <c r="C13105" s="2" t="s">
        <v>8415</v>
      </c>
      <c r="D13105" t="s">
        <v>93</v>
      </c>
      <c r="E13105" t="s">
        <v>53</v>
      </c>
      <c r="F13105" t="s">
        <v>18</v>
      </c>
      <c r="G13105">
        <v>70</v>
      </c>
      <c r="H13105" s="2">
        <f t="shared" si="3324"/>
        <v>44248.193749999999</v>
      </c>
    </row>
    <row r="13106" spans="1:8" x14ac:dyDescent="0.2">
      <c r="A13106" t="s">
        <v>8404</v>
      </c>
      <c r="B13106" t="s">
        <v>65</v>
      </c>
      <c r="C13106" s="2">
        <v>44085.277083333334</v>
      </c>
      <c r="D13106" t="s">
        <v>93</v>
      </c>
      <c r="E13106" t="s">
        <v>53</v>
      </c>
      <c r="F13106" t="s">
        <v>18</v>
      </c>
      <c r="G13106">
        <v>72</v>
      </c>
      <c r="H13106" s="2">
        <f t="shared" ref="H13106:H13107" si="3335">C13106</f>
        <v>44085.277083333334</v>
      </c>
    </row>
    <row r="13107" spans="1:8" x14ac:dyDescent="0.2">
      <c r="A13107" t="s">
        <v>8404</v>
      </c>
      <c r="B13107" t="s">
        <v>25</v>
      </c>
      <c r="C13107" s="2">
        <v>43989.300694444442</v>
      </c>
      <c r="D13107" t="s">
        <v>93</v>
      </c>
      <c r="E13107" t="s">
        <v>53</v>
      </c>
      <c r="F13107" t="s">
        <v>20</v>
      </c>
      <c r="G13107">
        <v>20</v>
      </c>
      <c r="H13107" s="2">
        <f t="shared" si="3335"/>
        <v>43989.300694444442</v>
      </c>
    </row>
    <row r="13108" spans="1:8" hidden="1" x14ac:dyDescent="0.2">
      <c r="A13108" t="s">
        <v>8404</v>
      </c>
      <c r="B13108" t="s">
        <v>14</v>
      </c>
      <c r="C13108" s="2" t="s">
        <v>8416</v>
      </c>
      <c r="D13108" t="s">
        <v>93</v>
      </c>
      <c r="E13108" t="s">
        <v>53</v>
      </c>
      <c r="F13108" t="s">
        <v>11</v>
      </c>
      <c r="G13108">
        <v>15</v>
      </c>
      <c r="H13108" s="2">
        <f t="shared" si="3324"/>
        <v>44306.986111111109</v>
      </c>
    </row>
    <row r="13109" spans="1:8" x14ac:dyDescent="0.2">
      <c r="A13109" t="s">
        <v>8404</v>
      </c>
      <c r="B13109" t="s">
        <v>25</v>
      </c>
      <c r="C13109" s="2">
        <v>43989.183333333334</v>
      </c>
      <c r="D13109" t="s">
        <v>93</v>
      </c>
      <c r="E13109" t="s">
        <v>53</v>
      </c>
      <c r="F13109" t="s">
        <v>20</v>
      </c>
      <c r="G13109">
        <v>20</v>
      </c>
      <c r="H13109" s="2">
        <f t="shared" ref="H13109:H13110" si="3336">C13109</f>
        <v>43989.183333333334</v>
      </c>
    </row>
    <row r="13110" spans="1:8" x14ac:dyDescent="0.2">
      <c r="A13110" t="s">
        <v>8404</v>
      </c>
      <c r="B13110" t="s">
        <v>65</v>
      </c>
      <c r="C13110" s="2">
        <v>44259.864583333336</v>
      </c>
      <c r="D13110" t="s">
        <v>93</v>
      </c>
      <c r="E13110" t="s">
        <v>53</v>
      </c>
      <c r="F13110" t="s">
        <v>18</v>
      </c>
      <c r="G13110">
        <v>72</v>
      </c>
      <c r="H13110" s="2">
        <f t="shared" si="3336"/>
        <v>44259.864583333336</v>
      </c>
    </row>
    <row r="13111" spans="1:8" hidden="1" x14ac:dyDescent="0.2">
      <c r="A13111" t="s">
        <v>8404</v>
      </c>
      <c r="B13111" t="s">
        <v>35</v>
      </c>
      <c r="C13111" s="2" t="s">
        <v>8417</v>
      </c>
      <c r="D13111" t="s">
        <v>93</v>
      </c>
      <c r="E13111" t="s">
        <v>53</v>
      </c>
      <c r="F13111" t="s">
        <v>18</v>
      </c>
      <c r="G13111">
        <v>50</v>
      </c>
      <c r="H13111" s="2">
        <f t="shared" si="3324"/>
        <v>44158.072222222225</v>
      </c>
    </row>
    <row r="13112" spans="1:8" hidden="1" x14ac:dyDescent="0.2">
      <c r="A13112" t="s">
        <v>8404</v>
      </c>
      <c r="B13112" t="s">
        <v>65</v>
      </c>
      <c r="C13112" s="2" t="s">
        <v>8418</v>
      </c>
      <c r="D13112" t="s">
        <v>93</v>
      </c>
      <c r="E13112" t="s">
        <v>53</v>
      </c>
      <c r="F13112" t="s">
        <v>18</v>
      </c>
      <c r="G13112">
        <v>72</v>
      </c>
      <c r="H13112" s="2">
        <f t="shared" si="3324"/>
        <v>44157.386805555558</v>
      </c>
    </row>
    <row r="13113" spans="1:8" hidden="1" x14ac:dyDescent="0.2">
      <c r="A13113" t="s">
        <v>8404</v>
      </c>
      <c r="B13113" t="s">
        <v>16</v>
      </c>
      <c r="C13113" s="2" t="s">
        <v>8419</v>
      </c>
      <c r="D13113" t="s">
        <v>93</v>
      </c>
      <c r="E13113" t="s">
        <v>53</v>
      </c>
      <c r="F13113" t="s">
        <v>18</v>
      </c>
      <c r="G13113">
        <v>30</v>
      </c>
      <c r="H13113" s="2">
        <f t="shared" si="3324"/>
        <v>44215.209027777775</v>
      </c>
    </row>
    <row r="13114" spans="1:8" hidden="1" x14ac:dyDescent="0.2">
      <c r="A13114" t="s">
        <v>8404</v>
      </c>
      <c r="B13114" t="s">
        <v>35</v>
      </c>
      <c r="C13114" s="2" t="s">
        <v>8420</v>
      </c>
      <c r="D13114" t="s">
        <v>93</v>
      </c>
      <c r="E13114" t="s">
        <v>53</v>
      </c>
      <c r="F13114" t="s">
        <v>18</v>
      </c>
      <c r="G13114">
        <v>50</v>
      </c>
      <c r="H13114" s="2">
        <f t="shared" si="3324"/>
        <v>44225.583333333336</v>
      </c>
    </row>
    <row r="13115" spans="1:8" hidden="1" x14ac:dyDescent="0.2">
      <c r="A13115" t="s">
        <v>8404</v>
      </c>
      <c r="B13115" t="s">
        <v>37</v>
      </c>
      <c r="C13115" s="2" t="s">
        <v>8421</v>
      </c>
      <c r="D13115" t="s">
        <v>93</v>
      </c>
      <c r="E13115" t="s">
        <v>53</v>
      </c>
      <c r="F13115" t="s">
        <v>18</v>
      </c>
      <c r="G13115">
        <v>60</v>
      </c>
      <c r="H13115" s="2">
        <f t="shared" si="3324"/>
        <v>44090.043055555558</v>
      </c>
    </row>
    <row r="13116" spans="1:8" hidden="1" x14ac:dyDescent="0.2">
      <c r="A13116" t="s">
        <v>8404</v>
      </c>
      <c r="B13116" t="s">
        <v>21</v>
      </c>
      <c r="C13116" s="2" t="s">
        <v>8422</v>
      </c>
      <c r="D13116" t="s">
        <v>93</v>
      </c>
      <c r="E13116" t="s">
        <v>53</v>
      </c>
      <c r="F13116" t="s">
        <v>18</v>
      </c>
      <c r="G13116">
        <v>70</v>
      </c>
      <c r="H13116" s="2">
        <f t="shared" si="3324"/>
        <v>44193.480555555558</v>
      </c>
    </row>
    <row r="13117" spans="1:8" x14ac:dyDescent="0.2">
      <c r="A13117" t="s">
        <v>8404</v>
      </c>
      <c r="B13117" t="s">
        <v>22</v>
      </c>
      <c r="C13117" s="2">
        <v>44146.70208333333</v>
      </c>
      <c r="D13117" t="s">
        <v>93</v>
      </c>
      <c r="E13117" t="s">
        <v>53</v>
      </c>
      <c r="F13117" t="s">
        <v>11</v>
      </c>
      <c r="G13117">
        <v>5</v>
      </c>
      <c r="H13117" s="2">
        <f t="shared" ref="H13117" si="3337">C13117</f>
        <v>44146.70208333333</v>
      </c>
    </row>
    <row r="13118" spans="1:8" hidden="1" x14ac:dyDescent="0.2">
      <c r="A13118" t="s">
        <v>8404</v>
      </c>
      <c r="B13118" t="s">
        <v>26</v>
      </c>
      <c r="C13118" s="2" t="s">
        <v>8423</v>
      </c>
      <c r="D13118" t="s">
        <v>93</v>
      </c>
      <c r="E13118" t="s">
        <v>53</v>
      </c>
      <c r="F13118" t="s">
        <v>18</v>
      </c>
      <c r="G13118">
        <v>75</v>
      </c>
      <c r="H13118" s="2">
        <f t="shared" si="3324"/>
        <v>44151.220138888886</v>
      </c>
    </row>
    <row r="13119" spans="1:8" hidden="1" x14ac:dyDescent="0.2">
      <c r="A13119" t="s">
        <v>8404</v>
      </c>
      <c r="B13119" t="s">
        <v>37</v>
      </c>
      <c r="C13119" s="2" t="s">
        <v>8424</v>
      </c>
      <c r="D13119" t="s">
        <v>93</v>
      </c>
      <c r="E13119" t="s">
        <v>53</v>
      </c>
      <c r="F13119" t="s">
        <v>18</v>
      </c>
      <c r="G13119">
        <v>60</v>
      </c>
      <c r="H13119" s="2">
        <f t="shared" si="3324"/>
        <v>44210.211111111108</v>
      </c>
    </row>
    <row r="13120" spans="1:8" hidden="1" x14ac:dyDescent="0.2">
      <c r="A13120" t="s">
        <v>8404</v>
      </c>
      <c r="B13120" t="s">
        <v>25</v>
      </c>
      <c r="C13120" s="2" t="s">
        <v>8425</v>
      </c>
      <c r="D13120" t="s">
        <v>93</v>
      </c>
      <c r="E13120" t="s">
        <v>53</v>
      </c>
      <c r="F13120" t="s">
        <v>20</v>
      </c>
      <c r="G13120">
        <v>20</v>
      </c>
      <c r="H13120" s="2">
        <f t="shared" si="3324"/>
        <v>44007.843055555553</v>
      </c>
    </row>
    <row r="13121" spans="1:8" x14ac:dyDescent="0.2">
      <c r="A13121" t="s">
        <v>8404</v>
      </c>
      <c r="B13121" t="s">
        <v>34</v>
      </c>
      <c r="C13121" s="2">
        <v>44114.940972222219</v>
      </c>
      <c r="D13121" t="s">
        <v>93</v>
      </c>
      <c r="E13121" t="s">
        <v>53</v>
      </c>
      <c r="F13121" t="s">
        <v>11</v>
      </c>
      <c r="G13121">
        <v>12</v>
      </c>
      <c r="H13121" s="2">
        <f t="shared" ref="H13121:H13124" si="3338">C13121</f>
        <v>44114.940972222219</v>
      </c>
    </row>
    <row r="13122" spans="1:8" x14ac:dyDescent="0.2">
      <c r="A13122" t="s">
        <v>8404</v>
      </c>
      <c r="B13122" t="s">
        <v>16</v>
      </c>
      <c r="C13122" s="2">
        <v>44442.981249999997</v>
      </c>
      <c r="D13122" t="s">
        <v>93</v>
      </c>
      <c r="E13122" t="s">
        <v>53</v>
      </c>
      <c r="F13122" t="s">
        <v>18</v>
      </c>
      <c r="G13122">
        <v>30</v>
      </c>
      <c r="H13122" s="2">
        <f t="shared" si="3338"/>
        <v>44442.981249999997</v>
      </c>
    </row>
    <row r="13123" spans="1:8" x14ac:dyDescent="0.2">
      <c r="A13123" t="s">
        <v>8404</v>
      </c>
      <c r="B13123" t="s">
        <v>14</v>
      </c>
      <c r="C13123" s="2">
        <v>43838.291666666664</v>
      </c>
      <c r="D13123" t="s">
        <v>93</v>
      </c>
      <c r="E13123" t="s">
        <v>53</v>
      </c>
      <c r="F13123" t="s">
        <v>11</v>
      </c>
      <c r="G13123">
        <v>15</v>
      </c>
      <c r="H13123" s="2">
        <f t="shared" si="3338"/>
        <v>43838.291666666664</v>
      </c>
    </row>
    <row r="13124" spans="1:8" x14ac:dyDescent="0.2">
      <c r="A13124" t="s">
        <v>8404</v>
      </c>
      <c r="B13124" t="s">
        <v>21</v>
      </c>
      <c r="C13124" s="2">
        <v>44381.286111111112</v>
      </c>
      <c r="D13124" t="s">
        <v>93</v>
      </c>
      <c r="E13124" t="s">
        <v>53</v>
      </c>
      <c r="F13124" t="s">
        <v>18</v>
      </c>
      <c r="G13124">
        <v>70</v>
      </c>
      <c r="H13124" s="2">
        <f t="shared" si="3338"/>
        <v>44381.286111111112</v>
      </c>
    </row>
    <row r="13125" spans="1:8" hidden="1" x14ac:dyDescent="0.2">
      <c r="A13125" t="s">
        <v>8404</v>
      </c>
      <c r="B13125" t="s">
        <v>37</v>
      </c>
      <c r="C13125" s="2" t="s">
        <v>8426</v>
      </c>
      <c r="D13125" t="s">
        <v>93</v>
      </c>
      <c r="E13125" t="s">
        <v>53</v>
      </c>
      <c r="F13125" t="s">
        <v>18</v>
      </c>
      <c r="G13125">
        <v>60</v>
      </c>
      <c r="H13125" s="2">
        <f t="shared" ref="H13125:H13186" si="3339">DATE(RIGHT(MID(C13125,1,FIND(" ",C13125)-1),2)+2000,MID(C13125, FIND("/", C13125) + 1, FIND("/", C13125, FIND("/", C13125) + 1) - FIND("/", C13125) - 1),LEFT(C13125,FIND("/",C13125)-1)) + TIME(MID(C13125,FIND(" ",C13125)+1,FIND(":",C13125)-FIND(" ",C13125)-1),RIGHT(C13125,2),0)</f>
        <v>44160.302777777775</v>
      </c>
    </row>
    <row r="13126" spans="1:8" hidden="1" x14ac:dyDescent="0.2">
      <c r="A13126" t="s">
        <v>8404</v>
      </c>
      <c r="B13126" t="s">
        <v>16</v>
      </c>
      <c r="C13126" s="2" t="s">
        <v>8427</v>
      </c>
      <c r="D13126" t="s">
        <v>93</v>
      </c>
      <c r="E13126" t="s">
        <v>53</v>
      </c>
      <c r="F13126" t="s">
        <v>18</v>
      </c>
      <c r="G13126">
        <v>30</v>
      </c>
      <c r="H13126" s="2">
        <f t="shared" si="3339"/>
        <v>44282.104166666664</v>
      </c>
    </row>
    <row r="13127" spans="1:8" hidden="1" x14ac:dyDescent="0.2">
      <c r="A13127" t="s">
        <v>8404</v>
      </c>
      <c r="B13127" t="s">
        <v>65</v>
      </c>
      <c r="C13127" s="2" t="s">
        <v>8428</v>
      </c>
      <c r="D13127" t="s">
        <v>93</v>
      </c>
      <c r="E13127" t="s">
        <v>53</v>
      </c>
      <c r="F13127" t="s">
        <v>18</v>
      </c>
      <c r="G13127">
        <v>72</v>
      </c>
      <c r="H13127" s="2">
        <f t="shared" si="3339"/>
        <v>44070.354861111111</v>
      </c>
    </row>
    <row r="13128" spans="1:8" hidden="1" x14ac:dyDescent="0.2">
      <c r="A13128" t="s">
        <v>8404</v>
      </c>
      <c r="B13128" t="s">
        <v>8</v>
      </c>
      <c r="C13128" s="2" t="s">
        <v>8429</v>
      </c>
      <c r="D13128" t="s">
        <v>93</v>
      </c>
      <c r="E13128" t="s">
        <v>53</v>
      </c>
      <c r="F13128" t="s">
        <v>11</v>
      </c>
      <c r="G13128">
        <v>0</v>
      </c>
      <c r="H13128" s="2">
        <f t="shared" si="3339"/>
        <v>44059.144444444442</v>
      </c>
    </row>
    <row r="13129" spans="1:8" hidden="1" x14ac:dyDescent="0.2">
      <c r="A13129" t="s">
        <v>8404</v>
      </c>
      <c r="B13129" t="s">
        <v>12</v>
      </c>
      <c r="C13129" s="2" t="s">
        <v>8430</v>
      </c>
      <c r="D13129" t="s">
        <v>93</v>
      </c>
      <c r="E13129" t="s">
        <v>53</v>
      </c>
      <c r="F13129" t="s">
        <v>11</v>
      </c>
      <c r="G13129">
        <v>10</v>
      </c>
      <c r="H13129" s="2">
        <f t="shared" si="3339"/>
        <v>44132.145138888889</v>
      </c>
    </row>
    <row r="13130" spans="1:8" x14ac:dyDescent="0.2">
      <c r="A13130" t="s">
        <v>8431</v>
      </c>
      <c r="B13130" t="s">
        <v>14</v>
      </c>
      <c r="C13130" s="2">
        <v>44380.479861111111</v>
      </c>
      <c r="D13130" t="s">
        <v>93</v>
      </c>
      <c r="E13130" t="s">
        <v>94</v>
      </c>
      <c r="F13130" t="s">
        <v>11</v>
      </c>
      <c r="G13130">
        <v>15</v>
      </c>
      <c r="H13130" s="2">
        <f t="shared" ref="H13130:H13131" si="3340">C13130</f>
        <v>44380.479861111111</v>
      </c>
    </row>
    <row r="13131" spans="1:8" x14ac:dyDescent="0.2">
      <c r="A13131" t="s">
        <v>8431</v>
      </c>
      <c r="B13131" t="s">
        <v>14</v>
      </c>
      <c r="C13131" s="2">
        <v>44198.105555555558</v>
      </c>
      <c r="D13131" t="s">
        <v>93</v>
      </c>
      <c r="E13131" t="s">
        <v>94</v>
      </c>
      <c r="F13131" t="s">
        <v>11</v>
      </c>
      <c r="G13131">
        <v>15</v>
      </c>
      <c r="H13131" s="2">
        <f t="shared" si="3340"/>
        <v>44198.105555555558</v>
      </c>
    </row>
    <row r="13132" spans="1:8" hidden="1" x14ac:dyDescent="0.2">
      <c r="A13132" t="s">
        <v>8431</v>
      </c>
      <c r="B13132" t="s">
        <v>12</v>
      </c>
      <c r="C13132" s="2" t="s">
        <v>8432</v>
      </c>
      <c r="D13132" t="s">
        <v>93</v>
      </c>
      <c r="E13132" t="s">
        <v>94</v>
      </c>
      <c r="F13132" t="s">
        <v>11</v>
      </c>
      <c r="G13132">
        <v>10</v>
      </c>
      <c r="H13132" s="2">
        <f t="shared" si="3339"/>
        <v>44069.188888888886</v>
      </c>
    </row>
    <row r="13133" spans="1:8" x14ac:dyDescent="0.2">
      <c r="A13133" t="s">
        <v>8431</v>
      </c>
      <c r="B13133" t="s">
        <v>19</v>
      </c>
      <c r="C13133" s="2">
        <v>44229.843055555553</v>
      </c>
      <c r="D13133" t="s">
        <v>93</v>
      </c>
      <c r="E13133" t="s">
        <v>94</v>
      </c>
      <c r="F13133" t="s">
        <v>20</v>
      </c>
      <c r="G13133">
        <v>35</v>
      </c>
      <c r="H13133" s="2">
        <f t="shared" ref="H13133" si="3341">C13133</f>
        <v>44229.843055555553</v>
      </c>
    </row>
    <row r="13134" spans="1:8" hidden="1" x14ac:dyDescent="0.2">
      <c r="A13134" t="s">
        <v>8431</v>
      </c>
      <c r="B13134" t="s">
        <v>26</v>
      </c>
      <c r="C13134" s="2" t="s">
        <v>8433</v>
      </c>
      <c r="D13134" t="s">
        <v>93</v>
      </c>
      <c r="E13134" t="s">
        <v>94</v>
      </c>
      <c r="F13134" t="s">
        <v>18</v>
      </c>
      <c r="G13134">
        <v>75</v>
      </c>
      <c r="H13134" s="2">
        <f t="shared" si="3339"/>
        <v>44365.224305555559</v>
      </c>
    </row>
    <row r="13135" spans="1:8" hidden="1" x14ac:dyDescent="0.2">
      <c r="A13135" t="s">
        <v>8431</v>
      </c>
      <c r="B13135" t="s">
        <v>16</v>
      </c>
      <c r="C13135" s="2" t="s">
        <v>8434</v>
      </c>
      <c r="D13135" t="s">
        <v>93</v>
      </c>
      <c r="E13135" t="s">
        <v>94</v>
      </c>
      <c r="F13135" t="s">
        <v>18</v>
      </c>
      <c r="G13135">
        <v>30</v>
      </c>
      <c r="H13135" s="2">
        <f t="shared" si="3339"/>
        <v>44126.04583333333</v>
      </c>
    </row>
    <row r="13136" spans="1:8" x14ac:dyDescent="0.2">
      <c r="A13136" t="s">
        <v>8431</v>
      </c>
      <c r="B13136" t="s">
        <v>19</v>
      </c>
      <c r="C13136" s="2">
        <v>44019.222222222219</v>
      </c>
      <c r="D13136" t="s">
        <v>93</v>
      </c>
      <c r="E13136" t="s">
        <v>94</v>
      </c>
      <c r="F13136" t="s">
        <v>20</v>
      </c>
      <c r="G13136">
        <v>35</v>
      </c>
      <c r="H13136" s="2">
        <f t="shared" ref="H13136:H13137" si="3342">C13136</f>
        <v>44019.222222222219</v>
      </c>
    </row>
    <row r="13137" spans="1:8" x14ac:dyDescent="0.2">
      <c r="A13137" t="s">
        <v>8431</v>
      </c>
      <c r="B13137" t="s">
        <v>26</v>
      </c>
      <c r="C13137" s="2">
        <v>44531.173611111109</v>
      </c>
      <c r="D13137" t="s">
        <v>93</v>
      </c>
      <c r="E13137" t="s">
        <v>94</v>
      </c>
      <c r="F13137" t="s">
        <v>18</v>
      </c>
      <c r="G13137">
        <v>75</v>
      </c>
      <c r="H13137" s="2">
        <f t="shared" si="3342"/>
        <v>44531.173611111109</v>
      </c>
    </row>
    <row r="13138" spans="1:8" hidden="1" x14ac:dyDescent="0.2">
      <c r="A13138" t="s">
        <v>8431</v>
      </c>
      <c r="B13138" t="s">
        <v>24</v>
      </c>
      <c r="C13138" s="2" t="s">
        <v>8435</v>
      </c>
      <c r="D13138" t="s">
        <v>93</v>
      </c>
      <c r="E13138" t="s">
        <v>94</v>
      </c>
      <c r="F13138" t="s">
        <v>18</v>
      </c>
      <c r="G13138">
        <v>65</v>
      </c>
      <c r="H13138" s="2">
        <f t="shared" si="3339"/>
        <v>44273.783333333333</v>
      </c>
    </row>
    <row r="13139" spans="1:8" hidden="1" x14ac:dyDescent="0.2">
      <c r="A13139" t="s">
        <v>8431</v>
      </c>
      <c r="B13139" t="s">
        <v>24</v>
      </c>
      <c r="C13139" s="2" t="s">
        <v>8436</v>
      </c>
      <c r="D13139" t="s">
        <v>93</v>
      </c>
      <c r="E13139" t="s">
        <v>94</v>
      </c>
      <c r="F13139" t="s">
        <v>18</v>
      </c>
      <c r="G13139">
        <v>65</v>
      </c>
      <c r="H13139" s="2">
        <f t="shared" si="3339"/>
        <v>44071.210416666669</v>
      </c>
    </row>
    <row r="13140" spans="1:8" hidden="1" x14ac:dyDescent="0.2">
      <c r="A13140" t="s">
        <v>8431</v>
      </c>
      <c r="B13140" t="s">
        <v>21</v>
      </c>
      <c r="C13140" s="2" t="s">
        <v>8437</v>
      </c>
      <c r="D13140" t="s">
        <v>93</v>
      </c>
      <c r="E13140" t="s">
        <v>94</v>
      </c>
      <c r="F13140" t="s">
        <v>18</v>
      </c>
      <c r="G13140">
        <v>70</v>
      </c>
      <c r="H13140" s="2">
        <f t="shared" si="3339"/>
        <v>44124.274305555555</v>
      </c>
    </row>
    <row r="13141" spans="1:8" hidden="1" x14ac:dyDescent="0.2">
      <c r="A13141" t="s">
        <v>8431</v>
      </c>
      <c r="B13141" t="s">
        <v>21</v>
      </c>
      <c r="C13141" s="2" t="s">
        <v>8438</v>
      </c>
      <c r="D13141" t="s">
        <v>93</v>
      </c>
      <c r="E13141" t="s">
        <v>94</v>
      </c>
      <c r="F13141" t="s">
        <v>18</v>
      </c>
      <c r="G13141">
        <v>70</v>
      </c>
      <c r="H13141" s="2">
        <f t="shared" si="3339"/>
        <v>44347.662499999999</v>
      </c>
    </row>
    <row r="13142" spans="1:8" x14ac:dyDescent="0.2">
      <c r="A13142" t="s">
        <v>8431</v>
      </c>
      <c r="B13142" t="s">
        <v>65</v>
      </c>
      <c r="C13142" s="2">
        <v>43870.101388888892</v>
      </c>
      <c r="D13142" t="s">
        <v>93</v>
      </c>
      <c r="E13142" t="s">
        <v>94</v>
      </c>
      <c r="F13142" t="s">
        <v>18</v>
      </c>
      <c r="G13142">
        <v>72</v>
      </c>
      <c r="H13142" s="2">
        <f t="shared" ref="H13142" si="3343">C13142</f>
        <v>43870.101388888892</v>
      </c>
    </row>
    <row r="13143" spans="1:8" hidden="1" x14ac:dyDescent="0.2">
      <c r="A13143" t="s">
        <v>8431</v>
      </c>
      <c r="B13143" t="s">
        <v>25</v>
      </c>
      <c r="C13143" s="2" t="s">
        <v>8439</v>
      </c>
      <c r="D13143" t="s">
        <v>93</v>
      </c>
      <c r="E13143" t="s">
        <v>94</v>
      </c>
      <c r="F13143" t="s">
        <v>20</v>
      </c>
      <c r="G13143">
        <v>20</v>
      </c>
      <c r="H13143" s="2">
        <f t="shared" si="3339"/>
        <v>44362.995833333334</v>
      </c>
    </row>
    <row r="13144" spans="1:8" hidden="1" x14ac:dyDescent="0.2">
      <c r="A13144" t="s">
        <v>8431</v>
      </c>
      <c r="B13144" t="s">
        <v>31</v>
      </c>
      <c r="C13144" s="2" t="s">
        <v>8440</v>
      </c>
      <c r="D13144" t="s">
        <v>93</v>
      </c>
      <c r="E13144" t="s">
        <v>94</v>
      </c>
      <c r="F13144" t="s">
        <v>18</v>
      </c>
      <c r="G13144">
        <v>45</v>
      </c>
      <c r="H13144" s="2">
        <f t="shared" si="3339"/>
        <v>44102</v>
      </c>
    </row>
    <row r="13145" spans="1:8" hidden="1" x14ac:dyDescent="0.2">
      <c r="A13145" t="s">
        <v>8431</v>
      </c>
      <c r="B13145" t="s">
        <v>21</v>
      </c>
      <c r="C13145" s="2" t="s">
        <v>8441</v>
      </c>
      <c r="D13145" t="s">
        <v>93</v>
      </c>
      <c r="E13145" t="s">
        <v>94</v>
      </c>
      <c r="F13145" t="s">
        <v>18</v>
      </c>
      <c r="G13145">
        <v>70</v>
      </c>
      <c r="H13145" s="2">
        <f t="shared" si="3339"/>
        <v>44253.300694444442</v>
      </c>
    </row>
    <row r="13146" spans="1:8" x14ac:dyDescent="0.2">
      <c r="A13146" t="s">
        <v>8431</v>
      </c>
      <c r="B13146" t="s">
        <v>19</v>
      </c>
      <c r="C13146" s="2">
        <v>44319.262499999997</v>
      </c>
      <c r="D13146" t="s">
        <v>93</v>
      </c>
      <c r="E13146" t="s">
        <v>94</v>
      </c>
      <c r="F13146" t="s">
        <v>20</v>
      </c>
      <c r="G13146">
        <v>35</v>
      </c>
      <c r="H13146" s="2">
        <f t="shared" ref="H13146" si="3344">C13146</f>
        <v>44319.262499999997</v>
      </c>
    </row>
    <row r="13147" spans="1:8" hidden="1" x14ac:dyDescent="0.2">
      <c r="A13147" t="s">
        <v>8431</v>
      </c>
      <c r="B13147" t="s">
        <v>65</v>
      </c>
      <c r="C13147" s="2" t="s">
        <v>8442</v>
      </c>
      <c r="D13147" t="s">
        <v>93</v>
      </c>
      <c r="E13147" t="s">
        <v>94</v>
      </c>
      <c r="F13147" t="s">
        <v>18</v>
      </c>
      <c r="G13147">
        <v>72</v>
      </c>
      <c r="H13147" s="2">
        <f t="shared" si="3339"/>
        <v>44253.088888888888</v>
      </c>
    </row>
    <row r="13148" spans="1:8" x14ac:dyDescent="0.2">
      <c r="A13148" t="s">
        <v>8431</v>
      </c>
      <c r="B13148" t="s">
        <v>16</v>
      </c>
      <c r="C13148" s="2">
        <v>44535.182638888888</v>
      </c>
      <c r="D13148" t="s">
        <v>93</v>
      </c>
      <c r="E13148" t="s">
        <v>94</v>
      </c>
      <c r="F13148" t="s">
        <v>18</v>
      </c>
      <c r="G13148">
        <v>30</v>
      </c>
      <c r="H13148" s="2">
        <f t="shared" ref="H13148:H13149" si="3345">C13148</f>
        <v>44535.182638888888</v>
      </c>
    </row>
    <row r="13149" spans="1:8" x14ac:dyDescent="0.2">
      <c r="A13149" t="s">
        <v>8431</v>
      </c>
      <c r="B13149" t="s">
        <v>25</v>
      </c>
      <c r="C13149" s="2">
        <v>44287.158333333333</v>
      </c>
      <c r="D13149" t="s">
        <v>93</v>
      </c>
      <c r="E13149" t="s">
        <v>94</v>
      </c>
      <c r="F13149" t="s">
        <v>20</v>
      </c>
      <c r="G13149">
        <v>20</v>
      </c>
      <c r="H13149" s="2">
        <f t="shared" si="3345"/>
        <v>44287.158333333333</v>
      </c>
    </row>
    <row r="13150" spans="1:8" hidden="1" x14ac:dyDescent="0.2">
      <c r="A13150" t="s">
        <v>8431</v>
      </c>
      <c r="B13150" t="s">
        <v>24</v>
      </c>
      <c r="C13150" s="2" t="s">
        <v>8443</v>
      </c>
      <c r="D13150" t="s">
        <v>93</v>
      </c>
      <c r="E13150" t="s">
        <v>94</v>
      </c>
      <c r="F13150" t="s">
        <v>18</v>
      </c>
      <c r="G13150">
        <v>65</v>
      </c>
      <c r="H13150" s="2">
        <f t="shared" si="3339"/>
        <v>44160.669444444444</v>
      </c>
    </row>
    <row r="13151" spans="1:8" x14ac:dyDescent="0.2">
      <c r="A13151" t="s">
        <v>8431</v>
      </c>
      <c r="B13151" t="s">
        <v>19</v>
      </c>
      <c r="C13151" s="2">
        <v>43842.54791666667</v>
      </c>
      <c r="D13151" t="s">
        <v>93</v>
      </c>
      <c r="E13151" t="s">
        <v>94</v>
      </c>
      <c r="F13151" t="s">
        <v>20</v>
      </c>
      <c r="G13151">
        <v>35</v>
      </c>
      <c r="H13151" s="2">
        <f t="shared" ref="H13151" si="3346">C13151</f>
        <v>43842.54791666667</v>
      </c>
    </row>
    <row r="13152" spans="1:8" hidden="1" x14ac:dyDescent="0.2">
      <c r="A13152" t="s">
        <v>8431</v>
      </c>
      <c r="B13152" t="s">
        <v>19</v>
      </c>
      <c r="C13152" s="2" t="s">
        <v>8444</v>
      </c>
      <c r="D13152" t="s">
        <v>93</v>
      </c>
      <c r="E13152" t="s">
        <v>94</v>
      </c>
      <c r="F13152" t="s">
        <v>20</v>
      </c>
      <c r="G13152">
        <v>35</v>
      </c>
      <c r="H13152" s="2">
        <f t="shared" si="3339"/>
        <v>44033.577777777777</v>
      </c>
    </row>
    <row r="13153" spans="1:8" hidden="1" x14ac:dyDescent="0.2">
      <c r="A13153" t="s">
        <v>8431</v>
      </c>
      <c r="B13153" t="s">
        <v>24</v>
      </c>
      <c r="C13153" s="2" t="s">
        <v>8445</v>
      </c>
      <c r="D13153" t="s">
        <v>93</v>
      </c>
      <c r="E13153" t="s">
        <v>94</v>
      </c>
      <c r="F13153" t="s">
        <v>18</v>
      </c>
      <c r="G13153">
        <v>65</v>
      </c>
      <c r="H13153" s="2">
        <f t="shared" si="3339"/>
        <v>44302.322222222225</v>
      </c>
    </row>
    <row r="13154" spans="1:8" x14ac:dyDescent="0.2">
      <c r="A13154" t="s">
        <v>8431</v>
      </c>
      <c r="B13154" t="s">
        <v>25</v>
      </c>
      <c r="C13154" s="2">
        <v>44473.660416666666</v>
      </c>
      <c r="D13154" t="s">
        <v>93</v>
      </c>
      <c r="E13154" t="s">
        <v>94</v>
      </c>
      <c r="F13154" t="s">
        <v>20</v>
      </c>
      <c r="G13154">
        <v>20</v>
      </c>
      <c r="H13154" s="2">
        <f t="shared" ref="H13154:H13155" si="3347">C13154</f>
        <v>44473.660416666666</v>
      </c>
    </row>
    <row r="13155" spans="1:8" x14ac:dyDescent="0.2">
      <c r="A13155" t="s">
        <v>8431</v>
      </c>
      <c r="B13155" t="s">
        <v>37</v>
      </c>
      <c r="C13155" s="2">
        <v>43841.401388888888</v>
      </c>
      <c r="D13155" t="s">
        <v>93</v>
      </c>
      <c r="E13155" t="s">
        <v>94</v>
      </c>
      <c r="F13155" t="s">
        <v>18</v>
      </c>
      <c r="G13155">
        <v>60</v>
      </c>
      <c r="H13155" s="2">
        <f t="shared" si="3347"/>
        <v>43841.401388888888</v>
      </c>
    </row>
    <row r="13156" spans="1:8" hidden="1" x14ac:dyDescent="0.2">
      <c r="A13156" t="s">
        <v>8431</v>
      </c>
      <c r="B13156" t="s">
        <v>19</v>
      </c>
      <c r="C13156" s="2" t="s">
        <v>8446</v>
      </c>
      <c r="D13156" t="s">
        <v>93</v>
      </c>
      <c r="E13156" t="s">
        <v>94</v>
      </c>
      <c r="F13156" t="s">
        <v>20</v>
      </c>
      <c r="G13156">
        <v>35</v>
      </c>
      <c r="H13156" s="2">
        <f t="shared" si="3339"/>
        <v>44182.727083333331</v>
      </c>
    </row>
    <row r="13157" spans="1:8" hidden="1" x14ac:dyDescent="0.2">
      <c r="A13157" t="s">
        <v>8431</v>
      </c>
      <c r="B13157" t="s">
        <v>37</v>
      </c>
      <c r="C13157" s="2" t="s">
        <v>8447</v>
      </c>
      <c r="D13157" t="s">
        <v>93</v>
      </c>
      <c r="E13157" t="s">
        <v>94</v>
      </c>
      <c r="F13157" t="s">
        <v>18</v>
      </c>
      <c r="G13157">
        <v>60</v>
      </c>
      <c r="H13157" s="2">
        <f t="shared" si="3339"/>
        <v>44031.570138888892</v>
      </c>
    </row>
    <row r="13158" spans="1:8" hidden="1" x14ac:dyDescent="0.2">
      <c r="A13158" t="s">
        <v>8431</v>
      </c>
      <c r="B13158" t="s">
        <v>14</v>
      </c>
      <c r="C13158" s="2" t="s">
        <v>8448</v>
      </c>
      <c r="D13158" t="s">
        <v>93</v>
      </c>
      <c r="E13158" t="s">
        <v>94</v>
      </c>
      <c r="F13158" t="s">
        <v>11</v>
      </c>
      <c r="G13158">
        <v>15</v>
      </c>
      <c r="H13158" s="2">
        <f t="shared" si="3339"/>
        <v>44100.292361111111</v>
      </c>
    </row>
    <row r="13159" spans="1:8" hidden="1" x14ac:dyDescent="0.2">
      <c r="A13159" t="s">
        <v>8431</v>
      </c>
      <c r="B13159" t="s">
        <v>31</v>
      </c>
      <c r="C13159" s="2" t="s">
        <v>8449</v>
      </c>
      <c r="D13159" t="s">
        <v>93</v>
      </c>
      <c r="E13159" t="s">
        <v>94</v>
      </c>
      <c r="F13159" t="s">
        <v>18</v>
      </c>
      <c r="G13159">
        <v>45</v>
      </c>
      <c r="H13159" s="2">
        <f t="shared" si="3339"/>
        <v>44241.515277777777</v>
      </c>
    </row>
    <row r="13160" spans="1:8" hidden="1" x14ac:dyDescent="0.2">
      <c r="A13160" t="s">
        <v>8431</v>
      </c>
      <c r="B13160" t="s">
        <v>65</v>
      </c>
      <c r="C13160" s="2" t="s">
        <v>8450</v>
      </c>
      <c r="D13160" t="s">
        <v>93</v>
      </c>
      <c r="E13160" t="s">
        <v>94</v>
      </c>
      <c r="F13160" t="s">
        <v>18</v>
      </c>
      <c r="G13160">
        <v>72</v>
      </c>
      <c r="H13160" s="2">
        <f t="shared" si="3339"/>
        <v>44184.030555555553</v>
      </c>
    </row>
    <row r="13161" spans="1:8" x14ac:dyDescent="0.2">
      <c r="A13161" t="s">
        <v>8431</v>
      </c>
      <c r="B13161" t="s">
        <v>35</v>
      </c>
      <c r="C13161" s="2">
        <v>43899.884722222225</v>
      </c>
      <c r="D13161" t="s">
        <v>93</v>
      </c>
      <c r="E13161" t="s">
        <v>94</v>
      </c>
      <c r="F13161" t="s">
        <v>18</v>
      </c>
      <c r="G13161">
        <v>50</v>
      </c>
      <c r="H13161" s="2">
        <f t="shared" ref="H13161" si="3348">C13161</f>
        <v>43899.884722222225</v>
      </c>
    </row>
    <row r="13162" spans="1:8" hidden="1" x14ac:dyDescent="0.2">
      <c r="A13162" t="s">
        <v>8431</v>
      </c>
      <c r="B13162" t="s">
        <v>8</v>
      </c>
      <c r="C13162" s="2" t="s">
        <v>8451</v>
      </c>
      <c r="D13162" t="s">
        <v>93</v>
      </c>
      <c r="E13162" t="s">
        <v>94</v>
      </c>
      <c r="F13162" t="s">
        <v>11</v>
      </c>
      <c r="G13162">
        <v>0</v>
      </c>
      <c r="H13162" s="2">
        <f t="shared" si="3339"/>
        <v>44012.702777777777</v>
      </c>
    </row>
    <row r="13163" spans="1:8" hidden="1" x14ac:dyDescent="0.2">
      <c r="A13163" t="s">
        <v>8431</v>
      </c>
      <c r="B13163" t="s">
        <v>25</v>
      </c>
      <c r="C13163" s="2" t="s">
        <v>8452</v>
      </c>
      <c r="D13163" t="s">
        <v>93</v>
      </c>
      <c r="E13163" t="s">
        <v>94</v>
      </c>
      <c r="F13163" t="s">
        <v>20</v>
      </c>
      <c r="G13163">
        <v>20</v>
      </c>
      <c r="H13163" s="2">
        <f t="shared" si="3339"/>
        <v>44160.145833333336</v>
      </c>
    </row>
    <row r="13164" spans="1:8" hidden="1" x14ac:dyDescent="0.2">
      <c r="A13164" t="s">
        <v>8431</v>
      </c>
      <c r="B13164" t="s">
        <v>35</v>
      </c>
      <c r="C13164" s="2" t="s">
        <v>8453</v>
      </c>
      <c r="D13164" t="s">
        <v>93</v>
      </c>
      <c r="E13164" t="s">
        <v>94</v>
      </c>
      <c r="F13164" t="s">
        <v>18</v>
      </c>
      <c r="G13164">
        <v>50</v>
      </c>
      <c r="H13164" s="2">
        <f t="shared" si="3339"/>
        <v>44247.929166666669</v>
      </c>
    </row>
    <row r="13165" spans="1:8" hidden="1" x14ac:dyDescent="0.2">
      <c r="A13165" t="s">
        <v>8431</v>
      </c>
      <c r="B13165" t="s">
        <v>25</v>
      </c>
      <c r="C13165" s="2" t="s">
        <v>8454</v>
      </c>
      <c r="D13165" t="s">
        <v>93</v>
      </c>
      <c r="E13165" t="s">
        <v>94</v>
      </c>
      <c r="F13165" t="s">
        <v>20</v>
      </c>
      <c r="G13165">
        <v>20</v>
      </c>
      <c r="H13165" s="2">
        <f t="shared" si="3339"/>
        <v>44243.475694444445</v>
      </c>
    </row>
    <row r="13166" spans="1:8" hidden="1" x14ac:dyDescent="0.2">
      <c r="A13166" t="s">
        <v>8431</v>
      </c>
      <c r="B13166" t="s">
        <v>21</v>
      </c>
      <c r="C13166" s="2" t="s">
        <v>8455</v>
      </c>
      <c r="D13166" t="s">
        <v>93</v>
      </c>
      <c r="E13166" t="s">
        <v>94</v>
      </c>
      <c r="F13166" t="s">
        <v>18</v>
      </c>
      <c r="G13166">
        <v>70</v>
      </c>
      <c r="H13166" s="2">
        <f t="shared" si="3339"/>
        <v>44061.786805555559</v>
      </c>
    </row>
    <row r="13167" spans="1:8" hidden="1" x14ac:dyDescent="0.2">
      <c r="A13167" t="s">
        <v>8431</v>
      </c>
      <c r="B13167" t="s">
        <v>22</v>
      </c>
      <c r="C13167" s="2" t="s">
        <v>8456</v>
      </c>
      <c r="D13167" t="s">
        <v>93</v>
      </c>
      <c r="E13167" t="s">
        <v>94</v>
      </c>
      <c r="F13167" t="s">
        <v>11</v>
      </c>
      <c r="G13167">
        <v>5</v>
      </c>
      <c r="H13167" s="2">
        <f t="shared" si="3339"/>
        <v>44181.331944444442</v>
      </c>
    </row>
    <row r="13168" spans="1:8" hidden="1" x14ac:dyDescent="0.2">
      <c r="A13168" t="s">
        <v>8431</v>
      </c>
      <c r="B13168" t="s">
        <v>46</v>
      </c>
      <c r="C13168" s="2" t="s">
        <v>8457</v>
      </c>
      <c r="D13168" t="s">
        <v>93</v>
      </c>
      <c r="E13168" t="s">
        <v>94</v>
      </c>
      <c r="F13168" t="s">
        <v>18</v>
      </c>
      <c r="G13168">
        <v>70</v>
      </c>
      <c r="H13168" s="2">
        <f t="shared" si="3339"/>
        <v>44034.82708333333</v>
      </c>
    </row>
    <row r="13169" spans="1:8" x14ac:dyDescent="0.2">
      <c r="A13169" t="s">
        <v>8458</v>
      </c>
      <c r="B13169" t="s">
        <v>31</v>
      </c>
      <c r="C13169" s="2">
        <v>44382.368055555555</v>
      </c>
      <c r="D13169" t="s">
        <v>93</v>
      </c>
      <c r="E13169" t="s">
        <v>199</v>
      </c>
      <c r="F13169" t="s">
        <v>18</v>
      </c>
      <c r="G13169">
        <v>45</v>
      </c>
      <c r="H13169" s="2">
        <f t="shared" ref="H13169" si="3349">C13169</f>
        <v>44382.368055555555</v>
      </c>
    </row>
    <row r="13170" spans="1:8" hidden="1" x14ac:dyDescent="0.2">
      <c r="A13170" t="s">
        <v>8458</v>
      </c>
      <c r="B13170" t="s">
        <v>34</v>
      </c>
      <c r="C13170" s="2" t="s">
        <v>8459</v>
      </c>
      <c r="D13170" t="s">
        <v>93</v>
      </c>
      <c r="E13170" t="s">
        <v>199</v>
      </c>
      <c r="F13170" t="s">
        <v>11</v>
      </c>
      <c r="G13170">
        <v>12</v>
      </c>
      <c r="H13170" s="2">
        <f t="shared" si="3339"/>
        <v>44241.17291666667</v>
      </c>
    </row>
    <row r="13171" spans="1:8" x14ac:dyDescent="0.2">
      <c r="A13171" t="s">
        <v>8458</v>
      </c>
      <c r="B13171" t="s">
        <v>65</v>
      </c>
      <c r="C13171" s="2">
        <v>43842.899305555555</v>
      </c>
      <c r="D13171" t="s">
        <v>93</v>
      </c>
      <c r="E13171" t="s">
        <v>199</v>
      </c>
      <c r="F13171" t="s">
        <v>18</v>
      </c>
      <c r="G13171">
        <v>72</v>
      </c>
      <c r="H13171" s="2">
        <f t="shared" ref="H13171" si="3350">C13171</f>
        <v>43842.899305555555</v>
      </c>
    </row>
    <row r="13172" spans="1:8" hidden="1" x14ac:dyDescent="0.2">
      <c r="A13172" t="s">
        <v>8458</v>
      </c>
      <c r="B13172" t="s">
        <v>65</v>
      </c>
      <c r="C13172" s="2" t="s">
        <v>8460</v>
      </c>
      <c r="D13172" t="s">
        <v>93</v>
      </c>
      <c r="E13172" t="s">
        <v>199</v>
      </c>
      <c r="F13172" t="s">
        <v>18</v>
      </c>
      <c r="G13172">
        <v>72</v>
      </c>
      <c r="H13172" s="2">
        <f t="shared" si="3339"/>
        <v>44058.637499999997</v>
      </c>
    </row>
    <row r="13173" spans="1:8" x14ac:dyDescent="0.2">
      <c r="A13173" t="s">
        <v>8458</v>
      </c>
      <c r="B13173" t="s">
        <v>8</v>
      </c>
      <c r="C13173" s="2">
        <v>44531.686805555553</v>
      </c>
      <c r="D13173" t="s">
        <v>93</v>
      </c>
      <c r="E13173" t="s">
        <v>199</v>
      </c>
      <c r="F13173" t="s">
        <v>11</v>
      </c>
      <c r="G13173">
        <v>0</v>
      </c>
      <c r="H13173" s="2">
        <f t="shared" ref="H13173" si="3351">C13173</f>
        <v>44531.686805555553</v>
      </c>
    </row>
    <row r="13174" spans="1:8" hidden="1" x14ac:dyDescent="0.2">
      <c r="A13174" t="s">
        <v>8458</v>
      </c>
      <c r="B13174" t="s">
        <v>12</v>
      </c>
      <c r="C13174" s="2" t="s">
        <v>8461</v>
      </c>
      <c r="D13174" t="s">
        <v>93</v>
      </c>
      <c r="E13174" t="s">
        <v>199</v>
      </c>
      <c r="F13174" t="s">
        <v>11</v>
      </c>
      <c r="G13174">
        <v>10</v>
      </c>
      <c r="H13174" s="2">
        <f t="shared" si="3339"/>
        <v>44158.80972222222</v>
      </c>
    </row>
    <row r="13175" spans="1:8" hidden="1" x14ac:dyDescent="0.2">
      <c r="A13175" t="s">
        <v>8458</v>
      </c>
      <c r="B13175" t="s">
        <v>35</v>
      </c>
      <c r="C13175" s="2" t="s">
        <v>8462</v>
      </c>
      <c r="D13175" t="s">
        <v>93</v>
      </c>
      <c r="E13175" t="s">
        <v>199</v>
      </c>
      <c r="F13175" t="s">
        <v>18</v>
      </c>
      <c r="G13175">
        <v>50</v>
      </c>
      <c r="H13175" s="2">
        <f t="shared" si="3339"/>
        <v>44025.003472222219</v>
      </c>
    </row>
    <row r="13176" spans="1:8" hidden="1" x14ac:dyDescent="0.2">
      <c r="A13176" t="s">
        <v>8458</v>
      </c>
      <c r="B13176" t="s">
        <v>21</v>
      </c>
      <c r="C13176" s="2" t="s">
        <v>8463</v>
      </c>
      <c r="D13176" t="s">
        <v>93</v>
      </c>
      <c r="E13176" t="s">
        <v>199</v>
      </c>
      <c r="F13176" t="s">
        <v>18</v>
      </c>
      <c r="G13176">
        <v>70</v>
      </c>
      <c r="H13176" s="2">
        <f t="shared" si="3339"/>
        <v>44028.588888888888</v>
      </c>
    </row>
    <row r="13177" spans="1:8" hidden="1" x14ac:dyDescent="0.2">
      <c r="A13177" t="s">
        <v>8458</v>
      </c>
      <c r="B13177" t="s">
        <v>24</v>
      </c>
      <c r="C13177" s="2" t="s">
        <v>8464</v>
      </c>
      <c r="D13177" t="s">
        <v>93</v>
      </c>
      <c r="E13177" t="s">
        <v>199</v>
      </c>
      <c r="F13177" t="s">
        <v>18</v>
      </c>
      <c r="G13177">
        <v>65</v>
      </c>
      <c r="H13177" s="2">
        <f t="shared" si="3339"/>
        <v>44102.568749999999</v>
      </c>
    </row>
    <row r="13178" spans="1:8" hidden="1" x14ac:dyDescent="0.2">
      <c r="A13178" t="s">
        <v>8458</v>
      </c>
      <c r="B13178" t="s">
        <v>19</v>
      </c>
      <c r="C13178" s="2" t="s">
        <v>8465</v>
      </c>
      <c r="D13178" t="s">
        <v>93</v>
      </c>
      <c r="E13178" t="s">
        <v>199</v>
      </c>
      <c r="F13178" t="s">
        <v>20</v>
      </c>
      <c r="G13178">
        <v>35</v>
      </c>
      <c r="H13178" s="2">
        <f t="shared" si="3339"/>
        <v>44002.945138888892</v>
      </c>
    </row>
    <row r="13179" spans="1:8" x14ac:dyDescent="0.2">
      <c r="A13179" t="s">
        <v>8458</v>
      </c>
      <c r="B13179" t="s">
        <v>12</v>
      </c>
      <c r="C13179" s="2">
        <v>44411.381249999999</v>
      </c>
      <c r="D13179" t="s">
        <v>93</v>
      </c>
      <c r="E13179" t="s">
        <v>199</v>
      </c>
      <c r="F13179" t="s">
        <v>11</v>
      </c>
      <c r="G13179">
        <v>10</v>
      </c>
      <c r="H13179" s="2">
        <f t="shared" ref="H13179:H13180" si="3352">C13179</f>
        <v>44411.381249999999</v>
      </c>
    </row>
    <row r="13180" spans="1:8" x14ac:dyDescent="0.2">
      <c r="A13180" t="s">
        <v>8458</v>
      </c>
      <c r="B13180" t="s">
        <v>19</v>
      </c>
      <c r="C13180" s="2">
        <v>44232.884722222225</v>
      </c>
      <c r="D13180" t="s">
        <v>93</v>
      </c>
      <c r="E13180" t="s">
        <v>199</v>
      </c>
      <c r="F13180" t="s">
        <v>20</v>
      </c>
      <c r="G13180">
        <v>35</v>
      </c>
      <c r="H13180" s="2">
        <f t="shared" si="3352"/>
        <v>44232.884722222225</v>
      </c>
    </row>
    <row r="13181" spans="1:8" hidden="1" x14ac:dyDescent="0.2">
      <c r="A13181" t="s">
        <v>8458</v>
      </c>
      <c r="B13181" t="s">
        <v>35</v>
      </c>
      <c r="C13181" s="2" t="s">
        <v>8466</v>
      </c>
      <c r="D13181" t="s">
        <v>93</v>
      </c>
      <c r="E13181" t="s">
        <v>199</v>
      </c>
      <c r="F13181" t="s">
        <v>18</v>
      </c>
      <c r="G13181">
        <v>50</v>
      </c>
      <c r="H13181" s="2">
        <f t="shared" si="3339"/>
        <v>44012.074999999997</v>
      </c>
    </row>
    <row r="13182" spans="1:8" hidden="1" x14ac:dyDescent="0.2">
      <c r="A13182" t="s">
        <v>8458</v>
      </c>
      <c r="B13182" t="s">
        <v>19</v>
      </c>
      <c r="C13182" s="2" t="s">
        <v>8467</v>
      </c>
      <c r="D13182" t="s">
        <v>93</v>
      </c>
      <c r="E13182" t="s">
        <v>199</v>
      </c>
      <c r="F13182" t="s">
        <v>20</v>
      </c>
      <c r="G13182">
        <v>35</v>
      </c>
      <c r="H13182" s="2">
        <f t="shared" si="3339"/>
        <v>44224.534722222219</v>
      </c>
    </row>
    <row r="13183" spans="1:8" hidden="1" x14ac:dyDescent="0.2">
      <c r="A13183" t="s">
        <v>8458</v>
      </c>
      <c r="B13183" t="s">
        <v>25</v>
      </c>
      <c r="C13183" s="2" t="s">
        <v>8468</v>
      </c>
      <c r="D13183" t="s">
        <v>93</v>
      </c>
      <c r="E13183" t="s">
        <v>199</v>
      </c>
      <c r="F13183" t="s">
        <v>20</v>
      </c>
      <c r="G13183">
        <v>20</v>
      </c>
      <c r="H13183" s="2">
        <f t="shared" si="3339"/>
        <v>44057.19027777778</v>
      </c>
    </row>
    <row r="13184" spans="1:8" x14ac:dyDescent="0.2">
      <c r="A13184" t="s">
        <v>8458</v>
      </c>
      <c r="B13184" t="s">
        <v>16</v>
      </c>
      <c r="C13184" s="2">
        <v>44472.107638888891</v>
      </c>
      <c r="D13184" t="s">
        <v>93</v>
      </c>
      <c r="E13184" t="s">
        <v>199</v>
      </c>
      <c r="F13184" t="s">
        <v>18</v>
      </c>
      <c r="G13184">
        <v>30</v>
      </c>
      <c r="H13184" s="2">
        <f t="shared" ref="H13184:H13185" si="3353">C13184</f>
        <v>44472.107638888891</v>
      </c>
    </row>
    <row r="13185" spans="1:8" x14ac:dyDescent="0.2">
      <c r="A13185" t="s">
        <v>8458</v>
      </c>
      <c r="B13185" t="s">
        <v>21</v>
      </c>
      <c r="C13185" s="2">
        <v>43958.279166666667</v>
      </c>
      <c r="D13185" t="s">
        <v>93</v>
      </c>
      <c r="E13185" t="s">
        <v>199</v>
      </c>
      <c r="F13185" t="s">
        <v>18</v>
      </c>
      <c r="G13185">
        <v>70</v>
      </c>
      <c r="H13185" s="2">
        <f t="shared" si="3353"/>
        <v>43958.279166666667</v>
      </c>
    </row>
    <row r="13186" spans="1:8" hidden="1" x14ac:dyDescent="0.2">
      <c r="A13186" t="s">
        <v>8458</v>
      </c>
      <c r="B13186" t="s">
        <v>65</v>
      </c>
      <c r="C13186" s="2" t="s">
        <v>8469</v>
      </c>
      <c r="D13186" t="s">
        <v>93</v>
      </c>
      <c r="E13186" t="s">
        <v>199</v>
      </c>
      <c r="F13186" t="s">
        <v>18</v>
      </c>
      <c r="G13186">
        <v>72</v>
      </c>
      <c r="H13186" s="2">
        <f t="shared" si="3339"/>
        <v>44100.48333333333</v>
      </c>
    </row>
    <row r="13187" spans="1:8" hidden="1" x14ac:dyDescent="0.2">
      <c r="A13187" t="s">
        <v>8458</v>
      </c>
      <c r="B13187" t="s">
        <v>65</v>
      </c>
      <c r="C13187" s="2" t="s">
        <v>8470</v>
      </c>
      <c r="D13187" t="s">
        <v>93</v>
      </c>
      <c r="E13187" t="s">
        <v>199</v>
      </c>
      <c r="F13187" t="s">
        <v>18</v>
      </c>
      <c r="G13187">
        <v>72</v>
      </c>
      <c r="H13187" s="2">
        <f t="shared" ref="H13187:H13250" si="3354">DATE(RIGHT(MID(C13187,1,FIND(" ",C13187)-1),2)+2000,MID(C13187, FIND("/", C13187) + 1, FIND("/", C13187, FIND("/", C13187) + 1) - FIND("/", C13187) - 1),LEFT(C13187,FIND("/",C13187)-1)) + TIME(MID(C13187,FIND(" ",C13187)+1,FIND(":",C13187)-FIND(" ",C13187)-1),RIGHT(C13187,2),0)</f>
        <v>44070.974305555559</v>
      </c>
    </row>
    <row r="13188" spans="1:8" hidden="1" x14ac:dyDescent="0.2">
      <c r="A13188" t="s">
        <v>8458</v>
      </c>
      <c r="B13188" t="s">
        <v>14</v>
      </c>
      <c r="C13188" s="2" t="s">
        <v>1047</v>
      </c>
      <c r="D13188" t="s">
        <v>93</v>
      </c>
      <c r="E13188" t="s">
        <v>199</v>
      </c>
      <c r="F13188" t="s">
        <v>11</v>
      </c>
      <c r="G13188">
        <v>15</v>
      </c>
      <c r="H13188" s="2">
        <f t="shared" si="3354"/>
        <v>44156.605555555558</v>
      </c>
    </row>
    <row r="13189" spans="1:8" hidden="1" x14ac:dyDescent="0.2">
      <c r="A13189" t="s">
        <v>8458</v>
      </c>
      <c r="B13189" t="s">
        <v>14</v>
      </c>
      <c r="C13189" s="2" t="s">
        <v>8471</v>
      </c>
      <c r="D13189" t="s">
        <v>93</v>
      </c>
      <c r="E13189" t="s">
        <v>199</v>
      </c>
      <c r="F13189" t="s">
        <v>11</v>
      </c>
      <c r="G13189">
        <v>15</v>
      </c>
      <c r="H13189" s="2">
        <f t="shared" si="3354"/>
        <v>44039.56527777778</v>
      </c>
    </row>
    <row r="13190" spans="1:8" hidden="1" x14ac:dyDescent="0.2">
      <c r="A13190" t="s">
        <v>8458</v>
      </c>
      <c r="B13190" t="s">
        <v>25</v>
      </c>
      <c r="C13190" s="2" t="s">
        <v>8472</v>
      </c>
      <c r="D13190" t="s">
        <v>93</v>
      </c>
      <c r="E13190" t="s">
        <v>199</v>
      </c>
      <c r="F13190" t="s">
        <v>20</v>
      </c>
      <c r="G13190">
        <v>20</v>
      </c>
      <c r="H13190" s="2">
        <f t="shared" si="3354"/>
        <v>44279.908333333333</v>
      </c>
    </row>
    <row r="13191" spans="1:8" hidden="1" x14ac:dyDescent="0.2">
      <c r="A13191" t="s">
        <v>8458</v>
      </c>
      <c r="B13191" t="s">
        <v>34</v>
      </c>
      <c r="C13191" s="2" t="s">
        <v>8473</v>
      </c>
      <c r="D13191" t="s">
        <v>93</v>
      </c>
      <c r="E13191" t="s">
        <v>199</v>
      </c>
      <c r="F13191" t="s">
        <v>11</v>
      </c>
      <c r="G13191">
        <v>12</v>
      </c>
      <c r="H13191" s="2">
        <f t="shared" si="3354"/>
        <v>44245.12222222222</v>
      </c>
    </row>
    <row r="13192" spans="1:8" hidden="1" x14ac:dyDescent="0.2">
      <c r="A13192" t="s">
        <v>8458</v>
      </c>
      <c r="B13192" t="s">
        <v>25</v>
      </c>
      <c r="C13192" s="2" t="s">
        <v>8474</v>
      </c>
      <c r="D13192" t="s">
        <v>93</v>
      </c>
      <c r="E13192" t="s">
        <v>199</v>
      </c>
      <c r="F13192" t="s">
        <v>20</v>
      </c>
      <c r="G13192">
        <v>20</v>
      </c>
      <c r="H13192" s="2">
        <f t="shared" si="3354"/>
        <v>44122.236111111109</v>
      </c>
    </row>
    <row r="13193" spans="1:8" hidden="1" x14ac:dyDescent="0.2">
      <c r="A13193" t="s">
        <v>8458</v>
      </c>
      <c r="B13193" t="s">
        <v>31</v>
      </c>
      <c r="C13193" s="2" t="s">
        <v>8475</v>
      </c>
      <c r="D13193" t="s">
        <v>93</v>
      </c>
      <c r="E13193" t="s">
        <v>199</v>
      </c>
      <c r="F13193" t="s">
        <v>18</v>
      </c>
      <c r="G13193">
        <v>45</v>
      </c>
      <c r="H13193" s="2">
        <f t="shared" si="3354"/>
        <v>44042.422222222223</v>
      </c>
    </row>
    <row r="13194" spans="1:8" x14ac:dyDescent="0.2">
      <c r="A13194" t="s">
        <v>8458</v>
      </c>
      <c r="B13194" t="s">
        <v>8</v>
      </c>
      <c r="C13194" s="2">
        <v>43871.460416666669</v>
      </c>
      <c r="D13194" t="s">
        <v>93</v>
      </c>
      <c r="E13194" t="s">
        <v>199</v>
      </c>
      <c r="F13194" t="s">
        <v>11</v>
      </c>
      <c r="G13194">
        <v>0</v>
      </c>
      <c r="H13194" s="2">
        <f t="shared" ref="H13194" si="3355">C13194</f>
        <v>43871.460416666669</v>
      </c>
    </row>
    <row r="13195" spans="1:8" hidden="1" x14ac:dyDescent="0.2">
      <c r="A13195" t="s">
        <v>8458</v>
      </c>
      <c r="B13195" t="s">
        <v>65</v>
      </c>
      <c r="C13195" s="2" t="s">
        <v>8476</v>
      </c>
      <c r="D13195" t="s">
        <v>93</v>
      </c>
      <c r="E13195" t="s">
        <v>199</v>
      </c>
      <c r="F13195" t="s">
        <v>18</v>
      </c>
      <c r="G13195">
        <v>72</v>
      </c>
      <c r="H13195" s="2">
        <f t="shared" si="3354"/>
        <v>44094.505555555559</v>
      </c>
    </row>
    <row r="13196" spans="1:8" hidden="1" x14ac:dyDescent="0.2">
      <c r="A13196" t="s">
        <v>8458</v>
      </c>
      <c r="B13196" t="s">
        <v>16</v>
      </c>
      <c r="C13196" s="2" t="s">
        <v>8477</v>
      </c>
      <c r="D13196" t="s">
        <v>93</v>
      </c>
      <c r="E13196" t="s">
        <v>199</v>
      </c>
      <c r="F13196" t="s">
        <v>18</v>
      </c>
      <c r="G13196">
        <v>30</v>
      </c>
      <c r="H13196" s="2">
        <f t="shared" si="3354"/>
        <v>44129.184027777781</v>
      </c>
    </row>
    <row r="13197" spans="1:8" hidden="1" x14ac:dyDescent="0.2">
      <c r="A13197" t="s">
        <v>8458</v>
      </c>
      <c r="B13197" t="s">
        <v>19</v>
      </c>
      <c r="C13197" s="2" t="s">
        <v>8478</v>
      </c>
      <c r="D13197" t="s">
        <v>93</v>
      </c>
      <c r="E13197" t="s">
        <v>199</v>
      </c>
      <c r="F13197" t="s">
        <v>20</v>
      </c>
      <c r="G13197">
        <v>35</v>
      </c>
      <c r="H13197" s="2">
        <f t="shared" si="3354"/>
        <v>44253.115277777775</v>
      </c>
    </row>
    <row r="13198" spans="1:8" hidden="1" x14ac:dyDescent="0.2">
      <c r="A13198" t="s">
        <v>8479</v>
      </c>
      <c r="B13198" t="s">
        <v>22</v>
      </c>
      <c r="C13198" s="2" t="s">
        <v>8480</v>
      </c>
      <c r="D13198" t="s">
        <v>89</v>
      </c>
      <c r="E13198" t="s">
        <v>393</v>
      </c>
      <c r="F13198" t="s">
        <v>11</v>
      </c>
      <c r="G13198">
        <v>5</v>
      </c>
      <c r="H13198" s="2">
        <f t="shared" si="3354"/>
        <v>44309.630555555559</v>
      </c>
    </row>
    <row r="13199" spans="1:8" x14ac:dyDescent="0.2">
      <c r="A13199" t="s">
        <v>8479</v>
      </c>
      <c r="B13199" t="s">
        <v>37</v>
      </c>
      <c r="C13199" s="2">
        <v>43930.606944444444</v>
      </c>
      <c r="D13199" t="s">
        <v>89</v>
      </c>
      <c r="E13199" t="s">
        <v>393</v>
      </c>
      <c r="F13199" t="s">
        <v>18</v>
      </c>
      <c r="G13199">
        <v>60</v>
      </c>
      <c r="H13199" s="2">
        <f t="shared" ref="H13199:H13200" si="3356">C13199</f>
        <v>43930.606944444444</v>
      </c>
    </row>
    <row r="13200" spans="1:8" x14ac:dyDescent="0.2">
      <c r="A13200" t="s">
        <v>8479</v>
      </c>
      <c r="B13200" t="s">
        <v>19</v>
      </c>
      <c r="C13200" s="2">
        <v>44378.998611111114</v>
      </c>
      <c r="D13200" t="s">
        <v>89</v>
      </c>
      <c r="E13200" t="s">
        <v>393</v>
      </c>
      <c r="F13200" t="s">
        <v>20</v>
      </c>
      <c r="G13200">
        <v>35</v>
      </c>
      <c r="H13200" s="2">
        <f t="shared" si="3356"/>
        <v>44378.998611111114</v>
      </c>
    </row>
    <row r="13201" spans="1:8" hidden="1" x14ac:dyDescent="0.2">
      <c r="A13201" t="s">
        <v>8479</v>
      </c>
      <c r="B13201" t="s">
        <v>31</v>
      </c>
      <c r="C13201" s="2" t="s">
        <v>8481</v>
      </c>
      <c r="D13201" t="s">
        <v>89</v>
      </c>
      <c r="E13201" t="s">
        <v>393</v>
      </c>
      <c r="F13201" t="s">
        <v>18</v>
      </c>
      <c r="G13201">
        <v>45</v>
      </c>
      <c r="H13201" s="2">
        <f t="shared" si="3354"/>
        <v>44060.643750000003</v>
      </c>
    </row>
    <row r="13202" spans="1:8" x14ac:dyDescent="0.2">
      <c r="A13202" t="s">
        <v>8479</v>
      </c>
      <c r="B13202" t="s">
        <v>16</v>
      </c>
      <c r="C13202" s="2">
        <v>44082.015277777777</v>
      </c>
      <c r="D13202" t="s">
        <v>89</v>
      </c>
      <c r="E13202" t="s">
        <v>393</v>
      </c>
      <c r="F13202" t="s">
        <v>18</v>
      </c>
      <c r="G13202">
        <v>30</v>
      </c>
      <c r="H13202" s="2">
        <f t="shared" ref="H13202:H13203" si="3357">C13202</f>
        <v>44082.015277777777</v>
      </c>
    </row>
    <row r="13203" spans="1:8" x14ac:dyDescent="0.2">
      <c r="A13203" t="s">
        <v>8479</v>
      </c>
      <c r="B13203" t="s">
        <v>26</v>
      </c>
      <c r="C13203" s="2">
        <v>44230.677777777775</v>
      </c>
      <c r="D13203" t="s">
        <v>89</v>
      </c>
      <c r="E13203" t="s">
        <v>393</v>
      </c>
      <c r="F13203" t="s">
        <v>18</v>
      </c>
      <c r="G13203">
        <v>75</v>
      </c>
      <c r="H13203" s="2">
        <f t="shared" si="3357"/>
        <v>44230.677777777775</v>
      </c>
    </row>
    <row r="13204" spans="1:8" hidden="1" x14ac:dyDescent="0.2">
      <c r="A13204" t="s">
        <v>8482</v>
      </c>
      <c r="B13204" t="s">
        <v>16</v>
      </c>
      <c r="C13204" s="2" t="s">
        <v>8483</v>
      </c>
      <c r="D13204" t="s">
        <v>89</v>
      </c>
      <c r="E13204" t="s">
        <v>266</v>
      </c>
      <c r="F13204" t="s">
        <v>18</v>
      </c>
      <c r="G13204">
        <v>30</v>
      </c>
      <c r="H13204" s="2">
        <f t="shared" si="3354"/>
        <v>44033.521527777775</v>
      </c>
    </row>
    <row r="13205" spans="1:8" x14ac:dyDescent="0.2">
      <c r="A13205" t="s">
        <v>8482</v>
      </c>
      <c r="B13205" t="s">
        <v>31</v>
      </c>
      <c r="C13205" s="2">
        <v>44381.913194444445</v>
      </c>
      <c r="D13205" t="s">
        <v>89</v>
      </c>
      <c r="E13205" t="s">
        <v>266</v>
      </c>
      <c r="F13205" t="s">
        <v>18</v>
      </c>
      <c r="G13205">
        <v>45</v>
      </c>
      <c r="H13205" s="2">
        <f t="shared" ref="H13205" si="3358">C13205</f>
        <v>44381.913194444445</v>
      </c>
    </row>
    <row r="13206" spans="1:8" hidden="1" x14ac:dyDescent="0.2">
      <c r="A13206" t="s">
        <v>8482</v>
      </c>
      <c r="B13206" t="s">
        <v>46</v>
      </c>
      <c r="C13206" s="2" t="s">
        <v>8484</v>
      </c>
      <c r="D13206" t="s">
        <v>89</v>
      </c>
      <c r="E13206" t="s">
        <v>266</v>
      </c>
      <c r="F13206" t="s">
        <v>18</v>
      </c>
      <c r="G13206">
        <v>70</v>
      </c>
      <c r="H13206" s="2">
        <f t="shared" si="3354"/>
        <v>44135.763888888891</v>
      </c>
    </row>
    <row r="13207" spans="1:8" x14ac:dyDescent="0.2">
      <c r="A13207" t="s">
        <v>8482</v>
      </c>
      <c r="B13207" t="s">
        <v>19</v>
      </c>
      <c r="C13207" s="2">
        <v>44291.407638888886</v>
      </c>
      <c r="D13207" t="s">
        <v>89</v>
      </c>
      <c r="E13207" t="s">
        <v>266</v>
      </c>
      <c r="F13207" t="s">
        <v>20</v>
      </c>
      <c r="G13207">
        <v>35</v>
      </c>
      <c r="H13207" s="2">
        <f t="shared" ref="H13207" si="3359">C13207</f>
        <v>44291.407638888886</v>
      </c>
    </row>
    <row r="13208" spans="1:8" hidden="1" x14ac:dyDescent="0.2">
      <c r="A13208" t="s">
        <v>8482</v>
      </c>
      <c r="B13208" t="s">
        <v>19</v>
      </c>
      <c r="C13208" s="2" t="s">
        <v>8485</v>
      </c>
      <c r="D13208" t="s">
        <v>89</v>
      </c>
      <c r="E13208" t="s">
        <v>266</v>
      </c>
      <c r="F13208" t="s">
        <v>20</v>
      </c>
      <c r="G13208">
        <v>35</v>
      </c>
      <c r="H13208" s="2">
        <f t="shared" si="3354"/>
        <v>44065.796527777777</v>
      </c>
    </row>
    <row r="13209" spans="1:8" hidden="1" x14ac:dyDescent="0.2">
      <c r="A13209" t="s">
        <v>8482</v>
      </c>
      <c r="B13209" t="s">
        <v>19</v>
      </c>
      <c r="C13209" s="2" t="s">
        <v>8486</v>
      </c>
      <c r="D13209" t="s">
        <v>89</v>
      </c>
      <c r="E13209" t="s">
        <v>266</v>
      </c>
      <c r="F13209" t="s">
        <v>20</v>
      </c>
      <c r="G13209">
        <v>35</v>
      </c>
      <c r="H13209" s="2">
        <f t="shared" si="3354"/>
        <v>44302.282638888886</v>
      </c>
    </row>
    <row r="13210" spans="1:8" hidden="1" x14ac:dyDescent="0.2">
      <c r="A13210" t="s">
        <v>8482</v>
      </c>
      <c r="B13210" t="s">
        <v>65</v>
      </c>
      <c r="C13210" s="2" t="s">
        <v>5432</v>
      </c>
      <c r="D13210" t="s">
        <v>89</v>
      </c>
      <c r="E13210" t="s">
        <v>266</v>
      </c>
      <c r="F13210" t="s">
        <v>18</v>
      </c>
      <c r="G13210">
        <v>72</v>
      </c>
      <c r="H13210" s="2">
        <f t="shared" si="3354"/>
        <v>44128.851388888892</v>
      </c>
    </row>
    <row r="13211" spans="1:8" x14ac:dyDescent="0.2">
      <c r="A13211" t="s">
        <v>8482</v>
      </c>
      <c r="B13211" t="s">
        <v>25</v>
      </c>
      <c r="C13211" s="2">
        <v>43869.54583333333</v>
      </c>
      <c r="D13211" t="s">
        <v>89</v>
      </c>
      <c r="E13211" t="s">
        <v>266</v>
      </c>
      <c r="F13211" t="s">
        <v>20</v>
      </c>
      <c r="G13211">
        <v>20</v>
      </c>
      <c r="H13211" s="2">
        <f t="shared" ref="H13211" si="3360">C13211</f>
        <v>43869.54583333333</v>
      </c>
    </row>
    <row r="13212" spans="1:8" hidden="1" x14ac:dyDescent="0.2">
      <c r="A13212" t="s">
        <v>8482</v>
      </c>
      <c r="B13212" t="s">
        <v>24</v>
      </c>
      <c r="C13212" s="2" t="s">
        <v>8487</v>
      </c>
      <c r="D13212" t="s">
        <v>89</v>
      </c>
      <c r="E13212" t="s">
        <v>266</v>
      </c>
      <c r="F13212" t="s">
        <v>18</v>
      </c>
      <c r="G13212">
        <v>65</v>
      </c>
      <c r="H13212" s="2">
        <f t="shared" si="3354"/>
        <v>44067.788194444445</v>
      </c>
    </row>
    <row r="13213" spans="1:8" x14ac:dyDescent="0.2">
      <c r="A13213" t="s">
        <v>8482</v>
      </c>
      <c r="B13213" t="s">
        <v>8</v>
      </c>
      <c r="C13213" s="2">
        <v>44111.29583333333</v>
      </c>
      <c r="D13213" t="s">
        <v>89</v>
      </c>
      <c r="E13213" t="s">
        <v>266</v>
      </c>
      <c r="F13213" t="s">
        <v>11</v>
      </c>
      <c r="G13213">
        <v>0</v>
      </c>
      <c r="H13213" s="2">
        <f t="shared" ref="H13213:H13214" si="3361">C13213</f>
        <v>44111.29583333333</v>
      </c>
    </row>
    <row r="13214" spans="1:8" x14ac:dyDescent="0.2">
      <c r="A13214" t="s">
        <v>8482</v>
      </c>
      <c r="B13214" t="s">
        <v>19</v>
      </c>
      <c r="C13214" s="2">
        <v>44471.004861111112</v>
      </c>
      <c r="D13214" t="s">
        <v>89</v>
      </c>
      <c r="E13214" t="s">
        <v>266</v>
      </c>
      <c r="F13214" t="s">
        <v>20</v>
      </c>
      <c r="G13214">
        <v>35</v>
      </c>
      <c r="H13214" s="2">
        <f t="shared" si="3361"/>
        <v>44471.004861111112</v>
      </c>
    </row>
    <row r="13215" spans="1:8" hidden="1" x14ac:dyDescent="0.2">
      <c r="A13215" t="s">
        <v>8482</v>
      </c>
      <c r="B13215" t="s">
        <v>8</v>
      </c>
      <c r="C13215" s="2" t="s">
        <v>8488</v>
      </c>
      <c r="D13215" t="s">
        <v>89</v>
      </c>
      <c r="E13215" t="s">
        <v>266</v>
      </c>
      <c r="F13215" t="s">
        <v>11</v>
      </c>
      <c r="G13215">
        <v>0</v>
      </c>
      <c r="H13215" s="2">
        <f t="shared" si="3354"/>
        <v>44103.288888888892</v>
      </c>
    </row>
    <row r="13216" spans="1:8" hidden="1" x14ac:dyDescent="0.2">
      <c r="A13216" t="s">
        <v>8489</v>
      </c>
      <c r="B13216" t="s">
        <v>46</v>
      </c>
      <c r="C13216" s="2" t="s">
        <v>8490</v>
      </c>
      <c r="D13216" t="s">
        <v>93</v>
      </c>
      <c r="E13216" t="s">
        <v>263</v>
      </c>
      <c r="F13216" t="s">
        <v>18</v>
      </c>
      <c r="G13216">
        <v>70</v>
      </c>
      <c r="H13216" s="2">
        <f t="shared" si="3354"/>
        <v>44309.37777777778</v>
      </c>
    </row>
    <row r="13217" spans="1:8" x14ac:dyDescent="0.2">
      <c r="A13217" t="s">
        <v>8489</v>
      </c>
      <c r="B13217" t="s">
        <v>16</v>
      </c>
      <c r="C13217" s="2">
        <v>43961.881944444445</v>
      </c>
      <c r="D13217" t="s">
        <v>93</v>
      </c>
      <c r="E13217" t="s">
        <v>263</v>
      </c>
      <c r="F13217" t="s">
        <v>18</v>
      </c>
      <c r="G13217">
        <v>30</v>
      </c>
      <c r="H13217" s="2">
        <f t="shared" ref="H13217:H13219" si="3362">C13217</f>
        <v>43961.881944444445</v>
      </c>
    </row>
    <row r="13218" spans="1:8" x14ac:dyDescent="0.2">
      <c r="A13218" t="s">
        <v>8489</v>
      </c>
      <c r="B13218" t="s">
        <v>22</v>
      </c>
      <c r="C13218" s="2">
        <v>44317.780555555553</v>
      </c>
      <c r="D13218" t="s">
        <v>93</v>
      </c>
      <c r="E13218" t="s">
        <v>263</v>
      </c>
      <c r="F13218" t="s">
        <v>11</v>
      </c>
      <c r="G13218">
        <v>5</v>
      </c>
      <c r="H13218" s="2">
        <f t="shared" si="3362"/>
        <v>44317.780555555553</v>
      </c>
    </row>
    <row r="13219" spans="1:8" x14ac:dyDescent="0.2">
      <c r="A13219" t="s">
        <v>8489</v>
      </c>
      <c r="B13219" t="s">
        <v>14</v>
      </c>
      <c r="C13219" s="2">
        <v>44322.929166666669</v>
      </c>
      <c r="D13219" t="s">
        <v>93</v>
      </c>
      <c r="E13219" t="s">
        <v>263</v>
      </c>
      <c r="F13219" t="s">
        <v>11</v>
      </c>
      <c r="G13219">
        <v>15</v>
      </c>
      <c r="H13219" s="2">
        <f t="shared" si="3362"/>
        <v>44322.929166666669</v>
      </c>
    </row>
    <row r="13220" spans="1:8" hidden="1" x14ac:dyDescent="0.2">
      <c r="A13220" t="s">
        <v>8489</v>
      </c>
      <c r="B13220" t="s">
        <v>31</v>
      </c>
      <c r="C13220" s="2" t="s">
        <v>8491</v>
      </c>
      <c r="D13220" t="s">
        <v>93</v>
      </c>
      <c r="E13220" t="s">
        <v>263</v>
      </c>
      <c r="F13220" t="s">
        <v>18</v>
      </c>
      <c r="G13220">
        <v>45</v>
      </c>
      <c r="H13220" s="2">
        <f t="shared" si="3354"/>
        <v>44011.770833333336</v>
      </c>
    </row>
    <row r="13221" spans="1:8" hidden="1" x14ac:dyDescent="0.2">
      <c r="A13221" t="s">
        <v>8489</v>
      </c>
      <c r="B13221" t="s">
        <v>8</v>
      </c>
      <c r="C13221" s="2" t="s">
        <v>8492</v>
      </c>
      <c r="D13221" t="s">
        <v>93</v>
      </c>
      <c r="E13221" t="s">
        <v>263</v>
      </c>
      <c r="F13221" t="s">
        <v>11</v>
      </c>
      <c r="G13221">
        <v>0</v>
      </c>
      <c r="H13221" s="2">
        <f t="shared" si="3354"/>
        <v>44268.15347222222</v>
      </c>
    </row>
    <row r="13222" spans="1:8" x14ac:dyDescent="0.2">
      <c r="A13222" t="s">
        <v>8489</v>
      </c>
      <c r="B13222" t="s">
        <v>22</v>
      </c>
      <c r="C13222" s="2">
        <v>44086.487500000003</v>
      </c>
      <c r="D13222" t="s">
        <v>93</v>
      </c>
      <c r="E13222" t="s">
        <v>263</v>
      </c>
      <c r="F13222" t="s">
        <v>11</v>
      </c>
      <c r="G13222">
        <v>5</v>
      </c>
      <c r="H13222" s="2">
        <f t="shared" ref="H13222:H13223" si="3363">C13222</f>
        <v>44086.487500000003</v>
      </c>
    </row>
    <row r="13223" spans="1:8" x14ac:dyDescent="0.2">
      <c r="A13223" t="s">
        <v>8489</v>
      </c>
      <c r="B13223" t="s">
        <v>12</v>
      </c>
      <c r="C13223" s="2">
        <v>44412.5</v>
      </c>
      <c r="D13223" t="s">
        <v>93</v>
      </c>
      <c r="E13223" t="s">
        <v>263</v>
      </c>
      <c r="F13223" t="s">
        <v>11</v>
      </c>
      <c r="G13223">
        <v>10</v>
      </c>
      <c r="H13223" s="2">
        <f t="shared" si="3363"/>
        <v>44412.5</v>
      </c>
    </row>
    <row r="13224" spans="1:8" hidden="1" x14ac:dyDescent="0.2">
      <c r="A13224" t="s">
        <v>8489</v>
      </c>
      <c r="B13224" t="s">
        <v>8</v>
      </c>
      <c r="C13224" s="2" t="s">
        <v>8493</v>
      </c>
      <c r="D13224" t="s">
        <v>93</v>
      </c>
      <c r="E13224" t="s">
        <v>263</v>
      </c>
      <c r="F13224" t="s">
        <v>11</v>
      </c>
      <c r="G13224">
        <v>0</v>
      </c>
      <c r="H13224" s="2">
        <f t="shared" si="3354"/>
        <v>44092.904166666667</v>
      </c>
    </row>
    <row r="13225" spans="1:8" hidden="1" x14ac:dyDescent="0.2">
      <c r="A13225" t="s">
        <v>8489</v>
      </c>
      <c r="B13225" t="s">
        <v>25</v>
      </c>
      <c r="C13225" s="2" t="s">
        <v>8494</v>
      </c>
      <c r="D13225" t="s">
        <v>93</v>
      </c>
      <c r="E13225" t="s">
        <v>263</v>
      </c>
      <c r="F13225" t="s">
        <v>20</v>
      </c>
      <c r="G13225">
        <v>20</v>
      </c>
      <c r="H13225" s="2">
        <f t="shared" si="3354"/>
        <v>44012.048611111109</v>
      </c>
    </row>
    <row r="13226" spans="1:8" x14ac:dyDescent="0.2">
      <c r="A13226" t="s">
        <v>8489</v>
      </c>
      <c r="B13226" t="s">
        <v>35</v>
      </c>
      <c r="C13226" s="2">
        <v>44317.521527777775</v>
      </c>
      <c r="D13226" t="s">
        <v>93</v>
      </c>
      <c r="E13226" t="s">
        <v>263</v>
      </c>
      <c r="F13226" t="s">
        <v>18</v>
      </c>
      <c r="G13226">
        <v>50</v>
      </c>
      <c r="H13226" s="2">
        <f t="shared" ref="H13226:H13227" si="3364">C13226</f>
        <v>44317.521527777775</v>
      </c>
    </row>
    <row r="13227" spans="1:8" x14ac:dyDescent="0.2">
      <c r="A13227" t="s">
        <v>8489</v>
      </c>
      <c r="B13227" t="s">
        <v>35</v>
      </c>
      <c r="C13227" s="2">
        <v>44198.146527777775</v>
      </c>
      <c r="D13227" t="s">
        <v>93</v>
      </c>
      <c r="E13227" t="s">
        <v>263</v>
      </c>
      <c r="F13227" t="s">
        <v>18</v>
      </c>
      <c r="G13227">
        <v>50</v>
      </c>
      <c r="H13227" s="2">
        <f t="shared" si="3364"/>
        <v>44198.146527777775</v>
      </c>
    </row>
    <row r="13228" spans="1:8" hidden="1" x14ac:dyDescent="0.2">
      <c r="A13228" t="s">
        <v>8489</v>
      </c>
      <c r="B13228" t="s">
        <v>35</v>
      </c>
      <c r="C13228" s="2" t="s">
        <v>8495</v>
      </c>
      <c r="D13228" t="s">
        <v>93</v>
      </c>
      <c r="E13228" t="s">
        <v>263</v>
      </c>
      <c r="F13228" t="s">
        <v>18</v>
      </c>
      <c r="G13228">
        <v>50</v>
      </c>
      <c r="H13228" s="2">
        <f t="shared" si="3354"/>
        <v>44187.785416666666</v>
      </c>
    </row>
    <row r="13229" spans="1:8" hidden="1" x14ac:dyDescent="0.2">
      <c r="A13229" t="s">
        <v>8489</v>
      </c>
      <c r="B13229" t="s">
        <v>25</v>
      </c>
      <c r="C13229" s="2" t="s">
        <v>8496</v>
      </c>
      <c r="D13229" t="s">
        <v>93</v>
      </c>
      <c r="E13229" t="s">
        <v>263</v>
      </c>
      <c r="F13229" t="s">
        <v>20</v>
      </c>
      <c r="G13229">
        <v>20</v>
      </c>
      <c r="H13229" s="2">
        <f t="shared" si="3354"/>
        <v>44131.104166666664</v>
      </c>
    </row>
    <row r="13230" spans="1:8" hidden="1" x14ac:dyDescent="0.2">
      <c r="A13230" t="s">
        <v>8489</v>
      </c>
      <c r="B13230" t="s">
        <v>24</v>
      </c>
      <c r="C13230" s="2" t="s">
        <v>8497</v>
      </c>
      <c r="D13230" t="s">
        <v>93</v>
      </c>
      <c r="E13230" t="s">
        <v>263</v>
      </c>
      <c r="F13230" t="s">
        <v>18</v>
      </c>
      <c r="G13230">
        <v>65</v>
      </c>
      <c r="H13230" s="2">
        <f t="shared" si="3354"/>
        <v>44039.677777777775</v>
      </c>
    </row>
    <row r="13231" spans="1:8" hidden="1" x14ac:dyDescent="0.2">
      <c r="A13231" t="s">
        <v>8489</v>
      </c>
      <c r="B13231" t="s">
        <v>25</v>
      </c>
      <c r="C13231" s="2" t="s">
        <v>3999</v>
      </c>
      <c r="D13231" t="s">
        <v>93</v>
      </c>
      <c r="E13231" t="s">
        <v>263</v>
      </c>
      <c r="F13231" t="s">
        <v>20</v>
      </c>
      <c r="G13231">
        <v>20</v>
      </c>
      <c r="H13231" s="2">
        <f t="shared" si="3354"/>
        <v>44070.840277777781</v>
      </c>
    </row>
    <row r="13232" spans="1:8" x14ac:dyDescent="0.2">
      <c r="A13232" t="s">
        <v>8489</v>
      </c>
      <c r="B13232" t="s">
        <v>22</v>
      </c>
      <c r="C13232" s="2">
        <v>44379.988194444442</v>
      </c>
      <c r="D13232" t="s">
        <v>93</v>
      </c>
      <c r="E13232" t="s">
        <v>263</v>
      </c>
      <c r="F13232" t="s">
        <v>11</v>
      </c>
      <c r="G13232">
        <v>5</v>
      </c>
      <c r="H13232" s="2">
        <f t="shared" ref="H13232:H13233" si="3365">C13232</f>
        <v>44379.988194444442</v>
      </c>
    </row>
    <row r="13233" spans="1:8" x14ac:dyDescent="0.2">
      <c r="A13233" t="s">
        <v>8489</v>
      </c>
      <c r="B13233" t="s">
        <v>8</v>
      </c>
      <c r="C13233" s="2">
        <v>44412.503472222219</v>
      </c>
      <c r="D13233" t="s">
        <v>93</v>
      </c>
      <c r="E13233" t="s">
        <v>263</v>
      </c>
      <c r="F13233" t="s">
        <v>11</v>
      </c>
      <c r="G13233">
        <v>0</v>
      </c>
      <c r="H13233" s="2">
        <f t="shared" si="3365"/>
        <v>44412.503472222219</v>
      </c>
    </row>
    <row r="13234" spans="1:8" hidden="1" x14ac:dyDescent="0.2">
      <c r="A13234" t="s">
        <v>8489</v>
      </c>
      <c r="B13234" t="s">
        <v>25</v>
      </c>
      <c r="C13234" s="2" t="s">
        <v>8498</v>
      </c>
      <c r="D13234" t="s">
        <v>93</v>
      </c>
      <c r="E13234" t="s">
        <v>263</v>
      </c>
      <c r="F13234" t="s">
        <v>20</v>
      </c>
      <c r="G13234">
        <v>20</v>
      </c>
      <c r="H13234" s="2">
        <f t="shared" si="3354"/>
        <v>44119.751388888886</v>
      </c>
    </row>
    <row r="13235" spans="1:8" x14ac:dyDescent="0.2">
      <c r="A13235" t="s">
        <v>8489</v>
      </c>
      <c r="B13235" t="s">
        <v>65</v>
      </c>
      <c r="C13235" s="2">
        <v>44472.73541666667</v>
      </c>
      <c r="D13235" t="s">
        <v>93</v>
      </c>
      <c r="E13235" t="s">
        <v>263</v>
      </c>
      <c r="F13235" t="s">
        <v>18</v>
      </c>
      <c r="G13235">
        <v>72</v>
      </c>
      <c r="H13235" s="2">
        <f t="shared" ref="H13235:H13236" si="3366">C13235</f>
        <v>44472.73541666667</v>
      </c>
    </row>
    <row r="13236" spans="1:8" x14ac:dyDescent="0.2">
      <c r="A13236" t="s">
        <v>8489</v>
      </c>
      <c r="B13236" t="s">
        <v>46</v>
      </c>
      <c r="C13236" s="2">
        <v>44022.506249999999</v>
      </c>
      <c r="D13236" t="s">
        <v>93</v>
      </c>
      <c r="E13236" t="s">
        <v>263</v>
      </c>
      <c r="F13236" t="s">
        <v>18</v>
      </c>
      <c r="G13236">
        <v>70</v>
      </c>
      <c r="H13236" s="2">
        <f t="shared" si="3366"/>
        <v>44022.506249999999</v>
      </c>
    </row>
    <row r="13237" spans="1:8" hidden="1" x14ac:dyDescent="0.2">
      <c r="A13237" t="s">
        <v>8489</v>
      </c>
      <c r="B13237" t="s">
        <v>37</v>
      </c>
      <c r="C13237" s="2" t="s">
        <v>8499</v>
      </c>
      <c r="D13237" t="s">
        <v>93</v>
      </c>
      <c r="E13237" t="s">
        <v>263</v>
      </c>
      <c r="F13237" t="s">
        <v>18</v>
      </c>
      <c r="G13237">
        <v>60</v>
      </c>
      <c r="H13237" s="2">
        <f t="shared" si="3354"/>
        <v>44064.739583333336</v>
      </c>
    </row>
    <row r="13238" spans="1:8" hidden="1" x14ac:dyDescent="0.2">
      <c r="A13238" t="s">
        <v>8489</v>
      </c>
      <c r="B13238" t="s">
        <v>65</v>
      </c>
      <c r="C13238" s="2" t="s">
        <v>8500</v>
      </c>
      <c r="D13238" t="s">
        <v>93</v>
      </c>
      <c r="E13238" t="s">
        <v>263</v>
      </c>
      <c r="F13238" t="s">
        <v>18</v>
      </c>
      <c r="G13238">
        <v>72</v>
      </c>
      <c r="H13238" s="2">
        <f t="shared" si="3354"/>
        <v>44365.087500000001</v>
      </c>
    </row>
    <row r="13239" spans="1:8" x14ac:dyDescent="0.2">
      <c r="A13239" t="s">
        <v>8489</v>
      </c>
      <c r="B13239" t="s">
        <v>26</v>
      </c>
      <c r="C13239" s="2">
        <v>43837.554861111108</v>
      </c>
      <c r="D13239" t="s">
        <v>93</v>
      </c>
      <c r="E13239" t="s">
        <v>263</v>
      </c>
      <c r="F13239" t="s">
        <v>18</v>
      </c>
      <c r="G13239">
        <v>75</v>
      </c>
      <c r="H13239" s="2">
        <f t="shared" ref="H13239:H13242" si="3367">C13239</f>
        <v>43837.554861111108</v>
      </c>
    </row>
    <row r="13240" spans="1:8" x14ac:dyDescent="0.2">
      <c r="A13240" t="s">
        <v>8489</v>
      </c>
      <c r="B13240" t="s">
        <v>19</v>
      </c>
      <c r="C13240" s="2">
        <v>44380.1875</v>
      </c>
      <c r="D13240" t="s">
        <v>93</v>
      </c>
      <c r="E13240" t="s">
        <v>263</v>
      </c>
      <c r="F13240" t="s">
        <v>20</v>
      </c>
      <c r="G13240">
        <v>35</v>
      </c>
      <c r="H13240" s="2">
        <f t="shared" si="3367"/>
        <v>44380.1875</v>
      </c>
    </row>
    <row r="13241" spans="1:8" x14ac:dyDescent="0.2">
      <c r="A13241" t="s">
        <v>8489</v>
      </c>
      <c r="B13241" t="s">
        <v>37</v>
      </c>
      <c r="C13241" s="2">
        <v>44531.504861111112</v>
      </c>
      <c r="D13241" t="s">
        <v>93</v>
      </c>
      <c r="E13241" t="s">
        <v>263</v>
      </c>
      <c r="F13241" t="s">
        <v>18</v>
      </c>
      <c r="G13241">
        <v>60</v>
      </c>
      <c r="H13241" s="2">
        <f t="shared" si="3367"/>
        <v>44531.504861111112</v>
      </c>
    </row>
    <row r="13242" spans="1:8" x14ac:dyDescent="0.2">
      <c r="A13242" t="s">
        <v>8489</v>
      </c>
      <c r="B13242" t="s">
        <v>21</v>
      </c>
      <c r="C13242" s="2">
        <v>44147.559027777781</v>
      </c>
      <c r="D13242" t="s">
        <v>93</v>
      </c>
      <c r="E13242" t="s">
        <v>263</v>
      </c>
      <c r="F13242" t="s">
        <v>18</v>
      </c>
      <c r="G13242">
        <v>70</v>
      </c>
      <c r="H13242" s="2">
        <f t="shared" si="3367"/>
        <v>44147.559027777781</v>
      </c>
    </row>
    <row r="13243" spans="1:8" hidden="1" x14ac:dyDescent="0.2">
      <c r="A13243" t="s">
        <v>8489</v>
      </c>
      <c r="B13243" t="s">
        <v>25</v>
      </c>
      <c r="C13243" s="2" t="s">
        <v>8501</v>
      </c>
      <c r="D13243" t="s">
        <v>93</v>
      </c>
      <c r="E13243" t="s">
        <v>263</v>
      </c>
      <c r="F13243" t="s">
        <v>20</v>
      </c>
      <c r="G13243">
        <v>20</v>
      </c>
      <c r="H13243" s="2">
        <f t="shared" si="3354"/>
        <v>44185.811111111114</v>
      </c>
    </row>
    <row r="13244" spans="1:8" hidden="1" x14ac:dyDescent="0.2">
      <c r="A13244" t="s">
        <v>8489</v>
      </c>
      <c r="B13244" t="s">
        <v>22</v>
      </c>
      <c r="C13244" s="2" t="s">
        <v>8502</v>
      </c>
      <c r="D13244" t="s">
        <v>93</v>
      </c>
      <c r="E13244" t="s">
        <v>263</v>
      </c>
      <c r="F13244" t="s">
        <v>11</v>
      </c>
      <c r="G13244">
        <v>5</v>
      </c>
      <c r="H13244" s="2">
        <f t="shared" si="3354"/>
        <v>44122.393055555556</v>
      </c>
    </row>
    <row r="13245" spans="1:8" hidden="1" x14ac:dyDescent="0.2">
      <c r="A13245" t="s">
        <v>8489</v>
      </c>
      <c r="B13245" t="s">
        <v>22</v>
      </c>
      <c r="C13245" s="2" t="s">
        <v>8503</v>
      </c>
      <c r="D13245" t="s">
        <v>93</v>
      </c>
      <c r="E13245" t="s">
        <v>263</v>
      </c>
      <c r="F13245" t="s">
        <v>11</v>
      </c>
      <c r="G13245">
        <v>5</v>
      </c>
      <c r="H13245" s="2">
        <f t="shared" si="3354"/>
        <v>44252.911805555559</v>
      </c>
    </row>
    <row r="13246" spans="1:8" hidden="1" x14ac:dyDescent="0.2">
      <c r="A13246" t="s">
        <v>8489</v>
      </c>
      <c r="B13246" t="s">
        <v>37</v>
      </c>
      <c r="C13246" s="2" t="s">
        <v>8504</v>
      </c>
      <c r="D13246" t="s">
        <v>93</v>
      </c>
      <c r="E13246" t="s">
        <v>263</v>
      </c>
      <c r="F13246" t="s">
        <v>18</v>
      </c>
      <c r="G13246">
        <v>60</v>
      </c>
      <c r="H13246" s="2">
        <f t="shared" si="3354"/>
        <v>44028.467361111114</v>
      </c>
    </row>
    <row r="13247" spans="1:8" hidden="1" x14ac:dyDescent="0.2">
      <c r="A13247" t="s">
        <v>8489</v>
      </c>
      <c r="B13247" t="s">
        <v>8</v>
      </c>
      <c r="C13247" s="2" t="s">
        <v>8505</v>
      </c>
      <c r="D13247" t="s">
        <v>93</v>
      </c>
      <c r="E13247" t="s">
        <v>263</v>
      </c>
      <c r="F13247" t="s">
        <v>11</v>
      </c>
      <c r="G13247">
        <v>0</v>
      </c>
      <c r="H13247" s="2">
        <f t="shared" si="3354"/>
        <v>44027.638888888891</v>
      </c>
    </row>
    <row r="13248" spans="1:8" hidden="1" x14ac:dyDescent="0.2">
      <c r="A13248" t="s">
        <v>8489</v>
      </c>
      <c r="B13248" t="s">
        <v>46</v>
      </c>
      <c r="C13248" s="2" t="s">
        <v>8506</v>
      </c>
      <c r="D13248" t="s">
        <v>93</v>
      </c>
      <c r="E13248" t="s">
        <v>263</v>
      </c>
      <c r="F13248" t="s">
        <v>18</v>
      </c>
      <c r="G13248">
        <v>70</v>
      </c>
      <c r="H13248" s="2">
        <f t="shared" si="3354"/>
        <v>44127.011805555558</v>
      </c>
    </row>
    <row r="13249" spans="1:8" x14ac:dyDescent="0.2">
      <c r="A13249" t="s">
        <v>8489</v>
      </c>
      <c r="B13249" t="s">
        <v>65</v>
      </c>
      <c r="C13249" s="2">
        <v>43842.59097222222</v>
      </c>
      <c r="D13249" t="s">
        <v>93</v>
      </c>
      <c r="E13249" t="s">
        <v>263</v>
      </c>
      <c r="F13249" t="s">
        <v>18</v>
      </c>
      <c r="G13249">
        <v>72</v>
      </c>
      <c r="H13249" s="2">
        <f t="shared" ref="H13249" si="3368">C13249</f>
        <v>43842.59097222222</v>
      </c>
    </row>
    <row r="13250" spans="1:8" hidden="1" x14ac:dyDescent="0.2">
      <c r="A13250" t="s">
        <v>8489</v>
      </c>
      <c r="B13250" t="s">
        <v>21</v>
      </c>
      <c r="C13250" s="2" t="s">
        <v>8507</v>
      </c>
      <c r="D13250" t="s">
        <v>93</v>
      </c>
      <c r="E13250" t="s">
        <v>263</v>
      </c>
      <c r="F13250" t="s">
        <v>18</v>
      </c>
      <c r="G13250">
        <v>70</v>
      </c>
      <c r="H13250" s="2">
        <f t="shared" si="3354"/>
        <v>44191.671527777777</v>
      </c>
    </row>
    <row r="13251" spans="1:8" x14ac:dyDescent="0.2">
      <c r="A13251" t="s">
        <v>8489</v>
      </c>
      <c r="B13251" t="s">
        <v>34</v>
      </c>
      <c r="C13251" s="2">
        <v>44378.40902777778</v>
      </c>
      <c r="D13251" t="s">
        <v>93</v>
      </c>
      <c r="E13251" t="s">
        <v>263</v>
      </c>
      <c r="F13251" t="s">
        <v>11</v>
      </c>
      <c r="G13251">
        <v>12</v>
      </c>
      <c r="H13251" s="2">
        <f t="shared" ref="H13251:H13253" si="3369">C13251</f>
        <v>44378.40902777778</v>
      </c>
    </row>
    <row r="13252" spans="1:8" x14ac:dyDescent="0.2">
      <c r="A13252" t="s">
        <v>8489</v>
      </c>
      <c r="B13252" t="s">
        <v>37</v>
      </c>
      <c r="C13252" s="2">
        <v>44146.76458333333</v>
      </c>
      <c r="D13252" t="s">
        <v>93</v>
      </c>
      <c r="E13252" t="s">
        <v>263</v>
      </c>
      <c r="F13252" t="s">
        <v>18</v>
      </c>
      <c r="G13252">
        <v>60</v>
      </c>
      <c r="H13252" s="2">
        <f t="shared" si="3369"/>
        <v>44146.76458333333</v>
      </c>
    </row>
    <row r="13253" spans="1:8" x14ac:dyDescent="0.2">
      <c r="A13253" t="s">
        <v>8489</v>
      </c>
      <c r="B13253" t="s">
        <v>19</v>
      </c>
      <c r="C13253" s="2">
        <v>43837.650694444441</v>
      </c>
      <c r="D13253" t="s">
        <v>93</v>
      </c>
      <c r="E13253" t="s">
        <v>263</v>
      </c>
      <c r="F13253" t="s">
        <v>20</v>
      </c>
      <c r="G13253">
        <v>35</v>
      </c>
      <c r="H13253" s="2">
        <f t="shared" si="3369"/>
        <v>43837.650694444441</v>
      </c>
    </row>
    <row r="13254" spans="1:8" hidden="1" x14ac:dyDescent="0.2">
      <c r="A13254" t="s">
        <v>8489</v>
      </c>
      <c r="B13254" t="s">
        <v>21</v>
      </c>
      <c r="C13254" s="2" t="s">
        <v>8508</v>
      </c>
      <c r="D13254" t="s">
        <v>93</v>
      </c>
      <c r="E13254" t="s">
        <v>263</v>
      </c>
      <c r="F13254" t="s">
        <v>18</v>
      </c>
      <c r="G13254">
        <v>70</v>
      </c>
      <c r="H13254" s="2">
        <f t="shared" ref="H13254:H13314" si="3370">DATE(RIGHT(MID(C13254,1,FIND(" ",C13254)-1),2)+2000,MID(C13254, FIND("/", C13254) + 1, FIND("/", C13254, FIND("/", C13254) + 1) - FIND("/", C13254) - 1),LEFT(C13254,FIND("/",C13254)-1)) + TIME(MID(C13254,FIND(" ",C13254)+1,FIND(":",C13254)-FIND(" ",C13254)-1),RIGHT(C13254,2),0)</f>
        <v>44187.524305555555</v>
      </c>
    </row>
    <row r="13255" spans="1:8" hidden="1" x14ac:dyDescent="0.2">
      <c r="A13255" t="s">
        <v>8489</v>
      </c>
      <c r="B13255" t="s">
        <v>25</v>
      </c>
      <c r="C13255" s="2" t="s">
        <v>8509</v>
      </c>
      <c r="D13255" t="s">
        <v>93</v>
      </c>
      <c r="E13255" t="s">
        <v>263</v>
      </c>
      <c r="F13255" t="s">
        <v>20</v>
      </c>
      <c r="G13255">
        <v>20</v>
      </c>
      <c r="H13255" s="2">
        <f t="shared" si="3370"/>
        <v>44027.386805555558</v>
      </c>
    </row>
    <row r="13256" spans="1:8" x14ac:dyDescent="0.2">
      <c r="A13256" t="s">
        <v>8489</v>
      </c>
      <c r="B13256" t="s">
        <v>8</v>
      </c>
      <c r="C13256" s="2">
        <v>44019.613194444442</v>
      </c>
      <c r="D13256" t="s">
        <v>93</v>
      </c>
      <c r="E13256" t="s">
        <v>263</v>
      </c>
      <c r="F13256" t="s">
        <v>11</v>
      </c>
      <c r="G13256">
        <v>0</v>
      </c>
      <c r="H13256" s="2">
        <f t="shared" ref="H13256:H13257" si="3371">C13256</f>
        <v>44019.613194444442</v>
      </c>
    </row>
    <row r="13257" spans="1:8" x14ac:dyDescent="0.2">
      <c r="A13257" t="s">
        <v>8489</v>
      </c>
      <c r="B13257" t="s">
        <v>35</v>
      </c>
      <c r="C13257" s="2">
        <v>43839.136111111111</v>
      </c>
      <c r="D13257" t="s">
        <v>93</v>
      </c>
      <c r="E13257" t="s">
        <v>263</v>
      </c>
      <c r="F13257" t="s">
        <v>18</v>
      </c>
      <c r="G13257">
        <v>50</v>
      </c>
      <c r="H13257" s="2">
        <f t="shared" si="3371"/>
        <v>43839.136111111111</v>
      </c>
    </row>
    <row r="13258" spans="1:8" hidden="1" x14ac:dyDescent="0.2">
      <c r="A13258" t="s">
        <v>8510</v>
      </c>
      <c r="B13258" t="s">
        <v>8</v>
      </c>
      <c r="C13258" s="2" t="s">
        <v>8511</v>
      </c>
      <c r="D13258" t="s">
        <v>93</v>
      </c>
      <c r="E13258" t="s">
        <v>53</v>
      </c>
      <c r="F13258" t="s">
        <v>11</v>
      </c>
      <c r="G13258">
        <v>0</v>
      </c>
      <c r="H13258" s="2">
        <f t="shared" si="3370"/>
        <v>44129.179166666669</v>
      </c>
    </row>
    <row r="13259" spans="1:8" hidden="1" x14ac:dyDescent="0.2">
      <c r="A13259" t="s">
        <v>8510</v>
      </c>
      <c r="B13259" t="s">
        <v>21</v>
      </c>
      <c r="C13259" s="2" t="s">
        <v>8512</v>
      </c>
      <c r="D13259" t="s">
        <v>93</v>
      </c>
      <c r="E13259" t="s">
        <v>53</v>
      </c>
      <c r="F13259" t="s">
        <v>18</v>
      </c>
      <c r="G13259">
        <v>70</v>
      </c>
      <c r="H13259" s="2">
        <f t="shared" si="3370"/>
        <v>44254.115972222222</v>
      </c>
    </row>
    <row r="13260" spans="1:8" x14ac:dyDescent="0.2">
      <c r="A13260" t="s">
        <v>8510</v>
      </c>
      <c r="B13260" t="s">
        <v>37</v>
      </c>
      <c r="C13260" s="2">
        <v>43958.9</v>
      </c>
      <c r="D13260" t="s">
        <v>93</v>
      </c>
      <c r="E13260" t="s">
        <v>53</v>
      </c>
      <c r="F13260" t="s">
        <v>18</v>
      </c>
      <c r="G13260">
        <v>60</v>
      </c>
      <c r="H13260" s="2">
        <f t="shared" ref="H13260" si="3372">C13260</f>
        <v>43958.9</v>
      </c>
    </row>
    <row r="13261" spans="1:8" hidden="1" x14ac:dyDescent="0.2">
      <c r="A13261" t="s">
        <v>8510</v>
      </c>
      <c r="B13261" t="s">
        <v>25</v>
      </c>
      <c r="C13261" s="2" t="s">
        <v>8513</v>
      </c>
      <c r="D13261" t="s">
        <v>93</v>
      </c>
      <c r="E13261" t="s">
        <v>53</v>
      </c>
      <c r="F13261" t="s">
        <v>20</v>
      </c>
      <c r="G13261">
        <v>20</v>
      </c>
      <c r="H13261" s="2">
        <f t="shared" si="3370"/>
        <v>44003.612500000003</v>
      </c>
    </row>
    <row r="13262" spans="1:8" hidden="1" x14ac:dyDescent="0.2">
      <c r="A13262" t="s">
        <v>8510</v>
      </c>
      <c r="B13262" t="s">
        <v>34</v>
      </c>
      <c r="C13262" s="2" t="s">
        <v>8514</v>
      </c>
      <c r="D13262" t="s">
        <v>93</v>
      </c>
      <c r="E13262" t="s">
        <v>53</v>
      </c>
      <c r="F13262" t="s">
        <v>11</v>
      </c>
      <c r="G13262">
        <v>12</v>
      </c>
      <c r="H13262" s="2">
        <f t="shared" si="3370"/>
        <v>44087.413194444445</v>
      </c>
    </row>
    <row r="13263" spans="1:8" hidden="1" x14ac:dyDescent="0.2">
      <c r="A13263" t="s">
        <v>8510</v>
      </c>
      <c r="B13263" t="s">
        <v>37</v>
      </c>
      <c r="C13263" s="2" t="s">
        <v>8515</v>
      </c>
      <c r="D13263" t="s">
        <v>93</v>
      </c>
      <c r="E13263" t="s">
        <v>53</v>
      </c>
      <c r="F13263" t="s">
        <v>18</v>
      </c>
      <c r="G13263">
        <v>60</v>
      </c>
      <c r="H13263" s="2">
        <f t="shared" si="3370"/>
        <v>44090.658333333333</v>
      </c>
    </row>
    <row r="13264" spans="1:8" hidden="1" x14ac:dyDescent="0.2">
      <c r="A13264" t="s">
        <v>8510</v>
      </c>
      <c r="B13264" t="s">
        <v>46</v>
      </c>
      <c r="C13264" s="2" t="s">
        <v>8516</v>
      </c>
      <c r="D13264" t="s">
        <v>93</v>
      </c>
      <c r="E13264" t="s">
        <v>53</v>
      </c>
      <c r="F13264" t="s">
        <v>18</v>
      </c>
      <c r="G13264">
        <v>70</v>
      </c>
      <c r="H13264" s="2">
        <f t="shared" si="3370"/>
        <v>44151.897916666669</v>
      </c>
    </row>
    <row r="13265" spans="1:8" x14ac:dyDescent="0.2">
      <c r="A13265" t="s">
        <v>8510</v>
      </c>
      <c r="B13265" t="s">
        <v>46</v>
      </c>
      <c r="C13265" s="2">
        <v>44085.543749999997</v>
      </c>
      <c r="D13265" t="s">
        <v>93</v>
      </c>
      <c r="E13265" t="s">
        <v>53</v>
      </c>
      <c r="F13265" t="s">
        <v>18</v>
      </c>
      <c r="G13265">
        <v>70</v>
      </c>
      <c r="H13265" s="2">
        <f t="shared" ref="H13265:H13266" si="3373">C13265</f>
        <v>44085.543749999997</v>
      </c>
    </row>
    <row r="13266" spans="1:8" x14ac:dyDescent="0.2">
      <c r="A13266" t="s">
        <v>8510</v>
      </c>
      <c r="B13266" t="s">
        <v>8</v>
      </c>
      <c r="C13266" s="2">
        <v>43897.161805555559</v>
      </c>
      <c r="D13266" t="s">
        <v>93</v>
      </c>
      <c r="E13266" t="s">
        <v>53</v>
      </c>
      <c r="F13266" t="s">
        <v>11</v>
      </c>
      <c r="G13266">
        <v>0</v>
      </c>
      <c r="H13266" s="2">
        <f t="shared" si="3373"/>
        <v>43897.161805555559</v>
      </c>
    </row>
    <row r="13267" spans="1:8" hidden="1" x14ac:dyDescent="0.2">
      <c r="A13267" t="s">
        <v>8510</v>
      </c>
      <c r="B13267" t="s">
        <v>24</v>
      </c>
      <c r="C13267" s="2" t="s">
        <v>8517</v>
      </c>
      <c r="D13267" t="s">
        <v>93</v>
      </c>
      <c r="E13267" t="s">
        <v>53</v>
      </c>
      <c r="F13267" t="s">
        <v>18</v>
      </c>
      <c r="G13267">
        <v>65</v>
      </c>
      <c r="H13267" s="2">
        <f t="shared" si="3370"/>
        <v>44274.038194444445</v>
      </c>
    </row>
    <row r="13268" spans="1:8" hidden="1" x14ac:dyDescent="0.2">
      <c r="A13268" t="s">
        <v>8510</v>
      </c>
      <c r="B13268" t="s">
        <v>21</v>
      </c>
      <c r="C13268" s="2" t="s">
        <v>8518</v>
      </c>
      <c r="D13268" t="s">
        <v>93</v>
      </c>
      <c r="E13268" t="s">
        <v>53</v>
      </c>
      <c r="F13268" t="s">
        <v>18</v>
      </c>
      <c r="G13268">
        <v>70</v>
      </c>
      <c r="H13268" s="2">
        <f t="shared" si="3370"/>
        <v>44273.962500000001</v>
      </c>
    </row>
    <row r="13269" spans="1:8" hidden="1" x14ac:dyDescent="0.2">
      <c r="A13269" t="s">
        <v>8510</v>
      </c>
      <c r="B13269" t="s">
        <v>14</v>
      </c>
      <c r="C13269" s="2" t="s">
        <v>8519</v>
      </c>
      <c r="D13269" t="s">
        <v>93</v>
      </c>
      <c r="E13269" t="s">
        <v>53</v>
      </c>
      <c r="F13269" t="s">
        <v>11</v>
      </c>
      <c r="G13269">
        <v>15</v>
      </c>
      <c r="H13269" s="2">
        <f t="shared" si="3370"/>
        <v>44223.322222222225</v>
      </c>
    </row>
    <row r="13270" spans="1:8" x14ac:dyDescent="0.2">
      <c r="A13270" t="s">
        <v>8510</v>
      </c>
      <c r="B13270" t="s">
        <v>65</v>
      </c>
      <c r="C13270" s="2">
        <v>44378.263888888891</v>
      </c>
      <c r="D13270" t="s">
        <v>93</v>
      </c>
      <c r="E13270" t="s">
        <v>53</v>
      </c>
      <c r="F13270" t="s">
        <v>18</v>
      </c>
      <c r="G13270">
        <v>72</v>
      </c>
      <c r="H13270" s="2">
        <f t="shared" ref="H13270" si="3374">C13270</f>
        <v>44378.263888888891</v>
      </c>
    </row>
    <row r="13271" spans="1:8" hidden="1" x14ac:dyDescent="0.2">
      <c r="A13271" t="s">
        <v>8510</v>
      </c>
      <c r="B13271" t="s">
        <v>35</v>
      </c>
      <c r="C13271" s="2" t="s">
        <v>8520</v>
      </c>
      <c r="D13271" t="s">
        <v>93</v>
      </c>
      <c r="E13271" t="s">
        <v>53</v>
      </c>
      <c r="F13271" t="s">
        <v>18</v>
      </c>
      <c r="G13271">
        <v>50</v>
      </c>
      <c r="H13271" s="2">
        <f t="shared" si="3370"/>
        <v>44361.923611111109</v>
      </c>
    </row>
    <row r="13272" spans="1:8" x14ac:dyDescent="0.2">
      <c r="A13272" t="s">
        <v>8510</v>
      </c>
      <c r="B13272" t="s">
        <v>24</v>
      </c>
      <c r="C13272" s="2">
        <v>44471.161805555559</v>
      </c>
      <c r="D13272" t="s">
        <v>93</v>
      </c>
      <c r="E13272" t="s">
        <v>53</v>
      </c>
      <c r="F13272" t="s">
        <v>18</v>
      </c>
      <c r="G13272">
        <v>65</v>
      </c>
      <c r="H13272" s="2">
        <f t="shared" ref="H13272" si="3375">C13272</f>
        <v>44471.161805555559</v>
      </c>
    </row>
    <row r="13273" spans="1:8" hidden="1" x14ac:dyDescent="0.2">
      <c r="A13273" t="s">
        <v>8510</v>
      </c>
      <c r="B13273" t="s">
        <v>14</v>
      </c>
      <c r="C13273" s="2" t="s">
        <v>8521</v>
      </c>
      <c r="D13273" t="s">
        <v>93</v>
      </c>
      <c r="E13273" t="s">
        <v>53</v>
      </c>
      <c r="F13273" t="s">
        <v>11</v>
      </c>
      <c r="G13273">
        <v>15</v>
      </c>
      <c r="H13273" s="2">
        <f t="shared" si="3370"/>
        <v>44064.71875</v>
      </c>
    </row>
    <row r="13274" spans="1:8" x14ac:dyDescent="0.2">
      <c r="A13274" t="s">
        <v>8510</v>
      </c>
      <c r="B13274" t="s">
        <v>26</v>
      </c>
      <c r="C13274" s="2">
        <v>44504.719444444447</v>
      </c>
      <c r="D13274" t="s">
        <v>93</v>
      </c>
      <c r="E13274" t="s">
        <v>53</v>
      </c>
      <c r="F13274" t="s">
        <v>18</v>
      </c>
      <c r="G13274">
        <v>75</v>
      </c>
      <c r="H13274" s="2">
        <f t="shared" ref="H13274" si="3376">C13274</f>
        <v>44504.719444444447</v>
      </c>
    </row>
    <row r="13275" spans="1:8" hidden="1" x14ac:dyDescent="0.2">
      <c r="A13275" t="s">
        <v>8510</v>
      </c>
      <c r="B13275" t="s">
        <v>46</v>
      </c>
      <c r="C13275" s="2" t="s">
        <v>8522</v>
      </c>
      <c r="D13275" t="s">
        <v>93</v>
      </c>
      <c r="E13275" t="s">
        <v>53</v>
      </c>
      <c r="F13275" t="s">
        <v>18</v>
      </c>
      <c r="G13275">
        <v>70</v>
      </c>
      <c r="H13275" s="2">
        <f t="shared" si="3370"/>
        <v>44119.841666666667</v>
      </c>
    </row>
    <row r="13276" spans="1:8" hidden="1" x14ac:dyDescent="0.2">
      <c r="A13276" t="s">
        <v>8510</v>
      </c>
      <c r="B13276" t="s">
        <v>19</v>
      </c>
      <c r="C13276" s="2" t="s">
        <v>8523</v>
      </c>
      <c r="D13276" t="s">
        <v>93</v>
      </c>
      <c r="E13276" t="s">
        <v>53</v>
      </c>
      <c r="F13276" t="s">
        <v>20</v>
      </c>
      <c r="G13276">
        <v>35</v>
      </c>
      <c r="H13276" s="2">
        <f t="shared" si="3370"/>
        <v>44247.299305555556</v>
      </c>
    </row>
    <row r="13277" spans="1:8" x14ac:dyDescent="0.2">
      <c r="A13277" t="s">
        <v>8510</v>
      </c>
      <c r="B13277" t="s">
        <v>8</v>
      </c>
      <c r="C13277" s="2">
        <v>43932.686805555553</v>
      </c>
      <c r="D13277" t="s">
        <v>93</v>
      </c>
      <c r="E13277" t="s">
        <v>53</v>
      </c>
      <c r="F13277" t="s">
        <v>11</v>
      </c>
      <c r="G13277">
        <v>0</v>
      </c>
      <c r="H13277" s="2">
        <f t="shared" ref="H13277:H13279" si="3377">C13277</f>
        <v>43932.686805555553</v>
      </c>
    </row>
    <row r="13278" spans="1:8" x14ac:dyDescent="0.2">
      <c r="A13278" t="s">
        <v>8510</v>
      </c>
      <c r="B13278" t="s">
        <v>31</v>
      </c>
      <c r="C13278" s="2">
        <v>44443.28125</v>
      </c>
      <c r="D13278" t="s">
        <v>93</v>
      </c>
      <c r="E13278" t="s">
        <v>53</v>
      </c>
      <c r="F13278" t="s">
        <v>18</v>
      </c>
      <c r="G13278">
        <v>45</v>
      </c>
      <c r="H13278" s="2">
        <f t="shared" si="3377"/>
        <v>44443.28125</v>
      </c>
    </row>
    <row r="13279" spans="1:8" x14ac:dyDescent="0.2">
      <c r="A13279" t="s">
        <v>8510</v>
      </c>
      <c r="B13279" t="s">
        <v>26</v>
      </c>
      <c r="C13279" s="2">
        <v>44502.523611111108</v>
      </c>
      <c r="D13279" t="s">
        <v>93</v>
      </c>
      <c r="E13279" t="s">
        <v>53</v>
      </c>
      <c r="F13279" t="s">
        <v>18</v>
      </c>
      <c r="G13279">
        <v>75</v>
      </c>
      <c r="H13279" s="2">
        <f t="shared" si="3377"/>
        <v>44502.523611111108</v>
      </c>
    </row>
    <row r="13280" spans="1:8" hidden="1" x14ac:dyDescent="0.2">
      <c r="A13280" t="s">
        <v>8510</v>
      </c>
      <c r="B13280" t="s">
        <v>26</v>
      </c>
      <c r="C13280" s="2" t="s">
        <v>8524</v>
      </c>
      <c r="D13280" t="s">
        <v>93</v>
      </c>
      <c r="E13280" t="s">
        <v>53</v>
      </c>
      <c r="F13280" t="s">
        <v>18</v>
      </c>
      <c r="G13280">
        <v>75</v>
      </c>
      <c r="H13280" s="2">
        <f t="shared" si="3370"/>
        <v>44057.447916666664</v>
      </c>
    </row>
    <row r="13281" spans="1:8" x14ac:dyDescent="0.2">
      <c r="A13281" t="s">
        <v>8510</v>
      </c>
      <c r="B13281" t="s">
        <v>12</v>
      </c>
      <c r="C13281" s="2">
        <v>44533.452777777777</v>
      </c>
      <c r="D13281" t="s">
        <v>93</v>
      </c>
      <c r="E13281" t="s">
        <v>53</v>
      </c>
      <c r="F13281" t="s">
        <v>11</v>
      </c>
      <c r="G13281">
        <v>10</v>
      </c>
      <c r="H13281" s="2">
        <f t="shared" ref="H13281:H13291" si="3378">C13281</f>
        <v>44533.452777777777</v>
      </c>
    </row>
    <row r="13282" spans="1:8" x14ac:dyDescent="0.2">
      <c r="A13282" t="s">
        <v>8510</v>
      </c>
      <c r="B13282" t="s">
        <v>25</v>
      </c>
      <c r="C13282" s="2">
        <v>44322.425000000003</v>
      </c>
      <c r="D13282" t="s">
        <v>93</v>
      </c>
      <c r="E13282" t="s">
        <v>53</v>
      </c>
      <c r="F13282" t="s">
        <v>20</v>
      </c>
      <c r="G13282">
        <v>20</v>
      </c>
      <c r="H13282" s="2">
        <f t="shared" si="3378"/>
        <v>44322.425000000003</v>
      </c>
    </row>
    <row r="13283" spans="1:8" x14ac:dyDescent="0.2">
      <c r="A13283" t="s">
        <v>8510</v>
      </c>
      <c r="B13283" t="s">
        <v>37</v>
      </c>
      <c r="C13283" s="2">
        <v>44229.136111111111</v>
      </c>
      <c r="D13283" t="s">
        <v>93</v>
      </c>
      <c r="E13283" t="s">
        <v>53</v>
      </c>
      <c r="F13283" t="s">
        <v>18</v>
      </c>
      <c r="G13283">
        <v>60</v>
      </c>
      <c r="H13283" s="2">
        <f t="shared" si="3378"/>
        <v>44229.136111111111</v>
      </c>
    </row>
    <row r="13284" spans="1:8" x14ac:dyDescent="0.2">
      <c r="A13284" t="s">
        <v>8510</v>
      </c>
      <c r="B13284" t="s">
        <v>37</v>
      </c>
      <c r="C13284" s="2">
        <v>44083.460416666669</v>
      </c>
      <c r="D13284" t="s">
        <v>93</v>
      </c>
      <c r="E13284" t="s">
        <v>53</v>
      </c>
      <c r="F13284" t="s">
        <v>18</v>
      </c>
      <c r="G13284">
        <v>60</v>
      </c>
      <c r="H13284" s="2">
        <f t="shared" si="3378"/>
        <v>44083.460416666669</v>
      </c>
    </row>
    <row r="13285" spans="1:8" x14ac:dyDescent="0.2">
      <c r="A13285" t="s">
        <v>8510</v>
      </c>
      <c r="B13285" t="s">
        <v>8</v>
      </c>
      <c r="C13285" s="2">
        <v>44050.322222222225</v>
      </c>
      <c r="D13285" t="s">
        <v>93</v>
      </c>
      <c r="E13285" t="s">
        <v>53</v>
      </c>
      <c r="F13285" t="s">
        <v>11</v>
      </c>
      <c r="G13285">
        <v>0</v>
      </c>
      <c r="H13285" s="2">
        <f t="shared" si="3378"/>
        <v>44050.322222222225</v>
      </c>
    </row>
    <row r="13286" spans="1:8" x14ac:dyDescent="0.2">
      <c r="A13286" t="s">
        <v>8510</v>
      </c>
      <c r="B13286" t="s">
        <v>22</v>
      </c>
      <c r="C13286" s="2">
        <v>43868.109722222223</v>
      </c>
      <c r="D13286" t="s">
        <v>93</v>
      </c>
      <c r="E13286" t="s">
        <v>53</v>
      </c>
      <c r="F13286" t="s">
        <v>11</v>
      </c>
      <c r="G13286">
        <v>5</v>
      </c>
      <c r="H13286" s="2">
        <f t="shared" si="3378"/>
        <v>43868.109722222223</v>
      </c>
    </row>
    <row r="13287" spans="1:8" x14ac:dyDescent="0.2">
      <c r="A13287" t="s">
        <v>8510</v>
      </c>
      <c r="B13287" t="s">
        <v>26</v>
      </c>
      <c r="C13287" s="2">
        <v>44231.543749999997</v>
      </c>
      <c r="D13287" t="s">
        <v>93</v>
      </c>
      <c r="E13287" t="s">
        <v>53</v>
      </c>
      <c r="F13287" t="s">
        <v>18</v>
      </c>
      <c r="G13287">
        <v>75</v>
      </c>
      <c r="H13287" s="2">
        <f t="shared" si="3378"/>
        <v>44231.543749999997</v>
      </c>
    </row>
    <row r="13288" spans="1:8" x14ac:dyDescent="0.2">
      <c r="A13288" t="s">
        <v>8510</v>
      </c>
      <c r="B13288" t="s">
        <v>35</v>
      </c>
      <c r="C13288" s="2">
        <v>44086.553472222222</v>
      </c>
      <c r="D13288" t="s">
        <v>93</v>
      </c>
      <c r="E13288" t="s">
        <v>53</v>
      </c>
      <c r="F13288" t="s">
        <v>18</v>
      </c>
      <c r="G13288">
        <v>50</v>
      </c>
      <c r="H13288" s="2">
        <f t="shared" si="3378"/>
        <v>44086.553472222222</v>
      </c>
    </row>
    <row r="13289" spans="1:8" x14ac:dyDescent="0.2">
      <c r="A13289" t="s">
        <v>8510</v>
      </c>
      <c r="B13289" t="s">
        <v>16</v>
      </c>
      <c r="C13289" s="2">
        <v>43989.441666666666</v>
      </c>
      <c r="D13289" t="s">
        <v>93</v>
      </c>
      <c r="E13289" t="s">
        <v>53</v>
      </c>
      <c r="F13289" t="s">
        <v>18</v>
      </c>
      <c r="G13289">
        <v>30</v>
      </c>
      <c r="H13289" s="2">
        <f t="shared" si="3378"/>
        <v>43989.441666666666</v>
      </c>
    </row>
    <row r="13290" spans="1:8" x14ac:dyDescent="0.2">
      <c r="A13290" t="s">
        <v>8510</v>
      </c>
      <c r="B13290" t="s">
        <v>8</v>
      </c>
      <c r="C13290" s="2">
        <v>44256.274305555555</v>
      </c>
      <c r="D13290" t="s">
        <v>93</v>
      </c>
      <c r="E13290" t="s">
        <v>53</v>
      </c>
      <c r="F13290" t="s">
        <v>11</v>
      </c>
      <c r="G13290">
        <v>0</v>
      </c>
      <c r="H13290" s="2">
        <f t="shared" si="3378"/>
        <v>44256.274305555555</v>
      </c>
    </row>
    <row r="13291" spans="1:8" x14ac:dyDescent="0.2">
      <c r="A13291" t="s">
        <v>8510</v>
      </c>
      <c r="B13291" t="s">
        <v>37</v>
      </c>
      <c r="C13291" s="2">
        <v>44232.651388888888</v>
      </c>
      <c r="D13291" t="s">
        <v>93</v>
      </c>
      <c r="E13291" t="s">
        <v>53</v>
      </c>
      <c r="F13291" t="s">
        <v>18</v>
      </c>
      <c r="G13291">
        <v>60</v>
      </c>
      <c r="H13291" s="2">
        <f t="shared" si="3378"/>
        <v>44232.651388888888</v>
      </c>
    </row>
    <row r="13292" spans="1:8" hidden="1" x14ac:dyDescent="0.2">
      <c r="A13292" t="s">
        <v>8510</v>
      </c>
      <c r="B13292" t="s">
        <v>31</v>
      </c>
      <c r="C13292" s="2" t="s">
        <v>8525</v>
      </c>
      <c r="D13292" t="s">
        <v>93</v>
      </c>
      <c r="E13292" t="s">
        <v>53</v>
      </c>
      <c r="F13292" t="s">
        <v>18</v>
      </c>
      <c r="G13292">
        <v>45</v>
      </c>
      <c r="H13292" s="2">
        <f t="shared" si="3370"/>
        <v>44314.761805555558</v>
      </c>
    </row>
    <row r="13293" spans="1:8" x14ac:dyDescent="0.2">
      <c r="A13293" t="s">
        <v>8510</v>
      </c>
      <c r="B13293" t="s">
        <v>37</v>
      </c>
      <c r="C13293" s="2">
        <v>44024.867361111108</v>
      </c>
      <c r="D13293" t="s">
        <v>93</v>
      </c>
      <c r="E13293" t="s">
        <v>53</v>
      </c>
      <c r="F13293" t="s">
        <v>18</v>
      </c>
      <c r="G13293">
        <v>60</v>
      </c>
      <c r="H13293" s="2">
        <f t="shared" ref="H13293" si="3379">C13293</f>
        <v>44024.867361111108</v>
      </c>
    </row>
    <row r="13294" spans="1:8" hidden="1" x14ac:dyDescent="0.2">
      <c r="A13294" t="s">
        <v>8510</v>
      </c>
      <c r="B13294" t="s">
        <v>8</v>
      </c>
      <c r="C13294" s="2" t="s">
        <v>8526</v>
      </c>
      <c r="D13294" t="s">
        <v>93</v>
      </c>
      <c r="E13294" t="s">
        <v>53</v>
      </c>
      <c r="F13294" t="s">
        <v>11</v>
      </c>
      <c r="G13294">
        <v>0</v>
      </c>
      <c r="H13294" s="2">
        <f t="shared" si="3370"/>
        <v>44163.913888888892</v>
      </c>
    </row>
    <row r="13295" spans="1:8" hidden="1" x14ac:dyDescent="0.2">
      <c r="A13295" t="s">
        <v>8510</v>
      </c>
      <c r="B13295" t="s">
        <v>24</v>
      </c>
      <c r="C13295" s="2" t="s">
        <v>8527</v>
      </c>
      <c r="D13295" t="s">
        <v>93</v>
      </c>
      <c r="E13295" t="s">
        <v>53</v>
      </c>
      <c r="F13295" t="s">
        <v>18</v>
      </c>
      <c r="G13295">
        <v>65</v>
      </c>
      <c r="H13295" s="2">
        <f t="shared" si="3370"/>
        <v>44307.834722222222</v>
      </c>
    </row>
    <row r="13296" spans="1:8" x14ac:dyDescent="0.2">
      <c r="A13296" t="s">
        <v>8528</v>
      </c>
      <c r="B13296" t="s">
        <v>25</v>
      </c>
      <c r="C13296" s="2">
        <v>44288</v>
      </c>
      <c r="D13296" t="s">
        <v>9</v>
      </c>
      <c r="E13296" t="s">
        <v>141</v>
      </c>
      <c r="F13296" t="s">
        <v>20</v>
      </c>
      <c r="G13296">
        <v>20</v>
      </c>
      <c r="H13296" s="2">
        <f t="shared" ref="H13296" si="3380">C13296</f>
        <v>44288</v>
      </c>
    </row>
    <row r="13297" spans="1:8" hidden="1" x14ac:dyDescent="0.2">
      <c r="A13297" t="s">
        <v>8528</v>
      </c>
      <c r="B13297" t="s">
        <v>16</v>
      </c>
      <c r="C13297" s="2" t="s">
        <v>8529</v>
      </c>
      <c r="D13297" t="s">
        <v>9</v>
      </c>
      <c r="E13297" t="s">
        <v>141</v>
      </c>
      <c r="F13297" t="s">
        <v>18</v>
      </c>
      <c r="G13297">
        <v>30</v>
      </c>
      <c r="H13297" s="2">
        <f t="shared" si="3370"/>
        <v>44159.186111111114</v>
      </c>
    </row>
    <row r="13298" spans="1:8" hidden="1" x14ac:dyDescent="0.2">
      <c r="A13298" t="s">
        <v>8528</v>
      </c>
      <c r="B13298" t="s">
        <v>65</v>
      </c>
      <c r="C13298" s="2" t="s">
        <v>8530</v>
      </c>
      <c r="D13298" t="s">
        <v>9</v>
      </c>
      <c r="E13298" t="s">
        <v>141</v>
      </c>
      <c r="F13298" t="s">
        <v>18</v>
      </c>
      <c r="G13298">
        <v>72</v>
      </c>
      <c r="H13298" s="2">
        <f t="shared" si="3370"/>
        <v>44226.988194444442</v>
      </c>
    </row>
    <row r="13299" spans="1:8" hidden="1" x14ac:dyDescent="0.2">
      <c r="A13299" t="s">
        <v>8528</v>
      </c>
      <c r="B13299" t="s">
        <v>37</v>
      </c>
      <c r="C13299" s="2" t="s">
        <v>8531</v>
      </c>
      <c r="D13299" t="s">
        <v>9</v>
      </c>
      <c r="E13299" t="s">
        <v>141</v>
      </c>
      <c r="F13299" t="s">
        <v>18</v>
      </c>
      <c r="G13299">
        <v>60</v>
      </c>
      <c r="H13299" s="2">
        <f t="shared" si="3370"/>
        <v>44254.478472222225</v>
      </c>
    </row>
    <row r="13300" spans="1:8" x14ac:dyDescent="0.2">
      <c r="A13300" t="s">
        <v>8528</v>
      </c>
      <c r="B13300" t="s">
        <v>46</v>
      </c>
      <c r="C13300" s="2">
        <v>43842.709722222222</v>
      </c>
      <c r="D13300" t="s">
        <v>9</v>
      </c>
      <c r="E13300" t="s">
        <v>141</v>
      </c>
      <c r="F13300" t="s">
        <v>18</v>
      </c>
      <c r="G13300">
        <v>70</v>
      </c>
      <c r="H13300" s="2">
        <f t="shared" ref="H13300" si="3381">C13300</f>
        <v>43842.709722222222</v>
      </c>
    </row>
    <row r="13301" spans="1:8" hidden="1" x14ac:dyDescent="0.2">
      <c r="A13301" t="s">
        <v>8528</v>
      </c>
      <c r="B13301" t="s">
        <v>26</v>
      </c>
      <c r="C13301" s="2" t="s">
        <v>8532</v>
      </c>
      <c r="D13301" t="s">
        <v>9</v>
      </c>
      <c r="E13301" t="s">
        <v>141</v>
      </c>
      <c r="F13301" t="s">
        <v>18</v>
      </c>
      <c r="G13301">
        <v>75</v>
      </c>
      <c r="H13301" s="2">
        <f t="shared" si="3370"/>
        <v>44037.827777777777</v>
      </c>
    </row>
    <row r="13302" spans="1:8" hidden="1" x14ac:dyDescent="0.2">
      <c r="A13302" t="s">
        <v>8528</v>
      </c>
      <c r="B13302" t="s">
        <v>21</v>
      </c>
      <c r="C13302" s="2" t="s">
        <v>8533</v>
      </c>
      <c r="D13302" t="s">
        <v>9</v>
      </c>
      <c r="E13302" t="s">
        <v>141</v>
      </c>
      <c r="F13302" t="s">
        <v>18</v>
      </c>
      <c r="G13302">
        <v>70</v>
      </c>
      <c r="H13302" s="2">
        <f t="shared" si="3370"/>
        <v>44362.607638888891</v>
      </c>
    </row>
    <row r="13303" spans="1:8" x14ac:dyDescent="0.2">
      <c r="A13303" t="s">
        <v>8528</v>
      </c>
      <c r="B13303" t="s">
        <v>21</v>
      </c>
      <c r="C13303" s="2">
        <v>44348.13958333333</v>
      </c>
      <c r="D13303" t="s">
        <v>9</v>
      </c>
      <c r="E13303" t="s">
        <v>141</v>
      </c>
      <c r="F13303" t="s">
        <v>18</v>
      </c>
      <c r="G13303">
        <v>70</v>
      </c>
      <c r="H13303" s="2">
        <f t="shared" ref="H13303:H13304" si="3382">C13303</f>
        <v>44348.13958333333</v>
      </c>
    </row>
    <row r="13304" spans="1:8" x14ac:dyDescent="0.2">
      <c r="A13304" t="s">
        <v>8528</v>
      </c>
      <c r="B13304" t="s">
        <v>37</v>
      </c>
      <c r="C13304" s="2">
        <v>44052.32708333333</v>
      </c>
      <c r="D13304" t="s">
        <v>9</v>
      </c>
      <c r="E13304" t="s">
        <v>141</v>
      </c>
      <c r="F13304" t="s">
        <v>18</v>
      </c>
      <c r="G13304">
        <v>60</v>
      </c>
      <c r="H13304" s="2">
        <f t="shared" si="3382"/>
        <v>44052.32708333333</v>
      </c>
    </row>
    <row r="13305" spans="1:8" hidden="1" x14ac:dyDescent="0.2">
      <c r="A13305" t="s">
        <v>8528</v>
      </c>
      <c r="B13305" t="s">
        <v>31</v>
      </c>
      <c r="C13305" s="2" t="s">
        <v>8534</v>
      </c>
      <c r="D13305" t="s">
        <v>9</v>
      </c>
      <c r="E13305" t="s">
        <v>141</v>
      </c>
      <c r="F13305" t="s">
        <v>18</v>
      </c>
      <c r="G13305">
        <v>45</v>
      </c>
      <c r="H13305" s="2">
        <f t="shared" si="3370"/>
        <v>44011.177777777775</v>
      </c>
    </row>
    <row r="13306" spans="1:8" hidden="1" x14ac:dyDescent="0.2">
      <c r="A13306" t="s">
        <v>8528</v>
      </c>
      <c r="B13306" t="s">
        <v>31</v>
      </c>
      <c r="C13306" s="2" t="s">
        <v>8535</v>
      </c>
      <c r="D13306" t="s">
        <v>9</v>
      </c>
      <c r="E13306" t="s">
        <v>141</v>
      </c>
      <c r="F13306" t="s">
        <v>18</v>
      </c>
      <c r="G13306">
        <v>45</v>
      </c>
      <c r="H13306" s="2">
        <f t="shared" si="3370"/>
        <v>44274.672222222223</v>
      </c>
    </row>
    <row r="13307" spans="1:8" hidden="1" x14ac:dyDescent="0.2">
      <c r="A13307" t="s">
        <v>8528</v>
      </c>
      <c r="B13307" t="s">
        <v>31</v>
      </c>
      <c r="C13307" s="2" t="s">
        <v>8536</v>
      </c>
      <c r="D13307" t="s">
        <v>9</v>
      </c>
      <c r="E13307" t="s">
        <v>141</v>
      </c>
      <c r="F13307" t="s">
        <v>18</v>
      </c>
      <c r="G13307">
        <v>45</v>
      </c>
      <c r="H13307" s="2">
        <f t="shared" si="3370"/>
        <v>44225.169444444444</v>
      </c>
    </row>
    <row r="13308" spans="1:8" hidden="1" x14ac:dyDescent="0.2">
      <c r="A13308" t="s">
        <v>8528</v>
      </c>
      <c r="B13308" t="s">
        <v>24</v>
      </c>
      <c r="C13308" s="2" t="s">
        <v>422</v>
      </c>
      <c r="D13308" t="s">
        <v>9</v>
      </c>
      <c r="E13308" t="s">
        <v>141</v>
      </c>
      <c r="F13308" t="s">
        <v>18</v>
      </c>
      <c r="G13308">
        <v>65</v>
      </c>
      <c r="H13308" s="2">
        <f t="shared" si="3370"/>
        <v>44252.726388888892</v>
      </c>
    </row>
    <row r="13309" spans="1:8" hidden="1" x14ac:dyDescent="0.2">
      <c r="A13309" t="s">
        <v>8528</v>
      </c>
      <c r="B13309" t="s">
        <v>14</v>
      </c>
      <c r="C13309" s="2" t="s">
        <v>8537</v>
      </c>
      <c r="D13309" t="s">
        <v>9</v>
      </c>
      <c r="E13309" t="s">
        <v>141</v>
      </c>
      <c r="F13309" t="s">
        <v>11</v>
      </c>
      <c r="G13309">
        <v>15</v>
      </c>
      <c r="H13309" s="2">
        <f t="shared" si="3370"/>
        <v>44251.201388888891</v>
      </c>
    </row>
    <row r="13310" spans="1:8" x14ac:dyDescent="0.2">
      <c r="A13310" t="s">
        <v>8538</v>
      </c>
      <c r="B13310" t="s">
        <v>12</v>
      </c>
      <c r="C13310" s="2">
        <v>44320.238888888889</v>
      </c>
      <c r="D13310" t="s">
        <v>9</v>
      </c>
      <c r="E13310" t="s">
        <v>266</v>
      </c>
      <c r="F13310" t="s">
        <v>11</v>
      </c>
      <c r="G13310">
        <v>10</v>
      </c>
      <c r="H13310" s="2">
        <f t="shared" ref="H13310:H13312" si="3383">C13310</f>
        <v>44320.238888888889</v>
      </c>
    </row>
    <row r="13311" spans="1:8" x14ac:dyDescent="0.2">
      <c r="A13311" t="s">
        <v>8538</v>
      </c>
      <c r="B13311" t="s">
        <v>25</v>
      </c>
      <c r="C13311" s="2">
        <v>43839.479166666664</v>
      </c>
      <c r="D13311" t="s">
        <v>9</v>
      </c>
      <c r="E13311" t="s">
        <v>266</v>
      </c>
      <c r="F13311" t="s">
        <v>20</v>
      </c>
      <c r="G13311">
        <v>20</v>
      </c>
      <c r="H13311" s="2">
        <f t="shared" si="3383"/>
        <v>43839.479166666664</v>
      </c>
    </row>
    <row r="13312" spans="1:8" x14ac:dyDescent="0.2">
      <c r="A13312" t="s">
        <v>8538</v>
      </c>
      <c r="B13312" t="s">
        <v>34</v>
      </c>
      <c r="C13312" s="2">
        <v>44085.745138888888</v>
      </c>
      <c r="D13312" t="s">
        <v>9</v>
      </c>
      <c r="E13312" t="s">
        <v>266</v>
      </c>
      <c r="F13312" t="s">
        <v>11</v>
      </c>
      <c r="G13312">
        <v>12</v>
      </c>
      <c r="H13312" s="2">
        <f t="shared" si="3383"/>
        <v>44085.745138888888</v>
      </c>
    </row>
    <row r="13313" spans="1:8" hidden="1" x14ac:dyDescent="0.2">
      <c r="A13313" t="s">
        <v>8538</v>
      </c>
      <c r="B13313" t="s">
        <v>8</v>
      </c>
      <c r="C13313" s="2" t="s">
        <v>8539</v>
      </c>
      <c r="D13313" t="s">
        <v>9</v>
      </c>
      <c r="E13313" t="s">
        <v>266</v>
      </c>
      <c r="F13313" t="s">
        <v>11</v>
      </c>
      <c r="G13313">
        <v>0</v>
      </c>
      <c r="H13313" s="2">
        <f t="shared" si="3370"/>
        <v>44033.454861111109</v>
      </c>
    </row>
    <row r="13314" spans="1:8" hidden="1" x14ac:dyDescent="0.2">
      <c r="A13314" t="s">
        <v>8538</v>
      </c>
      <c r="B13314" t="s">
        <v>34</v>
      </c>
      <c r="C13314" s="2" t="s">
        <v>8540</v>
      </c>
      <c r="D13314" t="s">
        <v>9</v>
      </c>
      <c r="E13314" t="s">
        <v>266</v>
      </c>
      <c r="F13314" t="s">
        <v>11</v>
      </c>
      <c r="G13314">
        <v>12</v>
      </c>
      <c r="H13314" s="2">
        <f t="shared" si="3370"/>
        <v>44101.236805555556</v>
      </c>
    </row>
    <row r="13315" spans="1:8" hidden="1" x14ac:dyDescent="0.2">
      <c r="A13315" t="s">
        <v>8538</v>
      </c>
      <c r="B13315" t="s">
        <v>35</v>
      </c>
      <c r="C13315" s="2" t="s">
        <v>8541</v>
      </c>
      <c r="D13315" t="s">
        <v>9</v>
      </c>
      <c r="E13315" t="s">
        <v>266</v>
      </c>
      <c r="F13315" t="s">
        <v>18</v>
      </c>
      <c r="G13315">
        <v>50</v>
      </c>
      <c r="H13315" s="2">
        <f t="shared" ref="H13315:H13377" si="3384">DATE(RIGHT(MID(C13315,1,FIND(" ",C13315)-1),2)+2000,MID(C13315, FIND("/", C13315) + 1, FIND("/", C13315, FIND("/", C13315) + 1) - FIND("/", C13315) - 1),LEFT(C13315,FIND("/",C13315)-1)) + TIME(MID(C13315,FIND(" ",C13315)+1,FIND(":",C13315)-FIND(" ",C13315)-1),RIGHT(C13315,2),0)</f>
        <v>44001.204861111109</v>
      </c>
    </row>
    <row r="13316" spans="1:8" hidden="1" x14ac:dyDescent="0.2">
      <c r="A13316" t="s">
        <v>8538</v>
      </c>
      <c r="B13316" t="s">
        <v>46</v>
      </c>
      <c r="C13316" s="2" t="s">
        <v>8542</v>
      </c>
      <c r="D13316" t="s">
        <v>9</v>
      </c>
      <c r="E13316" t="s">
        <v>266</v>
      </c>
      <c r="F13316" t="s">
        <v>18</v>
      </c>
      <c r="G13316">
        <v>70</v>
      </c>
      <c r="H13316" s="2">
        <f t="shared" si="3384"/>
        <v>44121.336111111108</v>
      </c>
    </row>
    <row r="13317" spans="1:8" hidden="1" x14ac:dyDescent="0.2">
      <c r="A13317" t="s">
        <v>8538</v>
      </c>
      <c r="B13317" t="s">
        <v>31</v>
      </c>
      <c r="C13317" s="2" t="s">
        <v>8543</v>
      </c>
      <c r="D13317" t="s">
        <v>9</v>
      </c>
      <c r="E13317" t="s">
        <v>266</v>
      </c>
      <c r="F13317" t="s">
        <v>18</v>
      </c>
      <c r="G13317">
        <v>45</v>
      </c>
      <c r="H13317" s="2">
        <f t="shared" si="3384"/>
        <v>44088.642361111109</v>
      </c>
    </row>
    <row r="13318" spans="1:8" hidden="1" x14ac:dyDescent="0.2">
      <c r="A13318" t="s">
        <v>8538</v>
      </c>
      <c r="B13318" t="s">
        <v>21</v>
      </c>
      <c r="C13318" s="2" t="s">
        <v>8544</v>
      </c>
      <c r="D13318" t="s">
        <v>9</v>
      </c>
      <c r="E13318" t="s">
        <v>266</v>
      </c>
      <c r="F13318" t="s">
        <v>18</v>
      </c>
      <c r="G13318">
        <v>70</v>
      </c>
      <c r="H13318" s="2">
        <f t="shared" si="3384"/>
        <v>44093.061805555553</v>
      </c>
    </row>
    <row r="13319" spans="1:8" x14ac:dyDescent="0.2">
      <c r="A13319" t="s">
        <v>8538</v>
      </c>
      <c r="B13319" t="s">
        <v>24</v>
      </c>
      <c r="C13319" s="2">
        <v>44111.195833333331</v>
      </c>
      <c r="D13319" t="s">
        <v>9</v>
      </c>
      <c r="E13319" t="s">
        <v>266</v>
      </c>
      <c r="F13319" t="s">
        <v>18</v>
      </c>
      <c r="G13319">
        <v>65</v>
      </c>
      <c r="H13319" s="2">
        <f t="shared" ref="H13319:H13320" si="3385">C13319</f>
        <v>44111.195833333331</v>
      </c>
    </row>
    <row r="13320" spans="1:8" x14ac:dyDescent="0.2">
      <c r="A13320" t="s">
        <v>8538</v>
      </c>
      <c r="B13320" t="s">
        <v>65</v>
      </c>
      <c r="C13320" s="2">
        <v>44175.040972222225</v>
      </c>
      <c r="D13320" t="s">
        <v>9</v>
      </c>
      <c r="E13320" t="s">
        <v>266</v>
      </c>
      <c r="F13320" t="s">
        <v>18</v>
      </c>
      <c r="G13320">
        <v>72</v>
      </c>
      <c r="H13320" s="2">
        <f t="shared" si="3385"/>
        <v>44175.040972222225</v>
      </c>
    </row>
    <row r="13321" spans="1:8" hidden="1" x14ac:dyDescent="0.2">
      <c r="A13321" t="s">
        <v>8538</v>
      </c>
      <c r="B13321" t="s">
        <v>22</v>
      </c>
      <c r="C13321" s="2" t="s">
        <v>8545</v>
      </c>
      <c r="D13321" t="s">
        <v>9</v>
      </c>
      <c r="E13321" t="s">
        <v>266</v>
      </c>
      <c r="F13321" t="s">
        <v>11</v>
      </c>
      <c r="G13321">
        <v>5</v>
      </c>
      <c r="H13321" s="2">
        <f t="shared" si="3384"/>
        <v>44314.107638888891</v>
      </c>
    </row>
    <row r="13322" spans="1:8" hidden="1" x14ac:dyDescent="0.2">
      <c r="A13322" t="s">
        <v>8538</v>
      </c>
      <c r="B13322" t="s">
        <v>37</v>
      </c>
      <c r="C13322" s="2" t="s">
        <v>8546</v>
      </c>
      <c r="D13322" t="s">
        <v>9</v>
      </c>
      <c r="E13322" t="s">
        <v>266</v>
      </c>
      <c r="F13322" t="s">
        <v>18</v>
      </c>
      <c r="G13322">
        <v>60</v>
      </c>
      <c r="H13322" s="2">
        <f t="shared" si="3384"/>
        <v>44254.64166666667</v>
      </c>
    </row>
    <row r="13323" spans="1:8" x14ac:dyDescent="0.2">
      <c r="A13323" t="s">
        <v>8538</v>
      </c>
      <c r="B13323" t="s">
        <v>21</v>
      </c>
      <c r="C13323" s="2">
        <v>44146.805555555555</v>
      </c>
      <c r="D13323" t="s">
        <v>9</v>
      </c>
      <c r="E13323" t="s">
        <v>266</v>
      </c>
      <c r="F13323" t="s">
        <v>18</v>
      </c>
      <c r="G13323">
        <v>70</v>
      </c>
      <c r="H13323" s="2">
        <f t="shared" ref="H13323" si="3386">C13323</f>
        <v>44146.805555555555</v>
      </c>
    </row>
    <row r="13324" spans="1:8" hidden="1" x14ac:dyDescent="0.2">
      <c r="A13324" t="s">
        <v>8538</v>
      </c>
      <c r="B13324" t="s">
        <v>21</v>
      </c>
      <c r="C13324" s="2" t="s">
        <v>8547</v>
      </c>
      <c r="D13324" t="s">
        <v>9</v>
      </c>
      <c r="E13324" t="s">
        <v>266</v>
      </c>
      <c r="F13324" t="s">
        <v>18</v>
      </c>
      <c r="G13324">
        <v>70</v>
      </c>
      <c r="H13324" s="2">
        <f t="shared" si="3384"/>
        <v>44363.277083333334</v>
      </c>
    </row>
    <row r="13325" spans="1:8" hidden="1" x14ac:dyDescent="0.2">
      <c r="A13325" t="s">
        <v>8538</v>
      </c>
      <c r="B13325" t="s">
        <v>19</v>
      </c>
      <c r="C13325" s="2" t="s">
        <v>8548</v>
      </c>
      <c r="D13325" t="s">
        <v>9</v>
      </c>
      <c r="E13325" t="s">
        <v>266</v>
      </c>
      <c r="F13325" t="s">
        <v>20</v>
      </c>
      <c r="G13325">
        <v>35</v>
      </c>
      <c r="H13325" s="2">
        <f t="shared" si="3384"/>
        <v>44243.049305555556</v>
      </c>
    </row>
    <row r="13326" spans="1:8" hidden="1" x14ac:dyDescent="0.2">
      <c r="A13326" t="s">
        <v>8538</v>
      </c>
      <c r="B13326" t="s">
        <v>46</v>
      </c>
      <c r="C13326" s="2" t="s">
        <v>8549</v>
      </c>
      <c r="D13326" t="s">
        <v>9</v>
      </c>
      <c r="E13326" t="s">
        <v>266</v>
      </c>
      <c r="F13326" t="s">
        <v>18</v>
      </c>
      <c r="G13326">
        <v>70</v>
      </c>
      <c r="H13326" s="2">
        <f t="shared" si="3384"/>
        <v>44219.865277777775</v>
      </c>
    </row>
    <row r="13327" spans="1:8" hidden="1" x14ac:dyDescent="0.2">
      <c r="A13327" t="s">
        <v>8538</v>
      </c>
      <c r="B13327" t="s">
        <v>31</v>
      </c>
      <c r="C13327" s="2" t="s">
        <v>8550</v>
      </c>
      <c r="D13327" t="s">
        <v>9</v>
      </c>
      <c r="E13327" t="s">
        <v>266</v>
      </c>
      <c r="F13327" t="s">
        <v>18</v>
      </c>
      <c r="G13327">
        <v>45</v>
      </c>
      <c r="H13327" s="2">
        <f t="shared" si="3384"/>
        <v>44284.845138888886</v>
      </c>
    </row>
    <row r="13328" spans="1:8" hidden="1" x14ac:dyDescent="0.2">
      <c r="A13328" t="s">
        <v>8538</v>
      </c>
      <c r="B13328" t="s">
        <v>65</v>
      </c>
      <c r="C13328" s="2" t="s">
        <v>8551</v>
      </c>
      <c r="D13328" t="s">
        <v>9</v>
      </c>
      <c r="E13328" t="s">
        <v>266</v>
      </c>
      <c r="F13328" t="s">
        <v>18</v>
      </c>
      <c r="G13328">
        <v>72</v>
      </c>
      <c r="H13328" s="2">
        <f t="shared" si="3384"/>
        <v>44097.155555555553</v>
      </c>
    </row>
    <row r="13329" spans="1:8" hidden="1" x14ac:dyDescent="0.2">
      <c r="A13329" t="s">
        <v>8538</v>
      </c>
      <c r="B13329" t="s">
        <v>37</v>
      </c>
      <c r="C13329" s="2" t="s">
        <v>8552</v>
      </c>
      <c r="D13329" t="s">
        <v>9</v>
      </c>
      <c r="E13329" t="s">
        <v>266</v>
      </c>
      <c r="F13329" t="s">
        <v>18</v>
      </c>
      <c r="G13329">
        <v>60</v>
      </c>
      <c r="H13329" s="2">
        <f t="shared" si="3384"/>
        <v>44364.348611111112</v>
      </c>
    </row>
    <row r="13330" spans="1:8" hidden="1" x14ac:dyDescent="0.2">
      <c r="A13330" t="s">
        <v>8538</v>
      </c>
      <c r="B13330" t="s">
        <v>65</v>
      </c>
      <c r="C13330" s="2" t="s">
        <v>8553</v>
      </c>
      <c r="D13330" t="s">
        <v>9</v>
      </c>
      <c r="E13330" t="s">
        <v>266</v>
      </c>
      <c r="F13330" t="s">
        <v>18</v>
      </c>
      <c r="G13330">
        <v>72</v>
      </c>
      <c r="H13330" s="2">
        <f t="shared" si="3384"/>
        <v>44225.632638888892</v>
      </c>
    </row>
    <row r="13331" spans="1:8" x14ac:dyDescent="0.2">
      <c r="A13331" t="s">
        <v>8538</v>
      </c>
      <c r="B13331" t="s">
        <v>37</v>
      </c>
      <c r="C13331" s="2">
        <v>44081.793749999997</v>
      </c>
      <c r="D13331" t="s">
        <v>9</v>
      </c>
      <c r="E13331" t="s">
        <v>266</v>
      </c>
      <c r="F13331" t="s">
        <v>18</v>
      </c>
      <c r="G13331">
        <v>60</v>
      </c>
      <c r="H13331" s="2">
        <f t="shared" ref="H13331:H13332" si="3387">C13331</f>
        <v>44081.793749999997</v>
      </c>
    </row>
    <row r="13332" spans="1:8" x14ac:dyDescent="0.2">
      <c r="A13332" t="s">
        <v>8538</v>
      </c>
      <c r="B13332" t="s">
        <v>14</v>
      </c>
      <c r="C13332" s="2">
        <v>43930.225694444445</v>
      </c>
      <c r="D13332" t="s">
        <v>9</v>
      </c>
      <c r="E13332" t="s">
        <v>266</v>
      </c>
      <c r="F13332" t="s">
        <v>11</v>
      </c>
      <c r="G13332">
        <v>15</v>
      </c>
      <c r="H13332" s="2">
        <f t="shared" si="3387"/>
        <v>43930.225694444445</v>
      </c>
    </row>
    <row r="13333" spans="1:8" hidden="1" x14ac:dyDescent="0.2">
      <c r="A13333" t="s">
        <v>8538</v>
      </c>
      <c r="B13333" t="s">
        <v>12</v>
      </c>
      <c r="C13333" s="2" t="s">
        <v>8554</v>
      </c>
      <c r="D13333" t="s">
        <v>9</v>
      </c>
      <c r="E13333" t="s">
        <v>266</v>
      </c>
      <c r="F13333" t="s">
        <v>11</v>
      </c>
      <c r="G13333">
        <v>10</v>
      </c>
      <c r="H13333" s="2">
        <f t="shared" si="3384"/>
        <v>44132.173611111109</v>
      </c>
    </row>
    <row r="13334" spans="1:8" x14ac:dyDescent="0.2">
      <c r="A13334" t="s">
        <v>8538</v>
      </c>
      <c r="B13334" t="s">
        <v>25</v>
      </c>
      <c r="C13334" s="2">
        <v>43869.296527777777</v>
      </c>
      <c r="D13334" t="s">
        <v>9</v>
      </c>
      <c r="E13334" t="s">
        <v>266</v>
      </c>
      <c r="F13334" t="s">
        <v>20</v>
      </c>
      <c r="G13334">
        <v>20</v>
      </c>
      <c r="H13334" s="2">
        <f t="shared" ref="H13334" si="3388">C13334</f>
        <v>43869.296527777777</v>
      </c>
    </row>
    <row r="13335" spans="1:8" hidden="1" x14ac:dyDescent="0.2">
      <c r="A13335" t="s">
        <v>8538</v>
      </c>
      <c r="B13335" t="s">
        <v>8</v>
      </c>
      <c r="C13335" s="2" t="s">
        <v>8555</v>
      </c>
      <c r="D13335" t="s">
        <v>9</v>
      </c>
      <c r="E13335" t="s">
        <v>266</v>
      </c>
      <c r="F13335" t="s">
        <v>11</v>
      </c>
      <c r="G13335">
        <v>0</v>
      </c>
      <c r="H13335" s="2">
        <f t="shared" si="3384"/>
        <v>44337.2</v>
      </c>
    </row>
    <row r="13336" spans="1:8" hidden="1" x14ac:dyDescent="0.2">
      <c r="A13336" t="s">
        <v>8538</v>
      </c>
      <c r="B13336" t="s">
        <v>31</v>
      </c>
      <c r="C13336" s="2" t="s">
        <v>8556</v>
      </c>
      <c r="D13336" t="s">
        <v>9</v>
      </c>
      <c r="E13336" t="s">
        <v>266</v>
      </c>
      <c r="F13336" t="s">
        <v>18</v>
      </c>
      <c r="G13336">
        <v>45</v>
      </c>
      <c r="H13336" s="2">
        <f t="shared" si="3384"/>
        <v>44248.034722222219</v>
      </c>
    </row>
    <row r="13337" spans="1:8" x14ac:dyDescent="0.2">
      <c r="A13337" t="s">
        <v>8538</v>
      </c>
      <c r="B13337" t="s">
        <v>14</v>
      </c>
      <c r="C13337" s="2">
        <v>43872.29583333333</v>
      </c>
      <c r="D13337" t="s">
        <v>9</v>
      </c>
      <c r="E13337" t="s">
        <v>266</v>
      </c>
      <c r="F13337" t="s">
        <v>11</v>
      </c>
      <c r="G13337">
        <v>15</v>
      </c>
      <c r="H13337" s="2">
        <f t="shared" ref="H13337" si="3389">C13337</f>
        <v>43872.29583333333</v>
      </c>
    </row>
    <row r="13338" spans="1:8" hidden="1" x14ac:dyDescent="0.2">
      <c r="A13338" t="s">
        <v>8538</v>
      </c>
      <c r="B13338" t="s">
        <v>14</v>
      </c>
      <c r="C13338" s="2" t="s">
        <v>8557</v>
      </c>
      <c r="D13338" t="s">
        <v>9</v>
      </c>
      <c r="E13338" t="s">
        <v>266</v>
      </c>
      <c r="F13338" t="s">
        <v>11</v>
      </c>
      <c r="G13338">
        <v>15</v>
      </c>
      <c r="H13338" s="2">
        <f t="shared" si="3384"/>
        <v>44189.874305555553</v>
      </c>
    </row>
    <row r="13339" spans="1:8" hidden="1" x14ac:dyDescent="0.2">
      <c r="A13339" t="s">
        <v>8538</v>
      </c>
      <c r="B13339" t="s">
        <v>26</v>
      </c>
      <c r="C13339" s="2" t="s">
        <v>8558</v>
      </c>
      <c r="D13339" t="s">
        <v>9</v>
      </c>
      <c r="E13339" t="s">
        <v>266</v>
      </c>
      <c r="F13339" t="s">
        <v>18</v>
      </c>
      <c r="G13339">
        <v>75</v>
      </c>
      <c r="H13339" s="2">
        <f t="shared" si="3384"/>
        <v>44150.939583333333</v>
      </c>
    </row>
    <row r="13340" spans="1:8" x14ac:dyDescent="0.2">
      <c r="A13340" t="s">
        <v>8538</v>
      </c>
      <c r="B13340" t="s">
        <v>22</v>
      </c>
      <c r="C13340" s="2">
        <v>44142.463194444441</v>
      </c>
      <c r="D13340" t="s">
        <v>9</v>
      </c>
      <c r="E13340" t="s">
        <v>266</v>
      </c>
      <c r="F13340" t="s">
        <v>11</v>
      </c>
      <c r="G13340">
        <v>5</v>
      </c>
      <c r="H13340" s="2">
        <f t="shared" ref="H13340:H13341" si="3390">C13340</f>
        <v>44142.463194444441</v>
      </c>
    </row>
    <row r="13341" spans="1:8" x14ac:dyDescent="0.2">
      <c r="A13341" t="s">
        <v>8538</v>
      </c>
      <c r="B13341" t="s">
        <v>26</v>
      </c>
      <c r="C13341" s="2">
        <v>44115.606249999997</v>
      </c>
      <c r="D13341" t="s">
        <v>9</v>
      </c>
      <c r="E13341" t="s">
        <v>266</v>
      </c>
      <c r="F13341" t="s">
        <v>18</v>
      </c>
      <c r="G13341">
        <v>75</v>
      </c>
      <c r="H13341" s="2">
        <f t="shared" si="3390"/>
        <v>44115.606249999997</v>
      </c>
    </row>
    <row r="13342" spans="1:8" hidden="1" x14ac:dyDescent="0.2">
      <c r="A13342" t="s">
        <v>8538</v>
      </c>
      <c r="B13342" t="s">
        <v>24</v>
      </c>
      <c r="C13342" s="2" t="s">
        <v>8559</v>
      </c>
      <c r="D13342" t="s">
        <v>9</v>
      </c>
      <c r="E13342" t="s">
        <v>266</v>
      </c>
      <c r="F13342" t="s">
        <v>18</v>
      </c>
      <c r="G13342">
        <v>65</v>
      </c>
      <c r="H13342" s="2">
        <f t="shared" si="3384"/>
        <v>44222.984722222223</v>
      </c>
    </row>
    <row r="13343" spans="1:8" x14ac:dyDescent="0.2">
      <c r="A13343" t="s">
        <v>8538</v>
      </c>
      <c r="B13343" t="s">
        <v>14</v>
      </c>
      <c r="C13343" s="2">
        <v>44506.831250000003</v>
      </c>
      <c r="D13343" t="s">
        <v>9</v>
      </c>
      <c r="E13343" t="s">
        <v>266</v>
      </c>
      <c r="F13343" t="s">
        <v>11</v>
      </c>
      <c r="G13343">
        <v>15</v>
      </c>
      <c r="H13343" s="2">
        <f t="shared" ref="H13343:H13344" si="3391">C13343</f>
        <v>44506.831250000003</v>
      </c>
    </row>
    <row r="13344" spans="1:8" x14ac:dyDescent="0.2">
      <c r="A13344" t="s">
        <v>8538</v>
      </c>
      <c r="B13344" t="s">
        <v>21</v>
      </c>
      <c r="C13344" s="2">
        <v>44380.681250000001</v>
      </c>
      <c r="D13344" t="s">
        <v>9</v>
      </c>
      <c r="E13344" t="s">
        <v>266</v>
      </c>
      <c r="F13344" t="s">
        <v>18</v>
      </c>
      <c r="G13344">
        <v>70</v>
      </c>
      <c r="H13344" s="2">
        <f t="shared" si="3391"/>
        <v>44380.681250000001</v>
      </c>
    </row>
    <row r="13345" spans="1:8" hidden="1" x14ac:dyDescent="0.2">
      <c r="A13345" t="s">
        <v>8538</v>
      </c>
      <c r="B13345" t="s">
        <v>25</v>
      </c>
      <c r="C13345" s="2" t="s">
        <v>8560</v>
      </c>
      <c r="D13345" t="s">
        <v>9</v>
      </c>
      <c r="E13345" t="s">
        <v>266</v>
      </c>
      <c r="F13345" t="s">
        <v>20</v>
      </c>
      <c r="G13345">
        <v>20</v>
      </c>
      <c r="H13345" s="2">
        <f t="shared" si="3384"/>
        <v>44244.923611111109</v>
      </c>
    </row>
    <row r="13346" spans="1:8" hidden="1" x14ac:dyDescent="0.2">
      <c r="A13346" t="s">
        <v>8538</v>
      </c>
      <c r="B13346" t="s">
        <v>21</v>
      </c>
      <c r="C13346" s="2" t="s">
        <v>8561</v>
      </c>
      <c r="D13346" t="s">
        <v>9</v>
      </c>
      <c r="E13346" t="s">
        <v>266</v>
      </c>
      <c r="F13346" t="s">
        <v>18</v>
      </c>
      <c r="G13346">
        <v>70</v>
      </c>
      <c r="H13346" s="2">
        <f t="shared" si="3384"/>
        <v>44117.309027777781</v>
      </c>
    </row>
    <row r="13347" spans="1:8" x14ac:dyDescent="0.2">
      <c r="A13347" t="s">
        <v>8538</v>
      </c>
      <c r="B13347" t="s">
        <v>26</v>
      </c>
      <c r="C13347" s="2">
        <v>43902.644444444442</v>
      </c>
      <c r="D13347" t="s">
        <v>9</v>
      </c>
      <c r="E13347" t="s">
        <v>266</v>
      </c>
      <c r="F13347" t="s">
        <v>18</v>
      </c>
      <c r="G13347">
        <v>75</v>
      </c>
      <c r="H13347" s="2">
        <f t="shared" ref="H13347" si="3392">C13347</f>
        <v>43902.644444444442</v>
      </c>
    </row>
    <row r="13348" spans="1:8" hidden="1" x14ac:dyDescent="0.2">
      <c r="A13348" t="s">
        <v>8562</v>
      </c>
      <c r="B13348" t="s">
        <v>31</v>
      </c>
      <c r="C13348" s="2" t="s">
        <v>8563</v>
      </c>
      <c r="D13348" t="s">
        <v>89</v>
      </c>
      <c r="E13348" t="s">
        <v>266</v>
      </c>
      <c r="F13348" t="s">
        <v>18</v>
      </c>
      <c r="G13348">
        <v>45</v>
      </c>
      <c r="H13348" s="2">
        <f t="shared" si="3384"/>
        <v>44304.242361111108</v>
      </c>
    </row>
    <row r="13349" spans="1:8" hidden="1" x14ac:dyDescent="0.2">
      <c r="A13349" t="s">
        <v>8562</v>
      </c>
      <c r="B13349" t="s">
        <v>22</v>
      </c>
      <c r="C13349" s="2" t="s">
        <v>8564</v>
      </c>
      <c r="D13349" t="s">
        <v>89</v>
      </c>
      <c r="E13349" t="s">
        <v>266</v>
      </c>
      <c r="F13349" t="s">
        <v>11</v>
      </c>
      <c r="G13349">
        <v>5</v>
      </c>
      <c r="H13349" s="2">
        <f t="shared" si="3384"/>
        <v>44187.806250000001</v>
      </c>
    </row>
    <row r="13350" spans="1:8" hidden="1" x14ac:dyDescent="0.2">
      <c r="A13350" t="s">
        <v>8562</v>
      </c>
      <c r="B13350" t="s">
        <v>25</v>
      </c>
      <c r="C13350" s="2" t="s">
        <v>8565</v>
      </c>
      <c r="D13350" t="s">
        <v>89</v>
      </c>
      <c r="E13350" t="s">
        <v>266</v>
      </c>
      <c r="F13350" t="s">
        <v>20</v>
      </c>
      <c r="G13350">
        <v>20</v>
      </c>
      <c r="H13350" s="2">
        <f t="shared" si="3384"/>
        <v>44150.183333333334</v>
      </c>
    </row>
    <row r="13351" spans="1:8" hidden="1" x14ac:dyDescent="0.2">
      <c r="A13351" t="s">
        <v>8562</v>
      </c>
      <c r="B13351" t="s">
        <v>26</v>
      </c>
      <c r="C13351" s="2" t="s">
        <v>8566</v>
      </c>
      <c r="D13351" t="s">
        <v>89</v>
      </c>
      <c r="E13351" t="s">
        <v>266</v>
      </c>
      <c r="F13351" t="s">
        <v>18</v>
      </c>
      <c r="G13351">
        <v>75</v>
      </c>
      <c r="H13351" s="2">
        <f t="shared" si="3384"/>
        <v>44096.305555555555</v>
      </c>
    </row>
    <row r="13352" spans="1:8" hidden="1" x14ac:dyDescent="0.2">
      <c r="A13352" t="s">
        <v>8562</v>
      </c>
      <c r="B13352" t="s">
        <v>24</v>
      </c>
      <c r="C13352" s="2" t="s">
        <v>8567</v>
      </c>
      <c r="D13352" t="s">
        <v>89</v>
      </c>
      <c r="E13352" t="s">
        <v>266</v>
      </c>
      <c r="F13352" t="s">
        <v>18</v>
      </c>
      <c r="G13352">
        <v>65</v>
      </c>
      <c r="H13352" s="2">
        <f t="shared" si="3384"/>
        <v>44069.842361111114</v>
      </c>
    </row>
    <row r="13353" spans="1:8" hidden="1" x14ac:dyDescent="0.2">
      <c r="A13353" t="s">
        <v>8562</v>
      </c>
      <c r="B13353" t="s">
        <v>46</v>
      </c>
      <c r="C13353" s="2" t="s">
        <v>8568</v>
      </c>
      <c r="D13353" t="s">
        <v>89</v>
      </c>
      <c r="E13353" t="s">
        <v>266</v>
      </c>
      <c r="F13353" t="s">
        <v>18</v>
      </c>
      <c r="G13353">
        <v>70</v>
      </c>
      <c r="H13353" s="2">
        <f t="shared" si="3384"/>
        <v>44057.683333333334</v>
      </c>
    </row>
    <row r="13354" spans="1:8" hidden="1" x14ac:dyDescent="0.2">
      <c r="A13354" t="s">
        <v>8562</v>
      </c>
      <c r="B13354" t="s">
        <v>37</v>
      </c>
      <c r="C13354" s="2" t="s">
        <v>8569</v>
      </c>
      <c r="D13354" t="s">
        <v>89</v>
      </c>
      <c r="E13354" t="s">
        <v>266</v>
      </c>
      <c r="F13354" t="s">
        <v>18</v>
      </c>
      <c r="G13354">
        <v>60</v>
      </c>
      <c r="H13354" s="2">
        <f t="shared" si="3384"/>
        <v>44341.331944444442</v>
      </c>
    </row>
    <row r="13355" spans="1:8" hidden="1" x14ac:dyDescent="0.2">
      <c r="A13355" t="s">
        <v>8562</v>
      </c>
      <c r="B13355" t="s">
        <v>12</v>
      </c>
      <c r="C13355" s="2" t="s">
        <v>8570</v>
      </c>
      <c r="D13355" t="s">
        <v>89</v>
      </c>
      <c r="E13355" t="s">
        <v>266</v>
      </c>
      <c r="F13355" t="s">
        <v>11</v>
      </c>
      <c r="G13355">
        <v>10</v>
      </c>
      <c r="H13355" s="2">
        <f t="shared" si="3384"/>
        <v>44037.313888888886</v>
      </c>
    </row>
    <row r="13356" spans="1:8" x14ac:dyDescent="0.2">
      <c r="A13356" t="s">
        <v>8562</v>
      </c>
      <c r="B13356" t="s">
        <v>31</v>
      </c>
      <c r="C13356" s="2">
        <v>44081.200694444444</v>
      </c>
      <c r="D13356" t="s">
        <v>89</v>
      </c>
      <c r="E13356" t="s">
        <v>266</v>
      </c>
      <c r="F13356" t="s">
        <v>18</v>
      </c>
      <c r="G13356">
        <v>45</v>
      </c>
      <c r="H13356" s="2">
        <f t="shared" ref="H13356" si="3393">C13356</f>
        <v>44081.200694444444</v>
      </c>
    </row>
    <row r="13357" spans="1:8" hidden="1" x14ac:dyDescent="0.2">
      <c r="A13357" t="s">
        <v>8562</v>
      </c>
      <c r="B13357" t="s">
        <v>26</v>
      </c>
      <c r="C13357" s="2" t="s">
        <v>8571</v>
      </c>
      <c r="D13357" t="s">
        <v>89</v>
      </c>
      <c r="E13357" t="s">
        <v>266</v>
      </c>
      <c r="F13357" t="s">
        <v>18</v>
      </c>
      <c r="G13357">
        <v>75</v>
      </c>
      <c r="H13357" s="2">
        <f t="shared" si="3384"/>
        <v>44011.695138888892</v>
      </c>
    </row>
    <row r="13358" spans="1:8" hidden="1" x14ac:dyDescent="0.2">
      <c r="A13358" t="s">
        <v>8562</v>
      </c>
      <c r="B13358" t="s">
        <v>8</v>
      </c>
      <c r="C13358" s="2" t="s">
        <v>8572</v>
      </c>
      <c r="D13358" t="s">
        <v>89</v>
      </c>
      <c r="E13358" t="s">
        <v>266</v>
      </c>
      <c r="F13358" t="s">
        <v>11</v>
      </c>
      <c r="G13358">
        <v>0</v>
      </c>
      <c r="H13358" s="2">
        <f t="shared" si="3384"/>
        <v>44154.671527777777</v>
      </c>
    </row>
    <row r="13359" spans="1:8" x14ac:dyDescent="0.2">
      <c r="A13359" t="s">
        <v>8562</v>
      </c>
      <c r="B13359" t="s">
        <v>35</v>
      </c>
      <c r="C13359" s="2">
        <v>44146.122916666667</v>
      </c>
      <c r="D13359" t="s">
        <v>89</v>
      </c>
      <c r="E13359" t="s">
        <v>266</v>
      </c>
      <c r="F13359" t="s">
        <v>18</v>
      </c>
      <c r="G13359">
        <v>50</v>
      </c>
      <c r="H13359" s="2">
        <f t="shared" ref="H13359:H13360" si="3394">C13359</f>
        <v>44146.122916666667</v>
      </c>
    </row>
    <row r="13360" spans="1:8" x14ac:dyDescent="0.2">
      <c r="A13360" t="s">
        <v>8562</v>
      </c>
      <c r="B13360" t="s">
        <v>8</v>
      </c>
      <c r="C13360" s="2">
        <v>44114.863194444442</v>
      </c>
      <c r="D13360" t="s">
        <v>89</v>
      </c>
      <c r="E13360" t="s">
        <v>266</v>
      </c>
      <c r="F13360" t="s">
        <v>11</v>
      </c>
      <c r="G13360">
        <v>0</v>
      </c>
      <c r="H13360" s="2">
        <f t="shared" si="3394"/>
        <v>44114.863194444442</v>
      </c>
    </row>
    <row r="13361" spans="1:8" hidden="1" x14ac:dyDescent="0.2">
      <c r="A13361" t="s">
        <v>8562</v>
      </c>
      <c r="B13361" t="s">
        <v>65</v>
      </c>
      <c r="C13361" s="2" t="s">
        <v>8573</v>
      </c>
      <c r="D13361" t="s">
        <v>89</v>
      </c>
      <c r="E13361" t="s">
        <v>266</v>
      </c>
      <c r="F13361" t="s">
        <v>18</v>
      </c>
      <c r="G13361">
        <v>72</v>
      </c>
      <c r="H13361" s="2">
        <f t="shared" si="3384"/>
        <v>44058.753472222219</v>
      </c>
    </row>
    <row r="13362" spans="1:8" hidden="1" x14ac:dyDescent="0.2">
      <c r="A13362" t="s">
        <v>8562</v>
      </c>
      <c r="B13362" t="s">
        <v>8</v>
      </c>
      <c r="C13362" s="2" t="s">
        <v>8574</v>
      </c>
      <c r="D13362" t="s">
        <v>89</v>
      </c>
      <c r="E13362" t="s">
        <v>266</v>
      </c>
      <c r="F13362" t="s">
        <v>11</v>
      </c>
      <c r="G13362">
        <v>0</v>
      </c>
      <c r="H13362" s="2">
        <f t="shared" si="3384"/>
        <v>44330.281944444447</v>
      </c>
    </row>
    <row r="13363" spans="1:8" x14ac:dyDescent="0.2">
      <c r="A13363" t="s">
        <v>8562</v>
      </c>
      <c r="B13363" t="s">
        <v>34</v>
      </c>
      <c r="C13363" s="2">
        <v>44147.304861111108</v>
      </c>
      <c r="D13363" t="s">
        <v>89</v>
      </c>
      <c r="E13363" t="s">
        <v>266</v>
      </c>
      <c r="F13363" t="s">
        <v>11</v>
      </c>
      <c r="G13363">
        <v>12</v>
      </c>
      <c r="H13363" s="2">
        <f t="shared" ref="H13363:H13365" si="3395">C13363</f>
        <v>44147.304861111108</v>
      </c>
    </row>
    <row r="13364" spans="1:8" x14ac:dyDescent="0.2">
      <c r="A13364" t="s">
        <v>8562</v>
      </c>
      <c r="B13364" t="s">
        <v>35</v>
      </c>
      <c r="C13364" s="2">
        <v>44317.420138888891</v>
      </c>
      <c r="D13364" t="s">
        <v>89</v>
      </c>
      <c r="E13364" t="s">
        <v>266</v>
      </c>
      <c r="F13364" t="s">
        <v>18</v>
      </c>
      <c r="G13364">
        <v>50</v>
      </c>
      <c r="H13364" s="2">
        <f t="shared" si="3395"/>
        <v>44317.420138888891</v>
      </c>
    </row>
    <row r="13365" spans="1:8" x14ac:dyDescent="0.2">
      <c r="A13365" t="s">
        <v>8562</v>
      </c>
      <c r="B13365" t="s">
        <v>24</v>
      </c>
      <c r="C13365" s="2">
        <v>43931.486111111109</v>
      </c>
      <c r="D13365" t="s">
        <v>89</v>
      </c>
      <c r="E13365" t="s">
        <v>266</v>
      </c>
      <c r="F13365" t="s">
        <v>18</v>
      </c>
      <c r="G13365">
        <v>65</v>
      </c>
      <c r="H13365" s="2">
        <f t="shared" si="3395"/>
        <v>43931.486111111109</v>
      </c>
    </row>
    <row r="13366" spans="1:8" hidden="1" x14ac:dyDescent="0.2">
      <c r="A13366" t="s">
        <v>8562</v>
      </c>
      <c r="B13366" t="s">
        <v>26</v>
      </c>
      <c r="C13366" s="2" t="s">
        <v>8575</v>
      </c>
      <c r="D13366" t="s">
        <v>89</v>
      </c>
      <c r="E13366" t="s">
        <v>266</v>
      </c>
      <c r="F13366" t="s">
        <v>18</v>
      </c>
      <c r="G13366">
        <v>75</v>
      </c>
      <c r="H13366" s="2">
        <f t="shared" si="3384"/>
        <v>44030.307638888888</v>
      </c>
    </row>
    <row r="13367" spans="1:8" x14ac:dyDescent="0.2">
      <c r="A13367" t="s">
        <v>8562</v>
      </c>
      <c r="B13367" t="s">
        <v>14</v>
      </c>
      <c r="C13367" s="2">
        <v>44292.629861111112</v>
      </c>
      <c r="D13367" t="s">
        <v>89</v>
      </c>
      <c r="E13367" t="s">
        <v>266</v>
      </c>
      <c r="F13367" t="s">
        <v>11</v>
      </c>
      <c r="G13367">
        <v>15</v>
      </c>
      <c r="H13367" s="2">
        <f t="shared" ref="H13367:H13369" si="3396">C13367</f>
        <v>44292.629861111112</v>
      </c>
    </row>
    <row r="13368" spans="1:8" x14ac:dyDescent="0.2">
      <c r="A13368" t="s">
        <v>8562</v>
      </c>
      <c r="B13368" t="s">
        <v>26</v>
      </c>
      <c r="C13368" s="2">
        <v>43869.929861111108</v>
      </c>
      <c r="D13368" t="s">
        <v>89</v>
      </c>
      <c r="E13368" t="s">
        <v>266</v>
      </c>
      <c r="F13368" t="s">
        <v>18</v>
      </c>
      <c r="G13368">
        <v>75</v>
      </c>
      <c r="H13368" s="2">
        <f t="shared" si="3396"/>
        <v>43869.929861111108</v>
      </c>
    </row>
    <row r="13369" spans="1:8" x14ac:dyDescent="0.2">
      <c r="A13369" t="s">
        <v>8562</v>
      </c>
      <c r="B13369" t="s">
        <v>25</v>
      </c>
      <c r="C13369" s="2">
        <v>44142.763888888891</v>
      </c>
      <c r="D13369" t="s">
        <v>89</v>
      </c>
      <c r="E13369" t="s">
        <v>266</v>
      </c>
      <c r="F13369" t="s">
        <v>20</v>
      </c>
      <c r="G13369">
        <v>20</v>
      </c>
      <c r="H13369" s="2">
        <f t="shared" si="3396"/>
        <v>44142.763888888891</v>
      </c>
    </row>
    <row r="13370" spans="1:8" hidden="1" x14ac:dyDescent="0.2">
      <c r="A13370" t="s">
        <v>8562</v>
      </c>
      <c r="B13370" t="s">
        <v>65</v>
      </c>
      <c r="C13370" s="2" t="s">
        <v>8576</v>
      </c>
      <c r="D13370" t="s">
        <v>89</v>
      </c>
      <c r="E13370" t="s">
        <v>266</v>
      </c>
      <c r="F13370" t="s">
        <v>18</v>
      </c>
      <c r="G13370">
        <v>72</v>
      </c>
      <c r="H13370" s="2">
        <f t="shared" si="3384"/>
        <v>44028.273611111108</v>
      </c>
    </row>
    <row r="13371" spans="1:8" hidden="1" x14ac:dyDescent="0.2">
      <c r="A13371" t="s">
        <v>8562</v>
      </c>
      <c r="B13371" t="s">
        <v>35</v>
      </c>
      <c r="C13371" s="2" t="s">
        <v>8577</v>
      </c>
      <c r="D13371" t="s">
        <v>89</v>
      </c>
      <c r="E13371" t="s">
        <v>266</v>
      </c>
      <c r="F13371" t="s">
        <v>18</v>
      </c>
      <c r="G13371">
        <v>50</v>
      </c>
      <c r="H13371" s="2">
        <f t="shared" si="3384"/>
        <v>44300.165277777778</v>
      </c>
    </row>
    <row r="13372" spans="1:8" hidden="1" x14ac:dyDescent="0.2">
      <c r="A13372" t="s">
        <v>8562</v>
      </c>
      <c r="B13372" t="s">
        <v>35</v>
      </c>
      <c r="C13372" s="2" t="s">
        <v>8578</v>
      </c>
      <c r="D13372" t="s">
        <v>89</v>
      </c>
      <c r="E13372" t="s">
        <v>266</v>
      </c>
      <c r="F13372" t="s">
        <v>18</v>
      </c>
      <c r="G13372">
        <v>50</v>
      </c>
      <c r="H13372" s="2">
        <f t="shared" si="3384"/>
        <v>44242.181250000001</v>
      </c>
    </row>
    <row r="13373" spans="1:8" x14ac:dyDescent="0.2">
      <c r="A13373" t="s">
        <v>8562</v>
      </c>
      <c r="B13373" t="s">
        <v>26</v>
      </c>
      <c r="C13373" s="2">
        <v>44440.480555555558</v>
      </c>
      <c r="D13373" t="s">
        <v>89</v>
      </c>
      <c r="E13373" t="s">
        <v>266</v>
      </c>
      <c r="F13373" t="s">
        <v>18</v>
      </c>
      <c r="G13373">
        <v>75</v>
      </c>
      <c r="H13373" s="2">
        <f t="shared" ref="H13373" si="3397">C13373</f>
        <v>44440.480555555558</v>
      </c>
    </row>
    <row r="13374" spans="1:8" hidden="1" x14ac:dyDescent="0.2">
      <c r="A13374" t="s">
        <v>8562</v>
      </c>
      <c r="B13374" t="s">
        <v>16</v>
      </c>
      <c r="C13374" s="2" t="s">
        <v>8579</v>
      </c>
      <c r="D13374" t="s">
        <v>89</v>
      </c>
      <c r="E13374" t="s">
        <v>266</v>
      </c>
      <c r="F13374" t="s">
        <v>18</v>
      </c>
      <c r="G13374">
        <v>30</v>
      </c>
      <c r="H13374" s="2">
        <f t="shared" si="3384"/>
        <v>44000.853472222225</v>
      </c>
    </row>
    <row r="13375" spans="1:8" hidden="1" x14ac:dyDescent="0.2">
      <c r="A13375" t="s">
        <v>8562</v>
      </c>
      <c r="B13375" t="s">
        <v>65</v>
      </c>
      <c r="C13375" s="2" t="s">
        <v>8580</v>
      </c>
      <c r="D13375" t="s">
        <v>89</v>
      </c>
      <c r="E13375" t="s">
        <v>266</v>
      </c>
      <c r="F13375" t="s">
        <v>18</v>
      </c>
      <c r="G13375">
        <v>72</v>
      </c>
      <c r="H13375" s="2">
        <f t="shared" si="3384"/>
        <v>44347.915972222225</v>
      </c>
    </row>
    <row r="13376" spans="1:8" hidden="1" x14ac:dyDescent="0.2">
      <c r="A13376" t="s">
        <v>8562</v>
      </c>
      <c r="B13376" t="s">
        <v>34</v>
      </c>
      <c r="C13376" s="2" t="s">
        <v>8581</v>
      </c>
      <c r="D13376" t="s">
        <v>89</v>
      </c>
      <c r="E13376" t="s">
        <v>266</v>
      </c>
      <c r="F13376" t="s">
        <v>11</v>
      </c>
      <c r="G13376">
        <v>12</v>
      </c>
      <c r="H13376" s="2">
        <f t="shared" si="3384"/>
        <v>44220.138194444444</v>
      </c>
    </row>
    <row r="13377" spans="1:8" hidden="1" x14ac:dyDescent="0.2">
      <c r="A13377" t="s">
        <v>8562</v>
      </c>
      <c r="B13377" t="s">
        <v>16</v>
      </c>
      <c r="C13377" s="2" t="s">
        <v>8582</v>
      </c>
      <c r="D13377" t="s">
        <v>89</v>
      </c>
      <c r="E13377" t="s">
        <v>266</v>
      </c>
      <c r="F13377" t="s">
        <v>18</v>
      </c>
      <c r="G13377">
        <v>30</v>
      </c>
      <c r="H13377" s="2">
        <f t="shared" si="3384"/>
        <v>44154.294444444444</v>
      </c>
    </row>
    <row r="13378" spans="1:8" x14ac:dyDescent="0.2">
      <c r="A13378" t="s">
        <v>8562</v>
      </c>
      <c r="B13378" t="s">
        <v>26</v>
      </c>
      <c r="C13378" s="2">
        <v>44475.923611111109</v>
      </c>
      <c r="D13378" t="s">
        <v>89</v>
      </c>
      <c r="E13378" t="s">
        <v>266</v>
      </c>
      <c r="F13378" t="s">
        <v>18</v>
      </c>
      <c r="G13378">
        <v>75</v>
      </c>
      <c r="H13378" s="2">
        <f t="shared" ref="H13378:H13379" si="3398">C13378</f>
        <v>44475.923611111109</v>
      </c>
    </row>
    <row r="13379" spans="1:8" x14ac:dyDescent="0.2">
      <c r="A13379" t="s">
        <v>8562</v>
      </c>
      <c r="B13379" t="s">
        <v>46</v>
      </c>
      <c r="C13379" s="2">
        <v>44382.352083333331</v>
      </c>
      <c r="D13379" t="s">
        <v>89</v>
      </c>
      <c r="E13379" t="s">
        <v>266</v>
      </c>
      <c r="F13379" t="s">
        <v>18</v>
      </c>
      <c r="G13379">
        <v>70</v>
      </c>
      <c r="H13379" s="2">
        <f t="shared" si="3398"/>
        <v>44382.352083333331</v>
      </c>
    </row>
    <row r="13380" spans="1:8" hidden="1" x14ac:dyDescent="0.2">
      <c r="A13380" t="s">
        <v>8562</v>
      </c>
      <c r="B13380" t="s">
        <v>21</v>
      </c>
      <c r="C13380" s="2" t="s">
        <v>8583</v>
      </c>
      <c r="D13380" t="s">
        <v>89</v>
      </c>
      <c r="E13380" t="s">
        <v>266</v>
      </c>
      <c r="F13380" t="s">
        <v>18</v>
      </c>
      <c r="G13380">
        <v>70</v>
      </c>
      <c r="H13380" s="2">
        <f t="shared" ref="H13380:H13442" si="3399">DATE(RIGHT(MID(C13380,1,FIND(" ",C13380)-1),2)+2000,MID(C13380, FIND("/", C13380) + 1, FIND("/", C13380, FIND("/", C13380) + 1) - FIND("/", C13380) - 1),LEFT(C13380,FIND("/",C13380)-1)) + TIME(MID(C13380,FIND(" ",C13380)+1,FIND(":",C13380)-FIND(" ",C13380)-1),RIGHT(C13380,2),0)</f>
        <v>44067.643055555556</v>
      </c>
    </row>
    <row r="13381" spans="1:8" x14ac:dyDescent="0.2">
      <c r="A13381" t="s">
        <v>8562</v>
      </c>
      <c r="B13381" t="s">
        <v>25</v>
      </c>
      <c r="C13381" s="2">
        <v>44052.894444444442</v>
      </c>
      <c r="D13381" t="s">
        <v>89</v>
      </c>
      <c r="E13381" t="s">
        <v>266</v>
      </c>
      <c r="F13381" t="s">
        <v>20</v>
      </c>
      <c r="G13381">
        <v>20</v>
      </c>
      <c r="H13381" s="2">
        <f t="shared" ref="H13381" si="3400">C13381</f>
        <v>44052.894444444442</v>
      </c>
    </row>
    <row r="13382" spans="1:8" hidden="1" x14ac:dyDescent="0.2">
      <c r="A13382" t="s">
        <v>8562</v>
      </c>
      <c r="B13382" t="s">
        <v>35</v>
      </c>
      <c r="C13382" s="2" t="s">
        <v>8584</v>
      </c>
      <c r="D13382" t="s">
        <v>89</v>
      </c>
      <c r="E13382" t="s">
        <v>266</v>
      </c>
      <c r="F13382" t="s">
        <v>18</v>
      </c>
      <c r="G13382">
        <v>50</v>
      </c>
      <c r="H13382" s="2">
        <f t="shared" si="3399"/>
        <v>44091.155555555553</v>
      </c>
    </row>
    <row r="13383" spans="1:8" hidden="1" x14ac:dyDescent="0.2">
      <c r="A13383" t="s">
        <v>8562</v>
      </c>
      <c r="B13383" t="s">
        <v>65</v>
      </c>
      <c r="C13383" s="2" t="s">
        <v>8585</v>
      </c>
      <c r="D13383" t="s">
        <v>89</v>
      </c>
      <c r="E13383" t="s">
        <v>266</v>
      </c>
      <c r="F13383" t="s">
        <v>18</v>
      </c>
      <c r="G13383">
        <v>72</v>
      </c>
      <c r="H13383" s="2">
        <f t="shared" si="3399"/>
        <v>44026.893750000003</v>
      </c>
    </row>
    <row r="13384" spans="1:8" x14ac:dyDescent="0.2">
      <c r="A13384" t="s">
        <v>8562</v>
      </c>
      <c r="B13384" t="s">
        <v>12</v>
      </c>
      <c r="C13384" s="2">
        <v>44287.249305555553</v>
      </c>
      <c r="D13384" t="s">
        <v>89</v>
      </c>
      <c r="E13384" t="s">
        <v>266</v>
      </c>
      <c r="F13384" t="s">
        <v>11</v>
      </c>
      <c r="G13384">
        <v>10</v>
      </c>
      <c r="H13384" s="2">
        <f t="shared" ref="H13384" si="3401">C13384</f>
        <v>44287.249305555553</v>
      </c>
    </row>
    <row r="13385" spans="1:8" hidden="1" x14ac:dyDescent="0.2">
      <c r="A13385" t="s">
        <v>8562</v>
      </c>
      <c r="B13385" t="s">
        <v>21</v>
      </c>
      <c r="C13385" s="2" t="s">
        <v>8586</v>
      </c>
      <c r="D13385" t="s">
        <v>89</v>
      </c>
      <c r="E13385" t="s">
        <v>266</v>
      </c>
      <c r="F13385" t="s">
        <v>18</v>
      </c>
      <c r="G13385">
        <v>70</v>
      </c>
      <c r="H13385" s="2">
        <f t="shared" si="3399"/>
        <v>44026.693055555559</v>
      </c>
    </row>
    <row r="13386" spans="1:8" hidden="1" x14ac:dyDescent="0.2">
      <c r="A13386" t="s">
        <v>8562</v>
      </c>
      <c r="B13386" t="s">
        <v>8</v>
      </c>
      <c r="C13386" s="2" t="s">
        <v>8587</v>
      </c>
      <c r="D13386" t="s">
        <v>89</v>
      </c>
      <c r="E13386" t="s">
        <v>266</v>
      </c>
      <c r="F13386" t="s">
        <v>11</v>
      </c>
      <c r="G13386">
        <v>0</v>
      </c>
      <c r="H13386" s="2">
        <f t="shared" si="3399"/>
        <v>44156.013194444444</v>
      </c>
    </row>
    <row r="13387" spans="1:8" hidden="1" x14ac:dyDescent="0.2">
      <c r="A13387" t="s">
        <v>8562</v>
      </c>
      <c r="B13387" t="s">
        <v>46</v>
      </c>
      <c r="C13387" s="2" t="s">
        <v>8588</v>
      </c>
      <c r="D13387" t="s">
        <v>89</v>
      </c>
      <c r="E13387" t="s">
        <v>266</v>
      </c>
      <c r="F13387" t="s">
        <v>18</v>
      </c>
      <c r="G13387">
        <v>70</v>
      </c>
      <c r="H13387" s="2">
        <f t="shared" si="3399"/>
        <v>44128.93472222222</v>
      </c>
    </row>
    <row r="13388" spans="1:8" hidden="1" x14ac:dyDescent="0.2">
      <c r="A13388" t="s">
        <v>8562</v>
      </c>
      <c r="B13388" t="s">
        <v>25</v>
      </c>
      <c r="C13388" s="2" t="s">
        <v>8589</v>
      </c>
      <c r="D13388" t="s">
        <v>89</v>
      </c>
      <c r="E13388" t="s">
        <v>266</v>
      </c>
      <c r="F13388" t="s">
        <v>20</v>
      </c>
      <c r="G13388">
        <v>20</v>
      </c>
      <c r="H13388" s="2">
        <f t="shared" si="3399"/>
        <v>44222.1875</v>
      </c>
    </row>
    <row r="13389" spans="1:8" hidden="1" x14ac:dyDescent="0.2">
      <c r="A13389" t="s">
        <v>8562</v>
      </c>
      <c r="B13389" t="s">
        <v>21</v>
      </c>
      <c r="C13389" s="2" t="s">
        <v>8590</v>
      </c>
      <c r="D13389" t="s">
        <v>89</v>
      </c>
      <c r="E13389" t="s">
        <v>266</v>
      </c>
      <c r="F13389" t="s">
        <v>18</v>
      </c>
      <c r="G13389">
        <v>70</v>
      </c>
      <c r="H13389" s="2">
        <f t="shared" si="3399"/>
        <v>44070.679166666669</v>
      </c>
    </row>
    <row r="13390" spans="1:8" x14ac:dyDescent="0.2">
      <c r="A13390" t="s">
        <v>8562</v>
      </c>
      <c r="B13390" t="s">
        <v>35</v>
      </c>
      <c r="C13390" s="2">
        <v>44231.8</v>
      </c>
      <c r="D13390" t="s">
        <v>89</v>
      </c>
      <c r="E13390" t="s">
        <v>266</v>
      </c>
      <c r="F13390" t="s">
        <v>18</v>
      </c>
      <c r="G13390">
        <v>50</v>
      </c>
      <c r="H13390" s="2">
        <f t="shared" ref="H13390:H13391" si="3402">C13390</f>
        <v>44231.8</v>
      </c>
    </row>
    <row r="13391" spans="1:8" x14ac:dyDescent="0.2">
      <c r="A13391" t="s">
        <v>8591</v>
      </c>
      <c r="B13391" t="s">
        <v>37</v>
      </c>
      <c r="C13391" s="2">
        <v>44382.759722222225</v>
      </c>
      <c r="D13391" t="s">
        <v>9</v>
      </c>
      <c r="E13391" t="s">
        <v>263</v>
      </c>
      <c r="F13391" t="s">
        <v>18</v>
      </c>
      <c r="G13391">
        <v>60</v>
      </c>
      <c r="H13391" s="2">
        <f t="shared" si="3402"/>
        <v>44382.759722222225</v>
      </c>
    </row>
    <row r="13392" spans="1:8" hidden="1" x14ac:dyDescent="0.2">
      <c r="A13392" t="s">
        <v>8591</v>
      </c>
      <c r="B13392" t="s">
        <v>46</v>
      </c>
      <c r="C13392" s="2" t="s">
        <v>8592</v>
      </c>
      <c r="D13392" t="s">
        <v>9</v>
      </c>
      <c r="E13392" t="s">
        <v>263</v>
      </c>
      <c r="F13392" t="s">
        <v>18</v>
      </c>
      <c r="G13392">
        <v>70</v>
      </c>
      <c r="H13392" s="2">
        <f t="shared" si="3399"/>
        <v>44312.227777777778</v>
      </c>
    </row>
    <row r="13393" spans="1:8" hidden="1" x14ac:dyDescent="0.2">
      <c r="A13393" t="s">
        <v>8591</v>
      </c>
      <c r="B13393" t="s">
        <v>26</v>
      </c>
      <c r="C13393" s="2" t="s">
        <v>8593</v>
      </c>
      <c r="D13393" t="s">
        <v>9</v>
      </c>
      <c r="E13393" t="s">
        <v>263</v>
      </c>
      <c r="F13393" t="s">
        <v>18</v>
      </c>
      <c r="G13393">
        <v>75</v>
      </c>
      <c r="H13393" s="2">
        <f t="shared" si="3399"/>
        <v>44283.695833333331</v>
      </c>
    </row>
    <row r="13394" spans="1:8" hidden="1" x14ac:dyDescent="0.2">
      <c r="A13394" t="s">
        <v>8591</v>
      </c>
      <c r="B13394" t="s">
        <v>35</v>
      </c>
      <c r="C13394" s="2" t="s">
        <v>8594</v>
      </c>
      <c r="D13394" t="s">
        <v>9</v>
      </c>
      <c r="E13394" t="s">
        <v>263</v>
      </c>
      <c r="F13394" t="s">
        <v>18</v>
      </c>
      <c r="G13394">
        <v>50</v>
      </c>
      <c r="H13394" s="2">
        <f t="shared" si="3399"/>
        <v>44160.768055555556</v>
      </c>
    </row>
    <row r="13395" spans="1:8" hidden="1" x14ac:dyDescent="0.2">
      <c r="A13395" t="s">
        <v>8591</v>
      </c>
      <c r="B13395" t="s">
        <v>26</v>
      </c>
      <c r="C13395" s="2" t="s">
        <v>8595</v>
      </c>
      <c r="D13395" t="s">
        <v>9</v>
      </c>
      <c r="E13395" t="s">
        <v>263</v>
      </c>
      <c r="F13395" t="s">
        <v>18</v>
      </c>
      <c r="G13395">
        <v>75</v>
      </c>
      <c r="H13395" s="2">
        <f t="shared" si="3399"/>
        <v>44299.884722222225</v>
      </c>
    </row>
    <row r="13396" spans="1:8" hidden="1" x14ac:dyDescent="0.2">
      <c r="A13396" t="s">
        <v>8591</v>
      </c>
      <c r="B13396" t="s">
        <v>34</v>
      </c>
      <c r="C13396" s="2" t="s">
        <v>8596</v>
      </c>
      <c r="D13396" t="s">
        <v>9</v>
      </c>
      <c r="E13396" t="s">
        <v>263</v>
      </c>
      <c r="F13396" t="s">
        <v>11</v>
      </c>
      <c r="G13396">
        <v>12</v>
      </c>
      <c r="H13396" s="2">
        <f t="shared" si="3399"/>
        <v>44282.65902777778</v>
      </c>
    </row>
    <row r="13397" spans="1:8" hidden="1" x14ac:dyDescent="0.2">
      <c r="A13397" t="s">
        <v>8591</v>
      </c>
      <c r="B13397" t="s">
        <v>46</v>
      </c>
      <c r="C13397" s="2" t="s">
        <v>8597</v>
      </c>
      <c r="D13397" t="s">
        <v>9</v>
      </c>
      <c r="E13397" t="s">
        <v>263</v>
      </c>
      <c r="F13397" t="s">
        <v>18</v>
      </c>
      <c r="G13397">
        <v>70</v>
      </c>
      <c r="H13397" s="2">
        <f t="shared" si="3399"/>
        <v>44253.238194444442</v>
      </c>
    </row>
    <row r="13398" spans="1:8" x14ac:dyDescent="0.2">
      <c r="A13398" t="s">
        <v>8591</v>
      </c>
      <c r="B13398" t="s">
        <v>25</v>
      </c>
      <c r="C13398" s="2">
        <v>44474.811111111114</v>
      </c>
      <c r="D13398" t="s">
        <v>9</v>
      </c>
      <c r="E13398" t="s">
        <v>263</v>
      </c>
      <c r="F13398" t="s">
        <v>20</v>
      </c>
      <c r="G13398">
        <v>20</v>
      </c>
      <c r="H13398" s="2">
        <f t="shared" ref="H13398" si="3403">C13398</f>
        <v>44474.811111111114</v>
      </c>
    </row>
    <row r="13399" spans="1:8" hidden="1" x14ac:dyDescent="0.2">
      <c r="A13399" t="s">
        <v>8591</v>
      </c>
      <c r="B13399" t="s">
        <v>35</v>
      </c>
      <c r="C13399" s="2" t="s">
        <v>8598</v>
      </c>
      <c r="D13399" t="s">
        <v>9</v>
      </c>
      <c r="E13399" t="s">
        <v>263</v>
      </c>
      <c r="F13399" t="s">
        <v>18</v>
      </c>
      <c r="G13399">
        <v>50</v>
      </c>
      <c r="H13399" s="2">
        <f t="shared" si="3399"/>
        <v>44269.381944444445</v>
      </c>
    </row>
    <row r="13400" spans="1:8" hidden="1" x14ac:dyDescent="0.2">
      <c r="A13400" t="s">
        <v>8591</v>
      </c>
      <c r="B13400" t="s">
        <v>65</v>
      </c>
      <c r="C13400" s="2" t="s">
        <v>8599</v>
      </c>
      <c r="D13400" t="s">
        <v>9</v>
      </c>
      <c r="E13400" t="s">
        <v>263</v>
      </c>
      <c r="F13400" t="s">
        <v>18</v>
      </c>
      <c r="G13400">
        <v>72</v>
      </c>
      <c r="H13400" s="2">
        <f t="shared" si="3399"/>
        <v>44074.791666666664</v>
      </c>
    </row>
    <row r="13401" spans="1:8" hidden="1" x14ac:dyDescent="0.2">
      <c r="A13401" t="s">
        <v>8591</v>
      </c>
      <c r="B13401" t="s">
        <v>19</v>
      </c>
      <c r="C13401" s="2" t="s">
        <v>8600</v>
      </c>
      <c r="D13401" t="s">
        <v>9</v>
      </c>
      <c r="E13401" t="s">
        <v>263</v>
      </c>
      <c r="F13401" t="s">
        <v>20</v>
      </c>
      <c r="G13401">
        <v>35</v>
      </c>
      <c r="H13401" s="2">
        <f t="shared" si="3399"/>
        <v>44275.381944444445</v>
      </c>
    </row>
    <row r="13402" spans="1:8" x14ac:dyDescent="0.2">
      <c r="A13402" t="s">
        <v>8591</v>
      </c>
      <c r="B13402" t="s">
        <v>14</v>
      </c>
      <c r="C13402" s="2">
        <v>44290.375694444447</v>
      </c>
      <c r="D13402" t="s">
        <v>9</v>
      </c>
      <c r="E13402" t="s">
        <v>263</v>
      </c>
      <c r="F13402" t="s">
        <v>11</v>
      </c>
      <c r="G13402">
        <v>15</v>
      </c>
      <c r="H13402" s="2">
        <f t="shared" ref="H13402" si="3404">C13402</f>
        <v>44290.375694444447</v>
      </c>
    </row>
    <row r="13403" spans="1:8" hidden="1" x14ac:dyDescent="0.2">
      <c r="A13403" t="s">
        <v>8591</v>
      </c>
      <c r="B13403" t="s">
        <v>31</v>
      </c>
      <c r="C13403" s="2" t="s">
        <v>8601</v>
      </c>
      <c r="D13403" t="s">
        <v>9</v>
      </c>
      <c r="E13403" t="s">
        <v>263</v>
      </c>
      <c r="F13403" t="s">
        <v>18</v>
      </c>
      <c r="G13403">
        <v>45</v>
      </c>
      <c r="H13403" s="2">
        <f t="shared" si="3399"/>
        <v>44149.207638888889</v>
      </c>
    </row>
    <row r="13404" spans="1:8" x14ac:dyDescent="0.2">
      <c r="A13404" t="s">
        <v>8591</v>
      </c>
      <c r="B13404" t="s">
        <v>16</v>
      </c>
      <c r="C13404" s="2">
        <v>44292.369444444441</v>
      </c>
      <c r="D13404" t="s">
        <v>9</v>
      </c>
      <c r="E13404" t="s">
        <v>263</v>
      </c>
      <c r="F13404" t="s">
        <v>18</v>
      </c>
      <c r="G13404">
        <v>30</v>
      </c>
      <c r="H13404" s="2">
        <f t="shared" ref="H13404" si="3405">C13404</f>
        <v>44292.369444444441</v>
      </c>
    </row>
    <row r="13405" spans="1:8" hidden="1" x14ac:dyDescent="0.2">
      <c r="A13405" t="s">
        <v>8591</v>
      </c>
      <c r="B13405" t="s">
        <v>22</v>
      </c>
      <c r="C13405" s="2" t="s">
        <v>8602</v>
      </c>
      <c r="D13405" t="s">
        <v>9</v>
      </c>
      <c r="E13405" t="s">
        <v>263</v>
      </c>
      <c r="F13405" t="s">
        <v>11</v>
      </c>
      <c r="G13405">
        <v>5</v>
      </c>
      <c r="H13405" s="2">
        <f t="shared" si="3399"/>
        <v>44100.289583333331</v>
      </c>
    </row>
    <row r="13406" spans="1:8" hidden="1" x14ac:dyDescent="0.2">
      <c r="A13406" t="s">
        <v>8591</v>
      </c>
      <c r="B13406" t="s">
        <v>21</v>
      </c>
      <c r="C13406" s="2" t="s">
        <v>8603</v>
      </c>
      <c r="D13406" t="s">
        <v>9</v>
      </c>
      <c r="E13406" t="s">
        <v>263</v>
      </c>
      <c r="F13406" t="s">
        <v>18</v>
      </c>
      <c r="G13406">
        <v>70</v>
      </c>
      <c r="H13406" s="2">
        <f t="shared" si="3399"/>
        <v>44304.681944444441</v>
      </c>
    </row>
    <row r="13407" spans="1:8" hidden="1" x14ac:dyDescent="0.2">
      <c r="A13407" t="s">
        <v>8591</v>
      </c>
      <c r="B13407" t="s">
        <v>65</v>
      </c>
      <c r="C13407" s="2" t="s">
        <v>8604</v>
      </c>
      <c r="D13407" t="s">
        <v>9</v>
      </c>
      <c r="E13407" t="s">
        <v>263</v>
      </c>
      <c r="F13407" t="s">
        <v>18</v>
      </c>
      <c r="G13407">
        <v>72</v>
      </c>
      <c r="H13407" s="2">
        <f t="shared" si="3399"/>
        <v>44362.598611111112</v>
      </c>
    </row>
    <row r="13408" spans="1:8" x14ac:dyDescent="0.2">
      <c r="A13408" t="s">
        <v>8591</v>
      </c>
      <c r="B13408" t="s">
        <v>31</v>
      </c>
      <c r="C13408" s="2">
        <v>44257.699305555558</v>
      </c>
      <c r="D13408" t="s">
        <v>9</v>
      </c>
      <c r="E13408" t="s">
        <v>263</v>
      </c>
      <c r="F13408" t="s">
        <v>18</v>
      </c>
      <c r="G13408">
        <v>45</v>
      </c>
      <c r="H13408" s="2">
        <f t="shared" ref="H13408" si="3406">C13408</f>
        <v>44257.699305555558</v>
      </c>
    </row>
    <row r="13409" spans="1:8" hidden="1" x14ac:dyDescent="0.2">
      <c r="A13409" t="s">
        <v>8591</v>
      </c>
      <c r="B13409" t="s">
        <v>21</v>
      </c>
      <c r="C13409" s="2" t="s">
        <v>8605</v>
      </c>
      <c r="D13409" t="s">
        <v>9</v>
      </c>
      <c r="E13409" t="s">
        <v>263</v>
      </c>
      <c r="F13409" t="s">
        <v>18</v>
      </c>
      <c r="G13409">
        <v>70</v>
      </c>
      <c r="H13409" s="2">
        <f t="shared" si="3399"/>
        <v>44059.209722222222</v>
      </c>
    </row>
    <row r="13410" spans="1:8" x14ac:dyDescent="0.2">
      <c r="A13410" t="s">
        <v>8591</v>
      </c>
      <c r="B13410" t="s">
        <v>37</v>
      </c>
      <c r="C13410" s="2">
        <v>44317.845138888886</v>
      </c>
      <c r="D13410" t="s">
        <v>9</v>
      </c>
      <c r="E13410" t="s">
        <v>263</v>
      </c>
      <c r="F13410" t="s">
        <v>18</v>
      </c>
      <c r="G13410">
        <v>60</v>
      </c>
      <c r="H13410" s="2">
        <f t="shared" ref="H13410" si="3407">C13410</f>
        <v>44317.845138888886</v>
      </c>
    </row>
    <row r="13411" spans="1:8" hidden="1" x14ac:dyDescent="0.2">
      <c r="A13411" t="s">
        <v>8591</v>
      </c>
      <c r="B13411" t="s">
        <v>37</v>
      </c>
      <c r="C13411" s="2" t="s">
        <v>8606</v>
      </c>
      <c r="D13411" t="s">
        <v>9</v>
      </c>
      <c r="E13411" t="s">
        <v>263</v>
      </c>
      <c r="F13411" t="s">
        <v>18</v>
      </c>
      <c r="G13411">
        <v>60</v>
      </c>
      <c r="H13411" s="2">
        <f t="shared" si="3399"/>
        <v>44154.843055555553</v>
      </c>
    </row>
    <row r="13412" spans="1:8" hidden="1" x14ac:dyDescent="0.2">
      <c r="A13412" t="s">
        <v>8591</v>
      </c>
      <c r="B13412" t="s">
        <v>25</v>
      </c>
      <c r="C13412" s="2" t="s">
        <v>8607</v>
      </c>
      <c r="D13412" t="s">
        <v>9</v>
      </c>
      <c r="E13412" t="s">
        <v>263</v>
      </c>
      <c r="F13412" t="s">
        <v>20</v>
      </c>
      <c r="G13412">
        <v>20</v>
      </c>
      <c r="H13412" s="2">
        <f t="shared" si="3399"/>
        <v>44149.050694444442</v>
      </c>
    </row>
    <row r="13413" spans="1:8" hidden="1" x14ac:dyDescent="0.2">
      <c r="A13413" t="s">
        <v>8591</v>
      </c>
      <c r="B13413" t="s">
        <v>19</v>
      </c>
      <c r="C13413" s="2" t="s">
        <v>8608</v>
      </c>
      <c r="D13413" t="s">
        <v>9</v>
      </c>
      <c r="E13413" t="s">
        <v>263</v>
      </c>
      <c r="F13413" t="s">
        <v>20</v>
      </c>
      <c r="G13413">
        <v>35</v>
      </c>
      <c r="H13413" s="2">
        <f t="shared" si="3399"/>
        <v>44224.420138888891</v>
      </c>
    </row>
    <row r="13414" spans="1:8" hidden="1" x14ac:dyDescent="0.2">
      <c r="A13414" t="s">
        <v>8591</v>
      </c>
      <c r="B13414" t="s">
        <v>25</v>
      </c>
      <c r="C13414" s="2" t="s">
        <v>8609</v>
      </c>
      <c r="D13414" t="s">
        <v>9</v>
      </c>
      <c r="E13414" t="s">
        <v>263</v>
      </c>
      <c r="F13414" t="s">
        <v>20</v>
      </c>
      <c r="G13414">
        <v>20</v>
      </c>
      <c r="H13414" s="2">
        <f t="shared" si="3399"/>
        <v>44005.892361111109</v>
      </c>
    </row>
    <row r="13415" spans="1:8" hidden="1" x14ac:dyDescent="0.2">
      <c r="A13415" t="s">
        <v>8591</v>
      </c>
      <c r="B13415" t="s">
        <v>34</v>
      </c>
      <c r="C13415" s="2" t="s">
        <v>8610</v>
      </c>
      <c r="D13415" t="s">
        <v>9</v>
      </c>
      <c r="E13415" t="s">
        <v>263</v>
      </c>
      <c r="F13415" t="s">
        <v>11</v>
      </c>
      <c r="G13415">
        <v>12</v>
      </c>
      <c r="H13415" s="2">
        <f t="shared" si="3399"/>
        <v>44340.172222222223</v>
      </c>
    </row>
    <row r="13416" spans="1:8" hidden="1" x14ac:dyDescent="0.2">
      <c r="A13416" t="s">
        <v>8591</v>
      </c>
      <c r="B13416" t="s">
        <v>37</v>
      </c>
      <c r="C13416" s="2" t="s">
        <v>8611</v>
      </c>
      <c r="D13416" t="s">
        <v>9</v>
      </c>
      <c r="E13416" t="s">
        <v>263</v>
      </c>
      <c r="F13416" t="s">
        <v>18</v>
      </c>
      <c r="G13416">
        <v>60</v>
      </c>
      <c r="H13416" s="2">
        <f t="shared" si="3399"/>
        <v>44281.71597222222</v>
      </c>
    </row>
    <row r="13417" spans="1:8" hidden="1" x14ac:dyDescent="0.2">
      <c r="A13417" t="s">
        <v>8591</v>
      </c>
      <c r="B13417" t="s">
        <v>21</v>
      </c>
      <c r="C13417" s="2" t="s">
        <v>8612</v>
      </c>
      <c r="D13417" t="s">
        <v>9</v>
      </c>
      <c r="E13417" t="s">
        <v>263</v>
      </c>
      <c r="F13417" t="s">
        <v>18</v>
      </c>
      <c r="G13417">
        <v>70</v>
      </c>
      <c r="H13417" s="2">
        <f t="shared" si="3399"/>
        <v>44153.84097222222</v>
      </c>
    </row>
    <row r="13418" spans="1:8" x14ac:dyDescent="0.2">
      <c r="A13418" t="s">
        <v>8591</v>
      </c>
      <c r="B13418" t="s">
        <v>16</v>
      </c>
      <c r="C13418" s="2">
        <v>44116.270833333336</v>
      </c>
      <c r="D13418" t="s">
        <v>9</v>
      </c>
      <c r="E13418" t="s">
        <v>263</v>
      </c>
      <c r="F13418" t="s">
        <v>18</v>
      </c>
      <c r="G13418">
        <v>30</v>
      </c>
      <c r="H13418" s="2">
        <f t="shared" ref="H13418" si="3408">C13418</f>
        <v>44116.270833333336</v>
      </c>
    </row>
    <row r="13419" spans="1:8" hidden="1" x14ac:dyDescent="0.2">
      <c r="A13419" t="s">
        <v>8591</v>
      </c>
      <c r="B13419" t="s">
        <v>65</v>
      </c>
      <c r="C13419" s="2" t="s">
        <v>8613</v>
      </c>
      <c r="D13419" t="s">
        <v>9</v>
      </c>
      <c r="E13419" t="s">
        <v>263</v>
      </c>
      <c r="F13419" t="s">
        <v>18</v>
      </c>
      <c r="G13419">
        <v>72</v>
      </c>
      <c r="H13419" s="2">
        <f t="shared" si="3399"/>
        <v>44132.520138888889</v>
      </c>
    </row>
    <row r="13420" spans="1:8" x14ac:dyDescent="0.2">
      <c r="A13420" t="s">
        <v>8591</v>
      </c>
      <c r="B13420" t="s">
        <v>26</v>
      </c>
      <c r="C13420" s="2">
        <v>43929.481249999997</v>
      </c>
      <c r="D13420" t="s">
        <v>9</v>
      </c>
      <c r="E13420" t="s">
        <v>263</v>
      </c>
      <c r="F13420" t="s">
        <v>18</v>
      </c>
      <c r="G13420">
        <v>75</v>
      </c>
      <c r="H13420" s="2">
        <f t="shared" ref="H13420:H13421" si="3409">C13420</f>
        <v>43929.481249999997</v>
      </c>
    </row>
    <row r="13421" spans="1:8" x14ac:dyDescent="0.2">
      <c r="A13421" t="s">
        <v>8591</v>
      </c>
      <c r="B13421" t="s">
        <v>12</v>
      </c>
      <c r="C13421" s="2">
        <v>44534.17083333333</v>
      </c>
      <c r="D13421" t="s">
        <v>9</v>
      </c>
      <c r="E13421" t="s">
        <v>263</v>
      </c>
      <c r="F13421" t="s">
        <v>11</v>
      </c>
      <c r="G13421">
        <v>10</v>
      </c>
      <c r="H13421" s="2">
        <f t="shared" si="3409"/>
        <v>44534.17083333333</v>
      </c>
    </row>
    <row r="13422" spans="1:8" hidden="1" x14ac:dyDescent="0.2">
      <c r="A13422" t="s">
        <v>8591</v>
      </c>
      <c r="B13422" t="s">
        <v>21</v>
      </c>
      <c r="C13422" s="2" t="s">
        <v>8614</v>
      </c>
      <c r="D13422" t="s">
        <v>9</v>
      </c>
      <c r="E13422" t="s">
        <v>263</v>
      </c>
      <c r="F13422" t="s">
        <v>18</v>
      </c>
      <c r="G13422">
        <v>70</v>
      </c>
      <c r="H13422" s="2">
        <f t="shared" si="3399"/>
        <v>44225.035416666666</v>
      </c>
    </row>
    <row r="13423" spans="1:8" hidden="1" x14ac:dyDescent="0.2">
      <c r="A13423" t="s">
        <v>8591</v>
      </c>
      <c r="B13423" t="s">
        <v>35</v>
      </c>
      <c r="C13423" s="2" t="s">
        <v>8615</v>
      </c>
      <c r="D13423" t="s">
        <v>9</v>
      </c>
      <c r="E13423" t="s">
        <v>263</v>
      </c>
      <c r="F13423" t="s">
        <v>18</v>
      </c>
      <c r="G13423">
        <v>50</v>
      </c>
      <c r="H13423" s="2">
        <f t="shared" si="3399"/>
        <v>44119.526388888888</v>
      </c>
    </row>
    <row r="13424" spans="1:8" hidden="1" x14ac:dyDescent="0.2">
      <c r="A13424" t="s">
        <v>8591</v>
      </c>
      <c r="B13424" t="s">
        <v>31</v>
      </c>
      <c r="C13424" s="2" t="s">
        <v>8616</v>
      </c>
      <c r="D13424" t="s">
        <v>9</v>
      </c>
      <c r="E13424" t="s">
        <v>263</v>
      </c>
      <c r="F13424" t="s">
        <v>18</v>
      </c>
      <c r="G13424">
        <v>45</v>
      </c>
      <c r="H13424" s="2">
        <f t="shared" si="3399"/>
        <v>44343.17083333333</v>
      </c>
    </row>
    <row r="13425" spans="1:8" hidden="1" x14ac:dyDescent="0.2">
      <c r="A13425" t="s">
        <v>8591</v>
      </c>
      <c r="B13425" t="s">
        <v>65</v>
      </c>
      <c r="C13425" s="2" t="s">
        <v>8617</v>
      </c>
      <c r="D13425" t="s">
        <v>9</v>
      </c>
      <c r="E13425" t="s">
        <v>263</v>
      </c>
      <c r="F13425" t="s">
        <v>18</v>
      </c>
      <c r="G13425">
        <v>72</v>
      </c>
      <c r="H13425" s="2">
        <f t="shared" si="3399"/>
        <v>44251.951388888891</v>
      </c>
    </row>
    <row r="13426" spans="1:8" x14ac:dyDescent="0.2">
      <c r="A13426" t="s">
        <v>8591</v>
      </c>
      <c r="B13426" t="s">
        <v>12</v>
      </c>
      <c r="C13426" s="2">
        <v>43841.507638888892</v>
      </c>
      <c r="D13426" t="s">
        <v>9</v>
      </c>
      <c r="E13426" t="s">
        <v>263</v>
      </c>
      <c r="F13426" t="s">
        <v>11</v>
      </c>
      <c r="G13426">
        <v>10</v>
      </c>
      <c r="H13426" s="2">
        <f t="shared" ref="H13426" si="3410">C13426</f>
        <v>43841.507638888892</v>
      </c>
    </row>
    <row r="13427" spans="1:8" hidden="1" x14ac:dyDescent="0.2">
      <c r="A13427" t="s">
        <v>8591</v>
      </c>
      <c r="B13427" t="s">
        <v>21</v>
      </c>
      <c r="C13427" s="2" t="s">
        <v>8618</v>
      </c>
      <c r="D13427" t="s">
        <v>9</v>
      </c>
      <c r="E13427" t="s">
        <v>263</v>
      </c>
      <c r="F13427" t="s">
        <v>18</v>
      </c>
      <c r="G13427">
        <v>70</v>
      </c>
      <c r="H13427" s="2">
        <f t="shared" si="3399"/>
        <v>44037.492361111108</v>
      </c>
    </row>
    <row r="13428" spans="1:8" x14ac:dyDescent="0.2">
      <c r="A13428" t="s">
        <v>8591</v>
      </c>
      <c r="B13428" t="s">
        <v>8</v>
      </c>
      <c r="C13428" s="2">
        <v>43900.359027777777</v>
      </c>
      <c r="D13428" t="s">
        <v>9</v>
      </c>
      <c r="E13428" t="s">
        <v>263</v>
      </c>
      <c r="F13428" t="s">
        <v>11</v>
      </c>
      <c r="G13428">
        <v>0</v>
      </c>
      <c r="H13428" s="2">
        <f t="shared" ref="H13428" si="3411">C13428</f>
        <v>43900.359027777777</v>
      </c>
    </row>
    <row r="13429" spans="1:8" hidden="1" x14ac:dyDescent="0.2">
      <c r="A13429" t="s">
        <v>8591</v>
      </c>
      <c r="B13429" t="s">
        <v>26</v>
      </c>
      <c r="C13429" s="2" t="s">
        <v>8619</v>
      </c>
      <c r="D13429" t="s">
        <v>9</v>
      </c>
      <c r="E13429" t="s">
        <v>263</v>
      </c>
      <c r="F13429" t="s">
        <v>18</v>
      </c>
      <c r="G13429">
        <v>75</v>
      </c>
      <c r="H13429" s="2">
        <f t="shared" si="3399"/>
        <v>44126.279861111114</v>
      </c>
    </row>
    <row r="13430" spans="1:8" hidden="1" x14ac:dyDescent="0.2">
      <c r="A13430" t="s">
        <v>8591</v>
      </c>
      <c r="B13430" t="s">
        <v>22</v>
      </c>
      <c r="C13430" s="2" t="s">
        <v>8620</v>
      </c>
      <c r="D13430" t="s">
        <v>9</v>
      </c>
      <c r="E13430" t="s">
        <v>263</v>
      </c>
      <c r="F13430" t="s">
        <v>11</v>
      </c>
      <c r="G13430">
        <v>5</v>
      </c>
      <c r="H13430" s="2">
        <f t="shared" si="3399"/>
        <v>44064.65625</v>
      </c>
    </row>
    <row r="13431" spans="1:8" hidden="1" x14ac:dyDescent="0.2">
      <c r="A13431" t="s">
        <v>8591</v>
      </c>
      <c r="B13431" t="s">
        <v>34</v>
      </c>
      <c r="C13431" s="2" t="s">
        <v>8621</v>
      </c>
      <c r="D13431" t="s">
        <v>9</v>
      </c>
      <c r="E13431" t="s">
        <v>263</v>
      </c>
      <c r="F13431" t="s">
        <v>11</v>
      </c>
      <c r="G13431">
        <v>12</v>
      </c>
      <c r="H13431" s="2">
        <f t="shared" si="3399"/>
        <v>44001.731944444444</v>
      </c>
    </row>
    <row r="13432" spans="1:8" hidden="1" x14ac:dyDescent="0.2">
      <c r="A13432" t="s">
        <v>8591</v>
      </c>
      <c r="B13432" t="s">
        <v>8</v>
      </c>
      <c r="C13432" s="2" t="s">
        <v>8622</v>
      </c>
      <c r="D13432" t="s">
        <v>9</v>
      </c>
      <c r="E13432" t="s">
        <v>263</v>
      </c>
      <c r="F13432" t="s">
        <v>11</v>
      </c>
      <c r="G13432">
        <v>0</v>
      </c>
      <c r="H13432" s="2">
        <f t="shared" si="3399"/>
        <v>44092.163194444445</v>
      </c>
    </row>
    <row r="13433" spans="1:8" x14ac:dyDescent="0.2">
      <c r="A13433" t="s">
        <v>8591</v>
      </c>
      <c r="B13433" t="s">
        <v>25</v>
      </c>
      <c r="C13433" s="2">
        <v>44198.890277777777</v>
      </c>
      <c r="D13433" t="s">
        <v>9</v>
      </c>
      <c r="E13433" t="s">
        <v>263</v>
      </c>
      <c r="F13433" t="s">
        <v>20</v>
      </c>
      <c r="G13433">
        <v>20</v>
      </c>
      <c r="H13433" s="2">
        <f t="shared" ref="H13433:H13435" si="3412">C13433</f>
        <v>44198.890277777777</v>
      </c>
    </row>
    <row r="13434" spans="1:8" x14ac:dyDescent="0.2">
      <c r="A13434" t="s">
        <v>8591</v>
      </c>
      <c r="B13434" t="s">
        <v>14</v>
      </c>
      <c r="C13434" s="2">
        <v>44256.106944444444</v>
      </c>
      <c r="D13434" t="s">
        <v>9</v>
      </c>
      <c r="E13434" t="s">
        <v>263</v>
      </c>
      <c r="F13434" t="s">
        <v>11</v>
      </c>
      <c r="G13434">
        <v>15</v>
      </c>
      <c r="H13434" s="2">
        <f t="shared" si="3412"/>
        <v>44256.106944444444</v>
      </c>
    </row>
    <row r="13435" spans="1:8" x14ac:dyDescent="0.2">
      <c r="A13435" t="s">
        <v>8591</v>
      </c>
      <c r="B13435" t="s">
        <v>16</v>
      </c>
      <c r="C13435" s="2">
        <v>44534.279861111114</v>
      </c>
      <c r="D13435" t="s">
        <v>9</v>
      </c>
      <c r="E13435" t="s">
        <v>263</v>
      </c>
      <c r="F13435" t="s">
        <v>18</v>
      </c>
      <c r="G13435">
        <v>30</v>
      </c>
      <c r="H13435" s="2">
        <f t="shared" si="3412"/>
        <v>44534.279861111114</v>
      </c>
    </row>
    <row r="13436" spans="1:8" hidden="1" x14ac:dyDescent="0.2">
      <c r="A13436" t="s">
        <v>8623</v>
      </c>
      <c r="B13436" t="s">
        <v>26</v>
      </c>
      <c r="C13436" s="2" t="s">
        <v>8624</v>
      </c>
      <c r="D13436" t="s">
        <v>9</v>
      </c>
      <c r="E13436" t="s">
        <v>508</v>
      </c>
      <c r="F13436" t="s">
        <v>18</v>
      </c>
      <c r="G13436">
        <v>75</v>
      </c>
      <c r="H13436" s="2">
        <f t="shared" si="3399"/>
        <v>44219.805555555555</v>
      </c>
    </row>
    <row r="13437" spans="1:8" x14ac:dyDescent="0.2">
      <c r="A13437" t="s">
        <v>8623</v>
      </c>
      <c r="B13437" t="s">
        <v>14</v>
      </c>
      <c r="C13437" s="2">
        <v>44201.061111111114</v>
      </c>
      <c r="D13437" t="s">
        <v>9</v>
      </c>
      <c r="E13437" t="s">
        <v>508</v>
      </c>
      <c r="F13437" t="s">
        <v>11</v>
      </c>
      <c r="G13437">
        <v>15</v>
      </c>
      <c r="H13437" s="2">
        <f t="shared" ref="H13437:H13441" si="3413">C13437</f>
        <v>44201.061111111114</v>
      </c>
    </row>
    <row r="13438" spans="1:8" x14ac:dyDescent="0.2">
      <c r="A13438" t="s">
        <v>8623</v>
      </c>
      <c r="B13438" t="s">
        <v>46</v>
      </c>
      <c r="C13438" s="2">
        <v>44532.22152777778</v>
      </c>
      <c r="D13438" t="s">
        <v>9</v>
      </c>
      <c r="E13438" t="s">
        <v>508</v>
      </c>
      <c r="F13438" t="s">
        <v>18</v>
      </c>
      <c r="G13438">
        <v>70</v>
      </c>
      <c r="H13438" s="2">
        <f t="shared" si="3413"/>
        <v>44532.22152777778</v>
      </c>
    </row>
    <row r="13439" spans="1:8" x14ac:dyDescent="0.2">
      <c r="A13439" t="s">
        <v>8623</v>
      </c>
      <c r="B13439" t="s">
        <v>35</v>
      </c>
      <c r="C13439" s="2">
        <v>44317.356249999997</v>
      </c>
      <c r="D13439" t="s">
        <v>9</v>
      </c>
      <c r="E13439" t="s">
        <v>508</v>
      </c>
      <c r="F13439" t="s">
        <v>18</v>
      </c>
      <c r="G13439">
        <v>50</v>
      </c>
      <c r="H13439" s="2">
        <f t="shared" si="3413"/>
        <v>44317.356249999997</v>
      </c>
    </row>
    <row r="13440" spans="1:8" x14ac:dyDescent="0.2">
      <c r="A13440" t="s">
        <v>8623</v>
      </c>
      <c r="B13440" t="s">
        <v>65</v>
      </c>
      <c r="C13440" s="2">
        <v>44145.387499999997</v>
      </c>
      <c r="D13440" t="s">
        <v>9</v>
      </c>
      <c r="E13440" t="s">
        <v>508</v>
      </c>
      <c r="F13440" t="s">
        <v>18</v>
      </c>
      <c r="G13440">
        <v>72</v>
      </c>
      <c r="H13440" s="2">
        <f t="shared" si="3413"/>
        <v>44145.387499999997</v>
      </c>
    </row>
    <row r="13441" spans="1:8" x14ac:dyDescent="0.2">
      <c r="A13441" t="s">
        <v>8623</v>
      </c>
      <c r="B13441" t="s">
        <v>26</v>
      </c>
      <c r="C13441" s="2">
        <v>43959.968055555553</v>
      </c>
      <c r="D13441" t="s">
        <v>9</v>
      </c>
      <c r="E13441" t="s">
        <v>508</v>
      </c>
      <c r="F13441" t="s">
        <v>18</v>
      </c>
      <c r="G13441">
        <v>75</v>
      </c>
      <c r="H13441" s="2">
        <f t="shared" si="3413"/>
        <v>43959.968055555553</v>
      </c>
    </row>
    <row r="13442" spans="1:8" hidden="1" x14ac:dyDescent="0.2">
      <c r="A13442" t="s">
        <v>8623</v>
      </c>
      <c r="B13442" t="s">
        <v>14</v>
      </c>
      <c r="C13442" s="2" t="s">
        <v>8625</v>
      </c>
      <c r="D13442" t="s">
        <v>9</v>
      </c>
      <c r="E13442" t="s">
        <v>508</v>
      </c>
      <c r="F13442" t="s">
        <v>11</v>
      </c>
      <c r="G13442">
        <v>15</v>
      </c>
      <c r="H13442" s="2">
        <f t="shared" si="3399"/>
        <v>44185.625694444447</v>
      </c>
    </row>
    <row r="13443" spans="1:8" hidden="1" x14ac:dyDescent="0.2">
      <c r="A13443" t="s">
        <v>8623</v>
      </c>
      <c r="B13443" t="s">
        <v>25</v>
      </c>
      <c r="C13443" s="2" t="s">
        <v>8626</v>
      </c>
      <c r="D13443" t="s">
        <v>9</v>
      </c>
      <c r="E13443" t="s">
        <v>508</v>
      </c>
      <c r="F13443" t="s">
        <v>20</v>
      </c>
      <c r="G13443">
        <v>20</v>
      </c>
      <c r="H13443" s="2">
        <f t="shared" ref="H13443:H13505" si="3414">DATE(RIGHT(MID(C13443,1,FIND(" ",C13443)-1),2)+2000,MID(C13443, FIND("/", C13443) + 1, FIND("/", C13443, FIND("/", C13443) + 1) - FIND("/", C13443) - 1),LEFT(C13443,FIND("/",C13443)-1)) + TIME(MID(C13443,FIND(" ",C13443)+1,FIND(":",C13443)-FIND(" ",C13443)-1),RIGHT(C13443,2),0)</f>
        <v>44181.612500000003</v>
      </c>
    </row>
    <row r="13444" spans="1:8" x14ac:dyDescent="0.2">
      <c r="A13444" t="s">
        <v>8623</v>
      </c>
      <c r="B13444" t="s">
        <v>21</v>
      </c>
      <c r="C13444" s="2">
        <v>43959.091666666667</v>
      </c>
      <c r="D13444" t="s">
        <v>9</v>
      </c>
      <c r="E13444" t="s">
        <v>508</v>
      </c>
      <c r="F13444" t="s">
        <v>18</v>
      </c>
      <c r="G13444">
        <v>70</v>
      </c>
      <c r="H13444" s="2">
        <f t="shared" ref="H13444" si="3415">C13444</f>
        <v>43959.091666666667</v>
      </c>
    </row>
    <row r="13445" spans="1:8" hidden="1" x14ac:dyDescent="0.2">
      <c r="A13445" t="s">
        <v>8623</v>
      </c>
      <c r="B13445" t="s">
        <v>25</v>
      </c>
      <c r="C13445" s="2" t="s">
        <v>8627</v>
      </c>
      <c r="D13445" t="s">
        <v>9</v>
      </c>
      <c r="E13445" t="s">
        <v>508</v>
      </c>
      <c r="F13445" t="s">
        <v>20</v>
      </c>
      <c r="G13445">
        <v>20</v>
      </c>
      <c r="H13445" s="2">
        <f t="shared" si="3414"/>
        <v>44302.848611111112</v>
      </c>
    </row>
    <row r="13446" spans="1:8" x14ac:dyDescent="0.2">
      <c r="A13446" t="s">
        <v>8623</v>
      </c>
      <c r="B13446" t="s">
        <v>8</v>
      </c>
      <c r="C13446" s="2">
        <v>44350.636805555558</v>
      </c>
      <c r="D13446" t="s">
        <v>9</v>
      </c>
      <c r="E13446" t="s">
        <v>508</v>
      </c>
      <c r="F13446" t="s">
        <v>11</v>
      </c>
      <c r="G13446">
        <v>0</v>
      </c>
      <c r="H13446" s="2">
        <f t="shared" ref="H13446:H13447" si="3416">C13446</f>
        <v>44350.636805555558</v>
      </c>
    </row>
    <row r="13447" spans="1:8" x14ac:dyDescent="0.2">
      <c r="A13447" t="s">
        <v>8623</v>
      </c>
      <c r="B13447" t="s">
        <v>14</v>
      </c>
      <c r="C13447" s="2">
        <v>44116.286111111112</v>
      </c>
      <c r="D13447" t="s">
        <v>9</v>
      </c>
      <c r="E13447" t="s">
        <v>508</v>
      </c>
      <c r="F13447" t="s">
        <v>11</v>
      </c>
      <c r="G13447">
        <v>15</v>
      </c>
      <c r="H13447" s="2">
        <f t="shared" si="3416"/>
        <v>44116.286111111112</v>
      </c>
    </row>
    <row r="13448" spans="1:8" hidden="1" x14ac:dyDescent="0.2">
      <c r="A13448" t="s">
        <v>8623</v>
      </c>
      <c r="B13448" t="s">
        <v>22</v>
      </c>
      <c r="C13448" s="2" t="s">
        <v>8628</v>
      </c>
      <c r="D13448" t="s">
        <v>9</v>
      </c>
      <c r="E13448" t="s">
        <v>508</v>
      </c>
      <c r="F13448" t="s">
        <v>11</v>
      </c>
      <c r="G13448">
        <v>5</v>
      </c>
      <c r="H13448" s="2">
        <f t="shared" si="3414"/>
        <v>44277.195138888892</v>
      </c>
    </row>
    <row r="13449" spans="1:8" hidden="1" x14ac:dyDescent="0.2">
      <c r="A13449" t="s">
        <v>8623</v>
      </c>
      <c r="B13449" t="s">
        <v>65</v>
      </c>
      <c r="C13449" s="2" t="s">
        <v>8629</v>
      </c>
      <c r="D13449" t="s">
        <v>9</v>
      </c>
      <c r="E13449" t="s">
        <v>508</v>
      </c>
      <c r="F13449" t="s">
        <v>18</v>
      </c>
      <c r="G13449">
        <v>72</v>
      </c>
      <c r="H13449" s="2">
        <f t="shared" si="3414"/>
        <v>44151.988888888889</v>
      </c>
    </row>
    <row r="13450" spans="1:8" hidden="1" x14ac:dyDescent="0.2">
      <c r="A13450" t="s">
        <v>8623</v>
      </c>
      <c r="B13450" t="s">
        <v>8</v>
      </c>
      <c r="C13450" s="2" t="s">
        <v>8630</v>
      </c>
      <c r="D13450" t="s">
        <v>9</v>
      </c>
      <c r="E13450" t="s">
        <v>508</v>
      </c>
      <c r="F13450" t="s">
        <v>11</v>
      </c>
      <c r="G13450">
        <v>0</v>
      </c>
      <c r="H13450" s="2">
        <f t="shared" si="3414"/>
        <v>44343.052083333336</v>
      </c>
    </row>
    <row r="13451" spans="1:8" x14ac:dyDescent="0.2">
      <c r="A13451" t="s">
        <v>8623</v>
      </c>
      <c r="B13451" t="s">
        <v>24</v>
      </c>
      <c r="C13451" s="2">
        <v>44019.1875</v>
      </c>
      <c r="D13451" t="s">
        <v>9</v>
      </c>
      <c r="E13451" t="s">
        <v>508</v>
      </c>
      <c r="F13451" t="s">
        <v>18</v>
      </c>
      <c r="G13451">
        <v>65</v>
      </c>
      <c r="H13451" s="2">
        <f t="shared" ref="H13451:H13452" si="3417">C13451</f>
        <v>44019.1875</v>
      </c>
    </row>
    <row r="13452" spans="1:8" x14ac:dyDescent="0.2">
      <c r="A13452" t="s">
        <v>8623</v>
      </c>
      <c r="B13452" t="s">
        <v>26</v>
      </c>
      <c r="C13452" s="2">
        <v>43992.061805555553</v>
      </c>
      <c r="D13452" t="s">
        <v>9</v>
      </c>
      <c r="E13452" t="s">
        <v>508</v>
      </c>
      <c r="F13452" t="s">
        <v>18</v>
      </c>
      <c r="G13452">
        <v>75</v>
      </c>
      <c r="H13452" s="2">
        <f t="shared" si="3417"/>
        <v>43992.061805555553</v>
      </c>
    </row>
    <row r="13453" spans="1:8" hidden="1" x14ac:dyDescent="0.2">
      <c r="A13453" t="s">
        <v>8623</v>
      </c>
      <c r="B13453" t="s">
        <v>12</v>
      </c>
      <c r="C13453" s="2" t="s">
        <v>8631</v>
      </c>
      <c r="D13453" t="s">
        <v>9</v>
      </c>
      <c r="E13453" t="s">
        <v>508</v>
      </c>
      <c r="F13453" t="s">
        <v>11</v>
      </c>
      <c r="G13453">
        <v>10</v>
      </c>
      <c r="H13453" s="2">
        <f t="shared" si="3414"/>
        <v>44178.417361111111</v>
      </c>
    </row>
    <row r="13454" spans="1:8" hidden="1" x14ac:dyDescent="0.2">
      <c r="A13454" t="s">
        <v>8623</v>
      </c>
      <c r="B13454" t="s">
        <v>8</v>
      </c>
      <c r="C13454" s="2" t="s">
        <v>8632</v>
      </c>
      <c r="D13454" t="s">
        <v>9</v>
      </c>
      <c r="E13454" t="s">
        <v>508</v>
      </c>
      <c r="F13454" t="s">
        <v>11</v>
      </c>
      <c r="G13454">
        <v>0</v>
      </c>
      <c r="H13454" s="2">
        <f t="shared" si="3414"/>
        <v>44097.816666666666</v>
      </c>
    </row>
    <row r="13455" spans="1:8" hidden="1" x14ac:dyDescent="0.2">
      <c r="A13455" t="s">
        <v>8623</v>
      </c>
      <c r="B13455" t="s">
        <v>26</v>
      </c>
      <c r="C13455" s="2" t="s">
        <v>8633</v>
      </c>
      <c r="D13455" t="s">
        <v>9</v>
      </c>
      <c r="E13455" t="s">
        <v>508</v>
      </c>
      <c r="F13455" t="s">
        <v>18</v>
      </c>
      <c r="G13455">
        <v>75</v>
      </c>
      <c r="H13455" s="2">
        <f t="shared" si="3414"/>
        <v>44248.030555555553</v>
      </c>
    </row>
    <row r="13456" spans="1:8" hidden="1" x14ac:dyDescent="0.2">
      <c r="A13456" t="s">
        <v>8623</v>
      </c>
      <c r="B13456" t="s">
        <v>31</v>
      </c>
      <c r="C13456" s="2" t="s">
        <v>8634</v>
      </c>
      <c r="D13456" t="s">
        <v>9</v>
      </c>
      <c r="E13456" t="s">
        <v>508</v>
      </c>
      <c r="F13456" t="s">
        <v>18</v>
      </c>
      <c r="G13456">
        <v>45</v>
      </c>
      <c r="H13456" s="2">
        <f t="shared" si="3414"/>
        <v>44310.240277777775</v>
      </c>
    </row>
    <row r="13457" spans="1:8" x14ac:dyDescent="0.2">
      <c r="A13457" t="s">
        <v>8623</v>
      </c>
      <c r="B13457" t="s">
        <v>19</v>
      </c>
      <c r="C13457" s="2">
        <v>44143.718055555553</v>
      </c>
      <c r="D13457" t="s">
        <v>9</v>
      </c>
      <c r="E13457" t="s">
        <v>508</v>
      </c>
      <c r="F13457" t="s">
        <v>20</v>
      </c>
      <c r="G13457">
        <v>35</v>
      </c>
      <c r="H13457" s="2">
        <f t="shared" ref="H13457" si="3418">C13457</f>
        <v>44143.718055555553</v>
      </c>
    </row>
    <row r="13458" spans="1:8" hidden="1" x14ac:dyDescent="0.2">
      <c r="A13458" t="s">
        <v>8623</v>
      </c>
      <c r="B13458" t="s">
        <v>12</v>
      </c>
      <c r="C13458" s="2" t="s">
        <v>8635</v>
      </c>
      <c r="D13458" t="s">
        <v>9</v>
      </c>
      <c r="E13458" t="s">
        <v>508</v>
      </c>
      <c r="F13458" t="s">
        <v>11</v>
      </c>
      <c r="G13458">
        <v>10</v>
      </c>
      <c r="H13458" s="2">
        <f t="shared" si="3414"/>
        <v>44360.690972222219</v>
      </c>
    </row>
    <row r="13459" spans="1:8" hidden="1" x14ac:dyDescent="0.2">
      <c r="A13459" t="s">
        <v>8636</v>
      </c>
      <c r="B13459" t="s">
        <v>37</v>
      </c>
      <c r="C13459" s="2" t="s">
        <v>8637</v>
      </c>
      <c r="D13459" t="s">
        <v>262</v>
      </c>
      <c r="E13459" t="s">
        <v>81</v>
      </c>
      <c r="F13459" t="s">
        <v>18</v>
      </c>
      <c r="G13459">
        <v>60</v>
      </c>
      <c r="H13459" s="2">
        <f t="shared" si="3414"/>
        <v>44096.177083333336</v>
      </c>
    </row>
    <row r="13460" spans="1:8" x14ac:dyDescent="0.2">
      <c r="A13460" t="s">
        <v>8636</v>
      </c>
      <c r="B13460" t="s">
        <v>26</v>
      </c>
      <c r="C13460" s="2">
        <v>44142.111805555556</v>
      </c>
      <c r="D13460" t="s">
        <v>262</v>
      </c>
      <c r="E13460" t="s">
        <v>81</v>
      </c>
      <c r="F13460" t="s">
        <v>18</v>
      </c>
      <c r="G13460">
        <v>75</v>
      </c>
      <c r="H13460" s="2">
        <f t="shared" ref="H13460:H13461" si="3419">C13460</f>
        <v>44142.111805555556</v>
      </c>
    </row>
    <row r="13461" spans="1:8" x14ac:dyDescent="0.2">
      <c r="A13461" t="s">
        <v>8636</v>
      </c>
      <c r="B13461" t="s">
        <v>19</v>
      </c>
      <c r="C13461" s="2">
        <v>44411.433333333334</v>
      </c>
      <c r="D13461" t="s">
        <v>262</v>
      </c>
      <c r="E13461" t="s">
        <v>81</v>
      </c>
      <c r="F13461" t="s">
        <v>20</v>
      </c>
      <c r="G13461">
        <v>35</v>
      </c>
      <c r="H13461" s="2">
        <f t="shared" si="3419"/>
        <v>44411.433333333334</v>
      </c>
    </row>
    <row r="13462" spans="1:8" hidden="1" x14ac:dyDescent="0.2">
      <c r="A13462" t="s">
        <v>8636</v>
      </c>
      <c r="B13462" t="s">
        <v>8</v>
      </c>
      <c r="C13462" s="2" t="s">
        <v>8638</v>
      </c>
      <c r="D13462" t="s">
        <v>262</v>
      </c>
      <c r="E13462" t="s">
        <v>81</v>
      </c>
      <c r="F13462" t="s">
        <v>11</v>
      </c>
      <c r="G13462">
        <v>0</v>
      </c>
      <c r="H13462" s="2">
        <f t="shared" si="3414"/>
        <v>44187.896527777775</v>
      </c>
    </row>
    <row r="13463" spans="1:8" hidden="1" x14ac:dyDescent="0.2">
      <c r="A13463" t="s">
        <v>8636</v>
      </c>
      <c r="B13463" t="s">
        <v>16</v>
      </c>
      <c r="C13463" s="2" t="s">
        <v>8639</v>
      </c>
      <c r="D13463" t="s">
        <v>262</v>
      </c>
      <c r="E13463" t="s">
        <v>81</v>
      </c>
      <c r="F13463" t="s">
        <v>18</v>
      </c>
      <c r="G13463">
        <v>30</v>
      </c>
      <c r="H13463" s="2">
        <f t="shared" si="3414"/>
        <v>44181.75277777778</v>
      </c>
    </row>
    <row r="13464" spans="1:8" hidden="1" x14ac:dyDescent="0.2">
      <c r="A13464" t="s">
        <v>8636</v>
      </c>
      <c r="B13464" t="s">
        <v>16</v>
      </c>
      <c r="C13464" s="2" t="s">
        <v>8640</v>
      </c>
      <c r="D13464" t="s">
        <v>262</v>
      </c>
      <c r="E13464" t="s">
        <v>81</v>
      </c>
      <c r="F13464" t="s">
        <v>18</v>
      </c>
      <c r="G13464">
        <v>30</v>
      </c>
      <c r="H13464" s="2">
        <f t="shared" si="3414"/>
        <v>44102.506944444445</v>
      </c>
    </row>
    <row r="13465" spans="1:8" hidden="1" x14ac:dyDescent="0.2">
      <c r="A13465" t="s">
        <v>8636</v>
      </c>
      <c r="B13465" t="s">
        <v>19</v>
      </c>
      <c r="C13465" s="2" t="s">
        <v>8641</v>
      </c>
      <c r="D13465" t="s">
        <v>262</v>
      </c>
      <c r="E13465" t="s">
        <v>81</v>
      </c>
      <c r="F13465" t="s">
        <v>20</v>
      </c>
      <c r="G13465">
        <v>35</v>
      </c>
      <c r="H13465" s="2">
        <f t="shared" si="3414"/>
        <v>44088.691666666666</v>
      </c>
    </row>
    <row r="13466" spans="1:8" hidden="1" x14ac:dyDescent="0.2">
      <c r="A13466" t="s">
        <v>8636</v>
      </c>
      <c r="B13466" t="s">
        <v>37</v>
      </c>
      <c r="C13466" s="2" t="s">
        <v>8642</v>
      </c>
      <c r="D13466" t="s">
        <v>262</v>
      </c>
      <c r="E13466" t="s">
        <v>81</v>
      </c>
      <c r="F13466" t="s">
        <v>18</v>
      </c>
      <c r="G13466">
        <v>60</v>
      </c>
      <c r="H13466" s="2">
        <f t="shared" si="3414"/>
        <v>44362.430555555555</v>
      </c>
    </row>
    <row r="13467" spans="1:8" hidden="1" x14ac:dyDescent="0.2">
      <c r="A13467" t="s">
        <v>8636</v>
      </c>
      <c r="B13467" t="s">
        <v>31</v>
      </c>
      <c r="C13467" s="2" t="s">
        <v>8643</v>
      </c>
      <c r="D13467" t="s">
        <v>262</v>
      </c>
      <c r="E13467" t="s">
        <v>81</v>
      </c>
      <c r="F13467" t="s">
        <v>18</v>
      </c>
      <c r="G13467">
        <v>45</v>
      </c>
      <c r="H13467" s="2">
        <f t="shared" si="3414"/>
        <v>44182.736805555556</v>
      </c>
    </row>
    <row r="13468" spans="1:8" hidden="1" x14ac:dyDescent="0.2">
      <c r="A13468" t="s">
        <v>8636</v>
      </c>
      <c r="B13468" t="s">
        <v>19</v>
      </c>
      <c r="C13468" s="2" t="s">
        <v>8644</v>
      </c>
      <c r="D13468" t="s">
        <v>262</v>
      </c>
      <c r="E13468" t="s">
        <v>81</v>
      </c>
      <c r="F13468" t="s">
        <v>20</v>
      </c>
      <c r="G13468">
        <v>35</v>
      </c>
      <c r="H13468" s="2">
        <f t="shared" si="3414"/>
        <v>44178.188194444447</v>
      </c>
    </row>
    <row r="13469" spans="1:8" hidden="1" x14ac:dyDescent="0.2">
      <c r="A13469" t="s">
        <v>8636</v>
      </c>
      <c r="B13469" t="s">
        <v>26</v>
      </c>
      <c r="C13469" s="2" t="s">
        <v>4659</v>
      </c>
      <c r="D13469" t="s">
        <v>262</v>
      </c>
      <c r="E13469" t="s">
        <v>81</v>
      </c>
      <c r="F13469" t="s">
        <v>18</v>
      </c>
      <c r="G13469">
        <v>75</v>
      </c>
      <c r="H13469" s="2">
        <f t="shared" si="3414"/>
        <v>44331.374305555553</v>
      </c>
    </row>
    <row r="13470" spans="1:8" hidden="1" x14ac:dyDescent="0.2">
      <c r="A13470" t="s">
        <v>8636</v>
      </c>
      <c r="B13470" t="s">
        <v>26</v>
      </c>
      <c r="C13470" s="2" t="s">
        <v>8645</v>
      </c>
      <c r="D13470" t="s">
        <v>262</v>
      </c>
      <c r="E13470" t="s">
        <v>81</v>
      </c>
      <c r="F13470" t="s">
        <v>18</v>
      </c>
      <c r="G13470">
        <v>75</v>
      </c>
      <c r="H13470" s="2">
        <f t="shared" si="3414"/>
        <v>44193.090277777781</v>
      </c>
    </row>
    <row r="13471" spans="1:8" hidden="1" x14ac:dyDescent="0.2">
      <c r="A13471" t="s">
        <v>8636</v>
      </c>
      <c r="B13471" t="s">
        <v>24</v>
      </c>
      <c r="C13471" s="2" t="s">
        <v>8646</v>
      </c>
      <c r="D13471" t="s">
        <v>262</v>
      </c>
      <c r="E13471" t="s">
        <v>81</v>
      </c>
      <c r="F13471" t="s">
        <v>18</v>
      </c>
      <c r="G13471">
        <v>65</v>
      </c>
      <c r="H13471" s="2">
        <f t="shared" si="3414"/>
        <v>44285.156944444447</v>
      </c>
    </row>
    <row r="13472" spans="1:8" x14ac:dyDescent="0.2">
      <c r="A13472" t="s">
        <v>8636</v>
      </c>
      <c r="B13472" t="s">
        <v>12</v>
      </c>
      <c r="C13472" s="2">
        <v>44260.525000000001</v>
      </c>
      <c r="D13472" t="s">
        <v>262</v>
      </c>
      <c r="E13472" t="s">
        <v>81</v>
      </c>
      <c r="F13472" t="s">
        <v>11</v>
      </c>
      <c r="G13472">
        <v>10</v>
      </c>
      <c r="H13472" s="2">
        <f t="shared" ref="H13472:H13473" si="3420">C13472</f>
        <v>44260.525000000001</v>
      </c>
    </row>
    <row r="13473" spans="1:8" x14ac:dyDescent="0.2">
      <c r="A13473" t="s">
        <v>8636</v>
      </c>
      <c r="B13473" t="s">
        <v>19</v>
      </c>
      <c r="C13473" s="2">
        <v>43839.800694444442</v>
      </c>
      <c r="D13473" t="s">
        <v>262</v>
      </c>
      <c r="E13473" t="s">
        <v>81</v>
      </c>
      <c r="F13473" t="s">
        <v>20</v>
      </c>
      <c r="G13473">
        <v>35</v>
      </c>
      <c r="H13473" s="2">
        <f t="shared" si="3420"/>
        <v>43839.800694444442</v>
      </c>
    </row>
    <row r="13474" spans="1:8" hidden="1" x14ac:dyDescent="0.2">
      <c r="A13474" t="s">
        <v>8636</v>
      </c>
      <c r="B13474" t="s">
        <v>12</v>
      </c>
      <c r="C13474" s="2" t="s">
        <v>8647</v>
      </c>
      <c r="D13474" t="s">
        <v>262</v>
      </c>
      <c r="E13474" t="s">
        <v>81</v>
      </c>
      <c r="F13474" t="s">
        <v>11</v>
      </c>
      <c r="G13474">
        <v>10</v>
      </c>
      <c r="H13474" s="2">
        <f t="shared" si="3414"/>
        <v>44365.288888888892</v>
      </c>
    </row>
    <row r="13475" spans="1:8" x14ac:dyDescent="0.2">
      <c r="A13475" t="s">
        <v>8636</v>
      </c>
      <c r="B13475" t="s">
        <v>35</v>
      </c>
      <c r="C13475" s="2">
        <v>44292.218055555553</v>
      </c>
      <c r="D13475" t="s">
        <v>262</v>
      </c>
      <c r="E13475" t="s">
        <v>81</v>
      </c>
      <c r="F13475" t="s">
        <v>18</v>
      </c>
      <c r="G13475">
        <v>50</v>
      </c>
      <c r="H13475" s="2">
        <f t="shared" ref="H13475" si="3421">C13475</f>
        <v>44292.218055555553</v>
      </c>
    </row>
    <row r="13476" spans="1:8" hidden="1" x14ac:dyDescent="0.2">
      <c r="A13476" t="s">
        <v>8636</v>
      </c>
      <c r="B13476" t="s">
        <v>22</v>
      </c>
      <c r="C13476" s="2" t="s">
        <v>8648</v>
      </c>
      <c r="D13476" t="s">
        <v>262</v>
      </c>
      <c r="E13476" t="s">
        <v>81</v>
      </c>
      <c r="F13476" t="s">
        <v>11</v>
      </c>
      <c r="G13476">
        <v>5</v>
      </c>
      <c r="H13476" s="2">
        <f t="shared" si="3414"/>
        <v>44153.05972222222</v>
      </c>
    </row>
    <row r="13477" spans="1:8" hidden="1" x14ac:dyDescent="0.2">
      <c r="A13477" t="s">
        <v>8636</v>
      </c>
      <c r="B13477" t="s">
        <v>24</v>
      </c>
      <c r="C13477" s="2" t="s">
        <v>8649</v>
      </c>
      <c r="D13477" t="s">
        <v>262</v>
      </c>
      <c r="E13477" t="s">
        <v>81</v>
      </c>
      <c r="F13477" t="s">
        <v>18</v>
      </c>
      <c r="G13477">
        <v>65</v>
      </c>
      <c r="H13477" s="2">
        <f t="shared" si="3414"/>
        <v>44091.940972222219</v>
      </c>
    </row>
    <row r="13478" spans="1:8" x14ac:dyDescent="0.2">
      <c r="A13478" t="s">
        <v>8636</v>
      </c>
      <c r="B13478" t="s">
        <v>19</v>
      </c>
      <c r="C13478" s="2">
        <v>44473.914583333331</v>
      </c>
      <c r="D13478" t="s">
        <v>262</v>
      </c>
      <c r="E13478" t="s">
        <v>81</v>
      </c>
      <c r="F13478" t="s">
        <v>20</v>
      </c>
      <c r="G13478">
        <v>35</v>
      </c>
      <c r="H13478" s="2">
        <f t="shared" ref="H13478" si="3422">C13478</f>
        <v>44473.914583333331</v>
      </c>
    </row>
    <row r="13479" spans="1:8" hidden="1" x14ac:dyDescent="0.2">
      <c r="A13479" t="s">
        <v>8636</v>
      </c>
      <c r="B13479" t="s">
        <v>21</v>
      </c>
      <c r="C13479" s="2" t="s">
        <v>8650</v>
      </c>
      <c r="D13479" t="s">
        <v>262</v>
      </c>
      <c r="E13479" t="s">
        <v>81</v>
      </c>
      <c r="F13479" t="s">
        <v>18</v>
      </c>
      <c r="G13479">
        <v>70</v>
      </c>
      <c r="H13479" s="2">
        <f t="shared" si="3414"/>
        <v>44316.631944444445</v>
      </c>
    </row>
    <row r="13480" spans="1:8" hidden="1" x14ac:dyDescent="0.2">
      <c r="A13480" t="s">
        <v>8636</v>
      </c>
      <c r="B13480" t="s">
        <v>16</v>
      </c>
      <c r="C13480" s="2" t="s">
        <v>8651</v>
      </c>
      <c r="D13480" t="s">
        <v>262</v>
      </c>
      <c r="E13480" t="s">
        <v>81</v>
      </c>
      <c r="F13480" t="s">
        <v>18</v>
      </c>
      <c r="G13480">
        <v>30</v>
      </c>
      <c r="H13480" s="2">
        <f t="shared" si="3414"/>
        <v>44067.134027777778</v>
      </c>
    </row>
    <row r="13481" spans="1:8" x14ac:dyDescent="0.2">
      <c r="A13481" t="s">
        <v>8636</v>
      </c>
      <c r="B13481" t="s">
        <v>65</v>
      </c>
      <c r="C13481" s="2">
        <v>43868.592361111114</v>
      </c>
      <c r="D13481" t="s">
        <v>262</v>
      </c>
      <c r="E13481" t="s">
        <v>81</v>
      </c>
      <c r="F13481" t="s">
        <v>18</v>
      </c>
      <c r="G13481">
        <v>72</v>
      </c>
      <c r="H13481" s="2">
        <f t="shared" ref="H13481:H13483" si="3423">C13481</f>
        <v>43868.592361111114</v>
      </c>
    </row>
    <row r="13482" spans="1:8" x14ac:dyDescent="0.2">
      <c r="A13482" t="s">
        <v>8636</v>
      </c>
      <c r="B13482" t="s">
        <v>8</v>
      </c>
      <c r="C13482" s="2">
        <v>44174.288194444445</v>
      </c>
      <c r="D13482" t="s">
        <v>262</v>
      </c>
      <c r="E13482" t="s">
        <v>81</v>
      </c>
      <c r="F13482" t="s">
        <v>11</v>
      </c>
      <c r="G13482">
        <v>0</v>
      </c>
      <c r="H13482" s="2">
        <f t="shared" si="3423"/>
        <v>44174.288194444445</v>
      </c>
    </row>
    <row r="13483" spans="1:8" x14ac:dyDescent="0.2">
      <c r="A13483" t="s">
        <v>8636</v>
      </c>
      <c r="B13483" t="s">
        <v>16</v>
      </c>
      <c r="C13483" s="2">
        <v>43872.961805555555</v>
      </c>
      <c r="D13483" t="s">
        <v>262</v>
      </c>
      <c r="E13483" t="s">
        <v>81</v>
      </c>
      <c r="F13483" t="s">
        <v>18</v>
      </c>
      <c r="G13483">
        <v>30</v>
      </c>
      <c r="H13483" s="2">
        <f t="shared" si="3423"/>
        <v>43872.961805555555</v>
      </c>
    </row>
    <row r="13484" spans="1:8" hidden="1" x14ac:dyDescent="0.2">
      <c r="A13484" t="s">
        <v>8636</v>
      </c>
      <c r="B13484" t="s">
        <v>21</v>
      </c>
      <c r="C13484" s="2" t="s">
        <v>8652</v>
      </c>
      <c r="D13484" t="s">
        <v>262</v>
      </c>
      <c r="E13484" t="s">
        <v>81</v>
      </c>
      <c r="F13484" t="s">
        <v>18</v>
      </c>
      <c r="G13484">
        <v>70</v>
      </c>
      <c r="H13484" s="2">
        <f t="shared" si="3414"/>
        <v>44152.777777777781</v>
      </c>
    </row>
    <row r="13485" spans="1:8" hidden="1" x14ac:dyDescent="0.2">
      <c r="A13485" t="s">
        <v>8636</v>
      </c>
      <c r="B13485" t="s">
        <v>14</v>
      </c>
      <c r="C13485" s="2" t="s">
        <v>4426</v>
      </c>
      <c r="D13485" t="s">
        <v>262</v>
      </c>
      <c r="E13485" t="s">
        <v>81</v>
      </c>
      <c r="F13485" t="s">
        <v>11</v>
      </c>
      <c r="G13485">
        <v>15</v>
      </c>
      <c r="H13485" s="2">
        <f t="shared" si="3414"/>
        <v>44242.597916666666</v>
      </c>
    </row>
    <row r="13486" spans="1:8" hidden="1" x14ac:dyDescent="0.2">
      <c r="A13486" t="s">
        <v>8636</v>
      </c>
      <c r="B13486" t="s">
        <v>31</v>
      </c>
      <c r="C13486" s="2" t="s">
        <v>8653</v>
      </c>
      <c r="D13486" t="s">
        <v>262</v>
      </c>
      <c r="E13486" t="s">
        <v>81</v>
      </c>
      <c r="F13486" t="s">
        <v>18</v>
      </c>
      <c r="G13486">
        <v>45</v>
      </c>
      <c r="H13486" s="2">
        <f t="shared" si="3414"/>
        <v>44268.65902777778</v>
      </c>
    </row>
    <row r="13487" spans="1:8" hidden="1" x14ac:dyDescent="0.2">
      <c r="A13487" t="s">
        <v>8636</v>
      </c>
      <c r="B13487" t="s">
        <v>19</v>
      </c>
      <c r="C13487" s="2" t="s">
        <v>8654</v>
      </c>
      <c r="D13487" t="s">
        <v>262</v>
      </c>
      <c r="E13487" t="s">
        <v>81</v>
      </c>
      <c r="F13487" t="s">
        <v>20</v>
      </c>
      <c r="G13487">
        <v>35</v>
      </c>
      <c r="H13487" s="2">
        <f t="shared" si="3414"/>
        <v>44309.363194444442</v>
      </c>
    </row>
    <row r="13488" spans="1:8" hidden="1" x14ac:dyDescent="0.2">
      <c r="A13488" t="s">
        <v>8636</v>
      </c>
      <c r="B13488" t="s">
        <v>24</v>
      </c>
      <c r="C13488" s="2" t="s">
        <v>8655</v>
      </c>
      <c r="D13488" t="s">
        <v>262</v>
      </c>
      <c r="E13488" t="s">
        <v>81</v>
      </c>
      <c r="F13488" t="s">
        <v>18</v>
      </c>
      <c r="G13488">
        <v>65</v>
      </c>
      <c r="H13488" s="2">
        <f t="shared" si="3414"/>
        <v>44186.999305555553</v>
      </c>
    </row>
    <row r="13489" spans="1:8" hidden="1" x14ac:dyDescent="0.2">
      <c r="A13489" t="s">
        <v>8636</v>
      </c>
      <c r="B13489" t="s">
        <v>16</v>
      </c>
      <c r="C13489" s="2" t="s">
        <v>8656</v>
      </c>
      <c r="D13489" t="s">
        <v>262</v>
      </c>
      <c r="E13489" t="s">
        <v>81</v>
      </c>
      <c r="F13489" t="s">
        <v>18</v>
      </c>
      <c r="G13489">
        <v>30</v>
      </c>
      <c r="H13489" s="2">
        <f t="shared" si="3414"/>
        <v>44271.831944444442</v>
      </c>
    </row>
    <row r="13490" spans="1:8" hidden="1" x14ac:dyDescent="0.2">
      <c r="A13490" t="s">
        <v>8636</v>
      </c>
      <c r="B13490" t="s">
        <v>25</v>
      </c>
      <c r="C13490" s="2" t="s">
        <v>8657</v>
      </c>
      <c r="D13490" t="s">
        <v>262</v>
      </c>
      <c r="E13490" t="s">
        <v>81</v>
      </c>
      <c r="F13490" t="s">
        <v>20</v>
      </c>
      <c r="G13490">
        <v>20</v>
      </c>
      <c r="H13490" s="2">
        <f t="shared" si="3414"/>
        <v>44360.204861111109</v>
      </c>
    </row>
    <row r="13491" spans="1:8" hidden="1" x14ac:dyDescent="0.2">
      <c r="A13491" t="s">
        <v>8636</v>
      </c>
      <c r="B13491" t="s">
        <v>16</v>
      </c>
      <c r="C13491" s="2" t="s">
        <v>8658</v>
      </c>
      <c r="D13491" t="s">
        <v>262</v>
      </c>
      <c r="E13491" t="s">
        <v>81</v>
      </c>
      <c r="F13491" t="s">
        <v>18</v>
      </c>
      <c r="G13491">
        <v>30</v>
      </c>
      <c r="H13491" s="2">
        <f t="shared" si="3414"/>
        <v>44312.829861111109</v>
      </c>
    </row>
    <row r="13492" spans="1:8" x14ac:dyDescent="0.2">
      <c r="A13492" t="s">
        <v>8659</v>
      </c>
      <c r="B13492" t="s">
        <v>21</v>
      </c>
      <c r="C13492" s="2">
        <v>44055.083333333336</v>
      </c>
      <c r="D13492" t="s">
        <v>93</v>
      </c>
      <c r="E13492" t="s">
        <v>10</v>
      </c>
      <c r="F13492" t="s">
        <v>18</v>
      </c>
      <c r="G13492">
        <v>70</v>
      </c>
      <c r="H13492" s="2">
        <f t="shared" ref="H13492:H13495" si="3424">C13492</f>
        <v>44055.083333333336</v>
      </c>
    </row>
    <row r="13493" spans="1:8" x14ac:dyDescent="0.2">
      <c r="A13493" t="s">
        <v>8659</v>
      </c>
      <c r="B13493" t="s">
        <v>37</v>
      </c>
      <c r="C13493" s="2">
        <v>44232.928472222222</v>
      </c>
      <c r="D13493" t="s">
        <v>93</v>
      </c>
      <c r="E13493" t="s">
        <v>10</v>
      </c>
      <c r="F13493" t="s">
        <v>18</v>
      </c>
      <c r="G13493">
        <v>60</v>
      </c>
      <c r="H13493" s="2">
        <f t="shared" si="3424"/>
        <v>44232.928472222222</v>
      </c>
    </row>
    <row r="13494" spans="1:8" x14ac:dyDescent="0.2">
      <c r="A13494" t="s">
        <v>8659</v>
      </c>
      <c r="B13494" t="s">
        <v>34</v>
      </c>
      <c r="C13494" s="2">
        <v>44378.311111111114</v>
      </c>
      <c r="D13494" t="s">
        <v>93</v>
      </c>
      <c r="E13494" t="s">
        <v>10</v>
      </c>
      <c r="F13494" t="s">
        <v>11</v>
      </c>
      <c r="G13494">
        <v>12</v>
      </c>
      <c r="H13494" s="2">
        <f t="shared" si="3424"/>
        <v>44378.311111111114</v>
      </c>
    </row>
    <row r="13495" spans="1:8" x14ac:dyDescent="0.2">
      <c r="A13495" t="s">
        <v>8659</v>
      </c>
      <c r="B13495" t="s">
        <v>19</v>
      </c>
      <c r="C13495" s="2">
        <v>44233.335416666669</v>
      </c>
      <c r="D13495" t="s">
        <v>93</v>
      </c>
      <c r="E13495" t="s">
        <v>10</v>
      </c>
      <c r="F13495" t="s">
        <v>20</v>
      </c>
      <c r="G13495">
        <v>35</v>
      </c>
      <c r="H13495" s="2">
        <f t="shared" si="3424"/>
        <v>44233.335416666669</v>
      </c>
    </row>
    <row r="13496" spans="1:8" hidden="1" x14ac:dyDescent="0.2">
      <c r="A13496" t="s">
        <v>8659</v>
      </c>
      <c r="B13496" t="s">
        <v>16</v>
      </c>
      <c r="C13496" s="2" t="s">
        <v>8660</v>
      </c>
      <c r="D13496" t="s">
        <v>93</v>
      </c>
      <c r="E13496" t="s">
        <v>10</v>
      </c>
      <c r="F13496" t="s">
        <v>18</v>
      </c>
      <c r="G13496">
        <v>30</v>
      </c>
      <c r="H13496" s="2">
        <f t="shared" si="3414"/>
        <v>44135.236111111109</v>
      </c>
    </row>
    <row r="13497" spans="1:8" hidden="1" x14ac:dyDescent="0.2">
      <c r="A13497" t="s">
        <v>8659</v>
      </c>
      <c r="B13497" t="s">
        <v>21</v>
      </c>
      <c r="C13497" s="2" t="s">
        <v>8661</v>
      </c>
      <c r="D13497" t="s">
        <v>93</v>
      </c>
      <c r="E13497" t="s">
        <v>10</v>
      </c>
      <c r="F13497" t="s">
        <v>18</v>
      </c>
      <c r="G13497">
        <v>70</v>
      </c>
      <c r="H13497" s="2">
        <f t="shared" si="3414"/>
        <v>44001.143055555556</v>
      </c>
    </row>
    <row r="13498" spans="1:8" hidden="1" x14ac:dyDescent="0.2">
      <c r="A13498" t="s">
        <v>8659</v>
      </c>
      <c r="B13498" t="s">
        <v>34</v>
      </c>
      <c r="C13498" s="2" t="s">
        <v>8662</v>
      </c>
      <c r="D13498" t="s">
        <v>93</v>
      </c>
      <c r="E13498" t="s">
        <v>10</v>
      </c>
      <c r="F13498" t="s">
        <v>11</v>
      </c>
      <c r="G13498">
        <v>12</v>
      </c>
      <c r="H13498" s="2">
        <f t="shared" si="3414"/>
        <v>44182.609027777777</v>
      </c>
    </row>
    <row r="13499" spans="1:8" x14ac:dyDescent="0.2">
      <c r="A13499" t="s">
        <v>8659</v>
      </c>
      <c r="B13499" t="s">
        <v>22</v>
      </c>
      <c r="C13499" s="2">
        <v>43963.967361111114</v>
      </c>
      <c r="D13499" t="s">
        <v>93</v>
      </c>
      <c r="E13499" t="s">
        <v>10</v>
      </c>
      <c r="F13499" t="s">
        <v>11</v>
      </c>
      <c r="G13499">
        <v>5</v>
      </c>
      <c r="H13499" s="2">
        <f t="shared" ref="H13499" si="3425">C13499</f>
        <v>43963.967361111114</v>
      </c>
    </row>
    <row r="13500" spans="1:8" hidden="1" x14ac:dyDescent="0.2">
      <c r="A13500" t="s">
        <v>8659</v>
      </c>
      <c r="B13500" t="s">
        <v>34</v>
      </c>
      <c r="C13500" s="2" t="s">
        <v>8663</v>
      </c>
      <c r="D13500" t="s">
        <v>93</v>
      </c>
      <c r="E13500" t="s">
        <v>10</v>
      </c>
      <c r="F13500" t="s">
        <v>11</v>
      </c>
      <c r="G13500">
        <v>12</v>
      </c>
      <c r="H13500" s="2">
        <f t="shared" si="3414"/>
        <v>44339.645138888889</v>
      </c>
    </row>
    <row r="13501" spans="1:8" x14ac:dyDescent="0.2">
      <c r="A13501" t="s">
        <v>8659</v>
      </c>
      <c r="B13501" t="s">
        <v>37</v>
      </c>
      <c r="C13501" s="2">
        <v>44177.351388888892</v>
      </c>
      <c r="D13501" t="s">
        <v>93</v>
      </c>
      <c r="E13501" t="s">
        <v>10</v>
      </c>
      <c r="F13501" t="s">
        <v>18</v>
      </c>
      <c r="G13501">
        <v>60</v>
      </c>
      <c r="H13501" s="2">
        <f t="shared" ref="H13501" si="3426">C13501</f>
        <v>44177.351388888892</v>
      </c>
    </row>
    <row r="13502" spans="1:8" hidden="1" x14ac:dyDescent="0.2">
      <c r="A13502" t="s">
        <v>8659</v>
      </c>
      <c r="B13502" t="s">
        <v>65</v>
      </c>
      <c r="C13502" s="2" t="s">
        <v>8664</v>
      </c>
      <c r="D13502" t="s">
        <v>93</v>
      </c>
      <c r="E13502" t="s">
        <v>10</v>
      </c>
      <c r="F13502" t="s">
        <v>18</v>
      </c>
      <c r="G13502">
        <v>72</v>
      </c>
      <c r="H13502" s="2">
        <f t="shared" si="3414"/>
        <v>44274.396527777775</v>
      </c>
    </row>
    <row r="13503" spans="1:8" hidden="1" x14ac:dyDescent="0.2">
      <c r="A13503" t="s">
        <v>8659</v>
      </c>
      <c r="B13503" t="s">
        <v>8</v>
      </c>
      <c r="C13503" s="2" t="s">
        <v>8665</v>
      </c>
      <c r="D13503" t="s">
        <v>93</v>
      </c>
      <c r="E13503" t="s">
        <v>10</v>
      </c>
      <c r="F13503" t="s">
        <v>11</v>
      </c>
      <c r="G13503">
        <v>0</v>
      </c>
      <c r="H13503" s="2">
        <f t="shared" si="3414"/>
        <v>44268.865972222222</v>
      </c>
    </row>
    <row r="13504" spans="1:8" x14ac:dyDescent="0.2">
      <c r="A13504" t="s">
        <v>8659</v>
      </c>
      <c r="B13504" t="s">
        <v>24</v>
      </c>
      <c r="C13504" s="2">
        <v>44232.040277777778</v>
      </c>
      <c r="D13504" t="s">
        <v>93</v>
      </c>
      <c r="E13504" t="s">
        <v>10</v>
      </c>
      <c r="F13504" t="s">
        <v>18</v>
      </c>
      <c r="G13504">
        <v>65</v>
      </c>
      <c r="H13504" s="2">
        <f t="shared" ref="H13504" si="3427">C13504</f>
        <v>44232.040277777778</v>
      </c>
    </row>
    <row r="13505" spans="1:8" hidden="1" x14ac:dyDescent="0.2">
      <c r="A13505" t="s">
        <v>8659</v>
      </c>
      <c r="B13505" t="s">
        <v>34</v>
      </c>
      <c r="C13505" s="2" t="s">
        <v>8666</v>
      </c>
      <c r="D13505" t="s">
        <v>93</v>
      </c>
      <c r="E13505" t="s">
        <v>10</v>
      </c>
      <c r="F13505" t="s">
        <v>11</v>
      </c>
      <c r="G13505">
        <v>12</v>
      </c>
      <c r="H13505" s="2">
        <f t="shared" si="3414"/>
        <v>44342.179861111108</v>
      </c>
    </row>
    <row r="13506" spans="1:8" x14ac:dyDescent="0.2">
      <c r="A13506" t="s">
        <v>8659</v>
      </c>
      <c r="B13506" t="s">
        <v>26</v>
      </c>
      <c r="C13506" s="2">
        <v>44353.65902777778</v>
      </c>
      <c r="D13506" t="s">
        <v>93</v>
      </c>
      <c r="E13506" t="s">
        <v>10</v>
      </c>
      <c r="F13506" t="s">
        <v>18</v>
      </c>
      <c r="G13506">
        <v>75</v>
      </c>
      <c r="H13506" s="2">
        <f t="shared" ref="H13506:H13507" si="3428">C13506</f>
        <v>44353.65902777778</v>
      </c>
    </row>
    <row r="13507" spans="1:8" x14ac:dyDescent="0.2">
      <c r="A13507" t="s">
        <v>8659</v>
      </c>
      <c r="B13507" t="s">
        <v>26</v>
      </c>
      <c r="C13507" s="2">
        <v>43899.609722222223</v>
      </c>
      <c r="D13507" t="s">
        <v>93</v>
      </c>
      <c r="E13507" t="s">
        <v>10</v>
      </c>
      <c r="F13507" t="s">
        <v>18</v>
      </c>
      <c r="G13507">
        <v>75</v>
      </c>
      <c r="H13507" s="2">
        <f t="shared" si="3428"/>
        <v>43899.609722222223</v>
      </c>
    </row>
    <row r="13508" spans="1:8" hidden="1" x14ac:dyDescent="0.2">
      <c r="A13508" t="s">
        <v>8659</v>
      </c>
      <c r="B13508" t="s">
        <v>12</v>
      </c>
      <c r="C13508" s="2" t="s">
        <v>8667</v>
      </c>
      <c r="D13508" t="s">
        <v>93</v>
      </c>
      <c r="E13508" t="s">
        <v>10</v>
      </c>
      <c r="F13508" t="s">
        <v>11</v>
      </c>
      <c r="G13508">
        <v>10</v>
      </c>
      <c r="H13508" s="2">
        <f t="shared" ref="H13508:H13570" si="3429">DATE(RIGHT(MID(C13508,1,FIND(" ",C13508)-1),2)+2000,MID(C13508, FIND("/", C13508) + 1, FIND("/", C13508, FIND("/", C13508) + 1) - FIND("/", C13508) - 1),LEFT(C13508,FIND("/",C13508)-1)) + TIME(MID(C13508,FIND(" ",C13508)+1,FIND(":",C13508)-FIND(" ",C13508)-1),RIGHT(C13508,2),0)</f>
        <v>44361.047222222223</v>
      </c>
    </row>
    <row r="13509" spans="1:8" x14ac:dyDescent="0.2">
      <c r="A13509" t="s">
        <v>8659</v>
      </c>
      <c r="B13509" t="s">
        <v>65</v>
      </c>
      <c r="C13509" s="2">
        <v>44145.927083333336</v>
      </c>
      <c r="D13509" t="s">
        <v>93</v>
      </c>
      <c r="E13509" t="s">
        <v>10</v>
      </c>
      <c r="F13509" t="s">
        <v>18</v>
      </c>
      <c r="G13509">
        <v>72</v>
      </c>
      <c r="H13509" s="2">
        <f t="shared" ref="H13509" si="3430">C13509</f>
        <v>44145.927083333336</v>
      </c>
    </row>
    <row r="13510" spans="1:8" hidden="1" x14ac:dyDescent="0.2">
      <c r="A13510" t="s">
        <v>8659</v>
      </c>
      <c r="B13510" t="s">
        <v>19</v>
      </c>
      <c r="C13510" s="2" t="s">
        <v>8668</v>
      </c>
      <c r="D13510" t="s">
        <v>93</v>
      </c>
      <c r="E13510" t="s">
        <v>10</v>
      </c>
      <c r="F13510" t="s">
        <v>20</v>
      </c>
      <c r="G13510">
        <v>35</v>
      </c>
      <c r="H13510" s="2">
        <f t="shared" si="3429"/>
        <v>44336.475694444445</v>
      </c>
    </row>
    <row r="13511" spans="1:8" x14ac:dyDescent="0.2">
      <c r="A13511" t="s">
        <v>8659</v>
      </c>
      <c r="B13511" t="s">
        <v>26</v>
      </c>
      <c r="C13511" s="2">
        <v>43928.61041666667</v>
      </c>
      <c r="D13511" t="s">
        <v>93</v>
      </c>
      <c r="E13511" t="s">
        <v>10</v>
      </c>
      <c r="F13511" t="s">
        <v>18</v>
      </c>
      <c r="G13511">
        <v>75</v>
      </c>
      <c r="H13511" s="2">
        <f t="shared" ref="H13511" si="3431">C13511</f>
        <v>43928.61041666667</v>
      </c>
    </row>
    <row r="13512" spans="1:8" hidden="1" x14ac:dyDescent="0.2">
      <c r="A13512" t="s">
        <v>8659</v>
      </c>
      <c r="B13512" t="s">
        <v>37</v>
      </c>
      <c r="C13512" s="2" t="s">
        <v>8669</v>
      </c>
      <c r="D13512" t="s">
        <v>93</v>
      </c>
      <c r="E13512" t="s">
        <v>10</v>
      </c>
      <c r="F13512" t="s">
        <v>18</v>
      </c>
      <c r="G13512">
        <v>60</v>
      </c>
      <c r="H13512" s="2">
        <f t="shared" si="3429"/>
        <v>44135.018750000003</v>
      </c>
    </row>
    <row r="13513" spans="1:8" hidden="1" x14ac:dyDescent="0.2">
      <c r="A13513" t="s">
        <v>8659</v>
      </c>
      <c r="B13513" t="s">
        <v>26</v>
      </c>
      <c r="C13513" s="2" t="s">
        <v>8670</v>
      </c>
      <c r="D13513" t="s">
        <v>93</v>
      </c>
      <c r="E13513" t="s">
        <v>10</v>
      </c>
      <c r="F13513" t="s">
        <v>18</v>
      </c>
      <c r="G13513">
        <v>75</v>
      </c>
      <c r="H13513" s="2">
        <f t="shared" si="3429"/>
        <v>44271.504166666666</v>
      </c>
    </row>
    <row r="13514" spans="1:8" hidden="1" x14ac:dyDescent="0.2">
      <c r="A13514" t="s">
        <v>8659</v>
      </c>
      <c r="B13514" t="s">
        <v>8</v>
      </c>
      <c r="C13514" s="2" t="s">
        <v>8671</v>
      </c>
      <c r="D13514" t="s">
        <v>93</v>
      </c>
      <c r="E13514" t="s">
        <v>10</v>
      </c>
      <c r="F13514" t="s">
        <v>11</v>
      </c>
      <c r="G13514">
        <v>0</v>
      </c>
      <c r="H13514" s="2">
        <f t="shared" si="3429"/>
        <v>44127.249305555553</v>
      </c>
    </row>
    <row r="13515" spans="1:8" x14ac:dyDescent="0.2">
      <c r="A13515" t="s">
        <v>8659</v>
      </c>
      <c r="B13515" t="s">
        <v>19</v>
      </c>
      <c r="C13515" s="2">
        <v>44020.808333333334</v>
      </c>
      <c r="D13515" t="s">
        <v>93</v>
      </c>
      <c r="E13515" t="s">
        <v>10</v>
      </c>
      <c r="F13515" t="s">
        <v>20</v>
      </c>
      <c r="G13515">
        <v>35</v>
      </c>
      <c r="H13515" s="2">
        <f t="shared" ref="H13515" si="3432">C13515</f>
        <v>44020.808333333334</v>
      </c>
    </row>
    <row r="13516" spans="1:8" hidden="1" x14ac:dyDescent="0.2">
      <c r="A13516" t="s">
        <v>8659</v>
      </c>
      <c r="B13516" t="s">
        <v>16</v>
      </c>
      <c r="C13516" s="2" t="s">
        <v>8672</v>
      </c>
      <c r="D13516" t="s">
        <v>93</v>
      </c>
      <c r="E13516" t="s">
        <v>10</v>
      </c>
      <c r="F13516" t="s">
        <v>18</v>
      </c>
      <c r="G13516">
        <v>30</v>
      </c>
      <c r="H13516" s="2">
        <f t="shared" si="3429"/>
        <v>44005.190972222219</v>
      </c>
    </row>
    <row r="13517" spans="1:8" x14ac:dyDescent="0.2">
      <c r="A13517" t="s">
        <v>8659</v>
      </c>
      <c r="B13517" t="s">
        <v>65</v>
      </c>
      <c r="C13517" s="2">
        <v>44081.677083333336</v>
      </c>
      <c r="D13517" t="s">
        <v>93</v>
      </c>
      <c r="E13517" t="s">
        <v>10</v>
      </c>
      <c r="F13517" t="s">
        <v>18</v>
      </c>
      <c r="G13517">
        <v>72</v>
      </c>
      <c r="H13517" s="2">
        <f t="shared" ref="H13517:H13518" si="3433">C13517</f>
        <v>44081.677083333336</v>
      </c>
    </row>
    <row r="13518" spans="1:8" x14ac:dyDescent="0.2">
      <c r="A13518" t="s">
        <v>8659</v>
      </c>
      <c r="B13518" t="s">
        <v>25</v>
      </c>
      <c r="C13518" s="2">
        <v>44501.115972222222</v>
      </c>
      <c r="D13518" t="s">
        <v>93</v>
      </c>
      <c r="E13518" t="s">
        <v>10</v>
      </c>
      <c r="F13518" t="s">
        <v>20</v>
      </c>
      <c r="G13518">
        <v>20</v>
      </c>
      <c r="H13518" s="2">
        <f t="shared" si="3433"/>
        <v>44501.115972222222</v>
      </c>
    </row>
    <row r="13519" spans="1:8" hidden="1" x14ac:dyDescent="0.2">
      <c r="A13519" t="s">
        <v>8659</v>
      </c>
      <c r="B13519" t="s">
        <v>34</v>
      </c>
      <c r="C13519" s="2" t="s">
        <v>8673</v>
      </c>
      <c r="D13519" t="s">
        <v>93</v>
      </c>
      <c r="E13519" t="s">
        <v>10</v>
      </c>
      <c r="F13519" t="s">
        <v>11</v>
      </c>
      <c r="G13519">
        <v>12</v>
      </c>
      <c r="H13519" s="2">
        <f t="shared" si="3429"/>
        <v>44068.777777777781</v>
      </c>
    </row>
    <row r="13520" spans="1:8" x14ac:dyDescent="0.2">
      <c r="A13520" t="s">
        <v>8659</v>
      </c>
      <c r="B13520" t="s">
        <v>35</v>
      </c>
      <c r="C13520" s="2">
        <v>44084.31527777778</v>
      </c>
      <c r="D13520" t="s">
        <v>93</v>
      </c>
      <c r="E13520" t="s">
        <v>10</v>
      </c>
      <c r="F13520" t="s">
        <v>18</v>
      </c>
      <c r="G13520">
        <v>50</v>
      </c>
      <c r="H13520" s="2">
        <f t="shared" ref="H13520" si="3434">C13520</f>
        <v>44084.31527777778</v>
      </c>
    </row>
    <row r="13521" spans="1:8" hidden="1" x14ac:dyDescent="0.2">
      <c r="A13521" t="s">
        <v>8659</v>
      </c>
      <c r="B13521" t="s">
        <v>65</v>
      </c>
      <c r="C13521" s="2" t="s">
        <v>8674</v>
      </c>
      <c r="D13521" t="s">
        <v>93</v>
      </c>
      <c r="E13521" t="s">
        <v>10</v>
      </c>
      <c r="F13521" t="s">
        <v>18</v>
      </c>
      <c r="G13521">
        <v>72</v>
      </c>
      <c r="H13521" s="2">
        <f t="shared" si="3429"/>
        <v>44272.404861111114</v>
      </c>
    </row>
    <row r="13522" spans="1:8" hidden="1" x14ac:dyDescent="0.2">
      <c r="A13522" t="s">
        <v>8659</v>
      </c>
      <c r="B13522" t="s">
        <v>35</v>
      </c>
      <c r="C13522" s="2" t="s">
        <v>8675</v>
      </c>
      <c r="D13522" t="s">
        <v>93</v>
      </c>
      <c r="E13522" t="s">
        <v>10</v>
      </c>
      <c r="F13522" t="s">
        <v>18</v>
      </c>
      <c r="G13522">
        <v>50</v>
      </c>
      <c r="H13522" s="2">
        <f t="shared" si="3429"/>
        <v>44062.728472222225</v>
      </c>
    </row>
    <row r="13523" spans="1:8" x14ac:dyDescent="0.2">
      <c r="A13523" t="s">
        <v>8659</v>
      </c>
      <c r="B13523" t="s">
        <v>16</v>
      </c>
      <c r="C13523" s="2">
        <v>43930.477083333331</v>
      </c>
      <c r="D13523" t="s">
        <v>93</v>
      </c>
      <c r="E13523" t="s">
        <v>10</v>
      </c>
      <c r="F13523" t="s">
        <v>18</v>
      </c>
      <c r="G13523">
        <v>30</v>
      </c>
      <c r="H13523" s="2">
        <f t="shared" ref="H13523" si="3435">C13523</f>
        <v>43930.477083333331</v>
      </c>
    </row>
    <row r="13524" spans="1:8" hidden="1" x14ac:dyDescent="0.2">
      <c r="A13524" t="s">
        <v>8659</v>
      </c>
      <c r="B13524" t="s">
        <v>24</v>
      </c>
      <c r="C13524" s="2" t="s">
        <v>8676</v>
      </c>
      <c r="D13524" t="s">
        <v>93</v>
      </c>
      <c r="E13524" t="s">
        <v>10</v>
      </c>
      <c r="F13524" t="s">
        <v>18</v>
      </c>
      <c r="G13524">
        <v>65</v>
      </c>
      <c r="H13524" s="2">
        <f t="shared" si="3429"/>
        <v>44216.785416666666</v>
      </c>
    </row>
    <row r="13525" spans="1:8" hidden="1" x14ac:dyDescent="0.2">
      <c r="A13525" t="s">
        <v>8659</v>
      </c>
      <c r="B13525" t="s">
        <v>14</v>
      </c>
      <c r="C13525" s="2" t="s">
        <v>8677</v>
      </c>
      <c r="D13525" t="s">
        <v>93</v>
      </c>
      <c r="E13525" t="s">
        <v>10</v>
      </c>
      <c r="F13525" t="s">
        <v>11</v>
      </c>
      <c r="G13525">
        <v>15</v>
      </c>
      <c r="H13525" s="2">
        <f t="shared" si="3429"/>
        <v>44340.064583333333</v>
      </c>
    </row>
    <row r="13526" spans="1:8" x14ac:dyDescent="0.2">
      <c r="A13526" t="s">
        <v>8659</v>
      </c>
      <c r="B13526" t="s">
        <v>16</v>
      </c>
      <c r="C13526" s="2">
        <v>44321.890277777777</v>
      </c>
      <c r="D13526" t="s">
        <v>93</v>
      </c>
      <c r="E13526" t="s">
        <v>10</v>
      </c>
      <c r="F13526" t="s">
        <v>18</v>
      </c>
      <c r="G13526">
        <v>30</v>
      </c>
      <c r="H13526" s="2">
        <f t="shared" ref="H13526" si="3436">C13526</f>
        <v>44321.890277777777</v>
      </c>
    </row>
    <row r="13527" spans="1:8" hidden="1" x14ac:dyDescent="0.2">
      <c r="A13527" t="s">
        <v>8659</v>
      </c>
      <c r="B13527" t="s">
        <v>26</v>
      </c>
      <c r="C13527" s="2" t="s">
        <v>8678</v>
      </c>
      <c r="D13527" t="s">
        <v>93</v>
      </c>
      <c r="E13527" t="s">
        <v>10</v>
      </c>
      <c r="F13527" t="s">
        <v>18</v>
      </c>
      <c r="G13527">
        <v>75</v>
      </c>
      <c r="H13527" s="2">
        <f t="shared" si="3429"/>
        <v>44192.11041666667</v>
      </c>
    </row>
    <row r="13528" spans="1:8" x14ac:dyDescent="0.2">
      <c r="A13528" t="s">
        <v>8659</v>
      </c>
      <c r="B13528" t="s">
        <v>34</v>
      </c>
      <c r="C13528" s="2">
        <v>43929.090277777781</v>
      </c>
      <c r="D13528" t="s">
        <v>93</v>
      </c>
      <c r="E13528" t="s">
        <v>10</v>
      </c>
      <c r="F13528" t="s">
        <v>11</v>
      </c>
      <c r="G13528">
        <v>12</v>
      </c>
      <c r="H13528" s="2">
        <f t="shared" ref="H13528" si="3437">C13528</f>
        <v>43929.090277777781</v>
      </c>
    </row>
    <row r="13529" spans="1:8" hidden="1" x14ac:dyDescent="0.2">
      <c r="A13529" t="s">
        <v>8659</v>
      </c>
      <c r="B13529" t="s">
        <v>12</v>
      </c>
      <c r="C13529" s="2" t="s">
        <v>8679</v>
      </c>
      <c r="D13529" t="s">
        <v>93</v>
      </c>
      <c r="E13529" t="s">
        <v>10</v>
      </c>
      <c r="F13529" t="s">
        <v>11</v>
      </c>
      <c r="G13529">
        <v>10</v>
      </c>
      <c r="H13529" s="2">
        <f t="shared" si="3429"/>
        <v>44135.970833333333</v>
      </c>
    </row>
    <row r="13530" spans="1:8" hidden="1" x14ac:dyDescent="0.2">
      <c r="A13530" t="s">
        <v>8659</v>
      </c>
      <c r="B13530" t="s">
        <v>14</v>
      </c>
      <c r="C13530" s="2" t="s">
        <v>8680</v>
      </c>
      <c r="D13530" t="s">
        <v>93</v>
      </c>
      <c r="E13530" t="s">
        <v>10</v>
      </c>
      <c r="F13530" t="s">
        <v>11</v>
      </c>
      <c r="G13530">
        <v>15</v>
      </c>
      <c r="H13530" s="2">
        <f t="shared" si="3429"/>
        <v>44286.308333333334</v>
      </c>
    </row>
    <row r="13531" spans="1:8" hidden="1" x14ac:dyDescent="0.2">
      <c r="A13531" t="s">
        <v>8659</v>
      </c>
      <c r="B13531" t="s">
        <v>21</v>
      </c>
      <c r="C13531" s="2" t="s">
        <v>8681</v>
      </c>
      <c r="D13531" t="s">
        <v>93</v>
      </c>
      <c r="E13531" t="s">
        <v>10</v>
      </c>
      <c r="F13531" t="s">
        <v>18</v>
      </c>
      <c r="G13531">
        <v>70</v>
      </c>
      <c r="H13531" s="2">
        <f t="shared" si="3429"/>
        <v>44214.831944444442</v>
      </c>
    </row>
    <row r="13532" spans="1:8" x14ac:dyDescent="0.2">
      <c r="A13532" t="s">
        <v>8659</v>
      </c>
      <c r="B13532" t="s">
        <v>37</v>
      </c>
      <c r="C13532" s="2">
        <v>44445.270138888889</v>
      </c>
      <c r="D13532" t="s">
        <v>93</v>
      </c>
      <c r="E13532" t="s">
        <v>10</v>
      </c>
      <c r="F13532" t="s">
        <v>18</v>
      </c>
      <c r="G13532">
        <v>60</v>
      </c>
      <c r="H13532" s="2">
        <f t="shared" ref="H13532" si="3438">C13532</f>
        <v>44445.270138888889</v>
      </c>
    </row>
    <row r="13533" spans="1:8" hidden="1" x14ac:dyDescent="0.2">
      <c r="A13533" t="s">
        <v>8659</v>
      </c>
      <c r="B13533" t="s">
        <v>22</v>
      </c>
      <c r="C13533" s="2" t="s">
        <v>8682</v>
      </c>
      <c r="D13533" t="s">
        <v>93</v>
      </c>
      <c r="E13533" t="s">
        <v>10</v>
      </c>
      <c r="F13533" t="s">
        <v>11</v>
      </c>
      <c r="G13533">
        <v>5</v>
      </c>
      <c r="H13533" s="2">
        <f t="shared" si="3429"/>
        <v>44151.337500000001</v>
      </c>
    </row>
    <row r="13534" spans="1:8" hidden="1" x14ac:dyDescent="0.2">
      <c r="A13534" t="s">
        <v>8659</v>
      </c>
      <c r="B13534" t="s">
        <v>19</v>
      </c>
      <c r="C13534" s="2" t="s">
        <v>8683</v>
      </c>
      <c r="D13534" t="s">
        <v>93</v>
      </c>
      <c r="E13534" t="s">
        <v>10</v>
      </c>
      <c r="F13534" t="s">
        <v>20</v>
      </c>
      <c r="G13534">
        <v>35</v>
      </c>
      <c r="H13534" s="2">
        <f t="shared" si="3429"/>
        <v>44104.921527777777</v>
      </c>
    </row>
    <row r="13535" spans="1:8" x14ac:dyDescent="0.2">
      <c r="A13535" t="s">
        <v>8659</v>
      </c>
      <c r="B13535" t="s">
        <v>12</v>
      </c>
      <c r="C13535" s="2">
        <v>44531.836805555555</v>
      </c>
      <c r="D13535" t="s">
        <v>93</v>
      </c>
      <c r="E13535" t="s">
        <v>10</v>
      </c>
      <c r="F13535" t="s">
        <v>11</v>
      </c>
      <c r="G13535">
        <v>10</v>
      </c>
      <c r="H13535" s="2">
        <f t="shared" ref="H13535" si="3439">C13535</f>
        <v>44531.836805555555</v>
      </c>
    </row>
    <row r="13536" spans="1:8" hidden="1" x14ac:dyDescent="0.2">
      <c r="A13536" t="s">
        <v>8684</v>
      </c>
      <c r="B13536" t="s">
        <v>22</v>
      </c>
      <c r="C13536" s="2" t="s">
        <v>8685</v>
      </c>
      <c r="D13536" t="s">
        <v>93</v>
      </c>
      <c r="E13536" t="s">
        <v>81</v>
      </c>
      <c r="F13536" t="s">
        <v>11</v>
      </c>
      <c r="G13536">
        <v>5</v>
      </c>
      <c r="H13536" s="2">
        <f t="shared" si="3429"/>
        <v>44242.015277777777</v>
      </c>
    </row>
    <row r="13537" spans="1:8" hidden="1" x14ac:dyDescent="0.2">
      <c r="A13537" t="s">
        <v>8684</v>
      </c>
      <c r="B13537" t="s">
        <v>14</v>
      </c>
      <c r="C13537" s="2" t="s">
        <v>8686</v>
      </c>
      <c r="D13537" t="s">
        <v>93</v>
      </c>
      <c r="E13537" t="s">
        <v>81</v>
      </c>
      <c r="F13537" t="s">
        <v>11</v>
      </c>
      <c r="G13537">
        <v>15</v>
      </c>
      <c r="H13537" s="2">
        <f t="shared" si="3429"/>
        <v>44246.5</v>
      </c>
    </row>
    <row r="13538" spans="1:8" x14ac:dyDescent="0.2">
      <c r="A13538" t="s">
        <v>8684</v>
      </c>
      <c r="B13538" t="s">
        <v>37</v>
      </c>
      <c r="C13538" s="2">
        <v>44291.715277777781</v>
      </c>
      <c r="D13538" t="s">
        <v>93</v>
      </c>
      <c r="E13538" t="s">
        <v>81</v>
      </c>
      <c r="F13538" t="s">
        <v>18</v>
      </c>
      <c r="G13538">
        <v>60</v>
      </c>
      <c r="H13538" s="2">
        <f t="shared" ref="H13538:H13542" si="3440">C13538</f>
        <v>44291.715277777781</v>
      </c>
    </row>
    <row r="13539" spans="1:8" x14ac:dyDescent="0.2">
      <c r="A13539" t="s">
        <v>8684</v>
      </c>
      <c r="B13539" t="s">
        <v>34</v>
      </c>
      <c r="C13539" s="2">
        <v>44348.074999999997</v>
      </c>
      <c r="D13539" t="s">
        <v>93</v>
      </c>
      <c r="E13539" t="s">
        <v>81</v>
      </c>
      <c r="F13539" t="s">
        <v>11</v>
      </c>
      <c r="G13539">
        <v>12</v>
      </c>
      <c r="H13539" s="2">
        <f t="shared" si="3440"/>
        <v>44348.074999999997</v>
      </c>
    </row>
    <row r="13540" spans="1:8" x14ac:dyDescent="0.2">
      <c r="A13540" t="s">
        <v>8684</v>
      </c>
      <c r="B13540" t="s">
        <v>19</v>
      </c>
      <c r="C13540" s="2">
        <v>44261.727777777778</v>
      </c>
      <c r="D13540" t="s">
        <v>93</v>
      </c>
      <c r="E13540" t="s">
        <v>81</v>
      </c>
      <c r="F13540" t="s">
        <v>20</v>
      </c>
      <c r="G13540">
        <v>35</v>
      </c>
      <c r="H13540" s="2">
        <f t="shared" si="3440"/>
        <v>44261.727777777778</v>
      </c>
    </row>
    <row r="13541" spans="1:8" x14ac:dyDescent="0.2">
      <c r="A13541" t="s">
        <v>8684</v>
      </c>
      <c r="B13541" t="s">
        <v>25</v>
      </c>
      <c r="C13541" s="2">
        <v>44505.362500000003</v>
      </c>
      <c r="D13541" t="s">
        <v>93</v>
      </c>
      <c r="E13541" t="s">
        <v>81</v>
      </c>
      <c r="F13541" t="s">
        <v>20</v>
      </c>
      <c r="G13541">
        <v>20</v>
      </c>
      <c r="H13541" s="2">
        <f t="shared" si="3440"/>
        <v>44505.362500000003</v>
      </c>
    </row>
    <row r="13542" spans="1:8" x14ac:dyDescent="0.2">
      <c r="A13542" t="s">
        <v>8684</v>
      </c>
      <c r="B13542" t="s">
        <v>25</v>
      </c>
      <c r="C13542" s="2">
        <v>44256.032638888886</v>
      </c>
      <c r="D13542" t="s">
        <v>93</v>
      </c>
      <c r="E13542" t="s">
        <v>81</v>
      </c>
      <c r="F13542" t="s">
        <v>20</v>
      </c>
      <c r="G13542">
        <v>20</v>
      </c>
      <c r="H13542" s="2">
        <f t="shared" si="3440"/>
        <v>44256.032638888886</v>
      </c>
    </row>
    <row r="13543" spans="1:8" hidden="1" x14ac:dyDescent="0.2">
      <c r="A13543" t="s">
        <v>8684</v>
      </c>
      <c r="B13543" t="s">
        <v>8</v>
      </c>
      <c r="C13543" s="2" t="s">
        <v>8687</v>
      </c>
      <c r="D13543" t="s">
        <v>93</v>
      </c>
      <c r="E13543" t="s">
        <v>81</v>
      </c>
      <c r="F13543" t="s">
        <v>11</v>
      </c>
      <c r="G13543">
        <v>0</v>
      </c>
      <c r="H13543" s="2">
        <f t="shared" si="3429"/>
        <v>44043.199999999997</v>
      </c>
    </row>
    <row r="13544" spans="1:8" hidden="1" x14ac:dyDescent="0.2">
      <c r="A13544" t="s">
        <v>8684</v>
      </c>
      <c r="B13544" t="s">
        <v>21</v>
      </c>
      <c r="C13544" s="2" t="s">
        <v>8688</v>
      </c>
      <c r="D13544" t="s">
        <v>93</v>
      </c>
      <c r="E13544" t="s">
        <v>81</v>
      </c>
      <c r="F13544" t="s">
        <v>18</v>
      </c>
      <c r="G13544">
        <v>70</v>
      </c>
      <c r="H13544" s="2">
        <f t="shared" si="3429"/>
        <v>44126.314583333333</v>
      </c>
    </row>
    <row r="13545" spans="1:8" x14ac:dyDescent="0.2">
      <c r="A13545" t="s">
        <v>8684</v>
      </c>
      <c r="B13545" t="s">
        <v>34</v>
      </c>
      <c r="C13545" s="2">
        <v>44501.802083333336</v>
      </c>
      <c r="D13545" t="s">
        <v>93</v>
      </c>
      <c r="E13545" t="s">
        <v>81</v>
      </c>
      <c r="F13545" t="s">
        <v>11</v>
      </c>
      <c r="G13545">
        <v>12</v>
      </c>
      <c r="H13545" s="2">
        <f t="shared" ref="H13545:H13546" si="3441">C13545</f>
        <v>44501.802083333336</v>
      </c>
    </row>
    <row r="13546" spans="1:8" x14ac:dyDescent="0.2">
      <c r="A13546" t="s">
        <v>8684</v>
      </c>
      <c r="B13546" t="s">
        <v>16</v>
      </c>
      <c r="C13546" s="2">
        <v>44351.988194444442</v>
      </c>
      <c r="D13546" t="s">
        <v>93</v>
      </c>
      <c r="E13546" t="s">
        <v>81</v>
      </c>
      <c r="F13546" t="s">
        <v>18</v>
      </c>
      <c r="G13546">
        <v>30</v>
      </c>
      <c r="H13546" s="2">
        <f t="shared" si="3441"/>
        <v>44351.988194444442</v>
      </c>
    </row>
    <row r="13547" spans="1:8" hidden="1" x14ac:dyDescent="0.2">
      <c r="A13547" t="s">
        <v>8684</v>
      </c>
      <c r="B13547" t="s">
        <v>16</v>
      </c>
      <c r="C13547" s="2" t="s">
        <v>8689</v>
      </c>
      <c r="D13547" t="s">
        <v>93</v>
      </c>
      <c r="E13547" t="s">
        <v>81</v>
      </c>
      <c r="F13547" t="s">
        <v>18</v>
      </c>
      <c r="G13547">
        <v>30</v>
      </c>
      <c r="H13547" s="2">
        <f t="shared" si="3429"/>
        <v>44178.658333333333</v>
      </c>
    </row>
    <row r="13548" spans="1:8" x14ac:dyDescent="0.2">
      <c r="A13548" t="s">
        <v>8684</v>
      </c>
      <c r="B13548" t="s">
        <v>16</v>
      </c>
      <c r="C13548" s="2">
        <v>43870.310416666667</v>
      </c>
      <c r="D13548" t="s">
        <v>93</v>
      </c>
      <c r="E13548" t="s">
        <v>81</v>
      </c>
      <c r="F13548" t="s">
        <v>18</v>
      </c>
      <c r="G13548">
        <v>30</v>
      </c>
      <c r="H13548" s="2">
        <f t="shared" ref="H13548:H13549" si="3442">C13548</f>
        <v>43870.310416666667</v>
      </c>
    </row>
    <row r="13549" spans="1:8" x14ac:dyDescent="0.2">
      <c r="A13549" t="s">
        <v>8684</v>
      </c>
      <c r="B13549" t="s">
        <v>22</v>
      </c>
      <c r="C13549" s="2">
        <v>43899.418055555558</v>
      </c>
      <c r="D13549" t="s">
        <v>93</v>
      </c>
      <c r="E13549" t="s">
        <v>81</v>
      </c>
      <c r="F13549" t="s">
        <v>11</v>
      </c>
      <c r="G13549">
        <v>5</v>
      </c>
      <c r="H13549" s="2">
        <f t="shared" si="3442"/>
        <v>43899.418055555558</v>
      </c>
    </row>
    <row r="13550" spans="1:8" hidden="1" x14ac:dyDescent="0.2">
      <c r="A13550" t="s">
        <v>8684</v>
      </c>
      <c r="B13550" t="s">
        <v>14</v>
      </c>
      <c r="C13550" s="2" t="s">
        <v>8690</v>
      </c>
      <c r="D13550" t="s">
        <v>93</v>
      </c>
      <c r="E13550" t="s">
        <v>81</v>
      </c>
      <c r="F13550" t="s">
        <v>11</v>
      </c>
      <c r="G13550">
        <v>15</v>
      </c>
      <c r="H13550" s="2">
        <f t="shared" si="3429"/>
        <v>44064.79583333333</v>
      </c>
    </row>
    <row r="13551" spans="1:8" x14ac:dyDescent="0.2">
      <c r="A13551" t="s">
        <v>8684</v>
      </c>
      <c r="B13551" t="s">
        <v>12</v>
      </c>
      <c r="C13551" s="2">
        <v>44289.351388888892</v>
      </c>
      <c r="D13551" t="s">
        <v>93</v>
      </c>
      <c r="E13551" t="s">
        <v>81</v>
      </c>
      <c r="F13551" t="s">
        <v>11</v>
      </c>
      <c r="G13551">
        <v>10</v>
      </c>
      <c r="H13551" s="2">
        <f t="shared" ref="H13551" si="3443">C13551</f>
        <v>44289.351388888892</v>
      </c>
    </row>
    <row r="13552" spans="1:8" hidden="1" x14ac:dyDescent="0.2">
      <c r="A13552" t="s">
        <v>8684</v>
      </c>
      <c r="B13552" t="s">
        <v>19</v>
      </c>
      <c r="C13552" s="2" t="s">
        <v>8691</v>
      </c>
      <c r="D13552" t="s">
        <v>93</v>
      </c>
      <c r="E13552" t="s">
        <v>81</v>
      </c>
      <c r="F13552" t="s">
        <v>20</v>
      </c>
      <c r="G13552">
        <v>35</v>
      </c>
      <c r="H13552" s="2">
        <f t="shared" si="3429"/>
        <v>44310.811111111114</v>
      </c>
    </row>
    <row r="13553" spans="1:8" hidden="1" x14ac:dyDescent="0.2">
      <c r="A13553" t="s">
        <v>8684</v>
      </c>
      <c r="B13553" t="s">
        <v>46</v>
      </c>
      <c r="C13553" s="2" t="s">
        <v>8692</v>
      </c>
      <c r="D13553" t="s">
        <v>93</v>
      </c>
      <c r="E13553" t="s">
        <v>81</v>
      </c>
      <c r="F13553" t="s">
        <v>18</v>
      </c>
      <c r="G13553">
        <v>70</v>
      </c>
      <c r="H13553" s="2">
        <f t="shared" si="3429"/>
        <v>44135.275000000001</v>
      </c>
    </row>
    <row r="13554" spans="1:8" hidden="1" x14ac:dyDescent="0.2">
      <c r="A13554" t="s">
        <v>8684</v>
      </c>
      <c r="B13554" t="s">
        <v>8</v>
      </c>
      <c r="C13554" s="2" t="s">
        <v>8693</v>
      </c>
      <c r="D13554" t="s">
        <v>93</v>
      </c>
      <c r="E13554" t="s">
        <v>81</v>
      </c>
      <c r="F13554" t="s">
        <v>11</v>
      </c>
      <c r="G13554">
        <v>0</v>
      </c>
      <c r="H13554" s="2">
        <f t="shared" si="3429"/>
        <v>44040.751388888886</v>
      </c>
    </row>
    <row r="13555" spans="1:8" x14ac:dyDescent="0.2">
      <c r="A13555" t="s">
        <v>8684</v>
      </c>
      <c r="B13555" t="s">
        <v>21</v>
      </c>
      <c r="C13555" s="2">
        <v>43869.220138888886</v>
      </c>
      <c r="D13555" t="s">
        <v>93</v>
      </c>
      <c r="E13555" t="s">
        <v>81</v>
      </c>
      <c r="F13555" t="s">
        <v>18</v>
      </c>
      <c r="G13555">
        <v>70</v>
      </c>
      <c r="H13555" s="2">
        <f t="shared" ref="H13555" si="3444">C13555</f>
        <v>43869.220138888886</v>
      </c>
    </row>
    <row r="13556" spans="1:8" hidden="1" x14ac:dyDescent="0.2">
      <c r="A13556" t="s">
        <v>8684</v>
      </c>
      <c r="B13556" t="s">
        <v>31</v>
      </c>
      <c r="C13556" s="2" t="s">
        <v>8694</v>
      </c>
      <c r="D13556" t="s">
        <v>93</v>
      </c>
      <c r="E13556" t="s">
        <v>81</v>
      </c>
      <c r="F13556" t="s">
        <v>18</v>
      </c>
      <c r="G13556">
        <v>45</v>
      </c>
      <c r="H13556" s="2">
        <f t="shared" si="3429"/>
        <v>44003.561111111114</v>
      </c>
    </row>
    <row r="13557" spans="1:8" hidden="1" x14ac:dyDescent="0.2">
      <c r="A13557" t="s">
        <v>8684</v>
      </c>
      <c r="B13557" t="s">
        <v>22</v>
      </c>
      <c r="C13557" s="2" t="s">
        <v>8695</v>
      </c>
      <c r="D13557" t="s">
        <v>93</v>
      </c>
      <c r="E13557" t="s">
        <v>81</v>
      </c>
      <c r="F13557" t="s">
        <v>11</v>
      </c>
      <c r="G13557">
        <v>5</v>
      </c>
      <c r="H13557" s="2">
        <f t="shared" si="3429"/>
        <v>44299.597916666666</v>
      </c>
    </row>
    <row r="13558" spans="1:8" hidden="1" x14ac:dyDescent="0.2">
      <c r="A13558" t="s">
        <v>8684</v>
      </c>
      <c r="B13558" t="s">
        <v>8</v>
      </c>
      <c r="C13558" s="2" t="s">
        <v>8696</v>
      </c>
      <c r="D13558" t="s">
        <v>93</v>
      </c>
      <c r="E13558" t="s">
        <v>81</v>
      </c>
      <c r="F13558" t="s">
        <v>11</v>
      </c>
      <c r="G13558">
        <v>0</v>
      </c>
      <c r="H13558" s="2">
        <f t="shared" si="3429"/>
        <v>44148.529166666667</v>
      </c>
    </row>
    <row r="13559" spans="1:8" hidden="1" x14ac:dyDescent="0.2">
      <c r="A13559" t="s">
        <v>8697</v>
      </c>
      <c r="B13559" t="s">
        <v>16</v>
      </c>
      <c r="C13559" s="2" t="s">
        <v>8698</v>
      </c>
      <c r="D13559" t="s">
        <v>93</v>
      </c>
      <c r="E13559" t="s">
        <v>827</v>
      </c>
      <c r="F13559" t="s">
        <v>18</v>
      </c>
      <c r="G13559">
        <v>30</v>
      </c>
      <c r="H13559" s="2">
        <f t="shared" si="3429"/>
        <v>44153.424305555556</v>
      </c>
    </row>
    <row r="13560" spans="1:8" hidden="1" x14ac:dyDescent="0.2">
      <c r="A13560" t="s">
        <v>8697</v>
      </c>
      <c r="B13560" t="s">
        <v>25</v>
      </c>
      <c r="C13560" s="2" t="s">
        <v>8699</v>
      </c>
      <c r="D13560" t="s">
        <v>93</v>
      </c>
      <c r="E13560" t="s">
        <v>827</v>
      </c>
      <c r="F13560" t="s">
        <v>20</v>
      </c>
      <c r="G13560">
        <v>20</v>
      </c>
      <c r="H13560" s="2">
        <f t="shared" si="3429"/>
        <v>44218.753472222219</v>
      </c>
    </row>
    <row r="13561" spans="1:8" hidden="1" x14ac:dyDescent="0.2">
      <c r="A13561" t="s">
        <v>8697</v>
      </c>
      <c r="B13561" t="s">
        <v>22</v>
      </c>
      <c r="C13561" s="2" t="s">
        <v>8700</v>
      </c>
      <c r="D13561" t="s">
        <v>93</v>
      </c>
      <c r="E13561" t="s">
        <v>827</v>
      </c>
      <c r="F13561" t="s">
        <v>11</v>
      </c>
      <c r="G13561">
        <v>5</v>
      </c>
      <c r="H13561" s="2">
        <f t="shared" si="3429"/>
        <v>44182.467361111114</v>
      </c>
    </row>
    <row r="13562" spans="1:8" x14ac:dyDescent="0.2">
      <c r="A13562" t="s">
        <v>8697</v>
      </c>
      <c r="B13562" t="s">
        <v>35</v>
      </c>
      <c r="C13562" s="2">
        <v>44318.47152777778</v>
      </c>
      <c r="D13562" t="s">
        <v>93</v>
      </c>
      <c r="E13562" t="s">
        <v>827</v>
      </c>
      <c r="F13562" t="s">
        <v>18</v>
      </c>
      <c r="G13562">
        <v>50</v>
      </c>
      <c r="H13562" s="2">
        <f t="shared" ref="H13562" si="3445">C13562</f>
        <v>44318.47152777778</v>
      </c>
    </row>
    <row r="13563" spans="1:8" hidden="1" x14ac:dyDescent="0.2">
      <c r="A13563" t="s">
        <v>8697</v>
      </c>
      <c r="B13563" t="s">
        <v>37</v>
      </c>
      <c r="C13563" s="2" t="s">
        <v>8701</v>
      </c>
      <c r="D13563" t="s">
        <v>93</v>
      </c>
      <c r="E13563" t="s">
        <v>827</v>
      </c>
      <c r="F13563" t="s">
        <v>18</v>
      </c>
      <c r="G13563">
        <v>60</v>
      </c>
      <c r="H13563" s="2">
        <f t="shared" si="3429"/>
        <v>44179.770833333336</v>
      </c>
    </row>
    <row r="13564" spans="1:8" hidden="1" x14ac:dyDescent="0.2">
      <c r="A13564" t="s">
        <v>8697</v>
      </c>
      <c r="B13564" t="s">
        <v>34</v>
      </c>
      <c r="C13564" s="2" t="s">
        <v>8702</v>
      </c>
      <c r="D13564" t="s">
        <v>93</v>
      </c>
      <c r="E13564" t="s">
        <v>827</v>
      </c>
      <c r="F13564" t="s">
        <v>11</v>
      </c>
      <c r="G13564">
        <v>12</v>
      </c>
      <c r="H13564" s="2">
        <f t="shared" si="3429"/>
        <v>44041.595138888886</v>
      </c>
    </row>
    <row r="13565" spans="1:8" hidden="1" x14ac:dyDescent="0.2">
      <c r="A13565" t="s">
        <v>8697</v>
      </c>
      <c r="B13565" t="s">
        <v>12</v>
      </c>
      <c r="C13565" s="2" t="s">
        <v>8703</v>
      </c>
      <c r="D13565" t="s">
        <v>93</v>
      </c>
      <c r="E13565" t="s">
        <v>827</v>
      </c>
      <c r="F13565" t="s">
        <v>11</v>
      </c>
      <c r="G13565">
        <v>10</v>
      </c>
      <c r="H13565" s="2">
        <f t="shared" si="3429"/>
        <v>44271.98333333333</v>
      </c>
    </row>
    <row r="13566" spans="1:8" hidden="1" x14ac:dyDescent="0.2">
      <c r="A13566" t="s">
        <v>8697</v>
      </c>
      <c r="B13566" t="s">
        <v>31</v>
      </c>
      <c r="C13566" s="2" t="s">
        <v>8704</v>
      </c>
      <c r="D13566" t="s">
        <v>93</v>
      </c>
      <c r="E13566" t="s">
        <v>827</v>
      </c>
      <c r="F13566" t="s">
        <v>18</v>
      </c>
      <c r="G13566">
        <v>45</v>
      </c>
      <c r="H13566" s="2">
        <f t="shared" si="3429"/>
        <v>44344.430555555555</v>
      </c>
    </row>
    <row r="13567" spans="1:8" x14ac:dyDescent="0.2">
      <c r="A13567" t="s">
        <v>8697</v>
      </c>
      <c r="B13567" t="s">
        <v>35</v>
      </c>
      <c r="C13567" s="2">
        <v>44233.774305555555</v>
      </c>
      <c r="D13567" t="s">
        <v>93</v>
      </c>
      <c r="E13567" t="s">
        <v>827</v>
      </c>
      <c r="F13567" t="s">
        <v>18</v>
      </c>
      <c r="G13567">
        <v>50</v>
      </c>
      <c r="H13567" s="2">
        <f t="shared" ref="H13567:H13568" si="3446">C13567</f>
        <v>44233.774305555555</v>
      </c>
    </row>
    <row r="13568" spans="1:8" x14ac:dyDescent="0.2">
      <c r="A13568" t="s">
        <v>8697</v>
      </c>
      <c r="B13568" t="s">
        <v>21</v>
      </c>
      <c r="C13568" s="2">
        <v>44443.931250000001</v>
      </c>
      <c r="D13568" t="s">
        <v>93</v>
      </c>
      <c r="E13568" t="s">
        <v>827</v>
      </c>
      <c r="F13568" t="s">
        <v>18</v>
      </c>
      <c r="G13568">
        <v>70</v>
      </c>
      <c r="H13568" s="2">
        <f t="shared" si="3446"/>
        <v>44443.931250000001</v>
      </c>
    </row>
    <row r="13569" spans="1:8" hidden="1" x14ac:dyDescent="0.2">
      <c r="A13569" t="s">
        <v>8697</v>
      </c>
      <c r="B13569" t="s">
        <v>46</v>
      </c>
      <c r="C13569" s="2" t="s">
        <v>8705</v>
      </c>
      <c r="D13569" t="s">
        <v>93</v>
      </c>
      <c r="E13569" t="s">
        <v>827</v>
      </c>
      <c r="F13569" t="s">
        <v>18</v>
      </c>
      <c r="G13569">
        <v>70</v>
      </c>
      <c r="H13569" s="2">
        <f t="shared" si="3429"/>
        <v>44161.97152777778</v>
      </c>
    </row>
    <row r="13570" spans="1:8" hidden="1" x14ac:dyDescent="0.2">
      <c r="A13570" t="s">
        <v>8697</v>
      </c>
      <c r="B13570" t="s">
        <v>12</v>
      </c>
      <c r="C13570" s="2" t="s">
        <v>8706</v>
      </c>
      <c r="D13570" t="s">
        <v>93</v>
      </c>
      <c r="E13570" t="s">
        <v>827</v>
      </c>
      <c r="F13570" t="s">
        <v>11</v>
      </c>
      <c r="G13570">
        <v>10</v>
      </c>
      <c r="H13570" s="2">
        <f t="shared" si="3429"/>
        <v>44062.633333333331</v>
      </c>
    </row>
    <row r="13571" spans="1:8" x14ac:dyDescent="0.2">
      <c r="A13571" t="s">
        <v>8697</v>
      </c>
      <c r="B13571" t="s">
        <v>31</v>
      </c>
      <c r="C13571" s="2">
        <v>44256.280555555553</v>
      </c>
      <c r="D13571" t="s">
        <v>93</v>
      </c>
      <c r="E13571" t="s">
        <v>827</v>
      </c>
      <c r="F13571" t="s">
        <v>18</v>
      </c>
      <c r="G13571">
        <v>45</v>
      </c>
      <c r="H13571" s="2">
        <f t="shared" ref="H13571:H13572" si="3447">C13571</f>
        <v>44256.280555555553</v>
      </c>
    </row>
    <row r="13572" spans="1:8" x14ac:dyDescent="0.2">
      <c r="A13572" t="s">
        <v>8697</v>
      </c>
      <c r="B13572" t="s">
        <v>25</v>
      </c>
      <c r="C13572" s="2">
        <v>44443.463194444441</v>
      </c>
      <c r="D13572" t="s">
        <v>93</v>
      </c>
      <c r="E13572" t="s">
        <v>827</v>
      </c>
      <c r="F13572" t="s">
        <v>20</v>
      </c>
      <c r="G13572">
        <v>20</v>
      </c>
      <c r="H13572" s="2">
        <f t="shared" si="3447"/>
        <v>44443.463194444441</v>
      </c>
    </row>
    <row r="13573" spans="1:8" hidden="1" x14ac:dyDescent="0.2">
      <c r="A13573" t="s">
        <v>8697</v>
      </c>
      <c r="B13573" t="s">
        <v>16</v>
      </c>
      <c r="C13573" s="2" t="s">
        <v>8282</v>
      </c>
      <c r="D13573" t="s">
        <v>93</v>
      </c>
      <c r="E13573" t="s">
        <v>827</v>
      </c>
      <c r="F13573" t="s">
        <v>18</v>
      </c>
      <c r="G13573">
        <v>30</v>
      </c>
      <c r="H13573" s="2">
        <f t="shared" ref="H13573:H13631" si="3448">DATE(RIGHT(MID(C13573,1,FIND(" ",C13573)-1),2)+2000,MID(C13573, FIND("/", C13573) + 1, FIND("/", C13573, FIND("/", C13573) + 1) - FIND("/", C13573) - 1),LEFT(C13573,FIND("/",C13573)-1)) + TIME(MID(C13573,FIND(" ",C13573)+1,FIND(":",C13573)-FIND(" ",C13573)-1),RIGHT(C13573,2),0)</f>
        <v>44185.254166666666</v>
      </c>
    </row>
    <row r="13574" spans="1:8" hidden="1" x14ac:dyDescent="0.2">
      <c r="A13574" t="s">
        <v>8697</v>
      </c>
      <c r="B13574" t="s">
        <v>37</v>
      </c>
      <c r="C13574" s="2" t="s">
        <v>8707</v>
      </c>
      <c r="D13574" t="s">
        <v>93</v>
      </c>
      <c r="E13574" t="s">
        <v>827</v>
      </c>
      <c r="F13574" t="s">
        <v>18</v>
      </c>
      <c r="G13574">
        <v>60</v>
      </c>
      <c r="H13574" s="2">
        <f t="shared" si="3448"/>
        <v>44360.335416666669</v>
      </c>
    </row>
    <row r="13575" spans="1:8" x14ac:dyDescent="0.2">
      <c r="A13575" t="s">
        <v>8697</v>
      </c>
      <c r="B13575" t="s">
        <v>16</v>
      </c>
      <c r="C13575" s="2">
        <v>44413.228472222225</v>
      </c>
      <c r="D13575" t="s">
        <v>93</v>
      </c>
      <c r="E13575" t="s">
        <v>827</v>
      </c>
      <c r="F13575" t="s">
        <v>18</v>
      </c>
      <c r="G13575">
        <v>30</v>
      </c>
      <c r="H13575" s="2">
        <f t="shared" ref="H13575:H13580" si="3449">C13575</f>
        <v>44413.228472222225</v>
      </c>
    </row>
    <row r="13576" spans="1:8" x14ac:dyDescent="0.2">
      <c r="A13576" t="s">
        <v>8697</v>
      </c>
      <c r="B13576" t="s">
        <v>34</v>
      </c>
      <c r="C13576" s="2">
        <v>44445.109027777777</v>
      </c>
      <c r="D13576" t="s">
        <v>93</v>
      </c>
      <c r="E13576" t="s">
        <v>827</v>
      </c>
      <c r="F13576" t="s">
        <v>11</v>
      </c>
      <c r="G13576">
        <v>12</v>
      </c>
      <c r="H13576" s="2">
        <f t="shared" si="3449"/>
        <v>44445.109027777777</v>
      </c>
    </row>
    <row r="13577" spans="1:8" x14ac:dyDescent="0.2">
      <c r="A13577" t="s">
        <v>8697</v>
      </c>
      <c r="B13577" t="s">
        <v>24</v>
      </c>
      <c r="C13577" s="2">
        <v>44381.742361111108</v>
      </c>
      <c r="D13577" t="s">
        <v>93</v>
      </c>
      <c r="E13577" t="s">
        <v>827</v>
      </c>
      <c r="F13577" t="s">
        <v>18</v>
      </c>
      <c r="G13577">
        <v>65</v>
      </c>
      <c r="H13577" s="2">
        <f t="shared" si="3449"/>
        <v>44381.742361111108</v>
      </c>
    </row>
    <row r="13578" spans="1:8" x14ac:dyDescent="0.2">
      <c r="A13578" t="s">
        <v>8697</v>
      </c>
      <c r="B13578" t="s">
        <v>31</v>
      </c>
      <c r="C13578" s="2">
        <v>44113.840277777781</v>
      </c>
      <c r="D13578" t="s">
        <v>93</v>
      </c>
      <c r="E13578" t="s">
        <v>827</v>
      </c>
      <c r="F13578" t="s">
        <v>18</v>
      </c>
      <c r="G13578">
        <v>45</v>
      </c>
      <c r="H13578" s="2">
        <f t="shared" si="3449"/>
        <v>44113.840277777781</v>
      </c>
    </row>
    <row r="13579" spans="1:8" x14ac:dyDescent="0.2">
      <c r="A13579" t="s">
        <v>8697</v>
      </c>
      <c r="B13579" t="s">
        <v>46</v>
      </c>
      <c r="C13579" s="2">
        <v>44145.359722222223</v>
      </c>
      <c r="D13579" t="s">
        <v>93</v>
      </c>
      <c r="E13579" t="s">
        <v>827</v>
      </c>
      <c r="F13579" t="s">
        <v>18</v>
      </c>
      <c r="G13579">
        <v>70</v>
      </c>
      <c r="H13579" s="2">
        <f t="shared" si="3449"/>
        <v>44145.359722222223</v>
      </c>
    </row>
    <row r="13580" spans="1:8" x14ac:dyDescent="0.2">
      <c r="A13580" t="s">
        <v>8697</v>
      </c>
      <c r="B13580" t="s">
        <v>8</v>
      </c>
      <c r="C13580" s="2">
        <v>44503.25277777778</v>
      </c>
      <c r="D13580" t="s">
        <v>93</v>
      </c>
      <c r="E13580" t="s">
        <v>827</v>
      </c>
      <c r="F13580" t="s">
        <v>11</v>
      </c>
      <c r="G13580">
        <v>0</v>
      </c>
      <c r="H13580" s="2">
        <f t="shared" si="3449"/>
        <v>44503.25277777778</v>
      </c>
    </row>
    <row r="13581" spans="1:8" hidden="1" x14ac:dyDescent="0.2">
      <c r="A13581" t="s">
        <v>8697</v>
      </c>
      <c r="B13581" t="s">
        <v>65</v>
      </c>
      <c r="C13581" s="2" t="s">
        <v>8708</v>
      </c>
      <c r="D13581" t="s">
        <v>93</v>
      </c>
      <c r="E13581" t="s">
        <v>827</v>
      </c>
      <c r="F13581" t="s">
        <v>18</v>
      </c>
      <c r="G13581">
        <v>72</v>
      </c>
      <c r="H13581" s="2">
        <f t="shared" si="3448"/>
        <v>44066.81527777778</v>
      </c>
    </row>
    <row r="13582" spans="1:8" hidden="1" x14ac:dyDescent="0.2">
      <c r="A13582" t="s">
        <v>8697</v>
      </c>
      <c r="B13582" t="s">
        <v>65</v>
      </c>
      <c r="C13582" s="2" t="s">
        <v>8709</v>
      </c>
      <c r="D13582" t="s">
        <v>93</v>
      </c>
      <c r="E13582" t="s">
        <v>827</v>
      </c>
      <c r="F13582" t="s">
        <v>18</v>
      </c>
      <c r="G13582">
        <v>72</v>
      </c>
      <c r="H13582" s="2">
        <f t="shared" si="3448"/>
        <v>44278.324999999997</v>
      </c>
    </row>
    <row r="13583" spans="1:8" hidden="1" x14ac:dyDescent="0.2">
      <c r="A13583" t="s">
        <v>8697</v>
      </c>
      <c r="B13583" t="s">
        <v>26</v>
      </c>
      <c r="C13583" s="2" t="s">
        <v>8710</v>
      </c>
      <c r="D13583" t="s">
        <v>93</v>
      </c>
      <c r="E13583" t="s">
        <v>827</v>
      </c>
      <c r="F13583" t="s">
        <v>18</v>
      </c>
      <c r="G13583">
        <v>75</v>
      </c>
      <c r="H13583" s="2">
        <f t="shared" si="3448"/>
        <v>44131.478472222225</v>
      </c>
    </row>
    <row r="13584" spans="1:8" x14ac:dyDescent="0.2">
      <c r="A13584" t="s">
        <v>8697</v>
      </c>
      <c r="B13584" t="s">
        <v>31</v>
      </c>
      <c r="C13584" s="2">
        <v>43928.37777777778</v>
      </c>
      <c r="D13584" t="s">
        <v>93</v>
      </c>
      <c r="E13584" t="s">
        <v>827</v>
      </c>
      <c r="F13584" t="s">
        <v>18</v>
      </c>
      <c r="G13584">
        <v>45</v>
      </c>
      <c r="H13584" s="2">
        <f t="shared" ref="H13584:H13585" si="3450">C13584</f>
        <v>43928.37777777778</v>
      </c>
    </row>
    <row r="13585" spans="1:8" x14ac:dyDescent="0.2">
      <c r="A13585" t="s">
        <v>8697</v>
      </c>
      <c r="B13585" t="s">
        <v>65</v>
      </c>
      <c r="C13585" s="2">
        <v>44533.272222222222</v>
      </c>
      <c r="D13585" t="s">
        <v>93</v>
      </c>
      <c r="E13585" t="s">
        <v>827</v>
      </c>
      <c r="F13585" t="s">
        <v>18</v>
      </c>
      <c r="G13585">
        <v>72</v>
      </c>
      <c r="H13585" s="2">
        <f t="shared" si="3450"/>
        <v>44533.272222222222</v>
      </c>
    </row>
    <row r="13586" spans="1:8" hidden="1" x14ac:dyDescent="0.2">
      <c r="A13586" t="s">
        <v>8697</v>
      </c>
      <c r="B13586" t="s">
        <v>25</v>
      </c>
      <c r="C13586" s="2" t="s">
        <v>8711</v>
      </c>
      <c r="D13586" t="s">
        <v>93</v>
      </c>
      <c r="E13586" t="s">
        <v>827</v>
      </c>
      <c r="F13586" t="s">
        <v>20</v>
      </c>
      <c r="G13586">
        <v>20</v>
      </c>
      <c r="H13586" s="2">
        <f t="shared" si="3448"/>
        <v>44193.088888888888</v>
      </c>
    </row>
    <row r="13587" spans="1:8" hidden="1" x14ac:dyDescent="0.2">
      <c r="A13587" t="s">
        <v>8697</v>
      </c>
      <c r="B13587" t="s">
        <v>34</v>
      </c>
      <c r="C13587" s="2" t="s">
        <v>8712</v>
      </c>
      <c r="D13587" t="s">
        <v>93</v>
      </c>
      <c r="E13587" t="s">
        <v>827</v>
      </c>
      <c r="F13587" t="s">
        <v>11</v>
      </c>
      <c r="G13587">
        <v>12</v>
      </c>
      <c r="H13587" s="2">
        <f t="shared" si="3448"/>
        <v>44334.615277777775</v>
      </c>
    </row>
    <row r="13588" spans="1:8" x14ac:dyDescent="0.2">
      <c r="A13588" t="s">
        <v>8697</v>
      </c>
      <c r="B13588" t="s">
        <v>21</v>
      </c>
      <c r="C13588" s="2">
        <v>43962.53402777778</v>
      </c>
      <c r="D13588" t="s">
        <v>93</v>
      </c>
      <c r="E13588" t="s">
        <v>827</v>
      </c>
      <c r="F13588" t="s">
        <v>18</v>
      </c>
      <c r="G13588">
        <v>70</v>
      </c>
      <c r="H13588" s="2">
        <f t="shared" ref="H13588" si="3451">C13588</f>
        <v>43962.53402777778</v>
      </c>
    </row>
    <row r="13589" spans="1:8" hidden="1" x14ac:dyDescent="0.2">
      <c r="A13589" t="s">
        <v>8697</v>
      </c>
      <c r="B13589" t="s">
        <v>22</v>
      </c>
      <c r="C13589" s="2" t="s">
        <v>8713</v>
      </c>
      <c r="D13589" t="s">
        <v>93</v>
      </c>
      <c r="E13589" t="s">
        <v>827</v>
      </c>
      <c r="F13589" t="s">
        <v>11</v>
      </c>
      <c r="G13589">
        <v>5</v>
      </c>
      <c r="H13589" s="2">
        <f t="shared" si="3448"/>
        <v>44118.451388888891</v>
      </c>
    </row>
    <row r="13590" spans="1:8" x14ac:dyDescent="0.2">
      <c r="A13590" t="s">
        <v>8697</v>
      </c>
      <c r="B13590" t="s">
        <v>25</v>
      </c>
      <c r="C13590" s="2">
        <v>43840.196527777778</v>
      </c>
      <c r="D13590" t="s">
        <v>93</v>
      </c>
      <c r="E13590" t="s">
        <v>827</v>
      </c>
      <c r="F13590" t="s">
        <v>20</v>
      </c>
      <c r="G13590">
        <v>20</v>
      </c>
      <c r="H13590" s="2">
        <f t="shared" ref="H13590" si="3452">C13590</f>
        <v>43840.196527777778</v>
      </c>
    </row>
    <row r="13591" spans="1:8" hidden="1" x14ac:dyDescent="0.2">
      <c r="A13591" t="s">
        <v>8714</v>
      </c>
      <c r="B13591" t="s">
        <v>65</v>
      </c>
      <c r="C13591" s="2" t="s">
        <v>8715</v>
      </c>
      <c r="D13591" t="s">
        <v>93</v>
      </c>
      <c r="E13591" t="s">
        <v>827</v>
      </c>
      <c r="F13591" t="s">
        <v>18</v>
      </c>
      <c r="G13591">
        <v>72</v>
      </c>
      <c r="H13591" s="2">
        <f t="shared" si="3448"/>
        <v>44094.527083333334</v>
      </c>
    </row>
    <row r="13592" spans="1:8" hidden="1" x14ac:dyDescent="0.2">
      <c r="A13592" t="s">
        <v>8714</v>
      </c>
      <c r="B13592" t="s">
        <v>46</v>
      </c>
      <c r="C13592" s="2" t="s">
        <v>8716</v>
      </c>
      <c r="D13592" t="s">
        <v>93</v>
      </c>
      <c r="E13592" t="s">
        <v>827</v>
      </c>
      <c r="F13592" t="s">
        <v>18</v>
      </c>
      <c r="G13592">
        <v>70</v>
      </c>
      <c r="H13592" s="2">
        <f t="shared" si="3448"/>
        <v>44272.554861111108</v>
      </c>
    </row>
    <row r="13593" spans="1:8" x14ac:dyDescent="0.2">
      <c r="A13593" t="s">
        <v>8714</v>
      </c>
      <c r="B13593" t="s">
        <v>16</v>
      </c>
      <c r="C13593" s="2">
        <v>44532.870833333334</v>
      </c>
      <c r="D13593" t="s">
        <v>93</v>
      </c>
      <c r="E13593" t="s">
        <v>827</v>
      </c>
      <c r="F13593" t="s">
        <v>18</v>
      </c>
      <c r="G13593">
        <v>30</v>
      </c>
      <c r="H13593" s="2">
        <f t="shared" ref="H13593:H13594" si="3453">C13593</f>
        <v>44532.870833333334</v>
      </c>
    </row>
    <row r="13594" spans="1:8" x14ac:dyDescent="0.2">
      <c r="A13594" t="s">
        <v>8714</v>
      </c>
      <c r="B13594" t="s">
        <v>34</v>
      </c>
      <c r="C13594" s="2">
        <v>44535.887499999997</v>
      </c>
      <c r="D13594" t="s">
        <v>93</v>
      </c>
      <c r="E13594" t="s">
        <v>827</v>
      </c>
      <c r="F13594" t="s">
        <v>11</v>
      </c>
      <c r="G13594">
        <v>12</v>
      </c>
      <c r="H13594" s="2">
        <f t="shared" si="3453"/>
        <v>44535.887499999997</v>
      </c>
    </row>
    <row r="13595" spans="1:8" hidden="1" x14ac:dyDescent="0.2">
      <c r="A13595" t="s">
        <v>8714</v>
      </c>
      <c r="B13595" t="s">
        <v>21</v>
      </c>
      <c r="C13595" s="2" t="s">
        <v>8717</v>
      </c>
      <c r="D13595" t="s">
        <v>93</v>
      </c>
      <c r="E13595" t="s">
        <v>827</v>
      </c>
      <c r="F13595" t="s">
        <v>18</v>
      </c>
      <c r="G13595">
        <v>70</v>
      </c>
      <c r="H13595" s="2">
        <f t="shared" si="3448"/>
        <v>44026.429166666669</v>
      </c>
    </row>
    <row r="13596" spans="1:8" hidden="1" x14ac:dyDescent="0.2">
      <c r="A13596" t="s">
        <v>8714</v>
      </c>
      <c r="B13596" t="s">
        <v>22</v>
      </c>
      <c r="C13596" s="2" t="s">
        <v>8718</v>
      </c>
      <c r="D13596" t="s">
        <v>93</v>
      </c>
      <c r="E13596" t="s">
        <v>827</v>
      </c>
      <c r="F13596" t="s">
        <v>11</v>
      </c>
      <c r="G13596">
        <v>5</v>
      </c>
      <c r="H13596" s="2">
        <f t="shared" si="3448"/>
        <v>44070.663194444445</v>
      </c>
    </row>
    <row r="13597" spans="1:8" hidden="1" x14ac:dyDescent="0.2">
      <c r="A13597" t="s">
        <v>8714</v>
      </c>
      <c r="B13597" t="s">
        <v>37</v>
      </c>
      <c r="C13597" s="2" t="s">
        <v>8719</v>
      </c>
      <c r="D13597" t="s">
        <v>93</v>
      </c>
      <c r="E13597" t="s">
        <v>827</v>
      </c>
      <c r="F13597" t="s">
        <v>18</v>
      </c>
      <c r="G13597">
        <v>60</v>
      </c>
      <c r="H13597" s="2">
        <f t="shared" si="3448"/>
        <v>44219.859722222223</v>
      </c>
    </row>
    <row r="13598" spans="1:8" x14ac:dyDescent="0.2">
      <c r="A13598" t="s">
        <v>8714</v>
      </c>
      <c r="B13598" t="s">
        <v>14</v>
      </c>
      <c r="C13598" s="2">
        <v>43901.240277777775</v>
      </c>
      <c r="D13598" t="s">
        <v>93</v>
      </c>
      <c r="E13598" t="s">
        <v>827</v>
      </c>
      <c r="F13598" t="s">
        <v>11</v>
      </c>
      <c r="G13598">
        <v>15</v>
      </c>
      <c r="H13598" s="2">
        <f t="shared" ref="H13598" si="3454">C13598</f>
        <v>43901.240277777775</v>
      </c>
    </row>
    <row r="13599" spans="1:8" hidden="1" x14ac:dyDescent="0.2">
      <c r="A13599" t="s">
        <v>8714</v>
      </c>
      <c r="B13599" t="s">
        <v>24</v>
      </c>
      <c r="C13599" s="2" t="s">
        <v>8720</v>
      </c>
      <c r="D13599" t="s">
        <v>93</v>
      </c>
      <c r="E13599" t="s">
        <v>827</v>
      </c>
      <c r="F13599" t="s">
        <v>18</v>
      </c>
      <c r="G13599">
        <v>65</v>
      </c>
      <c r="H13599" s="2">
        <f t="shared" si="3448"/>
        <v>44272.522222222222</v>
      </c>
    </row>
    <row r="13600" spans="1:8" hidden="1" x14ac:dyDescent="0.2">
      <c r="A13600" t="s">
        <v>8714</v>
      </c>
      <c r="B13600" t="s">
        <v>14</v>
      </c>
      <c r="C13600" s="2" t="s">
        <v>8721</v>
      </c>
      <c r="D13600" t="s">
        <v>93</v>
      </c>
      <c r="E13600" t="s">
        <v>827</v>
      </c>
      <c r="F13600" t="s">
        <v>11</v>
      </c>
      <c r="G13600">
        <v>15</v>
      </c>
      <c r="H13600" s="2">
        <f t="shared" si="3448"/>
        <v>44012.248611111114</v>
      </c>
    </row>
    <row r="13601" spans="1:8" hidden="1" x14ac:dyDescent="0.2">
      <c r="A13601" t="s">
        <v>8714</v>
      </c>
      <c r="B13601" t="s">
        <v>46</v>
      </c>
      <c r="C13601" s="2" t="s">
        <v>8722</v>
      </c>
      <c r="D13601" t="s">
        <v>93</v>
      </c>
      <c r="E13601" t="s">
        <v>827</v>
      </c>
      <c r="F13601" t="s">
        <v>18</v>
      </c>
      <c r="G13601">
        <v>70</v>
      </c>
      <c r="H13601" s="2">
        <f t="shared" si="3448"/>
        <v>44185.636805555558</v>
      </c>
    </row>
    <row r="13602" spans="1:8" hidden="1" x14ac:dyDescent="0.2">
      <c r="A13602" t="s">
        <v>8714</v>
      </c>
      <c r="B13602" t="s">
        <v>34</v>
      </c>
      <c r="C13602" s="2" t="s">
        <v>8723</v>
      </c>
      <c r="D13602" t="s">
        <v>93</v>
      </c>
      <c r="E13602" t="s">
        <v>827</v>
      </c>
      <c r="F13602" t="s">
        <v>11</v>
      </c>
      <c r="G13602">
        <v>12</v>
      </c>
      <c r="H13602" s="2">
        <f t="shared" si="3448"/>
        <v>44216.351388888892</v>
      </c>
    </row>
    <row r="13603" spans="1:8" x14ac:dyDescent="0.2">
      <c r="A13603" t="s">
        <v>8714</v>
      </c>
      <c r="B13603" t="s">
        <v>26</v>
      </c>
      <c r="C13603" s="2">
        <v>44202.636111111111</v>
      </c>
      <c r="D13603" t="s">
        <v>93</v>
      </c>
      <c r="E13603" t="s">
        <v>827</v>
      </c>
      <c r="F13603" t="s">
        <v>18</v>
      </c>
      <c r="G13603">
        <v>75</v>
      </c>
      <c r="H13603" s="2">
        <f t="shared" ref="H13603:H13604" si="3455">C13603</f>
        <v>44202.636111111111</v>
      </c>
    </row>
    <row r="13604" spans="1:8" x14ac:dyDescent="0.2">
      <c r="A13604" t="s">
        <v>8724</v>
      </c>
      <c r="B13604" t="s">
        <v>26</v>
      </c>
      <c r="C13604" s="2">
        <v>43899.111111111109</v>
      </c>
      <c r="D13604" t="s">
        <v>89</v>
      </c>
      <c r="E13604" t="s">
        <v>508</v>
      </c>
      <c r="F13604" t="s">
        <v>18</v>
      </c>
      <c r="G13604">
        <v>75</v>
      </c>
      <c r="H13604" s="2">
        <f t="shared" si="3455"/>
        <v>43899.111111111109</v>
      </c>
    </row>
    <row r="13605" spans="1:8" hidden="1" x14ac:dyDescent="0.2">
      <c r="A13605" t="s">
        <v>8724</v>
      </c>
      <c r="B13605" t="s">
        <v>37</v>
      </c>
      <c r="C13605" s="2" t="s">
        <v>8725</v>
      </c>
      <c r="D13605" t="s">
        <v>89</v>
      </c>
      <c r="E13605" t="s">
        <v>508</v>
      </c>
      <c r="F13605" t="s">
        <v>18</v>
      </c>
      <c r="G13605">
        <v>60</v>
      </c>
      <c r="H13605" s="2">
        <f t="shared" si="3448"/>
        <v>44299.183333333334</v>
      </c>
    </row>
    <row r="13606" spans="1:8" hidden="1" x14ac:dyDescent="0.2">
      <c r="A13606" t="s">
        <v>8724</v>
      </c>
      <c r="B13606" t="s">
        <v>24</v>
      </c>
      <c r="C13606" s="2" t="s">
        <v>8362</v>
      </c>
      <c r="D13606" t="s">
        <v>89</v>
      </c>
      <c r="E13606" t="s">
        <v>508</v>
      </c>
      <c r="F13606" t="s">
        <v>18</v>
      </c>
      <c r="G13606">
        <v>65</v>
      </c>
      <c r="H13606" s="2">
        <f t="shared" si="3448"/>
        <v>44360.167361111111</v>
      </c>
    </row>
    <row r="13607" spans="1:8" hidden="1" x14ac:dyDescent="0.2">
      <c r="A13607" t="s">
        <v>8724</v>
      </c>
      <c r="B13607" t="s">
        <v>19</v>
      </c>
      <c r="C13607" s="2" t="s">
        <v>8726</v>
      </c>
      <c r="D13607" t="s">
        <v>89</v>
      </c>
      <c r="E13607" t="s">
        <v>508</v>
      </c>
      <c r="F13607" t="s">
        <v>20</v>
      </c>
      <c r="G13607">
        <v>35</v>
      </c>
      <c r="H13607" s="2">
        <f t="shared" si="3448"/>
        <v>44065.863194444442</v>
      </c>
    </row>
    <row r="13608" spans="1:8" x14ac:dyDescent="0.2">
      <c r="A13608" t="s">
        <v>8724</v>
      </c>
      <c r="B13608" t="s">
        <v>31</v>
      </c>
      <c r="C13608" s="2">
        <v>43929.828472222223</v>
      </c>
      <c r="D13608" t="s">
        <v>89</v>
      </c>
      <c r="E13608" t="s">
        <v>508</v>
      </c>
      <c r="F13608" t="s">
        <v>18</v>
      </c>
      <c r="G13608">
        <v>45</v>
      </c>
      <c r="H13608" s="2">
        <f t="shared" ref="H13608" si="3456">C13608</f>
        <v>43929.828472222223</v>
      </c>
    </row>
    <row r="13609" spans="1:8" hidden="1" x14ac:dyDescent="0.2">
      <c r="A13609" t="s">
        <v>8724</v>
      </c>
      <c r="B13609" t="s">
        <v>24</v>
      </c>
      <c r="C13609" s="2" t="s">
        <v>8727</v>
      </c>
      <c r="D13609" t="s">
        <v>89</v>
      </c>
      <c r="E13609" t="s">
        <v>508</v>
      </c>
      <c r="F13609" t="s">
        <v>18</v>
      </c>
      <c r="G13609">
        <v>65</v>
      </c>
      <c r="H13609" s="2">
        <f t="shared" si="3448"/>
        <v>44096.303472222222</v>
      </c>
    </row>
    <row r="13610" spans="1:8" x14ac:dyDescent="0.2">
      <c r="A13610" t="s">
        <v>8724</v>
      </c>
      <c r="B13610" t="s">
        <v>34</v>
      </c>
      <c r="C13610" s="2">
        <v>44414.490972222222</v>
      </c>
      <c r="D13610" t="s">
        <v>89</v>
      </c>
      <c r="E13610" t="s">
        <v>508</v>
      </c>
      <c r="F13610" t="s">
        <v>11</v>
      </c>
      <c r="G13610">
        <v>12</v>
      </c>
      <c r="H13610" s="2">
        <f t="shared" ref="H13610:H13611" si="3457">C13610</f>
        <v>44414.490972222222</v>
      </c>
    </row>
    <row r="13611" spans="1:8" x14ac:dyDescent="0.2">
      <c r="A13611" t="s">
        <v>8728</v>
      </c>
      <c r="B13611" t="s">
        <v>8</v>
      </c>
      <c r="C13611" s="2">
        <v>44502.30972222222</v>
      </c>
      <c r="D13611" t="s">
        <v>93</v>
      </c>
      <c r="E13611" t="s">
        <v>263</v>
      </c>
      <c r="F13611" t="s">
        <v>11</v>
      </c>
      <c r="G13611">
        <v>0</v>
      </c>
      <c r="H13611" s="2">
        <f t="shared" si="3457"/>
        <v>44502.30972222222</v>
      </c>
    </row>
    <row r="13612" spans="1:8" hidden="1" x14ac:dyDescent="0.2">
      <c r="A13612" t="s">
        <v>8728</v>
      </c>
      <c r="B13612" t="s">
        <v>46</v>
      </c>
      <c r="C13612" s="2" t="s">
        <v>8729</v>
      </c>
      <c r="D13612" t="s">
        <v>93</v>
      </c>
      <c r="E13612" t="s">
        <v>263</v>
      </c>
      <c r="F13612" t="s">
        <v>18</v>
      </c>
      <c r="G13612">
        <v>70</v>
      </c>
      <c r="H13612" s="2">
        <f t="shared" si="3448"/>
        <v>44220.520833333336</v>
      </c>
    </row>
    <row r="13613" spans="1:8" x14ac:dyDescent="0.2">
      <c r="A13613" t="s">
        <v>8728</v>
      </c>
      <c r="B13613" t="s">
        <v>31</v>
      </c>
      <c r="C13613" s="2">
        <v>44413.647222222222</v>
      </c>
      <c r="D13613" t="s">
        <v>93</v>
      </c>
      <c r="E13613" t="s">
        <v>263</v>
      </c>
      <c r="F13613" t="s">
        <v>18</v>
      </c>
      <c r="G13613">
        <v>45</v>
      </c>
      <c r="H13613" s="2">
        <f t="shared" ref="H13613:H13614" si="3458">C13613</f>
        <v>44413.647222222222</v>
      </c>
    </row>
    <row r="13614" spans="1:8" x14ac:dyDescent="0.2">
      <c r="A13614" t="s">
        <v>8728</v>
      </c>
      <c r="B13614" t="s">
        <v>12</v>
      </c>
      <c r="C13614" s="2">
        <v>43929.763194444444</v>
      </c>
      <c r="D13614" t="s">
        <v>93</v>
      </c>
      <c r="E13614" t="s">
        <v>263</v>
      </c>
      <c r="F13614" t="s">
        <v>11</v>
      </c>
      <c r="G13614">
        <v>10</v>
      </c>
      <c r="H13614" s="2">
        <f t="shared" si="3458"/>
        <v>43929.763194444444</v>
      </c>
    </row>
    <row r="13615" spans="1:8" hidden="1" x14ac:dyDescent="0.2">
      <c r="A13615" t="s">
        <v>8728</v>
      </c>
      <c r="B13615" t="s">
        <v>8</v>
      </c>
      <c r="C13615" s="2" t="s">
        <v>1038</v>
      </c>
      <c r="D13615" t="s">
        <v>93</v>
      </c>
      <c r="E13615" t="s">
        <v>263</v>
      </c>
      <c r="F13615" t="s">
        <v>11</v>
      </c>
      <c r="G13615">
        <v>0</v>
      </c>
      <c r="H13615" s="2">
        <f t="shared" si="3448"/>
        <v>44009.269444444442</v>
      </c>
    </row>
    <row r="13616" spans="1:8" hidden="1" x14ac:dyDescent="0.2">
      <c r="A13616" t="s">
        <v>8728</v>
      </c>
      <c r="B13616" t="s">
        <v>16</v>
      </c>
      <c r="C13616" s="2" t="s">
        <v>8730</v>
      </c>
      <c r="D13616" t="s">
        <v>93</v>
      </c>
      <c r="E13616" t="s">
        <v>263</v>
      </c>
      <c r="F13616" t="s">
        <v>18</v>
      </c>
      <c r="G13616">
        <v>30</v>
      </c>
      <c r="H13616" s="2">
        <f t="shared" si="3448"/>
        <v>44347.083333333336</v>
      </c>
    </row>
    <row r="13617" spans="1:8" hidden="1" x14ac:dyDescent="0.2">
      <c r="A13617" t="s">
        <v>8728</v>
      </c>
      <c r="B13617" t="s">
        <v>34</v>
      </c>
      <c r="C13617" s="2" t="s">
        <v>8731</v>
      </c>
      <c r="D13617" t="s">
        <v>93</v>
      </c>
      <c r="E13617" t="s">
        <v>263</v>
      </c>
      <c r="F13617" t="s">
        <v>11</v>
      </c>
      <c r="G13617">
        <v>12</v>
      </c>
      <c r="H13617" s="2">
        <f t="shared" si="3448"/>
        <v>44184.26666666667</v>
      </c>
    </row>
    <row r="13618" spans="1:8" x14ac:dyDescent="0.2">
      <c r="A13618" t="s">
        <v>8728</v>
      </c>
      <c r="B13618" t="s">
        <v>65</v>
      </c>
      <c r="C13618" s="2">
        <v>43993.311111111114</v>
      </c>
      <c r="D13618" t="s">
        <v>93</v>
      </c>
      <c r="E13618" t="s">
        <v>263</v>
      </c>
      <c r="F13618" t="s">
        <v>18</v>
      </c>
      <c r="G13618">
        <v>72</v>
      </c>
      <c r="H13618" s="2">
        <f t="shared" ref="H13618:H13621" si="3459">C13618</f>
        <v>43993.311111111114</v>
      </c>
    </row>
    <row r="13619" spans="1:8" x14ac:dyDescent="0.2">
      <c r="A13619" t="s">
        <v>8728</v>
      </c>
      <c r="B13619" t="s">
        <v>24</v>
      </c>
      <c r="C13619" s="2">
        <v>43871.927083333336</v>
      </c>
      <c r="D13619" t="s">
        <v>93</v>
      </c>
      <c r="E13619" t="s">
        <v>263</v>
      </c>
      <c r="F13619" t="s">
        <v>18</v>
      </c>
      <c r="G13619">
        <v>65</v>
      </c>
      <c r="H13619" s="2">
        <f t="shared" si="3459"/>
        <v>43871.927083333336</v>
      </c>
    </row>
    <row r="13620" spans="1:8" x14ac:dyDescent="0.2">
      <c r="A13620" t="s">
        <v>8728</v>
      </c>
      <c r="B13620" t="s">
        <v>34</v>
      </c>
      <c r="C13620" s="2">
        <v>44231.272222222222</v>
      </c>
      <c r="D13620" t="s">
        <v>93</v>
      </c>
      <c r="E13620" t="s">
        <v>263</v>
      </c>
      <c r="F13620" t="s">
        <v>11</v>
      </c>
      <c r="G13620">
        <v>12</v>
      </c>
      <c r="H13620" s="2">
        <f t="shared" si="3459"/>
        <v>44231.272222222222</v>
      </c>
    </row>
    <row r="13621" spans="1:8" x14ac:dyDescent="0.2">
      <c r="A13621" t="s">
        <v>8728</v>
      </c>
      <c r="B13621" t="s">
        <v>12</v>
      </c>
      <c r="C13621" s="2">
        <v>43928.494444444441</v>
      </c>
      <c r="D13621" t="s">
        <v>93</v>
      </c>
      <c r="E13621" t="s">
        <v>263</v>
      </c>
      <c r="F13621" t="s">
        <v>11</v>
      </c>
      <c r="G13621">
        <v>10</v>
      </c>
      <c r="H13621" s="2">
        <f t="shared" si="3459"/>
        <v>43928.494444444441</v>
      </c>
    </row>
    <row r="13622" spans="1:8" hidden="1" x14ac:dyDescent="0.2">
      <c r="A13622" t="s">
        <v>8728</v>
      </c>
      <c r="B13622" t="s">
        <v>21</v>
      </c>
      <c r="C13622" s="2" t="s">
        <v>8732</v>
      </c>
      <c r="D13622" t="s">
        <v>93</v>
      </c>
      <c r="E13622" t="s">
        <v>263</v>
      </c>
      <c r="F13622" t="s">
        <v>18</v>
      </c>
      <c r="G13622">
        <v>70</v>
      </c>
      <c r="H13622" s="2">
        <f t="shared" si="3448"/>
        <v>44129.070138888892</v>
      </c>
    </row>
    <row r="13623" spans="1:8" hidden="1" x14ac:dyDescent="0.2">
      <c r="A13623" t="s">
        <v>8728</v>
      </c>
      <c r="B13623" t="s">
        <v>12</v>
      </c>
      <c r="C13623" s="2" t="s">
        <v>8733</v>
      </c>
      <c r="D13623" t="s">
        <v>93</v>
      </c>
      <c r="E13623" t="s">
        <v>263</v>
      </c>
      <c r="F13623" t="s">
        <v>11</v>
      </c>
      <c r="G13623">
        <v>10</v>
      </c>
      <c r="H13623" s="2">
        <f t="shared" si="3448"/>
        <v>44039.833333333336</v>
      </c>
    </row>
    <row r="13624" spans="1:8" hidden="1" x14ac:dyDescent="0.2">
      <c r="A13624" t="s">
        <v>8728</v>
      </c>
      <c r="B13624" t="s">
        <v>46</v>
      </c>
      <c r="C13624" s="2" t="s">
        <v>8734</v>
      </c>
      <c r="D13624" t="s">
        <v>93</v>
      </c>
      <c r="E13624" t="s">
        <v>263</v>
      </c>
      <c r="F13624" t="s">
        <v>18</v>
      </c>
      <c r="G13624">
        <v>70</v>
      </c>
      <c r="H13624" s="2">
        <f t="shared" si="3448"/>
        <v>44089.425000000003</v>
      </c>
    </row>
    <row r="13625" spans="1:8" hidden="1" x14ac:dyDescent="0.2">
      <c r="A13625" t="s">
        <v>8728</v>
      </c>
      <c r="B13625" t="s">
        <v>35</v>
      </c>
      <c r="C13625" s="2" t="s">
        <v>8735</v>
      </c>
      <c r="D13625" t="s">
        <v>93</v>
      </c>
      <c r="E13625" t="s">
        <v>263</v>
      </c>
      <c r="F13625" t="s">
        <v>18</v>
      </c>
      <c r="G13625">
        <v>50</v>
      </c>
      <c r="H13625" s="2">
        <f t="shared" si="3448"/>
        <v>44117.561111111114</v>
      </c>
    </row>
    <row r="13626" spans="1:8" hidden="1" x14ac:dyDescent="0.2">
      <c r="A13626" t="s">
        <v>8728</v>
      </c>
      <c r="B13626" t="s">
        <v>26</v>
      </c>
      <c r="C13626" s="2" t="s">
        <v>8736</v>
      </c>
      <c r="D13626" t="s">
        <v>93</v>
      </c>
      <c r="E13626" t="s">
        <v>263</v>
      </c>
      <c r="F13626" t="s">
        <v>18</v>
      </c>
      <c r="G13626">
        <v>75</v>
      </c>
      <c r="H13626" s="2">
        <f t="shared" si="3448"/>
        <v>44331.425694444442</v>
      </c>
    </row>
    <row r="13627" spans="1:8" x14ac:dyDescent="0.2">
      <c r="A13627" t="s">
        <v>8728</v>
      </c>
      <c r="B13627" t="s">
        <v>14</v>
      </c>
      <c r="C13627" s="2">
        <v>44174.637499999997</v>
      </c>
      <c r="D13627" t="s">
        <v>93</v>
      </c>
      <c r="E13627" t="s">
        <v>263</v>
      </c>
      <c r="F13627" t="s">
        <v>11</v>
      </c>
      <c r="G13627">
        <v>15</v>
      </c>
      <c r="H13627" s="2">
        <f t="shared" ref="H13627" si="3460">C13627</f>
        <v>44174.637499999997</v>
      </c>
    </row>
    <row r="13628" spans="1:8" hidden="1" x14ac:dyDescent="0.2">
      <c r="A13628" t="s">
        <v>8728</v>
      </c>
      <c r="B13628" t="s">
        <v>34</v>
      </c>
      <c r="C13628" s="2" t="s">
        <v>8737</v>
      </c>
      <c r="D13628" t="s">
        <v>93</v>
      </c>
      <c r="E13628" t="s">
        <v>263</v>
      </c>
      <c r="F13628" t="s">
        <v>11</v>
      </c>
      <c r="G13628">
        <v>12</v>
      </c>
      <c r="H13628" s="2">
        <f t="shared" si="3448"/>
        <v>44134.856249999997</v>
      </c>
    </row>
    <row r="13629" spans="1:8" x14ac:dyDescent="0.2">
      <c r="A13629" t="s">
        <v>8728</v>
      </c>
      <c r="B13629" t="s">
        <v>65</v>
      </c>
      <c r="C13629" s="2">
        <v>44382.002083333333</v>
      </c>
      <c r="D13629" t="s">
        <v>93</v>
      </c>
      <c r="E13629" t="s">
        <v>263</v>
      </c>
      <c r="F13629" t="s">
        <v>18</v>
      </c>
      <c r="G13629">
        <v>72</v>
      </c>
      <c r="H13629" s="2">
        <f t="shared" ref="H13629" si="3461">C13629</f>
        <v>44382.002083333333</v>
      </c>
    </row>
    <row r="13630" spans="1:8" hidden="1" x14ac:dyDescent="0.2">
      <c r="A13630" t="s">
        <v>8728</v>
      </c>
      <c r="B13630" t="s">
        <v>21</v>
      </c>
      <c r="C13630" s="2" t="s">
        <v>8738</v>
      </c>
      <c r="D13630" t="s">
        <v>93</v>
      </c>
      <c r="E13630" t="s">
        <v>263</v>
      </c>
      <c r="F13630" t="s">
        <v>18</v>
      </c>
      <c r="G13630">
        <v>70</v>
      </c>
      <c r="H13630" s="2">
        <f t="shared" si="3448"/>
        <v>44210.756944444445</v>
      </c>
    </row>
    <row r="13631" spans="1:8" hidden="1" x14ac:dyDescent="0.2">
      <c r="A13631" t="s">
        <v>8728</v>
      </c>
      <c r="B13631" t="s">
        <v>14</v>
      </c>
      <c r="C13631" s="2" t="s">
        <v>8739</v>
      </c>
      <c r="D13631" t="s">
        <v>93</v>
      </c>
      <c r="E13631" t="s">
        <v>263</v>
      </c>
      <c r="F13631" t="s">
        <v>11</v>
      </c>
      <c r="G13631">
        <v>15</v>
      </c>
      <c r="H13631" s="2">
        <f t="shared" si="3448"/>
        <v>44026.902083333334</v>
      </c>
    </row>
    <row r="13632" spans="1:8" x14ac:dyDescent="0.2">
      <c r="A13632" t="s">
        <v>8728</v>
      </c>
      <c r="B13632" t="s">
        <v>26</v>
      </c>
      <c r="C13632" s="2">
        <v>44116.895833333336</v>
      </c>
      <c r="D13632" t="s">
        <v>93</v>
      </c>
      <c r="E13632" t="s">
        <v>263</v>
      </c>
      <c r="F13632" t="s">
        <v>18</v>
      </c>
      <c r="G13632">
        <v>75</v>
      </c>
      <c r="H13632" s="2">
        <f t="shared" ref="H13632:H13634" si="3462">C13632</f>
        <v>44116.895833333336</v>
      </c>
    </row>
    <row r="13633" spans="1:8" x14ac:dyDescent="0.2">
      <c r="A13633" t="s">
        <v>8728</v>
      </c>
      <c r="B13633" t="s">
        <v>24</v>
      </c>
      <c r="C13633" s="2">
        <v>44291.397222222222</v>
      </c>
      <c r="D13633" t="s">
        <v>93</v>
      </c>
      <c r="E13633" t="s">
        <v>263</v>
      </c>
      <c r="F13633" t="s">
        <v>18</v>
      </c>
      <c r="G13633">
        <v>65</v>
      </c>
      <c r="H13633" s="2">
        <f t="shared" si="3462"/>
        <v>44291.397222222222</v>
      </c>
    </row>
    <row r="13634" spans="1:8" x14ac:dyDescent="0.2">
      <c r="A13634" t="s">
        <v>8728</v>
      </c>
      <c r="B13634" t="s">
        <v>22</v>
      </c>
      <c r="C13634" s="2">
        <v>43930.01458333333</v>
      </c>
      <c r="D13634" t="s">
        <v>93</v>
      </c>
      <c r="E13634" t="s">
        <v>263</v>
      </c>
      <c r="F13634" t="s">
        <v>11</v>
      </c>
      <c r="G13634">
        <v>5</v>
      </c>
      <c r="H13634" s="2">
        <f t="shared" si="3462"/>
        <v>43930.01458333333</v>
      </c>
    </row>
    <row r="13635" spans="1:8" hidden="1" x14ac:dyDescent="0.2">
      <c r="A13635" t="s">
        <v>8728</v>
      </c>
      <c r="B13635" t="s">
        <v>22</v>
      </c>
      <c r="C13635" s="2" t="s">
        <v>8740</v>
      </c>
      <c r="D13635" t="s">
        <v>93</v>
      </c>
      <c r="E13635" t="s">
        <v>263</v>
      </c>
      <c r="F13635" t="s">
        <v>11</v>
      </c>
      <c r="G13635">
        <v>5</v>
      </c>
      <c r="H13635" s="2">
        <f t="shared" ref="H13635:H13698" si="3463">DATE(RIGHT(MID(C13635,1,FIND(" ",C13635)-1),2)+2000,MID(C13635, FIND("/", C13635) + 1, FIND("/", C13635, FIND("/", C13635) + 1) - FIND("/", C13635) - 1),LEFT(C13635,FIND("/",C13635)-1)) + TIME(MID(C13635,FIND(" ",C13635)+1,FIND(":",C13635)-FIND(" ",C13635)-1),RIGHT(C13635,2),0)</f>
        <v>44065.95416666667</v>
      </c>
    </row>
    <row r="13636" spans="1:8" hidden="1" x14ac:dyDescent="0.2">
      <c r="A13636" t="s">
        <v>8728</v>
      </c>
      <c r="B13636" t="s">
        <v>25</v>
      </c>
      <c r="C13636" s="2" t="s">
        <v>8741</v>
      </c>
      <c r="D13636" t="s">
        <v>93</v>
      </c>
      <c r="E13636" t="s">
        <v>263</v>
      </c>
      <c r="F13636" t="s">
        <v>20</v>
      </c>
      <c r="G13636">
        <v>20</v>
      </c>
      <c r="H13636" s="2">
        <f t="shared" si="3463"/>
        <v>44041.647222222222</v>
      </c>
    </row>
    <row r="13637" spans="1:8" x14ac:dyDescent="0.2">
      <c r="A13637" t="s">
        <v>8728</v>
      </c>
      <c r="B13637" t="s">
        <v>46</v>
      </c>
      <c r="C13637" s="2">
        <v>44350.781944444447</v>
      </c>
      <c r="D13637" t="s">
        <v>93</v>
      </c>
      <c r="E13637" t="s">
        <v>263</v>
      </c>
      <c r="F13637" t="s">
        <v>18</v>
      </c>
      <c r="G13637">
        <v>70</v>
      </c>
      <c r="H13637" s="2">
        <f t="shared" ref="H13637:H13641" si="3464">C13637</f>
        <v>44350.781944444447</v>
      </c>
    </row>
    <row r="13638" spans="1:8" x14ac:dyDescent="0.2">
      <c r="A13638" t="s">
        <v>8728</v>
      </c>
      <c r="B13638" t="s">
        <v>26</v>
      </c>
      <c r="C13638" s="2">
        <v>44289.625694444447</v>
      </c>
      <c r="D13638" t="s">
        <v>93</v>
      </c>
      <c r="E13638" t="s">
        <v>263</v>
      </c>
      <c r="F13638" t="s">
        <v>18</v>
      </c>
      <c r="G13638">
        <v>75</v>
      </c>
      <c r="H13638" s="2">
        <f t="shared" si="3464"/>
        <v>44289.625694444447</v>
      </c>
    </row>
    <row r="13639" spans="1:8" x14ac:dyDescent="0.2">
      <c r="A13639" t="s">
        <v>8728</v>
      </c>
      <c r="B13639" t="s">
        <v>21</v>
      </c>
      <c r="C13639" s="2">
        <v>44534.929861111108</v>
      </c>
      <c r="D13639" t="s">
        <v>93</v>
      </c>
      <c r="E13639" t="s">
        <v>263</v>
      </c>
      <c r="F13639" t="s">
        <v>18</v>
      </c>
      <c r="G13639">
        <v>70</v>
      </c>
      <c r="H13639" s="2">
        <f t="shared" si="3464"/>
        <v>44534.929861111108</v>
      </c>
    </row>
    <row r="13640" spans="1:8" x14ac:dyDescent="0.2">
      <c r="A13640" t="s">
        <v>8728</v>
      </c>
      <c r="B13640" t="s">
        <v>19</v>
      </c>
      <c r="C13640" s="2">
        <v>44053.44027777778</v>
      </c>
      <c r="D13640" t="s">
        <v>93</v>
      </c>
      <c r="E13640" t="s">
        <v>263</v>
      </c>
      <c r="F13640" t="s">
        <v>20</v>
      </c>
      <c r="G13640">
        <v>35</v>
      </c>
      <c r="H13640" s="2">
        <f t="shared" si="3464"/>
        <v>44053.44027777778</v>
      </c>
    </row>
    <row r="13641" spans="1:8" x14ac:dyDescent="0.2">
      <c r="A13641" t="s">
        <v>8728</v>
      </c>
      <c r="B13641" t="s">
        <v>34</v>
      </c>
      <c r="C13641" s="2">
        <v>44116.314583333333</v>
      </c>
      <c r="D13641" t="s">
        <v>93</v>
      </c>
      <c r="E13641" t="s">
        <v>263</v>
      </c>
      <c r="F13641" t="s">
        <v>11</v>
      </c>
      <c r="G13641">
        <v>12</v>
      </c>
      <c r="H13641" s="2">
        <f t="shared" si="3464"/>
        <v>44116.314583333333</v>
      </c>
    </row>
    <row r="13642" spans="1:8" hidden="1" x14ac:dyDescent="0.2">
      <c r="A13642" t="s">
        <v>8728</v>
      </c>
      <c r="B13642" t="s">
        <v>46</v>
      </c>
      <c r="C13642" s="2" t="s">
        <v>8742</v>
      </c>
      <c r="D13642" t="s">
        <v>93</v>
      </c>
      <c r="E13642" t="s">
        <v>263</v>
      </c>
      <c r="F13642" t="s">
        <v>18</v>
      </c>
      <c r="G13642">
        <v>70</v>
      </c>
      <c r="H13642" s="2">
        <f t="shared" si="3463"/>
        <v>44026.492361111108</v>
      </c>
    </row>
    <row r="13643" spans="1:8" x14ac:dyDescent="0.2">
      <c r="A13643" t="s">
        <v>8728</v>
      </c>
      <c r="B13643" t="s">
        <v>65</v>
      </c>
      <c r="C13643" s="2">
        <v>44441.605555555558</v>
      </c>
      <c r="D13643" t="s">
        <v>93</v>
      </c>
      <c r="E13643" t="s">
        <v>263</v>
      </c>
      <c r="F13643" t="s">
        <v>18</v>
      </c>
      <c r="G13643">
        <v>72</v>
      </c>
      <c r="H13643" s="2">
        <f t="shared" ref="H13643:H13644" si="3465">C13643</f>
        <v>44441.605555555558</v>
      </c>
    </row>
    <row r="13644" spans="1:8" x14ac:dyDescent="0.2">
      <c r="A13644" t="s">
        <v>8728</v>
      </c>
      <c r="B13644" t="s">
        <v>22</v>
      </c>
      <c r="C13644" s="2">
        <v>44505.189583333333</v>
      </c>
      <c r="D13644" t="s">
        <v>93</v>
      </c>
      <c r="E13644" t="s">
        <v>263</v>
      </c>
      <c r="F13644" t="s">
        <v>11</v>
      </c>
      <c r="G13644">
        <v>5</v>
      </c>
      <c r="H13644" s="2">
        <f t="shared" si="3465"/>
        <v>44505.189583333333</v>
      </c>
    </row>
    <row r="13645" spans="1:8" hidden="1" x14ac:dyDescent="0.2">
      <c r="A13645" t="s">
        <v>8728</v>
      </c>
      <c r="B13645" t="s">
        <v>19</v>
      </c>
      <c r="C13645" s="2" t="s">
        <v>8743</v>
      </c>
      <c r="D13645" t="s">
        <v>93</v>
      </c>
      <c r="E13645" t="s">
        <v>263</v>
      </c>
      <c r="F13645" t="s">
        <v>20</v>
      </c>
      <c r="G13645">
        <v>35</v>
      </c>
      <c r="H13645" s="2">
        <f t="shared" si="3463"/>
        <v>44343.777083333334</v>
      </c>
    </row>
    <row r="13646" spans="1:8" hidden="1" x14ac:dyDescent="0.2">
      <c r="A13646" t="s">
        <v>8728</v>
      </c>
      <c r="B13646" t="s">
        <v>24</v>
      </c>
      <c r="C13646" s="2" t="s">
        <v>8744</v>
      </c>
      <c r="D13646" t="s">
        <v>93</v>
      </c>
      <c r="E13646" t="s">
        <v>263</v>
      </c>
      <c r="F13646" t="s">
        <v>18</v>
      </c>
      <c r="G13646">
        <v>65</v>
      </c>
      <c r="H13646" s="2">
        <f t="shared" si="3463"/>
        <v>44341.272916666669</v>
      </c>
    </row>
    <row r="13647" spans="1:8" x14ac:dyDescent="0.2">
      <c r="A13647" t="s">
        <v>8728</v>
      </c>
      <c r="B13647" t="s">
        <v>14</v>
      </c>
      <c r="C13647" s="2">
        <v>44053.701388888891</v>
      </c>
      <c r="D13647" t="s">
        <v>93</v>
      </c>
      <c r="E13647" t="s">
        <v>263</v>
      </c>
      <c r="F13647" t="s">
        <v>11</v>
      </c>
      <c r="G13647">
        <v>15</v>
      </c>
      <c r="H13647" s="2">
        <f t="shared" ref="H13647:H13650" si="3466">C13647</f>
        <v>44053.701388888891</v>
      </c>
    </row>
    <row r="13648" spans="1:8" x14ac:dyDescent="0.2">
      <c r="A13648" t="s">
        <v>8728</v>
      </c>
      <c r="B13648" t="s">
        <v>31</v>
      </c>
      <c r="C13648" s="2">
        <v>44198.237500000003</v>
      </c>
      <c r="D13648" t="s">
        <v>93</v>
      </c>
      <c r="E13648" t="s">
        <v>263</v>
      </c>
      <c r="F13648" t="s">
        <v>18</v>
      </c>
      <c r="G13648">
        <v>45</v>
      </c>
      <c r="H13648" s="2">
        <f t="shared" si="3466"/>
        <v>44198.237500000003</v>
      </c>
    </row>
    <row r="13649" spans="1:8" x14ac:dyDescent="0.2">
      <c r="A13649" t="s">
        <v>8728</v>
      </c>
      <c r="B13649" t="s">
        <v>46</v>
      </c>
      <c r="C13649" s="2">
        <v>44322.988194444442</v>
      </c>
      <c r="D13649" t="s">
        <v>93</v>
      </c>
      <c r="E13649" t="s">
        <v>263</v>
      </c>
      <c r="F13649" t="s">
        <v>18</v>
      </c>
      <c r="G13649">
        <v>70</v>
      </c>
      <c r="H13649" s="2">
        <f t="shared" si="3466"/>
        <v>44322.988194444442</v>
      </c>
    </row>
    <row r="13650" spans="1:8" x14ac:dyDescent="0.2">
      <c r="A13650" t="s">
        <v>8728</v>
      </c>
      <c r="B13650" t="s">
        <v>65</v>
      </c>
      <c r="C13650" s="2">
        <v>44444.876388888886</v>
      </c>
      <c r="D13650" t="s">
        <v>93</v>
      </c>
      <c r="E13650" t="s">
        <v>263</v>
      </c>
      <c r="F13650" t="s">
        <v>18</v>
      </c>
      <c r="G13650">
        <v>72</v>
      </c>
      <c r="H13650" s="2">
        <f t="shared" si="3466"/>
        <v>44444.876388888886</v>
      </c>
    </row>
    <row r="13651" spans="1:8" hidden="1" x14ac:dyDescent="0.2">
      <c r="A13651" t="s">
        <v>8728</v>
      </c>
      <c r="B13651" t="s">
        <v>25</v>
      </c>
      <c r="C13651" s="2" t="s">
        <v>8745</v>
      </c>
      <c r="D13651" t="s">
        <v>93</v>
      </c>
      <c r="E13651" t="s">
        <v>263</v>
      </c>
      <c r="F13651" t="s">
        <v>20</v>
      </c>
      <c r="G13651">
        <v>20</v>
      </c>
      <c r="H13651" s="2">
        <f t="shared" si="3463"/>
        <v>44032.169444444444</v>
      </c>
    </row>
    <row r="13652" spans="1:8" hidden="1" x14ac:dyDescent="0.2">
      <c r="A13652" t="s">
        <v>8746</v>
      </c>
      <c r="B13652" t="s">
        <v>12</v>
      </c>
      <c r="C13652" s="2" t="s">
        <v>8747</v>
      </c>
      <c r="D13652" t="s">
        <v>9</v>
      </c>
      <c r="E13652" t="s">
        <v>393</v>
      </c>
      <c r="F13652" t="s">
        <v>11</v>
      </c>
      <c r="G13652">
        <v>10</v>
      </c>
      <c r="H13652" s="2">
        <f t="shared" si="3463"/>
        <v>44060.655555555553</v>
      </c>
    </row>
    <row r="13653" spans="1:8" hidden="1" x14ac:dyDescent="0.2">
      <c r="A13653" t="s">
        <v>8746</v>
      </c>
      <c r="B13653" t="s">
        <v>21</v>
      </c>
      <c r="C13653" s="2" t="s">
        <v>8748</v>
      </c>
      <c r="D13653" t="s">
        <v>9</v>
      </c>
      <c r="E13653" t="s">
        <v>393</v>
      </c>
      <c r="F13653" t="s">
        <v>18</v>
      </c>
      <c r="G13653">
        <v>70</v>
      </c>
      <c r="H13653" s="2">
        <f t="shared" si="3463"/>
        <v>44178.999305555553</v>
      </c>
    </row>
    <row r="13654" spans="1:8" x14ac:dyDescent="0.2">
      <c r="A13654" t="s">
        <v>8749</v>
      </c>
      <c r="B13654" t="s">
        <v>26</v>
      </c>
      <c r="C13654" s="2">
        <v>44053.395833333336</v>
      </c>
      <c r="D13654" t="s">
        <v>93</v>
      </c>
      <c r="E13654" t="s">
        <v>94</v>
      </c>
      <c r="F13654" t="s">
        <v>18</v>
      </c>
      <c r="G13654">
        <v>75</v>
      </c>
      <c r="H13654" s="2">
        <f t="shared" ref="H13654:H13655" si="3467">C13654</f>
        <v>44053.395833333336</v>
      </c>
    </row>
    <row r="13655" spans="1:8" x14ac:dyDescent="0.2">
      <c r="A13655" t="s">
        <v>8749</v>
      </c>
      <c r="B13655" t="s">
        <v>65</v>
      </c>
      <c r="C13655" s="2">
        <v>44502.377083333333</v>
      </c>
      <c r="D13655" t="s">
        <v>93</v>
      </c>
      <c r="E13655" t="s">
        <v>94</v>
      </c>
      <c r="F13655" t="s">
        <v>18</v>
      </c>
      <c r="G13655">
        <v>72</v>
      </c>
      <c r="H13655" s="2">
        <f t="shared" si="3467"/>
        <v>44502.377083333333</v>
      </c>
    </row>
    <row r="13656" spans="1:8" hidden="1" x14ac:dyDescent="0.2">
      <c r="A13656" t="s">
        <v>8749</v>
      </c>
      <c r="B13656" t="s">
        <v>35</v>
      </c>
      <c r="C13656" s="2" t="s">
        <v>8750</v>
      </c>
      <c r="D13656" t="s">
        <v>93</v>
      </c>
      <c r="E13656" t="s">
        <v>94</v>
      </c>
      <c r="F13656" t="s">
        <v>18</v>
      </c>
      <c r="G13656">
        <v>50</v>
      </c>
      <c r="H13656" s="2">
        <f t="shared" si="3463"/>
        <v>44178.897222222222</v>
      </c>
    </row>
    <row r="13657" spans="1:8" x14ac:dyDescent="0.2">
      <c r="A13657" t="s">
        <v>8749</v>
      </c>
      <c r="B13657" t="s">
        <v>31</v>
      </c>
      <c r="C13657" s="2">
        <v>44199.606249999997</v>
      </c>
      <c r="D13657" t="s">
        <v>93</v>
      </c>
      <c r="E13657" t="s">
        <v>94</v>
      </c>
      <c r="F13657" t="s">
        <v>18</v>
      </c>
      <c r="G13657">
        <v>45</v>
      </c>
      <c r="H13657" s="2">
        <f t="shared" ref="H13657" si="3468">C13657</f>
        <v>44199.606249999997</v>
      </c>
    </row>
    <row r="13658" spans="1:8" hidden="1" x14ac:dyDescent="0.2">
      <c r="A13658" t="s">
        <v>8749</v>
      </c>
      <c r="B13658" t="s">
        <v>31</v>
      </c>
      <c r="C13658" s="2" t="s">
        <v>8751</v>
      </c>
      <c r="D13658" t="s">
        <v>93</v>
      </c>
      <c r="E13658" t="s">
        <v>94</v>
      </c>
      <c r="F13658" t="s">
        <v>18</v>
      </c>
      <c r="G13658">
        <v>45</v>
      </c>
      <c r="H13658" s="2">
        <f t="shared" si="3463"/>
        <v>44180.758333333331</v>
      </c>
    </row>
    <row r="13659" spans="1:8" hidden="1" x14ac:dyDescent="0.2">
      <c r="A13659" t="s">
        <v>8749</v>
      </c>
      <c r="B13659" t="s">
        <v>19</v>
      </c>
      <c r="C13659" s="2" t="s">
        <v>8752</v>
      </c>
      <c r="D13659" t="s">
        <v>93</v>
      </c>
      <c r="E13659" t="s">
        <v>94</v>
      </c>
      <c r="F13659" t="s">
        <v>20</v>
      </c>
      <c r="G13659">
        <v>35</v>
      </c>
      <c r="H13659" s="2">
        <f t="shared" si="3463"/>
        <v>44180.896527777775</v>
      </c>
    </row>
    <row r="13660" spans="1:8" hidden="1" x14ac:dyDescent="0.2">
      <c r="A13660" t="s">
        <v>8749</v>
      </c>
      <c r="B13660" t="s">
        <v>34</v>
      </c>
      <c r="C13660" s="2" t="s">
        <v>8753</v>
      </c>
      <c r="D13660" t="s">
        <v>93</v>
      </c>
      <c r="E13660" t="s">
        <v>94</v>
      </c>
      <c r="F13660" t="s">
        <v>11</v>
      </c>
      <c r="G13660">
        <v>12</v>
      </c>
      <c r="H13660" s="2">
        <f t="shared" si="3463"/>
        <v>44088.703472222223</v>
      </c>
    </row>
    <row r="13661" spans="1:8" x14ac:dyDescent="0.2">
      <c r="A13661" t="s">
        <v>8749</v>
      </c>
      <c r="B13661" t="s">
        <v>22</v>
      </c>
      <c r="C13661" s="2">
        <v>44470.994444444441</v>
      </c>
      <c r="D13661" t="s">
        <v>93</v>
      </c>
      <c r="E13661" t="s">
        <v>94</v>
      </c>
      <c r="F13661" t="s">
        <v>11</v>
      </c>
      <c r="G13661">
        <v>5</v>
      </c>
      <c r="H13661" s="2">
        <f t="shared" ref="H13661" si="3469">C13661</f>
        <v>44470.994444444441</v>
      </c>
    </row>
    <row r="13662" spans="1:8" hidden="1" x14ac:dyDescent="0.2">
      <c r="A13662" t="s">
        <v>8749</v>
      </c>
      <c r="B13662" t="s">
        <v>65</v>
      </c>
      <c r="C13662" s="2" t="s">
        <v>8754</v>
      </c>
      <c r="D13662" t="s">
        <v>93</v>
      </c>
      <c r="E13662" t="s">
        <v>94</v>
      </c>
      <c r="F13662" t="s">
        <v>18</v>
      </c>
      <c r="G13662">
        <v>72</v>
      </c>
      <c r="H13662" s="2">
        <f t="shared" si="3463"/>
        <v>44309.747916666667</v>
      </c>
    </row>
    <row r="13663" spans="1:8" hidden="1" x14ac:dyDescent="0.2">
      <c r="A13663" t="s">
        <v>8749</v>
      </c>
      <c r="B13663" t="s">
        <v>12</v>
      </c>
      <c r="C13663" s="2" t="s">
        <v>8755</v>
      </c>
      <c r="D13663" t="s">
        <v>93</v>
      </c>
      <c r="E13663" t="s">
        <v>94</v>
      </c>
      <c r="F13663" t="s">
        <v>11</v>
      </c>
      <c r="G13663">
        <v>10</v>
      </c>
      <c r="H13663" s="2">
        <f t="shared" si="3463"/>
        <v>44181.918749999997</v>
      </c>
    </row>
    <row r="13664" spans="1:8" hidden="1" x14ac:dyDescent="0.2">
      <c r="A13664" t="s">
        <v>8749</v>
      </c>
      <c r="B13664" t="s">
        <v>22</v>
      </c>
      <c r="C13664" s="2" t="s">
        <v>8756</v>
      </c>
      <c r="D13664" t="s">
        <v>93</v>
      </c>
      <c r="E13664" t="s">
        <v>94</v>
      </c>
      <c r="F13664" t="s">
        <v>11</v>
      </c>
      <c r="G13664">
        <v>5</v>
      </c>
      <c r="H13664" s="2">
        <f t="shared" si="3463"/>
        <v>44249.331944444442</v>
      </c>
    </row>
    <row r="13665" spans="1:8" x14ac:dyDescent="0.2">
      <c r="A13665" t="s">
        <v>8749</v>
      </c>
      <c r="B13665" t="s">
        <v>16</v>
      </c>
      <c r="C13665" s="2">
        <v>44111.026388888888</v>
      </c>
      <c r="D13665" t="s">
        <v>93</v>
      </c>
      <c r="E13665" t="s">
        <v>94</v>
      </c>
      <c r="F13665" t="s">
        <v>18</v>
      </c>
      <c r="G13665">
        <v>30</v>
      </c>
      <c r="H13665" s="2">
        <f t="shared" ref="H13665" si="3470">C13665</f>
        <v>44111.026388888888</v>
      </c>
    </row>
    <row r="13666" spans="1:8" hidden="1" x14ac:dyDescent="0.2">
      <c r="A13666" t="s">
        <v>8749</v>
      </c>
      <c r="B13666" t="s">
        <v>21</v>
      </c>
      <c r="C13666" s="2" t="s">
        <v>8757</v>
      </c>
      <c r="D13666" t="s">
        <v>93</v>
      </c>
      <c r="E13666" t="s">
        <v>94</v>
      </c>
      <c r="F13666" t="s">
        <v>18</v>
      </c>
      <c r="G13666">
        <v>70</v>
      </c>
      <c r="H13666" s="2">
        <f t="shared" si="3463"/>
        <v>44003.444444444445</v>
      </c>
    </row>
    <row r="13667" spans="1:8" x14ac:dyDescent="0.2">
      <c r="A13667" t="s">
        <v>8749</v>
      </c>
      <c r="B13667" t="s">
        <v>24</v>
      </c>
      <c r="C13667" s="2">
        <v>44505.435416666667</v>
      </c>
      <c r="D13667" t="s">
        <v>93</v>
      </c>
      <c r="E13667" t="s">
        <v>94</v>
      </c>
      <c r="F13667" t="s">
        <v>18</v>
      </c>
      <c r="G13667">
        <v>65</v>
      </c>
      <c r="H13667" s="2">
        <f t="shared" ref="H13667" si="3471">C13667</f>
        <v>44505.435416666667</v>
      </c>
    </row>
    <row r="13668" spans="1:8" hidden="1" x14ac:dyDescent="0.2">
      <c r="A13668" t="s">
        <v>8749</v>
      </c>
      <c r="B13668" t="s">
        <v>31</v>
      </c>
      <c r="C13668" s="2" t="s">
        <v>8758</v>
      </c>
      <c r="D13668" t="s">
        <v>93</v>
      </c>
      <c r="E13668" t="s">
        <v>94</v>
      </c>
      <c r="F13668" t="s">
        <v>18</v>
      </c>
      <c r="G13668">
        <v>45</v>
      </c>
      <c r="H13668" s="2">
        <f t="shared" si="3463"/>
        <v>44003.992361111108</v>
      </c>
    </row>
    <row r="13669" spans="1:8" hidden="1" x14ac:dyDescent="0.2">
      <c r="A13669" t="s">
        <v>8749</v>
      </c>
      <c r="B13669" t="s">
        <v>14</v>
      </c>
      <c r="C13669" s="2" t="s">
        <v>8759</v>
      </c>
      <c r="D13669" t="s">
        <v>93</v>
      </c>
      <c r="E13669" t="s">
        <v>94</v>
      </c>
      <c r="F13669" t="s">
        <v>11</v>
      </c>
      <c r="G13669">
        <v>15</v>
      </c>
      <c r="H13669" s="2">
        <f t="shared" si="3463"/>
        <v>44157.270138888889</v>
      </c>
    </row>
    <row r="13670" spans="1:8" hidden="1" x14ac:dyDescent="0.2">
      <c r="A13670" t="s">
        <v>8749</v>
      </c>
      <c r="B13670" t="s">
        <v>34</v>
      </c>
      <c r="C13670" s="2" t="s">
        <v>8760</v>
      </c>
      <c r="D13670" t="s">
        <v>93</v>
      </c>
      <c r="E13670" t="s">
        <v>94</v>
      </c>
      <c r="F13670" t="s">
        <v>11</v>
      </c>
      <c r="G13670">
        <v>12</v>
      </c>
      <c r="H13670" s="2">
        <f t="shared" si="3463"/>
        <v>44303.912499999999</v>
      </c>
    </row>
    <row r="13671" spans="1:8" x14ac:dyDescent="0.2">
      <c r="A13671" t="s">
        <v>8749</v>
      </c>
      <c r="B13671" t="s">
        <v>16</v>
      </c>
      <c r="C13671" s="2">
        <v>44053.318749999999</v>
      </c>
      <c r="D13671" t="s">
        <v>93</v>
      </c>
      <c r="E13671" t="s">
        <v>94</v>
      </c>
      <c r="F13671" t="s">
        <v>18</v>
      </c>
      <c r="G13671">
        <v>30</v>
      </c>
      <c r="H13671" s="2">
        <f t="shared" ref="H13671" si="3472">C13671</f>
        <v>44053.318749999999</v>
      </c>
    </row>
    <row r="13672" spans="1:8" hidden="1" x14ac:dyDescent="0.2">
      <c r="A13672" t="s">
        <v>8749</v>
      </c>
      <c r="B13672" t="s">
        <v>14</v>
      </c>
      <c r="C13672" s="2" t="s">
        <v>8761</v>
      </c>
      <c r="D13672" t="s">
        <v>93</v>
      </c>
      <c r="E13672" t="s">
        <v>94</v>
      </c>
      <c r="F13672" t="s">
        <v>11</v>
      </c>
      <c r="G13672">
        <v>15</v>
      </c>
      <c r="H13672" s="2">
        <f t="shared" si="3463"/>
        <v>44060.271527777775</v>
      </c>
    </row>
    <row r="13673" spans="1:8" hidden="1" x14ac:dyDescent="0.2">
      <c r="A13673" t="s">
        <v>8749</v>
      </c>
      <c r="B13673" t="s">
        <v>34</v>
      </c>
      <c r="C13673" s="2" t="s">
        <v>8762</v>
      </c>
      <c r="D13673" t="s">
        <v>93</v>
      </c>
      <c r="E13673" t="s">
        <v>94</v>
      </c>
      <c r="F13673" t="s">
        <v>11</v>
      </c>
      <c r="G13673">
        <v>12</v>
      </c>
      <c r="H13673" s="2">
        <f t="shared" si="3463"/>
        <v>44040.876388888886</v>
      </c>
    </row>
    <row r="13674" spans="1:8" x14ac:dyDescent="0.2">
      <c r="A13674" t="s">
        <v>8749</v>
      </c>
      <c r="B13674" t="s">
        <v>46</v>
      </c>
      <c r="C13674" s="2">
        <v>44317.826388888891</v>
      </c>
      <c r="D13674" t="s">
        <v>93</v>
      </c>
      <c r="E13674" t="s">
        <v>94</v>
      </c>
      <c r="F13674" t="s">
        <v>18</v>
      </c>
      <c r="G13674">
        <v>70</v>
      </c>
      <c r="H13674" s="2">
        <f t="shared" ref="H13674:H13675" si="3473">C13674</f>
        <v>44317.826388888891</v>
      </c>
    </row>
    <row r="13675" spans="1:8" x14ac:dyDescent="0.2">
      <c r="A13675" t="s">
        <v>8749</v>
      </c>
      <c r="B13675" t="s">
        <v>46</v>
      </c>
      <c r="C13675" s="2">
        <v>44506.783333333333</v>
      </c>
      <c r="D13675" t="s">
        <v>93</v>
      </c>
      <c r="E13675" t="s">
        <v>94</v>
      </c>
      <c r="F13675" t="s">
        <v>18</v>
      </c>
      <c r="G13675">
        <v>70</v>
      </c>
      <c r="H13675" s="2">
        <f t="shared" si="3473"/>
        <v>44506.783333333333</v>
      </c>
    </row>
    <row r="13676" spans="1:8" hidden="1" x14ac:dyDescent="0.2">
      <c r="A13676" t="s">
        <v>8749</v>
      </c>
      <c r="B13676" t="s">
        <v>14</v>
      </c>
      <c r="C13676" s="2" t="s">
        <v>8763</v>
      </c>
      <c r="D13676" t="s">
        <v>93</v>
      </c>
      <c r="E13676" t="s">
        <v>94</v>
      </c>
      <c r="F13676" t="s">
        <v>11</v>
      </c>
      <c r="G13676">
        <v>15</v>
      </c>
      <c r="H13676" s="2">
        <f t="shared" si="3463"/>
        <v>44073.96875</v>
      </c>
    </row>
    <row r="13677" spans="1:8" x14ac:dyDescent="0.2">
      <c r="A13677" t="s">
        <v>8749</v>
      </c>
      <c r="B13677" t="s">
        <v>22</v>
      </c>
      <c r="C13677" s="2">
        <v>43838.01666666667</v>
      </c>
      <c r="D13677" t="s">
        <v>93</v>
      </c>
      <c r="E13677" t="s">
        <v>94</v>
      </c>
      <c r="F13677" t="s">
        <v>11</v>
      </c>
      <c r="G13677">
        <v>5</v>
      </c>
      <c r="H13677" s="2">
        <f t="shared" ref="H13677:H13678" si="3474">C13677</f>
        <v>43838.01666666667</v>
      </c>
    </row>
    <row r="13678" spans="1:8" x14ac:dyDescent="0.2">
      <c r="A13678" t="s">
        <v>8749</v>
      </c>
      <c r="B13678" t="s">
        <v>16</v>
      </c>
      <c r="C13678" s="2">
        <v>44055.77847222222</v>
      </c>
      <c r="D13678" t="s">
        <v>93</v>
      </c>
      <c r="E13678" t="s">
        <v>94</v>
      </c>
      <c r="F13678" t="s">
        <v>18</v>
      </c>
      <c r="G13678">
        <v>30</v>
      </c>
      <c r="H13678" s="2">
        <f t="shared" si="3474"/>
        <v>44055.77847222222</v>
      </c>
    </row>
    <row r="13679" spans="1:8" hidden="1" x14ac:dyDescent="0.2">
      <c r="A13679" t="s">
        <v>8749</v>
      </c>
      <c r="B13679" t="s">
        <v>24</v>
      </c>
      <c r="C13679" s="2" t="s">
        <v>8764</v>
      </c>
      <c r="D13679" t="s">
        <v>93</v>
      </c>
      <c r="E13679" t="s">
        <v>94</v>
      </c>
      <c r="F13679" t="s">
        <v>18</v>
      </c>
      <c r="G13679">
        <v>65</v>
      </c>
      <c r="H13679" s="2">
        <f t="shared" si="3463"/>
        <v>44184.794444444444</v>
      </c>
    </row>
    <row r="13680" spans="1:8" hidden="1" x14ac:dyDescent="0.2">
      <c r="A13680" t="s">
        <v>8749</v>
      </c>
      <c r="B13680" t="s">
        <v>16</v>
      </c>
      <c r="C13680" s="2" t="s">
        <v>8765</v>
      </c>
      <c r="D13680" t="s">
        <v>93</v>
      </c>
      <c r="E13680" t="s">
        <v>94</v>
      </c>
      <c r="F13680" t="s">
        <v>18</v>
      </c>
      <c r="G13680">
        <v>30</v>
      </c>
      <c r="H13680" s="2">
        <f t="shared" si="3463"/>
        <v>44095.801388888889</v>
      </c>
    </row>
    <row r="13681" spans="1:8" hidden="1" x14ac:dyDescent="0.2">
      <c r="A13681" t="s">
        <v>8749</v>
      </c>
      <c r="B13681" t="s">
        <v>34</v>
      </c>
      <c r="C13681" s="2" t="s">
        <v>8766</v>
      </c>
      <c r="D13681" t="s">
        <v>93</v>
      </c>
      <c r="E13681" t="s">
        <v>94</v>
      </c>
      <c r="F13681" t="s">
        <v>11</v>
      </c>
      <c r="G13681">
        <v>12</v>
      </c>
      <c r="H13681" s="2">
        <f t="shared" si="3463"/>
        <v>44006.624305555553</v>
      </c>
    </row>
    <row r="13682" spans="1:8" hidden="1" x14ac:dyDescent="0.2">
      <c r="A13682" t="s">
        <v>8749</v>
      </c>
      <c r="B13682" t="s">
        <v>37</v>
      </c>
      <c r="C13682" s="2" t="s">
        <v>8767</v>
      </c>
      <c r="D13682" t="s">
        <v>93</v>
      </c>
      <c r="E13682" t="s">
        <v>94</v>
      </c>
      <c r="F13682" t="s">
        <v>18</v>
      </c>
      <c r="G13682">
        <v>60</v>
      </c>
      <c r="H13682" s="2">
        <f t="shared" si="3463"/>
        <v>44279.361805555556</v>
      </c>
    </row>
    <row r="13683" spans="1:8" x14ac:dyDescent="0.2">
      <c r="A13683" t="s">
        <v>8749</v>
      </c>
      <c r="B13683" t="s">
        <v>8</v>
      </c>
      <c r="C13683" s="2">
        <v>44348.957638888889</v>
      </c>
      <c r="D13683" t="s">
        <v>93</v>
      </c>
      <c r="E13683" t="s">
        <v>94</v>
      </c>
      <c r="F13683" t="s">
        <v>11</v>
      </c>
      <c r="G13683">
        <v>0</v>
      </c>
      <c r="H13683" s="2">
        <f t="shared" ref="H13683" si="3475">C13683</f>
        <v>44348.957638888889</v>
      </c>
    </row>
    <row r="13684" spans="1:8" hidden="1" x14ac:dyDescent="0.2">
      <c r="A13684" t="s">
        <v>8749</v>
      </c>
      <c r="B13684" t="s">
        <v>14</v>
      </c>
      <c r="C13684" s="2" t="s">
        <v>8768</v>
      </c>
      <c r="D13684" t="s">
        <v>93</v>
      </c>
      <c r="E13684" t="s">
        <v>94</v>
      </c>
      <c r="F13684" t="s">
        <v>11</v>
      </c>
      <c r="G13684">
        <v>15</v>
      </c>
      <c r="H13684" s="2">
        <f t="shared" si="3463"/>
        <v>44194.845138888886</v>
      </c>
    </row>
    <row r="13685" spans="1:8" hidden="1" x14ac:dyDescent="0.2">
      <c r="A13685" t="s">
        <v>8749</v>
      </c>
      <c r="B13685" t="s">
        <v>26</v>
      </c>
      <c r="C13685" s="2" t="s">
        <v>8769</v>
      </c>
      <c r="D13685" t="s">
        <v>93</v>
      </c>
      <c r="E13685" t="s">
        <v>94</v>
      </c>
      <c r="F13685" t="s">
        <v>18</v>
      </c>
      <c r="G13685">
        <v>75</v>
      </c>
      <c r="H13685" s="2">
        <f t="shared" si="3463"/>
        <v>44209.380555555559</v>
      </c>
    </row>
    <row r="13686" spans="1:8" x14ac:dyDescent="0.2">
      <c r="A13686" t="s">
        <v>8749</v>
      </c>
      <c r="B13686" t="s">
        <v>8</v>
      </c>
      <c r="C13686" s="2">
        <v>44147.923611111109</v>
      </c>
      <c r="D13686" t="s">
        <v>93</v>
      </c>
      <c r="E13686" t="s">
        <v>94</v>
      </c>
      <c r="F13686" t="s">
        <v>11</v>
      </c>
      <c r="G13686">
        <v>0</v>
      </c>
      <c r="H13686" s="2">
        <f t="shared" ref="H13686" si="3476">C13686</f>
        <v>44147.923611111109</v>
      </c>
    </row>
    <row r="13687" spans="1:8" hidden="1" x14ac:dyDescent="0.2">
      <c r="A13687" t="s">
        <v>8749</v>
      </c>
      <c r="B13687" t="s">
        <v>21</v>
      </c>
      <c r="C13687" s="2" t="s">
        <v>8770</v>
      </c>
      <c r="D13687" t="s">
        <v>93</v>
      </c>
      <c r="E13687" t="s">
        <v>94</v>
      </c>
      <c r="F13687" t="s">
        <v>18</v>
      </c>
      <c r="G13687">
        <v>70</v>
      </c>
      <c r="H13687" s="2">
        <f t="shared" si="3463"/>
        <v>44120.479861111111</v>
      </c>
    </row>
    <row r="13688" spans="1:8" x14ac:dyDescent="0.2">
      <c r="A13688" t="s">
        <v>8749</v>
      </c>
      <c r="B13688" t="s">
        <v>12</v>
      </c>
      <c r="C13688" s="2">
        <v>44146.549305555556</v>
      </c>
      <c r="D13688" t="s">
        <v>93</v>
      </c>
      <c r="E13688" t="s">
        <v>94</v>
      </c>
      <c r="F13688" t="s">
        <v>11</v>
      </c>
      <c r="G13688">
        <v>10</v>
      </c>
      <c r="H13688" s="2">
        <f t="shared" ref="H13688" si="3477">C13688</f>
        <v>44146.549305555556</v>
      </c>
    </row>
    <row r="13689" spans="1:8" hidden="1" x14ac:dyDescent="0.2">
      <c r="A13689" t="s">
        <v>8749</v>
      </c>
      <c r="B13689" t="s">
        <v>21</v>
      </c>
      <c r="C13689" s="2" t="s">
        <v>8771</v>
      </c>
      <c r="D13689" t="s">
        <v>93</v>
      </c>
      <c r="E13689" t="s">
        <v>94</v>
      </c>
      <c r="F13689" t="s">
        <v>18</v>
      </c>
      <c r="G13689">
        <v>70</v>
      </c>
      <c r="H13689" s="2">
        <f t="shared" si="3463"/>
        <v>44127.306250000001</v>
      </c>
    </row>
    <row r="13690" spans="1:8" hidden="1" x14ac:dyDescent="0.2">
      <c r="A13690" t="s">
        <v>8749</v>
      </c>
      <c r="B13690" t="s">
        <v>35</v>
      </c>
      <c r="C13690" s="2" t="s">
        <v>8772</v>
      </c>
      <c r="D13690" t="s">
        <v>93</v>
      </c>
      <c r="E13690" t="s">
        <v>94</v>
      </c>
      <c r="F13690" t="s">
        <v>18</v>
      </c>
      <c r="G13690">
        <v>50</v>
      </c>
      <c r="H13690" s="2">
        <f t="shared" si="3463"/>
        <v>44224.12777777778</v>
      </c>
    </row>
    <row r="13691" spans="1:8" x14ac:dyDescent="0.2">
      <c r="A13691" t="s">
        <v>8749</v>
      </c>
      <c r="B13691" t="s">
        <v>8</v>
      </c>
      <c r="C13691" s="2">
        <v>44231.495833333334</v>
      </c>
      <c r="D13691" t="s">
        <v>93</v>
      </c>
      <c r="E13691" t="s">
        <v>94</v>
      </c>
      <c r="F13691" t="s">
        <v>11</v>
      </c>
      <c r="G13691">
        <v>0</v>
      </c>
      <c r="H13691" s="2">
        <f t="shared" ref="H13691" si="3478">C13691</f>
        <v>44231.495833333334</v>
      </c>
    </row>
    <row r="13692" spans="1:8" hidden="1" x14ac:dyDescent="0.2">
      <c r="A13692" t="s">
        <v>8749</v>
      </c>
      <c r="B13692" t="s">
        <v>37</v>
      </c>
      <c r="C13692" s="2" t="s">
        <v>8773</v>
      </c>
      <c r="D13692" t="s">
        <v>93</v>
      </c>
      <c r="E13692" t="s">
        <v>94</v>
      </c>
      <c r="F13692" t="s">
        <v>18</v>
      </c>
      <c r="G13692">
        <v>60</v>
      </c>
      <c r="H13692" s="2">
        <f t="shared" si="3463"/>
        <v>44329.979861111111</v>
      </c>
    </row>
    <row r="13693" spans="1:8" x14ac:dyDescent="0.2">
      <c r="A13693" t="s">
        <v>8749</v>
      </c>
      <c r="B13693" t="s">
        <v>14</v>
      </c>
      <c r="C13693" s="2">
        <v>44228.098611111112</v>
      </c>
      <c r="D13693" t="s">
        <v>93</v>
      </c>
      <c r="E13693" t="s">
        <v>94</v>
      </c>
      <c r="F13693" t="s">
        <v>11</v>
      </c>
      <c r="G13693">
        <v>15</v>
      </c>
      <c r="H13693" s="2">
        <f t="shared" ref="H13693:H13696" si="3479">C13693</f>
        <v>44228.098611111112</v>
      </c>
    </row>
    <row r="13694" spans="1:8" x14ac:dyDescent="0.2">
      <c r="A13694" t="s">
        <v>8749</v>
      </c>
      <c r="B13694" t="s">
        <v>14</v>
      </c>
      <c r="C13694" s="2">
        <v>44383.438888888886</v>
      </c>
      <c r="D13694" t="s">
        <v>93</v>
      </c>
      <c r="E13694" t="s">
        <v>94</v>
      </c>
      <c r="F13694" t="s">
        <v>11</v>
      </c>
      <c r="G13694">
        <v>15</v>
      </c>
      <c r="H13694" s="2">
        <f t="shared" si="3479"/>
        <v>44383.438888888886</v>
      </c>
    </row>
    <row r="13695" spans="1:8" x14ac:dyDescent="0.2">
      <c r="A13695" t="s">
        <v>8749</v>
      </c>
      <c r="B13695" t="s">
        <v>24</v>
      </c>
      <c r="C13695" s="2">
        <v>44382.819444444445</v>
      </c>
      <c r="D13695" t="s">
        <v>93</v>
      </c>
      <c r="E13695" t="s">
        <v>94</v>
      </c>
      <c r="F13695" t="s">
        <v>18</v>
      </c>
      <c r="G13695">
        <v>65</v>
      </c>
      <c r="H13695" s="2">
        <f t="shared" si="3479"/>
        <v>44382.819444444445</v>
      </c>
    </row>
    <row r="13696" spans="1:8" x14ac:dyDescent="0.2">
      <c r="A13696" t="s">
        <v>8749</v>
      </c>
      <c r="B13696" t="s">
        <v>19</v>
      </c>
      <c r="C13696" s="2">
        <v>44506.42291666667</v>
      </c>
      <c r="D13696" t="s">
        <v>93</v>
      </c>
      <c r="E13696" t="s">
        <v>94</v>
      </c>
      <c r="F13696" t="s">
        <v>20</v>
      </c>
      <c r="G13696">
        <v>35</v>
      </c>
      <c r="H13696" s="2">
        <f t="shared" si="3479"/>
        <v>44506.42291666667</v>
      </c>
    </row>
    <row r="13697" spans="1:8" hidden="1" x14ac:dyDescent="0.2">
      <c r="A13697" t="s">
        <v>8749</v>
      </c>
      <c r="B13697" t="s">
        <v>19</v>
      </c>
      <c r="C13697" s="2" t="s">
        <v>8774</v>
      </c>
      <c r="D13697" t="s">
        <v>93</v>
      </c>
      <c r="E13697" t="s">
        <v>94</v>
      </c>
      <c r="F13697" t="s">
        <v>20</v>
      </c>
      <c r="G13697">
        <v>35</v>
      </c>
      <c r="H13697" s="2">
        <f t="shared" si="3463"/>
        <v>44094.681250000001</v>
      </c>
    </row>
    <row r="13698" spans="1:8" hidden="1" x14ac:dyDescent="0.2">
      <c r="A13698" t="s">
        <v>8749</v>
      </c>
      <c r="B13698" t="s">
        <v>65</v>
      </c>
      <c r="C13698" s="2" t="s">
        <v>8775</v>
      </c>
      <c r="D13698" t="s">
        <v>93</v>
      </c>
      <c r="E13698" t="s">
        <v>94</v>
      </c>
      <c r="F13698" t="s">
        <v>18</v>
      </c>
      <c r="G13698">
        <v>72</v>
      </c>
      <c r="H13698" s="2">
        <f t="shared" si="3463"/>
        <v>44155.116666666669</v>
      </c>
    </row>
    <row r="13699" spans="1:8" x14ac:dyDescent="0.2">
      <c r="A13699" t="s">
        <v>8749</v>
      </c>
      <c r="B13699" t="s">
        <v>46</v>
      </c>
      <c r="C13699" s="2">
        <v>44146.301388888889</v>
      </c>
      <c r="D13699" t="s">
        <v>93</v>
      </c>
      <c r="E13699" t="s">
        <v>94</v>
      </c>
      <c r="F13699" t="s">
        <v>18</v>
      </c>
      <c r="G13699">
        <v>70</v>
      </c>
      <c r="H13699" s="2">
        <f t="shared" ref="H13699:H13700" si="3480">C13699</f>
        <v>44146.301388888889</v>
      </c>
    </row>
    <row r="13700" spans="1:8" x14ac:dyDescent="0.2">
      <c r="A13700" t="s">
        <v>8749</v>
      </c>
      <c r="B13700" t="s">
        <v>46</v>
      </c>
      <c r="C13700" s="2">
        <v>44470.757638888892</v>
      </c>
      <c r="D13700" t="s">
        <v>93</v>
      </c>
      <c r="E13700" t="s">
        <v>94</v>
      </c>
      <c r="F13700" t="s">
        <v>18</v>
      </c>
      <c r="G13700">
        <v>70</v>
      </c>
      <c r="H13700" s="2">
        <f t="shared" si="3480"/>
        <v>44470.757638888892</v>
      </c>
    </row>
    <row r="13701" spans="1:8" hidden="1" x14ac:dyDescent="0.2">
      <c r="A13701" t="s">
        <v>8776</v>
      </c>
      <c r="B13701" t="s">
        <v>34</v>
      </c>
      <c r="C13701" s="2" t="s">
        <v>8777</v>
      </c>
      <c r="D13701" t="s">
        <v>9</v>
      </c>
      <c r="E13701" t="s">
        <v>94</v>
      </c>
      <c r="F13701" t="s">
        <v>11</v>
      </c>
      <c r="G13701">
        <v>12</v>
      </c>
      <c r="H13701" s="2">
        <f t="shared" ref="H13701:H13762" si="3481">DATE(RIGHT(MID(C13701,1,FIND(" ",C13701)-1),2)+2000,MID(C13701, FIND("/", C13701) + 1, FIND("/", C13701, FIND("/", C13701) + 1) - FIND("/", C13701) - 1),LEFT(C13701,FIND("/",C13701)-1)) + TIME(MID(C13701,FIND(" ",C13701)+1,FIND(":",C13701)-FIND(" ",C13701)-1),RIGHT(C13701,2),0)</f>
        <v>44209.925000000003</v>
      </c>
    </row>
    <row r="13702" spans="1:8" x14ac:dyDescent="0.2">
      <c r="A13702" t="s">
        <v>8776</v>
      </c>
      <c r="B13702" t="s">
        <v>46</v>
      </c>
      <c r="C13702" s="2">
        <v>44349.931250000001</v>
      </c>
      <c r="D13702" t="s">
        <v>9</v>
      </c>
      <c r="E13702" t="s">
        <v>94</v>
      </c>
      <c r="F13702" t="s">
        <v>18</v>
      </c>
      <c r="G13702">
        <v>70</v>
      </c>
      <c r="H13702" s="2">
        <f t="shared" ref="H13702:H13703" si="3482">C13702</f>
        <v>44349.931250000001</v>
      </c>
    </row>
    <row r="13703" spans="1:8" x14ac:dyDescent="0.2">
      <c r="A13703" t="s">
        <v>8776</v>
      </c>
      <c r="B13703" t="s">
        <v>12</v>
      </c>
      <c r="C13703" s="2">
        <v>44083.776388888888</v>
      </c>
      <c r="D13703" t="s">
        <v>9</v>
      </c>
      <c r="E13703" t="s">
        <v>94</v>
      </c>
      <c r="F13703" t="s">
        <v>11</v>
      </c>
      <c r="G13703">
        <v>10</v>
      </c>
      <c r="H13703" s="2">
        <f t="shared" si="3482"/>
        <v>44083.776388888888</v>
      </c>
    </row>
    <row r="13704" spans="1:8" hidden="1" x14ac:dyDescent="0.2">
      <c r="A13704" t="s">
        <v>8776</v>
      </c>
      <c r="B13704" t="s">
        <v>26</v>
      </c>
      <c r="C13704" s="2" t="s">
        <v>8778</v>
      </c>
      <c r="D13704" t="s">
        <v>9</v>
      </c>
      <c r="E13704" t="s">
        <v>94</v>
      </c>
      <c r="F13704" t="s">
        <v>18</v>
      </c>
      <c r="G13704">
        <v>75</v>
      </c>
      <c r="H13704" s="2">
        <f t="shared" si="3481"/>
        <v>44088.461111111108</v>
      </c>
    </row>
    <row r="13705" spans="1:8" x14ac:dyDescent="0.2">
      <c r="A13705" t="s">
        <v>8776</v>
      </c>
      <c r="B13705" t="s">
        <v>65</v>
      </c>
      <c r="C13705" s="2">
        <v>44291.05</v>
      </c>
      <c r="D13705" t="s">
        <v>9</v>
      </c>
      <c r="E13705" t="s">
        <v>94</v>
      </c>
      <c r="F13705" t="s">
        <v>18</v>
      </c>
      <c r="G13705">
        <v>72</v>
      </c>
      <c r="H13705" s="2">
        <f t="shared" ref="H13705:H13711" si="3483">C13705</f>
        <v>44291.05</v>
      </c>
    </row>
    <row r="13706" spans="1:8" x14ac:dyDescent="0.2">
      <c r="A13706" t="s">
        <v>8776</v>
      </c>
      <c r="B13706" t="s">
        <v>26</v>
      </c>
      <c r="C13706" s="2">
        <v>44260.245833333334</v>
      </c>
      <c r="D13706" t="s">
        <v>9</v>
      </c>
      <c r="E13706" t="s">
        <v>94</v>
      </c>
      <c r="F13706" t="s">
        <v>18</v>
      </c>
      <c r="G13706">
        <v>75</v>
      </c>
      <c r="H13706" s="2">
        <f t="shared" si="3483"/>
        <v>44260.245833333334</v>
      </c>
    </row>
    <row r="13707" spans="1:8" x14ac:dyDescent="0.2">
      <c r="A13707" t="s">
        <v>8776</v>
      </c>
      <c r="B13707" t="s">
        <v>22</v>
      </c>
      <c r="C13707" s="2">
        <v>44534.704861111109</v>
      </c>
      <c r="D13707" t="s">
        <v>9</v>
      </c>
      <c r="E13707" t="s">
        <v>94</v>
      </c>
      <c r="F13707" t="s">
        <v>11</v>
      </c>
      <c r="G13707">
        <v>5</v>
      </c>
      <c r="H13707" s="2">
        <f t="shared" si="3483"/>
        <v>44534.704861111109</v>
      </c>
    </row>
    <row r="13708" spans="1:8" x14ac:dyDescent="0.2">
      <c r="A13708" t="s">
        <v>8776</v>
      </c>
      <c r="B13708" t="s">
        <v>22</v>
      </c>
      <c r="C13708" s="2">
        <v>44116.188888888886</v>
      </c>
      <c r="D13708" t="s">
        <v>9</v>
      </c>
      <c r="E13708" t="s">
        <v>94</v>
      </c>
      <c r="F13708" t="s">
        <v>11</v>
      </c>
      <c r="G13708">
        <v>5</v>
      </c>
      <c r="H13708" s="2">
        <f t="shared" si="3483"/>
        <v>44116.188888888886</v>
      </c>
    </row>
    <row r="13709" spans="1:8" x14ac:dyDescent="0.2">
      <c r="A13709" t="s">
        <v>8776</v>
      </c>
      <c r="B13709" t="s">
        <v>65</v>
      </c>
      <c r="C13709" s="2">
        <v>44086.288888888892</v>
      </c>
      <c r="D13709" t="s">
        <v>9</v>
      </c>
      <c r="E13709" t="s">
        <v>94</v>
      </c>
      <c r="F13709" t="s">
        <v>18</v>
      </c>
      <c r="G13709">
        <v>72</v>
      </c>
      <c r="H13709" s="2">
        <f t="shared" si="3483"/>
        <v>44086.288888888892</v>
      </c>
    </row>
    <row r="13710" spans="1:8" x14ac:dyDescent="0.2">
      <c r="A13710" t="s">
        <v>8776</v>
      </c>
      <c r="B13710" t="s">
        <v>8</v>
      </c>
      <c r="C13710" s="2">
        <v>44201.441666666666</v>
      </c>
      <c r="D13710" t="s">
        <v>9</v>
      </c>
      <c r="E13710" t="s">
        <v>94</v>
      </c>
      <c r="F13710" t="s">
        <v>11</v>
      </c>
      <c r="G13710">
        <v>0</v>
      </c>
      <c r="H13710" s="2">
        <f t="shared" si="3483"/>
        <v>44201.441666666666</v>
      </c>
    </row>
    <row r="13711" spans="1:8" x14ac:dyDescent="0.2">
      <c r="A13711" t="s">
        <v>8776</v>
      </c>
      <c r="B13711" t="s">
        <v>12</v>
      </c>
      <c r="C13711" s="2">
        <v>44411.255555555559</v>
      </c>
      <c r="D13711" t="s">
        <v>9</v>
      </c>
      <c r="E13711" t="s">
        <v>94</v>
      </c>
      <c r="F13711" t="s">
        <v>11</v>
      </c>
      <c r="G13711">
        <v>10</v>
      </c>
      <c r="H13711" s="2">
        <f t="shared" si="3483"/>
        <v>44411.255555555559</v>
      </c>
    </row>
    <row r="13712" spans="1:8" hidden="1" x14ac:dyDescent="0.2">
      <c r="A13712" t="s">
        <v>8776</v>
      </c>
      <c r="B13712" t="s">
        <v>37</v>
      </c>
      <c r="C13712" s="2" t="s">
        <v>8779</v>
      </c>
      <c r="D13712" t="s">
        <v>9</v>
      </c>
      <c r="E13712" t="s">
        <v>94</v>
      </c>
      <c r="F13712" t="s">
        <v>18</v>
      </c>
      <c r="G13712">
        <v>60</v>
      </c>
      <c r="H13712" s="2">
        <f t="shared" si="3481"/>
        <v>44153.207638888889</v>
      </c>
    </row>
    <row r="13713" spans="1:8" x14ac:dyDescent="0.2">
      <c r="A13713" t="s">
        <v>8776</v>
      </c>
      <c r="B13713" t="s">
        <v>26</v>
      </c>
      <c r="C13713" s="2">
        <v>44291.825694444444</v>
      </c>
      <c r="D13713" t="s">
        <v>9</v>
      </c>
      <c r="E13713" t="s">
        <v>94</v>
      </c>
      <c r="F13713" t="s">
        <v>18</v>
      </c>
      <c r="G13713">
        <v>75</v>
      </c>
      <c r="H13713" s="2">
        <f t="shared" ref="H13713" si="3484">C13713</f>
        <v>44291.825694444444</v>
      </c>
    </row>
    <row r="13714" spans="1:8" hidden="1" x14ac:dyDescent="0.2">
      <c r="A13714" t="s">
        <v>8776</v>
      </c>
      <c r="B13714" t="s">
        <v>37</v>
      </c>
      <c r="C13714" s="2" t="s">
        <v>8780</v>
      </c>
      <c r="D13714" t="s">
        <v>9</v>
      </c>
      <c r="E13714" t="s">
        <v>94</v>
      </c>
      <c r="F13714" t="s">
        <v>18</v>
      </c>
      <c r="G13714">
        <v>60</v>
      </c>
      <c r="H13714" s="2">
        <f t="shared" si="3481"/>
        <v>44245.427083333336</v>
      </c>
    </row>
    <row r="13715" spans="1:8" x14ac:dyDescent="0.2">
      <c r="A13715" t="s">
        <v>8776</v>
      </c>
      <c r="B13715" t="s">
        <v>12</v>
      </c>
      <c r="C13715" s="2">
        <v>44114.066666666666</v>
      </c>
      <c r="D13715" t="s">
        <v>9</v>
      </c>
      <c r="E13715" t="s">
        <v>94</v>
      </c>
      <c r="F13715" t="s">
        <v>11</v>
      </c>
      <c r="G13715">
        <v>10</v>
      </c>
      <c r="H13715" s="2">
        <f t="shared" ref="H13715" si="3485">C13715</f>
        <v>44114.066666666666</v>
      </c>
    </row>
    <row r="13716" spans="1:8" hidden="1" x14ac:dyDescent="0.2">
      <c r="A13716" t="s">
        <v>8776</v>
      </c>
      <c r="B13716" t="s">
        <v>25</v>
      </c>
      <c r="C13716" s="2" t="s">
        <v>8781</v>
      </c>
      <c r="D13716" t="s">
        <v>9</v>
      </c>
      <c r="E13716" t="s">
        <v>94</v>
      </c>
      <c r="F13716" t="s">
        <v>20</v>
      </c>
      <c r="G13716">
        <v>20</v>
      </c>
      <c r="H13716" s="2">
        <f t="shared" si="3481"/>
        <v>44196.069444444445</v>
      </c>
    </row>
    <row r="13717" spans="1:8" hidden="1" x14ac:dyDescent="0.2">
      <c r="A13717" t="s">
        <v>8776</v>
      </c>
      <c r="B13717" t="s">
        <v>22</v>
      </c>
      <c r="C13717" s="2" t="s">
        <v>8782</v>
      </c>
      <c r="D13717" t="s">
        <v>9</v>
      </c>
      <c r="E13717" t="s">
        <v>94</v>
      </c>
      <c r="F13717" t="s">
        <v>11</v>
      </c>
      <c r="G13717">
        <v>5</v>
      </c>
      <c r="H13717" s="2">
        <f t="shared" si="3481"/>
        <v>44247.252083333333</v>
      </c>
    </row>
    <row r="13718" spans="1:8" hidden="1" x14ac:dyDescent="0.2">
      <c r="A13718" t="s">
        <v>8776</v>
      </c>
      <c r="B13718" t="s">
        <v>12</v>
      </c>
      <c r="C13718" s="2" t="s">
        <v>8783</v>
      </c>
      <c r="D13718" t="s">
        <v>9</v>
      </c>
      <c r="E13718" t="s">
        <v>94</v>
      </c>
      <c r="F13718" t="s">
        <v>11</v>
      </c>
      <c r="G13718">
        <v>10</v>
      </c>
      <c r="H13718" s="2">
        <f t="shared" si="3481"/>
        <v>44027.290972222225</v>
      </c>
    </row>
    <row r="13719" spans="1:8" hidden="1" x14ac:dyDescent="0.2">
      <c r="A13719" t="s">
        <v>8776</v>
      </c>
      <c r="B13719" t="s">
        <v>34</v>
      </c>
      <c r="C13719" s="2" t="s">
        <v>8784</v>
      </c>
      <c r="D13719" t="s">
        <v>9</v>
      </c>
      <c r="E13719" t="s">
        <v>94</v>
      </c>
      <c r="F13719" t="s">
        <v>11</v>
      </c>
      <c r="G13719">
        <v>12</v>
      </c>
      <c r="H13719" s="2">
        <f t="shared" si="3481"/>
        <v>44133.720138888886</v>
      </c>
    </row>
    <row r="13720" spans="1:8" hidden="1" x14ac:dyDescent="0.2">
      <c r="A13720" t="s">
        <v>8776</v>
      </c>
      <c r="B13720" t="s">
        <v>37</v>
      </c>
      <c r="C13720" s="2" t="s">
        <v>8785</v>
      </c>
      <c r="D13720" t="s">
        <v>9</v>
      </c>
      <c r="E13720" t="s">
        <v>94</v>
      </c>
      <c r="F13720" t="s">
        <v>18</v>
      </c>
      <c r="G13720">
        <v>60</v>
      </c>
      <c r="H13720" s="2">
        <f t="shared" si="3481"/>
        <v>44244.625</v>
      </c>
    </row>
    <row r="13721" spans="1:8" hidden="1" x14ac:dyDescent="0.2">
      <c r="A13721" t="s">
        <v>8776</v>
      </c>
      <c r="B13721" t="s">
        <v>16</v>
      </c>
      <c r="C13721" s="2" t="s">
        <v>8786</v>
      </c>
      <c r="D13721" t="s">
        <v>9</v>
      </c>
      <c r="E13721" t="s">
        <v>94</v>
      </c>
      <c r="F13721" t="s">
        <v>18</v>
      </c>
      <c r="G13721">
        <v>30</v>
      </c>
      <c r="H13721" s="2">
        <f t="shared" si="3481"/>
        <v>44279.960416666669</v>
      </c>
    </row>
    <row r="13722" spans="1:8" x14ac:dyDescent="0.2">
      <c r="A13722" t="s">
        <v>8776</v>
      </c>
      <c r="B13722" t="s">
        <v>8</v>
      </c>
      <c r="C13722" s="2">
        <v>44290.378472222219</v>
      </c>
      <c r="D13722" t="s">
        <v>9</v>
      </c>
      <c r="E13722" t="s">
        <v>94</v>
      </c>
      <c r="F13722" t="s">
        <v>11</v>
      </c>
      <c r="G13722">
        <v>0</v>
      </c>
      <c r="H13722" s="2">
        <f t="shared" ref="H13722" si="3486">C13722</f>
        <v>44290.378472222219</v>
      </c>
    </row>
    <row r="13723" spans="1:8" hidden="1" x14ac:dyDescent="0.2">
      <c r="A13723" t="s">
        <v>8776</v>
      </c>
      <c r="B13723" t="s">
        <v>24</v>
      </c>
      <c r="C13723" s="2" t="s">
        <v>8787</v>
      </c>
      <c r="D13723" t="s">
        <v>9</v>
      </c>
      <c r="E13723" t="s">
        <v>94</v>
      </c>
      <c r="F13723" t="s">
        <v>18</v>
      </c>
      <c r="G13723">
        <v>65</v>
      </c>
      <c r="H13723" s="2">
        <f t="shared" si="3481"/>
        <v>44038.444444444445</v>
      </c>
    </row>
    <row r="13724" spans="1:8" hidden="1" x14ac:dyDescent="0.2">
      <c r="A13724" t="s">
        <v>8776</v>
      </c>
      <c r="B13724" t="s">
        <v>26</v>
      </c>
      <c r="C13724" s="2" t="s">
        <v>8788</v>
      </c>
      <c r="D13724" t="s">
        <v>9</v>
      </c>
      <c r="E13724" t="s">
        <v>94</v>
      </c>
      <c r="F13724" t="s">
        <v>18</v>
      </c>
      <c r="G13724">
        <v>75</v>
      </c>
      <c r="H13724" s="2">
        <f t="shared" si="3481"/>
        <v>44329.402777777781</v>
      </c>
    </row>
    <row r="13725" spans="1:8" hidden="1" x14ac:dyDescent="0.2">
      <c r="A13725" t="s">
        <v>8776</v>
      </c>
      <c r="B13725" t="s">
        <v>16</v>
      </c>
      <c r="C13725" s="2" t="s">
        <v>8789</v>
      </c>
      <c r="D13725" t="s">
        <v>9</v>
      </c>
      <c r="E13725" t="s">
        <v>94</v>
      </c>
      <c r="F13725" t="s">
        <v>18</v>
      </c>
      <c r="G13725">
        <v>30</v>
      </c>
      <c r="H13725" s="2">
        <f t="shared" si="3481"/>
        <v>44010.875</v>
      </c>
    </row>
    <row r="13726" spans="1:8" hidden="1" x14ac:dyDescent="0.2">
      <c r="A13726" t="s">
        <v>8776</v>
      </c>
      <c r="B13726" t="s">
        <v>26</v>
      </c>
      <c r="C13726" s="2" t="s">
        <v>8790</v>
      </c>
      <c r="D13726" t="s">
        <v>9</v>
      </c>
      <c r="E13726" t="s">
        <v>94</v>
      </c>
      <c r="F13726" t="s">
        <v>18</v>
      </c>
      <c r="G13726">
        <v>75</v>
      </c>
      <c r="H13726" s="2">
        <f t="shared" si="3481"/>
        <v>44360.055555555555</v>
      </c>
    </row>
    <row r="13727" spans="1:8" hidden="1" x14ac:dyDescent="0.2">
      <c r="A13727" t="s">
        <v>8776</v>
      </c>
      <c r="B13727" t="s">
        <v>35</v>
      </c>
      <c r="C13727" s="2" t="s">
        <v>8791</v>
      </c>
      <c r="D13727" t="s">
        <v>9</v>
      </c>
      <c r="E13727" t="s">
        <v>94</v>
      </c>
      <c r="F13727" t="s">
        <v>18</v>
      </c>
      <c r="G13727">
        <v>50</v>
      </c>
      <c r="H13727" s="2">
        <f t="shared" si="3481"/>
        <v>44100.577777777777</v>
      </c>
    </row>
    <row r="13728" spans="1:8" x14ac:dyDescent="0.2">
      <c r="A13728" t="s">
        <v>8776</v>
      </c>
      <c r="B13728" t="s">
        <v>8</v>
      </c>
      <c r="C13728" s="2">
        <v>43840.920138888891</v>
      </c>
      <c r="D13728" t="s">
        <v>9</v>
      </c>
      <c r="E13728" t="s">
        <v>94</v>
      </c>
      <c r="F13728" t="s">
        <v>11</v>
      </c>
      <c r="G13728">
        <v>0</v>
      </c>
      <c r="H13728" s="2">
        <f t="shared" ref="H13728:H13729" si="3487">C13728</f>
        <v>43840.920138888891</v>
      </c>
    </row>
    <row r="13729" spans="1:8" x14ac:dyDescent="0.2">
      <c r="A13729" t="s">
        <v>8776</v>
      </c>
      <c r="B13729" t="s">
        <v>31</v>
      </c>
      <c r="C13729" s="2">
        <v>44176.347916666666</v>
      </c>
      <c r="D13729" t="s">
        <v>9</v>
      </c>
      <c r="E13729" t="s">
        <v>94</v>
      </c>
      <c r="F13729" t="s">
        <v>18</v>
      </c>
      <c r="G13729">
        <v>45</v>
      </c>
      <c r="H13729" s="2">
        <f t="shared" si="3487"/>
        <v>44176.347916666666</v>
      </c>
    </row>
    <row r="13730" spans="1:8" hidden="1" x14ac:dyDescent="0.2">
      <c r="A13730" t="s">
        <v>8776</v>
      </c>
      <c r="B13730" t="s">
        <v>34</v>
      </c>
      <c r="C13730" s="2" t="s">
        <v>8792</v>
      </c>
      <c r="D13730" t="s">
        <v>9</v>
      </c>
      <c r="E13730" t="s">
        <v>94</v>
      </c>
      <c r="F13730" t="s">
        <v>11</v>
      </c>
      <c r="G13730">
        <v>12</v>
      </c>
      <c r="H13730" s="2">
        <f t="shared" si="3481"/>
        <v>44163.581250000003</v>
      </c>
    </row>
    <row r="13731" spans="1:8" hidden="1" x14ac:dyDescent="0.2">
      <c r="A13731" t="s">
        <v>8776</v>
      </c>
      <c r="B13731" t="s">
        <v>14</v>
      </c>
      <c r="C13731" s="2" t="s">
        <v>8793</v>
      </c>
      <c r="D13731" t="s">
        <v>9</v>
      </c>
      <c r="E13731" t="s">
        <v>94</v>
      </c>
      <c r="F13731" t="s">
        <v>11</v>
      </c>
      <c r="G13731">
        <v>15</v>
      </c>
      <c r="H13731" s="2">
        <f t="shared" si="3481"/>
        <v>44268.38958333333</v>
      </c>
    </row>
    <row r="13732" spans="1:8" hidden="1" x14ac:dyDescent="0.2">
      <c r="A13732" t="s">
        <v>8776</v>
      </c>
      <c r="B13732" t="s">
        <v>19</v>
      </c>
      <c r="C13732" s="2" t="s">
        <v>8794</v>
      </c>
      <c r="D13732" t="s">
        <v>9</v>
      </c>
      <c r="E13732" t="s">
        <v>94</v>
      </c>
      <c r="F13732" t="s">
        <v>20</v>
      </c>
      <c r="G13732">
        <v>35</v>
      </c>
      <c r="H13732" s="2">
        <f t="shared" si="3481"/>
        <v>44096.486805555556</v>
      </c>
    </row>
    <row r="13733" spans="1:8" hidden="1" x14ac:dyDescent="0.2">
      <c r="A13733" t="s">
        <v>8776</v>
      </c>
      <c r="B13733" t="s">
        <v>16</v>
      </c>
      <c r="C13733" s="2" t="s">
        <v>3818</v>
      </c>
      <c r="D13733" t="s">
        <v>9</v>
      </c>
      <c r="E13733" t="s">
        <v>94</v>
      </c>
      <c r="F13733" t="s">
        <v>18</v>
      </c>
      <c r="G13733">
        <v>30</v>
      </c>
      <c r="H13733" s="2">
        <f t="shared" si="3481"/>
        <v>44063.884722222225</v>
      </c>
    </row>
    <row r="13734" spans="1:8" hidden="1" x14ac:dyDescent="0.2">
      <c r="A13734" t="s">
        <v>8776</v>
      </c>
      <c r="B13734" t="s">
        <v>22</v>
      </c>
      <c r="C13734" s="2" t="s">
        <v>8795</v>
      </c>
      <c r="D13734" t="s">
        <v>9</v>
      </c>
      <c r="E13734" t="s">
        <v>94</v>
      </c>
      <c r="F13734" t="s">
        <v>11</v>
      </c>
      <c r="G13734">
        <v>5</v>
      </c>
      <c r="H13734" s="2">
        <f t="shared" si="3481"/>
        <v>44331.722222222219</v>
      </c>
    </row>
    <row r="13735" spans="1:8" x14ac:dyDescent="0.2">
      <c r="A13735" t="s">
        <v>8796</v>
      </c>
      <c r="B13735" t="s">
        <v>14</v>
      </c>
      <c r="C13735" s="2">
        <v>44475.90347222222</v>
      </c>
      <c r="D13735" t="s">
        <v>262</v>
      </c>
      <c r="E13735" t="s">
        <v>90</v>
      </c>
      <c r="F13735" t="s">
        <v>11</v>
      </c>
      <c r="G13735">
        <v>15</v>
      </c>
      <c r="H13735" s="2">
        <f t="shared" ref="H13735" si="3488">C13735</f>
        <v>44475.90347222222</v>
      </c>
    </row>
    <row r="13736" spans="1:8" hidden="1" x14ac:dyDescent="0.2">
      <c r="A13736" t="s">
        <v>8796</v>
      </c>
      <c r="B13736" t="s">
        <v>19</v>
      </c>
      <c r="C13736" s="2" t="s">
        <v>8797</v>
      </c>
      <c r="D13736" t="s">
        <v>262</v>
      </c>
      <c r="E13736" t="s">
        <v>90</v>
      </c>
      <c r="F13736" t="s">
        <v>20</v>
      </c>
      <c r="G13736">
        <v>35</v>
      </c>
      <c r="H13736" s="2">
        <f t="shared" si="3481"/>
        <v>44310.149305555555</v>
      </c>
    </row>
    <row r="13737" spans="1:8" hidden="1" x14ac:dyDescent="0.2">
      <c r="A13737" t="s">
        <v>8798</v>
      </c>
      <c r="B13737" t="s">
        <v>8</v>
      </c>
      <c r="C13737" s="2" t="s">
        <v>8799</v>
      </c>
      <c r="D13737" t="s">
        <v>262</v>
      </c>
      <c r="E13737" t="s">
        <v>508</v>
      </c>
      <c r="F13737" t="s">
        <v>11</v>
      </c>
      <c r="G13737">
        <v>0</v>
      </c>
      <c r="H13737" s="2">
        <f t="shared" si="3481"/>
        <v>44215.568055555559</v>
      </c>
    </row>
    <row r="13738" spans="1:8" hidden="1" x14ac:dyDescent="0.2">
      <c r="A13738" t="s">
        <v>8798</v>
      </c>
      <c r="B13738" t="s">
        <v>12</v>
      </c>
      <c r="C13738" s="2" t="s">
        <v>8800</v>
      </c>
      <c r="D13738" t="s">
        <v>262</v>
      </c>
      <c r="E13738" t="s">
        <v>508</v>
      </c>
      <c r="F13738" t="s">
        <v>11</v>
      </c>
      <c r="G13738">
        <v>10</v>
      </c>
      <c r="H13738" s="2">
        <f t="shared" si="3481"/>
        <v>44361.600694444445</v>
      </c>
    </row>
    <row r="13739" spans="1:8" hidden="1" x14ac:dyDescent="0.2">
      <c r="A13739" t="s">
        <v>8798</v>
      </c>
      <c r="B13739" t="s">
        <v>26</v>
      </c>
      <c r="C13739" s="2" t="s">
        <v>8801</v>
      </c>
      <c r="D13739" t="s">
        <v>262</v>
      </c>
      <c r="E13739" t="s">
        <v>508</v>
      </c>
      <c r="F13739" t="s">
        <v>18</v>
      </c>
      <c r="G13739">
        <v>75</v>
      </c>
      <c r="H13739" s="2">
        <f t="shared" si="3481"/>
        <v>44274.535416666666</v>
      </c>
    </row>
    <row r="13740" spans="1:8" x14ac:dyDescent="0.2">
      <c r="A13740" t="s">
        <v>8798</v>
      </c>
      <c r="B13740" t="s">
        <v>65</v>
      </c>
      <c r="C13740" s="2">
        <v>43841.851388888892</v>
      </c>
      <c r="D13740" t="s">
        <v>262</v>
      </c>
      <c r="E13740" t="s">
        <v>508</v>
      </c>
      <c r="F13740" t="s">
        <v>18</v>
      </c>
      <c r="G13740">
        <v>72</v>
      </c>
      <c r="H13740" s="2">
        <f t="shared" ref="H13740:H13742" si="3489">C13740</f>
        <v>43841.851388888892</v>
      </c>
    </row>
    <row r="13741" spans="1:8" x14ac:dyDescent="0.2">
      <c r="A13741" t="s">
        <v>8798</v>
      </c>
      <c r="B13741" t="s">
        <v>22</v>
      </c>
      <c r="C13741" s="2">
        <v>44173.418055555558</v>
      </c>
      <c r="D13741" t="s">
        <v>262</v>
      </c>
      <c r="E13741" t="s">
        <v>508</v>
      </c>
      <c r="F13741" t="s">
        <v>11</v>
      </c>
      <c r="G13741">
        <v>5</v>
      </c>
      <c r="H13741" s="2">
        <f t="shared" si="3489"/>
        <v>44173.418055555558</v>
      </c>
    </row>
    <row r="13742" spans="1:8" x14ac:dyDescent="0.2">
      <c r="A13742" t="s">
        <v>8798</v>
      </c>
      <c r="B13742" t="s">
        <v>46</v>
      </c>
      <c r="C13742" s="2">
        <v>43868.319444444445</v>
      </c>
      <c r="D13742" t="s">
        <v>262</v>
      </c>
      <c r="E13742" t="s">
        <v>508</v>
      </c>
      <c r="F13742" t="s">
        <v>18</v>
      </c>
      <c r="G13742">
        <v>70</v>
      </c>
      <c r="H13742" s="2">
        <f t="shared" si="3489"/>
        <v>43868.319444444445</v>
      </c>
    </row>
    <row r="13743" spans="1:8" hidden="1" x14ac:dyDescent="0.2">
      <c r="A13743" t="s">
        <v>8798</v>
      </c>
      <c r="B13743" t="s">
        <v>35</v>
      </c>
      <c r="C13743" s="2" t="s">
        <v>8802</v>
      </c>
      <c r="D13743" t="s">
        <v>262</v>
      </c>
      <c r="E13743" t="s">
        <v>508</v>
      </c>
      <c r="F13743" t="s">
        <v>18</v>
      </c>
      <c r="G13743">
        <v>50</v>
      </c>
      <c r="H13743" s="2">
        <f t="shared" si="3481"/>
        <v>44300.63958333333</v>
      </c>
    </row>
    <row r="13744" spans="1:8" hidden="1" x14ac:dyDescent="0.2">
      <c r="A13744" t="s">
        <v>8803</v>
      </c>
      <c r="B13744" t="s">
        <v>12</v>
      </c>
      <c r="C13744" s="2" t="s">
        <v>8804</v>
      </c>
      <c r="D13744" t="s">
        <v>9</v>
      </c>
      <c r="E13744" t="s">
        <v>183</v>
      </c>
      <c r="F13744" t="s">
        <v>11</v>
      </c>
      <c r="G13744">
        <v>10</v>
      </c>
      <c r="H13744" s="2">
        <f t="shared" si="3481"/>
        <v>44299.819444444445</v>
      </c>
    </row>
    <row r="13745" spans="1:8" hidden="1" x14ac:dyDescent="0.2">
      <c r="A13745" t="s">
        <v>8803</v>
      </c>
      <c r="B13745" t="s">
        <v>24</v>
      </c>
      <c r="C13745" s="2" t="s">
        <v>8805</v>
      </c>
      <c r="D13745" t="s">
        <v>9</v>
      </c>
      <c r="E13745" t="s">
        <v>183</v>
      </c>
      <c r="F13745" t="s">
        <v>18</v>
      </c>
      <c r="G13745">
        <v>65</v>
      </c>
      <c r="H13745" s="2">
        <f t="shared" si="3481"/>
        <v>44034.53402777778</v>
      </c>
    </row>
    <row r="13746" spans="1:8" hidden="1" x14ac:dyDescent="0.2">
      <c r="A13746" t="s">
        <v>8803</v>
      </c>
      <c r="B13746" t="s">
        <v>37</v>
      </c>
      <c r="C13746" s="2" t="s">
        <v>8806</v>
      </c>
      <c r="D13746" t="s">
        <v>9</v>
      </c>
      <c r="E13746" t="s">
        <v>183</v>
      </c>
      <c r="F13746" t="s">
        <v>18</v>
      </c>
      <c r="G13746">
        <v>60</v>
      </c>
      <c r="H13746" s="2">
        <f t="shared" si="3481"/>
        <v>44031.100694444445</v>
      </c>
    </row>
    <row r="13747" spans="1:8" x14ac:dyDescent="0.2">
      <c r="A13747" t="s">
        <v>8803</v>
      </c>
      <c r="B13747" t="s">
        <v>8</v>
      </c>
      <c r="C13747" s="2">
        <v>44022.263194444444</v>
      </c>
      <c r="D13747" t="s">
        <v>9</v>
      </c>
      <c r="E13747" t="s">
        <v>183</v>
      </c>
      <c r="F13747" t="s">
        <v>11</v>
      </c>
      <c r="G13747">
        <v>0</v>
      </c>
      <c r="H13747" s="2">
        <f t="shared" ref="H13747" si="3490">C13747</f>
        <v>44022.263194444444</v>
      </c>
    </row>
    <row r="13748" spans="1:8" hidden="1" x14ac:dyDescent="0.2">
      <c r="A13748" t="s">
        <v>8803</v>
      </c>
      <c r="B13748" t="s">
        <v>25</v>
      </c>
      <c r="C13748" s="2" t="s">
        <v>8807</v>
      </c>
      <c r="D13748" t="s">
        <v>9</v>
      </c>
      <c r="E13748" t="s">
        <v>183</v>
      </c>
      <c r="F13748" t="s">
        <v>20</v>
      </c>
      <c r="G13748">
        <v>20</v>
      </c>
      <c r="H13748" s="2">
        <f t="shared" si="3481"/>
        <v>44164.851388888892</v>
      </c>
    </row>
    <row r="13749" spans="1:8" x14ac:dyDescent="0.2">
      <c r="A13749" t="s">
        <v>8803</v>
      </c>
      <c r="B13749" t="s">
        <v>35</v>
      </c>
      <c r="C13749" s="2">
        <v>44445.607638888891</v>
      </c>
      <c r="D13749" t="s">
        <v>9</v>
      </c>
      <c r="E13749" t="s">
        <v>183</v>
      </c>
      <c r="F13749" t="s">
        <v>18</v>
      </c>
      <c r="G13749">
        <v>50</v>
      </c>
      <c r="H13749" s="2">
        <f t="shared" ref="H13749" si="3491">C13749</f>
        <v>44445.607638888891</v>
      </c>
    </row>
    <row r="13750" spans="1:8" hidden="1" x14ac:dyDescent="0.2">
      <c r="A13750" t="s">
        <v>8803</v>
      </c>
      <c r="B13750" t="s">
        <v>25</v>
      </c>
      <c r="C13750" s="2" t="s">
        <v>8808</v>
      </c>
      <c r="D13750" t="s">
        <v>9</v>
      </c>
      <c r="E13750" t="s">
        <v>183</v>
      </c>
      <c r="F13750" t="s">
        <v>20</v>
      </c>
      <c r="G13750">
        <v>20</v>
      </c>
      <c r="H13750" s="2">
        <f t="shared" si="3481"/>
        <v>44156.015972222223</v>
      </c>
    </row>
    <row r="13751" spans="1:8" hidden="1" x14ac:dyDescent="0.2">
      <c r="A13751" t="s">
        <v>8803</v>
      </c>
      <c r="B13751" t="s">
        <v>22</v>
      </c>
      <c r="C13751" s="2" t="s">
        <v>8809</v>
      </c>
      <c r="D13751" t="s">
        <v>9</v>
      </c>
      <c r="E13751" t="s">
        <v>183</v>
      </c>
      <c r="F13751" t="s">
        <v>11</v>
      </c>
      <c r="G13751">
        <v>5</v>
      </c>
      <c r="H13751" s="2">
        <f t="shared" si="3481"/>
        <v>44309.75277777778</v>
      </c>
    </row>
    <row r="13752" spans="1:8" hidden="1" x14ac:dyDescent="0.2">
      <c r="A13752" t="s">
        <v>8803</v>
      </c>
      <c r="B13752" t="s">
        <v>46</v>
      </c>
      <c r="C13752" s="2" t="s">
        <v>8810</v>
      </c>
      <c r="D13752" t="s">
        <v>9</v>
      </c>
      <c r="E13752" t="s">
        <v>183</v>
      </c>
      <c r="F13752" t="s">
        <v>18</v>
      </c>
      <c r="G13752">
        <v>70</v>
      </c>
      <c r="H13752" s="2">
        <f t="shared" si="3481"/>
        <v>44158.117361111108</v>
      </c>
    </row>
    <row r="13753" spans="1:8" hidden="1" x14ac:dyDescent="0.2">
      <c r="A13753" t="s">
        <v>8803</v>
      </c>
      <c r="B13753" t="s">
        <v>24</v>
      </c>
      <c r="C13753" s="2" t="s">
        <v>8811</v>
      </c>
      <c r="D13753" t="s">
        <v>9</v>
      </c>
      <c r="E13753" t="s">
        <v>183</v>
      </c>
      <c r="F13753" t="s">
        <v>18</v>
      </c>
      <c r="G13753">
        <v>65</v>
      </c>
      <c r="H13753" s="2">
        <f t="shared" si="3481"/>
        <v>44125.263194444444</v>
      </c>
    </row>
    <row r="13754" spans="1:8" hidden="1" x14ac:dyDescent="0.2">
      <c r="A13754" t="s">
        <v>8803</v>
      </c>
      <c r="B13754" t="s">
        <v>19</v>
      </c>
      <c r="C13754" s="2" t="s">
        <v>8812</v>
      </c>
      <c r="D13754" t="s">
        <v>9</v>
      </c>
      <c r="E13754" t="s">
        <v>183</v>
      </c>
      <c r="F13754" t="s">
        <v>20</v>
      </c>
      <c r="G13754">
        <v>35</v>
      </c>
      <c r="H13754" s="2">
        <f t="shared" si="3481"/>
        <v>44006.018750000003</v>
      </c>
    </row>
    <row r="13755" spans="1:8" x14ac:dyDescent="0.2">
      <c r="A13755" t="s">
        <v>8803</v>
      </c>
      <c r="B13755" t="s">
        <v>14</v>
      </c>
      <c r="C13755" s="2">
        <v>44260.324999999997</v>
      </c>
      <c r="D13755" t="s">
        <v>9</v>
      </c>
      <c r="E13755" t="s">
        <v>183</v>
      </c>
      <c r="F13755" t="s">
        <v>11</v>
      </c>
      <c r="G13755">
        <v>15</v>
      </c>
      <c r="H13755" s="2">
        <f t="shared" ref="H13755:H13756" si="3492">C13755</f>
        <v>44260.324999999997</v>
      </c>
    </row>
    <row r="13756" spans="1:8" x14ac:dyDescent="0.2">
      <c r="A13756" t="s">
        <v>8803</v>
      </c>
      <c r="B13756" t="s">
        <v>21</v>
      </c>
      <c r="C13756" s="2">
        <v>44198.703472222223</v>
      </c>
      <c r="D13756" t="s">
        <v>9</v>
      </c>
      <c r="E13756" t="s">
        <v>183</v>
      </c>
      <c r="F13756" t="s">
        <v>18</v>
      </c>
      <c r="G13756">
        <v>70</v>
      </c>
      <c r="H13756" s="2">
        <f t="shared" si="3492"/>
        <v>44198.703472222223</v>
      </c>
    </row>
    <row r="13757" spans="1:8" hidden="1" x14ac:dyDescent="0.2">
      <c r="A13757" t="s">
        <v>8803</v>
      </c>
      <c r="B13757" t="s">
        <v>14</v>
      </c>
      <c r="C13757" s="2" t="s">
        <v>5529</v>
      </c>
      <c r="D13757" t="s">
        <v>9</v>
      </c>
      <c r="E13757" t="s">
        <v>183</v>
      </c>
      <c r="F13757" t="s">
        <v>11</v>
      </c>
      <c r="G13757">
        <v>15</v>
      </c>
      <c r="H13757" s="2">
        <f t="shared" si="3481"/>
        <v>44360.102083333331</v>
      </c>
    </row>
    <row r="13758" spans="1:8" x14ac:dyDescent="0.2">
      <c r="A13758" t="s">
        <v>8803</v>
      </c>
      <c r="B13758" t="s">
        <v>16</v>
      </c>
      <c r="C13758" s="2">
        <v>44473.911805555559</v>
      </c>
      <c r="D13758" t="s">
        <v>9</v>
      </c>
      <c r="E13758" t="s">
        <v>183</v>
      </c>
      <c r="F13758" t="s">
        <v>18</v>
      </c>
      <c r="G13758">
        <v>30</v>
      </c>
      <c r="H13758" s="2">
        <f t="shared" ref="H13758" si="3493">C13758</f>
        <v>44473.911805555559</v>
      </c>
    </row>
    <row r="13759" spans="1:8" hidden="1" x14ac:dyDescent="0.2">
      <c r="A13759" t="s">
        <v>8803</v>
      </c>
      <c r="B13759" t="s">
        <v>24</v>
      </c>
      <c r="C13759" s="2" t="s">
        <v>8813</v>
      </c>
      <c r="D13759" t="s">
        <v>9</v>
      </c>
      <c r="E13759" t="s">
        <v>183</v>
      </c>
      <c r="F13759" t="s">
        <v>18</v>
      </c>
      <c r="G13759">
        <v>65</v>
      </c>
      <c r="H13759" s="2">
        <f t="shared" si="3481"/>
        <v>44165.535416666666</v>
      </c>
    </row>
    <row r="13760" spans="1:8" hidden="1" x14ac:dyDescent="0.2">
      <c r="A13760" t="s">
        <v>8803</v>
      </c>
      <c r="B13760" t="s">
        <v>25</v>
      </c>
      <c r="C13760" s="2" t="s">
        <v>8814</v>
      </c>
      <c r="D13760" t="s">
        <v>9</v>
      </c>
      <c r="E13760" t="s">
        <v>183</v>
      </c>
      <c r="F13760" t="s">
        <v>20</v>
      </c>
      <c r="G13760">
        <v>20</v>
      </c>
      <c r="H13760" s="2">
        <f t="shared" si="3481"/>
        <v>44150.36041666667</v>
      </c>
    </row>
    <row r="13761" spans="1:8" hidden="1" x14ac:dyDescent="0.2">
      <c r="A13761" t="s">
        <v>8803</v>
      </c>
      <c r="B13761" t="s">
        <v>35</v>
      </c>
      <c r="C13761" s="2" t="s">
        <v>8815</v>
      </c>
      <c r="D13761" t="s">
        <v>9</v>
      </c>
      <c r="E13761" t="s">
        <v>183</v>
      </c>
      <c r="F13761" t="s">
        <v>18</v>
      </c>
      <c r="G13761">
        <v>50</v>
      </c>
      <c r="H13761" s="2">
        <f t="shared" si="3481"/>
        <v>44246.525000000001</v>
      </c>
    </row>
    <row r="13762" spans="1:8" hidden="1" x14ac:dyDescent="0.2">
      <c r="A13762" t="s">
        <v>8803</v>
      </c>
      <c r="B13762" t="s">
        <v>35</v>
      </c>
      <c r="C13762" s="2" t="s">
        <v>8816</v>
      </c>
      <c r="D13762" t="s">
        <v>9</v>
      </c>
      <c r="E13762" t="s">
        <v>183</v>
      </c>
      <c r="F13762" t="s">
        <v>18</v>
      </c>
      <c r="G13762">
        <v>50</v>
      </c>
      <c r="H13762" s="2">
        <f t="shared" si="3481"/>
        <v>44134.005555555559</v>
      </c>
    </row>
    <row r="13763" spans="1:8" hidden="1" x14ac:dyDescent="0.2">
      <c r="A13763" t="s">
        <v>8803</v>
      </c>
      <c r="B13763" t="s">
        <v>26</v>
      </c>
      <c r="C13763" s="2" t="s">
        <v>8817</v>
      </c>
      <c r="D13763" t="s">
        <v>9</v>
      </c>
      <c r="E13763" t="s">
        <v>183</v>
      </c>
      <c r="F13763" t="s">
        <v>18</v>
      </c>
      <c r="G13763">
        <v>75</v>
      </c>
      <c r="H13763" s="2">
        <f t="shared" ref="H13763:H13824" si="3494">DATE(RIGHT(MID(C13763,1,FIND(" ",C13763)-1),2)+2000,MID(C13763, FIND("/", C13763) + 1, FIND("/", C13763, FIND("/", C13763) + 1) - FIND("/", C13763) - 1),LEFT(C13763,FIND("/",C13763)-1)) + TIME(MID(C13763,FIND(" ",C13763)+1,FIND(":",C13763)-FIND(" ",C13763)-1),RIGHT(C13763,2),0)</f>
        <v>44134.044444444444</v>
      </c>
    </row>
    <row r="13764" spans="1:8" hidden="1" x14ac:dyDescent="0.2">
      <c r="A13764" t="s">
        <v>8803</v>
      </c>
      <c r="B13764" t="s">
        <v>14</v>
      </c>
      <c r="C13764" s="2" t="s">
        <v>8818</v>
      </c>
      <c r="D13764" t="s">
        <v>9</v>
      </c>
      <c r="E13764" t="s">
        <v>183</v>
      </c>
      <c r="F13764" t="s">
        <v>11</v>
      </c>
      <c r="G13764">
        <v>15</v>
      </c>
      <c r="H13764" s="2">
        <f t="shared" si="3494"/>
        <v>44088.532638888886</v>
      </c>
    </row>
    <row r="13765" spans="1:8" x14ac:dyDescent="0.2">
      <c r="A13765" t="s">
        <v>8803</v>
      </c>
      <c r="B13765" t="s">
        <v>19</v>
      </c>
      <c r="C13765" s="2">
        <v>44317.664583333331</v>
      </c>
      <c r="D13765" t="s">
        <v>9</v>
      </c>
      <c r="E13765" t="s">
        <v>183</v>
      </c>
      <c r="F13765" t="s">
        <v>20</v>
      </c>
      <c r="G13765">
        <v>35</v>
      </c>
      <c r="H13765" s="2">
        <f t="shared" ref="H13765:H13766" si="3495">C13765</f>
        <v>44317.664583333331</v>
      </c>
    </row>
    <row r="13766" spans="1:8" x14ac:dyDescent="0.2">
      <c r="A13766" t="s">
        <v>8803</v>
      </c>
      <c r="B13766" t="s">
        <v>37</v>
      </c>
      <c r="C13766" s="2">
        <v>44441.753472222219</v>
      </c>
      <c r="D13766" t="s">
        <v>9</v>
      </c>
      <c r="E13766" t="s">
        <v>183</v>
      </c>
      <c r="F13766" t="s">
        <v>18</v>
      </c>
      <c r="G13766">
        <v>60</v>
      </c>
      <c r="H13766" s="2">
        <f t="shared" si="3495"/>
        <v>44441.753472222219</v>
      </c>
    </row>
    <row r="13767" spans="1:8" hidden="1" x14ac:dyDescent="0.2">
      <c r="A13767" t="s">
        <v>8803</v>
      </c>
      <c r="B13767" t="s">
        <v>35</v>
      </c>
      <c r="C13767" s="2" t="s">
        <v>8819</v>
      </c>
      <c r="D13767" t="s">
        <v>9</v>
      </c>
      <c r="E13767" t="s">
        <v>183</v>
      </c>
      <c r="F13767" t="s">
        <v>18</v>
      </c>
      <c r="G13767">
        <v>50</v>
      </c>
      <c r="H13767" s="2">
        <f t="shared" si="3494"/>
        <v>44227.73333333333</v>
      </c>
    </row>
    <row r="13768" spans="1:8" x14ac:dyDescent="0.2">
      <c r="A13768" t="s">
        <v>8803</v>
      </c>
      <c r="B13768" t="s">
        <v>46</v>
      </c>
      <c r="C13768" s="2">
        <v>44532.599305555559</v>
      </c>
      <c r="D13768" t="s">
        <v>9</v>
      </c>
      <c r="E13768" t="s">
        <v>183</v>
      </c>
      <c r="F13768" t="s">
        <v>18</v>
      </c>
      <c r="G13768">
        <v>70</v>
      </c>
      <c r="H13768" s="2">
        <f t="shared" ref="H13768" si="3496">C13768</f>
        <v>44532.599305555559</v>
      </c>
    </row>
    <row r="13769" spans="1:8" hidden="1" x14ac:dyDescent="0.2">
      <c r="A13769" t="s">
        <v>8803</v>
      </c>
      <c r="B13769" t="s">
        <v>25</v>
      </c>
      <c r="C13769" s="2" t="s">
        <v>8820</v>
      </c>
      <c r="D13769" t="s">
        <v>9</v>
      </c>
      <c r="E13769" t="s">
        <v>183</v>
      </c>
      <c r="F13769" t="s">
        <v>20</v>
      </c>
      <c r="G13769">
        <v>20</v>
      </c>
      <c r="H13769" s="2">
        <f t="shared" si="3494"/>
        <v>44254.481944444444</v>
      </c>
    </row>
    <row r="13770" spans="1:8" hidden="1" x14ac:dyDescent="0.2">
      <c r="A13770" t="s">
        <v>8803</v>
      </c>
      <c r="B13770" t="s">
        <v>25</v>
      </c>
      <c r="C13770" s="2" t="s">
        <v>8821</v>
      </c>
      <c r="D13770" t="s">
        <v>9</v>
      </c>
      <c r="E13770" t="s">
        <v>183</v>
      </c>
      <c r="F13770" t="s">
        <v>20</v>
      </c>
      <c r="G13770">
        <v>20</v>
      </c>
      <c r="H13770" s="2">
        <f t="shared" si="3494"/>
        <v>44117.240972222222</v>
      </c>
    </row>
    <row r="13771" spans="1:8" hidden="1" x14ac:dyDescent="0.2">
      <c r="A13771" t="s">
        <v>8803</v>
      </c>
      <c r="B13771" t="s">
        <v>34</v>
      </c>
      <c r="C13771" s="2" t="s">
        <v>8822</v>
      </c>
      <c r="D13771" t="s">
        <v>9</v>
      </c>
      <c r="E13771" t="s">
        <v>183</v>
      </c>
      <c r="F13771" t="s">
        <v>11</v>
      </c>
      <c r="G13771">
        <v>12</v>
      </c>
      <c r="H13771" s="2">
        <f t="shared" si="3494"/>
        <v>44095.793055555558</v>
      </c>
    </row>
    <row r="13772" spans="1:8" x14ac:dyDescent="0.2">
      <c r="A13772" t="s">
        <v>8803</v>
      </c>
      <c r="B13772" t="s">
        <v>65</v>
      </c>
      <c r="C13772" s="2">
        <v>44232.105555555558</v>
      </c>
      <c r="D13772" t="s">
        <v>9</v>
      </c>
      <c r="E13772" t="s">
        <v>183</v>
      </c>
      <c r="F13772" t="s">
        <v>18</v>
      </c>
      <c r="G13772">
        <v>72</v>
      </c>
      <c r="H13772" s="2">
        <f t="shared" ref="H13772" si="3497">C13772</f>
        <v>44232.105555555558</v>
      </c>
    </row>
    <row r="13773" spans="1:8" hidden="1" x14ac:dyDescent="0.2">
      <c r="A13773" t="s">
        <v>8803</v>
      </c>
      <c r="B13773" t="s">
        <v>22</v>
      </c>
      <c r="C13773" s="2" t="s">
        <v>8823</v>
      </c>
      <c r="D13773" t="s">
        <v>9</v>
      </c>
      <c r="E13773" t="s">
        <v>183</v>
      </c>
      <c r="F13773" t="s">
        <v>11</v>
      </c>
      <c r="G13773">
        <v>5</v>
      </c>
      <c r="H13773" s="2">
        <f t="shared" si="3494"/>
        <v>44091.813888888886</v>
      </c>
    </row>
    <row r="13774" spans="1:8" hidden="1" x14ac:dyDescent="0.2">
      <c r="A13774" t="s">
        <v>8803</v>
      </c>
      <c r="B13774" t="s">
        <v>21</v>
      </c>
      <c r="C13774" s="2" t="s">
        <v>8824</v>
      </c>
      <c r="D13774" t="s">
        <v>9</v>
      </c>
      <c r="E13774" t="s">
        <v>183</v>
      </c>
      <c r="F13774" t="s">
        <v>18</v>
      </c>
      <c r="G13774">
        <v>70</v>
      </c>
      <c r="H13774" s="2">
        <f t="shared" si="3494"/>
        <v>44003.629166666666</v>
      </c>
    </row>
    <row r="13775" spans="1:8" hidden="1" x14ac:dyDescent="0.2">
      <c r="A13775" t="s">
        <v>8803</v>
      </c>
      <c r="B13775" t="s">
        <v>65</v>
      </c>
      <c r="C13775" s="2" t="s">
        <v>8825</v>
      </c>
      <c r="D13775" t="s">
        <v>9</v>
      </c>
      <c r="E13775" t="s">
        <v>183</v>
      </c>
      <c r="F13775" t="s">
        <v>18</v>
      </c>
      <c r="G13775">
        <v>72</v>
      </c>
      <c r="H13775" s="2">
        <f t="shared" si="3494"/>
        <v>44161.383333333331</v>
      </c>
    </row>
    <row r="13776" spans="1:8" x14ac:dyDescent="0.2">
      <c r="A13776" t="s">
        <v>8826</v>
      </c>
      <c r="B13776" t="s">
        <v>12</v>
      </c>
      <c r="C13776" s="2">
        <v>44199.24722222222</v>
      </c>
      <c r="D13776" t="s">
        <v>93</v>
      </c>
      <c r="E13776" t="s">
        <v>109</v>
      </c>
      <c r="F13776" t="s">
        <v>11</v>
      </c>
      <c r="G13776">
        <v>10</v>
      </c>
      <c r="H13776" s="2">
        <f t="shared" ref="H13776" si="3498">C13776</f>
        <v>44199.24722222222</v>
      </c>
    </row>
    <row r="13777" spans="1:8" hidden="1" x14ac:dyDescent="0.2">
      <c r="A13777" t="s">
        <v>8826</v>
      </c>
      <c r="B13777" t="s">
        <v>12</v>
      </c>
      <c r="C13777" s="2" t="s">
        <v>8827</v>
      </c>
      <c r="D13777" t="s">
        <v>93</v>
      </c>
      <c r="E13777" t="s">
        <v>109</v>
      </c>
      <c r="F13777" t="s">
        <v>11</v>
      </c>
      <c r="G13777">
        <v>10</v>
      </c>
      <c r="H13777" s="2">
        <f t="shared" si="3494"/>
        <v>44101.69027777778</v>
      </c>
    </row>
    <row r="13778" spans="1:8" hidden="1" x14ac:dyDescent="0.2">
      <c r="A13778" t="s">
        <v>8826</v>
      </c>
      <c r="B13778" t="s">
        <v>37</v>
      </c>
      <c r="C13778" s="2" t="s">
        <v>8828</v>
      </c>
      <c r="D13778" t="s">
        <v>93</v>
      </c>
      <c r="E13778" t="s">
        <v>109</v>
      </c>
      <c r="F13778" t="s">
        <v>18</v>
      </c>
      <c r="G13778">
        <v>60</v>
      </c>
      <c r="H13778" s="2">
        <f t="shared" si="3494"/>
        <v>44134.702777777777</v>
      </c>
    </row>
    <row r="13779" spans="1:8" x14ac:dyDescent="0.2">
      <c r="A13779" t="s">
        <v>8826</v>
      </c>
      <c r="B13779" t="s">
        <v>24</v>
      </c>
      <c r="C13779" s="2">
        <v>44085.802083333336</v>
      </c>
      <c r="D13779" t="s">
        <v>93</v>
      </c>
      <c r="E13779" t="s">
        <v>109</v>
      </c>
      <c r="F13779" t="s">
        <v>18</v>
      </c>
      <c r="G13779">
        <v>65</v>
      </c>
      <c r="H13779" s="2">
        <f t="shared" ref="H13779" si="3499">C13779</f>
        <v>44085.802083333336</v>
      </c>
    </row>
    <row r="13780" spans="1:8" hidden="1" x14ac:dyDescent="0.2">
      <c r="A13780" t="s">
        <v>8826</v>
      </c>
      <c r="B13780" t="s">
        <v>22</v>
      </c>
      <c r="C13780" s="2" t="s">
        <v>8829</v>
      </c>
      <c r="D13780" t="s">
        <v>93</v>
      </c>
      <c r="E13780" t="s">
        <v>109</v>
      </c>
      <c r="F13780" t="s">
        <v>11</v>
      </c>
      <c r="G13780">
        <v>5</v>
      </c>
      <c r="H13780" s="2">
        <f t="shared" si="3494"/>
        <v>44033.901388888888</v>
      </c>
    </row>
    <row r="13781" spans="1:8" hidden="1" x14ac:dyDescent="0.2">
      <c r="A13781" t="s">
        <v>8826</v>
      </c>
      <c r="B13781" t="s">
        <v>22</v>
      </c>
      <c r="C13781" s="2" t="s">
        <v>8830</v>
      </c>
      <c r="D13781" t="s">
        <v>93</v>
      </c>
      <c r="E13781" t="s">
        <v>109</v>
      </c>
      <c r="F13781" t="s">
        <v>11</v>
      </c>
      <c r="G13781">
        <v>5</v>
      </c>
      <c r="H13781" s="2">
        <f t="shared" si="3494"/>
        <v>44123.909722222219</v>
      </c>
    </row>
    <row r="13782" spans="1:8" hidden="1" x14ac:dyDescent="0.2">
      <c r="A13782" t="s">
        <v>8826</v>
      </c>
      <c r="B13782" t="s">
        <v>8</v>
      </c>
      <c r="C13782" s="2" t="s">
        <v>8831</v>
      </c>
      <c r="D13782" t="s">
        <v>93</v>
      </c>
      <c r="E13782" t="s">
        <v>109</v>
      </c>
      <c r="F13782" t="s">
        <v>11</v>
      </c>
      <c r="G13782">
        <v>0</v>
      </c>
      <c r="H13782" s="2">
        <f t="shared" si="3494"/>
        <v>44280.415972222225</v>
      </c>
    </row>
    <row r="13783" spans="1:8" hidden="1" x14ac:dyDescent="0.2">
      <c r="A13783" t="s">
        <v>8826</v>
      </c>
      <c r="B13783" t="s">
        <v>16</v>
      </c>
      <c r="C13783" s="2" t="s">
        <v>8832</v>
      </c>
      <c r="D13783" t="s">
        <v>93</v>
      </c>
      <c r="E13783" t="s">
        <v>109</v>
      </c>
      <c r="F13783" t="s">
        <v>18</v>
      </c>
      <c r="G13783">
        <v>30</v>
      </c>
      <c r="H13783" s="2">
        <f t="shared" si="3494"/>
        <v>44184.029861111114</v>
      </c>
    </row>
    <row r="13784" spans="1:8" hidden="1" x14ac:dyDescent="0.2">
      <c r="A13784" t="s">
        <v>8826</v>
      </c>
      <c r="B13784" t="s">
        <v>14</v>
      </c>
      <c r="C13784" s="2" t="s">
        <v>8833</v>
      </c>
      <c r="D13784" t="s">
        <v>93</v>
      </c>
      <c r="E13784" t="s">
        <v>109</v>
      </c>
      <c r="F13784" t="s">
        <v>11</v>
      </c>
      <c r="G13784">
        <v>15</v>
      </c>
      <c r="H13784" s="2">
        <f t="shared" si="3494"/>
        <v>44300.615972222222</v>
      </c>
    </row>
    <row r="13785" spans="1:8" x14ac:dyDescent="0.2">
      <c r="A13785" t="s">
        <v>8826</v>
      </c>
      <c r="B13785" t="s">
        <v>19</v>
      </c>
      <c r="C13785" s="2">
        <v>44051.553472222222</v>
      </c>
      <c r="D13785" t="s">
        <v>93</v>
      </c>
      <c r="E13785" t="s">
        <v>109</v>
      </c>
      <c r="F13785" t="s">
        <v>20</v>
      </c>
      <c r="G13785">
        <v>35</v>
      </c>
      <c r="H13785" s="2">
        <f t="shared" ref="H13785:H13787" si="3500">C13785</f>
        <v>44051.553472222222</v>
      </c>
    </row>
    <row r="13786" spans="1:8" x14ac:dyDescent="0.2">
      <c r="A13786" t="s">
        <v>8826</v>
      </c>
      <c r="B13786" t="s">
        <v>26</v>
      </c>
      <c r="C13786" s="2">
        <v>44409.09375</v>
      </c>
      <c r="D13786" t="s">
        <v>93</v>
      </c>
      <c r="E13786" t="s">
        <v>109</v>
      </c>
      <c r="F13786" t="s">
        <v>18</v>
      </c>
      <c r="G13786">
        <v>75</v>
      </c>
      <c r="H13786" s="2">
        <f t="shared" si="3500"/>
        <v>44409.09375</v>
      </c>
    </row>
    <row r="13787" spans="1:8" x14ac:dyDescent="0.2">
      <c r="A13787" t="s">
        <v>8826</v>
      </c>
      <c r="B13787" t="s">
        <v>37</v>
      </c>
      <c r="C13787" s="2">
        <v>43899.28125</v>
      </c>
      <c r="D13787" t="s">
        <v>93</v>
      </c>
      <c r="E13787" t="s">
        <v>109</v>
      </c>
      <c r="F13787" t="s">
        <v>18</v>
      </c>
      <c r="G13787">
        <v>60</v>
      </c>
      <c r="H13787" s="2">
        <f t="shared" si="3500"/>
        <v>43899.28125</v>
      </c>
    </row>
    <row r="13788" spans="1:8" hidden="1" x14ac:dyDescent="0.2">
      <c r="A13788" t="s">
        <v>8826</v>
      </c>
      <c r="B13788" t="s">
        <v>31</v>
      </c>
      <c r="C13788" s="2" t="s">
        <v>8834</v>
      </c>
      <c r="D13788" t="s">
        <v>93</v>
      </c>
      <c r="E13788" t="s">
        <v>109</v>
      </c>
      <c r="F13788" t="s">
        <v>18</v>
      </c>
      <c r="G13788">
        <v>45</v>
      </c>
      <c r="H13788" s="2">
        <f t="shared" si="3494"/>
        <v>44060.664583333331</v>
      </c>
    </row>
    <row r="13789" spans="1:8" hidden="1" x14ac:dyDescent="0.2">
      <c r="A13789" t="s">
        <v>8826</v>
      </c>
      <c r="B13789" t="s">
        <v>31</v>
      </c>
      <c r="C13789" s="2" t="s">
        <v>8835</v>
      </c>
      <c r="D13789" t="s">
        <v>93</v>
      </c>
      <c r="E13789" t="s">
        <v>109</v>
      </c>
      <c r="F13789" t="s">
        <v>18</v>
      </c>
      <c r="G13789">
        <v>45</v>
      </c>
      <c r="H13789" s="2">
        <f t="shared" si="3494"/>
        <v>44242.38958333333</v>
      </c>
    </row>
    <row r="13790" spans="1:8" hidden="1" x14ac:dyDescent="0.2">
      <c r="A13790" t="s">
        <v>8826</v>
      </c>
      <c r="B13790" t="s">
        <v>8</v>
      </c>
      <c r="C13790" s="2" t="s">
        <v>8836</v>
      </c>
      <c r="D13790" t="s">
        <v>93</v>
      </c>
      <c r="E13790" t="s">
        <v>109</v>
      </c>
      <c r="F13790" t="s">
        <v>11</v>
      </c>
      <c r="G13790">
        <v>0</v>
      </c>
      <c r="H13790" s="2">
        <f t="shared" si="3494"/>
        <v>44097.619444444441</v>
      </c>
    </row>
    <row r="13791" spans="1:8" x14ac:dyDescent="0.2">
      <c r="A13791" t="s">
        <v>8826</v>
      </c>
      <c r="B13791" t="s">
        <v>37</v>
      </c>
      <c r="C13791" s="2">
        <v>44531.211805555555</v>
      </c>
      <c r="D13791" t="s">
        <v>93</v>
      </c>
      <c r="E13791" t="s">
        <v>109</v>
      </c>
      <c r="F13791" t="s">
        <v>18</v>
      </c>
      <c r="G13791">
        <v>60</v>
      </c>
      <c r="H13791" s="2">
        <f t="shared" ref="H13791:H13792" si="3501">C13791</f>
        <v>44531.211805555555</v>
      </c>
    </row>
    <row r="13792" spans="1:8" x14ac:dyDescent="0.2">
      <c r="A13792" t="s">
        <v>8837</v>
      </c>
      <c r="B13792" t="s">
        <v>14</v>
      </c>
      <c r="C13792" s="2">
        <v>44350.20208333333</v>
      </c>
      <c r="D13792" t="s">
        <v>262</v>
      </c>
      <c r="E13792" t="s">
        <v>152</v>
      </c>
      <c r="F13792" t="s">
        <v>11</v>
      </c>
      <c r="G13792">
        <v>15</v>
      </c>
      <c r="H13792" s="2">
        <f t="shared" si="3501"/>
        <v>44350.20208333333</v>
      </c>
    </row>
    <row r="13793" spans="1:8" hidden="1" x14ac:dyDescent="0.2">
      <c r="A13793" t="s">
        <v>8837</v>
      </c>
      <c r="B13793" t="s">
        <v>46</v>
      </c>
      <c r="C13793" s="2" t="s">
        <v>8838</v>
      </c>
      <c r="D13793" t="s">
        <v>262</v>
      </c>
      <c r="E13793" t="s">
        <v>152</v>
      </c>
      <c r="F13793" t="s">
        <v>18</v>
      </c>
      <c r="G13793">
        <v>70</v>
      </c>
      <c r="H13793" s="2">
        <f t="shared" si="3494"/>
        <v>44034.194444444445</v>
      </c>
    </row>
    <row r="13794" spans="1:8" hidden="1" x14ac:dyDescent="0.2">
      <c r="A13794" t="s">
        <v>8837</v>
      </c>
      <c r="B13794" t="s">
        <v>12</v>
      </c>
      <c r="C13794" s="2" t="s">
        <v>8839</v>
      </c>
      <c r="D13794" t="s">
        <v>262</v>
      </c>
      <c r="E13794" t="s">
        <v>152</v>
      </c>
      <c r="F13794" t="s">
        <v>11</v>
      </c>
      <c r="G13794">
        <v>10</v>
      </c>
      <c r="H13794" s="2">
        <f t="shared" si="3494"/>
        <v>44275.686111111114</v>
      </c>
    </row>
    <row r="13795" spans="1:8" hidden="1" x14ac:dyDescent="0.2">
      <c r="A13795" t="s">
        <v>8840</v>
      </c>
      <c r="B13795" t="s">
        <v>35</v>
      </c>
      <c r="C13795" s="2" t="s">
        <v>8841</v>
      </c>
      <c r="D13795" t="s">
        <v>262</v>
      </c>
      <c r="E13795" t="s">
        <v>266</v>
      </c>
      <c r="F13795" t="s">
        <v>18</v>
      </c>
      <c r="G13795">
        <v>50</v>
      </c>
      <c r="H13795" s="2">
        <f t="shared" si="3494"/>
        <v>44149.23541666667</v>
      </c>
    </row>
    <row r="13796" spans="1:8" hidden="1" x14ac:dyDescent="0.2">
      <c r="A13796" t="s">
        <v>8840</v>
      </c>
      <c r="B13796" t="s">
        <v>14</v>
      </c>
      <c r="C13796" s="2" t="s">
        <v>8842</v>
      </c>
      <c r="D13796" t="s">
        <v>262</v>
      </c>
      <c r="E13796" t="s">
        <v>266</v>
      </c>
      <c r="F13796" t="s">
        <v>11</v>
      </c>
      <c r="G13796">
        <v>15</v>
      </c>
      <c r="H13796" s="2">
        <f t="shared" si="3494"/>
        <v>44299.07708333333</v>
      </c>
    </row>
    <row r="13797" spans="1:8" x14ac:dyDescent="0.2">
      <c r="A13797" t="s">
        <v>8840</v>
      </c>
      <c r="B13797" t="s">
        <v>16</v>
      </c>
      <c r="C13797" s="2">
        <v>44504.870138888888</v>
      </c>
      <c r="D13797" t="s">
        <v>262</v>
      </c>
      <c r="E13797" t="s">
        <v>266</v>
      </c>
      <c r="F13797" t="s">
        <v>18</v>
      </c>
      <c r="G13797">
        <v>30</v>
      </c>
      <c r="H13797" s="2">
        <f t="shared" ref="H13797:H13799" si="3502">C13797</f>
        <v>44504.870138888888</v>
      </c>
    </row>
    <row r="13798" spans="1:8" x14ac:dyDescent="0.2">
      <c r="A13798" t="s">
        <v>8840</v>
      </c>
      <c r="B13798" t="s">
        <v>37</v>
      </c>
      <c r="C13798" s="2">
        <v>44051.409722222219</v>
      </c>
      <c r="D13798" t="s">
        <v>262</v>
      </c>
      <c r="E13798" t="s">
        <v>266</v>
      </c>
      <c r="F13798" t="s">
        <v>18</v>
      </c>
      <c r="G13798">
        <v>60</v>
      </c>
      <c r="H13798" s="2">
        <f t="shared" si="3502"/>
        <v>44051.409722222219</v>
      </c>
    </row>
    <row r="13799" spans="1:8" x14ac:dyDescent="0.2">
      <c r="A13799" t="s">
        <v>8840</v>
      </c>
      <c r="B13799" t="s">
        <v>14</v>
      </c>
      <c r="C13799" s="2">
        <v>44051.321527777778</v>
      </c>
      <c r="D13799" t="s">
        <v>262</v>
      </c>
      <c r="E13799" t="s">
        <v>266</v>
      </c>
      <c r="F13799" t="s">
        <v>11</v>
      </c>
      <c r="G13799">
        <v>15</v>
      </c>
      <c r="H13799" s="2">
        <f t="shared" si="3502"/>
        <v>44051.321527777778</v>
      </c>
    </row>
    <row r="13800" spans="1:8" hidden="1" x14ac:dyDescent="0.2">
      <c r="A13800" t="s">
        <v>8840</v>
      </c>
      <c r="B13800" t="s">
        <v>31</v>
      </c>
      <c r="C13800" s="2" t="s">
        <v>8843</v>
      </c>
      <c r="D13800" t="s">
        <v>262</v>
      </c>
      <c r="E13800" t="s">
        <v>266</v>
      </c>
      <c r="F13800" t="s">
        <v>18</v>
      </c>
      <c r="G13800">
        <v>45</v>
      </c>
      <c r="H13800" s="2">
        <f t="shared" si="3494"/>
        <v>44066.416666666664</v>
      </c>
    </row>
    <row r="13801" spans="1:8" hidden="1" x14ac:dyDescent="0.2">
      <c r="A13801" t="s">
        <v>8840</v>
      </c>
      <c r="B13801" t="s">
        <v>16</v>
      </c>
      <c r="C13801" s="2" t="s">
        <v>8844</v>
      </c>
      <c r="D13801" t="s">
        <v>262</v>
      </c>
      <c r="E13801" t="s">
        <v>266</v>
      </c>
      <c r="F13801" t="s">
        <v>18</v>
      </c>
      <c r="G13801">
        <v>30</v>
      </c>
      <c r="H13801" s="2">
        <f t="shared" si="3494"/>
        <v>44030.576388888891</v>
      </c>
    </row>
    <row r="13802" spans="1:8" x14ac:dyDescent="0.2">
      <c r="A13802" t="s">
        <v>8840</v>
      </c>
      <c r="B13802" t="s">
        <v>25</v>
      </c>
      <c r="C13802" s="2">
        <v>44052.02847222222</v>
      </c>
      <c r="D13802" t="s">
        <v>262</v>
      </c>
      <c r="E13802" t="s">
        <v>266</v>
      </c>
      <c r="F13802" t="s">
        <v>20</v>
      </c>
      <c r="G13802">
        <v>20</v>
      </c>
      <c r="H13802" s="2">
        <f t="shared" ref="H13802" si="3503">C13802</f>
        <v>44052.02847222222</v>
      </c>
    </row>
    <row r="13803" spans="1:8" hidden="1" x14ac:dyDescent="0.2">
      <c r="A13803" t="s">
        <v>8840</v>
      </c>
      <c r="B13803" t="s">
        <v>26</v>
      </c>
      <c r="C13803" s="2" t="s">
        <v>8845</v>
      </c>
      <c r="D13803" t="s">
        <v>262</v>
      </c>
      <c r="E13803" t="s">
        <v>266</v>
      </c>
      <c r="F13803" t="s">
        <v>18</v>
      </c>
      <c r="G13803">
        <v>75</v>
      </c>
      <c r="H13803" s="2">
        <f t="shared" si="3494"/>
        <v>44184.318749999999</v>
      </c>
    </row>
    <row r="13804" spans="1:8" hidden="1" x14ac:dyDescent="0.2">
      <c r="A13804" t="s">
        <v>8840</v>
      </c>
      <c r="B13804" t="s">
        <v>19</v>
      </c>
      <c r="C13804" s="2" t="s">
        <v>8846</v>
      </c>
      <c r="D13804" t="s">
        <v>262</v>
      </c>
      <c r="E13804" t="s">
        <v>266</v>
      </c>
      <c r="F13804" t="s">
        <v>20</v>
      </c>
      <c r="G13804">
        <v>35</v>
      </c>
      <c r="H13804" s="2">
        <f t="shared" si="3494"/>
        <v>44132.866666666669</v>
      </c>
    </row>
    <row r="13805" spans="1:8" hidden="1" x14ac:dyDescent="0.2">
      <c r="A13805" t="s">
        <v>8840</v>
      </c>
      <c r="B13805" t="s">
        <v>16</v>
      </c>
      <c r="C13805" s="2" t="s">
        <v>8847</v>
      </c>
      <c r="D13805" t="s">
        <v>262</v>
      </c>
      <c r="E13805" t="s">
        <v>266</v>
      </c>
      <c r="F13805" t="s">
        <v>18</v>
      </c>
      <c r="G13805">
        <v>30</v>
      </c>
      <c r="H13805" s="2">
        <f t="shared" si="3494"/>
        <v>44272.145833333336</v>
      </c>
    </row>
    <row r="13806" spans="1:8" hidden="1" x14ac:dyDescent="0.2">
      <c r="A13806" t="s">
        <v>8840</v>
      </c>
      <c r="B13806" t="s">
        <v>24</v>
      </c>
      <c r="C13806" s="2" t="s">
        <v>8848</v>
      </c>
      <c r="D13806" t="s">
        <v>262</v>
      </c>
      <c r="E13806" t="s">
        <v>266</v>
      </c>
      <c r="F13806" t="s">
        <v>18</v>
      </c>
      <c r="G13806">
        <v>65</v>
      </c>
      <c r="H13806" s="2">
        <f t="shared" si="3494"/>
        <v>44090.665277777778</v>
      </c>
    </row>
    <row r="13807" spans="1:8" x14ac:dyDescent="0.2">
      <c r="A13807" t="s">
        <v>8840</v>
      </c>
      <c r="B13807" t="s">
        <v>65</v>
      </c>
      <c r="C13807" s="2">
        <v>43869.518055555556</v>
      </c>
      <c r="D13807" t="s">
        <v>262</v>
      </c>
      <c r="E13807" t="s">
        <v>266</v>
      </c>
      <c r="F13807" t="s">
        <v>18</v>
      </c>
      <c r="G13807">
        <v>72</v>
      </c>
      <c r="H13807" s="2">
        <f t="shared" ref="H13807" si="3504">C13807</f>
        <v>43869.518055555556</v>
      </c>
    </row>
    <row r="13808" spans="1:8" hidden="1" x14ac:dyDescent="0.2">
      <c r="A13808" t="s">
        <v>8840</v>
      </c>
      <c r="B13808" t="s">
        <v>37</v>
      </c>
      <c r="C13808" s="2" t="s">
        <v>8849</v>
      </c>
      <c r="D13808" t="s">
        <v>262</v>
      </c>
      <c r="E13808" t="s">
        <v>266</v>
      </c>
      <c r="F13808" t="s">
        <v>18</v>
      </c>
      <c r="G13808">
        <v>60</v>
      </c>
      <c r="H13808" s="2">
        <f t="shared" si="3494"/>
        <v>44182.850694444445</v>
      </c>
    </row>
    <row r="13809" spans="1:8" hidden="1" x14ac:dyDescent="0.2">
      <c r="A13809" t="s">
        <v>8840</v>
      </c>
      <c r="B13809" t="s">
        <v>8</v>
      </c>
      <c r="C13809" s="2" t="s">
        <v>8850</v>
      </c>
      <c r="D13809" t="s">
        <v>262</v>
      </c>
      <c r="E13809" t="s">
        <v>266</v>
      </c>
      <c r="F13809" t="s">
        <v>11</v>
      </c>
      <c r="G13809">
        <v>0</v>
      </c>
      <c r="H13809" s="2">
        <f t="shared" si="3494"/>
        <v>44180.738194444442</v>
      </c>
    </row>
    <row r="13810" spans="1:8" hidden="1" x14ac:dyDescent="0.2">
      <c r="A13810" t="s">
        <v>8840</v>
      </c>
      <c r="B13810" t="s">
        <v>12</v>
      </c>
      <c r="C13810" s="2" t="s">
        <v>8851</v>
      </c>
      <c r="D13810" t="s">
        <v>262</v>
      </c>
      <c r="E13810" t="s">
        <v>266</v>
      </c>
      <c r="F13810" t="s">
        <v>11</v>
      </c>
      <c r="G13810">
        <v>10</v>
      </c>
      <c r="H13810" s="2">
        <f t="shared" si="3494"/>
        <v>44344.286805555559</v>
      </c>
    </row>
    <row r="13811" spans="1:8" x14ac:dyDescent="0.2">
      <c r="A13811" t="s">
        <v>8840</v>
      </c>
      <c r="B13811" t="s">
        <v>24</v>
      </c>
      <c r="C13811" s="2">
        <v>43868.310416666667</v>
      </c>
      <c r="D13811" t="s">
        <v>262</v>
      </c>
      <c r="E13811" t="s">
        <v>266</v>
      </c>
      <c r="F13811" t="s">
        <v>18</v>
      </c>
      <c r="G13811">
        <v>65</v>
      </c>
      <c r="H13811" s="2">
        <f t="shared" ref="H13811" si="3505">C13811</f>
        <v>43868.310416666667</v>
      </c>
    </row>
    <row r="13812" spans="1:8" hidden="1" x14ac:dyDescent="0.2">
      <c r="A13812" t="s">
        <v>8840</v>
      </c>
      <c r="B13812" t="s">
        <v>37</v>
      </c>
      <c r="C13812" s="2" t="s">
        <v>8852</v>
      </c>
      <c r="D13812" t="s">
        <v>262</v>
      </c>
      <c r="E13812" t="s">
        <v>266</v>
      </c>
      <c r="F13812" t="s">
        <v>18</v>
      </c>
      <c r="G13812">
        <v>60</v>
      </c>
      <c r="H13812" s="2">
        <f t="shared" si="3494"/>
        <v>44343</v>
      </c>
    </row>
    <row r="13813" spans="1:8" hidden="1" x14ac:dyDescent="0.2">
      <c r="A13813" t="s">
        <v>8840</v>
      </c>
      <c r="B13813" t="s">
        <v>12</v>
      </c>
      <c r="C13813" s="2" t="s">
        <v>8853</v>
      </c>
      <c r="D13813" t="s">
        <v>262</v>
      </c>
      <c r="E13813" t="s">
        <v>266</v>
      </c>
      <c r="F13813" t="s">
        <v>11</v>
      </c>
      <c r="G13813">
        <v>10</v>
      </c>
      <c r="H13813" s="2">
        <f t="shared" si="3494"/>
        <v>44337.000694444447</v>
      </c>
    </row>
    <row r="13814" spans="1:8" x14ac:dyDescent="0.2">
      <c r="A13814" t="s">
        <v>8840</v>
      </c>
      <c r="B13814" t="s">
        <v>31</v>
      </c>
      <c r="C13814" s="2">
        <v>44081.477777777778</v>
      </c>
      <c r="D13814" t="s">
        <v>262</v>
      </c>
      <c r="E13814" t="s">
        <v>266</v>
      </c>
      <c r="F13814" t="s">
        <v>18</v>
      </c>
      <c r="G13814">
        <v>45</v>
      </c>
      <c r="H13814" s="2">
        <f t="shared" ref="H13814:H13815" si="3506">C13814</f>
        <v>44081.477777777778</v>
      </c>
    </row>
    <row r="13815" spans="1:8" x14ac:dyDescent="0.2">
      <c r="A13815" t="s">
        <v>8840</v>
      </c>
      <c r="B13815" t="s">
        <v>12</v>
      </c>
      <c r="C13815" s="2">
        <v>44379.374305555553</v>
      </c>
      <c r="D13815" t="s">
        <v>262</v>
      </c>
      <c r="E13815" t="s">
        <v>266</v>
      </c>
      <c r="F13815" t="s">
        <v>11</v>
      </c>
      <c r="G13815">
        <v>10</v>
      </c>
      <c r="H13815" s="2">
        <f t="shared" si="3506"/>
        <v>44379.374305555553</v>
      </c>
    </row>
    <row r="13816" spans="1:8" hidden="1" x14ac:dyDescent="0.2">
      <c r="A13816" t="s">
        <v>8840</v>
      </c>
      <c r="B13816" t="s">
        <v>8</v>
      </c>
      <c r="C13816" s="2" t="s">
        <v>8854</v>
      </c>
      <c r="D13816" t="s">
        <v>262</v>
      </c>
      <c r="E13816" t="s">
        <v>266</v>
      </c>
      <c r="F13816" t="s">
        <v>11</v>
      </c>
      <c r="G13816">
        <v>0</v>
      </c>
      <c r="H13816" s="2">
        <f t="shared" si="3494"/>
        <v>44227.540277777778</v>
      </c>
    </row>
    <row r="13817" spans="1:8" x14ac:dyDescent="0.2">
      <c r="A13817" t="s">
        <v>8840</v>
      </c>
      <c r="B13817" t="s">
        <v>31</v>
      </c>
      <c r="C13817" s="2">
        <v>44441.44027777778</v>
      </c>
      <c r="D13817" t="s">
        <v>262</v>
      </c>
      <c r="E13817" t="s">
        <v>266</v>
      </c>
      <c r="F13817" t="s">
        <v>18</v>
      </c>
      <c r="G13817">
        <v>45</v>
      </c>
      <c r="H13817" s="2">
        <f t="shared" ref="H13817:H13818" si="3507">C13817</f>
        <v>44441.44027777778</v>
      </c>
    </row>
    <row r="13818" spans="1:8" x14ac:dyDescent="0.2">
      <c r="A13818" t="s">
        <v>8840</v>
      </c>
      <c r="B13818" t="s">
        <v>8</v>
      </c>
      <c r="C13818" s="2">
        <v>44318.1875</v>
      </c>
      <c r="D13818" t="s">
        <v>262</v>
      </c>
      <c r="E13818" t="s">
        <v>266</v>
      </c>
      <c r="F13818" t="s">
        <v>11</v>
      </c>
      <c r="G13818">
        <v>0</v>
      </c>
      <c r="H13818" s="2">
        <f t="shared" si="3507"/>
        <v>44318.1875</v>
      </c>
    </row>
    <row r="13819" spans="1:8" hidden="1" x14ac:dyDescent="0.2">
      <c r="A13819" t="s">
        <v>8840</v>
      </c>
      <c r="B13819" t="s">
        <v>31</v>
      </c>
      <c r="C13819" s="2" t="s">
        <v>8855</v>
      </c>
      <c r="D13819" t="s">
        <v>262</v>
      </c>
      <c r="E13819" t="s">
        <v>266</v>
      </c>
      <c r="F13819" t="s">
        <v>18</v>
      </c>
      <c r="G13819">
        <v>45</v>
      </c>
      <c r="H13819" s="2">
        <f t="shared" si="3494"/>
        <v>44133.36041666667</v>
      </c>
    </row>
    <row r="13820" spans="1:8" x14ac:dyDescent="0.2">
      <c r="A13820" t="s">
        <v>8840</v>
      </c>
      <c r="B13820" t="s">
        <v>12</v>
      </c>
      <c r="C13820" s="2">
        <v>44198.65625</v>
      </c>
      <c r="D13820" t="s">
        <v>262</v>
      </c>
      <c r="E13820" t="s">
        <v>266</v>
      </c>
      <c r="F13820" t="s">
        <v>11</v>
      </c>
      <c r="G13820">
        <v>10</v>
      </c>
      <c r="H13820" s="2">
        <f t="shared" ref="H13820" si="3508">C13820</f>
        <v>44198.65625</v>
      </c>
    </row>
    <row r="13821" spans="1:8" hidden="1" x14ac:dyDescent="0.2">
      <c r="A13821" t="s">
        <v>8840</v>
      </c>
      <c r="B13821" t="s">
        <v>19</v>
      </c>
      <c r="C13821" s="2" t="s">
        <v>8856</v>
      </c>
      <c r="D13821" t="s">
        <v>262</v>
      </c>
      <c r="E13821" t="s">
        <v>266</v>
      </c>
      <c r="F13821" t="s">
        <v>20</v>
      </c>
      <c r="G13821">
        <v>35</v>
      </c>
      <c r="H13821" s="2">
        <f t="shared" si="3494"/>
        <v>44216.893750000003</v>
      </c>
    </row>
    <row r="13822" spans="1:8" hidden="1" x14ac:dyDescent="0.2">
      <c r="A13822" t="s">
        <v>8840</v>
      </c>
      <c r="B13822" t="s">
        <v>14</v>
      </c>
      <c r="C13822" s="2" t="s">
        <v>8857</v>
      </c>
      <c r="D13822" t="s">
        <v>262</v>
      </c>
      <c r="E13822" t="s">
        <v>266</v>
      </c>
      <c r="F13822" t="s">
        <v>11</v>
      </c>
      <c r="G13822">
        <v>15</v>
      </c>
      <c r="H13822" s="2">
        <f t="shared" si="3494"/>
        <v>44123.979166666664</v>
      </c>
    </row>
    <row r="13823" spans="1:8" hidden="1" x14ac:dyDescent="0.2">
      <c r="A13823" t="s">
        <v>8840</v>
      </c>
      <c r="B13823" t="s">
        <v>19</v>
      </c>
      <c r="C13823" s="2" t="s">
        <v>8858</v>
      </c>
      <c r="D13823" t="s">
        <v>262</v>
      </c>
      <c r="E13823" t="s">
        <v>266</v>
      </c>
      <c r="F13823" t="s">
        <v>20</v>
      </c>
      <c r="G13823">
        <v>35</v>
      </c>
      <c r="H13823" s="2">
        <f t="shared" si="3494"/>
        <v>44041.970833333333</v>
      </c>
    </row>
    <row r="13824" spans="1:8" hidden="1" x14ac:dyDescent="0.2">
      <c r="A13824" t="s">
        <v>8840</v>
      </c>
      <c r="B13824" t="s">
        <v>34</v>
      </c>
      <c r="C13824" s="2" t="s">
        <v>8859</v>
      </c>
      <c r="D13824" t="s">
        <v>262</v>
      </c>
      <c r="E13824" t="s">
        <v>266</v>
      </c>
      <c r="F13824" t="s">
        <v>11</v>
      </c>
      <c r="G13824">
        <v>12</v>
      </c>
      <c r="H13824" s="2">
        <f t="shared" si="3494"/>
        <v>44132.442361111112</v>
      </c>
    </row>
    <row r="13825" spans="1:8" x14ac:dyDescent="0.2">
      <c r="A13825" t="s">
        <v>8860</v>
      </c>
      <c r="B13825" t="s">
        <v>12</v>
      </c>
      <c r="C13825" s="2">
        <v>43994.115277777775</v>
      </c>
      <c r="D13825" t="s">
        <v>262</v>
      </c>
      <c r="E13825" t="s">
        <v>183</v>
      </c>
      <c r="F13825" t="s">
        <v>11</v>
      </c>
      <c r="G13825">
        <v>10</v>
      </c>
      <c r="H13825" s="2">
        <f t="shared" ref="H13825:H13827" si="3509">C13825</f>
        <v>43994.115277777775</v>
      </c>
    </row>
    <row r="13826" spans="1:8" x14ac:dyDescent="0.2">
      <c r="A13826" t="s">
        <v>8860</v>
      </c>
      <c r="B13826" t="s">
        <v>26</v>
      </c>
      <c r="C13826" s="2">
        <v>43930.613194444442</v>
      </c>
      <c r="D13826" t="s">
        <v>262</v>
      </c>
      <c r="E13826" t="s">
        <v>183</v>
      </c>
      <c r="F13826" t="s">
        <v>18</v>
      </c>
      <c r="G13826">
        <v>75</v>
      </c>
      <c r="H13826" s="2">
        <f t="shared" si="3509"/>
        <v>43930.613194444442</v>
      </c>
    </row>
    <row r="13827" spans="1:8" x14ac:dyDescent="0.2">
      <c r="A13827" t="s">
        <v>8860</v>
      </c>
      <c r="B13827" t="s">
        <v>12</v>
      </c>
      <c r="C13827" s="2">
        <v>44256.475694444445</v>
      </c>
      <c r="D13827" t="s">
        <v>262</v>
      </c>
      <c r="E13827" t="s">
        <v>183</v>
      </c>
      <c r="F13827" t="s">
        <v>11</v>
      </c>
      <c r="G13827">
        <v>10</v>
      </c>
      <c r="H13827" s="2">
        <f t="shared" si="3509"/>
        <v>44256.475694444445</v>
      </c>
    </row>
    <row r="13828" spans="1:8" hidden="1" x14ac:dyDescent="0.2">
      <c r="A13828" t="s">
        <v>8860</v>
      </c>
      <c r="B13828" t="s">
        <v>8</v>
      </c>
      <c r="C13828" s="2" t="s">
        <v>8861</v>
      </c>
      <c r="D13828" t="s">
        <v>262</v>
      </c>
      <c r="E13828" t="s">
        <v>183</v>
      </c>
      <c r="F13828" t="s">
        <v>11</v>
      </c>
      <c r="G13828">
        <v>0</v>
      </c>
      <c r="H13828" s="2">
        <f t="shared" ref="H13828:H13888" si="3510">DATE(RIGHT(MID(C13828,1,FIND(" ",C13828)-1),2)+2000,MID(C13828, FIND("/", C13828) + 1, FIND("/", C13828, FIND("/", C13828) + 1) - FIND("/", C13828) - 1),LEFT(C13828,FIND("/",C13828)-1)) + TIME(MID(C13828,FIND(" ",C13828)+1,FIND(":",C13828)-FIND(" ",C13828)-1),RIGHT(C13828,2),0)</f>
        <v>44315.307638888888</v>
      </c>
    </row>
    <row r="13829" spans="1:8" hidden="1" x14ac:dyDescent="0.2">
      <c r="A13829" t="s">
        <v>8860</v>
      </c>
      <c r="B13829" t="s">
        <v>31</v>
      </c>
      <c r="C13829" s="2" t="s">
        <v>8862</v>
      </c>
      <c r="D13829" t="s">
        <v>262</v>
      </c>
      <c r="E13829" t="s">
        <v>183</v>
      </c>
      <c r="F13829" t="s">
        <v>18</v>
      </c>
      <c r="G13829">
        <v>45</v>
      </c>
      <c r="H13829" s="2">
        <f t="shared" si="3510"/>
        <v>44121.395833333336</v>
      </c>
    </row>
    <row r="13830" spans="1:8" x14ac:dyDescent="0.2">
      <c r="A13830" t="s">
        <v>8860</v>
      </c>
      <c r="B13830" t="s">
        <v>16</v>
      </c>
      <c r="C13830" s="2">
        <v>44318.493055555555</v>
      </c>
      <c r="D13830" t="s">
        <v>262</v>
      </c>
      <c r="E13830" t="s">
        <v>183</v>
      </c>
      <c r="F13830" t="s">
        <v>18</v>
      </c>
      <c r="G13830">
        <v>30</v>
      </c>
      <c r="H13830" s="2">
        <f t="shared" ref="H13830" si="3511">C13830</f>
        <v>44318.493055555555</v>
      </c>
    </row>
    <row r="13831" spans="1:8" hidden="1" x14ac:dyDescent="0.2">
      <c r="A13831" t="s">
        <v>8860</v>
      </c>
      <c r="B13831" t="s">
        <v>21</v>
      </c>
      <c r="C13831" s="2" t="s">
        <v>8863</v>
      </c>
      <c r="D13831" t="s">
        <v>262</v>
      </c>
      <c r="E13831" t="s">
        <v>183</v>
      </c>
      <c r="F13831" t="s">
        <v>18</v>
      </c>
      <c r="G13831">
        <v>70</v>
      </c>
      <c r="H13831" s="2">
        <f t="shared" si="3510"/>
        <v>44307.097222222219</v>
      </c>
    </row>
    <row r="13832" spans="1:8" x14ac:dyDescent="0.2">
      <c r="A13832" t="s">
        <v>8860</v>
      </c>
      <c r="B13832" t="s">
        <v>31</v>
      </c>
      <c r="C13832" s="2">
        <v>44082.009027777778</v>
      </c>
      <c r="D13832" t="s">
        <v>262</v>
      </c>
      <c r="E13832" t="s">
        <v>183</v>
      </c>
      <c r="F13832" t="s">
        <v>18</v>
      </c>
      <c r="G13832">
        <v>45</v>
      </c>
      <c r="H13832" s="2">
        <f t="shared" ref="H13832" si="3512">C13832</f>
        <v>44082.009027777778</v>
      </c>
    </row>
    <row r="13833" spans="1:8" hidden="1" x14ac:dyDescent="0.2">
      <c r="A13833" t="s">
        <v>8860</v>
      </c>
      <c r="B13833" t="s">
        <v>31</v>
      </c>
      <c r="C13833" s="2" t="s">
        <v>8864</v>
      </c>
      <c r="D13833" t="s">
        <v>262</v>
      </c>
      <c r="E13833" t="s">
        <v>183</v>
      </c>
      <c r="F13833" t="s">
        <v>18</v>
      </c>
      <c r="G13833">
        <v>45</v>
      </c>
      <c r="H13833" s="2">
        <f t="shared" si="3510"/>
        <v>44191.98333333333</v>
      </c>
    </row>
    <row r="13834" spans="1:8" hidden="1" x14ac:dyDescent="0.2">
      <c r="A13834" t="s">
        <v>8860</v>
      </c>
      <c r="B13834" t="s">
        <v>46</v>
      </c>
      <c r="C13834" s="2" t="s">
        <v>8865</v>
      </c>
      <c r="D13834" t="s">
        <v>262</v>
      </c>
      <c r="E13834" t="s">
        <v>183</v>
      </c>
      <c r="F13834" t="s">
        <v>18</v>
      </c>
      <c r="G13834">
        <v>70</v>
      </c>
      <c r="H13834" s="2">
        <f t="shared" si="3510"/>
        <v>44070.934027777781</v>
      </c>
    </row>
    <row r="13835" spans="1:8" x14ac:dyDescent="0.2">
      <c r="A13835" t="s">
        <v>8860</v>
      </c>
      <c r="B13835" t="s">
        <v>26</v>
      </c>
      <c r="C13835" s="2">
        <v>44145.477083333331</v>
      </c>
      <c r="D13835" t="s">
        <v>262</v>
      </c>
      <c r="E13835" t="s">
        <v>183</v>
      </c>
      <c r="F13835" t="s">
        <v>18</v>
      </c>
      <c r="G13835">
        <v>75</v>
      </c>
      <c r="H13835" s="2">
        <f t="shared" ref="H13835:H13836" si="3513">C13835</f>
        <v>44145.477083333331</v>
      </c>
    </row>
    <row r="13836" spans="1:8" x14ac:dyDescent="0.2">
      <c r="A13836" t="s">
        <v>8860</v>
      </c>
      <c r="B13836" t="s">
        <v>19</v>
      </c>
      <c r="C13836" s="2">
        <v>44052.368055555555</v>
      </c>
      <c r="D13836" t="s">
        <v>262</v>
      </c>
      <c r="E13836" t="s">
        <v>183</v>
      </c>
      <c r="F13836" t="s">
        <v>20</v>
      </c>
      <c r="G13836">
        <v>35</v>
      </c>
      <c r="H13836" s="2">
        <f t="shared" si="3513"/>
        <v>44052.368055555555</v>
      </c>
    </row>
    <row r="13837" spans="1:8" hidden="1" x14ac:dyDescent="0.2">
      <c r="A13837" t="s">
        <v>8860</v>
      </c>
      <c r="B13837" t="s">
        <v>46</v>
      </c>
      <c r="C13837" s="2" t="s">
        <v>8866</v>
      </c>
      <c r="D13837" t="s">
        <v>262</v>
      </c>
      <c r="E13837" t="s">
        <v>183</v>
      </c>
      <c r="F13837" t="s">
        <v>18</v>
      </c>
      <c r="G13837">
        <v>70</v>
      </c>
      <c r="H13837" s="2">
        <f t="shared" si="3510"/>
        <v>44074.652083333334</v>
      </c>
    </row>
    <row r="13838" spans="1:8" hidden="1" x14ac:dyDescent="0.2">
      <c r="A13838" t="s">
        <v>8860</v>
      </c>
      <c r="B13838" t="s">
        <v>14</v>
      </c>
      <c r="C13838" s="2" t="s">
        <v>8867</v>
      </c>
      <c r="D13838" t="s">
        <v>262</v>
      </c>
      <c r="E13838" t="s">
        <v>183</v>
      </c>
      <c r="F13838" t="s">
        <v>11</v>
      </c>
      <c r="G13838">
        <v>15</v>
      </c>
      <c r="H13838" s="2">
        <f t="shared" si="3510"/>
        <v>44031.773611111108</v>
      </c>
    </row>
    <row r="13839" spans="1:8" x14ac:dyDescent="0.2">
      <c r="A13839" t="s">
        <v>8860</v>
      </c>
      <c r="B13839" t="s">
        <v>25</v>
      </c>
      <c r="C13839" s="2">
        <v>44475.801388888889</v>
      </c>
      <c r="D13839" t="s">
        <v>262</v>
      </c>
      <c r="E13839" t="s">
        <v>183</v>
      </c>
      <c r="F13839" t="s">
        <v>20</v>
      </c>
      <c r="G13839">
        <v>20</v>
      </c>
      <c r="H13839" s="2">
        <f t="shared" ref="H13839" si="3514">C13839</f>
        <v>44475.801388888889</v>
      </c>
    </row>
    <row r="13840" spans="1:8" hidden="1" x14ac:dyDescent="0.2">
      <c r="A13840" t="s">
        <v>8860</v>
      </c>
      <c r="B13840" t="s">
        <v>25</v>
      </c>
      <c r="C13840" s="2" t="s">
        <v>8868</v>
      </c>
      <c r="D13840" t="s">
        <v>262</v>
      </c>
      <c r="E13840" t="s">
        <v>183</v>
      </c>
      <c r="F13840" t="s">
        <v>20</v>
      </c>
      <c r="G13840">
        <v>20</v>
      </c>
      <c r="H13840" s="2">
        <f t="shared" si="3510"/>
        <v>44088.540972222225</v>
      </c>
    </row>
    <row r="13841" spans="1:8" hidden="1" x14ac:dyDescent="0.2">
      <c r="A13841" t="s">
        <v>8860</v>
      </c>
      <c r="B13841" t="s">
        <v>26</v>
      </c>
      <c r="C13841" s="2" t="s">
        <v>8869</v>
      </c>
      <c r="D13841" t="s">
        <v>262</v>
      </c>
      <c r="E13841" t="s">
        <v>183</v>
      </c>
      <c r="F13841" t="s">
        <v>18</v>
      </c>
      <c r="G13841">
        <v>75</v>
      </c>
      <c r="H13841" s="2">
        <f t="shared" si="3510"/>
        <v>44094.843055555553</v>
      </c>
    </row>
    <row r="13842" spans="1:8" hidden="1" x14ac:dyDescent="0.2">
      <c r="A13842" t="s">
        <v>8860</v>
      </c>
      <c r="B13842" t="s">
        <v>65</v>
      </c>
      <c r="C13842" s="2" t="s">
        <v>8870</v>
      </c>
      <c r="D13842" t="s">
        <v>262</v>
      </c>
      <c r="E13842" t="s">
        <v>183</v>
      </c>
      <c r="F13842" t="s">
        <v>18</v>
      </c>
      <c r="G13842">
        <v>72</v>
      </c>
      <c r="H13842" s="2">
        <f t="shared" si="3510"/>
        <v>44310.407638888886</v>
      </c>
    </row>
    <row r="13843" spans="1:8" hidden="1" x14ac:dyDescent="0.2">
      <c r="A13843" t="s">
        <v>8860</v>
      </c>
      <c r="B13843" t="s">
        <v>65</v>
      </c>
      <c r="C13843" s="2" t="s">
        <v>8871</v>
      </c>
      <c r="D13843" t="s">
        <v>262</v>
      </c>
      <c r="E13843" t="s">
        <v>183</v>
      </c>
      <c r="F13843" t="s">
        <v>18</v>
      </c>
      <c r="G13843">
        <v>72</v>
      </c>
      <c r="H13843" s="2">
        <f t="shared" si="3510"/>
        <v>44040.839583333334</v>
      </c>
    </row>
    <row r="13844" spans="1:8" hidden="1" x14ac:dyDescent="0.2">
      <c r="A13844" t="s">
        <v>8860</v>
      </c>
      <c r="B13844" t="s">
        <v>26</v>
      </c>
      <c r="C13844" s="2" t="s">
        <v>8872</v>
      </c>
      <c r="D13844" t="s">
        <v>262</v>
      </c>
      <c r="E13844" t="s">
        <v>183</v>
      </c>
      <c r="F13844" t="s">
        <v>18</v>
      </c>
      <c r="G13844">
        <v>75</v>
      </c>
      <c r="H13844" s="2">
        <f t="shared" si="3510"/>
        <v>44315.707638888889</v>
      </c>
    </row>
    <row r="13845" spans="1:8" x14ac:dyDescent="0.2">
      <c r="A13845" t="s">
        <v>8860</v>
      </c>
      <c r="B13845" t="s">
        <v>37</v>
      </c>
      <c r="C13845" s="2">
        <v>44505.118055555555</v>
      </c>
      <c r="D13845" t="s">
        <v>262</v>
      </c>
      <c r="E13845" t="s">
        <v>183</v>
      </c>
      <c r="F13845" t="s">
        <v>18</v>
      </c>
      <c r="G13845">
        <v>60</v>
      </c>
      <c r="H13845" s="2">
        <f t="shared" ref="H13845:H13848" si="3515">C13845</f>
        <v>44505.118055555555</v>
      </c>
    </row>
    <row r="13846" spans="1:8" x14ac:dyDescent="0.2">
      <c r="A13846" t="s">
        <v>8860</v>
      </c>
      <c r="B13846" t="s">
        <v>25</v>
      </c>
      <c r="C13846" s="2">
        <v>44054.210416666669</v>
      </c>
      <c r="D13846" t="s">
        <v>262</v>
      </c>
      <c r="E13846" t="s">
        <v>183</v>
      </c>
      <c r="F13846" t="s">
        <v>20</v>
      </c>
      <c r="G13846">
        <v>20</v>
      </c>
      <c r="H13846" s="2">
        <f t="shared" si="3515"/>
        <v>44054.210416666669</v>
      </c>
    </row>
    <row r="13847" spans="1:8" x14ac:dyDescent="0.2">
      <c r="A13847" t="s">
        <v>8860</v>
      </c>
      <c r="B13847" t="s">
        <v>26</v>
      </c>
      <c r="C13847" s="2">
        <v>44472.874305555553</v>
      </c>
      <c r="D13847" t="s">
        <v>262</v>
      </c>
      <c r="E13847" t="s">
        <v>183</v>
      </c>
      <c r="F13847" t="s">
        <v>18</v>
      </c>
      <c r="G13847">
        <v>75</v>
      </c>
      <c r="H13847" s="2">
        <f t="shared" si="3515"/>
        <v>44472.874305555553</v>
      </c>
    </row>
    <row r="13848" spans="1:8" x14ac:dyDescent="0.2">
      <c r="A13848" t="s">
        <v>8860</v>
      </c>
      <c r="B13848" t="s">
        <v>21</v>
      </c>
      <c r="C13848" s="2">
        <v>44199.780555555553</v>
      </c>
      <c r="D13848" t="s">
        <v>262</v>
      </c>
      <c r="E13848" t="s">
        <v>183</v>
      </c>
      <c r="F13848" t="s">
        <v>18</v>
      </c>
      <c r="G13848">
        <v>70</v>
      </c>
      <c r="H13848" s="2">
        <f t="shared" si="3515"/>
        <v>44199.780555555553</v>
      </c>
    </row>
    <row r="13849" spans="1:8" hidden="1" x14ac:dyDescent="0.2">
      <c r="A13849" t="s">
        <v>8873</v>
      </c>
      <c r="B13849" t="s">
        <v>19</v>
      </c>
      <c r="C13849" s="2" t="s">
        <v>8874</v>
      </c>
      <c r="D13849" t="s">
        <v>93</v>
      </c>
      <c r="E13849" t="s">
        <v>141</v>
      </c>
      <c r="F13849" t="s">
        <v>20</v>
      </c>
      <c r="G13849">
        <v>35</v>
      </c>
      <c r="H13849" s="2">
        <f t="shared" si="3510"/>
        <v>44311.833333333336</v>
      </c>
    </row>
    <row r="13850" spans="1:8" hidden="1" x14ac:dyDescent="0.2">
      <c r="A13850" t="s">
        <v>8873</v>
      </c>
      <c r="B13850" t="s">
        <v>34</v>
      </c>
      <c r="C13850" s="2" t="s">
        <v>8875</v>
      </c>
      <c r="D13850" t="s">
        <v>93</v>
      </c>
      <c r="E13850" t="s">
        <v>141</v>
      </c>
      <c r="F13850" t="s">
        <v>11</v>
      </c>
      <c r="G13850">
        <v>12</v>
      </c>
      <c r="H13850" s="2">
        <f t="shared" si="3510"/>
        <v>44214.486805555556</v>
      </c>
    </row>
    <row r="13851" spans="1:8" x14ac:dyDescent="0.2">
      <c r="A13851" t="s">
        <v>8873</v>
      </c>
      <c r="B13851" t="s">
        <v>22</v>
      </c>
      <c r="C13851" s="2">
        <v>44353.253472222219</v>
      </c>
      <c r="D13851" t="s">
        <v>93</v>
      </c>
      <c r="E13851" t="s">
        <v>141</v>
      </c>
      <c r="F13851" t="s">
        <v>11</v>
      </c>
      <c r="G13851">
        <v>5</v>
      </c>
      <c r="H13851" s="2">
        <f t="shared" ref="H13851" si="3516">C13851</f>
        <v>44353.253472222219</v>
      </c>
    </row>
    <row r="13852" spans="1:8" hidden="1" x14ac:dyDescent="0.2">
      <c r="A13852" t="s">
        <v>8873</v>
      </c>
      <c r="B13852" t="s">
        <v>46</v>
      </c>
      <c r="C13852" s="2" t="s">
        <v>8876</v>
      </c>
      <c r="D13852" t="s">
        <v>93</v>
      </c>
      <c r="E13852" t="s">
        <v>141</v>
      </c>
      <c r="F13852" t="s">
        <v>18</v>
      </c>
      <c r="G13852">
        <v>70</v>
      </c>
      <c r="H13852" s="2">
        <f t="shared" si="3510"/>
        <v>44329.613194444442</v>
      </c>
    </row>
    <row r="13853" spans="1:8" x14ac:dyDescent="0.2">
      <c r="A13853" t="s">
        <v>8873</v>
      </c>
      <c r="B13853" t="s">
        <v>16</v>
      </c>
      <c r="C13853" s="2">
        <v>43933.18472222222</v>
      </c>
      <c r="D13853" t="s">
        <v>93</v>
      </c>
      <c r="E13853" t="s">
        <v>141</v>
      </c>
      <c r="F13853" t="s">
        <v>18</v>
      </c>
      <c r="G13853">
        <v>30</v>
      </c>
      <c r="H13853" s="2">
        <f t="shared" ref="H13853" si="3517">C13853</f>
        <v>43933.18472222222</v>
      </c>
    </row>
    <row r="13854" spans="1:8" hidden="1" x14ac:dyDescent="0.2">
      <c r="A13854" t="s">
        <v>8873</v>
      </c>
      <c r="B13854" t="s">
        <v>35</v>
      </c>
      <c r="C13854" s="2" t="s">
        <v>8877</v>
      </c>
      <c r="D13854" t="s">
        <v>93</v>
      </c>
      <c r="E13854" t="s">
        <v>141</v>
      </c>
      <c r="F13854" t="s">
        <v>18</v>
      </c>
      <c r="G13854">
        <v>50</v>
      </c>
      <c r="H13854" s="2">
        <f t="shared" si="3510"/>
        <v>44029.091666666667</v>
      </c>
    </row>
    <row r="13855" spans="1:8" x14ac:dyDescent="0.2">
      <c r="A13855" t="s">
        <v>8873</v>
      </c>
      <c r="B13855" t="s">
        <v>46</v>
      </c>
      <c r="C13855" s="2">
        <v>44084.996527777781</v>
      </c>
      <c r="D13855" t="s">
        <v>93</v>
      </c>
      <c r="E13855" t="s">
        <v>141</v>
      </c>
      <c r="F13855" t="s">
        <v>18</v>
      </c>
      <c r="G13855">
        <v>70</v>
      </c>
      <c r="H13855" s="2">
        <f t="shared" ref="H13855" si="3518">C13855</f>
        <v>44084.996527777781</v>
      </c>
    </row>
    <row r="13856" spans="1:8" hidden="1" x14ac:dyDescent="0.2">
      <c r="A13856" t="s">
        <v>8873</v>
      </c>
      <c r="B13856" t="s">
        <v>22</v>
      </c>
      <c r="C13856" s="2" t="s">
        <v>8878</v>
      </c>
      <c r="D13856" t="s">
        <v>93</v>
      </c>
      <c r="E13856" t="s">
        <v>141</v>
      </c>
      <c r="F13856" t="s">
        <v>11</v>
      </c>
      <c r="G13856">
        <v>5</v>
      </c>
      <c r="H13856" s="2">
        <f t="shared" si="3510"/>
        <v>44227.140277777777</v>
      </c>
    </row>
    <row r="13857" spans="1:8" hidden="1" x14ac:dyDescent="0.2">
      <c r="A13857" t="s">
        <v>8873</v>
      </c>
      <c r="B13857" t="s">
        <v>31</v>
      </c>
      <c r="C13857" s="2" t="s">
        <v>8879</v>
      </c>
      <c r="D13857" t="s">
        <v>93</v>
      </c>
      <c r="E13857" t="s">
        <v>141</v>
      </c>
      <c r="F13857" t="s">
        <v>18</v>
      </c>
      <c r="G13857">
        <v>45</v>
      </c>
      <c r="H13857" s="2">
        <f t="shared" si="3510"/>
        <v>44342.675694444442</v>
      </c>
    </row>
    <row r="13858" spans="1:8" hidden="1" x14ac:dyDescent="0.2">
      <c r="A13858" t="s">
        <v>8873</v>
      </c>
      <c r="B13858" t="s">
        <v>21</v>
      </c>
      <c r="C13858" s="2" t="s">
        <v>8880</v>
      </c>
      <c r="D13858" t="s">
        <v>93</v>
      </c>
      <c r="E13858" t="s">
        <v>141</v>
      </c>
      <c r="F13858" t="s">
        <v>18</v>
      </c>
      <c r="G13858">
        <v>70</v>
      </c>
      <c r="H13858" s="2">
        <f t="shared" si="3510"/>
        <v>44213.015972222223</v>
      </c>
    </row>
    <row r="13859" spans="1:8" hidden="1" x14ac:dyDescent="0.2">
      <c r="A13859" t="s">
        <v>8873</v>
      </c>
      <c r="B13859" t="s">
        <v>31</v>
      </c>
      <c r="C13859" s="2" t="s">
        <v>8881</v>
      </c>
      <c r="D13859" t="s">
        <v>93</v>
      </c>
      <c r="E13859" t="s">
        <v>141</v>
      </c>
      <c r="F13859" t="s">
        <v>18</v>
      </c>
      <c r="G13859">
        <v>45</v>
      </c>
      <c r="H13859" s="2">
        <f t="shared" si="3510"/>
        <v>44276.07916666667</v>
      </c>
    </row>
    <row r="13860" spans="1:8" hidden="1" x14ac:dyDescent="0.2">
      <c r="A13860" t="s">
        <v>8873</v>
      </c>
      <c r="B13860" t="s">
        <v>35</v>
      </c>
      <c r="C13860" s="2" t="s">
        <v>8882</v>
      </c>
      <c r="D13860" t="s">
        <v>93</v>
      </c>
      <c r="E13860" t="s">
        <v>141</v>
      </c>
      <c r="F13860" t="s">
        <v>18</v>
      </c>
      <c r="G13860">
        <v>50</v>
      </c>
      <c r="H13860" s="2">
        <f t="shared" si="3510"/>
        <v>44280.354861111111</v>
      </c>
    </row>
    <row r="13861" spans="1:8" x14ac:dyDescent="0.2">
      <c r="A13861" t="s">
        <v>8873</v>
      </c>
      <c r="B13861" t="s">
        <v>8</v>
      </c>
      <c r="C13861" s="2">
        <v>43960.229166666664</v>
      </c>
      <c r="D13861" t="s">
        <v>93</v>
      </c>
      <c r="E13861" t="s">
        <v>141</v>
      </c>
      <c r="F13861" t="s">
        <v>11</v>
      </c>
      <c r="G13861">
        <v>0</v>
      </c>
      <c r="H13861" s="2">
        <f t="shared" ref="H13861:H13862" si="3519">C13861</f>
        <v>43960.229166666664</v>
      </c>
    </row>
    <row r="13862" spans="1:8" x14ac:dyDescent="0.2">
      <c r="A13862" t="s">
        <v>8873</v>
      </c>
      <c r="B13862" t="s">
        <v>24</v>
      </c>
      <c r="C13862" s="2">
        <v>44020.446527777778</v>
      </c>
      <c r="D13862" t="s">
        <v>93</v>
      </c>
      <c r="E13862" t="s">
        <v>141</v>
      </c>
      <c r="F13862" t="s">
        <v>18</v>
      </c>
      <c r="G13862">
        <v>65</v>
      </c>
      <c r="H13862" s="2">
        <f t="shared" si="3519"/>
        <v>44020.446527777778</v>
      </c>
    </row>
    <row r="13863" spans="1:8" hidden="1" x14ac:dyDescent="0.2">
      <c r="A13863" t="s">
        <v>8873</v>
      </c>
      <c r="B13863" t="s">
        <v>25</v>
      </c>
      <c r="C13863" s="2" t="s">
        <v>8883</v>
      </c>
      <c r="D13863" t="s">
        <v>93</v>
      </c>
      <c r="E13863" t="s">
        <v>141</v>
      </c>
      <c r="F13863" t="s">
        <v>20</v>
      </c>
      <c r="G13863">
        <v>20</v>
      </c>
      <c r="H13863" s="2">
        <f t="shared" si="3510"/>
        <v>44065.857638888891</v>
      </c>
    </row>
    <row r="13864" spans="1:8" hidden="1" x14ac:dyDescent="0.2">
      <c r="A13864" t="s">
        <v>8873</v>
      </c>
      <c r="B13864" t="s">
        <v>25</v>
      </c>
      <c r="C13864" s="2" t="s">
        <v>8884</v>
      </c>
      <c r="D13864" t="s">
        <v>93</v>
      </c>
      <c r="E13864" t="s">
        <v>141</v>
      </c>
      <c r="F13864" t="s">
        <v>20</v>
      </c>
      <c r="G13864">
        <v>20</v>
      </c>
      <c r="H13864" s="2">
        <f t="shared" si="3510"/>
        <v>44069.669444444444</v>
      </c>
    </row>
    <row r="13865" spans="1:8" x14ac:dyDescent="0.2">
      <c r="A13865" t="s">
        <v>8873</v>
      </c>
      <c r="B13865" t="s">
        <v>22</v>
      </c>
      <c r="C13865" s="2">
        <v>44352.714583333334</v>
      </c>
      <c r="D13865" t="s">
        <v>93</v>
      </c>
      <c r="E13865" t="s">
        <v>141</v>
      </c>
      <c r="F13865" t="s">
        <v>11</v>
      </c>
      <c r="G13865">
        <v>5</v>
      </c>
      <c r="H13865" s="2">
        <f t="shared" ref="H13865" si="3520">C13865</f>
        <v>44352.714583333334</v>
      </c>
    </row>
    <row r="13866" spans="1:8" hidden="1" x14ac:dyDescent="0.2">
      <c r="A13866" t="s">
        <v>8873</v>
      </c>
      <c r="B13866" t="s">
        <v>37</v>
      </c>
      <c r="C13866" s="2" t="s">
        <v>8885</v>
      </c>
      <c r="D13866" t="s">
        <v>93</v>
      </c>
      <c r="E13866" t="s">
        <v>141</v>
      </c>
      <c r="F13866" t="s">
        <v>18</v>
      </c>
      <c r="G13866">
        <v>60</v>
      </c>
      <c r="H13866" s="2">
        <f t="shared" si="3510"/>
        <v>44300.847916666666</v>
      </c>
    </row>
    <row r="13867" spans="1:8" hidden="1" x14ac:dyDescent="0.2">
      <c r="A13867" t="s">
        <v>8873</v>
      </c>
      <c r="B13867" t="s">
        <v>19</v>
      </c>
      <c r="C13867" s="2" t="s">
        <v>8886</v>
      </c>
      <c r="D13867" t="s">
        <v>93</v>
      </c>
      <c r="E13867" t="s">
        <v>141</v>
      </c>
      <c r="F13867" t="s">
        <v>20</v>
      </c>
      <c r="G13867">
        <v>35</v>
      </c>
      <c r="H13867" s="2">
        <f t="shared" si="3510"/>
        <v>44059.25277777778</v>
      </c>
    </row>
    <row r="13868" spans="1:8" hidden="1" x14ac:dyDescent="0.2">
      <c r="A13868" t="s">
        <v>8873</v>
      </c>
      <c r="B13868" t="s">
        <v>12</v>
      </c>
      <c r="C13868" s="2" t="s">
        <v>8887</v>
      </c>
      <c r="D13868" t="s">
        <v>93</v>
      </c>
      <c r="E13868" t="s">
        <v>141</v>
      </c>
      <c r="F13868" t="s">
        <v>11</v>
      </c>
      <c r="G13868">
        <v>10</v>
      </c>
      <c r="H13868" s="2">
        <f t="shared" si="3510"/>
        <v>44313.707638888889</v>
      </c>
    </row>
    <row r="13869" spans="1:8" hidden="1" x14ac:dyDescent="0.2">
      <c r="A13869" t="s">
        <v>8873</v>
      </c>
      <c r="B13869" t="s">
        <v>26</v>
      </c>
      <c r="C13869" s="2" t="s">
        <v>8888</v>
      </c>
      <c r="D13869" t="s">
        <v>93</v>
      </c>
      <c r="E13869" t="s">
        <v>141</v>
      </c>
      <c r="F13869" t="s">
        <v>18</v>
      </c>
      <c r="G13869">
        <v>75</v>
      </c>
      <c r="H13869" s="2">
        <f t="shared" si="3510"/>
        <v>44315.022916666669</v>
      </c>
    </row>
    <row r="13870" spans="1:8" x14ac:dyDescent="0.2">
      <c r="A13870" t="s">
        <v>8873</v>
      </c>
      <c r="B13870" t="s">
        <v>12</v>
      </c>
      <c r="C13870" s="2">
        <v>43929.939583333333</v>
      </c>
      <c r="D13870" t="s">
        <v>93</v>
      </c>
      <c r="E13870" t="s">
        <v>141</v>
      </c>
      <c r="F13870" t="s">
        <v>11</v>
      </c>
      <c r="G13870">
        <v>10</v>
      </c>
      <c r="H13870" s="2">
        <f t="shared" ref="H13870" si="3521">C13870</f>
        <v>43929.939583333333</v>
      </c>
    </row>
    <row r="13871" spans="1:8" hidden="1" x14ac:dyDescent="0.2">
      <c r="A13871" t="s">
        <v>8873</v>
      </c>
      <c r="B13871" t="s">
        <v>46</v>
      </c>
      <c r="C13871" s="2" t="s">
        <v>8889</v>
      </c>
      <c r="D13871" t="s">
        <v>93</v>
      </c>
      <c r="E13871" t="s">
        <v>141</v>
      </c>
      <c r="F13871" t="s">
        <v>18</v>
      </c>
      <c r="G13871">
        <v>70</v>
      </c>
      <c r="H13871" s="2">
        <f t="shared" si="3510"/>
        <v>44310.405555555553</v>
      </c>
    </row>
    <row r="13872" spans="1:8" hidden="1" x14ac:dyDescent="0.2">
      <c r="A13872" t="s">
        <v>8873</v>
      </c>
      <c r="B13872" t="s">
        <v>21</v>
      </c>
      <c r="C13872" s="2" t="s">
        <v>8890</v>
      </c>
      <c r="D13872" t="s">
        <v>93</v>
      </c>
      <c r="E13872" t="s">
        <v>141</v>
      </c>
      <c r="F13872" t="s">
        <v>18</v>
      </c>
      <c r="G13872">
        <v>70</v>
      </c>
      <c r="H13872" s="2">
        <f t="shared" si="3510"/>
        <v>44212.906944444447</v>
      </c>
    </row>
    <row r="13873" spans="1:8" x14ac:dyDescent="0.2">
      <c r="A13873" t="s">
        <v>8873</v>
      </c>
      <c r="B13873" t="s">
        <v>14</v>
      </c>
      <c r="C13873" s="2">
        <v>44083.753472222219</v>
      </c>
      <c r="D13873" t="s">
        <v>93</v>
      </c>
      <c r="E13873" t="s">
        <v>141</v>
      </c>
      <c r="F13873" t="s">
        <v>11</v>
      </c>
      <c r="G13873">
        <v>15</v>
      </c>
      <c r="H13873" s="2">
        <f t="shared" ref="H13873:H13874" si="3522">C13873</f>
        <v>44083.753472222219</v>
      </c>
    </row>
    <row r="13874" spans="1:8" x14ac:dyDescent="0.2">
      <c r="A13874" t="s">
        <v>8873</v>
      </c>
      <c r="B13874" t="s">
        <v>16</v>
      </c>
      <c r="C13874" s="2">
        <v>43933.65347222222</v>
      </c>
      <c r="D13874" t="s">
        <v>93</v>
      </c>
      <c r="E13874" t="s">
        <v>141</v>
      </c>
      <c r="F13874" t="s">
        <v>18</v>
      </c>
      <c r="G13874">
        <v>30</v>
      </c>
      <c r="H13874" s="2">
        <f t="shared" si="3522"/>
        <v>43933.65347222222</v>
      </c>
    </row>
    <row r="13875" spans="1:8" hidden="1" x14ac:dyDescent="0.2">
      <c r="A13875" t="s">
        <v>8873</v>
      </c>
      <c r="B13875" t="s">
        <v>21</v>
      </c>
      <c r="C13875" s="2" t="s">
        <v>8891</v>
      </c>
      <c r="D13875" t="s">
        <v>93</v>
      </c>
      <c r="E13875" t="s">
        <v>141</v>
      </c>
      <c r="F13875" t="s">
        <v>18</v>
      </c>
      <c r="G13875">
        <v>70</v>
      </c>
      <c r="H13875" s="2">
        <f t="shared" si="3510"/>
        <v>44087.84375</v>
      </c>
    </row>
    <row r="13876" spans="1:8" x14ac:dyDescent="0.2">
      <c r="A13876" t="s">
        <v>8873</v>
      </c>
      <c r="B13876" t="s">
        <v>14</v>
      </c>
      <c r="C13876" s="2">
        <v>43871.073611111111</v>
      </c>
      <c r="D13876" t="s">
        <v>93</v>
      </c>
      <c r="E13876" t="s">
        <v>141</v>
      </c>
      <c r="F13876" t="s">
        <v>11</v>
      </c>
      <c r="G13876">
        <v>15</v>
      </c>
      <c r="H13876" s="2">
        <f t="shared" ref="H13876:H13877" si="3523">C13876</f>
        <v>43871.073611111111</v>
      </c>
    </row>
    <row r="13877" spans="1:8" x14ac:dyDescent="0.2">
      <c r="A13877" t="s">
        <v>8873</v>
      </c>
      <c r="B13877" t="s">
        <v>31</v>
      </c>
      <c r="C13877" s="2">
        <v>44532.870138888888</v>
      </c>
      <c r="D13877" t="s">
        <v>93</v>
      </c>
      <c r="E13877" t="s">
        <v>141</v>
      </c>
      <c r="F13877" t="s">
        <v>18</v>
      </c>
      <c r="G13877">
        <v>45</v>
      </c>
      <c r="H13877" s="2">
        <f t="shared" si="3523"/>
        <v>44532.870138888888</v>
      </c>
    </row>
    <row r="13878" spans="1:8" hidden="1" x14ac:dyDescent="0.2">
      <c r="A13878" t="s">
        <v>8873</v>
      </c>
      <c r="B13878" t="s">
        <v>8</v>
      </c>
      <c r="C13878" s="2" t="s">
        <v>8892</v>
      </c>
      <c r="D13878" t="s">
        <v>93</v>
      </c>
      <c r="E13878" t="s">
        <v>141</v>
      </c>
      <c r="F13878" t="s">
        <v>11</v>
      </c>
      <c r="G13878">
        <v>0</v>
      </c>
      <c r="H13878" s="2">
        <f t="shared" si="3510"/>
        <v>44073.550694444442</v>
      </c>
    </row>
    <row r="13879" spans="1:8" hidden="1" x14ac:dyDescent="0.2">
      <c r="A13879" t="s">
        <v>8873</v>
      </c>
      <c r="B13879" t="s">
        <v>19</v>
      </c>
      <c r="C13879" s="2" t="s">
        <v>8893</v>
      </c>
      <c r="D13879" t="s">
        <v>93</v>
      </c>
      <c r="E13879" t="s">
        <v>141</v>
      </c>
      <c r="F13879" t="s">
        <v>20</v>
      </c>
      <c r="G13879">
        <v>35</v>
      </c>
      <c r="H13879" s="2">
        <f t="shared" si="3510"/>
        <v>44158.361805555556</v>
      </c>
    </row>
    <row r="13880" spans="1:8" hidden="1" x14ac:dyDescent="0.2">
      <c r="A13880" t="s">
        <v>8873</v>
      </c>
      <c r="B13880" t="s">
        <v>65</v>
      </c>
      <c r="C13880" s="2" t="s">
        <v>8894</v>
      </c>
      <c r="D13880" t="s">
        <v>93</v>
      </c>
      <c r="E13880" t="s">
        <v>141</v>
      </c>
      <c r="F13880" t="s">
        <v>18</v>
      </c>
      <c r="G13880">
        <v>72</v>
      </c>
      <c r="H13880" s="2">
        <f t="shared" si="3510"/>
        <v>44215.460416666669</v>
      </c>
    </row>
    <row r="13881" spans="1:8" hidden="1" x14ac:dyDescent="0.2">
      <c r="A13881" t="s">
        <v>8873</v>
      </c>
      <c r="B13881" t="s">
        <v>34</v>
      </c>
      <c r="C13881" s="2" t="s">
        <v>8895</v>
      </c>
      <c r="D13881" t="s">
        <v>93</v>
      </c>
      <c r="E13881" t="s">
        <v>141</v>
      </c>
      <c r="F13881" t="s">
        <v>11</v>
      </c>
      <c r="G13881">
        <v>12</v>
      </c>
      <c r="H13881" s="2">
        <f t="shared" si="3510"/>
        <v>44026.75277777778</v>
      </c>
    </row>
    <row r="13882" spans="1:8" x14ac:dyDescent="0.2">
      <c r="A13882" t="s">
        <v>8873</v>
      </c>
      <c r="B13882" t="s">
        <v>19</v>
      </c>
      <c r="C13882" s="2">
        <v>44412.929166666669</v>
      </c>
      <c r="D13882" t="s">
        <v>93</v>
      </c>
      <c r="E13882" t="s">
        <v>141</v>
      </c>
      <c r="F13882" t="s">
        <v>20</v>
      </c>
      <c r="G13882">
        <v>35</v>
      </c>
      <c r="H13882" s="2">
        <f t="shared" ref="H13882" si="3524">C13882</f>
        <v>44412.929166666669</v>
      </c>
    </row>
    <row r="13883" spans="1:8" hidden="1" x14ac:dyDescent="0.2">
      <c r="A13883" t="s">
        <v>8873</v>
      </c>
      <c r="B13883" t="s">
        <v>65</v>
      </c>
      <c r="C13883" s="2" t="s">
        <v>8896</v>
      </c>
      <c r="D13883" t="s">
        <v>93</v>
      </c>
      <c r="E13883" t="s">
        <v>141</v>
      </c>
      <c r="F13883" t="s">
        <v>18</v>
      </c>
      <c r="G13883">
        <v>72</v>
      </c>
      <c r="H13883" s="2">
        <f t="shared" si="3510"/>
        <v>44128.143750000003</v>
      </c>
    </row>
    <row r="13884" spans="1:8" x14ac:dyDescent="0.2">
      <c r="A13884" t="s">
        <v>8873</v>
      </c>
      <c r="B13884" t="s">
        <v>25</v>
      </c>
      <c r="C13884" s="2">
        <v>44115.633333333331</v>
      </c>
      <c r="D13884" t="s">
        <v>93</v>
      </c>
      <c r="E13884" t="s">
        <v>141</v>
      </c>
      <c r="F13884" t="s">
        <v>20</v>
      </c>
      <c r="G13884">
        <v>20</v>
      </c>
      <c r="H13884" s="2">
        <f t="shared" ref="H13884" si="3525">C13884</f>
        <v>44115.633333333331</v>
      </c>
    </row>
    <row r="13885" spans="1:8" hidden="1" x14ac:dyDescent="0.2">
      <c r="A13885" t="s">
        <v>8873</v>
      </c>
      <c r="B13885" t="s">
        <v>16</v>
      </c>
      <c r="C13885" s="2" t="s">
        <v>8897</v>
      </c>
      <c r="D13885" t="s">
        <v>93</v>
      </c>
      <c r="E13885" t="s">
        <v>141</v>
      </c>
      <c r="F13885" t="s">
        <v>18</v>
      </c>
      <c r="G13885">
        <v>30</v>
      </c>
      <c r="H13885" s="2">
        <f t="shared" si="3510"/>
        <v>44225.49722222222</v>
      </c>
    </row>
    <row r="13886" spans="1:8" hidden="1" x14ac:dyDescent="0.2">
      <c r="A13886" t="s">
        <v>8873</v>
      </c>
      <c r="B13886" t="s">
        <v>14</v>
      </c>
      <c r="C13886" s="2" t="s">
        <v>8898</v>
      </c>
      <c r="D13886" t="s">
        <v>93</v>
      </c>
      <c r="E13886" t="s">
        <v>141</v>
      </c>
      <c r="F13886" t="s">
        <v>11</v>
      </c>
      <c r="G13886">
        <v>15</v>
      </c>
      <c r="H13886" s="2">
        <f t="shared" si="3510"/>
        <v>44003.193055555559</v>
      </c>
    </row>
    <row r="13887" spans="1:8" hidden="1" x14ac:dyDescent="0.2">
      <c r="A13887" t="s">
        <v>8873</v>
      </c>
      <c r="B13887" t="s">
        <v>26</v>
      </c>
      <c r="C13887" s="2" t="s">
        <v>8899</v>
      </c>
      <c r="D13887" t="s">
        <v>93</v>
      </c>
      <c r="E13887" t="s">
        <v>141</v>
      </c>
      <c r="F13887" t="s">
        <v>18</v>
      </c>
      <c r="G13887">
        <v>75</v>
      </c>
      <c r="H13887" s="2">
        <f t="shared" si="3510"/>
        <v>44183.54583333333</v>
      </c>
    </row>
    <row r="13888" spans="1:8" hidden="1" x14ac:dyDescent="0.2">
      <c r="A13888" t="s">
        <v>8873</v>
      </c>
      <c r="B13888" t="s">
        <v>22</v>
      </c>
      <c r="C13888" s="2" t="s">
        <v>8900</v>
      </c>
      <c r="D13888" t="s">
        <v>93</v>
      </c>
      <c r="E13888" t="s">
        <v>141</v>
      </c>
      <c r="F13888" t="s">
        <v>11</v>
      </c>
      <c r="G13888">
        <v>5</v>
      </c>
      <c r="H13888" s="2">
        <f t="shared" si="3510"/>
        <v>44125.202777777777</v>
      </c>
    </row>
    <row r="13889" spans="1:8" x14ac:dyDescent="0.2">
      <c r="A13889" t="s">
        <v>8873</v>
      </c>
      <c r="B13889" t="s">
        <v>37</v>
      </c>
      <c r="C13889" s="2">
        <v>43898.052777777775</v>
      </c>
      <c r="D13889" t="s">
        <v>93</v>
      </c>
      <c r="E13889" t="s">
        <v>141</v>
      </c>
      <c r="F13889" t="s">
        <v>18</v>
      </c>
      <c r="G13889">
        <v>60</v>
      </c>
      <c r="H13889" s="2">
        <f t="shared" ref="H13889:H13890" si="3526">C13889</f>
        <v>43898.052777777775</v>
      </c>
    </row>
    <row r="13890" spans="1:8" x14ac:dyDescent="0.2">
      <c r="A13890" t="s">
        <v>8873</v>
      </c>
      <c r="B13890" t="s">
        <v>31</v>
      </c>
      <c r="C13890" s="2">
        <v>44321.538888888892</v>
      </c>
      <c r="D13890" t="s">
        <v>93</v>
      </c>
      <c r="E13890" t="s">
        <v>141</v>
      </c>
      <c r="F13890" t="s">
        <v>18</v>
      </c>
      <c r="G13890">
        <v>45</v>
      </c>
      <c r="H13890" s="2">
        <f t="shared" si="3526"/>
        <v>44321.538888888892</v>
      </c>
    </row>
    <row r="13891" spans="1:8" hidden="1" x14ac:dyDescent="0.2">
      <c r="A13891" t="s">
        <v>8873</v>
      </c>
      <c r="B13891" t="s">
        <v>31</v>
      </c>
      <c r="C13891" s="2" t="s">
        <v>8901</v>
      </c>
      <c r="D13891" t="s">
        <v>93</v>
      </c>
      <c r="E13891" t="s">
        <v>141</v>
      </c>
      <c r="F13891" t="s">
        <v>18</v>
      </c>
      <c r="G13891">
        <v>45</v>
      </c>
      <c r="H13891" s="2">
        <f t="shared" ref="H13891:H13954" si="3527">DATE(RIGHT(MID(C13891,1,FIND(" ",C13891)-1),2)+2000,MID(C13891, FIND("/", C13891) + 1, FIND("/", C13891, FIND("/", C13891) + 1) - FIND("/", C13891) - 1),LEFT(C13891,FIND("/",C13891)-1)) + TIME(MID(C13891,FIND(" ",C13891)+1,FIND(":",C13891)-FIND(" ",C13891)-1),RIGHT(C13891,2),0)</f>
        <v>44025.03125</v>
      </c>
    </row>
    <row r="13892" spans="1:8" hidden="1" x14ac:dyDescent="0.2">
      <c r="A13892" t="s">
        <v>8873</v>
      </c>
      <c r="B13892" t="s">
        <v>65</v>
      </c>
      <c r="C13892" s="2" t="s">
        <v>8902</v>
      </c>
      <c r="D13892" t="s">
        <v>93</v>
      </c>
      <c r="E13892" t="s">
        <v>141</v>
      </c>
      <c r="F13892" t="s">
        <v>18</v>
      </c>
      <c r="G13892">
        <v>72</v>
      </c>
      <c r="H13892" s="2">
        <f t="shared" si="3527"/>
        <v>44252.756249999999</v>
      </c>
    </row>
    <row r="13893" spans="1:8" x14ac:dyDescent="0.2">
      <c r="A13893" t="s">
        <v>8903</v>
      </c>
      <c r="B13893" t="s">
        <v>31</v>
      </c>
      <c r="C13893" s="2">
        <v>44257.05</v>
      </c>
      <c r="D13893" t="s">
        <v>9</v>
      </c>
      <c r="E13893" t="s">
        <v>152</v>
      </c>
      <c r="F13893" t="s">
        <v>18</v>
      </c>
      <c r="G13893">
        <v>45</v>
      </c>
      <c r="H13893" s="2">
        <f t="shared" ref="H13893:H13894" si="3528">C13893</f>
        <v>44257.05</v>
      </c>
    </row>
    <row r="13894" spans="1:8" x14ac:dyDescent="0.2">
      <c r="A13894" t="s">
        <v>8903</v>
      </c>
      <c r="B13894" t="s">
        <v>31</v>
      </c>
      <c r="C13894" s="2">
        <v>43839.040277777778</v>
      </c>
      <c r="D13894" t="s">
        <v>9</v>
      </c>
      <c r="E13894" t="s">
        <v>152</v>
      </c>
      <c r="F13894" t="s">
        <v>18</v>
      </c>
      <c r="G13894">
        <v>45</v>
      </c>
      <c r="H13894" s="2">
        <f t="shared" si="3528"/>
        <v>43839.040277777778</v>
      </c>
    </row>
    <row r="13895" spans="1:8" hidden="1" x14ac:dyDescent="0.2">
      <c r="A13895" t="s">
        <v>8903</v>
      </c>
      <c r="B13895" t="s">
        <v>14</v>
      </c>
      <c r="C13895" s="2" t="s">
        <v>8904</v>
      </c>
      <c r="D13895" t="s">
        <v>9</v>
      </c>
      <c r="E13895" t="s">
        <v>152</v>
      </c>
      <c r="F13895" t="s">
        <v>11</v>
      </c>
      <c r="G13895">
        <v>15</v>
      </c>
      <c r="H13895" s="2">
        <f t="shared" si="3527"/>
        <v>44281.752083333333</v>
      </c>
    </row>
    <row r="13896" spans="1:8" hidden="1" x14ac:dyDescent="0.2">
      <c r="A13896" t="s">
        <v>8903</v>
      </c>
      <c r="B13896" t="s">
        <v>8</v>
      </c>
      <c r="C13896" s="2" t="s">
        <v>8905</v>
      </c>
      <c r="D13896" t="s">
        <v>9</v>
      </c>
      <c r="E13896" t="s">
        <v>152</v>
      </c>
      <c r="F13896" t="s">
        <v>11</v>
      </c>
      <c r="G13896">
        <v>0</v>
      </c>
      <c r="H13896" s="2">
        <f t="shared" si="3527"/>
        <v>44126.204861111109</v>
      </c>
    </row>
    <row r="13897" spans="1:8" x14ac:dyDescent="0.2">
      <c r="A13897" t="s">
        <v>8903</v>
      </c>
      <c r="B13897" t="s">
        <v>37</v>
      </c>
      <c r="C13897" s="2">
        <v>44050.310416666667</v>
      </c>
      <c r="D13897" t="s">
        <v>9</v>
      </c>
      <c r="E13897" t="s">
        <v>152</v>
      </c>
      <c r="F13897" t="s">
        <v>18</v>
      </c>
      <c r="G13897">
        <v>60</v>
      </c>
      <c r="H13897" s="2">
        <f t="shared" ref="H13897:H13898" si="3529">C13897</f>
        <v>44050.310416666667</v>
      </c>
    </row>
    <row r="13898" spans="1:8" x14ac:dyDescent="0.2">
      <c r="A13898" t="s">
        <v>8903</v>
      </c>
      <c r="B13898" t="s">
        <v>22</v>
      </c>
      <c r="C13898" s="2">
        <v>44410.135416666664</v>
      </c>
      <c r="D13898" t="s">
        <v>9</v>
      </c>
      <c r="E13898" t="s">
        <v>152</v>
      </c>
      <c r="F13898" t="s">
        <v>11</v>
      </c>
      <c r="G13898">
        <v>5</v>
      </c>
      <c r="H13898" s="2">
        <f t="shared" si="3529"/>
        <v>44410.135416666664</v>
      </c>
    </row>
    <row r="13899" spans="1:8" hidden="1" x14ac:dyDescent="0.2">
      <c r="A13899" t="s">
        <v>8903</v>
      </c>
      <c r="B13899" t="s">
        <v>22</v>
      </c>
      <c r="C13899" s="2" t="s">
        <v>8906</v>
      </c>
      <c r="D13899" t="s">
        <v>9</v>
      </c>
      <c r="E13899" t="s">
        <v>152</v>
      </c>
      <c r="F13899" t="s">
        <v>11</v>
      </c>
      <c r="G13899">
        <v>5</v>
      </c>
      <c r="H13899" s="2">
        <f t="shared" si="3527"/>
        <v>44060.838194444441</v>
      </c>
    </row>
    <row r="13900" spans="1:8" x14ac:dyDescent="0.2">
      <c r="A13900" t="s">
        <v>8903</v>
      </c>
      <c r="B13900" t="s">
        <v>14</v>
      </c>
      <c r="C13900" s="2">
        <v>44350.467361111114</v>
      </c>
      <c r="D13900" t="s">
        <v>9</v>
      </c>
      <c r="E13900" t="s">
        <v>152</v>
      </c>
      <c r="F13900" t="s">
        <v>11</v>
      </c>
      <c r="G13900">
        <v>15</v>
      </c>
      <c r="H13900" s="2">
        <f t="shared" ref="H13900" si="3530">C13900</f>
        <v>44350.467361111114</v>
      </c>
    </row>
    <row r="13901" spans="1:8" hidden="1" x14ac:dyDescent="0.2">
      <c r="A13901" t="s">
        <v>8903</v>
      </c>
      <c r="B13901" t="s">
        <v>16</v>
      </c>
      <c r="C13901" s="2" t="s">
        <v>8907</v>
      </c>
      <c r="D13901" t="s">
        <v>9</v>
      </c>
      <c r="E13901" t="s">
        <v>152</v>
      </c>
      <c r="F13901" t="s">
        <v>18</v>
      </c>
      <c r="G13901">
        <v>30</v>
      </c>
      <c r="H13901" s="2">
        <f t="shared" si="3527"/>
        <v>44277.823611111111</v>
      </c>
    </row>
    <row r="13902" spans="1:8" x14ac:dyDescent="0.2">
      <c r="A13902" t="s">
        <v>8903</v>
      </c>
      <c r="B13902" t="s">
        <v>22</v>
      </c>
      <c r="C13902" s="2">
        <v>44199.373611111114</v>
      </c>
      <c r="D13902" t="s">
        <v>9</v>
      </c>
      <c r="E13902" t="s">
        <v>152</v>
      </c>
      <c r="F13902" t="s">
        <v>11</v>
      </c>
      <c r="G13902">
        <v>5</v>
      </c>
      <c r="H13902" s="2">
        <f t="shared" ref="H13902:H13903" si="3531">C13902</f>
        <v>44199.373611111114</v>
      </c>
    </row>
    <row r="13903" spans="1:8" x14ac:dyDescent="0.2">
      <c r="A13903" t="s">
        <v>8903</v>
      </c>
      <c r="B13903" t="s">
        <v>24</v>
      </c>
      <c r="C13903" s="2">
        <v>44506.238194444442</v>
      </c>
      <c r="D13903" t="s">
        <v>9</v>
      </c>
      <c r="E13903" t="s">
        <v>152</v>
      </c>
      <c r="F13903" t="s">
        <v>18</v>
      </c>
      <c r="G13903">
        <v>65</v>
      </c>
      <c r="H13903" s="2">
        <f t="shared" si="3531"/>
        <v>44506.238194444442</v>
      </c>
    </row>
    <row r="13904" spans="1:8" hidden="1" x14ac:dyDescent="0.2">
      <c r="A13904" t="s">
        <v>8903</v>
      </c>
      <c r="B13904" t="s">
        <v>65</v>
      </c>
      <c r="C13904" s="2" t="s">
        <v>8908</v>
      </c>
      <c r="D13904" t="s">
        <v>9</v>
      </c>
      <c r="E13904" t="s">
        <v>152</v>
      </c>
      <c r="F13904" t="s">
        <v>18</v>
      </c>
      <c r="G13904">
        <v>72</v>
      </c>
      <c r="H13904" s="2">
        <f t="shared" si="3527"/>
        <v>44223.677083333336</v>
      </c>
    </row>
    <row r="13905" spans="1:8" hidden="1" x14ac:dyDescent="0.2">
      <c r="A13905" t="s">
        <v>8903</v>
      </c>
      <c r="B13905" t="s">
        <v>31</v>
      </c>
      <c r="C13905" s="2" t="s">
        <v>8909</v>
      </c>
      <c r="D13905" t="s">
        <v>9</v>
      </c>
      <c r="E13905" t="s">
        <v>152</v>
      </c>
      <c r="F13905" t="s">
        <v>18</v>
      </c>
      <c r="G13905">
        <v>45</v>
      </c>
      <c r="H13905" s="2">
        <f t="shared" si="3527"/>
        <v>44246.793749999997</v>
      </c>
    </row>
    <row r="13906" spans="1:8" hidden="1" x14ac:dyDescent="0.2">
      <c r="A13906" t="s">
        <v>8903</v>
      </c>
      <c r="B13906" t="s">
        <v>22</v>
      </c>
      <c r="C13906" s="2" t="s">
        <v>8910</v>
      </c>
      <c r="D13906" t="s">
        <v>9</v>
      </c>
      <c r="E13906" t="s">
        <v>152</v>
      </c>
      <c r="F13906" t="s">
        <v>11</v>
      </c>
      <c r="G13906">
        <v>5</v>
      </c>
      <c r="H13906" s="2">
        <f t="shared" si="3527"/>
        <v>44217.408333333333</v>
      </c>
    </row>
    <row r="13907" spans="1:8" hidden="1" x14ac:dyDescent="0.2">
      <c r="A13907" t="s">
        <v>8903</v>
      </c>
      <c r="B13907" t="s">
        <v>21</v>
      </c>
      <c r="C13907" s="2" t="s">
        <v>8911</v>
      </c>
      <c r="D13907" t="s">
        <v>9</v>
      </c>
      <c r="E13907" t="s">
        <v>152</v>
      </c>
      <c r="F13907" t="s">
        <v>18</v>
      </c>
      <c r="G13907">
        <v>70</v>
      </c>
      <c r="H13907" s="2">
        <f t="shared" si="3527"/>
        <v>44343.177777777775</v>
      </c>
    </row>
    <row r="13908" spans="1:8" hidden="1" x14ac:dyDescent="0.2">
      <c r="A13908" t="s">
        <v>8903</v>
      </c>
      <c r="B13908" t="s">
        <v>46</v>
      </c>
      <c r="C13908" s="2" t="s">
        <v>8912</v>
      </c>
      <c r="D13908" t="s">
        <v>9</v>
      </c>
      <c r="E13908" t="s">
        <v>152</v>
      </c>
      <c r="F13908" t="s">
        <v>18</v>
      </c>
      <c r="G13908">
        <v>70</v>
      </c>
      <c r="H13908" s="2">
        <f t="shared" si="3527"/>
        <v>44006.940972222219</v>
      </c>
    </row>
    <row r="13909" spans="1:8" hidden="1" x14ac:dyDescent="0.2">
      <c r="A13909" t="s">
        <v>8903</v>
      </c>
      <c r="B13909" t="s">
        <v>26</v>
      </c>
      <c r="C13909" s="2" t="s">
        <v>8913</v>
      </c>
      <c r="D13909" t="s">
        <v>9</v>
      </c>
      <c r="E13909" t="s">
        <v>152</v>
      </c>
      <c r="F13909" t="s">
        <v>18</v>
      </c>
      <c r="G13909">
        <v>75</v>
      </c>
      <c r="H13909" s="2">
        <f t="shared" si="3527"/>
        <v>44157.066666666666</v>
      </c>
    </row>
    <row r="13910" spans="1:8" hidden="1" x14ac:dyDescent="0.2">
      <c r="A13910" t="s">
        <v>8903</v>
      </c>
      <c r="B13910" t="s">
        <v>8</v>
      </c>
      <c r="C13910" s="2" t="s">
        <v>8914</v>
      </c>
      <c r="D13910" t="s">
        <v>9</v>
      </c>
      <c r="E13910" t="s">
        <v>152</v>
      </c>
      <c r="F13910" t="s">
        <v>11</v>
      </c>
      <c r="G13910">
        <v>0</v>
      </c>
      <c r="H13910" s="2">
        <f t="shared" si="3527"/>
        <v>44031.461805555555</v>
      </c>
    </row>
    <row r="13911" spans="1:8" hidden="1" x14ac:dyDescent="0.2">
      <c r="A13911" t="s">
        <v>8903</v>
      </c>
      <c r="B13911" t="s">
        <v>8</v>
      </c>
      <c r="C13911" s="2" t="s">
        <v>8915</v>
      </c>
      <c r="D13911" t="s">
        <v>9</v>
      </c>
      <c r="E13911" t="s">
        <v>152</v>
      </c>
      <c r="F13911" t="s">
        <v>11</v>
      </c>
      <c r="G13911">
        <v>0</v>
      </c>
      <c r="H13911" s="2">
        <f t="shared" si="3527"/>
        <v>44154.775000000001</v>
      </c>
    </row>
    <row r="13912" spans="1:8" hidden="1" x14ac:dyDescent="0.2">
      <c r="A13912" t="s">
        <v>8916</v>
      </c>
      <c r="B13912" t="s">
        <v>12</v>
      </c>
      <c r="C13912" s="2" t="s">
        <v>8917</v>
      </c>
      <c r="D13912" t="s">
        <v>93</v>
      </c>
      <c r="E13912" t="s">
        <v>90</v>
      </c>
      <c r="F13912" t="s">
        <v>11</v>
      </c>
      <c r="G13912">
        <v>10</v>
      </c>
      <c r="H13912" s="2">
        <f t="shared" si="3527"/>
        <v>44004.513888888891</v>
      </c>
    </row>
    <row r="13913" spans="1:8" hidden="1" x14ac:dyDescent="0.2">
      <c r="A13913" t="s">
        <v>8916</v>
      </c>
      <c r="B13913" t="s">
        <v>35</v>
      </c>
      <c r="C13913" s="2" t="s">
        <v>8918</v>
      </c>
      <c r="D13913" t="s">
        <v>93</v>
      </c>
      <c r="E13913" t="s">
        <v>90</v>
      </c>
      <c r="F13913" t="s">
        <v>18</v>
      </c>
      <c r="G13913">
        <v>50</v>
      </c>
      <c r="H13913" s="2">
        <f t="shared" si="3527"/>
        <v>44246.374305555553</v>
      </c>
    </row>
    <row r="13914" spans="1:8" x14ac:dyDescent="0.2">
      <c r="A13914" t="s">
        <v>8916</v>
      </c>
      <c r="B13914" t="s">
        <v>22</v>
      </c>
      <c r="C13914" s="2">
        <v>44471.007638888892</v>
      </c>
      <c r="D13914" t="s">
        <v>93</v>
      </c>
      <c r="E13914" t="s">
        <v>90</v>
      </c>
      <c r="F13914" t="s">
        <v>11</v>
      </c>
      <c r="G13914">
        <v>5</v>
      </c>
      <c r="H13914" s="2">
        <f t="shared" ref="H13914" si="3532">C13914</f>
        <v>44471.007638888892</v>
      </c>
    </row>
    <row r="13915" spans="1:8" hidden="1" x14ac:dyDescent="0.2">
      <c r="A13915" t="s">
        <v>8916</v>
      </c>
      <c r="B13915" t="s">
        <v>46</v>
      </c>
      <c r="C13915" s="2" t="s">
        <v>8919</v>
      </c>
      <c r="D13915" t="s">
        <v>93</v>
      </c>
      <c r="E13915" t="s">
        <v>90</v>
      </c>
      <c r="F13915" t="s">
        <v>18</v>
      </c>
      <c r="G13915">
        <v>70</v>
      </c>
      <c r="H13915" s="2">
        <f t="shared" si="3527"/>
        <v>44026.220138888886</v>
      </c>
    </row>
    <row r="13916" spans="1:8" hidden="1" x14ac:dyDescent="0.2">
      <c r="A13916" t="s">
        <v>8916</v>
      </c>
      <c r="B13916" t="s">
        <v>35</v>
      </c>
      <c r="C13916" s="2" t="s">
        <v>8920</v>
      </c>
      <c r="D13916" t="s">
        <v>93</v>
      </c>
      <c r="E13916" t="s">
        <v>90</v>
      </c>
      <c r="F13916" t="s">
        <v>18</v>
      </c>
      <c r="G13916">
        <v>50</v>
      </c>
      <c r="H13916" s="2">
        <f t="shared" si="3527"/>
        <v>44062.655555555553</v>
      </c>
    </row>
    <row r="13917" spans="1:8" x14ac:dyDescent="0.2">
      <c r="A13917" t="s">
        <v>8916</v>
      </c>
      <c r="B13917" t="s">
        <v>8</v>
      </c>
      <c r="C13917" s="2">
        <v>43990.172222222223</v>
      </c>
      <c r="D13917" t="s">
        <v>93</v>
      </c>
      <c r="E13917" t="s">
        <v>90</v>
      </c>
      <c r="F13917" t="s">
        <v>11</v>
      </c>
      <c r="G13917">
        <v>0</v>
      </c>
      <c r="H13917" s="2">
        <f t="shared" ref="H13917:H13918" si="3533">C13917</f>
        <v>43990.172222222223</v>
      </c>
    </row>
    <row r="13918" spans="1:8" x14ac:dyDescent="0.2">
      <c r="A13918" t="s">
        <v>8916</v>
      </c>
      <c r="B13918" t="s">
        <v>19</v>
      </c>
      <c r="C13918" s="2">
        <v>44174.09375</v>
      </c>
      <c r="D13918" t="s">
        <v>93</v>
      </c>
      <c r="E13918" t="s">
        <v>90</v>
      </c>
      <c r="F13918" t="s">
        <v>20</v>
      </c>
      <c r="G13918">
        <v>35</v>
      </c>
      <c r="H13918" s="2">
        <f t="shared" si="3533"/>
        <v>44174.09375</v>
      </c>
    </row>
    <row r="13919" spans="1:8" hidden="1" x14ac:dyDescent="0.2">
      <c r="A13919" t="s">
        <v>8916</v>
      </c>
      <c r="B13919" t="s">
        <v>25</v>
      </c>
      <c r="C13919" s="2" t="s">
        <v>8921</v>
      </c>
      <c r="D13919" t="s">
        <v>93</v>
      </c>
      <c r="E13919" t="s">
        <v>90</v>
      </c>
      <c r="F13919" t="s">
        <v>20</v>
      </c>
      <c r="G13919">
        <v>20</v>
      </c>
      <c r="H13919" s="2">
        <f t="shared" si="3527"/>
        <v>44165.17083333333</v>
      </c>
    </row>
    <row r="13920" spans="1:8" hidden="1" x14ac:dyDescent="0.2">
      <c r="A13920" t="s">
        <v>8916</v>
      </c>
      <c r="B13920" t="s">
        <v>22</v>
      </c>
      <c r="C13920" s="2" t="s">
        <v>8922</v>
      </c>
      <c r="D13920" t="s">
        <v>93</v>
      </c>
      <c r="E13920" t="s">
        <v>90</v>
      </c>
      <c r="F13920" t="s">
        <v>11</v>
      </c>
      <c r="G13920">
        <v>5</v>
      </c>
      <c r="H13920" s="2">
        <f t="shared" si="3527"/>
        <v>44062.284722222219</v>
      </c>
    </row>
    <row r="13921" spans="1:8" x14ac:dyDescent="0.2">
      <c r="A13921" t="s">
        <v>8916</v>
      </c>
      <c r="B13921" t="s">
        <v>14</v>
      </c>
      <c r="C13921" s="2">
        <v>44198.22152777778</v>
      </c>
      <c r="D13921" t="s">
        <v>93</v>
      </c>
      <c r="E13921" t="s">
        <v>90</v>
      </c>
      <c r="F13921" t="s">
        <v>11</v>
      </c>
      <c r="G13921">
        <v>15</v>
      </c>
      <c r="H13921" s="2">
        <f t="shared" ref="H13921" si="3534">C13921</f>
        <v>44198.22152777778</v>
      </c>
    </row>
    <row r="13922" spans="1:8" hidden="1" x14ac:dyDescent="0.2">
      <c r="A13922" t="s">
        <v>8916</v>
      </c>
      <c r="B13922" t="s">
        <v>37</v>
      </c>
      <c r="C13922" s="2" t="s">
        <v>8923</v>
      </c>
      <c r="D13922" t="s">
        <v>93</v>
      </c>
      <c r="E13922" t="s">
        <v>90</v>
      </c>
      <c r="F13922" t="s">
        <v>18</v>
      </c>
      <c r="G13922">
        <v>60</v>
      </c>
      <c r="H13922" s="2">
        <f t="shared" si="3527"/>
        <v>44222.86041666667</v>
      </c>
    </row>
    <row r="13923" spans="1:8" x14ac:dyDescent="0.2">
      <c r="A13923" t="s">
        <v>8916</v>
      </c>
      <c r="B13923" t="s">
        <v>26</v>
      </c>
      <c r="C13923" s="2">
        <v>44414.796527777777</v>
      </c>
      <c r="D13923" t="s">
        <v>93</v>
      </c>
      <c r="E13923" t="s">
        <v>90</v>
      </c>
      <c r="F13923" t="s">
        <v>18</v>
      </c>
      <c r="G13923">
        <v>75</v>
      </c>
      <c r="H13923" s="2">
        <f t="shared" ref="H13923" si="3535">C13923</f>
        <v>44414.796527777777</v>
      </c>
    </row>
    <row r="13924" spans="1:8" hidden="1" x14ac:dyDescent="0.2">
      <c r="A13924" t="s">
        <v>8916</v>
      </c>
      <c r="B13924" t="s">
        <v>16</v>
      </c>
      <c r="C13924" s="2" t="s">
        <v>8924</v>
      </c>
      <c r="D13924" t="s">
        <v>93</v>
      </c>
      <c r="E13924" t="s">
        <v>90</v>
      </c>
      <c r="F13924" t="s">
        <v>18</v>
      </c>
      <c r="G13924">
        <v>30</v>
      </c>
      <c r="H13924" s="2">
        <f t="shared" si="3527"/>
        <v>44131.973611111112</v>
      </c>
    </row>
    <row r="13925" spans="1:8" x14ac:dyDescent="0.2">
      <c r="A13925" t="s">
        <v>8916</v>
      </c>
      <c r="B13925" t="s">
        <v>12</v>
      </c>
      <c r="C13925" s="2">
        <v>44259.040972222225</v>
      </c>
      <c r="D13925" t="s">
        <v>93</v>
      </c>
      <c r="E13925" t="s">
        <v>90</v>
      </c>
      <c r="F13925" t="s">
        <v>11</v>
      </c>
      <c r="G13925">
        <v>10</v>
      </c>
      <c r="H13925" s="2">
        <f t="shared" ref="H13925:H13926" si="3536">C13925</f>
        <v>44259.040972222225</v>
      </c>
    </row>
    <row r="13926" spans="1:8" x14ac:dyDescent="0.2">
      <c r="A13926" t="s">
        <v>8916</v>
      </c>
      <c r="B13926" t="s">
        <v>24</v>
      </c>
      <c r="C13926" s="2">
        <v>44411.123611111114</v>
      </c>
      <c r="D13926" t="s">
        <v>93</v>
      </c>
      <c r="E13926" t="s">
        <v>90</v>
      </c>
      <c r="F13926" t="s">
        <v>18</v>
      </c>
      <c r="G13926">
        <v>65</v>
      </c>
      <c r="H13926" s="2">
        <f t="shared" si="3536"/>
        <v>44411.123611111114</v>
      </c>
    </row>
    <row r="13927" spans="1:8" hidden="1" x14ac:dyDescent="0.2">
      <c r="A13927" t="s">
        <v>8916</v>
      </c>
      <c r="B13927" t="s">
        <v>19</v>
      </c>
      <c r="C13927" s="2" t="s">
        <v>8925</v>
      </c>
      <c r="D13927" t="s">
        <v>93</v>
      </c>
      <c r="E13927" t="s">
        <v>90</v>
      </c>
      <c r="F13927" t="s">
        <v>20</v>
      </c>
      <c r="G13927">
        <v>35</v>
      </c>
      <c r="H13927" s="2">
        <f t="shared" si="3527"/>
        <v>44038.890277777777</v>
      </c>
    </row>
    <row r="13928" spans="1:8" hidden="1" x14ac:dyDescent="0.2">
      <c r="A13928" t="s">
        <v>8916</v>
      </c>
      <c r="B13928" t="s">
        <v>26</v>
      </c>
      <c r="C13928" s="2" t="s">
        <v>8926</v>
      </c>
      <c r="D13928" t="s">
        <v>93</v>
      </c>
      <c r="E13928" t="s">
        <v>90</v>
      </c>
      <c r="F13928" t="s">
        <v>18</v>
      </c>
      <c r="G13928">
        <v>75</v>
      </c>
      <c r="H13928" s="2">
        <f t="shared" si="3527"/>
        <v>44094.47152777778</v>
      </c>
    </row>
    <row r="13929" spans="1:8" x14ac:dyDescent="0.2">
      <c r="A13929" t="s">
        <v>8916</v>
      </c>
      <c r="B13929" t="s">
        <v>31</v>
      </c>
      <c r="C13929" s="2">
        <v>44383.705555555556</v>
      </c>
      <c r="D13929" t="s">
        <v>93</v>
      </c>
      <c r="E13929" t="s">
        <v>90</v>
      </c>
      <c r="F13929" t="s">
        <v>18</v>
      </c>
      <c r="G13929">
        <v>45</v>
      </c>
      <c r="H13929" s="2">
        <f t="shared" ref="H13929" si="3537">C13929</f>
        <v>44383.705555555556</v>
      </c>
    </row>
    <row r="13930" spans="1:8" hidden="1" x14ac:dyDescent="0.2">
      <c r="A13930" t="s">
        <v>8916</v>
      </c>
      <c r="B13930" t="s">
        <v>22</v>
      </c>
      <c r="C13930" s="2" t="s">
        <v>8927</v>
      </c>
      <c r="D13930" t="s">
        <v>93</v>
      </c>
      <c r="E13930" t="s">
        <v>90</v>
      </c>
      <c r="F13930" t="s">
        <v>11</v>
      </c>
      <c r="G13930">
        <v>5</v>
      </c>
      <c r="H13930" s="2">
        <f t="shared" si="3527"/>
        <v>44128.102777777778</v>
      </c>
    </row>
    <row r="13931" spans="1:8" hidden="1" x14ac:dyDescent="0.2">
      <c r="A13931" t="s">
        <v>8916</v>
      </c>
      <c r="B13931" t="s">
        <v>21</v>
      </c>
      <c r="C13931" s="2" t="s">
        <v>8928</v>
      </c>
      <c r="D13931" t="s">
        <v>93</v>
      </c>
      <c r="E13931" t="s">
        <v>90</v>
      </c>
      <c r="F13931" t="s">
        <v>18</v>
      </c>
      <c r="G13931">
        <v>70</v>
      </c>
      <c r="H13931" s="2">
        <f t="shared" si="3527"/>
        <v>44272.488888888889</v>
      </c>
    </row>
    <row r="13932" spans="1:8" x14ac:dyDescent="0.2">
      <c r="A13932" t="s">
        <v>8916</v>
      </c>
      <c r="B13932" t="s">
        <v>24</v>
      </c>
      <c r="C13932" s="2">
        <v>44348.337500000001</v>
      </c>
      <c r="D13932" t="s">
        <v>93</v>
      </c>
      <c r="E13932" t="s">
        <v>90</v>
      </c>
      <c r="F13932" t="s">
        <v>18</v>
      </c>
      <c r="G13932">
        <v>65</v>
      </c>
      <c r="H13932" s="2">
        <f t="shared" ref="H13932" si="3538">C13932</f>
        <v>44348.337500000001</v>
      </c>
    </row>
    <row r="13933" spans="1:8" hidden="1" x14ac:dyDescent="0.2">
      <c r="A13933" t="s">
        <v>8916</v>
      </c>
      <c r="B13933" t="s">
        <v>22</v>
      </c>
      <c r="C13933" s="2" t="s">
        <v>8929</v>
      </c>
      <c r="D13933" t="s">
        <v>93</v>
      </c>
      <c r="E13933" t="s">
        <v>90</v>
      </c>
      <c r="F13933" t="s">
        <v>11</v>
      </c>
      <c r="G13933">
        <v>5</v>
      </c>
      <c r="H13933" s="2">
        <f t="shared" si="3527"/>
        <v>44060.978472222225</v>
      </c>
    </row>
    <row r="13934" spans="1:8" hidden="1" x14ac:dyDescent="0.2">
      <c r="A13934" t="s">
        <v>8916</v>
      </c>
      <c r="B13934" t="s">
        <v>8</v>
      </c>
      <c r="C13934" s="2" t="s">
        <v>8930</v>
      </c>
      <c r="D13934" t="s">
        <v>93</v>
      </c>
      <c r="E13934" t="s">
        <v>90</v>
      </c>
      <c r="F13934" t="s">
        <v>11</v>
      </c>
      <c r="G13934">
        <v>0</v>
      </c>
      <c r="H13934" s="2">
        <f t="shared" si="3527"/>
        <v>44007.849305555559</v>
      </c>
    </row>
    <row r="13935" spans="1:8" hidden="1" x14ac:dyDescent="0.2">
      <c r="A13935" t="s">
        <v>8916</v>
      </c>
      <c r="B13935" t="s">
        <v>19</v>
      </c>
      <c r="C13935" s="2" t="s">
        <v>8931</v>
      </c>
      <c r="D13935" t="s">
        <v>93</v>
      </c>
      <c r="E13935" t="s">
        <v>90</v>
      </c>
      <c r="F13935" t="s">
        <v>20</v>
      </c>
      <c r="G13935">
        <v>35</v>
      </c>
      <c r="H13935" s="2">
        <f t="shared" si="3527"/>
        <v>44362.698611111111</v>
      </c>
    </row>
    <row r="13936" spans="1:8" x14ac:dyDescent="0.2">
      <c r="A13936" t="s">
        <v>8916</v>
      </c>
      <c r="B13936" t="s">
        <v>19</v>
      </c>
      <c r="C13936" s="2">
        <v>44471.154861111114</v>
      </c>
      <c r="D13936" t="s">
        <v>93</v>
      </c>
      <c r="E13936" t="s">
        <v>90</v>
      </c>
      <c r="F13936" t="s">
        <v>20</v>
      </c>
      <c r="G13936">
        <v>35</v>
      </c>
      <c r="H13936" s="2">
        <f t="shared" ref="H13936" si="3539">C13936</f>
        <v>44471.154861111114</v>
      </c>
    </row>
    <row r="13937" spans="1:8" hidden="1" x14ac:dyDescent="0.2">
      <c r="A13937" t="s">
        <v>8916</v>
      </c>
      <c r="B13937" t="s">
        <v>31</v>
      </c>
      <c r="C13937" s="2" t="s">
        <v>8932</v>
      </c>
      <c r="D13937" t="s">
        <v>93</v>
      </c>
      <c r="E13937" t="s">
        <v>90</v>
      </c>
      <c r="F13937" t="s">
        <v>18</v>
      </c>
      <c r="G13937">
        <v>45</v>
      </c>
      <c r="H13937" s="2">
        <f t="shared" si="3527"/>
        <v>44122.352777777778</v>
      </c>
    </row>
    <row r="13938" spans="1:8" hidden="1" x14ac:dyDescent="0.2">
      <c r="A13938" t="s">
        <v>8916</v>
      </c>
      <c r="B13938" t="s">
        <v>12</v>
      </c>
      <c r="C13938" s="2" t="s">
        <v>8933</v>
      </c>
      <c r="D13938" t="s">
        <v>93</v>
      </c>
      <c r="E13938" t="s">
        <v>90</v>
      </c>
      <c r="F13938" t="s">
        <v>11</v>
      </c>
      <c r="G13938">
        <v>10</v>
      </c>
      <c r="H13938" s="2">
        <f t="shared" si="3527"/>
        <v>44219.007638888892</v>
      </c>
    </row>
    <row r="13939" spans="1:8" hidden="1" x14ac:dyDescent="0.2">
      <c r="A13939" t="s">
        <v>8916</v>
      </c>
      <c r="B13939" t="s">
        <v>34</v>
      </c>
      <c r="C13939" s="2" t="s">
        <v>8934</v>
      </c>
      <c r="D13939" t="s">
        <v>93</v>
      </c>
      <c r="E13939" t="s">
        <v>90</v>
      </c>
      <c r="F13939" t="s">
        <v>11</v>
      </c>
      <c r="G13939">
        <v>12</v>
      </c>
      <c r="H13939" s="2">
        <f t="shared" si="3527"/>
        <v>44031.393750000003</v>
      </c>
    </row>
    <row r="13940" spans="1:8" x14ac:dyDescent="0.2">
      <c r="A13940" t="s">
        <v>8916</v>
      </c>
      <c r="B13940" t="s">
        <v>8</v>
      </c>
      <c r="C13940" s="2">
        <v>44177.658333333333</v>
      </c>
      <c r="D13940" t="s">
        <v>93</v>
      </c>
      <c r="E13940" t="s">
        <v>90</v>
      </c>
      <c r="F13940" t="s">
        <v>11</v>
      </c>
      <c r="G13940">
        <v>0</v>
      </c>
      <c r="H13940" s="2">
        <f t="shared" ref="H13940" si="3540">C13940</f>
        <v>44177.658333333333</v>
      </c>
    </row>
    <row r="13941" spans="1:8" hidden="1" x14ac:dyDescent="0.2">
      <c r="A13941" t="s">
        <v>8916</v>
      </c>
      <c r="B13941" t="s">
        <v>8</v>
      </c>
      <c r="C13941" s="2" t="s">
        <v>8935</v>
      </c>
      <c r="D13941" t="s">
        <v>93</v>
      </c>
      <c r="E13941" t="s">
        <v>90</v>
      </c>
      <c r="F13941" t="s">
        <v>11</v>
      </c>
      <c r="G13941">
        <v>0</v>
      </c>
      <c r="H13941" s="2">
        <f t="shared" si="3527"/>
        <v>44249.705555555556</v>
      </c>
    </row>
    <row r="13942" spans="1:8" x14ac:dyDescent="0.2">
      <c r="A13942" t="s">
        <v>8916</v>
      </c>
      <c r="B13942" t="s">
        <v>24</v>
      </c>
      <c r="C13942" s="2">
        <v>44535.006944444445</v>
      </c>
      <c r="D13942" t="s">
        <v>93</v>
      </c>
      <c r="E13942" t="s">
        <v>90</v>
      </c>
      <c r="F13942" t="s">
        <v>18</v>
      </c>
      <c r="G13942">
        <v>65</v>
      </c>
      <c r="H13942" s="2">
        <f t="shared" ref="H13942" si="3541">C13942</f>
        <v>44535.006944444445</v>
      </c>
    </row>
    <row r="13943" spans="1:8" hidden="1" x14ac:dyDescent="0.2">
      <c r="A13943" t="s">
        <v>8916</v>
      </c>
      <c r="B13943" t="s">
        <v>22</v>
      </c>
      <c r="C13943" s="2" t="s">
        <v>8297</v>
      </c>
      <c r="D13943" t="s">
        <v>93</v>
      </c>
      <c r="E13943" t="s">
        <v>90</v>
      </c>
      <c r="F13943" t="s">
        <v>11</v>
      </c>
      <c r="G13943">
        <v>5</v>
      </c>
      <c r="H13943" s="2">
        <f t="shared" si="3527"/>
        <v>44343.058333333334</v>
      </c>
    </row>
    <row r="13944" spans="1:8" hidden="1" x14ac:dyDescent="0.2">
      <c r="A13944" t="s">
        <v>8916</v>
      </c>
      <c r="B13944" t="s">
        <v>65</v>
      </c>
      <c r="C13944" s="2" t="s">
        <v>8936</v>
      </c>
      <c r="D13944" t="s">
        <v>93</v>
      </c>
      <c r="E13944" t="s">
        <v>90</v>
      </c>
      <c r="F13944" t="s">
        <v>18</v>
      </c>
      <c r="G13944">
        <v>72</v>
      </c>
      <c r="H13944" s="2">
        <f t="shared" si="3527"/>
        <v>44346.743750000001</v>
      </c>
    </row>
    <row r="13945" spans="1:8" hidden="1" x14ac:dyDescent="0.2">
      <c r="A13945" t="s">
        <v>8916</v>
      </c>
      <c r="B13945" t="s">
        <v>8</v>
      </c>
      <c r="C13945" s="2" t="s">
        <v>8937</v>
      </c>
      <c r="D13945" t="s">
        <v>93</v>
      </c>
      <c r="E13945" t="s">
        <v>90</v>
      </c>
      <c r="F13945" t="s">
        <v>11</v>
      </c>
      <c r="G13945">
        <v>0</v>
      </c>
      <c r="H13945" s="2">
        <f t="shared" si="3527"/>
        <v>44056.570138888892</v>
      </c>
    </row>
    <row r="13946" spans="1:8" x14ac:dyDescent="0.2">
      <c r="A13946" t="s">
        <v>8916</v>
      </c>
      <c r="B13946" t="s">
        <v>8</v>
      </c>
      <c r="C13946" s="2">
        <v>44051.787499999999</v>
      </c>
      <c r="D13946" t="s">
        <v>93</v>
      </c>
      <c r="E13946" t="s">
        <v>90</v>
      </c>
      <c r="F13946" t="s">
        <v>11</v>
      </c>
      <c r="G13946">
        <v>0</v>
      </c>
      <c r="H13946" s="2">
        <f t="shared" ref="H13946" si="3542">C13946</f>
        <v>44051.787499999999</v>
      </c>
    </row>
    <row r="13947" spans="1:8" hidden="1" x14ac:dyDescent="0.2">
      <c r="A13947" t="s">
        <v>8916</v>
      </c>
      <c r="B13947" t="s">
        <v>34</v>
      </c>
      <c r="C13947" s="2" t="s">
        <v>8938</v>
      </c>
      <c r="D13947" t="s">
        <v>93</v>
      </c>
      <c r="E13947" t="s">
        <v>90</v>
      </c>
      <c r="F13947" t="s">
        <v>11</v>
      </c>
      <c r="G13947">
        <v>12</v>
      </c>
      <c r="H13947" s="2">
        <f t="shared" si="3527"/>
        <v>44343.025000000001</v>
      </c>
    </row>
    <row r="13948" spans="1:8" x14ac:dyDescent="0.2">
      <c r="A13948" t="s">
        <v>8916</v>
      </c>
      <c r="B13948" t="s">
        <v>21</v>
      </c>
      <c r="C13948" s="2">
        <v>44321.375694444447</v>
      </c>
      <c r="D13948" t="s">
        <v>93</v>
      </c>
      <c r="E13948" t="s">
        <v>90</v>
      </c>
      <c r="F13948" t="s">
        <v>18</v>
      </c>
      <c r="G13948">
        <v>70</v>
      </c>
      <c r="H13948" s="2">
        <f t="shared" ref="H13948" si="3543">C13948</f>
        <v>44321.375694444447</v>
      </c>
    </row>
    <row r="13949" spans="1:8" hidden="1" x14ac:dyDescent="0.2">
      <c r="A13949" t="s">
        <v>8916</v>
      </c>
      <c r="B13949" t="s">
        <v>21</v>
      </c>
      <c r="C13949" s="2" t="s">
        <v>8939</v>
      </c>
      <c r="D13949" t="s">
        <v>93</v>
      </c>
      <c r="E13949" t="s">
        <v>90</v>
      </c>
      <c r="F13949" t="s">
        <v>18</v>
      </c>
      <c r="G13949">
        <v>70</v>
      </c>
      <c r="H13949" s="2">
        <f t="shared" si="3527"/>
        <v>44196.911111111112</v>
      </c>
    </row>
    <row r="13950" spans="1:8" x14ac:dyDescent="0.2">
      <c r="A13950" t="s">
        <v>8916</v>
      </c>
      <c r="B13950" t="s">
        <v>37</v>
      </c>
      <c r="C13950" s="2">
        <v>44259.301388888889</v>
      </c>
      <c r="D13950" t="s">
        <v>93</v>
      </c>
      <c r="E13950" t="s">
        <v>90</v>
      </c>
      <c r="F13950" t="s">
        <v>18</v>
      </c>
      <c r="G13950">
        <v>60</v>
      </c>
      <c r="H13950" s="2">
        <f t="shared" ref="H13950:H13951" si="3544">C13950</f>
        <v>44259.301388888889</v>
      </c>
    </row>
    <row r="13951" spans="1:8" x14ac:dyDescent="0.2">
      <c r="A13951" t="s">
        <v>8916</v>
      </c>
      <c r="B13951" t="s">
        <v>46</v>
      </c>
      <c r="C13951" s="2">
        <v>44176.126388888886</v>
      </c>
      <c r="D13951" t="s">
        <v>93</v>
      </c>
      <c r="E13951" t="s">
        <v>90</v>
      </c>
      <c r="F13951" t="s">
        <v>18</v>
      </c>
      <c r="G13951">
        <v>70</v>
      </c>
      <c r="H13951" s="2">
        <f t="shared" si="3544"/>
        <v>44176.126388888886</v>
      </c>
    </row>
    <row r="13952" spans="1:8" hidden="1" x14ac:dyDescent="0.2">
      <c r="A13952" t="s">
        <v>8916</v>
      </c>
      <c r="B13952" t="s">
        <v>22</v>
      </c>
      <c r="C13952" s="2" t="s">
        <v>8940</v>
      </c>
      <c r="D13952" t="s">
        <v>93</v>
      </c>
      <c r="E13952" t="s">
        <v>90</v>
      </c>
      <c r="F13952" t="s">
        <v>11</v>
      </c>
      <c r="G13952">
        <v>5</v>
      </c>
      <c r="H13952" s="2">
        <f t="shared" si="3527"/>
        <v>44004.963888888888</v>
      </c>
    </row>
    <row r="13953" spans="1:8" x14ac:dyDescent="0.2">
      <c r="A13953" t="s">
        <v>8916</v>
      </c>
      <c r="B13953" t="s">
        <v>22</v>
      </c>
      <c r="C13953" s="2">
        <v>44504.206250000003</v>
      </c>
      <c r="D13953" t="s">
        <v>93</v>
      </c>
      <c r="E13953" t="s">
        <v>90</v>
      </c>
      <c r="F13953" t="s">
        <v>11</v>
      </c>
      <c r="G13953">
        <v>5</v>
      </c>
      <c r="H13953" s="2">
        <f t="shared" ref="H13953" si="3545">C13953</f>
        <v>44504.206250000003</v>
      </c>
    </row>
    <row r="13954" spans="1:8" hidden="1" x14ac:dyDescent="0.2">
      <c r="A13954" t="s">
        <v>8916</v>
      </c>
      <c r="B13954" t="s">
        <v>35</v>
      </c>
      <c r="C13954" s="2" t="s">
        <v>8941</v>
      </c>
      <c r="D13954" t="s">
        <v>93</v>
      </c>
      <c r="E13954" t="s">
        <v>90</v>
      </c>
      <c r="F13954" t="s">
        <v>18</v>
      </c>
      <c r="G13954">
        <v>50</v>
      </c>
      <c r="H13954" s="2">
        <f t="shared" si="3527"/>
        <v>44192.479166666664</v>
      </c>
    </row>
    <row r="13955" spans="1:8" hidden="1" x14ac:dyDescent="0.2">
      <c r="A13955" t="s">
        <v>8916</v>
      </c>
      <c r="B13955" t="s">
        <v>35</v>
      </c>
      <c r="C13955" s="2" t="s">
        <v>8942</v>
      </c>
      <c r="D13955" t="s">
        <v>93</v>
      </c>
      <c r="E13955" t="s">
        <v>90</v>
      </c>
      <c r="F13955" t="s">
        <v>18</v>
      </c>
      <c r="G13955">
        <v>50</v>
      </c>
      <c r="H13955" s="2">
        <f t="shared" ref="H13955:H14018" si="3546">DATE(RIGHT(MID(C13955,1,FIND(" ",C13955)-1),2)+2000,MID(C13955, FIND("/", C13955) + 1, FIND("/", C13955, FIND("/", C13955) + 1) - FIND("/", C13955) - 1),LEFT(C13955,FIND("/",C13955)-1)) + TIME(MID(C13955,FIND(" ",C13955)+1,FIND(":",C13955)-FIND(" ",C13955)-1),RIGHT(C13955,2),0)</f>
        <v>44090.32916666667</v>
      </c>
    </row>
    <row r="13956" spans="1:8" hidden="1" x14ac:dyDescent="0.2">
      <c r="A13956" t="s">
        <v>8916</v>
      </c>
      <c r="B13956" t="s">
        <v>46</v>
      </c>
      <c r="C13956" s="2" t="s">
        <v>8943</v>
      </c>
      <c r="D13956" t="s">
        <v>93</v>
      </c>
      <c r="E13956" t="s">
        <v>90</v>
      </c>
      <c r="F13956" t="s">
        <v>18</v>
      </c>
      <c r="G13956">
        <v>70</v>
      </c>
      <c r="H13956" s="2">
        <f t="shared" si="3546"/>
        <v>44304.209027777775</v>
      </c>
    </row>
    <row r="13957" spans="1:8" x14ac:dyDescent="0.2">
      <c r="A13957" t="s">
        <v>8944</v>
      </c>
      <c r="B13957" t="s">
        <v>34</v>
      </c>
      <c r="C13957" s="2">
        <v>43960.325694444444</v>
      </c>
      <c r="D13957" t="s">
        <v>9</v>
      </c>
      <c r="E13957" t="s">
        <v>393</v>
      </c>
      <c r="F13957" t="s">
        <v>11</v>
      </c>
      <c r="G13957">
        <v>12</v>
      </c>
      <c r="H13957" s="2">
        <f t="shared" ref="H13957:H13958" si="3547">C13957</f>
        <v>43960.325694444444</v>
      </c>
    </row>
    <row r="13958" spans="1:8" x14ac:dyDescent="0.2">
      <c r="A13958" t="s">
        <v>8944</v>
      </c>
      <c r="B13958" t="s">
        <v>8</v>
      </c>
      <c r="C13958" s="2">
        <v>44233.256249999999</v>
      </c>
      <c r="D13958" t="s">
        <v>9</v>
      </c>
      <c r="E13958" t="s">
        <v>393</v>
      </c>
      <c r="F13958" t="s">
        <v>11</v>
      </c>
      <c r="G13958">
        <v>0</v>
      </c>
      <c r="H13958" s="2">
        <f t="shared" si="3547"/>
        <v>44233.256249999999</v>
      </c>
    </row>
    <row r="13959" spans="1:8" hidden="1" x14ac:dyDescent="0.2">
      <c r="A13959" t="s">
        <v>8944</v>
      </c>
      <c r="B13959" t="s">
        <v>14</v>
      </c>
      <c r="C13959" s="2" t="s">
        <v>8945</v>
      </c>
      <c r="D13959" t="s">
        <v>9</v>
      </c>
      <c r="E13959" t="s">
        <v>393</v>
      </c>
      <c r="F13959" t="s">
        <v>11</v>
      </c>
      <c r="G13959">
        <v>15</v>
      </c>
      <c r="H13959" s="2">
        <f t="shared" si="3546"/>
        <v>44034.438888888886</v>
      </c>
    </row>
    <row r="13960" spans="1:8" hidden="1" x14ac:dyDescent="0.2">
      <c r="A13960" t="s">
        <v>8944</v>
      </c>
      <c r="B13960" t="s">
        <v>24</v>
      </c>
      <c r="C13960" s="2" t="s">
        <v>8946</v>
      </c>
      <c r="D13960" t="s">
        <v>9</v>
      </c>
      <c r="E13960" t="s">
        <v>393</v>
      </c>
      <c r="F13960" t="s">
        <v>18</v>
      </c>
      <c r="G13960">
        <v>65</v>
      </c>
      <c r="H13960" s="2">
        <f t="shared" si="3546"/>
        <v>44307.634027777778</v>
      </c>
    </row>
    <row r="13961" spans="1:8" x14ac:dyDescent="0.2">
      <c r="A13961" t="s">
        <v>8944</v>
      </c>
      <c r="B13961" t="s">
        <v>31</v>
      </c>
      <c r="C13961" s="2">
        <v>44257.38958333333</v>
      </c>
      <c r="D13961" t="s">
        <v>9</v>
      </c>
      <c r="E13961" t="s">
        <v>393</v>
      </c>
      <c r="F13961" t="s">
        <v>18</v>
      </c>
      <c r="G13961">
        <v>45</v>
      </c>
      <c r="H13961" s="2">
        <f t="shared" ref="H13961:H13963" si="3548">C13961</f>
        <v>44257.38958333333</v>
      </c>
    </row>
    <row r="13962" spans="1:8" x14ac:dyDescent="0.2">
      <c r="A13962" t="s">
        <v>8944</v>
      </c>
      <c r="B13962" t="s">
        <v>19</v>
      </c>
      <c r="C13962" s="2">
        <v>44146.625</v>
      </c>
      <c r="D13962" t="s">
        <v>9</v>
      </c>
      <c r="E13962" t="s">
        <v>393</v>
      </c>
      <c r="F13962" t="s">
        <v>20</v>
      </c>
      <c r="G13962">
        <v>35</v>
      </c>
      <c r="H13962" s="2">
        <f t="shared" si="3548"/>
        <v>44146.625</v>
      </c>
    </row>
    <row r="13963" spans="1:8" x14ac:dyDescent="0.2">
      <c r="A13963" t="s">
        <v>8944</v>
      </c>
      <c r="B13963" t="s">
        <v>34</v>
      </c>
      <c r="C13963" s="2">
        <v>43902.713194444441</v>
      </c>
      <c r="D13963" t="s">
        <v>9</v>
      </c>
      <c r="E13963" t="s">
        <v>393</v>
      </c>
      <c r="F13963" t="s">
        <v>11</v>
      </c>
      <c r="G13963">
        <v>12</v>
      </c>
      <c r="H13963" s="2">
        <f t="shared" si="3548"/>
        <v>43902.713194444441</v>
      </c>
    </row>
    <row r="13964" spans="1:8" hidden="1" x14ac:dyDescent="0.2">
      <c r="A13964" t="s">
        <v>8944</v>
      </c>
      <c r="B13964" t="s">
        <v>37</v>
      </c>
      <c r="C13964" s="2" t="s">
        <v>8947</v>
      </c>
      <c r="D13964" t="s">
        <v>9</v>
      </c>
      <c r="E13964" t="s">
        <v>393</v>
      </c>
      <c r="F13964" t="s">
        <v>18</v>
      </c>
      <c r="G13964">
        <v>60</v>
      </c>
      <c r="H13964" s="2">
        <f t="shared" si="3546"/>
        <v>44210.288888888892</v>
      </c>
    </row>
    <row r="13965" spans="1:8" x14ac:dyDescent="0.2">
      <c r="A13965" t="s">
        <v>8944</v>
      </c>
      <c r="B13965" t="s">
        <v>34</v>
      </c>
      <c r="C13965" s="2">
        <v>43928.32708333333</v>
      </c>
      <c r="D13965" t="s">
        <v>9</v>
      </c>
      <c r="E13965" t="s">
        <v>393</v>
      </c>
      <c r="F13965" t="s">
        <v>11</v>
      </c>
      <c r="G13965">
        <v>12</v>
      </c>
      <c r="H13965" s="2">
        <f t="shared" ref="H13965" si="3549">C13965</f>
        <v>43928.32708333333</v>
      </c>
    </row>
    <row r="13966" spans="1:8" hidden="1" x14ac:dyDescent="0.2">
      <c r="A13966" t="s">
        <v>8944</v>
      </c>
      <c r="B13966" t="s">
        <v>24</v>
      </c>
      <c r="C13966" s="2" t="s">
        <v>8948</v>
      </c>
      <c r="D13966" t="s">
        <v>9</v>
      </c>
      <c r="E13966" t="s">
        <v>393</v>
      </c>
      <c r="F13966" t="s">
        <v>18</v>
      </c>
      <c r="G13966">
        <v>65</v>
      </c>
      <c r="H13966" s="2">
        <f t="shared" si="3546"/>
        <v>44009.715277777781</v>
      </c>
    </row>
    <row r="13967" spans="1:8" x14ac:dyDescent="0.2">
      <c r="A13967" t="s">
        <v>8944</v>
      </c>
      <c r="B13967" t="s">
        <v>19</v>
      </c>
      <c r="C13967" s="2">
        <v>44322.612500000003</v>
      </c>
      <c r="D13967" t="s">
        <v>9</v>
      </c>
      <c r="E13967" t="s">
        <v>393</v>
      </c>
      <c r="F13967" t="s">
        <v>20</v>
      </c>
      <c r="G13967">
        <v>35</v>
      </c>
      <c r="H13967" s="2">
        <f t="shared" ref="H13967" si="3550">C13967</f>
        <v>44322.612500000003</v>
      </c>
    </row>
    <row r="13968" spans="1:8" hidden="1" x14ac:dyDescent="0.2">
      <c r="A13968" t="s">
        <v>8944</v>
      </c>
      <c r="B13968" t="s">
        <v>25</v>
      </c>
      <c r="C13968" s="2" t="s">
        <v>8949</v>
      </c>
      <c r="D13968" t="s">
        <v>9</v>
      </c>
      <c r="E13968" t="s">
        <v>393</v>
      </c>
      <c r="F13968" t="s">
        <v>20</v>
      </c>
      <c r="G13968">
        <v>20</v>
      </c>
      <c r="H13968" s="2">
        <f t="shared" si="3546"/>
        <v>44339.818055555559</v>
      </c>
    </row>
    <row r="13969" spans="1:8" x14ac:dyDescent="0.2">
      <c r="A13969" t="s">
        <v>8944</v>
      </c>
      <c r="B13969" t="s">
        <v>35</v>
      </c>
      <c r="C13969" s="2">
        <v>44231.834722222222</v>
      </c>
      <c r="D13969" t="s">
        <v>9</v>
      </c>
      <c r="E13969" t="s">
        <v>393</v>
      </c>
      <c r="F13969" t="s">
        <v>18</v>
      </c>
      <c r="G13969">
        <v>50</v>
      </c>
      <c r="H13969" s="2">
        <f t="shared" ref="H13969" si="3551">C13969</f>
        <v>44231.834722222222</v>
      </c>
    </row>
    <row r="13970" spans="1:8" hidden="1" x14ac:dyDescent="0.2">
      <c r="A13970" t="s">
        <v>8944</v>
      </c>
      <c r="B13970" t="s">
        <v>25</v>
      </c>
      <c r="C13970" s="2" t="s">
        <v>8950</v>
      </c>
      <c r="D13970" t="s">
        <v>9</v>
      </c>
      <c r="E13970" t="s">
        <v>393</v>
      </c>
      <c r="F13970" t="s">
        <v>20</v>
      </c>
      <c r="G13970">
        <v>20</v>
      </c>
      <c r="H13970" s="2">
        <f t="shared" si="3546"/>
        <v>44245.477083333331</v>
      </c>
    </row>
    <row r="13971" spans="1:8" hidden="1" x14ac:dyDescent="0.2">
      <c r="A13971" t="s">
        <v>8944</v>
      </c>
      <c r="B13971" t="s">
        <v>19</v>
      </c>
      <c r="C13971" s="2" t="s">
        <v>8951</v>
      </c>
      <c r="D13971" t="s">
        <v>9</v>
      </c>
      <c r="E13971" t="s">
        <v>393</v>
      </c>
      <c r="F13971" t="s">
        <v>20</v>
      </c>
      <c r="G13971">
        <v>35</v>
      </c>
      <c r="H13971" s="2">
        <f t="shared" si="3546"/>
        <v>44180.624305555553</v>
      </c>
    </row>
    <row r="13972" spans="1:8" hidden="1" x14ac:dyDescent="0.2">
      <c r="A13972" t="s">
        <v>8944</v>
      </c>
      <c r="B13972" t="s">
        <v>21</v>
      </c>
      <c r="C13972" s="2" t="s">
        <v>8952</v>
      </c>
      <c r="D13972" t="s">
        <v>9</v>
      </c>
      <c r="E13972" t="s">
        <v>393</v>
      </c>
      <c r="F13972" t="s">
        <v>18</v>
      </c>
      <c r="G13972">
        <v>70</v>
      </c>
      <c r="H13972" s="2">
        <f t="shared" si="3546"/>
        <v>44247.274305555555</v>
      </c>
    </row>
    <row r="13973" spans="1:8" hidden="1" x14ac:dyDescent="0.2">
      <c r="A13973" t="s">
        <v>8944</v>
      </c>
      <c r="B13973" t="s">
        <v>19</v>
      </c>
      <c r="C13973" s="2" t="s">
        <v>8953</v>
      </c>
      <c r="D13973" t="s">
        <v>9</v>
      </c>
      <c r="E13973" t="s">
        <v>393</v>
      </c>
      <c r="F13973" t="s">
        <v>20</v>
      </c>
      <c r="G13973">
        <v>35</v>
      </c>
      <c r="H13973" s="2">
        <f t="shared" si="3546"/>
        <v>44347.856249999997</v>
      </c>
    </row>
    <row r="13974" spans="1:8" x14ac:dyDescent="0.2">
      <c r="A13974" t="s">
        <v>8944</v>
      </c>
      <c r="B13974" t="s">
        <v>34</v>
      </c>
      <c r="C13974" s="2">
        <v>44051.001388888886</v>
      </c>
      <c r="D13974" t="s">
        <v>9</v>
      </c>
      <c r="E13974" t="s">
        <v>393</v>
      </c>
      <c r="F13974" t="s">
        <v>11</v>
      </c>
      <c r="G13974">
        <v>12</v>
      </c>
      <c r="H13974" s="2">
        <f t="shared" ref="H13974" si="3552">C13974</f>
        <v>44051.001388888886</v>
      </c>
    </row>
    <row r="13975" spans="1:8" hidden="1" x14ac:dyDescent="0.2">
      <c r="A13975" t="s">
        <v>8944</v>
      </c>
      <c r="B13975" t="s">
        <v>8</v>
      </c>
      <c r="C13975" s="2" t="s">
        <v>8954</v>
      </c>
      <c r="D13975" t="s">
        <v>9</v>
      </c>
      <c r="E13975" t="s">
        <v>393</v>
      </c>
      <c r="F13975" t="s">
        <v>11</v>
      </c>
      <c r="G13975">
        <v>0</v>
      </c>
      <c r="H13975" s="2">
        <f t="shared" si="3546"/>
        <v>44009.643055555556</v>
      </c>
    </row>
    <row r="13976" spans="1:8" hidden="1" x14ac:dyDescent="0.2">
      <c r="A13976" t="s">
        <v>8944</v>
      </c>
      <c r="B13976" t="s">
        <v>12</v>
      </c>
      <c r="C13976" s="2" t="s">
        <v>8955</v>
      </c>
      <c r="D13976" t="s">
        <v>9</v>
      </c>
      <c r="E13976" t="s">
        <v>393</v>
      </c>
      <c r="F13976" t="s">
        <v>11</v>
      </c>
      <c r="G13976">
        <v>10</v>
      </c>
      <c r="H13976" s="2">
        <f t="shared" si="3546"/>
        <v>44153.102083333331</v>
      </c>
    </row>
    <row r="13977" spans="1:8" hidden="1" x14ac:dyDescent="0.2">
      <c r="A13977" t="s">
        <v>8944</v>
      </c>
      <c r="B13977" t="s">
        <v>16</v>
      </c>
      <c r="C13977" s="2" t="s">
        <v>8956</v>
      </c>
      <c r="D13977" t="s">
        <v>9</v>
      </c>
      <c r="E13977" t="s">
        <v>393</v>
      </c>
      <c r="F13977" t="s">
        <v>18</v>
      </c>
      <c r="G13977">
        <v>30</v>
      </c>
      <c r="H13977" s="2">
        <f t="shared" si="3546"/>
        <v>44196.115972222222</v>
      </c>
    </row>
    <row r="13978" spans="1:8" x14ac:dyDescent="0.2">
      <c r="A13978" t="s">
        <v>8944</v>
      </c>
      <c r="B13978" t="s">
        <v>12</v>
      </c>
      <c r="C13978" s="2">
        <v>44378.054166666669</v>
      </c>
      <c r="D13978" t="s">
        <v>9</v>
      </c>
      <c r="E13978" t="s">
        <v>393</v>
      </c>
      <c r="F13978" t="s">
        <v>11</v>
      </c>
      <c r="G13978">
        <v>10</v>
      </c>
      <c r="H13978" s="2">
        <f t="shared" ref="H13978:H13979" si="3553">C13978</f>
        <v>44378.054166666669</v>
      </c>
    </row>
    <row r="13979" spans="1:8" x14ac:dyDescent="0.2">
      <c r="A13979" t="s">
        <v>8944</v>
      </c>
      <c r="B13979" t="s">
        <v>8</v>
      </c>
      <c r="C13979" s="2">
        <v>43933.31527777778</v>
      </c>
      <c r="D13979" t="s">
        <v>9</v>
      </c>
      <c r="E13979" t="s">
        <v>393</v>
      </c>
      <c r="F13979" t="s">
        <v>11</v>
      </c>
      <c r="G13979">
        <v>0</v>
      </c>
      <c r="H13979" s="2">
        <f t="shared" si="3553"/>
        <v>43933.31527777778</v>
      </c>
    </row>
    <row r="13980" spans="1:8" hidden="1" x14ac:dyDescent="0.2">
      <c r="A13980" t="s">
        <v>8944</v>
      </c>
      <c r="B13980" t="s">
        <v>19</v>
      </c>
      <c r="C13980" s="2" t="s">
        <v>8957</v>
      </c>
      <c r="D13980" t="s">
        <v>9</v>
      </c>
      <c r="E13980" t="s">
        <v>393</v>
      </c>
      <c r="F13980" t="s">
        <v>20</v>
      </c>
      <c r="G13980">
        <v>35</v>
      </c>
      <c r="H13980" s="2">
        <f t="shared" si="3546"/>
        <v>44307.26666666667</v>
      </c>
    </row>
    <row r="13981" spans="1:8" hidden="1" x14ac:dyDescent="0.2">
      <c r="A13981" t="s">
        <v>8944</v>
      </c>
      <c r="B13981" t="s">
        <v>24</v>
      </c>
      <c r="C13981" s="2" t="s">
        <v>8958</v>
      </c>
      <c r="D13981" t="s">
        <v>9</v>
      </c>
      <c r="E13981" t="s">
        <v>393</v>
      </c>
      <c r="F13981" t="s">
        <v>18</v>
      </c>
      <c r="G13981">
        <v>65</v>
      </c>
      <c r="H13981" s="2">
        <f t="shared" si="3546"/>
        <v>44094.883333333331</v>
      </c>
    </row>
    <row r="13982" spans="1:8" hidden="1" x14ac:dyDescent="0.2">
      <c r="A13982" t="s">
        <v>8944</v>
      </c>
      <c r="B13982" t="s">
        <v>46</v>
      </c>
      <c r="C13982" s="2" t="s">
        <v>8959</v>
      </c>
      <c r="D13982" t="s">
        <v>9</v>
      </c>
      <c r="E13982" t="s">
        <v>393</v>
      </c>
      <c r="F13982" t="s">
        <v>18</v>
      </c>
      <c r="G13982">
        <v>70</v>
      </c>
      <c r="H13982" s="2">
        <f t="shared" si="3546"/>
        <v>44333.098611111112</v>
      </c>
    </row>
    <row r="13983" spans="1:8" hidden="1" x14ac:dyDescent="0.2">
      <c r="A13983" t="s">
        <v>8944</v>
      </c>
      <c r="B13983" t="s">
        <v>37</v>
      </c>
      <c r="C13983" s="2" t="s">
        <v>8960</v>
      </c>
      <c r="D13983" t="s">
        <v>9</v>
      </c>
      <c r="E13983" t="s">
        <v>393</v>
      </c>
      <c r="F13983" t="s">
        <v>18</v>
      </c>
      <c r="G13983">
        <v>60</v>
      </c>
      <c r="H13983" s="2">
        <f t="shared" si="3546"/>
        <v>44065.279166666667</v>
      </c>
    </row>
    <row r="13984" spans="1:8" hidden="1" x14ac:dyDescent="0.2">
      <c r="A13984" t="s">
        <v>8944</v>
      </c>
      <c r="B13984" t="s">
        <v>25</v>
      </c>
      <c r="C13984" s="2" t="s">
        <v>8961</v>
      </c>
      <c r="D13984" t="s">
        <v>9</v>
      </c>
      <c r="E13984" t="s">
        <v>393</v>
      </c>
      <c r="F13984" t="s">
        <v>20</v>
      </c>
      <c r="G13984">
        <v>20</v>
      </c>
      <c r="H13984" s="2">
        <f t="shared" si="3546"/>
        <v>44066.177083333336</v>
      </c>
    </row>
    <row r="13985" spans="1:8" hidden="1" x14ac:dyDescent="0.2">
      <c r="A13985" t="s">
        <v>8944</v>
      </c>
      <c r="B13985" t="s">
        <v>46</v>
      </c>
      <c r="C13985" s="2" t="s">
        <v>8962</v>
      </c>
      <c r="D13985" t="s">
        <v>9</v>
      </c>
      <c r="E13985" t="s">
        <v>393</v>
      </c>
      <c r="F13985" t="s">
        <v>18</v>
      </c>
      <c r="G13985">
        <v>70</v>
      </c>
      <c r="H13985" s="2">
        <f t="shared" si="3546"/>
        <v>44092.376388888886</v>
      </c>
    </row>
    <row r="13986" spans="1:8" hidden="1" x14ac:dyDescent="0.2">
      <c r="A13986" t="s">
        <v>8944</v>
      </c>
      <c r="B13986" t="s">
        <v>16</v>
      </c>
      <c r="C13986" s="2" t="s">
        <v>8963</v>
      </c>
      <c r="D13986" t="s">
        <v>9</v>
      </c>
      <c r="E13986" t="s">
        <v>393</v>
      </c>
      <c r="F13986" t="s">
        <v>18</v>
      </c>
      <c r="G13986">
        <v>30</v>
      </c>
      <c r="H13986" s="2">
        <f t="shared" si="3546"/>
        <v>44026.879166666666</v>
      </c>
    </row>
    <row r="13987" spans="1:8" hidden="1" x14ac:dyDescent="0.2">
      <c r="A13987" t="s">
        <v>8944</v>
      </c>
      <c r="B13987" t="s">
        <v>22</v>
      </c>
      <c r="C13987" s="2" t="s">
        <v>8964</v>
      </c>
      <c r="D13987" t="s">
        <v>9</v>
      </c>
      <c r="E13987" t="s">
        <v>393</v>
      </c>
      <c r="F13987" t="s">
        <v>11</v>
      </c>
      <c r="G13987">
        <v>5</v>
      </c>
      <c r="H13987" s="2">
        <f t="shared" si="3546"/>
        <v>44249.34097222222</v>
      </c>
    </row>
    <row r="13988" spans="1:8" hidden="1" x14ac:dyDescent="0.2">
      <c r="A13988" t="s">
        <v>8944</v>
      </c>
      <c r="B13988" t="s">
        <v>16</v>
      </c>
      <c r="C13988" s="2" t="s">
        <v>8965</v>
      </c>
      <c r="D13988" t="s">
        <v>9</v>
      </c>
      <c r="E13988" t="s">
        <v>393</v>
      </c>
      <c r="F13988" t="s">
        <v>18</v>
      </c>
      <c r="G13988">
        <v>30</v>
      </c>
      <c r="H13988" s="2">
        <f t="shared" si="3546"/>
        <v>44305.013888888891</v>
      </c>
    </row>
    <row r="13989" spans="1:8" x14ac:dyDescent="0.2">
      <c r="A13989" t="s">
        <v>8944</v>
      </c>
      <c r="B13989" t="s">
        <v>12</v>
      </c>
      <c r="C13989" s="2">
        <v>44116.434027777781</v>
      </c>
      <c r="D13989" t="s">
        <v>9</v>
      </c>
      <c r="E13989" t="s">
        <v>393</v>
      </c>
      <c r="F13989" t="s">
        <v>11</v>
      </c>
      <c r="G13989">
        <v>10</v>
      </c>
      <c r="H13989" s="2">
        <f t="shared" ref="H13989:H13990" si="3554">C13989</f>
        <v>44116.434027777781</v>
      </c>
    </row>
    <row r="13990" spans="1:8" x14ac:dyDescent="0.2">
      <c r="A13990" t="s">
        <v>8944</v>
      </c>
      <c r="B13990" t="s">
        <v>8</v>
      </c>
      <c r="C13990" s="2">
        <v>44351.613888888889</v>
      </c>
      <c r="D13990" t="s">
        <v>9</v>
      </c>
      <c r="E13990" t="s">
        <v>393</v>
      </c>
      <c r="F13990" t="s">
        <v>11</v>
      </c>
      <c r="G13990">
        <v>0</v>
      </c>
      <c r="H13990" s="2">
        <f t="shared" si="3554"/>
        <v>44351.613888888889</v>
      </c>
    </row>
    <row r="13991" spans="1:8" hidden="1" x14ac:dyDescent="0.2">
      <c r="A13991" t="s">
        <v>8944</v>
      </c>
      <c r="B13991" t="s">
        <v>22</v>
      </c>
      <c r="C13991" s="2" t="s">
        <v>8966</v>
      </c>
      <c r="D13991" t="s">
        <v>9</v>
      </c>
      <c r="E13991" t="s">
        <v>393</v>
      </c>
      <c r="F13991" t="s">
        <v>11</v>
      </c>
      <c r="G13991">
        <v>5</v>
      </c>
      <c r="H13991" s="2">
        <f t="shared" si="3546"/>
        <v>44306.98333333333</v>
      </c>
    </row>
    <row r="13992" spans="1:8" hidden="1" x14ac:dyDescent="0.2">
      <c r="A13992" t="s">
        <v>8944</v>
      </c>
      <c r="B13992" t="s">
        <v>12</v>
      </c>
      <c r="C13992" s="2" t="s">
        <v>8967</v>
      </c>
      <c r="D13992" t="s">
        <v>9</v>
      </c>
      <c r="E13992" t="s">
        <v>393</v>
      </c>
      <c r="F13992" t="s">
        <v>11</v>
      </c>
      <c r="G13992">
        <v>10</v>
      </c>
      <c r="H13992" s="2">
        <f t="shared" si="3546"/>
        <v>44364.588888888888</v>
      </c>
    </row>
    <row r="13993" spans="1:8" hidden="1" x14ac:dyDescent="0.2">
      <c r="A13993" t="s">
        <v>8944</v>
      </c>
      <c r="B13993" t="s">
        <v>34</v>
      </c>
      <c r="C13993" s="2" t="s">
        <v>8968</v>
      </c>
      <c r="D13993" t="s">
        <v>9</v>
      </c>
      <c r="E13993" t="s">
        <v>393</v>
      </c>
      <c r="F13993" t="s">
        <v>11</v>
      </c>
      <c r="G13993">
        <v>12</v>
      </c>
      <c r="H13993" s="2">
        <f t="shared" si="3546"/>
        <v>44178.38958333333</v>
      </c>
    </row>
    <row r="13994" spans="1:8" hidden="1" x14ac:dyDescent="0.2">
      <c r="A13994" t="s">
        <v>8944</v>
      </c>
      <c r="B13994" t="s">
        <v>21</v>
      </c>
      <c r="C13994" s="2" t="s">
        <v>8969</v>
      </c>
      <c r="D13994" t="s">
        <v>9</v>
      </c>
      <c r="E13994" t="s">
        <v>393</v>
      </c>
      <c r="F13994" t="s">
        <v>18</v>
      </c>
      <c r="G13994">
        <v>70</v>
      </c>
      <c r="H13994" s="2">
        <f t="shared" si="3546"/>
        <v>44194.580555555556</v>
      </c>
    </row>
    <row r="13995" spans="1:8" x14ac:dyDescent="0.2">
      <c r="A13995" t="s">
        <v>8944</v>
      </c>
      <c r="B13995" t="s">
        <v>34</v>
      </c>
      <c r="C13995" s="2">
        <v>43872.564583333333</v>
      </c>
      <c r="D13995" t="s">
        <v>9</v>
      </c>
      <c r="E13995" t="s">
        <v>393</v>
      </c>
      <c r="F13995" t="s">
        <v>11</v>
      </c>
      <c r="G13995">
        <v>12</v>
      </c>
      <c r="H13995" s="2">
        <f t="shared" ref="H13995:H13997" si="3555">C13995</f>
        <v>43872.564583333333</v>
      </c>
    </row>
    <row r="13996" spans="1:8" x14ac:dyDescent="0.2">
      <c r="A13996" t="s">
        <v>8944</v>
      </c>
      <c r="B13996" t="s">
        <v>37</v>
      </c>
      <c r="C13996" s="2">
        <v>44200.695138888892</v>
      </c>
      <c r="D13996" t="s">
        <v>9</v>
      </c>
      <c r="E13996" t="s">
        <v>393</v>
      </c>
      <c r="F13996" t="s">
        <v>18</v>
      </c>
      <c r="G13996">
        <v>60</v>
      </c>
      <c r="H13996" s="2">
        <f t="shared" si="3555"/>
        <v>44200.695138888892</v>
      </c>
    </row>
    <row r="13997" spans="1:8" x14ac:dyDescent="0.2">
      <c r="A13997" t="s">
        <v>8944</v>
      </c>
      <c r="B13997" t="s">
        <v>24</v>
      </c>
      <c r="C13997" s="2">
        <v>44115.289583333331</v>
      </c>
      <c r="D13997" t="s">
        <v>9</v>
      </c>
      <c r="E13997" t="s">
        <v>393</v>
      </c>
      <c r="F13997" t="s">
        <v>18</v>
      </c>
      <c r="G13997">
        <v>65</v>
      </c>
      <c r="H13997" s="2">
        <f t="shared" si="3555"/>
        <v>44115.289583333331</v>
      </c>
    </row>
    <row r="13998" spans="1:8" hidden="1" x14ac:dyDescent="0.2">
      <c r="A13998" t="s">
        <v>8944</v>
      </c>
      <c r="B13998" t="s">
        <v>26</v>
      </c>
      <c r="C13998" s="2" t="s">
        <v>8970</v>
      </c>
      <c r="D13998" t="s">
        <v>9</v>
      </c>
      <c r="E13998" t="s">
        <v>393</v>
      </c>
      <c r="F13998" t="s">
        <v>18</v>
      </c>
      <c r="G13998">
        <v>75</v>
      </c>
      <c r="H13998" s="2">
        <f t="shared" si="3546"/>
        <v>44182.059027777781</v>
      </c>
    </row>
    <row r="13999" spans="1:8" hidden="1" x14ac:dyDescent="0.2">
      <c r="A13999" t="s">
        <v>8944</v>
      </c>
      <c r="B13999" t="s">
        <v>24</v>
      </c>
      <c r="C13999" s="2" t="s">
        <v>8971</v>
      </c>
      <c r="D13999" t="s">
        <v>9</v>
      </c>
      <c r="E13999" t="s">
        <v>393</v>
      </c>
      <c r="F13999" t="s">
        <v>18</v>
      </c>
      <c r="G13999">
        <v>65</v>
      </c>
      <c r="H13999" s="2">
        <f t="shared" si="3546"/>
        <v>44057.455555555556</v>
      </c>
    </row>
    <row r="14000" spans="1:8" hidden="1" x14ac:dyDescent="0.2">
      <c r="A14000" t="s">
        <v>8944</v>
      </c>
      <c r="B14000" t="s">
        <v>34</v>
      </c>
      <c r="C14000" s="2" t="s">
        <v>8972</v>
      </c>
      <c r="D14000" t="s">
        <v>9</v>
      </c>
      <c r="E14000" t="s">
        <v>393</v>
      </c>
      <c r="F14000" t="s">
        <v>11</v>
      </c>
      <c r="G14000">
        <v>12</v>
      </c>
      <c r="H14000" s="2">
        <f t="shared" si="3546"/>
        <v>44067.15902777778</v>
      </c>
    </row>
    <row r="14001" spans="1:8" hidden="1" x14ac:dyDescent="0.2">
      <c r="A14001" t="s">
        <v>8973</v>
      </c>
      <c r="B14001" t="s">
        <v>19</v>
      </c>
      <c r="C14001" s="2" t="s">
        <v>8974</v>
      </c>
      <c r="D14001" t="s">
        <v>262</v>
      </c>
      <c r="E14001" t="s">
        <v>81</v>
      </c>
      <c r="F14001" t="s">
        <v>20</v>
      </c>
      <c r="G14001">
        <v>35</v>
      </c>
      <c r="H14001" s="2">
        <f t="shared" si="3546"/>
        <v>44220.976388888892</v>
      </c>
    </row>
    <row r="14002" spans="1:8" hidden="1" x14ac:dyDescent="0.2">
      <c r="A14002" t="s">
        <v>8973</v>
      </c>
      <c r="B14002" t="s">
        <v>37</v>
      </c>
      <c r="C14002" s="2" t="s">
        <v>8975</v>
      </c>
      <c r="D14002" t="s">
        <v>262</v>
      </c>
      <c r="E14002" t="s">
        <v>81</v>
      </c>
      <c r="F14002" t="s">
        <v>18</v>
      </c>
      <c r="G14002">
        <v>60</v>
      </c>
      <c r="H14002" s="2">
        <f t="shared" si="3546"/>
        <v>44178.363888888889</v>
      </c>
    </row>
    <row r="14003" spans="1:8" hidden="1" x14ac:dyDescent="0.2">
      <c r="A14003" t="s">
        <v>8973</v>
      </c>
      <c r="B14003" t="s">
        <v>24</v>
      </c>
      <c r="C14003" s="2" t="s">
        <v>8976</v>
      </c>
      <c r="D14003" t="s">
        <v>262</v>
      </c>
      <c r="E14003" t="s">
        <v>81</v>
      </c>
      <c r="F14003" t="s">
        <v>18</v>
      </c>
      <c r="G14003">
        <v>65</v>
      </c>
      <c r="H14003" s="2">
        <f t="shared" si="3546"/>
        <v>44088.54791666667</v>
      </c>
    </row>
    <row r="14004" spans="1:8" hidden="1" x14ac:dyDescent="0.2">
      <c r="A14004" t="s">
        <v>8973</v>
      </c>
      <c r="B14004" t="s">
        <v>16</v>
      </c>
      <c r="C14004" s="2" t="s">
        <v>8977</v>
      </c>
      <c r="D14004" t="s">
        <v>262</v>
      </c>
      <c r="E14004" t="s">
        <v>81</v>
      </c>
      <c r="F14004" t="s">
        <v>18</v>
      </c>
      <c r="G14004">
        <v>30</v>
      </c>
      <c r="H14004" s="2">
        <f t="shared" si="3546"/>
        <v>44214.460416666669</v>
      </c>
    </row>
    <row r="14005" spans="1:8" hidden="1" x14ac:dyDescent="0.2">
      <c r="A14005" t="s">
        <v>8973</v>
      </c>
      <c r="B14005" t="s">
        <v>35</v>
      </c>
      <c r="C14005" s="2" t="s">
        <v>8978</v>
      </c>
      <c r="D14005" t="s">
        <v>262</v>
      </c>
      <c r="E14005" t="s">
        <v>81</v>
      </c>
      <c r="F14005" t="s">
        <v>18</v>
      </c>
      <c r="G14005">
        <v>50</v>
      </c>
      <c r="H14005" s="2">
        <f t="shared" si="3546"/>
        <v>44131.965277777781</v>
      </c>
    </row>
    <row r="14006" spans="1:8" x14ac:dyDescent="0.2">
      <c r="A14006" t="s">
        <v>8973</v>
      </c>
      <c r="B14006" t="s">
        <v>65</v>
      </c>
      <c r="C14006" s="2">
        <v>43993.978472222225</v>
      </c>
      <c r="D14006" t="s">
        <v>262</v>
      </c>
      <c r="E14006" t="s">
        <v>81</v>
      </c>
      <c r="F14006" t="s">
        <v>18</v>
      </c>
      <c r="G14006">
        <v>72</v>
      </c>
      <c r="H14006" s="2">
        <f t="shared" ref="H14006" si="3556">C14006</f>
        <v>43993.978472222225</v>
      </c>
    </row>
    <row r="14007" spans="1:8" hidden="1" x14ac:dyDescent="0.2">
      <c r="A14007" t="s">
        <v>8973</v>
      </c>
      <c r="B14007" t="s">
        <v>8</v>
      </c>
      <c r="C14007" s="2" t="s">
        <v>8979</v>
      </c>
      <c r="D14007" t="s">
        <v>262</v>
      </c>
      <c r="E14007" t="s">
        <v>81</v>
      </c>
      <c r="F14007" t="s">
        <v>11</v>
      </c>
      <c r="G14007">
        <v>0</v>
      </c>
      <c r="H14007" s="2">
        <f t="shared" si="3546"/>
        <v>44133.171527777777</v>
      </c>
    </row>
    <row r="14008" spans="1:8" x14ac:dyDescent="0.2">
      <c r="A14008" t="s">
        <v>8973</v>
      </c>
      <c r="B14008" t="s">
        <v>12</v>
      </c>
      <c r="C14008" s="2">
        <v>43837.120138888888</v>
      </c>
      <c r="D14008" t="s">
        <v>262</v>
      </c>
      <c r="E14008" t="s">
        <v>81</v>
      </c>
      <c r="F14008" t="s">
        <v>11</v>
      </c>
      <c r="G14008">
        <v>10</v>
      </c>
      <c r="H14008" s="2">
        <f t="shared" ref="H14008:H14009" si="3557">C14008</f>
        <v>43837.120138888888</v>
      </c>
    </row>
    <row r="14009" spans="1:8" x14ac:dyDescent="0.2">
      <c r="A14009" t="s">
        <v>8973</v>
      </c>
      <c r="B14009" t="s">
        <v>37</v>
      </c>
      <c r="C14009" s="2">
        <v>43930.603472222225</v>
      </c>
      <c r="D14009" t="s">
        <v>262</v>
      </c>
      <c r="E14009" t="s">
        <v>81</v>
      </c>
      <c r="F14009" t="s">
        <v>18</v>
      </c>
      <c r="G14009">
        <v>60</v>
      </c>
      <c r="H14009" s="2">
        <f t="shared" si="3557"/>
        <v>43930.603472222225</v>
      </c>
    </row>
    <row r="14010" spans="1:8" hidden="1" x14ac:dyDescent="0.2">
      <c r="A14010" t="s">
        <v>8973</v>
      </c>
      <c r="B14010" t="s">
        <v>31</v>
      </c>
      <c r="C14010" s="2" t="s">
        <v>8980</v>
      </c>
      <c r="D14010" t="s">
        <v>262</v>
      </c>
      <c r="E14010" t="s">
        <v>81</v>
      </c>
      <c r="F14010" t="s">
        <v>18</v>
      </c>
      <c r="G14010">
        <v>45</v>
      </c>
      <c r="H14010" s="2">
        <f t="shared" si="3546"/>
        <v>44157.186111111114</v>
      </c>
    </row>
    <row r="14011" spans="1:8" hidden="1" x14ac:dyDescent="0.2">
      <c r="A14011" t="s">
        <v>8973</v>
      </c>
      <c r="B14011" t="s">
        <v>24</v>
      </c>
      <c r="C14011" s="2" t="s">
        <v>8981</v>
      </c>
      <c r="D14011" t="s">
        <v>262</v>
      </c>
      <c r="E14011" t="s">
        <v>81</v>
      </c>
      <c r="F14011" t="s">
        <v>18</v>
      </c>
      <c r="G14011">
        <v>65</v>
      </c>
      <c r="H14011" s="2">
        <f t="shared" si="3546"/>
        <v>44036.831944444442</v>
      </c>
    </row>
    <row r="14012" spans="1:8" x14ac:dyDescent="0.2">
      <c r="A14012" t="s">
        <v>8973</v>
      </c>
      <c r="B14012" t="s">
        <v>46</v>
      </c>
      <c r="C14012" s="2">
        <v>44229.61041666667</v>
      </c>
      <c r="D14012" t="s">
        <v>262</v>
      </c>
      <c r="E14012" t="s">
        <v>81</v>
      </c>
      <c r="F14012" t="s">
        <v>18</v>
      </c>
      <c r="G14012">
        <v>70</v>
      </c>
      <c r="H14012" s="2">
        <f t="shared" ref="H14012:H14014" si="3558">C14012</f>
        <v>44229.61041666667</v>
      </c>
    </row>
    <row r="14013" spans="1:8" x14ac:dyDescent="0.2">
      <c r="A14013" t="s">
        <v>8973</v>
      </c>
      <c r="B14013" t="s">
        <v>22</v>
      </c>
      <c r="C14013" s="2">
        <v>44378.944444444445</v>
      </c>
      <c r="D14013" t="s">
        <v>262</v>
      </c>
      <c r="E14013" t="s">
        <v>81</v>
      </c>
      <c r="F14013" t="s">
        <v>11</v>
      </c>
      <c r="G14013">
        <v>5</v>
      </c>
      <c r="H14013" s="2">
        <f t="shared" si="3558"/>
        <v>44378.944444444445</v>
      </c>
    </row>
    <row r="14014" spans="1:8" x14ac:dyDescent="0.2">
      <c r="A14014" t="s">
        <v>8973</v>
      </c>
      <c r="B14014" t="s">
        <v>12</v>
      </c>
      <c r="C14014" s="2">
        <v>43993.697222222225</v>
      </c>
      <c r="D14014" t="s">
        <v>262</v>
      </c>
      <c r="E14014" t="s">
        <v>81</v>
      </c>
      <c r="F14014" t="s">
        <v>11</v>
      </c>
      <c r="G14014">
        <v>10</v>
      </c>
      <c r="H14014" s="2">
        <f t="shared" si="3558"/>
        <v>43993.697222222225</v>
      </c>
    </row>
    <row r="14015" spans="1:8" hidden="1" x14ac:dyDescent="0.2">
      <c r="A14015" t="s">
        <v>8973</v>
      </c>
      <c r="B14015" t="s">
        <v>8</v>
      </c>
      <c r="C14015" s="2" t="s">
        <v>3889</v>
      </c>
      <c r="D14015" t="s">
        <v>262</v>
      </c>
      <c r="E14015" t="s">
        <v>81</v>
      </c>
      <c r="F14015" t="s">
        <v>11</v>
      </c>
      <c r="G14015">
        <v>0</v>
      </c>
      <c r="H14015" s="2">
        <f t="shared" si="3546"/>
        <v>44030.149305555555</v>
      </c>
    </row>
    <row r="14016" spans="1:8" hidden="1" x14ac:dyDescent="0.2">
      <c r="A14016" t="s">
        <v>8973</v>
      </c>
      <c r="B14016" t="s">
        <v>16</v>
      </c>
      <c r="C14016" s="2" t="s">
        <v>8982</v>
      </c>
      <c r="D14016" t="s">
        <v>262</v>
      </c>
      <c r="E14016" t="s">
        <v>81</v>
      </c>
      <c r="F14016" t="s">
        <v>18</v>
      </c>
      <c r="G14016">
        <v>30</v>
      </c>
      <c r="H14016" s="2">
        <f t="shared" si="3546"/>
        <v>44059.398611111108</v>
      </c>
    </row>
    <row r="14017" spans="1:8" x14ac:dyDescent="0.2">
      <c r="A14017" t="s">
        <v>8973</v>
      </c>
      <c r="B14017" t="s">
        <v>26</v>
      </c>
      <c r="C14017" s="2">
        <v>44200.0625</v>
      </c>
      <c r="D14017" t="s">
        <v>262</v>
      </c>
      <c r="E14017" t="s">
        <v>81</v>
      </c>
      <c r="F14017" t="s">
        <v>18</v>
      </c>
      <c r="G14017">
        <v>75</v>
      </c>
      <c r="H14017" s="2">
        <f t="shared" ref="H14017" si="3559">C14017</f>
        <v>44200.0625</v>
      </c>
    </row>
    <row r="14018" spans="1:8" hidden="1" x14ac:dyDescent="0.2">
      <c r="A14018" t="s">
        <v>8973</v>
      </c>
      <c r="B14018" t="s">
        <v>46</v>
      </c>
      <c r="C14018" s="2" t="s">
        <v>8983</v>
      </c>
      <c r="D14018" t="s">
        <v>262</v>
      </c>
      <c r="E14018" t="s">
        <v>81</v>
      </c>
      <c r="F14018" t="s">
        <v>18</v>
      </c>
      <c r="G14018">
        <v>70</v>
      </c>
      <c r="H14018" s="2">
        <f t="shared" si="3546"/>
        <v>44255.26666666667</v>
      </c>
    </row>
    <row r="14019" spans="1:8" x14ac:dyDescent="0.2">
      <c r="A14019" t="s">
        <v>8973</v>
      </c>
      <c r="B14019" t="s">
        <v>26</v>
      </c>
      <c r="C14019" s="2">
        <v>44351.285416666666</v>
      </c>
      <c r="D14019" t="s">
        <v>262</v>
      </c>
      <c r="E14019" t="s">
        <v>81</v>
      </c>
      <c r="F14019" t="s">
        <v>18</v>
      </c>
      <c r="G14019">
        <v>75</v>
      </c>
      <c r="H14019" s="2">
        <f t="shared" ref="H14019:H14021" si="3560">C14019</f>
        <v>44351.285416666666</v>
      </c>
    </row>
    <row r="14020" spans="1:8" x14ac:dyDescent="0.2">
      <c r="A14020" t="s">
        <v>8973</v>
      </c>
      <c r="B14020" t="s">
        <v>22</v>
      </c>
      <c r="C14020" s="2">
        <v>44322.744444444441</v>
      </c>
      <c r="D14020" t="s">
        <v>262</v>
      </c>
      <c r="E14020" t="s">
        <v>81</v>
      </c>
      <c r="F14020" t="s">
        <v>11</v>
      </c>
      <c r="G14020">
        <v>5</v>
      </c>
      <c r="H14020" s="2">
        <f t="shared" si="3560"/>
        <v>44322.744444444441</v>
      </c>
    </row>
    <row r="14021" spans="1:8" x14ac:dyDescent="0.2">
      <c r="A14021" t="s">
        <v>8973</v>
      </c>
      <c r="B14021" t="s">
        <v>65</v>
      </c>
      <c r="C14021" s="2">
        <v>44146.149305555555</v>
      </c>
      <c r="D14021" t="s">
        <v>262</v>
      </c>
      <c r="E14021" t="s">
        <v>81</v>
      </c>
      <c r="F14021" t="s">
        <v>18</v>
      </c>
      <c r="G14021">
        <v>72</v>
      </c>
      <c r="H14021" s="2">
        <f t="shared" si="3560"/>
        <v>44146.149305555555</v>
      </c>
    </row>
    <row r="14022" spans="1:8" hidden="1" x14ac:dyDescent="0.2">
      <c r="A14022" t="s">
        <v>8973</v>
      </c>
      <c r="B14022" t="s">
        <v>22</v>
      </c>
      <c r="C14022" s="2" t="s">
        <v>8984</v>
      </c>
      <c r="D14022" t="s">
        <v>262</v>
      </c>
      <c r="E14022" t="s">
        <v>81</v>
      </c>
      <c r="F14022" t="s">
        <v>11</v>
      </c>
      <c r="G14022">
        <v>5</v>
      </c>
      <c r="H14022" s="2">
        <f t="shared" ref="H14022:H14081" si="3561">DATE(RIGHT(MID(C14022,1,FIND(" ",C14022)-1),2)+2000,MID(C14022, FIND("/", C14022) + 1, FIND("/", C14022, FIND("/", C14022) + 1) - FIND("/", C14022) - 1),LEFT(C14022,FIND("/",C14022)-1)) + TIME(MID(C14022,FIND(" ",C14022)+1,FIND(":",C14022)-FIND(" ",C14022)-1),RIGHT(C14022,2),0)</f>
        <v>44012.025000000001</v>
      </c>
    </row>
    <row r="14023" spans="1:8" x14ac:dyDescent="0.2">
      <c r="A14023" t="s">
        <v>8973</v>
      </c>
      <c r="B14023" t="s">
        <v>12</v>
      </c>
      <c r="C14023" s="2">
        <v>44198.668749999997</v>
      </c>
      <c r="D14023" t="s">
        <v>262</v>
      </c>
      <c r="E14023" t="s">
        <v>81</v>
      </c>
      <c r="F14023" t="s">
        <v>11</v>
      </c>
      <c r="G14023">
        <v>10</v>
      </c>
      <c r="H14023" s="2">
        <f t="shared" ref="H14023" si="3562">C14023</f>
        <v>44198.668749999997</v>
      </c>
    </row>
    <row r="14024" spans="1:8" hidden="1" x14ac:dyDescent="0.2">
      <c r="A14024" t="s">
        <v>8973</v>
      </c>
      <c r="B14024" t="s">
        <v>35</v>
      </c>
      <c r="C14024" s="2" t="s">
        <v>8985</v>
      </c>
      <c r="D14024" t="s">
        <v>262</v>
      </c>
      <c r="E14024" t="s">
        <v>81</v>
      </c>
      <c r="F14024" t="s">
        <v>18</v>
      </c>
      <c r="G14024">
        <v>50</v>
      </c>
      <c r="H14024" s="2">
        <f t="shared" si="3561"/>
        <v>44057.973611111112</v>
      </c>
    </row>
    <row r="14025" spans="1:8" x14ac:dyDescent="0.2">
      <c r="A14025" t="s">
        <v>8973</v>
      </c>
      <c r="B14025" t="s">
        <v>24</v>
      </c>
      <c r="C14025" s="2">
        <v>44230.627083333333</v>
      </c>
      <c r="D14025" t="s">
        <v>262</v>
      </c>
      <c r="E14025" t="s">
        <v>81</v>
      </c>
      <c r="F14025" t="s">
        <v>18</v>
      </c>
      <c r="G14025">
        <v>65</v>
      </c>
      <c r="H14025" s="2">
        <f t="shared" ref="H14025" si="3563">C14025</f>
        <v>44230.627083333333</v>
      </c>
    </row>
    <row r="14026" spans="1:8" hidden="1" x14ac:dyDescent="0.2">
      <c r="A14026" t="s">
        <v>8973</v>
      </c>
      <c r="B14026" t="s">
        <v>16</v>
      </c>
      <c r="C14026" s="2" t="s">
        <v>8986</v>
      </c>
      <c r="D14026" t="s">
        <v>262</v>
      </c>
      <c r="E14026" t="s">
        <v>81</v>
      </c>
      <c r="F14026" t="s">
        <v>18</v>
      </c>
      <c r="G14026">
        <v>30</v>
      </c>
      <c r="H14026" s="2">
        <f t="shared" si="3561"/>
        <v>44344.302777777775</v>
      </c>
    </row>
    <row r="14027" spans="1:8" hidden="1" x14ac:dyDescent="0.2">
      <c r="A14027" t="s">
        <v>8973</v>
      </c>
      <c r="B14027" t="s">
        <v>31</v>
      </c>
      <c r="C14027" s="2" t="s">
        <v>8987</v>
      </c>
      <c r="D14027" t="s">
        <v>262</v>
      </c>
      <c r="E14027" t="s">
        <v>81</v>
      </c>
      <c r="F14027" t="s">
        <v>18</v>
      </c>
      <c r="G14027">
        <v>45</v>
      </c>
      <c r="H14027" s="2">
        <f t="shared" si="3561"/>
        <v>44087.651388888888</v>
      </c>
    </row>
    <row r="14028" spans="1:8" hidden="1" x14ac:dyDescent="0.2">
      <c r="A14028" t="s">
        <v>8973</v>
      </c>
      <c r="B14028" t="s">
        <v>25</v>
      </c>
      <c r="C14028" s="2" t="s">
        <v>8988</v>
      </c>
      <c r="D14028" t="s">
        <v>262</v>
      </c>
      <c r="E14028" t="s">
        <v>81</v>
      </c>
      <c r="F14028" t="s">
        <v>20</v>
      </c>
      <c r="G14028">
        <v>20</v>
      </c>
      <c r="H14028" s="2">
        <f t="shared" si="3561"/>
        <v>44092.123611111114</v>
      </c>
    </row>
    <row r="14029" spans="1:8" hidden="1" x14ac:dyDescent="0.2">
      <c r="A14029" t="s">
        <v>8973</v>
      </c>
      <c r="B14029" t="s">
        <v>34</v>
      </c>
      <c r="C14029" s="2" t="s">
        <v>8989</v>
      </c>
      <c r="D14029" t="s">
        <v>262</v>
      </c>
      <c r="E14029" t="s">
        <v>81</v>
      </c>
      <c r="F14029" t="s">
        <v>11</v>
      </c>
      <c r="G14029">
        <v>12</v>
      </c>
      <c r="H14029" s="2">
        <f t="shared" si="3561"/>
        <v>44216.113194444442</v>
      </c>
    </row>
    <row r="14030" spans="1:8" x14ac:dyDescent="0.2">
      <c r="A14030" t="s">
        <v>8973</v>
      </c>
      <c r="B14030" t="s">
        <v>8</v>
      </c>
      <c r="C14030" s="2">
        <v>44531.222916666666</v>
      </c>
      <c r="D14030" t="s">
        <v>262</v>
      </c>
      <c r="E14030" t="s">
        <v>81</v>
      </c>
      <c r="F14030" t="s">
        <v>11</v>
      </c>
      <c r="G14030">
        <v>0</v>
      </c>
      <c r="H14030" s="2">
        <f t="shared" ref="H14030:H14032" si="3564">C14030</f>
        <v>44531.222916666666</v>
      </c>
    </row>
    <row r="14031" spans="1:8" x14ac:dyDescent="0.2">
      <c r="A14031" t="s">
        <v>8973</v>
      </c>
      <c r="B14031" t="s">
        <v>37</v>
      </c>
      <c r="C14031" s="2">
        <v>44111.997916666667</v>
      </c>
      <c r="D14031" t="s">
        <v>262</v>
      </c>
      <c r="E14031" t="s">
        <v>81</v>
      </c>
      <c r="F14031" t="s">
        <v>18</v>
      </c>
      <c r="G14031">
        <v>60</v>
      </c>
      <c r="H14031" s="2">
        <f t="shared" si="3564"/>
        <v>44111.997916666667</v>
      </c>
    </row>
    <row r="14032" spans="1:8" x14ac:dyDescent="0.2">
      <c r="A14032" t="s">
        <v>8990</v>
      </c>
      <c r="B14032" t="s">
        <v>37</v>
      </c>
      <c r="C14032" s="2">
        <v>43898.415277777778</v>
      </c>
      <c r="D14032" t="s">
        <v>93</v>
      </c>
      <c r="E14032" t="s">
        <v>81</v>
      </c>
      <c r="F14032" t="s">
        <v>18</v>
      </c>
      <c r="G14032">
        <v>60</v>
      </c>
      <c r="H14032" s="2">
        <f t="shared" si="3564"/>
        <v>43898.415277777778</v>
      </c>
    </row>
    <row r="14033" spans="1:8" hidden="1" x14ac:dyDescent="0.2">
      <c r="A14033" t="s">
        <v>8990</v>
      </c>
      <c r="B14033" t="s">
        <v>34</v>
      </c>
      <c r="C14033" s="2" t="s">
        <v>8991</v>
      </c>
      <c r="D14033" t="s">
        <v>93</v>
      </c>
      <c r="E14033" t="s">
        <v>81</v>
      </c>
      <c r="F14033" t="s">
        <v>11</v>
      </c>
      <c r="G14033">
        <v>12</v>
      </c>
      <c r="H14033" s="2">
        <f t="shared" si="3561"/>
        <v>44103.35833333333</v>
      </c>
    </row>
    <row r="14034" spans="1:8" x14ac:dyDescent="0.2">
      <c r="A14034" t="s">
        <v>8990</v>
      </c>
      <c r="B14034" t="s">
        <v>16</v>
      </c>
      <c r="C14034" s="2">
        <v>44202.209722222222</v>
      </c>
      <c r="D14034" t="s">
        <v>93</v>
      </c>
      <c r="E14034" t="s">
        <v>81</v>
      </c>
      <c r="F14034" t="s">
        <v>18</v>
      </c>
      <c r="G14034">
        <v>30</v>
      </c>
      <c r="H14034" s="2">
        <f t="shared" ref="H14034" si="3565">C14034</f>
        <v>44202.209722222222</v>
      </c>
    </row>
    <row r="14035" spans="1:8" hidden="1" x14ac:dyDescent="0.2">
      <c r="A14035" t="s">
        <v>8990</v>
      </c>
      <c r="B14035" t="s">
        <v>14</v>
      </c>
      <c r="C14035" s="2" t="s">
        <v>8992</v>
      </c>
      <c r="D14035" t="s">
        <v>93</v>
      </c>
      <c r="E14035" t="s">
        <v>81</v>
      </c>
      <c r="F14035" t="s">
        <v>11</v>
      </c>
      <c r="G14035">
        <v>15</v>
      </c>
      <c r="H14035" s="2">
        <f t="shared" si="3561"/>
        <v>44060.695138888892</v>
      </c>
    </row>
    <row r="14036" spans="1:8" hidden="1" x14ac:dyDescent="0.2">
      <c r="A14036" t="s">
        <v>8990</v>
      </c>
      <c r="B14036" t="s">
        <v>8</v>
      </c>
      <c r="C14036" s="2" t="s">
        <v>8993</v>
      </c>
      <c r="D14036" t="s">
        <v>93</v>
      </c>
      <c r="E14036" t="s">
        <v>81</v>
      </c>
      <c r="F14036" t="s">
        <v>11</v>
      </c>
      <c r="G14036">
        <v>0</v>
      </c>
      <c r="H14036" s="2">
        <f t="shared" si="3561"/>
        <v>44074.924305555556</v>
      </c>
    </row>
    <row r="14037" spans="1:8" hidden="1" x14ac:dyDescent="0.2">
      <c r="A14037" t="s">
        <v>8990</v>
      </c>
      <c r="B14037" t="s">
        <v>26</v>
      </c>
      <c r="C14037" s="2" t="s">
        <v>8994</v>
      </c>
      <c r="D14037" t="s">
        <v>93</v>
      </c>
      <c r="E14037" t="s">
        <v>81</v>
      </c>
      <c r="F14037" t="s">
        <v>18</v>
      </c>
      <c r="G14037">
        <v>75</v>
      </c>
      <c r="H14037" s="2">
        <f t="shared" si="3561"/>
        <v>44100.967361111114</v>
      </c>
    </row>
    <row r="14038" spans="1:8" x14ac:dyDescent="0.2">
      <c r="A14038" t="s">
        <v>8990</v>
      </c>
      <c r="B14038" t="s">
        <v>25</v>
      </c>
      <c r="C14038" s="2">
        <v>43991.765277777777</v>
      </c>
      <c r="D14038" t="s">
        <v>93</v>
      </c>
      <c r="E14038" t="s">
        <v>81</v>
      </c>
      <c r="F14038" t="s">
        <v>20</v>
      </c>
      <c r="G14038">
        <v>20</v>
      </c>
      <c r="H14038" s="2">
        <f t="shared" ref="H14038:H14041" si="3566">C14038</f>
        <v>43991.765277777777</v>
      </c>
    </row>
    <row r="14039" spans="1:8" x14ac:dyDescent="0.2">
      <c r="A14039" t="s">
        <v>8990</v>
      </c>
      <c r="B14039" t="s">
        <v>34</v>
      </c>
      <c r="C14039" s="2">
        <v>44257.20208333333</v>
      </c>
      <c r="D14039" t="s">
        <v>93</v>
      </c>
      <c r="E14039" t="s">
        <v>81</v>
      </c>
      <c r="F14039" t="s">
        <v>11</v>
      </c>
      <c r="G14039">
        <v>12</v>
      </c>
      <c r="H14039" s="2">
        <f t="shared" si="3566"/>
        <v>44257.20208333333</v>
      </c>
    </row>
    <row r="14040" spans="1:8" x14ac:dyDescent="0.2">
      <c r="A14040" t="s">
        <v>8990</v>
      </c>
      <c r="B14040" t="s">
        <v>16</v>
      </c>
      <c r="C14040" s="2">
        <v>44412.01666666667</v>
      </c>
      <c r="D14040" t="s">
        <v>93</v>
      </c>
      <c r="E14040" t="s">
        <v>81</v>
      </c>
      <c r="F14040" t="s">
        <v>18</v>
      </c>
      <c r="G14040">
        <v>30</v>
      </c>
      <c r="H14040" s="2">
        <f t="shared" si="3566"/>
        <v>44412.01666666667</v>
      </c>
    </row>
    <row r="14041" spans="1:8" x14ac:dyDescent="0.2">
      <c r="A14041" t="s">
        <v>8990</v>
      </c>
      <c r="B14041" t="s">
        <v>31</v>
      </c>
      <c r="C14041" s="2">
        <v>44082.999305555553</v>
      </c>
      <c r="D14041" t="s">
        <v>93</v>
      </c>
      <c r="E14041" t="s">
        <v>81</v>
      </c>
      <c r="F14041" t="s">
        <v>18</v>
      </c>
      <c r="G14041">
        <v>45</v>
      </c>
      <c r="H14041" s="2">
        <f t="shared" si="3566"/>
        <v>44082.999305555553</v>
      </c>
    </row>
    <row r="14042" spans="1:8" hidden="1" x14ac:dyDescent="0.2">
      <c r="A14042" t="s">
        <v>8990</v>
      </c>
      <c r="B14042" t="s">
        <v>24</v>
      </c>
      <c r="C14042" s="2" t="s">
        <v>8995</v>
      </c>
      <c r="D14042" t="s">
        <v>93</v>
      </c>
      <c r="E14042" t="s">
        <v>81</v>
      </c>
      <c r="F14042" t="s">
        <v>18</v>
      </c>
      <c r="G14042">
        <v>65</v>
      </c>
      <c r="H14042" s="2">
        <f t="shared" si="3561"/>
        <v>44032.743750000001</v>
      </c>
    </row>
    <row r="14043" spans="1:8" hidden="1" x14ac:dyDescent="0.2">
      <c r="A14043" t="s">
        <v>8990</v>
      </c>
      <c r="B14043" t="s">
        <v>26</v>
      </c>
      <c r="C14043" s="2" t="s">
        <v>8996</v>
      </c>
      <c r="D14043" t="s">
        <v>93</v>
      </c>
      <c r="E14043" t="s">
        <v>81</v>
      </c>
      <c r="F14043" t="s">
        <v>18</v>
      </c>
      <c r="G14043">
        <v>75</v>
      </c>
      <c r="H14043" s="2">
        <f t="shared" si="3561"/>
        <v>44250.188194444447</v>
      </c>
    </row>
    <row r="14044" spans="1:8" x14ac:dyDescent="0.2">
      <c r="A14044" t="s">
        <v>8990</v>
      </c>
      <c r="B14044" t="s">
        <v>31</v>
      </c>
      <c r="C14044" s="2">
        <v>44053.616666666669</v>
      </c>
      <c r="D14044" t="s">
        <v>93</v>
      </c>
      <c r="E14044" t="s">
        <v>81</v>
      </c>
      <c r="F14044" t="s">
        <v>18</v>
      </c>
      <c r="G14044">
        <v>45</v>
      </c>
      <c r="H14044" s="2">
        <f t="shared" ref="H14044:H14045" si="3567">C14044</f>
        <v>44053.616666666669</v>
      </c>
    </row>
    <row r="14045" spans="1:8" x14ac:dyDescent="0.2">
      <c r="A14045" t="s">
        <v>8990</v>
      </c>
      <c r="B14045" t="s">
        <v>31</v>
      </c>
      <c r="C14045" s="2">
        <v>44413.693055555559</v>
      </c>
      <c r="D14045" t="s">
        <v>93</v>
      </c>
      <c r="E14045" t="s">
        <v>81</v>
      </c>
      <c r="F14045" t="s">
        <v>18</v>
      </c>
      <c r="G14045">
        <v>45</v>
      </c>
      <c r="H14045" s="2">
        <f t="shared" si="3567"/>
        <v>44413.693055555559</v>
      </c>
    </row>
    <row r="14046" spans="1:8" hidden="1" x14ac:dyDescent="0.2">
      <c r="A14046" t="s">
        <v>8990</v>
      </c>
      <c r="B14046" t="s">
        <v>26</v>
      </c>
      <c r="C14046" s="2" t="s">
        <v>8997</v>
      </c>
      <c r="D14046" t="s">
        <v>93</v>
      </c>
      <c r="E14046" t="s">
        <v>81</v>
      </c>
      <c r="F14046" t="s">
        <v>18</v>
      </c>
      <c r="G14046">
        <v>75</v>
      </c>
      <c r="H14046" s="2">
        <f t="shared" si="3561"/>
        <v>44302.078472222223</v>
      </c>
    </row>
    <row r="14047" spans="1:8" hidden="1" x14ac:dyDescent="0.2">
      <c r="A14047" t="s">
        <v>8990</v>
      </c>
      <c r="B14047" t="s">
        <v>12</v>
      </c>
      <c r="C14047" s="2" t="s">
        <v>8998</v>
      </c>
      <c r="D14047" t="s">
        <v>93</v>
      </c>
      <c r="E14047" t="s">
        <v>81</v>
      </c>
      <c r="F14047" t="s">
        <v>11</v>
      </c>
      <c r="G14047">
        <v>10</v>
      </c>
      <c r="H14047" s="2">
        <f t="shared" si="3561"/>
        <v>44183.078472222223</v>
      </c>
    </row>
    <row r="14048" spans="1:8" x14ac:dyDescent="0.2">
      <c r="A14048" t="s">
        <v>8990</v>
      </c>
      <c r="B14048" t="s">
        <v>65</v>
      </c>
      <c r="C14048" s="2">
        <v>44175.35833333333</v>
      </c>
      <c r="D14048" t="s">
        <v>93</v>
      </c>
      <c r="E14048" t="s">
        <v>81</v>
      </c>
      <c r="F14048" t="s">
        <v>18</v>
      </c>
      <c r="G14048">
        <v>72</v>
      </c>
      <c r="H14048" s="2">
        <f t="shared" ref="H14048" si="3568">C14048</f>
        <v>44175.35833333333</v>
      </c>
    </row>
    <row r="14049" spans="1:8" hidden="1" x14ac:dyDescent="0.2">
      <c r="A14049" t="s">
        <v>8990</v>
      </c>
      <c r="B14049" t="s">
        <v>22</v>
      </c>
      <c r="C14049" s="2" t="s">
        <v>8999</v>
      </c>
      <c r="D14049" t="s">
        <v>93</v>
      </c>
      <c r="E14049" t="s">
        <v>81</v>
      </c>
      <c r="F14049" t="s">
        <v>11</v>
      </c>
      <c r="G14049">
        <v>5</v>
      </c>
      <c r="H14049" s="2">
        <f t="shared" si="3561"/>
        <v>44213.884722222225</v>
      </c>
    </row>
    <row r="14050" spans="1:8" x14ac:dyDescent="0.2">
      <c r="A14050" t="s">
        <v>8990</v>
      </c>
      <c r="B14050" t="s">
        <v>31</v>
      </c>
      <c r="C14050" s="2">
        <v>44115.03402777778</v>
      </c>
      <c r="D14050" t="s">
        <v>93</v>
      </c>
      <c r="E14050" t="s">
        <v>81</v>
      </c>
      <c r="F14050" t="s">
        <v>18</v>
      </c>
      <c r="G14050">
        <v>45</v>
      </c>
      <c r="H14050" s="2">
        <f t="shared" ref="H14050" si="3569">C14050</f>
        <v>44115.03402777778</v>
      </c>
    </row>
    <row r="14051" spans="1:8" hidden="1" x14ac:dyDescent="0.2">
      <c r="A14051" t="s">
        <v>8990</v>
      </c>
      <c r="B14051" t="s">
        <v>8</v>
      </c>
      <c r="C14051" s="2" t="s">
        <v>9000</v>
      </c>
      <c r="D14051" t="s">
        <v>93</v>
      </c>
      <c r="E14051" t="s">
        <v>81</v>
      </c>
      <c r="F14051" t="s">
        <v>11</v>
      </c>
      <c r="G14051">
        <v>0</v>
      </c>
      <c r="H14051" s="2">
        <f t="shared" si="3561"/>
        <v>44182.30972222222</v>
      </c>
    </row>
    <row r="14052" spans="1:8" x14ac:dyDescent="0.2">
      <c r="A14052" t="s">
        <v>8990</v>
      </c>
      <c r="B14052" t="s">
        <v>19</v>
      </c>
      <c r="C14052" s="2">
        <v>44260.868055555555</v>
      </c>
      <c r="D14052" t="s">
        <v>93</v>
      </c>
      <c r="E14052" t="s">
        <v>81</v>
      </c>
      <c r="F14052" t="s">
        <v>20</v>
      </c>
      <c r="G14052">
        <v>35</v>
      </c>
      <c r="H14052" s="2">
        <f t="shared" ref="H14052" si="3570">C14052</f>
        <v>44260.868055555555</v>
      </c>
    </row>
    <row r="14053" spans="1:8" hidden="1" x14ac:dyDescent="0.2">
      <c r="A14053" t="s">
        <v>8990</v>
      </c>
      <c r="B14053" t="s">
        <v>14</v>
      </c>
      <c r="C14053" s="2" t="s">
        <v>9001</v>
      </c>
      <c r="D14053" t="s">
        <v>93</v>
      </c>
      <c r="E14053" t="s">
        <v>81</v>
      </c>
      <c r="F14053" t="s">
        <v>11</v>
      </c>
      <c r="G14053">
        <v>15</v>
      </c>
      <c r="H14053" s="2">
        <f t="shared" si="3561"/>
        <v>44217.222222222219</v>
      </c>
    </row>
    <row r="14054" spans="1:8" x14ac:dyDescent="0.2">
      <c r="A14054" t="s">
        <v>8990</v>
      </c>
      <c r="B14054" t="s">
        <v>14</v>
      </c>
      <c r="C14054" s="2">
        <v>44198.322222222225</v>
      </c>
      <c r="D14054" t="s">
        <v>93</v>
      </c>
      <c r="E14054" t="s">
        <v>81</v>
      </c>
      <c r="F14054" t="s">
        <v>11</v>
      </c>
      <c r="G14054">
        <v>15</v>
      </c>
      <c r="H14054" s="2">
        <f t="shared" ref="H14054" si="3571">C14054</f>
        <v>44198.322222222225</v>
      </c>
    </row>
    <row r="14055" spans="1:8" hidden="1" x14ac:dyDescent="0.2">
      <c r="A14055" t="s">
        <v>8990</v>
      </c>
      <c r="B14055" t="s">
        <v>65</v>
      </c>
      <c r="C14055" s="2" t="s">
        <v>9002</v>
      </c>
      <c r="D14055" t="s">
        <v>93</v>
      </c>
      <c r="E14055" t="s">
        <v>81</v>
      </c>
      <c r="F14055" t="s">
        <v>18</v>
      </c>
      <c r="G14055">
        <v>72</v>
      </c>
      <c r="H14055" s="2">
        <f t="shared" si="3561"/>
        <v>44124.470138888886</v>
      </c>
    </row>
    <row r="14056" spans="1:8" hidden="1" x14ac:dyDescent="0.2">
      <c r="A14056" t="s">
        <v>8990</v>
      </c>
      <c r="B14056" t="s">
        <v>26</v>
      </c>
      <c r="C14056" s="2" t="s">
        <v>9003</v>
      </c>
      <c r="D14056" t="s">
        <v>93</v>
      </c>
      <c r="E14056" t="s">
        <v>81</v>
      </c>
      <c r="F14056" t="s">
        <v>18</v>
      </c>
      <c r="G14056">
        <v>75</v>
      </c>
      <c r="H14056" s="2">
        <f t="shared" si="3561"/>
        <v>44094.787499999999</v>
      </c>
    </row>
    <row r="14057" spans="1:8" x14ac:dyDescent="0.2">
      <c r="A14057" t="s">
        <v>8990</v>
      </c>
      <c r="B14057" t="s">
        <v>34</v>
      </c>
      <c r="C14057" s="2">
        <v>44024.917361111111</v>
      </c>
      <c r="D14057" t="s">
        <v>93</v>
      </c>
      <c r="E14057" t="s">
        <v>81</v>
      </c>
      <c r="F14057" t="s">
        <v>11</v>
      </c>
      <c r="G14057">
        <v>12</v>
      </c>
      <c r="H14057" s="2">
        <f t="shared" ref="H14057" si="3572">C14057</f>
        <v>44024.917361111111</v>
      </c>
    </row>
    <row r="14058" spans="1:8" hidden="1" x14ac:dyDescent="0.2">
      <c r="A14058" t="s">
        <v>8990</v>
      </c>
      <c r="B14058" t="s">
        <v>65</v>
      </c>
      <c r="C14058" s="2" t="s">
        <v>9004</v>
      </c>
      <c r="D14058" t="s">
        <v>93</v>
      </c>
      <c r="E14058" t="s">
        <v>81</v>
      </c>
      <c r="F14058" t="s">
        <v>18</v>
      </c>
      <c r="G14058">
        <v>72</v>
      </c>
      <c r="H14058" s="2">
        <f t="shared" si="3561"/>
        <v>44210.480555555558</v>
      </c>
    </row>
    <row r="14059" spans="1:8" x14ac:dyDescent="0.2">
      <c r="A14059" t="s">
        <v>8990</v>
      </c>
      <c r="B14059" t="s">
        <v>26</v>
      </c>
      <c r="C14059" s="2">
        <v>44177.586805555555</v>
      </c>
      <c r="D14059" t="s">
        <v>93</v>
      </c>
      <c r="E14059" t="s">
        <v>81</v>
      </c>
      <c r="F14059" t="s">
        <v>18</v>
      </c>
      <c r="G14059">
        <v>75</v>
      </c>
      <c r="H14059" s="2">
        <f t="shared" ref="H14059:H14060" si="3573">C14059</f>
        <v>44177.586805555555</v>
      </c>
    </row>
    <row r="14060" spans="1:8" x14ac:dyDescent="0.2">
      <c r="A14060" t="s">
        <v>8990</v>
      </c>
      <c r="B14060" t="s">
        <v>26</v>
      </c>
      <c r="C14060" s="2">
        <v>44199.078472222223</v>
      </c>
      <c r="D14060" t="s">
        <v>93</v>
      </c>
      <c r="E14060" t="s">
        <v>81</v>
      </c>
      <c r="F14060" t="s">
        <v>18</v>
      </c>
      <c r="G14060">
        <v>75</v>
      </c>
      <c r="H14060" s="2">
        <f t="shared" si="3573"/>
        <v>44199.078472222223</v>
      </c>
    </row>
    <row r="14061" spans="1:8" hidden="1" x14ac:dyDescent="0.2">
      <c r="A14061" t="s">
        <v>8990</v>
      </c>
      <c r="B14061" t="s">
        <v>46</v>
      </c>
      <c r="C14061" s="2" t="s">
        <v>9005</v>
      </c>
      <c r="D14061" t="s">
        <v>93</v>
      </c>
      <c r="E14061" t="s">
        <v>81</v>
      </c>
      <c r="F14061" t="s">
        <v>18</v>
      </c>
      <c r="G14061">
        <v>70</v>
      </c>
      <c r="H14061" s="2">
        <f t="shared" si="3561"/>
        <v>44087.429861111108</v>
      </c>
    </row>
    <row r="14062" spans="1:8" x14ac:dyDescent="0.2">
      <c r="A14062" t="s">
        <v>8990</v>
      </c>
      <c r="B14062" t="s">
        <v>19</v>
      </c>
      <c r="C14062" s="2">
        <v>44232.049305555556</v>
      </c>
      <c r="D14062" t="s">
        <v>93</v>
      </c>
      <c r="E14062" t="s">
        <v>81</v>
      </c>
      <c r="F14062" t="s">
        <v>20</v>
      </c>
      <c r="G14062">
        <v>35</v>
      </c>
      <c r="H14062" s="2">
        <f t="shared" ref="H14062" si="3574">C14062</f>
        <v>44232.049305555556</v>
      </c>
    </row>
    <row r="14063" spans="1:8" hidden="1" x14ac:dyDescent="0.2">
      <c r="A14063" t="s">
        <v>8990</v>
      </c>
      <c r="B14063" t="s">
        <v>16</v>
      </c>
      <c r="C14063" s="2" t="s">
        <v>9006</v>
      </c>
      <c r="D14063" t="s">
        <v>93</v>
      </c>
      <c r="E14063" t="s">
        <v>81</v>
      </c>
      <c r="F14063" t="s">
        <v>18</v>
      </c>
      <c r="G14063">
        <v>30</v>
      </c>
      <c r="H14063" s="2">
        <f t="shared" si="3561"/>
        <v>44313.927083333336</v>
      </c>
    </row>
    <row r="14064" spans="1:8" x14ac:dyDescent="0.2">
      <c r="A14064" t="s">
        <v>8990</v>
      </c>
      <c r="B14064" t="s">
        <v>21</v>
      </c>
      <c r="C14064" s="2">
        <v>44351.782638888886</v>
      </c>
      <c r="D14064" t="s">
        <v>93</v>
      </c>
      <c r="E14064" t="s">
        <v>81</v>
      </c>
      <c r="F14064" t="s">
        <v>18</v>
      </c>
      <c r="G14064">
        <v>70</v>
      </c>
      <c r="H14064" s="2">
        <f t="shared" ref="H14064" si="3575">C14064</f>
        <v>44351.782638888886</v>
      </c>
    </row>
    <row r="14065" spans="1:8" hidden="1" x14ac:dyDescent="0.2">
      <c r="A14065" t="s">
        <v>8990</v>
      </c>
      <c r="B14065" t="s">
        <v>26</v>
      </c>
      <c r="C14065" s="2" t="s">
        <v>9007</v>
      </c>
      <c r="D14065" t="s">
        <v>93</v>
      </c>
      <c r="E14065" t="s">
        <v>81</v>
      </c>
      <c r="F14065" t="s">
        <v>18</v>
      </c>
      <c r="G14065">
        <v>75</v>
      </c>
      <c r="H14065" s="2">
        <f t="shared" si="3561"/>
        <v>44339.593055555553</v>
      </c>
    </row>
    <row r="14066" spans="1:8" hidden="1" x14ac:dyDescent="0.2">
      <c r="A14066" t="s">
        <v>9008</v>
      </c>
      <c r="B14066" t="s">
        <v>21</v>
      </c>
      <c r="C14066" s="2" t="s">
        <v>9009</v>
      </c>
      <c r="D14066" t="s">
        <v>262</v>
      </c>
      <c r="E14066" t="s">
        <v>827</v>
      </c>
      <c r="F14066" t="s">
        <v>18</v>
      </c>
      <c r="G14066">
        <v>70</v>
      </c>
      <c r="H14066" s="2">
        <f t="shared" si="3561"/>
        <v>44067.056944444441</v>
      </c>
    </row>
    <row r="14067" spans="1:8" x14ac:dyDescent="0.2">
      <c r="A14067" t="s">
        <v>9008</v>
      </c>
      <c r="B14067" t="s">
        <v>22</v>
      </c>
      <c r="C14067" s="2">
        <v>43842.925000000003</v>
      </c>
      <c r="D14067" t="s">
        <v>262</v>
      </c>
      <c r="E14067" t="s">
        <v>827</v>
      </c>
      <c r="F14067" t="s">
        <v>11</v>
      </c>
      <c r="G14067">
        <v>5</v>
      </c>
      <c r="H14067" s="2">
        <f t="shared" ref="H14067" si="3576">C14067</f>
        <v>43842.925000000003</v>
      </c>
    </row>
    <row r="14068" spans="1:8" hidden="1" x14ac:dyDescent="0.2">
      <c r="A14068" t="s">
        <v>9008</v>
      </c>
      <c r="B14068" t="s">
        <v>14</v>
      </c>
      <c r="C14068" s="2" t="s">
        <v>9010</v>
      </c>
      <c r="D14068" t="s">
        <v>262</v>
      </c>
      <c r="E14068" t="s">
        <v>827</v>
      </c>
      <c r="F14068" t="s">
        <v>11</v>
      </c>
      <c r="G14068">
        <v>15</v>
      </c>
      <c r="H14068" s="2">
        <f t="shared" si="3561"/>
        <v>44217.327777777777</v>
      </c>
    </row>
    <row r="14069" spans="1:8" x14ac:dyDescent="0.2">
      <c r="A14069" t="s">
        <v>9008</v>
      </c>
      <c r="B14069" t="s">
        <v>22</v>
      </c>
      <c r="C14069" s="2">
        <v>43869.218055555553</v>
      </c>
      <c r="D14069" t="s">
        <v>262</v>
      </c>
      <c r="E14069" t="s">
        <v>827</v>
      </c>
      <c r="F14069" t="s">
        <v>11</v>
      </c>
      <c r="G14069">
        <v>5</v>
      </c>
      <c r="H14069" s="2">
        <f t="shared" ref="H14069:H14071" si="3577">C14069</f>
        <v>43869.218055555553</v>
      </c>
    </row>
    <row r="14070" spans="1:8" x14ac:dyDescent="0.2">
      <c r="A14070" t="s">
        <v>9008</v>
      </c>
      <c r="B14070" t="s">
        <v>35</v>
      </c>
      <c r="C14070" s="2">
        <v>44146.716666666667</v>
      </c>
      <c r="D14070" t="s">
        <v>262</v>
      </c>
      <c r="E14070" t="s">
        <v>827</v>
      </c>
      <c r="F14070" t="s">
        <v>18</v>
      </c>
      <c r="G14070">
        <v>50</v>
      </c>
      <c r="H14070" s="2">
        <f t="shared" si="3577"/>
        <v>44146.716666666667</v>
      </c>
    </row>
    <row r="14071" spans="1:8" x14ac:dyDescent="0.2">
      <c r="A14071" t="s">
        <v>9008</v>
      </c>
      <c r="B14071" t="s">
        <v>37</v>
      </c>
      <c r="C14071" s="2">
        <v>44383.949305555558</v>
      </c>
      <c r="D14071" t="s">
        <v>262</v>
      </c>
      <c r="E14071" t="s">
        <v>827</v>
      </c>
      <c r="F14071" t="s">
        <v>18</v>
      </c>
      <c r="G14071">
        <v>60</v>
      </c>
      <c r="H14071" s="2">
        <f t="shared" si="3577"/>
        <v>44383.949305555558</v>
      </c>
    </row>
    <row r="14072" spans="1:8" hidden="1" x14ac:dyDescent="0.2">
      <c r="A14072" t="s">
        <v>9008</v>
      </c>
      <c r="B14072" t="s">
        <v>21</v>
      </c>
      <c r="C14072" s="2" t="s">
        <v>9011</v>
      </c>
      <c r="D14072" t="s">
        <v>262</v>
      </c>
      <c r="E14072" t="s">
        <v>827</v>
      </c>
      <c r="F14072" t="s">
        <v>18</v>
      </c>
      <c r="G14072">
        <v>70</v>
      </c>
      <c r="H14072" s="2">
        <f t="shared" si="3561"/>
        <v>44162.499305555553</v>
      </c>
    </row>
    <row r="14073" spans="1:8" hidden="1" x14ac:dyDescent="0.2">
      <c r="A14073" t="s">
        <v>9008</v>
      </c>
      <c r="B14073" t="s">
        <v>14</v>
      </c>
      <c r="C14073" s="2" t="s">
        <v>9012</v>
      </c>
      <c r="D14073" t="s">
        <v>262</v>
      </c>
      <c r="E14073" t="s">
        <v>827</v>
      </c>
      <c r="F14073" t="s">
        <v>11</v>
      </c>
      <c r="G14073">
        <v>15</v>
      </c>
      <c r="H14073" s="2">
        <f t="shared" si="3561"/>
        <v>44314.604861111111</v>
      </c>
    </row>
    <row r="14074" spans="1:8" hidden="1" x14ac:dyDescent="0.2">
      <c r="A14074" t="s">
        <v>9008</v>
      </c>
      <c r="B14074" t="s">
        <v>34</v>
      </c>
      <c r="C14074" s="2" t="s">
        <v>9013</v>
      </c>
      <c r="D14074" t="s">
        <v>262</v>
      </c>
      <c r="E14074" t="s">
        <v>827</v>
      </c>
      <c r="F14074" t="s">
        <v>11</v>
      </c>
      <c r="G14074">
        <v>12</v>
      </c>
      <c r="H14074" s="2">
        <f t="shared" si="3561"/>
        <v>44196.111805555556</v>
      </c>
    </row>
    <row r="14075" spans="1:8" hidden="1" x14ac:dyDescent="0.2">
      <c r="A14075" t="s">
        <v>9008</v>
      </c>
      <c r="B14075" t="s">
        <v>26</v>
      </c>
      <c r="C14075" s="2" t="s">
        <v>9014</v>
      </c>
      <c r="D14075" t="s">
        <v>262</v>
      </c>
      <c r="E14075" t="s">
        <v>827</v>
      </c>
      <c r="F14075" t="s">
        <v>18</v>
      </c>
      <c r="G14075">
        <v>75</v>
      </c>
      <c r="H14075" s="2">
        <f t="shared" si="3561"/>
        <v>44187.531944444447</v>
      </c>
    </row>
    <row r="14076" spans="1:8" x14ac:dyDescent="0.2">
      <c r="A14076" t="s">
        <v>9008</v>
      </c>
      <c r="B14076" t="s">
        <v>19</v>
      </c>
      <c r="C14076" s="2">
        <v>44322.504861111112</v>
      </c>
      <c r="D14076" t="s">
        <v>262</v>
      </c>
      <c r="E14076" t="s">
        <v>827</v>
      </c>
      <c r="F14076" t="s">
        <v>20</v>
      </c>
      <c r="G14076">
        <v>35</v>
      </c>
      <c r="H14076" s="2">
        <f t="shared" ref="H14076" si="3578">C14076</f>
        <v>44322.504861111112</v>
      </c>
    </row>
    <row r="14077" spans="1:8" hidden="1" x14ac:dyDescent="0.2">
      <c r="A14077" t="s">
        <v>9008</v>
      </c>
      <c r="B14077" t="s">
        <v>25</v>
      </c>
      <c r="C14077" s="2" t="s">
        <v>4708</v>
      </c>
      <c r="D14077" t="s">
        <v>262</v>
      </c>
      <c r="E14077" t="s">
        <v>827</v>
      </c>
      <c r="F14077" t="s">
        <v>20</v>
      </c>
      <c r="G14077">
        <v>20</v>
      </c>
      <c r="H14077" s="2">
        <f t="shared" si="3561"/>
        <v>44285.999305555553</v>
      </c>
    </row>
    <row r="14078" spans="1:8" hidden="1" x14ac:dyDescent="0.2">
      <c r="A14078" t="s">
        <v>9008</v>
      </c>
      <c r="B14078" t="s">
        <v>21</v>
      </c>
      <c r="C14078" s="2" t="s">
        <v>9015</v>
      </c>
      <c r="D14078" t="s">
        <v>262</v>
      </c>
      <c r="E14078" t="s">
        <v>827</v>
      </c>
      <c r="F14078" t="s">
        <v>18</v>
      </c>
      <c r="G14078">
        <v>70</v>
      </c>
      <c r="H14078" s="2">
        <f t="shared" si="3561"/>
        <v>44252.932638888888</v>
      </c>
    </row>
    <row r="14079" spans="1:8" hidden="1" x14ac:dyDescent="0.2">
      <c r="A14079" t="s">
        <v>9008</v>
      </c>
      <c r="B14079" t="s">
        <v>14</v>
      </c>
      <c r="C14079" s="2" t="s">
        <v>9016</v>
      </c>
      <c r="D14079" t="s">
        <v>262</v>
      </c>
      <c r="E14079" t="s">
        <v>827</v>
      </c>
      <c r="F14079" t="s">
        <v>11</v>
      </c>
      <c r="G14079">
        <v>15</v>
      </c>
      <c r="H14079" s="2">
        <f t="shared" si="3561"/>
        <v>44247.868055555555</v>
      </c>
    </row>
    <row r="14080" spans="1:8" hidden="1" x14ac:dyDescent="0.2">
      <c r="A14080" t="s">
        <v>9008</v>
      </c>
      <c r="B14080" t="s">
        <v>31</v>
      </c>
      <c r="C14080" s="2" t="s">
        <v>9017</v>
      </c>
      <c r="D14080" t="s">
        <v>262</v>
      </c>
      <c r="E14080" t="s">
        <v>827</v>
      </c>
      <c r="F14080" t="s">
        <v>18</v>
      </c>
      <c r="G14080">
        <v>45</v>
      </c>
      <c r="H14080" s="2">
        <f t="shared" si="3561"/>
        <v>44150.669444444444</v>
      </c>
    </row>
    <row r="14081" spans="1:8" hidden="1" x14ac:dyDescent="0.2">
      <c r="A14081" t="s">
        <v>9008</v>
      </c>
      <c r="B14081" t="s">
        <v>21</v>
      </c>
      <c r="C14081" s="2" t="s">
        <v>9018</v>
      </c>
      <c r="D14081" t="s">
        <v>262</v>
      </c>
      <c r="E14081" t="s">
        <v>827</v>
      </c>
      <c r="F14081" t="s">
        <v>18</v>
      </c>
      <c r="G14081">
        <v>70</v>
      </c>
      <c r="H14081" s="2">
        <f t="shared" si="3561"/>
        <v>44162.247916666667</v>
      </c>
    </row>
    <row r="14082" spans="1:8" x14ac:dyDescent="0.2">
      <c r="A14082" t="s">
        <v>9008</v>
      </c>
      <c r="B14082" t="s">
        <v>65</v>
      </c>
      <c r="C14082" s="2">
        <v>43898.20208333333</v>
      </c>
      <c r="D14082" t="s">
        <v>262</v>
      </c>
      <c r="E14082" t="s">
        <v>827</v>
      </c>
      <c r="F14082" t="s">
        <v>18</v>
      </c>
      <c r="G14082">
        <v>72</v>
      </c>
      <c r="H14082" s="2">
        <f t="shared" ref="H14082:H14084" si="3579">C14082</f>
        <v>43898.20208333333</v>
      </c>
    </row>
    <row r="14083" spans="1:8" x14ac:dyDescent="0.2">
      <c r="A14083" t="s">
        <v>9008</v>
      </c>
      <c r="B14083" t="s">
        <v>8</v>
      </c>
      <c r="C14083" s="2">
        <v>43991.296527777777</v>
      </c>
      <c r="D14083" t="s">
        <v>262</v>
      </c>
      <c r="E14083" t="s">
        <v>827</v>
      </c>
      <c r="F14083" t="s">
        <v>11</v>
      </c>
      <c r="G14083">
        <v>0</v>
      </c>
      <c r="H14083" s="2">
        <f t="shared" si="3579"/>
        <v>43991.296527777777</v>
      </c>
    </row>
    <row r="14084" spans="1:8" x14ac:dyDescent="0.2">
      <c r="A14084" t="s">
        <v>9008</v>
      </c>
      <c r="B14084" t="s">
        <v>65</v>
      </c>
      <c r="C14084" s="2">
        <v>43839.472222222219</v>
      </c>
      <c r="D14084" t="s">
        <v>262</v>
      </c>
      <c r="E14084" t="s">
        <v>827</v>
      </c>
      <c r="F14084" t="s">
        <v>18</v>
      </c>
      <c r="G14084">
        <v>72</v>
      </c>
      <c r="H14084" s="2">
        <f t="shared" si="3579"/>
        <v>43839.472222222219</v>
      </c>
    </row>
    <row r="14085" spans="1:8" hidden="1" x14ac:dyDescent="0.2">
      <c r="A14085" t="s">
        <v>9008</v>
      </c>
      <c r="B14085" t="s">
        <v>21</v>
      </c>
      <c r="C14085" s="2" t="s">
        <v>9019</v>
      </c>
      <c r="D14085" t="s">
        <v>262</v>
      </c>
      <c r="E14085" t="s">
        <v>827</v>
      </c>
      <c r="F14085" t="s">
        <v>18</v>
      </c>
      <c r="G14085">
        <v>70</v>
      </c>
      <c r="H14085" s="2">
        <f t="shared" ref="H14085:H14145" si="3580">DATE(RIGHT(MID(C14085,1,FIND(" ",C14085)-1),2)+2000,MID(C14085, FIND("/", C14085) + 1, FIND("/", C14085, FIND("/", C14085) + 1) - FIND("/", C14085) - 1),LEFT(C14085,FIND("/",C14085)-1)) + TIME(MID(C14085,FIND(" ",C14085)+1,FIND(":",C14085)-FIND(" ",C14085)-1),RIGHT(C14085,2),0)</f>
        <v>44091.744444444441</v>
      </c>
    </row>
    <row r="14086" spans="1:8" x14ac:dyDescent="0.2">
      <c r="A14086" t="s">
        <v>9008</v>
      </c>
      <c r="B14086" t="s">
        <v>34</v>
      </c>
      <c r="C14086" s="2">
        <v>44082.679166666669</v>
      </c>
      <c r="D14086" t="s">
        <v>262</v>
      </c>
      <c r="E14086" t="s">
        <v>827</v>
      </c>
      <c r="F14086" t="s">
        <v>11</v>
      </c>
      <c r="G14086">
        <v>12</v>
      </c>
      <c r="H14086" s="2">
        <f t="shared" ref="H14086:H14090" si="3581">C14086</f>
        <v>44082.679166666669</v>
      </c>
    </row>
    <row r="14087" spans="1:8" x14ac:dyDescent="0.2">
      <c r="A14087" t="s">
        <v>9008</v>
      </c>
      <c r="B14087" t="s">
        <v>22</v>
      </c>
      <c r="C14087" s="2">
        <v>44232.236111111109</v>
      </c>
      <c r="D14087" t="s">
        <v>262</v>
      </c>
      <c r="E14087" t="s">
        <v>827</v>
      </c>
      <c r="F14087" t="s">
        <v>11</v>
      </c>
      <c r="G14087">
        <v>5</v>
      </c>
      <c r="H14087" s="2">
        <f t="shared" si="3581"/>
        <v>44232.236111111109</v>
      </c>
    </row>
    <row r="14088" spans="1:8" x14ac:dyDescent="0.2">
      <c r="A14088" t="s">
        <v>9008</v>
      </c>
      <c r="B14088" t="s">
        <v>26</v>
      </c>
      <c r="C14088" s="2">
        <v>43902.320138888892</v>
      </c>
      <c r="D14088" t="s">
        <v>262</v>
      </c>
      <c r="E14088" t="s">
        <v>827</v>
      </c>
      <c r="F14088" t="s">
        <v>18</v>
      </c>
      <c r="G14088">
        <v>75</v>
      </c>
      <c r="H14088" s="2">
        <f t="shared" si="3581"/>
        <v>43902.320138888892</v>
      </c>
    </row>
    <row r="14089" spans="1:8" x14ac:dyDescent="0.2">
      <c r="A14089" t="s">
        <v>9008</v>
      </c>
      <c r="B14089" t="s">
        <v>22</v>
      </c>
      <c r="C14089" s="2">
        <v>44353.626388888886</v>
      </c>
      <c r="D14089" t="s">
        <v>262</v>
      </c>
      <c r="E14089" t="s">
        <v>827</v>
      </c>
      <c r="F14089" t="s">
        <v>11</v>
      </c>
      <c r="G14089">
        <v>5</v>
      </c>
      <c r="H14089" s="2">
        <f t="shared" si="3581"/>
        <v>44353.626388888886</v>
      </c>
    </row>
    <row r="14090" spans="1:8" x14ac:dyDescent="0.2">
      <c r="A14090" t="s">
        <v>9008</v>
      </c>
      <c r="B14090" t="s">
        <v>31</v>
      </c>
      <c r="C14090" s="2">
        <v>43872.716666666667</v>
      </c>
      <c r="D14090" t="s">
        <v>262</v>
      </c>
      <c r="E14090" t="s">
        <v>827</v>
      </c>
      <c r="F14090" t="s">
        <v>18</v>
      </c>
      <c r="G14090">
        <v>45</v>
      </c>
      <c r="H14090" s="2">
        <f t="shared" si="3581"/>
        <v>43872.716666666667</v>
      </c>
    </row>
    <row r="14091" spans="1:8" hidden="1" x14ac:dyDescent="0.2">
      <c r="A14091" t="s">
        <v>9008</v>
      </c>
      <c r="B14091" t="s">
        <v>35</v>
      </c>
      <c r="C14091" s="2" t="s">
        <v>9020</v>
      </c>
      <c r="D14091" t="s">
        <v>262</v>
      </c>
      <c r="E14091" t="s">
        <v>827</v>
      </c>
      <c r="F14091" t="s">
        <v>18</v>
      </c>
      <c r="G14091">
        <v>50</v>
      </c>
      <c r="H14091" s="2">
        <f t="shared" si="3580"/>
        <v>44073.395833333336</v>
      </c>
    </row>
    <row r="14092" spans="1:8" x14ac:dyDescent="0.2">
      <c r="A14092" t="s">
        <v>9008</v>
      </c>
      <c r="B14092" t="s">
        <v>65</v>
      </c>
      <c r="C14092" s="2">
        <v>44502.126388888886</v>
      </c>
      <c r="D14092" t="s">
        <v>262</v>
      </c>
      <c r="E14092" t="s">
        <v>827</v>
      </c>
      <c r="F14092" t="s">
        <v>18</v>
      </c>
      <c r="G14092">
        <v>72</v>
      </c>
      <c r="H14092" s="2">
        <f t="shared" ref="H14092" si="3582">C14092</f>
        <v>44502.126388888886</v>
      </c>
    </row>
    <row r="14093" spans="1:8" hidden="1" x14ac:dyDescent="0.2">
      <c r="A14093" t="s">
        <v>9008</v>
      </c>
      <c r="B14093" t="s">
        <v>37</v>
      </c>
      <c r="C14093" s="2" t="s">
        <v>9021</v>
      </c>
      <c r="D14093" t="s">
        <v>262</v>
      </c>
      <c r="E14093" t="s">
        <v>827</v>
      </c>
      <c r="F14093" t="s">
        <v>18</v>
      </c>
      <c r="G14093">
        <v>60</v>
      </c>
      <c r="H14093" s="2">
        <f t="shared" si="3580"/>
        <v>44118.572222222225</v>
      </c>
    </row>
    <row r="14094" spans="1:8" hidden="1" x14ac:dyDescent="0.2">
      <c r="A14094" t="s">
        <v>9008</v>
      </c>
      <c r="B14094" t="s">
        <v>14</v>
      </c>
      <c r="C14094" s="2" t="s">
        <v>9022</v>
      </c>
      <c r="D14094" t="s">
        <v>262</v>
      </c>
      <c r="E14094" t="s">
        <v>827</v>
      </c>
      <c r="F14094" t="s">
        <v>11</v>
      </c>
      <c r="G14094">
        <v>15</v>
      </c>
      <c r="H14094" s="2">
        <f t="shared" si="3580"/>
        <v>44030.493750000001</v>
      </c>
    </row>
    <row r="14095" spans="1:8" hidden="1" x14ac:dyDescent="0.2">
      <c r="A14095" t="s">
        <v>9008</v>
      </c>
      <c r="B14095" t="s">
        <v>16</v>
      </c>
      <c r="C14095" s="2" t="s">
        <v>9023</v>
      </c>
      <c r="D14095" t="s">
        <v>262</v>
      </c>
      <c r="E14095" t="s">
        <v>827</v>
      </c>
      <c r="F14095" t="s">
        <v>18</v>
      </c>
      <c r="G14095">
        <v>30</v>
      </c>
      <c r="H14095" s="2">
        <f t="shared" si="3580"/>
        <v>44012.384722222225</v>
      </c>
    </row>
    <row r="14096" spans="1:8" hidden="1" x14ac:dyDescent="0.2">
      <c r="A14096" t="s">
        <v>9008</v>
      </c>
      <c r="B14096" t="s">
        <v>12</v>
      </c>
      <c r="C14096" s="2" t="s">
        <v>9024</v>
      </c>
      <c r="D14096" t="s">
        <v>262</v>
      </c>
      <c r="E14096" t="s">
        <v>827</v>
      </c>
      <c r="F14096" t="s">
        <v>11</v>
      </c>
      <c r="G14096">
        <v>10</v>
      </c>
      <c r="H14096" s="2">
        <f t="shared" si="3580"/>
        <v>44065.327777777777</v>
      </c>
    </row>
    <row r="14097" spans="1:8" x14ac:dyDescent="0.2">
      <c r="A14097" t="s">
        <v>9008</v>
      </c>
      <c r="B14097" t="s">
        <v>21</v>
      </c>
      <c r="C14097" s="2">
        <v>44411.615277777775</v>
      </c>
      <c r="D14097" t="s">
        <v>262</v>
      </c>
      <c r="E14097" t="s">
        <v>827</v>
      </c>
      <c r="F14097" t="s">
        <v>18</v>
      </c>
      <c r="G14097">
        <v>70</v>
      </c>
      <c r="H14097" s="2">
        <f t="shared" ref="H14097" si="3583">C14097</f>
        <v>44411.615277777775</v>
      </c>
    </row>
    <row r="14098" spans="1:8" hidden="1" x14ac:dyDescent="0.2">
      <c r="A14098" t="s">
        <v>9008</v>
      </c>
      <c r="B14098" t="s">
        <v>34</v>
      </c>
      <c r="C14098" s="2" t="s">
        <v>9025</v>
      </c>
      <c r="D14098" t="s">
        <v>262</v>
      </c>
      <c r="E14098" t="s">
        <v>827</v>
      </c>
      <c r="F14098" t="s">
        <v>11</v>
      </c>
      <c r="G14098">
        <v>12</v>
      </c>
      <c r="H14098" s="2">
        <f t="shared" si="3580"/>
        <v>44303.704861111109</v>
      </c>
    </row>
    <row r="14099" spans="1:8" x14ac:dyDescent="0.2">
      <c r="A14099" t="s">
        <v>9008</v>
      </c>
      <c r="B14099" t="s">
        <v>8</v>
      </c>
      <c r="C14099" s="2">
        <v>44501.265972222223</v>
      </c>
      <c r="D14099" t="s">
        <v>262</v>
      </c>
      <c r="E14099" t="s">
        <v>827</v>
      </c>
      <c r="F14099" t="s">
        <v>11</v>
      </c>
      <c r="G14099">
        <v>0</v>
      </c>
      <c r="H14099" s="2">
        <f t="shared" ref="H14099" si="3584">C14099</f>
        <v>44501.265972222223</v>
      </c>
    </row>
    <row r="14100" spans="1:8" hidden="1" x14ac:dyDescent="0.2">
      <c r="A14100" t="s">
        <v>9008</v>
      </c>
      <c r="B14100" t="s">
        <v>16</v>
      </c>
      <c r="C14100" s="2" t="s">
        <v>9026</v>
      </c>
      <c r="D14100" t="s">
        <v>262</v>
      </c>
      <c r="E14100" t="s">
        <v>827</v>
      </c>
      <c r="F14100" t="s">
        <v>18</v>
      </c>
      <c r="G14100">
        <v>30</v>
      </c>
      <c r="H14100" s="2">
        <f t="shared" si="3580"/>
        <v>44210.839583333334</v>
      </c>
    </row>
    <row r="14101" spans="1:8" hidden="1" x14ac:dyDescent="0.2">
      <c r="A14101" t="s">
        <v>9008</v>
      </c>
      <c r="B14101" t="s">
        <v>26</v>
      </c>
      <c r="C14101" s="2" t="s">
        <v>9027</v>
      </c>
      <c r="D14101" t="s">
        <v>262</v>
      </c>
      <c r="E14101" t="s">
        <v>827</v>
      </c>
      <c r="F14101" t="s">
        <v>18</v>
      </c>
      <c r="G14101">
        <v>75</v>
      </c>
      <c r="H14101" s="2">
        <f t="shared" si="3580"/>
        <v>44036.995138888888</v>
      </c>
    </row>
    <row r="14102" spans="1:8" hidden="1" x14ac:dyDescent="0.2">
      <c r="A14102" t="s">
        <v>9008</v>
      </c>
      <c r="B14102" t="s">
        <v>12</v>
      </c>
      <c r="C14102" s="2" t="s">
        <v>9028</v>
      </c>
      <c r="D14102" t="s">
        <v>262</v>
      </c>
      <c r="E14102" t="s">
        <v>827</v>
      </c>
      <c r="F14102" t="s">
        <v>11</v>
      </c>
      <c r="G14102">
        <v>10</v>
      </c>
      <c r="H14102" s="2">
        <f t="shared" si="3580"/>
        <v>44246.574305555558</v>
      </c>
    </row>
    <row r="14103" spans="1:8" x14ac:dyDescent="0.2">
      <c r="A14103" t="s">
        <v>9008</v>
      </c>
      <c r="B14103" t="s">
        <v>37</v>
      </c>
      <c r="C14103" s="2">
        <v>44474.507638888892</v>
      </c>
      <c r="D14103" t="s">
        <v>262</v>
      </c>
      <c r="E14103" t="s">
        <v>827</v>
      </c>
      <c r="F14103" t="s">
        <v>18</v>
      </c>
      <c r="G14103">
        <v>60</v>
      </c>
      <c r="H14103" s="2">
        <f t="shared" ref="H14103" si="3585">C14103</f>
        <v>44474.507638888892</v>
      </c>
    </row>
    <row r="14104" spans="1:8" hidden="1" x14ac:dyDescent="0.2">
      <c r="A14104" t="s">
        <v>9008</v>
      </c>
      <c r="B14104" t="s">
        <v>16</v>
      </c>
      <c r="C14104" s="2" t="s">
        <v>9029</v>
      </c>
      <c r="D14104" t="s">
        <v>262</v>
      </c>
      <c r="E14104" t="s">
        <v>827</v>
      </c>
      <c r="F14104" t="s">
        <v>18</v>
      </c>
      <c r="G14104">
        <v>30</v>
      </c>
      <c r="H14104" s="2">
        <f t="shared" si="3580"/>
        <v>44033.456944444442</v>
      </c>
    </row>
    <row r="14105" spans="1:8" hidden="1" x14ac:dyDescent="0.2">
      <c r="A14105" t="s">
        <v>9008</v>
      </c>
      <c r="B14105" t="s">
        <v>37</v>
      </c>
      <c r="C14105" s="2" t="s">
        <v>9030</v>
      </c>
      <c r="D14105" t="s">
        <v>262</v>
      </c>
      <c r="E14105" t="s">
        <v>827</v>
      </c>
      <c r="F14105" t="s">
        <v>18</v>
      </c>
      <c r="G14105">
        <v>60</v>
      </c>
      <c r="H14105" s="2">
        <f t="shared" si="3580"/>
        <v>44103.849305555559</v>
      </c>
    </row>
    <row r="14106" spans="1:8" hidden="1" x14ac:dyDescent="0.2">
      <c r="A14106" t="s">
        <v>9031</v>
      </c>
      <c r="B14106" t="s">
        <v>21</v>
      </c>
      <c r="C14106" s="2" t="s">
        <v>9032</v>
      </c>
      <c r="D14106" t="s">
        <v>89</v>
      </c>
      <c r="E14106" t="s">
        <v>263</v>
      </c>
      <c r="F14106" t="s">
        <v>18</v>
      </c>
      <c r="G14106">
        <v>70</v>
      </c>
      <c r="H14106" s="2">
        <f t="shared" si="3580"/>
        <v>44005.707638888889</v>
      </c>
    </row>
    <row r="14107" spans="1:8" hidden="1" x14ac:dyDescent="0.2">
      <c r="A14107" t="s">
        <v>9031</v>
      </c>
      <c r="B14107" t="s">
        <v>8</v>
      </c>
      <c r="C14107" s="2" t="s">
        <v>9033</v>
      </c>
      <c r="D14107" t="s">
        <v>89</v>
      </c>
      <c r="E14107" t="s">
        <v>263</v>
      </c>
      <c r="F14107" t="s">
        <v>11</v>
      </c>
      <c r="G14107">
        <v>0</v>
      </c>
      <c r="H14107" s="2">
        <f t="shared" si="3580"/>
        <v>44281.834722222222</v>
      </c>
    </row>
    <row r="14108" spans="1:8" x14ac:dyDescent="0.2">
      <c r="A14108" t="s">
        <v>9031</v>
      </c>
      <c r="B14108" t="s">
        <v>31</v>
      </c>
      <c r="C14108" s="2">
        <v>43872.19027777778</v>
      </c>
      <c r="D14108" t="s">
        <v>89</v>
      </c>
      <c r="E14108" t="s">
        <v>263</v>
      </c>
      <c r="F14108" t="s">
        <v>18</v>
      </c>
      <c r="G14108">
        <v>45</v>
      </c>
      <c r="H14108" s="2">
        <f t="shared" ref="H14108" si="3586">C14108</f>
        <v>43872.19027777778</v>
      </c>
    </row>
    <row r="14109" spans="1:8" hidden="1" x14ac:dyDescent="0.2">
      <c r="A14109" t="s">
        <v>9031</v>
      </c>
      <c r="B14109" t="s">
        <v>12</v>
      </c>
      <c r="C14109" s="2" t="s">
        <v>9034</v>
      </c>
      <c r="D14109" t="s">
        <v>89</v>
      </c>
      <c r="E14109" t="s">
        <v>263</v>
      </c>
      <c r="F14109" t="s">
        <v>11</v>
      </c>
      <c r="G14109">
        <v>10</v>
      </c>
      <c r="H14109" s="2">
        <f t="shared" si="3580"/>
        <v>44225.696527777778</v>
      </c>
    </row>
    <row r="14110" spans="1:8" hidden="1" x14ac:dyDescent="0.2">
      <c r="A14110" t="s">
        <v>9031</v>
      </c>
      <c r="B14110" t="s">
        <v>21</v>
      </c>
      <c r="C14110" s="2" t="s">
        <v>9035</v>
      </c>
      <c r="D14110" t="s">
        <v>89</v>
      </c>
      <c r="E14110" t="s">
        <v>263</v>
      </c>
      <c r="F14110" t="s">
        <v>18</v>
      </c>
      <c r="G14110">
        <v>70</v>
      </c>
      <c r="H14110" s="2">
        <f t="shared" si="3580"/>
        <v>44283.977777777778</v>
      </c>
    </row>
    <row r="14111" spans="1:8" x14ac:dyDescent="0.2">
      <c r="A14111" t="s">
        <v>9031</v>
      </c>
      <c r="B14111" t="s">
        <v>22</v>
      </c>
      <c r="C14111" s="2">
        <v>44022.98541666667</v>
      </c>
      <c r="D14111" t="s">
        <v>89</v>
      </c>
      <c r="E14111" t="s">
        <v>263</v>
      </c>
      <c r="F14111" t="s">
        <v>11</v>
      </c>
      <c r="G14111">
        <v>5</v>
      </c>
      <c r="H14111" s="2">
        <f t="shared" ref="H14111" si="3587">C14111</f>
        <v>44022.98541666667</v>
      </c>
    </row>
    <row r="14112" spans="1:8" hidden="1" x14ac:dyDescent="0.2">
      <c r="A14112" t="s">
        <v>9031</v>
      </c>
      <c r="B14112" t="s">
        <v>16</v>
      </c>
      <c r="C14112" s="2" t="s">
        <v>9036</v>
      </c>
      <c r="D14112" t="s">
        <v>89</v>
      </c>
      <c r="E14112" t="s">
        <v>263</v>
      </c>
      <c r="F14112" t="s">
        <v>18</v>
      </c>
      <c r="G14112">
        <v>30</v>
      </c>
      <c r="H14112" s="2">
        <f t="shared" si="3580"/>
        <v>44252.43472222222</v>
      </c>
    </row>
    <row r="14113" spans="1:8" hidden="1" x14ac:dyDescent="0.2">
      <c r="A14113" t="s">
        <v>9031</v>
      </c>
      <c r="B14113" t="s">
        <v>22</v>
      </c>
      <c r="C14113" s="2" t="s">
        <v>9037</v>
      </c>
      <c r="D14113" t="s">
        <v>89</v>
      </c>
      <c r="E14113" t="s">
        <v>263</v>
      </c>
      <c r="F14113" t="s">
        <v>11</v>
      </c>
      <c r="G14113">
        <v>5</v>
      </c>
      <c r="H14113" s="2">
        <f t="shared" si="3580"/>
        <v>44187.719444444447</v>
      </c>
    </row>
    <row r="14114" spans="1:8" hidden="1" x14ac:dyDescent="0.2">
      <c r="A14114" t="s">
        <v>9031</v>
      </c>
      <c r="B14114" t="s">
        <v>25</v>
      </c>
      <c r="C14114" s="2" t="s">
        <v>9038</v>
      </c>
      <c r="D14114" t="s">
        <v>89</v>
      </c>
      <c r="E14114" t="s">
        <v>263</v>
      </c>
      <c r="F14114" t="s">
        <v>20</v>
      </c>
      <c r="G14114">
        <v>20</v>
      </c>
      <c r="H14114" s="2">
        <f t="shared" si="3580"/>
        <v>44026.975694444445</v>
      </c>
    </row>
    <row r="14115" spans="1:8" hidden="1" x14ac:dyDescent="0.2">
      <c r="A14115" t="s">
        <v>9031</v>
      </c>
      <c r="B14115" t="s">
        <v>46</v>
      </c>
      <c r="C14115" s="2" t="s">
        <v>9039</v>
      </c>
      <c r="D14115" t="s">
        <v>89</v>
      </c>
      <c r="E14115" t="s">
        <v>263</v>
      </c>
      <c r="F14115" t="s">
        <v>18</v>
      </c>
      <c r="G14115">
        <v>70</v>
      </c>
      <c r="H14115" s="2">
        <f t="shared" si="3580"/>
        <v>44128.427083333336</v>
      </c>
    </row>
    <row r="14116" spans="1:8" hidden="1" x14ac:dyDescent="0.2">
      <c r="A14116" t="s">
        <v>9031</v>
      </c>
      <c r="B14116" t="s">
        <v>37</v>
      </c>
      <c r="C14116" s="2" t="s">
        <v>9040</v>
      </c>
      <c r="D14116" t="s">
        <v>89</v>
      </c>
      <c r="E14116" t="s">
        <v>263</v>
      </c>
      <c r="F14116" t="s">
        <v>18</v>
      </c>
      <c r="G14116">
        <v>60</v>
      </c>
      <c r="H14116" s="2">
        <f t="shared" si="3580"/>
        <v>44154.599305555559</v>
      </c>
    </row>
    <row r="14117" spans="1:8" x14ac:dyDescent="0.2">
      <c r="A14117" t="s">
        <v>9031</v>
      </c>
      <c r="B14117" t="s">
        <v>37</v>
      </c>
      <c r="C14117" s="2">
        <v>44201.779166666667</v>
      </c>
      <c r="D14117" t="s">
        <v>89</v>
      </c>
      <c r="E14117" t="s">
        <v>263</v>
      </c>
      <c r="F14117" t="s">
        <v>18</v>
      </c>
      <c r="G14117">
        <v>60</v>
      </c>
      <c r="H14117" s="2">
        <f t="shared" ref="H14117:H14118" si="3588">C14117</f>
        <v>44201.779166666667</v>
      </c>
    </row>
    <row r="14118" spans="1:8" x14ac:dyDescent="0.2">
      <c r="A14118" t="s">
        <v>9031</v>
      </c>
      <c r="B14118" t="s">
        <v>14</v>
      </c>
      <c r="C14118" s="2">
        <v>44502.32708333333</v>
      </c>
      <c r="D14118" t="s">
        <v>89</v>
      </c>
      <c r="E14118" t="s">
        <v>263</v>
      </c>
      <c r="F14118" t="s">
        <v>11</v>
      </c>
      <c r="G14118">
        <v>15</v>
      </c>
      <c r="H14118" s="2">
        <f t="shared" si="3588"/>
        <v>44502.32708333333</v>
      </c>
    </row>
    <row r="14119" spans="1:8" hidden="1" x14ac:dyDescent="0.2">
      <c r="A14119" t="s">
        <v>9031</v>
      </c>
      <c r="B14119" t="s">
        <v>37</v>
      </c>
      <c r="C14119" s="2" t="s">
        <v>9041</v>
      </c>
      <c r="D14119" t="s">
        <v>89</v>
      </c>
      <c r="E14119" t="s">
        <v>263</v>
      </c>
      <c r="F14119" t="s">
        <v>18</v>
      </c>
      <c r="G14119">
        <v>60</v>
      </c>
      <c r="H14119" s="2">
        <f t="shared" si="3580"/>
        <v>44100.847222222219</v>
      </c>
    </row>
    <row r="14120" spans="1:8" hidden="1" x14ac:dyDescent="0.2">
      <c r="A14120" t="s">
        <v>9031</v>
      </c>
      <c r="B14120" t="s">
        <v>25</v>
      </c>
      <c r="C14120" s="2" t="s">
        <v>9042</v>
      </c>
      <c r="D14120" t="s">
        <v>89</v>
      </c>
      <c r="E14120" t="s">
        <v>263</v>
      </c>
      <c r="F14120" t="s">
        <v>20</v>
      </c>
      <c r="G14120">
        <v>20</v>
      </c>
      <c r="H14120" s="2">
        <f t="shared" si="3580"/>
        <v>44255.839583333334</v>
      </c>
    </row>
    <row r="14121" spans="1:8" hidden="1" x14ac:dyDescent="0.2">
      <c r="A14121" t="s">
        <v>9031</v>
      </c>
      <c r="B14121" t="s">
        <v>34</v>
      </c>
      <c r="C14121" s="2" t="s">
        <v>9043</v>
      </c>
      <c r="D14121" t="s">
        <v>89</v>
      </c>
      <c r="E14121" t="s">
        <v>263</v>
      </c>
      <c r="F14121" t="s">
        <v>11</v>
      </c>
      <c r="G14121">
        <v>12</v>
      </c>
      <c r="H14121" s="2">
        <f t="shared" si="3580"/>
        <v>44060.999305555553</v>
      </c>
    </row>
    <row r="14122" spans="1:8" hidden="1" x14ac:dyDescent="0.2">
      <c r="A14122" t="s">
        <v>9031</v>
      </c>
      <c r="B14122" t="s">
        <v>65</v>
      </c>
      <c r="C14122" s="2" t="s">
        <v>9044</v>
      </c>
      <c r="D14122" t="s">
        <v>89</v>
      </c>
      <c r="E14122" t="s">
        <v>263</v>
      </c>
      <c r="F14122" t="s">
        <v>18</v>
      </c>
      <c r="G14122">
        <v>72</v>
      </c>
      <c r="H14122" s="2">
        <f t="shared" si="3580"/>
        <v>44227.162499999999</v>
      </c>
    </row>
    <row r="14123" spans="1:8" hidden="1" x14ac:dyDescent="0.2">
      <c r="A14123" t="s">
        <v>9031</v>
      </c>
      <c r="B14123" t="s">
        <v>65</v>
      </c>
      <c r="C14123" s="2" t="s">
        <v>9045</v>
      </c>
      <c r="D14123" t="s">
        <v>89</v>
      </c>
      <c r="E14123" t="s">
        <v>263</v>
      </c>
      <c r="F14123" t="s">
        <v>18</v>
      </c>
      <c r="G14123">
        <v>72</v>
      </c>
      <c r="H14123" s="2">
        <f t="shared" si="3580"/>
        <v>44008.061111111114</v>
      </c>
    </row>
    <row r="14124" spans="1:8" hidden="1" x14ac:dyDescent="0.2">
      <c r="A14124" t="s">
        <v>9031</v>
      </c>
      <c r="B14124" t="s">
        <v>26</v>
      </c>
      <c r="C14124" s="2" t="s">
        <v>9046</v>
      </c>
      <c r="D14124" t="s">
        <v>89</v>
      </c>
      <c r="E14124" t="s">
        <v>263</v>
      </c>
      <c r="F14124" t="s">
        <v>18</v>
      </c>
      <c r="G14124">
        <v>75</v>
      </c>
      <c r="H14124" s="2">
        <f t="shared" si="3580"/>
        <v>44119.505555555559</v>
      </c>
    </row>
    <row r="14125" spans="1:8" x14ac:dyDescent="0.2">
      <c r="A14125" t="s">
        <v>9031</v>
      </c>
      <c r="B14125" t="s">
        <v>25</v>
      </c>
      <c r="C14125" s="2">
        <v>44318.256249999999</v>
      </c>
      <c r="D14125" t="s">
        <v>89</v>
      </c>
      <c r="E14125" t="s">
        <v>263</v>
      </c>
      <c r="F14125" t="s">
        <v>20</v>
      </c>
      <c r="G14125">
        <v>20</v>
      </c>
      <c r="H14125" s="2">
        <f t="shared" ref="H14125:H14126" si="3589">C14125</f>
        <v>44318.256249999999</v>
      </c>
    </row>
    <row r="14126" spans="1:8" x14ac:dyDescent="0.2">
      <c r="A14126" t="s">
        <v>9031</v>
      </c>
      <c r="B14126" t="s">
        <v>35</v>
      </c>
      <c r="C14126" s="2">
        <v>44085.374305555553</v>
      </c>
      <c r="D14126" t="s">
        <v>89</v>
      </c>
      <c r="E14126" t="s">
        <v>263</v>
      </c>
      <c r="F14126" t="s">
        <v>18</v>
      </c>
      <c r="G14126">
        <v>50</v>
      </c>
      <c r="H14126" s="2">
        <f t="shared" si="3589"/>
        <v>44085.374305555553</v>
      </c>
    </row>
    <row r="14127" spans="1:8" hidden="1" x14ac:dyDescent="0.2">
      <c r="A14127" t="s">
        <v>9031</v>
      </c>
      <c r="B14127" t="s">
        <v>31</v>
      </c>
      <c r="C14127" s="2" t="s">
        <v>9047</v>
      </c>
      <c r="D14127" t="s">
        <v>89</v>
      </c>
      <c r="E14127" t="s">
        <v>263</v>
      </c>
      <c r="F14127" t="s">
        <v>18</v>
      </c>
      <c r="G14127">
        <v>45</v>
      </c>
      <c r="H14127" s="2">
        <f t="shared" si="3580"/>
        <v>44193.972916666666</v>
      </c>
    </row>
    <row r="14128" spans="1:8" hidden="1" x14ac:dyDescent="0.2">
      <c r="A14128" t="s">
        <v>9031</v>
      </c>
      <c r="B14128" t="s">
        <v>46</v>
      </c>
      <c r="C14128" s="2" t="s">
        <v>9048</v>
      </c>
      <c r="D14128" t="s">
        <v>89</v>
      </c>
      <c r="E14128" t="s">
        <v>263</v>
      </c>
      <c r="F14128" t="s">
        <v>18</v>
      </c>
      <c r="G14128">
        <v>70</v>
      </c>
      <c r="H14128" s="2">
        <f t="shared" si="3580"/>
        <v>44063.90625</v>
      </c>
    </row>
    <row r="14129" spans="1:8" hidden="1" x14ac:dyDescent="0.2">
      <c r="A14129" t="s">
        <v>9031</v>
      </c>
      <c r="B14129" t="s">
        <v>21</v>
      </c>
      <c r="C14129" s="2" t="s">
        <v>6718</v>
      </c>
      <c r="D14129" t="s">
        <v>89</v>
      </c>
      <c r="E14129" t="s">
        <v>263</v>
      </c>
      <c r="F14129" t="s">
        <v>18</v>
      </c>
      <c r="G14129">
        <v>70</v>
      </c>
      <c r="H14129" s="2">
        <f t="shared" si="3580"/>
        <v>44192.681944444441</v>
      </c>
    </row>
    <row r="14130" spans="1:8" x14ac:dyDescent="0.2">
      <c r="A14130" t="s">
        <v>9031</v>
      </c>
      <c r="B14130" t="s">
        <v>8</v>
      </c>
      <c r="C14130" s="2">
        <v>43870.121527777781</v>
      </c>
      <c r="D14130" t="s">
        <v>89</v>
      </c>
      <c r="E14130" t="s">
        <v>263</v>
      </c>
      <c r="F14130" t="s">
        <v>11</v>
      </c>
      <c r="G14130">
        <v>0</v>
      </c>
      <c r="H14130" s="2">
        <f t="shared" ref="H14130" si="3590">C14130</f>
        <v>43870.121527777781</v>
      </c>
    </row>
    <row r="14131" spans="1:8" hidden="1" x14ac:dyDescent="0.2">
      <c r="A14131" t="s">
        <v>9031</v>
      </c>
      <c r="B14131" t="s">
        <v>34</v>
      </c>
      <c r="C14131" s="2" t="s">
        <v>9049</v>
      </c>
      <c r="D14131" t="s">
        <v>89</v>
      </c>
      <c r="E14131" t="s">
        <v>263</v>
      </c>
      <c r="F14131" t="s">
        <v>11</v>
      </c>
      <c r="G14131">
        <v>12</v>
      </c>
      <c r="H14131" s="2">
        <f t="shared" si="3580"/>
        <v>44067.395138888889</v>
      </c>
    </row>
    <row r="14132" spans="1:8" x14ac:dyDescent="0.2">
      <c r="A14132" t="s">
        <v>9031</v>
      </c>
      <c r="B14132" t="s">
        <v>22</v>
      </c>
      <c r="C14132" s="2">
        <v>44114.127083333333</v>
      </c>
      <c r="D14132" t="s">
        <v>89</v>
      </c>
      <c r="E14132" t="s">
        <v>263</v>
      </c>
      <c r="F14132" t="s">
        <v>11</v>
      </c>
      <c r="G14132">
        <v>5</v>
      </c>
      <c r="H14132" s="2">
        <f t="shared" ref="H14132:H14133" si="3591">C14132</f>
        <v>44114.127083333333</v>
      </c>
    </row>
    <row r="14133" spans="1:8" x14ac:dyDescent="0.2">
      <c r="A14133" t="s">
        <v>9031</v>
      </c>
      <c r="B14133" t="s">
        <v>24</v>
      </c>
      <c r="C14133" s="2">
        <v>43871.268750000003</v>
      </c>
      <c r="D14133" t="s">
        <v>89</v>
      </c>
      <c r="E14133" t="s">
        <v>263</v>
      </c>
      <c r="F14133" t="s">
        <v>18</v>
      </c>
      <c r="G14133">
        <v>65</v>
      </c>
      <c r="H14133" s="2">
        <f t="shared" si="3591"/>
        <v>43871.268750000003</v>
      </c>
    </row>
    <row r="14134" spans="1:8" hidden="1" x14ac:dyDescent="0.2">
      <c r="A14134" t="s">
        <v>9031</v>
      </c>
      <c r="B14134" t="s">
        <v>46</v>
      </c>
      <c r="C14134" s="2" t="s">
        <v>9050</v>
      </c>
      <c r="D14134" t="s">
        <v>89</v>
      </c>
      <c r="E14134" t="s">
        <v>263</v>
      </c>
      <c r="F14134" t="s">
        <v>18</v>
      </c>
      <c r="G14134">
        <v>70</v>
      </c>
      <c r="H14134" s="2">
        <f t="shared" si="3580"/>
        <v>44301.076388888891</v>
      </c>
    </row>
    <row r="14135" spans="1:8" hidden="1" x14ac:dyDescent="0.2">
      <c r="A14135" t="s">
        <v>9031</v>
      </c>
      <c r="B14135" t="s">
        <v>16</v>
      </c>
      <c r="C14135" s="2" t="s">
        <v>9051</v>
      </c>
      <c r="D14135" t="s">
        <v>89</v>
      </c>
      <c r="E14135" t="s">
        <v>263</v>
      </c>
      <c r="F14135" t="s">
        <v>18</v>
      </c>
      <c r="G14135">
        <v>30</v>
      </c>
      <c r="H14135" s="2">
        <f t="shared" si="3580"/>
        <v>44002.027777777781</v>
      </c>
    </row>
    <row r="14136" spans="1:8" hidden="1" x14ac:dyDescent="0.2">
      <c r="A14136" t="s">
        <v>9031</v>
      </c>
      <c r="B14136" t="s">
        <v>31</v>
      </c>
      <c r="C14136" s="2" t="s">
        <v>9052</v>
      </c>
      <c r="D14136" t="s">
        <v>89</v>
      </c>
      <c r="E14136" t="s">
        <v>263</v>
      </c>
      <c r="F14136" t="s">
        <v>18</v>
      </c>
      <c r="G14136">
        <v>45</v>
      </c>
      <c r="H14136" s="2">
        <f t="shared" si="3580"/>
        <v>44101.552777777775</v>
      </c>
    </row>
    <row r="14137" spans="1:8" hidden="1" x14ac:dyDescent="0.2">
      <c r="A14137" t="s">
        <v>9031</v>
      </c>
      <c r="B14137" t="s">
        <v>16</v>
      </c>
      <c r="C14137" s="2" t="s">
        <v>9053</v>
      </c>
      <c r="D14137" t="s">
        <v>89</v>
      </c>
      <c r="E14137" t="s">
        <v>263</v>
      </c>
      <c r="F14137" t="s">
        <v>18</v>
      </c>
      <c r="G14137">
        <v>30</v>
      </c>
      <c r="H14137" s="2">
        <f t="shared" si="3580"/>
        <v>44281.147222222222</v>
      </c>
    </row>
    <row r="14138" spans="1:8" hidden="1" x14ac:dyDescent="0.2">
      <c r="A14138" t="s">
        <v>9031</v>
      </c>
      <c r="B14138" t="s">
        <v>65</v>
      </c>
      <c r="C14138" s="2" t="s">
        <v>9054</v>
      </c>
      <c r="D14138" t="s">
        <v>89</v>
      </c>
      <c r="E14138" t="s">
        <v>263</v>
      </c>
      <c r="F14138" t="s">
        <v>18</v>
      </c>
      <c r="G14138">
        <v>72</v>
      </c>
      <c r="H14138" s="2">
        <f t="shared" si="3580"/>
        <v>44216.926388888889</v>
      </c>
    </row>
    <row r="14139" spans="1:8" hidden="1" x14ac:dyDescent="0.2">
      <c r="A14139" t="s">
        <v>9031</v>
      </c>
      <c r="B14139" t="s">
        <v>14</v>
      </c>
      <c r="C14139" s="2" t="s">
        <v>9055</v>
      </c>
      <c r="D14139" t="s">
        <v>89</v>
      </c>
      <c r="E14139" t="s">
        <v>263</v>
      </c>
      <c r="F14139" t="s">
        <v>11</v>
      </c>
      <c r="G14139">
        <v>15</v>
      </c>
      <c r="H14139" s="2">
        <f t="shared" si="3580"/>
        <v>44365.2</v>
      </c>
    </row>
    <row r="14140" spans="1:8" hidden="1" x14ac:dyDescent="0.2">
      <c r="A14140" t="s">
        <v>9031</v>
      </c>
      <c r="B14140" t="s">
        <v>65</v>
      </c>
      <c r="C14140" s="2" t="s">
        <v>9056</v>
      </c>
      <c r="D14140" t="s">
        <v>89</v>
      </c>
      <c r="E14140" t="s">
        <v>263</v>
      </c>
      <c r="F14140" t="s">
        <v>18</v>
      </c>
      <c r="G14140">
        <v>72</v>
      </c>
      <c r="H14140" s="2">
        <f t="shared" si="3580"/>
        <v>44270.117361111108</v>
      </c>
    </row>
    <row r="14141" spans="1:8" x14ac:dyDescent="0.2">
      <c r="A14141" t="s">
        <v>9057</v>
      </c>
      <c r="B14141" t="s">
        <v>22</v>
      </c>
      <c r="C14141" s="2">
        <v>43839.260416666664</v>
      </c>
      <c r="D14141" t="s">
        <v>9</v>
      </c>
      <c r="E14141" t="s">
        <v>199</v>
      </c>
      <c r="F14141" t="s">
        <v>11</v>
      </c>
      <c r="G14141">
        <v>5</v>
      </c>
      <c r="H14141" s="2">
        <f t="shared" ref="H14141" si="3592">C14141</f>
        <v>43839.260416666664</v>
      </c>
    </row>
    <row r="14142" spans="1:8" hidden="1" x14ac:dyDescent="0.2">
      <c r="A14142" t="s">
        <v>9057</v>
      </c>
      <c r="B14142" t="s">
        <v>19</v>
      </c>
      <c r="C14142" s="2" t="s">
        <v>9058</v>
      </c>
      <c r="D14142" t="s">
        <v>9</v>
      </c>
      <c r="E14142" t="s">
        <v>199</v>
      </c>
      <c r="F14142" t="s">
        <v>20</v>
      </c>
      <c r="G14142">
        <v>35</v>
      </c>
      <c r="H14142" s="2">
        <f t="shared" si="3580"/>
        <v>44192.870138888888</v>
      </c>
    </row>
    <row r="14143" spans="1:8" hidden="1" x14ac:dyDescent="0.2">
      <c r="A14143" t="s">
        <v>9057</v>
      </c>
      <c r="B14143" t="s">
        <v>25</v>
      </c>
      <c r="C14143" s="2" t="s">
        <v>9059</v>
      </c>
      <c r="D14143" t="s">
        <v>9</v>
      </c>
      <c r="E14143" t="s">
        <v>199</v>
      </c>
      <c r="F14143" t="s">
        <v>20</v>
      </c>
      <c r="G14143">
        <v>20</v>
      </c>
      <c r="H14143" s="2">
        <f t="shared" si="3580"/>
        <v>44187.318749999999</v>
      </c>
    </row>
    <row r="14144" spans="1:8" hidden="1" x14ac:dyDescent="0.2">
      <c r="A14144" t="s">
        <v>9057</v>
      </c>
      <c r="B14144" t="s">
        <v>31</v>
      </c>
      <c r="C14144" s="2" t="s">
        <v>9060</v>
      </c>
      <c r="D14144" t="s">
        <v>9</v>
      </c>
      <c r="E14144" t="s">
        <v>199</v>
      </c>
      <c r="F14144" t="s">
        <v>18</v>
      </c>
      <c r="G14144">
        <v>45</v>
      </c>
      <c r="H14144" s="2">
        <f t="shared" si="3580"/>
        <v>44311.424305555556</v>
      </c>
    </row>
    <row r="14145" spans="1:8" hidden="1" x14ac:dyDescent="0.2">
      <c r="A14145" t="s">
        <v>9057</v>
      </c>
      <c r="B14145" t="s">
        <v>22</v>
      </c>
      <c r="C14145" s="2" t="s">
        <v>9061</v>
      </c>
      <c r="D14145" t="s">
        <v>9</v>
      </c>
      <c r="E14145" t="s">
        <v>199</v>
      </c>
      <c r="F14145" t="s">
        <v>11</v>
      </c>
      <c r="G14145">
        <v>5</v>
      </c>
      <c r="H14145" s="2">
        <f t="shared" si="3580"/>
        <v>44339.986111111109</v>
      </c>
    </row>
    <row r="14146" spans="1:8" x14ac:dyDescent="0.2">
      <c r="A14146" t="s">
        <v>9057</v>
      </c>
      <c r="B14146" t="s">
        <v>24</v>
      </c>
      <c r="C14146" s="2">
        <v>44172.96875</v>
      </c>
      <c r="D14146" t="s">
        <v>9</v>
      </c>
      <c r="E14146" t="s">
        <v>199</v>
      </c>
      <c r="F14146" t="s">
        <v>18</v>
      </c>
      <c r="G14146">
        <v>65</v>
      </c>
      <c r="H14146" s="2">
        <f t="shared" ref="H14146" si="3593">C14146</f>
        <v>44172.96875</v>
      </c>
    </row>
    <row r="14147" spans="1:8" hidden="1" x14ac:dyDescent="0.2">
      <c r="A14147" t="s">
        <v>9057</v>
      </c>
      <c r="B14147" t="s">
        <v>26</v>
      </c>
      <c r="C14147" s="2" t="s">
        <v>9062</v>
      </c>
      <c r="D14147" t="s">
        <v>9</v>
      </c>
      <c r="E14147" t="s">
        <v>199</v>
      </c>
      <c r="F14147" t="s">
        <v>18</v>
      </c>
      <c r="G14147">
        <v>75</v>
      </c>
      <c r="H14147" s="2">
        <f t="shared" ref="H14147:H14209" si="3594">DATE(RIGHT(MID(C14147,1,FIND(" ",C14147)-1),2)+2000,MID(C14147, FIND("/", C14147) + 1, FIND("/", C14147, FIND("/", C14147) + 1) - FIND("/", C14147) - 1),LEFT(C14147,FIND("/",C14147)-1)) + TIME(MID(C14147,FIND(" ",C14147)+1,FIND(":",C14147)-FIND(" ",C14147)-1),RIGHT(C14147,2),0)</f>
        <v>44182.481249999997</v>
      </c>
    </row>
    <row r="14148" spans="1:8" hidden="1" x14ac:dyDescent="0.2">
      <c r="A14148" t="s">
        <v>9057</v>
      </c>
      <c r="B14148" t="s">
        <v>21</v>
      </c>
      <c r="C14148" s="2" t="s">
        <v>9063</v>
      </c>
      <c r="D14148" t="s">
        <v>9</v>
      </c>
      <c r="E14148" t="s">
        <v>199</v>
      </c>
      <c r="F14148" t="s">
        <v>18</v>
      </c>
      <c r="G14148">
        <v>70</v>
      </c>
      <c r="H14148" s="2">
        <f t="shared" si="3594"/>
        <v>44185.988888888889</v>
      </c>
    </row>
    <row r="14149" spans="1:8" hidden="1" x14ac:dyDescent="0.2">
      <c r="A14149" t="s">
        <v>9057</v>
      </c>
      <c r="B14149" t="s">
        <v>37</v>
      </c>
      <c r="C14149" s="2" t="s">
        <v>9064</v>
      </c>
      <c r="D14149" t="s">
        <v>9</v>
      </c>
      <c r="E14149" t="s">
        <v>199</v>
      </c>
      <c r="F14149" t="s">
        <v>18</v>
      </c>
      <c r="G14149">
        <v>60</v>
      </c>
      <c r="H14149" s="2">
        <f t="shared" si="3594"/>
        <v>44006.288194444445</v>
      </c>
    </row>
    <row r="14150" spans="1:8" x14ac:dyDescent="0.2">
      <c r="A14150" t="s">
        <v>9057</v>
      </c>
      <c r="B14150" t="s">
        <v>14</v>
      </c>
      <c r="C14150" s="2">
        <v>44288.62777777778</v>
      </c>
      <c r="D14150" t="s">
        <v>9</v>
      </c>
      <c r="E14150" t="s">
        <v>199</v>
      </c>
      <c r="F14150" t="s">
        <v>11</v>
      </c>
      <c r="G14150">
        <v>15</v>
      </c>
      <c r="H14150" s="2">
        <f t="shared" ref="H14150:H14153" si="3595">C14150</f>
        <v>44288.62777777778</v>
      </c>
    </row>
    <row r="14151" spans="1:8" x14ac:dyDescent="0.2">
      <c r="A14151" t="s">
        <v>9057</v>
      </c>
      <c r="B14151" t="s">
        <v>8</v>
      </c>
      <c r="C14151" s="2">
        <v>44381.657638888886</v>
      </c>
      <c r="D14151" t="s">
        <v>9</v>
      </c>
      <c r="E14151" t="s">
        <v>199</v>
      </c>
      <c r="F14151" t="s">
        <v>11</v>
      </c>
      <c r="G14151">
        <v>0</v>
      </c>
      <c r="H14151" s="2">
        <f t="shared" si="3595"/>
        <v>44381.657638888886</v>
      </c>
    </row>
    <row r="14152" spans="1:8" x14ac:dyDescent="0.2">
      <c r="A14152" t="s">
        <v>9057</v>
      </c>
      <c r="B14152" t="s">
        <v>65</v>
      </c>
      <c r="C14152" s="2">
        <v>44501.415972222225</v>
      </c>
      <c r="D14152" t="s">
        <v>9</v>
      </c>
      <c r="E14152" t="s">
        <v>199</v>
      </c>
      <c r="F14152" t="s">
        <v>18</v>
      </c>
      <c r="G14152">
        <v>72</v>
      </c>
      <c r="H14152" s="2">
        <f t="shared" si="3595"/>
        <v>44501.415972222225</v>
      </c>
    </row>
    <row r="14153" spans="1:8" x14ac:dyDescent="0.2">
      <c r="A14153" t="s">
        <v>9057</v>
      </c>
      <c r="B14153" t="s">
        <v>25</v>
      </c>
      <c r="C14153" s="2">
        <v>43961.697222222225</v>
      </c>
      <c r="D14153" t="s">
        <v>9</v>
      </c>
      <c r="E14153" t="s">
        <v>199</v>
      </c>
      <c r="F14153" t="s">
        <v>20</v>
      </c>
      <c r="G14153">
        <v>20</v>
      </c>
      <c r="H14153" s="2">
        <f t="shared" si="3595"/>
        <v>43961.697222222225</v>
      </c>
    </row>
    <row r="14154" spans="1:8" hidden="1" x14ac:dyDescent="0.2">
      <c r="A14154" t="s">
        <v>9057</v>
      </c>
      <c r="B14154" t="s">
        <v>65</v>
      </c>
      <c r="C14154" s="2" t="s">
        <v>9065</v>
      </c>
      <c r="D14154" t="s">
        <v>9</v>
      </c>
      <c r="E14154" t="s">
        <v>199</v>
      </c>
      <c r="F14154" t="s">
        <v>18</v>
      </c>
      <c r="G14154">
        <v>72</v>
      </c>
      <c r="H14154" s="2">
        <f t="shared" si="3594"/>
        <v>44218.421527777777</v>
      </c>
    </row>
    <row r="14155" spans="1:8" hidden="1" x14ac:dyDescent="0.2">
      <c r="A14155" t="s">
        <v>9057</v>
      </c>
      <c r="B14155" t="s">
        <v>31</v>
      </c>
      <c r="C14155" s="2" t="s">
        <v>9066</v>
      </c>
      <c r="D14155" t="s">
        <v>9</v>
      </c>
      <c r="E14155" t="s">
        <v>199</v>
      </c>
      <c r="F14155" t="s">
        <v>18</v>
      </c>
      <c r="G14155">
        <v>45</v>
      </c>
      <c r="H14155" s="2">
        <f t="shared" si="3594"/>
        <v>44282.35</v>
      </c>
    </row>
    <row r="14156" spans="1:8" x14ac:dyDescent="0.2">
      <c r="A14156" t="s">
        <v>9057</v>
      </c>
      <c r="B14156" t="s">
        <v>34</v>
      </c>
      <c r="C14156" s="2">
        <v>44290.00277777778</v>
      </c>
      <c r="D14156" t="s">
        <v>9</v>
      </c>
      <c r="E14156" t="s">
        <v>199</v>
      </c>
      <c r="F14156" t="s">
        <v>11</v>
      </c>
      <c r="G14156">
        <v>12</v>
      </c>
      <c r="H14156" s="2">
        <f t="shared" ref="H14156:H14157" si="3596">C14156</f>
        <v>44290.00277777778</v>
      </c>
    </row>
    <row r="14157" spans="1:8" x14ac:dyDescent="0.2">
      <c r="A14157" t="s">
        <v>9057</v>
      </c>
      <c r="B14157" t="s">
        <v>8</v>
      </c>
      <c r="C14157" s="2">
        <v>44470.552777777775</v>
      </c>
      <c r="D14157" t="s">
        <v>9</v>
      </c>
      <c r="E14157" t="s">
        <v>199</v>
      </c>
      <c r="F14157" t="s">
        <v>11</v>
      </c>
      <c r="G14157">
        <v>0</v>
      </c>
      <c r="H14157" s="2">
        <f t="shared" si="3596"/>
        <v>44470.552777777775</v>
      </c>
    </row>
    <row r="14158" spans="1:8" hidden="1" x14ac:dyDescent="0.2">
      <c r="A14158" t="s">
        <v>9057</v>
      </c>
      <c r="B14158" t="s">
        <v>24</v>
      </c>
      <c r="C14158" s="2" t="s">
        <v>9067</v>
      </c>
      <c r="D14158" t="s">
        <v>9</v>
      </c>
      <c r="E14158" t="s">
        <v>199</v>
      </c>
      <c r="F14158" t="s">
        <v>18</v>
      </c>
      <c r="G14158">
        <v>65</v>
      </c>
      <c r="H14158" s="2">
        <f t="shared" si="3594"/>
        <v>44152.164583333331</v>
      </c>
    </row>
    <row r="14159" spans="1:8" hidden="1" x14ac:dyDescent="0.2">
      <c r="A14159" t="s">
        <v>9057</v>
      </c>
      <c r="B14159" t="s">
        <v>34</v>
      </c>
      <c r="C14159" s="2" t="s">
        <v>9068</v>
      </c>
      <c r="D14159" t="s">
        <v>9</v>
      </c>
      <c r="E14159" t="s">
        <v>199</v>
      </c>
      <c r="F14159" t="s">
        <v>11</v>
      </c>
      <c r="G14159">
        <v>12</v>
      </c>
      <c r="H14159" s="2">
        <f t="shared" si="3594"/>
        <v>44117.700694444444</v>
      </c>
    </row>
    <row r="14160" spans="1:8" hidden="1" x14ac:dyDescent="0.2">
      <c r="A14160" t="s">
        <v>9057</v>
      </c>
      <c r="B14160" t="s">
        <v>22</v>
      </c>
      <c r="C14160" s="2" t="s">
        <v>9069</v>
      </c>
      <c r="D14160" t="s">
        <v>9</v>
      </c>
      <c r="E14160" t="s">
        <v>199</v>
      </c>
      <c r="F14160" t="s">
        <v>11</v>
      </c>
      <c r="G14160">
        <v>5</v>
      </c>
      <c r="H14160" s="2">
        <f t="shared" si="3594"/>
        <v>44124.248611111114</v>
      </c>
    </row>
    <row r="14161" spans="1:8" x14ac:dyDescent="0.2">
      <c r="A14161" t="s">
        <v>9057</v>
      </c>
      <c r="B14161" t="s">
        <v>21</v>
      </c>
      <c r="C14161" s="2">
        <v>43990.705555555556</v>
      </c>
      <c r="D14161" t="s">
        <v>9</v>
      </c>
      <c r="E14161" t="s">
        <v>199</v>
      </c>
      <c r="F14161" t="s">
        <v>18</v>
      </c>
      <c r="G14161">
        <v>70</v>
      </c>
      <c r="H14161" s="2">
        <f t="shared" ref="H14161" si="3597">C14161</f>
        <v>43990.705555555556</v>
      </c>
    </row>
    <row r="14162" spans="1:8" hidden="1" x14ac:dyDescent="0.2">
      <c r="A14162" t="s">
        <v>9057</v>
      </c>
      <c r="B14162" t="s">
        <v>19</v>
      </c>
      <c r="C14162" s="2" t="s">
        <v>9070</v>
      </c>
      <c r="D14162" t="s">
        <v>9</v>
      </c>
      <c r="E14162" t="s">
        <v>199</v>
      </c>
      <c r="F14162" t="s">
        <v>20</v>
      </c>
      <c r="G14162">
        <v>35</v>
      </c>
      <c r="H14162" s="2">
        <f t="shared" si="3594"/>
        <v>44099.38958333333</v>
      </c>
    </row>
    <row r="14163" spans="1:8" x14ac:dyDescent="0.2">
      <c r="A14163" t="s">
        <v>9057</v>
      </c>
      <c r="B14163" t="s">
        <v>16</v>
      </c>
      <c r="C14163" s="2">
        <v>43960.47152777778</v>
      </c>
      <c r="D14163" t="s">
        <v>9</v>
      </c>
      <c r="E14163" t="s">
        <v>199</v>
      </c>
      <c r="F14163" t="s">
        <v>18</v>
      </c>
      <c r="G14163">
        <v>30</v>
      </c>
      <c r="H14163" s="2">
        <f t="shared" ref="H14163" si="3598">C14163</f>
        <v>43960.47152777778</v>
      </c>
    </row>
    <row r="14164" spans="1:8" hidden="1" x14ac:dyDescent="0.2">
      <c r="A14164" t="s">
        <v>9057</v>
      </c>
      <c r="B14164" t="s">
        <v>22</v>
      </c>
      <c r="C14164" s="2" t="s">
        <v>9071</v>
      </c>
      <c r="D14164" t="s">
        <v>9</v>
      </c>
      <c r="E14164" t="s">
        <v>199</v>
      </c>
      <c r="F14164" t="s">
        <v>11</v>
      </c>
      <c r="G14164">
        <v>5</v>
      </c>
      <c r="H14164" s="2">
        <f t="shared" si="3594"/>
        <v>44314.621527777781</v>
      </c>
    </row>
    <row r="14165" spans="1:8" hidden="1" x14ac:dyDescent="0.2">
      <c r="A14165" t="s">
        <v>9057</v>
      </c>
      <c r="B14165" t="s">
        <v>26</v>
      </c>
      <c r="C14165" s="2" t="s">
        <v>9072</v>
      </c>
      <c r="D14165" t="s">
        <v>9</v>
      </c>
      <c r="E14165" t="s">
        <v>199</v>
      </c>
      <c r="F14165" t="s">
        <v>18</v>
      </c>
      <c r="G14165">
        <v>75</v>
      </c>
      <c r="H14165" s="2">
        <f t="shared" si="3594"/>
        <v>44027.218055555553</v>
      </c>
    </row>
    <row r="14166" spans="1:8" x14ac:dyDescent="0.2">
      <c r="A14166" t="s">
        <v>9057</v>
      </c>
      <c r="B14166" t="s">
        <v>46</v>
      </c>
      <c r="C14166" s="2">
        <v>44287.914583333331</v>
      </c>
      <c r="D14166" t="s">
        <v>9</v>
      </c>
      <c r="E14166" t="s">
        <v>199</v>
      </c>
      <c r="F14166" t="s">
        <v>18</v>
      </c>
      <c r="G14166">
        <v>70</v>
      </c>
      <c r="H14166" s="2">
        <f t="shared" ref="H14166" si="3599">C14166</f>
        <v>44287.914583333331</v>
      </c>
    </row>
    <row r="14167" spans="1:8" hidden="1" x14ac:dyDescent="0.2">
      <c r="A14167" t="s">
        <v>9057</v>
      </c>
      <c r="B14167" t="s">
        <v>12</v>
      </c>
      <c r="C14167" s="2" t="s">
        <v>9073</v>
      </c>
      <c r="D14167" t="s">
        <v>9</v>
      </c>
      <c r="E14167" t="s">
        <v>199</v>
      </c>
      <c r="F14167" t="s">
        <v>11</v>
      </c>
      <c r="G14167">
        <v>10</v>
      </c>
      <c r="H14167" s="2">
        <f t="shared" si="3594"/>
        <v>44241.543055555558</v>
      </c>
    </row>
    <row r="14168" spans="1:8" hidden="1" x14ac:dyDescent="0.2">
      <c r="A14168" t="s">
        <v>9057</v>
      </c>
      <c r="B14168" t="s">
        <v>16</v>
      </c>
      <c r="C14168" s="2" t="s">
        <v>9074</v>
      </c>
      <c r="D14168" t="s">
        <v>9</v>
      </c>
      <c r="E14168" t="s">
        <v>199</v>
      </c>
      <c r="F14168" t="s">
        <v>18</v>
      </c>
      <c r="G14168">
        <v>30</v>
      </c>
      <c r="H14168" s="2">
        <f t="shared" si="3594"/>
        <v>44280.379861111112</v>
      </c>
    </row>
    <row r="14169" spans="1:8" hidden="1" x14ac:dyDescent="0.2">
      <c r="A14169" t="s">
        <v>9057</v>
      </c>
      <c r="B14169" t="s">
        <v>35</v>
      </c>
      <c r="C14169" s="2" t="s">
        <v>9075</v>
      </c>
      <c r="D14169" t="s">
        <v>9</v>
      </c>
      <c r="E14169" t="s">
        <v>199</v>
      </c>
      <c r="F14169" t="s">
        <v>18</v>
      </c>
      <c r="G14169">
        <v>50</v>
      </c>
      <c r="H14169" s="2">
        <f t="shared" si="3594"/>
        <v>44312.254861111112</v>
      </c>
    </row>
    <row r="14170" spans="1:8" hidden="1" x14ac:dyDescent="0.2">
      <c r="A14170" t="s">
        <v>9076</v>
      </c>
      <c r="B14170" t="s">
        <v>8</v>
      </c>
      <c r="C14170" s="2" t="s">
        <v>9077</v>
      </c>
      <c r="D14170" t="s">
        <v>89</v>
      </c>
      <c r="E14170" t="s">
        <v>199</v>
      </c>
      <c r="F14170" t="s">
        <v>11</v>
      </c>
      <c r="G14170">
        <v>0</v>
      </c>
      <c r="H14170" s="2">
        <f t="shared" si="3594"/>
        <v>44096.015277777777</v>
      </c>
    </row>
    <row r="14171" spans="1:8" hidden="1" x14ac:dyDescent="0.2">
      <c r="A14171" t="s">
        <v>9076</v>
      </c>
      <c r="B14171" t="s">
        <v>14</v>
      </c>
      <c r="C14171" s="2" t="s">
        <v>9078</v>
      </c>
      <c r="D14171" t="s">
        <v>89</v>
      </c>
      <c r="E14171" t="s">
        <v>199</v>
      </c>
      <c r="F14171" t="s">
        <v>11</v>
      </c>
      <c r="G14171">
        <v>15</v>
      </c>
      <c r="H14171" s="2">
        <f t="shared" si="3594"/>
        <v>44340.227083333331</v>
      </c>
    </row>
    <row r="14172" spans="1:8" hidden="1" x14ac:dyDescent="0.2">
      <c r="A14172" t="s">
        <v>9076</v>
      </c>
      <c r="B14172" t="s">
        <v>12</v>
      </c>
      <c r="C14172" s="2" t="s">
        <v>9079</v>
      </c>
      <c r="D14172" t="s">
        <v>89</v>
      </c>
      <c r="E14172" t="s">
        <v>199</v>
      </c>
      <c r="F14172" t="s">
        <v>11</v>
      </c>
      <c r="G14172">
        <v>10</v>
      </c>
      <c r="H14172" s="2">
        <f t="shared" si="3594"/>
        <v>44278.032638888886</v>
      </c>
    </row>
    <row r="14173" spans="1:8" hidden="1" x14ac:dyDescent="0.2">
      <c r="A14173" t="s">
        <v>9076</v>
      </c>
      <c r="B14173" t="s">
        <v>16</v>
      </c>
      <c r="C14173" s="2" t="s">
        <v>9080</v>
      </c>
      <c r="D14173" t="s">
        <v>89</v>
      </c>
      <c r="E14173" t="s">
        <v>199</v>
      </c>
      <c r="F14173" t="s">
        <v>18</v>
      </c>
      <c r="G14173">
        <v>30</v>
      </c>
      <c r="H14173" s="2">
        <f t="shared" si="3594"/>
        <v>44117.304861111108</v>
      </c>
    </row>
    <row r="14174" spans="1:8" hidden="1" x14ac:dyDescent="0.2">
      <c r="A14174" t="s">
        <v>9076</v>
      </c>
      <c r="B14174" t="s">
        <v>21</v>
      </c>
      <c r="C14174" s="2" t="s">
        <v>9081</v>
      </c>
      <c r="D14174" t="s">
        <v>89</v>
      </c>
      <c r="E14174" t="s">
        <v>199</v>
      </c>
      <c r="F14174" t="s">
        <v>18</v>
      </c>
      <c r="G14174">
        <v>70</v>
      </c>
      <c r="H14174" s="2">
        <f t="shared" si="3594"/>
        <v>44343.841666666667</v>
      </c>
    </row>
    <row r="14175" spans="1:8" hidden="1" x14ac:dyDescent="0.2">
      <c r="A14175" t="s">
        <v>9076</v>
      </c>
      <c r="B14175" t="s">
        <v>12</v>
      </c>
      <c r="C14175" s="2" t="s">
        <v>9082</v>
      </c>
      <c r="D14175" t="s">
        <v>89</v>
      </c>
      <c r="E14175" t="s">
        <v>199</v>
      </c>
      <c r="F14175" t="s">
        <v>11</v>
      </c>
      <c r="G14175">
        <v>10</v>
      </c>
      <c r="H14175" s="2">
        <f t="shared" si="3594"/>
        <v>44126.811111111114</v>
      </c>
    </row>
    <row r="14176" spans="1:8" hidden="1" x14ac:dyDescent="0.2">
      <c r="A14176" t="s">
        <v>9076</v>
      </c>
      <c r="B14176" t="s">
        <v>26</v>
      </c>
      <c r="C14176" s="2" t="s">
        <v>9083</v>
      </c>
      <c r="D14176" t="s">
        <v>89</v>
      </c>
      <c r="E14176" t="s">
        <v>199</v>
      </c>
      <c r="F14176" t="s">
        <v>18</v>
      </c>
      <c r="G14176">
        <v>75</v>
      </c>
      <c r="H14176" s="2">
        <f t="shared" si="3594"/>
        <v>44066.938888888886</v>
      </c>
    </row>
    <row r="14177" spans="1:8" x14ac:dyDescent="0.2">
      <c r="A14177" t="s">
        <v>9076</v>
      </c>
      <c r="B14177" t="s">
        <v>35</v>
      </c>
      <c r="C14177" s="2">
        <v>44146.092361111114</v>
      </c>
      <c r="D14177" t="s">
        <v>89</v>
      </c>
      <c r="E14177" t="s">
        <v>199</v>
      </c>
      <c r="F14177" t="s">
        <v>18</v>
      </c>
      <c r="G14177">
        <v>50</v>
      </c>
      <c r="H14177" s="2">
        <f t="shared" ref="H14177:H14180" si="3600">C14177</f>
        <v>44146.092361111114</v>
      </c>
    </row>
    <row r="14178" spans="1:8" x14ac:dyDescent="0.2">
      <c r="A14178" t="s">
        <v>9076</v>
      </c>
      <c r="B14178" t="s">
        <v>14</v>
      </c>
      <c r="C14178" s="2">
        <v>44470.045138888891</v>
      </c>
      <c r="D14178" t="s">
        <v>89</v>
      </c>
      <c r="E14178" t="s">
        <v>199</v>
      </c>
      <c r="F14178" t="s">
        <v>11</v>
      </c>
      <c r="G14178">
        <v>15</v>
      </c>
      <c r="H14178" s="2">
        <f t="shared" si="3600"/>
        <v>44470.045138888891</v>
      </c>
    </row>
    <row r="14179" spans="1:8" x14ac:dyDescent="0.2">
      <c r="A14179" t="s">
        <v>9076</v>
      </c>
      <c r="B14179" t="s">
        <v>22</v>
      </c>
      <c r="C14179" s="2">
        <v>43837.879861111112</v>
      </c>
      <c r="D14179" t="s">
        <v>89</v>
      </c>
      <c r="E14179" t="s">
        <v>199</v>
      </c>
      <c r="F14179" t="s">
        <v>11</v>
      </c>
      <c r="G14179">
        <v>5</v>
      </c>
      <c r="H14179" s="2">
        <f t="shared" si="3600"/>
        <v>43837.879861111112</v>
      </c>
    </row>
    <row r="14180" spans="1:8" x14ac:dyDescent="0.2">
      <c r="A14180" t="s">
        <v>9076</v>
      </c>
      <c r="B14180" t="s">
        <v>37</v>
      </c>
      <c r="C14180" s="2">
        <v>43932.906944444447</v>
      </c>
      <c r="D14180" t="s">
        <v>89</v>
      </c>
      <c r="E14180" t="s">
        <v>199</v>
      </c>
      <c r="F14180" t="s">
        <v>18</v>
      </c>
      <c r="G14180">
        <v>60</v>
      </c>
      <c r="H14180" s="2">
        <f t="shared" si="3600"/>
        <v>43932.906944444447</v>
      </c>
    </row>
    <row r="14181" spans="1:8" hidden="1" x14ac:dyDescent="0.2">
      <c r="A14181" t="s">
        <v>9076</v>
      </c>
      <c r="B14181" t="s">
        <v>26</v>
      </c>
      <c r="C14181" s="2" t="s">
        <v>9084</v>
      </c>
      <c r="D14181" t="s">
        <v>89</v>
      </c>
      <c r="E14181" t="s">
        <v>199</v>
      </c>
      <c r="F14181" t="s">
        <v>18</v>
      </c>
      <c r="G14181">
        <v>75</v>
      </c>
      <c r="H14181" s="2">
        <f t="shared" si="3594"/>
        <v>44240.941666666666</v>
      </c>
    </row>
    <row r="14182" spans="1:8" hidden="1" x14ac:dyDescent="0.2">
      <c r="A14182" t="s">
        <v>9076</v>
      </c>
      <c r="B14182" t="s">
        <v>21</v>
      </c>
      <c r="C14182" s="2" t="s">
        <v>9085</v>
      </c>
      <c r="D14182" t="s">
        <v>89</v>
      </c>
      <c r="E14182" t="s">
        <v>199</v>
      </c>
      <c r="F14182" t="s">
        <v>18</v>
      </c>
      <c r="G14182">
        <v>70</v>
      </c>
      <c r="H14182" s="2">
        <f t="shared" si="3594"/>
        <v>44003.138888888891</v>
      </c>
    </row>
    <row r="14183" spans="1:8" hidden="1" x14ac:dyDescent="0.2">
      <c r="A14183" t="s">
        <v>9076</v>
      </c>
      <c r="B14183" t="s">
        <v>65</v>
      </c>
      <c r="C14183" s="2" t="s">
        <v>9086</v>
      </c>
      <c r="D14183" t="s">
        <v>89</v>
      </c>
      <c r="E14183" t="s">
        <v>199</v>
      </c>
      <c r="F14183" t="s">
        <v>18</v>
      </c>
      <c r="G14183">
        <v>72</v>
      </c>
      <c r="H14183" s="2">
        <f t="shared" si="3594"/>
        <v>44037.866666666669</v>
      </c>
    </row>
    <row r="14184" spans="1:8" hidden="1" x14ac:dyDescent="0.2">
      <c r="A14184" t="s">
        <v>9076</v>
      </c>
      <c r="B14184" t="s">
        <v>21</v>
      </c>
      <c r="C14184" s="2" t="s">
        <v>9087</v>
      </c>
      <c r="D14184" t="s">
        <v>89</v>
      </c>
      <c r="E14184" t="s">
        <v>199</v>
      </c>
      <c r="F14184" t="s">
        <v>18</v>
      </c>
      <c r="G14184">
        <v>70</v>
      </c>
      <c r="H14184" s="2">
        <f t="shared" si="3594"/>
        <v>44059.456944444442</v>
      </c>
    </row>
    <row r="14185" spans="1:8" hidden="1" x14ac:dyDescent="0.2">
      <c r="A14185" t="s">
        <v>9076</v>
      </c>
      <c r="B14185" t="s">
        <v>21</v>
      </c>
      <c r="C14185" s="2" t="s">
        <v>9088</v>
      </c>
      <c r="D14185" t="s">
        <v>89</v>
      </c>
      <c r="E14185" t="s">
        <v>199</v>
      </c>
      <c r="F14185" t="s">
        <v>18</v>
      </c>
      <c r="G14185">
        <v>70</v>
      </c>
      <c r="H14185" s="2">
        <f t="shared" si="3594"/>
        <v>44227.366666666669</v>
      </c>
    </row>
    <row r="14186" spans="1:8" hidden="1" x14ac:dyDescent="0.2">
      <c r="A14186" t="s">
        <v>9076</v>
      </c>
      <c r="B14186" t="s">
        <v>19</v>
      </c>
      <c r="C14186" s="2" t="s">
        <v>9089</v>
      </c>
      <c r="D14186" t="s">
        <v>89</v>
      </c>
      <c r="E14186" t="s">
        <v>199</v>
      </c>
      <c r="F14186" t="s">
        <v>20</v>
      </c>
      <c r="G14186">
        <v>35</v>
      </c>
      <c r="H14186" s="2">
        <f t="shared" si="3594"/>
        <v>44041.052083333336</v>
      </c>
    </row>
    <row r="14187" spans="1:8" hidden="1" x14ac:dyDescent="0.2">
      <c r="A14187" t="s">
        <v>9076</v>
      </c>
      <c r="B14187" t="s">
        <v>14</v>
      </c>
      <c r="C14187" s="2" t="s">
        <v>9090</v>
      </c>
      <c r="D14187" t="s">
        <v>89</v>
      </c>
      <c r="E14187" t="s">
        <v>199</v>
      </c>
      <c r="F14187" t="s">
        <v>11</v>
      </c>
      <c r="G14187">
        <v>15</v>
      </c>
      <c r="H14187" s="2">
        <f t="shared" si="3594"/>
        <v>44036.018055555556</v>
      </c>
    </row>
    <row r="14188" spans="1:8" x14ac:dyDescent="0.2">
      <c r="A14188" t="s">
        <v>9076</v>
      </c>
      <c r="B14188" t="s">
        <v>46</v>
      </c>
      <c r="C14188" s="2">
        <v>44320.941666666666</v>
      </c>
      <c r="D14188" t="s">
        <v>89</v>
      </c>
      <c r="E14188" t="s">
        <v>199</v>
      </c>
      <c r="F14188" t="s">
        <v>18</v>
      </c>
      <c r="G14188">
        <v>70</v>
      </c>
      <c r="H14188" s="2">
        <f t="shared" ref="H14188:H14191" si="3601">C14188</f>
        <v>44320.941666666666</v>
      </c>
    </row>
    <row r="14189" spans="1:8" x14ac:dyDescent="0.2">
      <c r="A14189" t="s">
        <v>9076</v>
      </c>
      <c r="B14189" t="s">
        <v>24</v>
      </c>
      <c r="C14189" s="2">
        <v>44053.963194444441</v>
      </c>
      <c r="D14189" t="s">
        <v>89</v>
      </c>
      <c r="E14189" t="s">
        <v>199</v>
      </c>
      <c r="F14189" t="s">
        <v>18</v>
      </c>
      <c r="G14189">
        <v>65</v>
      </c>
      <c r="H14189" s="2">
        <f t="shared" si="3601"/>
        <v>44053.963194444441</v>
      </c>
    </row>
    <row r="14190" spans="1:8" x14ac:dyDescent="0.2">
      <c r="A14190" t="s">
        <v>9076</v>
      </c>
      <c r="B14190" t="s">
        <v>21</v>
      </c>
      <c r="C14190" s="2">
        <v>44145.042361111111</v>
      </c>
      <c r="D14190" t="s">
        <v>89</v>
      </c>
      <c r="E14190" t="s">
        <v>199</v>
      </c>
      <c r="F14190" t="s">
        <v>18</v>
      </c>
      <c r="G14190">
        <v>70</v>
      </c>
      <c r="H14190" s="2">
        <f t="shared" si="3601"/>
        <v>44145.042361111111</v>
      </c>
    </row>
    <row r="14191" spans="1:8" x14ac:dyDescent="0.2">
      <c r="A14191" t="s">
        <v>9076</v>
      </c>
      <c r="B14191" t="s">
        <v>65</v>
      </c>
      <c r="C14191" s="2">
        <v>44532.534722222219</v>
      </c>
      <c r="D14191" t="s">
        <v>89</v>
      </c>
      <c r="E14191" t="s">
        <v>199</v>
      </c>
      <c r="F14191" t="s">
        <v>18</v>
      </c>
      <c r="G14191">
        <v>72</v>
      </c>
      <c r="H14191" s="2">
        <f t="shared" si="3601"/>
        <v>44532.534722222219</v>
      </c>
    </row>
    <row r="14192" spans="1:8" hidden="1" x14ac:dyDescent="0.2">
      <c r="A14192" t="s">
        <v>9076</v>
      </c>
      <c r="B14192" t="s">
        <v>46</v>
      </c>
      <c r="C14192" s="2" t="s">
        <v>9091</v>
      </c>
      <c r="D14192" t="s">
        <v>89</v>
      </c>
      <c r="E14192" t="s">
        <v>199</v>
      </c>
      <c r="F14192" t="s">
        <v>18</v>
      </c>
      <c r="G14192">
        <v>70</v>
      </c>
      <c r="H14192" s="2">
        <f t="shared" si="3594"/>
        <v>44120.700694444444</v>
      </c>
    </row>
    <row r="14193" spans="1:8" x14ac:dyDescent="0.2">
      <c r="A14193" t="s">
        <v>9076</v>
      </c>
      <c r="B14193" t="s">
        <v>12</v>
      </c>
      <c r="C14193" s="2">
        <v>44081.927083333336</v>
      </c>
      <c r="D14193" t="s">
        <v>89</v>
      </c>
      <c r="E14193" t="s">
        <v>199</v>
      </c>
      <c r="F14193" t="s">
        <v>11</v>
      </c>
      <c r="G14193">
        <v>10</v>
      </c>
      <c r="H14193" s="2">
        <f t="shared" ref="H14193" si="3602">C14193</f>
        <v>44081.927083333336</v>
      </c>
    </row>
    <row r="14194" spans="1:8" hidden="1" x14ac:dyDescent="0.2">
      <c r="A14194" t="s">
        <v>9076</v>
      </c>
      <c r="B14194" t="s">
        <v>26</v>
      </c>
      <c r="C14194" s="2" t="s">
        <v>9092</v>
      </c>
      <c r="D14194" t="s">
        <v>89</v>
      </c>
      <c r="E14194" t="s">
        <v>199</v>
      </c>
      <c r="F14194" t="s">
        <v>18</v>
      </c>
      <c r="G14194">
        <v>75</v>
      </c>
      <c r="H14194" s="2">
        <f t="shared" si="3594"/>
        <v>44039.545138888891</v>
      </c>
    </row>
    <row r="14195" spans="1:8" hidden="1" x14ac:dyDescent="0.2">
      <c r="A14195" t="s">
        <v>9076</v>
      </c>
      <c r="B14195" t="s">
        <v>16</v>
      </c>
      <c r="C14195" s="2" t="s">
        <v>9093</v>
      </c>
      <c r="D14195" t="s">
        <v>89</v>
      </c>
      <c r="E14195" t="s">
        <v>199</v>
      </c>
      <c r="F14195" t="s">
        <v>18</v>
      </c>
      <c r="G14195">
        <v>30</v>
      </c>
      <c r="H14195" s="2">
        <f t="shared" si="3594"/>
        <v>44151.315972222219</v>
      </c>
    </row>
    <row r="14196" spans="1:8" x14ac:dyDescent="0.2">
      <c r="A14196" t="s">
        <v>9076</v>
      </c>
      <c r="B14196" t="s">
        <v>22</v>
      </c>
      <c r="C14196" s="2">
        <v>44534.50277777778</v>
      </c>
      <c r="D14196" t="s">
        <v>89</v>
      </c>
      <c r="E14196" t="s">
        <v>199</v>
      </c>
      <c r="F14196" t="s">
        <v>11</v>
      </c>
      <c r="G14196">
        <v>5</v>
      </c>
      <c r="H14196" s="2">
        <f t="shared" ref="H14196:H14197" si="3603">C14196</f>
        <v>44534.50277777778</v>
      </c>
    </row>
    <row r="14197" spans="1:8" x14ac:dyDescent="0.2">
      <c r="A14197" t="s">
        <v>9076</v>
      </c>
      <c r="B14197" t="s">
        <v>35</v>
      </c>
      <c r="C14197" s="2">
        <v>44115.630555555559</v>
      </c>
      <c r="D14197" t="s">
        <v>89</v>
      </c>
      <c r="E14197" t="s">
        <v>199</v>
      </c>
      <c r="F14197" t="s">
        <v>18</v>
      </c>
      <c r="G14197">
        <v>50</v>
      </c>
      <c r="H14197" s="2">
        <f t="shared" si="3603"/>
        <v>44115.630555555559</v>
      </c>
    </row>
    <row r="14198" spans="1:8" hidden="1" x14ac:dyDescent="0.2">
      <c r="A14198" t="s">
        <v>9076</v>
      </c>
      <c r="B14198" t="s">
        <v>35</v>
      </c>
      <c r="C14198" s="2" t="s">
        <v>9094</v>
      </c>
      <c r="D14198" t="s">
        <v>89</v>
      </c>
      <c r="E14198" t="s">
        <v>199</v>
      </c>
      <c r="F14198" t="s">
        <v>18</v>
      </c>
      <c r="G14198">
        <v>50</v>
      </c>
      <c r="H14198" s="2">
        <f t="shared" si="3594"/>
        <v>44093.163888888892</v>
      </c>
    </row>
    <row r="14199" spans="1:8" hidden="1" x14ac:dyDescent="0.2">
      <c r="A14199" t="s">
        <v>9076</v>
      </c>
      <c r="B14199" t="s">
        <v>46</v>
      </c>
      <c r="C14199" s="2" t="s">
        <v>9095</v>
      </c>
      <c r="D14199" t="s">
        <v>89</v>
      </c>
      <c r="E14199" t="s">
        <v>199</v>
      </c>
      <c r="F14199" t="s">
        <v>18</v>
      </c>
      <c r="G14199">
        <v>70</v>
      </c>
      <c r="H14199" s="2">
        <f t="shared" si="3594"/>
        <v>44221.916666666664</v>
      </c>
    </row>
    <row r="14200" spans="1:8" x14ac:dyDescent="0.2">
      <c r="A14200" t="s">
        <v>9076</v>
      </c>
      <c r="B14200" t="s">
        <v>31</v>
      </c>
      <c r="C14200" s="2">
        <v>44501.076388888891</v>
      </c>
      <c r="D14200" t="s">
        <v>89</v>
      </c>
      <c r="E14200" t="s">
        <v>199</v>
      </c>
      <c r="F14200" t="s">
        <v>18</v>
      </c>
      <c r="G14200">
        <v>45</v>
      </c>
      <c r="H14200" s="2">
        <f t="shared" ref="H14200" si="3604">C14200</f>
        <v>44501.076388888891</v>
      </c>
    </row>
    <row r="14201" spans="1:8" hidden="1" x14ac:dyDescent="0.2">
      <c r="A14201" t="s">
        <v>9076</v>
      </c>
      <c r="B14201" t="s">
        <v>34</v>
      </c>
      <c r="C14201" s="2" t="s">
        <v>9096</v>
      </c>
      <c r="D14201" t="s">
        <v>89</v>
      </c>
      <c r="E14201" t="s">
        <v>199</v>
      </c>
      <c r="F14201" t="s">
        <v>11</v>
      </c>
      <c r="G14201">
        <v>12</v>
      </c>
      <c r="H14201" s="2">
        <f t="shared" si="3594"/>
        <v>44334.825694444444</v>
      </c>
    </row>
    <row r="14202" spans="1:8" hidden="1" x14ac:dyDescent="0.2">
      <c r="A14202" t="s">
        <v>9076</v>
      </c>
      <c r="B14202" t="s">
        <v>31</v>
      </c>
      <c r="C14202" s="2" t="s">
        <v>9097</v>
      </c>
      <c r="D14202" t="s">
        <v>89</v>
      </c>
      <c r="E14202" t="s">
        <v>199</v>
      </c>
      <c r="F14202" t="s">
        <v>18</v>
      </c>
      <c r="G14202">
        <v>45</v>
      </c>
      <c r="H14202" s="2">
        <f t="shared" si="3594"/>
        <v>44178.536111111112</v>
      </c>
    </row>
    <row r="14203" spans="1:8" hidden="1" x14ac:dyDescent="0.2">
      <c r="A14203" t="s">
        <v>9076</v>
      </c>
      <c r="B14203" t="s">
        <v>24</v>
      </c>
      <c r="C14203" s="2" t="s">
        <v>9098</v>
      </c>
      <c r="D14203" t="s">
        <v>89</v>
      </c>
      <c r="E14203" t="s">
        <v>199</v>
      </c>
      <c r="F14203" t="s">
        <v>18</v>
      </c>
      <c r="G14203">
        <v>65</v>
      </c>
      <c r="H14203" s="2">
        <f t="shared" si="3594"/>
        <v>44056.222222222219</v>
      </c>
    </row>
    <row r="14204" spans="1:8" hidden="1" x14ac:dyDescent="0.2">
      <c r="A14204" t="s">
        <v>9076</v>
      </c>
      <c r="B14204" t="s">
        <v>16</v>
      </c>
      <c r="C14204" s="2" t="s">
        <v>9099</v>
      </c>
      <c r="D14204" t="s">
        <v>89</v>
      </c>
      <c r="E14204" t="s">
        <v>199</v>
      </c>
      <c r="F14204" t="s">
        <v>18</v>
      </c>
      <c r="G14204">
        <v>30</v>
      </c>
      <c r="H14204" s="2">
        <f t="shared" si="3594"/>
        <v>44160.463194444441</v>
      </c>
    </row>
    <row r="14205" spans="1:8" x14ac:dyDescent="0.2">
      <c r="A14205" t="s">
        <v>9076</v>
      </c>
      <c r="B14205" t="s">
        <v>14</v>
      </c>
      <c r="C14205" s="2">
        <v>44023.115972222222</v>
      </c>
      <c r="D14205" t="s">
        <v>89</v>
      </c>
      <c r="E14205" t="s">
        <v>199</v>
      </c>
      <c r="F14205" t="s">
        <v>11</v>
      </c>
      <c r="G14205">
        <v>15</v>
      </c>
      <c r="H14205" s="2">
        <f t="shared" ref="H14205" si="3605">C14205</f>
        <v>44023.115972222222</v>
      </c>
    </row>
    <row r="14206" spans="1:8" hidden="1" x14ac:dyDescent="0.2">
      <c r="A14206" t="s">
        <v>9076</v>
      </c>
      <c r="B14206" t="s">
        <v>35</v>
      </c>
      <c r="C14206" s="2" t="s">
        <v>9100</v>
      </c>
      <c r="D14206" t="s">
        <v>89</v>
      </c>
      <c r="E14206" t="s">
        <v>199</v>
      </c>
      <c r="F14206" t="s">
        <v>18</v>
      </c>
      <c r="G14206">
        <v>50</v>
      </c>
      <c r="H14206" s="2">
        <f t="shared" si="3594"/>
        <v>44195.662499999999</v>
      </c>
    </row>
    <row r="14207" spans="1:8" x14ac:dyDescent="0.2">
      <c r="A14207" t="s">
        <v>9076</v>
      </c>
      <c r="B14207" t="s">
        <v>8</v>
      </c>
      <c r="C14207" s="2">
        <v>44228.926388888889</v>
      </c>
      <c r="D14207" t="s">
        <v>89</v>
      </c>
      <c r="E14207" t="s">
        <v>199</v>
      </c>
      <c r="F14207" t="s">
        <v>11</v>
      </c>
      <c r="G14207">
        <v>0</v>
      </c>
      <c r="H14207" s="2">
        <f t="shared" ref="H14207" si="3606">C14207</f>
        <v>44228.926388888889</v>
      </c>
    </row>
    <row r="14208" spans="1:8" hidden="1" x14ac:dyDescent="0.2">
      <c r="A14208" t="s">
        <v>9076</v>
      </c>
      <c r="B14208" t="s">
        <v>19</v>
      </c>
      <c r="C14208" s="2" t="s">
        <v>9101</v>
      </c>
      <c r="D14208" t="s">
        <v>89</v>
      </c>
      <c r="E14208" t="s">
        <v>199</v>
      </c>
      <c r="F14208" t="s">
        <v>20</v>
      </c>
      <c r="G14208">
        <v>35</v>
      </c>
      <c r="H14208" s="2">
        <f t="shared" si="3594"/>
        <v>44163.78402777778</v>
      </c>
    </row>
    <row r="14209" spans="1:8" hidden="1" x14ac:dyDescent="0.2">
      <c r="A14209" t="s">
        <v>9076</v>
      </c>
      <c r="B14209" t="s">
        <v>65</v>
      </c>
      <c r="C14209" s="2" t="s">
        <v>9102</v>
      </c>
      <c r="D14209" t="s">
        <v>89</v>
      </c>
      <c r="E14209" t="s">
        <v>199</v>
      </c>
      <c r="F14209" t="s">
        <v>18</v>
      </c>
      <c r="G14209">
        <v>72</v>
      </c>
      <c r="H14209" s="2">
        <f t="shared" si="3594"/>
        <v>44071.397222222222</v>
      </c>
    </row>
    <row r="14210" spans="1:8" x14ac:dyDescent="0.2">
      <c r="A14210" t="s">
        <v>9076</v>
      </c>
      <c r="B14210" t="s">
        <v>12</v>
      </c>
      <c r="C14210" s="2">
        <v>44320.054166666669</v>
      </c>
      <c r="D14210" t="s">
        <v>89</v>
      </c>
      <c r="E14210" t="s">
        <v>199</v>
      </c>
      <c r="F14210" t="s">
        <v>11</v>
      </c>
      <c r="G14210">
        <v>10</v>
      </c>
      <c r="H14210" s="2">
        <f t="shared" ref="H14210" si="3607">C14210</f>
        <v>44320.054166666669</v>
      </c>
    </row>
    <row r="14211" spans="1:8" hidden="1" x14ac:dyDescent="0.2">
      <c r="A14211" t="s">
        <v>9076</v>
      </c>
      <c r="B14211" t="s">
        <v>24</v>
      </c>
      <c r="C14211" s="2" t="s">
        <v>9103</v>
      </c>
      <c r="D14211" t="s">
        <v>89</v>
      </c>
      <c r="E14211" t="s">
        <v>199</v>
      </c>
      <c r="F14211" t="s">
        <v>18</v>
      </c>
      <c r="G14211">
        <v>65</v>
      </c>
      <c r="H14211" s="2">
        <f t="shared" ref="H14211:H14274" si="3608">DATE(RIGHT(MID(C14211,1,FIND(" ",C14211)-1),2)+2000,MID(C14211, FIND("/", C14211) + 1, FIND("/", C14211, FIND("/", C14211) + 1) - FIND("/", C14211) - 1),LEFT(C14211,FIND("/",C14211)-1)) + TIME(MID(C14211,FIND(" ",C14211)+1,FIND(":",C14211)-FIND(" ",C14211)-1),RIGHT(C14211,2),0)</f>
        <v>44063.65902777778</v>
      </c>
    </row>
    <row r="14212" spans="1:8" hidden="1" x14ac:dyDescent="0.2">
      <c r="A14212" t="s">
        <v>9076</v>
      </c>
      <c r="B14212" t="s">
        <v>14</v>
      </c>
      <c r="C14212" s="2" t="s">
        <v>9104</v>
      </c>
      <c r="D14212" t="s">
        <v>89</v>
      </c>
      <c r="E14212" t="s">
        <v>199</v>
      </c>
      <c r="F14212" t="s">
        <v>11</v>
      </c>
      <c r="G14212">
        <v>15</v>
      </c>
      <c r="H14212" s="2">
        <f t="shared" si="3608"/>
        <v>44189.602083333331</v>
      </c>
    </row>
    <row r="14213" spans="1:8" x14ac:dyDescent="0.2">
      <c r="A14213" t="s">
        <v>9076</v>
      </c>
      <c r="B14213" t="s">
        <v>65</v>
      </c>
      <c r="C14213" s="2">
        <v>43962.890277777777</v>
      </c>
      <c r="D14213" t="s">
        <v>89</v>
      </c>
      <c r="E14213" t="s">
        <v>199</v>
      </c>
      <c r="F14213" t="s">
        <v>18</v>
      </c>
      <c r="G14213">
        <v>72</v>
      </c>
      <c r="H14213" s="2">
        <f t="shared" ref="H14213" si="3609">C14213</f>
        <v>43962.890277777777</v>
      </c>
    </row>
    <row r="14214" spans="1:8" hidden="1" x14ac:dyDescent="0.2">
      <c r="A14214" t="s">
        <v>9076</v>
      </c>
      <c r="B14214" t="s">
        <v>35</v>
      </c>
      <c r="C14214" s="2" t="s">
        <v>9105</v>
      </c>
      <c r="D14214" t="s">
        <v>89</v>
      </c>
      <c r="E14214" t="s">
        <v>199</v>
      </c>
      <c r="F14214" t="s">
        <v>18</v>
      </c>
      <c r="G14214">
        <v>50</v>
      </c>
      <c r="H14214" s="2">
        <f t="shared" si="3608"/>
        <v>44216.797222222223</v>
      </c>
    </row>
    <row r="14215" spans="1:8" hidden="1" x14ac:dyDescent="0.2">
      <c r="A14215" t="s">
        <v>9076</v>
      </c>
      <c r="B14215" t="s">
        <v>25</v>
      </c>
      <c r="C14215" s="2" t="s">
        <v>9106</v>
      </c>
      <c r="D14215" t="s">
        <v>89</v>
      </c>
      <c r="E14215" t="s">
        <v>199</v>
      </c>
      <c r="F14215" t="s">
        <v>20</v>
      </c>
      <c r="G14215">
        <v>20</v>
      </c>
      <c r="H14215" s="2">
        <f t="shared" si="3608"/>
        <v>44008.870833333334</v>
      </c>
    </row>
    <row r="14216" spans="1:8" hidden="1" x14ac:dyDescent="0.2">
      <c r="A14216" t="s">
        <v>9076</v>
      </c>
      <c r="B14216" t="s">
        <v>21</v>
      </c>
      <c r="C14216" s="2" t="s">
        <v>9107</v>
      </c>
      <c r="D14216" t="s">
        <v>89</v>
      </c>
      <c r="E14216" t="s">
        <v>199</v>
      </c>
      <c r="F14216" t="s">
        <v>18</v>
      </c>
      <c r="G14216">
        <v>70</v>
      </c>
      <c r="H14216" s="2">
        <f t="shared" si="3608"/>
        <v>44074.384027777778</v>
      </c>
    </row>
    <row r="14217" spans="1:8" hidden="1" x14ac:dyDescent="0.2">
      <c r="A14217" t="s">
        <v>9108</v>
      </c>
      <c r="B14217" t="s">
        <v>8</v>
      </c>
      <c r="C14217" s="2" t="s">
        <v>9109</v>
      </c>
      <c r="D14217" t="s">
        <v>9</v>
      </c>
      <c r="E14217" t="s">
        <v>10</v>
      </c>
      <c r="F14217" t="s">
        <v>11</v>
      </c>
      <c r="G14217">
        <v>0</v>
      </c>
      <c r="H14217" s="2">
        <f t="shared" si="3608"/>
        <v>44180.927083333336</v>
      </c>
    </row>
    <row r="14218" spans="1:8" hidden="1" x14ac:dyDescent="0.2">
      <c r="A14218" t="s">
        <v>9108</v>
      </c>
      <c r="B14218" t="s">
        <v>31</v>
      </c>
      <c r="C14218" s="2" t="s">
        <v>9110</v>
      </c>
      <c r="D14218" t="s">
        <v>9</v>
      </c>
      <c r="E14218" t="s">
        <v>10</v>
      </c>
      <c r="F14218" t="s">
        <v>18</v>
      </c>
      <c r="G14218">
        <v>45</v>
      </c>
      <c r="H14218" s="2">
        <f t="shared" si="3608"/>
        <v>44247.50277777778</v>
      </c>
    </row>
    <row r="14219" spans="1:8" hidden="1" x14ac:dyDescent="0.2">
      <c r="A14219" t="s">
        <v>9108</v>
      </c>
      <c r="B14219" t="s">
        <v>24</v>
      </c>
      <c r="C14219" s="2" t="s">
        <v>9111</v>
      </c>
      <c r="D14219" t="s">
        <v>9</v>
      </c>
      <c r="E14219" t="s">
        <v>10</v>
      </c>
      <c r="F14219" t="s">
        <v>18</v>
      </c>
      <c r="G14219">
        <v>65</v>
      </c>
      <c r="H14219" s="2">
        <f t="shared" si="3608"/>
        <v>44129.423611111109</v>
      </c>
    </row>
    <row r="14220" spans="1:8" hidden="1" x14ac:dyDescent="0.2">
      <c r="A14220" t="s">
        <v>9108</v>
      </c>
      <c r="B14220" t="s">
        <v>37</v>
      </c>
      <c r="C14220" s="2" t="s">
        <v>9112</v>
      </c>
      <c r="D14220" t="s">
        <v>9</v>
      </c>
      <c r="E14220" t="s">
        <v>10</v>
      </c>
      <c r="F14220" t="s">
        <v>18</v>
      </c>
      <c r="G14220">
        <v>60</v>
      </c>
      <c r="H14220" s="2">
        <f t="shared" si="3608"/>
        <v>44192.938888888886</v>
      </c>
    </row>
    <row r="14221" spans="1:8" hidden="1" x14ac:dyDescent="0.2">
      <c r="A14221" t="s">
        <v>9108</v>
      </c>
      <c r="B14221" t="s">
        <v>22</v>
      </c>
      <c r="C14221" s="2" t="s">
        <v>9113</v>
      </c>
      <c r="D14221" t="s">
        <v>9</v>
      </c>
      <c r="E14221" t="s">
        <v>10</v>
      </c>
      <c r="F14221" t="s">
        <v>11</v>
      </c>
      <c r="G14221">
        <v>5</v>
      </c>
      <c r="H14221" s="2">
        <f t="shared" si="3608"/>
        <v>44002.616666666669</v>
      </c>
    </row>
    <row r="14222" spans="1:8" x14ac:dyDescent="0.2">
      <c r="A14222" t="s">
        <v>9108</v>
      </c>
      <c r="B14222" t="s">
        <v>21</v>
      </c>
      <c r="C14222" s="2">
        <v>44318.988888888889</v>
      </c>
      <c r="D14222" t="s">
        <v>9</v>
      </c>
      <c r="E14222" t="s">
        <v>10</v>
      </c>
      <c r="F14222" t="s">
        <v>18</v>
      </c>
      <c r="G14222">
        <v>70</v>
      </c>
      <c r="H14222" s="2">
        <f t="shared" ref="H14222" si="3610">C14222</f>
        <v>44318.988888888889</v>
      </c>
    </row>
    <row r="14223" spans="1:8" hidden="1" x14ac:dyDescent="0.2">
      <c r="A14223" t="s">
        <v>9108</v>
      </c>
      <c r="B14223" t="s">
        <v>37</v>
      </c>
      <c r="C14223" s="2" t="s">
        <v>9090</v>
      </c>
      <c r="D14223" t="s">
        <v>9</v>
      </c>
      <c r="E14223" t="s">
        <v>10</v>
      </c>
      <c r="F14223" t="s">
        <v>18</v>
      </c>
      <c r="G14223">
        <v>60</v>
      </c>
      <c r="H14223" s="2">
        <f t="shared" si="3608"/>
        <v>44036.018055555556</v>
      </c>
    </row>
    <row r="14224" spans="1:8" x14ac:dyDescent="0.2">
      <c r="A14224" t="s">
        <v>9108</v>
      </c>
      <c r="B14224" t="s">
        <v>31</v>
      </c>
      <c r="C14224" s="2">
        <v>43871.941666666666</v>
      </c>
      <c r="D14224" t="s">
        <v>9</v>
      </c>
      <c r="E14224" t="s">
        <v>10</v>
      </c>
      <c r="F14224" t="s">
        <v>18</v>
      </c>
      <c r="G14224">
        <v>45</v>
      </c>
      <c r="H14224" s="2">
        <f t="shared" ref="H14224" si="3611">C14224</f>
        <v>43871.941666666666</v>
      </c>
    </row>
    <row r="14225" spans="1:8" hidden="1" x14ac:dyDescent="0.2">
      <c r="A14225" t="s">
        <v>9108</v>
      </c>
      <c r="B14225" t="s">
        <v>14</v>
      </c>
      <c r="C14225" s="2" t="s">
        <v>9114</v>
      </c>
      <c r="D14225" t="s">
        <v>9</v>
      </c>
      <c r="E14225" t="s">
        <v>10</v>
      </c>
      <c r="F14225" t="s">
        <v>11</v>
      </c>
      <c r="G14225">
        <v>15</v>
      </c>
      <c r="H14225" s="2">
        <f t="shared" si="3608"/>
        <v>44154.911111111112</v>
      </c>
    </row>
    <row r="14226" spans="1:8" x14ac:dyDescent="0.2">
      <c r="A14226" t="s">
        <v>9108</v>
      </c>
      <c r="B14226" t="s">
        <v>8</v>
      </c>
      <c r="C14226" s="2">
        <v>43837.714583333334</v>
      </c>
      <c r="D14226" t="s">
        <v>9</v>
      </c>
      <c r="E14226" t="s">
        <v>10</v>
      </c>
      <c r="F14226" t="s">
        <v>11</v>
      </c>
      <c r="G14226">
        <v>0</v>
      </c>
      <c r="H14226" s="2">
        <f t="shared" ref="H14226:H14228" si="3612">C14226</f>
        <v>43837.714583333334</v>
      </c>
    </row>
    <row r="14227" spans="1:8" x14ac:dyDescent="0.2">
      <c r="A14227" t="s">
        <v>9108</v>
      </c>
      <c r="B14227" t="s">
        <v>19</v>
      </c>
      <c r="C14227" s="2">
        <v>44322.520138888889</v>
      </c>
      <c r="D14227" t="s">
        <v>9</v>
      </c>
      <c r="E14227" t="s">
        <v>10</v>
      </c>
      <c r="F14227" t="s">
        <v>20</v>
      </c>
      <c r="G14227">
        <v>35</v>
      </c>
      <c r="H14227" s="2">
        <f t="shared" si="3612"/>
        <v>44322.520138888889</v>
      </c>
    </row>
    <row r="14228" spans="1:8" x14ac:dyDescent="0.2">
      <c r="A14228" t="s">
        <v>9108</v>
      </c>
      <c r="B14228" t="s">
        <v>14</v>
      </c>
      <c r="C14228" s="2">
        <v>43902.784722222219</v>
      </c>
      <c r="D14228" t="s">
        <v>9</v>
      </c>
      <c r="E14228" t="s">
        <v>10</v>
      </c>
      <c r="F14228" t="s">
        <v>11</v>
      </c>
      <c r="G14228">
        <v>15</v>
      </c>
      <c r="H14228" s="2">
        <f t="shared" si="3612"/>
        <v>43902.784722222219</v>
      </c>
    </row>
    <row r="14229" spans="1:8" hidden="1" x14ac:dyDescent="0.2">
      <c r="A14229" t="s">
        <v>9108</v>
      </c>
      <c r="B14229" t="s">
        <v>24</v>
      </c>
      <c r="C14229" s="2" t="s">
        <v>9115</v>
      </c>
      <c r="D14229" t="s">
        <v>9</v>
      </c>
      <c r="E14229" t="s">
        <v>10</v>
      </c>
      <c r="F14229" t="s">
        <v>18</v>
      </c>
      <c r="G14229">
        <v>65</v>
      </c>
      <c r="H14229" s="2">
        <f t="shared" si="3608"/>
        <v>44009.949305555558</v>
      </c>
    </row>
    <row r="14230" spans="1:8" hidden="1" x14ac:dyDescent="0.2">
      <c r="A14230" t="s">
        <v>9108</v>
      </c>
      <c r="B14230" t="s">
        <v>35</v>
      </c>
      <c r="C14230" s="2" t="s">
        <v>9116</v>
      </c>
      <c r="D14230" t="s">
        <v>9</v>
      </c>
      <c r="E14230" t="s">
        <v>10</v>
      </c>
      <c r="F14230" t="s">
        <v>18</v>
      </c>
      <c r="G14230">
        <v>50</v>
      </c>
      <c r="H14230" s="2">
        <f t="shared" si="3608"/>
        <v>44282.031944444447</v>
      </c>
    </row>
    <row r="14231" spans="1:8" hidden="1" x14ac:dyDescent="0.2">
      <c r="A14231" t="s">
        <v>9108</v>
      </c>
      <c r="B14231" t="s">
        <v>65</v>
      </c>
      <c r="C14231" s="2" t="s">
        <v>4724</v>
      </c>
      <c r="D14231" t="s">
        <v>9</v>
      </c>
      <c r="E14231" t="s">
        <v>10</v>
      </c>
      <c r="F14231" t="s">
        <v>18</v>
      </c>
      <c r="G14231">
        <v>72</v>
      </c>
      <c r="H14231" s="2">
        <f t="shared" si="3608"/>
        <v>44012.524305555555</v>
      </c>
    </row>
    <row r="14232" spans="1:8" hidden="1" x14ac:dyDescent="0.2">
      <c r="A14232" t="s">
        <v>9108</v>
      </c>
      <c r="B14232" t="s">
        <v>37</v>
      </c>
      <c r="C14232" s="2" t="s">
        <v>9117</v>
      </c>
      <c r="D14232" t="s">
        <v>9</v>
      </c>
      <c r="E14232" t="s">
        <v>10</v>
      </c>
      <c r="F14232" t="s">
        <v>18</v>
      </c>
      <c r="G14232">
        <v>60</v>
      </c>
      <c r="H14232" s="2">
        <f t="shared" si="3608"/>
        <v>44123.493750000001</v>
      </c>
    </row>
    <row r="14233" spans="1:8" hidden="1" x14ac:dyDescent="0.2">
      <c r="A14233" t="s">
        <v>9108</v>
      </c>
      <c r="B14233" t="s">
        <v>8</v>
      </c>
      <c r="C14233" s="2" t="s">
        <v>9118</v>
      </c>
      <c r="D14233" t="s">
        <v>9</v>
      </c>
      <c r="E14233" t="s">
        <v>10</v>
      </c>
      <c r="F14233" t="s">
        <v>11</v>
      </c>
      <c r="G14233">
        <v>0</v>
      </c>
      <c r="H14233" s="2">
        <f t="shared" si="3608"/>
        <v>44215.802083333336</v>
      </c>
    </row>
    <row r="14234" spans="1:8" x14ac:dyDescent="0.2">
      <c r="A14234" t="s">
        <v>9108</v>
      </c>
      <c r="B14234" t="s">
        <v>21</v>
      </c>
      <c r="C14234" s="2">
        <v>44288.623611111114</v>
      </c>
      <c r="D14234" t="s">
        <v>9</v>
      </c>
      <c r="E14234" t="s">
        <v>10</v>
      </c>
      <c r="F14234" t="s">
        <v>18</v>
      </c>
      <c r="G14234">
        <v>70</v>
      </c>
      <c r="H14234" s="2">
        <f t="shared" ref="H14234" si="3613">C14234</f>
        <v>44288.623611111114</v>
      </c>
    </row>
    <row r="14235" spans="1:8" hidden="1" x14ac:dyDescent="0.2">
      <c r="A14235" t="s">
        <v>9108</v>
      </c>
      <c r="B14235" t="s">
        <v>34</v>
      </c>
      <c r="C14235" s="2" t="s">
        <v>9119</v>
      </c>
      <c r="D14235" t="s">
        <v>9</v>
      </c>
      <c r="E14235" t="s">
        <v>10</v>
      </c>
      <c r="F14235" t="s">
        <v>11</v>
      </c>
      <c r="G14235">
        <v>12</v>
      </c>
      <c r="H14235" s="2">
        <f t="shared" si="3608"/>
        <v>44304.021527777775</v>
      </c>
    </row>
    <row r="14236" spans="1:8" hidden="1" x14ac:dyDescent="0.2">
      <c r="A14236" t="s">
        <v>9108</v>
      </c>
      <c r="B14236" t="s">
        <v>12</v>
      </c>
      <c r="C14236" s="2" t="s">
        <v>9120</v>
      </c>
      <c r="D14236" t="s">
        <v>9</v>
      </c>
      <c r="E14236" t="s">
        <v>10</v>
      </c>
      <c r="F14236" t="s">
        <v>11</v>
      </c>
      <c r="G14236">
        <v>10</v>
      </c>
      <c r="H14236" s="2">
        <f t="shared" si="3608"/>
        <v>44360.647222222222</v>
      </c>
    </row>
    <row r="14237" spans="1:8" hidden="1" x14ac:dyDescent="0.2">
      <c r="A14237" t="s">
        <v>9108</v>
      </c>
      <c r="B14237" t="s">
        <v>19</v>
      </c>
      <c r="C14237" s="2" t="s">
        <v>7673</v>
      </c>
      <c r="D14237" t="s">
        <v>9</v>
      </c>
      <c r="E14237" t="s">
        <v>10</v>
      </c>
      <c r="F14237" t="s">
        <v>20</v>
      </c>
      <c r="G14237">
        <v>35</v>
      </c>
      <c r="H14237" s="2">
        <f t="shared" si="3608"/>
        <v>44186.659722222219</v>
      </c>
    </row>
    <row r="14238" spans="1:8" hidden="1" x14ac:dyDescent="0.2">
      <c r="A14238" t="s">
        <v>9108</v>
      </c>
      <c r="B14238" t="s">
        <v>37</v>
      </c>
      <c r="C14238" s="2" t="s">
        <v>9121</v>
      </c>
      <c r="D14238" t="s">
        <v>9</v>
      </c>
      <c r="E14238" t="s">
        <v>10</v>
      </c>
      <c r="F14238" t="s">
        <v>18</v>
      </c>
      <c r="G14238">
        <v>60</v>
      </c>
      <c r="H14238" s="2">
        <f t="shared" si="3608"/>
        <v>44058.819444444445</v>
      </c>
    </row>
    <row r="14239" spans="1:8" x14ac:dyDescent="0.2">
      <c r="A14239" t="s">
        <v>9108</v>
      </c>
      <c r="B14239" t="s">
        <v>16</v>
      </c>
      <c r="C14239" s="2">
        <v>44261.213194444441</v>
      </c>
      <c r="D14239" t="s">
        <v>9</v>
      </c>
      <c r="E14239" t="s">
        <v>10</v>
      </c>
      <c r="F14239" t="s">
        <v>18</v>
      </c>
      <c r="G14239">
        <v>30</v>
      </c>
      <c r="H14239" s="2">
        <f t="shared" ref="H14239" si="3614">C14239</f>
        <v>44261.213194444441</v>
      </c>
    </row>
    <row r="14240" spans="1:8" hidden="1" x14ac:dyDescent="0.2">
      <c r="A14240" t="s">
        <v>9108</v>
      </c>
      <c r="B14240" t="s">
        <v>34</v>
      </c>
      <c r="C14240" s="2" t="s">
        <v>9122</v>
      </c>
      <c r="D14240" t="s">
        <v>9</v>
      </c>
      <c r="E14240" t="s">
        <v>10</v>
      </c>
      <c r="F14240" t="s">
        <v>11</v>
      </c>
      <c r="G14240">
        <v>12</v>
      </c>
      <c r="H14240" s="2">
        <f t="shared" si="3608"/>
        <v>44308.859027777777</v>
      </c>
    </row>
    <row r="14241" spans="1:8" hidden="1" x14ac:dyDescent="0.2">
      <c r="A14241" t="s">
        <v>9108</v>
      </c>
      <c r="B14241" t="s">
        <v>26</v>
      </c>
      <c r="C14241" s="2" t="s">
        <v>9123</v>
      </c>
      <c r="D14241" t="s">
        <v>9</v>
      </c>
      <c r="E14241" t="s">
        <v>10</v>
      </c>
      <c r="F14241" t="s">
        <v>18</v>
      </c>
      <c r="G14241">
        <v>75</v>
      </c>
      <c r="H14241" s="2">
        <f t="shared" si="3608"/>
        <v>44340.69027777778</v>
      </c>
    </row>
    <row r="14242" spans="1:8" hidden="1" x14ac:dyDescent="0.2">
      <c r="A14242" t="s">
        <v>9108</v>
      </c>
      <c r="B14242" t="s">
        <v>22</v>
      </c>
      <c r="C14242" s="2" t="s">
        <v>9124</v>
      </c>
      <c r="D14242" t="s">
        <v>9</v>
      </c>
      <c r="E14242" t="s">
        <v>10</v>
      </c>
      <c r="F14242" t="s">
        <v>11</v>
      </c>
      <c r="G14242">
        <v>5</v>
      </c>
      <c r="H14242" s="2">
        <f t="shared" si="3608"/>
        <v>44099.841666666667</v>
      </c>
    </row>
    <row r="14243" spans="1:8" hidden="1" x14ac:dyDescent="0.2">
      <c r="A14243" t="s">
        <v>9108</v>
      </c>
      <c r="B14243" t="s">
        <v>24</v>
      </c>
      <c r="C14243" s="2" t="s">
        <v>9125</v>
      </c>
      <c r="D14243" t="s">
        <v>9</v>
      </c>
      <c r="E14243" t="s">
        <v>10</v>
      </c>
      <c r="F14243" t="s">
        <v>18</v>
      </c>
      <c r="G14243">
        <v>65</v>
      </c>
      <c r="H14243" s="2">
        <f t="shared" si="3608"/>
        <v>44193.841666666667</v>
      </c>
    </row>
    <row r="14244" spans="1:8" x14ac:dyDescent="0.2">
      <c r="A14244" t="s">
        <v>9108</v>
      </c>
      <c r="B14244" t="s">
        <v>16</v>
      </c>
      <c r="C14244" s="2">
        <v>44533.188888888886</v>
      </c>
      <c r="D14244" t="s">
        <v>9</v>
      </c>
      <c r="E14244" t="s">
        <v>10</v>
      </c>
      <c r="F14244" t="s">
        <v>18</v>
      </c>
      <c r="G14244">
        <v>30</v>
      </c>
      <c r="H14244" s="2">
        <f t="shared" ref="H14244" si="3615">C14244</f>
        <v>44533.188888888886</v>
      </c>
    </row>
    <row r="14245" spans="1:8" hidden="1" x14ac:dyDescent="0.2">
      <c r="A14245" t="s">
        <v>9108</v>
      </c>
      <c r="B14245" t="s">
        <v>16</v>
      </c>
      <c r="C14245" s="2" t="s">
        <v>3313</v>
      </c>
      <c r="D14245" t="s">
        <v>9</v>
      </c>
      <c r="E14245" t="s">
        <v>10</v>
      </c>
      <c r="F14245" t="s">
        <v>18</v>
      </c>
      <c r="G14245">
        <v>30</v>
      </c>
      <c r="H14245" s="2">
        <f t="shared" si="3608"/>
        <v>44244.838888888888</v>
      </c>
    </row>
    <row r="14246" spans="1:8" hidden="1" x14ac:dyDescent="0.2">
      <c r="A14246" t="s">
        <v>9108</v>
      </c>
      <c r="B14246" t="s">
        <v>24</v>
      </c>
      <c r="C14246" s="2" t="s">
        <v>9126</v>
      </c>
      <c r="D14246" t="s">
        <v>9</v>
      </c>
      <c r="E14246" t="s">
        <v>10</v>
      </c>
      <c r="F14246" t="s">
        <v>18</v>
      </c>
      <c r="G14246">
        <v>65</v>
      </c>
      <c r="H14246" s="2">
        <f t="shared" si="3608"/>
        <v>44306.55972222222</v>
      </c>
    </row>
    <row r="14247" spans="1:8" x14ac:dyDescent="0.2">
      <c r="A14247" t="s">
        <v>9108</v>
      </c>
      <c r="B14247" t="s">
        <v>12</v>
      </c>
      <c r="C14247" s="2">
        <v>44445.085416666669</v>
      </c>
      <c r="D14247" t="s">
        <v>9</v>
      </c>
      <c r="E14247" t="s">
        <v>10</v>
      </c>
      <c r="F14247" t="s">
        <v>11</v>
      </c>
      <c r="G14247">
        <v>10</v>
      </c>
      <c r="H14247" s="2">
        <f t="shared" ref="H14247" si="3616">C14247</f>
        <v>44445.085416666669</v>
      </c>
    </row>
    <row r="14248" spans="1:8" hidden="1" x14ac:dyDescent="0.2">
      <c r="A14248" t="s">
        <v>9108</v>
      </c>
      <c r="B14248" t="s">
        <v>65</v>
      </c>
      <c r="C14248" s="2" t="s">
        <v>9127</v>
      </c>
      <c r="D14248" t="s">
        <v>9</v>
      </c>
      <c r="E14248" t="s">
        <v>10</v>
      </c>
      <c r="F14248" t="s">
        <v>18</v>
      </c>
      <c r="G14248">
        <v>72</v>
      </c>
      <c r="H14248" s="2">
        <f t="shared" si="3608"/>
        <v>44035.330555555556</v>
      </c>
    </row>
    <row r="14249" spans="1:8" hidden="1" x14ac:dyDescent="0.2">
      <c r="A14249" t="s">
        <v>9108</v>
      </c>
      <c r="B14249" t="s">
        <v>24</v>
      </c>
      <c r="C14249" s="2" t="s">
        <v>9128</v>
      </c>
      <c r="D14249" t="s">
        <v>9</v>
      </c>
      <c r="E14249" t="s">
        <v>10</v>
      </c>
      <c r="F14249" t="s">
        <v>18</v>
      </c>
      <c r="G14249">
        <v>65</v>
      </c>
      <c r="H14249" s="2">
        <f t="shared" si="3608"/>
        <v>44151.168055555558</v>
      </c>
    </row>
    <row r="14250" spans="1:8" x14ac:dyDescent="0.2">
      <c r="A14250" t="s">
        <v>9108</v>
      </c>
      <c r="B14250" t="s">
        <v>8</v>
      </c>
      <c r="C14250" s="2">
        <v>44232.3</v>
      </c>
      <c r="D14250" t="s">
        <v>9</v>
      </c>
      <c r="E14250" t="s">
        <v>10</v>
      </c>
      <c r="F14250" t="s">
        <v>11</v>
      </c>
      <c r="G14250">
        <v>0</v>
      </c>
      <c r="H14250" s="2">
        <f t="shared" ref="H14250" si="3617">C14250</f>
        <v>44232.3</v>
      </c>
    </row>
    <row r="14251" spans="1:8" hidden="1" x14ac:dyDescent="0.2">
      <c r="A14251" t="s">
        <v>9108</v>
      </c>
      <c r="B14251" t="s">
        <v>46</v>
      </c>
      <c r="C14251" s="2" t="s">
        <v>9129</v>
      </c>
      <c r="D14251" t="s">
        <v>9</v>
      </c>
      <c r="E14251" t="s">
        <v>10</v>
      </c>
      <c r="F14251" t="s">
        <v>18</v>
      </c>
      <c r="G14251">
        <v>70</v>
      </c>
      <c r="H14251" s="2">
        <f t="shared" si="3608"/>
        <v>44308.287499999999</v>
      </c>
    </row>
    <row r="14252" spans="1:8" hidden="1" x14ac:dyDescent="0.2">
      <c r="A14252" t="s">
        <v>9108</v>
      </c>
      <c r="B14252" t="s">
        <v>14</v>
      </c>
      <c r="C14252" s="2" t="s">
        <v>9130</v>
      </c>
      <c r="D14252" t="s">
        <v>9</v>
      </c>
      <c r="E14252" t="s">
        <v>10</v>
      </c>
      <c r="F14252" t="s">
        <v>11</v>
      </c>
      <c r="G14252">
        <v>15</v>
      </c>
      <c r="H14252" s="2">
        <f t="shared" si="3608"/>
        <v>44059.570833333331</v>
      </c>
    </row>
    <row r="14253" spans="1:8" hidden="1" x14ac:dyDescent="0.2">
      <c r="A14253" t="s">
        <v>9108</v>
      </c>
      <c r="B14253" t="s">
        <v>31</v>
      </c>
      <c r="C14253" s="2" t="s">
        <v>9131</v>
      </c>
      <c r="D14253" t="s">
        <v>9</v>
      </c>
      <c r="E14253" t="s">
        <v>10</v>
      </c>
      <c r="F14253" t="s">
        <v>18</v>
      </c>
      <c r="G14253">
        <v>45</v>
      </c>
      <c r="H14253" s="2">
        <f t="shared" si="3608"/>
        <v>44091.925000000003</v>
      </c>
    </row>
    <row r="14254" spans="1:8" hidden="1" x14ac:dyDescent="0.2">
      <c r="A14254" t="s">
        <v>9108</v>
      </c>
      <c r="B14254" t="s">
        <v>12</v>
      </c>
      <c r="C14254" s="2" t="s">
        <v>9132</v>
      </c>
      <c r="D14254" t="s">
        <v>9</v>
      </c>
      <c r="E14254" t="s">
        <v>10</v>
      </c>
      <c r="F14254" t="s">
        <v>11</v>
      </c>
      <c r="G14254">
        <v>10</v>
      </c>
      <c r="H14254" s="2">
        <f t="shared" si="3608"/>
        <v>44361.90347222222</v>
      </c>
    </row>
    <row r="14255" spans="1:8" x14ac:dyDescent="0.2">
      <c r="A14255" t="s">
        <v>9108</v>
      </c>
      <c r="B14255" t="s">
        <v>14</v>
      </c>
      <c r="C14255" s="2">
        <v>44232.568055555559</v>
      </c>
      <c r="D14255" t="s">
        <v>9</v>
      </c>
      <c r="E14255" t="s">
        <v>10</v>
      </c>
      <c r="F14255" t="s">
        <v>11</v>
      </c>
      <c r="G14255">
        <v>15</v>
      </c>
      <c r="H14255" s="2">
        <f t="shared" ref="H14255" si="3618">C14255</f>
        <v>44232.568055555559</v>
      </c>
    </row>
    <row r="14256" spans="1:8" hidden="1" x14ac:dyDescent="0.2">
      <c r="A14256" t="s">
        <v>9108</v>
      </c>
      <c r="B14256" t="s">
        <v>21</v>
      </c>
      <c r="C14256" s="2" t="s">
        <v>9133</v>
      </c>
      <c r="D14256" t="s">
        <v>9</v>
      </c>
      <c r="E14256" t="s">
        <v>10</v>
      </c>
      <c r="F14256" t="s">
        <v>18</v>
      </c>
      <c r="G14256">
        <v>70</v>
      </c>
      <c r="H14256" s="2">
        <f t="shared" si="3608"/>
        <v>44104.29583333333</v>
      </c>
    </row>
    <row r="14257" spans="1:8" x14ac:dyDescent="0.2">
      <c r="A14257" t="s">
        <v>9134</v>
      </c>
      <c r="B14257" t="s">
        <v>19</v>
      </c>
      <c r="C14257" s="2">
        <v>44020.01666666667</v>
      </c>
      <c r="D14257" t="s">
        <v>9</v>
      </c>
      <c r="E14257" t="s">
        <v>81</v>
      </c>
      <c r="F14257" t="s">
        <v>20</v>
      </c>
      <c r="G14257">
        <v>35</v>
      </c>
      <c r="H14257" s="2">
        <f t="shared" ref="H14257" si="3619">C14257</f>
        <v>44020.01666666667</v>
      </c>
    </row>
    <row r="14258" spans="1:8" hidden="1" x14ac:dyDescent="0.2">
      <c r="A14258" t="s">
        <v>9134</v>
      </c>
      <c r="B14258" t="s">
        <v>19</v>
      </c>
      <c r="C14258" s="2" t="s">
        <v>9135</v>
      </c>
      <c r="D14258" t="s">
        <v>9</v>
      </c>
      <c r="E14258" t="s">
        <v>81</v>
      </c>
      <c r="F14258" t="s">
        <v>20</v>
      </c>
      <c r="G14258">
        <v>35</v>
      </c>
      <c r="H14258" s="2">
        <f t="shared" si="3608"/>
        <v>44299.685416666667</v>
      </c>
    </row>
    <row r="14259" spans="1:8" x14ac:dyDescent="0.2">
      <c r="A14259" t="s">
        <v>9134</v>
      </c>
      <c r="B14259" t="s">
        <v>25</v>
      </c>
      <c r="C14259" s="2">
        <v>44533.445833333331</v>
      </c>
      <c r="D14259" t="s">
        <v>9</v>
      </c>
      <c r="E14259" t="s">
        <v>81</v>
      </c>
      <c r="F14259" t="s">
        <v>20</v>
      </c>
      <c r="G14259">
        <v>20</v>
      </c>
      <c r="H14259" s="2">
        <f t="shared" ref="H14259:H14260" si="3620">C14259</f>
        <v>44533.445833333331</v>
      </c>
    </row>
    <row r="14260" spans="1:8" x14ac:dyDescent="0.2">
      <c r="A14260" t="s">
        <v>9134</v>
      </c>
      <c r="B14260" t="s">
        <v>21</v>
      </c>
      <c r="C14260" s="2">
        <v>43932.423611111109</v>
      </c>
      <c r="D14260" t="s">
        <v>9</v>
      </c>
      <c r="E14260" t="s">
        <v>81</v>
      </c>
      <c r="F14260" t="s">
        <v>18</v>
      </c>
      <c r="G14260">
        <v>70</v>
      </c>
      <c r="H14260" s="2">
        <f t="shared" si="3620"/>
        <v>43932.423611111109</v>
      </c>
    </row>
    <row r="14261" spans="1:8" hidden="1" x14ac:dyDescent="0.2">
      <c r="A14261" t="s">
        <v>9134</v>
      </c>
      <c r="B14261" t="s">
        <v>22</v>
      </c>
      <c r="C14261" s="2" t="s">
        <v>9136</v>
      </c>
      <c r="D14261" t="s">
        <v>9</v>
      </c>
      <c r="E14261" t="s">
        <v>81</v>
      </c>
      <c r="F14261" t="s">
        <v>11</v>
      </c>
      <c r="G14261">
        <v>5</v>
      </c>
      <c r="H14261" s="2">
        <f t="shared" si="3608"/>
        <v>44215.586111111108</v>
      </c>
    </row>
    <row r="14262" spans="1:8" hidden="1" x14ac:dyDescent="0.2">
      <c r="A14262" t="s">
        <v>9134</v>
      </c>
      <c r="B14262" t="s">
        <v>8</v>
      </c>
      <c r="C14262" s="2" t="s">
        <v>9137</v>
      </c>
      <c r="D14262" t="s">
        <v>9</v>
      </c>
      <c r="E14262" t="s">
        <v>81</v>
      </c>
      <c r="F14262" t="s">
        <v>11</v>
      </c>
      <c r="G14262">
        <v>0</v>
      </c>
      <c r="H14262" s="2">
        <f t="shared" si="3608"/>
        <v>44101.054861111108</v>
      </c>
    </row>
    <row r="14263" spans="1:8" hidden="1" x14ac:dyDescent="0.2">
      <c r="A14263" t="s">
        <v>9134</v>
      </c>
      <c r="B14263" t="s">
        <v>37</v>
      </c>
      <c r="C14263" s="2" t="s">
        <v>9138</v>
      </c>
      <c r="D14263" t="s">
        <v>9</v>
      </c>
      <c r="E14263" t="s">
        <v>81</v>
      </c>
      <c r="F14263" t="s">
        <v>18</v>
      </c>
      <c r="G14263">
        <v>60</v>
      </c>
      <c r="H14263" s="2">
        <f t="shared" si="3608"/>
        <v>44098.969444444447</v>
      </c>
    </row>
    <row r="14264" spans="1:8" x14ac:dyDescent="0.2">
      <c r="A14264" t="s">
        <v>9134</v>
      </c>
      <c r="B14264" t="s">
        <v>37</v>
      </c>
      <c r="C14264" s="2">
        <v>44233.561805555553</v>
      </c>
      <c r="D14264" t="s">
        <v>9</v>
      </c>
      <c r="E14264" t="s">
        <v>81</v>
      </c>
      <c r="F14264" t="s">
        <v>18</v>
      </c>
      <c r="G14264">
        <v>60</v>
      </c>
      <c r="H14264" s="2">
        <f t="shared" ref="H14264:H14266" si="3621">C14264</f>
        <v>44233.561805555553</v>
      </c>
    </row>
    <row r="14265" spans="1:8" x14ac:dyDescent="0.2">
      <c r="A14265" t="s">
        <v>9134</v>
      </c>
      <c r="B14265" t="s">
        <v>46</v>
      </c>
      <c r="C14265" s="2">
        <v>43841.853472222225</v>
      </c>
      <c r="D14265" t="s">
        <v>9</v>
      </c>
      <c r="E14265" t="s">
        <v>81</v>
      </c>
      <c r="F14265" t="s">
        <v>18</v>
      </c>
      <c r="G14265">
        <v>70</v>
      </c>
      <c r="H14265" s="2">
        <f t="shared" si="3621"/>
        <v>43841.853472222225</v>
      </c>
    </row>
    <row r="14266" spans="1:8" x14ac:dyDescent="0.2">
      <c r="A14266" t="s">
        <v>9134</v>
      </c>
      <c r="B14266" t="s">
        <v>8</v>
      </c>
      <c r="C14266" s="2">
        <v>44259.150694444441</v>
      </c>
      <c r="D14266" t="s">
        <v>9</v>
      </c>
      <c r="E14266" t="s">
        <v>81</v>
      </c>
      <c r="F14266" t="s">
        <v>11</v>
      </c>
      <c r="G14266">
        <v>0</v>
      </c>
      <c r="H14266" s="2">
        <f t="shared" si="3621"/>
        <v>44259.150694444441</v>
      </c>
    </row>
    <row r="14267" spans="1:8" hidden="1" x14ac:dyDescent="0.2">
      <c r="A14267" t="s">
        <v>9134</v>
      </c>
      <c r="B14267" t="s">
        <v>65</v>
      </c>
      <c r="C14267" s="2" t="s">
        <v>9139</v>
      </c>
      <c r="D14267" t="s">
        <v>9</v>
      </c>
      <c r="E14267" t="s">
        <v>81</v>
      </c>
      <c r="F14267" t="s">
        <v>18</v>
      </c>
      <c r="G14267">
        <v>72</v>
      </c>
      <c r="H14267" s="2">
        <f t="shared" si="3608"/>
        <v>44040.008333333331</v>
      </c>
    </row>
    <row r="14268" spans="1:8" x14ac:dyDescent="0.2">
      <c r="A14268" t="s">
        <v>9134</v>
      </c>
      <c r="B14268" t="s">
        <v>31</v>
      </c>
      <c r="C14268" s="2">
        <v>44320.943055555559</v>
      </c>
      <c r="D14268" t="s">
        <v>9</v>
      </c>
      <c r="E14268" t="s">
        <v>81</v>
      </c>
      <c r="F14268" t="s">
        <v>18</v>
      </c>
      <c r="G14268">
        <v>45</v>
      </c>
      <c r="H14268" s="2">
        <f t="shared" ref="H14268" si="3622">C14268</f>
        <v>44320.943055555559</v>
      </c>
    </row>
    <row r="14269" spans="1:8" hidden="1" x14ac:dyDescent="0.2">
      <c r="A14269" t="s">
        <v>9134</v>
      </c>
      <c r="B14269" t="s">
        <v>46</v>
      </c>
      <c r="C14269" s="2" t="s">
        <v>9140</v>
      </c>
      <c r="D14269" t="s">
        <v>9</v>
      </c>
      <c r="E14269" t="s">
        <v>81</v>
      </c>
      <c r="F14269" t="s">
        <v>18</v>
      </c>
      <c r="G14269">
        <v>70</v>
      </c>
      <c r="H14269" s="2">
        <f t="shared" si="3608"/>
        <v>44060.460416666669</v>
      </c>
    </row>
    <row r="14270" spans="1:8" x14ac:dyDescent="0.2">
      <c r="A14270" t="s">
        <v>9134</v>
      </c>
      <c r="B14270" t="s">
        <v>21</v>
      </c>
      <c r="C14270" s="2">
        <v>44533.675000000003</v>
      </c>
      <c r="D14270" t="s">
        <v>9</v>
      </c>
      <c r="E14270" t="s">
        <v>81</v>
      </c>
      <c r="F14270" t="s">
        <v>18</v>
      </c>
      <c r="G14270">
        <v>70</v>
      </c>
      <c r="H14270" s="2">
        <f t="shared" ref="H14270" si="3623">C14270</f>
        <v>44533.675000000003</v>
      </c>
    </row>
    <row r="14271" spans="1:8" hidden="1" x14ac:dyDescent="0.2">
      <c r="A14271" t="s">
        <v>9134</v>
      </c>
      <c r="B14271" t="s">
        <v>25</v>
      </c>
      <c r="C14271" s="2" t="s">
        <v>9141</v>
      </c>
      <c r="D14271" t="s">
        <v>9</v>
      </c>
      <c r="E14271" t="s">
        <v>81</v>
      </c>
      <c r="F14271" t="s">
        <v>20</v>
      </c>
      <c r="G14271">
        <v>20</v>
      </c>
      <c r="H14271" s="2">
        <f t="shared" si="3608"/>
        <v>44248.431250000001</v>
      </c>
    </row>
    <row r="14272" spans="1:8" x14ac:dyDescent="0.2">
      <c r="A14272" t="s">
        <v>9134</v>
      </c>
      <c r="B14272" t="s">
        <v>35</v>
      </c>
      <c r="C14272" s="2">
        <v>44258.359722222223</v>
      </c>
      <c r="D14272" t="s">
        <v>9</v>
      </c>
      <c r="E14272" t="s">
        <v>81</v>
      </c>
      <c r="F14272" t="s">
        <v>18</v>
      </c>
      <c r="G14272">
        <v>50</v>
      </c>
      <c r="H14272" s="2">
        <f t="shared" ref="H14272" si="3624">C14272</f>
        <v>44258.359722222223</v>
      </c>
    </row>
    <row r="14273" spans="1:8" hidden="1" x14ac:dyDescent="0.2">
      <c r="A14273" t="s">
        <v>9134</v>
      </c>
      <c r="B14273" t="s">
        <v>21</v>
      </c>
      <c r="C14273" s="2" t="s">
        <v>9142</v>
      </c>
      <c r="D14273" t="s">
        <v>9</v>
      </c>
      <c r="E14273" t="s">
        <v>81</v>
      </c>
      <c r="F14273" t="s">
        <v>18</v>
      </c>
      <c r="G14273">
        <v>70</v>
      </c>
      <c r="H14273" s="2">
        <f t="shared" si="3608"/>
        <v>44031.338194444441</v>
      </c>
    </row>
    <row r="14274" spans="1:8" hidden="1" x14ac:dyDescent="0.2">
      <c r="A14274" t="s">
        <v>9143</v>
      </c>
      <c r="B14274" t="s">
        <v>22</v>
      </c>
      <c r="C14274" s="2" t="s">
        <v>9144</v>
      </c>
      <c r="D14274" t="s">
        <v>89</v>
      </c>
      <c r="E14274" t="s">
        <v>626</v>
      </c>
      <c r="F14274" t="s">
        <v>11</v>
      </c>
      <c r="G14274">
        <v>5</v>
      </c>
      <c r="H14274" s="2">
        <f t="shared" si="3608"/>
        <v>44216.451388888891</v>
      </c>
    </row>
    <row r="14275" spans="1:8" x14ac:dyDescent="0.2">
      <c r="A14275" t="s">
        <v>9143</v>
      </c>
      <c r="B14275" t="s">
        <v>65</v>
      </c>
      <c r="C14275" s="2">
        <v>44173.656944444447</v>
      </c>
      <c r="D14275" t="s">
        <v>89</v>
      </c>
      <c r="E14275" t="s">
        <v>626</v>
      </c>
      <c r="F14275" t="s">
        <v>18</v>
      </c>
      <c r="G14275">
        <v>72</v>
      </c>
      <c r="H14275" s="2">
        <f t="shared" ref="H14275:H14277" si="3625">C14275</f>
        <v>44173.656944444447</v>
      </c>
    </row>
    <row r="14276" spans="1:8" x14ac:dyDescent="0.2">
      <c r="A14276" t="s">
        <v>9143</v>
      </c>
      <c r="B14276" t="s">
        <v>22</v>
      </c>
      <c r="C14276" s="2">
        <v>43961.540277777778</v>
      </c>
      <c r="D14276" t="s">
        <v>89</v>
      </c>
      <c r="E14276" t="s">
        <v>626</v>
      </c>
      <c r="F14276" t="s">
        <v>11</v>
      </c>
      <c r="G14276">
        <v>5</v>
      </c>
      <c r="H14276" s="2">
        <f t="shared" si="3625"/>
        <v>43961.540277777778</v>
      </c>
    </row>
    <row r="14277" spans="1:8" x14ac:dyDescent="0.2">
      <c r="A14277" t="s">
        <v>9143</v>
      </c>
      <c r="B14277" t="s">
        <v>35</v>
      </c>
      <c r="C14277" s="2">
        <v>44322.824999999997</v>
      </c>
      <c r="D14277" t="s">
        <v>89</v>
      </c>
      <c r="E14277" t="s">
        <v>626</v>
      </c>
      <c r="F14277" t="s">
        <v>18</v>
      </c>
      <c r="G14277">
        <v>50</v>
      </c>
      <c r="H14277" s="2">
        <f t="shared" si="3625"/>
        <v>44322.824999999997</v>
      </c>
    </row>
    <row r="14278" spans="1:8" hidden="1" x14ac:dyDescent="0.2">
      <c r="A14278" t="s">
        <v>9143</v>
      </c>
      <c r="B14278" t="s">
        <v>12</v>
      </c>
      <c r="C14278" s="2" t="s">
        <v>9145</v>
      </c>
      <c r="D14278" t="s">
        <v>89</v>
      </c>
      <c r="E14278" t="s">
        <v>626</v>
      </c>
      <c r="F14278" t="s">
        <v>11</v>
      </c>
      <c r="G14278">
        <v>10</v>
      </c>
      <c r="H14278" s="2">
        <f t="shared" ref="H14278:H14337" si="3626">DATE(RIGHT(MID(C14278,1,FIND(" ",C14278)-1),2)+2000,MID(C14278, FIND("/", C14278) + 1, FIND("/", C14278, FIND("/", C14278) + 1) - FIND("/", C14278) - 1),LEFT(C14278,FIND("/",C14278)-1)) + TIME(MID(C14278,FIND(" ",C14278)+1,FIND(":",C14278)-FIND(" ",C14278)-1),RIGHT(C14278,2),0)</f>
        <v>44156.260416666664</v>
      </c>
    </row>
    <row r="14279" spans="1:8" hidden="1" x14ac:dyDescent="0.2">
      <c r="A14279" t="s">
        <v>9143</v>
      </c>
      <c r="B14279" t="s">
        <v>35</v>
      </c>
      <c r="C14279" s="2" t="s">
        <v>9146</v>
      </c>
      <c r="D14279" t="s">
        <v>89</v>
      </c>
      <c r="E14279" t="s">
        <v>626</v>
      </c>
      <c r="F14279" t="s">
        <v>18</v>
      </c>
      <c r="G14279">
        <v>50</v>
      </c>
      <c r="H14279" s="2">
        <f t="shared" si="3626"/>
        <v>44226.154861111114</v>
      </c>
    </row>
    <row r="14280" spans="1:8" hidden="1" x14ac:dyDescent="0.2">
      <c r="A14280" t="s">
        <v>9143</v>
      </c>
      <c r="B14280" t="s">
        <v>16</v>
      </c>
      <c r="C14280" s="2" t="s">
        <v>9147</v>
      </c>
      <c r="D14280" t="s">
        <v>89</v>
      </c>
      <c r="E14280" t="s">
        <v>626</v>
      </c>
      <c r="F14280" t="s">
        <v>18</v>
      </c>
      <c r="G14280">
        <v>30</v>
      </c>
      <c r="H14280" s="2">
        <f t="shared" si="3626"/>
        <v>44061.169444444444</v>
      </c>
    </row>
    <row r="14281" spans="1:8" hidden="1" x14ac:dyDescent="0.2">
      <c r="A14281" t="s">
        <v>9143</v>
      </c>
      <c r="B14281" t="s">
        <v>31</v>
      </c>
      <c r="C14281" s="2" t="s">
        <v>9148</v>
      </c>
      <c r="D14281" t="s">
        <v>89</v>
      </c>
      <c r="E14281" t="s">
        <v>626</v>
      </c>
      <c r="F14281" t="s">
        <v>18</v>
      </c>
      <c r="G14281">
        <v>45</v>
      </c>
      <c r="H14281" s="2">
        <f t="shared" si="3626"/>
        <v>44062.15625</v>
      </c>
    </row>
    <row r="14282" spans="1:8" hidden="1" x14ac:dyDescent="0.2">
      <c r="A14282" t="s">
        <v>9143</v>
      </c>
      <c r="B14282" t="s">
        <v>22</v>
      </c>
      <c r="C14282" s="2" t="s">
        <v>9149</v>
      </c>
      <c r="D14282" t="s">
        <v>89</v>
      </c>
      <c r="E14282" t="s">
        <v>626</v>
      </c>
      <c r="F14282" t="s">
        <v>11</v>
      </c>
      <c r="G14282">
        <v>5</v>
      </c>
      <c r="H14282" s="2">
        <f t="shared" si="3626"/>
        <v>44363.439583333333</v>
      </c>
    </row>
    <row r="14283" spans="1:8" hidden="1" x14ac:dyDescent="0.2">
      <c r="A14283" t="s">
        <v>9143</v>
      </c>
      <c r="B14283" t="s">
        <v>24</v>
      </c>
      <c r="C14283" s="2" t="s">
        <v>9150</v>
      </c>
      <c r="D14283" t="s">
        <v>89</v>
      </c>
      <c r="E14283" t="s">
        <v>626</v>
      </c>
      <c r="F14283" t="s">
        <v>18</v>
      </c>
      <c r="G14283">
        <v>65</v>
      </c>
      <c r="H14283" s="2">
        <f t="shared" si="3626"/>
        <v>44012.071527777778</v>
      </c>
    </row>
    <row r="14284" spans="1:8" hidden="1" x14ac:dyDescent="0.2">
      <c r="A14284" t="s">
        <v>9143</v>
      </c>
      <c r="B14284" t="s">
        <v>19</v>
      </c>
      <c r="C14284" s="2" t="s">
        <v>9151</v>
      </c>
      <c r="D14284" t="s">
        <v>89</v>
      </c>
      <c r="E14284" t="s">
        <v>626</v>
      </c>
      <c r="F14284" t="s">
        <v>20</v>
      </c>
      <c r="G14284">
        <v>35</v>
      </c>
      <c r="H14284" s="2">
        <f t="shared" si="3626"/>
        <v>44226.182638888888</v>
      </c>
    </row>
    <row r="14285" spans="1:8" x14ac:dyDescent="0.2">
      <c r="A14285" t="s">
        <v>9143</v>
      </c>
      <c r="B14285" t="s">
        <v>14</v>
      </c>
      <c r="C14285" s="2">
        <v>44082.650694444441</v>
      </c>
      <c r="D14285" t="s">
        <v>89</v>
      </c>
      <c r="E14285" t="s">
        <v>626</v>
      </c>
      <c r="F14285" t="s">
        <v>11</v>
      </c>
      <c r="G14285">
        <v>15</v>
      </c>
      <c r="H14285" s="2">
        <f t="shared" ref="H14285:H14286" si="3627">C14285</f>
        <v>44082.650694444441</v>
      </c>
    </row>
    <row r="14286" spans="1:8" x14ac:dyDescent="0.2">
      <c r="A14286" t="s">
        <v>9143</v>
      </c>
      <c r="B14286" t="s">
        <v>46</v>
      </c>
      <c r="C14286" s="2">
        <v>44143.669444444444</v>
      </c>
      <c r="D14286" t="s">
        <v>89</v>
      </c>
      <c r="E14286" t="s">
        <v>626</v>
      </c>
      <c r="F14286" t="s">
        <v>18</v>
      </c>
      <c r="G14286">
        <v>70</v>
      </c>
      <c r="H14286" s="2">
        <f t="shared" si="3627"/>
        <v>44143.669444444444</v>
      </c>
    </row>
    <row r="14287" spans="1:8" hidden="1" x14ac:dyDescent="0.2">
      <c r="A14287" t="s">
        <v>9143</v>
      </c>
      <c r="B14287" t="s">
        <v>65</v>
      </c>
      <c r="C14287" s="2" t="s">
        <v>9152</v>
      </c>
      <c r="D14287" t="s">
        <v>89</v>
      </c>
      <c r="E14287" t="s">
        <v>626</v>
      </c>
      <c r="F14287" t="s">
        <v>18</v>
      </c>
      <c r="G14287">
        <v>72</v>
      </c>
      <c r="H14287" s="2">
        <f t="shared" si="3626"/>
        <v>44253.829861111109</v>
      </c>
    </row>
    <row r="14288" spans="1:8" hidden="1" x14ac:dyDescent="0.2">
      <c r="A14288" t="s">
        <v>9143</v>
      </c>
      <c r="B14288" t="s">
        <v>25</v>
      </c>
      <c r="C14288" s="2" t="s">
        <v>9153</v>
      </c>
      <c r="D14288" t="s">
        <v>89</v>
      </c>
      <c r="E14288" t="s">
        <v>626</v>
      </c>
      <c r="F14288" t="s">
        <v>20</v>
      </c>
      <c r="G14288">
        <v>20</v>
      </c>
      <c r="H14288" s="2">
        <f t="shared" si="3626"/>
        <v>44254.371527777781</v>
      </c>
    </row>
    <row r="14289" spans="1:8" hidden="1" x14ac:dyDescent="0.2">
      <c r="A14289" t="s">
        <v>9143</v>
      </c>
      <c r="B14289" t="s">
        <v>34</v>
      </c>
      <c r="C14289" s="2" t="s">
        <v>9154</v>
      </c>
      <c r="D14289" t="s">
        <v>89</v>
      </c>
      <c r="E14289" t="s">
        <v>626</v>
      </c>
      <c r="F14289" t="s">
        <v>11</v>
      </c>
      <c r="G14289">
        <v>12</v>
      </c>
      <c r="H14289" s="2">
        <f t="shared" si="3626"/>
        <v>44330.688888888886</v>
      </c>
    </row>
    <row r="14290" spans="1:8" hidden="1" x14ac:dyDescent="0.2">
      <c r="A14290" t="s">
        <v>9143</v>
      </c>
      <c r="B14290" t="s">
        <v>65</v>
      </c>
      <c r="C14290" s="2" t="s">
        <v>9155</v>
      </c>
      <c r="D14290" t="s">
        <v>89</v>
      </c>
      <c r="E14290" t="s">
        <v>626</v>
      </c>
      <c r="F14290" t="s">
        <v>18</v>
      </c>
      <c r="G14290">
        <v>72</v>
      </c>
      <c r="H14290" s="2">
        <f t="shared" si="3626"/>
        <v>44060.727083333331</v>
      </c>
    </row>
    <row r="14291" spans="1:8" hidden="1" x14ac:dyDescent="0.2">
      <c r="A14291" t="s">
        <v>9143</v>
      </c>
      <c r="B14291" t="s">
        <v>34</v>
      </c>
      <c r="C14291" s="2" t="s">
        <v>9156</v>
      </c>
      <c r="D14291" t="s">
        <v>89</v>
      </c>
      <c r="E14291" t="s">
        <v>626</v>
      </c>
      <c r="F14291" t="s">
        <v>11</v>
      </c>
      <c r="G14291">
        <v>12</v>
      </c>
      <c r="H14291" s="2">
        <f t="shared" si="3626"/>
        <v>44179.226388888892</v>
      </c>
    </row>
    <row r="14292" spans="1:8" x14ac:dyDescent="0.2">
      <c r="A14292" t="s">
        <v>9143</v>
      </c>
      <c r="B14292" t="s">
        <v>24</v>
      </c>
      <c r="C14292" s="2">
        <v>44020.550694444442</v>
      </c>
      <c r="D14292" t="s">
        <v>89</v>
      </c>
      <c r="E14292" t="s">
        <v>626</v>
      </c>
      <c r="F14292" t="s">
        <v>18</v>
      </c>
      <c r="G14292">
        <v>65</v>
      </c>
      <c r="H14292" s="2">
        <f t="shared" ref="H14292" si="3628">C14292</f>
        <v>44020.550694444442</v>
      </c>
    </row>
    <row r="14293" spans="1:8" hidden="1" x14ac:dyDescent="0.2">
      <c r="A14293" t="s">
        <v>9143</v>
      </c>
      <c r="B14293" t="s">
        <v>31</v>
      </c>
      <c r="C14293" s="2" t="s">
        <v>9157</v>
      </c>
      <c r="D14293" t="s">
        <v>89</v>
      </c>
      <c r="E14293" t="s">
        <v>626</v>
      </c>
      <c r="F14293" t="s">
        <v>18</v>
      </c>
      <c r="G14293">
        <v>45</v>
      </c>
      <c r="H14293" s="2">
        <f t="shared" si="3626"/>
        <v>44285.327777777777</v>
      </c>
    </row>
    <row r="14294" spans="1:8" hidden="1" x14ac:dyDescent="0.2">
      <c r="A14294" t="s">
        <v>9143</v>
      </c>
      <c r="B14294" t="s">
        <v>14</v>
      </c>
      <c r="C14294" s="2" t="s">
        <v>9158</v>
      </c>
      <c r="D14294" t="s">
        <v>89</v>
      </c>
      <c r="E14294" t="s">
        <v>626</v>
      </c>
      <c r="F14294" t="s">
        <v>11</v>
      </c>
      <c r="G14294">
        <v>15</v>
      </c>
      <c r="H14294" s="2">
        <f t="shared" si="3626"/>
        <v>44303.479861111111</v>
      </c>
    </row>
    <row r="14295" spans="1:8" x14ac:dyDescent="0.2">
      <c r="A14295" t="s">
        <v>9143</v>
      </c>
      <c r="B14295" t="s">
        <v>25</v>
      </c>
      <c r="C14295" s="2">
        <v>44086.331250000003</v>
      </c>
      <c r="D14295" t="s">
        <v>89</v>
      </c>
      <c r="E14295" t="s">
        <v>626</v>
      </c>
      <c r="F14295" t="s">
        <v>20</v>
      </c>
      <c r="G14295">
        <v>20</v>
      </c>
      <c r="H14295" s="2">
        <f t="shared" ref="H14295" si="3629">C14295</f>
        <v>44086.331250000003</v>
      </c>
    </row>
    <row r="14296" spans="1:8" hidden="1" x14ac:dyDescent="0.2">
      <c r="A14296" t="s">
        <v>9143</v>
      </c>
      <c r="B14296" t="s">
        <v>35</v>
      </c>
      <c r="C14296" s="2" t="s">
        <v>9159</v>
      </c>
      <c r="D14296" t="s">
        <v>89</v>
      </c>
      <c r="E14296" t="s">
        <v>626</v>
      </c>
      <c r="F14296" t="s">
        <v>18</v>
      </c>
      <c r="G14296">
        <v>50</v>
      </c>
      <c r="H14296" s="2">
        <f t="shared" si="3626"/>
        <v>44154.388888888891</v>
      </c>
    </row>
    <row r="14297" spans="1:8" x14ac:dyDescent="0.2">
      <c r="A14297" t="s">
        <v>9143</v>
      </c>
      <c r="B14297" t="s">
        <v>26</v>
      </c>
      <c r="C14297" s="2">
        <v>44024.947222222225</v>
      </c>
      <c r="D14297" t="s">
        <v>89</v>
      </c>
      <c r="E14297" t="s">
        <v>626</v>
      </c>
      <c r="F14297" t="s">
        <v>18</v>
      </c>
      <c r="G14297">
        <v>75</v>
      </c>
      <c r="H14297" s="2">
        <f t="shared" ref="H14297" si="3630">C14297</f>
        <v>44024.947222222225</v>
      </c>
    </row>
    <row r="14298" spans="1:8" hidden="1" x14ac:dyDescent="0.2">
      <c r="A14298" t="s">
        <v>9143</v>
      </c>
      <c r="B14298" t="s">
        <v>26</v>
      </c>
      <c r="C14298" s="2" t="s">
        <v>9160</v>
      </c>
      <c r="D14298" t="s">
        <v>89</v>
      </c>
      <c r="E14298" t="s">
        <v>626</v>
      </c>
      <c r="F14298" t="s">
        <v>18</v>
      </c>
      <c r="G14298">
        <v>75</v>
      </c>
      <c r="H14298" s="2">
        <f t="shared" si="3626"/>
        <v>44188.006944444445</v>
      </c>
    </row>
    <row r="14299" spans="1:8" x14ac:dyDescent="0.2">
      <c r="A14299" t="s">
        <v>9143</v>
      </c>
      <c r="B14299" t="s">
        <v>21</v>
      </c>
      <c r="C14299" s="2">
        <v>44532.585416666669</v>
      </c>
      <c r="D14299" t="s">
        <v>89</v>
      </c>
      <c r="E14299" t="s">
        <v>626</v>
      </c>
      <c r="F14299" t="s">
        <v>18</v>
      </c>
      <c r="G14299">
        <v>70</v>
      </c>
      <c r="H14299" s="2">
        <f t="shared" ref="H14299" si="3631">C14299</f>
        <v>44532.585416666669</v>
      </c>
    </row>
    <row r="14300" spans="1:8" hidden="1" x14ac:dyDescent="0.2">
      <c r="A14300" t="s">
        <v>9143</v>
      </c>
      <c r="B14300" t="s">
        <v>25</v>
      </c>
      <c r="C14300" s="2" t="s">
        <v>9161</v>
      </c>
      <c r="D14300" t="s">
        <v>89</v>
      </c>
      <c r="E14300" t="s">
        <v>626</v>
      </c>
      <c r="F14300" t="s">
        <v>20</v>
      </c>
      <c r="G14300">
        <v>20</v>
      </c>
      <c r="H14300" s="2">
        <f t="shared" si="3626"/>
        <v>44218.772916666669</v>
      </c>
    </row>
    <row r="14301" spans="1:8" hidden="1" x14ac:dyDescent="0.2">
      <c r="A14301" t="s">
        <v>9143</v>
      </c>
      <c r="B14301" t="s">
        <v>46</v>
      </c>
      <c r="C14301" s="2" t="s">
        <v>9162</v>
      </c>
      <c r="D14301" t="s">
        <v>89</v>
      </c>
      <c r="E14301" t="s">
        <v>626</v>
      </c>
      <c r="F14301" t="s">
        <v>18</v>
      </c>
      <c r="G14301">
        <v>70</v>
      </c>
      <c r="H14301" s="2">
        <f t="shared" si="3626"/>
        <v>44185.035416666666</v>
      </c>
    </row>
    <row r="14302" spans="1:8" hidden="1" x14ac:dyDescent="0.2">
      <c r="A14302" t="s">
        <v>9143</v>
      </c>
      <c r="B14302" t="s">
        <v>46</v>
      </c>
      <c r="C14302" s="2" t="s">
        <v>9163</v>
      </c>
      <c r="D14302" t="s">
        <v>89</v>
      </c>
      <c r="E14302" t="s">
        <v>626</v>
      </c>
      <c r="F14302" t="s">
        <v>18</v>
      </c>
      <c r="G14302">
        <v>70</v>
      </c>
      <c r="H14302" s="2">
        <f t="shared" si="3626"/>
        <v>44190.165972222225</v>
      </c>
    </row>
    <row r="14303" spans="1:8" x14ac:dyDescent="0.2">
      <c r="A14303" t="s">
        <v>9143</v>
      </c>
      <c r="B14303" t="s">
        <v>26</v>
      </c>
      <c r="C14303" s="2">
        <v>44115.849305555559</v>
      </c>
      <c r="D14303" t="s">
        <v>89</v>
      </c>
      <c r="E14303" t="s">
        <v>626</v>
      </c>
      <c r="F14303" t="s">
        <v>18</v>
      </c>
      <c r="G14303">
        <v>75</v>
      </c>
      <c r="H14303" s="2">
        <f t="shared" ref="H14303" si="3632">C14303</f>
        <v>44115.849305555559</v>
      </c>
    </row>
    <row r="14304" spans="1:8" hidden="1" x14ac:dyDescent="0.2">
      <c r="A14304" t="s">
        <v>9143</v>
      </c>
      <c r="B14304" t="s">
        <v>12</v>
      </c>
      <c r="C14304" s="2" t="s">
        <v>9164</v>
      </c>
      <c r="D14304" t="s">
        <v>89</v>
      </c>
      <c r="E14304" t="s">
        <v>626</v>
      </c>
      <c r="F14304" t="s">
        <v>11</v>
      </c>
      <c r="G14304">
        <v>10</v>
      </c>
      <c r="H14304" s="2">
        <f t="shared" si="3626"/>
        <v>44000.724999999999</v>
      </c>
    </row>
    <row r="14305" spans="1:8" x14ac:dyDescent="0.2">
      <c r="A14305" t="s">
        <v>9143</v>
      </c>
      <c r="B14305" t="s">
        <v>65</v>
      </c>
      <c r="C14305" s="2">
        <v>44473.255555555559</v>
      </c>
      <c r="D14305" t="s">
        <v>89</v>
      </c>
      <c r="E14305" t="s">
        <v>626</v>
      </c>
      <c r="F14305" t="s">
        <v>18</v>
      </c>
      <c r="G14305">
        <v>72</v>
      </c>
      <c r="H14305" s="2">
        <f t="shared" ref="H14305" si="3633">C14305</f>
        <v>44473.255555555559</v>
      </c>
    </row>
    <row r="14306" spans="1:8" hidden="1" x14ac:dyDescent="0.2">
      <c r="A14306" t="s">
        <v>9143</v>
      </c>
      <c r="B14306" t="s">
        <v>16</v>
      </c>
      <c r="C14306" s="2" t="s">
        <v>9165</v>
      </c>
      <c r="D14306" t="s">
        <v>89</v>
      </c>
      <c r="E14306" t="s">
        <v>626</v>
      </c>
      <c r="F14306" t="s">
        <v>18</v>
      </c>
      <c r="G14306">
        <v>30</v>
      </c>
      <c r="H14306" s="2">
        <f t="shared" si="3626"/>
        <v>44010.38958333333</v>
      </c>
    </row>
    <row r="14307" spans="1:8" x14ac:dyDescent="0.2">
      <c r="A14307" t="s">
        <v>9143</v>
      </c>
      <c r="B14307" t="s">
        <v>34</v>
      </c>
      <c r="C14307" s="2">
        <v>44534.934027777781</v>
      </c>
      <c r="D14307" t="s">
        <v>89</v>
      </c>
      <c r="E14307" t="s">
        <v>626</v>
      </c>
      <c r="F14307" t="s">
        <v>11</v>
      </c>
      <c r="G14307">
        <v>12</v>
      </c>
      <c r="H14307" s="2">
        <f t="shared" ref="H14307" si="3634">C14307</f>
        <v>44534.934027777781</v>
      </c>
    </row>
    <row r="14308" spans="1:8" hidden="1" x14ac:dyDescent="0.2">
      <c r="A14308" t="s">
        <v>9143</v>
      </c>
      <c r="B14308" t="s">
        <v>25</v>
      </c>
      <c r="C14308" s="2" t="s">
        <v>9166</v>
      </c>
      <c r="D14308" t="s">
        <v>89</v>
      </c>
      <c r="E14308" t="s">
        <v>626</v>
      </c>
      <c r="F14308" t="s">
        <v>20</v>
      </c>
      <c r="G14308">
        <v>20</v>
      </c>
      <c r="H14308" s="2">
        <f t="shared" si="3626"/>
        <v>44303.804861111108</v>
      </c>
    </row>
    <row r="14309" spans="1:8" hidden="1" x14ac:dyDescent="0.2">
      <c r="A14309" t="s">
        <v>9143</v>
      </c>
      <c r="B14309" t="s">
        <v>34</v>
      </c>
      <c r="C14309" s="2" t="s">
        <v>9167</v>
      </c>
      <c r="D14309" t="s">
        <v>89</v>
      </c>
      <c r="E14309" t="s">
        <v>626</v>
      </c>
      <c r="F14309" t="s">
        <v>11</v>
      </c>
      <c r="G14309">
        <v>12</v>
      </c>
      <c r="H14309" s="2">
        <f t="shared" si="3626"/>
        <v>44025.006249999999</v>
      </c>
    </row>
    <row r="14310" spans="1:8" x14ac:dyDescent="0.2">
      <c r="A14310" t="s">
        <v>9143</v>
      </c>
      <c r="B14310" t="s">
        <v>26</v>
      </c>
      <c r="C14310" s="2">
        <v>44440.443055555559</v>
      </c>
      <c r="D14310" t="s">
        <v>89</v>
      </c>
      <c r="E14310" t="s">
        <v>626</v>
      </c>
      <c r="F14310" t="s">
        <v>18</v>
      </c>
      <c r="G14310">
        <v>75</v>
      </c>
      <c r="H14310" s="2">
        <f t="shared" ref="H14310" si="3635">C14310</f>
        <v>44440.443055555559</v>
      </c>
    </row>
    <row r="14311" spans="1:8" hidden="1" x14ac:dyDescent="0.2">
      <c r="A14311" t="s">
        <v>9143</v>
      </c>
      <c r="B14311" t="s">
        <v>22</v>
      </c>
      <c r="C14311" s="2" t="s">
        <v>9168</v>
      </c>
      <c r="D14311" t="s">
        <v>89</v>
      </c>
      <c r="E14311" t="s">
        <v>626</v>
      </c>
      <c r="F14311" t="s">
        <v>11</v>
      </c>
      <c r="G14311">
        <v>5</v>
      </c>
      <c r="H14311" s="2">
        <f t="shared" si="3626"/>
        <v>44362.834722222222</v>
      </c>
    </row>
    <row r="14312" spans="1:8" hidden="1" x14ac:dyDescent="0.2">
      <c r="A14312" t="s">
        <v>9143</v>
      </c>
      <c r="B14312" t="s">
        <v>26</v>
      </c>
      <c r="C14312" s="2" t="s">
        <v>9169</v>
      </c>
      <c r="D14312" t="s">
        <v>89</v>
      </c>
      <c r="E14312" t="s">
        <v>626</v>
      </c>
      <c r="F14312" t="s">
        <v>18</v>
      </c>
      <c r="G14312">
        <v>75</v>
      </c>
      <c r="H14312" s="2">
        <f t="shared" si="3626"/>
        <v>44096.005555555559</v>
      </c>
    </row>
    <row r="14313" spans="1:8" hidden="1" x14ac:dyDescent="0.2">
      <c r="A14313" t="s">
        <v>9170</v>
      </c>
      <c r="B14313" t="s">
        <v>46</v>
      </c>
      <c r="C14313" s="2" t="s">
        <v>9171</v>
      </c>
      <c r="D14313" t="s">
        <v>9</v>
      </c>
      <c r="E14313" t="s">
        <v>827</v>
      </c>
      <c r="F14313" t="s">
        <v>18</v>
      </c>
      <c r="G14313">
        <v>70</v>
      </c>
      <c r="H14313" s="2">
        <f t="shared" si="3626"/>
        <v>44315.402777777781</v>
      </c>
    </row>
    <row r="14314" spans="1:8" hidden="1" x14ac:dyDescent="0.2">
      <c r="A14314" t="s">
        <v>9170</v>
      </c>
      <c r="B14314" t="s">
        <v>31</v>
      </c>
      <c r="C14314" s="2" t="s">
        <v>9172</v>
      </c>
      <c r="D14314" t="s">
        <v>9</v>
      </c>
      <c r="E14314" t="s">
        <v>827</v>
      </c>
      <c r="F14314" t="s">
        <v>18</v>
      </c>
      <c r="G14314">
        <v>45</v>
      </c>
      <c r="H14314" s="2">
        <f t="shared" si="3626"/>
        <v>44153.125</v>
      </c>
    </row>
    <row r="14315" spans="1:8" x14ac:dyDescent="0.2">
      <c r="A14315" t="s">
        <v>9170</v>
      </c>
      <c r="B14315" t="s">
        <v>37</v>
      </c>
      <c r="C14315" s="2">
        <v>44175.929166666669</v>
      </c>
      <c r="D14315" t="s">
        <v>9</v>
      </c>
      <c r="E14315" t="s">
        <v>827</v>
      </c>
      <c r="F14315" t="s">
        <v>18</v>
      </c>
      <c r="G14315">
        <v>60</v>
      </c>
      <c r="H14315" s="2">
        <f t="shared" ref="H14315:H14316" si="3636">C14315</f>
        <v>44175.929166666669</v>
      </c>
    </row>
    <row r="14316" spans="1:8" x14ac:dyDescent="0.2">
      <c r="A14316" t="s">
        <v>9170</v>
      </c>
      <c r="B14316" t="s">
        <v>25</v>
      </c>
      <c r="C14316" s="2">
        <v>43869.084027777775</v>
      </c>
      <c r="D14316" t="s">
        <v>9</v>
      </c>
      <c r="E14316" t="s">
        <v>827</v>
      </c>
      <c r="F14316" t="s">
        <v>20</v>
      </c>
      <c r="G14316">
        <v>20</v>
      </c>
      <c r="H14316" s="2">
        <f t="shared" si="3636"/>
        <v>43869.084027777775</v>
      </c>
    </row>
    <row r="14317" spans="1:8" hidden="1" x14ac:dyDescent="0.2">
      <c r="A14317" t="s">
        <v>9170</v>
      </c>
      <c r="B14317" t="s">
        <v>46</v>
      </c>
      <c r="C14317" s="2" t="s">
        <v>9173</v>
      </c>
      <c r="D14317" t="s">
        <v>9</v>
      </c>
      <c r="E14317" t="s">
        <v>827</v>
      </c>
      <c r="F14317" t="s">
        <v>18</v>
      </c>
      <c r="G14317">
        <v>70</v>
      </c>
      <c r="H14317" s="2">
        <f t="shared" si="3626"/>
        <v>44345.839583333334</v>
      </c>
    </row>
    <row r="14318" spans="1:8" hidden="1" x14ac:dyDescent="0.2">
      <c r="A14318" t="s">
        <v>9170</v>
      </c>
      <c r="B14318" t="s">
        <v>24</v>
      </c>
      <c r="C14318" s="2" t="s">
        <v>9174</v>
      </c>
      <c r="D14318" t="s">
        <v>9</v>
      </c>
      <c r="E14318" t="s">
        <v>827</v>
      </c>
      <c r="F14318" t="s">
        <v>18</v>
      </c>
      <c r="G14318">
        <v>65</v>
      </c>
      <c r="H14318" s="2">
        <f t="shared" si="3626"/>
        <v>44002.814583333333</v>
      </c>
    </row>
    <row r="14319" spans="1:8" x14ac:dyDescent="0.2">
      <c r="A14319" t="s">
        <v>9170</v>
      </c>
      <c r="B14319" t="s">
        <v>22</v>
      </c>
      <c r="C14319" s="2">
        <v>44383.954861111109</v>
      </c>
      <c r="D14319" t="s">
        <v>9</v>
      </c>
      <c r="E14319" t="s">
        <v>827</v>
      </c>
      <c r="F14319" t="s">
        <v>11</v>
      </c>
      <c r="G14319">
        <v>5</v>
      </c>
      <c r="H14319" s="2">
        <f t="shared" ref="H14319" si="3637">C14319</f>
        <v>44383.954861111109</v>
      </c>
    </row>
    <row r="14320" spans="1:8" hidden="1" x14ac:dyDescent="0.2">
      <c r="A14320" t="s">
        <v>9170</v>
      </c>
      <c r="B14320" t="s">
        <v>22</v>
      </c>
      <c r="C14320" s="2" t="s">
        <v>9175</v>
      </c>
      <c r="D14320" t="s">
        <v>9</v>
      </c>
      <c r="E14320" t="s">
        <v>827</v>
      </c>
      <c r="F14320" t="s">
        <v>11</v>
      </c>
      <c r="G14320">
        <v>5</v>
      </c>
      <c r="H14320" s="2">
        <f t="shared" si="3626"/>
        <v>44073.43472222222</v>
      </c>
    </row>
    <row r="14321" spans="1:8" hidden="1" x14ac:dyDescent="0.2">
      <c r="A14321" t="s">
        <v>9170</v>
      </c>
      <c r="B14321" t="s">
        <v>65</v>
      </c>
      <c r="C14321" s="2" t="s">
        <v>9176</v>
      </c>
      <c r="D14321" t="s">
        <v>9</v>
      </c>
      <c r="E14321" t="s">
        <v>827</v>
      </c>
      <c r="F14321" t="s">
        <v>18</v>
      </c>
      <c r="G14321">
        <v>72</v>
      </c>
      <c r="H14321" s="2">
        <f t="shared" si="3626"/>
        <v>44162.586805555555</v>
      </c>
    </row>
    <row r="14322" spans="1:8" hidden="1" x14ac:dyDescent="0.2">
      <c r="A14322" t="s">
        <v>9170</v>
      </c>
      <c r="B14322" t="s">
        <v>12</v>
      </c>
      <c r="C14322" s="2" t="s">
        <v>9177</v>
      </c>
      <c r="D14322" t="s">
        <v>9</v>
      </c>
      <c r="E14322" t="s">
        <v>827</v>
      </c>
      <c r="F14322" t="s">
        <v>11</v>
      </c>
      <c r="G14322">
        <v>10</v>
      </c>
      <c r="H14322" s="2">
        <f t="shared" si="3626"/>
        <v>44209.195138888892</v>
      </c>
    </row>
    <row r="14323" spans="1:8" hidden="1" x14ac:dyDescent="0.2">
      <c r="A14323" t="s">
        <v>9170</v>
      </c>
      <c r="B14323" t="s">
        <v>35</v>
      </c>
      <c r="C14323" s="2" t="s">
        <v>9178</v>
      </c>
      <c r="D14323" t="s">
        <v>9</v>
      </c>
      <c r="E14323" t="s">
        <v>827</v>
      </c>
      <c r="F14323" t="s">
        <v>18</v>
      </c>
      <c r="G14323">
        <v>50</v>
      </c>
      <c r="H14323" s="2">
        <f t="shared" si="3626"/>
        <v>44092.995833333334</v>
      </c>
    </row>
    <row r="14324" spans="1:8" hidden="1" x14ac:dyDescent="0.2">
      <c r="A14324" t="s">
        <v>9170</v>
      </c>
      <c r="B14324" t="s">
        <v>14</v>
      </c>
      <c r="C14324" s="2" t="s">
        <v>9179</v>
      </c>
      <c r="D14324" t="s">
        <v>9</v>
      </c>
      <c r="E14324" t="s">
        <v>827</v>
      </c>
      <c r="F14324" t="s">
        <v>11</v>
      </c>
      <c r="G14324">
        <v>15</v>
      </c>
      <c r="H14324" s="2">
        <f t="shared" si="3626"/>
        <v>44096.250694444447</v>
      </c>
    </row>
    <row r="14325" spans="1:8" x14ac:dyDescent="0.2">
      <c r="A14325" t="s">
        <v>9170</v>
      </c>
      <c r="B14325" t="s">
        <v>12</v>
      </c>
      <c r="C14325" s="2">
        <v>44291.449305555558</v>
      </c>
      <c r="D14325" t="s">
        <v>9</v>
      </c>
      <c r="E14325" t="s">
        <v>827</v>
      </c>
      <c r="F14325" t="s">
        <v>11</v>
      </c>
      <c r="G14325">
        <v>10</v>
      </c>
      <c r="H14325" s="2">
        <f t="shared" ref="H14325" si="3638">C14325</f>
        <v>44291.449305555558</v>
      </c>
    </row>
    <row r="14326" spans="1:8" hidden="1" x14ac:dyDescent="0.2">
      <c r="A14326" t="s">
        <v>9170</v>
      </c>
      <c r="B14326" t="s">
        <v>16</v>
      </c>
      <c r="C14326" s="2" t="s">
        <v>9180</v>
      </c>
      <c r="D14326" t="s">
        <v>9</v>
      </c>
      <c r="E14326" t="s">
        <v>827</v>
      </c>
      <c r="F14326" t="s">
        <v>18</v>
      </c>
      <c r="G14326">
        <v>30</v>
      </c>
      <c r="H14326" s="2">
        <f t="shared" si="3626"/>
        <v>44061.902777777781</v>
      </c>
    </row>
    <row r="14327" spans="1:8" hidden="1" x14ac:dyDescent="0.2">
      <c r="A14327" t="s">
        <v>9170</v>
      </c>
      <c r="B14327" t="s">
        <v>25</v>
      </c>
      <c r="C14327" s="2" t="s">
        <v>9181</v>
      </c>
      <c r="D14327" t="s">
        <v>9</v>
      </c>
      <c r="E14327" t="s">
        <v>827</v>
      </c>
      <c r="F14327" t="s">
        <v>20</v>
      </c>
      <c r="G14327">
        <v>20</v>
      </c>
      <c r="H14327" s="2">
        <f t="shared" si="3626"/>
        <v>44009.963888888888</v>
      </c>
    </row>
    <row r="14328" spans="1:8" x14ac:dyDescent="0.2">
      <c r="A14328" t="s">
        <v>9170</v>
      </c>
      <c r="B14328" t="s">
        <v>35</v>
      </c>
      <c r="C14328" s="2">
        <v>44053.486111111109</v>
      </c>
      <c r="D14328" t="s">
        <v>9</v>
      </c>
      <c r="E14328" t="s">
        <v>827</v>
      </c>
      <c r="F14328" t="s">
        <v>18</v>
      </c>
      <c r="G14328">
        <v>50</v>
      </c>
      <c r="H14328" s="2">
        <f t="shared" ref="H14328" si="3639">C14328</f>
        <v>44053.486111111109</v>
      </c>
    </row>
    <row r="14329" spans="1:8" hidden="1" x14ac:dyDescent="0.2">
      <c r="A14329" t="s">
        <v>9170</v>
      </c>
      <c r="B14329" t="s">
        <v>8</v>
      </c>
      <c r="C14329" s="2" t="s">
        <v>9182</v>
      </c>
      <c r="D14329" t="s">
        <v>9</v>
      </c>
      <c r="E14329" t="s">
        <v>827</v>
      </c>
      <c r="F14329" t="s">
        <v>11</v>
      </c>
      <c r="G14329">
        <v>0</v>
      </c>
      <c r="H14329" s="2">
        <f t="shared" si="3626"/>
        <v>44250.896527777775</v>
      </c>
    </row>
    <row r="14330" spans="1:8" hidden="1" x14ac:dyDescent="0.2">
      <c r="A14330" t="s">
        <v>9170</v>
      </c>
      <c r="B14330" t="s">
        <v>46</v>
      </c>
      <c r="C14330" s="2" t="s">
        <v>9183</v>
      </c>
      <c r="D14330" t="s">
        <v>9</v>
      </c>
      <c r="E14330" t="s">
        <v>827</v>
      </c>
      <c r="F14330" t="s">
        <v>18</v>
      </c>
      <c r="G14330">
        <v>70</v>
      </c>
      <c r="H14330" s="2">
        <f t="shared" si="3626"/>
        <v>44334.245833333334</v>
      </c>
    </row>
    <row r="14331" spans="1:8" hidden="1" x14ac:dyDescent="0.2">
      <c r="A14331" t="s">
        <v>9170</v>
      </c>
      <c r="B14331" t="s">
        <v>14</v>
      </c>
      <c r="C14331" s="2" t="s">
        <v>9184</v>
      </c>
      <c r="D14331" t="s">
        <v>9</v>
      </c>
      <c r="E14331" t="s">
        <v>827</v>
      </c>
      <c r="F14331" t="s">
        <v>11</v>
      </c>
      <c r="G14331">
        <v>15</v>
      </c>
      <c r="H14331" s="2">
        <f t="shared" si="3626"/>
        <v>44223.011805555558</v>
      </c>
    </row>
    <row r="14332" spans="1:8" x14ac:dyDescent="0.2">
      <c r="A14332" t="s">
        <v>9170</v>
      </c>
      <c r="B14332" t="s">
        <v>21</v>
      </c>
      <c r="C14332" s="2">
        <v>44174.193749999999</v>
      </c>
      <c r="D14332" t="s">
        <v>9</v>
      </c>
      <c r="E14332" t="s">
        <v>827</v>
      </c>
      <c r="F14332" t="s">
        <v>18</v>
      </c>
      <c r="G14332">
        <v>70</v>
      </c>
      <c r="H14332" s="2">
        <f t="shared" ref="H14332:H14335" si="3640">C14332</f>
        <v>44174.193749999999</v>
      </c>
    </row>
    <row r="14333" spans="1:8" x14ac:dyDescent="0.2">
      <c r="A14333" t="s">
        <v>9170</v>
      </c>
      <c r="B14333" t="s">
        <v>46</v>
      </c>
      <c r="C14333" s="2">
        <v>44292.520138888889</v>
      </c>
      <c r="D14333" t="s">
        <v>9</v>
      </c>
      <c r="E14333" t="s">
        <v>827</v>
      </c>
      <c r="F14333" t="s">
        <v>18</v>
      </c>
      <c r="G14333">
        <v>70</v>
      </c>
      <c r="H14333" s="2">
        <f t="shared" si="3640"/>
        <v>44292.520138888889</v>
      </c>
    </row>
    <row r="14334" spans="1:8" x14ac:dyDescent="0.2">
      <c r="A14334" t="s">
        <v>9170</v>
      </c>
      <c r="B14334" t="s">
        <v>31</v>
      </c>
      <c r="C14334" s="2">
        <v>43928.231944444444</v>
      </c>
      <c r="D14334" t="s">
        <v>9</v>
      </c>
      <c r="E14334" t="s">
        <v>827</v>
      </c>
      <c r="F14334" t="s">
        <v>18</v>
      </c>
      <c r="G14334">
        <v>45</v>
      </c>
      <c r="H14334" s="2">
        <f t="shared" si="3640"/>
        <v>43928.231944444444</v>
      </c>
    </row>
    <row r="14335" spans="1:8" x14ac:dyDescent="0.2">
      <c r="A14335" t="s">
        <v>9170</v>
      </c>
      <c r="B14335" t="s">
        <v>25</v>
      </c>
      <c r="C14335" s="2">
        <v>44292.246527777781</v>
      </c>
      <c r="D14335" t="s">
        <v>9</v>
      </c>
      <c r="E14335" t="s">
        <v>827</v>
      </c>
      <c r="F14335" t="s">
        <v>20</v>
      </c>
      <c r="G14335">
        <v>20</v>
      </c>
      <c r="H14335" s="2">
        <f t="shared" si="3640"/>
        <v>44292.246527777781</v>
      </c>
    </row>
    <row r="14336" spans="1:8" hidden="1" x14ac:dyDescent="0.2">
      <c r="A14336" t="s">
        <v>9170</v>
      </c>
      <c r="B14336" t="s">
        <v>8</v>
      </c>
      <c r="C14336" s="2" t="s">
        <v>9185</v>
      </c>
      <c r="D14336" t="s">
        <v>9</v>
      </c>
      <c r="E14336" t="s">
        <v>827</v>
      </c>
      <c r="F14336" t="s">
        <v>11</v>
      </c>
      <c r="G14336">
        <v>0</v>
      </c>
      <c r="H14336" s="2">
        <f t="shared" si="3626"/>
        <v>44103.995138888888</v>
      </c>
    </row>
    <row r="14337" spans="1:8" hidden="1" x14ac:dyDescent="0.2">
      <c r="A14337" t="s">
        <v>9170</v>
      </c>
      <c r="B14337" t="s">
        <v>21</v>
      </c>
      <c r="C14337" s="2" t="s">
        <v>9186</v>
      </c>
      <c r="D14337" t="s">
        <v>9</v>
      </c>
      <c r="E14337" t="s">
        <v>827</v>
      </c>
      <c r="F14337" t="s">
        <v>18</v>
      </c>
      <c r="G14337">
        <v>70</v>
      </c>
      <c r="H14337" s="2">
        <f t="shared" si="3626"/>
        <v>44069.287499999999</v>
      </c>
    </row>
    <row r="14338" spans="1:8" x14ac:dyDescent="0.2">
      <c r="A14338" t="s">
        <v>9170</v>
      </c>
      <c r="B14338" t="s">
        <v>65</v>
      </c>
      <c r="C14338" s="2">
        <v>44350.171527777777</v>
      </c>
      <c r="D14338" t="s">
        <v>9</v>
      </c>
      <c r="E14338" t="s">
        <v>827</v>
      </c>
      <c r="F14338" t="s">
        <v>18</v>
      </c>
      <c r="G14338">
        <v>72</v>
      </c>
      <c r="H14338" s="2">
        <f t="shared" ref="H14338:H14339" si="3641">C14338</f>
        <v>44350.171527777777</v>
      </c>
    </row>
    <row r="14339" spans="1:8" x14ac:dyDescent="0.2">
      <c r="A14339" t="s">
        <v>9170</v>
      </c>
      <c r="B14339" t="s">
        <v>8</v>
      </c>
      <c r="C14339" s="2">
        <v>44471.091666666667</v>
      </c>
      <c r="D14339" t="s">
        <v>9</v>
      </c>
      <c r="E14339" t="s">
        <v>827</v>
      </c>
      <c r="F14339" t="s">
        <v>11</v>
      </c>
      <c r="G14339">
        <v>0</v>
      </c>
      <c r="H14339" s="2">
        <f t="shared" si="3641"/>
        <v>44471.091666666667</v>
      </c>
    </row>
    <row r="14340" spans="1:8" hidden="1" x14ac:dyDescent="0.2">
      <c r="A14340" t="s">
        <v>9170</v>
      </c>
      <c r="B14340" t="s">
        <v>26</v>
      </c>
      <c r="C14340" s="2" t="s">
        <v>9187</v>
      </c>
      <c r="D14340" t="s">
        <v>9</v>
      </c>
      <c r="E14340" t="s">
        <v>827</v>
      </c>
      <c r="F14340" t="s">
        <v>18</v>
      </c>
      <c r="G14340">
        <v>75</v>
      </c>
      <c r="H14340" s="2">
        <f t="shared" ref="H14340:H14402" si="3642">DATE(RIGHT(MID(C14340,1,FIND(" ",C14340)-1),2)+2000,MID(C14340, FIND("/", C14340) + 1, FIND("/", C14340, FIND("/", C14340) + 1) - FIND("/", C14340) - 1),LEFT(C14340,FIND("/",C14340)-1)) + TIME(MID(C14340,FIND(" ",C14340)+1,FIND(":",C14340)-FIND(" ",C14340)-1),RIGHT(C14340,2),0)</f>
        <v>44299.718055555553</v>
      </c>
    </row>
    <row r="14341" spans="1:8" x14ac:dyDescent="0.2">
      <c r="A14341" t="s">
        <v>9170</v>
      </c>
      <c r="B14341" t="s">
        <v>25</v>
      </c>
      <c r="C14341" s="2">
        <v>43932.960416666669</v>
      </c>
      <c r="D14341" t="s">
        <v>9</v>
      </c>
      <c r="E14341" t="s">
        <v>827</v>
      </c>
      <c r="F14341" t="s">
        <v>20</v>
      </c>
      <c r="G14341">
        <v>20</v>
      </c>
      <c r="H14341" s="2">
        <f t="shared" ref="H14341:H14343" si="3643">C14341</f>
        <v>43932.960416666669</v>
      </c>
    </row>
    <row r="14342" spans="1:8" x14ac:dyDescent="0.2">
      <c r="A14342" t="s">
        <v>9170</v>
      </c>
      <c r="B14342" t="s">
        <v>22</v>
      </c>
      <c r="C14342" s="2">
        <v>44172.029861111114</v>
      </c>
      <c r="D14342" t="s">
        <v>9</v>
      </c>
      <c r="E14342" t="s">
        <v>827</v>
      </c>
      <c r="F14342" t="s">
        <v>11</v>
      </c>
      <c r="G14342">
        <v>5</v>
      </c>
      <c r="H14342" s="2">
        <f t="shared" si="3643"/>
        <v>44172.029861111114</v>
      </c>
    </row>
    <row r="14343" spans="1:8" x14ac:dyDescent="0.2">
      <c r="A14343" t="s">
        <v>9170</v>
      </c>
      <c r="B14343" t="s">
        <v>26</v>
      </c>
      <c r="C14343" s="2">
        <v>44261.679861111108</v>
      </c>
      <c r="D14343" t="s">
        <v>9</v>
      </c>
      <c r="E14343" t="s">
        <v>827</v>
      </c>
      <c r="F14343" t="s">
        <v>18</v>
      </c>
      <c r="G14343">
        <v>75</v>
      </c>
      <c r="H14343" s="2">
        <f t="shared" si="3643"/>
        <v>44261.679861111108</v>
      </c>
    </row>
    <row r="14344" spans="1:8" hidden="1" x14ac:dyDescent="0.2">
      <c r="A14344" t="s">
        <v>9170</v>
      </c>
      <c r="B14344" t="s">
        <v>24</v>
      </c>
      <c r="C14344" s="2" t="s">
        <v>9188</v>
      </c>
      <c r="D14344" t="s">
        <v>9</v>
      </c>
      <c r="E14344" t="s">
        <v>827</v>
      </c>
      <c r="F14344" t="s">
        <v>18</v>
      </c>
      <c r="G14344">
        <v>65</v>
      </c>
      <c r="H14344" s="2">
        <f t="shared" si="3642"/>
        <v>44182.126388888886</v>
      </c>
    </row>
    <row r="14345" spans="1:8" x14ac:dyDescent="0.2">
      <c r="A14345" t="s">
        <v>9170</v>
      </c>
      <c r="B14345" t="s">
        <v>65</v>
      </c>
      <c r="C14345" s="2">
        <v>43932.679166666669</v>
      </c>
      <c r="D14345" t="s">
        <v>9</v>
      </c>
      <c r="E14345" t="s">
        <v>827</v>
      </c>
      <c r="F14345" t="s">
        <v>18</v>
      </c>
      <c r="G14345">
        <v>72</v>
      </c>
      <c r="H14345" s="2">
        <f t="shared" ref="H14345" si="3644">C14345</f>
        <v>43932.679166666669</v>
      </c>
    </row>
    <row r="14346" spans="1:8" hidden="1" x14ac:dyDescent="0.2">
      <c r="A14346" t="s">
        <v>9170</v>
      </c>
      <c r="B14346" t="s">
        <v>14</v>
      </c>
      <c r="C14346" s="2" t="s">
        <v>9189</v>
      </c>
      <c r="D14346" t="s">
        <v>9</v>
      </c>
      <c r="E14346" t="s">
        <v>827</v>
      </c>
      <c r="F14346" t="s">
        <v>11</v>
      </c>
      <c r="G14346">
        <v>15</v>
      </c>
      <c r="H14346" s="2">
        <f t="shared" si="3642"/>
        <v>44121.112500000003</v>
      </c>
    </row>
    <row r="14347" spans="1:8" hidden="1" x14ac:dyDescent="0.2">
      <c r="A14347" t="s">
        <v>9170</v>
      </c>
      <c r="B14347" t="s">
        <v>31</v>
      </c>
      <c r="C14347" s="2" t="s">
        <v>9190</v>
      </c>
      <c r="D14347" t="s">
        <v>9</v>
      </c>
      <c r="E14347" t="s">
        <v>827</v>
      </c>
      <c r="F14347" t="s">
        <v>18</v>
      </c>
      <c r="G14347">
        <v>45</v>
      </c>
      <c r="H14347" s="2">
        <f t="shared" si="3642"/>
        <v>44213.680555555555</v>
      </c>
    </row>
    <row r="14348" spans="1:8" x14ac:dyDescent="0.2">
      <c r="A14348" t="s">
        <v>9170</v>
      </c>
      <c r="B14348" t="s">
        <v>24</v>
      </c>
      <c r="C14348" s="2">
        <v>44086.413194444445</v>
      </c>
      <c r="D14348" t="s">
        <v>9</v>
      </c>
      <c r="E14348" t="s">
        <v>827</v>
      </c>
      <c r="F14348" t="s">
        <v>18</v>
      </c>
      <c r="G14348">
        <v>65</v>
      </c>
      <c r="H14348" s="2">
        <f t="shared" ref="H14348" si="3645">C14348</f>
        <v>44086.413194444445</v>
      </c>
    </row>
    <row r="14349" spans="1:8" hidden="1" x14ac:dyDescent="0.2">
      <c r="A14349" t="s">
        <v>9170</v>
      </c>
      <c r="B14349" t="s">
        <v>35</v>
      </c>
      <c r="C14349" s="2" t="s">
        <v>9191</v>
      </c>
      <c r="D14349" t="s">
        <v>9</v>
      </c>
      <c r="E14349" t="s">
        <v>827</v>
      </c>
      <c r="F14349" t="s">
        <v>18</v>
      </c>
      <c r="G14349">
        <v>50</v>
      </c>
      <c r="H14349" s="2">
        <f t="shared" si="3642"/>
        <v>44225.324305555558</v>
      </c>
    </row>
    <row r="14350" spans="1:8" x14ac:dyDescent="0.2">
      <c r="A14350" t="s">
        <v>9170</v>
      </c>
      <c r="B14350" t="s">
        <v>31</v>
      </c>
      <c r="C14350" s="2">
        <v>44414.35</v>
      </c>
      <c r="D14350" t="s">
        <v>9</v>
      </c>
      <c r="E14350" t="s">
        <v>827</v>
      </c>
      <c r="F14350" t="s">
        <v>18</v>
      </c>
      <c r="G14350">
        <v>45</v>
      </c>
      <c r="H14350" s="2">
        <f t="shared" ref="H14350" si="3646">C14350</f>
        <v>44414.35</v>
      </c>
    </row>
    <row r="14351" spans="1:8" hidden="1" x14ac:dyDescent="0.2">
      <c r="A14351" t="s">
        <v>9170</v>
      </c>
      <c r="B14351" t="s">
        <v>65</v>
      </c>
      <c r="C14351" s="2" t="s">
        <v>9192</v>
      </c>
      <c r="D14351" t="s">
        <v>9</v>
      </c>
      <c r="E14351" t="s">
        <v>827</v>
      </c>
      <c r="F14351" t="s">
        <v>18</v>
      </c>
      <c r="G14351">
        <v>72</v>
      </c>
      <c r="H14351" s="2">
        <f t="shared" si="3642"/>
        <v>44135.063888888886</v>
      </c>
    </row>
    <row r="14352" spans="1:8" hidden="1" x14ac:dyDescent="0.2">
      <c r="A14352" t="s">
        <v>9170</v>
      </c>
      <c r="B14352" t="s">
        <v>16</v>
      </c>
      <c r="C14352" s="2" t="s">
        <v>9193</v>
      </c>
      <c r="D14352" t="s">
        <v>9</v>
      </c>
      <c r="E14352" t="s">
        <v>827</v>
      </c>
      <c r="F14352" t="s">
        <v>18</v>
      </c>
      <c r="G14352">
        <v>30</v>
      </c>
      <c r="H14352" s="2">
        <f t="shared" si="3642"/>
        <v>44253.870138888888</v>
      </c>
    </row>
    <row r="14353" spans="1:8" x14ac:dyDescent="0.2">
      <c r="A14353" t="s">
        <v>9170</v>
      </c>
      <c r="B14353" t="s">
        <v>37</v>
      </c>
      <c r="C14353" s="2">
        <v>44379.782638888886</v>
      </c>
      <c r="D14353" t="s">
        <v>9</v>
      </c>
      <c r="E14353" t="s">
        <v>827</v>
      </c>
      <c r="F14353" t="s">
        <v>18</v>
      </c>
      <c r="G14353">
        <v>60</v>
      </c>
      <c r="H14353" s="2">
        <f t="shared" ref="H14353:H14354" si="3647">C14353</f>
        <v>44379.782638888886</v>
      </c>
    </row>
    <row r="14354" spans="1:8" x14ac:dyDescent="0.2">
      <c r="A14354" t="s">
        <v>9194</v>
      </c>
      <c r="B14354" t="s">
        <v>14</v>
      </c>
      <c r="C14354" s="2">
        <v>44233.736111111109</v>
      </c>
      <c r="D14354" t="s">
        <v>89</v>
      </c>
      <c r="E14354" t="s">
        <v>109</v>
      </c>
      <c r="F14354" t="s">
        <v>11</v>
      </c>
      <c r="G14354">
        <v>15</v>
      </c>
      <c r="H14354" s="2">
        <f t="shared" si="3647"/>
        <v>44233.736111111109</v>
      </c>
    </row>
    <row r="14355" spans="1:8" hidden="1" x14ac:dyDescent="0.2">
      <c r="A14355" t="s">
        <v>9194</v>
      </c>
      <c r="B14355" t="s">
        <v>14</v>
      </c>
      <c r="C14355" s="2" t="s">
        <v>9195</v>
      </c>
      <c r="D14355" t="s">
        <v>89</v>
      </c>
      <c r="E14355" t="s">
        <v>109</v>
      </c>
      <c r="F14355" t="s">
        <v>11</v>
      </c>
      <c r="G14355">
        <v>15</v>
      </c>
      <c r="H14355" s="2">
        <f t="shared" si="3642"/>
        <v>44275.225694444445</v>
      </c>
    </row>
    <row r="14356" spans="1:8" hidden="1" x14ac:dyDescent="0.2">
      <c r="A14356" t="s">
        <v>9194</v>
      </c>
      <c r="B14356" t="s">
        <v>34</v>
      </c>
      <c r="C14356" s="2" t="s">
        <v>9196</v>
      </c>
      <c r="D14356" t="s">
        <v>89</v>
      </c>
      <c r="E14356" t="s">
        <v>109</v>
      </c>
      <c r="F14356" t="s">
        <v>11</v>
      </c>
      <c r="G14356">
        <v>12</v>
      </c>
      <c r="H14356" s="2">
        <f t="shared" si="3642"/>
        <v>44329.302083333336</v>
      </c>
    </row>
    <row r="14357" spans="1:8" x14ac:dyDescent="0.2">
      <c r="A14357" t="s">
        <v>9194</v>
      </c>
      <c r="B14357" t="s">
        <v>22</v>
      </c>
      <c r="C14357" s="2">
        <v>43837.515972222223</v>
      </c>
      <c r="D14357" t="s">
        <v>89</v>
      </c>
      <c r="E14357" t="s">
        <v>109</v>
      </c>
      <c r="F14357" t="s">
        <v>11</v>
      </c>
      <c r="G14357">
        <v>5</v>
      </c>
      <c r="H14357" s="2">
        <f t="shared" ref="H14357:H14358" si="3648">C14357</f>
        <v>43837.515972222223</v>
      </c>
    </row>
    <row r="14358" spans="1:8" x14ac:dyDescent="0.2">
      <c r="A14358" t="s">
        <v>9194</v>
      </c>
      <c r="B14358" t="s">
        <v>35</v>
      </c>
      <c r="C14358" s="2">
        <v>44050.786805555559</v>
      </c>
      <c r="D14358" t="s">
        <v>89</v>
      </c>
      <c r="E14358" t="s">
        <v>109</v>
      </c>
      <c r="F14358" t="s">
        <v>18</v>
      </c>
      <c r="G14358">
        <v>50</v>
      </c>
      <c r="H14358" s="2">
        <f t="shared" si="3648"/>
        <v>44050.786805555559</v>
      </c>
    </row>
    <row r="14359" spans="1:8" hidden="1" x14ac:dyDescent="0.2">
      <c r="A14359" t="s">
        <v>9194</v>
      </c>
      <c r="B14359" t="s">
        <v>34</v>
      </c>
      <c r="C14359" s="2" t="s">
        <v>9197</v>
      </c>
      <c r="D14359" t="s">
        <v>89</v>
      </c>
      <c r="E14359" t="s">
        <v>109</v>
      </c>
      <c r="F14359" t="s">
        <v>11</v>
      </c>
      <c r="G14359">
        <v>12</v>
      </c>
      <c r="H14359" s="2">
        <f t="shared" si="3642"/>
        <v>44307.918749999997</v>
      </c>
    </row>
    <row r="14360" spans="1:8" hidden="1" x14ac:dyDescent="0.2">
      <c r="A14360" t="s">
        <v>9194</v>
      </c>
      <c r="B14360" t="s">
        <v>25</v>
      </c>
      <c r="C14360" s="2" t="s">
        <v>9198</v>
      </c>
      <c r="D14360" t="s">
        <v>89</v>
      </c>
      <c r="E14360" t="s">
        <v>109</v>
      </c>
      <c r="F14360" t="s">
        <v>20</v>
      </c>
      <c r="G14360">
        <v>20</v>
      </c>
      <c r="H14360" s="2">
        <f t="shared" si="3642"/>
        <v>44184.638888888891</v>
      </c>
    </row>
    <row r="14361" spans="1:8" hidden="1" x14ac:dyDescent="0.2">
      <c r="A14361" t="s">
        <v>9194</v>
      </c>
      <c r="B14361" t="s">
        <v>22</v>
      </c>
      <c r="C14361" s="2" t="s">
        <v>9199</v>
      </c>
      <c r="D14361" t="s">
        <v>89</v>
      </c>
      <c r="E14361" t="s">
        <v>109</v>
      </c>
      <c r="F14361" t="s">
        <v>11</v>
      </c>
      <c r="G14361">
        <v>5</v>
      </c>
      <c r="H14361" s="2">
        <f t="shared" si="3642"/>
        <v>44240.134722222225</v>
      </c>
    </row>
    <row r="14362" spans="1:8" hidden="1" x14ac:dyDescent="0.2">
      <c r="A14362" t="s">
        <v>9194</v>
      </c>
      <c r="B14362" t="s">
        <v>46</v>
      </c>
      <c r="C14362" s="2" t="s">
        <v>9200</v>
      </c>
      <c r="D14362" t="s">
        <v>89</v>
      </c>
      <c r="E14362" t="s">
        <v>109</v>
      </c>
      <c r="F14362" t="s">
        <v>18</v>
      </c>
      <c r="G14362">
        <v>70</v>
      </c>
      <c r="H14362" s="2">
        <f t="shared" si="3642"/>
        <v>44274.607638888891</v>
      </c>
    </row>
    <row r="14363" spans="1:8" hidden="1" x14ac:dyDescent="0.2">
      <c r="A14363" t="s">
        <v>9194</v>
      </c>
      <c r="B14363" t="s">
        <v>19</v>
      </c>
      <c r="C14363" s="2" t="s">
        <v>9201</v>
      </c>
      <c r="D14363" t="s">
        <v>89</v>
      </c>
      <c r="E14363" t="s">
        <v>109</v>
      </c>
      <c r="F14363" t="s">
        <v>20</v>
      </c>
      <c r="G14363">
        <v>35</v>
      </c>
      <c r="H14363" s="2">
        <f t="shared" si="3642"/>
        <v>44133.313194444447</v>
      </c>
    </row>
    <row r="14364" spans="1:8" hidden="1" x14ac:dyDescent="0.2">
      <c r="A14364" t="s">
        <v>9194</v>
      </c>
      <c r="B14364" t="s">
        <v>12</v>
      </c>
      <c r="C14364" s="2" t="s">
        <v>9202</v>
      </c>
      <c r="D14364" t="s">
        <v>89</v>
      </c>
      <c r="E14364" t="s">
        <v>109</v>
      </c>
      <c r="F14364" t="s">
        <v>11</v>
      </c>
      <c r="G14364">
        <v>10</v>
      </c>
      <c r="H14364" s="2">
        <f t="shared" si="3642"/>
        <v>44117.002083333333</v>
      </c>
    </row>
    <row r="14365" spans="1:8" hidden="1" x14ac:dyDescent="0.2">
      <c r="A14365" t="s">
        <v>9194</v>
      </c>
      <c r="B14365" t="s">
        <v>25</v>
      </c>
      <c r="C14365" s="2" t="s">
        <v>6591</v>
      </c>
      <c r="D14365" t="s">
        <v>89</v>
      </c>
      <c r="E14365" t="s">
        <v>109</v>
      </c>
      <c r="F14365" t="s">
        <v>20</v>
      </c>
      <c r="G14365">
        <v>20</v>
      </c>
      <c r="H14365" s="2">
        <f t="shared" si="3642"/>
        <v>44004.351388888892</v>
      </c>
    </row>
    <row r="14366" spans="1:8" hidden="1" x14ac:dyDescent="0.2">
      <c r="A14366" t="s">
        <v>9194</v>
      </c>
      <c r="B14366" t="s">
        <v>16</v>
      </c>
      <c r="C14366" s="2" t="s">
        <v>9203</v>
      </c>
      <c r="D14366" t="s">
        <v>89</v>
      </c>
      <c r="E14366" t="s">
        <v>109</v>
      </c>
      <c r="F14366" t="s">
        <v>18</v>
      </c>
      <c r="G14366">
        <v>30</v>
      </c>
      <c r="H14366" s="2">
        <f t="shared" si="3642"/>
        <v>44006.21597222222</v>
      </c>
    </row>
    <row r="14367" spans="1:8" x14ac:dyDescent="0.2">
      <c r="A14367" t="s">
        <v>9194</v>
      </c>
      <c r="B14367" t="s">
        <v>14</v>
      </c>
      <c r="C14367" s="2">
        <v>44442.625</v>
      </c>
      <c r="D14367" t="s">
        <v>89</v>
      </c>
      <c r="E14367" t="s">
        <v>109</v>
      </c>
      <c r="F14367" t="s">
        <v>11</v>
      </c>
      <c r="G14367">
        <v>15</v>
      </c>
      <c r="H14367" s="2">
        <f t="shared" ref="H14367:H14369" si="3649">C14367</f>
        <v>44442.625</v>
      </c>
    </row>
    <row r="14368" spans="1:8" x14ac:dyDescent="0.2">
      <c r="A14368" t="s">
        <v>9194</v>
      </c>
      <c r="B14368" t="s">
        <v>16</v>
      </c>
      <c r="C14368" s="2">
        <v>44261.368055555555</v>
      </c>
      <c r="D14368" t="s">
        <v>89</v>
      </c>
      <c r="E14368" t="s">
        <v>109</v>
      </c>
      <c r="F14368" t="s">
        <v>18</v>
      </c>
      <c r="G14368">
        <v>30</v>
      </c>
      <c r="H14368" s="2">
        <f t="shared" si="3649"/>
        <v>44261.368055555555</v>
      </c>
    </row>
    <row r="14369" spans="1:8" x14ac:dyDescent="0.2">
      <c r="A14369" t="s">
        <v>9194</v>
      </c>
      <c r="B14369" t="s">
        <v>25</v>
      </c>
      <c r="C14369" s="2">
        <v>44414.211111111108</v>
      </c>
      <c r="D14369" t="s">
        <v>89</v>
      </c>
      <c r="E14369" t="s">
        <v>109</v>
      </c>
      <c r="F14369" t="s">
        <v>20</v>
      </c>
      <c r="G14369">
        <v>20</v>
      </c>
      <c r="H14369" s="2">
        <f t="shared" si="3649"/>
        <v>44414.211111111108</v>
      </c>
    </row>
    <row r="14370" spans="1:8" hidden="1" x14ac:dyDescent="0.2">
      <c r="A14370" t="s">
        <v>9194</v>
      </c>
      <c r="B14370" t="s">
        <v>16</v>
      </c>
      <c r="C14370" s="2" t="s">
        <v>9204</v>
      </c>
      <c r="D14370" t="s">
        <v>89</v>
      </c>
      <c r="E14370" t="s">
        <v>109</v>
      </c>
      <c r="F14370" t="s">
        <v>18</v>
      </c>
      <c r="G14370">
        <v>30</v>
      </c>
      <c r="H14370" s="2">
        <f t="shared" si="3642"/>
        <v>44062.309027777781</v>
      </c>
    </row>
    <row r="14371" spans="1:8" x14ac:dyDescent="0.2">
      <c r="A14371" t="s">
        <v>9194</v>
      </c>
      <c r="B14371" t="s">
        <v>26</v>
      </c>
      <c r="C14371" s="2">
        <v>44413.931250000001</v>
      </c>
      <c r="D14371" t="s">
        <v>89</v>
      </c>
      <c r="E14371" t="s">
        <v>109</v>
      </c>
      <c r="F14371" t="s">
        <v>18</v>
      </c>
      <c r="G14371">
        <v>75</v>
      </c>
      <c r="H14371" s="2">
        <f t="shared" ref="H14371:H14373" si="3650">C14371</f>
        <v>44413.931250000001</v>
      </c>
    </row>
    <row r="14372" spans="1:8" x14ac:dyDescent="0.2">
      <c r="A14372" t="s">
        <v>9194</v>
      </c>
      <c r="B14372" t="s">
        <v>37</v>
      </c>
      <c r="C14372" s="2">
        <v>44317.395138888889</v>
      </c>
      <c r="D14372" t="s">
        <v>89</v>
      </c>
      <c r="E14372" t="s">
        <v>109</v>
      </c>
      <c r="F14372" t="s">
        <v>18</v>
      </c>
      <c r="G14372">
        <v>60</v>
      </c>
      <c r="H14372" s="2">
        <f t="shared" si="3650"/>
        <v>44317.395138888889</v>
      </c>
    </row>
    <row r="14373" spans="1:8" x14ac:dyDescent="0.2">
      <c r="A14373" t="s">
        <v>9205</v>
      </c>
      <c r="B14373" t="s">
        <v>37</v>
      </c>
      <c r="C14373" s="2">
        <v>44353.229166666664</v>
      </c>
      <c r="D14373" t="s">
        <v>93</v>
      </c>
      <c r="E14373" t="s">
        <v>152</v>
      </c>
      <c r="F14373" t="s">
        <v>18</v>
      </c>
      <c r="G14373">
        <v>60</v>
      </c>
      <c r="H14373" s="2">
        <f t="shared" si="3650"/>
        <v>44353.229166666664</v>
      </c>
    </row>
    <row r="14374" spans="1:8" hidden="1" x14ac:dyDescent="0.2">
      <c r="A14374" t="s">
        <v>9205</v>
      </c>
      <c r="B14374" t="s">
        <v>16</v>
      </c>
      <c r="C14374" s="2" t="s">
        <v>9206</v>
      </c>
      <c r="D14374" t="s">
        <v>93</v>
      </c>
      <c r="E14374" t="s">
        <v>152</v>
      </c>
      <c r="F14374" t="s">
        <v>18</v>
      </c>
      <c r="G14374">
        <v>30</v>
      </c>
      <c r="H14374" s="2">
        <f t="shared" si="3642"/>
        <v>44028.436805555553</v>
      </c>
    </row>
    <row r="14375" spans="1:8" x14ac:dyDescent="0.2">
      <c r="A14375" t="s">
        <v>9205</v>
      </c>
      <c r="B14375" t="s">
        <v>37</v>
      </c>
      <c r="C14375" s="2">
        <v>44023.75277777778</v>
      </c>
      <c r="D14375" t="s">
        <v>93</v>
      </c>
      <c r="E14375" t="s">
        <v>152</v>
      </c>
      <c r="F14375" t="s">
        <v>18</v>
      </c>
      <c r="G14375">
        <v>60</v>
      </c>
      <c r="H14375" s="2">
        <f t="shared" ref="H14375" si="3651">C14375</f>
        <v>44023.75277777778</v>
      </c>
    </row>
    <row r="14376" spans="1:8" hidden="1" x14ac:dyDescent="0.2">
      <c r="A14376" t="s">
        <v>9205</v>
      </c>
      <c r="B14376" t="s">
        <v>22</v>
      </c>
      <c r="C14376" s="2" t="s">
        <v>9207</v>
      </c>
      <c r="D14376" t="s">
        <v>93</v>
      </c>
      <c r="E14376" t="s">
        <v>152</v>
      </c>
      <c r="F14376" t="s">
        <v>11</v>
      </c>
      <c r="G14376">
        <v>5</v>
      </c>
      <c r="H14376" s="2">
        <f t="shared" si="3642"/>
        <v>44104.151388888888</v>
      </c>
    </row>
    <row r="14377" spans="1:8" hidden="1" x14ac:dyDescent="0.2">
      <c r="A14377" t="s">
        <v>9205</v>
      </c>
      <c r="B14377" t="s">
        <v>35</v>
      </c>
      <c r="C14377" s="2" t="s">
        <v>1349</v>
      </c>
      <c r="D14377" t="s">
        <v>93</v>
      </c>
      <c r="E14377" t="s">
        <v>152</v>
      </c>
      <c r="F14377" t="s">
        <v>18</v>
      </c>
      <c r="G14377">
        <v>50</v>
      </c>
      <c r="H14377" s="2">
        <f t="shared" si="3642"/>
        <v>44329.267361111109</v>
      </c>
    </row>
    <row r="14378" spans="1:8" x14ac:dyDescent="0.2">
      <c r="A14378" t="s">
        <v>9205</v>
      </c>
      <c r="B14378" t="s">
        <v>16</v>
      </c>
      <c r="C14378" s="2">
        <v>44504.650694444441</v>
      </c>
      <c r="D14378" t="s">
        <v>93</v>
      </c>
      <c r="E14378" t="s">
        <v>152</v>
      </c>
      <c r="F14378" t="s">
        <v>18</v>
      </c>
      <c r="G14378">
        <v>30</v>
      </c>
      <c r="H14378" s="2">
        <f t="shared" ref="H14378:H14380" si="3652">C14378</f>
        <v>44504.650694444441</v>
      </c>
    </row>
    <row r="14379" spans="1:8" x14ac:dyDescent="0.2">
      <c r="A14379" t="s">
        <v>9205</v>
      </c>
      <c r="B14379" t="s">
        <v>46</v>
      </c>
      <c r="C14379" s="2">
        <v>44055.672222222223</v>
      </c>
      <c r="D14379" t="s">
        <v>93</v>
      </c>
      <c r="E14379" t="s">
        <v>152</v>
      </c>
      <c r="F14379" t="s">
        <v>18</v>
      </c>
      <c r="G14379">
        <v>70</v>
      </c>
      <c r="H14379" s="2">
        <f t="shared" si="3652"/>
        <v>44055.672222222223</v>
      </c>
    </row>
    <row r="14380" spans="1:8" x14ac:dyDescent="0.2">
      <c r="A14380" t="s">
        <v>9205</v>
      </c>
      <c r="B14380" t="s">
        <v>14</v>
      </c>
      <c r="C14380" s="2">
        <v>44350.395138888889</v>
      </c>
      <c r="D14380" t="s">
        <v>93</v>
      </c>
      <c r="E14380" t="s">
        <v>152</v>
      </c>
      <c r="F14380" t="s">
        <v>11</v>
      </c>
      <c r="G14380">
        <v>15</v>
      </c>
      <c r="H14380" s="2">
        <f t="shared" si="3652"/>
        <v>44350.395138888889</v>
      </c>
    </row>
    <row r="14381" spans="1:8" hidden="1" x14ac:dyDescent="0.2">
      <c r="A14381" t="s">
        <v>9205</v>
      </c>
      <c r="B14381" t="s">
        <v>14</v>
      </c>
      <c r="C14381" s="2" t="s">
        <v>9208</v>
      </c>
      <c r="D14381" t="s">
        <v>93</v>
      </c>
      <c r="E14381" t="s">
        <v>152</v>
      </c>
      <c r="F14381" t="s">
        <v>11</v>
      </c>
      <c r="G14381">
        <v>15</v>
      </c>
      <c r="H14381" s="2">
        <f t="shared" si="3642"/>
        <v>44331.708333333336</v>
      </c>
    </row>
    <row r="14382" spans="1:8" hidden="1" x14ac:dyDescent="0.2">
      <c r="A14382" t="s">
        <v>9205</v>
      </c>
      <c r="B14382" t="s">
        <v>16</v>
      </c>
      <c r="C14382" s="2" t="s">
        <v>9209</v>
      </c>
      <c r="D14382" t="s">
        <v>93</v>
      </c>
      <c r="E14382" t="s">
        <v>152</v>
      </c>
      <c r="F14382" t="s">
        <v>18</v>
      </c>
      <c r="G14382">
        <v>30</v>
      </c>
      <c r="H14382" s="2">
        <f t="shared" si="3642"/>
        <v>44089.615972222222</v>
      </c>
    </row>
    <row r="14383" spans="1:8" x14ac:dyDescent="0.2">
      <c r="A14383" t="s">
        <v>9205</v>
      </c>
      <c r="B14383" t="s">
        <v>12</v>
      </c>
      <c r="C14383" s="2">
        <v>44024.020138888889</v>
      </c>
      <c r="D14383" t="s">
        <v>93</v>
      </c>
      <c r="E14383" t="s">
        <v>152</v>
      </c>
      <c r="F14383" t="s">
        <v>11</v>
      </c>
      <c r="G14383">
        <v>10</v>
      </c>
      <c r="H14383" s="2">
        <f t="shared" ref="H14383" si="3653">C14383</f>
        <v>44024.020138888889</v>
      </c>
    </row>
    <row r="14384" spans="1:8" hidden="1" x14ac:dyDescent="0.2">
      <c r="A14384" t="s">
        <v>9205</v>
      </c>
      <c r="B14384" t="s">
        <v>65</v>
      </c>
      <c r="C14384" s="2" t="s">
        <v>9210</v>
      </c>
      <c r="D14384" t="s">
        <v>93</v>
      </c>
      <c r="E14384" t="s">
        <v>152</v>
      </c>
      <c r="F14384" t="s">
        <v>18</v>
      </c>
      <c r="G14384">
        <v>72</v>
      </c>
      <c r="H14384" s="2">
        <f t="shared" si="3642"/>
        <v>44029.515277777777</v>
      </c>
    </row>
    <row r="14385" spans="1:8" x14ac:dyDescent="0.2">
      <c r="A14385" t="s">
        <v>9205</v>
      </c>
      <c r="B14385" t="s">
        <v>12</v>
      </c>
      <c r="C14385" s="2">
        <v>44506.533333333333</v>
      </c>
      <c r="D14385" t="s">
        <v>93</v>
      </c>
      <c r="E14385" t="s">
        <v>152</v>
      </c>
      <c r="F14385" t="s">
        <v>11</v>
      </c>
      <c r="G14385">
        <v>10</v>
      </c>
      <c r="H14385" s="2">
        <f t="shared" ref="H14385:H14386" si="3654">C14385</f>
        <v>44506.533333333333</v>
      </c>
    </row>
    <row r="14386" spans="1:8" x14ac:dyDescent="0.2">
      <c r="A14386" t="s">
        <v>9205</v>
      </c>
      <c r="B14386" t="s">
        <v>16</v>
      </c>
      <c r="C14386" s="2">
        <v>44536.976388888892</v>
      </c>
      <c r="D14386" t="s">
        <v>93</v>
      </c>
      <c r="E14386" t="s">
        <v>152</v>
      </c>
      <c r="F14386" t="s">
        <v>18</v>
      </c>
      <c r="G14386">
        <v>30</v>
      </c>
      <c r="H14386" s="2">
        <f t="shared" si="3654"/>
        <v>44536.976388888892</v>
      </c>
    </row>
    <row r="14387" spans="1:8" hidden="1" x14ac:dyDescent="0.2">
      <c r="A14387" t="s">
        <v>9205</v>
      </c>
      <c r="B14387" t="s">
        <v>31</v>
      </c>
      <c r="C14387" s="2" t="s">
        <v>9211</v>
      </c>
      <c r="D14387" t="s">
        <v>93</v>
      </c>
      <c r="E14387" t="s">
        <v>152</v>
      </c>
      <c r="F14387" t="s">
        <v>18</v>
      </c>
      <c r="G14387">
        <v>45</v>
      </c>
      <c r="H14387" s="2">
        <f t="shared" si="3642"/>
        <v>44038.411111111112</v>
      </c>
    </row>
    <row r="14388" spans="1:8" hidden="1" x14ac:dyDescent="0.2">
      <c r="A14388" t="s">
        <v>9205</v>
      </c>
      <c r="B14388" t="s">
        <v>26</v>
      </c>
      <c r="C14388" s="2" t="s">
        <v>9212</v>
      </c>
      <c r="D14388" t="s">
        <v>93</v>
      </c>
      <c r="E14388" t="s">
        <v>152</v>
      </c>
      <c r="F14388" t="s">
        <v>18</v>
      </c>
      <c r="G14388">
        <v>75</v>
      </c>
      <c r="H14388" s="2">
        <f t="shared" si="3642"/>
        <v>44149.409722222219</v>
      </c>
    </row>
    <row r="14389" spans="1:8" hidden="1" x14ac:dyDescent="0.2">
      <c r="A14389" t="s">
        <v>9205</v>
      </c>
      <c r="B14389" t="s">
        <v>31</v>
      </c>
      <c r="C14389" s="2" t="s">
        <v>9213</v>
      </c>
      <c r="D14389" t="s">
        <v>93</v>
      </c>
      <c r="E14389" t="s">
        <v>152</v>
      </c>
      <c r="F14389" t="s">
        <v>18</v>
      </c>
      <c r="G14389">
        <v>45</v>
      </c>
      <c r="H14389" s="2">
        <f t="shared" si="3642"/>
        <v>44072.288888888892</v>
      </c>
    </row>
    <row r="14390" spans="1:8" x14ac:dyDescent="0.2">
      <c r="A14390" t="s">
        <v>9205</v>
      </c>
      <c r="B14390" t="s">
        <v>21</v>
      </c>
      <c r="C14390" s="2">
        <v>44233.104861111111</v>
      </c>
      <c r="D14390" t="s">
        <v>93</v>
      </c>
      <c r="E14390" t="s">
        <v>152</v>
      </c>
      <c r="F14390" t="s">
        <v>18</v>
      </c>
      <c r="G14390">
        <v>70</v>
      </c>
      <c r="H14390" s="2">
        <f t="shared" ref="H14390:H14391" si="3655">C14390</f>
        <v>44233.104861111111</v>
      </c>
    </row>
    <row r="14391" spans="1:8" x14ac:dyDescent="0.2">
      <c r="A14391" t="s">
        <v>9205</v>
      </c>
      <c r="B14391" t="s">
        <v>25</v>
      </c>
      <c r="C14391" s="2">
        <v>43990.5</v>
      </c>
      <c r="D14391" t="s">
        <v>93</v>
      </c>
      <c r="E14391" t="s">
        <v>152</v>
      </c>
      <c r="F14391" t="s">
        <v>20</v>
      </c>
      <c r="G14391">
        <v>20</v>
      </c>
      <c r="H14391" s="2">
        <f t="shared" si="3655"/>
        <v>43990.5</v>
      </c>
    </row>
    <row r="14392" spans="1:8" hidden="1" x14ac:dyDescent="0.2">
      <c r="A14392" t="s">
        <v>9205</v>
      </c>
      <c r="B14392" t="s">
        <v>25</v>
      </c>
      <c r="C14392" s="2" t="s">
        <v>9214</v>
      </c>
      <c r="D14392" t="s">
        <v>93</v>
      </c>
      <c r="E14392" t="s">
        <v>152</v>
      </c>
      <c r="F14392" t="s">
        <v>20</v>
      </c>
      <c r="G14392">
        <v>20</v>
      </c>
      <c r="H14392" s="2">
        <f t="shared" si="3642"/>
        <v>44118.386111111111</v>
      </c>
    </row>
    <row r="14393" spans="1:8" hidden="1" x14ac:dyDescent="0.2">
      <c r="A14393" t="s">
        <v>9205</v>
      </c>
      <c r="B14393" t="s">
        <v>24</v>
      </c>
      <c r="C14393" s="2" t="s">
        <v>9215</v>
      </c>
      <c r="D14393" t="s">
        <v>93</v>
      </c>
      <c r="E14393" t="s">
        <v>152</v>
      </c>
      <c r="F14393" t="s">
        <v>18</v>
      </c>
      <c r="G14393">
        <v>65</v>
      </c>
      <c r="H14393" s="2">
        <f t="shared" si="3642"/>
        <v>44251.252083333333</v>
      </c>
    </row>
    <row r="14394" spans="1:8" x14ac:dyDescent="0.2">
      <c r="A14394" t="s">
        <v>9205</v>
      </c>
      <c r="B14394" t="s">
        <v>34</v>
      </c>
      <c r="C14394" s="2">
        <v>44532.427777777775</v>
      </c>
      <c r="D14394" t="s">
        <v>93</v>
      </c>
      <c r="E14394" t="s">
        <v>152</v>
      </c>
      <c r="F14394" t="s">
        <v>11</v>
      </c>
      <c r="G14394">
        <v>12</v>
      </c>
      <c r="H14394" s="2">
        <f t="shared" ref="H14394" si="3656">C14394</f>
        <v>44532.427777777775</v>
      </c>
    </row>
    <row r="14395" spans="1:8" hidden="1" x14ac:dyDescent="0.2">
      <c r="A14395" t="s">
        <v>9205</v>
      </c>
      <c r="B14395" t="s">
        <v>35</v>
      </c>
      <c r="C14395" s="2" t="s">
        <v>9216</v>
      </c>
      <c r="D14395" t="s">
        <v>93</v>
      </c>
      <c r="E14395" t="s">
        <v>152</v>
      </c>
      <c r="F14395" t="s">
        <v>18</v>
      </c>
      <c r="G14395">
        <v>50</v>
      </c>
      <c r="H14395" s="2">
        <f t="shared" si="3642"/>
        <v>44276.888888888891</v>
      </c>
    </row>
    <row r="14396" spans="1:8" hidden="1" x14ac:dyDescent="0.2">
      <c r="A14396" t="s">
        <v>9205</v>
      </c>
      <c r="B14396" t="s">
        <v>31</v>
      </c>
      <c r="C14396" s="2" t="s">
        <v>9217</v>
      </c>
      <c r="D14396" t="s">
        <v>93</v>
      </c>
      <c r="E14396" t="s">
        <v>152</v>
      </c>
      <c r="F14396" t="s">
        <v>18</v>
      </c>
      <c r="G14396">
        <v>45</v>
      </c>
      <c r="H14396" s="2">
        <f t="shared" si="3642"/>
        <v>44158.292361111111</v>
      </c>
    </row>
    <row r="14397" spans="1:8" hidden="1" x14ac:dyDescent="0.2">
      <c r="A14397" t="s">
        <v>9205</v>
      </c>
      <c r="B14397" t="s">
        <v>31</v>
      </c>
      <c r="C14397" s="2" t="s">
        <v>9218</v>
      </c>
      <c r="D14397" t="s">
        <v>93</v>
      </c>
      <c r="E14397" t="s">
        <v>152</v>
      </c>
      <c r="F14397" t="s">
        <v>18</v>
      </c>
      <c r="G14397">
        <v>45</v>
      </c>
      <c r="H14397" s="2">
        <f t="shared" si="3642"/>
        <v>44218.902777777781</v>
      </c>
    </row>
    <row r="14398" spans="1:8" x14ac:dyDescent="0.2">
      <c r="A14398" t="s">
        <v>9205</v>
      </c>
      <c r="B14398" t="s">
        <v>65</v>
      </c>
      <c r="C14398" s="2">
        <v>44382.440972222219</v>
      </c>
      <c r="D14398" t="s">
        <v>93</v>
      </c>
      <c r="E14398" t="s">
        <v>152</v>
      </c>
      <c r="F14398" t="s">
        <v>18</v>
      </c>
      <c r="G14398">
        <v>72</v>
      </c>
      <c r="H14398" s="2">
        <f t="shared" ref="H14398" si="3657">C14398</f>
        <v>44382.440972222219</v>
      </c>
    </row>
    <row r="14399" spans="1:8" hidden="1" x14ac:dyDescent="0.2">
      <c r="A14399" t="s">
        <v>9205</v>
      </c>
      <c r="B14399" t="s">
        <v>16</v>
      </c>
      <c r="C14399" s="2" t="s">
        <v>9219</v>
      </c>
      <c r="D14399" t="s">
        <v>93</v>
      </c>
      <c r="E14399" t="s">
        <v>152</v>
      </c>
      <c r="F14399" t="s">
        <v>18</v>
      </c>
      <c r="G14399">
        <v>30</v>
      </c>
      <c r="H14399" s="2">
        <f t="shared" si="3642"/>
        <v>44156.027777777781</v>
      </c>
    </row>
    <row r="14400" spans="1:8" hidden="1" x14ac:dyDescent="0.2">
      <c r="A14400" t="s">
        <v>9205</v>
      </c>
      <c r="B14400" t="s">
        <v>22</v>
      </c>
      <c r="C14400" s="2" t="s">
        <v>9220</v>
      </c>
      <c r="D14400" t="s">
        <v>93</v>
      </c>
      <c r="E14400" t="s">
        <v>152</v>
      </c>
      <c r="F14400" t="s">
        <v>11</v>
      </c>
      <c r="G14400">
        <v>5</v>
      </c>
      <c r="H14400" s="2">
        <f t="shared" si="3642"/>
        <v>44314.393750000003</v>
      </c>
    </row>
    <row r="14401" spans="1:8" hidden="1" x14ac:dyDescent="0.2">
      <c r="A14401" t="s">
        <v>9205</v>
      </c>
      <c r="B14401" t="s">
        <v>31</v>
      </c>
      <c r="C14401" s="2" t="s">
        <v>9221</v>
      </c>
      <c r="D14401" t="s">
        <v>93</v>
      </c>
      <c r="E14401" t="s">
        <v>152</v>
      </c>
      <c r="F14401" t="s">
        <v>18</v>
      </c>
      <c r="G14401">
        <v>45</v>
      </c>
      <c r="H14401" s="2">
        <f t="shared" si="3642"/>
        <v>44227.34375</v>
      </c>
    </row>
    <row r="14402" spans="1:8" hidden="1" x14ac:dyDescent="0.2">
      <c r="A14402" t="s">
        <v>9205</v>
      </c>
      <c r="B14402" t="s">
        <v>12</v>
      </c>
      <c r="C14402" s="2" t="s">
        <v>9222</v>
      </c>
      <c r="D14402" t="s">
        <v>93</v>
      </c>
      <c r="E14402" t="s">
        <v>152</v>
      </c>
      <c r="F14402" t="s">
        <v>11</v>
      </c>
      <c r="G14402">
        <v>10</v>
      </c>
      <c r="H14402" s="2">
        <f t="shared" si="3642"/>
        <v>44303.155555555553</v>
      </c>
    </row>
    <row r="14403" spans="1:8" hidden="1" x14ac:dyDescent="0.2">
      <c r="A14403" t="s">
        <v>9205</v>
      </c>
      <c r="B14403" t="s">
        <v>16</v>
      </c>
      <c r="C14403" s="2" t="s">
        <v>9223</v>
      </c>
      <c r="D14403" t="s">
        <v>93</v>
      </c>
      <c r="E14403" t="s">
        <v>152</v>
      </c>
      <c r="F14403" t="s">
        <v>18</v>
      </c>
      <c r="G14403">
        <v>30</v>
      </c>
      <c r="H14403" s="2">
        <f t="shared" ref="H14403:H14466" si="3658">DATE(RIGHT(MID(C14403,1,FIND(" ",C14403)-1),2)+2000,MID(C14403, FIND("/", C14403) + 1, FIND("/", C14403, FIND("/", C14403) + 1) - FIND("/", C14403) - 1),LEFT(C14403,FIND("/",C14403)-1)) + TIME(MID(C14403,FIND(" ",C14403)+1,FIND(":",C14403)-FIND(" ",C14403)-1),RIGHT(C14403,2),0)</f>
        <v>44279.959722222222</v>
      </c>
    </row>
    <row r="14404" spans="1:8" hidden="1" x14ac:dyDescent="0.2">
      <c r="A14404" t="s">
        <v>9205</v>
      </c>
      <c r="B14404" t="s">
        <v>12</v>
      </c>
      <c r="C14404" s="2" t="s">
        <v>9224</v>
      </c>
      <c r="D14404" t="s">
        <v>93</v>
      </c>
      <c r="E14404" t="s">
        <v>152</v>
      </c>
      <c r="F14404" t="s">
        <v>11</v>
      </c>
      <c r="G14404">
        <v>10</v>
      </c>
      <c r="H14404" s="2">
        <f t="shared" si="3658"/>
        <v>44185.551388888889</v>
      </c>
    </row>
    <row r="14405" spans="1:8" x14ac:dyDescent="0.2">
      <c r="A14405" t="s">
        <v>9205</v>
      </c>
      <c r="B14405" t="s">
        <v>34</v>
      </c>
      <c r="C14405" s="2">
        <v>43962.165277777778</v>
      </c>
      <c r="D14405" t="s">
        <v>93</v>
      </c>
      <c r="E14405" t="s">
        <v>152</v>
      </c>
      <c r="F14405" t="s">
        <v>11</v>
      </c>
      <c r="G14405">
        <v>12</v>
      </c>
      <c r="H14405" s="2">
        <f t="shared" ref="H14405" si="3659">C14405</f>
        <v>43962.165277777778</v>
      </c>
    </row>
    <row r="14406" spans="1:8" hidden="1" x14ac:dyDescent="0.2">
      <c r="A14406" t="s">
        <v>9205</v>
      </c>
      <c r="B14406" t="s">
        <v>12</v>
      </c>
      <c r="C14406" s="2" t="s">
        <v>9225</v>
      </c>
      <c r="D14406" t="s">
        <v>93</v>
      </c>
      <c r="E14406" t="s">
        <v>152</v>
      </c>
      <c r="F14406" t="s">
        <v>11</v>
      </c>
      <c r="G14406">
        <v>10</v>
      </c>
      <c r="H14406" s="2">
        <f t="shared" si="3658"/>
        <v>44095.691666666666</v>
      </c>
    </row>
    <row r="14407" spans="1:8" hidden="1" x14ac:dyDescent="0.2">
      <c r="A14407" t="s">
        <v>9226</v>
      </c>
      <c r="B14407" t="s">
        <v>35</v>
      </c>
      <c r="C14407" s="2" t="s">
        <v>9227</v>
      </c>
      <c r="D14407" t="s">
        <v>9</v>
      </c>
      <c r="E14407" t="s">
        <v>94</v>
      </c>
      <c r="F14407" t="s">
        <v>18</v>
      </c>
      <c r="G14407">
        <v>50</v>
      </c>
      <c r="H14407" s="2">
        <f t="shared" si="3658"/>
        <v>44161.633333333331</v>
      </c>
    </row>
    <row r="14408" spans="1:8" hidden="1" x14ac:dyDescent="0.2">
      <c r="A14408" t="s">
        <v>9226</v>
      </c>
      <c r="B14408" t="s">
        <v>35</v>
      </c>
      <c r="C14408" s="2" t="s">
        <v>9228</v>
      </c>
      <c r="D14408" t="s">
        <v>9</v>
      </c>
      <c r="E14408" t="s">
        <v>94</v>
      </c>
      <c r="F14408" t="s">
        <v>18</v>
      </c>
      <c r="G14408">
        <v>50</v>
      </c>
      <c r="H14408" s="2">
        <f t="shared" si="3658"/>
        <v>44093.677083333336</v>
      </c>
    </row>
    <row r="14409" spans="1:8" hidden="1" x14ac:dyDescent="0.2">
      <c r="A14409" t="s">
        <v>9226</v>
      </c>
      <c r="B14409" t="s">
        <v>34</v>
      </c>
      <c r="C14409" s="2" t="s">
        <v>9229</v>
      </c>
      <c r="D14409" t="s">
        <v>9</v>
      </c>
      <c r="E14409" t="s">
        <v>94</v>
      </c>
      <c r="F14409" t="s">
        <v>11</v>
      </c>
      <c r="G14409">
        <v>12</v>
      </c>
      <c r="H14409" s="2">
        <f t="shared" si="3658"/>
        <v>44360.490972222222</v>
      </c>
    </row>
    <row r="14410" spans="1:8" x14ac:dyDescent="0.2">
      <c r="A14410" t="s">
        <v>9226</v>
      </c>
      <c r="B14410" t="s">
        <v>14</v>
      </c>
      <c r="C14410" s="2">
        <v>44021.736805555556</v>
      </c>
      <c r="D14410" t="s">
        <v>9</v>
      </c>
      <c r="E14410" t="s">
        <v>94</v>
      </c>
      <c r="F14410" t="s">
        <v>11</v>
      </c>
      <c r="G14410">
        <v>15</v>
      </c>
      <c r="H14410" s="2">
        <f t="shared" ref="H14410" si="3660">C14410</f>
        <v>44021.736805555556</v>
      </c>
    </row>
    <row r="14411" spans="1:8" hidden="1" x14ac:dyDescent="0.2">
      <c r="A14411" t="s">
        <v>9226</v>
      </c>
      <c r="B14411" t="s">
        <v>31</v>
      </c>
      <c r="C14411" s="2" t="s">
        <v>9230</v>
      </c>
      <c r="D14411" t="s">
        <v>9</v>
      </c>
      <c r="E14411" t="s">
        <v>94</v>
      </c>
      <c r="F14411" t="s">
        <v>18</v>
      </c>
      <c r="G14411">
        <v>45</v>
      </c>
      <c r="H14411" s="2">
        <f t="shared" si="3658"/>
        <v>44209.796527777777</v>
      </c>
    </row>
    <row r="14412" spans="1:8" hidden="1" x14ac:dyDescent="0.2">
      <c r="A14412" t="s">
        <v>9226</v>
      </c>
      <c r="B14412" t="s">
        <v>26</v>
      </c>
      <c r="C14412" s="2" t="s">
        <v>9231</v>
      </c>
      <c r="D14412" t="s">
        <v>9</v>
      </c>
      <c r="E14412" t="s">
        <v>94</v>
      </c>
      <c r="F14412" t="s">
        <v>18</v>
      </c>
      <c r="G14412">
        <v>75</v>
      </c>
      <c r="H14412" s="2">
        <f t="shared" si="3658"/>
        <v>44333.28402777778</v>
      </c>
    </row>
    <row r="14413" spans="1:8" hidden="1" x14ac:dyDescent="0.2">
      <c r="A14413" t="s">
        <v>9226</v>
      </c>
      <c r="B14413" t="s">
        <v>31</v>
      </c>
      <c r="C14413" s="2" t="s">
        <v>9232</v>
      </c>
      <c r="D14413" t="s">
        <v>9</v>
      </c>
      <c r="E14413" t="s">
        <v>94</v>
      </c>
      <c r="F14413" t="s">
        <v>18</v>
      </c>
      <c r="G14413">
        <v>45</v>
      </c>
      <c r="H14413" s="2">
        <f t="shared" si="3658"/>
        <v>44347.386805555558</v>
      </c>
    </row>
    <row r="14414" spans="1:8" hidden="1" x14ac:dyDescent="0.2">
      <c r="A14414" t="s">
        <v>9226</v>
      </c>
      <c r="B14414" t="s">
        <v>46</v>
      </c>
      <c r="C14414" s="2" t="s">
        <v>9233</v>
      </c>
      <c r="D14414" t="s">
        <v>9</v>
      </c>
      <c r="E14414" t="s">
        <v>94</v>
      </c>
      <c r="F14414" t="s">
        <v>18</v>
      </c>
      <c r="G14414">
        <v>70</v>
      </c>
      <c r="H14414" s="2">
        <f t="shared" si="3658"/>
        <v>44212.750694444447</v>
      </c>
    </row>
    <row r="14415" spans="1:8" hidden="1" x14ac:dyDescent="0.2">
      <c r="A14415" t="s">
        <v>9226</v>
      </c>
      <c r="B14415" t="s">
        <v>65</v>
      </c>
      <c r="C14415" s="2" t="s">
        <v>9234</v>
      </c>
      <c r="D14415" t="s">
        <v>9</v>
      </c>
      <c r="E14415" t="s">
        <v>94</v>
      </c>
      <c r="F14415" t="s">
        <v>18</v>
      </c>
      <c r="G14415">
        <v>72</v>
      </c>
      <c r="H14415" s="2">
        <f t="shared" si="3658"/>
        <v>44334.554861111108</v>
      </c>
    </row>
    <row r="14416" spans="1:8" x14ac:dyDescent="0.2">
      <c r="A14416" t="s">
        <v>9226</v>
      </c>
      <c r="B14416" t="s">
        <v>35</v>
      </c>
      <c r="C14416" s="2">
        <v>43897.46875</v>
      </c>
      <c r="D14416" t="s">
        <v>9</v>
      </c>
      <c r="E14416" t="s">
        <v>94</v>
      </c>
      <c r="F14416" t="s">
        <v>18</v>
      </c>
      <c r="G14416">
        <v>50</v>
      </c>
      <c r="H14416" s="2">
        <f t="shared" ref="H14416" si="3661">C14416</f>
        <v>43897.46875</v>
      </c>
    </row>
    <row r="14417" spans="1:8" hidden="1" x14ac:dyDescent="0.2">
      <c r="A14417" t="s">
        <v>9226</v>
      </c>
      <c r="B14417" t="s">
        <v>16</v>
      </c>
      <c r="C14417" s="2" t="s">
        <v>9235</v>
      </c>
      <c r="D14417" t="s">
        <v>9</v>
      </c>
      <c r="E14417" t="s">
        <v>94</v>
      </c>
      <c r="F14417" t="s">
        <v>18</v>
      </c>
      <c r="G14417">
        <v>30</v>
      </c>
      <c r="H14417" s="2">
        <f t="shared" si="3658"/>
        <v>44011.914583333331</v>
      </c>
    </row>
    <row r="14418" spans="1:8" x14ac:dyDescent="0.2">
      <c r="A14418" t="s">
        <v>9226</v>
      </c>
      <c r="B14418" t="s">
        <v>24</v>
      </c>
      <c r="C14418" s="2">
        <v>44114.601388888892</v>
      </c>
      <c r="D14418" t="s">
        <v>9</v>
      </c>
      <c r="E14418" t="s">
        <v>94</v>
      </c>
      <c r="F14418" t="s">
        <v>18</v>
      </c>
      <c r="G14418">
        <v>65</v>
      </c>
      <c r="H14418" s="2">
        <f t="shared" ref="H14418" si="3662">C14418</f>
        <v>44114.601388888892</v>
      </c>
    </row>
    <row r="14419" spans="1:8" hidden="1" x14ac:dyDescent="0.2">
      <c r="A14419" t="s">
        <v>9226</v>
      </c>
      <c r="B14419" t="s">
        <v>22</v>
      </c>
      <c r="C14419" s="2" t="s">
        <v>9236</v>
      </c>
      <c r="D14419" t="s">
        <v>9</v>
      </c>
      <c r="E14419" t="s">
        <v>94</v>
      </c>
      <c r="F14419" t="s">
        <v>11</v>
      </c>
      <c r="G14419">
        <v>5</v>
      </c>
      <c r="H14419" s="2">
        <f t="shared" si="3658"/>
        <v>44002.591666666667</v>
      </c>
    </row>
    <row r="14420" spans="1:8" x14ac:dyDescent="0.2">
      <c r="A14420" t="s">
        <v>9226</v>
      </c>
      <c r="B14420" t="s">
        <v>8</v>
      </c>
      <c r="C14420" s="2">
        <v>43901.51666666667</v>
      </c>
      <c r="D14420" t="s">
        <v>9</v>
      </c>
      <c r="E14420" t="s">
        <v>94</v>
      </c>
      <c r="F14420" t="s">
        <v>11</v>
      </c>
      <c r="G14420">
        <v>0</v>
      </c>
      <c r="H14420" s="2">
        <f t="shared" ref="H14420:H14421" si="3663">C14420</f>
        <v>43901.51666666667</v>
      </c>
    </row>
    <row r="14421" spans="1:8" x14ac:dyDescent="0.2">
      <c r="A14421" t="s">
        <v>9226</v>
      </c>
      <c r="B14421" t="s">
        <v>34</v>
      </c>
      <c r="C14421" s="2">
        <v>44531.459027777775</v>
      </c>
      <c r="D14421" t="s">
        <v>9</v>
      </c>
      <c r="E14421" t="s">
        <v>94</v>
      </c>
      <c r="F14421" t="s">
        <v>11</v>
      </c>
      <c r="G14421">
        <v>12</v>
      </c>
      <c r="H14421" s="2">
        <f t="shared" si="3663"/>
        <v>44531.459027777775</v>
      </c>
    </row>
    <row r="14422" spans="1:8" hidden="1" x14ac:dyDescent="0.2">
      <c r="A14422" t="s">
        <v>9226</v>
      </c>
      <c r="B14422" t="s">
        <v>31</v>
      </c>
      <c r="C14422" s="2" t="s">
        <v>9237</v>
      </c>
      <c r="D14422" t="s">
        <v>9</v>
      </c>
      <c r="E14422" t="s">
        <v>94</v>
      </c>
      <c r="F14422" t="s">
        <v>18</v>
      </c>
      <c r="G14422">
        <v>45</v>
      </c>
      <c r="H14422" s="2">
        <f t="shared" si="3658"/>
        <v>44253.214583333334</v>
      </c>
    </row>
    <row r="14423" spans="1:8" x14ac:dyDescent="0.2">
      <c r="A14423" t="s">
        <v>9226</v>
      </c>
      <c r="B14423" t="s">
        <v>25</v>
      </c>
      <c r="C14423" s="2">
        <v>44442.995138888888</v>
      </c>
      <c r="D14423" t="s">
        <v>9</v>
      </c>
      <c r="E14423" t="s">
        <v>94</v>
      </c>
      <c r="F14423" t="s">
        <v>20</v>
      </c>
      <c r="G14423">
        <v>20</v>
      </c>
      <c r="H14423" s="2">
        <f t="shared" ref="H14423" si="3664">C14423</f>
        <v>44442.995138888888</v>
      </c>
    </row>
    <row r="14424" spans="1:8" hidden="1" x14ac:dyDescent="0.2">
      <c r="A14424" t="s">
        <v>9226</v>
      </c>
      <c r="B14424" t="s">
        <v>26</v>
      </c>
      <c r="C14424" s="2" t="s">
        <v>9238</v>
      </c>
      <c r="D14424" t="s">
        <v>9</v>
      </c>
      <c r="E14424" t="s">
        <v>94</v>
      </c>
      <c r="F14424" t="s">
        <v>18</v>
      </c>
      <c r="G14424">
        <v>75</v>
      </c>
      <c r="H14424" s="2">
        <f t="shared" si="3658"/>
        <v>44224.902777777781</v>
      </c>
    </row>
    <row r="14425" spans="1:8" hidden="1" x14ac:dyDescent="0.2">
      <c r="A14425" t="s">
        <v>9239</v>
      </c>
      <c r="B14425" t="s">
        <v>31</v>
      </c>
      <c r="C14425" s="2" t="s">
        <v>9240</v>
      </c>
      <c r="D14425" t="s">
        <v>262</v>
      </c>
      <c r="E14425" t="s">
        <v>199</v>
      </c>
      <c r="F14425" t="s">
        <v>18</v>
      </c>
      <c r="G14425">
        <v>45</v>
      </c>
      <c r="H14425" s="2">
        <f t="shared" si="3658"/>
        <v>44092.60833333333</v>
      </c>
    </row>
    <row r="14426" spans="1:8" x14ac:dyDescent="0.2">
      <c r="A14426" t="s">
        <v>9239</v>
      </c>
      <c r="B14426" t="s">
        <v>24</v>
      </c>
      <c r="C14426" s="2">
        <v>44144.304861111108</v>
      </c>
      <c r="D14426" t="s">
        <v>262</v>
      </c>
      <c r="E14426" t="s">
        <v>199</v>
      </c>
      <c r="F14426" t="s">
        <v>18</v>
      </c>
      <c r="G14426">
        <v>65</v>
      </c>
      <c r="H14426" s="2">
        <f t="shared" ref="H14426:H14428" si="3665">C14426</f>
        <v>44144.304861111108</v>
      </c>
    </row>
    <row r="14427" spans="1:8" x14ac:dyDescent="0.2">
      <c r="A14427" t="s">
        <v>9239</v>
      </c>
      <c r="B14427" t="s">
        <v>37</v>
      </c>
      <c r="C14427" s="2">
        <v>44112.179166666669</v>
      </c>
      <c r="D14427" t="s">
        <v>262</v>
      </c>
      <c r="E14427" t="s">
        <v>199</v>
      </c>
      <c r="F14427" t="s">
        <v>18</v>
      </c>
      <c r="G14427">
        <v>60</v>
      </c>
      <c r="H14427" s="2">
        <f t="shared" si="3665"/>
        <v>44112.179166666669</v>
      </c>
    </row>
    <row r="14428" spans="1:8" x14ac:dyDescent="0.2">
      <c r="A14428" t="s">
        <v>9239</v>
      </c>
      <c r="B14428" t="s">
        <v>16</v>
      </c>
      <c r="C14428" s="2">
        <v>44442.813194444447</v>
      </c>
      <c r="D14428" t="s">
        <v>262</v>
      </c>
      <c r="E14428" t="s">
        <v>199</v>
      </c>
      <c r="F14428" t="s">
        <v>18</v>
      </c>
      <c r="G14428">
        <v>30</v>
      </c>
      <c r="H14428" s="2">
        <f t="shared" si="3665"/>
        <v>44442.813194444447</v>
      </c>
    </row>
    <row r="14429" spans="1:8" hidden="1" x14ac:dyDescent="0.2">
      <c r="A14429" t="s">
        <v>9239</v>
      </c>
      <c r="B14429" t="s">
        <v>8</v>
      </c>
      <c r="C14429" s="2" t="s">
        <v>9241</v>
      </c>
      <c r="D14429" t="s">
        <v>262</v>
      </c>
      <c r="E14429" t="s">
        <v>199</v>
      </c>
      <c r="F14429" t="s">
        <v>11</v>
      </c>
      <c r="G14429">
        <v>0</v>
      </c>
      <c r="H14429" s="2">
        <f t="shared" si="3658"/>
        <v>44268.152777777781</v>
      </c>
    </row>
    <row r="14430" spans="1:8" hidden="1" x14ac:dyDescent="0.2">
      <c r="A14430" t="s">
        <v>9239</v>
      </c>
      <c r="B14430" t="s">
        <v>35</v>
      </c>
      <c r="C14430" s="2" t="s">
        <v>9242</v>
      </c>
      <c r="D14430" t="s">
        <v>262</v>
      </c>
      <c r="E14430" t="s">
        <v>199</v>
      </c>
      <c r="F14430" t="s">
        <v>18</v>
      </c>
      <c r="G14430">
        <v>50</v>
      </c>
      <c r="H14430" s="2">
        <f t="shared" si="3658"/>
        <v>44003.867361111108</v>
      </c>
    </row>
    <row r="14431" spans="1:8" hidden="1" x14ac:dyDescent="0.2">
      <c r="A14431" t="s">
        <v>9239</v>
      </c>
      <c r="B14431" t="s">
        <v>16</v>
      </c>
      <c r="C14431" s="2" t="s">
        <v>9243</v>
      </c>
      <c r="D14431" t="s">
        <v>262</v>
      </c>
      <c r="E14431" t="s">
        <v>199</v>
      </c>
      <c r="F14431" t="s">
        <v>18</v>
      </c>
      <c r="G14431">
        <v>30</v>
      </c>
      <c r="H14431" s="2">
        <f t="shared" si="3658"/>
        <v>44131.296527777777</v>
      </c>
    </row>
    <row r="14432" spans="1:8" hidden="1" x14ac:dyDescent="0.2">
      <c r="A14432" t="s">
        <v>9239</v>
      </c>
      <c r="B14432" t="s">
        <v>35</v>
      </c>
      <c r="C14432" s="2" t="s">
        <v>9244</v>
      </c>
      <c r="D14432" t="s">
        <v>262</v>
      </c>
      <c r="E14432" t="s">
        <v>199</v>
      </c>
      <c r="F14432" t="s">
        <v>18</v>
      </c>
      <c r="G14432">
        <v>50</v>
      </c>
      <c r="H14432" s="2">
        <f t="shared" si="3658"/>
        <v>44271.678472222222</v>
      </c>
    </row>
    <row r="14433" spans="1:8" x14ac:dyDescent="0.2">
      <c r="A14433" t="s">
        <v>9245</v>
      </c>
      <c r="B14433" t="s">
        <v>21</v>
      </c>
      <c r="C14433" s="2">
        <v>44501.425000000003</v>
      </c>
      <c r="D14433" t="s">
        <v>262</v>
      </c>
      <c r="E14433" t="s">
        <v>393</v>
      </c>
      <c r="F14433" t="s">
        <v>18</v>
      </c>
      <c r="G14433">
        <v>70</v>
      </c>
      <c r="H14433" s="2">
        <f t="shared" ref="H14433:H14437" si="3666">C14433</f>
        <v>44501.425000000003</v>
      </c>
    </row>
    <row r="14434" spans="1:8" x14ac:dyDescent="0.2">
      <c r="A14434" t="s">
        <v>9245</v>
      </c>
      <c r="B14434" t="s">
        <v>31</v>
      </c>
      <c r="C14434" s="2">
        <v>44382.35833333333</v>
      </c>
      <c r="D14434" t="s">
        <v>262</v>
      </c>
      <c r="E14434" t="s">
        <v>393</v>
      </c>
      <c r="F14434" t="s">
        <v>18</v>
      </c>
      <c r="G14434">
        <v>45</v>
      </c>
      <c r="H14434" s="2">
        <f t="shared" si="3666"/>
        <v>44382.35833333333</v>
      </c>
    </row>
    <row r="14435" spans="1:8" x14ac:dyDescent="0.2">
      <c r="A14435" t="s">
        <v>9245</v>
      </c>
      <c r="B14435" t="s">
        <v>8</v>
      </c>
      <c r="C14435" s="2">
        <v>44444.058333333334</v>
      </c>
      <c r="D14435" t="s">
        <v>262</v>
      </c>
      <c r="E14435" t="s">
        <v>393</v>
      </c>
      <c r="F14435" t="s">
        <v>11</v>
      </c>
      <c r="G14435">
        <v>0</v>
      </c>
      <c r="H14435" s="2">
        <f t="shared" si="3666"/>
        <v>44444.058333333334</v>
      </c>
    </row>
    <row r="14436" spans="1:8" x14ac:dyDescent="0.2">
      <c r="A14436" t="s">
        <v>9245</v>
      </c>
      <c r="B14436" t="s">
        <v>12</v>
      </c>
      <c r="C14436" s="2">
        <v>43840.717361111114</v>
      </c>
      <c r="D14436" t="s">
        <v>262</v>
      </c>
      <c r="E14436" t="s">
        <v>393</v>
      </c>
      <c r="F14436" t="s">
        <v>11</v>
      </c>
      <c r="G14436">
        <v>10</v>
      </c>
      <c r="H14436" s="2">
        <f t="shared" si="3666"/>
        <v>43840.717361111114</v>
      </c>
    </row>
    <row r="14437" spans="1:8" x14ac:dyDescent="0.2">
      <c r="A14437" t="s">
        <v>9245</v>
      </c>
      <c r="B14437" t="s">
        <v>21</v>
      </c>
      <c r="C14437" s="2">
        <v>43873.51458333333</v>
      </c>
      <c r="D14437" t="s">
        <v>262</v>
      </c>
      <c r="E14437" t="s">
        <v>393</v>
      </c>
      <c r="F14437" t="s">
        <v>18</v>
      </c>
      <c r="G14437">
        <v>70</v>
      </c>
      <c r="H14437" s="2">
        <f t="shared" si="3666"/>
        <v>43873.51458333333</v>
      </c>
    </row>
    <row r="14438" spans="1:8" hidden="1" x14ac:dyDescent="0.2">
      <c r="A14438" t="s">
        <v>9245</v>
      </c>
      <c r="B14438" t="s">
        <v>46</v>
      </c>
      <c r="C14438" s="2" t="s">
        <v>9246</v>
      </c>
      <c r="D14438" t="s">
        <v>262</v>
      </c>
      <c r="E14438" t="s">
        <v>393</v>
      </c>
      <c r="F14438" t="s">
        <v>18</v>
      </c>
      <c r="G14438">
        <v>70</v>
      </c>
      <c r="H14438" s="2">
        <f t="shared" si="3658"/>
        <v>44278.851388888892</v>
      </c>
    </row>
    <row r="14439" spans="1:8" hidden="1" x14ac:dyDescent="0.2">
      <c r="A14439" t="s">
        <v>9245</v>
      </c>
      <c r="B14439" t="s">
        <v>46</v>
      </c>
      <c r="C14439" s="2" t="s">
        <v>9247</v>
      </c>
      <c r="D14439" t="s">
        <v>262</v>
      </c>
      <c r="E14439" t="s">
        <v>393</v>
      </c>
      <c r="F14439" t="s">
        <v>18</v>
      </c>
      <c r="G14439">
        <v>70</v>
      </c>
      <c r="H14439" s="2">
        <f t="shared" si="3658"/>
        <v>44282.000694444447</v>
      </c>
    </row>
    <row r="14440" spans="1:8" hidden="1" x14ac:dyDescent="0.2">
      <c r="A14440" t="s">
        <v>9245</v>
      </c>
      <c r="B14440" t="s">
        <v>31</v>
      </c>
      <c r="C14440" s="2" t="s">
        <v>9248</v>
      </c>
      <c r="D14440" t="s">
        <v>262</v>
      </c>
      <c r="E14440" t="s">
        <v>393</v>
      </c>
      <c r="F14440" t="s">
        <v>18</v>
      </c>
      <c r="G14440">
        <v>45</v>
      </c>
      <c r="H14440" s="2">
        <f t="shared" si="3658"/>
        <v>44042.165972222225</v>
      </c>
    </row>
    <row r="14441" spans="1:8" x14ac:dyDescent="0.2">
      <c r="A14441" t="s">
        <v>9245</v>
      </c>
      <c r="B14441" t="s">
        <v>26</v>
      </c>
      <c r="C14441" s="2">
        <v>44114.78402777778</v>
      </c>
      <c r="D14441" t="s">
        <v>262</v>
      </c>
      <c r="E14441" t="s">
        <v>393</v>
      </c>
      <c r="F14441" t="s">
        <v>18</v>
      </c>
      <c r="G14441">
        <v>75</v>
      </c>
      <c r="H14441" s="2">
        <f t="shared" ref="H14441" si="3667">C14441</f>
        <v>44114.78402777778</v>
      </c>
    </row>
    <row r="14442" spans="1:8" hidden="1" x14ac:dyDescent="0.2">
      <c r="A14442" t="s">
        <v>9245</v>
      </c>
      <c r="B14442" t="s">
        <v>22</v>
      </c>
      <c r="C14442" s="2" t="s">
        <v>9249</v>
      </c>
      <c r="D14442" t="s">
        <v>262</v>
      </c>
      <c r="E14442" t="s">
        <v>393</v>
      </c>
      <c r="F14442" t="s">
        <v>11</v>
      </c>
      <c r="G14442">
        <v>5</v>
      </c>
      <c r="H14442" s="2">
        <f t="shared" si="3658"/>
        <v>44191.385416666664</v>
      </c>
    </row>
    <row r="14443" spans="1:8" hidden="1" x14ac:dyDescent="0.2">
      <c r="A14443" t="s">
        <v>9245</v>
      </c>
      <c r="B14443" t="s">
        <v>34</v>
      </c>
      <c r="C14443" s="2" t="s">
        <v>9250</v>
      </c>
      <c r="D14443" t="s">
        <v>262</v>
      </c>
      <c r="E14443" t="s">
        <v>393</v>
      </c>
      <c r="F14443" t="s">
        <v>11</v>
      </c>
      <c r="G14443">
        <v>12</v>
      </c>
      <c r="H14443" s="2">
        <f t="shared" si="3658"/>
        <v>44040.369444444441</v>
      </c>
    </row>
    <row r="14444" spans="1:8" hidden="1" x14ac:dyDescent="0.2">
      <c r="A14444" t="s">
        <v>9245</v>
      </c>
      <c r="B14444" t="s">
        <v>16</v>
      </c>
      <c r="C14444" s="2" t="s">
        <v>9251</v>
      </c>
      <c r="D14444" t="s">
        <v>262</v>
      </c>
      <c r="E14444" t="s">
        <v>393</v>
      </c>
      <c r="F14444" t="s">
        <v>18</v>
      </c>
      <c r="G14444">
        <v>30</v>
      </c>
      <c r="H14444" s="2">
        <f t="shared" si="3658"/>
        <v>44284.801388888889</v>
      </c>
    </row>
    <row r="14445" spans="1:8" hidden="1" x14ac:dyDescent="0.2">
      <c r="A14445" t="s">
        <v>9245</v>
      </c>
      <c r="B14445" t="s">
        <v>34</v>
      </c>
      <c r="C14445" s="2" t="s">
        <v>9252</v>
      </c>
      <c r="D14445" t="s">
        <v>262</v>
      </c>
      <c r="E14445" t="s">
        <v>393</v>
      </c>
      <c r="F14445" t="s">
        <v>11</v>
      </c>
      <c r="G14445">
        <v>12</v>
      </c>
      <c r="H14445" s="2">
        <f t="shared" si="3658"/>
        <v>44089.989583333336</v>
      </c>
    </row>
    <row r="14446" spans="1:8" hidden="1" x14ac:dyDescent="0.2">
      <c r="A14446" t="s">
        <v>9245</v>
      </c>
      <c r="B14446" t="s">
        <v>22</v>
      </c>
      <c r="C14446" s="2" t="s">
        <v>9253</v>
      </c>
      <c r="D14446" t="s">
        <v>262</v>
      </c>
      <c r="E14446" t="s">
        <v>393</v>
      </c>
      <c r="F14446" t="s">
        <v>11</v>
      </c>
      <c r="G14446">
        <v>5</v>
      </c>
      <c r="H14446" s="2">
        <f t="shared" si="3658"/>
        <v>44341.730555555558</v>
      </c>
    </row>
    <row r="14447" spans="1:8" hidden="1" x14ac:dyDescent="0.2">
      <c r="A14447" t="s">
        <v>9245</v>
      </c>
      <c r="B14447" t="s">
        <v>31</v>
      </c>
      <c r="C14447" s="2" t="s">
        <v>9254</v>
      </c>
      <c r="D14447" t="s">
        <v>262</v>
      </c>
      <c r="E14447" t="s">
        <v>393</v>
      </c>
      <c r="F14447" t="s">
        <v>18</v>
      </c>
      <c r="G14447">
        <v>45</v>
      </c>
      <c r="H14447" s="2">
        <f t="shared" si="3658"/>
        <v>44189.171527777777</v>
      </c>
    </row>
    <row r="14448" spans="1:8" hidden="1" x14ac:dyDescent="0.2">
      <c r="A14448" t="s">
        <v>9245</v>
      </c>
      <c r="B14448" t="s">
        <v>31</v>
      </c>
      <c r="C14448" s="2" t="s">
        <v>9255</v>
      </c>
      <c r="D14448" t="s">
        <v>262</v>
      </c>
      <c r="E14448" t="s">
        <v>393</v>
      </c>
      <c r="F14448" t="s">
        <v>18</v>
      </c>
      <c r="G14448">
        <v>45</v>
      </c>
      <c r="H14448" s="2">
        <f t="shared" si="3658"/>
        <v>44330.782638888886</v>
      </c>
    </row>
    <row r="14449" spans="1:8" hidden="1" x14ac:dyDescent="0.2">
      <c r="A14449" t="s">
        <v>9245</v>
      </c>
      <c r="B14449" t="s">
        <v>8</v>
      </c>
      <c r="C14449" s="2" t="s">
        <v>9256</v>
      </c>
      <c r="D14449" t="s">
        <v>262</v>
      </c>
      <c r="E14449" t="s">
        <v>393</v>
      </c>
      <c r="F14449" t="s">
        <v>11</v>
      </c>
      <c r="G14449">
        <v>0</v>
      </c>
      <c r="H14449" s="2">
        <f t="shared" si="3658"/>
        <v>44028.572916666664</v>
      </c>
    </row>
    <row r="14450" spans="1:8" hidden="1" x14ac:dyDescent="0.2">
      <c r="A14450" t="s">
        <v>9245</v>
      </c>
      <c r="B14450" t="s">
        <v>65</v>
      </c>
      <c r="C14450" s="2" t="s">
        <v>9257</v>
      </c>
      <c r="D14450" t="s">
        <v>262</v>
      </c>
      <c r="E14450" t="s">
        <v>393</v>
      </c>
      <c r="F14450" t="s">
        <v>18</v>
      </c>
      <c r="G14450">
        <v>72</v>
      </c>
      <c r="H14450" s="2">
        <f t="shared" si="3658"/>
        <v>44227.431944444441</v>
      </c>
    </row>
    <row r="14451" spans="1:8" hidden="1" x14ac:dyDescent="0.2">
      <c r="A14451" t="s">
        <v>9245</v>
      </c>
      <c r="B14451" t="s">
        <v>35</v>
      </c>
      <c r="C14451" s="2" t="s">
        <v>9258</v>
      </c>
      <c r="D14451" t="s">
        <v>262</v>
      </c>
      <c r="E14451" t="s">
        <v>393</v>
      </c>
      <c r="F14451" t="s">
        <v>18</v>
      </c>
      <c r="G14451">
        <v>50</v>
      </c>
      <c r="H14451" s="2">
        <f t="shared" si="3658"/>
        <v>44056.49722222222</v>
      </c>
    </row>
    <row r="14452" spans="1:8" hidden="1" x14ac:dyDescent="0.2">
      <c r="A14452" t="s">
        <v>9245</v>
      </c>
      <c r="B14452" t="s">
        <v>65</v>
      </c>
      <c r="C14452" s="2" t="s">
        <v>9259</v>
      </c>
      <c r="D14452" t="s">
        <v>262</v>
      </c>
      <c r="E14452" t="s">
        <v>393</v>
      </c>
      <c r="F14452" t="s">
        <v>18</v>
      </c>
      <c r="G14452">
        <v>72</v>
      </c>
      <c r="H14452" s="2">
        <f t="shared" si="3658"/>
        <v>44363.463194444441</v>
      </c>
    </row>
    <row r="14453" spans="1:8" x14ac:dyDescent="0.2">
      <c r="A14453" t="s">
        <v>9245</v>
      </c>
      <c r="B14453" t="s">
        <v>26</v>
      </c>
      <c r="C14453" s="2">
        <v>44320.367361111108</v>
      </c>
      <c r="D14453" t="s">
        <v>262</v>
      </c>
      <c r="E14453" t="s">
        <v>393</v>
      </c>
      <c r="F14453" t="s">
        <v>18</v>
      </c>
      <c r="G14453">
        <v>75</v>
      </c>
      <c r="H14453" s="2">
        <f t="shared" ref="H14453:H14455" si="3668">C14453</f>
        <v>44320.367361111108</v>
      </c>
    </row>
    <row r="14454" spans="1:8" x14ac:dyDescent="0.2">
      <c r="A14454" t="s">
        <v>9245</v>
      </c>
      <c r="B14454" t="s">
        <v>26</v>
      </c>
      <c r="C14454" s="2">
        <v>44051.168055555558</v>
      </c>
      <c r="D14454" t="s">
        <v>262</v>
      </c>
      <c r="E14454" t="s">
        <v>393</v>
      </c>
      <c r="F14454" t="s">
        <v>18</v>
      </c>
      <c r="G14454">
        <v>75</v>
      </c>
      <c r="H14454" s="2">
        <f t="shared" si="3668"/>
        <v>44051.168055555558</v>
      </c>
    </row>
    <row r="14455" spans="1:8" x14ac:dyDescent="0.2">
      <c r="A14455" t="s">
        <v>9245</v>
      </c>
      <c r="B14455" t="s">
        <v>65</v>
      </c>
      <c r="C14455" s="2">
        <v>44353.406944444447</v>
      </c>
      <c r="D14455" t="s">
        <v>262</v>
      </c>
      <c r="E14455" t="s">
        <v>393</v>
      </c>
      <c r="F14455" t="s">
        <v>18</v>
      </c>
      <c r="G14455">
        <v>72</v>
      </c>
      <c r="H14455" s="2">
        <f t="shared" si="3668"/>
        <v>44353.406944444447</v>
      </c>
    </row>
    <row r="14456" spans="1:8" hidden="1" x14ac:dyDescent="0.2">
      <c r="A14456" t="s">
        <v>9245</v>
      </c>
      <c r="B14456" t="s">
        <v>24</v>
      </c>
      <c r="C14456" s="2" t="s">
        <v>9260</v>
      </c>
      <c r="D14456" t="s">
        <v>262</v>
      </c>
      <c r="E14456" t="s">
        <v>393</v>
      </c>
      <c r="F14456" t="s">
        <v>18</v>
      </c>
      <c r="G14456">
        <v>65</v>
      </c>
      <c r="H14456" s="2">
        <f t="shared" si="3658"/>
        <v>44193.690972222219</v>
      </c>
    </row>
    <row r="14457" spans="1:8" hidden="1" x14ac:dyDescent="0.2">
      <c r="A14457" t="s">
        <v>9245</v>
      </c>
      <c r="B14457" t="s">
        <v>25</v>
      </c>
      <c r="C14457" s="2" t="s">
        <v>9261</v>
      </c>
      <c r="D14457" t="s">
        <v>262</v>
      </c>
      <c r="E14457" t="s">
        <v>393</v>
      </c>
      <c r="F14457" t="s">
        <v>20</v>
      </c>
      <c r="G14457">
        <v>20</v>
      </c>
      <c r="H14457" s="2">
        <f t="shared" si="3658"/>
        <v>44268.400694444441</v>
      </c>
    </row>
    <row r="14458" spans="1:8" hidden="1" x14ac:dyDescent="0.2">
      <c r="A14458" t="s">
        <v>9245</v>
      </c>
      <c r="B14458" t="s">
        <v>26</v>
      </c>
      <c r="C14458" s="2" t="s">
        <v>9262</v>
      </c>
      <c r="D14458" t="s">
        <v>262</v>
      </c>
      <c r="E14458" t="s">
        <v>393</v>
      </c>
      <c r="F14458" t="s">
        <v>18</v>
      </c>
      <c r="G14458">
        <v>75</v>
      </c>
      <c r="H14458" s="2">
        <f t="shared" si="3658"/>
        <v>44227.157638888886</v>
      </c>
    </row>
    <row r="14459" spans="1:8" x14ac:dyDescent="0.2">
      <c r="A14459" t="s">
        <v>9245</v>
      </c>
      <c r="B14459" t="s">
        <v>37</v>
      </c>
      <c r="C14459" s="2">
        <v>43959.42083333333</v>
      </c>
      <c r="D14459" t="s">
        <v>262</v>
      </c>
      <c r="E14459" t="s">
        <v>393</v>
      </c>
      <c r="F14459" t="s">
        <v>18</v>
      </c>
      <c r="G14459">
        <v>60</v>
      </c>
      <c r="H14459" s="2">
        <f t="shared" ref="H14459" si="3669">C14459</f>
        <v>43959.42083333333</v>
      </c>
    </row>
    <row r="14460" spans="1:8" hidden="1" x14ac:dyDescent="0.2">
      <c r="A14460" t="s">
        <v>9245</v>
      </c>
      <c r="B14460" t="s">
        <v>37</v>
      </c>
      <c r="C14460" s="2" t="s">
        <v>9263</v>
      </c>
      <c r="D14460" t="s">
        <v>262</v>
      </c>
      <c r="E14460" t="s">
        <v>393</v>
      </c>
      <c r="F14460" t="s">
        <v>18</v>
      </c>
      <c r="G14460">
        <v>60</v>
      </c>
      <c r="H14460" s="2">
        <f t="shared" si="3658"/>
        <v>44212.675000000003</v>
      </c>
    </row>
    <row r="14461" spans="1:8" hidden="1" x14ac:dyDescent="0.2">
      <c r="A14461" t="s">
        <v>9264</v>
      </c>
      <c r="B14461" t="s">
        <v>25</v>
      </c>
      <c r="C14461" s="2" t="s">
        <v>9265</v>
      </c>
      <c r="D14461" t="s">
        <v>89</v>
      </c>
      <c r="E14461" t="s">
        <v>626</v>
      </c>
      <c r="F14461" t="s">
        <v>20</v>
      </c>
      <c r="G14461">
        <v>20</v>
      </c>
      <c r="H14461" s="2">
        <f t="shared" si="3658"/>
        <v>44101.402777777781</v>
      </c>
    </row>
    <row r="14462" spans="1:8" hidden="1" x14ac:dyDescent="0.2">
      <c r="A14462" t="s">
        <v>9264</v>
      </c>
      <c r="B14462" t="s">
        <v>22</v>
      </c>
      <c r="C14462" s="2" t="s">
        <v>9266</v>
      </c>
      <c r="D14462" t="s">
        <v>89</v>
      </c>
      <c r="E14462" t="s">
        <v>626</v>
      </c>
      <c r="F14462" t="s">
        <v>11</v>
      </c>
      <c r="G14462">
        <v>5</v>
      </c>
      <c r="H14462" s="2">
        <f t="shared" si="3658"/>
        <v>44218.28125</v>
      </c>
    </row>
    <row r="14463" spans="1:8" hidden="1" x14ac:dyDescent="0.2">
      <c r="A14463" t="s">
        <v>9264</v>
      </c>
      <c r="B14463" t="s">
        <v>12</v>
      </c>
      <c r="C14463" s="2" t="s">
        <v>9267</v>
      </c>
      <c r="D14463" t="s">
        <v>89</v>
      </c>
      <c r="E14463" t="s">
        <v>626</v>
      </c>
      <c r="F14463" t="s">
        <v>11</v>
      </c>
      <c r="G14463">
        <v>10</v>
      </c>
      <c r="H14463" s="2">
        <f t="shared" si="3658"/>
        <v>44158.111805555556</v>
      </c>
    </row>
    <row r="14464" spans="1:8" x14ac:dyDescent="0.2">
      <c r="A14464" t="s">
        <v>9264</v>
      </c>
      <c r="B14464" t="s">
        <v>14</v>
      </c>
      <c r="C14464" s="2">
        <v>44410.659722222219</v>
      </c>
      <c r="D14464" t="s">
        <v>89</v>
      </c>
      <c r="E14464" t="s">
        <v>626</v>
      </c>
      <c r="F14464" t="s">
        <v>11</v>
      </c>
      <c r="G14464">
        <v>15</v>
      </c>
      <c r="H14464" s="2">
        <f t="shared" ref="H14464" si="3670">C14464</f>
        <v>44410.659722222219</v>
      </c>
    </row>
    <row r="14465" spans="1:8" hidden="1" x14ac:dyDescent="0.2">
      <c r="A14465" t="s">
        <v>9264</v>
      </c>
      <c r="B14465" t="s">
        <v>31</v>
      </c>
      <c r="C14465" s="2" t="s">
        <v>9268</v>
      </c>
      <c r="D14465" t="s">
        <v>89</v>
      </c>
      <c r="E14465" t="s">
        <v>626</v>
      </c>
      <c r="F14465" t="s">
        <v>18</v>
      </c>
      <c r="G14465">
        <v>45</v>
      </c>
      <c r="H14465" s="2">
        <f t="shared" si="3658"/>
        <v>44316.634722222225</v>
      </c>
    </row>
    <row r="14466" spans="1:8" hidden="1" x14ac:dyDescent="0.2">
      <c r="A14466" t="s">
        <v>9264</v>
      </c>
      <c r="B14466" t="s">
        <v>26</v>
      </c>
      <c r="C14466" s="2" t="s">
        <v>9269</v>
      </c>
      <c r="D14466" t="s">
        <v>89</v>
      </c>
      <c r="E14466" t="s">
        <v>626</v>
      </c>
      <c r="F14466" t="s">
        <v>18</v>
      </c>
      <c r="G14466">
        <v>75</v>
      </c>
      <c r="H14466" s="2">
        <f t="shared" si="3658"/>
        <v>44165.241666666669</v>
      </c>
    </row>
    <row r="14467" spans="1:8" hidden="1" x14ac:dyDescent="0.2">
      <c r="A14467" t="s">
        <v>9264</v>
      </c>
      <c r="B14467" t="s">
        <v>14</v>
      </c>
      <c r="C14467" s="2" t="s">
        <v>9270</v>
      </c>
      <c r="D14467" t="s">
        <v>89</v>
      </c>
      <c r="E14467" t="s">
        <v>626</v>
      </c>
      <c r="F14467" t="s">
        <v>11</v>
      </c>
      <c r="G14467">
        <v>15</v>
      </c>
      <c r="H14467" s="2">
        <f t="shared" ref="H14467:H14530" si="3671">DATE(RIGHT(MID(C14467,1,FIND(" ",C14467)-1),2)+2000,MID(C14467, FIND("/", C14467) + 1, FIND("/", C14467, FIND("/", C14467) + 1) - FIND("/", C14467) - 1),LEFT(C14467,FIND("/",C14467)-1)) + TIME(MID(C14467,FIND(" ",C14467)+1,FIND(":",C14467)-FIND(" ",C14467)-1),RIGHT(C14467,2),0)</f>
        <v>44281.505555555559</v>
      </c>
    </row>
    <row r="14468" spans="1:8" hidden="1" x14ac:dyDescent="0.2">
      <c r="A14468" t="s">
        <v>9264</v>
      </c>
      <c r="B14468" t="s">
        <v>21</v>
      </c>
      <c r="C14468" s="2" t="s">
        <v>3703</v>
      </c>
      <c r="D14468" t="s">
        <v>89</v>
      </c>
      <c r="E14468" t="s">
        <v>626</v>
      </c>
      <c r="F14468" t="s">
        <v>18</v>
      </c>
      <c r="G14468">
        <v>70</v>
      </c>
      <c r="H14468" s="2">
        <f t="shared" si="3671"/>
        <v>44337.759027777778</v>
      </c>
    </row>
    <row r="14469" spans="1:8" x14ac:dyDescent="0.2">
      <c r="A14469" t="s">
        <v>9264</v>
      </c>
      <c r="B14469" t="s">
        <v>46</v>
      </c>
      <c r="C14469" s="2">
        <v>43839.01666666667</v>
      </c>
      <c r="D14469" t="s">
        <v>89</v>
      </c>
      <c r="E14469" t="s">
        <v>626</v>
      </c>
      <c r="F14469" t="s">
        <v>18</v>
      </c>
      <c r="G14469">
        <v>70</v>
      </c>
      <c r="H14469" s="2">
        <f t="shared" ref="H14469" si="3672">C14469</f>
        <v>43839.01666666667</v>
      </c>
    </row>
    <row r="14470" spans="1:8" hidden="1" x14ac:dyDescent="0.2">
      <c r="A14470" t="s">
        <v>9264</v>
      </c>
      <c r="B14470" t="s">
        <v>12</v>
      </c>
      <c r="C14470" s="2" t="s">
        <v>9271</v>
      </c>
      <c r="D14470" t="s">
        <v>89</v>
      </c>
      <c r="E14470" t="s">
        <v>626</v>
      </c>
      <c r="F14470" t="s">
        <v>11</v>
      </c>
      <c r="G14470">
        <v>10</v>
      </c>
      <c r="H14470" s="2">
        <f t="shared" si="3671"/>
        <v>44119.211111111108</v>
      </c>
    </row>
    <row r="14471" spans="1:8" hidden="1" x14ac:dyDescent="0.2">
      <c r="A14471" t="s">
        <v>9264</v>
      </c>
      <c r="B14471" t="s">
        <v>24</v>
      </c>
      <c r="C14471" s="2" t="s">
        <v>9272</v>
      </c>
      <c r="D14471" t="s">
        <v>89</v>
      </c>
      <c r="E14471" t="s">
        <v>626</v>
      </c>
      <c r="F14471" t="s">
        <v>18</v>
      </c>
      <c r="G14471">
        <v>65</v>
      </c>
      <c r="H14471" s="2">
        <f t="shared" si="3671"/>
        <v>44218.274305555555</v>
      </c>
    </row>
    <row r="14472" spans="1:8" x14ac:dyDescent="0.2">
      <c r="A14472" t="s">
        <v>9264</v>
      </c>
      <c r="B14472" t="s">
        <v>21</v>
      </c>
      <c r="C14472" s="2">
        <v>43872.615277777775</v>
      </c>
      <c r="D14472" t="s">
        <v>89</v>
      </c>
      <c r="E14472" t="s">
        <v>626</v>
      </c>
      <c r="F14472" t="s">
        <v>18</v>
      </c>
      <c r="G14472">
        <v>70</v>
      </c>
      <c r="H14472" s="2">
        <f t="shared" ref="H14472" si="3673">C14472</f>
        <v>43872.615277777775</v>
      </c>
    </row>
    <row r="14473" spans="1:8" hidden="1" x14ac:dyDescent="0.2">
      <c r="A14473" t="s">
        <v>9264</v>
      </c>
      <c r="B14473" t="s">
        <v>24</v>
      </c>
      <c r="C14473" s="2" t="s">
        <v>9273</v>
      </c>
      <c r="D14473" t="s">
        <v>89</v>
      </c>
      <c r="E14473" t="s">
        <v>626</v>
      </c>
      <c r="F14473" t="s">
        <v>18</v>
      </c>
      <c r="G14473">
        <v>65</v>
      </c>
      <c r="H14473" s="2">
        <f t="shared" si="3671"/>
        <v>44154.123611111114</v>
      </c>
    </row>
    <row r="14474" spans="1:8" x14ac:dyDescent="0.2">
      <c r="A14474" t="s">
        <v>9264</v>
      </c>
      <c r="B14474" t="s">
        <v>31</v>
      </c>
      <c r="C14474" s="2">
        <v>44317.884027777778</v>
      </c>
      <c r="D14474" t="s">
        <v>89</v>
      </c>
      <c r="E14474" t="s">
        <v>626</v>
      </c>
      <c r="F14474" t="s">
        <v>18</v>
      </c>
      <c r="G14474">
        <v>45</v>
      </c>
      <c r="H14474" s="2">
        <f t="shared" ref="H14474:H14475" si="3674">C14474</f>
        <v>44317.884027777778</v>
      </c>
    </row>
    <row r="14475" spans="1:8" x14ac:dyDescent="0.2">
      <c r="A14475" t="s">
        <v>9264</v>
      </c>
      <c r="B14475" t="s">
        <v>19</v>
      </c>
      <c r="C14475" s="2">
        <v>44177.188194444447</v>
      </c>
      <c r="D14475" t="s">
        <v>89</v>
      </c>
      <c r="E14475" t="s">
        <v>626</v>
      </c>
      <c r="F14475" t="s">
        <v>20</v>
      </c>
      <c r="G14475">
        <v>35</v>
      </c>
      <c r="H14475" s="2">
        <f t="shared" si="3674"/>
        <v>44177.188194444447</v>
      </c>
    </row>
    <row r="14476" spans="1:8" hidden="1" x14ac:dyDescent="0.2">
      <c r="A14476" t="s">
        <v>9264</v>
      </c>
      <c r="B14476" t="s">
        <v>34</v>
      </c>
      <c r="C14476" s="2" t="s">
        <v>9274</v>
      </c>
      <c r="D14476" t="s">
        <v>89</v>
      </c>
      <c r="E14476" t="s">
        <v>626</v>
      </c>
      <c r="F14476" t="s">
        <v>11</v>
      </c>
      <c r="G14476">
        <v>12</v>
      </c>
      <c r="H14476" s="2">
        <f t="shared" si="3671"/>
        <v>44094.517361111109</v>
      </c>
    </row>
    <row r="14477" spans="1:8" hidden="1" x14ac:dyDescent="0.2">
      <c r="A14477" t="s">
        <v>9264</v>
      </c>
      <c r="B14477" t="s">
        <v>19</v>
      </c>
      <c r="C14477" s="2" t="s">
        <v>9275</v>
      </c>
      <c r="D14477" t="s">
        <v>89</v>
      </c>
      <c r="E14477" t="s">
        <v>626</v>
      </c>
      <c r="F14477" t="s">
        <v>20</v>
      </c>
      <c r="G14477">
        <v>35</v>
      </c>
      <c r="H14477" s="2">
        <f t="shared" si="3671"/>
        <v>44280.222222222219</v>
      </c>
    </row>
    <row r="14478" spans="1:8" x14ac:dyDescent="0.2">
      <c r="A14478" t="s">
        <v>9264</v>
      </c>
      <c r="B14478" t="s">
        <v>34</v>
      </c>
      <c r="C14478" s="2">
        <v>44147.828472222223</v>
      </c>
      <c r="D14478" t="s">
        <v>89</v>
      </c>
      <c r="E14478" t="s">
        <v>626</v>
      </c>
      <c r="F14478" t="s">
        <v>11</v>
      </c>
      <c r="G14478">
        <v>12</v>
      </c>
      <c r="H14478" s="2">
        <f t="shared" ref="H14478" si="3675">C14478</f>
        <v>44147.828472222223</v>
      </c>
    </row>
    <row r="14479" spans="1:8" hidden="1" x14ac:dyDescent="0.2">
      <c r="A14479" t="s">
        <v>9264</v>
      </c>
      <c r="B14479" t="s">
        <v>26</v>
      </c>
      <c r="C14479" s="2" t="s">
        <v>9276</v>
      </c>
      <c r="D14479" t="s">
        <v>89</v>
      </c>
      <c r="E14479" t="s">
        <v>626</v>
      </c>
      <c r="F14479" t="s">
        <v>18</v>
      </c>
      <c r="G14479">
        <v>75</v>
      </c>
      <c r="H14479" s="2">
        <f t="shared" si="3671"/>
        <v>44329.511111111111</v>
      </c>
    </row>
    <row r="14480" spans="1:8" x14ac:dyDescent="0.2">
      <c r="A14480" t="s">
        <v>9264</v>
      </c>
      <c r="B14480" t="s">
        <v>46</v>
      </c>
      <c r="C14480" s="2">
        <v>43961.388888888891</v>
      </c>
      <c r="D14480" t="s">
        <v>89</v>
      </c>
      <c r="E14480" t="s">
        <v>626</v>
      </c>
      <c r="F14480" t="s">
        <v>18</v>
      </c>
      <c r="G14480">
        <v>70</v>
      </c>
      <c r="H14480" s="2">
        <f t="shared" ref="H14480" si="3676">C14480</f>
        <v>43961.388888888891</v>
      </c>
    </row>
    <row r="14481" spans="1:8" hidden="1" x14ac:dyDescent="0.2">
      <c r="A14481" t="s">
        <v>9264</v>
      </c>
      <c r="B14481" t="s">
        <v>16</v>
      </c>
      <c r="C14481" s="2" t="s">
        <v>9277</v>
      </c>
      <c r="D14481" t="s">
        <v>89</v>
      </c>
      <c r="E14481" t="s">
        <v>626</v>
      </c>
      <c r="F14481" t="s">
        <v>18</v>
      </c>
      <c r="G14481">
        <v>30</v>
      </c>
      <c r="H14481" s="2">
        <f t="shared" si="3671"/>
        <v>44214.095833333333</v>
      </c>
    </row>
    <row r="14482" spans="1:8" x14ac:dyDescent="0.2">
      <c r="A14482" t="s">
        <v>9264</v>
      </c>
      <c r="B14482" t="s">
        <v>65</v>
      </c>
      <c r="C14482" s="2">
        <v>44082.018750000003</v>
      </c>
      <c r="D14482" t="s">
        <v>89</v>
      </c>
      <c r="E14482" t="s">
        <v>626</v>
      </c>
      <c r="F14482" t="s">
        <v>18</v>
      </c>
      <c r="G14482">
        <v>72</v>
      </c>
      <c r="H14482" s="2">
        <f t="shared" ref="H14482" si="3677">C14482</f>
        <v>44082.018750000003</v>
      </c>
    </row>
    <row r="14483" spans="1:8" hidden="1" x14ac:dyDescent="0.2">
      <c r="A14483" t="s">
        <v>9278</v>
      </c>
      <c r="B14483" t="s">
        <v>16</v>
      </c>
      <c r="C14483" s="2" t="s">
        <v>9279</v>
      </c>
      <c r="D14483" t="s">
        <v>93</v>
      </c>
      <c r="E14483" t="s">
        <v>53</v>
      </c>
      <c r="F14483" t="s">
        <v>18</v>
      </c>
      <c r="G14483">
        <v>30</v>
      </c>
      <c r="H14483" s="2">
        <f t="shared" si="3671"/>
        <v>44003.879861111112</v>
      </c>
    </row>
    <row r="14484" spans="1:8" x14ac:dyDescent="0.2">
      <c r="A14484" t="s">
        <v>9278</v>
      </c>
      <c r="B14484" t="s">
        <v>22</v>
      </c>
      <c r="C14484" s="2">
        <v>44470.076388888891</v>
      </c>
      <c r="D14484" t="s">
        <v>93</v>
      </c>
      <c r="E14484" t="s">
        <v>53</v>
      </c>
      <c r="F14484" t="s">
        <v>11</v>
      </c>
      <c r="G14484">
        <v>5</v>
      </c>
      <c r="H14484" s="2">
        <f t="shared" ref="H14484" si="3678">C14484</f>
        <v>44470.076388888891</v>
      </c>
    </row>
    <row r="14485" spans="1:8" hidden="1" x14ac:dyDescent="0.2">
      <c r="A14485" t="s">
        <v>9278</v>
      </c>
      <c r="B14485" t="s">
        <v>25</v>
      </c>
      <c r="C14485" s="2" t="s">
        <v>9280</v>
      </c>
      <c r="D14485" t="s">
        <v>93</v>
      </c>
      <c r="E14485" t="s">
        <v>53</v>
      </c>
      <c r="F14485" t="s">
        <v>20</v>
      </c>
      <c r="G14485">
        <v>20</v>
      </c>
      <c r="H14485" s="2">
        <f t="shared" si="3671"/>
        <v>44091.932638888888</v>
      </c>
    </row>
    <row r="14486" spans="1:8" x14ac:dyDescent="0.2">
      <c r="A14486" t="s">
        <v>9278</v>
      </c>
      <c r="B14486" t="s">
        <v>34</v>
      </c>
      <c r="C14486" s="2">
        <v>44258.768750000003</v>
      </c>
      <c r="D14486" t="s">
        <v>93</v>
      </c>
      <c r="E14486" t="s">
        <v>53</v>
      </c>
      <c r="F14486" t="s">
        <v>11</v>
      </c>
      <c r="G14486">
        <v>12</v>
      </c>
      <c r="H14486" s="2">
        <f t="shared" ref="H14486" si="3679">C14486</f>
        <v>44258.768750000003</v>
      </c>
    </row>
    <row r="14487" spans="1:8" hidden="1" x14ac:dyDescent="0.2">
      <c r="A14487" t="s">
        <v>9278</v>
      </c>
      <c r="B14487" t="s">
        <v>37</v>
      </c>
      <c r="C14487" s="2" t="s">
        <v>9281</v>
      </c>
      <c r="D14487" t="s">
        <v>93</v>
      </c>
      <c r="E14487" t="s">
        <v>53</v>
      </c>
      <c r="F14487" t="s">
        <v>18</v>
      </c>
      <c r="G14487">
        <v>60</v>
      </c>
      <c r="H14487" s="2">
        <f t="shared" si="3671"/>
        <v>44125.748611111114</v>
      </c>
    </row>
    <row r="14488" spans="1:8" hidden="1" x14ac:dyDescent="0.2">
      <c r="A14488" t="s">
        <v>9278</v>
      </c>
      <c r="B14488" t="s">
        <v>14</v>
      </c>
      <c r="C14488" s="2" t="s">
        <v>9282</v>
      </c>
      <c r="D14488" t="s">
        <v>93</v>
      </c>
      <c r="E14488" t="s">
        <v>53</v>
      </c>
      <c r="F14488" t="s">
        <v>11</v>
      </c>
      <c r="G14488">
        <v>15</v>
      </c>
      <c r="H14488" s="2">
        <f t="shared" si="3671"/>
        <v>44308.762499999997</v>
      </c>
    </row>
    <row r="14489" spans="1:8" hidden="1" x14ac:dyDescent="0.2">
      <c r="A14489" t="s">
        <v>9278</v>
      </c>
      <c r="B14489" t="s">
        <v>34</v>
      </c>
      <c r="C14489" s="2" t="s">
        <v>9283</v>
      </c>
      <c r="D14489" t="s">
        <v>93</v>
      </c>
      <c r="E14489" t="s">
        <v>53</v>
      </c>
      <c r="F14489" t="s">
        <v>11</v>
      </c>
      <c r="G14489">
        <v>12</v>
      </c>
      <c r="H14489" s="2">
        <f t="shared" si="3671"/>
        <v>44133.688194444447</v>
      </c>
    </row>
    <row r="14490" spans="1:8" x14ac:dyDescent="0.2">
      <c r="A14490" t="s">
        <v>9278</v>
      </c>
      <c r="B14490" t="s">
        <v>21</v>
      </c>
      <c r="C14490" s="2">
        <v>44318.415972222225</v>
      </c>
      <c r="D14490" t="s">
        <v>93</v>
      </c>
      <c r="E14490" t="s">
        <v>53</v>
      </c>
      <c r="F14490" t="s">
        <v>18</v>
      </c>
      <c r="G14490">
        <v>70</v>
      </c>
      <c r="H14490" s="2">
        <f t="shared" ref="H14490" si="3680">C14490</f>
        <v>44318.415972222225</v>
      </c>
    </row>
    <row r="14491" spans="1:8" hidden="1" x14ac:dyDescent="0.2">
      <c r="A14491" t="s">
        <v>9278</v>
      </c>
      <c r="B14491" t="s">
        <v>8</v>
      </c>
      <c r="C14491" s="2" t="s">
        <v>9284</v>
      </c>
      <c r="D14491" t="s">
        <v>93</v>
      </c>
      <c r="E14491" t="s">
        <v>53</v>
      </c>
      <c r="F14491" t="s">
        <v>11</v>
      </c>
      <c r="G14491">
        <v>0</v>
      </c>
      <c r="H14491" s="2">
        <f t="shared" si="3671"/>
        <v>44343.820138888892</v>
      </c>
    </row>
    <row r="14492" spans="1:8" x14ac:dyDescent="0.2">
      <c r="A14492" t="s">
        <v>9278</v>
      </c>
      <c r="B14492" t="s">
        <v>24</v>
      </c>
      <c r="C14492" s="2">
        <v>44147.425000000003</v>
      </c>
      <c r="D14492" t="s">
        <v>93</v>
      </c>
      <c r="E14492" t="s">
        <v>53</v>
      </c>
      <c r="F14492" t="s">
        <v>18</v>
      </c>
      <c r="G14492">
        <v>65</v>
      </c>
      <c r="H14492" s="2">
        <f t="shared" ref="H14492:H14493" si="3681">C14492</f>
        <v>44147.425000000003</v>
      </c>
    </row>
    <row r="14493" spans="1:8" x14ac:dyDescent="0.2">
      <c r="A14493" t="s">
        <v>9278</v>
      </c>
      <c r="B14493" t="s">
        <v>14</v>
      </c>
      <c r="C14493" s="2">
        <v>44378.060416666667</v>
      </c>
      <c r="D14493" t="s">
        <v>93</v>
      </c>
      <c r="E14493" t="s">
        <v>53</v>
      </c>
      <c r="F14493" t="s">
        <v>11</v>
      </c>
      <c r="G14493">
        <v>15</v>
      </c>
      <c r="H14493" s="2">
        <f t="shared" si="3681"/>
        <v>44378.060416666667</v>
      </c>
    </row>
    <row r="14494" spans="1:8" hidden="1" x14ac:dyDescent="0.2">
      <c r="A14494" t="s">
        <v>9278</v>
      </c>
      <c r="B14494" t="s">
        <v>34</v>
      </c>
      <c r="C14494" s="2" t="s">
        <v>9285</v>
      </c>
      <c r="D14494" t="s">
        <v>93</v>
      </c>
      <c r="E14494" t="s">
        <v>53</v>
      </c>
      <c r="F14494" t="s">
        <v>11</v>
      </c>
      <c r="G14494">
        <v>12</v>
      </c>
      <c r="H14494" s="2">
        <f t="shared" si="3671"/>
        <v>44133.868750000001</v>
      </c>
    </row>
    <row r="14495" spans="1:8" hidden="1" x14ac:dyDescent="0.2">
      <c r="A14495" t="s">
        <v>9278</v>
      </c>
      <c r="B14495" t="s">
        <v>24</v>
      </c>
      <c r="C14495" s="2" t="s">
        <v>9286</v>
      </c>
      <c r="D14495" t="s">
        <v>93</v>
      </c>
      <c r="E14495" t="s">
        <v>53</v>
      </c>
      <c r="F14495" t="s">
        <v>18</v>
      </c>
      <c r="G14495">
        <v>65</v>
      </c>
      <c r="H14495" s="2">
        <f t="shared" si="3671"/>
        <v>44299.765972222223</v>
      </c>
    </row>
    <row r="14496" spans="1:8" hidden="1" x14ac:dyDescent="0.2">
      <c r="A14496" t="s">
        <v>9278</v>
      </c>
      <c r="B14496" t="s">
        <v>65</v>
      </c>
      <c r="C14496" s="2" t="s">
        <v>9287</v>
      </c>
      <c r="D14496" t="s">
        <v>93</v>
      </c>
      <c r="E14496" t="s">
        <v>53</v>
      </c>
      <c r="F14496" t="s">
        <v>18</v>
      </c>
      <c r="G14496">
        <v>72</v>
      </c>
      <c r="H14496" s="2">
        <f t="shared" si="3671"/>
        <v>44281.855555555558</v>
      </c>
    </row>
    <row r="14497" spans="1:8" hidden="1" x14ac:dyDescent="0.2">
      <c r="A14497" t="s">
        <v>9278</v>
      </c>
      <c r="B14497" t="s">
        <v>37</v>
      </c>
      <c r="C14497" s="2" t="s">
        <v>9288</v>
      </c>
      <c r="D14497" t="s">
        <v>93</v>
      </c>
      <c r="E14497" t="s">
        <v>53</v>
      </c>
      <c r="F14497" t="s">
        <v>18</v>
      </c>
      <c r="G14497">
        <v>60</v>
      </c>
      <c r="H14497" s="2">
        <f t="shared" si="3671"/>
        <v>44100.861805555556</v>
      </c>
    </row>
    <row r="14498" spans="1:8" hidden="1" x14ac:dyDescent="0.2">
      <c r="A14498" t="s">
        <v>9278</v>
      </c>
      <c r="B14498" t="s">
        <v>35</v>
      </c>
      <c r="C14498" s="2" t="s">
        <v>9289</v>
      </c>
      <c r="D14498" t="s">
        <v>93</v>
      </c>
      <c r="E14498" t="s">
        <v>53</v>
      </c>
      <c r="F14498" t="s">
        <v>18</v>
      </c>
      <c r="G14498">
        <v>50</v>
      </c>
      <c r="H14498" s="2">
        <f t="shared" si="3671"/>
        <v>44333.731944444444</v>
      </c>
    </row>
    <row r="14499" spans="1:8" x14ac:dyDescent="0.2">
      <c r="A14499" t="s">
        <v>9278</v>
      </c>
      <c r="B14499" t="s">
        <v>16</v>
      </c>
      <c r="C14499" s="2">
        <v>44414.993055555555</v>
      </c>
      <c r="D14499" t="s">
        <v>93</v>
      </c>
      <c r="E14499" t="s">
        <v>53</v>
      </c>
      <c r="F14499" t="s">
        <v>18</v>
      </c>
      <c r="G14499">
        <v>30</v>
      </c>
      <c r="H14499" s="2">
        <f t="shared" ref="H14499" si="3682">C14499</f>
        <v>44414.993055555555</v>
      </c>
    </row>
    <row r="14500" spans="1:8" hidden="1" x14ac:dyDescent="0.2">
      <c r="A14500" t="s">
        <v>9278</v>
      </c>
      <c r="B14500" t="s">
        <v>65</v>
      </c>
      <c r="C14500" s="2" t="s">
        <v>9290</v>
      </c>
      <c r="D14500" t="s">
        <v>93</v>
      </c>
      <c r="E14500" t="s">
        <v>53</v>
      </c>
      <c r="F14500" t="s">
        <v>18</v>
      </c>
      <c r="G14500">
        <v>72</v>
      </c>
      <c r="H14500" s="2">
        <f t="shared" si="3671"/>
        <v>44128.344444444447</v>
      </c>
    </row>
    <row r="14501" spans="1:8" x14ac:dyDescent="0.2">
      <c r="A14501" t="s">
        <v>9278</v>
      </c>
      <c r="B14501" t="s">
        <v>8</v>
      </c>
      <c r="C14501" s="2">
        <v>44050.48541666667</v>
      </c>
      <c r="D14501" t="s">
        <v>93</v>
      </c>
      <c r="E14501" t="s">
        <v>53</v>
      </c>
      <c r="F14501" t="s">
        <v>11</v>
      </c>
      <c r="G14501">
        <v>0</v>
      </c>
      <c r="H14501" s="2">
        <f t="shared" ref="H14501" si="3683">C14501</f>
        <v>44050.48541666667</v>
      </c>
    </row>
    <row r="14502" spans="1:8" hidden="1" x14ac:dyDescent="0.2">
      <c r="A14502" t="s">
        <v>9278</v>
      </c>
      <c r="B14502" t="s">
        <v>26</v>
      </c>
      <c r="C14502" s="2" t="s">
        <v>9291</v>
      </c>
      <c r="D14502" t="s">
        <v>93</v>
      </c>
      <c r="E14502" t="s">
        <v>53</v>
      </c>
      <c r="F14502" t="s">
        <v>18</v>
      </c>
      <c r="G14502">
        <v>75</v>
      </c>
      <c r="H14502" s="2">
        <f t="shared" si="3671"/>
        <v>44223.962500000001</v>
      </c>
    </row>
    <row r="14503" spans="1:8" hidden="1" x14ac:dyDescent="0.2">
      <c r="A14503" t="s">
        <v>9278</v>
      </c>
      <c r="B14503" t="s">
        <v>25</v>
      </c>
      <c r="C14503" s="2" t="s">
        <v>9292</v>
      </c>
      <c r="D14503" t="s">
        <v>93</v>
      </c>
      <c r="E14503" t="s">
        <v>53</v>
      </c>
      <c r="F14503" t="s">
        <v>20</v>
      </c>
      <c r="G14503">
        <v>20</v>
      </c>
      <c r="H14503" s="2">
        <f t="shared" si="3671"/>
        <v>44035.133333333331</v>
      </c>
    </row>
    <row r="14504" spans="1:8" hidden="1" x14ac:dyDescent="0.2">
      <c r="A14504" t="s">
        <v>9278</v>
      </c>
      <c r="B14504" t="s">
        <v>21</v>
      </c>
      <c r="C14504" s="2" t="s">
        <v>9293</v>
      </c>
      <c r="D14504" t="s">
        <v>93</v>
      </c>
      <c r="E14504" t="s">
        <v>53</v>
      </c>
      <c r="F14504" t="s">
        <v>18</v>
      </c>
      <c r="G14504">
        <v>70</v>
      </c>
      <c r="H14504" s="2">
        <f t="shared" si="3671"/>
        <v>44119.163194444445</v>
      </c>
    </row>
    <row r="14505" spans="1:8" x14ac:dyDescent="0.2">
      <c r="A14505" t="s">
        <v>9278</v>
      </c>
      <c r="B14505" t="s">
        <v>25</v>
      </c>
      <c r="C14505" s="2">
        <v>43842.870138888888</v>
      </c>
      <c r="D14505" t="s">
        <v>93</v>
      </c>
      <c r="E14505" t="s">
        <v>53</v>
      </c>
      <c r="F14505" t="s">
        <v>20</v>
      </c>
      <c r="G14505">
        <v>20</v>
      </c>
      <c r="H14505" s="2">
        <f t="shared" ref="H14505" si="3684">C14505</f>
        <v>43842.870138888888</v>
      </c>
    </row>
    <row r="14506" spans="1:8" hidden="1" x14ac:dyDescent="0.2">
      <c r="A14506" t="s">
        <v>9278</v>
      </c>
      <c r="B14506" t="s">
        <v>25</v>
      </c>
      <c r="C14506" s="2" t="s">
        <v>9294</v>
      </c>
      <c r="D14506" t="s">
        <v>93</v>
      </c>
      <c r="E14506" t="s">
        <v>53</v>
      </c>
      <c r="F14506" t="s">
        <v>20</v>
      </c>
      <c r="G14506">
        <v>20</v>
      </c>
      <c r="H14506" s="2">
        <f t="shared" si="3671"/>
        <v>44333.927777777775</v>
      </c>
    </row>
    <row r="14507" spans="1:8" hidden="1" x14ac:dyDescent="0.2">
      <c r="A14507" t="s">
        <v>9295</v>
      </c>
      <c r="B14507" t="s">
        <v>34</v>
      </c>
      <c r="C14507" s="2" t="s">
        <v>9296</v>
      </c>
      <c r="D14507" t="s">
        <v>9</v>
      </c>
      <c r="E14507" t="s">
        <v>10</v>
      </c>
      <c r="F14507" t="s">
        <v>11</v>
      </c>
      <c r="G14507">
        <v>12</v>
      </c>
      <c r="H14507" s="2">
        <f t="shared" si="3671"/>
        <v>44215.018055555556</v>
      </c>
    </row>
    <row r="14508" spans="1:8" x14ac:dyDescent="0.2">
      <c r="A14508" t="s">
        <v>9295</v>
      </c>
      <c r="B14508" t="s">
        <v>16</v>
      </c>
      <c r="C14508" s="2">
        <v>44116.975694444445</v>
      </c>
      <c r="D14508" t="s">
        <v>9</v>
      </c>
      <c r="E14508" t="s">
        <v>10</v>
      </c>
      <c r="F14508" t="s">
        <v>18</v>
      </c>
      <c r="G14508">
        <v>30</v>
      </c>
      <c r="H14508" s="2">
        <f t="shared" ref="H14508:H14509" si="3685">C14508</f>
        <v>44116.975694444445</v>
      </c>
    </row>
    <row r="14509" spans="1:8" x14ac:dyDescent="0.2">
      <c r="A14509" t="s">
        <v>9295</v>
      </c>
      <c r="B14509" t="s">
        <v>26</v>
      </c>
      <c r="C14509" s="2">
        <v>44082.731944444444</v>
      </c>
      <c r="D14509" t="s">
        <v>9</v>
      </c>
      <c r="E14509" t="s">
        <v>10</v>
      </c>
      <c r="F14509" t="s">
        <v>18</v>
      </c>
      <c r="G14509">
        <v>75</v>
      </c>
      <c r="H14509" s="2">
        <f t="shared" si="3685"/>
        <v>44082.731944444444</v>
      </c>
    </row>
    <row r="14510" spans="1:8" hidden="1" x14ac:dyDescent="0.2">
      <c r="A14510" t="s">
        <v>9295</v>
      </c>
      <c r="B14510" t="s">
        <v>65</v>
      </c>
      <c r="C14510" s="2" t="s">
        <v>9297</v>
      </c>
      <c r="D14510" t="s">
        <v>9</v>
      </c>
      <c r="E14510" t="s">
        <v>10</v>
      </c>
      <c r="F14510" t="s">
        <v>18</v>
      </c>
      <c r="G14510">
        <v>72</v>
      </c>
      <c r="H14510" s="2">
        <f t="shared" si="3671"/>
        <v>44073.605555555558</v>
      </c>
    </row>
    <row r="14511" spans="1:8" x14ac:dyDescent="0.2">
      <c r="A14511" t="s">
        <v>9295</v>
      </c>
      <c r="B14511" t="s">
        <v>31</v>
      </c>
      <c r="C14511" s="2">
        <v>44410.070833333331</v>
      </c>
      <c r="D14511" t="s">
        <v>9</v>
      </c>
      <c r="E14511" t="s">
        <v>10</v>
      </c>
      <c r="F14511" t="s">
        <v>18</v>
      </c>
      <c r="G14511">
        <v>45</v>
      </c>
      <c r="H14511" s="2">
        <f t="shared" ref="H14511" si="3686">C14511</f>
        <v>44410.070833333331</v>
      </c>
    </row>
    <row r="14512" spans="1:8" hidden="1" x14ac:dyDescent="0.2">
      <c r="A14512" t="s">
        <v>9295</v>
      </c>
      <c r="B14512" t="s">
        <v>31</v>
      </c>
      <c r="C14512" s="2" t="s">
        <v>9298</v>
      </c>
      <c r="D14512" t="s">
        <v>9</v>
      </c>
      <c r="E14512" t="s">
        <v>10</v>
      </c>
      <c r="F14512" t="s">
        <v>18</v>
      </c>
      <c r="G14512">
        <v>45</v>
      </c>
      <c r="H14512" s="2">
        <f t="shared" si="3671"/>
        <v>44270.37222222222</v>
      </c>
    </row>
    <row r="14513" spans="1:8" hidden="1" x14ac:dyDescent="0.2">
      <c r="A14513" t="s">
        <v>9295</v>
      </c>
      <c r="B14513" t="s">
        <v>46</v>
      </c>
      <c r="C14513" s="2" t="s">
        <v>9299</v>
      </c>
      <c r="D14513" t="s">
        <v>9</v>
      </c>
      <c r="E14513" t="s">
        <v>10</v>
      </c>
      <c r="F14513" t="s">
        <v>18</v>
      </c>
      <c r="G14513">
        <v>70</v>
      </c>
      <c r="H14513" s="2">
        <f t="shared" si="3671"/>
        <v>44002.15</v>
      </c>
    </row>
    <row r="14514" spans="1:8" x14ac:dyDescent="0.2">
      <c r="A14514" t="s">
        <v>9295</v>
      </c>
      <c r="B14514" t="s">
        <v>34</v>
      </c>
      <c r="C14514" s="2">
        <v>44147.399305555555</v>
      </c>
      <c r="D14514" t="s">
        <v>9</v>
      </c>
      <c r="E14514" t="s">
        <v>10</v>
      </c>
      <c r="F14514" t="s">
        <v>11</v>
      </c>
      <c r="G14514">
        <v>12</v>
      </c>
      <c r="H14514" s="2">
        <f t="shared" ref="H14514:H14515" si="3687">C14514</f>
        <v>44147.399305555555</v>
      </c>
    </row>
    <row r="14515" spans="1:8" x14ac:dyDescent="0.2">
      <c r="A14515" t="s">
        <v>9295</v>
      </c>
      <c r="B14515" t="s">
        <v>24</v>
      </c>
      <c r="C14515" s="2">
        <v>44380.793055555558</v>
      </c>
      <c r="D14515" t="s">
        <v>9</v>
      </c>
      <c r="E14515" t="s">
        <v>10</v>
      </c>
      <c r="F14515" t="s">
        <v>18</v>
      </c>
      <c r="G14515">
        <v>65</v>
      </c>
      <c r="H14515" s="2">
        <f t="shared" si="3687"/>
        <v>44380.793055555558</v>
      </c>
    </row>
    <row r="14516" spans="1:8" hidden="1" x14ac:dyDescent="0.2">
      <c r="A14516" t="s">
        <v>9295</v>
      </c>
      <c r="B14516" t="s">
        <v>34</v>
      </c>
      <c r="C14516" s="2" t="s">
        <v>9300</v>
      </c>
      <c r="D14516" t="s">
        <v>9</v>
      </c>
      <c r="E14516" t="s">
        <v>10</v>
      </c>
      <c r="F14516" t="s">
        <v>11</v>
      </c>
      <c r="G14516">
        <v>12</v>
      </c>
      <c r="H14516" s="2">
        <f t="shared" si="3671"/>
        <v>44159.530555555553</v>
      </c>
    </row>
    <row r="14517" spans="1:8" hidden="1" x14ac:dyDescent="0.2">
      <c r="A14517" t="s">
        <v>9295</v>
      </c>
      <c r="B14517" t="s">
        <v>14</v>
      </c>
      <c r="C14517" s="2" t="s">
        <v>9301</v>
      </c>
      <c r="D14517" t="s">
        <v>9</v>
      </c>
      <c r="E14517" t="s">
        <v>10</v>
      </c>
      <c r="F14517" t="s">
        <v>11</v>
      </c>
      <c r="G14517">
        <v>15</v>
      </c>
      <c r="H14517" s="2">
        <f t="shared" si="3671"/>
        <v>44034.506944444445</v>
      </c>
    </row>
    <row r="14518" spans="1:8" x14ac:dyDescent="0.2">
      <c r="A14518" t="s">
        <v>9295</v>
      </c>
      <c r="B14518" t="s">
        <v>21</v>
      </c>
      <c r="C14518" s="2">
        <v>43958.050694444442</v>
      </c>
      <c r="D14518" t="s">
        <v>9</v>
      </c>
      <c r="E14518" t="s">
        <v>10</v>
      </c>
      <c r="F14518" t="s">
        <v>18</v>
      </c>
      <c r="G14518">
        <v>70</v>
      </c>
      <c r="H14518" s="2">
        <f t="shared" ref="H14518" si="3688">C14518</f>
        <v>43958.050694444442</v>
      </c>
    </row>
    <row r="14519" spans="1:8" hidden="1" x14ac:dyDescent="0.2">
      <c r="A14519" t="s">
        <v>9295</v>
      </c>
      <c r="B14519" t="s">
        <v>31</v>
      </c>
      <c r="C14519" s="2" t="s">
        <v>9302</v>
      </c>
      <c r="D14519" t="s">
        <v>9</v>
      </c>
      <c r="E14519" t="s">
        <v>10</v>
      </c>
      <c r="F14519" t="s">
        <v>18</v>
      </c>
      <c r="G14519">
        <v>45</v>
      </c>
      <c r="H14519" s="2">
        <f t="shared" si="3671"/>
        <v>44193.643750000003</v>
      </c>
    </row>
    <row r="14520" spans="1:8" hidden="1" x14ac:dyDescent="0.2">
      <c r="A14520" t="s">
        <v>9295</v>
      </c>
      <c r="B14520" t="s">
        <v>25</v>
      </c>
      <c r="C14520" s="2" t="s">
        <v>9303</v>
      </c>
      <c r="D14520" t="s">
        <v>9</v>
      </c>
      <c r="E14520" t="s">
        <v>10</v>
      </c>
      <c r="F14520" t="s">
        <v>20</v>
      </c>
      <c r="G14520">
        <v>20</v>
      </c>
      <c r="H14520" s="2">
        <f t="shared" si="3671"/>
        <v>44041.368055555555</v>
      </c>
    </row>
    <row r="14521" spans="1:8" x14ac:dyDescent="0.2">
      <c r="A14521" t="s">
        <v>9295</v>
      </c>
      <c r="B14521" t="s">
        <v>26</v>
      </c>
      <c r="C14521" s="2">
        <v>44440.707638888889</v>
      </c>
      <c r="D14521" t="s">
        <v>9</v>
      </c>
      <c r="E14521" t="s">
        <v>10</v>
      </c>
      <c r="F14521" t="s">
        <v>18</v>
      </c>
      <c r="G14521">
        <v>75</v>
      </c>
      <c r="H14521" s="2">
        <f t="shared" ref="H14521:H14522" si="3689">C14521</f>
        <v>44440.707638888889</v>
      </c>
    </row>
    <row r="14522" spans="1:8" x14ac:dyDescent="0.2">
      <c r="A14522" t="s">
        <v>9295</v>
      </c>
      <c r="B14522" t="s">
        <v>14</v>
      </c>
      <c r="C14522" s="2">
        <v>44531.890277777777</v>
      </c>
      <c r="D14522" t="s">
        <v>9</v>
      </c>
      <c r="E14522" t="s">
        <v>10</v>
      </c>
      <c r="F14522" t="s">
        <v>11</v>
      </c>
      <c r="G14522">
        <v>15</v>
      </c>
      <c r="H14522" s="2">
        <f t="shared" si="3689"/>
        <v>44531.890277777777</v>
      </c>
    </row>
    <row r="14523" spans="1:8" hidden="1" x14ac:dyDescent="0.2">
      <c r="A14523" t="s">
        <v>9295</v>
      </c>
      <c r="B14523" t="s">
        <v>34</v>
      </c>
      <c r="C14523" s="2" t="s">
        <v>9304</v>
      </c>
      <c r="D14523" t="s">
        <v>9</v>
      </c>
      <c r="E14523" t="s">
        <v>10</v>
      </c>
      <c r="F14523" t="s">
        <v>11</v>
      </c>
      <c r="G14523">
        <v>12</v>
      </c>
      <c r="H14523" s="2">
        <f t="shared" si="3671"/>
        <v>44153.770138888889</v>
      </c>
    </row>
    <row r="14524" spans="1:8" hidden="1" x14ac:dyDescent="0.2">
      <c r="A14524" t="s">
        <v>9295</v>
      </c>
      <c r="B14524" t="s">
        <v>31</v>
      </c>
      <c r="C14524" s="2" t="s">
        <v>9305</v>
      </c>
      <c r="D14524" t="s">
        <v>9</v>
      </c>
      <c r="E14524" t="s">
        <v>10</v>
      </c>
      <c r="F14524" t="s">
        <v>18</v>
      </c>
      <c r="G14524">
        <v>45</v>
      </c>
      <c r="H14524" s="2">
        <f t="shared" si="3671"/>
        <v>44150.806944444441</v>
      </c>
    </row>
    <row r="14525" spans="1:8" x14ac:dyDescent="0.2">
      <c r="A14525" t="s">
        <v>9295</v>
      </c>
      <c r="B14525" t="s">
        <v>12</v>
      </c>
      <c r="C14525" s="2">
        <v>44113.34652777778</v>
      </c>
      <c r="D14525" t="s">
        <v>9</v>
      </c>
      <c r="E14525" t="s">
        <v>10</v>
      </c>
      <c r="F14525" t="s">
        <v>11</v>
      </c>
      <c r="G14525">
        <v>10</v>
      </c>
      <c r="H14525" s="2">
        <f t="shared" ref="H14525:H14528" si="3690">C14525</f>
        <v>44113.34652777778</v>
      </c>
    </row>
    <row r="14526" spans="1:8" x14ac:dyDescent="0.2">
      <c r="A14526" t="s">
        <v>9295</v>
      </c>
      <c r="B14526" t="s">
        <v>34</v>
      </c>
      <c r="C14526" s="2">
        <v>43931.384722222225</v>
      </c>
      <c r="D14526" t="s">
        <v>9</v>
      </c>
      <c r="E14526" t="s">
        <v>10</v>
      </c>
      <c r="F14526" t="s">
        <v>11</v>
      </c>
      <c r="G14526">
        <v>12</v>
      </c>
      <c r="H14526" s="2">
        <f t="shared" si="3690"/>
        <v>43931.384722222225</v>
      </c>
    </row>
    <row r="14527" spans="1:8" x14ac:dyDescent="0.2">
      <c r="A14527" t="s">
        <v>9295</v>
      </c>
      <c r="B14527" t="s">
        <v>22</v>
      </c>
      <c r="C14527" s="2">
        <v>44081.163194444445</v>
      </c>
      <c r="D14527" t="s">
        <v>9</v>
      </c>
      <c r="E14527" t="s">
        <v>10</v>
      </c>
      <c r="F14527" t="s">
        <v>11</v>
      </c>
      <c r="G14527">
        <v>5</v>
      </c>
      <c r="H14527" s="2">
        <f t="shared" si="3690"/>
        <v>44081.163194444445</v>
      </c>
    </row>
    <row r="14528" spans="1:8" x14ac:dyDescent="0.2">
      <c r="A14528" t="s">
        <v>9295</v>
      </c>
      <c r="B14528" t="s">
        <v>37</v>
      </c>
      <c r="C14528" s="2">
        <v>44258.072916666664</v>
      </c>
      <c r="D14528" t="s">
        <v>9</v>
      </c>
      <c r="E14528" t="s">
        <v>10</v>
      </c>
      <c r="F14528" t="s">
        <v>18</v>
      </c>
      <c r="G14528">
        <v>60</v>
      </c>
      <c r="H14528" s="2">
        <f t="shared" si="3690"/>
        <v>44258.072916666664</v>
      </c>
    </row>
    <row r="14529" spans="1:8" hidden="1" x14ac:dyDescent="0.2">
      <c r="A14529" t="s">
        <v>9295</v>
      </c>
      <c r="B14529" t="s">
        <v>35</v>
      </c>
      <c r="C14529" s="2" t="s">
        <v>9306</v>
      </c>
      <c r="D14529" t="s">
        <v>9</v>
      </c>
      <c r="E14529" t="s">
        <v>10</v>
      </c>
      <c r="F14529" t="s">
        <v>18</v>
      </c>
      <c r="G14529">
        <v>50</v>
      </c>
      <c r="H14529" s="2">
        <f t="shared" si="3671"/>
        <v>44336.90625</v>
      </c>
    </row>
    <row r="14530" spans="1:8" hidden="1" x14ac:dyDescent="0.2">
      <c r="A14530" t="s">
        <v>9295</v>
      </c>
      <c r="B14530" t="s">
        <v>65</v>
      </c>
      <c r="C14530" s="2" t="s">
        <v>9307</v>
      </c>
      <c r="D14530" t="s">
        <v>9</v>
      </c>
      <c r="E14530" t="s">
        <v>10</v>
      </c>
      <c r="F14530" t="s">
        <v>18</v>
      </c>
      <c r="G14530">
        <v>72</v>
      </c>
      <c r="H14530" s="2">
        <f t="shared" si="3671"/>
        <v>44159.779861111114</v>
      </c>
    </row>
    <row r="14531" spans="1:8" hidden="1" x14ac:dyDescent="0.2">
      <c r="A14531" t="s">
        <v>9295</v>
      </c>
      <c r="B14531" t="s">
        <v>24</v>
      </c>
      <c r="C14531" s="2" t="s">
        <v>9308</v>
      </c>
      <c r="D14531" t="s">
        <v>9</v>
      </c>
      <c r="E14531" t="s">
        <v>10</v>
      </c>
      <c r="F14531" t="s">
        <v>18</v>
      </c>
      <c r="G14531">
        <v>65</v>
      </c>
      <c r="H14531" s="2">
        <f t="shared" ref="H14531:H14593" si="3691">DATE(RIGHT(MID(C14531,1,FIND(" ",C14531)-1),2)+2000,MID(C14531, FIND("/", C14531) + 1, FIND("/", C14531, FIND("/", C14531) + 1) - FIND("/", C14531) - 1),LEFT(C14531,FIND("/",C14531)-1)) + TIME(MID(C14531,FIND(" ",C14531)+1,FIND(":",C14531)-FIND(" ",C14531)-1),RIGHT(C14531,2),0)</f>
        <v>44316.979861111111</v>
      </c>
    </row>
    <row r="14532" spans="1:8" hidden="1" x14ac:dyDescent="0.2">
      <c r="A14532" t="s">
        <v>9295</v>
      </c>
      <c r="B14532" t="s">
        <v>19</v>
      </c>
      <c r="C14532" s="2" t="s">
        <v>9309</v>
      </c>
      <c r="D14532" t="s">
        <v>9</v>
      </c>
      <c r="E14532" t="s">
        <v>10</v>
      </c>
      <c r="F14532" t="s">
        <v>20</v>
      </c>
      <c r="G14532">
        <v>35</v>
      </c>
      <c r="H14532" s="2">
        <f t="shared" si="3691"/>
        <v>44344.850694444445</v>
      </c>
    </row>
    <row r="14533" spans="1:8" hidden="1" x14ac:dyDescent="0.2">
      <c r="A14533" t="s">
        <v>9295</v>
      </c>
      <c r="B14533" t="s">
        <v>25</v>
      </c>
      <c r="C14533" s="2" t="s">
        <v>9310</v>
      </c>
      <c r="D14533" t="s">
        <v>9</v>
      </c>
      <c r="E14533" t="s">
        <v>10</v>
      </c>
      <c r="F14533" t="s">
        <v>20</v>
      </c>
      <c r="G14533">
        <v>20</v>
      </c>
      <c r="H14533" s="2">
        <f t="shared" si="3691"/>
        <v>44121.381249999999</v>
      </c>
    </row>
    <row r="14534" spans="1:8" hidden="1" x14ac:dyDescent="0.2">
      <c r="A14534" t="s">
        <v>9295</v>
      </c>
      <c r="B14534" t="s">
        <v>12</v>
      </c>
      <c r="C14534" s="2" t="s">
        <v>9311</v>
      </c>
      <c r="D14534" t="s">
        <v>9</v>
      </c>
      <c r="E14534" t="s">
        <v>10</v>
      </c>
      <c r="F14534" t="s">
        <v>11</v>
      </c>
      <c r="G14534">
        <v>10</v>
      </c>
      <c r="H14534" s="2">
        <f t="shared" si="3691"/>
        <v>44135.555555555555</v>
      </c>
    </row>
    <row r="14535" spans="1:8" hidden="1" x14ac:dyDescent="0.2">
      <c r="A14535" t="s">
        <v>9295</v>
      </c>
      <c r="B14535" t="s">
        <v>8</v>
      </c>
      <c r="C14535" s="2" t="s">
        <v>9312</v>
      </c>
      <c r="D14535" t="s">
        <v>9</v>
      </c>
      <c r="E14535" t="s">
        <v>10</v>
      </c>
      <c r="F14535" t="s">
        <v>11</v>
      </c>
      <c r="G14535">
        <v>0</v>
      </c>
      <c r="H14535" s="2">
        <f t="shared" si="3691"/>
        <v>44246.135416666664</v>
      </c>
    </row>
    <row r="14536" spans="1:8" x14ac:dyDescent="0.2">
      <c r="A14536" t="s">
        <v>9295</v>
      </c>
      <c r="B14536" t="s">
        <v>35</v>
      </c>
      <c r="C14536" s="2">
        <v>43838.630555555559</v>
      </c>
      <c r="D14536" t="s">
        <v>9</v>
      </c>
      <c r="E14536" t="s">
        <v>10</v>
      </c>
      <c r="F14536" t="s">
        <v>18</v>
      </c>
      <c r="G14536">
        <v>50</v>
      </c>
      <c r="H14536" s="2">
        <f t="shared" ref="H14536" si="3692">C14536</f>
        <v>43838.630555555559</v>
      </c>
    </row>
    <row r="14537" spans="1:8" hidden="1" x14ac:dyDescent="0.2">
      <c r="A14537" t="s">
        <v>9295</v>
      </c>
      <c r="B14537" t="s">
        <v>46</v>
      </c>
      <c r="C14537" s="2" t="s">
        <v>9313</v>
      </c>
      <c r="D14537" t="s">
        <v>9</v>
      </c>
      <c r="E14537" t="s">
        <v>10</v>
      </c>
      <c r="F14537" t="s">
        <v>18</v>
      </c>
      <c r="G14537">
        <v>70</v>
      </c>
      <c r="H14537" s="2">
        <f t="shared" si="3691"/>
        <v>44069.724305555559</v>
      </c>
    </row>
    <row r="14538" spans="1:8" hidden="1" x14ac:dyDescent="0.2">
      <c r="A14538" t="s">
        <v>9295</v>
      </c>
      <c r="B14538" t="s">
        <v>26</v>
      </c>
      <c r="C14538" s="2" t="s">
        <v>9314</v>
      </c>
      <c r="D14538" t="s">
        <v>9</v>
      </c>
      <c r="E14538" t="s">
        <v>10</v>
      </c>
      <c r="F14538" t="s">
        <v>18</v>
      </c>
      <c r="G14538">
        <v>75</v>
      </c>
      <c r="H14538" s="2">
        <f t="shared" si="3691"/>
        <v>44313.15347222222</v>
      </c>
    </row>
    <row r="14539" spans="1:8" x14ac:dyDescent="0.2">
      <c r="A14539" t="s">
        <v>9295</v>
      </c>
      <c r="B14539" t="s">
        <v>35</v>
      </c>
      <c r="C14539" s="2">
        <v>43898.300694444442</v>
      </c>
      <c r="D14539" t="s">
        <v>9</v>
      </c>
      <c r="E14539" t="s">
        <v>10</v>
      </c>
      <c r="F14539" t="s">
        <v>18</v>
      </c>
      <c r="G14539">
        <v>50</v>
      </c>
      <c r="H14539" s="2">
        <f t="shared" ref="H14539:H14540" si="3693">C14539</f>
        <v>43898.300694444442</v>
      </c>
    </row>
    <row r="14540" spans="1:8" x14ac:dyDescent="0.2">
      <c r="A14540" t="s">
        <v>9295</v>
      </c>
      <c r="B14540" t="s">
        <v>16</v>
      </c>
      <c r="C14540" s="2">
        <v>43840.600694444445</v>
      </c>
      <c r="D14540" t="s">
        <v>9</v>
      </c>
      <c r="E14540" t="s">
        <v>10</v>
      </c>
      <c r="F14540" t="s">
        <v>18</v>
      </c>
      <c r="G14540">
        <v>30</v>
      </c>
      <c r="H14540" s="2">
        <f t="shared" si="3693"/>
        <v>43840.600694444445</v>
      </c>
    </row>
    <row r="14541" spans="1:8" hidden="1" x14ac:dyDescent="0.2">
      <c r="A14541" t="s">
        <v>9315</v>
      </c>
      <c r="B14541" t="s">
        <v>46</v>
      </c>
      <c r="C14541" s="2" t="s">
        <v>9316</v>
      </c>
      <c r="D14541" t="s">
        <v>89</v>
      </c>
      <c r="E14541" t="s">
        <v>94</v>
      </c>
      <c r="F14541" t="s">
        <v>18</v>
      </c>
      <c r="G14541">
        <v>70</v>
      </c>
      <c r="H14541" s="2">
        <f t="shared" si="3691"/>
        <v>44275.436805555553</v>
      </c>
    </row>
    <row r="14542" spans="1:8" hidden="1" x14ac:dyDescent="0.2">
      <c r="A14542" t="s">
        <v>9315</v>
      </c>
      <c r="B14542" t="s">
        <v>14</v>
      </c>
      <c r="C14542" s="2" t="s">
        <v>9317</v>
      </c>
      <c r="D14542" t="s">
        <v>89</v>
      </c>
      <c r="E14542" t="s">
        <v>94</v>
      </c>
      <c r="F14542" t="s">
        <v>11</v>
      </c>
      <c r="G14542">
        <v>15</v>
      </c>
      <c r="H14542" s="2">
        <f t="shared" si="3691"/>
        <v>44089.855555555558</v>
      </c>
    </row>
    <row r="14543" spans="1:8" x14ac:dyDescent="0.2">
      <c r="A14543" t="s">
        <v>9315</v>
      </c>
      <c r="B14543" t="s">
        <v>21</v>
      </c>
      <c r="C14543" s="2">
        <v>44381.085416666669</v>
      </c>
      <c r="D14543" t="s">
        <v>89</v>
      </c>
      <c r="E14543" t="s">
        <v>94</v>
      </c>
      <c r="F14543" t="s">
        <v>18</v>
      </c>
      <c r="G14543">
        <v>70</v>
      </c>
      <c r="H14543" s="2">
        <f t="shared" ref="H14543" si="3694">C14543</f>
        <v>44381.085416666669</v>
      </c>
    </row>
    <row r="14544" spans="1:8" hidden="1" x14ac:dyDescent="0.2">
      <c r="A14544" t="s">
        <v>9315</v>
      </c>
      <c r="B14544" t="s">
        <v>37</v>
      </c>
      <c r="C14544" s="2" t="s">
        <v>9318</v>
      </c>
      <c r="D14544" t="s">
        <v>89</v>
      </c>
      <c r="E14544" t="s">
        <v>94</v>
      </c>
      <c r="F14544" t="s">
        <v>18</v>
      </c>
      <c r="G14544">
        <v>60</v>
      </c>
      <c r="H14544" s="2">
        <f t="shared" si="3691"/>
        <v>44148.38958333333</v>
      </c>
    </row>
    <row r="14545" spans="1:8" x14ac:dyDescent="0.2">
      <c r="A14545" t="s">
        <v>9315</v>
      </c>
      <c r="B14545" t="s">
        <v>22</v>
      </c>
      <c r="C14545" s="2">
        <v>44144.379861111112</v>
      </c>
      <c r="D14545" t="s">
        <v>89</v>
      </c>
      <c r="E14545" t="s">
        <v>94</v>
      </c>
      <c r="F14545" t="s">
        <v>11</v>
      </c>
      <c r="G14545">
        <v>5</v>
      </c>
      <c r="H14545" s="2">
        <f t="shared" ref="H14545" si="3695">C14545</f>
        <v>44144.379861111112</v>
      </c>
    </row>
    <row r="14546" spans="1:8" hidden="1" x14ac:dyDescent="0.2">
      <c r="A14546" t="s">
        <v>9315</v>
      </c>
      <c r="B14546" t="s">
        <v>14</v>
      </c>
      <c r="C14546" s="2" t="s">
        <v>9319</v>
      </c>
      <c r="D14546" t="s">
        <v>89</v>
      </c>
      <c r="E14546" t="s">
        <v>94</v>
      </c>
      <c r="F14546" t="s">
        <v>11</v>
      </c>
      <c r="G14546">
        <v>15</v>
      </c>
      <c r="H14546" s="2">
        <f t="shared" si="3691"/>
        <v>44061.084027777775</v>
      </c>
    </row>
    <row r="14547" spans="1:8" hidden="1" x14ac:dyDescent="0.2">
      <c r="A14547" t="s">
        <v>9315</v>
      </c>
      <c r="B14547" t="s">
        <v>14</v>
      </c>
      <c r="C14547" s="2" t="s">
        <v>9320</v>
      </c>
      <c r="D14547" t="s">
        <v>89</v>
      </c>
      <c r="E14547" t="s">
        <v>94</v>
      </c>
      <c r="F14547" t="s">
        <v>11</v>
      </c>
      <c r="G14547">
        <v>15</v>
      </c>
      <c r="H14547" s="2">
        <f t="shared" si="3691"/>
        <v>44008.72152777778</v>
      </c>
    </row>
    <row r="14548" spans="1:8" hidden="1" x14ac:dyDescent="0.2">
      <c r="A14548" t="s">
        <v>9315</v>
      </c>
      <c r="B14548" t="s">
        <v>16</v>
      </c>
      <c r="C14548" s="2" t="s">
        <v>9321</v>
      </c>
      <c r="D14548" t="s">
        <v>89</v>
      </c>
      <c r="E14548" t="s">
        <v>94</v>
      </c>
      <c r="F14548" t="s">
        <v>18</v>
      </c>
      <c r="G14548">
        <v>30</v>
      </c>
      <c r="H14548" s="2">
        <f t="shared" si="3691"/>
        <v>44038.13958333333</v>
      </c>
    </row>
    <row r="14549" spans="1:8" hidden="1" x14ac:dyDescent="0.2">
      <c r="A14549" t="s">
        <v>9315</v>
      </c>
      <c r="B14549" t="s">
        <v>31</v>
      </c>
      <c r="C14549" s="2" t="s">
        <v>9322</v>
      </c>
      <c r="D14549" t="s">
        <v>89</v>
      </c>
      <c r="E14549" t="s">
        <v>94</v>
      </c>
      <c r="F14549" t="s">
        <v>18</v>
      </c>
      <c r="G14549">
        <v>45</v>
      </c>
      <c r="H14549" s="2">
        <f t="shared" si="3691"/>
        <v>44067.479861111111</v>
      </c>
    </row>
    <row r="14550" spans="1:8" x14ac:dyDescent="0.2">
      <c r="A14550" t="s">
        <v>9315</v>
      </c>
      <c r="B14550" t="s">
        <v>16</v>
      </c>
      <c r="C14550" s="2">
        <v>43837.940972222219</v>
      </c>
      <c r="D14550" t="s">
        <v>89</v>
      </c>
      <c r="E14550" t="s">
        <v>94</v>
      </c>
      <c r="F14550" t="s">
        <v>18</v>
      </c>
      <c r="G14550">
        <v>30</v>
      </c>
      <c r="H14550" s="2">
        <f t="shared" ref="H14550:H14551" si="3696">C14550</f>
        <v>43837.940972222219</v>
      </c>
    </row>
    <row r="14551" spans="1:8" x14ac:dyDescent="0.2">
      <c r="A14551" t="s">
        <v>9315</v>
      </c>
      <c r="B14551" t="s">
        <v>24</v>
      </c>
      <c r="C14551" s="2">
        <v>44198.586805555555</v>
      </c>
      <c r="D14551" t="s">
        <v>89</v>
      </c>
      <c r="E14551" t="s">
        <v>94</v>
      </c>
      <c r="F14551" t="s">
        <v>18</v>
      </c>
      <c r="G14551">
        <v>65</v>
      </c>
      <c r="H14551" s="2">
        <f t="shared" si="3696"/>
        <v>44198.586805555555</v>
      </c>
    </row>
    <row r="14552" spans="1:8" hidden="1" x14ac:dyDescent="0.2">
      <c r="A14552" t="s">
        <v>9315</v>
      </c>
      <c r="B14552" t="s">
        <v>22</v>
      </c>
      <c r="C14552" s="2" t="s">
        <v>9323</v>
      </c>
      <c r="D14552" t="s">
        <v>89</v>
      </c>
      <c r="E14552" t="s">
        <v>94</v>
      </c>
      <c r="F14552" t="s">
        <v>11</v>
      </c>
      <c r="G14552">
        <v>5</v>
      </c>
      <c r="H14552" s="2">
        <f t="shared" si="3691"/>
        <v>44000.338194444441</v>
      </c>
    </row>
    <row r="14553" spans="1:8" hidden="1" x14ac:dyDescent="0.2">
      <c r="A14553" t="s">
        <v>9315</v>
      </c>
      <c r="B14553" t="s">
        <v>46</v>
      </c>
      <c r="C14553" s="2" t="s">
        <v>9324</v>
      </c>
      <c r="D14553" t="s">
        <v>89</v>
      </c>
      <c r="E14553" t="s">
        <v>94</v>
      </c>
      <c r="F14553" t="s">
        <v>18</v>
      </c>
      <c r="G14553">
        <v>70</v>
      </c>
      <c r="H14553" s="2">
        <f t="shared" si="3691"/>
        <v>44002.936805555553</v>
      </c>
    </row>
    <row r="14554" spans="1:8" hidden="1" x14ac:dyDescent="0.2">
      <c r="A14554" t="s">
        <v>9315</v>
      </c>
      <c r="B14554" t="s">
        <v>24</v>
      </c>
      <c r="C14554" s="2" t="s">
        <v>9325</v>
      </c>
      <c r="D14554" t="s">
        <v>89</v>
      </c>
      <c r="E14554" t="s">
        <v>94</v>
      </c>
      <c r="F14554" t="s">
        <v>18</v>
      </c>
      <c r="G14554">
        <v>65</v>
      </c>
      <c r="H14554" s="2">
        <f t="shared" si="3691"/>
        <v>44196.456250000003</v>
      </c>
    </row>
    <row r="14555" spans="1:8" hidden="1" x14ac:dyDescent="0.2">
      <c r="A14555" t="s">
        <v>9315</v>
      </c>
      <c r="B14555" t="s">
        <v>16</v>
      </c>
      <c r="C14555" s="2" t="s">
        <v>9326</v>
      </c>
      <c r="D14555" t="s">
        <v>89</v>
      </c>
      <c r="E14555" t="s">
        <v>94</v>
      </c>
      <c r="F14555" t="s">
        <v>18</v>
      </c>
      <c r="G14555">
        <v>30</v>
      </c>
      <c r="H14555" s="2">
        <f t="shared" si="3691"/>
        <v>44125.277777777781</v>
      </c>
    </row>
    <row r="14556" spans="1:8" x14ac:dyDescent="0.2">
      <c r="A14556" t="s">
        <v>9315</v>
      </c>
      <c r="B14556" t="s">
        <v>34</v>
      </c>
      <c r="C14556" s="2">
        <v>44020.205555555556</v>
      </c>
      <c r="D14556" t="s">
        <v>89</v>
      </c>
      <c r="E14556" t="s">
        <v>94</v>
      </c>
      <c r="F14556" t="s">
        <v>11</v>
      </c>
      <c r="G14556">
        <v>12</v>
      </c>
      <c r="H14556" s="2">
        <f t="shared" ref="H14556:H14560" si="3697">C14556</f>
        <v>44020.205555555556</v>
      </c>
    </row>
    <row r="14557" spans="1:8" x14ac:dyDescent="0.2">
      <c r="A14557" t="s">
        <v>9315</v>
      </c>
      <c r="B14557" t="s">
        <v>22</v>
      </c>
      <c r="C14557" s="2">
        <v>44201.068749999999</v>
      </c>
      <c r="D14557" t="s">
        <v>89</v>
      </c>
      <c r="E14557" t="s">
        <v>94</v>
      </c>
      <c r="F14557" t="s">
        <v>11</v>
      </c>
      <c r="G14557">
        <v>5</v>
      </c>
      <c r="H14557" s="2">
        <f t="shared" si="3697"/>
        <v>44201.068749999999</v>
      </c>
    </row>
    <row r="14558" spans="1:8" x14ac:dyDescent="0.2">
      <c r="A14558" t="s">
        <v>9315</v>
      </c>
      <c r="B14558" t="s">
        <v>25</v>
      </c>
      <c r="C14558" s="2">
        <v>44228.954861111109</v>
      </c>
      <c r="D14558" t="s">
        <v>89</v>
      </c>
      <c r="E14558" t="s">
        <v>94</v>
      </c>
      <c r="F14558" t="s">
        <v>20</v>
      </c>
      <c r="G14558">
        <v>20</v>
      </c>
      <c r="H14558" s="2">
        <f t="shared" si="3697"/>
        <v>44228.954861111109</v>
      </c>
    </row>
    <row r="14559" spans="1:8" x14ac:dyDescent="0.2">
      <c r="A14559" t="s">
        <v>9315</v>
      </c>
      <c r="B14559" t="s">
        <v>25</v>
      </c>
      <c r="C14559" s="2">
        <v>44414.009027777778</v>
      </c>
      <c r="D14559" t="s">
        <v>89</v>
      </c>
      <c r="E14559" t="s">
        <v>94</v>
      </c>
      <c r="F14559" t="s">
        <v>20</v>
      </c>
      <c r="G14559">
        <v>20</v>
      </c>
      <c r="H14559" s="2">
        <f t="shared" si="3697"/>
        <v>44414.009027777778</v>
      </c>
    </row>
    <row r="14560" spans="1:8" x14ac:dyDescent="0.2">
      <c r="A14560" t="s">
        <v>9327</v>
      </c>
      <c r="B14560" t="s">
        <v>8</v>
      </c>
      <c r="C14560" s="2">
        <v>44536.304166666669</v>
      </c>
      <c r="D14560" t="s">
        <v>9</v>
      </c>
      <c r="E14560" t="s">
        <v>90</v>
      </c>
      <c r="F14560" t="s">
        <v>11</v>
      </c>
      <c r="G14560">
        <v>0</v>
      </c>
      <c r="H14560" s="2">
        <f t="shared" si="3697"/>
        <v>44536.304166666669</v>
      </c>
    </row>
    <row r="14561" spans="1:8" hidden="1" x14ac:dyDescent="0.2">
      <c r="A14561" t="s">
        <v>9327</v>
      </c>
      <c r="B14561" t="s">
        <v>65</v>
      </c>
      <c r="C14561" s="2" t="s">
        <v>9328</v>
      </c>
      <c r="D14561" t="s">
        <v>9</v>
      </c>
      <c r="E14561" t="s">
        <v>90</v>
      </c>
      <c r="F14561" t="s">
        <v>18</v>
      </c>
      <c r="G14561">
        <v>72</v>
      </c>
      <c r="H14561" s="2">
        <f t="shared" si="3691"/>
        <v>44363.870138888888</v>
      </c>
    </row>
    <row r="14562" spans="1:8" hidden="1" x14ac:dyDescent="0.2">
      <c r="A14562" t="s">
        <v>9327</v>
      </c>
      <c r="B14562" t="s">
        <v>65</v>
      </c>
      <c r="C14562" s="2" t="s">
        <v>9329</v>
      </c>
      <c r="D14562" t="s">
        <v>9</v>
      </c>
      <c r="E14562" t="s">
        <v>90</v>
      </c>
      <c r="F14562" t="s">
        <v>18</v>
      </c>
      <c r="G14562">
        <v>72</v>
      </c>
      <c r="H14562" s="2">
        <f t="shared" si="3691"/>
        <v>44025.96597222222</v>
      </c>
    </row>
    <row r="14563" spans="1:8" x14ac:dyDescent="0.2">
      <c r="A14563" t="s">
        <v>9327</v>
      </c>
      <c r="B14563" t="s">
        <v>16</v>
      </c>
      <c r="C14563" s="2">
        <v>44290.349305555559</v>
      </c>
      <c r="D14563" t="s">
        <v>9</v>
      </c>
      <c r="E14563" t="s">
        <v>90</v>
      </c>
      <c r="F14563" t="s">
        <v>18</v>
      </c>
      <c r="G14563">
        <v>30</v>
      </c>
      <c r="H14563" s="2">
        <f t="shared" ref="H14563" si="3698">C14563</f>
        <v>44290.349305555559</v>
      </c>
    </row>
    <row r="14564" spans="1:8" hidden="1" x14ac:dyDescent="0.2">
      <c r="A14564" t="s">
        <v>9327</v>
      </c>
      <c r="B14564" t="s">
        <v>31</v>
      </c>
      <c r="C14564" s="2" t="s">
        <v>9330</v>
      </c>
      <c r="D14564" t="s">
        <v>9</v>
      </c>
      <c r="E14564" t="s">
        <v>90</v>
      </c>
      <c r="F14564" t="s">
        <v>18</v>
      </c>
      <c r="G14564">
        <v>45</v>
      </c>
      <c r="H14564" s="2">
        <f t="shared" si="3691"/>
        <v>44272.947916666664</v>
      </c>
    </row>
    <row r="14565" spans="1:8" hidden="1" x14ac:dyDescent="0.2">
      <c r="A14565" t="s">
        <v>9327</v>
      </c>
      <c r="B14565" t="s">
        <v>31</v>
      </c>
      <c r="C14565" s="2" t="s">
        <v>9331</v>
      </c>
      <c r="D14565" t="s">
        <v>9</v>
      </c>
      <c r="E14565" t="s">
        <v>90</v>
      </c>
      <c r="F14565" t="s">
        <v>18</v>
      </c>
      <c r="G14565">
        <v>45</v>
      </c>
      <c r="H14565" s="2">
        <f t="shared" si="3691"/>
        <v>44153.222222222219</v>
      </c>
    </row>
    <row r="14566" spans="1:8" hidden="1" x14ac:dyDescent="0.2">
      <c r="A14566" t="s">
        <v>9327</v>
      </c>
      <c r="B14566" t="s">
        <v>21</v>
      </c>
      <c r="C14566" s="2" t="s">
        <v>9332</v>
      </c>
      <c r="D14566" t="s">
        <v>9</v>
      </c>
      <c r="E14566" t="s">
        <v>90</v>
      </c>
      <c r="F14566" t="s">
        <v>18</v>
      </c>
      <c r="G14566">
        <v>70</v>
      </c>
      <c r="H14566" s="2">
        <f t="shared" si="3691"/>
        <v>44273.849305555559</v>
      </c>
    </row>
    <row r="14567" spans="1:8" hidden="1" x14ac:dyDescent="0.2">
      <c r="A14567" t="s">
        <v>9327</v>
      </c>
      <c r="B14567" t="s">
        <v>24</v>
      </c>
      <c r="C14567" s="2" t="s">
        <v>9333</v>
      </c>
      <c r="D14567" t="s">
        <v>9</v>
      </c>
      <c r="E14567" t="s">
        <v>90</v>
      </c>
      <c r="F14567" t="s">
        <v>18</v>
      </c>
      <c r="G14567">
        <v>65</v>
      </c>
      <c r="H14567" s="2">
        <f t="shared" si="3691"/>
        <v>44303.597916666666</v>
      </c>
    </row>
    <row r="14568" spans="1:8" hidden="1" x14ac:dyDescent="0.2">
      <c r="A14568" t="s">
        <v>9334</v>
      </c>
      <c r="B14568" t="s">
        <v>35</v>
      </c>
      <c r="C14568" s="2" t="s">
        <v>9335</v>
      </c>
      <c r="D14568" t="s">
        <v>89</v>
      </c>
      <c r="E14568" t="s">
        <v>263</v>
      </c>
      <c r="F14568" t="s">
        <v>18</v>
      </c>
      <c r="G14568">
        <v>50</v>
      </c>
      <c r="H14568" s="2">
        <f t="shared" si="3691"/>
        <v>44338.67291666667</v>
      </c>
    </row>
    <row r="14569" spans="1:8" hidden="1" x14ac:dyDescent="0.2">
      <c r="A14569" t="s">
        <v>9334</v>
      </c>
      <c r="B14569" t="s">
        <v>19</v>
      </c>
      <c r="C14569" s="2" t="s">
        <v>9336</v>
      </c>
      <c r="D14569" t="s">
        <v>89</v>
      </c>
      <c r="E14569" t="s">
        <v>263</v>
      </c>
      <c r="F14569" t="s">
        <v>20</v>
      </c>
      <c r="G14569">
        <v>35</v>
      </c>
      <c r="H14569" s="2">
        <f t="shared" si="3691"/>
        <v>44331.49722222222</v>
      </c>
    </row>
    <row r="14570" spans="1:8" x14ac:dyDescent="0.2">
      <c r="A14570" t="s">
        <v>9334</v>
      </c>
      <c r="B14570" t="s">
        <v>34</v>
      </c>
      <c r="C14570" s="2">
        <v>44173.078472222223</v>
      </c>
      <c r="D14570" t="s">
        <v>89</v>
      </c>
      <c r="E14570" t="s">
        <v>263</v>
      </c>
      <c r="F14570" t="s">
        <v>11</v>
      </c>
      <c r="G14570">
        <v>12</v>
      </c>
      <c r="H14570" s="2">
        <f t="shared" ref="H14570:H14571" si="3699">C14570</f>
        <v>44173.078472222223</v>
      </c>
    </row>
    <row r="14571" spans="1:8" x14ac:dyDescent="0.2">
      <c r="A14571" t="s">
        <v>9334</v>
      </c>
      <c r="B14571" t="s">
        <v>8</v>
      </c>
      <c r="C14571" s="2">
        <v>43931.205555555556</v>
      </c>
      <c r="D14571" t="s">
        <v>89</v>
      </c>
      <c r="E14571" t="s">
        <v>263</v>
      </c>
      <c r="F14571" t="s">
        <v>11</v>
      </c>
      <c r="G14571">
        <v>0</v>
      </c>
      <c r="H14571" s="2">
        <f t="shared" si="3699"/>
        <v>43931.205555555556</v>
      </c>
    </row>
    <row r="14572" spans="1:8" hidden="1" x14ac:dyDescent="0.2">
      <c r="A14572" t="s">
        <v>9334</v>
      </c>
      <c r="B14572" t="s">
        <v>8</v>
      </c>
      <c r="C14572" s="2" t="s">
        <v>9337</v>
      </c>
      <c r="D14572" t="s">
        <v>89</v>
      </c>
      <c r="E14572" t="s">
        <v>263</v>
      </c>
      <c r="F14572" t="s">
        <v>11</v>
      </c>
      <c r="G14572">
        <v>0</v>
      </c>
      <c r="H14572" s="2">
        <f t="shared" si="3691"/>
        <v>44346.388194444444</v>
      </c>
    </row>
    <row r="14573" spans="1:8" x14ac:dyDescent="0.2">
      <c r="A14573" t="s">
        <v>9334</v>
      </c>
      <c r="B14573" t="s">
        <v>19</v>
      </c>
      <c r="C14573" s="2">
        <v>44019.633333333331</v>
      </c>
      <c r="D14573" t="s">
        <v>89</v>
      </c>
      <c r="E14573" t="s">
        <v>263</v>
      </c>
      <c r="F14573" t="s">
        <v>20</v>
      </c>
      <c r="G14573">
        <v>35</v>
      </c>
      <c r="H14573" s="2">
        <f t="shared" ref="H14573:H14579" si="3700">C14573</f>
        <v>44019.633333333331</v>
      </c>
    </row>
    <row r="14574" spans="1:8" x14ac:dyDescent="0.2">
      <c r="A14574" t="s">
        <v>9334</v>
      </c>
      <c r="B14574" t="s">
        <v>14</v>
      </c>
      <c r="C14574" s="2">
        <v>44380.464583333334</v>
      </c>
      <c r="D14574" t="s">
        <v>89</v>
      </c>
      <c r="E14574" t="s">
        <v>263</v>
      </c>
      <c r="F14574" t="s">
        <v>11</v>
      </c>
      <c r="G14574">
        <v>15</v>
      </c>
      <c r="H14574" s="2">
        <f t="shared" si="3700"/>
        <v>44380.464583333334</v>
      </c>
    </row>
    <row r="14575" spans="1:8" x14ac:dyDescent="0.2">
      <c r="A14575" t="s">
        <v>9334</v>
      </c>
      <c r="B14575" t="s">
        <v>37</v>
      </c>
      <c r="C14575" s="2">
        <v>44256.915972222225</v>
      </c>
      <c r="D14575" t="s">
        <v>89</v>
      </c>
      <c r="E14575" t="s">
        <v>263</v>
      </c>
      <c r="F14575" t="s">
        <v>18</v>
      </c>
      <c r="G14575">
        <v>60</v>
      </c>
      <c r="H14575" s="2">
        <f t="shared" si="3700"/>
        <v>44256.915972222225</v>
      </c>
    </row>
    <row r="14576" spans="1:8" x14ac:dyDescent="0.2">
      <c r="A14576" t="s">
        <v>9334</v>
      </c>
      <c r="B14576" t="s">
        <v>46</v>
      </c>
      <c r="C14576" s="2">
        <v>44410.743750000001</v>
      </c>
      <c r="D14576" t="s">
        <v>89</v>
      </c>
      <c r="E14576" t="s">
        <v>263</v>
      </c>
      <c r="F14576" t="s">
        <v>18</v>
      </c>
      <c r="G14576">
        <v>70</v>
      </c>
      <c r="H14576" s="2">
        <f t="shared" si="3700"/>
        <v>44410.743750000001</v>
      </c>
    </row>
    <row r="14577" spans="1:8" x14ac:dyDescent="0.2">
      <c r="A14577" t="s">
        <v>9334</v>
      </c>
      <c r="B14577" t="s">
        <v>8</v>
      </c>
      <c r="C14577" s="2">
        <v>43871.887499999997</v>
      </c>
      <c r="D14577" t="s">
        <v>89</v>
      </c>
      <c r="E14577" t="s">
        <v>263</v>
      </c>
      <c r="F14577" t="s">
        <v>11</v>
      </c>
      <c r="G14577">
        <v>0</v>
      </c>
      <c r="H14577" s="2">
        <f t="shared" si="3700"/>
        <v>43871.887499999997</v>
      </c>
    </row>
    <row r="14578" spans="1:8" x14ac:dyDescent="0.2">
      <c r="A14578" t="s">
        <v>9334</v>
      </c>
      <c r="B14578" t="s">
        <v>19</v>
      </c>
      <c r="C14578" s="2">
        <v>44474.078472222223</v>
      </c>
      <c r="D14578" t="s">
        <v>89</v>
      </c>
      <c r="E14578" t="s">
        <v>263</v>
      </c>
      <c r="F14578" t="s">
        <v>20</v>
      </c>
      <c r="G14578">
        <v>35</v>
      </c>
      <c r="H14578" s="2">
        <f t="shared" si="3700"/>
        <v>44474.078472222223</v>
      </c>
    </row>
    <row r="14579" spans="1:8" x14ac:dyDescent="0.2">
      <c r="A14579" t="s">
        <v>9334</v>
      </c>
      <c r="B14579" t="s">
        <v>12</v>
      </c>
      <c r="C14579" s="2">
        <v>44534.527083333334</v>
      </c>
      <c r="D14579" t="s">
        <v>89</v>
      </c>
      <c r="E14579" t="s">
        <v>263</v>
      </c>
      <c r="F14579" t="s">
        <v>11</v>
      </c>
      <c r="G14579">
        <v>10</v>
      </c>
      <c r="H14579" s="2">
        <f t="shared" si="3700"/>
        <v>44534.527083333334</v>
      </c>
    </row>
    <row r="14580" spans="1:8" hidden="1" x14ac:dyDescent="0.2">
      <c r="A14580" t="s">
        <v>9334</v>
      </c>
      <c r="B14580" t="s">
        <v>31</v>
      </c>
      <c r="C14580" s="2" t="s">
        <v>9338</v>
      </c>
      <c r="D14580" t="s">
        <v>89</v>
      </c>
      <c r="E14580" t="s">
        <v>263</v>
      </c>
      <c r="F14580" t="s">
        <v>18</v>
      </c>
      <c r="G14580">
        <v>45</v>
      </c>
      <c r="H14580" s="2">
        <f t="shared" si="3691"/>
        <v>44026.705555555556</v>
      </c>
    </row>
    <row r="14581" spans="1:8" x14ac:dyDescent="0.2">
      <c r="A14581" t="s">
        <v>9334</v>
      </c>
      <c r="B14581" t="s">
        <v>19</v>
      </c>
      <c r="C14581" s="2">
        <v>44199.723611111112</v>
      </c>
      <c r="D14581" t="s">
        <v>89</v>
      </c>
      <c r="E14581" t="s">
        <v>263</v>
      </c>
      <c r="F14581" t="s">
        <v>20</v>
      </c>
      <c r="G14581">
        <v>35</v>
      </c>
      <c r="H14581" s="2">
        <f t="shared" ref="H14581" si="3701">C14581</f>
        <v>44199.723611111112</v>
      </c>
    </row>
    <row r="14582" spans="1:8" hidden="1" x14ac:dyDescent="0.2">
      <c r="A14582" t="s">
        <v>9339</v>
      </c>
      <c r="B14582" t="s">
        <v>16</v>
      </c>
      <c r="C14582" s="2" t="s">
        <v>9340</v>
      </c>
      <c r="D14582" t="s">
        <v>262</v>
      </c>
      <c r="E14582" t="s">
        <v>90</v>
      </c>
      <c r="F14582" t="s">
        <v>18</v>
      </c>
      <c r="G14582">
        <v>30</v>
      </c>
      <c r="H14582" s="2">
        <f t="shared" si="3691"/>
        <v>44157.944444444445</v>
      </c>
    </row>
    <row r="14583" spans="1:8" x14ac:dyDescent="0.2">
      <c r="A14583" t="s">
        <v>9339</v>
      </c>
      <c r="B14583" t="s">
        <v>34</v>
      </c>
      <c r="C14583" s="2">
        <v>44351.809027777781</v>
      </c>
      <c r="D14583" t="s">
        <v>262</v>
      </c>
      <c r="E14583" t="s">
        <v>90</v>
      </c>
      <c r="F14583" t="s">
        <v>11</v>
      </c>
      <c r="G14583">
        <v>12</v>
      </c>
      <c r="H14583" s="2">
        <f t="shared" ref="H14583:H14586" si="3702">C14583</f>
        <v>44351.809027777781</v>
      </c>
    </row>
    <row r="14584" spans="1:8" x14ac:dyDescent="0.2">
      <c r="A14584" t="s">
        <v>9339</v>
      </c>
      <c r="B14584" t="s">
        <v>34</v>
      </c>
      <c r="C14584" s="2">
        <v>44536.48333333333</v>
      </c>
      <c r="D14584" t="s">
        <v>262</v>
      </c>
      <c r="E14584" t="s">
        <v>90</v>
      </c>
      <c r="F14584" t="s">
        <v>11</v>
      </c>
      <c r="G14584">
        <v>12</v>
      </c>
      <c r="H14584" s="2">
        <f t="shared" si="3702"/>
        <v>44536.48333333333</v>
      </c>
    </row>
    <row r="14585" spans="1:8" x14ac:dyDescent="0.2">
      <c r="A14585" t="s">
        <v>9339</v>
      </c>
      <c r="B14585" t="s">
        <v>12</v>
      </c>
      <c r="C14585" s="2">
        <v>43958.311805555553</v>
      </c>
      <c r="D14585" t="s">
        <v>262</v>
      </c>
      <c r="E14585" t="s">
        <v>90</v>
      </c>
      <c r="F14585" t="s">
        <v>11</v>
      </c>
      <c r="G14585">
        <v>10</v>
      </c>
      <c r="H14585" s="2">
        <f t="shared" si="3702"/>
        <v>43958.311805555553</v>
      </c>
    </row>
    <row r="14586" spans="1:8" x14ac:dyDescent="0.2">
      <c r="A14586" t="s">
        <v>9339</v>
      </c>
      <c r="B14586" t="s">
        <v>12</v>
      </c>
      <c r="C14586" s="2">
        <v>43928.771527777775</v>
      </c>
      <c r="D14586" t="s">
        <v>262</v>
      </c>
      <c r="E14586" t="s">
        <v>90</v>
      </c>
      <c r="F14586" t="s">
        <v>11</v>
      </c>
      <c r="G14586">
        <v>10</v>
      </c>
      <c r="H14586" s="2">
        <f t="shared" si="3702"/>
        <v>43928.771527777775</v>
      </c>
    </row>
    <row r="14587" spans="1:8" hidden="1" x14ac:dyDescent="0.2">
      <c r="A14587" t="s">
        <v>9339</v>
      </c>
      <c r="B14587" t="s">
        <v>25</v>
      </c>
      <c r="C14587" s="2" t="s">
        <v>9341</v>
      </c>
      <c r="D14587" t="s">
        <v>262</v>
      </c>
      <c r="E14587" t="s">
        <v>90</v>
      </c>
      <c r="F14587" t="s">
        <v>20</v>
      </c>
      <c r="G14587">
        <v>20</v>
      </c>
      <c r="H14587" s="2">
        <f t="shared" si="3691"/>
        <v>44099.439583333333</v>
      </c>
    </row>
    <row r="14588" spans="1:8" x14ac:dyDescent="0.2">
      <c r="A14588" t="s">
        <v>9339</v>
      </c>
      <c r="B14588" t="s">
        <v>21</v>
      </c>
      <c r="C14588" s="2">
        <v>44441.29791666667</v>
      </c>
      <c r="D14588" t="s">
        <v>262</v>
      </c>
      <c r="E14588" t="s">
        <v>90</v>
      </c>
      <c r="F14588" t="s">
        <v>18</v>
      </c>
      <c r="G14588">
        <v>70</v>
      </c>
      <c r="H14588" s="2">
        <f t="shared" ref="H14588" si="3703">C14588</f>
        <v>44441.29791666667</v>
      </c>
    </row>
    <row r="14589" spans="1:8" hidden="1" x14ac:dyDescent="0.2">
      <c r="A14589" t="s">
        <v>9339</v>
      </c>
      <c r="B14589" t="s">
        <v>16</v>
      </c>
      <c r="C14589" s="2" t="s">
        <v>9342</v>
      </c>
      <c r="D14589" t="s">
        <v>262</v>
      </c>
      <c r="E14589" t="s">
        <v>90</v>
      </c>
      <c r="F14589" t="s">
        <v>18</v>
      </c>
      <c r="G14589">
        <v>30</v>
      </c>
      <c r="H14589" s="2">
        <f t="shared" si="3691"/>
        <v>44283.92291666667</v>
      </c>
    </row>
    <row r="14590" spans="1:8" x14ac:dyDescent="0.2">
      <c r="A14590" t="s">
        <v>9339</v>
      </c>
      <c r="B14590" t="s">
        <v>37</v>
      </c>
      <c r="C14590" s="2">
        <v>44114.453472222223</v>
      </c>
      <c r="D14590" t="s">
        <v>262</v>
      </c>
      <c r="E14590" t="s">
        <v>90</v>
      </c>
      <c r="F14590" t="s">
        <v>18</v>
      </c>
      <c r="G14590">
        <v>60</v>
      </c>
      <c r="H14590" s="2">
        <f t="shared" ref="H14590" si="3704">C14590</f>
        <v>44114.453472222223</v>
      </c>
    </row>
    <row r="14591" spans="1:8" hidden="1" x14ac:dyDescent="0.2">
      <c r="A14591" t="s">
        <v>9339</v>
      </c>
      <c r="B14591" t="s">
        <v>12</v>
      </c>
      <c r="C14591" s="2" t="s">
        <v>9343</v>
      </c>
      <c r="D14591" t="s">
        <v>262</v>
      </c>
      <c r="E14591" t="s">
        <v>90</v>
      </c>
      <c r="F14591" t="s">
        <v>11</v>
      </c>
      <c r="G14591">
        <v>10</v>
      </c>
      <c r="H14591" s="2">
        <f t="shared" si="3691"/>
        <v>44286.770138888889</v>
      </c>
    </row>
    <row r="14592" spans="1:8" hidden="1" x14ac:dyDescent="0.2">
      <c r="A14592" t="s">
        <v>9339</v>
      </c>
      <c r="B14592" t="s">
        <v>46</v>
      </c>
      <c r="C14592" s="2" t="s">
        <v>9344</v>
      </c>
      <c r="D14592" t="s">
        <v>262</v>
      </c>
      <c r="E14592" t="s">
        <v>90</v>
      </c>
      <c r="F14592" t="s">
        <v>18</v>
      </c>
      <c r="G14592">
        <v>70</v>
      </c>
      <c r="H14592" s="2">
        <f t="shared" si="3691"/>
        <v>44178.269444444442</v>
      </c>
    </row>
    <row r="14593" spans="1:8" hidden="1" x14ac:dyDescent="0.2">
      <c r="A14593" t="s">
        <v>9339</v>
      </c>
      <c r="B14593" t="s">
        <v>34</v>
      </c>
      <c r="C14593" s="2" t="s">
        <v>9345</v>
      </c>
      <c r="D14593" t="s">
        <v>262</v>
      </c>
      <c r="E14593" t="s">
        <v>90</v>
      </c>
      <c r="F14593" t="s">
        <v>11</v>
      </c>
      <c r="G14593">
        <v>12</v>
      </c>
      <c r="H14593" s="2">
        <f t="shared" si="3691"/>
        <v>44243.936805555553</v>
      </c>
    </row>
    <row r="14594" spans="1:8" x14ac:dyDescent="0.2">
      <c r="A14594" t="s">
        <v>9339</v>
      </c>
      <c r="B14594" t="s">
        <v>19</v>
      </c>
      <c r="C14594" s="2">
        <v>44531.600694444445</v>
      </c>
      <c r="D14594" t="s">
        <v>262</v>
      </c>
      <c r="E14594" t="s">
        <v>90</v>
      </c>
      <c r="F14594" t="s">
        <v>20</v>
      </c>
      <c r="G14594">
        <v>35</v>
      </c>
      <c r="H14594" s="2">
        <f t="shared" ref="H14594:H14596" si="3705">C14594</f>
        <v>44531.600694444445</v>
      </c>
    </row>
    <row r="14595" spans="1:8" x14ac:dyDescent="0.2">
      <c r="A14595" t="s">
        <v>9339</v>
      </c>
      <c r="B14595" t="s">
        <v>22</v>
      </c>
      <c r="C14595" s="2">
        <v>44382.789583333331</v>
      </c>
      <c r="D14595" t="s">
        <v>262</v>
      </c>
      <c r="E14595" t="s">
        <v>90</v>
      </c>
      <c r="F14595" t="s">
        <v>11</v>
      </c>
      <c r="G14595">
        <v>5</v>
      </c>
      <c r="H14595" s="2">
        <f t="shared" si="3705"/>
        <v>44382.789583333331</v>
      </c>
    </row>
    <row r="14596" spans="1:8" x14ac:dyDescent="0.2">
      <c r="A14596" t="s">
        <v>9339</v>
      </c>
      <c r="B14596" t="s">
        <v>31</v>
      </c>
      <c r="C14596" s="2">
        <v>43898.802083333336</v>
      </c>
      <c r="D14596" t="s">
        <v>262</v>
      </c>
      <c r="E14596" t="s">
        <v>90</v>
      </c>
      <c r="F14596" t="s">
        <v>18</v>
      </c>
      <c r="G14596">
        <v>45</v>
      </c>
      <c r="H14596" s="2">
        <f t="shared" si="3705"/>
        <v>43898.802083333336</v>
      </c>
    </row>
    <row r="14597" spans="1:8" hidden="1" x14ac:dyDescent="0.2">
      <c r="A14597" t="s">
        <v>9339</v>
      </c>
      <c r="B14597" t="s">
        <v>16</v>
      </c>
      <c r="C14597" s="2" t="s">
        <v>9346</v>
      </c>
      <c r="D14597" t="s">
        <v>262</v>
      </c>
      <c r="E14597" t="s">
        <v>90</v>
      </c>
      <c r="F14597" t="s">
        <v>18</v>
      </c>
      <c r="G14597">
        <v>30</v>
      </c>
      <c r="H14597" s="2">
        <f t="shared" ref="H14597:H14658" si="3706">DATE(RIGHT(MID(C14597,1,FIND(" ",C14597)-1),2)+2000,MID(C14597, FIND("/", C14597) + 1, FIND("/", C14597, FIND("/", C14597) + 1) - FIND("/", C14597) - 1),LEFT(C14597,FIND("/",C14597)-1)) + TIME(MID(C14597,FIND(" ",C14597)+1,FIND(":",C14597)-FIND(" ",C14597)-1),RIGHT(C14597,2),0)</f>
        <v>44244.009722222225</v>
      </c>
    </row>
    <row r="14598" spans="1:8" x14ac:dyDescent="0.2">
      <c r="A14598" t="s">
        <v>9339</v>
      </c>
      <c r="B14598" t="s">
        <v>8</v>
      </c>
      <c r="C14598" s="2">
        <v>44317.845833333333</v>
      </c>
      <c r="D14598" t="s">
        <v>262</v>
      </c>
      <c r="E14598" t="s">
        <v>90</v>
      </c>
      <c r="F14598" t="s">
        <v>11</v>
      </c>
      <c r="G14598">
        <v>0</v>
      </c>
      <c r="H14598" s="2">
        <f t="shared" ref="H14598:H14600" si="3707">C14598</f>
        <v>44317.845833333333</v>
      </c>
    </row>
    <row r="14599" spans="1:8" x14ac:dyDescent="0.2">
      <c r="A14599" t="s">
        <v>9339</v>
      </c>
      <c r="B14599" t="s">
        <v>16</v>
      </c>
      <c r="C14599" s="2">
        <v>44259.571527777778</v>
      </c>
      <c r="D14599" t="s">
        <v>262</v>
      </c>
      <c r="E14599" t="s">
        <v>90</v>
      </c>
      <c r="F14599" t="s">
        <v>18</v>
      </c>
      <c r="G14599">
        <v>30</v>
      </c>
      <c r="H14599" s="2">
        <f t="shared" si="3707"/>
        <v>44259.571527777778</v>
      </c>
    </row>
    <row r="14600" spans="1:8" x14ac:dyDescent="0.2">
      <c r="A14600" t="s">
        <v>9339</v>
      </c>
      <c r="B14600" t="s">
        <v>37</v>
      </c>
      <c r="C14600" s="2">
        <v>44410.138888888891</v>
      </c>
      <c r="D14600" t="s">
        <v>262</v>
      </c>
      <c r="E14600" t="s">
        <v>90</v>
      </c>
      <c r="F14600" t="s">
        <v>18</v>
      </c>
      <c r="G14600">
        <v>60</v>
      </c>
      <c r="H14600" s="2">
        <f t="shared" si="3707"/>
        <v>44410.138888888891</v>
      </c>
    </row>
    <row r="14601" spans="1:8" hidden="1" x14ac:dyDescent="0.2">
      <c r="A14601" t="s">
        <v>9339</v>
      </c>
      <c r="B14601" t="s">
        <v>12</v>
      </c>
      <c r="C14601" s="2" t="s">
        <v>9347</v>
      </c>
      <c r="D14601" t="s">
        <v>262</v>
      </c>
      <c r="E14601" t="s">
        <v>90</v>
      </c>
      <c r="F14601" t="s">
        <v>11</v>
      </c>
      <c r="G14601">
        <v>10</v>
      </c>
      <c r="H14601" s="2">
        <f t="shared" si="3706"/>
        <v>44179.38958333333</v>
      </c>
    </row>
    <row r="14602" spans="1:8" x14ac:dyDescent="0.2">
      <c r="A14602" t="s">
        <v>9339</v>
      </c>
      <c r="B14602" t="s">
        <v>14</v>
      </c>
      <c r="C14602" s="2">
        <v>44411.215277777781</v>
      </c>
      <c r="D14602" t="s">
        <v>262</v>
      </c>
      <c r="E14602" t="s">
        <v>90</v>
      </c>
      <c r="F14602" t="s">
        <v>11</v>
      </c>
      <c r="G14602">
        <v>15</v>
      </c>
      <c r="H14602" s="2">
        <f t="shared" ref="H14602" si="3708">C14602</f>
        <v>44411.215277777781</v>
      </c>
    </row>
    <row r="14603" spans="1:8" hidden="1" x14ac:dyDescent="0.2">
      <c r="A14603" t="s">
        <v>9339</v>
      </c>
      <c r="B14603" t="s">
        <v>14</v>
      </c>
      <c r="C14603" s="2" t="s">
        <v>9348</v>
      </c>
      <c r="D14603" t="s">
        <v>262</v>
      </c>
      <c r="E14603" t="s">
        <v>90</v>
      </c>
      <c r="F14603" t="s">
        <v>11</v>
      </c>
      <c r="G14603">
        <v>15</v>
      </c>
      <c r="H14603" s="2">
        <f t="shared" si="3706"/>
        <v>44214.564583333333</v>
      </c>
    </row>
    <row r="14604" spans="1:8" x14ac:dyDescent="0.2">
      <c r="A14604" t="s">
        <v>9339</v>
      </c>
      <c r="B14604" t="s">
        <v>24</v>
      </c>
      <c r="C14604" s="2">
        <v>43842.473611111112</v>
      </c>
      <c r="D14604" t="s">
        <v>262</v>
      </c>
      <c r="E14604" t="s">
        <v>90</v>
      </c>
      <c r="F14604" t="s">
        <v>18</v>
      </c>
      <c r="G14604">
        <v>65</v>
      </c>
      <c r="H14604" s="2">
        <f t="shared" ref="H14604:H14606" si="3709">C14604</f>
        <v>43842.473611111112</v>
      </c>
    </row>
    <row r="14605" spans="1:8" x14ac:dyDescent="0.2">
      <c r="A14605" t="s">
        <v>9339</v>
      </c>
      <c r="B14605" t="s">
        <v>16</v>
      </c>
      <c r="C14605" s="2">
        <v>44320.966666666667</v>
      </c>
      <c r="D14605" t="s">
        <v>262</v>
      </c>
      <c r="E14605" t="s">
        <v>90</v>
      </c>
      <c r="F14605" t="s">
        <v>18</v>
      </c>
      <c r="G14605">
        <v>30</v>
      </c>
      <c r="H14605" s="2">
        <f t="shared" si="3709"/>
        <v>44320.966666666667</v>
      </c>
    </row>
    <row r="14606" spans="1:8" x14ac:dyDescent="0.2">
      <c r="A14606" t="s">
        <v>9339</v>
      </c>
      <c r="B14606" t="s">
        <v>34</v>
      </c>
      <c r="C14606" s="2">
        <v>44174.402083333334</v>
      </c>
      <c r="D14606" t="s">
        <v>262</v>
      </c>
      <c r="E14606" t="s">
        <v>90</v>
      </c>
      <c r="F14606" t="s">
        <v>11</v>
      </c>
      <c r="G14606">
        <v>12</v>
      </c>
      <c r="H14606" s="2">
        <f t="shared" si="3709"/>
        <v>44174.402083333334</v>
      </c>
    </row>
    <row r="14607" spans="1:8" hidden="1" x14ac:dyDescent="0.2">
      <c r="A14607" t="s">
        <v>9339</v>
      </c>
      <c r="B14607" t="s">
        <v>35</v>
      </c>
      <c r="C14607" s="2" t="s">
        <v>9349</v>
      </c>
      <c r="D14607" t="s">
        <v>262</v>
      </c>
      <c r="E14607" t="s">
        <v>90</v>
      </c>
      <c r="F14607" t="s">
        <v>18</v>
      </c>
      <c r="G14607">
        <v>50</v>
      </c>
      <c r="H14607" s="2">
        <f t="shared" si="3706"/>
        <v>44160.109722222223</v>
      </c>
    </row>
    <row r="14608" spans="1:8" hidden="1" x14ac:dyDescent="0.2">
      <c r="A14608" t="s">
        <v>9339</v>
      </c>
      <c r="B14608" t="s">
        <v>22</v>
      </c>
      <c r="C14608" s="2" t="s">
        <v>9350</v>
      </c>
      <c r="D14608" t="s">
        <v>262</v>
      </c>
      <c r="E14608" t="s">
        <v>90</v>
      </c>
      <c r="F14608" t="s">
        <v>11</v>
      </c>
      <c r="G14608">
        <v>5</v>
      </c>
      <c r="H14608" s="2">
        <f t="shared" si="3706"/>
        <v>44280.379166666666</v>
      </c>
    </row>
    <row r="14609" spans="1:8" x14ac:dyDescent="0.2">
      <c r="A14609" t="s">
        <v>9339</v>
      </c>
      <c r="B14609" t="s">
        <v>14</v>
      </c>
      <c r="C14609" s="2">
        <v>43872.709722222222</v>
      </c>
      <c r="D14609" t="s">
        <v>262</v>
      </c>
      <c r="E14609" t="s">
        <v>90</v>
      </c>
      <c r="F14609" t="s">
        <v>11</v>
      </c>
      <c r="G14609">
        <v>15</v>
      </c>
      <c r="H14609" s="2">
        <f t="shared" ref="H14609" si="3710">C14609</f>
        <v>43872.709722222222</v>
      </c>
    </row>
    <row r="14610" spans="1:8" hidden="1" x14ac:dyDescent="0.2">
      <c r="A14610" t="s">
        <v>9339</v>
      </c>
      <c r="B14610" t="s">
        <v>35</v>
      </c>
      <c r="C14610" s="2" t="s">
        <v>9351</v>
      </c>
      <c r="D14610" t="s">
        <v>262</v>
      </c>
      <c r="E14610" t="s">
        <v>90</v>
      </c>
      <c r="F14610" t="s">
        <v>18</v>
      </c>
      <c r="G14610">
        <v>50</v>
      </c>
      <c r="H14610" s="2">
        <f t="shared" si="3706"/>
        <v>44362.505555555559</v>
      </c>
    </row>
    <row r="14611" spans="1:8" x14ac:dyDescent="0.2">
      <c r="A14611" t="s">
        <v>9339</v>
      </c>
      <c r="B14611" t="s">
        <v>16</v>
      </c>
      <c r="C14611" s="2">
        <v>44290.318055555559</v>
      </c>
      <c r="D14611" t="s">
        <v>262</v>
      </c>
      <c r="E14611" t="s">
        <v>90</v>
      </c>
      <c r="F14611" t="s">
        <v>18</v>
      </c>
      <c r="G14611">
        <v>30</v>
      </c>
      <c r="H14611" s="2">
        <f t="shared" ref="H14611:H14613" si="3711">C14611</f>
        <v>44290.318055555559</v>
      </c>
    </row>
    <row r="14612" spans="1:8" x14ac:dyDescent="0.2">
      <c r="A14612" t="s">
        <v>9339</v>
      </c>
      <c r="B14612" t="s">
        <v>26</v>
      </c>
      <c r="C14612" s="2">
        <v>43838.439583333333</v>
      </c>
      <c r="D14612" t="s">
        <v>262</v>
      </c>
      <c r="E14612" t="s">
        <v>90</v>
      </c>
      <c r="F14612" t="s">
        <v>18</v>
      </c>
      <c r="G14612">
        <v>75</v>
      </c>
      <c r="H14612" s="2">
        <f t="shared" si="3711"/>
        <v>43838.439583333333</v>
      </c>
    </row>
    <row r="14613" spans="1:8" x14ac:dyDescent="0.2">
      <c r="A14613" t="s">
        <v>9339</v>
      </c>
      <c r="B14613" t="s">
        <v>37</v>
      </c>
      <c r="C14613" s="2">
        <v>44174.45</v>
      </c>
      <c r="D14613" t="s">
        <v>262</v>
      </c>
      <c r="E14613" t="s">
        <v>90</v>
      </c>
      <c r="F14613" t="s">
        <v>18</v>
      </c>
      <c r="G14613">
        <v>60</v>
      </c>
      <c r="H14613" s="2">
        <f t="shared" si="3711"/>
        <v>44174.45</v>
      </c>
    </row>
    <row r="14614" spans="1:8" hidden="1" x14ac:dyDescent="0.2">
      <c r="A14614" t="s">
        <v>9339</v>
      </c>
      <c r="B14614" t="s">
        <v>34</v>
      </c>
      <c r="C14614" s="2" t="s">
        <v>9352</v>
      </c>
      <c r="D14614" t="s">
        <v>262</v>
      </c>
      <c r="E14614" t="s">
        <v>90</v>
      </c>
      <c r="F14614" t="s">
        <v>11</v>
      </c>
      <c r="G14614">
        <v>12</v>
      </c>
      <c r="H14614" s="2">
        <f t="shared" si="3706"/>
        <v>44057.807638888888</v>
      </c>
    </row>
    <row r="14615" spans="1:8" x14ac:dyDescent="0.2">
      <c r="A14615" t="s">
        <v>9339</v>
      </c>
      <c r="B14615" t="s">
        <v>46</v>
      </c>
      <c r="C14615" s="2">
        <v>43931.809027777781</v>
      </c>
      <c r="D14615" t="s">
        <v>262</v>
      </c>
      <c r="E14615" t="s">
        <v>90</v>
      </c>
      <c r="F14615" t="s">
        <v>18</v>
      </c>
      <c r="G14615">
        <v>70</v>
      </c>
      <c r="H14615" s="2">
        <f t="shared" ref="H14615:H14616" si="3712">C14615</f>
        <v>43931.809027777781</v>
      </c>
    </row>
    <row r="14616" spans="1:8" x14ac:dyDescent="0.2">
      <c r="A14616" t="s">
        <v>9339</v>
      </c>
      <c r="B14616" t="s">
        <v>14</v>
      </c>
      <c r="C14616" s="2">
        <v>44470.567361111112</v>
      </c>
      <c r="D14616" t="s">
        <v>262</v>
      </c>
      <c r="E14616" t="s">
        <v>90</v>
      </c>
      <c r="F14616" t="s">
        <v>11</v>
      </c>
      <c r="G14616">
        <v>15</v>
      </c>
      <c r="H14616" s="2">
        <f t="shared" si="3712"/>
        <v>44470.567361111112</v>
      </c>
    </row>
    <row r="14617" spans="1:8" hidden="1" x14ac:dyDescent="0.2">
      <c r="A14617" t="s">
        <v>9339</v>
      </c>
      <c r="B14617" t="s">
        <v>34</v>
      </c>
      <c r="C14617" s="2" t="s">
        <v>9353</v>
      </c>
      <c r="D14617" t="s">
        <v>262</v>
      </c>
      <c r="E14617" t="s">
        <v>90</v>
      </c>
      <c r="F14617" t="s">
        <v>11</v>
      </c>
      <c r="G14617">
        <v>12</v>
      </c>
      <c r="H14617" s="2">
        <f t="shared" si="3706"/>
        <v>44026.336111111108</v>
      </c>
    </row>
    <row r="14618" spans="1:8" hidden="1" x14ac:dyDescent="0.2">
      <c r="A14618" t="s">
        <v>9339</v>
      </c>
      <c r="B14618" t="s">
        <v>21</v>
      </c>
      <c r="C14618" s="2" t="s">
        <v>9354</v>
      </c>
      <c r="D14618" t="s">
        <v>262</v>
      </c>
      <c r="E14618" t="s">
        <v>90</v>
      </c>
      <c r="F14618" t="s">
        <v>18</v>
      </c>
      <c r="G14618">
        <v>70</v>
      </c>
      <c r="H14618" s="2">
        <f t="shared" si="3706"/>
        <v>44329.127083333333</v>
      </c>
    </row>
    <row r="14619" spans="1:8" hidden="1" x14ac:dyDescent="0.2">
      <c r="A14619" t="s">
        <v>9355</v>
      </c>
      <c r="B14619" t="s">
        <v>19</v>
      </c>
      <c r="C14619" s="2" t="s">
        <v>9356</v>
      </c>
      <c r="D14619" t="s">
        <v>93</v>
      </c>
      <c r="E14619" t="s">
        <v>141</v>
      </c>
      <c r="F14619" t="s">
        <v>20</v>
      </c>
      <c r="G14619">
        <v>35</v>
      </c>
      <c r="H14619" s="2">
        <f t="shared" si="3706"/>
        <v>44132.68472222222</v>
      </c>
    </row>
    <row r="14620" spans="1:8" hidden="1" x14ac:dyDescent="0.2">
      <c r="A14620" t="s">
        <v>9355</v>
      </c>
      <c r="B14620" t="s">
        <v>46</v>
      </c>
      <c r="C14620" s="2" t="s">
        <v>9357</v>
      </c>
      <c r="D14620" t="s">
        <v>93</v>
      </c>
      <c r="E14620" t="s">
        <v>141</v>
      </c>
      <c r="F14620" t="s">
        <v>18</v>
      </c>
      <c r="G14620">
        <v>70</v>
      </c>
      <c r="H14620" s="2">
        <f t="shared" si="3706"/>
        <v>44159.931250000001</v>
      </c>
    </row>
    <row r="14621" spans="1:8" hidden="1" x14ac:dyDescent="0.2">
      <c r="A14621" t="s">
        <v>9355</v>
      </c>
      <c r="B14621" t="s">
        <v>31</v>
      </c>
      <c r="C14621" s="2" t="s">
        <v>9358</v>
      </c>
      <c r="D14621" t="s">
        <v>93</v>
      </c>
      <c r="E14621" t="s">
        <v>141</v>
      </c>
      <c r="F14621" t="s">
        <v>18</v>
      </c>
      <c r="G14621">
        <v>45</v>
      </c>
      <c r="H14621" s="2">
        <f t="shared" si="3706"/>
        <v>44125.213888888888</v>
      </c>
    </row>
    <row r="14622" spans="1:8" x14ac:dyDescent="0.2">
      <c r="A14622" t="s">
        <v>9355</v>
      </c>
      <c r="B14622" t="s">
        <v>25</v>
      </c>
      <c r="C14622" s="2">
        <v>44473.574305555558</v>
      </c>
      <c r="D14622" t="s">
        <v>93</v>
      </c>
      <c r="E14622" t="s">
        <v>141</v>
      </c>
      <c r="F14622" t="s">
        <v>20</v>
      </c>
      <c r="G14622">
        <v>20</v>
      </c>
      <c r="H14622" s="2">
        <f t="shared" ref="H14622" si="3713">C14622</f>
        <v>44473.574305555558</v>
      </c>
    </row>
    <row r="14623" spans="1:8" hidden="1" x14ac:dyDescent="0.2">
      <c r="A14623" t="s">
        <v>9355</v>
      </c>
      <c r="B14623" t="s">
        <v>34</v>
      </c>
      <c r="C14623" s="2" t="s">
        <v>9359</v>
      </c>
      <c r="D14623" t="s">
        <v>93</v>
      </c>
      <c r="E14623" t="s">
        <v>141</v>
      </c>
      <c r="F14623" t="s">
        <v>11</v>
      </c>
      <c r="G14623">
        <v>12</v>
      </c>
      <c r="H14623" s="2">
        <f t="shared" si="3706"/>
        <v>44217.341666666667</v>
      </c>
    </row>
    <row r="14624" spans="1:8" hidden="1" x14ac:dyDescent="0.2">
      <c r="A14624" t="s">
        <v>9355</v>
      </c>
      <c r="B14624" t="s">
        <v>35</v>
      </c>
      <c r="C14624" s="2" t="s">
        <v>9360</v>
      </c>
      <c r="D14624" t="s">
        <v>93</v>
      </c>
      <c r="E14624" t="s">
        <v>141</v>
      </c>
      <c r="F14624" t="s">
        <v>18</v>
      </c>
      <c r="G14624">
        <v>50</v>
      </c>
      <c r="H14624" s="2">
        <f t="shared" si="3706"/>
        <v>44117.146527777775</v>
      </c>
    </row>
    <row r="14625" spans="1:8" hidden="1" x14ac:dyDescent="0.2">
      <c r="A14625" t="s">
        <v>9355</v>
      </c>
      <c r="B14625" t="s">
        <v>12</v>
      </c>
      <c r="C14625" s="2" t="s">
        <v>9361</v>
      </c>
      <c r="D14625" t="s">
        <v>93</v>
      </c>
      <c r="E14625" t="s">
        <v>141</v>
      </c>
      <c r="F14625" t="s">
        <v>11</v>
      </c>
      <c r="G14625">
        <v>10</v>
      </c>
      <c r="H14625" s="2">
        <f t="shared" si="3706"/>
        <v>44059.240972222222</v>
      </c>
    </row>
    <row r="14626" spans="1:8" hidden="1" x14ac:dyDescent="0.2">
      <c r="A14626" t="s">
        <v>9355</v>
      </c>
      <c r="B14626" t="s">
        <v>65</v>
      </c>
      <c r="C14626" s="2" t="s">
        <v>9362</v>
      </c>
      <c r="D14626" t="s">
        <v>93</v>
      </c>
      <c r="E14626" t="s">
        <v>141</v>
      </c>
      <c r="F14626" t="s">
        <v>18</v>
      </c>
      <c r="G14626">
        <v>72</v>
      </c>
      <c r="H14626" s="2">
        <f t="shared" si="3706"/>
        <v>44135.259722222225</v>
      </c>
    </row>
    <row r="14627" spans="1:8" hidden="1" x14ac:dyDescent="0.2">
      <c r="A14627" t="s">
        <v>9355</v>
      </c>
      <c r="B14627" t="s">
        <v>16</v>
      </c>
      <c r="C14627" s="2" t="s">
        <v>9363</v>
      </c>
      <c r="D14627" t="s">
        <v>93</v>
      </c>
      <c r="E14627" t="s">
        <v>141</v>
      </c>
      <c r="F14627" t="s">
        <v>18</v>
      </c>
      <c r="G14627">
        <v>30</v>
      </c>
      <c r="H14627" s="2">
        <f t="shared" si="3706"/>
        <v>44134.433333333334</v>
      </c>
    </row>
    <row r="14628" spans="1:8" x14ac:dyDescent="0.2">
      <c r="A14628" t="s">
        <v>9355</v>
      </c>
      <c r="B14628" t="s">
        <v>25</v>
      </c>
      <c r="C14628" s="2">
        <v>44472.517361111109</v>
      </c>
      <c r="D14628" t="s">
        <v>93</v>
      </c>
      <c r="E14628" t="s">
        <v>141</v>
      </c>
      <c r="F14628" t="s">
        <v>20</v>
      </c>
      <c r="G14628">
        <v>20</v>
      </c>
      <c r="H14628" s="2">
        <f t="shared" ref="H14628" si="3714">C14628</f>
        <v>44472.517361111109</v>
      </c>
    </row>
    <row r="14629" spans="1:8" hidden="1" x14ac:dyDescent="0.2">
      <c r="A14629" t="s">
        <v>9355</v>
      </c>
      <c r="B14629" t="s">
        <v>37</v>
      </c>
      <c r="C14629" s="2" t="s">
        <v>9364</v>
      </c>
      <c r="D14629" t="s">
        <v>93</v>
      </c>
      <c r="E14629" t="s">
        <v>141</v>
      </c>
      <c r="F14629" t="s">
        <v>18</v>
      </c>
      <c r="G14629">
        <v>60</v>
      </c>
      <c r="H14629" s="2">
        <f t="shared" si="3706"/>
        <v>44043.359027777777</v>
      </c>
    </row>
    <row r="14630" spans="1:8" hidden="1" x14ac:dyDescent="0.2">
      <c r="A14630" t="s">
        <v>9355</v>
      </c>
      <c r="B14630" t="s">
        <v>34</v>
      </c>
      <c r="C14630" s="2" t="s">
        <v>9365</v>
      </c>
      <c r="D14630" t="s">
        <v>93</v>
      </c>
      <c r="E14630" t="s">
        <v>141</v>
      </c>
      <c r="F14630" t="s">
        <v>11</v>
      </c>
      <c r="G14630">
        <v>12</v>
      </c>
      <c r="H14630" s="2">
        <f t="shared" si="3706"/>
        <v>44155.622916666667</v>
      </c>
    </row>
    <row r="14631" spans="1:8" x14ac:dyDescent="0.2">
      <c r="A14631" t="s">
        <v>9355</v>
      </c>
      <c r="B14631" t="s">
        <v>12</v>
      </c>
      <c r="C14631" s="2">
        <v>43840.974305555559</v>
      </c>
      <c r="D14631" t="s">
        <v>93</v>
      </c>
      <c r="E14631" t="s">
        <v>141</v>
      </c>
      <c r="F14631" t="s">
        <v>11</v>
      </c>
      <c r="G14631">
        <v>10</v>
      </c>
      <c r="H14631" s="2">
        <f t="shared" ref="H14631:H14632" si="3715">C14631</f>
        <v>43840.974305555559</v>
      </c>
    </row>
    <row r="14632" spans="1:8" x14ac:dyDescent="0.2">
      <c r="A14632" t="s">
        <v>9355</v>
      </c>
      <c r="B14632" t="s">
        <v>16</v>
      </c>
      <c r="C14632" s="2">
        <v>43868.916666666664</v>
      </c>
      <c r="D14632" t="s">
        <v>93</v>
      </c>
      <c r="E14632" t="s">
        <v>141</v>
      </c>
      <c r="F14632" t="s">
        <v>18</v>
      </c>
      <c r="G14632">
        <v>30</v>
      </c>
      <c r="H14632" s="2">
        <f t="shared" si="3715"/>
        <v>43868.916666666664</v>
      </c>
    </row>
    <row r="14633" spans="1:8" hidden="1" x14ac:dyDescent="0.2">
      <c r="A14633" t="s">
        <v>9355</v>
      </c>
      <c r="B14633" t="s">
        <v>26</v>
      </c>
      <c r="C14633" s="2" t="s">
        <v>9366</v>
      </c>
      <c r="D14633" t="s">
        <v>93</v>
      </c>
      <c r="E14633" t="s">
        <v>141</v>
      </c>
      <c r="F14633" t="s">
        <v>18</v>
      </c>
      <c r="G14633">
        <v>75</v>
      </c>
      <c r="H14633" s="2">
        <f t="shared" si="3706"/>
        <v>44284.308333333334</v>
      </c>
    </row>
    <row r="14634" spans="1:8" hidden="1" x14ac:dyDescent="0.2">
      <c r="A14634" t="s">
        <v>9355</v>
      </c>
      <c r="B14634" t="s">
        <v>24</v>
      </c>
      <c r="C14634" s="2" t="s">
        <v>9367</v>
      </c>
      <c r="D14634" t="s">
        <v>93</v>
      </c>
      <c r="E14634" t="s">
        <v>141</v>
      </c>
      <c r="F14634" t="s">
        <v>18</v>
      </c>
      <c r="G14634">
        <v>65</v>
      </c>
      <c r="H14634" s="2">
        <f t="shared" si="3706"/>
        <v>44242.568055555559</v>
      </c>
    </row>
    <row r="14635" spans="1:8" hidden="1" x14ac:dyDescent="0.2">
      <c r="A14635" t="s">
        <v>9355</v>
      </c>
      <c r="B14635" t="s">
        <v>21</v>
      </c>
      <c r="C14635" s="2" t="s">
        <v>9368</v>
      </c>
      <c r="D14635" t="s">
        <v>93</v>
      </c>
      <c r="E14635" t="s">
        <v>141</v>
      </c>
      <c r="F14635" t="s">
        <v>18</v>
      </c>
      <c r="G14635">
        <v>70</v>
      </c>
      <c r="H14635" s="2">
        <f t="shared" si="3706"/>
        <v>44094.401388888888</v>
      </c>
    </row>
    <row r="14636" spans="1:8" x14ac:dyDescent="0.2">
      <c r="A14636" t="s">
        <v>9355</v>
      </c>
      <c r="B14636" t="s">
        <v>46</v>
      </c>
      <c r="C14636" s="2">
        <v>44292.01666666667</v>
      </c>
      <c r="D14636" t="s">
        <v>93</v>
      </c>
      <c r="E14636" t="s">
        <v>141</v>
      </c>
      <c r="F14636" t="s">
        <v>18</v>
      </c>
      <c r="G14636">
        <v>70</v>
      </c>
      <c r="H14636" s="2">
        <f t="shared" ref="H14636" si="3716">C14636</f>
        <v>44292.01666666667</v>
      </c>
    </row>
    <row r="14637" spans="1:8" hidden="1" x14ac:dyDescent="0.2">
      <c r="A14637" t="s">
        <v>9369</v>
      </c>
      <c r="B14637" t="s">
        <v>14</v>
      </c>
      <c r="C14637" s="2" t="s">
        <v>9370</v>
      </c>
      <c r="D14637" t="s">
        <v>262</v>
      </c>
      <c r="E14637" t="s">
        <v>183</v>
      </c>
      <c r="F14637" t="s">
        <v>11</v>
      </c>
      <c r="G14637">
        <v>15</v>
      </c>
      <c r="H14637" s="2">
        <f t="shared" si="3706"/>
        <v>44061.034722222219</v>
      </c>
    </row>
    <row r="14638" spans="1:8" hidden="1" x14ac:dyDescent="0.2">
      <c r="A14638" t="s">
        <v>9369</v>
      </c>
      <c r="B14638" t="s">
        <v>16</v>
      </c>
      <c r="C14638" s="2" t="s">
        <v>9371</v>
      </c>
      <c r="D14638" t="s">
        <v>262</v>
      </c>
      <c r="E14638" t="s">
        <v>183</v>
      </c>
      <c r="F14638" t="s">
        <v>18</v>
      </c>
      <c r="G14638">
        <v>30</v>
      </c>
      <c r="H14638" s="2">
        <f t="shared" si="3706"/>
        <v>44011.064583333333</v>
      </c>
    </row>
    <row r="14639" spans="1:8" hidden="1" x14ac:dyDescent="0.2">
      <c r="A14639" t="s">
        <v>9369</v>
      </c>
      <c r="B14639" t="s">
        <v>37</v>
      </c>
      <c r="C14639" s="2" t="s">
        <v>9372</v>
      </c>
      <c r="D14639" t="s">
        <v>262</v>
      </c>
      <c r="E14639" t="s">
        <v>183</v>
      </c>
      <c r="F14639" t="s">
        <v>18</v>
      </c>
      <c r="G14639">
        <v>60</v>
      </c>
      <c r="H14639" s="2">
        <f t="shared" si="3706"/>
        <v>44301.30972222222</v>
      </c>
    </row>
    <row r="14640" spans="1:8" hidden="1" x14ac:dyDescent="0.2">
      <c r="A14640" t="s">
        <v>9369</v>
      </c>
      <c r="B14640" t="s">
        <v>21</v>
      </c>
      <c r="C14640" s="2" t="s">
        <v>9373</v>
      </c>
      <c r="D14640" t="s">
        <v>262</v>
      </c>
      <c r="E14640" t="s">
        <v>183</v>
      </c>
      <c r="F14640" t="s">
        <v>18</v>
      </c>
      <c r="G14640">
        <v>70</v>
      </c>
      <c r="H14640" s="2">
        <f t="shared" si="3706"/>
        <v>44122.103472222225</v>
      </c>
    </row>
    <row r="14641" spans="1:8" hidden="1" x14ac:dyDescent="0.2">
      <c r="A14641" t="s">
        <v>9369</v>
      </c>
      <c r="B14641" t="s">
        <v>46</v>
      </c>
      <c r="C14641" s="2" t="s">
        <v>9374</v>
      </c>
      <c r="D14641" t="s">
        <v>262</v>
      </c>
      <c r="E14641" t="s">
        <v>183</v>
      </c>
      <c r="F14641" t="s">
        <v>18</v>
      </c>
      <c r="G14641">
        <v>70</v>
      </c>
      <c r="H14641" s="2">
        <f t="shared" si="3706"/>
        <v>44185.4375</v>
      </c>
    </row>
    <row r="14642" spans="1:8" x14ac:dyDescent="0.2">
      <c r="A14642" t="s">
        <v>9369</v>
      </c>
      <c r="B14642" t="s">
        <v>8</v>
      </c>
      <c r="C14642" s="2">
        <v>44352.1875</v>
      </c>
      <c r="D14642" t="s">
        <v>262</v>
      </c>
      <c r="E14642" t="s">
        <v>183</v>
      </c>
      <c r="F14642" t="s">
        <v>11</v>
      </c>
      <c r="G14642">
        <v>0</v>
      </c>
      <c r="H14642" s="2">
        <f t="shared" ref="H14642:H14644" si="3717">C14642</f>
        <v>44352.1875</v>
      </c>
    </row>
    <row r="14643" spans="1:8" x14ac:dyDescent="0.2">
      <c r="A14643" t="s">
        <v>9369</v>
      </c>
      <c r="B14643" t="s">
        <v>37</v>
      </c>
      <c r="C14643" s="2">
        <v>44413.007638888892</v>
      </c>
      <c r="D14643" t="s">
        <v>262</v>
      </c>
      <c r="E14643" t="s">
        <v>183</v>
      </c>
      <c r="F14643" t="s">
        <v>18</v>
      </c>
      <c r="G14643">
        <v>60</v>
      </c>
      <c r="H14643" s="2">
        <f t="shared" si="3717"/>
        <v>44413.007638888892</v>
      </c>
    </row>
    <row r="14644" spans="1:8" x14ac:dyDescent="0.2">
      <c r="A14644" t="s">
        <v>9369</v>
      </c>
      <c r="B14644" t="s">
        <v>25</v>
      </c>
      <c r="C14644" s="2">
        <v>44288.09652777778</v>
      </c>
      <c r="D14644" t="s">
        <v>262</v>
      </c>
      <c r="E14644" t="s">
        <v>183</v>
      </c>
      <c r="F14644" t="s">
        <v>20</v>
      </c>
      <c r="G14644">
        <v>20</v>
      </c>
      <c r="H14644" s="2">
        <f t="shared" si="3717"/>
        <v>44288.09652777778</v>
      </c>
    </row>
    <row r="14645" spans="1:8" hidden="1" x14ac:dyDescent="0.2">
      <c r="A14645" t="s">
        <v>9369</v>
      </c>
      <c r="B14645" t="s">
        <v>31</v>
      </c>
      <c r="C14645" s="2" t="s">
        <v>9375</v>
      </c>
      <c r="D14645" t="s">
        <v>262</v>
      </c>
      <c r="E14645" t="s">
        <v>183</v>
      </c>
      <c r="F14645" t="s">
        <v>18</v>
      </c>
      <c r="G14645">
        <v>45</v>
      </c>
      <c r="H14645" s="2">
        <f t="shared" si="3706"/>
        <v>44364.416666666664</v>
      </c>
    </row>
    <row r="14646" spans="1:8" hidden="1" x14ac:dyDescent="0.2">
      <c r="A14646" t="s">
        <v>9369</v>
      </c>
      <c r="B14646" t="s">
        <v>12</v>
      </c>
      <c r="C14646" s="2" t="s">
        <v>9376</v>
      </c>
      <c r="D14646" t="s">
        <v>262</v>
      </c>
      <c r="E14646" t="s">
        <v>183</v>
      </c>
      <c r="F14646" t="s">
        <v>11</v>
      </c>
      <c r="G14646">
        <v>10</v>
      </c>
      <c r="H14646" s="2">
        <f t="shared" si="3706"/>
        <v>44037.189583333333</v>
      </c>
    </row>
    <row r="14647" spans="1:8" hidden="1" x14ac:dyDescent="0.2">
      <c r="A14647" t="s">
        <v>9369</v>
      </c>
      <c r="B14647" t="s">
        <v>46</v>
      </c>
      <c r="C14647" s="2" t="s">
        <v>9377</v>
      </c>
      <c r="D14647" t="s">
        <v>262</v>
      </c>
      <c r="E14647" t="s">
        <v>183</v>
      </c>
      <c r="F14647" t="s">
        <v>18</v>
      </c>
      <c r="G14647">
        <v>70</v>
      </c>
      <c r="H14647" s="2">
        <f t="shared" si="3706"/>
        <v>44103.287499999999</v>
      </c>
    </row>
    <row r="14648" spans="1:8" hidden="1" x14ac:dyDescent="0.2">
      <c r="A14648" t="s">
        <v>9369</v>
      </c>
      <c r="B14648" t="s">
        <v>8</v>
      </c>
      <c r="C14648" s="2" t="s">
        <v>9378</v>
      </c>
      <c r="D14648" t="s">
        <v>262</v>
      </c>
      <c r="E14648" t="s">
        <v>183</v>
      </c>
      <c r="F14648" t="s">
        <v>11</v>
      </c>
      <c r="G14648">
        <v>0</v>
      </c>
      <c r="H14648" s="2">
        <f t="shared" si="3706"/>
        <v>44187.447916666664</v>
      </c>
    </row>
    <row r="14649" spans="1:8" x14ac:dyDescent="0.2">
      <c r="A14649" t="s">
        <v>9369</v>
      </c>
      <c r="B14649" t="s">
        <v>12</v>
      </c>
      <c r="C14649" s="2">
        <v>44318.431944444441</v>
      </c>
      <c r="D14649" t="s">
        <v>262</v>
      </c>
      <c r="E14649" t="s">
        <v>183</v>
      </c>
      <c r="F14649" t="s">
        <v>11</v>
      </c>
      <c r="G14649">
        <v>10</v>
      </c>
      <c r="H14649" s="2">
        <f t="shared" ref="H14649" si="3718">C14649</f>
        <v>44318.431944444441</v>
      </c>
    </row>
    <row r="14650" spans="1:8" hidden="1" x14ac:dyDescent="0.2">
      <c r="A14650" t="s">
        <v>9369</v>
      </c>
      <c r="B14650" t="s">
        <v>21</v>
      </c>
      <c r="C14650" s="2" t="s">
        <v>9379</v>
      </c>
      <c r="D14650" t="s">
        <v>262</v>
      </c>
      <c r="E14650" t="s">
        <v>183</v>
      </c>
      <c r="F14650" t="s">
        <v>18</v>
      </c>
      <c r="G14650">
        <v>70</v>
      </c>
      <c r="H14650" s="2">
        <f t="shared" si="3706"/>
        <v>44299.447916666664</v>
      </c>
    </row>
    <row r="14651" spans="1:8" hidden="1" x14ac:dyDescent="0.2">
      <c r="A14651" t="s">
        <v>9369</v>
      </c>
      <c r="B14651" t="s">
        <v>16</v>
      </c>
      <c r="C14651" s="2" t="s">
        <v>9380</v>
      </c>
      <c r="D14651" t="s">
        <v>262</v>
      </c>
      <c r="E14651" t="s">
        <v>183</v>
      </c>
      <c r="F14651" t="s">
        <v>18</v>
      </c>
      <c r="G14651">
        <v>30</v>
      </c>
      <c r="H14651" s="2">
        <f t="shared" si="3706"/>
        <v>44309.88958333333</v>
      </c>
    </row>
    <row r="14652" spans="1:8" hidden="1" x14ac:dyDescent="0.2">
      <c r="A14652" t="s">
        <v>9369</v>
      </c>
      <c r="B14652" t="s">
        <v>16</v>
      </c>
      <c r="C14652" s="2" t="s">
        <v>691</v>
      </c>
      <c r="D14652" t="s">
        <v>262</v>
      </c>
      <c r="E14652" t="s">
        <v>183</v>
      </c>
      <c r="F14652" t="s">
        <v>18</v>
      </c>
      <c r="G14652">
        <v>30</v>
      </c>
      <c r="H14652" s="2">
        <f t="shared" si="3706"/>
        <v>44243.090277777781</v>
      </c>
    </row>
    <row r="14653" spans="1:8" x14ac:dyDescent="0.2">
      <c r="A14653" t="s">
        <v>9369</v>
      </c>
      <c r="B14653" t="s">
        <v>35</v>
      </c>
      <c r="C14653" s="2">
        <v>44147.753472222219</v>
      </c>
      <c r="D14653" t="s">
        <v>262</v>
      </c>
      <c r="E14653" t="s">
        <v>183</v>
      </c>
      <c r="F14653" t="s">
        <v>18</v>
      </c>
      <c r="G14653">
        <v>50</v>
      </c>
      <c r="H14653" s="2">
        <f t="shared" ref="H14653" si="3719">C14653</f>
        <v>44147.753472222219</v>
      </c>
    </row>
    <row r="14654" spans="1:8" hidden="1" x14ac:dyDescent="0.2">
      <c r="A14654" t="s">
        <v>9369</v>
      </c>
      <c r="B14654" t="s">
        <v>14</v>
      </c>
      <c r="C14654" s="2" t="s">
        <v>9381</v>
      </c>
      <c r="D14654" t="s">
        <v>262</v>
      </c>
      <c r="E14654" t="s">
        <v>183</v>
      </c>
      <c r="F14654" t="s">
        <v>11</v>
      </c>
      <c r="G14654">
        <v>15</v>
      </c>
      <c r="H14654" s="2">
        <f t="shared" si="3706"/>
        <v>44307.539583333331</v>
      </c>
    </row>
    <row r="14655" spans="1:8" hidden="1" x14ac:dyDescent="0.2">
      <c r="A14655" t="s">
        <v>9369</v>
      </c>
      <c r="B14655" t="s">
        <v>22</v>
      </c>
      <c r="C14655" s="2" t="s">
        <v>9382</v>
      </c>
      <c r="D14655" t="s">
        <v>262</v>
      </c>
      <c r="E14655" t="s">
        <v>183</v>
      </c>
      <c r="F14655" t="s">
        <v>11</v>
      </c>
      <c r="G14655">
        <v>5</v>
      </c>
      <c r="H14655" s="2">
        <f t="shared" si="3706"/>
        <v>44028.386111111111</v>
      </c>
    </row>
    <row r="14656" spans="1:8" hidden="1" x14ac:dyDescent="0.2">
      <c r="A14656" t="s">
        <v>9369</v>
      </c>
      <c r="B14656" t="s">
        <v>14</v>
      </c>
      <c r="C14656" s="2" t="s">
        <v>9383</v>
      </c>
      <c r="D14656" t="s">
        <v>262</v>
      </c>
      <c r="E14656" t="s">
        <v>183</v>
      </c>
      <c r="F14656" t="s">
        <v>11</v>
      </c>
      <c r="G14656">
        <v>15</v>
      </c>
      <c r="H14656" s="2">
        <f t="shared" si="3706"/>
        <v>44148.893750000003</v>
      </c>
    </row>
    <row r="14657" spans="1:8" x14ac:dyDescent="0.2">
      <c r="A14657" t="s">
        <v>9369</v>
      </c>
      <c r="B14657" t="s">
        <v>19</v>
      </c>
      <c r="C14657" s="2">
        <v>44445.29791666667</v>
      </c>
      <c r="D14657" t="s">
        <v>262</v>
      </c>
      <c r="E14657" t="s">
        <v>183</v>
      </c>
      <c r="F14657" t="s">
        <v>20</v>
      </c>
      <c r="G14657">
        <v>35</v>
      </c>
      <c r="H14657" s="2">
        <f t="shared" ref="H14657" si="3720">C14657</f>
        <v>44445.29791666667</v>
      </c>
    </row>
    <row r="14658" spans="1:8" hidden="1" x14ac:dyDescent="0.2">
      <c r="A14658" t="s">
        <v>9369</v>
      </c>
      <c r="B14658" t="s">
        <v>46</v>
      </c>
      <c r="C14658" s="2" t="s">
        <v>9384</v>
      </c>
      <c r="D14658" t="s">
        <v>262</v>
      </c>
      <c r="E14658" t="s">
        <v>183</v>
      </c>
      <c r="F14658" t="s">
        <v>18</v>
      </c>
      <c r="G14658">
        <v>70</v>
      </c>
      <c r="H14658" s="2">
        <f t="shared" si="3706"/>
        <v>44310.20416666667</v>
      </c>
    </row>
    <row r="14659" spans="1:8" hidden="1" x14ac:dyDescent="0.2">
      <c r="A14659" t="s">
        <v>9369</v>
      </c>
      <c r="B14659" t="s">
        <v>46</v>
      </c>
      <c r="C14659" s="2" t="s">
        <v>9385</v>
      </c>
      <c r="D14659" t="s">
        <v>262</v>
      </c>
      <c r="E14659" t="s">
        <v>183</v>
      </c>
      <c r="F14659" t="s">
        <v>18</v>
      </c>
      <c r="G14659">
        <v>70</v>
      </c>
      <c r="H14659" s="2">
        <f t="shared" ref="H14659:H14719" si="3721">DATE(RIGHT(MID(C14659,1,FIND(" ",C14659)-1),2)+2000,MID(C14659, FIND("/", C14659) + 1, FIND("/", C14659, FIND("/", C14659) + 1) - FIND("/", C14659) - 1),LEFT(C14659,FIND("/",C14659)-1)) + TIME(MID(C14659,FIND(" ",C14659)+1,FIND(":",C14659)-FIND(" ",C14659)-1),RIGHT(C14659,2),0)</f>
        <v>44194.054166666669</v>
      </c>
    </row>
    <row r="14660" spans="1:8" x14ac:dyDescent="0.2">
      <c r="A14660" t="s">
        <v>9369</v>
      </c>
      <c r="B14660" t="s">
        <v>24</v>
      </c>
      <c r="C14660" s="2">
        <v>44352.46597222222</v>
      </c>
      <c r="D14660" t="s">
        <v>262</v>
      </c>
      <c r="E14660" t="s">
        <v>183</v>
      </c>
      <c r="F14660" t="s">
        <v>18</v>
      </c>
      <c r="G14660">
        <v>65</v>
      </c>
      <c r="H14660" s="2">
        <f t="shared" ref="H14660:H14663" si="3722">C14660</f>
        <v>44352.46597222222</v>
      </c>
    </row>
    <row r="14661" spans="1:8" x14ac:dyDescent="0.2">
      <c r="A14661" t="s">
        <v>9369</v>
      </c>
      <c r="B14661" t="s">
        <v>35</v>
      </c>
      <c r="C14661" s="2">
        <v>43929.833333333336</v>
      </c>
      <c r="D14661" t="s">
        <v>262</v>
      </c>
      <c r="E14661" t="s">
        <v>183</v>
      </c>
      <c r="F14661" t="s">
        <v>18</v>
      </c>
      <c r="G14661">
        <v>50</v>
      </c>
      <c r="H14661" s="2">
        <f t="shared" si="3722"/>
        <v>43929.833333333336</v>
      </c>
    </row>
    <row r="14662" spans="1:8" x14ac:dyDescent="0.2">
      <c r="A14662" t="s">
        <v>9369</v>
      </c>
      <c r="B14662" t="s">
        <v>34</v>
      </c>
      <c r="C14662" s="2">
        <v>44470.09652777778</v>
      </c>
      <c r="D14662" t="s">
        <v>262</v>
      </c>
      <c r="E14662" t="s">
        <v>183</v>
      </c>
      <c r="F14662" t="s">
        <v>11</v>
      </c>
      <c r="G14662">
        <v>12</v>
      </c>
      <c r="H14662" s="2">
        <f t="shared" si="3722"/>
        <v>44470.09652777778</v>
      </c>
    </row>
    <row r="14663" spans="1:8" x14ac:dyDescent="0.2">
      <c r="A14663" t="s">
        <v>9369</v>
      </c>
      <c r="B14663" t="s">
        <v>34</v>
      </c>
      <c r="C14663" s="2">
        <v>43933.387499999997</v>
      </c>
      <c r="D14663" t="s">
        <v>262</v>
      </c>
      <c r="E14663" t="s">
        <v>183</v>
      </c>
      <c r="F14663" t="s">
        <v>11</v>
      </c>
      <c r="G14663">
        <v>12</v>
      </c>
      <c r="H14663" s="2">
        <f t="shared" si="3722"/>
        <v>43933.387499999997</v>
      </c>
    </row>
    <row r="14664" spans="1:8" hidden="1" x14ac:dyDescent="0.2">
      <c r="A14664" t="s">
        <v>9369</v>
      </c>
      <c r="B14664" t="s">
        <v>8</v>
      </c>
      <c r="C14664" s="2" t="s">
        <v>9386</v>
      </c>
      <c r="D14664" t="s">
        <v>262</v>
      </c>
      <c r="E14664" t="s">
        <v>183</v>
      </c>
      <c r="F14664" t="s">
        <v>11</v>
      </c>
      <c r="G14664">
        <v>0</v>
      </c>
      <c r="H14664" s="2">
        <f t="shared" si="3721"/>
        <v>44035.286805555559</v>
      </c>
    </row>
    <row r="14665" spans="1:8" hidden="1" x14ac:dyDescent="0.2">
      <c r="A14665" t="s">
        <v>9369</v>
      </c>
      <c r="B14665" t="s">
        <v>24</v>
      </c>
      <c r="C14665" s="2" t="s">
        <v>9387</v>
      </c>
      <c r="D14665" t="s">
        <v>262</v>
      </c>
      <c r="E14665" t="s">
        <v>183</v>
      </c>
      <c r="F14665" t="s">
        <v>18</v>
      </c>
      <c r="G14665">
        <v>65</v>
      </c>
      <c r="H14665" s="2">
        <f t="shared" si="3721"/>
        <v>44222.576388888891</v>
      </c>
    </row>
    <row r="14666" spans="1:8" x14ac:dyDescent="0.2">
      <c r="A14666" t="s">
        <v>9369</v>
      </c>
      <c r="B14666" t="s">
        <v>12</v>
      </c>
      <c r="C14666" s="2">
        <v>44230.802777777775</v>
      </c>
      <c r="D14666" t="s">
        <v>262</v>
      </c>
      <c r="E14666" t="s">
        <v>183</v>
      </c>
      <c r="F14666" t="s">
        <v>11</v>
      </c>
      <c r="G14666">
        <v>10</v>
      </c>
      <c r="H14666" s="2">
        <f t="shared" ref="H14666" si="3723">C14666</f>
        <v>44230.802777777775</v>
      </c>
    </row>
    <row r="14667" spans="1:8" hidden="1" x14ac:dyDescent="0.2">
      <c r="A14667" t="s">
        <v>9369</v>
      </c>
      <c r="B14667" t="s">
        <v>14</v>
      </c>
      <c r="C14667" s="2" t="s">
        <v>9388</v>
      </c>
      <c r="D14667" t="s">
        <v>262</v>
      </c>
      <c r="E14667" t="s">
        <v>183</v>
      </c>
      <c r="F14667" t="s">
        <v>11</v>
      </c>
      <c r="G14667">
        <v>15</v>
      </c>
      <c r="H14667" s="2">
        <f t="shared" si="3721"/>
        <v>44286.84097222222</v>
      </c>
    </row>
    <row r="14668" spans="1:8" hidden="1" x14ac:dyDescent="0.2">
      <c r="A14668" t="s">
        <v>9369</v>
      </c>
      <c r="B14668" t="s">
        <v>26</v>
      </c>
      <c r="C14668" s="2" t="s">
        <v>9389</v>
      </c>
      <c r="D14668" t="s">
        <v>262</v>
      </c>
      <c r="E14668" t="s">
        <v>183</v>
      </c>
      <c r="F14668" t="s">
        <v>18</v>
      </c>
      <c r="G14668">
        <v>75</v>
      </c>
      <c r="H14668" s="2">
        <f t="shared" si="3721"/>
        <v>44123.045138888891</v>
      </c>
    </row>
    <row r="14669" spans="1:8" hidden="1" x14ac:dyDescent="0.2">
      <c r="A14669" t="s">
        <v>9369</v>
      </c>
      <c r="B14669" t="s">
        <v>22</v>
      </c>
      <c r="C14669" s="2" t="s">
        <v>9390</v>
      </c>
      <c r="D14669" t="s">
        <v>262</v>
      </c>
      <c r="E14669" t="s">
        <v>183</v>
      </c>
      <c r="F14669" t="s">
        <v>11</v>
      </c>
      <c r="G14669">
        <v>5</v>
      </c>
      <c r="H14669" s="2">
        <f t="shared" si="3721"/>
        <v>44097.689583333333</v>
      </c>
    </row>
    <row r="14670" spans="1:8" hidden="1" x14ac:dyDescent="0.2">
      <c r="A14670" t="s">
        <v>9369</v>
      </c>
      <c r="B14670" t="s">
        <v>65</v>
      </c>
      <c r="C14670" s="2" t="s">
        <v>9391</v>
      </c>
      <c r="D14670" t="s">
        <v>262</v>
      </c>
      <c r="E14670" t="s">
        <v>183</v>
      </c>
      <c r="F14670" t="s">
        <v>18</v>
      </c>
      <c r="G14670">
        <v>72</v>
      </c>
      <c r="H14670" s="2">
        <f t="shared" si="3721"/>
        <v>44303.052083333336</v>
      </c>
    </row>
    <row r="14671" spans="1:8" hidden="1" x14ac:dyDescent="0.2">
      <c r="A14671" t="s">
        <v>9369</v>
      </c>
      <c r="B14671" t="s">
        <v>16</v>
      </c>
      <c r="C14671" s="2" t="s">
        <v>9392</v>
      </c>
      <c r="D14671" t="s">
        <v>262</v>
      </c>
      <c r="E14671" t="s">
        <v>183</v>
      </c>
      <c r="F14671" t="s">
        <v>18</v>
      </c>
      <c r="G14671">
        <v>30</v>
      </c>
      <c r="H14671" s="2">
        <f t="shared" si="3721"/>
        <v>44072.847222222219</v>
      </c>
    </row>
    <row r="14672" spans="1:8" x14ac:dyDescent="0.2">
      <c r="A14672" t="s">
        <v>9393</v>
      </c>
      <c r="B14672" t="s">
        <v>46</v>
      </c>
      <c r="C14672" s="2">
        <v>44440.038888888892</v>
      </c>
      <c r="D14672" t="s">
        <v>9</v>
      </c>
      <c r="E14672" t="s">
        <v>109</v>
      </c>
      <c r="F14672" t="s">
        <v>18</v>
      </c>
      <c r="G14672">
        <v>70</v>
      </c>
      <c r="H14672" s="2">
        <f t="shared" ref="H14672:H14674" si="3724">C14672</f>
        <v>44440.038888888892</v>
      </c>
    </row>
    <row r="14673" spans="1:8" x14ac:dyDescent="0.2">
      <c r="A14673" t="s">
        <v>9393</v>
      </c>
      <c r="B14673" t="s">
        <v>26</v>
      </c>
      <c r="C14673" s="2">
        <v>43897.84097222222</v>
      </c>
      <c r="D14673" t="s">
        <v>9</v>
      </c>
      <c r="E14673" t="s">
        <v>109</v>
      </c>
      <c r="F14673" t="s">
        <v>18</v>
      </c>
      <c r="G14673">
        <v>75</v>
      </c>
      <c r="H14673" s="2">
        <f t="shared" si="3724"/>
        <v>43897.84097222222</v>
      </c>
    </row>
    <row r="14674" spans="1:8" x14ac:dyDescent="0.2">
      <c r="A14674" t="s">
        <v>9393</v>
      </c>
      <c r="B14674" t="s">
        <v>65</v>
      </c>
      <c r="C14674" s="2">
        <v>44503.236805555556</v>
      </c>
      <c r="D14674" t="s">
        <v>9</v>
      </c>
      <c r="E14674" t="s">
        <v>109</v>
      </c>
      <c r="F14674" t="s">
        <v>18</v>
      </c>
      <c r="G14674">
        <v>72</v>
      </c>
      <c r="H14674" s="2">
        <f t="shared" si="3724"/>
        <v>44503.236805555556</v>
      </c>
    </row>
    <row r="14675" spans="1:8" hidden="1" x14ac:dyDescent="0.2">
      <c r="A14675" t="s">
        <v>9393</v>
      </c>
      <c r="B14675" t="s">
        <v>25</v>
      </c>
      <c r="C14675" s="2" t="s">
        <v>9394</v>
      </c>
      <c r="D14675" t="s">
        <v>9</v>
      </c>
      <c r="E14675" t="s">
        <v>109</v>
      </c>
      <c r="F14675" t="s">
        <v>20</v>
      </c>
      <c r="G14675">
        <v>20</v>
      </c>
      <c r="H14675" s="2">
        <f t="shared" si="3721"/>
        <v>44283.083333333336</v>
      </c>
    </row>
    <row r="14676" spans="1:8" x14ac:dyDescent="0.2">
      <c r="A14676" t="s">
        <v>9393</v>
      </c>
      <c r="B14676" t="s">
        <v>65</v>
      </c>
      <c r="C14676" s="2">
        <v>43872.965277777781</v>
      </c>
      <c r="D14676" t="s">
        <v>9</v>
      </c>
      <c r="E14676" t="s">
        <v>109</v>
      </c>
      <c r="F14676" t="s">
        <v>18</v>
      </c>
      <c r="G14676">
        <v>72</v>
      </c>
      <c r="H14676" s="2">
        <f t="shared" ref="H14676" si="3725">C14676</f>
        <v>43872.965277777781</v>
      </c>
    </row>
    <row r="14677" spans="1:8" hidden="1" x14ac:dyDescent="0.2">
      <c r="A14677" t="s">
        <v>9393</v>
      </c>
      <c r="B14677" t="s">
        <v>16</v>
      </c>
      <c r="C14677" s="2" t="s">
        <v>9395</v>
      </c>
      <c r="D14677" t="s">
        <v>9</v>
      </c>
      <c r="E14677" t="s">
        <v>109</v>
      </c>
      <c r="F14677" t="s">
        <v>18</v>
      </c>
      <c r="G14677">
        <v>30</v>
      </c>
      <c r="H14677" s="2">
        <f t="shared" si="3721"/>
        <v>44095.34097222222</v>
      </c>
    </row>
    <row r="14678" spans="1:8" hidden="1" x14ac:dyDescent="0.2">
      <c r="A14678" t="s">
        <v>9393</v>
      </c>
      <c r="B14678" t="s">
        <v>31</v>
      </c>
      <c r="C14678" s="2" t="s">
        <v>9396</v>
      </c>
      <c r="D14678" t="s">
        <v>9</v>
      </c>
      <c r="E14678" t="s">
        <v>109</v>
      </c>
      <c r="F14678" t="s">
        <v>18</v>
      </c>
      <c r="G14678">
        <v>45</v>
      </c>
      <c r="H14678" s="2">
        <f t="shared" si="3721"/>
        <v>44254.946527777778</v>
      </c>
    </row>
    <row r="14679" spans="1:8" hidden="1" x14ac:dyDescent="0.2">
      <c r="A14679" t="s">
        <v>9393</v>
      </c>
      <c r="B14679" t="s">
        <v>35</v>
      </c>
      <c r="C14679" s="2" t="s">
        <v>9397</v>
      </c>
      <c r="D14679" t="s">
        <v>9</v>
      </c>
      <c r="E14679" t="s">
        <v>109</v>
      </c>
      <c r="F14679" t="s">
        <v>18</v>
      </c>
      <c r="G14679">
        <v>50</v>
      </c>
      <c r="H14679" s="2">
        <f t="shared" si="3721"/>
        <v>44222.447916666664</v>
      </c>
    </row>
    <row r="14680" spans="1:8" hidden="1" x14ac:dyDescent="0.2">
      <c r="A14680" t="s">
        <v>9393</v>
      </c>
      <c r="B14680" t="s">
        <v>12</v>
      </c>
      <c r="C14680" s="2" t="s">
        <v>9398</v>
      </c>
      <c r="D14680" t="s">
        <v>9</v>
      </c>
      <c r="E14680" t="s">
        <v>109</v>
      </c>
      <c r="F14680" t="s">
        <v>11</v>
      </c>
      <c r="G14680">
        <v>10</v>
      </c>
      <c r="H14680" s="2">
        <f t="shared" si="3721"/>
        <v>44124.152083333334</v>
      </c>
    </row>
    <row r="14681" spans="1:8" hidden="1" x14ac:dyDescent="0.2">
      <c r="A14681" t="s">
        <v>9393</v>
      </c>
      <c r="B14681" t="s">
        <v>34</v>
      </c>
      <c r="C14681" s="2" t="s">
        <v>9399</v>
      </c>
      <c r="D14681" t="s">
        <v>9</v>
      </c>
      <c r="E14681" t="s">
        <v>109</v>
      </c>
      <c r="F14681" t="s">
        <v>11</v>
      </c>
      <c r="G14681">
        <v>12</v>
      </c>
      <c r="H14681" s="2">
        <f t="shared" si="3721"/>
        <v>44255.496527777781</v>
      </c>
    </row>
    <row r="14682" spans="1:8" hidden="1" x14ac:dyDescent="0.2">
      <c r="A14682" t="s">
        <v>9393</v>
      </c>
      <c r="B14682" t="s">
        <v>26</v>
      </c>
      <c r="C14682" s="2" t="s">
        <v>8648</v>
      </c>
      <c r="D14682" t="s">
        <v>9</v>
      </c>
      <c r="E14682" t="s">
        <v>109</v>
      </c>
      <c r="F14682" t="s">
        <v>18</v>
      </c>
      <c r="G14682">
        <v>75</v>
      </c>
      <c r="H14682" s="2">
        <f t="shared" si="3721"/>
        <v>44153.05972222222</v>
      </c>
    </row>
    <row r="14683" spans="1:8" hidden="1" x14ac:dyDescent="0.2">
      <c r="A14683" t="s">
        <v>9400</v>
      </c>
      <c r="B14683" t="s">
        <v>34</v>
      </c>
      <c r="C14683" s="2" t="s">
        <v>9401</v>
      </c>
      <c r="D14683" t="s">
        <v>262</v>
      </c>
      <c r="E14683" t="s">
        <v>141</v>
      </c>
      <c r="F14683" t="s">
        <v>11</v>
      </c>
      <c r="G14683">
        <v>12</v>
      </c>
      <c r="H14683" s="2">
        <f t="shared" si="3721"/>
        <v>44299.986111111109</v>
      </c>
    </row>
    <row r="14684" spans="1:8" x14ac:dyDescent="0.2">
      <c r="A14684" t="s">
        <v>9400</v>
      </c>
      <c r="B14684" t="s">
        <v>31</v>
      </c>
      <c r="C14684" s="2">
        <v>44502.75277777778</v>
      </c>
      <c r="D14684" t="s">
        <v>262</v>
      </c>
      <c r="E14684" t="s">
        <v>141</v>
      </c>
      <c r="F14684" t="s">
        <v>18</v>
      </c>
      <c r="G14684">
        <v>45</v>
      </c>
      <c r="H14684" s="2">
        <f t="shared" ref="H14684:H14685" si="3726">C14684</f>
        <v>44502.75277777778</v>
      </c>
    </row>
    <row r="14685" spans="1:8" x14ac:dyDescent="0.2">
      <c r="A14685" t="s">
        <v>9402</v>
      </c>
      <c r="B14685" t="s">
        <v>65</v>
      </c>
      <c r="C14685" s="2">
        <v>44287.231249999997</v>
      </c>
      <c r="D14685" t="s">
        <v>262</v>
      </c>
      <c r="E14685" t="s">
        <v>266</v>
      </c>
      <c r="F14685" t="s">
        <v>18</v>
      </c>
      <c r="G14685">
        <v>72</v>
      </c>
      <c r="H14685" s="2">
        <f t="shared" si="3726"/>
        <v>44287.231249999997</v>
      </c>
    </row>
    <row r="14686" spans="1:8" hidden="1" x14ac:dyDescent="0.2">
      <c r="A14686" t="s">
        <v>9402</v>
      </c>
      <c r="B14686" t="s">
        <v>25</v>
      </c>
      <c r="C14686" s="2" t="s">
        <v>9403</v>
      </c>
      <c r="D14686" t="s">
        <v>262</v>
      </c>
      <c r="E14686" t="s">
        <v>266</v>
      </c>
      <c r="F14686" t="s">
        <v>20</v>
      </c>
      <c r="G14686">
        <v>20</v>
      </c>
      <c r="H14686" s="2">
        <f t="shared" si="3721"/>
        <v>44219.573611111111</v>
      </c>
    </row>
    <row r="14687" spans="1:8" x14ac:dyDescent="0.2">
      <c r="A14687" t="s">
        <v>9402</v>
      </c>
      <c r="B14687" t="s">
        <v>46</v>
      </c>
      <c r="C14687" s="2">
        <v>44443.059027777781</v>
      </c>
      <c r="D14687" t="s">
        <v>262</v>
      </c>
      <c r="E14687" t="s">
        <v>266</v>
      </c>
      <c r="F14687" t="s">
        <v>18</v>
      </c>
      <c r="G14687">
        <v>70</v>
      </c>
      <c r="H14687" s="2">
        <f t="shared" ref="H14687:H14692" si="3727">C14687</f>
        <v>44443.059027777781</v>
      </c>
    </row>
    <row r="14688" spans="1:8" x14ac:dyDescent="0.2">
      <c r="A14688" t="s">
        <v>9402</v>
      </c>
      <c r="B14688" t="s">
        <v>8</v>
      </c>
      <c r="C14688" s="2">
        <v>44531.416666666664</v>
      </c>
      <c r="D14688" t="s">
        <v>262</v>
      </c>
      <c r="E14688" t="s">
        <v>266</v>
      </c>
      <c r="F14688" t="s">
        <v>11</v>
      </c>
      <c r="G14688">
        <v>0</v>
      </c>
      <c r="H14688" s="2">
        <f t="shared" si="3727"/>
        <v>44531.416666666664</v>
      </c>
    </row>
    <row r="14689" spans="1:8" x14ac:dyDescent="0.2">
      <c r="A14689" t="s">
        <v>9402</v>
      </c>
      <c r="B14689" t="s">
        <v>16</v>
      </c>
      <c r="C14689" s="2">
        <v>44382.143055555556</v>
      </c>
      <c r="D14689" t="s">
        <v>262</v>
      </c>
      <c r="E14689" t="s">
        <v>266</v>
      </c>
      <c r="F14689" t="s">
        <v>18</v>
      </c>
      <c r="G14689">
        <v>30</v>
      </c>
      <c r="H14689" s="2">
        <f t="shared" si="3727"/>
        <v>44382.143055555556</v>
      </c>
    </row>
    <row r="14690" spans="1:8" x14ac:dyDescent="0.2">
      <c r="A14690" t="s">
        <v>9402</v>
      </c>
      <c r="B14690" t="s">
        <v>16</v>
      </c>
      <c r="C14690" s="2">
        <v>44259.773611111108</v>
      </c>
      <c r="D14690" t="s">
        <v>262</v>
      </c>
      <c r="E14690" t="s">
        <v>266</v>
      </c>
      <c r="F14690" t="s">
        <v>18</v>
      </c>
      <c r="G14690">
        <v>30</v>
      </c>
      <c r="H14690" s="2">
        <f t="shared" si="3727"/>
        <v>44259.773611111108</v>
      </c>
    </row>
    <row r="14691" spans="1:8" x14ac:dyDescent="0.2">
      <c r="A14691" t="s">
        <v>9402</v>
      </c>
      <c r="B14691" t="s">
        <v>35</v>
      </c>
      <c r="C14691" s="2">
        <v>44231.05</v>
      </c>
      <c r="D14691" t="s">
        <v>262</v>
      </c>
      <c r="E14691" t="s">
        <v>266</v>
      </c>
      <c r="F14691" t="s">
        <v>18</v>
      </c>
      <c r="G14691">
        <v>50</v>
      </c>
      <c r="H14691" s="2">
        <f t="shared" si="3727"/>
        <v>44231.05</v>
      </c>
    </row>
    <row r="14692" spans="1:8" x14ac:dyDescent="0.2">
      <c r="A14692" t="s">
        <v>9402</v>
      </c>
      <c r="B14692" t="s">
        <v>21</v>
      </c>
      <c r="C14692" s="2">
        <v>44317.038888888892</v>
      </c>
      <c r="D14692" t="s">
        <v>262</v>
      </c>
      <c r="E14692" t="s">
        <v>266</v>
      </c>
      <c r="F14692" t="s">
        <v>18</v>
      </c>
      <c r="G14692">
        <v>70</v>
      </c>
      <c r="H14692" s="2">
        <f t="shared" si="3727"/>
        <v>44317.038888888892</v>
      </c>
    </row>
    <row r="14693" spans="1:8" hidden="1" x14ac:dyDescent="0.2">
      <c r="A14693" t="s">
        <v>9404</v>
      </c>
      <c r="B14693" t="s">
        <v>8</v>
      </c>
      <c r="C14693" s="2" t="s">
        <v>9405</v>
      </c>
      <c r="D14693" t="s">
        <v>262</v>
      </c>
      <c r="E14693" t="s">
        <v>827</v>
      </c>
      <c r="F14693" t="s">
        <v>11</v>
      </c>
      <c r="G14693">
        <v>0</v>
      </c>
      <c r="H14693" s="2">
        <f t="shared" si="3721"/>
        <v>44060.078472222223</v>
      </c>
    </row>
    <row r="14694" spans="1:8" x14ac:dyDescent="0.2">
      <c r="A14694" t="s">
        <v>9404</v>
      </c>
      <c r="B14694" t="s">
        <v>46</v>
      </c>
      <c r="C14694" s="2">
        <v>43989.003472222219</v>
      </c>
      <c r="D14694" t="s">
        <v>262</v>
      </c>
      <c r="E14694" t="s">
        <v>827</v>
      </c>
      <c r="F14694" t="s">
        <v>18</v>
      </c>
      <c r="G14694">
        <v>70</v>
      </c>
      <c r="H14694" s="2">
        <f t="shared" ref="H14694" si="3728">C14694</f>
        <v>43989.003472222219</v>
      </c>
    </row>
    <row r="14695" spans="1:8" hidden="1" x14ac:dyDescent="0.2">
      <c r="A14695" t="s">
        <v>9404</v>
      </c>
      <c r="B14695" t="s">
        <v>16</v>
      </c>
      <c r="C14695" s="2" t="s">
        <v>9406</v>
      </c>
      <c r="D14695" t="s">
        <v>262</v>
      </c>
      <c r="E14695" t="s">
        <v>827</v>
      </c>
      <c r="F14695" t="s">
        <v>18</v>
      </c>
      <c r="G14695">
        <v>30</v>
      </c>
      <c r="H14695" s="2">
        <f t="shared" si="3721"/>
        <v>44251.03402777778</v>
      </c>
    </row>
    <row r="14696" spans="1:8" x14ac:dyDescent="0.2">
      <c r="A14696" t="s">
        <v>9404</v>
      </c>
      <c r="B14696" t="s">
        <v>12</v>
      </c>
      <c r="C14696" s="2">
        <v>44322.323611111111</v>
      </c>
      <c r="D14696" t="s">
        <v>262</v>
      </c>
      <c r="E14696" t="s">
        <v>827</v>
      </c>
      <c r="F14696" t="s">
        <v>11</v>
      </c>
      <c r="G14696">
        <v>10</v>
      </c>
      <c r="H14696" s="2">
        <f t="shared" ref="H14696:H14698" si="3729">C14696</f>
        <v>44322.323611111111</v>
      </c>
    </row>
    <row r="14697" spans="1:8" x14ac:dyDescent="0.2">
      <c r="A14697" t="s">
        <v>9404</v>
      </c>
      <c r="B14697" t="s">
        <v>8</v>
      </c>
      <c r="C14697" s="2">
        <v>44256.03402777778</v>
      </c>
      <c r="D14697" t="s">
        <v>262</v>
      </c>
      <c r="E14697" t="s">
        <v>827</v>
      </c>
      <c r="F14697" t="s">
        <v>11</v>
      </c>
      <c r="G14697">
        <v>0</v>
      </c>
      <c r="H14697" s="2">
        <f t="shared" si="3729"/>
        <v>44256.03402777778</v>
      </c>
    </row>
    <row r="14698" spans="1:8" x14ac:dyDescent="0.2">
      <c r="A14698" t="s">
        <v>9404</v>
      </c>
      <c r="B14698" t="s">
        <v>37</v>
      </c>
      <c r="C14698" s="2">
        <v>44379.465277777781</v>
      </c>
      <c r="D14698" t="s">
        <v>262</v>
      </c>
      <c r="E14698" t="s">
        <v>827</v>
      </c>
      <c r="F14698" t="s">
        <v>18</v>
      </c>
      <c r="G14698">
        <v>60</v>
      </c>
      <c r="H14698" s="2">
        <f t="shared" si="3729"/>
        <v>44379.465277777781</v>
      </c>
    </row>
    <row r="14699" spans="1:8" hidden="1" x14ac:dyDescent="0.2">
      <c r="A14699" t="s">
        <v>9404</v>
      </c>
      <c r="B14699" t="s">
        <v>46</v>
      </c>
      <c r="C14699" s="2" t="s">
        <v>9407</v>
      </c>
      <c r="D14699" t="s">
        <v>262</v>
      </c>
      <c r="E14699" t="s">
        <v>827</v>
      </c>
      <c r="F14699" t="s">
        <v>18</v>
      </c>
      <c r="G14699">
        <v>70</v>
      </c>
      <c r="H14699" s="2">
        <f t="shared" si="3721"/>
        <v>44222.438194444447</v>
      </c>
    </row>
    <row r="14700" spans="1:8" hidden="1" x14ac:dyDescent="0.2">
      <c r="A14700" t="s">
        <v>9404</v>
      </c>
      <c r="B14700" t="s">
        <v>31</v>
      </c>
      <c r="C14700" s="2" t="s">
        <v>9408</v>
      </c>
      <c r="D14700" t="s">
        <v>262</v>
      </c>
      <c r="E14700" t="s">
        <v>827</v>
      </c>
      <c r="F14700" t="s">
        <v>18</v>
      </c>
      <c r="G14700">
        <v>45</v>
      </c>
      <c r="H14700" s="2">
        <f t="shared" si="3721"/>
        <v>44218.29791666667</v>
      </c>
    </row>
    <row r="14701" spans="1:8" hidden="1" x14ac:dyDescent="0.2">
      <c r="A14701" t="s">
        <v>9404</v>
      </c>
      <c r="B14701" t="s">
        <v>24</v>
      </c>
      <c r="C14701" s="2" t="s">
        <v>9409</v>
      </c>
      <c r="D14701" t="s">
        <v>262</v>
      </c>
      <c r="E14701" t="s">
        <v>827</v>
      </c>
      <c r="F14701" t="s">
        <v>18</v>
      </c>
      <c r="G14701">
        <v>65</v>
      </c>
      <c r="H14701" s="2">
        <f t="shared" si="3721"/>
        <v>44224.642361111109</v>
      </c>
    </row>
    <row r="14702" spans="1:8" hidden="1" x14ac:dyDescent="0.2">
      <c r="A14702" t="s">
        <v>9404</v>
      </c>
      <c r="B14702" t="s">
        <v>25</v>
      </c>
      <c r="C14702" s="2" t="s">
        <v>9410</v>
      </c>
      <c r="D14702" t="s">
        <v>262</v>
      </c>
      <c r="E14702" t="s">
        <v>827</v>
      </c>
      <c r="F14702" t="s">
        <v>20</v>
      </c>
      <c r="G14702">
        <v>20</v>
      </c>
      <c r="H14702" s="2">
        <f t="shared" si="3721"/>
        <v>44223.892361111109</v>
      </c>
    </row>
    <row r="14703" spans="1:8" hidden="1" x14ac:dyDescent="0.2">
      <c r="A14703" t="s">
        <v>9404</v>
      </c>
      <c r="B14703" t="s">
        <v>65</v>
      </c>
      <c r="C14703" s="2" t="s">
        <v>9411</v>
      </c>
      <c r="D14703" t="s">
        <v>262</v>
      </c>
      <c r="E14703" t="s">
        <v>827</v>
      </c>
      <c r="F14703" t="s">
        <v>18</v>
      </c>
      <c r="G14703">
        <v>72</v>
      </c>
      <c r="H14703" s="2">
        <f t="shared" si="3721"/>
        <v>44347.197916666664</v>
      </c>
    </row>
    <row r="14704" spans="1:8" hidden="1" x14ac:dyDescent="0.2">
      <c r="A14704" t="s">
        <v>9404</v>
      </c>
      <c r="B14704" t="s">
        <v>14</v>
      </c>
      <c r="C14704" s="2" t="s">
        <v>9412</v>
      </c>
      <c r="D14704" t="s">
        <v>262</v>
      </c>
      <c r="E14704" t="s">
        <v>827</v>
      </c>
      <c r="F14704" t="s">
        <v>11</v>
      </c>
      <c r="G14704">
        <v>15</v>
      </c>
      <c r="H14704" s="2">
        <f t="shared" si="3721"/>
        <v>44222.506944444445</v>
      </c>
    </row>
    <row r="14705" spans="1:8" hidden="1" x14ac:dyDescent="0.2">
      <c r="A14705" t="s">
        <v>9404</v>
      </c>
      <c r="B14705" t="s">
        <v>14</v>
      </c>
      <c r="C14705" s="2" t="s">
        <v>9413</v>
      </c>
      <c r="D14705" t="s">
        <v>262</v>
      </c>
      <c r="E14705" t="s">
        <v>827</v>
      </c>
      <c r="F14705" t="s">
        <v>11</v>
      </c>
      <c r="G14705">
        <v>15</v>
      </c>
      <c r="H14705" s="2">
        <f t="shared" si="3721"/>
        <v>44248.90625</v>
      </c>
    </row>
    <row r="14706" spans="1:8" hidden="1" x14ac:dyDescent="0.2">
      <c r="A14706" t="s">
        <v>9404</v>
      </c>
      <c r="B14706" t="s">
        <v>22</v>
      </c>
      <c r="C14706" s="2" t="s">
        <v>9414</v>
      </c>
      <c r="D14706" t="s">
        <v>262</v>
      </c>
      <c r="E14706" t="s">
        <v>827</v>
      </c>
      <c r="F14706" t="s">
        <v>11</v>
      </c>
      <c r="G14706">
        <v>5</v>
      </c>
      <c r="H14706" s="2">
        <f t="shared" si="3721"/>
        <v>44067.553472222222</v>
      </c>
    </row>
    <row r="14707" spans="1:8" x14ac:dyDescent="0.2">
      <c r="A14707" t="s">
        <v>9404</v>
      </c>
      <c r="B14707" t="s">
        <v>21</v>
      </c>
      <c r="C14707" s="2">
        <v>44531.428472222222</v>
      </c>
      <c r="D14707" t="s">
        <v>262</v>
      </c>
      <c r="E14707" t="s">
        <v>827</v>
      </c>
      <c r="F14707" t="s">
        <v>18</v>
      </c>
      <c r="G14707">
        <v>70</v>
      </c>
      <c r="H14707" s="2">
        <f t="shared" ref="H14707" si="3730">C14707</f>
        <v>44531.428472222222</v>
      </c>
    </row>
    <row r="14708" spans="1:8" hidden="1" x14ac:dyDescent="0.2">
      <c r="A14708" t="s">
        <v>9404</v>
      </c>
      <c r="B14708" t="s">
        <v>46</v>
      </c>
      <c r="C14708" s="2" t="s">
        <v>9415</v>
      </c>
      <c r="D14708" t="s">
        <v>262</v>
      </c>
      <c r="E14708" t="s">
        <v>827</v>
      </c>
      <c r="F14708" t="s">
        <v>18</v>
      </c>
      <c r="G14708">
        <v>70</v>
      </c>
      <c r="H14708" s="2">
        <f t="shared" si="3721"/>
        <v>44003.866666666669</v>
      </c>
    </row>
    <row r="14709" spans="1:8" x14ac:dyDescent="0.2">
      <c r="A14709" t="s">
        <v>9404</v>
      </c>
      <c r="B14709" t="s">
        <v>12</v>
      </c>
      <c r="C14709" s="2">
        <v>44021.554861111108</v>
      </c>
      <c r="D14709" t="s">
        <v>262</v>
      </c>
      <c r="E14709" t="s">
        <v>827</v>
      </c>
      <c r="F14709" t="s">
        <v>11</v>
      </c>
      <c r="G14709">
        <v>10</v>
      </c>
      <c r="H14709" s="2">
        <f t="shared" ref="H14709:H14714" si="3731">C14709</f>
        <v>44021.554861111108</v>
      </c>
    </row>
    <row r="14710" spans="1:8" x14ac:dyDescent="0.2">
      <c r="A14710" t="s">
        <v>9404</v>
      </c>
      <c r="B14710" t="s">
        <v>35</v>
      </c>
      <c r="C14710" s="2">
        <v>43989.955555555556</v>
      </c>
      <c r="D14710" t="s">
        <v>262</v>
      </c>
      <c r="E14710" t="s">
        <v>827</v>
      </c>
      <c r="F14710" t="s">
        <v>18</v>
      </c>
      <c r="G14710">
        <v>50</v>
      </c>
      <c r="H14710" s="2">
        <f t="shared" si="3731"/>
        <v>43989.955555555556</v>
      </c>
    </row>
    <row r="14711" spans="1:8" x14ac:dyDescent="0.2">
      <c r="A14711" t="s">
        <v>9404</v>
      </c>
      <c r="B14711" t="s">
        <v>24</v>
      </c>
      <c r="C14711" s="2">
        <v>44199.986111111109</v>
      </c>
      <c r="D14711" t="s">
        <v>262</v>
      </c>
      <c r="E14711" t="s">
        <v>827</v>
      </c>
      <c r="F14711" t="s">
        <v>18</v>
      </c>
      <c r="G14711">
        <v>65</v>
      </c>
      <c r="H14711" s="2">
        <f t="shared" si="3731"/>
        <v>44199.986111111109</v>
      </c>
    </row>
    <row r="14712" spans="1:8" x14ac:dyDescent="0.2">
      <c r="A14712" t="s">
        <v>9416</v>
      </c>
      <c r="B14712" t="s">
        <v>22</v>
      </c>
      <c r="C14712" s="2">
        <v>43963.345138888886</v>
      </c>
      <c r="D14712" t="s">
        <v>9</v>
      </c>
      <c r="E14712" t="s">
        <v>263</v>
      </c>
      <c r="F14712" t="s">
        <v>11</v>
      </c>
      <c r="G14712">
        <v>5</v>
      </c>
      <c r="H14712" s="2">
        <f t="shared" si="3731"/>
        <v>43963.345138888886</v>
      </c>
    </row>
    <row r="14713" spans="1:8" x14ac:dyDescent="0.2">
      <c r="A14713" t="s">
        <v>9416</v>
      </c>
      <c r="B14713" t="s">
        <v>14</v>
      </c>
      <c r="C14713" s="2">
        <v>44505.1875</v>
      </c>
      <c r="D14713" t="s">
        <v>9</v>
      </c>
      <c r="E14713" t="s">
        <v>263</v>
      </c>
      <c r="F14713" t="s">
        <v>11</v>
      </c>
      <c r="G14713">
        <v>15</v>
      </c>
      <c r="H14713" s="2">
        <f t="shared" si="3731"/>
        <v>44505.1875</v>
      </c>
    </row>
    <row r="14714" spans="1:8" x14ac:dyDescent="0.2">
      <c r="A14714" t="s">
        <v>9416</v>
      </c>
      <c r="B14714" t="s">
        <v>31</v>
      </c>
      <c r="C14714" s="2">
        <v>44414.740277777775</v>
      </c>
      <c r="D14714" t="s">
        <v>9</v>
      </c>
      <c r="E14714" t="s">
        <v>263</v>
      </c>
      <c r="F14714" t="s">
        <v>18</v>
      </c>
      <c r="G14714">
        <v>45</v>
      </c>
      <c r="H14714" s="2">
        <f t="shared" si="3731"/>
        <v>44414.740277777775</v>
      </c>
    </row>
    <row r="14715" spans="1:8" hidden="1" x14ac:dyDescent="0.2">
      <c r="A14715" t="s">
        <v>9416</v>
      </c>
      <c r="B14715" t="s">
        <v>35</v>
      </c>
      <c r="C14715" s="2" t="s">
        <v>9417</v>
      </c>
      <c r="D14715" t="s">
        <v>9</v>
      </c>
      <c r="E14715" t="s">
        <v>263</v>
      </c>
      <c r="F14715" t="s">
        <v>18</v>
      </c>
      <c r="G14715">
        <v>50</v>
      </c>
      <c r="H14715" s="2">
        <f t="shared" si="3721"/>
        <v>44031.138888888891</v>
      </c>
    </row>
    <row r="14716" spans="1:8" hidden="1" x14ac:dyDescent="0.2">
      <c r="A14716" t="s">
        <v>9416</v>
      </c>
      <c r="B14716" t="s">
        <v>12</v>
      </c>
      <c r="C14716" s="2" t="s">
        <v>9418</v>
      </c>
      <c r="D14716" t="s">
        <v>9</v>
      </c>
      <c r="E14716" t="s">
        <v>263</v>
      </c>
      <c r="F14716" t="s">
        <v>11</v>
      </c>
      <c r="G14716">
        <v>10</v>
      </c>
      <c r="H14716" s="2">
        <f t="shared" si="3721"/>
        <v>44066.950694444444</v>
      </c>
    </row>
    <row r="14717" spans="1:8" x14ac:dyDescent="0.2">
      <c r="A14717" t="s">
        <v>9416</v>
      </c>
      <c r="B14717" t="s">
        <v>25</v>
      </c>
      <c r="C14717" s="2">
        <v>44383.686111111114</v>
      </c>
      <c r="D14717" t="s">
        <v>9</v>
      </c>
      <c r="E14717" t="s">
        <v>263</v>
      </c>
      <c r="F14717" t="s">
        <v>20</v>
      </c>
      <c r="G14717">
        <v>20</v>
      </c>
      <c r="H14717" s="2">
        <f t="shared" ref="H14717:H14718" si="3732">C14717</f>
        <v>44383.686111111114</v>
      </c>
    </row>
    <row r="14718" spans="1:8" x14ac:dyDescent="0.2">
      <c r="A14718" t="s">
        <v>9416</v>
      </c>
      <c r="B14718" t="s">
        <v>19</v>
      </c>
      <c r="C14718" s="2">
        <v>43993.693055555559</v>
      </c>
      <c r="D14718" t="s">
        <v>9</v>
      </c>
      <c r="E14718" t="s">
        <v>263</v>
      </c>
      <c r="F14718" t="s">
        <v>20</v>
      </c>
      <c r="G14718">
        <v>35</v>
      </c>
      <c r="H14718" s="2">
        <f t="shared" si="3732"/>
        <v>43993.693055555559</v>
      </c>
    </row>
    <row r="14719" spans="1:8" hidden="1" x14ac:dyDescent="0.2">
      <c r="A14719" t="s">
        <v>9416</v>
      </c>
      <c r="B14719" t="s">
        <v>46</v>
      </c>
      <c r="C14719" s="2" t="s">
        <v>9419</v>
      </c>
      <c r="D14719" t="s">
        <v>9</v>
      </c>
      <c r="E14719" t="s">
        <v>263</v>
      </c>
      <c r="F14719" t="s">
        <v>18</v>
      </c>
      <c r="G14719">
        <v>70</v>
      </c>
      <c r="H14719" s="2">
        <f t="shared" si="3721"/>
        <v>44182.688194444447</v>
      </c>
    </row>
    <row r="14720" spans="1:8" x14ac:dyDescent="0.2">
      <c r="A14720" t="s">
        <v>9416</v>
      </c>
      <c r="B14720" t="s">
        <v>26</v>
      </c>
      <c r="C14720" s="2">
        <v>43902.265972222223</v>
      </c>
      <c r="D14720" t="s">
        <v>9</v>
      </c>
      <c r="E14720" t="s">
        <v>263</v>
      </c>
      <c r="F14720" t="s">
        <v>18</v>
      </c>
      <c r="G14720">
        <v>75</v>
      </c>
      <c r="H14720" s="2">
        <f t="shared" ref="H14720:H14722" si="3733">C14720</f>
        <v>43902.265972222223</v>
      </c>
    </row>
    <row r="14721" spans="1:8" x14ac:dyDescent="0.2">
      <c r="A14721" t="s">
        <v>9416</v>
      </c>
      <c r="B14721" t="s">
        <v>34</v>
      </c>
      <c r="C14721" s="2">
        <v>44319.122916666667</v>
      </c>
      <c r="D14721" t="s">
        <v>9</v>
      </c>
      <c r="E14721" t="s">
        <v>263</v>
      </c>
      <c r="F14721" t="s">
        <v>11</v>
      </c>
      <c r="G14721">
        <v>12</v>
      </c>
      <c r="H14721" s="2">
        <f t="shared" si="3733"/>
        <v>44319.122916666667</v>
      </c>
    </row>
    <row r="14722" spans="1:8" x14ac:dyDescent="0.2">
      <c r="A14722" t="s">
        <v>9416</v>
      </c>
      <c r="B14722" t="s">
        <v>31</v>
      </c>
      <c r="C14722" s="2">
        <v>44532.992361111108</v>
      </c>
      <c r="D14722" t="s">
        <v>9</v>
      </c>
      <c r="E14722" t="s">
        <v>263</v>
      </c>
      <c r="F14722" t="s">
        <v>18</v>
      </c>
      <c r="G14722">
        <v>45</v>
      </c>
      <c r="H14722" s="2">
        <f t="shared" si="3733"/>
        <v>44532.992361111108</v>
      </c>
    </row>
    <row r="14723" spans="1:8" hidden="1" x14ac:dyDescent="0.2">
      <c r="A14723" t="s">
        <v>9416</v>
      </c>
      <c r="B14723" t="s">
        <v>35</v>
      </c>
      <c r="C14723" s="2" t="s">
        <v>9420</v>
      </c>
      <c r="D14723" t="s">
        <v>9</v>
      </c>
      <c r="E14723" t="s">
        <v>263</v>
      </c>
      <c r="F14723" t="s">
        <v>18</v>
      </c>
      <c r="G14723">
        <v>50</v>
      </c>
      <c r="H14723" s="2">
        <f t="shared" ref="H14723:H14786" si="3734">DATE(RIGHT(MID(C14723,1,FIND(" ",C14723)-1),2)+2000,MID(C14723, FIND("/", C14723) + 1, FIND("/", C14723, FIND("/", C14723) + 1) - FIND("/", C14723) - 1),LEFT(C14723,FIND("/",C14723)-1)) + TIME(MID(C14723,FIND(" ",C14723)+1,FIND(":",C14723)-FIND(" ",C14723)-1),RIGHT(C14723,2),0)</f>
        <v>44299.104861111111</v>
      </c>
    </row>
    <row r="14724" spans="1:8" x14ac:dyDescent="0.2">
      <c r="A14724" t="s">
        <v>9416</v>
      </c>
      <c r="B14724" t="s">
        <v>25</v>
      </c>
      <c r="C14724" s="2">
        <v>44055.367361111108</v>
      </c>
      <c r="D14724" t="s">
        <v>9</v>
      </c>
      <c r="E14724" t="s">
        <v>263</v>
      </c>
      <c r="F14724" t="s">
        <v>20</v>
      </c>
      <c r="G14724">
        <v>20</v>
      </c>
      <c r="H14724" s="2">
        <f t="shared" ref="H14724" si="3735">C14724</f>
        <v>44055.367361111108</v>
      </c>
    </row>
    <row r="14725" spans="1:8" hidden="1" x14ac:dyDescent="0.2">
      <c r="A14725" t="s">
        <v>9416</v>
      </c>
      <c r="B14725" t="s">
        <v>14</v>
      </c>
      <c r="C14725" s="2" t="s">
        <v>9421</v>
      </c>
      <c r="D14725" t="s">
        <v>9</v>
      </c>
      <c r="E14725" t="s">
        <v>263</v>
      </c>
      <c r="F14725" t="s">
        <v>11</v>
      </c>
      <c r="G14725">
        <v>15</v>
      </c>
      <c r="H14725" s="2">
        <f t="shared" si="3734"/>
        <v>44329.73333333333</v>
      </c>
    </row>
    <row r="14726" spans="1:8" hidden="1" x14ac:dyDescent="0.2">
      <c r="A14726" t="s">
        <v>9416</v>
      </c>
      <c r="B14726" t="s">
        <v>65</v>
      </c>
      <c r="C14726" s="2" t="s">
        <v>9422</v>
      </c>
      <c r="D14726" t="s">
        <v>9</v>
      </c>
      <c r="E14726" t="s">
        <v>263</v>
      </c>
      <c r="F14726" t="s">
        <v>18</v>
      </c>
      <c r="G14726">
        <v>72</v>
      </c>
      <c r="H14726" s="2">
        <f t="shared" si="3734"/>
        <v>44096.506249999999</v>
      </c>
    </row>
    <row r="14727" spans="1:8" x14ac:dyDescent="0.2">
      <c r="A14727" t="s">
        <v>9416</v>
      </c>
      <c r="B14727" t="s">
        <v>21</v>
      </c>
      <c r="C14727" s="2">
        <v>43901.581944444442</v>
      </c>
      <c r="D14727" t="s">
        <v>9</v>
      </c>
      <c r="E14727" t="s">
        <v>263</v>
      </c>
      <c r="F14727" t="s">
        <v>18</v>
      </c>
      <c r="G14727">
        <v>70</v>
      </c>
      <c r="H14727" s="2">
        <f t="shared" ref="H14727" si="3736">C14727</f>
        <v>43901.581944444442</v>
      </c>
    </row>
    <row r="14728" spans="1:8" hidden="1" x14ac:dyDescent="0.2">
      <c r="A14728" t="s">
        <v>9416</v>
      </c>
      <c r="B14728" t="s">
        <v>16</v>
      </c>
      <c r="C14728" s="2" t="s">
        <v>9423</v>
      </c>
      <c r="D14728" t="s">
        <v>9</v>
      </c>
      <c r="E14728" t="s">
        <v>263</v>
      </c>
      <c r="F14728" t="s">
        <v>18</v>
      </c>
      <c r="G14728">
        <v>30</v>
      </c>
      <c r="H14728" s="2">
        <f t="shared" si="3734"/>
        <v>44341.165972222225</v>
      </c>
    </row>
    <row r="14729" spans="1:8" x14ac:dyDescent="0.2">
      <c r="A14729" t="s">
        <v>9416</v>
      </c>
      <c r="B14729" t="s">
        <v>21</v>
      </c>
      <c r="C14729" s="2">
        <v>44319.614583333336</v>
      </c>
      <c r="D14729" t="s">
        <v>9</v>
      </c>
      <c r="E14729" t="s">
        <v>263</v>
      </c>
      <c r="F14729" t="s">
        <v>18</v>
      </c>
      <c r="G14729">
        <v>70</v>
      </c>
      <c r="H14729" s="2">
        <f t="shared" ref="H14729" si="3737">C14729</f>
        <v>44319.614583333336</v>
      </c>
    </row>
    <row r="14730" spans="1:8" hidden="1" x14ac:dyDescent="0.2">
      <c r="A14730" t="s">
        <v>9416</v>
      </c>
      <c r="B14730" t="s">
        <v>22</v>
      </c>
      <c r="C14730" s="2" t="s">
        <v>9424</v>
      </c>
      <c r="D14730" t="s">
        <v>9</v>
      </c>
      <c r="E14730" t="s">
        <v>263</v>
      </c>
      <c r="F14730" t="s">
        <v>11</v>
      </c>
      <c r="G14730">
        <v>5</v>
      </c>
      <c r="H14730" s="2">
        <f t="shared" si="3734"/>
        <v>44156.195138888892</v>
      </c>
    </row>
    <row r="14731" spans="1:8" hidden="1" x14ac:dyDescent="0.2">
      <c r="A14731" t="s">
        <v>9416</v>
      </c>
      <c r="B14731" t="s">
        <v>65</v>
      </c>
      <c r="C14731" s="2" t="s">
        <v>9425</v>
      </c>
      <c r="D14731" t="s">
        <v>9</v>
      </c>
      <c r="E14731" t="s">
        <v>263</v>
      </c>
      <c r="F14731" t="s">
        <v>18</v>
      </c>
      <c r="G14731">
        <v>72</v>
      </c>
      <c r="H14731" s="2">
        <f t="shared" si="3734"/>
        <v>44183.279166666667</v>
      </c>
    </row>
    <row r="14732" spans="1:8" x14ac:dyDescent="0.2">
      <c r="A14732" t="s">
        <v>9416</v>
      </c>
      <c r="B14732" t="s">
        <v>22</v>
      </c>
      <c r="C14732" s="2">
        <v>44257.236805555556</v>
      </c>
      <c r="D14732" t="s">
        <v>9</v>
      </c>
      <c r="E14732" t="s">
        <v>263</v>
      </c>
      <c r="F14732" t="s">
        <v>11</v>
      </c>
      <c r="G14732">
        <v>5</v>
      </c>
      <c r="H14732" s="2">
        <f t="shared" ref="H14732:H14734" si="3738">C14732</f>
        <v>44257.236805555556</v>
      </c>
    </row>
    <row r="14733" spans="1:8" x14ac:dyDescent="0.2">
      <c r="A14733" t="s">
        <v>9416</v>
      </c>
      <c r="B14733" t="s">
        <v>21</v>
      </c>
      <c r="C14733" s="2">
        <v>44083.525694444441</v>
      </c>
      <c r="D14733" t="s">
        <v>9</v>
      </c>
      <c r="E14733" t="s">
        <v>263</v>
      </c>
      <c r="F14733" t="s">
        <v>18</v>
      </c>
      <c r="G14733">
        <v>70</v>
      </c>
      <c r="H14733" s="2">
        <f t="shared" si="3738"/>
        <v>44083.525694444441</v>
      </c>
    </row>
    <row r="14734" spans="1:8" x14ac:dyDescent="0.2">
      <c r="A14734" t="s">
        <v>9416</v>
      </c>
      <c r="B14734" t="s">
        <v>25</v>
      </c>
      <c r="C14734" s="2">
        <v>44051.148611111108</v>
      </c>
      <c r="D14734" t="s">
        <v>9</v>
      </c>
      <c r="E14734" t="s">
        <v>263</v>
      </c>
      <c r="F14734" t="s">
        <v>20</v>
      </c>
      <c r="G14734">
        <v>20</v>
      </c>
      <c r="H14734" s="2">
        <f t="shared" si="3738"/>
        <v>44051.148611111108</v>
      </c>
    </row>
    <row r="14735" spans="1:8" hidden="1" x14ac:dyDescent="0.2">
      <c r="A14735" t="s">
        <v>9416</v>
      </c>
      <c r="B14735" t="s">
        <v>16</v>
      </c>
      <c r="C14735" s="2" t="s">
        <v>9426</v>
      </c>
      <c r="D14735" t="s">
        <v>9</v>
      </c>
      <c r="E14735" t="s">
        <v>263</v>
      </c>
      <c r="F14735" t="s">
        <v>18</v>
      </c>
      <c r="G14735">
        <v>30</v>
      </c>
      <c r="H14735" s="2">
        <f t="shared" si="3734"/>
        <v>44247.059027777781</v>
      </c>
    </row>
    <row r="14736" spans="1:8" hidden="1" x14ac:dyDescent="0.2">
      <c r="A14736" t="s">
        <v>9416</v>
      </c>
      <c r="B14736" t="s">
        <v>46</v>
      </c>
      <c r="C14736" s="2" t="s">
        <v>9427</v>
      </c>
      <c r="D14736" t="s">
        <v>9</v>
      </c>
      <c r="E14736" t="s">
        <v>263</v>
      </c>
      <c r="F14736" t="s">
        <v>18</v>
      </c>
      <c r="G14736">
        <v>70</v>
      </c>
      <c r="H14736" s="2">
        <f t="shared" si="3734"/>
        <v>44299.757638888892</v>
      </c>
    </row>
    <row r="14737" spans="1:8" x14ac:dyDescent="0.2">
      <c r="A14737" t="s">
        <v>9416</v>
      </c>
      <c r="B14737" t="s">
        <v>12</v>
      </c>
      <c r="C14737" s="2">
        <v>44054.350694444445</v>
      </c>
      <c r="D14737" t="s">
        <v>9</v>
      </c>
      <c r="E14737" t="s">
        <v>263</v>
      </c>
      <c r="F14737" t="s">
        <v>11</v>
      </c>
      <c r="G14737">
        <v>10</v>
      </c>
      <c r="H14737" s="2">
        <f t="shared" ref="H14737" si="3739">C14737</f>
        <v>44054.350694444445</v>
      </c>
    </row>
    <row r="14738" spans="1:8" hidden="1" x14ac:dyDescent="0.2">
      <c r="A14738" t="s">
        <v>9416</v>
      </c>
      <c r="B14738" t="s">
        <v>46</v>
      </c>
      <c r="C14738" s="2" t="s">
        <v>9428</v>
      </c>
      <c r="D14738" t="s">
        <v>9</v>
      </c>
      <c r="E14738" t="s">
        <v>263</v>
      </c>
      <c r="F14738" t="s">
        <v>18</v>
      </c>
      <c r="G14738">
        <v>70</v>
      </c>
      <c r="H14738" s="2">
        <f t="shared" si="3734"/>
        <v>44182.072916666664</v>
      </c>
    </row>
    <row r="14739" spans="1:8" hidden="1" x14ac:dyDescent="0.2">
      <c r="A14739" t="s">
        <v>9416</v>
      </c>
      <c r="B14739" t="s">
        <v>31</v>
      </c>
      <c r="C14739" s="2" t="s">
        <v>9429</v>
      </c>
      <c r="D14739" t="s">
        <v>9</v>
      </c>
      <c r="E14739" t="s">
        <v>263</v>
      </c>
      <c r="F14739" t="s">
        <v>18</v>
      </c>
      <c r="G14739">
        <v>45</v>
      </c>
      <c r="H14739" s="2">
        <f t="shared" si="3734"/>
        <v>44091.654861111114</v>
      </c>
    </row>
    <row r="14740" spans="1:8" hidden="1" x14ac:dyDescent="0.2">
      <c r="A14740" t="s">
        <v>9416</v>
      </c>
      <c r="B14740" t="s">
        <v>19</v>
      </c>
      <c r="C14740" s="2" t="s">
        <v>9430</v>
      </c>
      <c r="D14740" t="s">
        <v>9</v>
      </c>
      <c r="E14740" t="s">
        <v>263</v>
      </c>
      <c r="F14740" t="s">
        <v>20</v>
      </c>
      <c r="G14740">
        <v>35</v>
      </c>
      <c r="H14740" s="2">
        <f t="shared" si="3734"/>
        <v>44154.201388888891</v>
      </c>
    </row>
    <row r="14741" spans="1:8" hidden="1" x14ac:dyDescent="0.2">
      <c r="A14741" t="s">
        <v>9416</v>
      </c>
      <c r="B14741" t="s">
        <v>37</v>
      </c>
      <c r="C14741" s="2" t="s">
        <v>9431</v>
      </c>
      <c r="D14741" t="s">
        <v>9</v>
      </c>
      <c r="E14741" t="s">
        <v>263</v>
      </c>
      <c r="F14741" t="s">
        <v>18</v>
      </c>
      <c r="G14741">
        <v>60</v>
      </c>
      <c r="H14741" s="2">
        <f t="shared" si="3734"/>
        <v>44219.925000000003</v>
      </c>
    </row>
    <row r="14742" spans="1:8" x14ac:dyDescent="0.2">
      <c r="A14742" t="s">
        <v>9416</v>
      </c>
      <c r="B14742" t="s">
        <v>46</v>
      </c>
      <c r="C14742" s="2">
        <v>44348.132638888892</v>
      </c>
      <c r="D14742" t="s">
        <v>9</v>
      </c>
      <c r="E14742" t="s">
        <v>263</v>
      </c>
      <c r="F14742" t="s">
        <v>18</v>
      </c>
      <c r="G14742">
        <v>70</v>
      </c>
      <c r="H14742" s="2">
        <f t="shared" ref="H14742:H14745" si="3740">C14742</f>
        <v>44348.132638888892</v>
      </c>
    </row>
    <row r="14743" spans="1:8" x14ac:dyDescent="0.2">
      <c r="A14743" t="s">
        <v>9416</v>
      </c>
      <c r="B14743" t="s">
        <v>19</v>
      </c>
      <c r="C14743" s="2">
        <v>44379.536111111112</v>
      </c>
      <c r="D14743" t="s">
        <v>9</v>
      </c>
      <c r="E14743" t="s">
        <v>263</v>
      </c>
      <c r="F14743" t="s">
        <v>20</v>
      </c>
      <c r="G14743">
        <v>35</v>
      </c>
      <c r="H14743" s="2">
        <f t="shared" si="3740"/>
        <v>44379.536111111112</v>
      </c>
    </row>
    <row r="14744" spans="1:8" x14ac:dyDescent="0.2">
      <c r="A14744" t="s">
        <v>9416</v>
      </c>
      <c r="B14744" t="s">
        <v>22</v>
      </c>
      <c r="C14744" s="2">
        <v>44321.899305555555</v>
      </c>
      <c r="D14744" t="s">
        <v>9</v>
      </c>
      <c r="E14744" t="s">
        <v>263</v>
      </c>
      <c r="F14744" t="s">
        <v>11</v>
      </c>
      <c r="G14744">
        <v>5</v>
      </c>
      <c r="H14744" s="2">
        <f t="shared" si="3740"/>
        <v>44321.899305555555</v>
      </c>
    </row>
    <row r="14745" spans="1:8" x14ac:dyDescent="0.2">
      <c r="A14745" t="s">
        <v>9416</v>
      </c>
      <c r="B14745" t="s">
        <v>37</v>
      </c>
      <c r="C14745" s="2">
        <v>43902.320833333331</v>
      </c>
      <c r="D14745" t="s">
        <v>9</v>
      </c>
      <c r="E14745" t="s">
        <v>263</v>
      </c>
      <c r="F14745" t="s">
        <v>18</v>
      </c>
      <c r="G14745">
        <v>60</v>
      </c>
      <c r="H14745" s="2">
        <f t="shared" si="3740"/>
        <v>43902.320833333331</v>
      </c>
    </row>
    <row r="14746" spans="1:8" hidden="1" x14ac:dyDescent="0.2">
      <c r="A14746" t="s">
        <v>9432</v>
      </c>
      <c r="B14746" t="s">
        <v>21</v>
      </c>
      <c r="C14746" s="2" t="s">
        <v>9433</v>
      </c>
      <c r="D14746" t="s">
        <v>89</v>
      </c>
      <c r="E14746" t="s">
        <v>81</v>
      </c>
      <c r="F14746" t="s">
        <v>18</v>
      </c>
      <c r="G14746">
        <v>70</v>
      </c>
      <c r="H14746" s="2">
        <f t="shared" si="3734"/>
        <v>44159.874305555553</v>
      </c>
    </row>
    <row r="14747" spans="1:8" hidden="1" x14ac:dyDescent="0.2">
      <c r="A14747" t="s">
        <v>9432</v>
      </c>
      <c r="B14747" t="s">
        <v>24</v>
      </c>
      <c r="C14747" s="2" t="s">
        <v>9434</v>
      </c>
      <c r="D14747" t="s">
        <v>89</v>
      </c>
      <c r="E14747" t="s">
        <v>81</v>
      </c>
      <c r="F14747" t="s">
        <v>18</v>
      </c>
      <c r="G14747">
        <v>65</v>
      </c>
      <c r="H14747" s="2">
        <f t="shared" si="3734"/>
        <v>44361.754166666666</v>
      </c>
    </row>
    <row r="14748" spans="1:8" hidden="1" x14ac:dyDescent="0.2">
      <c r="A14748" t="s">
        <v>9432</v>
      </c>
      <c r="B14748" t="s">
        <v>8</v>
      </c>
      <c r="C14748" s="2" t="s">
        <v>9435</v>
      </c>
      <c r="D14748" t="s">
        <v>89</v>
      </c>
      <c r="E14748" t="s">
        <v>81</v>
      </c>
      <c r="F14748" t="s">
        <v>11</v>
      </c>
      <c r="G14748">
        <v>0</v>
      </c>
      <c r="H14748" s="2">
        <f t="shared" si="3734"/>
        <v>44188.134722222225</v>
      </c>
    </row>
    <row r="14749" spans="1:8" hidden="1" x14ac:dyDescent="0.2">
      <c r="A14749" t="s">
        <v>9432</v>
      </c>
      <c r="B14749" t="s">
        <v>46</v>
      </c>
      <c r="C14749" s="2" t="s">
        <v>9436</v>
      </c>
      <c r="D14749" t="s">
        <v>89</v>
      </c>
      <c r="E14749" t="s">
        <v>81</v>
      </c>
      <c r="F14749" t="s">
        <v>18</v>
      </c>
      <c r="G14749">
        <v>70</v>
      </c>
      <c r="H14749" s="2">
        <f t="shared" si="3734"/>
        <v>44042.836111111108</v>
      </c>
    </row>
    <row r="14750" spans="1:8" x14ac:dyDescent="0.2">
      <c r="A14750" t="s">
        <v>9432</v>
      </c>
      <c r="B14750" t="s">
        <v>12</v>
      </c>
      <c r="C14750" s="2">
        <v>44317.94027777778</v>
      </c>
      <c r="D14750" t="s">
        <v>89</v>
      </c>
      <c r="E14750" t="s">
        <v>81</v>
      </c>
      <c r="F14750" t="s">
        <v>11</v>
      </c>
      <c r="G14750">
        <v>10</v>
      </c>
      <c r="H14750" s="2">
        <f t="shared" ref="H14750:H14751" si="3741">C14750</f>
        <v>44317.94027777778</v>
      </c>
    </row>
    <row r="14751" spans="1:8" x14ac:dyDescent="0.2">
      <c r="A14751" t="s">
        <v>9432</v>
      </c>
      <c r="B14751" t="s">
        <v>46</v>
      </c>
      <c r="C14751" s="2">
        <v>43871.664583333331</v>
      </c>
      <c r="D14751" t="s">
        <v>89</v>
      </c>
      <c r="E14751" t="s">
        <v>81</v>
      </c>
      <c r="F14751" t="s">
        <v>18</v>
      </c>
      <c r="G14751">
        <v>70</v>
      </c>
      <c r="H14751" s="2">
        <f t="shared" si="3741"/>
        <v>43871.664583333331</v>
      </c>
    </row>
    <row r="14752" spans="1:8" hidden="1" x14ac:dyDescent="0.2">
      <c r="A14752" t="s">
        <v>9432</v>
      </c>
      <c r="B14752" t="s">
        <v>31</v>
      </c>
      <c r="C14752" s="2" t="s">
        <v>9437</v>
      </c>
      <c r="D14752" t="s">
        <v>89</v>
      </c>
      <c r="E14752" t="s">
        <v>81</v>
      </c>
      <c r="F14752" t="s">
        <v>18</v>
      </c>
      <c r="G14752">
        <v>45</v>
      </c>
      <c r="H14752" s="2">
        <f t="shared" si="3734"/>
        <v>44252.458333333336</v>
      </c>
    </row>
    <row r="14753" spans="1:8" hidden="1" x14ac:dyDescent="0.2">
      <c r="A14753" t="s">
        <v>9432</v>
      </c>
      <c r="B14753" t="s">
        <v>19</v>
      </c>
      <c r="C14753" s="2" t="s">
        <v>9438</v>
      </c>
      <c r="D14753" t="s">
        <v>89</v>
      </c>
      <c r="E14753" t="s">
        <v>81</v>
      </c>
      <c r="F14753" t="s">
        <v>20</v>
      </c>
      <c r="G14753">
        <v>35</v>
      </c>
      <c r="H14753" s="2">
        <f t="shared" si="3734"/>
        <v>44312.678472222222</v>
      </c>
    </row>
    <row r="14754" spans="1:8" hidden="1" x14ac:dyDescent="0.2">
      <c r="A14754" t="s">
        <v>9432</v>
      </c>
      <c r="B14754" t="s">
        <v>65</v>
      </c>
      <c r="C14754" s="2" t="s">
        <v>9439</v>
      </c>
      <c r="D14754" t="s">
        <v>89</v>
      </c>
      <c r="E14754" t="s">
        <v>81</v>
      </c>
      <c r="F14754" t="s">
        <v>18</v>
      </c>
      <c r="G14754">
        <v>72</v>
      </c>
      <c r="H14754" s="2">
        <f t="shared" si="3734"/>
        <v>44133.479166666664</v>
      </c>
    </row>
    <row r="14755" spans="1:8" x14ac:dyDescent="0.2">
      <c r="A14755" t="s">
        <v>9432</v>
      </c>
      <c r="B14755" t="s">
        <v>25</v>
      </c>
      <c r="C14755" s="2">
        <v>44019.670138888891</v>
      </c>
      <c r="D14755" t="s">
        <v>89</v>
      </c>
      <c r="E14755" t="s">
        <v>81</v>
      </c>
      <c r="F14755" t="s">
        <v>20</v>
      </c>
      <c r="G14755">
        <v>20</v>
      </c>
      <c r="H14755" s="2">
        <f t="shared" ref="H14755:H14757" si="3742">C14755</f>
        <v>44019.670138888891</v>
      </c>
    </row>
    <row r="14756" spans="1:8" x14ac:dyDescent="0.2">
      <c r="A14756" t="s">
        <v>9432</v>
      </c>
      <c r="B14756" t="s">
        <v>16</v>
      </c>
      <c r="C14756" s="2">
        <v>44501.444444444445</v>
      </c>
      <c r="D14756" t="s">
        <v>89</v>
      </c>
      <c r="E14756" t="s">
        <v>81</v>
      </c>
      <c r="F14756" t="s">
        <v>18</v>
      </c>
      <c r="G14756">
        <v>30</v>
      </c>
      <c r="H14756" s="2">
        <f t="shared" si="3742"/>
        <v>44501.444444444445</v>
      </c>
    </row>
    <row r="14757" spans="1:8" x14ac:dyDescent="0.2">
      <c r="A14757" t="s">
        <v>9432</v>
      </c>
      <c r="B14757" t="s">
        <v>14</v>
      </c>
      <c r="C14757" s="2">
        <v>44144.348611111112</v>
      </c>
      <c r="D14757" t="s">
        <v>89</v>
      </c>
      <c r="E14757" t="s">
        <v>81</v>
      </c>
      <c r="F14757" t="s">
        <v>11</v>
      </c>
      <c r="G14757">
        <v>15</v>
      </c>
      <c r="H14757" s="2">
        <f t="shared" si="3742"/>
        <v>44144.348611111112</v>
      </c>
    </row>
    <row r="14758" spans="1:8" hidden="1" x14ac:dyDescent="0.2">
      <c r="A14758" t="s">
        <v>9432</v>
      </c>
      <c r="B14758" t="s">
        <v>19</v>
      </c>
      <c r="C14758" s="2" t="s">
        <v>9440</v>
      </c>
      <c r="D14758" t="s">
        <v>89</v>
      </c>
      <c r="E14758" t="s">
        <v>81</v>
      </c>
      <c r="F14758" t="s">
        <v>20</v>
      </c>
      <c r="G14758">
        <v>35</v>
      </c>
      <c r="H14758" s="2">
        <f t="shared" si="3734"/>
        <v>44135.654166666667</v>
      </c>
    </row>
    <row r="14759" spans="1:8" x14ac:dyDescent="0.2">
      <c r="A14759" t="s">
        <v>9432</v>
      </c>
      <c r="B14759" t="s">
        <v>19</v>
      </c>
      <c r="C14759" s="2">
        <v>43961.314583333333</v>
      </c>
      <c r="D14759" t="s">
        <v>89</v>
      </c>
      <c r="E14759" t="s">
        <v>81</v>
      </c>
      <c r="F14759" t="s">
        <v>20</v>
      </c>
      <c r="G14759">
        <v>35</v>
      </c>
      <c r="H14759" s="2">
        <f t="shared" ref="H14759:H14761" si="3743">C14759</f>
        <v>43961.314583333333</v>
      </c>
    </row>
    <row r="14760" spans="1:8" x14ac:dyDescent="0.2">
      <c r="A14760" t="s">
        <v>9432</v>
      </c>
      <c r="B14760" t="s">
        <v>14</v>
      </c>
      <c r="C14760" s="2">
        <v>44261.222222222219</v>
      </c>
      <c r="D14760" t="s">
        <v>89</v>
      </c>
      <c r="E14760" t="s">
        <v>81</v>
      </c>
      <c r="F14760" t="s">
        <v>11</v>
      </c>
      <c r="G14760">
        <v>15</v>
      </c>
      <c r="H14760" s="2">
        <f t="shared" si="3743"/>
        <v>44261.222222222219</v>
      </c>
    </row>
    <row r="14761" spans="1:8" x14ac:dyDescent="0.2">
      <c r="A14761" t="s">
        <v>9432</v>
      </c>
      <c r="B14761" t="s">
        <v>19</v>
      </c>
      <c r="C14761" s="2">
        <v>44200.126388888886</v>
      </c>
      <c r="D14761" t="s">
        <v>89</v>
      </c>
      <c r="E14761" t="s">
        <v>81</v>
      </c>
      <c r="F14761" t="s">
        <v>20</v>
      </c>
      <c r="G14761">
        <v>35</v>
      </c>
      <c r="H14761" s="2">
        <f t="shared" si="3743"/>
        <v>44200.126388888886</v>
      </c>
    </row>
    <row r="14762" spans="1:8" hidden="1" x14ac:dyDescent="0.2">
      <c r="A14762" t="s">
        <v>9432</v>
      </c>
      <c r="B14762" t="s">
        <v>8</v>
      </c>
      <c r="C14762" s="2" t="s">
        <v>9441</v>
      </c>
      <c r="D14762" t="s">
        <v>89</v>
      </c>
      <c r="E14762" t="s">
        <v>81</v>
      </c>
      <c r="F14762" t="s">
        <v>11</v>
      </c>
      <c r="G14762">
        <v>0</v>
      </c>
      <c r="H14762" s="2">
        <f t="shared" si="3734"/>
        <v>44012.646527777775</v>
      </c>
    </row>
    <row r="14763" spans="1:8" hidden="1" x14ac:dyDescent="0.2">
      <c r="A14763" t="s">
        <v>9432</v>
      </c>
      <c r="B14763" t="s">
        <v>22</v>
      </c>
      <c r="C14763" s="2" t="s">
        <v>9442</v>
      </c>
      <c r="D14763" t="s">
        <v>89</v>
      </c>
      <c r="E14763" t="s">
        <v>81</v>
      </c>
      <c r="F14763" t="s">
        <v>11</v>
      </c>
      <c r="G14763">
        <v>5</v>
      </c>
      <c r="H14763" s="2">
        <f t="shared" si="3734"/>
        <v>44240.84652777778</v>
      </c>
    </row>
    <row r="14764" spans="1:8" hidden="1" x14ac:dyDescent="0.2">
      <c r="A14764" t="s">
        <v>9432</v>
      </c>
      <c r="B14764" t="s">
        <v>37</v>
      </c>
      <c r="C14764" s="2" t="s">
        <v>9443</v>
      </c>
      <c r="D14764" t="s">
        <v>89</v>
      </c>
      <c r="E14764" t="s">
        <v>81</v>
      </c>
      <c r="F14764" t="s">
        <v>18</v>
      </c>
      <c r="G14764">
        <v>60</v>
      </c>
      <c r="H14764" s="2">
        <f t="shared" si="3734"/>
        <v>44335.155555555553</v>
      </c>
    </row>
    <row r="14765" spans="1:8" x14ac:dyDescent="0.2">
      <c r="A14765" t="s">
        <v>9432</v>
      </c>
      <c r="B14765" t="s">
        <v>21</v>
      </c>
      <c r="C14765" s="2">
        <v>44412.166666666664</v>
      </c>
      <c r="D14765" t="s">
        <v>89</v>
      </c>
      <c r="E14765" t="s">
        <v>81</v>
      </c>
      <c r="F14765" t="s">
        <v>18</v>
      </c>
      <c r="G14765">
        <v>70</v>
      </c>
      <c r="H14765" s="2">
        <f t="shared" ref="H14765" si="3744">C14765</f>
        <v>44412.166666666664</v>
      </c>
    </row>
    <row r="14766" spans="1:8" hidden="1" x14ac:dyDescent="0.2">
      <c r="A14766" t="s">
        <v>9432</v>
      </c>
      <c r="B14766" t="s">
        <v>16</v>
      </c>
      <c r="C14766" s="2" t="s">
        <v>9444</v>
      </c>
      <c r="D14766" t="s">
        <v>89</v>
      </c>
      <c r="E14766" t="s">
        <v>81</v>
      </c>
      <c r="F14766" t="s">
        <v>18</v>
      </c>
      <c r="G14766">
        <v>30</v>
      </c>
      <c r="H14766" s="2">
        <f t="shared" si="3734"/>
        <v>44087.252083333333</v>
      </c>
    </row>
    <row r="14767" spans="1:8" hidden="1" x14ac:dyDescent="0.2">
      <c r="A14767" t="s">
        <v>9432</v>
      </c>
      <c r="B14767" t="s">
        <v>14</v>
      </c>
      <c r="C14767" s="2" t="s">
        <v>9445</v>
      </c>
      <c r="D14767" t="s">
        <v>89</v>
      </c>
      <c r="E14767" t="s">
        <v>81</v>
      </c>
      <c r="F14767" t="s">
        <v>11</v>
      </c>
      <c r="G14767">
        <v>15</v>
      </c>
      <c r="H14767" s="2">
        <f t="shared" si="3734"/>
        <v>44213.87777777778</v>
      </c>
    </row>
    <row r="14768" spans="1:8" hidden="1" x14ac:dyDescent="0.2">
      <c r="A14768" t="s">
        <v>9432</v>
      </c>
      <c r="B14768" t="s">
        <v>35</v>
      </c>
      <c r="C14768" s="2" t="s">
        <v>9446</v>
      </c>
      <c r="D14768" t="s">
        <v>89</v>
      </c>
      <c r="E14768" t="s">
        <v>81</v>
      </c>
      <c r="F14768" t="s">
        <v>18</v>
      </c>
      <c r="G14768">
        <v>50</v>
      </c>
      <c r="H14768" s="2">
        <f t="shared" si="3734"/>
        <v>44253.213194444441</v>
      </c>
    </row>
    <row r="14769" spans="1:8" hidden="1" x14ac:dyDescent="0.2">
      <c r="A14769" t="s">
        <v>9432</v>
      </c>
      <c r="B14769" t="s">
        <v>35</v>
      </c>
      <c r="C14769" s="2" t="s">
        <v>9447</v>
      </c>
      <c r="D14769" t="s">
        <v>89</v>
      </c>
      <c r="E14769" t="s">
        <v>81</v>
      </c>
      <c r="F14769" t="s">
        <v>18</v>
      </c>
      <c r="G14769">
        <v>50</v>
      </c>
      <c r="H14769" s="2">
        <f t="shared" si="3734"/>
        <v>44224.254166666666</v>
      </c>
    </row>
    <row r="14770" spans="1:8" x14ac:dyDescent="0.2">
      <c r="A14770" t="s">
        <v>9432</v>
      </c>
      <c r="B14770" t="s">
        <v>12</v>
      </c>
      <c r="C14770" s="2">
        <v>44471.64166666667</v>
      </c>
      <c r="D14770" t="s">
        <v>89</v>
      </c>
      <c r="E14770" t="s">
        <v>81</v>
      </c>
      <c r="F14770" t="s">
        <v>11</v>
      </c>
      <c r="G14770">
        <v>10</v>
      </c>
      <c r="H14770" s="2">
        <f t="shared" ref="H14770" si="3745">C14770</f>
        <v>44471.64166666667</v>
      </c>
    </row>
    <row r="14771" spans="1:8" hidden="1" x14ac:dyDescent="0.2">
      <c r="A14771" t="s">
        <v>9432</v>
      </c>
      <c r="B14771" t="s">
        <v>34</v>
      </c>
      <c r="C14771" s="2" t="s">
        <v>9448</v>
      </c>
      <c r="D14771" t="s">
        <v>89</v>
      </c>
      <c r="E14771" t="s">
        <v>81</v>
      </c>
      <c r="F14771" t="s">
        <v>11</v>
      </c>
      <c r="G14771">
        <v>12</v>
      </c>
      <c r="H14771" s="2">
        <f t="shared" si="3734"/>
        <v>44279.945138888892</v>
      </c>
    </row>
    <row r="14772" spans="1:8" hidden="1" x14ac:dyDescent="0.2">
      <c r="A14772" t="s">
        <v>9432</v>
      </c>
      <c r="B14772" t="s">
        <v>46</v>
      </c>
      <c r="C14772" s="2" t="s">
        <v>9449</v>
      </c>
      <c r="D14772" t="s">
        <v>89</v>
      </c>
      <c r="E14772" t="s">
        <v>81</v>
      </c>
      <c r="F14772" t="s">
        <v>18</v>
      </c>
      <c r="G14772">
        <v>70</v>
      </c>
      <c r="H14772" s="2">
        <f t="shared" si="3734"/>
        <v>44009.009027777778</v>
      </c>
    </row>
    <row r="14773" spans="1:8" x14ac:dyDescent="0.2">
      <c r="A14773" t="s">
        <v>9432</v>
      </c>
      <c r="B14773" t="s">
        <v>46</v>
      </c>
      <c r="C14773" s="2">
        <v>44050.905555555553</v>
      </c>
      <c r="D14773" t="s">
        <v>89</v>
      </c>
      <c r="E14773" t="s">
        <v>81</v>
      </c>
      <c r="F14773" t="s">
        <v>18</v>
      </c>
      <c r="G14773">
        <v>70</v>
      </c>
      <c r="H14773" s="2">
        <f t="shared" ref="H14773:H14774" si="3746">C14773</f>
        <v>44050.905555555553</v>
      </c>
    </row>
    <row r="14774" spans="1:8" x14ac:dyDescent="0.2">
      <c r="A14774" t="s">
        <v>9432</v>
      </c>
      <c r="B14774" t="s">
        <v>21</v>
      </c>
      <c r="C14774" s="2">
        <v>44349.715277777781</v>
      </c>
      <c r="D14774" t="s">
        <v>89</v>
      </c>
      <c r="E14774" t="s">
        <v>81</v>
      </c>
      <c r="F14774" t="s">
        <v>18</v>
      </c>
      <c r="G14774">
        <v>70</v>
      </c>
      <c r="H14774" s="2">
        <f t="shared" si="3746"/>
        <v>44349.715277777781</v>
      </c>
    </row>
    <row r="14775" spans="1:8" hidden="1" x14ac:dyDescent="0.2">
      <c r="A14775" t="s">
        <v>9432</v>
      </c>
      <c r="B14775" t="s">
        <v>37</v>
      </c>
      <c r="C14775" s="2" t="s">
        <v>9450</v>
      </c>
      <c r="D14775" t="s">
        <v>89</v>
      </c>
      <c r="E14775" t="s">
        <v>81</v>
      </c>
      <c r="F14775" t="s">
        <v>18</v>
      </c>
      <c r="G14775">
        <v>60</v>
      </c>
      <c r="H14775" s="2">
        <f t="shared" si="3734"/>
        <v>44280.771527777775</v>
      </c>
    </row>
    <row r="14776" spans="1:8" x14ac:dyDescent="0.2">
      <c r="A14776" t="s">
        <v>9432</v>
      </c>
      <c r="B14776" t="s">
        <v>37</v>
      </c>
      <c r="C14776" s="2">
        <v>44321.586111111108</v>
      </c>
      <c r="D14776" t="s">
        <v>89</v>
      </c>
      <c r="E14776" t="s">
        <v>81</v>
      </c>
      <c r="F14776" t="s">
        <v>18</v>
      </c>
      <c r="G14776">
        <v>60</v>
      </c>
      <c r="H14776" s="2">
        <f t="shared" ref="H14776:H14780" si="3747">C14776</f>
        <v>44321.586111111108</v>
      </c>
    </row>
    <row r="14777" spans="1:8" x14ac:dyDescent="0.2">
      <c r="A14777" t="s">
        <v>9432</v>
      </c>
      <c r="B14777" t="s">
        <v>12</v>
      </c>
      <c r="C14777" s="2">
        <v>43931.050694444442</v>
      </c>
      <c r="D14777" t="s">
        <v>89</v>
      </c>
      <c r="E14777" t="s">
        <v>81</v>
      </c>
      <c r="F14777" t="s">
        <v>11</v>
      </c>
      <c r="G14777">
        <v>10</v>
      </c>
      <c r="H14777" s="2">
        <f t="shared" si="3747"/>
        <v>43931.050694444442</v>
      </c>
    </row>
    <row r="14778" spans="1:8" x14ac:dyDescent="0.2">
      <c r="A14778" t="s">
        <v>9432</v>
      </c>
      <c r="B14778" t="s">
        <v>8</v>
      </c>
      <c r="C14778" s="2">
        <v>44173.447222222225</v>
      </c>
      <c r="D14778" t="s">
        <v>89</v>
      </c>
      <c r="E14778" t="s">
        <v>81</v>
      </c>
      <c r="F14778" t="s">
        <v>11</v>
      </c>
      <c r="G14778">
        <v>0</v>
      </c>
      <c r="H14778" s="2">
        <f t="shared" si="3747"/>
        <v>44173.447222222225</v>
      </c>
    </row>
    <row r="14779" spans="1:8" x14ac:dyDescent="0.2">
      <c r="A14779" t="s">
        <v>9432</v>
      </c>
      <c r="B14779" t="s">
        <v>22</v>
      </c>
      <c r="C14779" s="2">
        <v>44411.529861111114</v>
      </c>
      <c r="D14779" t="s">
        <v>89</v>
      </c>
      <c r="E14779" t="s">
        <v>81</v>
      </c>
      <c r="F14779" t="s">
        <v>11</v>
      </c>
      <c r="G14779">
        <v>5</v>
      </c>
      <c r="H14779" s="2">
        <f t="shared" si="3747"/>
        <v>44411.529861111114</v>
      </c>
    </row>
    <row r="14780" spans="1:8" x14ac:dyDescent="0.2">
      <c r="A14780" t="s">
        <v>9451</v>
      </c>
      <c r="B14780" t="s">
        <v>35</v>
      </c>
      <c r="C14780" s="2">
        <v>43902.566666666666</v>
      </c>
      <c r="D14780" t="s">
        <v>89</v>
      </c>
      <c r="E14780" t="s">
        <v>109</v>
      </c>
      <c r="F14780" t="s">
        <v>18</v>
      </c>
      <c r="G14780">
        <v>50</v>
      </c>
      <c r="H14780" s="2">
        <f t="shared" si="3747"/>
        <v>43902.566666666666</v>
      </c>
    </row>
    <row r="14781" spans="1:8" hidden="1" x14ac:dyDescent="0.2">
      <c r="A14781" t="s">
        <v>9451</v>
      </c>
      <c r="B14781" t="s">
        <v>14</v>
      </c>
      <c r="C14781" s="2" t="s">
        <v>9452</v>
      </c>
      <c r="D14781" t="s">
        <v>89</v>
      </c>
      <c r="E14781" t="s">
        <v>109</v>
      </c>
      <c r="F14781" t="s">
        <v>11</v>
      </c>
      <c r="G14781">
        <v>15</v>
      </c>
      <c r="H14781" s="2">
        <f t="shared" si="3734"/>
        <v>44011.081250000003</v>
      </c>
    </row>
    <row r="14782" spans="1:8" x14ac:dyDescent="0.2">
      <c r="A14782" t="s">
        <v>9451</v>
      </c>
      <c r="B14782" t="s">
        <v>37</v>
      </c>
      <c r="C14782" s="2">
        <v>44052.795138888891</v>
      </c>
      <c r="D14782" t="s">
        <v>89</v>
      </c>
      <c r="E14782" t="s">
        <v>109</v>
      </c>
      <c r="F14782" t="s">
        <v>18</v>
      </c>
      <c r="G14782">
        <v>60</v>
      </c>
      <c r="H14782" s="2">
        <f t="shared" ref="H14782" si="3748">C14782</f>
        <v>44052.795138888891</v>
      </c>
    </row>
    <row r="14783" spans="1:8" hidden="1" x14ac:dyDescent="0.2">
      <c r="A14783" t="s">
        <v>9451</v>
      </c>
      <c r="B14783" t="s">
        <v>21</v>
      </c>
      <c r="C14783" s="2" t="s">
        <v>9453</v>
      </c>
      <c r="D14783" t="s">
        <v>89</v>
      </c>
      <c r="E14783" t="s">
        <v>109</v>
      </c>
      <c r="F14783" t="s">
        <v>18</v>
      </c>
      <c r="G14783">
        <v>70</v>
      </c>
      <c r="H14783" s="2">
        <f t="shared" si="3734"/>
        <v>44269.015972222223</v>
      </c>
    </row>
    <row r="14784" spans="1:8" x14ac:dyDescent="0.2">
      <c r="A14784" t="s">
        <v>9451</v>
      </c>
      <c r="B14784" t="s">
        <v>12</v>
      </c>
      <c r="C14784" s="2">
        <v>44258.140277777777</v>
      </c>
      <c r="D14784" t="s">
        <v>89</v>
      </c>
      <c r="E14784" t="s">
        <v>109</v>
      </c>
      <c r="F14784" t="s">
        <v>11</v>
      </c>
      <c r="G14784">
        <v>10</v>
      </c>
      <c r="H14784" s="2">
        <f t="shared" ref="H14784:H14785" si="3749">C14784</f>
        <v>44258.140277777777</v>
      </c>
    </row>
    <row r="14785" spans="1:8" x14ac:dyDescent="0.2">
      <c r="A14785" t="s">
        <v>9451</v>
      </c>
      <c r="B14785" t="s">
        <v>37</v>
      </c>
      <c r="C14785" s="2">
        <v>44200.088888888888</v>
      </c>
      <c r="D14785" t="s">
        <v>89</v>
      </c>
      <c r="E14785" t="s">
        <v>109</v>
      </c>
      <c r="F14785" t="s">
        <v>18</v>
      </c>
      <c r="G14785">
        <v>60</v>
      </c>
      <c r="H14785" s="2">
        <f t="shared" si="3749"/>
        <v>44200.088888888888</v>
      </c>
    </row>
    <row r="14786" spans="1:8" hidden="1" x14ac:dyDescent="0.2">
      <c r="A14786" t="s">
        <v>9451</v>
      </c>
      <c r="B14786" t="s">
        <v>21</v>
      </c>
      <c r="C14786" s="2" t="s">
        <v>9454</v>
      </c>
      <c r="D14786" t="s">
        <v>89</v>
      </c>
      <c r="E14786" t="s">
        <v>109</v>
      </c>
      <c r="F14786" t="s">
        <v>18</v>
      </c>
      <c r="G14786">
        <v>70</v>
      </c>
      <c r="H14786" s="2">
        <f t="shared" si="3734"/>
        <v>44246.54791666667</v>
      </c>
    </row>
    <row r="14787" spans="1:8" hidden="1" x14ac:dyDescent="0.2">
      <c r="A14787" t="s">
        <v>9451</v>
      </c>
      <c r="B14787" t="s">
        <v>34</v>
      </c>
      <c r="C14787" s="2" t="s">
        <v>9455</v>
      </c>
      <c r="D14787" t="s">
        <v>89</v>
      </c>
      <c r="E14787" t="s">
        <v>109</v>
      </c>
      <c r="F14787" t="s">
        <v>11</v>
      </c>
      <c r="G14787">
        <v>12</v>
      </c>
      <c r="H14787" s="2">
        <f t="shared" ref="H14787:H14848" si="3750">DATE(RIGHT(MID(C14787,1,FIND(" ",C14787)-1),2)+2000,MID(C14787, FIND("/", C14787) + 1, FIND("/", C14787, FIND("/", C14787) + 1) - FIND("/", C14787) - 1),LEFT(C14787,FIND("/",C14787)-1)) + TIME(MID(C14787,FIND(" ",C14787)+1,FIND(":",C14787)-FIND(" ",C14787)-1),RIGHT(C14787,2),0)</f>
        <v>44165.928472222222</v>
      </c>
    </row>
    <row r="14788" spans="1:8" hidden="1" x14ac:dyDescent="0.2">
      <c r="A14788" t="s">
        <v>9451</v>
      </c>
      <c r="B14788" t="s">
        <v>65</v>
      </c>
      <c r="C14788" s="2" t="s">
        <v>9456</v>
      </c>
      <c r="D14788" t="s">
        <v>89</v>
      </c>
      <c r="E14788" t="s">
        <v>109</v>
      </c>
      <c r="F14788" t="s">
        <v>18</v>
      </c>
      <c r="G14788">
        <v>72</v>
      </c>
      <c r="H14788" s="2">
        <f t="shared" si="3750"/>
        <v>44163.378472222219</v>
      </c>
    </row>
    <row r="14789" spans="1:8" x14ac:dyDescent="0.2">
      <c r="A14789" t="s">
        <v>9451</v>
      </c>
      <c r="B14789" t="s">
        <v>26</v>
      </c>
      <c r="C14789" s="2">
        <v>44023.23541666667</v>
      </c>
      <c r="D14789" t="s">
        <v>89</v>
      </c>
      <c r="E14789" t="s">
        <v>109</v>
      </c>
      <c r="F14789" t="s">
        <v>18</v>
      </c>
      <c r="G14789">
        <v>75</v>
      </c>
      <c r="H14789" s="2">
        <f t="shared" ref="H14789:H14791" si="3751">C14789</f>
        <v>44023.23541666667</v>
      </c>
    </row>
    <row r="14790" spans="1:8" x14ac:dyDescent="0.2">
      <c r="A14790" t="s">
        <v>9451</v>
      </c>
      <c r="B14790" t="s">
        <v>19</v>
      </c>
      <c r="C14790" s="2">
        <v>44086.591666666667</v>
      </c>
      <c r="D14790" t="s">
        <v>89</v>
      </c>
      <c r="E14790" t="s">
        <v>109</v>
      </c>
      <c r="F14790" t="s">
        <v>20</v>
      </c>
      <c r="G14790">
        <v>35</v>
      </c>
      <c r="H14790" s="2">
        <f t="shared" si="3751"/>
        <v>44086.591666666667</v>
      </c>
    </row>
    <row r="14791" spans="1:8" x14ac:dyDescent="0.2">
      <c r="A14791" t="s">
        <v>9451</v>
      </c>
      <c r="B14791" t="s">
        <v>37</v>
      </c>
      <c r="C14791" s="2">
        <v>44472.966666666667</v>
      </c>
      <c r="D14791" t="s">
        <v>89</v>
      </c>
      <c r="E14791" t="s">
        <v>109</v>
      </c>
      <c r="F14791" t="s">
        <v>18</v>
      </c>
      <c r="G14791">
        <v>60</v>
      </c>
      <c r="H14791" s="2">
        <f t="shared" si="3751"/>
        <v>44472.966666666667</v>
      </c>
    </row>
    <row r="14792" spans="1:8" hidden="1" x14ac:dyDescent="0.2">
      <c r="A14792" t="s">
        <v>9451</v>
      </c>
      <c r="B14792" t="s">
        <v>22</v>
      </c>
      <c r="C14792" s="2" t="s">
        <v>9457</v>
      </c>
      <c r="D14792" t="s">
        <v>89</v>
      </c>
      <c r="E14792" t="s">
        <v>109</v>
      </c>
      <c r="F14792" t="s">
        <v>11</v>
      </c>
      <c r="G14792">
        <v>5</v>
      </c>
      <c r="H14792" s="2">
        <f t="shared" si="3750"/>
        <v>44270.45</v>
      </c>
    </row>
    <row r="14793" spans="1:8" hidden="1" x14ac:dyDescent="0.2">
      <c r="A14793" t="s">
        <v>9451</v>
      </c>
      <c r="B14793" t="s">
        <v>65</v>
      </c>
      <c r="C14793" s="2" t="s">
        <v>9458</v>
      </c>
      <c r="D14793" t="s">
        <v>89</v>
      </c>
      <c r="E14793" t="s">
        <v>109</v>
      </c>
      <c r="F14793" t="s">
        <v>18</v>
      </c>
      <c r="G14793">
        <v>72</v>
      </c>
      <c r="H14793" s="2">
        <f t="shared" si="3750"/>
        <v>44165.104861111111</v>
      </c>
    </row>
    <row r="14794" spans="1:8" hidden="1" x14ac:dyDescent="0.2">
      <c r="A14794" t="s">
        <v>9451</v>
      </c>
      <c r="B14794" t="s">
        <v>46</v>
      </c>
      <c r="C14794" s="2" t="s">
        <v>9459</v>
      </c>
      <c r="D14794" t="s">
        <v>89</v>
      </c>
      <c r="E14794" t="s">
        <v>109</v>
      </c>
      <c r="F14794" t="s">
        <v>18</v>
      </c>
      <c r="G14794">
        <v>70</v>
      </c>
      <c r="H14794" s="2">
        <f t="shared" si="3750"/>
        <v>44332.218055555553</v>
      </c>
    </row>
    <row r="14795" spans="1:8" x14ac:dyDescent="0.2">
      <c r="A14795" t="s">
        <v>9451</v>
      </c>
      <c r="B14795" t="s">
        <v>14</v>
      </c>
      <c r="C14795" s="2">
        <v>43961.743055555555</v>
      </c>
      <c r="D14795" t="s">
        <v>89</v>
      </c>
      <c r="E14795" t="s">
        <v>109</v>
      </c>
      <c r="F14795" t="s">
        <v>11</v>
      </c>
      <c r="G14795">
        <v>15</v>
      </c>
      <c r="H14795" s="2">
        <f t="shared" ref="H14795:H14796" si="3752">C14795</f>
        <v>43961.743055555555</v>
      </c>
    </row>
    <row r="14796" spans="1:8" x14ac:dyDescent="0.2">
      <c r="A14796" t="s">
        <v>9451</v>
      </c>
      <c r="B14796" t="s">
        <v>16</v>
      </c>
      <c r="C14796" s="2">
        <v>44501.396527777775</v>
      </c>
      <c r="D14796" t="s">
        <v>89</v>
      </c>
      <c r="E14796" t="s">
        <v>109</v>
      </c>
      <c r="F14796" t="s">
        <v>18</v>
      </c>
      <c r="G14796">
        <v>30</v>
      </c>
      <c r="H14796" s="2">
        <f t="shared" si="3752"/>
        <v>44501.396527777775</v>
      </c>
    </row>
    <row r="14797" spans="1:8" hidden="1" x14ac:dyDescent="0.2">
      <c r="A14797" t="s">
        <v>9451</v>
      </c>
      <c r="B14797" t="s">
        <v>37</v>
      </c>
      <c r="C14797" s="2" t="s">
        <v>9460</v>
      </c>
      <c r="D14797" t="s">
        <v>89</v>
      </c>
      <c r="E14797" t="s">
        <v>109</v>
      </c>
      <c r="F14797" t="s">
        <v>18</v>
      </c>
      <c r="G14797">
        <v>60</v>
      </c>
      <c r="H14797" s="2">
        <f t="shared" si="3750"/>
        <v>44301.779166666667</v>
      </c>
    </row>
    <row r="14798" spans="1:8" x14ac:dyDescent="0.2">
      <c r="A14798" t="s">
        <v>9451</v>
      </c>
      <c r="B14798" t="s">
        <v>26</v>
      </c>
      <c r="C14798" s="2">
        <v>43873.727777777778</v>
      </c>
      <c r="D14798" t="s">
        <v>89</v>
      </c>
      <c r="E14798" t="s">
        <v>109</v>
      </c>
      <c r="F14798" t="s">
        <v>18</v>
      </c>
      <c r="G14798">
        <v>75</v>
      </c>
      <c r="H14798" s="2">
        <f t="shared" ref="H14798" si="3753">C14798</f>
        <v>43873.727777777778</v>
      </c>
    </row>
    <row r="14799" spans="1:8" hidden="1" x14ac:dyDescent="0.2">
      <c r="A14799" t="s">
        <v>9451</v>
      </c>
      <c r="B14799" t="s">
        <v>35</v>
      </c>
      <c r="C14799" s="2" t="s">
        <v>9461</v>
      </c>
      <c r="D14799" t="s">
        <v>89</v>
      </c>
      <c r="E14799" t="s">
        <v>109</v>
      </c>
      <c r="F14799" t="s">
        <v>18</v>
      </c>
      <c r="G14799">
        <v>50</v>
      </c>
      <c r="H14799" s="2">
        <f t="shared" si="3750"/>
        <v>44120.650694444441</v>
      </c>
    </row>
    <row r="14800" spans="1:8" hidden="1" x14ac:dyDescent="0.2">
      <c r="A14800" t="s">
        <v>9451</v>
      </c>
      <c r="B14800" t="s">
        <v>14</v>
      </c>
      <c r="C14800" s="2" t="s">
        <v>9462</v>
      </c>
      <c r="D14800" t="s">
        <v>89</v>
      </c>
      <c r="E14800" t="s">
        <v>109</v>
      </c>
      <c r="F14800" t="s">
        <v>11</v>
      </c>
      <c r="G14800">
        <v>15</v>
      </c>
      <c r="H14800" s="2">
        <f t="shared" si="3750"/>
        <v>44154.977083333331</v>
      </c>
    </row>
    <row r="14801" spans="1:8" hidden="1" x14ac:dyDescent="0.2">
      <c r="A14801" t="s">
        <v>9451</v>
      </c>
      <c r="B14801" t="s">
        <v>22</v>
      </c>
      <c r="C14801" s="2" t="s">
        <v>9463</v>
      </c>
      <c r="D14801" t="s">
        <v>89</v>
      </c>
      <c r="E14801" t="s">
        <v>109</v>
      </c>
      <c r="F14801" t="s">
        <v>11</v>
      </c>
      <c r="G14801">
        <v>5</v>
      </c>
      <c r="H14801" s="2">
        <f t="shared" si="3750"/>
        <v>44162.780555555553</v>
      </c>
    </row>
    <row r="14802" spans="1:8" hidden="1" x14ac:dyDescent="0.2">
      <c r="A14802" t="s">
        <v>9451</v>
      </c>
      <c r="B14802" t="s">
        <v>65</v>
      </c>
      <c r="C14802" s="2" t="s">
        <v>3614</v>
      </c>
      <c r="D14802" t="s">
        <v>89</v>
      </c>
      <c r="E14802" t="s">
        <v>109</v>
      </c>
      <c r="F14802" t="s">
        <v>18</v>
      </c>
      <c r="G14802">
        <v>72</v>
      </c>
      <c r="H14802" s="2">
        <f t="shared" si="3750"/>
        <v>44070.143055555556</v>
      </c>
    </row>
    <row r="14803" spans="1:8" x14ac:dyDescent="0.2">
      <c r="A14803" t="s">
        <v>9451</v>
      </c>
      <c r="B14803" t="s">
        <v>8</v>
      </c>
      <c r="C14803" s="2">
        <v>43837.347222222219</v>
      </c>
      <c r="D14803" t="s">
        <v>89</v>
      </c>
      <c r="E14803" t="s">
        <v>109</v>
      </c>
      <c r="F14803" t="s">
        <v>11</v>
      </c>
      <c r="G14803">
        <v>0</v>
      </c>
      <c r="H14803" s="2">
        <f t="shared" ref="H14803" si="3754">C14803</f>
        <v>43837.347222222219</v>
      </c>
    </row>
    <row r="14804" spans="1:8" hidden="1" x14ac:dyDescent="0.2">
      <c r="A14804" t="s">
        <v>9451</v>
      </c>
      <c r="B14804" t="s">
        <v>26</v>
      </c>
      <c r="C14804" s="2" t="s">
        <v>9464</v>
      </c>
      <c r="D14804" t="s">
        <v>89</v>
      </c>
      <c r="E14804" t="s">
        <v>109</v>
      </c>
      <c r="F14804" t="s">
        <v>18</v>
      </c>
      <c r="G14804">
        <v>75</v>
      </c>
      <c r="H14804" s="2">
        <f t="shared" si="3750"/>
        <v>44006.97152777778</v>
      </c>
    </row>
    <row r="14805" spans="1:8" hidden="1" x14ac:dyDescent="0.2">
      <c r="A14805" t="s">
        <v>9451</v>
      </c>
      <c r="B14805" t="s">
        <v>31</v>
      </c>
      <c r="C14805" s="2" t="s">
        <v>9465</v>
      </c>
      <c r="D14805" t="s">
        <v>89</v>
      </c>
      <c r="E14805" t="s">
        <v>109</v>
      </c>
      <c r="F14805" t="s">
        <v>18</v>
      </c>
      <c r="G14805">
        <v>45</v>
      </c>
      <c r="H14805" s="2">
        <f t="shared" si="3750"/>
        <v>44008.918749999997</v>
      </c>
    </row>
    <row r="14806" spans="1:8" hidden="1" x14ac:dyDescent="0.2">
      <c r="A14806" t="s">
        <v>9451</v>
      </c>
      <c r="B14806" t="s">
        <v>25</v>
      </c>
      <c r="C14806" s="2" t="s">
        <v>9466</v>
      </c>
      <c r="D14806" t="s">
        <v>89</v>
      </c>
      <c r="E14806" t="s">
        <v>109</v>
      </c>
      <c r="F14806" t="s">
        <v>20</v>
      </c>
      <c r="G14806">
        <v>20</v>
      </c>
      <c r="H14806" s="2">
        <f t="shared" si="3750"/>
        <v>44008.518055555556</v>
      </c>
    </row>
    <row r="14807" spans="1:8" x14ac:dyDescent="0.2">
      <c r="A14807" t="s">
        <v>9467</v>
      </c>
      <c r="B14807" t="s">
        <v>21</v>
      </c>
      <c r="C14807" s="2">
        <v>43933.998611111114</v>
      </c>
      <c r="D14807" t="s">
        <v>93</v>
      </c>
      <c r="E14807" t="s">
        <v>508</v>
      </c>
      <c r="F14807" t="s">
        <v>18</v>
      </c>
      <c r="G14807">
        <v>70</v>
      </c>
      <c r="H14807" s="2">
        <f t="shared" ref="H14807:H14808" si="3755">C14807</f>
        <v>43933.998611111114</v>
      </c>
    </row>
    <row r="14808" spans="1:8" x14ac:dyDescent="0.2">
      <c r="A14808" t="s">
        <v>9467</v>
      </c>
      <c r="B14808" t="s">
        <v>22</v>
      </c>
      <c r="C14808" s="2">
        <v>43873.861111111109</v>
      </c>
      <c r="D14808" t="s">
        <v>93</v>
      </c>
      <c r="E14808" t="s">
        <v>508</v>
      </c>
      <c r="F14808" t="s">
        <v>11</v>
      </c>
      <c r="G14808">
        <v>5</v>
      </c>
      <c r="H14808" s="2">
        <f t="shared" si="3755"/>
        <v>43873.861111111109</v>
      </c>
    </row>
    <row r="14809" spans="1:8" hidden="1" x14ac:dyDescent="0.2">
      <c r="A14809" t="s">
        <v>9467</v>
      </c>
      <c r="B14809" t="s">
        <v>34</v>
      </c>
      <c r="C14809" s="2" t="s">
        <v>9468</v>
      </c>
      <c r="D14809" t="s">
        <v>93</v>
      </c>
      <c r="E14809" t="s">
        <v>508</v>
      </c>
      <c r="F14809" t="s">
        <v>11</v>
      </c>
      <c r="G14809">
        <v>12</v>
      </c>
      <c r="H14809" s="2">
        <f t="shared" si="3750"/>
        <v>44157.593055555553</v>
      </c>
    </row>
    <row r="14810" spans="1:8" hidden="1" x14ac:dyDescent="0.2">
      <c r="A14810" t="s">
        <v>9467</v>
      </c>
      <c r="B14810" t="s">
        <v>19</v>
      </c>
      <c r="C14810" s="2" t="s">
        <v>9469</v>
      </c>
      <c r="D14810" t="s">
        <v>93</v>
      </c>
      <c r="E14810" t="s">
        <v>508</v>
      </c>
      <c r="F14810" t="s">
        <v>20</v>
      </c>
      <c r="G14810">
        <v>35</v>
      </c>
      <c r="H14810" s="2">
        <f t="shared" si="3750"/>
        <v>44305.779861111114</v>
      </c>
    </row>
    <row r="14811" spans="1:8" x14ac:dyDescent="0.2">
      <c r="A14811" t="s">
        <v>9467</v>
      </c>
      <c r="B14811" t="s">
        <v>24</v>
      </c>
      <c r="C14811" s="2">
        <v>44379.353472222225</v>
      </c>
      <c r="D14811" t="s">
        <v>93</v>
      </c>
      <c r="E14811" t="s">
        <v>508</v>
      </c>
      <c r="F14811" t="s">
        <v>18</v>
      </c>
      <c r="G14811">
        <v>65</v>
      </c>
      <c r="H14811" s="2">
        <f t="shared" ref="H14811" si="3756">C14811</f>
        <v>44379.353472222225</v>
      </c>
    </row>
    <row r="14812" spans="1:8" hidden="1" x14ac:dyDescent="0.2">
      <c r="A14812" t="s">
        <v>9467</v>
      </c>
      <c r="B14812" t="s">
        <v>21</v>
      </c>
      <c r="C14812" s="2" t="s">
        <v>9470</v>
      </c>
      <c r="D14812" t="s">
        <v>93</v>
      </c>
      <c r="E14812" t="s">
        <v>508</v>
      </c>
      <c r="F14812" t="s">
        <v>18</v>
      </c>
      <c r="G14812">
        <v>70</v>
      </c>
      <c r="H14812" s="2">
        <f t="shared" si="3750"/>
        <v>44094.852777777778</v>
      </c>
    </row>
    <row r="14813" spans="1:8" x14ac:dyDescent="0.2">
      <c r="A14813" t="s">
        <v>9467</v>
      </c>
      <c r="B14813" t="s">
        <v>34</v>
      </c>
      <c r="C14813" s="2">
        <v>44442.208333333336</v>
      </c>
      <c r="D14813" t="s">
        <v>93</v>
      </c>
      <c r="E14813" t="s">
        <v>508</v>
      </c>
      <c r="F14813" t="s">
        <v>11</v>
      </c>
      <c r="G14813">
        <v>12</v>
      </c>
      <c r="H14813" s="2">
        <f t="shared" ref="H14813:H14814" si="3757">C14813</f>
        <v>44442.208333333336</v>
      </c>
    </row>
    <row r="14814" spans="1:8" x14ac:dyDescent="0.2">
      <c r="A14814" t="s">
        <v>9467</v>
      </c>
      <c r="B14814" t="s">
        <v>16</v>
      </c>
      <c r="C14814" s="2">
        <v>44144.597916666666</v>
      </c>
      <c r="D14814" t="s">
        <v>93</v>
      </c>
      <c r="E14814" t="s">
        <v>508</v>
      </c>
      <c r="F14814" t="s">
        <v>18</v>
      </c>
      <c r="G14814">
        <v>30</v>
      </c>
      <c r="H14814" s="2">
        <f t="shared" si="3757"/>
        <v>44144.597916666666</v>
      </c>
    </row>
    <row r="14815" spans="1:8" hidden="1" x14ac:dyDescent="0.2">
      <c r="A14815" t="s">
        <v>9467</v>
      </c>
      <c r="B14815" t="s">
        <v>19</v>
      </c>
      <c r="C14815" s="2" t="s">
        <v>7133</v>
      </c>
      <c r="D14815" t="s">
        <v>93</v>
      </c>
      <c r="E14815" t="s">
        <v>508</v>
      </c>
      <c r="F14815" t="s">
        <v>20</v>
      </c>
      <c r="G14815">
        <v>35</v>
      </c>
      <c r="H14815" s="2">
        <f t="shared" si="3750"/>
        <v>44219.345138888886</v>
      </c>
    </row>
    <row r="14816" spans="1:8" hidden="1" x14ac:dyDescent="0.2">
      <c r="A14816" t="s">
        <v>9467</v>
      </c>
      <c r="B14816" t="s">
        <v>22</v>
      </c>
      <c r="C14816" s="2" t="s">
        <v>9471</v>
      </c>
      <c r="D14816" t="s">
        <v>93</v>
      </c>
      <c r="E14816" t="s">
        <v>508</v>
      </c>
      <c r="F14816" t="s">
        <v>11</v>
      </c>
      <c r="G14816">
        <v>5</v>
      </c>
      <c r="H14816" s="2">
        <f t="shared" si="3750"/>
        <v>44152.382638888892</v>
      </c>
    </row>
    <row r="14817" spans="1:8" x14ac:dyDescent="0.2">
      <c r="A14817" t="s">
        <v>9467</v>
      </c>
      <c r="B14817" t="s">
        <v>46</v>
      </c>
      <c r="C14817" s="2">
        <v>43994.419444444444</v>
      </c>
      <c r="D14817" t="s">
        <v>93</v>
      </c>
      <c r="E14817" t="s">
        <v>508</v>
      </c>
      <c r="F14817" t="s">
        <v>18</v>
      </c>
      <c r="G14817">
        <v>70</v>
      </c>
      <c r="H14817" s="2">
        <f t="shared" ref="H14817" si="3758">C14817</f>
        <v>43994.419444444444</v>
      </c>
    </row>
    <row r="14818" spans="1:8" hidden="1" x14ac:dyDescent="0.2">
      <c r="A14818" t="s">
        <v>9467</v>
      </c>
      <c r="B14818" t="s">
        <v>19</v>
      </c>
      <c r="C14818" s="2" t="s">
        <v>9472</v>
      </c>
      <c r="D14818" t="s">
        <v>93</v>
      </c>
      <c r="E14818" t="s">
        <v>508</v>
      </c>
      <c r="F14818" t="s">
        <v>20</v>
      </c>
      <c r="G14818">
        <v>35</v>
      </c>
      <c r="H14818" s="2">
        <f t="shared" si="3750"/>
        <v>44074.290277777778</v>
      </c>
    </row>
    <row r="14819" spans="1:8" hidden="1" x14ac:dyDescent="0.2">
      <c r="A14819" t="s">
        <v>9467</v>
      </c>
      <c r="B14819" t="s">
        <v>12</v>
      </c>
      <c r="C14819" s="2" t="s">
        <v>9473</v>
      </c>
      <c r="D14819" t="s">
        <v>93</v>
      </c>
      <c r="E14819" t="s">
        <v>508</v>
      </c>
      <c r="F14819" t="s">
        <v>11</v>
      </c>
      <c r="G14819">
        <v>10</v>
      </c>
      <c r="H14819" s="2">
        <f t="shared" si="3750"/>
        <v>44211.306944444441</v>
      </c>
    </row>
    <row r="14820" spans="1:8" x14ac:dyDescent="0.2">
      <c r="A14820" t="s">
        <v>9474</v>
      </c>
      <c r="B14820" t="s">
        <v>22</v>
      </c>
      <c r="C14820" s="2">
        <v>43873.186111111114</v>
      </c>
      <c r="D14820" t="s">
        <v>89</v>
      </c>
      <c r="E14820" t="s">
        <v>90</v>
      </c>
      <c r="F14820" t="s">
        <v>11</v>
      </c>
      <c r="G14820">
        <v>5</v>
      </c>
      <c r="H14820" s="2">
        <f t="shared" ref="H14820" si="3759">C14820</f>
        <v>43873.186111111114</v>
      </c>
    </row>
    <row r="14821" spans="1:8" hidden="1" x14ac:dyDescent="0.2">
      <c r="A14821" t="s">
        <v>9474</v>
      </c>
      <c r="B14821" t="s">
        <v>21</v>
      </c>
      <c r="C14821" s="2" t="s">
        <v>9475</v>
      </c>
      <c r="D14821" t="s">
        <v>89</v>
      </c>
      <c r="E14821" t="s">
        <v>90</v>
      </c>
      <c r="F14821" t="s">
        <v>18</v>
      </c>
      <c r="G14821">
        <v>70</v>
      </c>
      <c r="H14821" s="2">
        <f t="shared" si="3750"/>
        <v>44311.675000000003</v>
      </c>
    </row>
    <row r="14822" spans="1:8" hidden="1" x14ac:dyDescent="0.2">
      <c r="A14822" t="s">
        <v>9474</v>
      </c>
      <c r="B14822" t="s">
        <v>12</v>
      </c>
      <c r="C14822" s="2" t="s">
        <v>9476</v>
      </c>
      <c r="D14822" t="s">
        <v>89</v>
      </c>
      <c r="E14822" t="s">
        <v>90</v>
      </c>
      <c r="F14822" t="s">
        <v>11</v>
      </c>
      <c r="G14822">
        <v>10</v>
      </c>
      <c r="H14822" s="2">
        <f t="shared" si="3750"/>
        <v>44250.401388888888</v>
      </c>
    </row>
    <row r="14823" spans="1:8" hidden="1" x14ac:dyDescent="0.2">
      <c r="A14823" t="s">
        <v>9474</v>
      </c>
      <c r="B14823" t="s">
        <v>14</v>
      </c>
      <c r="C14823" s="2" t="s">
        <v>9477</v>
      </c>
      <c r="D14823" t="s">
        <v>89</v>
      </c>
      <c r="E14823" t="s">
        <v>90</v>
      </c>
      <c r="F14823" t="s">
        <v>11</v>
      </c>
      <c r="G14823">
        <v>15</v>
      </c>
      <c r="H14823" s="2">
        <f t="shared" si="3750"/>
        <v>44132.928472222222</v>
      </c>
    </row>
    <row r="14824" spans="1:8" hidden="1" x14ac:dyDescent="0.2">
      <c r="A14824" t="s">
        <v>9474</v>
      </c>
      <c r="B14824" t="s">
        <v>24</v>
      </c>
      <c r="C14824" s="2" t="s">
        <v>9478</v>
      </c>
      <c r="D14824" t="s">
        <v>89</v>
      </c>
      <c r="E14824" t="s">
        <v>90</v>
      </c>
      <c r="F14824" t="s">
        <v>18</v>
      </c>
      <c r="G14824">
        <v>65</v>
      </c>
      <c r="H14824" s="2">
        <f t="shared" si="3750"/>
        <v>44330.170138888891</v>
      </c>
    </row>
    <row r="14825" spans="1:8" hidden="1" x14ac:dyDescent="0.2">
      <c r="A14825" t="s">
        <v>9474</v>
      </c>
      <c r="B14825" t="s">
        <v>14</v>
      </c>
      <c r="C14825" s="2" t="s">
        <v>9479</v>
      </c>
      <c r="D14825" t="s">
        <v>89</v>
      </c>
      <c r="E14825" t="s">
        <v>90</v>
      </c>
      <c r="F14825" t="s">
        <v>11</v>
      </c>
      <c r="G14825">
        <v>15</v>
      </c>
      <c r="H14825" s="2">
        <f t="shared" si="3750"/>
        <v>44360.565972222219</v>
      </c>
    </row>
    <row r="14826" spans="1:8" x14ac:dyDescent="0.2">
      <c r="A14826" t="s">
        <v>9474</v>
      </c>
      <c r="B14826" t="s">
        <v>12</v>
      </c>
      <c r="C14826" s="2">
        <v>44381.611111111109</v>
      </c>
      <c r="D14826" t="s">
        <v>89</v>
      </c>
      <c r="E14826" t="s">
        <v>90</v>
      </c>
      <c r="F14826" t="s">
        <v>11</v>
      </c>
      <c r="G14826">
        <v>10</v>
      </c>
      <c r="H14826" s="2">
        <f t="shared" ref="H14826:H14827" si="3760">C14826</f>
        <v>44381.611111111109</v>
      </c>
    </row>
    <row r="14827" spans="1:8" x14ac:dyDescent="0.2">
      <c r="A14827" t="s">
        <v>9474</v>
      </c>
      <c r="B14827" t="s">
        <v>21</v>
      </c>
      <c r="C14827" s="2">
        <v>44383.433333333334</v>
      </c>
      <c r="D14827" t="s">
        <v>89</v>
      </c>
      <c r="E14827" t="s">
        <v>90</v>
      </c>
      <c r="F14827" t="s">
        <v>18</v>
      </c>
      <c r="G14827">
        <v>70</v>
      </c>
      <c r="H14827" s="2">
        <f t="shared" si="3760"/>
        <v>44383.433333333334</v>
      </c>
    </row>
    <row r="14828" spans="1:8" hidden="1" x14ac:dyDescent="0.2">
      <c r="A14828" t="s">
        <v>9474</v>
      </c>
      <c r="B14828" t="s">
        <v>8</v>
      </c>
      <c r="C14828" s="2" t="s">
        <v>9480</v>
      </c>
      <c r="D14828" t="s">
        <v>89</v>
      </c>
      <c r="E14828" t="s">
        <v>90</v>
      </c>
      <c r="F14828" t="s">
        <v>11</v>
      </c>
      <c r="G14828">
        <v>0</v>
      </c>
      <c r="H14828" s="2">
        <f t="shared" si="3750"/>
        <v>44286.82708333333</v>
      </c>
    </row>
    <row r="14829" spans="1:8" hidden="1" x14ac:dyDescent="0.2">
      <c r="A14829" t="s">
        <v>9474</v>
      </c>
      <c r="B14829" t="s">
        <v>46</v>
      </c>
      <c r="C14829" s="2" t="s">
        <v>9481</v>
      </c>
      <c r="D14829" t="s">
        <v>89</v>
      </c>
      <c r="E14829" t="s">
        <v>90</v>
      </c>
      <c r="F14829" t="s">
        <v>18</v>
      </c>
      <c r="G14829">
        <v>70</v>
      </c>
      <c r="H14829" s="2">
        <f t="shared" si="3750"/>
        <v>44219.673611111109</v>
      </c>
    </row>
    <row r="14830" spans="1:8" hidden="1" x14ac:dyDescent="0.2">
      <c r="A14830" t="s">
        <v>9474</v>
      </c>
      <c r="B14830" t="s">
        <v>16</v>
      </c>
      <c r="C14830" s="2" t="s">
        <v>9482</v>
      </c>
      <c r="D14830" t="s">
        <v>89</v>
      </c>
      <c r="E14830" t="s">
        <v>90</v>
      </c>
      <c r="F14830" t="s">
        <v>18</v>
      </c>
      <c r="G14830">
        <v>30</v>
      </c>
      <c r="H14830" s="2">
        <f t="shared" si="3750"/>
        <v>44095.692361111112</v>
      </c>
    </row>
    <row r="14831" spans="1:8" hidden="1" x14ac:dyDescent="0.2">
      <c r="A14831" t="s">
        <v>9474</v>
      </c>
      <c r="B14831" t="s">
        <v>21</v>
      </c>
      <c r="C14831" s="2" t="s">
        <v>9483</v>
      </c>
      <c r="D14831" t="s">
        <v>89</v>
      </c>
      <c r="E14831" t="s">
        <v>90</v>
      </c>
      <c r="F14831" t="s">
        <v>18</v>
      </c>
      <c r="G14831">
        <v>70</v>
      </c>
      <c r="H14831" s="2">
        <f t="shared" si="3750"/>
        <v>44278.057638888888</v>
      </c>
    </row>
    <row r="14832" spans="1:8" hidden="1" x14ac:dyDescent="0.2">
      <c r="A14832" t="s">
        <v>9474</v>
      </c>
      <c r="B14832" t="s">
        <v>46</v>
      </c>
      <c r="C14832" s="2" t="s">
        <v>9484</v>
      </c>
      <c r="D14832" t="s">
        <v>89</v>
      </c>
      <c r="E14832" t="s">
        <v>90</v>
      </c>
      <c r="F14832" t="s">
        <v>18</v>
      </c>
      <c r="G14832">
        <v>70</v>
      </c>
      <c r="H14832" s="2">
        <f t="shared" si="3750"/>
        <v>44127.461805555555</v>
      </c>
    </row>
    <row r="14833" spans="1:8" x14ac:dyDescent="0.2">
      <c r="A14833" t="s">
        <v>9474</v>
      </c>
      <c r="B14833" t="s">
        <v>21</v>
      </c>
      <c r="C14833" s="2">
        <v>43841.587500000001</v>
      </c>
      <c r="D14833" t="s">
        <v>89</v>
      </c>
      <c r="E14833" t="s">
        <v>90</v>
      </c>
      <c r="F14833" t="s">
        <v>18</v>
      </c>
      <c r="G14833">
        <v>70</v>
      </c>
      <c r="H14833" s="2">
        <f t="shared" ref="H14833" si="3761">C14833</f>
        <v>43841.587500000001</v>
      </c>
    </row>
    <row r="14834" spans="1:8" hidden="1" x14ac:dyDescent="0.2">
      <c r="A14834" t="s">
        <v>9474</v>
      </c>
      <c r="B14834" t="s">
        <v>46</v>
      </c>
      <c r="C14834" s="2" t="s">
        <v>9485</v>
      </c>
      <c r="D14834" t="s">
        <v>89</v>
      </c>
      <c r="E14834" t="s">
        <v>90</v>
      </c>
      <c r="F14834" t="s">
        <v>18</v>
      </c>
      <c r="G14834">
        <v>70</v>
      </c>
      <c r="H14834" s="2">
        <f t="shared" si="3750"/>
        <v>44158.470833333333</v>
      </c>
    </row>
    <row r="14835" spans="1:8" hidden="1" x14ac:dyDescent="0.2">
      <c r="A14835" t="s">
        <v>9474</v>
      </c>
      <c r="B14835" t="s">
        <v>21</v>
      </c>
      <c r="C14835" s="2" t="s">
        <v>9486</v>
      </c>
      <c r="D14835" t="s">
        <v>89</v>
      </c>
      <c r="E14835" t="s">
        <v>90</v>
      </c>
      <c r="F14835" t="s">
        <v>18</v>
      </c>
      <c r="G14835">
        <v>70</v>
      </c>
      <c r="H14835" s="2">
        <f t="shared" si="3750"/>
        <v>44339.081250000003</v>
      </c>
    </row>
    <row r="14836" spans="1:8" x14ac:dyDescent="0.2">
      <c r="A14836" t="s">
        <v>9474</v>
      </c>
      <c r="B14836" t="s">
        <v>22</v>
      </c>
      <c r="C14836" s="2">
        <v>43871.479861111111</v>
      </c>
      <c r="D14836" t="s">
        <v>89</v>
      </c>
      <c r="E14836" t="s">
        <v>90</v>
      </c>
      <c r="F14836" t="s">
        <v>11</v>
      </c>
      <c r="G14836">
        <v>5</v>
      </c>
      <c r="H14836" s="2">
        <f t="shared" ref="H14836:H14837" si="3762">C14836</f>
        <v>43871.479861111111</v>
      </c>
    </row>
    <row r="14837" spans="1:8" x14ac:dyDescent="0.2">
      <c r="A14837" t="s">
        <v>9474</v>
      </c>
      <c r="B14837" t="s">
        <v>26</v>
      </c>
      <c r="C14837" s="2">
        <v>44258.445138888892</v>
      </c>
      <c r="D14837" t="s">
        <v>89</v>
      </c>
      <c r="E14837" t="s">
        <v>90</v>
      </c>
      <c r="F14837" t="s">
        <v>18</v>
      </c>
      <c r="G14837">
        <v>75</v>
      </c>
      <c r="H14837" s="2">
        <f t="shared" si="3762"/>
        <v>44258.445138888892</v>
      </c>
    </row>
    <row r="14838" spans="1:8" hidden="1" x14ac:dyDescent="0.2">
      <c r="A14838" t="s">
        <v>9474</v>
      </c>
      <c r="B14838" t="s">
        <v>35</v>
      </c>
      <c r="C14838" s="2" t="s">
        <v>9487</v>
      </c>
      <c r="D14838" t="s">
        <v>89</v>
      </c>
      <c r="E14838" t="s">
        <v>90</v>
      </c>
      <c r="F14838" t="s">
        <v>18</v>
      </c>
      <c r="G14838">
        <v>50</v>
      </c>
      <c r="H14838" s="2">
        <f t="shared" si="3750"/>
        <v>44180.868750000001</v>
      </c>
    </row>
    <row r="14839" spans="1:8" x14ac:dyDescent="0.2">
      <c r="A14839" t="s">
        <v>9474</v>
      </c>
      <c r="B14839" t="s">
        <v>65</v>
      </c>
      <c r="C14839" s="2">
        <v>44023.78402777778</v>
      </c>
      <c r="D14839" t="s">
        <v>89</v>
      </c>
      <c r="E14839" t="s">
        <v>90</v>
      </c>
      <c r="F14839" t="s">
        <v>18</v>
      </c>
      <c r="G14839">
        <v>72</v>
      </c>
      <c r="H14839" s="2">
        <f t="shared" ref="H14839:H14841" si="3763">C14839</f>
        <v>44023.78402777778</v>
      </c>
    </row>
    <row r="14840" spans="1:8" x14ac:dyDescent="0.2">
      <c r="A14840" t="s">
        <v>9474</v>
      </c>
      <c r="B14840" t="s">
        <v>26</v>
      </c>
      <c r="C14840" s="2">
        <v>44114.144444444442</v>
      </c>
      <c r="D14840" t="s">
        <v>89</v>
      </c>
      <c r="E14840" t="s">
        <v>90</v>
      </c>
      <c r="F14840" t="s">
        <v>18</v>
      </c>
      <c r="G14840">
        <v>75</v>
      </c>
      <c r="H14840" s="2">
        <f t="shared" si="3763"/>
        <v>44114.144444444442</v>
      </c>
    </row>
    <row r="14841" spans="1:8" x14ac:dyDescent="0.2">
      <c r="A14841" t="s">
        <v>9474</v>
      </c>
      <c r="B14841" t="s">
        <v>65</v>
      </c>
      <c r="C14841" s="2">
        <v>43898.736111111109</v>
      </c>
      <c r="D14841" t="s">
        <v>89</v>
      </c>
      <c r="E14841" t="s">
        <v>90</v>
      </c>
      <c r="F14841" t="s">
        <v>18</v>
      </c>
      <c r="G14841">
        <v>72</v>
      </c>
      <c r="H14841" s="2">
        <f t="shared" si="3763"/>
        <v>43898.736111111109</v>
      </c>
    </row>
    <row r="14842" spans="1:8" hidden="1" x14ac:dyDescent="0.2">
      <c r="A14842" t="s">
        <v>9474</v>
      </c>
      <c r="B14842" t="s">
        <v>37</v>
      </c>
      <c r="C14842" s="2" t="s">
        <v>9488</v>
      </c>
      <c r="D14842" t="s">
        <v>89</v>
      </c>
      <c r="E14842" t="s">
        <v>90</v>
      </c>
      <c r="F14842" t="s">
        <v>18</v>
      </c>
      <c r="G14842">
        <v>60</v>
      </c>
      <c r="H14842" s="2">
        <f t="shared" si="3750"/>
        <v>44196.176388888889</v>
      </c>
    </row>
    <row r="14843" spans="1:8" hidden="1" x14ac:dyDescent="0.2">
      <c r="A14843" t="s">
        <v>9474</v>
      </c>
      <c r="B14843" t="s">
        <v>37</v>
      </c>
      <c r="C14843" s="2" t="s">
        <v>9489</v>
      </c>
      <c r="D14843" t="s">
        <v>89</v>
      </c>
      <c r="E14843" t="s">
        <v>90</v>
      </c>
      <c r="F14843" t="s">
        <v>18</v>
      </c>
      <c r="G14843">
        <v>60</v>
      </c>
      <c r="H14843" s="2">
        <f t="shared" si="3750"/>
        <v>44060.200694444444</v>
      </c>
    </row>
    <row r="14844" spans="1:8" hidden="1" x14ac:dyDescent="0.2">
      <c r="A14844" t="s">
        <v>9474</v>
      </c>
      <c r="B14844" t="s">
        <v>16</v>
      </c>
      <c r="C14844" s="2" t="s">
        <v>9490</v>
      </c>
      <c r="D14844" t="s">
        <v>89</v>
      </c>
      <c r="E14844" t="s">
        <v>90</v>
      </c>
      <c r="F14844" t="s">
        <v>18</v>
      </c>
      <c r="G14844">
        <v>30</v>
      </c>
      <c r="H14844" s="2">
        <f t="shared" si="3750"/>
        <v>44002.297222222223</v>
      </c>
    </row>
    <row r="14845" spans="1:8" x14ac:dyDescent="0.2">
      <c r="A14845" t="s">
        <v>9474</v>
      </c>
      <c r="B14845" t="s">
        <v>25</v>
      </c>
      <c r="C14845" s="2">
        <v>43872.678472222222</v>
      </c>
      <c r="D14845" t="s">
        <v>89</v>
      </c>
      <c r="E14845" t="s">
        <v>90</v>
      </c>
      <c r="F14845" t="s">
        <v>20</v>
      </c>
      <c r="G14845">
        <v>20</v>
      </c>
      <c r="H14845" s="2">
        <f t="shared" ref="H14845" si="3764">C14845</f>
        <v>43872.678472222222</v>
      </c>
    </row>
    <row r="14846" spans="1:8" hidden="1" x14ac:dyDescent="0.2">
      <c r="A14846" t="s">
        <v>9474</v>
      </c>
      <c r="B14846" t="s">
        <v>19</v>
      </c>
      <c r="C14846" s="2" t="s">
        <v>9491</v>
      </c>
      <c r="D14846" t="s">
        <v>89</v>
      </c>
      <c r="E14846" t="s">
        <v>90</v>
      </c>
      <c r="F14846" t="s">
        <v>20</v>
      </c>
      <c r="G14846">
        <v>35</v>
      </c>
      <c r="H14846" s="2">
        <f t="shared" si="3750"/>
        <v>44162.15625</v>
      </c>
    </row>
    <row r="14847" spans="1:8" hidden="1" x14ac:dyDescent="0.2">
      <c r="A14847" t="s">
        <v>9474</v>
      </c>
      <c r="B14847" t="s">
        <v>34</v>
      </c>
      <c r="C14847" s="2" t="s">
        <v>9492</v>
      </c>
      <c r="D14847" t="s">
        <v>89</v>
      </c>
      <c r="E14847" t="s">
        <v>90</v>
      </c>
      <c r="F14847" t="s">
        <v>11</v>
      </c>
      <c r="G14847">
        <v>12</v>
      </c>
      <c r="H14847" s="2">
        <f t="shared" si="3750"/>
        <v>44302.609722222223</v>
      </c>
    </row>
    <row r="14848" spans="1:8" hidden="1" x14ac:dyDescent="0.2">
      <c r="A14848" t="s">
        <v>9474</v>
      </c>
      <c r="B14848" t="s">
        <v>34</v>
      </c>
      <c r="C14848" s="2" t="s">
        <v>9493</v>
      </c>
      <c r="D14848" t="s">
        <v>89</v>
      </c>
      <c r="E14848" t="s">
        <v>90</v>
      </c>
      <c r="F14848" t="s">
        <v>11</v>
      </c>
      <c r="G14848">
        <v>12</v>
      </c>
      <c r="H14848" s="2">
        <f t="shared" si="3750"/>
        <v>44150.293749999997</v>
      </c>
    </row>
    <row r="14849" spans="1:8" x14ac:dyDescent="0.2">
      <c r="A14849" t="s">
        <v>9474</v>
      </c>
      <c r="B14849" t="s">
        <v>19</v>
      </c>
      <c r="C14849" s="2">
        <v>44083.397222222222</v>
      </c>
      <c r="D14849" t="s">
        <v>89</v>
      </c>
      <c r="E14849" t="s">
        <v>90</v>
      </c>
      <c r="F14849" t="s">
        <v>20</v>
      </c>
      <c r="G14849">
        <v>35</v>
      </c>
      <c r="H14849" s="2">
        <f t="shared" ref="H14849:H14850" si="3765">C14849</f>
        <v>44083.397222222222</v>
      </c>
    </row>
    <row r="14850" spans="1:8" x14ac:dyDescent="0.2">
      <c r="A14850" t="s">
        <v>9474</v>
      </c>
      <c r="B14850" t="s">
        <v>65</v>
      </c>
      <c r="C14850" s="2">
        <v>44082.200694444444</v>
      </c>
      <c r="D14850" t="s">
        <v>89</v>
      </c>
      <c r="E14850" t="s">
        <v>90</v>
      </c>
      <c r="F14850" t="s">
        <v>18</v>
      </c>
      <c r="G14850">
        <v>72</v>
      </c>
      <c r="H14850" s="2">
        <f t="shared" si="3765"/>
        <v>44082.200694444444</v>
      </c>
    </row>
    <row r="14851" spans="1:8" hidden="1" x14ac:dyDescent="0.2">
      <c r="A14851" t="s">
        <v>9474</v>
      </c>
      <c r="B14851" t="s">
        <v>25</v>
      </c>
      <c r="C14851" s="2" t="s">
        <v>9494</v>
      </c>
      <c r="D14851" t="s">
        <v>89</v>
      </c>
      <c r="E14851" t="s">
        <v>90</v>
      </c>
      <c r="F14851" t="s">
        <v>20</v>
      </c>
      <c r="G14851">
        <v>20</v>
      </c>
      <c r="H14851" s="2">
        <f t="shared" ref="H14851:H14914" si="3766">DATE(RIGHT(MID(C14851,1,FIND(" ",C14851)-1),2)+2000,MID(C14851, FIND("/", C14851) + 1, FIND("/", C14851, FIND("/", C14851) + 1) - FIND("/", C14851) - 1),LEFT(C14851,FIND("/",C14851)-1)) + TIME(MID(C14851,FIND(" ",C14851)+1,FIND(":",C14851)-FIND(" ",C14851)-1),RIGHT(C14851,2),0)</f>
        <v>44277.554861111108</v>
      </c>
    </row>
    <row r="14852" spans="1:8" x14ac:dyDescent="0.2">
      <c r="A14852" t="s">
        <v>9474</v>
      </c>
      <c r="B14852" t="s">
        <v>22</v>
      </c>
      <c r="C14852" s="2">
        <v>44147.177777777775</v>
      </c>
      <c r="D14852" t="s">
        <v>89</v>
      </c>
      <c r="E14852" t="s">
        <v>90</v>
      </c>
      <c r="F14852" t="s">
        <v>11</v>
      </c>
      <c r="G14852">
        <v>5</v>
      </c>
      <c r="H14852" s="2">
        <f t="shared" ref="H14852" si="3767">C14852</f>
        <v>44147.177777777775</v>
      </c>
    </row>
    <row r="14853" spans="1:8" hidden="1" x14ac:dyDescent="0.2">
      <c r="A14853" t="s">
        <v>9495</v>
      </c>
      <c r="B14853" t="s">
        <v>37</v>
      </c>
      <c r="C14853" s="2" t="s">
        <v>9496</v>
      </c>
      <c r="D14853" t="s">
        <v>89</v>
      </c>
      <c r="E14853" t="s">
        <v>263</v>
      </c>
      <c r="F14853" t="s">
        <v>18</v>
      </c>
      <c r="G14853">
        <v>60</v>
      </c>
      <c r="H14853" s="2">
        <f t="shared" si="3766"/>
        <v>44087.840277777781</v>
      </c>
    </row>
    <row r="14854" spans="1:8" x14ac:dyDescent="0.2">
      <c r="A14854" t="s">
        <v>9495</v>
      </c>
      <c r="B14854" t="s">
        <v>26</v>
      </c>
      <c r="C14854" s="2">
        <v>44021.04791666667</v>
      </c>
      <c r="D14854" t="s">
        <v>89</v>
      </c>
      <c r="E14854" t="s">
        <v>263</v>
      </c>
      <c r="F14854" t="s">
        <v>18</v>
      </c>
      <c r="G14854">
        <v>75</v>
      </c>
      <c r="H14854" s="2">
        <f t="shared" ref="H14854" si="3768">C14854</f>
        <v>44021.04791666667</v>
      </c>
    </row>
    <row r="14855" spans="1:8" hidden="1" x14ac:dyDescent="0.2">
      <c r="A14855" t="s">
        <v>9495</v>
      </c>
      <c r="B14855" t="s">
        <v>34</v>
      </c>
      <c r="C14855" s="2" t="s">
        <v>9497</v>
      </c>
      <c r="D14855" t="s">
        <v>89</v>
      </c>
      <c r="E14855" t="s">
        <v>263</v>
      </c>
      <c r="F14855" t="s">
        <v>11</v>
      </c>
      <c r="G14855">
        <v>12</v>
      </c>
      <c r="H14855" s="2">
        <f t="shared" si="3766"/>
        <v>44039.12222222222</v>
      </c>
    </row>
    <row r="14856" spans="1:8" hidden="1" x14ac:dyDescent="0.2">
      <c r="A14856" t="s">
        <v>9495</v>
      </c>
      <c r="B14856" t="s">
        <v>22</v>
      </c>
      <c r="C14856" s="2" t="s">
        <v>9498</v>
      </c>
      <c r="D14856" t="s">
        <v>89</v>
      </c>
      <c r="E14856" t="s">
        <v>263</v>
      </c>
      <c r="F14856" t="s">
        <v>11</v>
      </c>
      <c r="G14856">
        <v>5</v>
      </c>
      <c r="H14856" s="2">
        <f t="shared" si="3766"/>
        <v>44090.638194444444</v>
      </c>
    </row>
    <row r="14857" spans="1:8" x14ac:dyDescent="0.2">
      <c r="A14857" t="s">
        <v>9495</v>
      </c>
      <c r="B14857" t="s">
        <v>65</v>
      </c>
      <c r="C14857" s="2">
        <v>44230.893055555556</v>
      </c>
      <c r="D14857" t="s">
        <v>89</v>
      </c>
      <c r="E14857" t="s">
        <v>263</v>
      </c>
      <c r="F14857" t="s">
        <v>18</v>
      </c>
      <c r="G14857">
        <v>72</v>
      </c>
      <c r="H14857" s="2">
        <f t="shared" ref="H14857" si="3769">C14857</f>
        <v>44230.893055555556</v>
      </c>
    </row>
    <row r="14858" spans="1:8" hidden="1" x14ac:dyDescent="0.2">
      <c r="A14858" t="s">
        <v>9495</v>
      </c>
      <c r="B14858" t="s">
        <v>25</v>
      </c>
      <c r="C14858" s="2" t="s">
        <v>9499</v>
      </c>
      <c r="D14858" t="s">
        <v>89</v>
      </c>
      <c r="E14858" t="s">
        <v>263</v>
      </c>
      <c r="F14858" t="s">
        <v>20</v>
      </c>
      <c r="G14858">
        <v>20</v>
      </c>
      <c r="H14858" s="2">
        <f t="shared" si="3766"/>
        <v>44066.829861111109</v>
      </c>
    </row>
    <row r="14859" spans="1:8" x14ac:dyDescent="0.2">
      <c r="A14859" t="s">
        <v>9495</v>
      </c>
      <c r="B14859" t="s">
        <v>35</v>
      </c>
      <c r="C14859" s="2">
        <v>44200.19027777778</v>
      </c>
      <c r="D14859" t="s">
        <v>89</v>
      </c>
      <c r="E14859" t="s">
        <v>263</v>
      </c>
      <c r="F14859" t="s">
        <v>18</v>
      </c>
      <c r="G14859">
        <v>50</v>
      </c>
      <c r="H14859" s="2">
        <f t="shared" ref="H14859:H14861" si="3770">C14859</f>
        <v>44200.19027777778</v>
      </c>
    </row>
    <row r="14860" spans="1:8" x14ac:dyDescent="0.2">
      <c r="A14860" t="s">
        <v>9495</v>
      </c>
      <c r="B14860" t="s">
        <v>46</v>
      </c>
      <c r="C14860" s="2">
        <v>44378.31527777778</v>
      </c>
      <c r="D14860" t="s">
        <v>89</v>
      </c>
      <c r="E14860" t="s">
        <v>263</v>
      </c>
      <c r="F14860" t="s">
        <v>18</v>
      </c>
      <c r="G14860">
        <v>70</v>
      </c>
      <c r="H14860" s="2">
        <f t="shared" si="3770"/>
        <v>44378.31527777778</v>
      </c>
    </row>
    <row r="14861" spans="1:8" x14ac:dyDescent="0.2">
      <c r="A14861" t="s">
        <v>9495</v>
      </c>
      <c r="B14861" t="s">
        <v>65</v>
      </c>
      <c r="C14861" s="2">
        <v>44023.234722222223</v>
      </c>
      <c r="D14861" t="s">
        <v>89</v>
      </c>
      <c r="E14861" t="s">
        <v>263</v>
      </c>
      <c r="F14861" t="s">
        <v>18</v>
      </c>
      <c r="G14861">
        <v>72</v>
      </c>
      <c r="H14861" s="2">
        <f t="shared" si="3770"/>
        <v>44023.234722222223</v>
      </c>
    </row>
    <row r="14862" spans="1:8" hidden="1" x14ac:dyDescent="0.2">
      <c r="A14862" t="s">
        <v>9495</v>
      </c>
      <c r="B14862" t="s">
        <v>24</v>
      </c>
      <c r="C14862" s="2" t="s">
        <v>9500</v>
      </c>
      <c r="D14862" t="s">
        <v>89</v>
      </c>
      <c r="E14862" t="s">
        <v>263</v>
      </c>
      <c r="F14862" t="s">
        <v>18</v>
      </c>
      <c r="G14862">
        <v>65</v>
      </c>
      <c r="H14862" s="2">
        <f t="shared" si="3766"/>
        <v>44312.229861111111</v>
      </c>
    </row>
    <row r="14863" spans="1:8" hidden="1" x14ac:dyDescent="0.2">
      <c r="A14863" t="s">
        <v>9495</v>
      </c>
      <c r="B14863" t="s">
        <v>12</v>
      </c>
      <c r="C14863" s="2" t="s">
        <v>9501</v>
      </c>
      <c r="D14863" t="s">
        <v>89</v>
      </c>
      <c r="E14863" t="s">
        <v>263</v>
      </c>
      <c r="F14863" t="s">
        <v>11</v>
      </c>
      <c r="G14863">
        <v>10</v>
      </c>
      <c r="H14863" s="2">
        <f t="shared" si="3766"/>
        <v>44332.051388888889</v>
      </c>
    </row>
    <row r="14864" spans="1:8" hidden="1" x14ac:dyDescent="0.2">
      <c r="A14864" t="s">
        <v>9495</v>
      </c>
      <c r="B14864" t="s">
        <v>35</v>
      </c>
      <c r="C14864" s="2" t="s">
        <v>9502</v>
      </c>
      <c r="D14864" t="s">
        <v>89</v>
      </c>
      <c r="E14864" t="s">
        <v>263</v>
      </c>
      <c r="F14864" t="s">
        <v>18</v>
      </c>
      <c r="G14864">
        <v>50</v>
      </c>
      <c r="H14864" s="2">
        <f t="shared" si="3766"/>
        <v>44070.912499999999</v>
      </c>
    </row>
    <row r="14865" spans="1:8" hidden="1" x14ac:dyDescent="0.2">
      <c r="A14865" t="s">
        <v>9495</v>
      </c>
      <c r="B14865" t="s">
        <v>46</v>
      </c>
      <c r="C14865" s="2" t="s">
        <v>9503</v>
      </c>
      <c r="D14865" t="s">
        <v>89</v>
      </c>
      <c r="E14865" t="s">
        <v>263</v>
      </c>
      <c r="F14865" t="s">
        <v>18</v>
      </c>
      <c r="G14865">
        <v>70</v>
      </c>
      <c r="H14865" s="2">
        <f t="shared" si="3766"/>
        <v>44345.428472222222</v>
      </c>
    </row>
    <row r="14866" spans="1:8" hidden="1" x14ac:dyDescent="0.2">
      <c r="A14866" t="s">
        <v>9495</v>
      </c>
      <c r="B14866" t="s">
        <v>35</v>
      </c>
      <c r="C14866" s="2" t="s">
        <v>9504</v>
      </c>
      <c r="D14866" t="s">
        <v>89</v>
      </c>
      <c r="E14866" t="s">
        <v>263</v>
      </c>
      <c r="F14866" t="s">
        <v>18</v>
      </c>
      <c r="G14866">
        <v>50</v>
      </c>
      <c r="H14866" s="2">
        <f t="shared" si="3766"/>
        <v>44187.418749999997</v>
      </c>
    </row>
    <row r="14867" spans="1:8" x14ac:dyDescent="0.2">
      <c r="A14867" t="s">
        <v>9495</v>
      </c>
      <c r="B14867" t="s">
        <v>22</v>
      </c>
      <c r="C14867" s="2">
        <v>44176.043055555558</v>
      </c>
      <c r="D14867" t="s">
        <v>89</v>
      </c>
      <c r="E14867" t="s">
        <v>263</v>
      </c>
      <c r="F14867" t="s">
        <v>11</v>
      </c>
      <c r="G14867">
        <v>5</v>
      </c>
      <c r="H14867" s="2">
        <f t="shared" ref="H14867" si="3771">C14867</f>
        <v>44176.043055555558</v>
      </c>
    </row>
    <row r="14868" spans="1:8" hidden="1" x14ac:dyDescent="0.2">
      <c r="A14868" t="s">
        <v>9495</v>
      </c>
      <c r="B14868" t="s">
        <v>34</v>
      </c>
      <c r="C14868" s="2" t="s">
        <v>9505</v>
      </c>
      <c r="D14868" t="s">
        <v>89</v>
      </c>
      <c r="E14868" t="s">
        <v>263</v>
      </c>
      <c r="F14868" t="s">
        <v>11</v>
      </c>
      <c r="G14868">
        <v>12</v>
      </c>
      <c r="H14868" s="2">
        <f t="shared" si="3766"/>
        <v>44158.722916666666</v>
      </c>
    </row>
    <row r="14869" spans="1:8" x14ac:dyDescent="0.2">
      <c r="A14869" t="s">
        <v>9495</v>
      </c>
      <c r="B14869" t="s">
        <v>12</v>
      </c>
      <c r="C14869" s="2">
        <v>44349.029861111114</v>
      </c>
      <c r="D14869" t="s">
        <v>89</v>
      </c>
      <c r="E14869" t="s">
        <v>263</v>
      </c>
      <c r="F14869" t="s">
        <v>11</v>
      </c>
      <c r="G14869">
        <v>10</v>
      </c>
      <c r="H14869" s="2">
        <f t="shared" ref="H14869" si="3772">C14869</f>
        <v>44349.029861111114</v>
      </c>
    </row>
    <row r="14870" spans="1:8" hidden="1" x14ac:dyDescent="0.2">
      <c r="A14870" t="s">
        <v>9495</v>
      </c>
      <c r="B14870" t="s">
        <v>26</v>
      </c>
      <c r="C14870" s="2" t="s">
        <v>9506</v>
      </c>
      <c r="D14870" t="s">
        <v>89</v>
      </c>
      <c r="E14870" t="s">
        <v>263</v>
      </c>
      <c r="F14870" t="s">
        <v>18</v>
      </c>
      <c r="G14870">
        <v>75</v>
      </c>
      <c r="H14870" s="2">
        <f t="shared" si="3766"/>
        <v>44271.679861111108</v>
      </c>
    </row>
    <row r="14871" spans="1:8" hidden="1" x14ac:dyDescent="0.2">
      <c r="A14871" t="s">
        <v>9495</v>
      </c>
      <c r="B14871" t="s">
        <v>31</v>
      </c>
      <c r="C14871" s="2" t="s">
        <v>9507</v>
      </c>
      <c r="D14871" t="s">
        <v>89</v>
      </c>
      <c r="E14871" t="s">
        <v>263</v>
      </c>
      <c r="F14871" t="s">
        <v>18</v>
      </c>
      <c r="G14871">
        <v>45</v>
      </c>
      <c r="H14871" s="2">
        <f t="shared" si="3766"/>
        <v>44346.488888888889</v>
      </c>
    </row>
    <row r="14872" spans="1:8" x14ac:dyDescent="0.2">
      <c r="A14872" t="s">
        <v>9495</v>
      </c>
      <c r="B14872" t="s">
        <v>31</v>
      </c>
      <c r="C14872" s="2">
        <v>44353.568055555559</v>
      </c>
      <c r="D14872" t="s">
        <v>89</v>
      </c>
      <c r="E14872" t="s">
        <v>263</v>
      </c>
      <c r="F14872" t="s">
        <v>18</v>
      </c>
      <c r="G14872">
        <v>45</v>
      </c>
      <c r="H14872" s="2">
        <f t="shared" ref="H14872:H14873" si="3773">C14872</f>
        <v>44353.568055555559</v>
      </c>
    </row>
    <row r="14873" spans="1:8" x14ac:dyDescent="0.2">
      <c r="A14873" t="s">
        <v>9495</v>
      </c>
      <c r="B14873" t="s">
        <v>8</v>
      </c>
      <c r="C14873" s="2">
        <v>44321.707638888889</v>
      </c>
      <c r="D14873" t="s">
        <v>89</v>
      </c>
      <c r="E14873" t="s">
        <v>263</v>
      </c>
      <c r="F14873" t="s">
        <v>11</v>
      </c>
      <c r="G14873">
        <v>0</v>
      </c>
      <c r="H14873" s="2">
        <f t="shared" si="3773"/>
        <v>44321.707638888889</v>
      </c>
    </row>
    <row r="14874" spans="1:8" hidden="1" x14ac:dyDescent="0.2">
      <c r="A14874" t="s">
        <v>9495</v>
      </c>
      <c r="B14874" t="s">
        <v>24</v>
      </c>
      <c r="C14874" s="2" t="s">
        <v>9508</v>
      </c>
      <c r="D14874" t="s">
        <v>89</v>
      </c>
      <c r="E14874" t="s">
        <v>263</v>
      </c>
      <c r="F14874" t="s">
        <v>18</v>
      </c>
      <c r="G14874">
        <v>65</v>
      </c>
      <c r="H14874" s="2">
        <f t="shared" si="3766"/>
        <v>44342.597916666666</v>
      </c>
    </row>
    <row r="14875" spans="1:8" x14ac:dyDescent="0.2">
      <c r="A14875" t="s">
        <v>9495</v>
      </c>
      <c r="B14875" t="s">
        <v>25</v>
      </c>
      <c r="C14875" s="2">
        <v>44019.190972222219</v>
      </c>
      <c r="D14875" t="s">
        <v>89</v>
      </c>
      <c r="E14875" t="s">
        <v>263</v>
      </c>
      <c r="F14875" t="s">
        <v>20</v>
      </c>
      <c r="G14875">
        <v>20</v>
      </c>
      <c r="H14875" s="2">
        <f t="shared" ref="H14875:H14876" si="3774">C14875</f>
        <v>44019.190972222219</v>
      </c>
    </row>
    <row r="14876" spans="1:8" x14ac:dyDescent="0.2">
      <c r="A14876" t="s">
        <v>9509</v>
      </c>
      <c r="B14876" t="s">
        <v>26</v>
      </c>
      <c r="C14876" s="2">
        <v>44021.206944444442</v>
      </c>
      <c r="D14876" t="s">
        <v>93</v>
      </c>
      <c r="E14876" t="s">
        <v>393</v>
      </c>
      <c r="F14876" t="s">
        <v>18</v>
      </c>
      <c r="G14876">
        <v>75</v>
      </c>
      <c r="H14876" s="2">
        <f t="shared" si="3774"/>
        <v>44021.206944444442</v>
      </c>
    </row>
    <row r="14877" spans="1:8" hidden="1" x14ac:dyDescent="0.2">
      <c r="A14877" t="s">
        <v>9509</v>
      </c>
      <c r="B14877" t="s">
        <v>26</v>
      </c>
      <c r="C14877" s="2" t="s">
        <v>9510</v>
      </c>
      <c r="D14877" t="s">
        <v>93</v>
      </c>
      <c r="E14877" t="s">
        <v>393</v>
      </c>
      <c r="F14877" t="s">
        <v>18</v>
      </c>
      <c r="G14877">
        <v>75</v>
      </c>
      <c r="H14877" s="2">
        <f t="shared" si="3766"/>
        <v>44255.898611111108</v>
      </c>
    </row>
    <row r="14878" spans="1:8" hidden="1" x14ac:dyDescent="0.2">
      <c r="A14878" t="s">
        <v>9509</v>
      </c>
      <c r="B14878" t="s">
        <v>8</v>
      </c>
      <c r="C14878" s="2" t="s">
        <v>9511</v>
      </c>
      <c r="D14878" t="s">
        <v>93</v>
      </c>
      <c r="E14878" t="s">
        <v>393</v>
      </c>
      <c r="F14878" t="s">
        <v>11</v>
      </c>
      <c r="G14878">
        <v>0</v>
      </c>
      <c r="H14878" s="2">
        <f t="shared" si="3766"/>
        <v>44162.421527777777</v>
      </c>
    </row>
    <row r="14879" spans="1:8" x14ac:dyDescent="0.2">
      <c r="A14879" t="s">
        <v>9509</v>
      </c>
      <c r="B14879" t="s">
        <v>22</v>
      </c>
      <c r="C14879" s="2">
        <v>44055.192361111112</v>
      </c>
      <c r="D14879" t="s">
        <v>93</v>
      </c>
      <c r="E14879" t="s">
        <v>393</v>
      </c>
      <c r="F14879" t="s">
        <v>11</v>
      </c>
      <c r="G14879">
        <v>5</v>
      </c>
      <c r="H14879" s="2">
        <f t="shared" ref="H14879:H14880" si="3775">C14879</f>
        <v>44055.192361111112</v>
      </c>
    </row>
    <row r="14880" spans="1:8" x14ac:dyDescent="0.2">
      <c r="A14880" t="s">
        <v>9509</v>
      </c>
      <c r="B14880" t="s">
        <v>26</v>
      </c>
      <c r="C14880" s="2">
        <v>44199.607638888891</v>
      </c>
      <c r="D14880" t="s">
        <v>93</v>
      </c>
      <c r="E14880" t="s">
        <v>393</v>
      </c>
      <c r="F14880" t="s">
        <v>18</v>
      </c>
      <c r="G14880">
        <v>75</v>
      </c>
      <c r="H14880" s="2">
        <f t="shared" si="3775"/>
        <v>44199.607638888891</v>
      </c>
    </row>
    <row r="14881" spans="1:8" hidden="1" x14ac:dyDescent="0.2">
      <c r="A14881" t="s">
        <v>9509</v>
      </c>
      <c r="B14881" t="s">
        <v>65</v>
      </c>
      <c r="C14881" s="2" t="s">
        <v>9512</v>
      </c>
      <c r="D14881" t="s">
        <v>93</v>
      </c>
      <c r="E14881" t="s">
        <v>393</v>
      </c>
      <c r="F14881" t="s">
        <v>18</v>
      </c>
      <c r="G14881">
        <v>72</v>
      </c>
      <c r="H14881" s="2">
        <f t="shared" si="3766"/>
        <v>44274.936111111114</v>
      </c>
    </row>
    <row r="14882" spans="1:8" x14ac:dyDescent="0.2">
      <c r="A14882" t="s">
        <v>9509</v>
      </c>
      <c r="B14882" t="s">
        <v>12</v>
      </c>
      <c r="C14882" s="2">
        <v>44350.05972222222</v>
      </c>
      <c r="D14882" t="s">
        <v>93</v>
      </c>
      <c r="E14882" t="s">
        <v>393</v>
      </c>
      <c r="F14882" t="s">
        <v>11</v>
      </c>
      <c r="G14882">
        <v>10</v>
      </c>
      <c r="H14882" s="2">
        <f t="shared" ref="H14882:H14883" si="3776">C14882</f>
        <v>44350.05972222222</v>
      </c>
    </row>
    <row r="14883" spans="1:8" x14ac:dyDescent="0.2">
      <c r="A14883" t="s">
        <v>9509</v>
      </c>
      <c r="B14883" t="s">
        <v>37</v>
      </c>
      <c r="C14883" s="2">
        <v>44115.288888888892</v>
      </c>
      <c r="D14883" t="s">
        <v>93</v>
      </c>
      <c r="E14883" t="s">
        <v>393</v>
      </c>
      <c r="F14883" t="s">
        <v>18</v>
      </c>
      <c r="G14883">
        <v>60</v>
      </c>
      <c r="H14883" s="2">
        <f t="shared" si="3776"/>
        <v>44115.288888888892</v>
      </c>
    </row>
    <row r="14884" spans="1:8" hidden="1" x14ac:dyDescent="0.2">
      <c r="A14884" t="s">
        <v>9509</v>
      </c>
      <c r="B14884" t="s">
        <v>14</v>
      </c>
      <c r="C14884" s="2" t="s">
        <v>9513</v>
      </c>
      <c r="D14884" t="s">
        <v>93</v>
      </c>
      <c r="E14884" t="s">
        <v>393</v>
      </c>
      <c r="F14884" t="s">
        <v>11</v>
      </c>
      <c r="G14884">
        <v>15</v>
      </c>
      <c r="H14884" s="2">
        <f t="shared" si="3766"/>
        <v>44182.788194444445</v>
      </c>
    </row>
    <row r="14885" spans="1:8" hidden="1" x14ac:dyDescent="0.2">
      <c r="A14885" t="s">
        <v>9509</v>
      </c>
      <c r="B14885" t="s">
        <v>26</v>
      </c>
      <c r="C14885" s="2" t="s">
        <v>9514</v>
      </c>
      <c r="D14885" t="s">
        <v>93</v>
      </c>
      <c r="E14885" t="s">
        <v>393</v>
      </c>
      <c r="F14885" t="s">
        <v>18</v>
      </c>
      <c r="G14885">
        <v>75</v>
      </c>
      <c r="H14885" s="2">
        <f t="shared" si="3766"/>
        <v>44255.156944444447</v>
      </c>
    </row>
    <row r="14886" spans="1:8" hidden="1" x14ac:dyDescent="0.2">
      <c r="A14886" t="s">
        <v>9509</v>
      </c>
      <c r="B14886" t="s">
        <v>35</v>
      </c>
      <c r="C14886" s="2" t="s">
        <v>9515</v>
      </c>
      <c r="D14886" t="s">
        <v>93</v>
      </c>
      <c r="E14886" t="s">
        <v>393</v>
      </c>
      <c r="F14886" t="s">
        <v>18</v>
      </c>
      <c r="G14886">
        <v>50</v>
      </c>
      <c r="H14886" s="2">
        <f t="shared" si="3766"/>
        <v>44216.438194444447</v>
      </c>
    </row>
    <row r="14887" spans="1:8" hidden="1" x14ac:dyDescent="0.2">
      <c r="A14887" t="s">
        <v>9509</v>
      </c>
      <c r="B14887" t="s">
        <v>35</v>
      </c>
      <c r="C14887" s="2" t="s">
        <v>9516</v>
      </c>
      <c r="D14887" t="s">
        <v>93</v>
      </c>
      <c r="E14887" t="s">
        <v>393</v>
      </c>
      <c r="F14887" t="s">
        <v>18</v>
      </c>
      <c r="G14887">
        <v>50</v>
      </c>
      <c r="H14887" s="2">
        <f t="shared" si="3766"/>
        <v>44306.768750000003</v>
      </c>
    </row>
    <row r="14888" spans="1:8" x14ac:dyDescent="0.2">
      <c r="A14888" t="s">
        <v>9509</v>
      </c>
      <c r="B14888" t="s">
        <v>19</v>
      </c>
      <c r="C14888" s="2">
        <v>44289.011111111111</v>
      </c>
      <c r="D14888" t="s">
        <v>93</v>
      </c>
      <c r="E14888" t="s">
        <v>393</v>
      </c>
      <c r="F14888" t="s">
        <v>20</v>
      </c>
      <c r="G14888">
        <v>35</v>
      </c>
      <c r="H14888" s="2">
        <f t="shared" ref="H14888:H14890" si="3777">C14888</f>
        <v>44289.011111111111</v>
      </c>
    </row>
    <row r="14889" spans="1:8" x14ac:dyDescent="0.2">
      <c r="A14889" t="s">
        <v>9509</v>
      </c>
      <c r="B14889" t="s">
        <v>21</v>
      </c>
      <c r="C14889" s="2">
        <v>44383.163194444445</v>
      </c>
      <c r="D14889" t="s">
        <v>93</v>
      </c>
      <c r="E14889" t="s">
        <v>393</v>
      </c>
      <c r="F14889" t="s">
        <v>18</v>
      </c>
      <c r="G14889">
        <v>70</v>
      </c>
      <c r="H14889" s="2">
        <f t="shared" si="3777"/>
        <v>44383.163194444445</v>
      </c>
    </row>
    <row r="14890" spans="1:8" x14ac:dyDescent="0.2">
      <c r="A14890" t="s">
        <v>9509</v>
      </c>
      <c r="B14890" t="s">
        <v>65</v>
      </c>
      <c r="C14890" s="2">
        <v>43933.556250000001</v>
      </c>
      <c r="D14890" t="s">
        <v>93</v>
      </c>
      <c r="E14890" t="s">
        <v>393</v>
      </c>
      <c r="F14890" t="s">
        <v>18</v>
      </c>
      <c r="G14890">
        <v>72</v>
      </c>
      <c r="H14890" s="2">
        <f t="shared" si="3777"/>
        <v>43933.556250000001</v>
      </c>
    </row>
    <row r="14891" spans="1:8" hidden="1" x14ac:dyDescent="0.2">
      <c r="A14891" t="s">
        <v>9509</v>
      </c>
      <c r="B14891" t="s">
        <v>22</v>
      </c>
      <c r="C14891" s="2" t="s">
        <v>9517</v>
      </c>
      <c r="D14891" t="s">
        <v>93</v>
      </c>
      <c r="E14891" t="s">
        <v>393</v>
      </c>
      <c r="F14891" t="s">
        <v>11</v>
      </c>
      <c r="G14891">
        <v>5</v>
      </c>
      <c r="H14891" s="2">
        <f t="shared" si="3766"/>
        <v>44093.241666666669</v>
      </c>
    </row>
    <row r="14892" spans="1:8" hidden="1" x14ac:dyDescent="0.2">
      <c r="A14892" t="s">
        <v>9509</v>
      </c>
      <c r="B14892" t="s">
        <v>65</v>
      </c>
      <c r="C14892" s="2" t="s">
        <v>9518</v>
      </c>
      <c r="D14892" t="s">
        <v>93</v>
      </c>
      <c r="E14892" t="s">
        <v>393</v>
      </c>
      <c r="F14892" t="s">
        <v>18</v>
      </c>
      <c r="G14892">
        <v>72</v>
      </c>
      <c r="H14892" s="2">
        <f t="shared" si="3766"/>
        <v>44340.066666666666</v>
      </c>
    </row>
    <row r="14893" spans="1:8" x14ac:dyDescent="0.2">
      <c r="A14893" t="s">
        <v>9509</v>
      </c>
      <c r="B14893" t="s">
        <v>34</v>
      </c>
      <c r="C14893" s="2">
        <v>44291.482638888891</v>
      </c>
      <c r="D14893" t="s">
        <v>93</v>
      </c>
      <c r="E14893" t="s">
        <v>393</v>
      </c>
      <c r="F14893" t="s">
        <v>11</v>
      </c>
      <c r="G14893">
        <v>12</v>
      </c>
      <c r="H14893" s="2">
        <f t="shared" ref="H14893:H14895" si="3778">C14893</f>
        <v>44291.482638888891</v>
      </c>
    </row>
    <row r="14894" spans="1:8" x14ac:dyDescent="0.2">
      <c r="A14894" t="s">
        <v>9509</v>
      </c>
      <c r="B14894" t="s">
        <v>22</v>
      </c>
      <c r="C14894" s="2">
        <v>43842.15902777778</v>
      </c>
      <c r="D14894" t="s">
        <v>93</v>
      </c>
      <c r="E14894" t="s">
        <v>393</v>
      </c>
      <c r="F14894" t="s">
        <v>11</v>
      </c>
      <c r="G14894">
        <v>5</v>
      </c>
      <c r="H14894" s="2">
        <f t="shared" si="3778"/>
        <v>43842.15902777778</v>
      </c>
    </row>
    <row r="14895" spans="1:8" x14ac:dyDescent="0.2">
      <c r="A14895" t="s">
        <v>9509</v>
      </c>
      <c r="B14895" t="s">
        <v>12</v>
      </c>
      <c r="C14895" s="2">
        <v>44201.011111111111</v>
      </c>
      <c r="D14895" t="s">
        <v>93</v>
      </c>
      <c r="E14895" t="s">
        <v>393</v>
      </c>
      <c r="F14895" t="s">
        <v>11</v>
      </c>
      <c r="G14895">
        <v>10</v>
      </c>
      <c r="H14895" s="2">
        <f t="shared" si="3778"/>
        <v>44201.011111111111</v>
      </c>
    </row>
    <row r="14896" spans="1:8" hidden="1" x14ac:dyDescent="0.2">
      <c r="A14896" t="s">
        <v>9509</v>
      </c>
      <c r="B14896" t="s">
        <v>37</v>
      </c>
      <c r="C14896" s="2" t="s">
        <v>9519</v>
      </c>
      <c r="D14896" t="s">
        <v>93</v>
      </c>
      <c r="E14896" t="s">
        <v>393</v>
      </c>
      <c r="F14896" t="s">
        <v>18</v>
      </c>
      <c r="G14896">
        <v>60</v>
      </c>
      <c r="H14896" s="2">
        <f t="shared" si="3766"/>
        <v>44245.047222222223</v>
      </c>
    </row>
    <row r="14897" spans="1:8" hidden="1" x14ac:dyDescent="0.2">
      <c r="A14897" t="s">
        <v>9509</v>
      </c>
      <c r="B14897" t="s">
        <v>37</v>
      </c>
      <c r="C14897" s="2" t="s">
        <v>9520</v>
      </c>
      <c r="D14897" t="s">
        <v>93</v>
      </c>
      <c r="E14897" t="s">
        <v>393</v>
      </c>
      <c r="F14897" t="s">
        <v>18</v>
      </c>
      <c r="G14897">
        <v>60</v>
      </c>
      <c r="H14897" s="2">
        <f t="shared" si="3766"/>
        <v>44273.463888888888</v>
      </c>
    </row>
    <row r="14898" spans="1:8" hidden="1" x14ac:dyDescent="0.2">
      <c r="A14898" t="s">
        <v>9509</v>
      </c>
      <c r="B14898" t="s">
        <v>22</v>
      </c>
      <c r="C14898" s="2" t="s">
        <v>9521</v>
      </c>
      <c r="D14898" t="s">
        <v>93</v>
      </c>
      <c r="E14898" t="s">
        <v>393</v>
      </c>
      <c r="F14898" t="s">
        <v>11</v>
      </c>
      <c r="G14898">
        <v>5</v>
      </c>
      <c r="H14898" s="2">
        <f t="shared" si="3766"/>
        <v>44097.894444444442</v>
      </c>
    </row>
    <row r="14899" spans="1:8" x14ac:dyDescent="0.2">
      <c r="A14899" t="s">
        <v>9509</v>
      </c>
      <c r="B14899" t="s">
        <v>12</v>
      </c>
      <c r="C14899" s="2">
        <v>44175.126388888886</v>
      </c>
      <c r="D14899" t="s">
        <v>93</v>
      </c>
      <c r="E14899" t="s">
        <v>393</v>
      </c>
      <c r="F14899" t="s">
        <v>11</v>
      </c>
      <c r="G14899">
        <v>10</v>
      </c>
      <c r="H14899" s="2">
        <f t="shared" ref="H14899:H14900" si="3779">C14899</f>
        <v>44175.126388888886</v>
      </c>
    </row>
    <row r="14900" spans="1:8" x14ac:dyDescent="0.2">
      <c r="A14900" t="s">
        <v>9509</v>
      </c>
      <c r="B14900" t="s">
        <v>31</v>
      </c>
      <c r="C14900" s="2">
        <v>44230.599305555559</v>
      </c>
      <c r="D14900" t="s">
        <v>93</v>
      </c>
      <c r="E14900" t="s">
        <v>393</v>
      </c>
      <c r="F14900" t="s">
        <v>18</v>
      </c>
      <c r="G14900">
        <v>45</v>
      </c>
      <c r="H14900" s="2">
        <f t="shared" si="3779"/>
        <v>44230.599305555559</v>
      </c>
    </row>
    <row r="14901" spans="1:8" hidden="1" x14ac:dyDescent="0.2">
      <c r="A14901" t="s">
        <v>9509</v>
      </c>
      <c r="B14901" t="s">
        <v>46</v>
      </c>
      <c r="C14901" s="2" t="s">
        <v>9522</v>
      </c>
      <c r="D14901" t="s">
        <v>93</v>
      </c>
      <c r="E14901" t="s">
        <v>393</v>
      </c>
      <c r="F14901" t="s">
        <v>18</v>
      </c>
      <c r="G14901">
        <v>70</v>
      </c>
      <c r="H14901" s="2">
        <f t="shared" si="3766"/>
        <v>44025.29583333333</v>
      </c>
    </row>
    <row r="14902" spans="1:8" x14ac:dyDescent="0.2">
      <c r="A14902" t="s">
        <v>9509</v>
      </c>
      <c r="B14902" t="s">
        <v>21</v>
      </c>
      <c r="C14902" s="2">
        <v>44413.886111111111</v>
      </c>
      <c r="D14902" t="s">
        <v>93</v>
      </c>
      <c r="E14902" t="s">
        <v>393</v>
      </c>
      <c r="F14902" t="s">
        <v>18</v>
      </c>
      <c r="G14902">
        <v>70</v>
      </c>
      <c r="H14902" s="2">
        <f t="shared" ref="H14902:H14904" si="3780">C14902</f>
        <v>44413.886111111111</v>
      </c>
    </row>
    <row r="14903" spans="1:8" x14ac:dyDescent="0.2">
      <c r="A14903" t="s">
        <v>9509</v>
      </c>
      <c r="B14903" t="s">
        <v>24</v>
      </c>
      <c r="C14903" s="2">
        <v>44470.397916666669</v>
      </c>
      <c r="D14903" t="s">
        <v>93</v>
      </c>
      <c r="E14903" t="s">
        <v>393</v>
      </c>
      <c r="F14903" t="s">
        <v>18</v>
      </c>
      <c r="G14903">
        <v>65</v>
      </c>
      <c r="H14903" s="2">
        <f t="shared" si="3780"/>
        <v>44470.397916666669</v>
      </c>
    </row>
    <row r="14904" spans="1:8" x14ac:dyDescent="0.2">
      <c r="A14904" t="s">
        <v>9509</v>
      </c>
      <c r="B14904" t="s">
        <v>31</v>
      </c>
      <c r="C14904" s="2">
        <v>44501.053472222222</v>
      </c>
      <c r="D14904" t="s">
        <v>93</v>
      </c>
      <c r="E14904" t="s">
        <v>393</v>
      </c>
      <c r="F14904" t="s">
        <v>18</v>
      </c>
      <c r="G14904">
        <v>45</v>
      </c>
      <c r="H14904" s="2">
        <f t="shared" si="3780"/>
        <v>44501.053472222222</v>
      </c>
    </row>
    <row r="14905" spans="1:8" hidden="1" x14ac:dyDescent="0.2">
      <c r="A14905" t="s">
        <v>9509</v>
      </c>
      <c r="B14905" t="s">
        <v>19</v>
      </c>
      <c r="C14905" s="2" t="s">
        <v>9523</v>
      </c>
      <c r="D14905" t="s">
        <v>93</v>
      </c>
      <c r="E14905" t="s">
        <v>393</v>
      </c>
      <c r="F14905" t="s">
        <v>20</v>
      </c>
      <c r="G14905">
        <v>35</v>
      </c>
      <c r="H14905" s="2">
        <f t="shared" si="3766"/>
        <v>44026.05972222222</v>
      </c>
    </row>
    <row r="14906" spans="1:8" x14ac:dyDescent="0.2">
      <c r="A14906" t="s">
        <v>9509</v>
      </c>
      <c r="B14906" t="s">
        <v>8</v>
      </c>
      <c r="C14906" s="2">
        <v>44229.679166666669</v>
      </c>
      <c r="D14906" t="s">
        <v>93</v>
      </c>
      <c r="E14906" t="s">
        <v>393</v>
      </c>
      <c r="F14906" t="s">
        <v>11</v>
      </c>
      <c r="G14906">
        <v>0</v>
      </c>
      <c r="H14906" s="2">
        <f t="shared" ref="H14906:H14907" si="3781">C14906</f>
        <v>44229.679166666669</v>
      </c>
    </row>
    <row r="14907" spans="1:8" x14ac:dyDescent="0.2">
      <c r="A14907" t="s">
        <v>9509</v>
      </c>
      <c r="B14907" t="s">
        <v>19</v>
      </c>
      <c r="C14907" s="2">
        <v>44505.272222222222</v>
      </c>
      <c r="D14907" t="s">
        <v>93</v>
      </c>
      <c r="E14907" t="s">
        <v>393</v>
      </c>
      <c r="F14907" t="s">
        <v>20</v>
      </c>
      <c r="G14907">
        <v>35</v>
      </c>
      <c r="H14907" s="2">
        <f t="shared" si="3781"/>
        <v>44505.272222222222</v>
      </c>
    </row>
    <row r="14908" spans="1:8" hidden="1" x14ac:dyDescent="0.2">
      <c r="A14908" t="s">
        <v>9509</v>
      </c>
      <c r="B14908" t="s">
        <v>65</v>
      </c>
      <c r="C14908" s="2" t="s">
        <v>9524</v>
      </c>
      <c r="D14908" t="s">
        <v>93</v>
      </c>
      <c r="E14908" t="s">
        <v>393</v>
      </c>
      <c r="F14908" t="s">
        <v>18</v>
      </c>
      <c r="G14908">
        <v>72</v>
      </c>
      <c r="H14908" s="2">
        <f t="shared" si="3766"/>
        <v>44043.816666666666</v>
      </c>
    </row>
    <row r="14909" spans="1:8" x14ac:dyDescent="0.2">
      <c r="A14909" t="s">
        <v>9509</v>
      </c>
      <c r="B14909" t="s">
        <v>21</v>
      </c>
      <c r="C14909" s="2">
        <v>43932.297222222223</v>
      </c>
      <c r="D14909" t="s">
        <v>93</v>
      </c>
      <c r="E14909" t="s">
        <v>393</v>
      </c>
      <c r="F14909" t="s">
        <v>18</v>
      </c>
      <c r="G14909">
        <v>70</v>
      </c>
      <c r="H14909" s="2">
        <f t="shared" ref="H14909" si="3782">C14909</f>
        <v>43932.297222222223</v>
      </c>
    </row>
    <row r="14910" spans="1:8" hidden="1" x14ac:dyDescent="0.2">
      <c r="A14910" t="s">
        <v>9509</v>
      </c>
      <c r="B14910" t="s">
        <v>37</v>
      </c>
      <c r="C14910" s="2" t="s">
        <v>9525</v>
      </c>
      <c r="D14910" t="s">
        <v>93</v>
      </c>
      <c r="E14910" t="s">
        <v>393</v>
      </c>
      <c r="F14910" t="s">
        <v>18</v>
      </c>
      <c r="G14910">
        <v>60</v>
      </c>
      <c r="H14910" s="2">
        <f t="shared" si="3766"/>
        <v>44274.95</v>
      </c>
    </row>
    <row r="14911" spans="1:8" hidden="1" x14ac:dyDescent="0.2">
      <c r="A14911" t="s">
        <v>9509</v>
      </c>
      <c r="B14911" t="s">
        <v>8</v>
      </c>
      <c r="C14911" s="2" t="s">
        <v>9526</v>
      </c>
      <c r="D14911" t="s">
        <v>93</v>
      </c>
      <c r="E14911" t="s">
        <v>393</v>
      </c>
      <c r="F14911" t="s">
        <v>11</v>
      </c>
      <c r="G14911">
        <v>0</v>
      </c>
      <c r="H14911" s="2">
        <f t="shared" si="3766"/>
        <v>44281.689583333333</v>
      </c>
    </row>
    <row r="14912" spans="1:8" x14ac:dyDescent="0.2">
      <c r="A14912" t="s">
        <v>9509</v>
      </c>
      <c r="B14912" t="s">
        <v>25</v>
      </c>
      <c r="C14912" s="2">
        <v>44287.192361111112</v>
      </c>
      <c r="D14912" t="s">
        <v>93</v>
      </c>
      <c r="E14912" t="s">
        <v>393</v>
      </c>
      <c r="F14912" t="s">
        <v>20</v>
      </c>
      <c r="G14912">
        <v>20</v>
      </c>
      <c r="H14912" s="2">
        <f t="shared" ref="H14912" si="3783">C14912</f>
        <v>44287.192361111112</v>
      </c>
    </row>
    <row r="14913" spans="1:8" hidden="1" x14ac:dyDescent="0.2">
      <c r="A14913" t="s">
        <v>9509</v>
      </c>
      <c r="B14913" t="s">
        <v>37</v>
      </c>
      <c r="C14913" s="2" t="s">
        <v>9527</v>
      </c>
      <c r="D14913" t="s">
        <v>93</v>
      </c>
      <c r="E14913" t="s">
        <v>393</v>
      </c>
      <c r="F14913" t="s">
        <v>18</v>
      </c>
      <c r="G14913">
        <v>60</v>
      </c>
      <c r="H14913" s="2">
        <f t="shared" si="3766"/>
        <v>44218.113194444442</v>
      </c>
    </row>
    <row r="14914" spans="1:8" hidden="1" x14ac:dyDescent="0.2">
      <c r="A14914" t="s">
        <v>9509</v>
      </c>
      <c r="B14914" t="s">
        <v>24</v>
      </c>
      <c r="C14914" s="2" t="s">
        <v>9528</v>
      </c>
      <c r="D14914" t="s">
        <v>93</v>
      </c>
      <c r="E14914" t="s">
        <v>393</v>
      </c>
      <c r="F14914" t="s">
        <v>18</v>
      </c>
      <c r="G14914">
        <v>65</v>
      </c>
      <c r="H14914" s="2">
        <f t="shared" si="3766"/>
        <v>44120.936805555553</v>
      </c>
    </row>
    <row r="14915" spans="1:8" hidden="1" x14ac:dyDescent="0.2">
      <c r="A14915" t="s">
        <v>9509</v>
      </c>
      <c r="B14915" t="s">
        <v>34</v>
      </c>
      <c r="C14915" s="2" t="s">
        <v>9529</v>
      </c>
      <c r="D14915" t="s">
        <v>93</v>
      </c>
      <c r="E14915" t="s">
        <v>393</v>
      </c>
      <c r="F14915" t="s">
        <v>11</v>
      </c>
      <c r="G14915">
        <v>12</v>
      </c>
      <c r="H14915" s="2">
        <f t="shared" ref="H14915:H14978" si="3784">DATE(RIGHT(MID(C14915,1,FIND(" ",C14915)-1),2)+2000,MID(C14915, FIND("/", C14915) + 1, FIND("/", C14915, FIND("/", C14915) + 1) - FIND("/", C14915) - 1),LEFT(C14915,FIND("/",C14915)-1)) + TIME(MID(C14915,FIND(" ",C14915)+1,FIND(":",C14915)-FIND(" ",C14915)-1),RIGHT(C14915,2),0)</f>
        <v>44189.344444444447</v>
      </c>
    </row>
    <row r="14916" spans="1:8" hidden="1" x14ac:dyDescent="0.2">
      <c r="A14916" t="s">
        <v>9509</v>
      </c>
      <c r="B14916" t="s">
        <v>25</v>
      </c>
      <c r="C14916" s="2" t="s">
        <v>9530</v>
      </c>
      <c r="D14916" t="s">
        <v>93</v>
      </c>
      <c r="E14916" t="s">
        <v>393</v>
      </c>
      <c r="F14916" t="s">
        <v>20</v>
      </c>
      <c r="G14916">
        <v>20</v>
      </c>
      <c r="H14916" s="2">
        <f t="shared" si="3784"/>
        <v>44330.092361111114</v>
      </c>
    </row>
    <row r="14917" spans="1:8" hidden="1" x14ac:dyDescent="0.2">
      <c r="A14917" t="s">
        <v>9509</v>
      </c>
      <c r="B14917" t="s">
        <v>65</v>
      </c>
      <c r="C14917" s="2" t="s">
        <v>9531</v>
      </c>
      <c r="D14917" t="s">
        <v>93</v>
      </c>
      <c r="E14917" t="s">
        <v>393</v>
      </c>
      <c r="F14917" t="s">
        <v>18</v>
      </c>
      <c r="G14917">
        <v>72</v>
      </c>
      <c r="H14917" s="2">
        <f t="shared" si="3784"/>
        <v>44217.260416666664</v>
      </c>
    </row>
    <row r="14918" spans="1:8" hidden="1" x14ac:dyDescent="0.2">
      <c r="A14918" t="s">
        <v>9532</v>
      </c>
      <c r="B14918" t="s">
        <v>8</v>
      </c>
      <c r="C14918" s="2" t="s">
        <v>9533</v>
      </c>
      <c r="D14918" t="s">
        <v>9</v>
      </c>
      <c r="E14918" t="s">
        <v>109</v>
      </c>
      <c r="F14918" t="s">
        <v>11</v>
      </c>
      <c r="G14918">
        <v>0</v>
      </c>
      <c r="H14918" s="2">
        <f t="shared" si="3784"/>
        <v>44027.041666666664</v>
      </c>
    </row>
    <row r="14919" spans="1:8" hidden="1" x14ac:dyDescent="0.2">
      <c r="A14919" t="s">
        <v>9532</v>
      </c>
      <c r="B14919" t="s">
        <v>22</v>
      </c>
      <c r="C14919" s="2" t="s">
        <v>9534</v>
      </c>
      <c r="D14919" t="s">
        <v>9</v>
      </c>
      <c r="E14919" t="s">
        <v>109</v>
      </c>
      <c r="F14919" t="s">
        <v>11</v>
      </c>
      <c r="G14919">
        <v>5</v>
      </c>
      <c r="H14919" s="2">
        <f t="shared" si="3784"/>
        <v>44059.48541666667</v>
      </c>
    </row>
    <row r="14920" spans="1:8" hidden="1" x14ac:dyDescent="0.2">
      <c r="A14920" t="s">
        <v>9535</v>
      </c>
      <c r="B14920" t="s">
        <v>34</v>
      </c>
      <c r="C14920" s="2" t="s">
        <v>9536</v>
      </c>
      <c r="D14920" t="s">
        <v>9</v>
      </c>
      <c r="E14920" t="s">
        <v>81</v>
      </c>
      <c r="F14920" t="s">
        <v>11</v>
      </c>
      <c r="G14920">
        <v>12</v>
      </c>
      <c r="H14920" s="2">
        <f t="shared" si="3784"/>
        <v>44038.881944444445</v>
      </c>
    </row>
    <row r="14921" spans="1:8" x14ac:dyDescent="0.2">
      <c r="A14921" t="s">
        <v>9535</v>
      </c>
      <c r="B14921" t="s">
        <v>16</v>
      </c>
      <c r="C14921" s="2">
        <v>44289.515972222223</v>
      </c>
      <c r="D14921" t="s">
        <v>9</v>
      </c>
      <c r="E14921" t="s">
        <v>81</v>
      </c>
      <c r="F14921" t="s">
        <v>18</v>
      </c>
      <c r="G14921">
        <v>30</v>
      </c>
      <c r="H14921" s="2">
        <f t="shared" ref="H14921" si="3785">C14921</f>
        <v>44289.515972222223</v>
      </c>
    </row>
    <row r="14922" spans="1:8" hidden="1" x14ac:dyDescent="0.2">
      <c r="A14922" t="s">
        <v>9535</v>
      </c>
      <c r="B14922" t="s">
        <v>24</v>
      </c>
      <c r="C14922" s="2" t="s">
        <v>9537</v>
      </c>
      <c r="D14922" t="s">
        <v>9</v>
      </c>
      <c r="E14922" t="s">
        <v>81</v>
      </c>
      <c r="F14922" t="s">
        <v>18</v>
      </c>
      <c r="G14922">
        <v>65</v>
      </c>
      <c r="H14922" s="2">
        <f t="shared" si="3784"/>
        <v>44192.20416666667</v>
      </c>
    </row>
    <row r="14923" spans="1:8" hidden="1" x14ac:dyDescent="0.2">
      <c r="A14923" t="s">
        <v>9535</v>
      </c>
      <c r="B14923" t="s">
        <v>37</v>
      </c>
      <c r="C14923" s="2" t="s">
        <v>9538</v>
      </c>
      <c r="D14923" t="s">
        <v>9</v>
      </c>
      <c r="E14923" t="s">
        <v>81</v>
      </c>
      <c r="F14923" t="s">
        <v>18</v>
      </c>
      <c r="G14923">
        <v>60</v>
      </c>
      <c r="H14923" s="2">
        <f t="shared" si="3784"/>
        <v>44255.856944444444</v>
      </c>
    </row>
    <row r="14924" spans="1:8" hidden="1" x14ac:dyDescent="0.2">
      <c r="A14924" t="s">
        <v>9535</v>
      </c>
      <c r="B14924" t="s">
        <v>34</v>
      </c>
      <c r="C14924" s="2" t="s">
        <v>9539</v>
      </c>
      <c r="D14924" t="s">
        <v>9</v>
      </c>
      <c r="E14924" t="s">
        <v>81</v>
      </c>
      <c r="F14924" t="s">
        <v>11</v>
      </c>
      <c r="G14924">
        <v>12</v>
      </c>
      <c r="H14924" s="2">
        <f t="shared" si="3784"/>
        <v>44180.181944444441</v>
      </c>
    </row>
    <row r="14925" spans="1:8" hidden="1" x14ac:dyDescent="0.2">
      <c r="A14925" t="s">
        <v>9535</v>
      </c>
      <c r="B14925" t="s">
        <v>22</v>
      </c>
      <c r="C14925" s="2" t="s">
        <v>9540</v>
      </c>
      <c r="D14925" t="s">
        <v>9</v>
      </c>
      <c r="E14925" t="s">
        <v>81</v>
      </c>
      <c r="F14925" t="s">
        <v>11</v>
      </c>
      <c r="G14925">
        <v>5</v>
      </c>
      <c r="H14925" s="2">
        <f t="shared" si="3784"/>
        <v>44128.855555555558</v>
      </c>
    </row>
    <row r="14926" spans="1:8" hidden="1" x14ac:dyDescent="0.2">
      <c r="A14926" t="s">
        <v>9535</v>
      </c>
      <c r="B14926" t="s">
        <v>21</v>
      </c>
      <c r="C14926" s="2" t="s">
        <v>9541</v>
      </c>
      <c r="D14926" t="s">
        <v>9</v>
      </c>
      <c r="E14926" t="s">
        <v>81</v>
      </c>
      <c r="F14926" t="s">
        <v>18</v>
      </c>
      <c r="G14926">
        <v>70</v>
      </c>
      <c r="H14926" s="2">
        <f t="shared" si="3784"/>
        <v>44102.316666666666</v>
      </c>
    </row>
    <row r="14927" spans="1:8" hidden="1" x14ac:dyDescent="0.2">
      <c r="A14927" t="s">
        <v>9535</v>
      </c>
      <c r="B14927" t="s">
        <v>46</v>
      </c>
      <c r="C14927" s="2" t="s">
        <v>9542</v>
      </c>
      <c r="D14927" t="s">
        <v>9</v>
      </c>
      <c r="E14927" t="s">
        <v>81</v>
      </c>
      <c r="F14927" t="s">
        <v>18</v>
      </c>
      <c r="G14927">
        <v>70</v>
      </c>
      <c r="H14927" s="2">
        <f t="shared" si="3784"/>
        <v>44341.161805555559</v>
      </c>
    </row>
    <row r="14928" spans="1:8" hidden="1" x14ac:dyDescent="0.2">
      <c r="A14928" t="s">
        <v>9535</v>
      </c>
      <c r="B14928" t="s">
        <v>22</v>
      </c>
      <c r="C14928" s="2" t="s">
        <v>9543</v>
      </c>
      <c r="D14928" t="s">
        <v>9</v>
      </c>
      <c r="E14928" t="s">
        <v>81</v>
      </c>
      <c r="F14928" t="s">
        <v>11</v>
      </c>
      <c r="G14928">
        <v>5</v>
      </c>
      <c r="H14928" s="2">
        <f t="shared" si="3784"/>
        <v>44127.597222222219</v>
      </c>
    </row>
    <row r="14929" spans="1:8" hidden="1" x14ac:dyDescent="0.2">
      <c r="A14929" t="s">
        <v>9535</v>
      </c>
      <c r="B14929" t="s">
        <v>26</v>
      </c>
      <c r="C14929" s="2" t="s">
        <v>9544</v>
      </c>
      <c r="D14929" t="s">
        <v>9</v>
      </c>
      <c r="E14929" t="s">
        <v>81</v>
      </c>
      <c r="F14929" t="s">
        <v>18</v>
      </c>
      <c r="G14929">
        <v>75</v>
      </c>
      <c r="H14929" s="2">
        <f t="shared" si="3784"/>
        <v>44275.117361111108</v>
      </c>
    </row>
    <row r="14930" spans="1:8" x14ac:dyDescent="0.2">
      <c r="A14930" t="s">
        <v>9535</v>
      </c>
      <c r="B14930" t="s">
        <v>65</v>
      </c>
      <c r="C14930" s="2">
        <v>43994.106249999997</v>
      </c>
      <c r="D14930" t="s">
        <v>9</v>
      </c>
      <c r="E14930" t="s">
        <v>81</v>
      </c>
      <c r="F14930" t="s">
        <v>18</v>
      </c>
      <c r="G14930">
        <v>72</v>
      </c>
      <c r="H14930" s="2">
        <f t="shared" ref="H14930" si="3786">C14930</f>
        <v>43994.106249999997</v>
      </c>
    </row>
    <row r="14931" spans="1:8" hidden="1" x14ac:dyDescent="0.2">
      <c r="A14931" t="s">
        <v>9535</v>
      </c>
      <c r="B14931" t="s">
        <v>21</v>
      </c>
      <c r="C14931" s="2" t="s">
        <v>9545</v>
      </c>
      <c r="D14931" t="s">
        <v>9</v>
      </c>
      <c r="E14931" t="s">
        <v>81</v>
      </c>
      <c r="F14931" t="s">
        <v>18</v>
      </c>
      <c r="G14931">
        <v>70</v>
      </c>
      <c r="H14931" s="2">
        <f t="shared" si="3784"/>
        <v>44219.163888888892</v>
      </c>
    </row>
    <row r="14932" spans="1:8" x14ac:dyDescent="0.2">
      <c r="A14932" t="s">
        <v>9535</v>
      </c>
      <c r="B14932" t="s">
        <v>8</v>
      </c>
      <c r="C14932" s="2">
        <v>43871.501388888886</v>
      </c>
      <c r="D14932" t="s">
        <v>9</v>
      </c>
      <c r="E14932" t="s">
        <v>81</v>
      </c>
      <c r="F14932" t="s">
        <v>11</v>
      </c>
      <c r="G14932">
        <v>0</v>
      </c>
      <c r="H14932" s="2">
        <f t="shared" ref="H14932" si="3787">C14932</f>
        <v>43871.501388888886</v>
      </c>
    </row>
    <row r="14933" spans="1:8" hidden="1" x14ac:dyDescent="0.2">
      <c r="A14933" t="s">
        <v>9535</v>
      </c>
      <c r="B14933" t="s">
        <v>34</v>
      </c>
      <c r="C14933" s="2" t="s">
        <v>9546</v>
      </c>
      <c r="D14933" t="s">
        <v>9</v>
      </c>
      <c r="E14933" t="s">
        <v>81</v>
      </c>
      <c r="F14933" t="s">
        <v>11</v>
      </c>
      <c r="G14933">
        <v>12</v>
      </c>
      <c r="H14933" s="2">
        <f t="shared" si="3784"/>
        <v>44068.504861111112</v>
      </c>
    </row>
    <row r="14934" spans="1:8" x14ac:dyDescent="0.2">
      <c r="A14934" t="s">
        <v>9535</v>
      </c>
      <c r="B14934" t="s">
        <v>34</v>
      </c>
      <c r="C14934" s="2">
        <v>43961.077777777777</v>
      </c>
      <c r="D14934" t="s">
        <v>9</v>
      </c>
      <c r="E14934" t="s">
        <v>81</v>
      </c>
      <c r="F14934" t="s">
        <v>11</v>
      </c>
      <c r="G14934">
        <v>12</v>
      </c>
      <c r="H14934" s="2">
        <f t="shared" ref="H14934" si="3788">C14934</f>
        <v>43961.077777777777</v>
      </c>
    </row>
    <row r="14935" spans="1:8" hidden="1" x14ac:dyDescent="0.2">
      <c r="A14935" t="s">
        <v>9535</v>
      </c>
      <c r="B14935" t="s">
        <v>14</v>
      </c>
      <c r="C14935" s="2" t="s">
        <v>9547</v>
      </c>
      <c r="D14935" t="s">
        <v>9</v>
      </c>
      <c r="E14935" t="s">
        <v>81</v>
      </c>
      <c r="F14935" t="s">
        <v>11</v>
      </c>
      <c r="G14935">
        <v>15</v>
      </c>
      <c r="H14935" s="2">
        <f t="shared" si="3784"/>
        <v>44182.680555555555</v>
      </c>
    </row>
    <row r="14936" spans="1:8" x14ac:dyDescent="0.2">
      <c r="A14936" t="s">
        <v>9535</v>
      </c>
      <c r="B14936" t="s">
        <v>31</v>
      </c>
      <c r="C14936" s="2">
        <v>43842.911805555559</v>
      </c>
      <c r="D14936" t="s">
        <v>9</v>
      </c>
      <c r="E14936" t="s">
        <v>81</v>
      </c>
      <c r="F14936" t="s">
        <v>18</v>
      </c>
      <c r="G14936">
        <v>45</v>
      </c>
      <c r="H14936" s="2">
        <f t="shared" ref="H14936" si="3789">C14936</f>
        <v>43842.911805555559</v>
      </c>
    </row>
    <row r="14937" spans="1:8" hidden="1" x14ac:dyDescent="0.2">
      <c r="A14937" t="s">
        <v>9535</v>
      </c>
      <c r="B14937" t="s">
        <v>19</v>
      </c>
      <c r="C14937" s="2" t="s">
        <v>9548</v>
      </c>
      <c r="D14937" t="s">
        <v>9</v>
      </c>
      <c r="E14937" t="s">
        <v>81</v>
      </c>
      <c r="F14937" t="s">
        <v>20</v>
      </c>
      <c r="G14937">
        <v>35</v>
      </c>
      <c r="H14937" s="2">
        <f t="shared" si="3784"/>
        <v>44038.018750000003</v>
      </c>
    </row>
    <row r="14938" spans="1:8" x14ac:dyDescent="0.2">
      <c r="A14938" t="s">
        <v>9535</v>
      </c>
      <c r="B14938" t="s">
        <v>35</v>
      </c>
      <c r="C14938" s="2">
        <v>44177.107638888891</v>
      </c>
      <c r="D14938" t="s">
        <v>9</v>
      </c>
      <c r="E14938" t="s">
        <v>81</v>
      </c>
      <c r="F14938" t="s">
        <v>18</v>
      </c>
      <c r="G14938">
        <v>50</v>
      </c>
      <c r="H14938" s="2">
        <f t="shared" ref="H14938" si="3790">C14938</f>
        <v>44177.107638888891</v>
      </c>
    </row>
    <row r="14939" spans="1:8" hidden="1" x14ac:dyDescent="0.2">
      <c r="A14939" t="s">
        <v>9535</v>
      </c>
      <c r="B14939" t="s">
        <v>19</v>
      </c>
      <c r="C14939" s="2" t="s">
        <v>9549</v>
      </c>
      <c r="D14939" t="s">
        <v>9</v>
      </c>
      <c r="E14939" t="s">
        <v>81</v>
      </c>
      <c r="F14939" t="s">
        <v>20</v>
      </c>
      <c r="G14939">
        <v>35</v>
      </c>
      <c r="H14939" s="2">
        <f t="shared" si="3784"/>
        <v>44135.731944444444</v>
      </c>
    </row>
    <row r="14940" spans="1:8" hidden="1" x14ac:dyDescent="0.2">
      <c r="A14940" t="s">
        <v>9535</v>
      </c>
      <c r="B14940" t="s">
        <v>25</v>
      </c>
      <c r="C14940" s="2" t="s">
        <v>9550</v>
      </c>
      <c r="D14940" t="s">
        <v>9</v>
      </c>
      <c r="E14940" t="s">
        <v>81</v>
      </c>
      <c r="F14940" t="s">
        <v>20</v>
      </c>
      <c r="G14940">
        <v>20</v>
      </c>
      <c r="H14940" s="2">
        <f t="shared" si="3784"/>
        <v>44073.888194444444</v>
      </c>
    </row>
    <row r="14941" spans="1:8" hidden="1" x14ac:dyDescent="0.2">
      <c r="A14941" t="s">
        <v>9535</v>
      </c>
      <c r="B14941" t="s">
        <v>37</v>
      </c>
      <c r="C14941" s="2" t="s">
        <v>9551</v>
      </c>
      <c r="D14941" t="s">
        <v>9</v>
      </c>
      <c r="E14941" t="s">
        <v>81</v>
      </c>
      <c r="F14941" t="s">
        <v>18</v>
      </c>
      <c r="G14941">
        <v>60</v>
      </c>
      <c r="H14941" s="2">
        <f t="shared" si="3784"/>
        <v>44285.226388888892</v>
      </c>
    </row>
    <row r="14942" spans="1:8" x14ac:dyDescent="0.2">
      <c r="A14942" t="s">
        <v>9535</v>
      </c>
      <c r="B14942" t="s">
        <v>16</v>
      </c>
      <c r="C14942" s="2">
        <v>44229.593055555553</v>
      </c>
      <c r="D14942" t="s">
        <v>9</v>
      </c>
      <c r="E14942" t="s">
        <v>81</v>
      </c>
      <c r="F14942" t="s">
        <v>18</v>
      </c>
      <c r="G14942">
        <v>30</v>
      </c>
      <c r="H14942" s="2">
        <f t="shared" ref="H14942" si="3791">C14942</f>
        <v>44229.593055555553</v>
      </c>
    </row>
    <row r="14943" spans="1:8" hidden="1" x14ac:dyDescent="0.2">
      <c r="A14943" t="s">
        <v>9535</v>
      </c>
      <c r="B14943" t="s">
        <v>46</v>
      </c>
      <c r="C14943" s="2" t="s">
        <v>9552</v>
      </c>
      <c r="D14943" t="s">
        <v>9</v>
      </c>
      <c r="E14943" t="s">
        <v>81</v>
      </c>
      <c r="F14943" t="s">
        <v>18</v>
      </c>
      <c r="G14943">
        <v>70</v>
      </c>
      <c r="H14943" s="2">
        <f t="shared" si="3784"/>
        <v>44124.081250000003</v>
      </c>
    </row>
    <row r="14944" spans="1:8" hidden="1" x14ac:dyDescent="0.2">
      <c r="A14944" t="s">
        <v>9535</v>
      </c>
      <c r="B14944" t="s">
        <v>25</v>
      </c>
      <c r="C14944" s="2" t="s">
        <v>9553</v>
      </c>
      <c r="D14944" t="s">
        <v>9</v>
      </c>
      <c r="E14944" t="s">
        <v>81</v>
      </c>
      <c r="F14944" t="s">
        <v>20</v>
      </c>
      <c r="G14944">
        <v>20</v>
      </c>
      <c r="H14944" s="2">
        <f t="shared" si="3784"/>
        <v>44181.42291666667</v>
      </c>
    </row>
    <row r="14945" spans="1:8" hidden="1" x14ac:dyDescent="0.2">
      <c r="A14945" t="s">
        <v>9535</v>
      </c>
      <c r="B14945" t="s">
        <v>14</v>
      </c>
      <c r="C14945" s="2" t="s">
        <v>9554</v>
      </c>
      <c r="D14945" t="s">
        <v>9</v>
      </c>
      <c r="E14945" t="s">
        <v>81</v>
      </c>
      <c r="F14945" t="s">
        <v>11</v>
      </c>
      <c r="G14945">
        <v>15</v>
      </c>
      <c r="H14945" s="2">
        <f t="shared" si="3784"/>
        <v>44091.330555555556</v>
      </c>
    </row>
    <row r="14946" spans="1:8" x14ac:dyDescent="0.2">
      <c r="A14946" t="s">
        <v>9535</v>
      </c>
      <c r="B14946" t="s">
        <v>34</v>
      </c>
      <c r="C14946" s="2">
        <v>44022.95</v>
      </c>
      <c r="D14946" t="s">
        <v>9</v>
      </c>
      <c r="E14946" t="s">
        <v>81</v>
      </c>
      <c r="F14946" t="s">
        <v>11</v>
      </c>
      <c r="G14946">
        <v>12</v>
      </c>
      <c r="H14946" s="2">
        <f t="shared" ref="H14946:H14949" si="3792">C14946</f>
        <v>44022.95</v>
      </c>
    </row>
    <row r="14947" spans="1:8" x14ac:dyDescent="0.2">
      <c r="A14947" t="s">
        <v>9535</v>
      </c>
      <c r="B14947" t="s">
        <v>65</v>
      </c>
      <c r="C14947" s="2">
        <v>43930.875694444447</v>
      </c>
      <c r="D14947" t="s">
        <v>9</v>
      </c>
      <c r="E14947" t="s">
        <v>81</v>
      </c>
      <c r="F14947" t="s">
        <v>18</v>
      </c>
      <c r="G14947">
        <v>72</v>
      </c>
      <c r="H14947" s="2">
        <f t="shared" si="3792"/>
        <v>43930.875694444447</v>
      </c>
    </row>
    <row r="14948" spans="1:8" x14ac:dyDescent="0.2">
      <c r="A14948" t="s">
        <v>9555</v>
      </c>
      <c r="B14948" t="s">
        <v>34</v>
      </c>
      <c r="C14948" s="2">
        <v>44257.25</v>
      </c>
      <c r="D14948" t="s">
        <v>262</v>
      </c>
      <c r="E14948" t="s">
        <v>827</v>
      </c>
      <c r="F14948" t="s">
        <v>11</v>
      </c>
      <c r="G14948">
        <v>12</v>
      </c>
      <c r="H14948" s="2">
        <f t="shared" si="3792"/>
        <v>44257.25</v>
      </c>
    </row>
    <row r="14949" spans="1:8" x14ac:dyDescent="0.2">
      <c r="A14949" t="s">
        <v>9555</v>
      </c>
      <c r="B14949" t="s">
        <v>19</v>
      </c>
      <c r="C14949" s="2">
        <v>44382.838194444441</v>
      </c>
      <c r="D14949" t="s">
        <v>262</v>
      </c>
      <c r="E14949" t="s">
        <v>827</v>
      </c>
      <c r="F14949" t="s">
        <v>20</v>
      </c>
      <c r="G14949">
        <v>35</v>
      </c>
      <c r="H14949" s="2">
        <f t="shared" si="3792"/>
        <v>44382.838194444441</v>
      </c>
    </row>
    <row r="14950" spans="1:8" hidden="1" x14ac:dyDescent="0.2">
      <c r="A14950" t="s">
        <v>9555</v>
      </c>
      <c r="B14950" t="s">
        <v>34</v>
      </c>
      <c r="C14950" s="2" t="s">
        <v>9556</v>
      </c>
      <c r="D14950" t="s">
        <v>262</v>
      </c>
      <c r="E14950" t="s">
        <v>827</v>
      </c>
      <c r="F14950" t="s">
        <v>11</v>
      </c>
      <c r="G14950">
        <v>12</v>
      </c>
      <c r="H14950" s="2">
        <f t="shared" si="3784"/>
        <v>44340.076388888891</v>
      </c>
    </row>
    <row r="14951" spans="1:8" hidden="1" x14ac:dyDescent="0.2">
      <c r="A14951" t="s">
        <v>9555</v>
      </c>
      <c r="B14951" t="s">
        <v>8</v>
      </c>
      <c r="C14951" s="2" t="s">
        <v>9557</v>
      </c>
      <c r="D14951" t="s">
        <v>262</v>
      </c>
      <c r="E14951" t="s">
        <v>827</v>
      </c>
      <c r="F14951" t="s">
        <v>11</v>
      </c>
      <c r="G14951">
        <v>0</v>
      </c>
      <c r="H14951" s="2">
        <f t="shared" si="3784"/>
        <v>44338.366666666669</v>
      </c>
    </row>
    <row r="14952" spans="1:8" x14ac:dyDescent="0.2">
      <c r="A14952" t="s">
        <v>9555</v>
      </c>
      <c r="B14952" t="s">
        <v>24</v>
      </c>
      <c r="C14952" s="2">
        <v>44111.275694444441</v>
      </c>
      <c r="D14952" t="s">
        <v>262</v>
      </c>
      <c r="E14952" t="s">
        <v>827</v>
      </c>
      <c r="F14952" t="s">
        <v>18</v>
      </c>
      <c r="G14952">
        <v>65</v>
      </c>
      <c r="H14952" s="2">
        <f t="shared" ref="H14952" si="3793">C14952</f>
        <v>44111.275694444441</v>
      </c>
    </row>
    <row r="14953" spans="1:8" hidden="1" x14ac:dyDescent="0.2">
      <c r="A14953" t="s">
        <v>9555</v>
      </c>
      <c r="B14953" t="s">
        <v>26</v>
      </c>
      <c r="C14953" s="2" t="s">
        <v>9558</v>
      </c>
      <c r="D14953" t="s">
        <v>262</v>
      </c>
      <c r="E14953" t="s">
        <v>827</v>
      </c>
      <c r="F14953" t="s">
        <v>18</v>
      </c>
      <c r="G14953">
        <v>75</v>
      </c>
      <c r="H14953" s="2">
        <f t="shared" si="3784"/>
        <v>44215.09097222222</v>
      </c>
    </row>
    <row r="14954" spans="1:8" hidden="1" x14ac:dyDescent="0.2">
      <c r="A14954" t="s">
        <v>9555</v>
      </c>
      <c r="B14954" t="s">
        <v>14</v>
      </c>
      <c r="C14954" s="2" t="s">
        <v>9559</v>
      </c>
      <c r="D14954" t="s">
        <v>262</v>
      </c>
      <c r="E14954" t="s">
        <v>827</v>
      </c>
      <c r="F14954" t="s">
        <v>11</v>
      </c>
      <c r="G14954">
        <v>15</v>
      </c>
      <c r="H14954" s="2">
        <f t="shared" si="3784"/>
        <v>44025.321527777778</v>
      </c>
    </row>
    <row r="14955" spans="1:8" hidden="1" x14ac:dyDescent="0.2">
      <c r="A14955" t="s">
        <v>9555</v>
      </c>
      <c r="B14955" t="s">
        <v>12</v>
      </c>
      <c r="C14955" s="2" t="s">
        <v>9560</v>
      </c>
      <c r="D14955" t="s">
        <v>262</v>
      </c>
      <c r="E14955" t="s">
        <v>827</v>
      </c>
      <c r="F14955" t="s">
        <v>11</v>
      </c>
      <c r="G14955">
        <v>10</v>
      </c>
      <c r="H14955" s="2">
        <f t="shared" si="3784"/>
        <v>44061.63958333333</v>
      </c>
    </row>
    <row r="14956" spans="1:8" hidden="1" x14ac:dyDescent="0.2">
      <c r="A14956" t="s">
        <v>9555</v>
      </c>
      <c r="B14956" t="s">
        <v>12</v>
      </c>
      <c r="C14956" s="2" t="s">
        <v>9561</v>
      </c>
      <c r="D14956" t="s">
        <v>262</v>
      </c>
      <c r="E14956" t="s">
        <v>827</v>
      </c>
      <c r="F14956" t="s">
        <v>11</v>
      </c>
      <c r="G14956">
        <v>10</v>
      </c>
      <c r="H14956" s="2">
        <f t="shared" si="3784"/>
        <v>44344.909722222219</v>
      </c>
    </row>
    <row r="14957" spans="1:8" hidden="1" x14ac:dyDescent="0.2">
      <c r="A14957" t="s">
        <v>9555</v>
      </c>
      <c r="B14957" t="s">
        <v>37</v>
      </c>
      <c r="C14957" s="2" t="s">
        <v>9562</v>
      </c>
      <c r="D14957" t="s">
        <v>262</v>
      </c>
      <c r="E14957" t="s">
        <v>827</v>
      </c>
      <c r="F14957" t="s">
        <v>18</v>
      </c>
      <c r="G14957">
        <v>60</v>
      </c>
      <c r="H14957" s="2">
        <f t="shared" si="3784"/>
        <v>44283.077777777777</v>
      </c>
    </row>
    <row r="14958" spans="1:8" hidden="1" x14ac:dyDescent="0.2">
      <c r="A14958" t="s">
        <v>9555</v>
      </c>
      <c r="B14958" t="s">
        <v>26</v>
      </c>
      <c r="C14958" s="2" t="s">
        <v>9563</v>
      </c>
      <c r="D14958" t="s">
        <v>262</v>
      </c>
      <c r="E14958" t="s">
        <v>827</v>
      </c>
      <c r="F14958" t="s">
        <v>18</v>
      </c>
      <c r="G14958">
        <v>75</v>
      </c>
      <c r="H14958" s="2">
        <f t="shared" si="3784"/>
        <v>44268.279861111114</v>
      </c>
    </row>
    <row r="14959" spans="1:8" hidden="1" x14ac:dyDescent="0.2">
      <c r="A14959" t="s">
        <v>9555</v>
      </c>
      <c r="B14959" t="s">
        <v>14</v>
      </c>
      <c r="C14959" s="2" t="s">
        <v>9564</v>
      </c>
      <c r="D14959" t="s">
        <v>262</v>
      </c>
      <c r="E14959" t="s">
        <v>827</v>
      </c>
      <c r="F14959" t="s">
        <v>11</v>
      </c>
      <c r="G14959">
        <v>15</v>
      </c>
      <c r="H14959" s="2">
        <f t="shared" si="3784"/>
        <v>44118.255555555559</v>
      </c>
    </row>
    <row r="14960" spans="1:8" x14ac:dyDescent="0.2">
      <c r="A14960" t="s">
        <v>9555</v>
      </c>
      <c r="B14960" t="s">
        <v>34</v>
      </c>
      <c r="C14960" s="2">
        <v>43898.863194444442</v>
      </c>
      <c r="D14960" t="s">
        <v>262</v>
      </c>
      <c r="E14960" t="s">
        <v>827</v>
      </c>
      <c r="F14960" t="s">
        <v>11</v>
      </c>
      <c r="G14960">
        <v>12</v>
      </c>
      <c r="H14960" s="2">
        <f t="shared" ref="H14960:H14961" si="3794">C14960</f>
        <v>43898.863194444442</v>
      </c>
    </row>
    <row r="14961" spans="1:8" x14ac:dyDescent="0.2">
      <c r="A14961" t="s">
        <v>9555</v>
      </c>
      <c r="B14961" t="s">
        <v>19</v>
      </c>
      <c r="C14961" s="2">
        <v>44440.578472222223</v>
      </c>
      <c r="D14961" t="s">
        <v>262</v>
      </c>
      <c r="E14961" t="s">
        <v>827</v>
      </c>
      <c r="F14961" t="s">
        <v>20</v>
      </c>
      <c r="G14961">
        <v>35</v>
      </c>
      <c r="H14961" s="2">
        <f t="shared" si="3794"/>
        <v>44440.578472222223</v>
      </c>
    </row>
    <row r="14962" spans="1:8" hidden="1" x14ac:dyDescent="0.2">
      <c r="A14962" t="s">
        <v>9555</v>
      </c>
      <c r="B14962" t="s">
        <v>22</v>
      </c>
      <c r="C14962" s="2" t="s">
        <v>9565</v>
      </c>
      <c r="D14962" t="s">
        <v>262</v>
      </c>
      <c r="E14962" t="s">
        <v>827</v>
      </c>
      <c r="F14962" t="s">
        <v>11</v>
      </c>
      <c r="G14962">
        <v>5</v>
      </c>
      <c r="H14962" s="2">
        <f t="shared" si="3784"/>
        <v>44073.301388888889</v>
      </c>
    </row>
    <row r="14963" spans="1:8" x14ac:dyDescent="0.2">
      <c r="A14963" t="s">
        <v>9555</v>
      </c>
      <c r="B14963" t="s">
        <v>46</v>
      </c>
      <c r="C14963" s="2">
        <v>44444.047222222223</v>
      </c>
      <c r="D14963" t="s">
        <v>262</v>
      </c>
      <c r="E14963" t="s">
        <v>827</v>
      </c>
      <c r="F14963" t="s">
        <v>18</v>
      </c>
      <c r="G14963">
        <v>70</v>
      </c>
      <c r="H14963" s="2">
        <f t="shared" ref="H14963:H14967" si="3795">C14963</f>
        <v>44444.047222222223</v>
      </c>
    </row>
    <row r="14964" spans="1:8" x14ac:dyDescent="0.2">
      <c r="A14964" t="s">
        <v>9555</v>
      </c>
      <c r="B14964" t="s">
        <v>8</v>
      </c>
      <c r="C14964" s="2">
        <v>44382.267361111109</v>
      </c>
      <c r="D14964" t="s">
        <v>262</v>
      </c>
      <c r="E14964" t="s">
        <v>827</v>
      </c>
      <c r="F14964" t="s">
        <v>11</v>
      </c>
      <c r="G14964">
        <v>0</v>
      </c>
      <c r="H14964" s="2">
        <f t="shared" si="3795"/>
        <v>44382.267361111109</v>
      </c>
    </row>
    <row r="14965" spans="1:8" x14ac:dyDescent="0.2">
      <c r="A14965" t="s">
        <v>9555</v>
      </c>
      <c r="B14965" t="s">
        <v>19</v>
      </c>
      <c r="C14965" s="2">
        <v>43989.220833333333</v>
      </c>
      <c r="D14965" t="s">
        <v>262</v>
      </c>
      <c r="E14965" t="s">
        <v>827</v>
      </c>
      <c r="F14965" t="s">
        <v>20</v>
      </c>
      <c r="G14965">
        <v>35</v>
      </c>
      <c r="H14965" s="2">
        <f t="shared" si="3795"/>
        <v>43989.220833333333</v>
      </c>
    </row>
    <row r="14966" spans="1:8" x14ac:dyDescent="0.2">
      <c r="A14966" t="s">
        <v>9555</v>
      </c>
      <c r="B14966" t="s">
        <v>16</v>
      </c>
      <c r="C14966" s="2">
        <v>44259.982638888891</v>
      </c>
      <c r="D14966" t="s">
        <v>262</v>
      </c>
      <c r="E14966" t="s">
        <v>827</v>
      </c>
      <c r="F14966" t="s">
        <v>18</v>
      </c>
      <c r="G14966">
        <v>30</v>
      </c>
      <c r="H14966" s="2">
        <f t="shared" si="3795"/>
        <v>44259.982638888891</v>
      </c>
    </row>
    <row r="14967" spans="1:8" x14ac:dyDescent="0.2">
      <c r="A14967" t="s">
        <v>9555</v>
      </c>
      <c r="B14967" t="s">
        <v>26</v>
      </c>
      <c r="C14967" s="2">
        <v>44411.411111111112</v>
      </c>
      <c r="D14967" t="s">
        <v>262</v>
      </c>
      <c r="E14967" t="s">
        <v>827</v>
      </c>
      <c r="F14967" t="s">
        <v>18</v>
      </c>
      <c r="G14967">
        <v>75</v>
      </c>
      <c r="H14967" s="2">
        <f t="shared" si="3795"/>
        <v>44411.411111111112</v>
      </c>
    </row>
    <row r="14968" spans="1:8" hidden="1" x14ac:dyDescent="0.2">
      <c r="A14968" t="s">
        <v>9555</v>
      </c>
      <c r="B14968" t="s">
        <v>34</v>
      </c>
      <c r="C14968" s="2" t="s">
        <v>9566</v>
      </c>
      <c r="D14968" t="s">
        <v>262</v>
      </c>
      <c r="E14968" t="s">
        <v>827</v>
      </c>
      <c r="F14968" t="s">
        <v>11</v>
      </c>
      <c r="G14968">
        <v>12</v>
      </c>
      <c r="H14968" s="2">
        <f t="shared" si="3784"/>
        <v>44066.503472222219</v>
      </c>
    </row>
    <row r="14969" spans="1:8" hidden="1" x14ac:dyDescent="0.2">
      <c r="A14969" t="s">
        <v>9555</v>
      </c>
      <c r="B14969" t="s">
        <v>8</v>
      </c>
      <c r="C14969" s="2" t="s">
        <v>9567</v>
      </c>
      <c r="D14969" t="s">
        <v>262</v>
      </c>
      <c r="E14969" t="s">
        <v>827</v>
      </c>
      <c r="F14969" t="s">
        <v>11</v>
      </c>
      <c r="G14969">
        <v>0</v>
      </c>
      <c r="H14969" s="2">
        <f t="shared" si="3784"/>
        <v>44094.784722222219</v>
      </c>
    </row>
    <row r="14970" spans="1:8" hidden="1" x14ac:dyDescent="0.2">
      <c r="A14970" t="s">
        <v>9555</v>
      </c>
      <c r="B14970" t="s">
        <v>35</v>
      </c>
      <c r="C14970" s="2" t="s">
        <v>9568</v>
      </c>
      <c r="D14970" t="s">
        <v>262</v>
      </c>
      <c r="E14970" t="s">
        <v>827</v>
      </c>
      <c r="F14970" t="s">
        <v>18</v>
      </c>
      <c r="G14970">
        <v>50</v>
      </c>
      <c r="H14970" s="2">
        <f t="shared" si="3784"/>
        <v>44250.310416666667</v>
      </c>
    </row>
    <row r="14971" spans="1:8" hidden="1" x14ac:dyDescent="0.2">
      <c r="A14971" t="s">
        <v>9555</v>
      </c>
      <c r="B14971" t="s">
        <v>14</v>
      </c>
      <c r="C14971" s="2" t="s">
        <v>9569</v>
      </c>
      <c r="D14971" t="s">
        <v>262</v>
      </c>
      <c r="E14971" t="s">
        <v>827</v>
      </c>
      <c r="F14971" t="s">
        <v>11</v>
      </c>
      <c r="G14971">
        <v>15</v>
      </c>
      <c r="H14971" s="2">
        <f t="shared" si="3784"/>
        <v>44362.46597222222</v>
      </c>
    </row>
    <row r="14972" spans="1:8" hidden="1" x14ac:dyDescent="0.2">
      <c r="A14972" t="s">
        <v>9555</v>
      </c>
      <c r="B14972" t="s">
        <v>35</v>
      </c>
      <c r="C14972" s="2" t="s">
        <v>9570</v>
      </c>
      <c r="D14972" t="s">
        <v>262</v>
      </c>
      <c r="E14972" t="s">
        <v>827</v>
      </c>
      <c r="F14972" t="s">
        <v>18</v>
      </c>
      <c r="G14972">
        <v>50</v>
      </c>
      <c r="H14972" s="2">
        <f t="shared" si="3784"/>
        <v>44026.924305555556</v>
      </c>
    </row>
    <row r="14973" spans="1:8" hidden="1" x14ac:dyDescent="0.2">
      <c r="A14973" t="s">
        <v>9555</v>
      </c>
      <c r="B14973" t="s">
        <v>25</v>
      </c>
      <c r="C14973" s="2" t="s">
        <v>9571</v>
      </c>
      <c r="D14973" t="s">
        <v>262</v>
      </c>
      <c r="E14973" t="s">
        <v>827</v>
      </c>
      <c r="F14973" t="s">
        <v>20</v>
      </c>
      <c r="G14973">
        <v>20</v>
      </c>
      <c r="H14973" s="2">
        <f t="shared" si="3784"/>
        <v>44095.602777777778</v>
      </c>
    </row>
    <row r="14974" spans="1:8" hidden="1" x14ac:dyDescent="0.2">
      <c r="A14974" t="s">
        <v>9555</v>
      </c>
      <c r="B14974" t="s">
        <v>19</v>
      </c>
      <c r="C14974" s="2" t="s">
        <v>9572</v>
      </c>
      <c r="D14974" t="s">
        <v>262</v>
      </c>
      <c r="E14974" t="s">
        <v>827</v>
      </c>
      <c r="F14974" t="s">
        <v>20</v>
      </c>
      <c r="G14974">
        <v>35</v>
      </c>
      <c r="H14974" s="2">
        <f t="shared" si="3784"/>
        <v>44284.100694444445</v>
      </c>
    </row>
    <row r="14975" spans="1:8" hidden="1" x14ac:dyDescent="0.2">
      <c r="A14975" t="s">
        <v>9555</v>
      </c>
      <c r="B14975" t="s">
        <v>21</v>
      </c>
      <c r="C14975" s="2" t="s">
        <v>9573</v>
      </c>
      <c r="D14975" t="s">
        <v>262</v>
      </c>
      <c r="E14975" t="s">
        <v>827</v>
      </c>
      <c r="F14975" t="s">
        <v>18</v>
      </c>
      <c r="G14975">
        <v>70</v>
      </c>
      <c r="H14975" s="2">
        <f t="shared" si="3784"/>
        <v>44131.597916666666</v>
      </c>
    </row>
    <row r="14976" spans="1:8" x14ac:dyDescent="0.2">
      <c r="A14976" t="s">
        <v>9555</v>
      </c>
      <c r="B14976" t="s">
        <v>24</v>
      </c>
      <c r="C14976" s="2">
        <v>44259.125</v>
      </c>
      <c r="D14976" t="s">
        <v>262</v>
      </c>
      <c r="E14976" t="s">
        <v>827</v>
      </c>
      <c r="F14976" t="s">
        <v>18</v>
      </c>
      <c r="G14976">
        <v>65</v>
      </c>
      <c r="H14976" s="2">
        <f t="shared" ref="H14976" si="3796">C14976</f>
        <v>44259.125</v>
      </c>
    </row>
    <row r="14977" spans="1:8" hidden="1" x14ac:dyDescent="0.2">
      <c r="A14977" t="s">
        <v>9555</v>
      </c>
      <c r="B14977" t="s">
        <v>37</v>
      </c>
      <c r="C14977" s="2" t="s">
        <v>9574</v>
      </c>
      <c r="D14977" t="s">
        <v>262</v>
      </c>
      <c r="E14977" t="s">
        <v>827</v>
      </c>
      <c r="F14977" t="s">
        <v>18</v>
      </c>
      <c r="G14977">
        <v>60</v>
      </c>
      <c r="H14977" s="2">
        <f t="shared" si="3784"/>
        <v>44182.761111111111</v>
      </c>
    </row>
    <row r="14978" spans="1:8" hidden="1" x14ac:dyDescent="0.2">
      <c r="A14978" t="s">
        <v>9555</v>
      </c>
      <c r="B14978" t="s">
        <v>26</v>
      </c>
      <c r="C14978" s="2" t="s">
        <v>9575</v>
      </c>
      <c r="D14978" t="s">
        <v>262</v>
      </c>
      <c r="E14978" t="s">
        <v>827</v>
      </c>
      <c r="F14978" t="s">
        <v>18</v>
      </c>
      <c r="G14978">
        <v>75</v>
      </c>
      <c r="H14978" s="2">
        <f t="shared" si="3784"/>
        <v>44331.35833333333</v>
      </c>
    </row>
    <row r="14979" spans="1:8" hidden="1" x14ac:dyDescent="0.2">
      <c r="A14979" t="s">
        <v>9555</v>
      </c>
      <c r="B14979" t="s">
        <v>65</v>
      </c>
      <c r="C14979" s="2" t="s">
        <v>9576</v>
      </c>
      <c r="D14979" t="s">
        <v>262</v>
      </c>
      <c r="E14979" t="s">
        <v>827</v>
      </c>
      <c r="F14979" t="s">
        <v>18</v>
      </c>
      <c r="G14979">
        <v>72</v>
      </c>
      <c r="H14979" s="2">
        <f t="shared" ref="H14979:H15041" si="3797">DATE(RIGHT(MID(C14979,1,FIND(" ",C14979)-1),2)+2000,MID(C14979, FIND("/", C14979) + 1, FIND("/", C14979, FIND("/", C14979) + 1) - FIND("/", C14979) - 1),LEFT(C14979,FIND("/",C14979)-1)) + TIME(MID(C14979,FIND(" ",C14979)+1,FIND(":",C14979)-FIND(" ",C14979)-1),RIGHT(C14979,2),0)</f>
        <v>44038.718055555553</v>
      </c>
    </row>
    <row r="14980" spans="1:8" hidden="1" x14ac:dyDescent="0.2">
      <c r="A14980" t="s">
        <v>9555</v>
      </c>
      <c r="B14980" t="s">
        <v>46</v>
      </c>
      <c r="C14980" s="2" t="s">
        <v>9577</v>
      </c>
      <c r="D14980" t="s">
        <v>262</v>
      </c>
      <c r="E14980" t="s">
        <v>827</v>
      </c>
      <c r="F14980" t="s">
        <v>18</v>
      </c>
      <c r="G14980">
        <v>70</v>
      </c>
      <c r="H14980" s="2">
        <f t="shared" si="3797"/>
        <v>44025.218055555553</v>
      </c>
    </row>
    <row r="14981" spans="1:8" x14ac:dyDescent="0.2">
      <c r="A14981" t="s">
        <v>9555</v>
      </c>
      <c r="B14981" t="s">
        <v>65</v>
      </c>
      <c r="C14981" s="2">
        <v>44319.847222222219</v>
      </c>
      <c r="D14981" t="s">
        <v>262</v>
      </c>
      <c r="E14981" t="s">
        <v>827</v>
      </c>
      <c r="F14981" t="s">
        <v>18</v>
      </c>
      <c r="G14981">
        <v>72</v>
      </c>
      <c r="H14981" s="2">
        <f t="shared" ref="H14981" si="3798">C14981</f>
        <v>44319.847222222219</v>
      </c>
    </row>
    <row r="14982" spans="1:8" hidden="1" x14ac:dyDescent="0.2">
      <c r="A14982" t="s">
        <v>9555</v>
      </c>
      <c r="B14982" t="s">
        <v>31</v>
      </c>
      <c r="C14982" s="2" t="s">
        <v>9578</v>
      </c>
      <c r="D14982" t="s">
        <v>262</v>
      </c>
      <c r="E14982" t="s">
        <v>827</v>
      </c>
      <c r="F14982" t="s">
        <v>18</v>
      </c>
      <c r="G14982">
        <v>45</v>
      </c>
      <c r="H14982" s="2">
        <f t="shared" si="3797"/>
        <v>44221.743055555555</v>
      </c>
    </row>
    <row r="14983" spans="1:8" hidden="1" x14ac:dyDescent="0.2">
      <c r="A14983" t="s">
        <v>9555</v>
      </c>
      <c r="B14983" t="s">
        <v>14</v>
      </c>
      <c r="C14983" s="2" t="s">
        <v>9579</v>
      </c>
      <c r="D14983" t="s">
        <v>262</v>
      </c>
      <c r="E14983" t="s">
        <v>827</v>
      </c>
      <c r="F14983" t="s">
        <v>11</v>
      </c>
      <c r="G14983">
        <v>15</v>
      </c>
      <c r="H14983" s="2">
        <f t="shared" si="3797"/>
        <v>44148.142361111109</v>
      </c>
    </row>
    <row r="14984" spans="1:8" hidden="1" x14ac:dyDescent="0.2">
      <c r="A14984" t="s">
        <v>9555</v>
      </c>
      <c r="B14984" t="s">
        <v>34</v>
      </c>
      <c r="C14984" s="2" t="s">
        <v>9580</v>
      </c>
      <c r="D14984" t="s">
        <v>262</v>
      </c>
      <c r="E14984" t="s">
        <v>827</v>
      </c>
      <c r="F14984" t="s">
        <v>11</v>
      </c>
      <c r="G14984">
        <v>12</v>
      </c>
      <c r="H14984" s="2">
        <f t="shared" si="3797"/>
        <v>44245.868750000001</v>
      </c>
    </row>
    <row r="14985" spans="1:8" hidden="1" x14ac:dyDescent="0.2">
      <c r="A14985" t="s">
        <v>9555</v>
      </c>
      <c r="B14985" t="s">
        <v>24</v>
      </c>
      <c r="C14985" s="2" t="s">
        <v>9581</v>
      </c>
      <c r="D14985" t="s">
        <v>262</v>
      </c>
      <c r="E14985" t="s">
        <v>827</v>
      </c>
      <c r="F14985" t="s">
        <v>18</v>
      </c>
      <c r="G14985">
        <v>65</v>
      </c>
      <c r="H14985" s="2">
        <f t="shared" si="3797"/>
        <v>44300.824305555558</v>
      </c>
    </row>
    <row r="14986" spans="1:8" x14ac:dyDescent="0.2">
      <c r="A14986" t="s">
        <v>9555</v>
      </c>
      <c r="B14986" t="s">
        <v>25</v>
      </c>
      <c r="C14986" s="2">
        <v>44381.575694444444</v>
      </c>
      <c r="D14986" t="s">
        <v>262</v>
      </c>
      <c r="E14986" t="s">
        <v>827</v>
      </c>
      <c r="F14986" t="s">
        <v>20</v>
      </c>
      <c r="G14986">
        <v>20</v>
      </c>
      <c r="H14986" s="2">
        <f t="shared" ref="H14986:H14988" si="3799">C14986</f>
        <v>44381.575694444444</v>
      </c>
    </row>
    <row r="14987" spans="1:8" x14ac:dyDescent="0.2">
      <c r="A14987" t="s">
        <v>9555</v>
      </c>
      <c r="B14987" t="s">
        <v>16</v>
      </c>
      <c r="C14987" s="2">
        <v>44383.111111111109</v>
      </c>
      <c r="D14987" t="s">
        <v>262</v>
      </c>
      <c r="E14987" t="s">
        <v>827</v>
      </c>
      <c r="F14987" t="s">
        <v>18</v>
      </c>
      <c r="G14987">
        <v>30</v>
      </c>
      <c r="H14987" s="2">
        <f t="shared" si="3799"/>
        <v>44383.111111111109</v>
      </c>
    </row>
    <row r="14988" spans="1:8" x14ac:dyDescent="0.2">
      <c r="A14988" t="s">
        <v>9555</v>
      </c>
      <c r="B14988" t="s">
        <v>8</v>
      </c>
      <c r="C14988" s="2">
        <v>44082.686805555553</v>
      </c>
      <c r="D14988" t="s">
        <v>262</v>
      </c>
      <c r="E14988" t="s">
        <v>827</v>
      </c>
      <c r="F14988" t="s">
        <v>11</v>
      </c>
      <c r="G14988">
        <v>0</v>
      </c>
      <c r="H14988" s="2">
        <f t="shared" si="3799"/>
        <v>44082.686805555553</v>
      </c>
    </row>
    <row r="14989" spans="1:8" hidden="1" x14ac:dyDescent="0.2">
      <c r="A14989" t="s">
        <v>9555</v>
      </c>
      <c r="B14989" t="s">
        <v>12</v>
      </c>
      <c r="C14989" s="2" t="s">
        <v>9582</v>
      </c>
      <c r="D14989" t="s">
        <v>262</v>
      </c>
      <c r="E14989" t="s">
        <v>827</v>
      </c>
      <c r="F14989" t="s">
        <v>11</v>
      </c>
      <c r="G14989">
        <v>10</v>
      </c>
      <c r="H14989" s="2">
        <f t="shared" si="3797"/>
        <v>44006.67291666667</v>
      </c>
    </row>
    <row r="14990" spans="1:8" hidden="1" x14ac:dyDescent="0.2">
      <c r="A14990" t="s">
        <v>9583</v>
      </c>
      <c r="B14990" t="s">
        <v>22</v>
      </c>
      <c r="C14990" s="2" t="s">
        <v>9584</v>
      </c>
      <c r="D14990" t="s">
        <v>89</v>
      </c>
      <c r="E14990" t="s">
        <v>81</v>
      </c>
      <c r="F14990" t="s">
        <v>11</v>
      </c>
      <c r="G14990">
        <v>5</v>
      </c>
      <c r="H14990" s="2">
        <f t="shared" si="3797"/>
        <v>44362.134722222225</v>
      </c>
    </row>
    <row r="14991" spans="1:8" hidden="1" x14ac:dyDescent="0.2">
      <c r="A14991" t="s">
        <v>9583</v>
      </c>
      <c r="B14991" t="s">
        <v>31</v>
      </c>
      <c r="C14991" s="2" t="s">
        <v>9585</v>
      </c>
      <c r="D14991" t="s">
        <v>89</v>
      </c>
      <c r="E14991" t="s">
        <v>81</v>
      </c>
      <c r="F14991" t="s">
        <v>18</v>
      </c>
      <c r="G14991">
        <v>45</v>
      </c>
      <c r="H14991" s="2">
        <f t="shared" si="3797"/>
        <v>44124.142361111109</v>
      </c>
    </row>
    <row r="14992" spans="1:8" x14ac:dyDescent="0.2">
      <c r="A14992" t="s">
        <v>9583</v>
      </c>
      <c r="B14992" t="s">
        <v>14</v>
      </c>
      <c r="C14992" s="2">
        <v>43838.195833333331</v>
      </c>
      <c r="D14992" t="s">
        <v>89</v>
      </c>
      <c r="E14992" t="s">
        <v>81</v>
      </c>
      <c r="F14992" t="s">
        <v>11</v>
      </c>
      <c r="G14992">
        <v>15</v>
      </c>
      <c r="H14992" s="2">
        <f t="shared" ref="H14992" si="3800">C14992</f>
        <v>43838.195833333331</v>
      </c>
    </row>
    <row r="14993" spans="1:8" hidden="1" x14ac:dyDescent="0.2">
      <c r="A14993" t="s">
        <v>9583</v>
      </c>
      <c r="B14993" t="s">
        <v>21</v>
      </c>
      <c r="C14993" s="2" t="s">
        <v>9586</v>
      </c>
      <c r="D14993" t="s">
        <v>89</v>
      </c>
      <c r="E14993" t="s">
        <v>81</v>
      </c>
      <c r="F14993" t="s">
        <v>18</v>
      </c>
      <c r="G14993">
        <v>70</v>
      </c>
      <c r="H14993" s="2">
        <f t="shared" si="3797"/>
        <v>44127.190972222219</v>
      </c>
    </row>
    <row r="14994" spans="1:8" hidden="1" x14ac:dyDescent="0.2">
      <c r="A14994" t="s">
        <v>9583</v>
      </c>
      <c r="B14994" t="s">
        <v>26</v>
      </c>
      <c r="C14994" s="2" t="s">
        <v>9587</v>
      </c>
      <c r="D14994" t="s">
        <v>89</v>
      </c>
      <c r="E14994" t="s">
        <v>81</v>
      </c>
      <c r="F14994" t="s">
        <v>18</v>
      </c>
      <c r="G14994">
        <v>75</v>
      </c>
      <c r="H14994" s="2">
        <f t="shared" si="3797"/>
        <v>44063.794444444444</v>
      </c>
    </row>
    <row r="14995" spans="1:8" hidden="1" x14ac:dyDescent="0.2">
      <c r="A14995" t="s">
        <v>9583</v>
      </c>
      <c r="B14995" t="s">
        <v>46</v>
      </c>
      <c r="C14995" s="2" t="s">
        <v>9588</v>
      </c>
      <c r="D14995" t="s">
        <v>89</v>
      </c>
      <c r="E14995" t="s">
        <v>81</v>
      </c>
      <c r="F14995" t="s">
        <v>18</v>
      </c>
      <c r="G14995">
        <v>70</v>
      </c>
      <c r="H14995" s="2">
        <f t="shared" si="3797"/>
        <v>44305.827777777777</v>
      </c>
    </row>
    <row r="14996" spans="1:8" hidden="1" x14ac:dyDescent="0.2">
      <c r="A14996" t="s">
        <v>9583</v>
      </c>
      <c r="B14996" t="s">
        <v>8</v>
      </c>
      <c r="C14996" s="2" t="s">
        <v>9589</v>
      </c>
      <c r="D14996" t="s">
        <v>89</v>
      </c>
      <c r="E14996" t="s">
        <v>81</v>
      </c>
      <c r="F14996" t="s">
        <v>11</v>
      </c>
      <c r="G14996">
        <v>0</v>
      </c>
      <c r="H14996" s="2">
        <f t="shared" si="3797"/>
        <v>44028.939583333333</v>
      </c>
    </row>
    <row r="14997" spans="1:8" hidden="1" x14ac:dyDescent="0.2">
      <c r="A14997" t="s">
        <v>9583</v>
      </c>
      <c r="B14997" t="s">
        <v>14</v>
      </c>
      <c r="C14997" s="2" t="s">
        <v>9590</v>
      </c>
      <c r="D14997" t="s">
        <v>89</v>
      </c>
      <c r="E14997" t="s">
        <v>81</v>
      </c>
      <c r="F14997" t="s">
        <v>11</v>
      </c>
      <c r="G14997">
        <v>15</v>
      </c>
      <c r="H14997" s="2">
        <f t="shared" si="3797"/>
        <v>44026.761805555558</v>
      </c>
    </row>
    <row r="14998" spans="1:8" hidden="1" x14ac:dyDescent="0.2">
      <c r="A14998" t="s">
        <v>9583</v>
      </c>
      <c r="B14998" t="s">
        <v>22</v>
      </c>
      <c r="C14998" s="2" t="s">
        <v>9591</v>
      </c>
      <c r="D14998" t="s">
        <v>89</v>
      </c>
      <c r="E14998" t="s">
        <v>81</v>
      </c>
      <c r="F14998" t="s">
        <v>11</v>
      </c>
      <c r="G14998">
        <v>5</v>
      </c>
      <c r="H14998" s="2">
        <f t="shared" si="3797"/>
        <v>44164.628472222219</v>
      </c>
    </row>
    <row r="14999" spans="1:8" x14ac:dyDescent="0.2">
      <c r="A14999" t="s">
        <v>9583</v>
      </c>
      <c r="B14999" t="s">
        <v>19</v>
      </c>
      <c r="C14999" s="2">
        <v>44023.311805555553</v>
      </c>
      <c r="D14999" t="s">
        <v>89</v>
      </c>
      <c r="E14999" t="s">
        <v>81</v>
      </c>
      <c r="F14999" t="s">
        <v>20</v>
      </c>
      <c r="G14999">
        <v>35</v>
      </c>
      <c r="H14999" s="2">
        <f t="shared" ref="H14999" si="3801">C14999</f>
        <v>44023.311805555553</v>
      </c>
    </row>
    <row r="15000" spans="1:8" hidden="1" x14ac:dyDescent="0.2">
      <c r="A15000" t="s">
        <v>9583</v>
      </c>
      <c r="B15000" t="s">
        <v>37</v>
      </c>
      <c r="C15000" s="2" t="s">
        <v>9592</v>
      </c>
      <c r="D15000" t="s">
        <v>89</v>
      </c>
      <c r="E15000" t="s">
        <v>81</v>
      </c>
      <c r="F15000" t="s">
        <v>18</v>
      </c>
      <c r="G15000">
        <v>60</v>
      </c>
      <c r="H15000" s="2">
        <f t="shared" si="3797"/>
        <v>44249.374305555553</v>
      </c>
    </row>
    <row r="15001" spans="1:8" hidden="1" x14ac:dyDescent="0.2">
      <c r="A15001" t="s">
        <v>9593</v>
      </c>
      <c r="B15001" t="s">
        <v>31</v>
      </c>
      <c r="C15001" s="2" t="s">
        <v>9594</v>
      </c>
      <c r="D15001" t="s">
        <v>89</v>
      </c>
      <c r="E15001" t="s">
        <v>152</v>
      </c>
      <c r="F15001" t="s">
        <v>18</v>
      </c>
      <c r="G15001">
        <v>45</v>
      </c>
      <c r="H15001" s="2">
        <f t="shared" si="3797"/>
        <v>44224.907638888886</v>
      </c>
    </row>
    <row r="15002" spans="1:8" hidden="1" x14ac:dyDescent="0.2">
      <c r="A15002" t="s">
        <v>9593</v>
      </c>
      <c r="B15002" t="s">
        <v>37</v>
      </c>
      <c r="C15002" s="2" t="s">
        <v>9595</v>
      </c>
      <c r="D15002" t="s">
        <v>89</v>
      </c>
      <c r="E15002" t="s">
        <v>152</v>
      </c>
      <c r="F15002" t="s">
        <v>18</v>
      </c>
      <c r="G15002">
        <v>60</v>
      </c>
      <c r="H15002" s="2">
        <f t="shared" si="3797"/>
        <v>44096.081944444442</v>
      </c>
    </row>
    <row r="15003" spans="1:8" x14ac:dyDescent="0.2">
      <c r="A15003" t="s">
        <v>9593</v>
      </c>
      <c r="B15003" t="s">
        <v>21</v>
      </c>
      <c r="C15003" s="2">
        <v>44172.150694444441</v>
      </c>
      <c r="D15003" t="s">
        <v>89</v>
      </c>
      <c r="E15003" t="s">
        <v>152</v>
      </c>
      <c r="F15003" t="s">
        <v>18</v>
      </c>
      <c r="G15003">
        <v>70</v>
      </c>
      <c r="H15003" s="2">
        <f t="shared" ref="H15003" si="3802">C15003</f>
        <v>44172.150694444441</v>
      </c>
    </row>
    <row r="15004" spans="1:8" hidden="1" x14ac:dyDescent="0.2">
      <c r="A15004" t="s">
        <v>9593</v>
      </c>
      <c r="B15004" t="s">
        <v>24</v>
      </c>
      <c r="C15004" s="2" t="s">
        <v>9596</v>
      </c>
      <c r="D15004" t="s">
        <v>89</v>
      </c>
      <c r="E15004" t="s">
        <v>152</v>
      </c>
      <c r="F15004" t="s">
        <v>18</v>
      </c>
      <c r="G15004">
        <v>65</v>
      </c>
      <c r="H15004" s="2">
        <f t="shared" si="3797"/>
        <v>44065.404861111114</v>
      </c>
    </row>
    <row r="15005" spans="1:8" hidden="1" x14ac:dyDescent="0.2">
      <c r="A15005" t="s">
        <v>9593</v>
      </c>
      <c r="B15005" t="s">
        <v>24</v>
      </c>
      <c r="C15005" s="2" t="s">
        <v>9597</v>
      </c>
      <c r="D15005" t="s">
        <v>89</v>
      </c>
      <c r="E15005" t="s">
        <v>152</v>
      </c>
      <c r="F15005" t="s">
        <v>18</v>
      </c>
      <c r="G15005">
        <v>65</v>
      </c>
      <c r="H15005" s="2">
        <f t="shared" si="3797"/>
        <v>44124.178472222222</v>
      </c>
    </row>
    <row r="15006" spans="1:8" x14ac:dyDescent="0.2">
      <c r="A15006" t="s">
        <v>9593</v>
      </c>
      <c r="B15006" t="s">
        <v>16</v>
      </c>
      <c r="C15006" s="2">
        <v>44198.14166666667</v>
      </c>
      <c r="D15006" t="s">
        <v>89</v>
      </c>
      <c r="E15006" t="s">
        <v>152</v>
      </c>
      <c r="F15006" t="s">
        <v>18</v>
      </c>
      <c r="G15006">
        <v>30</v>
      </c>
      <c r="H15006" s="2">
        <f t="shared" ref="H15006" si="3803">C15006</f>
        <v>44198.14166666667</v>
      </c>
    </row>
    <row r="15007" spans="1:8" hidden="1" x14ac:dyDescent="0.2">
      <c r="A15007" t="s">
        <v>9593</v>
      </c>
      <c r="B15007" t="s">
        <v>31</v>
      </c>
      <c r="C15007" s="2" t="s">
        <v>9598</v>
      </c>
      <c r="D15007" t="s">
        <v>89</v>
      </c>
      <c r="E15007" t="s">
        <v>152</v>
      </c>
      <c r="F15007" t="s">
        <v>18</v>
      </c>
      <c r="G15007">
        <v>45</v>
      </c>
      <c r="H15007" s="2">
        <f t="shared" si="3797"/>
        <v>44028.147222222222</v>
      </c>
    </row>
    <row r="15008" spans="1:8" hidden="1" x14ac:dyDescent="0.2">
      <c r="A15008" t="s">
        <v>9593</v>
      </c>
      <c r="B15008" t="s">
        <v>35</v>
      </c>
      <c r="C15008" s="2" t="s">
        <v>9599</v>
      </c>
      <c r="D15008" t="s">
        <v>89</v>
      </c>
      <c r="E15008" t="s">
        <v>152</v>
      </c>
      <c r="F15008" t="s">
        <v>18</v>
      </c>
      <c r="G15008">
        <v>50</v>
      </c>
      <c r="H15008" s="2">
        <f t="shared" si="3797"/>
        <v>44072.816666666666</v>
      </c>
    </row>
    <row r="15009" spans="1:8" hidden="1" x14ac:dyDescent="0.2">
      <c r="A15009" t="s">
        <v>9593</v>
      </c>
      <c r="B15009" t="s">
        <v>35</v>
      </c>
      <c r="C15009" s="2" t="s">
        <v>9600</v>
      </c>
      <c r="D15009" t="s">
        <v>89</v>
      </c>
      <c r="E15009" t="s">
        <v>152</v>
      </c>
      <c r="F15009" t="s">
        <v>18</v>
      </c>
      <c r="G15009">
        <v>50</v>
      </c>
      <c r="H15009" s="2">
        <f t="shared" si="3797"/>
        <v>44130.713194444441</v>
      </c>
    </row>
    <row r="15010" spans="1:8" hidden="1" x14ac:dyDescent="0.2">
      <c r="A15010" t="s">
        <v>9593</v>
      </c>
      <c r="B15010" t="s">
        <v>16</v>
      </c>
      <c r="C15010" s="2" t="s">
        <v>9601</v>
      </c>
      <c r="D15010" t="s">
        <v>89</v>
      </c>
      <c r="E15010" t="s">
        <v>152</v>
      </c>
      <c r="F15010" t="s">
        <v>18</v>
      </c>
      <c r="G15010">
        <v>30</v>
      </c>
      <c r="H15010" s="2">
        <f t="shared" si="3797"/>
        <v>44303.734722222223</v>
      </c>
    </row>
    <row r="15011" spans="1:8" x14ac:dyDescent="0.2">
      <c r="A15011" t="s">
        <v>9593</v>
      </c>
      <c r="B15011" t="s">
        <v>16</v>
      </c>
      <c r="C15011" s="2">
        <v>43958.727083333331</v>
      </c>
      <c r="D15011" t="s">
        <v>89</v>
      </c>
      <c r="E15011" t="s">
        <v>152</v>
      </c>
      <c r="F15011" t="s">
        <v>18</v>
      </c>
      <c r="G15011">
        <v>30</v>
      </c>
      <c r="H15011" s="2">
        <f t="shared" ref="H15011" si="3804">C15011</f>
        <v>43958.727083333331</v>
      </c>
    </row>
    <row r="15012" spans="1:8" hidden="1" x14ac:dyDescent="0.2">
      <c r="A15012" t="s">
        <v>9593</v>
      </c>
      <c r="B15012" t="s">
        <v>16</v>
      </c>
      <c r="C15012" s="2" t="s">
        <v>9602</v>
      </c>
      <c r="D15012" t="s">
        <v>89</v>
      </c>
      <c r="E15012" t="s">
        <v>152</v>
      </c>
      <c r="F15012" t="s">
        <v>18</v>
      </c>
      <c r="G15012">
        <v>30</v>
      </c>
      <c r="H15012" s="2">
        <f t="shared" si="3797"/>
        <v>44250.496527777781</v>
      </c>
    </row>
    <row r="15013" spans="1:8" hidden="1" x14ac:dyDescent="0.2">
      <c r="A15013" t="s">
        <v>9593</v>
      </c>
      <c r="B15013" t="s">
        <v>46</v>
      </c>
      <c r="C15013" s="2" t="s">
        <v>9603</v>
      </c>
      <c r="D15013" t="s">
        <v>89</v>
      </c>
      <c r="E15013" t="s">
        <v>152</v>
      </c>
      <c r="F15013" t="s">
        <v>18</v>
      </c>
      <c r="G15013">
        <v>70</v>
      </c>
      <c r="H15013" s="2">
        <f t="shared" si="3797"/>
        <v>44071.88958333333</v>
      </c>
    </row>
    <row r="15014" spans="1:8" hidden="1" x14ac:dyDescent="0.2">
      <c r="A15014" t="s">
        <v>9593</v>
      </c>
      <c r="B15014" t="s">
        <v>65</v>
      </c>
      <c r="C15014" s="2" t="s">
        <v>9604</v>
      </c>
      <c r="D15014" t="s">
        <v>89</v>
      </c>
      <c r="E15014" t="s">
        <v>152</v>
      </c>
      <c r="F15014" t="s">
        <v>18</v>
      </c>
      <c r="G15014">
        <v>72</v>
      </c>
      <c r="H15014" s="2">
        <f t="shared" si="3797"/>
        <v>44268.68472222222</v>
      </c>
    </row>
    <row r="15015" spans="1:8" x14ac:dyDescent="0.2">
      <c r="A15015" t="s">
        <v>9593</v>
      </c>
      <c r="B15015" t="s">
        <v>31</v>
      </c>
      <c r="C15015" s="2">
        <v>44445.961111111108</v>
      </c>
      <c r="D15015" t="s">
        <v>89</v>
      </c>
      <c r="E15015" t="s">
        <v>152</v>
      </c>
      <c r="F15015" t="s">
        <v>18</v>
      </c>
      <c r="G15015">
        <v>45</v>
      </c>
      <c r="H15015" s="2">
        <f t="shared" ref="H15015" si="3805">C15015</f>
        <v>44445.961111111108</v>
      </c>
    </row>
    <row r="15016" spans="1:8" hidden="1" x14ac:dyDescent="0.2">
      <c r="A15016" t="s">
        <v>9593</v>
      </c>
      <c r="B15016" t="s">
        <v>12</v>
      </c>
      <c r="C15016" s="2" t="s">
        <v>9605</v>
      </c>
      <c r="D15016" t="s">
        <v>89</v>
      </c>
      <c r="E15016" t="s">
        <v>152</v>
      </c>
      <c r="F15016" t="s">
        <v>11</v>
      </c>
      <c r="G15016">
        <v>10</v>
      </c>
      <c r="H15016" s="2">
        <f t="shared" si="3797"/>
        <v>44274.789583333331</v>
      </c>
    </row>
    <row r="15017" spans="1:8" hidden="1" x14ac:dyDescent="0.2">
      <c r="A15017" t="s">
        <v>9593</v>
      </c>
      <c r="B15017" t="s">
        <v>21</v>
      </c>
      <c r="C15017" s="2" t="s">
        <v>9606</v>
      </c>
      <c r="D15017" t="s">
        <v>89</v>
      </c>
      <c r="E15017" t="s">
        <v>152</v>
      </c>
      <c r="F15017" t="s">
        <v>18</v>
      </c>
      <c r="G15017">
        <v>70</v>
      </c>
      <c r="H15017" s="2">
        <f t="shared" si="3797"/>
        <v>44004.279166666667</v>
      </c>
    </row>
    <row r="15018" spans="1:8" x14ac:dyDescent="0.2">
      <c r="A15018" t="s">
        <v>9593</v>
      </c>
      <c r="B15018" t="s">
        <v>22</v>
      </c>
      <c r="C15018" s="2">
        <v>44083.277083333334</v>
      </c>
      <c r="D15018" t="s">
        <v>89</v>
      </c>
      <c r="E15018" t="s">
        <v>152</v>
      </c>
      <c r="F15018" t="s">
        <v>11</v>
      </c>
      <c r="G15018">
        <v>5</v>
      </c>
      <c r="H15018" s="2">
        <f t="shared" ref="H15018" si="3806">C15018</f>
        <v>44083.277083333334</v>
      </c>
    </row>
    <row r="15019" spans="1:8" hidden="1" x14ac:dyDescent="0.2">
      <c r="A15019" t="s">
        <v>9593</v>
      </c>
      <c r="B15019" t="s">
        <v>24</v>
      </c>
      <c r="C15019" s="2" t="s">
        <v>9607</v>
      </c>
      <c r="D15019" t="s">
        <v>89</v>
      </c>
      <c r="E15019" t="s">
        <v>152</v>
      </c>
      <c r="F15019" t="s">
        <v>18</v>
      </c>
      <c r="G15019">
        <v>65</v>
      </c>
      <c r="H15019" s="2">
        <f t="shared" si="3797"/>
        <v>44129.27847222222</v>
      </c>
    </row>
    <row r="15020" spans="1:8" hidden="1" x14ac:dyDescent="0.2">
      <c r="A15020" t="s">
        <v>9593</v>
      </c>
      <c r="B15020" t="s">
        <v>37</v>
      </c>
      <c r="C15020" s="2" t="s">
        <v>9608</v>
      </c>
      <c r="D15020" t="s">
        <v>89</v>
      </c>
      <c r="E15020" t="s">
        <v>152</v>
      </c>
      <c r="F15020" t="s">
        <v>18</v>
      </c>
      <c r="G15020">
        <v>60</v>
      </c>
      <c r="H15020" s="2">
        <f t="shared" si="3797"/>
        <v>44061.419444444444</v>
      </c>
    </row>
    <row r="15021" spans="1:8" x14ac:dyDescent="0.2">
      <c r="A15021" t="s">
        <v>9593</v>
      </c>
      <c r="B15021" t="s">
        <v>25</v>
      </c>
      <c r="C15021" s="2">
        <v>44506.7</v>
      </c>
      <c r="D15021" t="s">
        <v>89</v>
      </c>
      <c r="E15021" t="s">
        <v>152</v>
      </c>
      <c r="F15021" t="s">
        <v>20</v>
      </c>
      <c r="G15021">
        <v>20</v>
      </c>
      <c r="H15021" s="2">
        <f t="shared" ref="H15021" si="3807">C15021</f>
        <v>44506.7</v>
      </c>
    </row>
    <row r="15022" spans="1:8" hidden="1" x14ac:dyDescent="0.2">
      <c r="A15022" t="s">
        <v>9593</v>
      </c>
      <c r="B15022" t="s">
        <v>16</v>
      </c>
      <c r="C15022" s="2" t="s">
        <v>9609</v>
      </c>
      <c r="D15022" t="s">
        <v>89</v>
      </c>
      <c r="E15022" t="s">
        <v>152</v>
      </c>
      <c r="F15022" t="s">
        <v>18</v>
      </c>
      <c r="G15022">
        <v>30</v>
      </c>
      <c r="H15022" s="2">
        <f t="shared" si="3797"/>
        <v>44092.072916666664</v>
      </c>
    </row>
    <row r="15023" spans="1:8" hidden="1" x14ac:dyDescent="0.2">
      <c r="A15023" t="s">
        <v>9593</v>
      </c>
      <c r="B15023" t="s">
        <v>12</v>
      </c>
      <c r="C15023" s="2" t="s">
        <v>9610</v>
      </c>
      <c r="D15023" t="s">
        <v>89</v>
      </c>
      <c r="E15023" t="s">
        <v>152</v>
      </c>
      <c r="F15023" t="s">
        <v>11</v>
      </c>
      <c r="G15023">
        <v>10</v>
      </c>
      <c r="H15023" s="2">
        <f t="shared" si="3797"/>
        <v>44103.635416666664</v>
      </c>
    </row>
    <row r="15024" spans="1:8" hidden="1" x14ac:dyDescent="0.2">
      <c r="A15024" t="s">
        <v>9593</v>
      </c>
      <c r="B15024" t="s">
        <v>25</v>
      </c>
      <c r="C15024" s="2" t="s">
        <v>9611</v>
      </c>
      <c r="D15024" t="s">
        <v>89</v>
      </c>
      <c r="E15024" t="s">
        <v>152</v>
      </c>
      <c r="F15024" t="s">
        <v>20</v>
      </c>
      <c r="G15024">
        <v>20</v>
      </c>
      <c r="H15024" s="2">
        <f t="shared" si="3797"/>
        <v>44285.413888888892</v>
      </c>
    </row>
    <row r="15025" spans="1:8" hidden="1" x14ac:dyDescent="0.2">
      <c r="A15025" t="s">
        <v>9593</v>
      </c>
      <c r="B15025" t="s">
        <v>65</v>
      </c>
      <c r="C15025" s="2" t="s">
        <v>9612</v>
      </c>
      <c r="D15025" t="s">
        <v>89</v>
      </c>
      <c r="E15025" t="s">
        <v>152</v>
      </c>
      <c r="F15025" t="s">
        <v>18</v>
      </c>
      <c r="G15025">
        <v>72</v>
      </c>
      <c r="H15025" s="2">
        <f t="shared" si="3797"/>
        <v>44216.34097222222</v>
      </c>
    </row>
    <row r="15026" spans="1:8" hidden="1" x14ac:dyDescent="0.2">
      <c r="A15026" t="s">
        <v>9593</v>
      </c>
      <c r="B15026" t="s">
        <v>25</v>
      </c>
      <c r="C15026" s="2" t="s">
        <v>9613</v>
      </c>
      <c r="D15026" t="s">
        <v>89</v>
      </c>
      <c r="E15026" t="s">
        <v>152</v>
      </c>
      <c r="F15026" t="s">
        <v>20</v>
      </c>
      <c r="G15026">
        <v>20</v>
      </c>
      <c r="H15026" s="2">
        <f t="shared" si="3797"/>
        <v>44120.845138888886</v>
      </c>
    </row>
    <row r="15027" spans="1:8" hidden="1" x14ac:dyDescent="0.2">
      <c r="A15027" t="s">
        <v>9593</v>
      </c>
      <c r="B15027" t="s">
        <v>34</v>
      </c>
      <c r="C15027" s="2" t="s">
        <v>9614</v>
      </c>
      <c r="D15027" t="s">
        <v>89</v>
      </c>
      <c r="E15027" t="s">
        <v>152</v>
      </c>
      <c r="F15027" t="s">
        <v>11</v>
      </c>
      <c r="G15027">
        <v>12</v>
      </c>
      <c r="H15027" s="2">
        <f t="shared" si="3797"/>
        <v>44268.613194444442</v>
      </c>
    </row>
    <row r="15028" spans="1:8" x14ac:dyDescent="0.2">
      <c r="A15028" t="s">
        <v>9593</v>
      </c>
      <c r="B15028" t="s">
        <v>16</v>
      </c>
      <c r="C15028" s="2">
        <v>43992.097916666666</v>
      </c>
      <c r="D15028" t="s">
        <v>89</v>
      </c>
      <c r="E15028" t="s">
        <v>152</v>
      </c>
      <c r="F15028" t="s">
        <v>18</v>
      </c>
      <c r="G15028">
        <v>30</v>
      </c>
      <c r="H15028" s="2">
        <f t="shared" ref="H15028:H15032" si="3808">C15028</f>
        <v>43992.097916666666</v>
      </c>
    </row>
    <row r="15029" spans="1:8" x14ac:dyDescent="0.2">
      <c r="A15029" t="s">
        <v>9593</v>
      </c>
      <c r="B15029" t="s">
        <v>12</v>
      </c>
      <c r="C15029" s="2">
        <v>43930.73541666667</v>
      </c>
      <c r="D15029" t="s">
        <v>89</v>
      </c>
      <c r="E15029" t="s">
        <v>152</v>
      </c>
      <c r="F15029" t="s">
        <v>11</v>
      </c>
      <c r="G15029">
        <v>10</v>
      </c>
      <c r="H15029" s="2">
        <f t="shared" si="3808"/>
        <v>43930.73541666667</v>
      </c>
    </row>
    <row r="15030" spans="1:8" x14ac:dyDescent="0.2">
      <c r="A15030" t="s">
        <v>9593</v>
      </c>
      <c r="B15030" t="s">
        <v>34</v>
      </c>
      <c r="C15030" s="2">
        <v>44381.619444444441</v>
      </c>
      <c r="D15030" t="s">
        <v>89</v>
      </c>
      <c r="E15030" t="s">
        <v>152</v>
      </c>
      <c r="F15030" t="s">
        <v>11</v>
      </c>
      <c r="G15030">
        <v>12</v>
      </c>
      <c r="H15030" s="2">
        <f t="shared" si="3808"/>
        <v>44381.619444444441</v>
      </c>
    </row>
    <row r="15031" spans="1:8" x14ac:dyDescent="0.2">
      <c r="A15031" t="s">
        <v>9593</v>
      </c>
      <c r="B15031" t="s">
        <v>16</v>
      </c>
      <c r="C15031" s="2">
        <v>44322.632638888892</v>
      </c>
      <c r="D15031" t="s">
        <v>89</v>
      </c>
      <c r="E15031" t="s">
        <v>152</v>
      </c>
      <c r="F15031" t="s">
        <v>18</v>
      </c>
      <c r="G15031">
        <v>30</v>
      </c>
      <c r="H15031" s="2">
        <f t="shared" si="3808"/>
        <v>44322.632638888892</v>
      </c>
    </row>
    <row r="15032" spans="1:8" x14ac:dyDescent="0.2">
      <c r="A15032" t="s">
        <v>9593</v>
      </c>
      <c r="B15032" t="s">
        <v>31</v>
      </c>
      <c r="C15032" s="2">
        <v>44173.384027777778</v>
      </c>
      <c r="D15032" t="s">
        <v>89</v>
      </c>
      <c r="E15032" t="s">
        <v>152</v>
      </c>
      <c r="F15032" t="s">
        <v>18</v>
      </c>
      <c r="G15032">
        <v>45</v>
      </c>
      <c r="H15032" s="2">
        <f t="shared" si="3808"/>
        <v>44173.384027777778</v>
      </c>
    </row>
    <row r="15033" spans="1:8" hidden="1" x14ac:dyDescent="0.2">
      <c r="A15033" t="s">
        <v>9593</v>
      </c>
      <c r="B15033" t="s">
        <v>65</v>
      </c>
      <c r="C15033" s="2" t="s">
        <v>9615</v>
      </c>
      <c r="D15033" t="s">
        <v>89</v>
      </c>
      <c r="E15033" t="s">
        <v>152</v>
      </c>
      <c r="F15033" t="s">
        <v>18</v>
      </c>
      <c r="G15033">
        <v>72</v>
      </c>
      <c r="H15033" s="2">
        <f t="shared" si="3797"/>
        <v>44209.561805555553</v>
      </c>
    </row>
    <row r="15034" spans="1:8" x14ac:dyDescent="0.2">
      <c r="A15034" t="s">
        <v>9616</v>
      </c>
      <c r="B15034" t="s">
        <v>26</v>
      </c>
      <c r="C15034" s="2">
        <v>44383.572916666664</v>
      </c>
      <c r="D15034" t="s">
        <v>262</v>
      </c>
      <c r="E15034" t="s">
        <v>393</v>
      </c>
      <c r="F15034" t="s">
        <v>18</v>
      </c>
      <c r="G15034">
        <v>75</v>
      </c>
      <c r="H15034" s="2">
        <f t="shared" ref="H15034" si="3809">C15034</f>
        <v>44383.572916666664</v>
      </c>
    </row>
    <row r="15035" spans="1:8" hidden="1" x14ac:dyDescent="0.2">
      <c r="A15035" t="s">
        <v>9616</v>
      </c>
      <c r="B15035" t="s">
        <v>24</v>
      </c>
      <c r="C15035" s="2" t="s">
        <v>9617</v>
      </c>
      <c r="D15035" t="s">
        <v>262</v>
      </c>
      <c r="E15035" t="s">
        <v>393</v>
      </c>
      <c r="F15035" t="s">
        <v>18</v>
      </c>
      <c r="G15035">
        <v>65</v>
      </c>
      <c r="H15035" s="2">
        <f t="shared" si="3797"/>
        <v>44216.600694444445</v>
      </c>
    </row>
    <row r="15036" spans="1:8" x14ac:dyDescent="0.2">
      <c r="A15036" t="s">
        <v>9616</v>
      </c>
      <c r="B15036" t="s">
        <v>12</v>
      </c>
      <c r="C15036" s="2">
        <v>44177.004861111112</v>
      </c>
      <c r="D15036" t="s">
        <v>262</v>
      </c>
      <c r="E15036" t="s">
        <v>393</v>
      </c>
      <c r="F15036" t="s">
        <v>11</v>
      </c>
      <c r="G15036">
        <v>10</v>
      </c>
      <c r="H15036" s="2">
        <f t="shared" ref="H15036" si="3810">C15036</f>
        <v>44177.004861111112</v>
      </c>
    </row>
    <row r="15037" spans="1:8" hidden="1" x14ac:dyDescent="0.2">
      <c r="A15037" t="s">
        <v>9616</v>
      </c>
      <c r="B15037" t="s">
        <v>12</v>
      </c>
      <c r="C15037" s="2" t="s">
        <v>9618</v>
      </c>
      <c r="D15037" t="s">
        <v>262</v>
      </c>
      <c r="E15037" t="s">
        <v>393</v>
      </c>
      <c r="F15037" t="s">
        <v>11</v>
      </c>
      <c r="G15037">
        <v>10</v>
      </c>
      <c r="H15037" s="2">
        <f t="shared" si="3797"/>
        <v>44165.130555555559</v>
      </c>
    </row>
    <row r="15038" spans="1:8" hidden="1" x14ac:dyDescent="0.2">
      <c r="A15038" t="s">
        <v>9616</v>
      </c>
      <c r="B15038" t="s">
        <v>37</v>
      </c>
      <c r="C15038" s="2" t="s">
        <v>9619</v>
      </c>
      <c r="D15038" t="s">
        <v>262</v>
      </c>
      <c r="E15038" t="s">
        <v>393</v>
      </c>
      <c r="F15038" t="s">
        <v>18</v>
      </c>
      <c r="G15038">
        <v>60</v>
      </c>
      <c r="H15038" s="2">
        <f t="shared" si="3797"/>
        <v>44124.243055555555</v>
      </c>
    </row>
    <row r="15039" spans="1:8" hidden="1" x14ac:dyDescent="0.2">
      <c r="A15039" t="s">
        <v>9616</v>
      </c>
      <c r="B15039" t="s">
        <v>46</v>
      </c>
      <c r="C15039" s="2" t="s">
        <v>9620</v>
      </c>
      <c r="D15039" t="s">
        <v>262</v>
      </c>
      <c r="E15039" t="s">
        <v>393</v>
      </c>
      <c r="F15039" t="s">
        <v>18</v>
      </c>
      <c r="G15039">
        <v>70</v>
      </c>
      <c r="H15039" s="2">
        <f t="shared" si="3797"/>
        <v>44223.442361111112</v>
      </c>
    </row>
    <row r="15040" spans="1:8" x14ac:dyDescent="0.2">
      <c r="A15040" t="s">
        <v>9616</v>
      </c>
      <c r="B15040" t="s">
        <v>26</v>
      </c>
      <c r="C15040" s="2">
        <v>44353.40625</v>
      </c>
      <c r="D15040" t="s">
        <v>262</v>
      </c>
      <c r="E15040" t="s">
        <v>393</v>
      </c>
      <c r="F15040" t="s">
        <v>18</v>
      </c>
      <c r="G15040">
        <v>75</v>
      </c>
      <c r="H15040" s="2">
        <f t="shared" ref="H15040" si="3811">C15040</f>
        <v>44353.40625</v>
      </c>
    </row>
    <row r="15041" spans="1:8" hidden="1" x14ac:dyDescent="0.2">
      <c r="A15041" t="s">
        <v>9616</v>
      </c>
      <c r="B15041" t="s">
        <v>21</v>
      </c>
      <c r="C15041" s="2" t="s">
        <v>9621</v>
      </c>
      <c r="D15041" t="s">
        <v>262</v>
      </c>
      <c r="E15041" t="s">
        <v>393</v>
      </c>
      <c r="F15041" t="s">
        <v>18</v>
      </c>
      <c r="G15041">
        <v>70</v>
      </c>
      <c r="H15041" s="2">
        <f t="shared" si="3797"/>
        <v>44004.289583333331</v>
      </c>
    </row>
    <row r="15042" spans="1:8" x14ac:dyDescent="0.2">
      <c r="A15042" t="s">
        <v>9616</v>
      </c>
      <c r="B15042" t="s">
        <v>14</v>
      </c>
      <c r="C15042" s="2">
        <v>43897.229166666664</v>
      </c>
      <c r="D15042" t="s">
        <v>262</v>
      </c>
      <c r="E15042" t="s">
        <v>393</v>
      </c>
      <c r="F15042" t="s">
        <v>11</v>
      </c>
      <c r="G15042">
        <v>15</v>
      </c>
      <c r="H15042" s="2">
        <f t="shared" ref="H15042" si="3812">C15042</f>
        <v>43897.229166666664</v>
      </c>
    </row>
    <row r="15043" spans="1:8" hidden="1" x14ac:dyDescent="0.2">
      <c r="A15043" t="s">
        <v>9616</v>
      </c>
      <c r="B15043" t="s">
        <v>34</v>
      </c>
      <c r="C15043" s="2" t="s">
        <v>9622</v>
      </c>
      <c r="D15043" t="s">
        <v>262</v>
      </c>
      <c r="E15043" t="s">
        <v>393</v>
      </c>
      <c r="F15043" t="s">
        <v>11</v>
      </c>
      <c r="G15043">
        <v>12</v>
      </c>
      <c r="H15043" s="2">
        <f t="shared" ref="H15043:H15106" si="3813">DATE(RIGHT(MID(C15043,1,FIND(" ",C15043)-1),2)+2000,MID(C15043, FIND("/", C15043) + 1, FIND("/", C15043, FIND("/", C15043) + 1) - FIND("/", C15043) - 1),LEFT(C15043,FIND("/",C15043)-1)) + TIME(MID(C15043,FIND(" ",C15043)+1,FIND(":",C15043)-FIND(" ",C15043)-1),RIGHT(C15043,2),0)</f>
        <v>44331.967361111114</v>
      </c>
    </row>
    <row r="15044" spans="1:8" x14ac:dyDescent="0.2">
      <c r="A15044" t="s">
        <v>9616</v>
      </c>
      <c r="B15044" t="s">
        <v>25</v>
      </c>
      <c r="C15044" s="2">
        <v>43870.1875</v>
      </c>
      <c r="D15044" t="s">
        <v>262</v>
      </c>
      <c r="E15044" t="s">
        <v>393</v>
      </c>
      <c r="F15044" t="s">
        <v>20</v>
      </c>
      <c r="G15044">
        <v>20</v>
      </c>
      <c r="H15044" s="2">
        <f t="shared" ref="H15044" si="3814">C15044</f>
        <v>43870.1875</v>
      </c>
    </row>
    <row r="15045" spans="1:8" hidden="1" x14ac:dyDescent="0.2">
      <c r="A15045" t="s">
        <v>9616</v>
      </c>
      <c r="B15045" t="s">
        <v>25</v>
      </c>
      <c r="C15045" s="2" t="s">
        <v>9623</v>
      </c>
      <c r="D15045" t="s">
        <v>262</v>
      </c>
      <c r="E15045" t="s">
        <v>393</v>
      </c>
      <c r="F15045" t="s">
        <v>20</v>
      </c>
      <c r="G15045">
        <v>20</v>
      </c>
      <c r="H15045" s="2">
        <f t="shared" si="3813"/>
        <v>44270.459027777775</v>
      </c>
    </row>
    <row r="15046" spans="1:8" hidden="1" x14ac:dyDescent="0.2">
      <c r="A15046" t="s">
        <v>9616</v>
      </c>
      <c r="B15046" t="s">
        <v>26</v>
      </c>
      <c r="C15046" s="2" t="s">
        <v>9624</v>
      </c>
      <c r="D15046" t="s">
        <v>262</v>
      </c>
      <c r="E15046" t="s">
        <v>393</v>
      </c>
      <c r="F15046" t="s">
        <v>18</v>
      </c>
      <c r="G15046">
        <v>75</v>
      </c>
      <c r="H15046" s="2">
        <f t="shared" si="3813"/>
        <v>44281.28125</v>
      </c>
    </row>
    <row r="15047" spans="1:8" hidden="1" x14ac:dyDescent="0.2">
      <c r="A15047" t="s">
        <v>9616</v>
      </c>
      <c r="B15047" t="s">
        <v>8</v>
      </c>
      <c r="C15047" s="2" t="s">
        <v>9625</v>
      </c>
      <c r="D15047" t="s">
        <v>262</v>
      </c>
      <c r="E15047" t="s">
        <v>393</v>
      </c>
      <c r="F15047" t="s">
        <v>11</v>
      </c>
      <c r="G15047">
        <v>0</v>
      </c>
      <c r="H15047" s="2">
        <f t="shared" si="3813"/>
        <v>44035.151388888888</v>
      </c>
    </row>
    <row r="15048" spans="1:8" hidden="1" x14ac:dyDescent="0.2">
      <c r="A15048" t="s">
        <v>9616</v>
      </c>
      <c r="B15048" t="s">
        <v>26</v>
      </c>
      <c r="C15048" s="2" t="s">
        <v>9626</v>
      </c>
      <c r="D15048" t="s">
        <v>262</v>
      </c>
      <c r="E15048" t="s">
        <v>393</v>
      </c>
      <c r="F15048" t="s">
        <v>18</v>
      </c>
      <c r="G15048">
        <v>75</v>
      </c>
      <c r="H15048" s="2">
        <f t="shared" si="3813"/>
        <v>44159.229861111111</v>
      </c>
    </row>
    <row r="15049" spans="1:8" x14ac:dyDescent="0.2">
      <c r="A15049" t="s">
        <v>9616</v>
      </c>
      <c r="B15049" t="s">
        <v>21</v>
      </c>
      <c r="C15049" s="2">
        <v>44023.97152777778</v>
      </c>
      <c r="D15049" t="s">
        <v>262</v>
      </c>
      <c r="E15049" t="s">
        <v>393</v>
      </c>
      <c r="F15049" t="s">
        <v>18</v>
      </c>
      <c r="G15049">
        <v>70</v>
      </c>
      <c r="H15049" s="2">
        <f t="shared" ref="H15049" si="3815">C15049</f>
        <v>44023.97152777778</v>
      </c>
    </row>
    <row r="15050" spans="1:8" hidden="1" x14ac:dyDescent="0.2">
      <c r="A15050" t="s">
        <v>9616</v>
      </c>
      <c r="B15050" t="s">
        <v>46</v>
      </c>
      <c r="C15050" s="2" t="s">
        <v>9627</v>
      </c>
      <c r="D15050" t="s">
        <v>262</v>
      </c>
      <c r="E15050" t="s">
        <v>393</v>
      </c>
      <c r="F15050" t="s">
        <v>18</v>
      </c>
      <c r="G15050">
        <v>70</v>
      </c>
      <c r="H15050" s="2">
        <f t="shared" si="3813"/>
        <v>44064.308333333334</v>
      </c>
    </row>
    <row r="15051" spans="1:8" x14ac:dyDescent="0.2">
      <c r="A15051" t="s">
        <v>9616</v>
      </c>
      <c r="B15051" t="s">
        <v>12</v>
      </c>
      <c r="C15051" s="2">
        <v>44501.613888888889</v>
      </c>
      <c r="D15051" t="s">
        <v>262</v>
      </c>
      <c r="E15051" t="s">
        <v>393</v>
      </c>
      <c r="F15051" t="s">
        <v>11</v>
      </c>
      <c r="G15051">
        <v>10</v>
      </c>
      <c r="H15051" s="2">
        <f t="shared" ref="H15051:H15052" si="3816">C15051</f>
        <v>44501.613888888889</v>
      </c>
    </row>
    <row r="15052" spans="1:8" x14ac:dyDescent="0.2">
      <c r="A15052" t="s">
        <v>9616</v>
      </c>
      <c r="B15052" t="s">
        <v>46</v>
      </c>
      <c r="C15052" s="2">
        <v>44504.573611111111</v>
      </c>
      <c r="D15052" t="s">
        <v>262</v>
      </c>
      <c r="E15052" t="s">
        <v>393</v>
      </c>
      <c r="F15052" t="s">
        <v>18</v>
      </c>
      <c r="G15052">
        <v>70</v>
      </c>
      <c r="H15052" s="2">
        <f t="shared" si="3816"/>
        <v>44504.573611111111</v>
      </c>
    </row>
    <row r="15053" spans="1:8" hidden="1" x14ac:dyDescent="0.2">
      <c r="A15053" t="s">
        <v>9616</v>
      </c>
      <c r="B15053" t="s">
        <v>16</v>
      </c>
      <c r="C15053" s="2" t="s">
        <v>9628</v>
      </c>
      <c r="D15053" t="s">
        <v>262</v>
      </c>
      <c r="E15053" t="s">
        <v>393</v>
      </c>
      <c r="F15053" t="s">
        <v>18</v>
      </c>
      <c r="G15053">
        <v>30</v>
      </c>
      <c r="H15053" s="2">
        <f t="shared" si="3813"/>
        <v>44332.125</v>
      </c>
    </row>
    <row r="15054" spans="1:8" x14ac:dyDescent="0.2">
      <c r="A15054" t="s">
        <v>9616</v>
      </c>
      <c r="B15054" t="s">
        <v>24</v>
      </c>
      <c r="C15054" s="2">
        <v>44505.473611111112</v>
      </c>
      <c r="D15054" t="s">
        <v>262</v>
      </c>
      <c r="E15054" t="s">
        <v>393</v>
      </c>
      <c r="F15054" t="s">
        <v>18</v>
      </c>
      <c r="G15054">
        <v>65</v>
      </c>
      <c r="H15054" s="2">
        <f t="shared" ref="H15054:H15055" si="3817">C15054</f>
        <v>44505.473611111112</v>
      </c>
    </row>
    <row r="15055" spans="1:8" x14ac:dyDescent="0.2">
      <c r="A15055" t="s">
        <v>9616</v>
      </c>
      <c r="B15055" t="s">
        <v>31</v>
      </c>
      <c r="C15055" s="2">
        <v>44503.470138888886</v>
      </c>
      <c r="D15055" t="s">
        <v>262</v>
      </c>
      <c r="E15055" t="s">
        <v>393</v>
      </c>
      <c r="F15055" t="s">
        <v>18</v>
      </c>
      <c r="G15055">
        <v>45</v>
      </c>
      <c r="H15055" s="2">
        <f t="shared" si="3817"/>
        <v>44503.470138888886</v>
      </c>
    </row>
    <row r="15056" spans="1:8" hidden="1" x14ac:dyDescent="0.2">
      <c r="A15056" t="s">
        <v>9616</v>
      </c>
      <c r="B15056" t="s">
        <v>25</v>
      </c>
      <c r="C15056" s="2" t="s">
        <v>9629</v>
      </c>
      <c r="D15056" t="s">
        <v>262</v>
      </c>
      <c r="E15056" t="s">
        <v>393</v>
      </c>
      <c r="F15056" t="s">
        <v>20</v>
      </c>
      <c r="G15056">
        <v>20</v>
      </c>
      <c r="H15056" s="2">
        <f t="shared" si="3813"/>
        <v>44330.804861111108</v>
      </c>
    </row>
    <row r="15057" spans="1:8" hidden="1" x14ac:dyDescent="0.2">
      <c r="A15057" t="s">
        <v>9616</v>
      </c>
      <c r="B15057" t="s">
        <v>65</v>
      </c>
      <c r="C15057" s="2" t="s">
        <v>9630</v>
      </c>
      <c r="D15057" t="s">
        <v>262</v>
      </c>
      <c r="E15057" t="s">
        <v>393</v>
      </c>
      <c r="F15057" t="s">
        <v>18</v>
      </c>
      <c r="G15057">
        <v>72</v>
      </c>
      <c r="H15057" s="2">
        <f t="shared" si="3813"/>
        <v>44073.145833333336</v>
      </c>
    </row>
    <row r="15058" spans="1:8" x14ac:dyDescent="0.2">
      <c r="A15058" t="s">
        <v>9616</v>
      </c>
      <c r="B15058" t="s">
        <v>34</v>
      </c>
      <c r="C15058" s="2">
        <v>44409.706250000003</v>
      </c>
      <c r="D15058" t="s">
        <v>262</v>
      </c>
      <c r="E15058" t="s">
        <v>393</v>
      </c>
      <c r="F15058" t="s">
        <v>11</v>
      </c>
      <c r="G15058">
        <v>12</v>
      </c>
      <c r="H15058" s="2">
        <f t="shared" ref="H15058:H15059" si="3818">C15058</f>
        <v>44409.706250000003</v>
      </c>
    </row>
    <row r="15059" spans="1:8" x14ac:dyDescent="0.2">
      <c r="A15059" t="s">
        <v>9616</v>
      </c>
      <c r="B15059" t="s">
        <v>24</v>
      </c>
      <c r="C15059" s="2">
        <v>44202.382638888892</v>
      </c>
      <c r="D15059" t="s">
        <v>262</v>
      </c>
      <c r="E15059" t="s">
        <v>393</v>
      </c>
      <c r="F15059" t="s">
        <v>18</v>
      </c>
      <c r="G15059">
        <v>65</v>
      </c>
      <c r="H15059" s="2">
        <f t="shared" si="3818"/>
        <v>44202.382638888892</v>
      </c>
    </row>
    <row r="15060" spans="1:8" hidden="1" x14ac:dyDescent="0.2">
      <c r="A15060" t="s">
        <v>9616</v>
      </c>
      <c r="B15060" t="s">
        <v>35</v>
      </c>
      <c r="C15060" s="2" t="s">
        <v>9631</v>
      </c>
      <c r="D15060" t="s">
        <v>262</v>
      </c>
      <c r="E15060" t="s">
        <v>393</v>
      </c>
      <c r="F15060" t="s">
        <v>18</v>
      </c>
      <c r="G15060">
        <v>50</v>
      </c>
      <c r="H15060" s="2">
        <f t="shared" si="3813"/>
        <v>44031.116666666669</v>
      </c>
    </row>
    <row r="15061" spans="1:8" hidden="1" x14ac:dyDescent="0.2">
      <c r="A15061" t="s">
        <v>9616</v>
      </c>
      <c r="B15061" t="s">
        <v>8</v>
      </c>
      <c r="C15061" s="2" t="s">
        <v>9632</v>
      </c>
      <c r="D15061" t="s">
        <v>262</v>
      </c>
      <c r="E15061" t="s">
        <v>393</v>
      </c>
      <c r="F15061" t="s">
        <v>11</v>
      </c>
      <c r="G15061">
        <v>0</v>
      </c>
      <c r="H15061" s="2">
        <f t="shared" si="3813"/>
        <v>44157.981249999997</v>
      </c>
    </row>
    <row r="15062" spans="1:8" hidden="1" x14ac:dyDescent="0.2">
      <c r="A15062" t="s">
        <v>9633</v>
      </c>
      <c r="B15062" t="s">
        <v>34</v>
      </c>
      <c r="C15062" s="2" t="s">
        <v>9634</v>
      </c>
      <c r="D15062" t="s">
        <v>89</v>
      </c>
      <c r="E15062" t="s">
        <v>90</v>
      </c>
      <c r="F15062" t="s">
        <v>11</v>
      </c>
      <c r="G15062">
        <v>12</v>
      </c>
      <c r="H15062" s="2">
        <f t="shared" si="3813"/>
        <v>44311.638888888891</v>
      </c>
    </row>
    <row r="15063" spans="1:8" hidden="1" x14ac:dyDescent="0.2">
      <c r="A15063" t="s">
        <v>9633</v>
      </c>
      <c r="B15063" t="s">
        <v>14</v>
      </c>
      <c r="C15063" s="2" t="s">
        <v>9635</v>
      </c>
      <c r="D15063" t="s">
        <v>89</v>
      </c>
      <c r="E15063" t="s">
        <v>90</v>
      </c>
      <c r="F15063" t="s">
        <v>11</v>
      </c>
      <c r="G15063">
        <v>15</v>
      </c>
      <c r="H15063" s="2">
        <f t="shared" si="3813"/>
        <v>44009.255555555559</v>
      </c>
    </row>
    <row r="15064" spans="1:8" x14ac:dyDescent="0.2">
      <c r="A15064" t="s">
        <v>9633</v>
      </c>
      <c r="B15064" t="s">
        <v>22</v>
      </c>
      <c r="C15064" s="2">
        <v>44172.609722222223</v>
      </c>
      <c r="D15064" t="s">
        <v>89</v>
      </c>
      <c r="E15064" t="s">
        <v>90</v>
      </c>
      <c r="F15064" t="s">
        <v>11</v>
      </c>
      <c r="G15064">
        <v>5</v>
      </c>
      <c r="H15064" s="2">
        <f t="shared" ref="H15064:H15065" si="3819">C15064</f>
        <v>44172.609722222223</v>
      </c>
    </row>
    <row r="15065" spans="1:8" x14ac:dyDescent="0.2">
      <c r="A15065" t="s">
        <v>9633</v>
      </c>
      <c r="B15065" t="s">
        <v>21</v>
      </c>
      <c r="C15065" s="2">
        <v>43842.574999999997</v>
      </c>
      <c r="D15065" t="s">
        <v>89</v>
      </c>
      <c r="E15065" t="s">
        <v>90</v>
      </c>
      <c r="F15065" t="s">
        <v>18</v>
      </c>
      <c r="G15065">
        <v>70</v>
      </c>
      <c r="H15065" s="2">
        <f t="shared" si="3819"/>
        <v>43842.574999999997</v>
      </c>
    </row>
    <row r="15066" spans="1:8" hidden="1" x14ac:dyDescent="0.2">
      <c r="A15066" t="s">
        <v>9633</v>
      </c>
      <c r="B15066" t="s">
        <v>46</v>
      </c>
      <c r="C15066" s="2" t="s">
        <v>9636</v>
      </c>
      <c r="D15066" t="s">
        <v>89</v>
      </c>
      <c r="E15066" t="s">
        <v>90</v>
      </c>
      <c r="F15066" t="s">
        <v>18</v>
      </c>
      <c r="G15066">
        <v>70</v>
      </c>
      <c r="H15066" s="2">
        <f t="shared" si="3813"/>
        <v>44099.245138888888</v>
      </c>
    </row>
    <row r="15067" spans="1:8" hidden="1" x14ac:dyDescent="0.2">
      <c r="A15067" t="s">
        <v>9633</v>
      </c>
      <c r="B15067" t="s">
        <v>21</v>
      </c>
      <c r="C15067" s="2" t="s">
        <v>9637</v>
      </c>
      <c r="D15067" t="s">
        <v>89</v>
      </c>
      <c r="E15067" t="s">
        <v>90</v>
      </c>
      <c r="F15067" t="s">
        <v>18</v>
      </c>
      <c r="G15067">
        <v>70</v>
      </c>
      <c r="H15067" s="2">
        <f t="shared" si="3813"/>
        <v>44060.902083333334</v>
      </c>
    </row>
    <row r="15068" spans="1:8" hidden="1" x14ac:dyDescent="0.2">
      <c r="A15068" t="s">
        <v>9633</v>
      </c>
      <c r="B15068" t="s">
        <v>22</v>
      </c>
      <c r="C15068" s="2" t="s">
        <v>9638</v>
      </c>
      <c r="D15068" t="s">
        <v>89</v>
      </c>
      <c r="E15068" t="s">
        <v>90</v>
      </c>
      <c r="F15068" t="s">
        <v>11</v>
      </c>
      <c r="G15068">
        <v>5</v>
      </c>
      <c r="H15068" s="2">
        <f t="shared" si="3813"/>
        <v>44094.457638888889</v>
      </c>
    </row>
    <row r="15069" spans="1:8" x14ac:dyDescent="0.2">
      <c r="A15069" t="s">
        <v>9633</v>
      </c>
      <c r="B15069" t="s">
        <v>8</v>
      </c>
      <c r="C15069" s="2">
        <v>44258.833333333336</v>
      </c>
      <c r="D15069" t="s">
        <v>89</v>
      </c>
      <c r="E15069" t="s">
        <v>90</v>
      </c>
      <c r="F15069" t="s">
        <v>11</v>
      </c>
      <c r="G15069">
        <v>0</v>
      </c>
      <c r="H15069" s="2">
        <f t="shared" ref="H15069" si="3820">C15069</f>
        <v>44258.833333333336</v>
      </c>
    </row>
    <row r="15070" spans="1:8" hidden="1" x14ac:dyDescent="0.2">
      <c r="A15070" t="s">
        <v>9633</v>
      </c>
      <c r="B15070" t="s">
        <v>22</v>
      </c>
      <c r="C15070" s="2" t="s">
        <v>9639</v>
      </c>
      <c r="D15070" t="s">
        <v>89</v>
      </c>
      <c r="E15070" t="s">
        <v>90</v>
      </c>
      <c r="F15070" t="s">
        <v>11</v>
      </c>
      <c r="G15070">
        <v>5</v>
      </c>
      <c r="H15070" s="2">
        <f t="shared" si="3813"/>
        <v>44059.720138888886</v>
      </c>
    </row>
    <row r="15071" spans="1:8" hidden="1" x14ac:dyDescent="0.2">
      <c r="A15071" t="s">
        <v>9633</v>
      </c>
      <c r="B15071" t="s">
        <v>24</v>
      </c>
      <c r="C15071" s="2" t="s">
        <v>9640</v>
      </c>
      <c r="D15071" t="s">
        <v>89</v>
      </c>
      <c r="E15071" t="s">
        <v>90</v>
      </c>
      <c r="F15071" t="s">
        <v>18</v>
      </c>
      <c r="G15071">
        <v>65</v>
      </c>
      <c r="H15071" s="2">
        <f t="shared" si="3813"/>
        <v>44007.494444444441</v>
      </c>
    </row>
    <row r="15072" spans="1:8" hidden="1" x14ac:dyDescent="0.2">
      <c r="A15072" t="s">
        <v>9633</v>
      </c>
      <c r="B15072" t="s">
        <v>16</v>
      </c>
      <c r="C15072" s="2" t="s">
        <v>9641</v>
      </c>
      <c r="D15072" t="s">
        <v>89</v>
      </c>
      <c r="E15072" t="s">
        <v>90</v>
      </c>
      <c r="F15072" t="s">
        <v>18</v>
      </c>
      <c r="G15072">
        <v>30</v>
      </c>
      <c r="H15072" s="2">
        <f t="shared" si="3813"/>
        <v>44034.431250000001</v>
      </c>
    </row>
    <row r="15073" spans="1:8" hidden="1" x14ac:dyDescent="0.2">
      <c r="A15073" t="s">
        <v>9633</v>
      </c>
      <c r="B15073" t="s">
        <v>12</v>
      </c>
      <c r="C15073" s="2" t="s">
        <v>9642</v>
      </c>
      <c r="D15073" t="s">
        <v>89</v>
      </c>
      <c r="E15073" t="s">
        <v>90</v>
      </c>
      <c r="F15073" t="s">
        <v>11</v>
      </c>
      <c r="G15073">
        <v>10</v>
      </c>
      <c r="H15073" s="2">
        <f t="shared" si="3813"/>
        <v>44034.243055555555</v>
      </c>
    </row>
    <row r="15074" spans="1:8" hidden="1" x14ac:dyDescent="0.2">
      <c r="A15074" t="s">
        <v>9633</v>
      </c>
      <c r="B15074" t="s">
        <v>14</v>
      </c>
      <c r="C15074" s="2" t="s">
        <v>9643</v>
      </c>
      <c r="D15074" t="s">
        <v>89</v>
      </c>
      <c r="E15074" t="s">
        <v>90</v>
      </c>
      <c r="F15074" t="s">
        <v>11</v>
      </c>
      <c r="G15074">
        <v>15</v>
      </c>
      <c r="H15074" s="2">
        <f t="shared" si="3813"/>
        <v>44154.550694444442</v>
      </c>
    </row>
    <row r="15075" spans="1:8" x14ac:dyDescent="0.2">
      <c r="A15075" t="s">
        <v>9633</v>
      </c>
      <c r="B15075" t="s">
        <v>65</v>
      </c>
      <c r="C15075" s="2">
        <v>44473.209027777775</v>
      </c>
      <c r="D15075" t="s">
        <v>89</v>
      </c>
      <c r="E15075" t="s">
        <v>90</v>
      </c>
      <c r="F15075" t="s">
        <v>18</v>
      </c>
      <c r="G15075">
        <v>72</v>
      </c>
      <c r="H15075" s="2">
        <f t="shared" ref="H15075" si="3821">C15075</f>
        <v>44473.209027777775</v>
      </c>
    </row>
    <row r="15076" spans="1:8" hidden="1" x14ac:dyDescent="0.2">
      <c r="A15076" t="s">
        <v>9633</v>
      </c>
      <c r="B15076" t="s">
        <v>16</v>
      </c>
      <c r="C15076" s="2" t="s">
        <v>9644</v>
      </c>
      <c r="D15076" t="s">
        <v>89</v>
      </c>
      <c r="E15076" t="s">
        <v>90</v>
      </c>
      <c r="F15076" t="s">
        <v>18</v>
      </c>
      <c r="G15076">
        <v>30</v>
      </c>
      <c r="H15076" s="2">
        <f t="shared" si="3813"/>
        <v>44220.168749999997</v>
      </c>
    </row>
    <row r="15077" spans="1:8" x14ac:dyDescent="0.2">
      <c r="A15077" t="s">
        <v>9633</v>
      </c>
      <c r="B15077" t="s">
        <v>34</v>
      </c>
      <c r="C15077" s="2">
        <v>44114.763888888891</v>
      </c>
      <c r="D15077" t="s">
        <v>89</v>
      </c>
      <c r="E15077" t="s">
        <v>90</v>
      </c>
      <c r="F15077" t="s">
        <v>11</v>
      </c>
      <c r="G15077">
        <v>12</v>
      </c>
      <c r="H15077" s="2">
        <f t="shared" ref="H15077" si="3822">C15077</f>
        <v>44114.763888888891</v>
      </c>
    </row>
    <row r="15078" spans="1:8" hidden="1" x14ac:dyDescent="0.2">
      <c r="A15078" t="s">
        <v>9633</v>
      </c>
      <c r="B15078" t="s">
        <v>19</v>
      </c>
      <c r="C15078" s="2" t="s">
        <v>9645</v>
      </c>
      <c r="D15078" t="s">
        <v>89</v>
      </c>
      <c r="E15078" t="s">
        <v>90</v>
      </c>
      <c r="F15078" t="s">
        <v>20</v>
      </c>
      <c r="G15078">
        <v>35</v>
      </c>
      <c r="H15078" s="2">
        <f t="shared" si="3813"/>
        <v>44037.575694444444</v>
      </c>
    </row>
    <row r="15079" spans="1:8" x14ac:dyDescent="0.2">
      <c r="A15079" t="s">
        <v>9633</v>
      </c>
      <c r="B15079" t="s">
        <v>24</v>
      </c>
      <c r="C15079" s="2">
        <v>43929.836111111108</v>
      </c>
      <c r="D15079" t="s">
        <v>89</v>
      </c>
      <c r="E15079" t="s">
        <v>90</v>
      </c>
      <c r="F15079" t="s">
        <v>18</v>
      </c>
      <c r="G15079">
        <v>65</v>
      </c>
      <c r="H15079" s="2">
        <f t="shared" ref="H15079" si="3823">C15079</f>
        <v>43929.836111111108</v>
      </c>
    </row>
    <row r="15080" spans="1:8" hidden="1" x14ac:dyDescent="0.2">
      <c r="A15080" t="s">
        <v>9633</v>
      </c>
      <c r="B15080" t="s">
        <v>19</v>
      </c>
      <c r="C15080" s="2" t="s">
        <v>9646</v>
      </c>
      <c r="D15080" t="s">
        <v>89</v>
      </c>
      <c r="E15080" t="s">
        <v>90</v>
      </c>
      <c r="F15080" t="s">
        <v>20</v>
      </c>
      <c r="G15080">
        <v>35</v>
      </c>
      <c r="H15080" s="2">
        <f t="shared" si="3813"/>
        <v>44034.688888888886</v>
      </c>
    </row>
    <row r="15081" spans="1:8" hidden="1" x14ac:dyDescent="0.2">
      <c r="A15081" t="s">
        <v>9633</v>
      </c>
      <c r="B15081" t="s">
        <v>8</v>
      </c>
      <c r="C15081" s="2" t="s">
        <v>9647</v>
      </c>
      <c r="D15081" t="s">
        <v>89</v>
      </c>
      <c r="E15081" t="s">
        <v>90</v>
      </c>
      <c r="F15081" t="s">
        <v>11</v>
      </c>
      <c r="G15081">
        <v>0</v>
      </c>
      <c r="H15081" s="2">
        <f t="shared" si="3813"/>
        <v>44215.583333333336</v>
      </c>
    </row>
    <row r="15082" spans="1:8" x14ac:dyDescent="0.2">
      <c r="A15082" t="s">
        <v>9633</v>
      </c>
      <c r="B15082" t="s">
        <v>34</v>
      </c>
      <c r="C15082" s="2">
        <v>44291.536111111112</v>
      </c>
      <c r="D15082" t="s">
        <v>89</v>
      </c>
      <c r="E15082" t="s">
        <v>90</v>
      </c>
      <c r="F15082" t="s">
        <v>11</v>
      </c>
      <c r="G15082">
        <v>12</v>
      </c>
      <c r="H15082" s="2">
        <f t="shared" ref="H15082:H15083" si="3824">C15082</f>
        <v>44291.536111111112</v>
      </c>
    </row>
    <row r="15083" spans="1:8" x14ac:dyDescent="0.2">
      <c r="A15083" t="s">
        <v>9633</v>
      </c>
      <c r="B15083" t="s">
        <v>46</v>
      </c>
      <c r="C15083" s="2">
        <v>44473.804166666669</v>
      </c>
      <c r="D15083" t="s">
        <v>89</v>
      </c>
      <c r="E15083" t="s">
        <v>90</v>
      </c>
      <c r="F15083" t="s">
        <v>18</v>
      </c>
      <c r="G15083">
        <v>70</v>
      </c>
      <c r="H15083" s="2">
        <f t="shared" si="3824"/>
        <v>44473.804166666669</v>
      </c>
    </row>
    <row r="15084" spans="1:8" hidden="1" x14ac:dyDescent="0.2">
      <c r="A15084" t="s">
        <v>9633</v>
      </c>
      <c r="B15084" t="s">
        <v>22</v>
      </c>
      <c r="C15084" s="2" t="s">
        <v>9648</v>
      </c>
      <c r="D15084" t="s">
        <v>89</v>
      </c>
      <c r="E15084" t="s">
        <v>90</v>
      </c>
      <c r="F15084" t="s">
        <v>11</v>
      </c>
      <c r="G15084">
        <v>5</v>
      </c>
      <c r="H15084" s="2">
        <f t="shared" si="3813"/>
        <v>44333.86041666667</v>
      </c>
    </row>
    <row r="15085" spans="1:8" x14ac:dyDescent="0.2">
      <c r="A15085" t="s">
        <v>9633</v>
      </c>
      <c r="B15085" t="s">
        <v>35</v>
      </c>
      <c r="C15085" s="2">
        <v>44232.95</v>
      </c>
      <c r="D15085" t="s">
        <v>89</v>
      </c>
      <c r="E15085" t="s">
        <v>90</v>
      </c>
      <c r="F15085" t="s">
        <v>18</v>
      </c>
      <c r="G15085">
        <v>50</v>
      </c>
      <c r="H15085" s="2">
        <f t="shared" ref="H15085:H15086" si="3825">C15085</f>
        <v>44232.95</v>
      </c>
    </row>
    <row r="15086" spans="1:8" x14ac:dyDescent="0.2">
      <c r="A15086" t="s">
        <v>9633</v>
      </c>
      <c r="B15086" t="s">
        <v>25</v>
      </c>
      <c r="C15086" s="2">
        <v>44474.895138888889</v>
      </c>
      <c r="D15086" t="s">
        <v>89</v>
      </c>
      <c r="E15086" t="s">
        <v>90</v>
      </c>
      <c r="F15086" t="s">
        <v>20</v>
      </c>
      <c r="G15086">
        <v>20</v>
      </c>
      <c r="H15086" s="2">
        <f t="shared" si="3825"/>
        <v>44474.895138888889</v>
      </c>
    </row>
    <row r="15087" spans="1:8" hidden="1" x14ac:dyDescent="0.2">
      <c r="A15087" t="s">
        <v>9633</v>
      </c>
      <c r="B15087" t="s">
        <v>14</v>
      </c>
      <c r="C15087" s="2" t="s">
        <v>9649</v>
      </c>
      <c r="D15087" t="s">
        <v>89</v>
      </c>
      <c r="E15087" t="s">
        <v>90</v>
      </c>
      <c r="F15087" t="s">
        <v>11</v>
      </c>
      <c r="G15087">
        <v>15</v>
      </c>
      <c r="H15087" s="2">
        <f t="shared" si="3813"/>
        <v>44165.063194444447</v>
      </c>
    </row>
    <row r="15088" spans="1:8" x14ac:dyDescent="0.2">
      <c r="A15088" t="s">
        <v>9633</v>
      </c>
      <c r="B15088" t="s">
        <v>35</v>
      </c>
      <c r="C15088" s="2">
        <v>44052.341666666667</v>
      </c>
      <c r="D15088" t="s">
        <v>89</v>
      </c>
      <c r="E15088" t="s">
        <v>90</v>
      </c>
      <c r="F15088" t="s">
        <v>18</v>
      </c>
      <c r="G15088">
        <v>50</v>
      </c>
      <c r="H15088" s="2">
        <f t="shared" ref="H15088" si="3826">C15088</f>
        <v>44052.341666666667</v>
      </c>
    </row>
    <row r="15089" spans="1:8" hidden="1" x14ac:dyDescent="0.2">
      <c r="A15089" t="s">
        <v>9633</v>
      </c>
      <c r="B15089" t="s">
        <v>22</v>
      </c>
      <c r="C15089" s="2" t="s">
        <v>9650</v>
      </c>
      <c r="D15089" t="s">
        <v>89</v>
      </c>
      <c r="E15089" t="s">
        <v>90</v>
      </c>
      <c r="F15089" t="s">
        <v>11</v>
      </c>
      <c r="G15089">
        <v>5</v>
      </c>
      <c r="H15089" s="2">
        <f t="shared" si="3813"/>
        <v>44272.015277777777</v>
      </c>
    </row>
    <row r="15090" spans="1:8" x14ac:dyDescent="0.2">
      <c r="A15090" t="s">
        <v>9633</v>
      </c>
      <c r="B15090" t="s">
        <v>25</v>
      </c>
      <c r="C15090" s="2">
        <v>44086.751388888886</v>
      </c>
      <c r="D15090" t="s">
        <v>89</v>
      </c>
      <c r="E15090" t="s">
        <v>90</v>
      </c>
      <c r="F15090" t="s">
        <v>20</v>
      </c>
      <c r="G15090">
        <v>20</v>
      </c>
      <c r="H15090" s="2">
        <f t="shared" ref="H15090" si="3827">C15090</f>
        <v>44086.751388888886</v>
      </c>
    </row>
    <row r="15091" spans="1:8" hidden="1" x14ac:dyDescent="0.2">
      <c r="A15091" t="s">
        <v>9633</v>
      </c>
      <c r="B15091" t="s">
        <v>16</v>
      </c>
      <c r="C15091" s="2" t="s">
        <v>9651</v>
      </c>
      <c r="D15091" t="s">
        <v>89</v>
      </c>
      <c r="E15091" t="s">
        <v>90</v>
      </c>
      <c r="F15091" t="s">
        <v>18</v>
      </c>
      <c r="G15091">
        <v>30</v>
      </c>
      <c r="H15091" s="2">
        <f t="shared" si="3813"/>
        <v>44224.216666666667</v>
      </c>
    </row>
    <row r="15092" spans="1:8" x14ac:dyDescent="0.2">
      <c r="A15092" t="s">
        <v>9633</v>
      </c>
      <c r="B15092" t="s">
        <v>37</v>
      </c>
      <c r="C15092" s="2">
        <v>44144.396527777775</v>
      </c>
      <c r="D15092" t="s">
        <v>89</v>
      </c>
      <c r="E15092" t="s">
        <v>90</v>
      </c>
      <c r="F15092" t="s">
        <v>18</v>
      </c>
      <c r="G15092">
        <v>60</v>
      </c>
      <c r="H15092" s="2">
        <f t="shared" ref="H15092" si="3828">C15092</f>
        <v>44144.396527777775</v>
      </c>
    </row>
    <row r="15093" spans="1:8" hidden="1" x14ac:dyDescent="0.2">
      <c r="A15093" t="s">
        <v>9633</v>
      </c>
      <c r="B15093" t="s">
        <v>35</v>
      </c>
      <c r="C15093" s="2" t="s">
        <v>9652</v>
      </c>
      <c r="D15093" t="s">
        <v>89</v>
      </c>
      <c r="E15093" t="s">
        <v>90</v>
      </c>
      <c r="F15093" t="s">
        <v>18</v>
      </c>
      <c r="G15093">
        <v>50</v>
      </c>
      <c r="H15093" s="2">
        <f t="shared" si="3813"/>
        <v>44041.258333333331</v>
      </c>
    </row>
    <row r="15094" spans="1:8" hidden="1" x14ac:dyDescent="0.2">
      <c r="A15094" t="s">
        <v>9633</v>
      </c>
      <c r="B15094" t="s">
        <v>34</v>
      </c>
      <c r="C15094" s="2" t="s">
        <v>9653</v>
      </c>
      <c r="D15094" t="s">
        <v>89</v>
      </c>
      <c r="E15094" t="s">
        <v>90</v>
      </c>
      <c r="F15094" t="s">
        <v>11</v>
      </c>
      <c r="G15094">
        <v>12</v>
      </c>
      <c r="H15094" s="2">
        <f t="shared" si="3813"/>
        <v>44224.393055555556</v>
      </c>
    </row>
    <row r="15095" spans="1:8" hidden="1" x14ac:dyDescent="0.2">
      <c r="A15095" t="s">
        <v>9633</v>
      </c>
      <c r="B15095" t="s">
        <v>16</v>
      </c>
      <c r="C15095" s="2" t="s">
        <v>9654</v>
      </c>
      <c r="D15095" t="s">
        <v>89</v>
      </c>
      <c r="E15095" t="s">
        <v>90</v>
      </c>
      <c r="F15095" t="s">
        <v>18</v>
      </c>
      <c r="G15095">
        <v>30</v>
      </c>
      <c r="H15095" s="2">
        <f t="shared" si="3813"/>
        <v>44178.557638888888</v>
      </c>
    </row>
    <row r="15096" spans="1:8" hidden="1" x14ac:dyDescent="0.2">
      <c r="A15096" t="s">
        <v>9655</v>
      </c>
      <c r="B15096" t="s">
        <v>16</v>
      </c>
      <c r="C15096" s="2" t="s">
        <v>9656</v>
      </c>
      <c r="D15096" t="s">
        <v>93</v>
      </c>
      <c r="E15096" t="s">
        <v>109</v>
      </c>
      <c r="F15096" t="s">
        <v>18</v>
      </c>
      <c r="G15096">
        <v>30</v>
      </c>
      <c r="H15096" s="2">
        <f t="shared" si="3813"/>
        <v>44275.595138888886</v>
      </c>
    </row>
    <row r="15097" spans="1:8" hidden="1" x14ac:dyDescent="0.2">
      <c r="A15097" t="s">
        <v>9655</v>
      </c>
      <c r="B15097" t="s">
        <v>19</v>
      </c>
      <c r="C15097" s="2" t="s">
        <v>9657</v>
      </c>
      <c r="D15097" t="s">
        <v>93</v>
      </c>
      <c r="E15097" t="s">
        <v>109</v>
      </c>
      <c r="F15097" t="s">
        <v>20</v>
      </c>
      <c r="G15097">
        <v>35</v>
      </c>
      <c r="H15097" s="2">
        <f t="shared" si="3813"/>
        <v>44011.161805555559</v>
      </c>
    </row>
    <row r="15098" spans="1:8" hidden="1" x14ac:dyDescent="0.2">
      <c r="A15098" t="s">
        <v>9655</v>
      </c>
      <c r="B15098" t="s">
        <v>22</v>
      </c>
      <c r="C15098" s="2" t="s">
        <v>9658</v>
      </c>
      <c r="D15098" t="s">
        <v>93</v>
      </c>
      <c r="E15098" t="s">
        <v>109</v>
      </c>
      <c r="F15098" t="s">
        <v>11</v>
      </c>
      <c r="G15098">
        <v>5</v>
      </c>
      <c r="H15098" s="2">
        <f t="shared" si="3813"/>
        <v>44097.272222222222</v>
      </c>
    </row>
    <row r="15099" spans="1:8" hidden="1" x14ac:dyDescent="0.2">
      <c r="A15099" t="s">
        <v>9655</v>
      </c>
      <c r="B15099" t="s">
        <v>24</v>
      </c>
      <c r="C15099" s="2" t="s">
        <v>9659</v>
      </c>
      <c r="D15099" t="s">
        <v>93</v>
      </c>
      <c r="E15099" t="s">
        <v>109</v>
      </c>
      <c r="F15099" t="s">
        <v>18</v>
      </c>
      <c r="G15099">
        <v>65</v>
      </c>
      <c r="H15099" s="2">
        <f t="shared" si="3813"/>
        <v>44195.878472222219</v>
      </c>
    </row>
    <row r="15100" spans="1:8" hidden="1" x14ac:dyDescent="0.2">
      <c r="A15100" t="s">
        <v>9655</v>
      </c>
      <c r="B15100" t="s">
        <v>14</v>
      </c>
      <c r="C15100" s="2" t="s">
        <v>9660</v>
      </c>
      <c r="D15100" t="s">
        <v>93</v>
      </c>
      <c r="E15100" t="s">
        <v>109</v>
      </c>
      <c r="F15100" t="s">
        <v>11</v>
      </c>
      <c r="G15100">
        <v>15</v>
      </c>
      <c r="H15100" s="2">
        <f t="shared" si="3813"/>
        <v>44191.1875</v>
      </c>
    </row>
    <row r="15101" spans="1:8" hidden="1" x14ac:dyDescent="0.2">
      <c r="A15101" t="s">
        <v>9655</v>
      </c>
      <c r="B15101" t="s">
        <v>12</v>
      </c>
      <c r="C15101" s="2" t="s">
        <v>9661</v>
      </c>
      <c r="D15101" t="s">
        <v>93</v>
      </c>
      <c r="E15101" t="s">
        <v>109</v>
      </c>
      <c r="F15101" t="s">
        <v>11</v>
      </c>
      <c r="G15101">
        <v>10</v>
      </c>
      <c r="H15101" s="2">
        <f t="shared" si="3813"/>
        <v>44240.248611111114</v>
      </c>
    </row>
    <row r="15102" spans="1:8" x14ac:dyDescent="0.2">
      <c r="A15102" t="s">
        <v>9655</v>
      </c>
      <c r="B15102" t="s">
        <v>21</v>
      </c>
      <c r="C15102" s="2">
        <v>44230.690972222219</v>
      </c>
      <c r="D15102" t="s">
        <v>93</v>
      </c>
      <c r="E15102" t="s">
        <v>109</v>
      </c>
      <c r="F15102" t="s">
        <v>18</v>
      </c>
      <c r="G15102">
        <v>70</v>
      </c>
      <c r="H15102" s="2">
        <f t="shared" ref="H15102" si="3829">C15102</f>
        <v>44230.690972222219</v>
      </c>
    </row>
    <row r="15103" spans="1:8" hidden="1" x14ac:dyDescent="0.2">
      <c r="A15103" t="s">
        <v>9655</v>
      </c>
      <c r="B15103" t="s">
        <v>26</v>
      </c>
      <c r="C15103" s="2" t="s">
        <v>9662</v>
      </c>
      <c r="D15103" t="s">
        <v>93</v>
      </c>
      <c r="E15103" t="s">
        <v>109</v>
      </c>
      <c r="F15103" t="s">
        <v>18</v>
      </c>
      <c r="G15103">
        <v>75</v>
      </c>
      <c r="H15103" s="2">
        <f t="shared" si="3813"/>
        <v>44149.581944444442</v>
      </c>
    </row>
    <row r="15104" spans="1:8" hidden="1" x14ac:dyDescent="0.2">
      <c r="A15104" t="s">
        <v>9655</v>
      </c>
      <c r="B15104" t="s">
        <v>12</v>
      </c>
      <c r="C15104" s="2" t="s">
        <v>9663</v>
      </c>
      <c r="D15104" t="s">
        <v>93</v>
      </c>
      <c r="E15104" t="s">
        <v>109</v>
      </c>
      <c r="F15104" t="s">
        <v>11</v>
      </c>
      <c r="G15104">
        <v>10</v>
      </c>
      <c r="H15104" s="2">
        <f t="shared" si="3813"/>
        <v>44089.625694444447</v>
      </c>
    </row>
    <row r="15105" spans="1:8" x14ac:dyDescent="0.2">
      <c r="A15105" t="s">
        <v>9655</v>
      </c>
      <c r="B15105" t="s">
        <v>34</v>
      </c>
      <c r="C15105" s="2">
        <v>44472.390277777777</v>
      </c>
      <c r="D15105" t="s">
        <v>93</v>
      </c>
      <c r="E15105" t="s">
        <v>109</v>
      </c>
      <c r="F15105" t="s">
        <v>11</v>
      </c>
      <c r="G15105">
        <v>12</v>
      </c>
      <c r="H15105" s="2">
        <f t="shared" ref="H15105" si="3830">C15105</f>
        <v>44472.390277777777</v>
      </c>
    </row>
    <row r="15106" spans="1:8" hidden="1" x14ac:dyDescent="0.2">
      <c r="A15106" t="s">
        <v>9655</v>
      </c>
      <c r="B15106" t="s">
        <v>19</v>
      </c>
      <c r="C15106" s="2" t="s">
        <v>9664</v>
      </c>
      <c r="D15106" t="s">
        <v>93</v>
      </c>
      <c r="E15106" t="s">
        <v>109</v>
      </c>
      <c r="F15106" t="s">
        <v>20</v>
      </c>
      <c r="G15106">
        <v>35</v>
      </c>
      <c r="H15106" s="2">
        <f t="shared" si="3813"/>
        <v>44188.298611111109</v>
      </c>
    </row>
    <row r="15107" spans="1:8" hidden="1" x14ac:dyDescent="0.2">
      <c r="A15107" t="s">
        <v>9655</v>
      </c>
      <c r="B15107" t="s">
        <v>22</v>
      </c>
      <c r="C15107" s="2" t="s">
        <v>9665</v>
      </c>
      <c r="D15107" t="s">
        <v>93</v>
      </c>
      <c r="E15107" t="s">
        <v>109</v>
      </c>
      <c r="F15107" t="s">
        <v>11</v>
      </c>
      <c r="G15107">
        <v>5</v>
      </c>
      <c r="H15107" s="2">
        <f t="shared" ref="H15107:H15169" si="3831">DATE(RIGHT(MID(C15107,1,FIND(" ",C15107)-1),2)+2000,MID(C15107, FIND("/", C15107) + 1, FIND("/", C15107, FIND("/", C15107) + 1) - FIND("/", C15107) - 1),LEFT(C15107,FIND("/",C15107)-1)) + TIME(MID(C15107,FIND(" ",C15107)+1,FIND(":",C15107)-FIND(" ",C15107)-1),RIGHT(C15107,2),0)</f>
        <v>44301.699305555558</v>
      </c>
    </row>
    <row r="15108" spans="1:8" x14ac:dyDescent="0.2">
      <c r="A15108" t="s">
        <v>9655</v>
      </c>
      <c r="B15108" t="s">
        <v>8</v>
      </c>
      <c r="C15108" s="2">
        <v>43898.529861111114</v>
      </c>
      <c r="D15108" t="s">
        <v>93</v>
      </c>
      <c r="E15108" t="s">
        <v>109</v>
      </c>
      <c r="F15108" t="s">
        <v>11</v>
      </c>
      <c r="G15108">
        <v>0</v>
      </c>
      <c r="H15108" s="2">
        <f t="shared" ref="H15108:H15110" si="3832">C15108</f>
        <v>43898.529861111114</v>
      </c>
    </row>
    <row r="15109" spans="1:8" x14ac:dyDescent="0.2">
      <c r="A15109" t="s">
        <v>9655</v>
      </c>
      <c r="B15109" t="s">
        <v>22</v>
      </c>
      <c r="C15109" s="2">
        <v>44202.084722222222</v>
      </c>
      <c r="D15109" t="s">
        <v>93</v>
      </c>
      <c r="E15109" t="s">
        <v>109</v>
      </c>
      <c r="F15109" t="s">
        <v>11</v>
      </c>
      <c r="G15109">
        <v>5</v>
      </c>
      <c r="H15109" s="2">
        <f t="shared" si="3832"/>
        <v>44202.084722222222</v>
      </c>
    </row>
    <row r="15110" spans="1:8" x14ac:dyDescent="0.2">
      <c r="A15110" t="s">
        <v>9655</v>
      </c>
      <c r="B15110" t="s">
        <v>26</v>
      </c>
      <c r="C15110" s="2">
        <v>44445.752083333333</v>
      </c>
      <c r="D15110" t="s">
        <v>93</v>
      </c>
      <c r="E15110" t="s">
        <v>109</v>
      </c>
      <c r="F15110" t="s">
        <v>18</v>
      </c>
      <c r="G15110">
        <v>75</v>
      </c>
      <c r="H15110" s="2">
        <f t="shared" si="3832"/>
        <v>44445.752083333333</v>
      </c>
    </row>
    <row r="15111" spans="1:8" hidden="1" x14ac:dyDescent="0.2">
      <c r="A15111" t="s">
        <v>9655</v>
      </c>
      <c r="B15111" t="s">
        <v>34</v>
      </c>
      <c r="C15111" s="2" t="s">
        <v>9666</v>
      </c>
      <c r="D15111" t="s">
        <v>93</v>
      </c>
      <c r="E15111" t="s">
        <v>109</v>
      </c>
      <c r="F15111" t="s">
        <v>11</v>
      </c>
      <c r="G15111">
        <v>12</v>
      </c>
      <c r="H15111" s="2">
        <f t="shared" si="3831"/>
        <v>44000.746527777781</v>
      </c>
    </row>
    <row r="15112" spans="1:8" hidden="1" x14ac:dyDescent="0.2">
      <c r="A15112" t="s">
        <v>9655</v>
      </c>
      <c r="B15112" t="s">
        <v>14</v>
      </c>
      <c r="C15112" s="2" t="s">
        <v>9667</v>
      </c>
      <c r="D15112" t="s">
        <v>93</v>
      </c>
      <c r="E15112" t="s">
        <v>109</v>
      </c>
      <c r="F15112" t="s">
        <v>11</v>
      </c>
      <c r="G15112">
        <v>15</v>
      </c>
      <c r="H15112" s="2">
        <f t="shared" si="3831"/>
        <v>44040.027083333334</v>
      </c>
    </row>
    <row r="15113" spans="1:8" hidden="1" x14ac:dyDescent="0.2">
      <c r="A15113" t="s">
        <v>9655</v>
      </c>
      <c r="B15113" t="s">
        <v>14</v>
      </c>
      <c r="C15113" s="2" t="s">
        <v>9668</v>
      </c>
      <c r="D15113" t="s">
        <v>93</v>
      </c>
      <c r="E15113" t="s">
        <v>109</v>
      </c>
      <c r="F15113" t="s">
        <v>11</v>
      </c>
      <c r="G15113">
        <v>15</v>
      </c>
      <c r="H15113" s="2">
        <f t="shared" si="3831"/>
        <v>44363.543749999997</v>
      </c>
    </row>
    <row r="15114" spans="1:8" x14ac:dyDescent="0.2">
      <c r="A15114" t="s">
        <v>9655</v>
      </c>
      <c r="B15114" t="s">
        <v>22</v>
      </c>
      <c r="C15114" s="2">
        <v>44259.293055555558</v>
      </c>
      <c r="D15114" t="s">
        <v>93</v>
      </c>
      <c r="E15114" t="s">
        <v>109</v>
      </c>
      <c r="F15114" t="s">
        <v>11</v>
      </c>
      <c r="G15114">
        <v>5</v>
      </c>
      <c r="H15114" s="2">
        <f t="shared" ref="H15114:H15115" si="3833">C15114</f>
        <v>44259.293055555558</v>
      </c>
    </row>
    <row r="15115" spans="1:8" x14ac:dyDescent="0.2">
      <c r="A15115" t="s">
        <v>9655</v>
      </c>
      <c r="B15115" t="s">
        <v>65</v>
      </c>
      <c r="C15115" s="2">
        <v>43933.90902777778</v>
      </c>
      <c r="D15115" t="s">
        <v>93</v>
      </c>
      <c r="E15115" t="s">
        <v>109</v>
      </c>
      <c r="F15115" t="s">
        <v>18</v>
      </c>
      <c r="G15115">
        <v>72</v>
      </c>
      <c r="H15115" s="2">
        <f t="shared" si="3833"/>
        <v>43933.90902777778</v>
      </c>
    </row>
    <row r="15116" spans="1:8" hidden="1" x14ac:dyDescent="0.2">
      <c r="A15116" t="s">
        <v>9655</v>
      </c>
      <c r="B15116" t="s">
        <v>25</v>
      </c>
      <c r="C15116" s="2" t="s">
        <v>9669</v>
      </c>
      <c r="D15116" t="s">
        <v>93</v>
      </c>
      <c r="E15116" t="s">
        <v>109</v>
      </c>
      <c r="F15116" t="s">
        <v>20</v>
      </c>
      <c r="G15116">
        <v>20</v>
      </c>
      <c r="H15116" s="2">
        <f t="shared" si="3831"/>
        <v>44302.289583333331</v>
      </c>
    </row>
    <row r="15117" spans="1:8" hidden="1" x14ac:dyDescent="0.2">
      <c r="A15117" t="s">
        <v>9655</v>
      </c>
      <c r="B15117" t="s">
        <v>19</v>
      </c>
      <c r="C15117" s="2" t="s">
        <v>9670</v>
      </c>
      <c r="D15117" t="s">
        <v>93</v>
      </c>
      <c r="E15117" t="s">
        <v>109</v>
      </c>
      <c r="F15117" t="s">
        <v>20</v>
      </c>
      <c r="G15117">
        <v>35</v>
      </c>
      <c r="H15117" s="2">
        <f t="shared" si="3831"/>
        <v>44154.875</v>
      </c>
    </row>
    <row r="15118" spans="1:8" hidden="1" x14ac:dyDescent="0.2">
      <c r="A15118" t="s">
        <v>9655</v>
      </c>
      <c r="B15118" t="s">
        <v>19</v>
      </c>
      <c r="C15118" s="2" t="s">
        <v>9671</v>
      </c>
      <c r="D15118" t="s">
        <v>93</v>
      </c>
      <c r="E15118" t="s">
        <v>109</v>
      </c>
      <c r="F15118" t="s">
        <v>20</v>
      </c>
      <c r="G15118">
        <v>35</v>
      </c>
      <c r="H15118" s="2">
        <f t="shared" si="3831"/>
        <v>44004.756944444445</v>
      </c>
    </row>
    <row r="15119" spans="1:8" hidden="1" x14ac:dyDescent="0.2">
      <c r="A15119" t="s">
        <v>9655</v>
      </c>
      <c r="B15119" t="s">
        <v>19</v>
      </c>
      <c r="C15119" s="2" t="s">
        <v>9672</v>
      </c>
      <c r="D15119" t="s">
        <v>93</v>
      </c>
      <c r="E15119" t="s">
        <v>109</v>
      </c>
      <c r="F15119" t="s">
        <v>20</v>
      </c>
      <c r="G15119">
        <v>35</v>
      </c>
      <c r="H15119" s="2">
        <f t="shared" si="3831"/>
        <v>44181.397916666669</v>
      </c>
    </row>
    <row r="15120" spans="1:8" x14ac:dyDescent="0.2">
      <c r="A15120" t="s">
        <v>9655</v>
      </c>
      <c r="B15120" t="s">
        <v>12</v>
      </c>
      <c r="C15120" s="2">
        <v>43961.229861111111</v>
      </c>
      <c r="D15120" t="s">
        <v>93</v>
      </c>
      <c r="E15120" t="s">
        <v>109</v>
      </c>
      <c r="F15120" t="s">
        <v>11</v>
      </c>
      <c r="G15120">
        <v>10</v>
      </c>
      <c r="H15120" s="2">
        <f t="shared" ref="H15120:H15121" si="3834">C15120</f>
        <v>43961.229861111111</v>
      </c>
    </row>
    <row r="15121" spans="1:8" x14ac:dyDescent="0.2">
      <c r="A15121" t="s">
        <v>9655</v>
      </c>
      <c r="B15121" t="s">
        <v>16</v>
      </c>
      <c r="C15121" s="2">
        <v>44350.947222222225</v>
      </c>
      <c r="D15121" t="s">
        <v>93</v>
      </c>
      <c r="E15121" t="s">
        <v>109</v>
      </c>
      <c r="F15121" t="s">
        <v>18</v>
      </c>
      <c r="G15121">
        <v>30</v>
      </c>
      <c r="H15121" s="2">
        <f t="shared" si="3834"/>
        <v>44350.947222222225</v>
      </c>
    </row>
    <row r="15122" spans="1:8" hidden="1" x14ac:dyDescent="0.2">
      <c r="A15122" t="s">
        <v>9655</v>
      </c>
      <c r="B15122" t="s">
        <v>16</v>
      </c>
      <c r="C15122" s="2" t="s">
        <v>9673</v>
      </c>
      <c r="D15122" t="s">
        <v>93</v>
      </c>
      <c r="E15122" t="s">
        <v>109</v>
      </c>
      <c r="F15122" t="s">
        <v>18</v>
      </c>
      <c r="G15122">
        <v>30</v>
      </c>
      <c r="H15122" s="2">
        <f t="shared" si="3831"/>
        <v>44122.037499999999</v>
      </c>
    </row>
    <row r="15123" spans="1:8" hidden="1" x14ac:dyDescent="0.2">
      <c r="A15123" t="s">
        <v>9655</v>
      </c>
      <c r="B15123" t="s">
        <v>25</v>
      </c>
      <c r="C15123" s="2" t="s">
        <v>9674</v>
      </c>
      <c r="D15123" t="s">
        <v>93</v>
      </c>
      <c r="E15123" t="s">
        <v>109</v>
      </c>
      <c r="F15123" t="s">
        <v>20</v>
      </c>
      <c r="G15123">
        <v>20</v>
      </c>
      <c r="H15123" s="2">
        <f t="shared" si="3831"/>
        <v>44124.348611111112</v>
      </c>
    </row>
    <row r="15124" spans="1:8" hidden="1" x14ac:dyDescent="0.2">
      <c r="A15124" t="s">
        <v>9655</v>
      </c>
      <c r="B15124" t="s">
        <v>26</v>
      </c>
      <c r="C15124" s="2" t="s">
        <v>9675</v>
      </c>
      <c r="D15124" t="s">
        <v>93</v>
      </c>
      <c r="E15124" t="s">
        <v>109</v>
      </c>
      <c r="F15124" t="s">
        <v>18</v>
      </c>
      <c r="G15124">
        <v>75</v>
      </c>
      <c r="H15124" s="2">
        <f t="shared" si="3831"/>
        <v>44209.094444444447</v>
      </c>
    </row>
    <row r="15125" spans="1:8" hidden="1" x14ac:dyDescent="0.2">
      <c r="A15125" t="s">
        <v>9655</v>
      </c>
      <c r="B15125" t="s">
        <v>21</v>
      </c>
      <c r="C15125" s="2" t="s">
        <v>9676</v>
      </c>
      <c r="D15125" t="s">
        <v>93</v>
      </c>
      <c r="E15125" t="s">
        <v>109</v>
      </c>
      <c r="F15125" t="s">
        <v>18</v>
      </c>
      <c r="G15125">
        <v>70</v>
      </c>
      <c r="H15125" s="2">
        <f t="shared" si="3831"/>
        <v>44134.642361111109</v>
      </c>
    </row>
    <row r="15126" spans="1:8" x14ac:dyDescent="0.2">
      <c r="A15126" t="s">
        <v>9655</v>
      </c>
      <c r="B15126" t="s">
        <v>19</v>
      </c>
      <c r="C15126" s="2">
        <v>43963.824305555558</v>
      </c>
      <c r="D15126" t="s">
        <v>93</v>
      </c>
      <c r="E15126" t="s">
        <v>109</v>
      </c>
      <c r="F15126" t="s">
        <v>20</v>
      </c>
      <c r="G15126">
        <v>35</v>
      </c>
      <c r="H15126" s="2">
        <f t="shared" ref="H15126:H15128" si="3835">C15126</f>
        <v>43963.824305555558</v>
      </c>
    </row>
    <row r="15127" spans="1:8" x14ac:dyDescent="0.2">
      <c r="A15127" t="s">
        <v>9655</v>
      </c>
      <c r="B15127" t="s">
        <v>37</v>
      </c>
      <c r="C15127" s="2">
        <v>44473.843055555553</v>
      </c>
      <c r="D15127" t="s">
        <v>93</v>
      </c>
      <c r="E15127" t="s">
        <v>109</v>
      </c>
      <c r="F15127" t="s">
        <v>18</v>
      </c>
      <c r="G15127">
        <v>60</v>
      </c>
      <c r="H15127" s="2">
        <f t="shared" si="3835"/>
        <v>44473.843055555553</v>
      </c>
    </row>
    <row r="15128" spans="1:8" x14ac:dyDescent="0.2">
      <c r="A15128" t="s">
        <v>9655</v>
      </c>
      <c r="B15128" t="s">
        <v>31</v>
      </c>
      <c r="C15128" s="2">
        <v>44112.191666666666</v>
      </c>
      <c r="D15128" t="s">
        <v>93</v>
      </c>
      <c r="E15128" t="s">
        <v>109</v>
      </c>
      <c r="F15128" t="s">
        <v>18</v>
      </c>
      <c r="G15128">
        <v>45</v>
      </c>
      <c r="H15128" s="2">
        <f t="shared" si="3835"/>
        <v>44112.191666666666</v>
      </c>
    </row>
    <row r="15129" spans="1:8" hidden="1" x14ac:dyDescent="0.2">
      <c r="A15129" t="s">
        <v>9655</v>
      </c>
      <c r="B15129" t="s">
        <v>21</v>
      </c>
      <c r="C15129" s="2" t="s">
        <v>9677</v>
      </c>
      <c r="D15129" t="s">
        <v>93</v>
      </c>
      <c r="E15129" t="s">
        <v>109</v>
      </c>
      <c r="F15129" t="s">
        <v>18</v>
      </c>
      <c r="G15129">
        <v>70</v>
      </c>
      <c r="H15129" s="2">
        <f t="shared" si="3831"/>
        <v>44193.165972222225</v>
      </c>
    </row>
    <row r="15130" spans="1:8" hidden="1" x14ac:dyDescent="0.2">
      <c r="A15130" t="s">
        <v>9655</v>
      </c>
      <c r="B15130" t="s">
        <v>16</v>
      </c>
      <c r="C15130" s="2" t="s">
        <v>9678</v>
      </c>
      <c r="D15130" t="s">
        <v>93</v>
      </c>
      <c r="E15130" t="s">
        <v>109</v>
      </c>
      <c r="F15130" t="s">
        <v>18</v>
      </c>
      <c r="G15130">
        <v>30</v>
      </c>
      <c r="H15130" s="2">
        <f t="shared" si="3831"/>
        <v>44087.763194444444</v>
      </c>
    </row>
    <row r="15131" spans="1:8" hidden="1" x14ac:dyDescent="0.2">
      <c r="A15131" t="s">
        <v>9655</v>
      </c>
      <c r="B15131" t="s">
        <v>21</v>
      </c>
      <c r="C15131" s="2" t="s">
        <v>9679</v>
      </c>
      <c r="D15131" t="s">
        <v>93</v>
      </c>
      <c r="E15131" t="s">
        <v>109</v>
      </c>
      <c r="F15131" t="s">
        <v>18</v>
      </c>
      <c r="G15131">
        <v>70</v>
      </c>
      <c r="H15131" s="2">
        <f t="shared" si="3831"/>
        <v>44223.771527777775</v>
      </c>
    </row>
    <row r="15132" spans="1:8" x14ac:dyDescent="0.2">
      <c r="A15132" t="s">
        <v>9655</v>
      </c>
      <c r="B15132" t="s">
        <v>26</v>
      </c>
      <c r="C15132" s="2">
        <v>44197.606249999997</v>
      </c>
      <c r="D15132" t="s">
        <v>93</v>
      </c>
      <c r="E15132" t="s">
        <v>109</v>
      </c>
      <c r="F15132" t="s">
        <v>18</v>
      </c>
      <c r="G15132">
        <v>75</v>
      </c>
      <c r="H15132" s="2">
        <f t="shared" ref="H15132:H15134" si="3836">C15132</f>
        <v>44197.606249999997</v>
      </c>
    </row>
    <row r="15133" spans="1:8" x14ac:dyDescent="0.2">
      <c r="A15133" t="s">
        <v>9655</v>
      </c>
      <c r="B15133" t="s">
        <v>8</v>
      </c>
      <c r="C15133" s="2">
        <v>44258.634722222225</v>
      </c>
      <c r="D15133" t="s">
        <v>93</v>
      </c>
      <c r="E15133" t="s">
        <v>109</v>
      </c>
      <c r="F15133" t="s">
        <v>11</v>
      </c>
      <c r="G15133">
        <v>0</v>
      </c>
      <c r="H15133" s="2">
        <f t="shared" si="3836"/>
        <v>44258.634722222225</v>
      </c>
    </row>
    <row r="15134" spans="1:8" x14ac:dyDescent="0.2">
      <c r="A15134" t="s">
        <v>9680</v>
      </c>
      <c r="B15134" t="s">
        <v>26</v>
      </c>
      <c r="C15134" s="2">
        <v>43902.330555555556</v>
      </c>
      <c r="D15134" t="s">
        <v>89</v>
      </c>
      <c r="E15134" t="s">
        <v>90</v>
      </c>
      <c r="F15134" t="s">
        <v>18</v>
      </c>
      <c r="G15134">
        <v>75</v>
      </c>
      <c r="H15134" s="2">
        <f t="shared" si="3836"/>
        <v>43902.330555555556</v>
      </c>
    </row>
    <row r="15135" spans="1:8" hidden="1" x14ac:dyDescent="0.2">
      <c r="A15135" t="s">
        <v>9680</v>
      </c>
      <c r="B15135" t="s">
        <v>25</v>
      </c>
      <c r="C15135" s="2" t="s">
        <v>9681</v>
      </c>
      <c r="D15135" t="s">
        <v>89</v>
      </c>
      <c r="E15135" t="s">
        <v>90</v>
      </c>
      <c r="F15135" t="s">
        <v>20</v>
      </c>
      <c r="G15135">
        <v>20</v>
      </c>
      <c r="H15135" s="2">
        <f t="shared" si="3831"/>
        <v>44151.635416666664</v>
      </c>
    </row>
    <row r="15136" spans="1:8" x14ac:dyDescent="0.2">
      <c r="A15136" t="s">
        <v>9680</v>
      </c>
      <c r="B15136" t="s">
        <v>24</v>
      </c>
      <c r="C15136" s="2">
        <v>44287.307638888888</v>
      </c>
      <c r="D15136" t="s">
        <v>89</v>
      </c>
      <c r="E15136" t="s">
        <v>90</v>
      </c>
      <c r="F15136" t="s">
        <v>18</v>
      </c>
      <c r="G15136">
        <v>65</v>
      </c>
      <c r="H15136" s="2">
        <f t="shared" ref="H15136" si="3837">C15136</f>
        <v>44287.307638888888</v>
      </c>
    </row>
    <row r="15137" spans="1:8" hidden="1" x14ac:dyDescent="0.2">
      <c r="A15137" t="s">
        <v>9680</v>
      </c>
      <c r="B15137" t="s">
        <v>8</v>
      </c>
      <c r="C15137" s="2" t="s">
        <v>9682</v>
      </c>
      <c r="D15137" t="s">
        <v>89</v>
      </c>
      <c r="E15137" t="s">
        <v>90</v>
      </c>
      <c r="F15137" t="s">
        <v>11</v>
      </c>
      <c r="G15137">
        <v>0</v>
      </c>
      <c r="H15137" s="2">
        <f t="shared" si="3831"/>
        <v>44221.852777777778</v>
      </c>
    </row>
    <row r="15138" spans="1:8" hidden="1" x14ac:dyDescent="0.2">
      <c r="A15138" t="s">
        <v>9680</v>
      </c>
      <c r="B15138" t="s">
        <v>34</v>
      </c>
      <c r="C15138" s="2" t="s">
        <v>9683</v>
      </c>
      <c r="D15138" t="s">
        <v>89</v>
      </c>
      <c r="E15138" t="s">
        <v>90</v>
      </c>
      <c r="F15138" t="s">
        <v>11</v>
      </c>
      <c r="G15138">
        <v>12</v>
      </c>
      <c r="H15138" s="2">
        <f t="shared" si="3831"/>
        <v>44275.075694444444</v>
      </c>
    </row>
    <row r="15139" spans="1:8" x14ac:dyDescent="0.2">
      <c r="A15139" t="s">
        <v>9680</v>
      </c>
      <c r="B15139" t="s">
        <v>46</v>
      </c>
      <c r="C15139" s="2">
        <v>44443.752083333333</v>
      </c>
      <c r="D15139" t="s">
        <v>89</v>
      </c>
      <c r="E15139" t="s">
        <v>90</v>
      </c>
      <c r="F15139" t="s">
        <v>18</v>
      </c>
      <c r="G15139">
        <v>70</v>
      </c>
      <c r="H15139" s="2">
        <f t="shared" ref="H15139" si="3838">C15139</f>
        <v>44443.752083333333</v>
      </c>
    </row>
    <row r="15140" spans="1:8" hidden="1" x14ac:dyDescent="0.2">
      <c r="A15140" t="s">
        <v>9680</v>
      </c>
      <c r="B15140" t="s">
        <v>25</v>
      </c>
      <c r="C15140" s="2" t="s">
        <v>9684</v>
      </c>
      <c r="D15140" t="s">
        <v>89</v>
      </c>
      <c r="E15140" t="s">
        <v>90</v>
      </c>
      <c r="F15140" t="s">
        <v>20</v>
      </c>
      <c r="G15140">
        <v>20</v>
      </c>
      <c r="H15140" s="2">
        <f t="shared" si="3831"/>
        <v>44362.720138888886</v>
      </c>
    </row>
    <row r="15141" spans="1:8" x14ac:dyDescent="0.2">
      <c r="A15141" t="s">
        <v>9680</v>
      </c>
      <c r="B15141" t="s">
        <v>35</v>
      </c>
      <c r="C15141" s="2">
        <v>44317.98541666667</v>
      </c>
      <c r="D15141" t="s">
        <v>89</v>
      </c>
      <c r="E15141" t="s">
        <v>90</v>
      </c>
      <c r="F15141" t="s">
        <v>18</v>
      </c>
      <c r="G15141">
        <v>50</v>
      </c>
      <c r="H15141" s="2">
        <f t="shared" ref="H15141" si="3839">C15141</f>
        <v>44317.98541666667</v>
      </c>
    </row>
    <row r="15142" spans="1:8" hidden="1" x14ac:dyDescent="0.2">
      <c r="A15142" t="s">
        <v>9680</v>
      </c>
      <c r="B15142" t="s">
        <v>46</v>
      </c>
      <c r="C15142" s="2" t="s">
        <v>9685</v>
      </c>
      <c r="D15142" t="s">
        <v>89</v>
      </c>
      <c r="E15142" t="s">
        <v>90</v>
      </c>
      <c r="F15142" t="s">
        <v>18</v>
      </c>
      <c r="G15142">
        <v>70</v>
      </c>
      <c r="H15142" s="2">
        <f t="shared" si="3831"/>
        <v>44224.1875</v>
      </c>
    </row>
    <row r="15143" spans="1:8" hidden="1" x14ac:dyDescent="0.2">
      <c r="A15143" t="s">
        <v>9680</v>
      </c>
      <c r="B15143" t="s">
        <v>8</v>
      </c>
      <c r="C15143" s="2" t="s">
        <v>9686</v>
      </c>
      <c r="D15143" t="s">
        <v>89</v>
      </c>
      <c r="E15143" t="s">
        <v>90</v>
      </c>
      <c r="F15143" t="s">
        <v>11</v>
      </c>
      <c r="G15143">
        <v>0</v>
      </c>
      <c r="H15143" s="2">
        <f t="shared" si="3831"/>
        <v>44185.109027777777</v>
      </c>
    </row>
    <row r="15144" spans="1:8" x14ac:dyDescent="0.2">
      <c r="A15144" t="s">
        <v>9680</v>
      </c>
      <c r="B15144" t="s">
        <v>46</v>
      </c>
      <c r="C15144" s="2">
        <v>44231.081250000003</v>
      </c>
      <c r="D15144" t="s">
        <v>89</v>
      </c>
      <c r="E15144" t="s">
        <v>90</v>
      </c>
      <c r="F15144" t="s">
        <v>18</v>
      </c>
      <c r="G15144">
        <v>70</v>
      </c>
      <c r="H15144" s="2">
        <f t="shared" ref="H15144:H15147" si="3840">C15144</f>
        <v>44231.081250000003</v>
      </c>
    </row>
    <row r="15145" spans="1:8" x14ac:dyDescent="0.2">
      <c r="A15145" t="s">
        <v>9680</v>
      </c>
      <c r="B15145" t="s">
        <v>24</v>
      </c>
      <c r="C15145" s="2">
        <v>43993.555555555555</v>
      </c>
      <c r="D15145" t="s">
        <v>89</v>
      </c>
      <c r="E15145" t="s">
        <v>90</v>
      </c>
      <c r="F15145" t="s">
        <v>18</v>
      </c>
      <c r="G15145">
        <v>65</v>
      </c>
      <c r="H15145" s="2">
        <f t="shared" si="3840"/>
        <v>43993.555555555555</v>
      </c>
    </row>
    <row r="15146" spans="1:8" x14ac:dyDescent="0.2">
      <c r="A15146" t="s">
        <v>9680</v>
      </c>
      <c r="B15146" t="s">
        <v>22</v>
      </c>
      <c r="C15146" s="2">
        <v>43897.191666666666</v>
      </c>
      <c r="D15146" t="s">
        <v>89</v>
      </c>
      <c r="E15146" t="s">
        <v>90</v>
      </c>
      <c r="F15146" t="s">
        <v>11</v>
      </c>
      <c r="G15146">
        <v>5</v>
      </c>
      <c r="H15146" s="2">
        <f t="shared" si="3840"/>
        <v>43897.191666666666</v>
      </c>
    </row>
    <row r="15147" spans="1:8" x14ac:dyDescent="0.2">
      <c r="A15147" t="s">
        <v>9680</v>
      </c>
      <c r="B15147" t="s">
        <v>31</v>
      </c>
      <c r="C15147" s="2">
        <v>44320.611111111109</v>
      </c>
      <c r="D15147" t="s">
        <v>89</v>
      </c>
      <c r="E15147" t="s">
        <v>90</v>
      </c>
      <c r="F15147" t="s">
        <v>18</v>
      </c>
      <c r="G15147">
        <v>45</v>
      </c>
      <c r="H15147" s="2">
        <f t="shared" si="3840"/>
        <v>44320.611111111109</v>
      </c>
    </row>
    <row r="15148" spans="1:8" hidden="1" x14ac:dyDescent="0.2">
      <c r="A15148" t="s">
        <v>9680</v>
      </c>
      <c r="B15148" t="s">
        <v>22</v>
      </c>
      <c r="C15148" s="2" t="s">
        <v>9687</v>
      </c>
      <c r="D15148" t="s">
        <v>89</v>
      </c>
      <c r="E15148" t="s">
        <v>90</v>
      </c>
      <c r="F15148" t="s">
        <v>11</v>
      </c>
      <c r="G15148">
        <v>5</v>
      </c>
      <c r="H15148" s="2">
        <f t="shared" si="3831"/>
        <v>44307.943749999999</v>
      </c>
    </row>
    <row r="15149" spans="1:8" hidden="1" x14ac:dyDescent="0.2">
      <c r="A15149" t="s">
        <v>9680</v>
      </c>
      <c r="B15149" t="s">
        <v>16</v>
      </c>
      <c r="C15149" s="2" t="s">
        <v>9688</v>
      </c>
      <c r="D15149" t="s">
        <v>89</v>
      </c>
      <c r="E15149" t="s">
        <v>90</v>
      </c>
      <c r="F15149" t="s">
        <v>18</v>
      </c>
      <c r="G15149">
        <v>30</v>
      </c>
      <c r="H15149" s="2">
        <f t="shared" si="3831"/>
        <v>44334.4375</v>
      </c>
    </row>
    <row r="15150" spans="1:8" x14ac:dyDescent="0.2">
      <c r="A15150" t="s">
        <v>9680</v>
      </c>
      <c r="B15150" t="s">
        <v>26</v>
      </c>
      <c r="C15150" s="2">
        <v>44535.088194444441</v>
      </c>
      <c r="D15150" t="s">
        <v>89</v>
      </c>
      <c r="E15150" t="s">
        <v>90</v>
      </c>
      <c r="F15150" t="s">
        <v>18</v>
      </c>
      <c r="G15150">
        <v>75</v>
      </c>
      <c r="H15150" s="2">
        <f t="shared" ref="H15150:H15152" si="3841">C15150</f>
        <v>44535.088194444441</v>
      </c>
    </row>
    <row r="15151" spans="1:8" x14ac:dyDescent="0.2">
      <c r="A15151" t="s">
        <v>9680</v>
      </c>
      <c r="B15151" t="s">
        <v>31</v>
      </c>
      <c r="C15151" s="2">
        <v>44322.309027777781</v>
      </c>
      <c r="D15151" t="s">
        <v>89</v>
      </c>
      <c r="E15151" t="s">
        <v>90</v>
      </c>
      <c r="F15151" t="s">
        <v>18</v>
      </c>
      <c r="G15151">
        <v>45</v>
      </c>
      <c r="H15151" s="2">
        <f t="shared" si="3841"/>
        <v>44322.309027777781</v>
      </c>
    </row>
    <row r="15152" spans="1:8" x14ac:dyDescent="0.2">
      <c r="A15152" t="s">
        <v>9680</v>
      </c>
      <c r="B15152" t="s">
        <v>16</v>
      </c>
      <c r="C15152" s="2">
        <v>44352.421527777777</v>
      </c>
      <c r="D15152" t="s">
        <v>89</v>
      </c>
      <c r="E15152" t="s">
        <v>90</v>
      </c>
      <c r="F15152" t="s">
        <v>18</v>
      </c>
      <c r="G15152">
        <v>30</v>
      </c>
      <c r="H15152" s="2">
        <f t="shared" si="3841"/>
        <v>44352.421527777777</v>
      </c>
    </row>
    <row r="15153" spans="1:8" hidden="1" x14ac:dyDescent="0.2">
      <c r="A15153" t="s">
        <v>9680</v>
      </c>
      <c r="B15153" t="s">
        <v>22</v>
      </c>
      <c r="C15153" s="2" t="s">
        <v>9689</v>
      </c>
      <c r="D15153" t="s">
        <v>89</v>
      </c>
      <c r="E15153" t="s">
        <v>90</v>
      </c>
      <c r="F15153" t="s">
        <v>11</v>
      </c>
      <c r="G15153">
        <v>5</v>
      </c>
      <c r="H15153" s="2">
        <f t="shared" si="3831"/>
        <v>44001.456944444442</v>
      </c>
    </row>
    <row r="15154" spans="1:8" x14ac:dyDescent="0.2">
      <c r="A15154" t="s">
        <v>9680</v>
      </c>
      <c r="B15154" t="s">
        <v>65</v>
      </c>
      <c r="C15154" s="2">
        <v>43989.273611111108</v>
      </c>
      <c r="D15154" t="s">
        <v>89</v>
      </c>
      <c r="E15154" t="s">
        <v>90</v>
      </c>
      <c r="F15154" t="s">
        <v>18</v>
      </c>
      <c r="G15154">
        <v>72</v>
      </c>
      <c r="H15154" s="2">
        <f t="shared" ref="H15154" si="3842">C15154</f>
        <v>43989.273611111108</v>
      </c>
    </row>
    <row r="15155" spans="1:8" hidden="1" x14ac:dyDescent="0.2">
      <c r="A15155" t="s">
        <v>9680</v>
      </c>
      <c r="B15155" t="s">
        <v>34</v>
      </c>
      <c r="C15155" s="2" t="s">
        <v>9690</v>
      </c>
      <c r="D15155" t="s">
        <v>89</v>
      </c>
      <c r="E15155" t="s">
        <v>90</v>
      </c>
      <c r="F15155" t="s">
        <v>11</v>
      </c>
      <c r="G15155">
        <v>12</v>
      </c>
      <c r="H15155" s="2">
        <f t="shared" si="3831"/>
        <v>44223.568055555559</v>
      </c>
    </row>
    <row r="15156" spans="1:8" x14ac:dyDescent="0.2">
      <c r="A15156" t="s">
        <v>9680</v>
      </c>
      <c r="B15156" t="s">
        <v>26</v>
      </c>
      <c r="C15156" s="2">
        <v>44258.192361111112</v>
      </c>
      <c r="D15156" t="s">
        <v>89</v>
      </c>
      <c r="E15156" t="s">
        <v>90</v>
      </c>
      <c r="F15156" t="s">
        <v>18</v>
      </c>
      <c r="G15156">
        <v>75</v>
      </c>
      <c r="H15156" s="2">
        <f t="shared" ref="H15156" si="3843">C15156</f>
        <v>44258.192361111112</v>
      </c>
    </row>
    <row r="15157" spans="1:8" hidden="1" x14ac:dyDescent="0.2">
      <c r="A15157" t="s">
        <v>9680</v>
      </c>
      <c r="B15157" t="s">
        <v>21</v>
      </c>
      <c r="C15157" s="2" t="s">
        <v>9691</v>
      </c>
      <c r="D15157" t="s">
        <v>89</v>
      </c>
      <c r="E15157" t="s">
        <v>90</v>
      </c>
      <c r="F15157" t="s">
        <v>18</v>
      </c>
      <c r="G15157">
        <v>70</v>
      </c>
      <c r="H15157" s="2">
        <f t="shared" si="3831"/>
        <v>44098.161111111112</v>
      </c>
    </row>
    <row r="15158" spans="1:8" hidden="1" x14ac:dyDescent="0.2">
      <c r="A15158" t="s">
        <v>9680</v>
      </c>
      <c r="B15158" t="s">
        <v>26</v>
      </c>
      <c r="C15158" s="2" t="s">
        <v>9692</v>
      </c>
      <c r="D15158" t="s">
        <v>89</v>
      </c>
      <c r="E15158" t="s">
        <v>90</v>
      </c>
      <c r="F15158" t="s">
        <v>18</v>
      </c>
      <c r="G15158">
        <v>75</v>
      </c>
      <c r="H15158" s="2">
        <f t="shared" si="3831"/>
        <v>44339.757638888892</v>
      </c>
    </row>
    <row r="15159" spans="1:8" hidden="1" x14ac:dyDescent="0.2">
      <c r="A15159" t="s">
        <v>9680</v>
      </c>
      <c r="B15159" t="s">
        <v>31</v>
      </c>
      <c r="C15159" s="2" t="s">
        <v>9693</v>
      </c>
      <c r="D15159" t="s">
        <v>89</v>
      </c>
      <c r="E15159" t="s">
        <v>90</v>
      </c>
      <c r="F15159" t="s">
        <v>18</v>
      </c>
      <c r="G15159">
        <v>45</v>
      </c>
      <c r="H15159" s="2">
        <f t="shared" si="3831"/>
        <v>44185.994444444441</v>
      </c>
    </row>
    <row r="15160" spans="1:8" hidden="1" x14ac:dyDescent="0.2">
      <c r="A15160" t="s">
        <v>9680</v>
      </c>
      <c r="B15160" t="s">
        <v>34</v>
      </c>
      <c r="C15160" s="2" t="s">
        <v>9694</v>
      </c>
      <c r="D15160" t="s">
        <v>89</v>
      </c>
      <c r="E15160" t="s">
        <v>90</v>
      </c>
      <c r="F15160" t="s">
        <v>11</v>
      </c>
      <c r="G15160">
        <v>12</v>
      </c>
      <c r="H15160" s="2">
        <f t="shared" si="3831"/>
        <v>44129.688888888886</v>
      </c>
    </row>
    <row r="15161" spans="1:8" hidden="1" x14ac:dyDescent="0.2">
      <c r="A15161" t="s">
        <v>9680</v>
      </c>
      <c r="B15161" t="s">
        <v>12</v>
      </c>
      <c r="C15161" s="2" t="s">
        <v>9695</v>
      </c>
      <c r="D15161" t="s">
        <v>89</v>
      </c>
      <c r="E15161" t="s">
        <v>90</v>
      </c>
      <c r="F15161" t="s">
        <v>11</v>
      </c>
      <c r="G15161">
        <v>10</v>
      </c>
      <c r="H15161" s="2">
        <f t="shared" si="3831"/>
        <v>44148.84652777778</v>
      </c>
    </row>
    <row r="15162" spans="1:8" hidden="1" x14ac:dyDescent="0.2">
      <c r="A15162" t="s">
        <v>9680</v>
      </c>
      <c r="B15162" t="s">
        <v>16</v>
      </c>
      <c r="C15162" s="2" t="s">
        <v>9696</v>
      </c>
      <c r="D15162" t="s">
        <v>89</v>
      </c>
      <c r="E15162" t="s">
        <v>90</v>
      </c>
      <c r="F15162" t="s">
        <v>18</v>
      </c>
      <c r="G15162">
        <v>30</v>
      </c>
      <c r="H15162" s="2">
        <f t="shared" si="3831"/>
        <v>44270.508333333331</v>
      </c>
    </row>
    <row r="15163" spans="1:8" hidden="1" x14ac:dyDescent="0.2">
      <c r="A15163" t="s">
        <v>9680</v>
      </c>
      <c r="B15163" t="s">
        <v>16</v>
      </c>
      <c r="C15163" s="2" t="s">
        <v>9697</v>
      </c>
      <c r="D15163" t="s">
        <v>89</v>
      </c>
      <c r="E15163" t="s">
        <v>90</v>
      </c>
      <c r="F15163" t="s">
        <v>18</v>
      </c>
      <c r="G15163">
        <v>30</v>
      </c>
      <c r="H15163" s="2">
        <f t="shared" si="3831"/>
        <v>44227.804166666669</v>
      </c>
    </row>
    <row r="15164" spans="1:8" x14ac:dyDescent="0.2">
      <c r="A15164" t="s">
        <v>9680</v>
      </c>
      <c r="B15164" t="s">
        <v>31</v>
      </c>
      <c r="C15164" s="2">
        <v>43841.4375</v>
      </c>
      <c r="D15164" t="s">
        <v>89</v>
      </c>
      <c r="E15164" t="s">
        <v>90</v>
      </c>
      <c r="F15164" t="s">
        <v>18</v>
      </c>
      <c r="G15164">
        <v>45</v>
      </c>
      <c r="H15164" s="2">
        <f t="shared" ref="H15164" si="3844">C15164</f>
        <v>43841.4375</v>
      </c>
    </row>
    <row r="15165" spans="1:8" hidden="1" x14ac:dyDescent="0.2">
      <c r="A15165" t="s">
        <v>9680</v>
      </c>
      <c r="B15165" t="s">
        <v>37</v>
      </c>
      <c r="C15165" s="2" t="s">
        <v>9698</v>
      </c>
      <c r="D15165" t="s">
        <v>89</v>
      </c>
      <c r="E15165" t="s">
        <v>90</v>
      </c>
      <c r="F15165" t="s">
        <v>18</v>
      </c>
      <c r="G15165">
        <v>60</v>
      </c>
      <c r="H15165" s="2">
        <f t="shared" si="3831"/>
        <v>44277.175000000003</v>
      </c>
    </row>
    <row r="15166" spans="1:8" hidden="1" x14ac:dyDescent="0.2">
      <c r="A15166" t="s">
        <v>9699</v>
      </c>
      <c r="B15166" t="s">
        <v>35</v>
      </c>
      <c r="C15166" s="2" t="s">
        <v>9700</v>
      </c>
      <c r="D15166" t="s">
        <v>89</v>
      </c>
      <c r="E15166" t="s">
        <v>508</v>
      </c>
      <c r="F15166" t="s">
        <v>18</v>
      </c>
      <c r="G15166">
        <v>50</v>
      </c>
      <c r="H15166" s="2">
        <f t="shared" si="3831"/>
        <v>44278.304166666669</v>
      </c>
    </row>
    <row r="15167" spans="1:8" x14ac:dyDescent="0.2">
      <c r="A15167" t="s">
        <v>9699</v>
      </c>
      <c r="B15167" t="s">
        <v>37</v>
      </c>
      <c r="C15167" s="2">
        <v>43901.039583333331</v>
      </c>
      <c r="D15167" t="s">
        <v>89</v>
      </c>
      <c r="E15167" t="s">
        <v>508</v>
      </c>
      <c r="F15167" t="s">
        <v>18</v>
      </c>
      <c r="G15167">
        <v>60</v>
      </c>
      <c r="H15167" s="2">
        <f t="shared" ref="H15167" si="3845">C15167</f>
        <v>43901.039583333331</v>
      </c>
    </row>
    <row r="15168" spans="1:8" hidden="1" x14ac:dyDescent="0.2">
      <c r="A15168" t="s">
        <v>9699</v>
      </c>
      <c r="B15168" t="s">
        <v>8</v>
      </c>
      <c r="C15168" s="2" t="s">
        <v>9701</v>
      </c>
      <c r="D15168" t="s">
        <v>89</v>
      </c>
      <c r="E15168" t="s">
        <v>508</v>
      </c>
      <c r="F15168" t="s">
        <v>11</v>
      </c>
      <c r="G15168">
        <v>0</v>
      </c>
      <c r="H15168" s="2">
        <f t="shared" si="3831"/>
        <v>44029.703472222223</v>
      </c>
    </row>
    <row r="15169" spans="1:8" hidden="1" x14ac:dyDescent="0.2">
      <c r="A15169" t="s">
        <v>9699</v>
      </c>
      <c r="B15169" t="s">
        <v>22</v>
      </c>
      <c r="C15169" s="2" t="s">
        <v>9702</v>
      </c>
      <c r="D15169" t="s">
        <v>89</v>
      </c>
      <c r="E15169" t="s">
        <v>508</v>
      </c>
      <c r="F15169" t="s">
        <v>11</v>
      </c>
      <c r="G15169">
        <v>5</v>
      </c>
      <c r="H15169" s="2">
        <f t="shared" si="3831"/>
        <v>44273.97152777778</v>
      </c>
    </row>
    <row r="15170" spans="1:8" x14ac:dyDescent="0.2">
      <c r="A15170" t="s">
        <v>9699</v>
      </c>
      <c r="B15170" t="s">
        <v>24</v>
      </c>
      <c r="C15170" s="2">
        <v>44472.913194444445</v>
      </c>
      <c r="D15170" t="s">
        <v>89</v>
      </c>
      <c r="E15170" t="s">
        <v>508</v>
      </c>
      <c r="F15170" t="s">
        <v>18</v>
      </c>
      <c r="G15170">
        <v>65</v>
      </c>
      <c r="H15170" s="2">
        <f t="shared" ref="H15170:H15171" si="3846">C15170</f>
        <v>44472.913194444445</v>
      </c>
    </row>
    <row r="15171" spans="1:8" x14ac:dyDescent="0.2">
      <c r="A15171" t="s">
        <v>9699</v>
      </c>
      <c r="B15171" t="s">
        <v>24</v>
      </c>
      <c r="C15171" s="2">
        <v>44471.194444444445</v>
      </c>
      <c r="D15171" t="s">
        <v>89</v>
      </c>
      <c r="E15171" t="s">
        <v>508</v>
      </c>
      <c r="F15171" t="s">
        <v>18</v>
      </c>
      <c r="G15171">
        <v>65</v>
      </c>
      <c r="H15171" s="2">
        <f t="shared" si="3846"/>
        <v>44471.194444444445</v>
      </c>
    </row>
    <row r="15172" spans="1:8" hidden="1" x14ac:dyDescent="0.2">
      <c r="A15172" t="s">
        <v>9699</v>
      </c>
      <c r="B15172" t="s">
        <v>24</v>
      </c>
      <c r="C15172" s="2" t="s">
        <v>9703</v>
      </c>
      <c r="D15172" t="s">
        <v>89</v>
      </c>
      <c r="E15172" t="s">
        <v>508</v>
      </c>
      <c r="F15172" t="s">
        <v>18</v>
      </c>
      <c r="G15172">
        <v>65</v>
      </c>
      <c r="H15172" s="2">
        <f t="shared" ref="H15172:H15234" si="3847">DATE(RIGHT(MID(C15172,1,FIND(" ",C15172)-1),2)+2000,MID(C15172, FIND("/", C15172) + 1, FIND("/", C15172, FIND("/", C15172) + 1) - FIND("/", C15172) - 1),LEFT(C15172,FIND("/",C15172)-1)) + TIME(MID(C15172,FIND(" ",C15172)+1,FIND(":",C15172)-FIND(" ",C15172)-1),RIGHT(C15172,2),0)</f>
        <v>44094.073611111111</v>
      </c>
    </row>
    <row r="15173" spans="1:8" hidden="1" x14ac:dyDescent="0.2">
      <c r="A15173" t="s">
        <v>9704</v>
      </c>
      <c r="B15173" t="s">
        <v>26</v>
      </c>
      <c r="C15173" s="2" t="s">
        <v>9705</v>
      </c>
      <c r="D15173" t="s">
        <v>262</v>
      </c>
      <c r="E15173" t="s">
        <v>53</v>
      </c>
      <c r="F15173" t="s">
        <v>18</v>
      </c>
      <c r="G15173">
        <v>75</v>
      </c>
      <c r="H15173" s="2">
        <f t="shared" si="3847"/>
        <v>44119.371527777781</v>
      </c>
    </row>
    <row r="15174" spans="1:8" hidden="1" x14ac:dyDescent="0.2">
      <c r="A15174" t="s">
        <v>9704</v>
      </c>
      <c r="B15174" t="s">
        <v>24</v>
      </c>
      <c r="C15174" s="2" t="s">
        <v>9706</v>
      </c>
      <c r="D15174" t="s">
        <v>262</v>
      </c>
      <c r="E15174" t="s">
        <v>53</v>
      </c>
      <c r="F15174" t="s">
        <v>18</v>
      </c>
      <c r="G15174">
        <v>65</v>
      </c>
      <c r="H15174" s="2">
        <f t="shared" si="3847"/>
        <v>44003.20208333333</v>
      </c>
    </row>
    <row r="15175" spans="1:8" hidden="1" x14ac:dyDescent="0.2">
      <c r="A15175" t="s">
        <v>9704</v>
      </c>
      <c r="B15175" t="s">
        <v>8</v>
      </c>
      <c r="C15175" s="2" t="s">
        <v>9707</v>
      </c>
      <c r="D15175" t="s">
        <v>262</v>
      </c>
      <c r="E15175" t="s">
        <v>53</v>
      </c>
      <c r="F15175" t="s">
        <v>11</v>
      </c>
      <c r="G15175">
        <v>0</v>
      </c>
      <c r="H15175" s="2">
        <f t="shared" si="3847"/>
        <v>44100.352777777778</v>
      </c>
    </row>
    <row r="15176" spans="1:8" hidden="1" x14ac:dyDescent="0.2">
      <c r="A15176" t="s">
        <v>9704</v>
      </c>
      <c r="B15176" t="s">
        <v>22</v>
      </c>
      <c r="C15176" s="2" t="s">
        <v>9708</v>
      </c>
      <c r="D15176" t="s">
        <v>262</v>
      </c>
      <c r="E15176" t="s">
        <v>53</v>
      </c>
      <c r="F15176" t="s">
        <v>11</v>
      </c>
      <c r="G15176">
        <v>5</v>
      </c>
      <c r="H15176" s="2">
        <f t="shared" si="3847"/>
        <v>44043.52847222222</v>
      </c>
    </row>
    <row r="15177" spans="1:8" hidden="1" x14ac:dyDescent="0.2">
      <c r="A15177" t="s">
        <v>9704</v>
      </c>
      <c r="B15177" t="s">
        <v>16</v>
      </c>
      <c r="C15177" s="2" t="s">
        <v>9709</v>
      </c>
      <c r="D15177" t="s">
        <v>262</v>
      </c>
      <c r="E15177" t="s">
        <v>53</v>
      </c>
      <c r="F15177" t="s">
        <v>18</v>
      </c>
      <c r="G15177">
        <v>30</v>
      </c>
      <c r="H15177" s="2">
        <f t="shared" si="3847"/>
        <v>44216.868055555555</v>
      </c>
    </row>
    <row r="15178" spans="1:8" x14ac:dyDescent="0.2">
      <c r="A15178" t="s">
        <v>9704</v>
      </c>
      <c r="B15178" t="s">
        <v>31</v>
      </c>
      <c r="C15178" s="2">
        <v>44475.038194444445</v>
      </c>
      <c r="D15178" t="s">
        <v>262</v>
      </c>
      <c r="E15178" t="s">
        <v>53</v>
      </c>
      <c r="F15178" t="s">
        <v>18</v>
      </c>
      <c r="G15178">
        <v>45</v>
      </c>
      <c r="H15178" s="2">
        <f t="shared" ref="H15178" si="3848">C15178</f>
        <v>44475.038194444445</v>
      </c>
    </row>
    <row r="15179" spans="1:8" hidden="1" x14ac:dyDescent="0.2">
      <c r="A15179" t="s">
        <v>9704</v>
      </c>
      <c r="B15179" t="s">
        <v>16</v>
      </c>
      <c r="C15179" s="2" t="s">
        <v>9710</v>
      </c>
      <c r="D15179" t="s">
        <v>262</v>
      </c>
      <c r="E15179" t="s">
        <v>53</v>
      </c>
      <c r="F15179" t="s">
        <v>18</v>
      </c>
      <c r="G15179">
        <v>30</v>
      </c>
      <c r="H15179" s="2">
        <f t="shared" si="3847"/>
        <v>44286.656944444447</v>
      </c>
    </row>
    <row r="15180" spans="1:8" x14ac:dyDescent="0.2">
      <c r="A15180" t="s">
        <v>9704</v>
      </c>
      <c r="B15180" t="s">
        <v>19</v>
      </c>
      <c r="C15180" s="2">
        <v>44113.546527777777</v>
      </c>
      <c r="D15180" t="s">
        <v>262</v>
      </c>
      <c r="E15180" t="s">
        <v>53</v>
      </c>
      <c r="F15180" t="s">
        <v>20</v>
      </c>
      <c r="G15180">
        <v>35</v>
      </c>
      <c r="H15180" s="2">
        <f t="shared" ref="H15180" si="3849">C15180</f>
        <v>44113.546527777777</v>
      </c>
    </row>
    <row r="15181" spans="1:8" hidden="1" x14ac:dyDescent="0.2">
      <c r="A15181" t="s">
        <v>9704</v>
      </c>
      <c r="B15181" t="s">
        <v>12</v>
      </c>
      <c r="C15181" s="2" t="s">
        <v>2298</v>
      </c>
      <c r="D15181" t="s">
        <v>262</v>
      </c>
      <c r="E15181" t="s">
        <v>53</v>
      </c>
      <c r="F15181" t="s">
        <v>11</v>
      </c>
      <c r="G15181">
        <v>10</v>
      </c>
      <c r="H15181" s="2">
        <f t="shared" si="3847"/>
        <v>44149.027777777781</v>
      </c>
    </row>
    <row r="15182" spans="1:8" hidden="1" x14ac:dyDescent="0.2">
      <c r="A15182" t="s">
        <v>9704</v>
      </c>
      <c r="B15182" t="s">
        <v>19</v>
      </c>
      <c r="C15182" s="2" t="s">
        <v>9711</v>
      </c>
      <c r="D15182" t="s">
        <v>262</v>
      </c>
      <c r="E15182" t="s">
        <v>53</v>
      </c>
      <c r="F15182" t="s">
        <v>20</v>
      </c>
      <c r="G15182">
        <v>35</v>
      </c>
      <c r="H15182" s="2">
        <f t="shared" si="3847"/>
        <v>44193.113194444442</v>
      </c>
    </row>
    <row r="15183" spans="1:8" hidden="1" x14ac:dyDescent="0.2">
      <c r="A15183" t="s">
        <v>9704</v>
      </c>
      <c r="B15183" t="s">
        <v>46</v>
      </c>
      <c r="C15183" s="2" t="s">
        <v>9712</v>
      </c>
      <c r="D15183" t="s">
        <v>262</v>
      </c>
      <c r="E15183" t="s">
        <v>53</v>
      </c>
      <c r="F15183" t="s">
        <v>18</v>
      </c>
      <c r="G15183">
        <v>70</v>
      </c>
      <c r="H15183" s="2">
        <f t="shared" si="3847"/>
        <v>44034.494444444441</v>
      </c>
    </row>
    <row r="15184" spans="1:8" hidden="1" x14ac:dyDescent="0.2">
      <c r="A15184" t="s">
        <v>9704</v>
      </c>
      <c r="B15184" t="s">
        <v>24</v>
      </c>
      <c r="C15184" s="2" t="s">
        <v>9713</v>
      </c>
      <c r="D15184" t="s">
        <v>262</v>
      </c>
      <c r="E15184" t="s">
        <v>53</v>
      </c>
      <c r="F15184" t="s">
        <v>18</v>
      </c>
      <c r="G15184">
        <v>65</v>
      </c>
      <c r="H15184" s="2">
        <f t="shared" si="3847"/>
        <v>44069.15902777778</v>
      </c>
    </row>
    <row r="15185" spans="1:8" x14ac:dyDescent="0.2">
      <c r="A15185" t="s">
        <v>9704</v>
      </c>
      <c r="B15185" t="s">
        <v>8</v>
      </c>
      <c r="C15185" s="2">
        <v>44022.56527777778</v>
      </c>
      <c r="D15185" t="s">
        <v>262</v>
      </c>
      <c r="E15185" t="s">
        <v>53</v>
      </c>
      <c r="F15185" t="s">
        <v>11</v>
      </c>
      <c r="G15185">
        <v>0</v>
      </c>
      <c r="H15185" s="2">
        <f t="shared" ref="H15185" si="3850">C15185</f>
        <v>44022.56527777778</v>
      </c>
    </row>
    <row r="15186" spans="1:8" hidden="1" x14ac:dyDescent="0.2">
      <c r="A15186" t="s">
        <v>9704</v>
      </c>
      <c r="B15186" t="s">
        <v>31</v>
      </c>
      <c r="C15186" s="2" t="s">
        <v>1378</v>
      </c>
      <c r="D15186" t="s">
        <v>262</v>
      </c>
      <c r="E15186" t="s">
        <v>53</v>
      </c>
      <c r="F15186" t="s">
        <v>18</v>
      </c>
      <c r="G15186">
        <v>45</v>
      </c>
      <c r="H15186" s="2">
        <f t="shared" si="3847"/>
        <v>44128.052777777775</v>
      </c>
    </row>
    <row r="15187" spans="1:8" hidden="1" x14ac:dyDescent="0.2">
      <c r="A15187" t="s">
        <v>9704</v>
      </c>
      <c r="B15187" t="s">
        <v>21</v>
      </c>
      <c r="C15187" s="2" t="s">
        <v>9714</v>
      </c>
      <c r="D15187" t="s">
        <v>262</v>
      </c>
      <c r="E15187" t="s">
        <v>53</v>
      </c>
      <c r="F15187" t="s">
        <v>18</v>
      </c>
      <c r="G15187">
        <v>70</v>
      </c>
      <c r="H15187" s="2">
        <f t="shared" si="3847"/>
        <v>44343.491666666669</v>
      </c>
    </row>
    <row r="15188" spans="1:8" hidden="1" x14ac:dyDescent="0.2">
      <c r="A15188" t="s">
        <v>9704</v>
      </c>
      <c r="B15188" t="s">
        <v>8</v>
      </c>
      <c r="C15188" s="2" t="s">
        <v>9715</v>
      </c>
      <c r="D15188" t="s">
        <v>262</v>
      </c>
      <c r="E15188" t="s">
        <v>53</v>
      </c>
      <c r="F15188" t="s">
        <v>11</v>
      </c>
      <c r="G15188">
        <v>0</v>
      </c>
      <c r="H15188" s="2">
        <f t="shared" si="3847"/>
        <v>44345.804166666669</v>
      </c>
    </row>
    <row r="15189" spans="1:8" x14ac:dyDescent="0.2">
      <c r="A15189" t="s">
        <v>9704</v>
      </c>
      <c r="B15189" t="s">
        <v>31</v>
      </c>
      <c r="C15189" s="2">
        <v>44353.125694444447</v>
      </c>
      <c r="D15189" t="s">
        <v>262</v>
      </c>
      <c r="E15189" t="s">
        <v>53</v>
      </c>
      <c r="F15189" t="s">
        <v>18</v>
      </c>
      <c r="G15189">
        <v>45</v>
      </c>
      <c r="H15189" s="2">
        <f t="shared" ref="H15189:H15191" si="3851">C15189</f>
        <v>44353.125694444447</v>
      </c>
    </row>
    <row r="15190" spans="1:8" x14ac:dyDescent="0.2">
      <c r="A15190" t="s">
        <v>9704</v>
      </c>
      <c r="B15190" t="s">
        <v>46</v>
      </c>
      <c r="C15190" s="2">
        <v>44260.15</v>
      </c>
      <c r="D15190" t="s">
        <v>262</v>
      </c>
      <c r="E15190" t="s">
        <v>53</v>
      </c>
      <c r="F15190" t="s">
        <v>18</v>
      </c>
      <c r="G15190">
        <v>70</v>
      </c>
      <c r="H15190" s="2">
        <f t="shared" si="3851"/>
        <v>44260.15</v>
      </c>
    </row>
    <row r="15191" spans="1:8" x14ac:dyDescent="0.2">
      <c r="A15191" t="s">
        <v>9704</v>
      </c>
      <c r="B15191" t="s">
        <v>37</v>
      </c>
      <c r="C15191" s="2">
        <v>44350.818749999999</v>
      </c>
      <c r="D15191" t="s">
        <v>262</v>
      </c>
      <c r="E15191" t="s">
        <v>53</v>
      </c>
      <c r="F15191" t="s">
        <v>18</v>
      </c>
      <c r="G15191">
        <v>60</v>
      </c>
      <c r="H15191" s="2">
        <f t="shared" si="3851"/>
        <v>44350.818749999999</v>
      </c>
    </row>
    <row r="15192" spans="1:8" hidden="1" x14ac:dyDescent="0.2">
      <c r="A15192" t="s">
        <v>9704</v>
      </c>
      <c r="B15192" t="s">
        <v>16</v>
      </c>
      <c r="C15192" s="2" t="s">
        <v>9716</v>
      </c>
      <c r="D15192" t="s">
        <v>262</v>
      </c>
      <c r="E15192" t="s">
        <v>53</v>
      </c>
      <c r="F15192" t="s">
        <v>18</v>
      </c>
      <c r="G15192">
        <v>30</v>
      </c>
      <c r="H15192" s="2">
        <f t="shared" si="3847"/>
        <v>44244.335416666669</v>
      </c>
    </row>
    <row r="15193" spans="1:8" hidden="1" x14ac:dyDescent="0.2">
      <c r="A15193" t="s">
        <v>9704</v>
      </c>
      <c r="B15193" t="s">
        <v>46</v>
      </c>
      <c r="C15193" s="2" t="s">
        <v>9717</v>
      </c>
      <c r="D15193" t="s">
        <v>262</v>
      </c>
      <c r="E15193" t="s">
        <v>53</v>
      </c>
      <c r="F15193" t="s">
        <v>18</v>
      </c>
      <c r="G15193">
        <v>70</v>
      </c>
      <c r="H15193" s="2">
        <f t="shared" si="3847"/>
        <v>44252.104166666664</v>
      </c>
    </row>
    <row r="15194" spans="1:8" x14ac:dyDescent="0.2">
      <c r="A15194" t="s">
        <v>9704</v>
      </c>
      <c r="B15194" t="s">
        <v>16</v>
      </c>
      <c r="C15194" s="2">
        <v>44414.960416666669</v>
      </c>
      <c r="D15194" t="s">
        <v>262</v>
      </c>
      <c r="E15194" t="s">
        <v>53</v>
      </c>
      <c r="F15194" t="s">
        <v>18</v>
      </c>
      <c r="G15194">
        <v>30</v>
      </c>
      <c r="H15194" s="2">
        <f t="shared" ref="H15194:H15195" si="3852">C15194</f>
        <v>44414.960416666669</v>
      </c>
    </row>
    <row r="15195" spans="1:8" x14ac:dyDescent="0.2">
      <c r="A15195" t="s">
        <v>9704</v>
      </c>
      <c r="B15195" t="s">
        <v>24</v>
      </c>
      <c r="C15195" s="2">
        <v>44382.211111111108</v>
      </c>
      <c r="D15195" t="s">
        <v>262</v>
      </c>
      <c r="E15195" t="s">
        <v>53</v>
      </c>
      <c r="F15195" t="s">
        <v>18</v>
      </c>
      <c r="G15195">
        <v>65</v>
      </c>
      <c r="H15195" s="2">
        <f t="shared" si="3852"/>
        <v>44382.211111111108</v>
      </c>
    </row>
    <row r="15196" spans="1:8" hidden="1" x14ac:dyDescent="0.2">
      <c r="A15196" t="s">
        <v>9704</v>
      </c>
      <c r="B15196" t="s">
        <v>26</v>
      </c>
      <c r="C15196" s="2" t="s">
        <v>9718</v>
      </c>
      <c r="D15196" t="s">
        <v>262</v>
      </c>
      <c r="E15196" t="s">
        <v>53</v>
      </c>
      <c r="F15196" t="s">
        <v>18</v>
      </c>
      <c r="G15196">
        <v>75</v>
      </c>
      <c r="H15196" s="2">
        <f t="shared" si="3847"/>
        <v>44119.704861111109</v>
      </c>
    </row>
    <row r="15197" spans="1:8" hidden="1" x14ac:dyDescent="0.2">
      <c r="A15197" t="s">
        <v>9704</v>
      </c>
      <c r="B15197" t="s">
        <v>8</v>
      </c>
      <c r="C15197" s="2" t="s">
        <v>9719</v>
      </c>
      <c r="D15197" t="s">
        <v>262</v>
      </c>
      <c r="E15197" t="s">
        <v>53</v>
      </c>
      <c r="F15197" t="s">
        <v>11</v>
      </c>
      <c r="G15197">
        <v>0</v>
      </c>
      <c r="H15197" s="2">
        <f t="shared" si="3847"/>
        <v>44338.678472222222</v>
      </c>
    </row>
    <row r="15198" spans="1:8" hidden="1" x14ac:dyDescent="0.2">
      <c r="A15198" t="s">
        <v>9704</v>
      </c>
      <c r="B15198" t="s">
        <v>46</v>
      </c>
      <c r="C15198" s="2" t="s">
        <v>9720</v>
      </c>
      <c r="D15198" t="s">
        <v>262</v>
      </c>
      <c r="E15198" t="s">
        <v>53</v>
      </c>
      <c r="F15198" t="s">
        <v>18</v>
      </c>
      <c r="G15198">
        <v>70</v>
      </c>
      <c r="H15198" s="2">
        <f t="shared" si="3847"/>
        <v>44249.449305555558</v>
      </c>
    </row>
    <row r="15199" spans="1:8" hidden="1" x14ac:dyDescent="0.2">
      <c r="A15199" t="s">
        <v>9704</v>
      </c>
      <c r="B15199" t="s">
        <v>16</v>
      </c>
      <c r="C15199" s="2" t="s">
        <v>9721</v>
      </c>
      <c r="D15199" t="s">
        <v>262</v>
      </c>
      <c r="E15199" t="s">
        <v>53</v>
      </c>
      <c r="F15199" t="s">
        <v>18</v>
      </c>
      <c r="G15199">
        <v>30</v>
      </c>
      <c r="H15199" s="2">
        <f t="shared" si="3847"/>
        <v>44156.388194444444</v>
      </c>
    </row>
    <row r="15200" spans="1:8" hidden="1" x14ac:dyDescent="0.2">
      <c r="A15200" t="s">
        <v>9704</v>
      </c>
      <c r="B15200" t="s">
        <v>26</v>
      </c>
      <c r="C15200" s="2" t="s">
        <v>9722</v>
      </c>
      <c r="D15200" t="s">
        <v>262</v>
      </c>
      <c r="E15200" t="s">
        <v>53</v>
      </c>
      <c r="F15200" t="s">
        <v>18</v>
      </c>
      <c r="G15200">
        <v>75</v>
      </c>
      <c r="H15200" s="2">
        <f t="shared" si="3847"/>
        <v>44058.740277777775</v>
      </c>
    </row>
    <row r="15201" spans="1:8" x14ac:dyDescent="0.2">
      <c r="A15201" t="s">
        <v>9704</v>
      </c>
      <c r="B15201" t="s">
        <v>8</v>
      </c>
      <c r="C15201" s="2">
        <v>44198.525694444441</v>
      </c>
      <c r="D15201" t="s">
        <v>262</v>
      </c>
      <c r="E15201" t="s">
        <v>53</v>
      </c>
      <c r="F15201" t="s">
        <v>11</v>
      </c>
      <c r="G15201">
        <v>0</v>
      </c>
      <c r="H15201" s="2">
        <f t="shared" ref="H15201" si="3853">C15201</f>
        <v>44198.525694444441</v>
      </c>
    </row>
    <row r="15202" spans="1:8" hidden="1" x14ac:dyDescent="0.2">
      <c r="A15202" t="s">
        <v>9704</v>
      </c>
      <c r="B15202" t="s">
        <v>37</v>
      </c>
      <c r="C15202" s="2" t="s">
        <v>9723</v>
      </c>
      <c r="D15202" t="s">
        <v>262</v>
      </c>
      <c r="E15202" t="s">
        <v>53</v>
      </c>
      <c r="F15202" t="s">
        <v>18</v>
      </c>
      <c r="G15202">
        <v>60</v>
      </c>
      <c r="H15202" s="2">
        <f t="shared" si="3847"/>
        <v>44090.742361111108</v>
      </c>
    </row>
    <row r="15203" spans="1:8" hidden="1" x14ac:dyDescent="0.2">
      <c r="A15203" t="s">
        <v>9724</v>
      </c>
      <c r="B15203" t="s">
        <v>46</v>
      </c>
      <c r="C15203" s="2" t="s">
        <v>9725</v>
      </c>
      <c r="D15203" t="s">
        <v>262</v>
      </c>
      <c r="E15203" t="s">
        <v>626</v>
      </c>
      <c r="F15203" t="s">
        <v>18</v>
      </c>
      <c r="G15203">
        <v>70</v>
      </c>
      <c r="H15203" s="2">
        <f t="shared" si="3847"/>
        <v>44215.277777777781</v>
      </c>
    </row>
    <row r="15204" spans="1:8" x14ac:dyDescent="0.2">
      <c r="A15204" t="s">
        <v>9724</v>
      </c>
      <c r="B15204" t="s">
        <v>24</v>
      </c>
      <c r="C15204" s="2">
        <v>44229.564583333333</v>
      </c>
      <c r="D15204" t="s">
        <v>262</v>
      </c>
      <c r="E15204" t="s">
        <v>626</v>
      </c>
      <c r="F15204" t="s">
        <v>18</v>
      </c>
      <c r="G15204">
        <v>65</v>
      </c>
      <c r="H15204" s="2">
        <f t="shared" ref="H15204" si="3854">C15204</f>
        <v>44229.564583333333</v>
      </c>
    </row>
    <row r="15205" spans="1:8" hidden="1" x14ac:dyDescent="0.2">
      <c r="A15205" t="s">
        <v>9724</v>
      </c>
      <c r="B15205" t="s">
        <v>46</v>
      </c>
      <c r="C15205" s="2" t="s">
        <v>9726</v>
      </c>
      <c r="D15205" t="s">
        <v>262</v>
      </c>
      <c r="E15205" t="s">
        <v>626</v>
      </c>
      <c r="F15205" t="s">
        <v>18</v>
      </c>
      <c r="G15205">
        <v>70</v>
      </c>
      <c r="H15205" s="2">
        <f t="shared" si="3847"/>
        <v>44096.698611111111</v>
      </c>
    </row>
    <row r="15206" spans="1:8" hidden="1" x14ac:dyDescent="0.2">
      <c r="A15206" t="s">
        <v>9724</v>
      </c>
      <c r="B15206" t="s">
        <v>25</v>
      </c>
      <c r="C15206" s="2" t="s">
        <v>9727</v>
      </c>
      <c r="D15206" t="s">
        <v>262</v>
      </c>
      <c r="E15206" t="s">
        <v>626</v>
      </c>
      <c r="F15206" t="s">
        <v>20</v>
      </c>
      <c r="G15206">
        <v>20</v>
      </c>
      <c r="H15206" s="2">
        <f t="shared" si="3847"/>
        <v>44127.367361111108</v>
      </c>
    </row>
    <row r="15207" spans="1:8" x14ac:dyDescent="0.2">
      <c r="A15207" t="s">
        <v>9724</v>
      </c>
      <c r="B15207" t="s">
        <v>31</v>
      </c>
      <c r="C15207" s="2">
        <v>44318.256249999999</v>
      </c>
      <c r="D15207" t="s">
        <v>262</v>
      </c>
      <c r="E15207" t="s">
        <v>626</v>
      </c>
      <c r="F15207" t="s">
        <v>18</v>
      </c>
      <c r="G15207">
        <v>45</v>
      </c>
      <c r="H15207" s="2">
        <f t="shared" ref="H15207" si="3855">C15207</f>
        <v>44318.256249999999</v>
      </c>
    </row>
    <row r="15208" spans="1:8" hidden="1" x14ac:dyDescent="0.2">
      <c r="A15208" t="s">
        <v>9724</v>
      </c>
      <c r="B15208" t="s">
        <v>22</v>
      </c>
      <c r="C15208" s="2" t="s">
        <v>9728</v>
      </c>
      <c r="D15208" t="s">
        <v>262</v>
      </c>
      <c r="E15208" t="s">
        <v>626</v>
      </c>
      <c r="F15208" t="s">
        <v>11</v>
      </c>
      <c r="G15208">
        <v>5</v>
      </c>
      <c r="H15208" s="2">
        <f t="shared" si="3847"/>
        <v>44311.348611111112</v>
      </c>
    </row>
    <row r="15209" spans="1:8" hidden="1" x14ac:dyDescent="0.2">
      <c r="A15209" t="s">
        <v>9724</v>
      </c>
      <c r="B15209" t="s">
        <v>65</v>
      </c>
      <c r="C15209" s="2" t="s">
        <v>9729</v>
      </c>
      <c r="D15209" t="s">
        <v>262</v>
      </c>
      <c r="E15209" t="s">
        <v>626</v>
      </c>
      <c r="F15209" t="s">
        <v>18</v>
      </c>
      <c r="G15209">
        <v>72</v>
      </c>
      <c r="H15209" s="2">
        <f t="shared" si="3847"/>
        <v>44212.392361111109</v>
      </c>
    </row>
    <row r="15210" spans="1:8" hidden="1" x14ac:dyDescent="0.2">
      <c r="A15210" t="s">
        <v>9724</v>
      </c>
      <c r="B15210" t="s">
        <v>25</v>
      </c>
      <c r="C15210" s="2" t="s">
        <v>9730</v>
      </c>
      <c r="D15210" t="s">
        <v>262</v>
      </c>
      <c r="E15210" t="s">
        <v>626</v>
      </c>
      <c r="F15210" t="s">
        <v>20</v>
      </c>
      <c r="G15210">
        <v>20</v>
      </c>
      <c r="H15210" s="2">
        <f t="shared" si="3847"/>
        <v>44178.697916666664</v>
      </c>
    </row>
    <row r="15211" spans="1:8" x14ac:dyDescent="0.2">
      <c r="A15211" t="s">
        <v>9724</v>
      </c>
      <c r="B15211" t="s">
        <v>26</v>
      </c>
      <c r="C15211" s="2">
        <v>43841.400694444441</v>
      </c>
      <c r="D15211" t="s">
        <v>262</v>
      </c>
      <c r="E15211" t="s">
        <v>626</v>
      </c>
      <c r="F15211" t="s">
        <v>18</v>
      </c>
      <c r="G15211">
        <v>75</v>
      </c>
      <c r="H15211" s="2">
        <f t="shared" ref="H15211:H15213" si="3856">C15211</f>
        <v>43841.400694444441</v>
      </c>
    </row>
    <row r="15212" spans="1:8" x14ac:dyDescent="0.2">
      <c r="A15212" t="s">
        <v>9724</v>
      </c>
      <c r="B15212" t="s">
        <v>31</v>
      </c>
      <c r="C15212" s="2">
        <v>43897.934027777781</v>
      </c>
      <c r="D15212" t="s">
        <v>262</v>
      </c>
      <c r="E15212" t="s">
        <v>626</v>
      </c>
      <c r="F15212" t="s">
        <v>18</v>
      </c>
      <c r="G15212">
        <v>45</v>
      </c>
      <c r="H15212" s="2">
        <f t="shared" si="3856"/>
        <v>43897.934027777781</v>
      </c>
    </row>
    <row r="15213" spans="1:8" x14ac:dyDescent="0.2">
      <c r="A15213" t="s">
        <v>9724</v>
      </c>
      <c r="B15213" t="s">
        <v>12</v>
      </c>
      <c r="C15213" s="2">
        <v>43898.788194444445</v>
      </c>
      <c r="D15213" t="s">
        <v>262</v>
      </c>
      <c r="E15213" t="s">
        <v>626</v>
      </c>
      <c r="F15213" t="s">
        <v>11</v>
      </c>
      <c r="G15213">
        <v>10</v>
      </c>
      <c r="H15213" s="2">
        <f t="shared" si="3856"/>
        <v>43898.788194444445</v>
      </c>
    </row>
    <row r="15214" spans="1:8" hidden="1" x14ac:dyDescent="0.2">
      <c r="A15214" t="s">
        <v>9724</v>
      </c>
      <c r="B15214" t="s">
        <v>22</v>
      </c>
      <c r="C15214" s="2" t="s">
        <v>9731</v>
      </c>
      <c r="D15214" t="s">
        <v>262</v>
      </c>
      <c r="E15214" t="s">
        <v>626</v>
      </c>
      <c r="F15214" t="s">
        <v>11</v>
      </c>
      <c r="G15214">
        <v>5</v>
      </c>
      <c r="H15214" s="2">
        <f t="shared" si="3847"/>
        <v>44361.293055555558</v>
      </c>
    </row>
    <row r="15215" spans="1:8" x14ac:dyDescent="0.2">
      <c r="A15215" t="s">
        <v>9724</v>
      </c>
      <c r="B15215" t="s">
        <v>46</v>
      </c>
      <c r="C15215" s="2">
        <v>43958.3</v>
      </c>
      <c r="D15215" t="s">
        <v>262</v>
      </c>
      <c r="E15215" t="s">
        <v>626</v>
      </c>
      <c r="F15215" t="s">
        <v>18</v>
      </c>
      <c r="G15215">
        <v>70</v>
      </c>
      <c r="H15215" s="2">
        <f t="shared" ref="H15215" si="3857">C15215</f>
        <v>43958.3</v>
      </c>
    </row>
    <row r="15216" spans="1:8" hidden="1" x14ac:dyDescent="0.2">
      <c r="A15216" t="s">
        <v>9724</v>
      </c>
      <c r="B15216" t="s">
        <v>65</v>
      </c>
      <c r="C15216" s="2" t="s">
        <v>9732</v>
      </c>
      <c r="D15216" t="s">
        <v>262</v>
      </c>
      <c r="E15216" t="s">
        <v>626</v>
      </c>
      <c r="F15216" t="s">
        <v>18</v>
      </c>
      <c r="G15216">
        <v>72</v>
      </c>
      <c r="H15216" s="2">
        <f t="shared" si="3847"/>
        <v>44148.303472222222</v>
      </c>
    </row>
    <row r="15217" spans="1:8" x14ac:dyDescent="0.2">
      <c r="A15217" t="s">
        <v>9724</v>
      </c>
      <c r="B15217" t="s">
        <v>19</v>
      </c>
      <c r="C15217" s="2">
        <v>44348.417361111111</v>
      </c>
      <c r="D15217" t="s">
        <v>262</v>
      </c>
      <c r="E15217" t="s">
        <v>626</v>
      </c>
      <c r="F15217" t="s">
        <v>20</v>
      </c>
      <c r="G15217">
        <v>35</v>
      </c>
      <c r="H15217" s="2">
        <f t="shared" ref="H15217" si="3858">C15217</f>
        <v>44348.417361111111</v>
      </c>
    </row>
    <row r="15218" spans="1:8" hidden="1" x14ac:dyDescent="0.2">
      <c r="A15218" t="s">
        <v>9724</v>
      </c>
      <c r="B15218" t="s">
        <v>46</v>
      </c>
      <c r="C15218" s="2" t="s">
        <v>9733</v>
      </c>
      <c r="D15218" t="s">
        <v>262</v>
      </c>
      <c r="E15218" t="s">
        <v>626</v>
      </c>
      <c r="F15218" t="s">
        <v>18</v>
      </c>
      <c r="G15218">
        <v>70</v>
      </c>
      <c r="H15218" s="2">
        <f t="shared" si="3847"/>
        <v>44025.194444444445</v>
      </c>
    </row>
    <row r="15219" spans="1:8" x14ac:dyDescent="0.2">
      <c r="A15219" t="s">
        <v>9724</v>
      </c>
      <c r="B15219" t="s">
        <v>37</v>
      </c>
      <c r="C15219" s="2">
        <v>44379.453472222223</v>
      </c>
      <c r="D15219" t="s">
        <v>262</v>
      </c>
      <c r="E15219" t="s">
        <v>626</v>
      </c>
      <c r="F15219" t="s">
        <v>18</v>
      </c>
      <c r="G15219">
        <v>60</v>
      </c>
      <c r="H15219" s="2">
        <f t="shared" ref="H15219" si="3859">C15219</f>
        <v>44379.453472222223</v>
      </c>
    </row>
    <row r="15220" spans="1:8" hidden="1" x14ac:dyDescent="0.2">
      <c r="A15220" t="s">
        <v>9724</v>
      </c>
      <c r="B15220" t="s">
        <v>21</v>
      </c>
      <c r="C15220" s="2" t="s">
        <v>9734</v>
      </c>
      <c r="D15220" t="s">
        <v>262</v>
      </c>
      <c r="E15220" t="s">
        <v>626</v>
      </c>
      <c r="F15220" t="s">
        <v>18</v>
      </c>
      <c r="G15220">
        <v>70</v>
      </c>
      <c r="H15220" s="2">
        <f t="shared" si="3847"/>
        <v>44271.525694444441</v>
      </c>
    </row>
    <row r="15221" spans="1:8" x14ac:dyDescent="0.2">
      <c r="A15221" t="s">
        <v>9724</v>
      </c>
      <c r="B15221" t="s">
        <v>26</v>
      </c>
      <c r="C15221" s="2">
        <v>44257.53125</v>
      </c>
      <c r="D15221" t="s">
        <v>262</v>
      </c>
      <c r="E15221" t="s">
        <v>626</v>
      </c>
      <c r="F15221" t="s">
        <v>18</v>
      </c>
      <c r="G15221">
        <v>75</v>
      </c>
      <c r="H15221" s="2">
        <f t="shared" ref="H15221:H15224" si="3860">C15221</f>
        <v>44257.53125</v>
      </c>
    </row>
    <row r="15222" spans="1:8" x14ac:dyDescent="0.2">
      <c r="A15222" t="s">
        <v>9724</v>
      </c>
      <c r="B15222" t="s">
        <v>16</v>
      </c>
      <c r="C15222" s="2">
        <v>44440.356249999997</v>
      </c>
      <c r="D15222" t="s">
        <v>262</v>
      </c>
      <c r="E15222" t="s">
        <v>626</v>
      </c>
      <c r="F15222" t="s">
        <v>18</v>
      </c>
      <c r="G15222">
        <v>30</v>
      </c>
      <c r="H15222" s="2">
        <f t="shared" si="3860"/>
        <v>44440.356249999997</v>
      </c>
    </row>
    <row r="15223" spans="1:8" x14ac:dyDescent="0.2">
      <c r="A15223" t="s">
        <v>9724</v>
      </c>
      <c r="B15223" t="s">
        <v>22</v>
      </c>
      <c r="C15223" s="2">
        <v>44319.545138888891</v>
      </c>
      <c r="D15223" t="s">
        <v>262</v>
      </c>
      <c r="E15223" t="s">
        <v>626</v>
      </c>
      <c r="F15223" t="s">
        <v>11</v>
      </c>
      <c r="G15223">
        <v>5</v>
      </c>
      <c r="H15223" s="2">
        <f t="shared" si="3860"/>
        <v>44319.545138888891</v>
      </c>
    </row>
    <row r="15224" spans="1:8" x14ac:dyDescent="0.2">
      <c r="A15224" t="s">
        <v>9724</v>
      </c>
      <c r="B15224" t="s">
        <v>46</v>
      </c>
      <c r="C15224" s="2">
        <v>44504.236805555556</v>
      </c>
      <c r="D15224" t="s">
        <v>262</v>
      </c>
      <c r="E15224" t="s">
        <v>626</v>
      </c>
      <c r="F15224" t="s">
        <v>18</v>
      </c>
      <c r="G15224">
        <v>70</v>
      </c>
      <c r="H15224" s="2">
        <f t="shared" si="3860"/>
        <v>44504.236805555556</v>
      </c>
    </row>
    <row r="15225" spans="1:8" hidden="1" x14ac:dyDescent="0.2">
      <c r="A15225" t="s">
        <v>9724</v>
      </c>
      <c r="B15225" t="s">
        <v>35</v>
      </c>
      <c r="C15225" s="2" t="s">
        <v>9735</v>
      </c>
      <c r="D15225" t="s">
        <v>262</v>
      </c>
      <c r="E15225" t="s">
        <v>626</v>
      </c>
      <c r="F15225" t="s">
        <v>18</v>
      </c>
      <c r="G15225">
        <v>50</v>
      </c>
      <c r="H15225" s="2">
        <f t="shared" si="3847"/>
        <v>44063.202777777777</v>
      </c>
    </row>
    <row r="15226" spans="1:8" hidden="1" x14ac:dyDescent="0.2">
      <c r="A15226" t="s">
        <v>9724</v>
      </c>
      <c r="B15226" t="s">
        <v>16</v>
      </c>
      <c r="C15226" s="2" t="s">
        <v>9736</v>
      </c>
      <c r="D15226" t="s">
        <v>262</v>
      </c>
      <c r="E15226" t="s">
        <v>626</v>
      </c>
      <c r="F15226" t="s">
        <v>18</v>
      </c>
      <c r="G15226">
        <v>30</v>
      </c>
      <c r="H15226" s="2">
        <f t="shared" si="3847"/>
        <v>44162.213888888888</v>
      </c>
    </row>
    <row r="15227" spans="1:8" x14ac:dyDescent="0.2">
      <c r="A15227" t="s">
        <v>9724</v>
      </c>
      <c r="B15227" t="s">
        <v>14</v>
      </c>
      <c r="C15227" s="2">
        <v>43993.084722222222</v>
      </c>
      <c r="D15227" t="s">
        <v>262</v>
      </c>
      <c r="E15227" t="s">
        <v>626</v>
      </c>
      <c r="F15227" t="s">
        <v>11</v>
      </c>
      <c r="G15227">
        <v>15</v>
      </c>
      <c r="H15227" s="2">
        <f t="shared" ref="H15227:H15229" si="3861">C15227</f>
        <v>43993.084722222222</v>
      </c>
    </row>
    <row r="15228" spans="1:8" x14ac:dyDescent="0.2">
      <c r="A15228" t="s">
        <v>9724</v>
      </c>
      <c r="B15228" t="s">
        <v>14</v>
      </c>
      <c r="C15228" s="2">
        <v>44019.603472222225</v>
      </c>
      <c r="D15228" t="s">
        <v>262</v>
      </c>
      <c r="E15228" t="s">
        <v>626</v>
      </c>
      <c r="F15228" t="s">
        <v>11</v>
      </c>
      <c r="G15228">
        <v>15</v>
      </c>
      <c r="H15228" s="2">
        <f t="shared" si="3861"/>
        <v>44019.603472222225</v>
      </c>
    </row>
    <row r="15229" spans="1:8" x14ac:dyDescent="0.2">
      <c r="A15229" t="s">
        <v>9724</v>
      </c>
      <c r="B15229" t="s">
        <v>14</v>
      </c>
      <c r="C15229" s="2">
        <v>44317.625</v>
      </c>
      <c r="D15229" t="s">
        <v>262</v>
      </c>
      <c r="E15229" t="s">
        <v>626</v>
      </c>
      <c r="F15229" t="s">
        <v>11</v>
      </c>
      <c r="G15229">
        <v>15</v>
      </c>
      <c r="H15229" s="2">
        <f t="shared" si="3861"/>
        <v>44317.625</v>
      </c>
    </row>
    <row r="15230" spans="1:8" hidden="1" x14ac:dyDescent="0.2">
      <c r="A15230" t="s">
        <v>9724</v>
      </c>
      <c r="B15230" t="s">
        <v>16</v>
      </c>
      <c r="C15230" s="2" t="s">
        <v>9737</v>
      </c>
      <c r="D15230" t="s">
        <v>262</v>
      </c>
      <c r="E15230" t="s">
        <v>626</v>
      </c>
      <c r="F15230" t="s">
        <v>18</v>
      </c>
      <c r="G15230">
        <v>30</v>
      </c>
      <c r="H15230" s="2">
        <f t="shared" si="3847"/>
        <v>44363.871527777781</v>
      </c>
    </row>
    <row r="15231" spans="1:8" hidden="1" x14ac:dyDescent="0.2">
      <c r="A15231" t="s">
        <v>9724</v>
      </c>
      <c r="B15231" t="s">
        <v>8</v>
      </c>
      <c r="C15231" s="2" t="s">
        <v>9738</v>
      </c>
      <c r="D15231" t="s">
        <v>262</v>
      </c>
      <c r="E15231" t="s">
        <v>626</v>
      </c>
      <c r="F15231" t="s">
        <v>11</v>
      </c>
      <c r="G15231">
        <v>0</v>
      </c>
      <c r="H15231" s="2">
        <f t="shared" si="3847"/>
        <v>44338.34097222222</v>
      </c>
    </row>
    <row r="15232" spans="1:8" x14ac:dyDescent="0.2">
      <c r="A15232" t="s">
        <v>9724</v>
      </c>
      <c r="B15232" t="s">
        <v>24</v>
      </c>
      <c r="C15232" s="2">
        <v>44506.779166666667</v>
      </c>
      <c r="D15232" t="s">
        <v>262</v>
      </c>
      <c r="E15232" t="s">
        <v>626</v>
      </c>
      <c r="F15232" t="s">
        <v>18</v>
      </c>
      <c r="G15232">
        <v>65</v>
      </c>
      <c r="H15232" s="2">
        <f t="shared" ref="H15232:H15233" si="3862">C15232</f>
        <v>44506.779166666667</v>
      </c>
    </row>
    <row r="15233" spans="1:8" x14ac:dyDescent="0.2">
      <c r="A15233" t="s">
        <v>9724</v>
      </c>
      <c r="B15233" t="s">
        <v>37</v>
      </c>
      <c r="C15233" s="2">
        <v>44055.929861111108</v>
      </c>
      <c r="D15233" t="s">
        <v>262</v>
      </c>
      <c r="E15233" t="s">
        <v>626</v>
      </c>
      <c r="F15233" t="s">
        <v>18</v>
      </c>
      <c r="G15233">
        <v>60</v>
      </c>
      <c r="H15233" s="2">
        <f t="shared" si="3862"/>
        <v>44055.929861111108</v>
      </c>
    </row>
    <row r="15234" spans="1:8" hidden="1" x14ac:dyDescent="0.2">
      <c r="A15234" t="s">
        <v>9724</v>
      </c>
      <c r="B15234" t="s">
        <v>65</v>
      </c>
      <c r="C15234" s="2" t="s">
        <v>9739</v>
      </c>
      <c r="D15234" t="s">
        <v>262</v>
      </c>
      <c r="E15234" t="s">
        <v>626</v>
      </c>
      <c r="F15234" t="s">
        <v>18</v>
      </c>
      <c r="G15234">
        <v>72</v>
      </c>
      <c r="H15234" s="2">
        <f t="shared" si="3847"/>
        <v>44010.327777777777</v>
      </c>
    </row>
    <row r="15235" spans="1:8" x14ac:dyDescent="0.2">
      <c r="A15235" t="s">
        <v>9724</v>
      </c>
      <c r="B15235" t="s">
        <v>35</v>
      </c>
      <c r="C15235" s="2">
        <v>44024.472222222219</v>
      </c>
      <c r="D15235" t="s">
        <v>262</v>
      </c>
      <c r="E15235" t="s">
        <v>626</v>
      </c>
      <c r="F15235" t="s">
        <v>18</v>
      </c>
      <c r="G15235">
        <v>50</v>
      </c>
      <c r="H15235" s="2">
        <f t="shared" ref="H15235" si="3863">C15235</f>
        <v>44024.472222222219</v>
      </c>
    </row>
    <row r="15236" spans="1:8" hidden="1" x14ac:dyDescent="0.2">
      <c r="A15236" t="s">
        <v>9724</v>
      </c>
      <c r="B15236" t="s">
        <v>8</v>
      </c>
      <c r="C15236" s="2" t="s">
        <v>9740</v>
      </c>
      <c r="D15236" t="s">
        <v>262</v>
      </c>
      <c r="E15236" t="s">
        <v>626</v>
      </c>
      <c r="F15236" t="s">
        <v>11</v>
      </c>
      <c r="G15236">
        <v>0</v>
      </c>
      <c r="H15236" s="2">
        <f t="shared" ref="H15236:H15295" si="3864">DATE(RIGHT(MID(C15236,1,FIND(" ",C15236)-1),2)+2000,MID(C15236, FIND("/", C15236) + 1, FIND("/", C15236, FIND("/", C15236) + 1) - FIND("/", C15236) - 1),LEFT(C15236,FIND("/",C15236)-1)) + TIME(MID(C15236,FIND(" ",C15236)+1,FIND(":",C15236)-FIND(" ",C15236)-1),RIGHT(C15236,2),0)</f>
        <v>44092.075694444444</v>
      </c>
    </row>
    <row r="15237" spans="1:8" hidden="1" x14ac:dyDescent="0.2">
      <c r="A15237" t="s">
        <v>9724</v>
      </c>
      <c r="B15237" t="s">
        <v>35</v>
      </c>
      <c r="C15237" s="2" t="s">
        <v>9741</v>
      </c>
      <c r="D15237" t="s">
        <v>262</v>
      </c>
      <c r="E15237" t="s">
        <v>626</v>
      </c>
      <c r="F15237" t="s">
        <v>18</v>
      </c>
      <c r="G15237">
        <v>50</v>
      </c>
      <c r="H15237" s="2">
        <f t="shared" si="3864"/>
        <v>44346.12222222222</v>
      </c>
    </row>
    <row r="15238" spans="1:8" hidden="1" x14ac:dyDescent="0.2">
      <c r="A15238" t="s">
        <v>9724</v>
      </c>
      <c r="B15238" t="s">
        <v>19</v>
      </c>
      <c r="C15238" s="2" t="s">
        <v>9742</v>
      </c>
      <c r="D15238" t="s">
        <v>262</v>
      </c>
      <c r="E15238" t="s">
        <v>626</v>
      </c>
      <c r="F15238" t="s">
        <v>20</v>
      </c>
      <c r="G15238">
        <v>35</v>
      </c>
      <c r="H15238" s="2">
        <f t="shared" si="3864"/>
        <v>44156.44027777778</v>
      </c>
    </row>
    <row r="15239" spans="1:8" x14ac:dyDescent="0.2">
      <c r="A15239" t="s">
        <v>9724</v>
      </c>
      <c r="B15239" t="s">
        <v>65</v>
      </c>
      <c r="C15239" s="2">
        <v>44023.644444444442</v>
      </c>
      <c r="D15239" t="s">
        <v>262</v>
      </c>
      <c r="E15239" t="s">
        <v>626</v>
      </c>
      <c r="F15239" t="s">
        <v>18</v>
      </c>
      <c r="G15239">
        <v>72</v>
      </c>
      <c r="H15239" s="2">
        <f t="shared" ref="H15239" si="3865">C15239</f>
        <v>44023.644444444442</v>
      </c>
    </row>
    <row r="15240" spans="1:8" hidden="1" x14ac:dyDescent="0.2">
      <c r="A15240" t="s">
        <v>9724</v>
      </c>
      <c r="B15240" t="s">
        <v>24</v>
      </c>
      <c r="C15240" s="2" t="s">
        <v>9743</v>
      </c>
      <c r="D15240" t="s">
        <v>262</v>
      </c>
      <c r="E15240" t="s">
        <v>626</v>
      </c>
      <c r="F15240" t="s">
        <v>18</v>
      </c>
      <c r="G15240">
        <v>65</v>
      </c>
      <c r="H15240" s="2">
        <f t="shared" si="3864"/>
        <v>44224.317361111112</v>
      </c>
    </row>
    <row r="15241" spans="1:8" x14ac:dyDescent="0.2">
      <c r="A15241" t="s">
        <v>9724</v>
      </c>
      <c r="B15241" t="s">
        <v>46</v>
      </c>
      <c r="C15241" s="2">
        <v>43989.270138888889</v>
      </c>
      <c r="D15241" t="s">
        <v>262</v>
      </c>
      <c r="E15241" t="s">
        <v>626</v>
      </c>
      <c r="F15241" t="s">
        <v>18</v>
      </c>
      <c r="G15241">
        <v>70</v>
      </c>
      <c r="H15241" s="2">
        <f t="shared" ref="H15241" si="3866">C15241</f>
        <v>43989.270138888889</v>
      </c>
    </row>
    <row r="15242" spans="1:8" hidden="1" x14ac:dyDescent="0.2">
      <c r="A15242" t="s">
        <v>9724</v>
      </c>
      <c r="B15242" t="s">
        <v>65</v>
      </c>
      <c r="C15242" s="2" t="s">
        <v>9744</v>
      </c>
      <c r="D15242" t="s">
        <v>262</v>
      </c>
      <c r="E15242" t="s">
        <v>626</v>
      </c>
      <c r="F15242" t="s">
        <v>18</v>
      </c>
      <c r="G15242">
        <v>72</v>
      </c>
      <c r="H15242" s="2">
        <f t="shared" si="3864"/>
        <v>44180.261805555558</v>
      </c>
    </row>
    <row r="15243" spans="1:8" x14ac:dyDescent="0.2">
      <c r="A15243" t="s">
        <v>9724</v>
      </c>
      <c r="B15243" t="s">
        <v>65</v>
      </c>
      <c r="C15243" s="2">
        <v>44257.801388888889</v>
      </c>
      <c r="D15243" t="s">
        <v>262</v>
      </c>
      <c r="E15243" t="s">
        <v>626</v>
      </c>
      <c r="F15243" t="s">
        <v>18</v>
      </c>
      <c r="G15243">
        <v>72</v>
      </c>
      <c r="H15243" s="2">
        <f t="shared" ref="H15243" si="3867">C15243</f>
        <v>44257.801388888889</v>
      </c>
    </row>
    <row r="15244" spans="1:8" hidden="1" x14ac:dyDescent="0.2">
      <c r="A15244" t="s">
        <v>9724</v>
      </c>
      <c r="B15244" t="s">
        <v>24</v>
      </c>
      <c r="C15244" s="2" t="s">
        <v>9745</v>
      </c>
      <c r="D15244" t="s">
        <v>262</v>
      </c>
      <c r="E15244" t="s">
        <v>626</v>
      </c>
      <c r="F15244" t="s">
        <v>18</v>
      </c>
      <c r="G15244">
        <v>65</v>
      </c>
      <c r="H15244" s="2">
        <f t="shared" si="3864"/>
        <v>44210.43472222222</v>
      </c>
    </row>
    <row r="15245" spans="1:8" hidden="1" x14ac:dyDescent="0.2">
      <c r="A15245" t="s">
        <v>9724</v>
      </c>
      <c r="B15245" t="s">
        <v>24</v>
      </c>
      <c r="C15245" s="2" t="s">
        <v>9746</v>
      </c>
      <c r="D15245" t="s">
        <v>262</v>
      </c>
      <c r="E15245" t="s">
        <v>626</v>
      </c>
      <c r="F15245" t="s">
        <v>18</v>
      </c>
      <c r="G15245">
        <v>65</v>
      </c>
      <c r="H15245" s="2">
        <f t="shared" si="3864"/>
        <v>44276.338888888888</v>
      </c>
    </row>
    <row r="15246" spans="1:8" hidden="1" x14ac:dyDescent="0.2">
      <c r="A15246" t="s">
        <v>9724</v>
      </c>
      <c r="B15246" t="s">
        <v>16</v>
      </c>
      <c r="C15246" s="2" t="s">
        <v>9747</v>
      </c>
      <c r="D15246" t="s">
        <v>262</v>
      </c>
      <c r="E15246" t="s">
        <v>626</v>
      </c>
      <c r="F15246" t="s">
        <v>18</v>
      </c>
      <c r="G15246">
        <v>30</v>
      </c>
      <c r="H15246" s="2">
        <f t="shared" si="3864"/>
        <v>44243.917361111111</v>
      </c>
    </row>
    <row r="15247" spans="1:8" hidden="1" x14ac:dyDescent="0.2">
      <c r="A15247" t="s">
        <v>9724</v>
      </c>
      <c r="B15247" t="s">
        <v>12</v>
      </c>
      <c r="C15247" s="2" t="s">
        <v>5687</v>
      </c>
      <c r="D15247" t="s">
        <v>262</v>
      </c>
      <c r="E15247" t="s">
        <v>626</v>
      </c>
      <c r="F15247" t="s">
        <v>11</v>
      </c>
      <c r="G15247">
        <v>10</v>
      </c>
      <c r="H15247" s="2">
        <f t="shared" si="3864"/>
        <v>44334.699305555558</v>
      </c>
    </row>
    <row r="15248" spans="1:8" hidden="1" x14ac:dyDescent="0.2">
      <c r="A15248" s="1" t="s">
        <v>9748</v>
      </c>
      <c r="B15248" t="s">
        <v>37</v>
      </c>
      <c r="C15248" s="2" t="s">
        <v>9749</v>
      </c>
      <c r="D15248" t="s">
        <v>9</v>
      </c>
      <c r="E15248" t="s">
        <v>827</v>
      </c>
      <c r="F15248" t="s">
        <v>18</v>
      </c>
      <c r="G15248">
        <v>60</v>
      </c>
      <c r="H15248" s="2">
        <f t="shared" si="3864"/>
        <v>44194.222916666666</v>
      </c>
    </row>
    <row r="15249" spans="1:8" x14ac:dyDescent="0.2">
      <c r="A15249" s="1" t="s">
        <v>9748</v>
      </c>
      <c r="B15249" t="s">
        <v>12</v>
      </c>
      <c r="C15249" s="2">
        <v>44147.571527777778</v>
      </c>
      <c r="D15249" t="s">
        <v>9</v>
      </c>
      <c r="E15249" t="s">
        <v>827</v>
      </c>
      <c r="F15249" t="s">
        <v>11</v>
      </c>
      <c r="G15249">
        <v>10</v>
      </c>
      <c r="H15249" s="2">
        <f t="shared" ref="H15249" si="3868">C15249</f>
        <v>44147.571527777778</v>
      </c>
    </row>
    <row r="15250" spans="1:8" hidden="1" x14ac:dyDescent="0.2">
      <c r="A15250" s="1" t="s">
        <v>9748</v>
      </c>
      <c r="B15250" t="s">
        <v>19</v>
      </c>
      <c r="C15250" s="2" t="s">
        <v>9750</v>
      </c>
      <c r="D15250" t="s">
        <v>9</v>
      </c>
      <c r="E15250" t="s">
        <v>827</v>
      </c>
      <c r="F15250" t="s">
        <v>20</v>
      </c>
      <c r="G15250">
        <v>35</v>
      </c>
      <c r="H15250" s="2">
        <f t="shared" si="3864"/>
        <v>44243.843055555553</v>
      </c>
    </row>
    <row r="15251" spans="1:8" hidden="1" x14ac:dyDescent="0.2">
      <c r="A15251" s="1" t="s">
        <v>9748</v>
      </c>
      <c r="B15251" t="s">
        <v>8</v>
      </c>
      <c r="C15251" s="2" t="s">
        <v>9751</v>
      </c>
      <c r="D15251" t="s">
        <v>9</v>
      </c>
      <c r="E15251" t="s">
        <v>827</v>
      </c>
      <c r="F15251" t="s">
        <v>11</v>
      </c>
      <c r="G15251">
        <v>0</v>
      </c>
      <c r="H15251" s="2">
        <f t="shared" si="3864"/>
        <v>44005.743750000001</v>
      </c>
    </row>
    <row r="15252" spans="1:8" x14ac:dyDescent="0.2">
      <c r="A15252" s="1" t="s">
        <v>9748</v>
      </c>
      <c r="B15252" t="s">
        <v>46</v>
      </c>
      <c r="C15252" s="2">
        <v>44350.969444444447</v>
      </c>
      <c r="D15252" t="s">
        <v>9</v>
      </c>
      <c r="E15252" t="s">
        <v>827</v>
      </c>
      <c r="F15252" t="s">
        <v>18</v>
      </c>
      <c r="G15252">
        <v>70</v>
      </c>
      <c r="H15252" s="2">
        <f t="shared" ref="H15252" si="3869">C15252</f>
        <v>44350.969444444447</v>
      </c>
    </row>
    <row r="15253" spans="1:8" hidden="1" x14ac:dyDescent="0.2">
      <c r="A15253" s="1" t="s">
        <v>9748</v>
      </c>
      <c r="B15253" t="s">
        <v>37</v>
      </c>
      <c r="C15253" s="2" t="s">
        <v>9752</v>
      </c>
      <c r="D15253" t="s">
        <v>9</v>
      </c>
      <c r="E15253" t="s">
        <v>827</v>
      </c>
      <c r="F15253" t="s">
        <v>18</v>
      </c>
      <c r="G15253">
        <v>60</v>
      </c>
      <c r="H15253" s="2">
        <f t="shared" si="3864"/>
        <v>44340.975694444445</v>
      </c>
    </row>
    <row r="15254" spans="1:8" x14ac:dyDescent="0.2">
      <c r="A15254" s="1" t="s">
        <v>9748</v>
      </c>
      <c r="B15254" t="s">
        <v>16</v>
      </c>
      <c r="C15254" s="2">
        <v>44440.356249999997</v>
      </c>
      <c r="D15254" t="s">
        <v>9</v>
      </c>
      <c r="E15254" t="s">
        <v>827</v>
      </c>
      <c r="F15254" t="s">
        <v>18</v>
      </c>
      <c r="G15254">
        <v>30</v>
      </c>
      <c r="H15254" s="2">
        <f t="shared" ref="H15254" si="3870">C15254</f>
        <v>44440.356249999997</v>
      </c>
    </row>
    <row r="15255" spans="1:8" hidden="1" x14ac:dyDescent="0.2">
      <c r="A15255" s="1" t="s">
        <v>9748</v>
      </c>
      <c r="B15255" t="s">
        <v>37</v>
      </c>
      <c r="C15255" s="2" t="s">
        <v>9753</v>
      </c>
      <c r="D15255" t="s">
        <v>9</v>
      </c>
      <c r="E15255" t="s">
        <v>827</v>
      </c>
      <c r="F15255" t="s">
        <v>18</v>
      </c>
      <c r="G15255">
        <v>60</v>
      </c>
      <c r="H15255" s="2">
        <f t="shared" si="3864"/>
        <v>44161.004166666666</v>
      </c>
    </row>
    <row r="15256" spans="1:8" hidden="1" x14ac:dyDescent="0.2">
      <c r="A15256" s="1" t="s">
        <v>9748</v>
      </c>
      <c r="B15256" t="s">
        <v>19</v>
      </c>
      <c r="C15256" s="2" t="s">
        <v>9754</v>
      </c>
      <c r="D15256" t="s">
        <v>9</v>
      </c>
      <c r="E15256" t="s">
        <v>827</v>
      </c>
      <c r="F15256" t="s">
        <v>20</v>
      </c>
      <c r="G15256">
        <v>35</v>
      </c>
      <c r="H15256" s="2">
        <f t="shared" si="3864"/>
        <v>44128.056250000001</v>
      </c>
    </row>
    <row r="15257" spans="1:8" hidden="1" x14ac:dyDescent="0.2">
      <c r="A15257" s="1" t="s">
        <v>9748</v>
      </c>
      <c r="B15257" t="s">
        <v>34</v>
      </c>
      <c r="C15257" s="2" t="s">
        <v>9755</v>
      </c>
      <c r="D15257" t="s">
        <v>9</v>
      </c>
      <c r="E15257" t="s">
        <v>827</v>
      </c>
      <c r="F15257" t="s">
        <v>11</v>
      </c>
      <c r="G15257">
        <v>12</v>
      </c>
      <c r="H15257" s="2">
        <f t="shared" si="3864"/>
        <v>44333.237500000003</v>
      </c>
    </row>
    <row r="15258" spans="1:8" x14ac:dyDescent="0.2">
      <c r="A15258" s="1" t="s">
        <v>9748</v>
      </c>
      <c r="B15258" t="s">
        <v>34</v>
      </c>
      <c r="C15258" s="2">
        <v>44318.279166666667</v>
      </c>
      <c r="D15258" t="s">
        <v>9</v>
      </c>
      <c r="E15258" t="s">
        <v>827</v>
      </c>
      <c r="F15258" t="s">
        <v>11</v>
      </c>
      <c r="G15258">
        <v>12</v>
      </c>
      <c r="H15258" s="2">
        <f t="shared" ref="H15258" si="3871">C15258</f>
        <v>44318.279166666667</v>
      </c>
    </row>
    <row r="15259" spans="1:8" hidden="1" x14ac:dyDescent="0.2">
      <c r="A15259" s="1" t="s">
        <v>9748</v>
      </c>
      <c r="B15259" t="s">
        <v>31</v>
      </c>
      <c r="C15259" s="2" t="s">
        <v>9756</v>
      </c>
      <c r="D15259" t="s">
        <v>9</v>
      </c>
      <c r="E15259" t="s">
        <v>827</v>
      </c>
      <c r="F15259" t="s">
        <v>18</v>
      </c>
      <c r="G15259">
        <v>45</v>
      </c>
      <c r="H15259" s="2">
        <f t="shared" si="3864"/>
        <v>44025.711111111108</v>
      </c>
    </row>
    <row r="15260" spans="1:8" hidden="1" x14ac:dyDescent="0.2">
      <c r="A15260" s="1" t="s">
        <v>9748</v>
      </c>
      <c r="B15260" t="s">
        <v>19</v>
      </c>
      <c r="C15260" s="2" t="s">
        <v>9757</v>
      </c>
      <c r="D15260" t="s">
        <v>9</v>
      </c>
      <c r="E15260" t="s">
        <v>827</v>
      </c>
      <c r="F15260" t="s">
        <v>20</v>
      </c>
      <c r="G15260">
        <v>35</v>
      </c>
      <c r="H15260" s="2">
        <f t="shared" si="3864"/>
        <v>44191.930555555555</v>
      </c>
    </row>
    <row r="15261" spans="1:8" hidden="1" x14ac:dyDescent="0.2">
      <c r="A15261" s="1" t="s">
        <v>9748</v>
      </c>
      <c r="B15261" t="s">
        <v>14</v>
      </c>
      <c r="C15261" s="2" t="s">
        <v>9758</v>
      </c>
      <c r="D15261" t="s">
        <v>9</v>
      </c>
      <c r="E15261" t="s">
        <v>827</v>
      </c>
      <c r="F15261" t="s">
        <v>11</v>
      </c>
      <c r="G15261">
        <v>15</v>
      </c>
      <c r="H15261" s="2">
        <f t="shared" si="3864"/>
        <v>44196.140972222223</v>
      </c>
    </row>
    <row r="15262" spans="1:8" hidden="1" x14ac:dyDescent="0.2">
      <c r="A15262" s="1" t="s">
        <v>9748</v>
      </c>
      <c r="B15262" t="s">
        <v>37</v>
      </c>
      <c r="C15262" s="2" t="s">
        <v>9759</v>
      </c>
      <c r="D15262" t="s">
        <v>9</v>
      </c>
      <c r="E15262" t="s">
        <v>827</v>
      </c>
      <c r="F15262" t="s">
        <v>18</v>
      </c>
      <c r="G15262">
        <v>60</v>
      </c>
      <c r="H15262" s="2">
        <f t="shared" si="3864"/>
        <v>44285.452777777777</v>
      </c>
    </row>
    <row r="15263" spans="1:8" x14ac:dyDescent="0.2">
      <c r="A15263" s="1" t="s">
        <v>9748</v>
      </c>
      <c r="B15263" t="s">
        <v>26</v>
      </c>
      <c r="C15263" s="2">
        <v>44086.456250000003</v>
      </c>
      <c r="D15263" t="s">
        <v>9</v>
      </c>
      <c r="E15263" t="s">
        <v>827</v>
      </c>
      <c r="F15263" t="s">
        <v>18</v>
      </c>
      <c r="G15263">
        <v>75</v>
      </c>
      <c r="H15263" s="2">
        <f t="shared" ref="H15263" si="3872">C15263</f>
        <v>44086.456250000003</v>
      </c>
    </row>
    <row r="15264" spans="1:8" hidden="1" x14ac:dyDescent="0.2">
      <c r="A15264" s="1" t="s">
        <v>9748</v>
      </c>
      <c r="B15264" t="s">
        <v>46</v>
      </c>
      <c r="C15264" s="2" t="s">
        <v>9760</v>
      </c>
      <c r="D15264" t="s">
        <v>9</v>
      </c>
      <c r="E15264" t="s">
        <v>827</v>
      </c>
      <c r="F15264" t="s">
        <v>18</v>
      </c>
      <c r="G15264">
        <v>70</v>
      </c>
      <c r="H15264" s="2">
        <f t="shared" si="3864"/>
        <v>44332.011111111111</v>
      </c>
    </row>
    <row r="15265" spans="1:8" hidden="1" x14ac:dyDescent="0.2">
      <c r="A15265" s="1" t="s">
        <v>9748</v>
      </c>
      <c r="B15265" t="s">
        <v>14</v>
      </c>
      <c r="C15265" s="2" t="s">
        <v>9761</v>
      </c>
      <c r="D15265" t="s">
        <v>9</v>
      </c>
      <c r="E15265" t="s">
        <v>827</v>
      </c>
      <c r="F15265" t="s">
        <v>11</v>
      </c>
      <c r="G15265">
        <v>15</v>
      </c>
      <c r="H15265" s="2">
        <f t="shared" si="3864"/>
        <v>44220.162499999999</v>
      </c>
    </row>
    <row r="15266" spans="1:8" x14ac:dyDescent="0.2">
      <c r="A15266" t="s">
        <v>9762</v>
      </c>
      <c r="B15266" t="s">
        <v>37</v>
      </c>
      <c r="C15266" s="2">
        <v>44287.612500000003</v>
      </c>
      <c r="D15266" t="s">
        <v>9</v>
      </c>
      <c r="E15266" t="s">
        <v>827</v>
      </c>
      <c r="F15266" t="s">
        <v>18</v>
      </c>
      <c r="G15266">
        <v>60</v>
      </c>
      <c r="H15266" s="2">
        <f t="shared" ref="H15266" si="3873">C15266</f>
        <v>44287.612500000003</v>
      </c>
    </row>
    <row r="15267" spans="1:8" hidden="1" x14ac:dyDescent="0.2">
      <c r="A15267" t="s">
        <v>9762</v>
      </c>
      <c r="B15267" t="s">
        <v>31</v>
      </c>
      <c r="C15267" s="2" t="s">
        <v>9763</v>
      </c>
      <c r="D15267" t="s">
        <v>9</v>
      </c>
      <c r="E15267" t="s">
        <v>827</v>
      </c>
      <c r="F15267" t="s">
        <v>18</v>
      </c>
      <c r="G15267">
        <v>45</v>
      </c>
      <c r="H15267" s="2">
        <f t="shared" si="3864"/>
        <v>44284.48541666667</v>
      </c>
    </row>
    <row r="15268" spans="1:8" x14ac:dyDescent="0.2">
      <c r="A15268" t="s">
        <v>9762</v>
      </c>
      <c r="B15268" t="s">
        <v>12</v>
      </c>
      <c r="C15268" s="2">
        <v>44142.362500000003</v>
      </c>
      <c r="D15268" t="s">
        <v>9</v>
      </c>
      <c r="E15268" t="s">
        <v>827</v>
      </c>
      <c r="F15268" t="s">
        <v>11</v>
      </c>
      <c r="G15268">
        <v>10</v>
      </c>
      <c r="H15268" s="2">
        <f t="shared" ref="H15268" si="3874">C15268</f>
        <v>44142.362500000003</v>
      </c>
    </row>
    <row r="15269" spans="1:8" hidden="1" x14ac:dyDescent="0.2">
      <c r="A15269" t="s">
        <v>9762</v>
      </c>
      <c r="B15269" t="s">
        <v>14</v>
      </c>
      <c r="C15269" s="2" t="s">
        <v>9764</v>
      </c>
      <c r="D15269" t="s">
        <v>9</v>
      </c>
      <c r="E15269" t="s">
        <v>827</v>
      </c>
      <c r="F15269" t="s">
        <v>11</v>
      </c>
      <c r="G15269">
        <v>15</v>
      </c>
      <c r="H15269" s="2">
        <f t="shared" si="3864"/>
        <v>44158.34375</v>
      </c>
    </row>
    <row r="15270" spans="1:8" hidden="1" x14ac:dyDescent="0.2">
      <c r="A15270" t="s">
        <v>9762</v>
      </c>
      <c r="B15270" t="s">
        <v>12</v>
      </c>
      <c r="C15270" s="2" t="s">
        <v>9765</v>
      </c>
      <c r="D15270" t="s">
        <v>9</v>
      </c>
      <c r="E15270" t="s">
        <v>827</v>
      </c>
      <c r="F15270" t="s">
        <v>11</v>
      </c>
      <c r="G15270">
        <v>10</v>
      </c>
      <c r="H15270" s="2">
        <f t="shared" si="3864"/>
        <v>44252.133333333331</v>
      </c>
    </row>
    <row r="15271" spans="1:8" x14ac:dyDescent="0.2">
      <c r="A15271" t="s">
        <v>9762</v>
      </c>
      <c r="B15271" t="s">
        <v>24</v>
      </c>
      <c r="C15271" s="2">
        <v>44535.120138888888</v>
      </c>
      <c r="D15271" t="s">
        <v>9</v>
      </c>
      <c r="E15271" t="s">
        <v>827</v>
      </c>
      <c r="F15271" t="s">
        <v>18</v>
      </c>
      <c r="G15271">
        <v>65</v>
      </c>
      <c r="H15271" s="2">
        <f t="shared" ref="H15271:H15272" si="3875">C15271</f>
        <v>44535.120138888888</v>
      </c>
    </row>
    <row r="15272" spans="1:8" x14ac:dyDescent="0.2">
      <c r="A15272" t="s">
        <v>9762</v>
      </c>
      <c r="B15272" t="s">
        <v>21</v>
      </c>
      <c r="C15272" s="2">
        <v>44198.580555555556</v>
      </c>
      <c r="D15272" t="s">
        <v>9</v>
      </c>
      <c r="E15272" t="s">
        <v>827</v>
      </c>
      <c r="F15272" t="s">
        <v>18</v>
      </c>
      <c r="G15272">
        <v>70</v>
      </c>
      <c r="H15272" s="2">
        <f t="shared" si="3875"/>
        <v>44198.580555555556</v>
      </c>
    </row>
    <row r="15273" spans="1:8" hidden="1" x14ac:dyDescent="0.2">
      <c r="A15273" t="s">
        <v>9762</v>
      </c>
      <c r="B15273" t="s">
        <v>22</v>
      </c>
      <c r="C15273" s="2" t="s">
        <v>9766</v>
      </c>
      <c r="D15273" t="s">
        <v>9</v>
      </c>
      <c r="E15273" t="s">
        <v>827</v>
      </c>
      <c r="F15273" t="s">
        <v>11</v>
      </c>
      <c r="G15273">
        <v>5</v>
      </c>
      <c r="H15273" s="2">
        <f t="shared" si="3864"/>
        <v>44286.763194444444</v>
      </c>
    </row>
    <row r="15274" spans="1:8" hidden="1" x14ac:dyDescent="0.2">
      <c r="A15274" t="s">
        <v>9762</v>
      </c>
      <c r="B15274" t="s">
        <v>21</v>
      </c>
      <c r="C15274" s="2" t="s">
        <v>9767</v>
      </c>
      <c r="D15274" t="s">
        <v>9</v>
      </c>
      <c r="E15274" t="s">
        <v>827</v>
      </c>
      <c r="F15274" t="s">
        <v>18</v>
      </c>
      <c r="G15274">
        <v>70</v>
      </c>
      <c r="H15274" s="2">
        <f t="shared" si="3864"/>
        <v>44268.753472222219</v>
      </c>
    </row>
    <row r="15275" spans="1:8" hidden="1" x14ac:dyDescent="0.2">
      <c r="A15275" t="s">
        <v>9762</v>
      </c>
      <c r="B15275" t="s">
        <v>31</v>
      </c>
      <c r="C15275" s="2" t="s">
        <v>9768</v>
      </c>
      <c r="D15275" t="s">
        <v>9</v>
      </c>
      <c r="E15275" t="s">
        <v>827</v>
      </c>
      <c r="F15275" t="s">
        <v>18</v>
      </c>
      <c r="G15275">
        <v>45</v>
      </c>
      <c r="H15275" s="2">
        <f t="shared" si="3864"/>
        <v>44004.886805555558</v>
      </c>
    </row>
    <row r="15276" spans="1:8" x14ac:dyDescent="0.2">
      <c r="A15276" t="s">
        <v>9762</v>
      </c>
      <c r="B15276" t="s">
        <v>16</v>
      </c>
      <c r="C15276" s="2">
        <v>44536.921527777777</v>
      </c>
      <c r="D15276" t="s">
        <v>9</v>
      </c>
      <c r="E15276" t="s">
        <v>827</v>
      </c>
      <c r="F15276" t="s">
        <v>18</v>
      </c>
      <c r="G15276">
        <v>30</v>
      </c>
      <c r="H15276" s="2">
        <f t="shared" ref="H15276" si="3876">C15276</f>
        <v>44536.921527777777</v>
      </c>
    </row>
    <row r="15277" spans="1:8" hidden="1" x14ac:dyDescent="0.2">
      <c r="A15277" t="s">
        <v>9762</v>
      </c>
      <c r="B15277" t="s">
        <v>24</v>
      </c>
      <c r="C15277" s="2" t="s">
        <v>9769</v>
      </c>
      <c r="D15277" t="s">
        <v>9</v>
      </c>
      <c r="E15277" t="s">
        <v>827</v>
      </c>
      <c r="F15277" t="s">
        <v>18</v>
      </c>
      <c r="G15277">
        <v>65</v>
      </c>
      <c r="H15277" s="2">
        <f t="shared" si="3864"/>
        <v>44161.877083333333</v>
      </c>
    </row>
    <row r="15278" spans="1:8" hidden="1" x14ac:dyDescent="0.2">
      <c r="A15278" t="s">
        <v>9762</v>
      </c>
      <c r="B15278" t="s">
        <v>26</v>
      </c>
      <c r="C15278" s="2" t="s">
        <v>9770</v>
      </c>
      <c r="D15278" t="s">
        <v>9</v>
      </c>
      <c r="E15278" t="s">
        <v>827</v>
      </c>
      <c r="F15278" t="s">
        <v>18</v>
      </c>
      <c r="G15278">
        <v>75</v>
      </c>
      <c r="H15278" s="2">
        <f t="shared" si="3864"/>
        <v>44339.126388888886</v>
      </c>
    </row>
    <row r="15279" spans="1:8" hidden="1" x14ac:dyDescent="0.2">
      <c r="A15279" t="s">
        <v>9762</v>
      </c>
      <c r="B15279" t="s">
        <v>12</v>
      </c>
      <c r="C15279" s="2" t="s">
        <v>9771</v>
      </c>
      <c r="D15279" t="s">
        <v>9</v>
      </c>
      <c r="E15279" t="s">
        <v>827</v>
      </c>
      <c r="F15279" t="s">
        <v>11</v>
      </c>
      <c r="G15279">
        <v>10</v>
      </c>
      <c r="H15279" s="2">
        <f t="shared" si="3864"/>
        <v>44165.668749999997</v>
      </c>
    </row>
    <row r="15280" spans="1:8" hidden="1" x14ac:dyDescent="0.2">
      <c r="A15280" t="s">
        <v>9762</v>
      </c>
      <c r="B15280" t="s">
        <v>34</v>
      </c>
      <c r="C15280" s="2" t="s">
        <v>9772</v>
      </c>
      <c r="D15280" t="s">
        <v>9</v>
      </c>
      <c r="E15280" t="s">
        <v>827</v>
      </c>
      <c r="F15280" t="s">
        <v>11</v>
      </c>
      <c r="G15280">
        <v>12</v>
      </c>
      <c r="H15280" s="2">
        <f t="shared" si="3864"/>
        <v>44033.45416666667</v>
      </c>
    </row>
    <row r="15281" spans="1:8" hidden="1" x14ac:dyDescent="0.2">
      <c r="A15281" t="s">
        <v>9762</v>
      </c>
      <c r="B15281" t="s">
        <v>35</v>
      </c>
      <c r="C15281" s="2" t="s">
        <v>9773</v>
      </c>
      <c r="D15281" t="s">
        <v>9</v>
      </c>
      <c r="E15281" t="s">
        <v>827</v>
      </c>
      <c r="F15281" t="s">
        <v>18</v>
      </c>
      <c r="G15281">
        <v>50</v>
      </c>
      <c r="H15281" s="2">
        <f t="shared" si="3864"/>
        <v>44003.472916666666</v>
      </c>
    </row>
    <row r="15282" spans="1:8" hidden="1" x14ac:dyDescent="0.2">
      <c r="A15282" t="s">
        <v>9762</v>
      </c>
      <c r="B15282" t="s">
        <v>16</v>
      </c>
      <c r="C15282" s="2" t="s">
        <v>9774</v>
      </c>
      <c r="D15282" t="s">
        <v>9</v>
      </c>
      <c r="E15282" t="s">
        <v>827</v>
      </c>
      <c r="F15282" t="s">
        <v>18</v>
      </c>
      <c r="G15282">
        <v>30</v>
      </c>
      <c r="H15282" s="2">
        <f t="shared" si="3864"/>
        <v>44151.276388888888</v>
      </c>
    </row>
    <row r="15283" spans="1:8" hidden="1" x14ac:dyDescent="0.2">
      <c r="A15283" t="s">
        <v>9762</v>
      </c>
      <c r="B15283" t="s">
        <v>65</v>
      </c>
      <c r="C15283" s="2" t="s">
        <v>9775</v>
      </c>
      <c r="D15283" t="s">
        <v>9</v>
      </c>
      <c r="E15283" t="s">
        <v>827</v>
      </c>
      <c r="F15283" t="s">
        <v>18</v>
      </c>
      <c r="G15283">
        <v>72</v>
      </c>
      <c r="H15283" s="2">
        <f t="shared" si="3864"/>
        <v>44148.15625</v>
      </c>
    </row>
    <row r="15284" spans="1:8" x14ac:dyDescent="0.2">
      <c r="A15284" t="s">
        <v>9762</v>
      </c>
      <c r="B15284" t="s">
        <v>16</v>
      </c>
      <c r="C15284" s="2">
        <v>43897.715277777781</v>
      </c>
      <c r="D15284" t="s">
        <v>9</v>
      </c>
      <c r="E15284" t="s">
        <v>827</v>
      </c>
      <c r="F15284" t="s">
        <v>18</v>
      </c>
      <c r="G15284">
        <v>30</v>
      </c>
      <c r="H15284" s="2">
        <f t="shared" ref="H15284" si="3877">C15284</f>
        <v>43897.715277777781</v>
      </c>
    </row>
    <row r="15285" spans="1:8" hidden="1" x14ac:dyDescent="0.2">
      <c r="A15285" t="s">
        <v>9762</v>
      </c>
      <c r="B15285" t="s">
        <v>31</v>
      </c>
      <c r="C15285" s="2" t="s">
        <v>9776</v>
      </c>
      <c r="D15285" t="s">
        <v>9</v>
      </c>
      <c r="E15285" t="s">
        <v>827</v>
      </c>
      <c r="F15285" t="s">
        <v>18</v>
      </c>
      <c r="G15285">
        <v>45</v>
      </c>
      <c r="H15285" s="2">
        <f t="shared" si="3864"/>
        <v>44302.749305555553</v>
      </c>
    </row>
    <row r="15286" spans="1:8" hidden="1" x14ac:dyDescent="0.2">
      <c r="A15286" t="s">
        <v>9762</v>
      </c>
      <c r="B15286" t="s">
        <v>37</v>
      </c>
      <c r="C15286" s="2" t="s">
        <v>9777</v>
      </c>
      <c r="D15286" t="s">
        <v>9</v>
      </c>
      <c r="E15286" t="s">
        <v>827</v>
      </c>
      <c r="F15286" t="s">
        <v>18</v>
      </c>
      <c r="G15286">
        <v>60</v>
      </c>
      <c r="H15286" s="2">
        <f t="shared" si="3864"/>
        <v>44285.086111111108</v>
      </c>
    </row>
    <row r="15287" spans="1:8" hidden="1" x14ac:dyDescent="0.2">
      <c r="A15287" t="s">
        <v>9762</v>
      </c>
      <c r="B15287" t="s">
        <v>34</v>
      </c>
      <c r="C15287" s="2" t="s">
        <v>9778</v>
      </c>
      <c r="D15287" t="s">
        <v>9</v>
      </c>
      <c r="E15287" t="s">
        <v>827</v>
      </c>
      <c r="F15287" t="s">
        <v>11</v>
      </c>
      <c r="G15287">
        <v>12</v>
      </c>
      <c r="H15287" s="2">
        <f t="shared" si="3864"/>
        <v>44304.301388888889</v>
      </c>
    </row>
    <row r="15288" spans="1:8" x14ac:dyDescent="0.2">
      <c r="A15288" t="s">
        <v>9762</v>
      </c>
      <c r="B15288" t="s">
        <v>12</v>
      </c>
      <c r="C15288" s="2">
        <v>44024.209027777775</v>
      </c>
      <c r="D15288" t="s">
        <v>9</v>
      </c>
      <c r="E15288" t="s">
        <v>827</v>
      </c>
      <c r="F15288" t="s">
        <v>11</v>
      </c>
      <c r="G15288">
        <v>10</v>
      </c>
      <c r="H15288" s="2">
        <f t="shared" ref="H15288:H15290" si="3878">C15288</f>
        <v>44024.209027777775</v>
      </c>
    </row>
    <row r="15289" spans="1:8" x14ac:dyDescent="0.2">
      <c r="A15289" t="s">
        <v>9762</v>
      </c>
      <c r="B15289" t="s">
        <v>26</v>
      </c>
      <c r="C15289" s="2">
        <v>44144.839583333334</v>
      </c>
      <c r="D15289" t="s">
        <v>9</v>
      </c>
      <c r="E15289" t="s">
        <v>827</v>
      </c>
      <c r="F15289" t="s">
        <v>18</v>
      </c>
      <c r="G15289">
        <v>75</v>
      </c>
      <c r="H15289" s="2">
        <f t="shared" si="3878"/>
        <v>44144.839583333334</v>
      </c>
    </row>
    <row r="15290" spans="1:8" x14ac:dyDescent="0.2">
      <c r="A15290" t="s">
        <v>9762</v>
      </c>
      <c r="B15290" t="s">
        <v>34</v>
      </c>
      <c r="C15290" s="2">
        <v>43898.577777777777</v>
      </c>
      <c r="D15290" t="s">
        <v>9</v>
      </c>
      <c r="E15290" t="s">
        <v>827</v>
      </c>
      <c r="F15290" t="s">
        <v>11</v>
      </c>
      <c r="G15290">
        <v>12</v>
      </c>
      <c r="H15290" s="2">
        <f t="shared" si="3878"/>
        <v>43898.577777777777</v>
      </c>
    </row>
    <row r="15291" spans="1:8" hidden="1" x14ac:dyDescent="0.2">
      <c r="A15291" t="s">
        <v>9762</v>
      </c>
      <c r="B15291" t="s">
        <v>21</v>
      </c>
      <c r="C15291" s="2" t="s">
        <v>9779</v>
      </c>
      <c r="D15291" t="s">
        <v>9</v>
      </c>
      <c r="E15291" t="s">
        <v>827</v>
      </c>
      <c r="F15291" t="s">
        <v>18</v>
      </c>
      <c r="G15291">
        <v>70</v>
      </c>
      <c r="H15291" s="2">
        <f t="shared" si="3864"/>
        <v>44100.868750000001</v>
      </c>
    </row>
    <row r="15292" spans="1:8" hidden="1" x14ac:dyDescent="0.2">
      <c r="A15292" t="s">
        <v>9762</v>
      </c>
      <c r="B15292" t="s">
        <v>22</v>
      </c>
      <c r="C15292" s="2" t="s">
        <v>9780</v>
      </c>
      <c r="D15292" t="s">
        <v>9</v>
      </c>
      <c r="E15292" t="s">
        <v>827</v>
      </c>
      <c r="F15292" t="s">
        <v>11</v>
      </c>
      <c r="G15292">
        <v>5</v>
      </c>
      <c r="H15292" s="2">
        <f t="shared" si="3864"/>
        <v>44133.224305555559</v>
      </c>
    </row>
    <row r="15293" spans="1:8" hidden="1" x14ac:dyDescent="0.2">
      <c r="A15293" t="s">
        <v>9762</v>
      </c>
      <c r="B15293" t="s">
        <v>34</v>
      </c>
      <c r="C15293" s="2" t="s">
        <v>9781</v>
      </c>
      <c r="D15293" t="s">
        <v>9</v>
      </c>
      <c r="E15293" t="s">
        <v>827</v>
      </c>
      <c r="F15293" t="s">
        <v>11</v>
      </c>
      <c r="G15293">
        <v>12</v>
      </c>
      <c r="H15293" s="2">
        <f t="shared" si="3864"/>
        <v>44040.95416666667</v>
      </c>
    </row>
    <row r="15294" spans="1:8" x14ac:dyDescent="0.2">
      <c r="A15294" t="s">
        <v>9762</v>
      </c>
      <c r="B15294" t="s">
        <v>35</v>
      </c>
      <c r="C15294" s="2">
        <v>44350.208333333336</v>
      </c>
      <c r="D15294" t="s">
        <v>9</v>
      </c>
      <c r="E15294" t="s">
        <v>827</v>
      </c>
      <c r="F15294" t="s">
        <v>18</v>
      </c>
      <c r="G15294">
        <v>50</v>
      </c>
      <c r="H15294" s="2">
        <f t="shared" ref="H15294" si="3879">C15294</f>
        <v>44350.208333333336</v>
      </c>
    </row>
    <row r="15295" spans="1:8" hidden="1" x14ac:dyDescent="0.2">
      <c r="A15295" t="s">
        <v>9762</v>
      </c>
      <c r="B15295" t="s">
        <v>31</v>
      </c>
      <c r="C15295" s="2" t="s">
        <v>9782</v>
      </c>
      <c r="D15295" t="s">
        <v>9</v>
      </c>
      <c r="E15295" t="s">
        <v>827</v>
      </c>
      <c r="F15295" t="s">
        <v>18</v>
      </c>
      <c r="G15295">
        <v>45</v>
      </c>
      <c r="H15295" s="2">
        <f t="shared" si="3864"/>
        <v>44103.554166666669</v>
      </c>
    </row>
    <row r="15296" spans="1:8" x14ac:dyDescent="0.2">
      <c r="A15296" t="s">
        <v>9762</v>
      </c>
      <c r="B15296" t="s">
        <v>19</v>
      </c>
      <c r="C15296" s="2">
        <v>44536.647916666669</v>
      </c>
      <c r="D15296" t="s">
        <v>9</v>
      </c>
      <c r="E15296" t="s">
        <v>827</v>
      </c>
      <c r="F15296" t="s">
        <v>20</v>
      </c>
      <c r="G15296">
        <v>35</v>
      </c>
      <c r="H15296" s="2">
        <f t="shared" ref="H15296:H15298" si="3880">C15296</f>
        <v>44536.647916666669</v>
      </c>
    </row>
    <row r="15297" spans="1:8" x14ac:dyDescent="0.2">
      <c r="A15297" t="s">
        <v>9762</v>
      </c>
      <c r="B15297" t="s">
        <v>16</v>
      </c>
      <c r="C15297" s="2">
        <v>43900.411805555559</v>
      </c>
      <c r="D15297" t="s">
        <v>9</v>
      </c>
      <c r="E15297" t="s">
        <v>827</v>
      </c>
      <c r="F15297" t="s">
        <v>18</v>
      </c>
      <c r="G15297">
        <v>30</v>
      </c>
      <c r="H15297" s="2">
        <f t="shared" si="3880"/>
        <v>43900.411805555559</v>
      </c>
    </row>
    <row r="15298" spans="1:8" x14ac:dyDescent="0.2">
      <c r="A15298" t="s">
        <v>9762</v>
      </c>
      <c r="B15298" t="s">
        <v>19</v>
      </c>
      <c r="C15298" s="2">
        <v>43959.186805555553</v>
      </c>
      <c r="D15298" t="s">
        <v>9</v>
      </c>
      <c r="E15298" t="s">
        <v>827</v>
      </c>
      <c r="F15298" t="s">
        <v>20</v>
      </c>
      <c r="G15298">
        <v>35</v>
      </c>
      <c r="H15298" s="2">
        <f t="shared" si="3880"/>
        <v>43959.186805555553</v>
      </c>
    </row>
    <row r="15299" spans="1:8" hidden="1" x14ac:dyDescent="0.2">
      <c r="A15299" t="s">
        <v>9762</v>
      </c>
      <c r="B15299" t="s">
        <v>34</v>
      </c>
      <c r="C15299" s="2" t="s">
        <v>9783</v>
      </c>
      <c r="D15299" t="s">
        <v>9</v>
      </c>
      <c r="E15299" t="s">
        <v>827</v>
      </c>
      <c r="F15299" t="s">
        <v>11</v>
      </c>
      <c r="G15299">
        <v>12</v>
      </c>
      <c r="H15299" s="2">
        <f t="shared" ref="H15299:H15361" si="3881">DATE(RIGHT(MID(C15299,1,FIND(" ",C15299)-1),2)+2000,MID(C15299, FIND("/", C15299) + 1, FIND("/", C15299, FIND("/", C15299) + 1) - FIND("/", C15299) - 1),LEFT(C15299,FIND("/",C15299)-1)) + TIME(MID(C15299,FIND(" ",C15299)+1,FIND(":",C15299)-FIND(" ",C15299)-1),RIGHT(C15299,2),0)</f>
        <v>44345.877083333333</v>
      </c>
    </row>
    <row r="15300" spans="1:8" hidden="1" x14ac:dyDescent="0.2">
      <c r="A15300" t="s">
        <v>9762</v>
      </c>
      <c r="B15300" t="s">
        <v>14</v>
      </c>
      <c r="C15300" s="2" t="s">
        <v>9784</v>
      </c>
      <c r="D15300" t="s">
        <v>9</v>
      </c>
      <c r="E15300" t="s">
        <v>827</v>
      </c>
      <c r="F15300" t="s">
        <v>11</v>
      </c>
      <c r="G15300">
        <v>15</v>
      </c>
      <c r="H15300" s="2">
        <f t="shared" si="3881"/>
        <v>44339.465277777781</v>
      </c>
    </row>
    <row r="15301" spans="1:8" x14ac:dyDescent="0.2">
      <c r="A15301" t="s">
        <v>9762</v>
      </c>
      <c r="B15301" t="s">
        <v>22</v>
      </c>
      <c r="C15301" s="2">
        <v>43991.084027777775</v>
      </c>
      <c r="D15301" t="s">
        <v>9</v>
      </c>
      <c r="E15301" t="s">
        <v>827</v>
      </c>
      <c r="F15301" t="s">
        <v>11</v>
      </c>
      <c r="G15301">
        <v>5</v>
      </c>
      <c r="H15301" s="2">
        <f t="shared" ref="H15301" si="3882">C15301</f>
        <v>43991.084027777775</v>
      </c>
    </row>
    <row r="15302" spans="1:8" hidden="1" x14ac:dyDescent="0.2">
      <c r="A15302" t="s">
        <v>9785</v>
      </c>
      <c r="B15302" t="s">
        <v>37</v>
      </c>
      <c r="C15302" s="2" t="s">
        <v>9786</v>
      </c>
      <c r="D15302" t="s">
        <v>89</v>
      </c>
      <c r="E15302" t="s">
        <v>827</v>
      </c>
      <c r="F15302" t="s">
        <v>18</v>
      </c>
      <c r="G15302">
        <v>60</v>
      </c>
      <c r="H15302" s="2">
        <f t="shared" si="3881"/>
        <v>44070.770138888889</v>
      </c>
    </row>
    <row r="15303" spans="1:8" hidden="1" x14ac:dyDescent="0.2">
      <c r="A15303" t="s">
        <v>9785</v>
      </c>
      <c r="B15303" t="s">
        <v>24</v>
      </c>
      <c r="C15303" s="2" t="s">
        <v>2453</v>
      </c>
      <c r="D15303" t="s">
        <v>89</v>
      </c>
      <c r="E15303" t="s">
        <v>827</v>
      </c>
      <c r="F15303" t="s">
        <v>18</v>
      </c>
      <c r="G15303">
        <v>65</v>
      </c>
      <c r="H15303" s="2">
        <f t="shared" si="3881"/>
        <v>44102.728472222225</v>
      </c>
    </row>
    <row r="15304" spans="1:8" hidden="1" x14ac:dyDescent="0.2">
      <c r="A15304" t="s">
        <v>9785</v>
      </c>
      <c r="B15304" t="s">
        <v>31</v>
      </c>
      <c r="C15304" s="2" t="s">
        <v>9787</v>
      </c>
      <c r="D15304" t="s">
        <v>89</v>
      </c>
      <c r="E15304" t="s">
        <v>827</v>
      </c>
      <c r="F15304" t="s">
        <v>18</v>
      </c>
      <c r="G15304">
        <v>45</v>
      </c>
      <c r="H15304" s="2">
        <f t="shared" si="3881"/>
        <v>44032.631249999999</v>
      </c>
    </row>
    <row r="15305" spans="1:8" hidden="1" x14ac:dyDescent="0.2">
      <c r="A15305" t="s">
        <v>9785</v>
      </c>
      <c r="B15305" t="s">
        <v>34</v>
      </c>
      <c r="C15305" s="2" t="s">
        <v>9788</v>
      </c>
      <c r="D15305" t="s">
        <v>89</v>
      </c>
      <c r="E15305" t="s">
        <v>827</v>
      </c>
      <c r="F15305" t="s">
        <v>11</v>
      </c>
      <c r="G15305">
        <v>12</v>
      </c>
      <c r="H15305" s="2">
        <f t="shared" si="3881"/>
        <v>44150.620138888888</v>
      </c>
    </row>
    <row r="15306" spans="1:8" hidden="1" x14ac:dyDescent="0.2">
      <c r="A15306" t="s">
        <v>9785</v>
      </c>
      <c r="B15306" t="s">
        <v>22</v>
      </c>
      <c r="C15306" s="2" t="s">
        <v>9789</v>
      </c>
      <c r="D15306" t="s">
        <v>89</v>
      </c>
      <c r="E15306" t="s">
        <v>827</v>
      </c>
      <c r="F15306" t="s">
        <v>11</v>
      </c>
      <c r="G15306">
        <v>5</v>
      </c>
      <c r="H15306" s="2">
        <f t="shared" si="3881"/>
        <v>44248.904166666667</v>
      </c>
    </row>
    <row r="15307" spans="1:8" x14ac:dyDescent="0.2">
      <c r="A15307" t="s">
        <v>9785</v>
      </c>
      <c r="B15307" t="s">
        <v>24</v>
      </c>
      <c r="C15307" s="2">
        <v>44409.78125</v>
      </c>
      <c r="D15307" t="s">
        <v>89</v>
      </c>
      <c r="E15307" t="s">
        <v>827</v>
      </c>
      <c r="F15307" t="s">
        <v>18</v>
      </c>
      <c r="G15307">
        <v>65</v>
      </c>
      <c r="H15307" s="2">
        <f t="shared" ref="H15307" si="3883">C15307</f>
        <v>44409.78125</v>
      </c>
    </row>
    <row r="15308" spans="1:8" hidden="1" x14ac:dyDescent="0.2">
      <c r="A15308" t="s">
        <v>9785</v>
      </c>
      <c r="B15308" t="s">
        <v>26</v>
      </c>
      <c r="C15308" s="2" t="s">
        <v>9790</v>
      </c>
      <c r="D15308" t="s">
        <v>89</v>
      </c>
      <c r="E15308" t="s">
        <v>827</v>
      </c>
      <c r="F15308" t="s">
        <v>18</v>
      </c>
      <c r="G15308">
        <v>75</v>
      </c>
      <c r="H15308" s="2">
        <f t="shared" si="3881"/>
        <v>44310.714583333334</v>
      </c>
    </row>
    <row r="15309" spans="1:8" hidden="1" x14ac:dyDescent="0.2">
      <c r="A15309" t="s">
        <v>9785</v>
      </c>
      <c r="B15309" t="s">
        <v>16</v>
      </c>
      <c r="C15309" s="2" t="s">
        <v>9791</v>
      </c>
      <c r="D15309" t="s">
        <v>89</v>
      </c>
      <c r="E15309" t="s">
        <v>827</v>
      </c>
      <c r="F15309" t="s">
        <v>18</v>
      </c>
      <c r="G15309">
        <v>30</v>
      </c>
      <c r="H15309" s="2">
        <f t="shared" si="3881"/>
        <v>44282.848611111112</v>
      </c>
    </row>
    <row r="15310" spans="1:8" hidden="1" x14ac:dyDescent="0.2">
      <c r="A15310" t="s">
        <v>9785</v>
      </c>
      <c r="B15310" t="s">
        <v>35</v>
      </c>
      <c r="C15310" s="2" t="s">
        <v>9792</v>
      </c>
      <c r="D15310" t="s">
        <v>89</v>
      </c>
      <c r="E15310" t="s">
        <v>827</v>
      </c>
      <c r="F15310" t="s">
        <v>18</v>
      </c>
      <c r="G15310">
        <v>50</v>
      </c>
      <c r="H15310" s="2">
        <f t="shared" si="3881"/>
        <v>44186.759722222225</v>
      </c>
    </row>
    <row r="15311" spans="1:8" hidden="1" x14ac:dyDescent="0.2">
      <c r="A15311" t="s">
        <v>9785</v>
      </c>
      <c r="B15311" t="s">
        <v>16</v>
      </c>
      <c r="C15311" s="2" t="s">
        <v>9793</v>
      </c>
      <c r="D15311" t="s">
        <v>89</v>
      </c>
      <c r="E15311" t="s">
        <v>827</v>
      </c>
      <c r="F15311" t="s">
        <v>18</v>
      </c>
      <c r="G15311">
        <v>30</v>
      </c>
      <c r="H15311" s="2">
        <f t="shared" si="3881"/>
        <v>44060.215277777781</v>
      </c>
    </row>
    <row r="15312" spans="1:8" hidden="1" x14ac:dyDescent="0.2">
      <c r="A15312" t="s">
        <v>9785</v>
      </c>
      <c r="B15312" t="s">
        <v>14</v>
      </c>
      <c r="C15312" s="2" t="s">
        <v>9794</v>
      </c>
      <c r="D15312" t="s">
        <v>89</v>
      </c>
      <c r="E15312" t="s">
        <v>827</v>
      </c>
      <c r="F15312" t="s">
        <v>11</v>
      </c>
      <c r="G15312">
        <v>15</v>
      </c>
      <c r="H15312" s="2">
        <f t="shared" si="3881"/>
        <v>44099.275000000001</v>
      </c>
    </row>
    <row r="15313" spans="1:8" hidden="1" x14ac:dyDescent="0.2">
      <c r="A15313" t="s">
        <v>9785</v>
      </c>
      <c r="B15313" t="s">
        <v>16</v>
      </c>
      <c r="C15313" s="2" t="s">
        <v>9795</v>
      </c>
      <c r="D15313" t="s">
        <v>89</v>
      </c>
      <c r="E15313" t="s">
        <v>827</v>
      </c>
      <c r="F15313" t="s">
        <v>18</v>
      </c>
      <c r="G15313">
        <v>30</v>
      </c>
      <c r="H15313" s="2">
        <f t="shared" si="3881"/>
        <v>44154.844444444447</v>
      </c>
    </row>
    <row r="15314" spans="1:8" x14ac:dyDescent="0.2">
      <c r="A15314" t="s">
        <v>9785</v>
      </c>
      <c r="B15314" t="s">
        <v>16</v>
      </c>
      <c r="C15314" s="2">
        <v>44200.277083333334</v>
      </c>
      <c r="D15314" t="s">
        <v>89</v>
      </c>
      <c r="E15314" t="s">
        <v>827</v>
      </c>
      <c r="F15314" t="s">
        <v>18</v>
      </c>
      <c r="G15314">
        <v>30</v>
      </c>
      <c r="H15314" s="2">
        <f t="shared" ref="H15314" si="3884">C15314</f>
        <v>44200.277083333334</v>
      </c>
    </row>
    <row r="15315" spans="1:8" hidden="1" x14ac:dyDescent="0.2">
      <c r="A15315" t="s">
        <v>9785</v>
      </c>
      <c r="B15315" t="s">
        <v>26</v>
      </c>
      <c r="C15315" s="2" t="s">
        <v>9796</v>
      </c>
      <c r="D15315" t="s">
        <v>89</v>
      </c>
      <c r="E15315" t="s">
        <v>827</v>
      </c>
      <c r="F15315" t="s">
        <v>18</v>
      </c>
      <c r="G15315">
        <v>75</v>
      </c>
      <c r="H15315" s="2">
        <f t="shared" si="3881"/>
        <v>44042.104861111111</v>
      </c>
    </row>
    <row r="15316" spans="1:8" hidden="1" x14ac:dyDescent="0.2">
      <c r="A15316" t="s">
        <v>9785</v>
      </c>
      <c r="B15316" t="s">
        <v>14</v>
      </c>
      <c r="C15316" s="2" t="s">
        <v>9797</v>
      </c>
      <c r="D15316" t="s">
        <v>89</v>
      </c>
      <c r="E15316" t="s">
        <v>827</v>
      </c>
      <c r="F15316" t="s">
        <v>11</v>
      </c>
      <c r="G15316">
        <v>15</v>
      </c>
      <c r="H15316" s="2">
        <f t="shared" si="3881"/>
        <v>44040.103472222225</v>
      </c>
    </row>
    <row r="15317" spans="1:8" x14ac:dyDescent="0.2">
      <c r="A15317" t="s">
        <v>9785</v>
      </c>
      <c r="B15317" t="s">
        <v>16</v>
      </c>
      <c r="C15317" s="2">
        <v>44444.993055555555</v>
      </c>
      <c r="D15317" t="s">
        <v>89</v>
      </c>
      <c r="E15317" t="s">
        <v>827</v>
      </c>
      <c r="F15317" t="s">
        <v>18</v>
      </c>
      <c r="G15317">
        <v>30</v>
      </c>
      <c r="H15317" s="2">
        <f t="shared" ref="H15317" si="3885">C15317</f>
        <v>44444.993055555555</v>
      </c>
    </row>
    <row r="15318" spans="1:8" hidden="1" x14ac:dyDescent="0.2">
      <c r="A15318" t="s">
        <v>9785</v>
      </c>
      <c r="B15318" t="s">
        <v>24</v>
      </c>
      <c r="C15318" s="2" t="s">
        <v>9798</v>
      </c>
      <c r="D15318" t="s">
        <v>89</v>
      </c>
      <c r="E15318" t="s">
        <v>827</v>
      </c>
      <c r="F15318" t="s">
        <v>18</v>
      </c>
      <c r="G15318">
        <v>65</v>
      </c>
      <c r="H15318" s="2">
        <f t="shared" si="3881"/>
        <v>44302.055555555555</v>
      </c>
    </row>
    <row r="15319" spans="1:8" x14ac:dyDescent="0.2">
      <c r="A15319" t="s">
        <v>9785</v>
      </c>
      <c r="B15319" t="s">
        <v>8</v>
      </c>
      <c r="C15319" s="2">
        <v>44348.681250000001</v>
      </c>
      <c r="D15319" t="s">
        <v>89</v>
      </c>
      <c r="E15319" t="s">
        <v>827</v>
      </c>
      <c r="F15319" t="s">
        <v>11</v>
      </c>
      <c r="G15319">
        <v>0</v>
      </c>
      <c r="H15319" s="2">
        <f t="shared" ref="H15319" si="3886">C15319</f>
        <v>44348.681250000001</v>
      </c>
    </row>
    <row r="15320" spans="1:8" hidden="1" x14ac:dyDescent="0.2">
      <c r="A15320" t="s">
        <v>9785</v>
      </c>
      <c r="B15320" t="s">
        <v>37</v>
      </c>
      <c r="C15320" s="2" t="s">
        <v>9799</v>
      </c>
      <c r="D15320" t="s">
        <v>89</v>
      </c>
      <c r="E15320" t="s">
        <v>827</v>
      </c>
      <c r="F15320" t="s">
        <v>18</v>
      </c>
      <c r="G15320">
        <v>60</v>
      </c>
      <c r="H15320" s="2">
        <f t="shared" si="3881"/>
        <v>44183.618055555555</v>
      </c>
    </row>
    <row r="15321" spans="1:8" hidden="1" x14ac:dyDescent="0.2">
      <c r="A15321" t="s">
        <v>9785</v>
      </c>
      <c r="B15321" t="s">
        <v>24</v>
      </c>
      <c r="C15321" s="2" t="s">
        <v>9800</v>
      </c>
      <c r="D15321" t="s">
        <v>89</v>
      </c>
      <c r="E15321" t="s">
        <v>827</v>
      </c>
      <c r="F15321" t="s">
        <v>18</v>
      </c>
      <c r="G15321">
        <v>65</v>
      </c>
      <c r="H15321" s="2">
        <f t="shared" si="3881"/>
        <v>44268.561111111114</v>
      </c>
    </row>
    <row r="15322" spans="1:8" x14ac:dyDescent="0.2">
      <c r="A15322" t="s">
        <v>9785</v>
      </c>
      <c r="B15322" t="s">
        <v>31</v>
      </c>
      <c r="C15322" s="2">
        <v>44287.710416666669</v>
      </c>
      <c r="D15322" t="s">
        <v>89</v>
      </c>
      <c r="E15322" t="s">
        <v>827</v>
      </c>
      <c r="F15322" t="s">
        <v>18</v>
      </c>
      <c r="G15322">
        <v>45</v>
      </c>
      <c r="H15322" s="2">
        <f t="shared" ref="H15322" si="3887">C15322</f>
        <v>44287.710416666669</v>
      </c>
    </row>
    <row r="15323" spans="1:8" hidden="1" x14ac:dyDescent="0.2">
      <c r="A15323" t="s">
        <v>9785</v>
      </c>
      <c r="B15323" t="s">
        <v>34</v>
      </c>
      <c r="C15323" s="2" t="s">
        <v>9801</v>
      </c>
      <c r="D15323" t="s">
        <v>89</v>
      </c>
      <c r="E15323" t="s">
        <v>827</v>
      </c>
      <c r="F15323" t="s">
        <v>11</v>
      </c>
      <c r="G15323">
        <v>12</v>
      </c>
      <c r="H15323" s="2">
        <f t="shared" si="3881"/>
        <v>44243.463888888888</v>
      </c>
    </row>
    <row r="15324" spans="1:8" hidden="1" x14ac:dyDescent="0.2">
      <c r="A15324" t="s">
        <v>9785</v>
      </c>
      <c r="B15324" t="s">
        <v>65</v>
      </c>
      <c r="C15324" s="2" t="s">
        <v>9802</v>
      </c>
      <c r="D15324" t="s">
        <v>89</v>
      </c>
      <c r="E15324" t="s">
        <v>827</v>
      </c>
      <c r="F15324" t="s">
        <v>18</v>
      </c>
      <c r="G15324">
        <v>72</v>
      </c>
      <c r="H15324" s="2">
        <f t="shared" si="3881"/>
        <v>44005.397222222222</v>
      </c>
    </row>
    <row r="15325" spans="1:8" x14ac:dyDescent="0.2">
      <c r="A15325" t="s">
        <v>9785</v>
      </c>
      <c r="B15325" t="s">
        <v>34</v>
      </c>
      <c r="C15325" s="2">
        <v>44292.258333333331</v>
      </c>
      <c r="D15325" t="s">
        <v>89</v>
      </c>
      <c r="E15325" t="s">
        <v>827</v>
      </c>
      <c r="F15325" t="s">
        <v>11</v>
      </c>
      <c r="G15325">
        <v>12</v>
      </c>
      <c r="H15325" s="2">
        <f t="shared" ref="H15325:H15326" si="3888">C15325</f>
        <v>44292.258333333331</v>
      </c>
    </row>
    <row r="15326" spans="1:8" x14ac:dyDescent="0.2">
      <c r="A15326" t="s">
        <v>9785</v>
      </c>
      <c r="B15326" t="s">
        <v>24</v>
      </c>
      <c r="C15326" s="2">
        <v>44116.220138888886</v>
      </c>
      <c r="D15326" t="s">
        <v>89</v>
      </c>
      <c r="E15326" t="s">
        <v>827</v>
      </c>
      <c r="F15326" t="s">
        <v>18</v>
      </c>
      <c r="G15326">
        <v>65</v>
      </c>
      <c r="H15326" s="2">
        <f t="shared" si="3888"/>
        <v>44116.220138888886</v>
      </c>
    </row>
    <row r="15327" spans="1:8" hidden="1" x14ac:dyDescent="0.2">
      <c r="A15327" t="s">
        <v>9785</v>
      </c>
      <c r="B15327" t="s">
        <v>35</v>
      </c>
      <c r="C15327" s="2" t="s">
        <v>9803</v>
      </c>
      <c r="D15327" t="s">
        <v>89</v>
      </c>
      <c r="E15327" t="s">
        <v>827</v>
      </c>
      <c r="F15327" t="s">
        <v>18</v>
      </c>
      <c r="G15327">
        <v>50</v>
      </c>
      <c r="H15327" s="2">
        <f t="shared" si="3881"/>
        <v>44183.538194444445</v>
      </c>
    </row>
    <row r="15328" spans="1:8" hidden="1" x14ac:dyDescent="0.2">
      <c r="A15328" t="s">
        <v>9785</v>
      </c>
      <c r="B15328" t="s">
        <v>35</v>
      </c>
      <c r="C15328" s="2" t="s">
        <v>9804</v>
      </c>
      <c r="D15328" t="s">
        <v>89</v>
      </c>
      <c r="E15328" t="s">
        <v>827</v>
      </c>
      <c r="F15328" t="s">
        <v>18</v>
      </c>
      <c r="G15328">
        <v>50</v>
      </c>
      <c r="H15328" s="2">
        <f t="shared" si="3881"/>
        <v>44124.081944444442</v>
      </c>
    </row>
    <row r="15329" spans="1:8" hidden="1" x14ac:dyDescent="0.2">
      <c r="A15329" t="s">
        <v>9785</v>
      </c>
      <c r="B15329" t="s">
        <v>19</v>
      </c>
      <c r="C15329" s="2" t="s">
        <v>9805</v>
      </c>
      <c r="D15329" t="s">
        <v>89</v>
      </c>
      <c r="E15329" t="s">
        <v>827</v>
      </c>
      <c r="F15329" t="s">
        <v>20</v>
      </c>
      <c r="G15329">
        <v>35</v>
      </c>
      <c r="H15329" s="2">
        <f t="shared" si="3881"/>
        <v>44214.336111111108</v>
      </c>
    </row>
    <row r="15330" spans="1:8" hidden="1" x14ac:dyDescent="0.2">
      <c r="A15330" t="s">
        <v>9785</v>
      </c>
      <c r="B15330" t="s">
        <v>26</v>
      </c>
      <c r="C15330" s="2" t="s">
        <v>9806</v>
      </c>
      <c r="D15330" t="s">
        <v>89</v>
      </c>
      <c r="E15330" t="s">
        <v>827</v>
      </c>
      <c r="F15330" t="s">
        <v>18</v>
      </c>
      <c r="G15330">
        <v>75</v>
      </c>
      <c r="H15330" s="2">
        <f t="shared" si="3881"/>
        <v>44212.463194444441</v>
      </c>
    </row>
    <row r="15331" spans="1:8" hidden="1" x14ac:dyDescent="0.2">
      <c r="A15331" t="s">
        <v>9785</v>
      </c>
      <c r="B15331" t="s">
        <v>65</v>
      </c>
      <c r="C15331" s="2" t="s">
        <v>9807</v>
      </c>
      <c r="D15331" t="s">
        <v>89</v>
      </c>
      <c r="E15331" t="s">
        <v>827</v>
      </c>
      <c r="F15331" t="s">
        <v>18</v>
      </c>
      <c r="G15331">
        <v>72</v>
      </c>
      <c r="H15331" s="2">
        <f t="shared" si="3881"/>
        <v>44211.435416666667</v>
      </c>
    </row>
    <row r="15332" spans="1:8" x14ac:dyDescent="0.2">
      <c r="A15332" t="s">
        <v>9785</v>
      </c>
      <c r="B15332" t="s">
        <v>34</v>
      </c>
      <c r="C15332" s="2">
        <v>44229.573611111111</v>
      </c>
      <c r="D15332" t="s">
        <v>89</v>
      </c>
      <c r="E15332" t="s">
        <v>827</v>
      </c>
      <c r="F15332" t="s">
        <v>11</v>
      </c>
      <c r="G15332">
        <v>12</v>
      </c>
      <c r="H15332" s="2">
        <f t="shared" ref="H15332:H15333" si="3889">C15332</f>
        <v>44229.573611111111</v>
      </c>
    </row>
    <row r="15333" spans="1:8" x14ac:dyDescent="0.2">
      <c r="A15333" t="s">
        <v>9808</v>
      </c>
      <c r="B15333" t="s">
        <v>22</v>
      </c>
      <c r="C15333" s="2">
        <v>44177.386111111111</v>
      </c>
      <c r="D15333" t="s">
        <v>262</v>
      </c>
      <c r="E15333" t="s">
        <v>109</v>
      </c>
      <c r="F15333" t="s">
        <v>11</v>
      </c>
      <c r="G15333">
        <v>5</v>
      </c>
      <c r="H15333" s="2">
        <f t="shared" si="3889"/>
        <v>44177.386111111111</v>
      </c>
    </row>
    <row r="15334" spans="1:8" hidden="1" x14ac:dyDescent="0.2">
      <c r="A15334" t="s">
        <v>9808</v>
      </c>
      <c r="B15334" t="s">
        <v>12</v>
      </c>
      <c r="C15334" s="2" t="s">
        <v>9809</v>
      </c>
      <c r="D15334" t="s">
        <v>262</v>
      </c>
      <c r="E15334" t="s">
        <v>109</v>
      </c>
      <c r="F15334" t="s">
        <v>11</v>
      </c>
      <c r="G15334">
        <v>10</v>
      </c>
      <c r="H15334" s="2">
        <f t="shared" si="3881"/>
        <v>44161.5</v>
      </c>
    </row>
    <row r="15335" spans="1:8" x14ac:dyDescent="0.2">
      <c r="A15335" t="s">
        <v>9808</v>
      </c>
      <c r="B15335" t="s">
        <v>34</v>
      </c>
      <c r="C15335" s="2">
        <v>44024.626388888886</v>
      </c>
      <c r="D15335" t="s">
        <v>262</v>
      </c>
      <c r="E15335" t="s">
        <v>109</v>
      </c>
      <c r="F15335" t="s">
        <v>11</v>
      </c>
      <c r="G15335">
        <v>12</v>
      </c>
      <c r="H15335" s="2">
        <f t="shared" ref="H15335" si="3890">C15335</f>
        <v>44024.626388888886</v>
      </c>
    </row>
    <row r="15336" spans="1:8" hidden="1" x14ac:dyDescent="0.2">
      <c r="A15336" t="s">
        <v>9808</v>
      </c>
      <c r="B15336" t="s">
        <v>22</v>
      </c>
      <c r="C15336" s="2" t="s">
        <v>9810</v>
      </c>
      <c r="D15336" t="s">
        <v>262</v>
      </c>
      <c r="E15336" t="s">
        <v>109</v>
      </c>
      <c r="F15336" t="s">
        <v>11</v>
      </c>
      <c r="G15336">
        <v>5</v>
      </c>
      <c r="H15336" s="2">
        <f t="shared" si="3881"/>
        <v>44192.602777777778</v>
      </c>
    </row>
    <row r="15337" spans="1:8" x14ac:dyDescent="0.2">
      <c r="A15337" t="s">
        <v>9808</v>
      </c>
      <c r="B15337" t="s">
        <v>8</v>
      </c>
      <c r="C15337" s="2">
        <v>44083.560416666667</v>
      </c>
      <c r="D15337" t="s">
        <v>262</v>
      </c>
      <c r="E15337" t="s">
        <v>109</v>
      </c>
      <c r="F15337" t="s">
        <v>11</v>
      </c>
      <c r="G15337">
        <v>0</v>
      </c>
      <c r="H15337" s="2">
        <f t="shared" ref="H15337" si="3891">C15337</f>
        <v>44083.560416666667</v>
      </c>
    </row>
    <row r="15338" spans="1:8" hidden="1" x14ac:dyDescent="0.2">
      <c r="A15338" t="s">
        <v>9808</v>
      </c>
      <c r="B15338" t="s">
        <v>8</v>
      </c>
      <c r="C15338" s="2" t="s">
        <v>9811</v>
      </c>
      <c r="D15338" t="s">
        <v>262</v>
      </c>
      <c r="E15338" t="s">
        <v>109</v>
      </c>
      <c r="F15338" t="s">
        <v>11</v>
      </c>
      <c r="G15338">
        <v>0</v>
      </c>
      <c r="H15338" s="2">
        <f t="shared" si="3881"/>
        <v>44183.561111111114</v>
      </c>
    </row>
    <row r="15339" spans="1:8" hidden="1" x14ac:dyDescent="0.2">
      <c r="A15339" t="s">
        <v>9812</v>
      </c>
      <c r="B15339" t="s">
        <v>8</v>
      </c>
      <c r="C15339" s="2" t="s">
        <v>9813</v>
      </c>
      <c r="D15339" t="s">
        <v>9</v>
      </c>
      <c r="E15339" t="s">
        <v>109</v>
      </c>
      <c r="F15339" t="s">
        <v>11</v>
      </c>
      <c r="G15339">
        <v>0</v>
      </c>
      <c r="H15339" s="2">
        <f t="shared" si="3881"/>
        <v>44225.854166666664</v>
      </c>
    </row>
    <row r="15340" spans="1:8" hidden="1" x14ac:dyDescent="0.2">
      <c r="A15340" t="s">
        <v>9812</v>
      </c>
      <c r="B15340" t="s">
        <v>46</v>
      </c>
      <c r="C15340" s="2" t="s">
        <v>9814</v>
      </c>
      <c r="D15340" t="s">
        <v>9</v>
      </c>
      <c r="E15340" t="s">
        <v>109</v>
      </c>
      <c r="F15340" t="s">
        <v>18</v>
      </c>
      <c r="G15340">
        <v>70</v>
      </c>
      <c r="H15340" s="2">
        <f t="shared" si="3881"/>
        <v>44222.48541666667</v>
      </c>
    </row>
    <row r="15341" spans="1:8" hidden="1" x14ac:dyDescent="0.2">
      <c r="A15341" t="s">
        <v>9812</v>
      </c>
      <c r="B15341" t="s">
        <v>21</v>
      </c>
      <c r="C15341" s="2" t="s">
        <v>9815</v>
      </c>
      <c r="D15341" t="s">
        <v>9</v>
      </c>
      <c r="E15341" t="s">
        <v>109</v>
      </c>
      <c r="F15341" t="s">
        <v>18</v>
      </c>
      <c r="G15341">
        <v>70</v>
      </c>
      <c r="H15341" s="2">
        <f t="shared" si="3881"/>
        <v>44178.181944444441</v>
      </c>
    </row>
    <row r="15342" spans="1:8" x14ac:dyDescent="0.2">
      <c r="A15342" t="s">
        <v>9812</v>
      </c>
      <c r="B15342" t="s">
        <v>35</v>
      </c>
      <c r="C15342" s="2">
        <v>44116.566666666666</v>
      </c>
      <c r="D15342" t="s">
        <v>9</v>
      </c>
      <c r="E15342" t="s">
        <v>109</v>
      </c>
      <c r="F15342" t="s">
        <v>18</v>
      </c>
      <c r="G15342">
        <v>50</v>
      </c>
      <c r="H15342" s="2">
        <f t="shared" ref="H15342" si="3892">C15342</f>
        <v>44116.566666666666</v>
      </c>
    </row>
    <row r="15343" spans="1:8" hidden="1" x14ac:dyDescent="0.2">
      <c r="A15343" t="s">
        <v>9816</v>
      </c>
      <c r="B15343" t="s">
        <v>65</v>
      </c>
      <c r="C15343" s="2" t="s">
        <v>9817</v>
      </c>
      <c r="D15343" t="s">
        <v>262</v>
      </c>
      <c r="E15343" t="s">
        <v>53</v>
      </c>
      <c r="F15343" t="s">
        <v>18</v>
      </c>
      <c r="G15343">
        <v>72</v>
      </c>
      <c r="H15343" s="2">
        <f t="shared" si="3881"/>
        <v>44099.830555555556</v>
      </c>
    </row>
    <row r="15344" spans="1:8" hidden="1" x14ac:dyDescent="0.2">
      <c r="A15344" t="s">
        <v>9816</v>
      </c>
      <c r="B15344" t="s">
        <v>31</v>
      </c>
      <c r="C15344" s="2" t="s">
        <v>9818</v>
      </c>
      <c r="D15344" t="s">
        <v>262</v>
      </c>
      <c r="E15344" t="s">
        <v>53</v>
      </c>
      <c r="F15344" t="s">
        <v>18</v>
      </c>
      <c r="G15344">
        <v>45</v>
      </c>
      <c r="H15344" s="2">
        <f t="shared" si="3881"/>
        <v>44059.39166666667</v>
      </c>
    </row>
    <row r="15345" spans="1:8" hidden="1" x14ac:dyDescent="0.2">
      <c r="A15345" t="s">
        <v>9816</v>
      </c>
      <c r="B15345" t="s">
        <v>34</v>
      </c>
      <c r="C15345" s="2" t="s">
        <v>9819</v>
      </c>
      <c r="D15345" t="s">
        <v>262</v>
      </c>
      <c r="E15345" t="s">
        <v>53</v>
      </c>
      <c r="F15345" t="s">
        <v>11</v>
      </c>
      <c r="G15345">
        <v>12</v>
      </c>
      <c r="H15345" s="2">
        <f t="shared" si="3881"/>
        <v>44330.259722222225</v>
      </c>
    </row>
    <row r="15346" spans="1:8" hidden="1" x14ac:dyDescent="0.2">
      <c r="A15346" t="s">
        <v>9816</v>
      </c>
      <c r="B15346" t="s">
        <v>35</v>
      </c>
      <c r="C15346" s="2" t="s">
        <v>4250</v>
      </c>
      <c r="D15346" t="s">
        <v>262</v>
      </c>
      <c r="E15346" t="s">
        <v>53</v>
      </c>
      <c r="F15346" t="s">
        <v>18</v>
      </c>
      <c r="G15346">
        <v>50</v>
      </c>
      <c r="H15346" s="2">
        <f t="shared" si="3881"/>
        <v>44211.837500000001</v>
      </c>
    </row>
    <row r="15347" spans="1:8" x14ac:dyDescent="0.2">
      <c r="A15347" t="s">
        <v>9816</v>
      </c>
      <c r="B15347" t="s">
        <v>14</v>
      </c>
      <c r="C15347" s="2">
        <v>44444.719444444447</v>
      </c>
      <c r="D15347" t="s">
        <v>262</v>
      </c>
      <c r="E15347" t="s">
        <v>53</v>
      </c>
      <c r="F15347" t="s">
        <v>11</v>
      </c>
      <c r="G15347">
        <v>15</v>
      </c>
      <c r="H15347" s="2">
        <f t="shared" ref="H15347" si="3893">C15347</f>
        <v>44444.719444444447</v>
      </c>
    </row>
    <row r="15348" spans="1:8" hidden="1" x14ac:dyDescent="0.2">
      <c r="A15348" t="s">
        <v>9816</v>
      </c>
      <c r="B15348" t="s">
        <v>21</v>
      </c>
      <c r="C15348" s="2" t="s">
        <v>9820</v>
      </c>
      <c r="D15348" t="s">
        <v>262</v>
      </c>
      <c r="E15348" t="s">
        <v>53</v>
      </c>
      <c r="F15348" t="s">
        <v>18</v>
      </c>
      <c r="G15348">
        <v>70</v>
      </c>
      <c r="H15348" s="2">
        <f t="shared" si="3881"/>
        <v>44312.120138888888</v>
      </c>
    </row>
    <row r="15349" spans="1:8" hidden="1" x14ac:dyDescent="0.2">
      <c r="A15349" t="s">
        <v>9816</v>
      </c>
      <c r="B15349" t="s">
        <v>65</v>
      </c>
      <c r="C15349" s="2" t="s">
        <v>9821</v>
      </c>
      <c r="D15349" t="s">
        <v>262</v>
      </c>
      <c r="E15349" t="s">
        <v>53</v>
      </c>
      <c r="F15349" t="s">
        <v>18</v>
      </c>
      <c r="G15349">
        <v>72</v>
      </c>
      <c r="H15349" s="2">
        <f t="shared" si="3881"/>
        <v>44032.361805555556</v>
      </c>
    </row>
    <row r="15350" spans="1:8" hidden="1" x14ac:dyDescent="0.2">
      <c r="A15350" t="s">
        <v>9816</v>
      </c>
      <c r="B15350" t="s">
        <v>12</v>
      </c>
      <c r="C15350" s="2" t="s">
        <v>9822</v>
      </c>
      <c r="D15350" t="s">
        <v>262</v>
      </c>
      <c r="E15350" t="s">
        <v>53</v>
      </c>
      <c r="F15350" t="s">
        <v>11</v>
      </c>
      <c r="G15350">
        <v>10</v>
      </c>
      <c r="H15350" s="2">
        <f t="shared" si="3881"/>
        <v>44365.083333333336</v>
      </c>
    </row>
    <row r="15351" spans="1:8" x14ac:dyDescent="0.2">
      <c r="A15351" t="s">
        <v>9816</v>
      </c>
      <c r="B15351" t="s">
        <v>34</v>
      </c>
      <c r="C15351" s="2">
        <v>44145.395833333336</v>
      </c>
      <c r="D15351" t="s">
        <v>262</v>
      </c>
      <c r="E15351" t="s">
        <v>53</v>
      </c>
      <c r="F15351" t="s">
        <v>11</v>
      </c>
      <c r="G15351">
        <v>12</v>
      </c>
      <c r="H15351" s="2">
        <f t="shared" ref="H15351" si="3894">C15351</f>
        <v>44145.395833333336</v>
      </c>
    </row>
    <row r="15352" spans="1:8" hidden="1" x14ac:dyDescent="0.2">
      <c r="A15352" t="s">
        <v>9816</v>
      </c>
      <c r="B15352" t="s">
        <v>26</v>
      </c>
      <c r="C15352" s="2" t="s">
        <v>9823</v>
      </c>
      <c r="D15352" t="s">
        <v>262</v>
      </c>
      <c r="E15352" t="s">
        <v>53</v>
      </c>
      <c r="F15352" t="s">
        <v>18</v>
      </c>
      <c r="G15352">
        <v>75</v>
      </c>
      <c r="H15352" s="2">
        <f t="shared" si="3881"/>
        <v>44065.90902777778</v>
      </c>
    </row>
    <row r="15353" spans="1:8" x14ac:dyDescent="0.2">
      <c r="A15353" t="s">
        <v>9816</v>
      </c>
      <c r="B15353" t="s">
        <v>19</v>
      </c>
      <c r="C15353" s="2">
        <v>43841.561805555553</v>
      </c>
      <c r="D15353" t="s">
        <v>262</v>
      </c>
      <c r="E15353" t="s">
        <v>53</v>
      </c>
      <c r="F15353" t="s">
        <v>20</v>
      </c>
      <c r="G15353">
        <v>35</v>
      </c>
      <c r="H15353" s="2">
        <f t="shared" ref="H15353" si="3895">C15353</f>
        <v>43841.561805555553</v>
      </c>
    </row>
    <row r="15354" spans="1:8" hidden="1" x14ac:dyDescent="0.2">
      <c r="A15354" t="s">
        <v>9816</v>
      </c>
      <c r="B15354" t="s">
        <v>16</v>
      </c>
      <c r="C15354" s="2" t="s">
        <v>9824</v>
      </c>
      <c r="D15354" t="s">
        <v>262</v>
      </c>
      <c r="E15354" t="s">
        <v>53</v>
      </c>
      <c r="F15354" t="s">
        <v>18</v>
      </c>
      <c r="G15354">
        <v>30</v>
      </c>
      <c r="H15354" s="2">
        <f t="shared" si="3881"/>
        <v>44189.4</v>
      </c>
    </row>
    <row r="15355" spans="1:8" hidden="1" x14ac:dyDescent="0.2">
      <c r="A15355" t="s">
        <v>9816</v>
      </c>
      <c r="B15355" t="s">
        <v>8</v>
      </c>
      <c r="C15355" s="2" t="s">
        <v>9825</v>
      </c>
      <c r="D15355" t="s">
        <v>262</v>
      </c>
      <c r="E15355" t="s">
        <v>53</v>
      </c>
      <c r="F15355" t="s">
        <v>11</v>
      </c>
      <c r="G15355">
        <v>0</v>
      </c>
      <c r="H15355" s="2">
        <f t="shared" si="3881"/>
        <v>44074.525694444441</v>
      </c>
    </row>
    <row r="15356" spans="1:8" hidden="1" x14ac:dyDescent="0.2">
      <c r="A15356" t="s">
        <v>9816</v>
      </c>
      <c r="B15356" t="s">
        <v>46</v>
      </c>
      <c r="C15356" s="2" t="s">
        <v>9826</v>
      </c>
      <c r="D15356" t="s">
        <v>262</v>
      </c>
      <c r="E15356" t="s">
        <v>53</v>
      </c>
      <c r="F15356" t="s">
        <v>18</v>
      </c>
      <c r="G15356">
        <v>70</v>
      </c>
      <c r="H15356" s="2">
        <f t="shared" si="3881"/>
        <v>44121.461805555555</v>
      </c>
    </row>
    <row r="15357" spans="1:8" x14ac:dyDescent="0.2">
      <c r="A15357" t="s">
        <v>9816</v>
      </c>
      <c r="B15357" t="s">
        <v>25</v>
      </c>
      <c r="C15357" s="2">
        <v>44381.958333333336</v>
      </c>
      <c r="D15357" t="s">
        <v>262</v>
      </c>
      <c r="E15357" t="s">
        <v>53</v>
      </c>
      <c r="F15357" t="s">
        <v>20</v>
      </c>
      <c r="G15357">
        <v>20</v>
      </c>
      <c r="H15357" s="2">
        <f t="shared" ref="H15357" si="3896">C15357</f>
        <v>44381.958333333336</v>
      </c>
    </row>
    <row r="15358" spans="1:8" hidden="1" x14ac:dyDescent="0.2">
      <c r="A15358" t="s">
        <v>9816</v>
      </c>
      <c r="B15358" t="s">
        <v>26</v>
      </c>
      <c r="C15358" s="2" t="s">
        <v>9827</v>
      </c>
      <c r="D15358" t="s">
        <v>262</v>
      </c>
      <c r="E15358" t="s">
        <v>53</v>
      </c>
      <c r="F15358" t="s">
        <v>18</v>
      </c>
      <c r="G15358">
        <v>75</v>
      </c>
      <c r="H15358" s="2">
        <f t="shared" si="3881"/>
        <v>44303.166666666664</v>
      </c>
    </row>
    <row r="15359" spans="1:8" x14ac:dyDescent="0.2">
      <c r="A15359" t="s">
        <v>9816</v>
      </c>
      <c r="B15359" t="s">
        <v>22</v>
      </c>
      <c r="C15359" s="2">
        <v>44410.311805555553</v>
      </c>
      <c r="D15359" t="s">
        <v>262</v>
      </c>
      <c r="E15359" t="s">
        <v>53</v>
      </c>
      <c r="F15359" t="s">
        <v>11</v>
      </c>
      <c r="G15359">
        <v>5</v>
      </c>
      <c r="H15359" s="2">
        <f t="shared" ref="H15359" si="3897">C15359</f>
        <v>44410.311805555553</v>
      </c>
    </row>
    <row r="15360" spans="1:8" hidden="1" x14ac:dyDescent="0.2">
      <c r="A15360" t="s">
        <v>9816</v>
      </c>
      <c r="B15360" t="s">
        <v>22</v>
      </c>
      <c r="C15360" s="2" t="s">
        <v>9828</v>
      </c>
      <c r="D15360" t="s">
        <v>262</v>
      </c>
      <c r="E15360" t="s">
        <v>53</v>
      </c>
      <c r="F15360" t="s">
        <v>11</v>
      </c>
      <c r="G15360">
        <v>5</v>
      </c>
      <c r="H15360" s="2">
        <f t="shared" si="3881"/>
        <v>44227.531944444447</v>
      </c>
    </row>
    <row r="15361" spans="1:8" hidden="1" x14ac:dyDescent="0.2">
      <c r="A15361" t="s">
        <v>9816</v>
      </c>
      <c r="B15361" t="s">
        <v>34</v>
      </c>
      <c r="C15361" s="2" t="s">
        <v>9829</v>
      </c>
      <c r="D15361" t="s">
        <v>262</v>
      </c>
      <c r="E15361" t="s">
        <v>53</v>
      </c>
      <c r="F15361" t="s">
        <v>11</v>
      </c>
      <c r="G15361">
        <v>12</v>
      </c>
      <c r="H15361" s="2">
        <f t="shared" si="3881"/>
        <v>44092.477083333331</v>
      </c>
    </row>
    <row r="15362" spans="1:8" x14ac:dyDescent="0.2">
      <c r="A15362" t="s">
        <v>9816</v>
      </c>
      <c r="B15362" t="s">
        <v>46</v>
      </c>
      <c r="C15362" s="2">
        <v>43900.082638888889</v>
      </c>
      <c r="D15362" t="s">
        <v>262</v>
      </c>
      <c r="E15362" t="s">
        <v>53</v>
      </c>
      <c r="F15362" t="s">
        <v>18</v>
      </c>
      <c r="G15362">
        <v>70</v>
      </c>
      <c r="H15362" s="2">
        <f t="shared" ref="H15362" si="3898">C15362</f>
        <v>43900.082638888889</v>
      </c>
    </row>
    <row r="15363" spans="1:8" hidden="1" x14ac:dyDescent="0.2">
      <c r="A15363" t="s">
        <v>9816</v>
      </c>
      <c r="B15363" t="s">
        <v>24</v>
      </c>
      <c r="C15363" s="2" t="s">
        <v>9830</v>
      </c>
      <c r="D15363" t="s">
        <v>262</v>
      </c>
      <c r="E15363" t="s">
        <v>53</v>
      </c>
      <c r="F15363" t="s">
        <v>18</v>
      </c>
      <c r="G15363">
        <v>65</v>
      </c>
      <c r="H15363" s="2">
        <f t="shared" ref="H15363:H15422" si="3899">DATE(RIGHT(MID(C15363,1,FIND(" ",C15363)-1),2)+2000,MID(C15363, FIND("/", C15363) + 1, FIND("/", C15363, FIND("/", C15363) + 1) - FIND("/", C15363) - 1),LEFT(C15363,FIND("/",C15363)-1)) + TIME(MID(C15363,FIND(" ",C15363)+1,FIND(":",C15363)-FIND(" ",C15363)-1),RIGHT(C15363,2),0)</f>
        <v>44195.459722222222</v>
      </c>
    </row>
    <row r="15364" spans="1:8" x14ac:dyDescent="0.2">
      <c r="A15364" t="s">
        <v>9816</v>
      </c>
      <c r="B15364" t="s">
        <v>31</v>
      </c>
      <c r="C15364" s="2">
        <v>43991.534722222219</v>
      </c>
      <c r="D15364" t="s">
        <v>262</v>
      </c>
      <c r="E15364" t="s">
        <v>53</v>
      </c>
      <c r="F15364" t="s">
        <v>18</v>
      </c>
      <c r="G15364">
        <v>45</v>
      </c>
      <c r="H15364" s="2">
        <f t="shared" ref="H15364" si="3900">C15364</f>
        <v>43991.534722222219</v>
      </c>
    </row>
    <row r="15365" spans="1:8" hidden="1" x14ac:dyDescent="0.2">
      <c r="A15365" t="s">
        <v>9816</v>
      </c>
      <c r="B15365" t="s">
        <v>65</v>
      </c>
      <c r="C15365" s="2" t="s">
        <v>9831</v>
      </c>
      <c r="D15365" t="s">
        <v>262</v>
      </c>
      <c r="E15365" t="s">
        <v>53</v>
      </c>
      <c r="F15365" t="s">
        <v>18</v>
      </c>
      <c r="G15365">
        <v>72</v>
      </c>
      <c r="H15365" s="2">
        <f t="shared" si="3899"/>
        <v>44304.820833333331</v>
      </c>
    </row>
    <row r="15366" spans="1:8" x14ac:dyDescent="0.2">
      <c r="A15366" t="s">
        <v>9816</v>
      </c>
      <c r="B15366" t="s">
        <v>26</v>
      </c>
      <c r="C15366" s="2">
        <v>43928.112500000003</v>
      </c>
      <c r="D15366" t="s">
        <v>262</v>
      </c>
      <c r="E15366" t="s">
        <v>53</v>
      </c>
      <c r="F15366" t="s">
        <v>18</v>
      </c>
      <c r="G15366">
        <v>75</v>
      </c>
      <c r="H15366" s="2">
        <f t="shared" ref="H15366" si="3901">C15366</f>
        <v>43928.112500000003</v>
      </c>
    </row>
    <row r="15367" spans="1:8" hidden="1" x14ac:dyDescent="0.2">
      <c r="A15367" t="s">
        <v>9816</v>
      </c>
      <c r="B15367" t="s">
        <v>19</v>
      </c>
      <c r="C15367" s="2" t="s">
        <v>9832</v>
      </c>
      <c r="D15367" t="s">
        <v>262</v>
      </c>
      <c r="E15367" t="s">
        <v>53</v>
      </c>
      <c r="F15367" t="s">
        <v>20</v>
      </c>
      <c r="G15367">
        <v>35</v>
      </c>
      <c r="H15367" s="2">
        <f t="shared" si="3899"/>
        <v>44286.722222222219</v>
      </c>
    </row>
    <row r="15368" spans="1:8" x14ac:dyDescent="0.2">
      <c r="A15368" t="s">
        <v>9816</v>
      </c>
      <c r="B15368" t="s">
        <v>14</v>
      </c>
      <c r="C15368" s="2">
        <v>43872.21875</v>
      </c>
      <c r="D15368" t="s">
        <v>262</v>
      </c>
      <c r="E15368" t="s">
        <v>53</v>
      </c>
      <c r="F15368" t="s">
        <v>11</v>
      </c>
      <c r="G15368">
        <v>15</v>
      </c>
      <c r="H15368" s="2">
        <f t="shared" ref="H15368" si="3902">C15368</f>
        <v>43872.21875</v>
      </c>
    </row>
    <row r="15369" spans="1:8" hidden="1" x14ac:dyDescent="0.2">
      <c r="A15369" t="s">
        <v>9816</v>
      </c>
      <c r="B15369" t="s">
        <v>14</v>
      </c>
      <c r="C15369" s="2" t="s">
        <v>9833</v>
      </c>
      <c r="D15369" t="s">
        <v>262</v>
      </c>
      <c r="E15369" t="s">
        <v>53</v>
      </c>
      <c r="F15369" t="s">
        <v>11</v>
      </c>
      <c r="G15369">
        <v>15</v>
      </c>
      <c r="H15369" s="2">
        <f t="shared" si="3899"/>
        <v>44302.839583333334</v>
      </c>
    </row>
    <row r="15370" spans="1:8" x14ac:dyDescent="0.2">
      <c r="A15370" t="s">
        <v>9816</v>
      </c>
      <c r="B15370" t="s">
        <v>31</v>
      </c>
      <c r="C15370" s="2">
        <v>44260.256249999999</v>
      </c>
      <c r="D15370" t="s">
        <v>262</v>
      </c>
      <c r="E15370" t="s">
        <v>53</v>
      </c>
      <c r="F15370" t="s">
        <v>18</v>
      </c>
      <c r="G15370">
        <v>45</v>
      </c>
      <c r="H15370" s="2">
        <f t="shared" ref="H15370" si="3903">C15370</f>
        <v>44260.256249999999</v>
      </c>
    </row>
    <row r="15371" spans="1:8" hidden="1" x14ac:dyDescent="0.2">
      <c r="A15371" t="s">
        <v>9816</v>
      </c>
      <c r="B15371" t="s">
        <v>16</v>
      </c>
      <c r="C15371" s="2" t="s">
        <v>9834</v>
      </c>
      <c r="D15371" t="s">
        <v>262</v>
      </c>
      <c r="E15371" t="s">
        <v>53</v>
      </c>
      <c r="F15371" t="s">
        <v>18</v>
      </c>
      <c r="G15371">
        <v>30</v>
      </c>
      <c r="H15371" s="2">
        <f t="shared" si="3899"/>
        <v>44005.4</v>
      </c>
    </row>
    <row r="15372" spans="1:8" hidden="1" x14ac:dyDescent="0.2">
      <c r="A15372" t="s">
        <v>9816</v>
      </c>
      <c r="B15372" t="s">
        <v>37</v>
      </c>
      <c r="C15372" s="2" t="s">
        <v>9835</v>
      </c>
      <c r="D15372" t="s">
        <v>262</v>
      </c>
      <c r="E15372" t="s">
        <v>53</v>
      </c>
      <c r="F15372" t="s">
        <v>18</v>
      </c>
      <c r="G15372">
        <v>60</v>
      </c>
      <c r="H15372" s="2">
        <f t="shared" si="3899"/>
        <v>44001.472916666666</v>
      </c>
    </row>
    <row r="15373" spans="1:8" hidden="1" x14ac:dyDescent="0.2">
      <c r="A15373" t="s">
        <v>9816</v>
      </c>
      <c r="B15373" t="s">
        <v>26</v>
      </c>
      <c r="C15373" s="2" t="s">
        <v>9836</v>
      </c>
      <c r="D15373" t="s">
        <v>262</v>
      </c>
      <c r="E15373" t="s">
        <v>53</v>
      </c>
      <c r="F15373" t="s">
        <v>18</v>
      </c>
      <c r="G15373">
        <v>75</v>
      </c>
      <c r="H15373" s="2">
        <f t="shared" si="3899"/>
        <v>44098.379166666666</v>
      </c>
    </row>
    <row r="15374" spans="1:8" x14ac:dyDescent="0.2">
      <c r="A15374" t="s">
        <v>9816</v>
      </c>
      <c r="B15374" t="s">
        <v>34</v>
      </c>
      <c r="C15374" s="2">
        <v>43963.584027777775</v>
      </c>
      <c r="D15374" t="s">
        <v>262</v>
      </c>
      <c r="E15374" t="s">
        <v>53</v>
      </c>
      <c r="F15374" t="s">
        <v>11</v>
      </c>
      <c r="G15374">
        <v>12</v>
      </c>
      <c r="H15374" s="2">
        <f t="shared" ref="H15374" si="3904">C15374</f>
        <v>43963.584027777775</v>
      </c>
    </row>
    <row r="15375" spans="1:8" hidden="1" x14ac:dyDescent="0.2">
      <c r="A15375" t="s">
        <v>9816</v>
      </c>
      <c r="B15375" t="s">
        <v>34</v>
      </c>
      <c r="C15375" s="2" t="s">
        <v>5256</v>
      </c>
      <c r="D15375" t="s">
        <v>262</v>
      </c>
      <c r="E15375" t="s">
        <v>53</v>
      </c>
      <c r="F15375" t="s">
        <v>11</v>
      </c>
      <c r="G15375">
        <v>12</v>
      </c>
      <c r="H15375" s="2">
        <f t="shared" si="3899"/>
        <v>44187.638888888891</v>
      </c>
    </row>
    <row r="15376" spans="1:8" x14ac:dyDescent="0.2">
      <c r="A15376" t="s">
        <v>9816</v>
      </c>
      <c r="B15376" t="s">
        <v>21</v>
      </c>
      <c r="C15376" s="2">
        <v>43897.265972222223</v>
      </c>
      <c r="D15376" t="s">
        <v>262</v>
      </c>
      <c r="E15376" t="s">
        <v>53</v>
      </c>
      <c r="F15376" t="s">
        <v>18</v>
      </c>
      <c r="G15376">
        <v>70</v>
      </c>
      <c r="H15376" s="2">
        <f t="shared" ref="H15376:H15377" si="3905">C15376</f>
        <v>43897.265972222223</v>
      </c>
    </row>
    <row r="15377" spans="1:8" x14ac:dyDescent="0.2">
      <c r="A15377" t="s">
        <v>9816</v>
      </c>
      <c r="B15377" t="s">
        <v>37</v>
      </c>
      <c r="C15377" s="2">
        <v>44230.572222222225</v>
      </c>
      <c r="D15377" t="s">
        <v>262</v>
      </c>
      <c r="E15377" t="s">
        <v>53</v>
      </c>
      <c r="F15377" t="s">
        <v>18</v>
      </c>
      <c r="G15377">
        <v>60</v>
      </c>
      <c r="H15377" s="2">
        <f t="shared" si="3905"/>
        <v>44230.572222222225</v>
      </c>
    </row>
    <row r="15378" spans="1:8" hidden="1" x14ac:dyDescent="0.2">
      <c r="A15378" t="s">
        <v>9816</v>
      </c>
      <c r="B15378" t="s">
        <v>22</v>
      </c>
      <c r="C15378" s="2" t="s">
        <v>9837</v>
      </c>
      <c r="D15378" t="s">
        <v>262</v>
      </c>
      <c r="E15378" t="s">
        <v>53</v>
      </c>
      <c r="F15378" t="s">
        <v>11</v>
      </c>
      <c r="G15378">
        <v>5</v>
      </c>
      <c r="H15378" s="2">
        <f t="shared" si="3899"/>
        <v>44006.490277777775</v>
      </c>
    </row>
    <row r="15379" spans="1:8" hidden="1" x14ac:dyDescent="0.2">
      <c r="A15379" t="s">
        <v>9816</v>
      </c>
      <c r="B15379" t="s">
        <v>21</v>
      </c>
      <c r="C15379" s="2" t="s">
        <v>9838</v>
      </c>
      <c r="D15379" t="s">
        <v>262</v>
      </c>
      <c r="E15379" t="s">
        <v>53</v>
      </c>
      <c r="F15379" t="s">
        <v>18</v>
      </c>
      <c r="G15379">
        <v>70</v>
      </c>
      <c r="H15379" s="2">
        <f t="shared" si="3899"/>
        <v>44345.518750000003</v>
      </c>
    </row>
    <row r="15380" spans="1:8" x14ac:dyDescent="0.2">
      <c r="A15380" t="s">
        <v>9816</v>
      </c>
      <c r="B15380" t="s">
        <v>37</v>
      </c>
      <c r="C15380" s="2">
        <v>43962.237500000003</v>
      </c>
      <c r="D15380" t="s">
        <v>262</v>
      </c>
      <c r="E15380" t="s">
        <v>53</v>
      </c>
      <c r="F15380" t="s">
        <v>18</v>
      </c>
      <c r="G15380">
        <v>60</v>
      </c>
      <c r="H15380" s="2">
        <f t="shared" ref="H15380" si="3906">C15380</f>
        <v>43962.237500000003</v>
      </c>
    </row>
    <row r="15381" spans="1:8" hidden="1" x14ac:dyDescent="0.2">
      <c r="A15381" t="s">
        <v>9816</v>
      </c>
      <c r="B15381" t="s">
        <v>25</v>
      </c>
      <c r="C15381" s="2" t="s">
        <v>9839</v>
      </c>
      <c r="D15381" t="s">
        <v>262</v>
      </c>
      <c r="E15381" t="s">
        <v>53</v>
      </c>
      <c r="F15381" t="s">
        <v>20</v>
      </c>
      <c r="G15381">
        <v>20</v>
      </c>
      <c r="H15381" s="2">
        <f t="shared" si="3899"/>
        <v>44003.429166666669</v>
      </c>
    </row>
    <row r="15382" spans="1:8" hidden="1" x14ac:dyDescent="0.2">
      <c r="A15382" t="s">
        <v>9816</v>
      </c>
      <c r="B15382" t="s">
        <v>65</v>
      </c>
      <c r="C15382" s="2" t="s">
        <v>9840</v>
      </c>
      <c r="D15382" t="s">
        <v>262</v>
      </c>
      <c r="E15382" t="s">
        <v>53</v>
      </c>
      <c r="F15382" t="s">
        <v>18</v>
      </c>
      <c r="G15382">
        <v>72</v>
      </c>
      <c r="H15382" s="2">
        <f t="shared" si="3899"/>
        <v>44221.478472222225</v>
      </c>
    </row>
    <row r="15383" spans="1:8" hidden="1" x14ac:dyDescent="0.2">
      <c r="A15383" t="s">
        <v>9816</v>
      </c>
      <c r="B15383" t="s">
        <v>37</v>
      </c>
      <c r="C15383" s="2" t="s">
        <v>9841</v>
      </c>
      <c r="D15383" t="s">
        <v>262</v>
      </c>
      <c r="E15383" t="s">
        <v>53</v>
      </c>
      <c r="F15383" t="s">
        <v>18</v>
      </c>
      <c r="G15383">
        <v>60</v>
      </c>
      <c r="H15383" s="2">
        <f t="shared" si="3899"/>
        <v>44038.636805555558</v>
      </c>
    </row>
    <row r="15384" spans="1:8" x14ac:dyDescent="0.2">
      <c r="A15384" t="s">
        <v>9816</v>
      </c>
      <c r="B15384" t="s">
        <v>16</v>
      </c>
      <c r="C15384" s="2">
        <v>43958.698611111111</v>
      </c>
      <c r="D15384" t="s">
        <v>262</v>
      </c>
      <c r="E15384" t="s">
        <v>53</v>
      </c>
      <c r="F15384" t="s">
        <v>18</v>
      </c>
      <c r="G15384">
        <v>30</v>
      </c>
      <c r="H15384" s="2">
        <f t="shared" ref="H15384" si="3907">C15384</f>
        <v>43958.698611111111</v>
      </c>
    </row>
    <row r="15385" spans="1:8" hidden="1" x14ac:dyDescent="0.2">
      <c r="A15385" t="s">
        <v>9816</v>
      </c>
      <c r="B15385" t="s">
        <v>46</v>
      </c>
      <c r="C15385" s="2" t="s">
        <v>9842</v>
      </c>
      <c r="D15385" t="s">
        <v>262</v>
      </c>
      <c r="E15385" t="s">
        <v>53</v>
      </c>
      <c r="F15385" t="s">
        <v>18</v>
      </c>
      <c r="G15385">
        <v>70</v>
      </c>
      <c r="H15385" s="2">
        <f t="shared" si="3899"/>
        <v>44245.395833333336</v>
      </c>
    </row>
    <row r="15386" spans="1:8" hidden="1" x14ac:dyDescent="0.2">
      <c r="A15386" t="s">
        <v>9816</v>
      </c>
      <c r="B15386" t="s">
        <v>35</v>
      </c>
      <c r="C15386" s="2" t="s">
        <v>9843</v>
      </c>
      <c r="D15386" t="s">
        <v>262</v>
      </c>
      <c r="E15386" t="s">
        <v>53</v>
      </c>
      <c r="F15386" t="s">
        <v>18</v>
      </c>
      <c r="G15386">
        <v>50</v>
      </c>
      <c r="H15386" s="2">
        <f t="shared" si="3899"/>
        <v>44312.513194444444</v>
      </c>
    </row>
    <row r="15387" spans="1:8" x14ac:dyDescent="0.2">
      <c r="A15387" t="s">
        <v>9816</v>
      </c>
      <c r="B15387" t="s">
        <v>46</v>
      </c>
      <c r="C15387" s="2">
        <v>43928.702777777777</v>
      </c>
      <c r="D15387" t="s">
        <v>262</v>
      </c>
      <c r="E15387" t="s">
        <v>53</v>
      </c>
      <c r="F15387" t="s">
        <v>18</v>
      </c>
      <c r="G15387">
        <v>70</v>
      </c>
      <c r="H15387" s="2">
        <f t="shared" ref="H15387" si="3908">C15387</f>
        <v>43928.702777777777</v>
      </c>
    </row>
    <row r="15388" spans="1:8" hidden="1" x14ac:dyDescent="0.2">
      <c r="A15388" t="s">
        <v>9816</v>
      </c>
      <c r="B15388" t="s">
        <v>24</v>
      </c>
      <c r="C15388" s="2" t="s">
        <v>9844</v>
      </c>
      <c r="D15388" t="s">
        <v>262</v>
      </c>
      <c r="E15388" t="s">
        <v>53</v>
      </c>
      <c r="F15388" t="s">
        <v>18</v>
      </c>
      <c r="G15388">
        <v>65</v>
      </c>
      <c r="H15388" s="2">
        <f t="shared" si="3899"/>
        <v>44183.602777777778</v>
      </c>
    </row>
    <row r="15389" spans="1:8" hidden="1" x14ac:dyDescent="0.2">
      <c r="A15389" t="s">
        <v>9845</v>
      </c>
      <c r="B15389" t="s">
        <v>14</v>
      </c>
      <c r="C15389" s="2" t="s">
        <v>9846</v>
      </c>
      <c r="D15389" t="s">
        <v>9</v>
      </c>
      <c r="E15389" t="s">
        <v>81</v>
      </c>
      <c r="F15389" t="s">
        <v>11</v>
      </c>
      <c r="G15389">
        <v>15</v>
      </c>
      <c r="H15389" s="2">
        <f t="shared" si="3899"/>
        <v>44004.56527777778</v>
      </c>
    </row>
    <row r="15390" spans="1:8" hidden="1" x14ac:dyDescent="0.2">
      <c r="A15390" t="s">
        <v>9845</v>
      </c>
      <c r="B15390" t="s">
        <v>16</v>
      </c>
      <c r="C15390" s="2" t="s">
        <v>9847</v>
      </c>
      <c r="D15390" t="s">
        <v>9</v>
      </c>
      <c r="E15390" t="s">
        <v>81</v>
      </c>
      <c r="F15390" t="s">
        <v>18</v>
      </c>
      <c r="G15390">
        <v>30</v>
      </c>
      <c r="H15390" s="2">
        <f t="shared" si="3899"/>
        <v>44160.291666666664</v>
      </c>
    </row>
    <row r="15391" spans="1:8" x14ac:dyDescent="0.2">
      <c r="A15391" t="s">
        <v>9845</v>
      </c>
      <c r="B15391" t="s">
        <v>25</v>
      </c>
      <c r="C15391" s="2">
        <v>43840.427083333336</v>
      </c>
      <c r="D15391" t="s">
        <v>9</v>
      </c>
      <c r="E15391" t="s">
        <v>81</v>
      </c>
      <c r="F15391" t="s">
        <v>20</v>
      </c>
      <c r="G15391">
        <v>20</v>
      </c>
      <c r="H15391" s="2">
        <f t="shared" ref="H15391:H15394" si="3909">C15391</f>
        <v>43840.427083333336</v>
      </c>
    </row>
    <row r="15392" spans="1:8" x14ac:dyDescent="0.2">
      <c r="A15392" t="s">
        <v>9845</v>
      </c>
      <c r="B15392" t="s">
        <v>14</v>
      </c>
      <c r="C15392" s="2">
        <v>43994.422222222223</v>
      </c>
      <c r="D15392" t="s">
        <v>9</v>
      </c>
      <c r="E15392" t="s">
        <v>81</v>
      </c>
      <c r="F15392" t="s">
        <v>11</v>
      </c>
      <c r="G15392">
        <v>15</v>
      </c>
      <c r="H15392" s="2">
        <f t="shared" si="3909"/>
        <v>43994.422222222223</v>
      </c>
    </row>
    <row r="15393" spans="1:8" x14ac:dyDescent="0.2">
      <c r="A15393" t="s">
        <v>9845</v>
      </c>
      <c r="B15393" t="s">
        <v>35</v>
      </c>
      <c r="C15393" s="2">
        <v>44290.513194444444</v>
      </c>
      <c r="D15393" t="s">
        <v>9</v>
      </c>
      <c r="E15393" t="s">
        <v>81</v>
      </c>
      <c r="F15393" t="s">
        <v>18</v>
      </c>
      <c r="G15393">
        <v>50</v>
      </c>
      <c r="H15393" s="2">
        <f t="shared" si="3909"/>
        <v>44290.513194444444</v>
      </c>
    </row>
    <row r="15394" spans="1:8" x14ac:dyDescent="0.2">
      <c r="A15394" t="s">
        <v>9845</v>
      </c>
      <c r="B15394" t="s">
        <v>46</v>
      </c>
      <c r="C15394" s="2">
        <v>43899.898611111108</v>
      </c>
      <c r="D15394" t="s">
        <v>9</v>
      </c>
      <c r="E15394" t="s">
        <v>81</v>
      </c>
      <c r="F15394" t="s">
        <v>18</v>
      </c>
      <c r="G15394">
        <v>70</v>
      </c>
      <c r="H15394" s="2">
        <f t="shared" si="3909"/>
        <v>43899.898611111108</v>
      </c>
    </row>
    <row r="15395" spans="1:8" hidden="1" x14ac:dyDescent="0.2">
      <c r="A15395" t="s">
        <v>9845</v>
      </c>
      <c r="B15395" t="s">
        <v>14</v>
      </c>
      <c r="C15395" s="2" t="s">
        <v>9848</v>
      </c>
      <c r="D15395" t="s">
        <v>9</v>
      </c>
      <c r="E15395" t="s">
        <v>81</v>
      </c>
      <c r="F15395" t="s">
        <v>11</v>
      </c>
      <c r="G15395">
        <v>15</v>
      </c>
      <c r="H15395" s="2">
        <f t="shared" si="3899"/>
        <v>44087.431250000001</v>
      </c>
    </row>
    <row r="15396" spans="1:8" hidden="1" x14ac:dyDescent="0.2">
      <c r="A15396" t="s">
        <v>9845</v>
      </c>
      <c r="B15396" t="s">
        <v>46</v>
      </c>
      <c r="C15396" s="2" t="s">
        <v>9849</v>
      </c>
      <c r="D15396" t="s">
        <v>9</v>
      </c>
      <c r="E15396" t="s">
        <v>81</v>
      </c>
      <c r="F15396" t="s">
        <v>18</v>
      </c>
      <c r="G15396">
        <v>70</v>
      </c>
      <c r="H15396" s="2">
        <f t="shared" si="3899"/>
        <v>44041.927777777775</v>
      </c>
    </row>
    <row r="15397" spans="1:8" hidden="1" x14ac:dyDescent="0.2">
      <c r="A15397" t="s">
        <v>9850</v>
      </c>
      <c r="B15397" t="s">
        <v>65</v>
      </c>
      <c r="C15397" s="2" t="s">
        <v>9851</v>
      </c>
      <c r="D15397" t="s">
        <v>93</v>
      </c>
      <c r="E15397" t="s">
        <v>53</v>
      </c>
      <c r="F15397" t="s">
        <v>18</v>
      </c>
      <c r="G15397">
        <v>72</v>
      </c>
      <c r="H15397" s="2">
        <f t="shared" si="3899"/>
        <v>44243.393750000003</v>
      </c>
    </row>
    <row r="15398" spans="1:8" x14ac:dyDescent="0.2">
      <c r="A15398" t="s">
        <v>9850</v>
      </c>
      <c r="B15398" t="s">
        <v>8</v>
      </c>
      <c r="C15398" s="2">
        <v>44505.171527777777</v>
      </c>
      <c r="D15398" t="s">
        <v>93</v>
      </c>
      <c r="E15398" t="s">
        <v>53</v>
      </c>
      <c r="F15398" t="s">
        <v>11</v>
      </c>
      <c r="G15398">
        <v>0</v>
      </c>
      <c r="H15398" s="2">
        <f t="shared" ref="H15398" si="3910">C15398</f>
        <v>44505.171527777777</v>
      </c>
    </row>
    <row r="15399" spans="1:8" hidden="1" x14ac:dyDescent="0.2">
      <c r="A15399" t="s">
        <v>9850</v>
      </c>
      <c r="B15399" t="s">
        <v>26</v>
      </c>
      <c r="C15399" s="2" t="s">
        <v>9852</v>
      </c>
      <c r="D15399" t="s">
        <v>93</v>
      </c>
      <c r="E15399" t="s">
        <v>53</v>
      </c>
      <c r="F15399" t="s">
        <v>18</v>
      </c>
      <c r="G15399">
        <v>75</v>
      </c>
      <c r="H15399" s="2">
        <f t="shared" si="3899"/>
        <v>44247.877083333333</v>
      </c>
    </row>
    <row r="15400" spans="1:8" hidden="1" x14ac:dyDescent="0.2">
      <c r="A15400" t="s">
        <v>9850</v>
      </c>
      <c r="B15400" t="s">
        <v>16</v>
      </c>
      <c r="C15400" s="2" t="s">
        <v>9853</v>
      </c>
      <c r="D15400" t="s">
        <v>93</v>
      </c>
      <c r="E15400" t="s">
        <v>53</v>
      </c>
      <c r="F15400" t="s">
        <v>18</v>
      </c>
      <c r="G15400">
        <v>30</v>
      </c>
      <c r="H15400" s="2">
        <f t="shared" si="3899"/>
        <v>44042.439583333333</v>
      </c>
    </row>
    <row r="15401" spans="1:8" x14ac:dyDescent="0.2">
      <c r="A15401" t="s">
        <v>9850</v>
      </c>
      <c r="B15401" t="s">
        <v>25</v>
      </c>
      <c r="C15401" s="2">
        <v>44021.850694444445</v>
      </c>
      <c r="D15401" t="s">
        <v>93</v>
      </c>
      <c r="E15401" t="s">
        <v>53</v>
      </c>
      <c r="F15401" t="s">
        <v>20</v>
      </c>
      <c r="G15401">
        <v>20</v>
      </c>
      <c r="H15401" s="2">
        <f t="shared" ref="H15401" si="3911">C15401</f>
        <v>44021.850694444445</v>
      </c>
    </row>
    <row r="15402" spans="1:8" hidden="1" x14ac:dyDescent="0.2">
      <c r="A15402" t="s">
        <v>9850</v>
      </c>
      <c r="B15402" t="s">
        <v>25</v>
      </c>
      <c r="C15402" s="2" t="s">
        <v>9854</v>
      </c>
      <c r="D15402" t="s">
        <v>93</v>
      </c>
      <c r="E15402" t="s">
        <v>53</v>
      </c>
      <c r="F15402" t="s">
        <v>20</v>
      </c>
      <c r="G15402">
        <v>20</v>
      </c>
      <c r="H15402" s="2">
        <f t="shared" si="3899"/>
        <v>44035.715277777781</v>
      </c>
    </row>
    <row r="15403" spans="1:8" hidden="1" x14ac:dyDescent="0.2">
      <c r="A15403" t="s">
        <v>9850</v>
      </c>
      <c r="B15403" t="s">
        <v>12</v>
      </c>
      <c r="C15403" s="2" t="s">
        <v>6890</v>
      </c>
      <c r="D15403" t="s">
        <v>93</v>
      </c>
      <c r="E15403" t="s">
        <v>53</v>
      </c>
      <c r="F15403" t="s">
        <v>11</v>
      </c>
      <c r="G15403">
        <v>10</v>
      </c>
      <c r="H15403" s="2">
        <f t="shared" si="3899"/>
        <v>44313.304166666669</v>
      </c>
    </row>
    <row r="15404" spans="1:8" hidden="1" x14ac:dyDescent="0.2">
      <c r="A15404" t="s">
        <v>9850</v>
      </c>
      <c r="B15404" t="s">
        <v>21</v>
      </c>
      <c r="C15404" s="2" t="s">
        <v>9855</v>
      </c>
      <c r="D15404" t="s">
        <v>93</v>
      </c>
      <c r="E15404" t="s">
        <v>53</v>
      </c>
      <c r="F15404" t="s">
        <v>18</v>
      </c>
      <c r="G15404">
        <v>70</v>
      </c>
      <c r="H15404" s="2">
        <f t="shared" si="3899"/>
        <v>44129.490972222222</v>
      </c>
    </row>
    <row r="15405" spans="1:8" hidden="1" x14ac:dyDescent="0.2">
      <c r="A15405" t="s">
        <v>9850</v>
      </c>
      <c r="B15405" t="s">
        <v>46</v>
      </c>
      <c r="C15405" s="2" t="s">
        <v>9856</v>
      </c>
      <c r="D15405" t="s">
        <v>93</v>
      </c>
      <c r="E15405" t="s">
        <v>53</v>
      </c>
      <c r="F15405" t="s">
        <v>18</v>
      </c>
      <c r="G15405">
        <v>70</v>
      </c>
      <c r="H15405" s="2">
        <f t="shared" si="3899"/>
        <v>44160.963194444441</v>
      </c>
    </row>
    <row r="15406" spans="1:8" hidden="1" x14ac:dyDescent="0.2">
      <c r="A15406" t="s">
        <v>9850</v>
      </c>
      <c r="B15406" t="s">
        <v>12</v>
      </c>
      <c r="C15406" s="2" t="s">
        <v>9857</v>
      </c>
      <c r="D15406" t="s">
        <v>93</v>
      </c>
      <c r="E15406" t="s">
        <v>53</v>
      </c>
      <c r="F15406" t="s">
        <v>11</v>
      </c>
      <c r="G15406">
        <v>10</v>
      </c>
      <c r="H15406" s="2">
        <f t="shared" si="3899"/>
        <v>44221.554166666669</v>
      </c>
    </row>
    <row r="15407" spans="1:8" hidden="1" x14ac:dyDescent="0.2">
      <c r="A15407" t="s">
        <v>9850</v>
      </c>
      <c r="B15407" t="s">
        <v>14</v>
      </c>
      <c r="C15407" s="2" t="s">
        <v>9858</v>
      </c>
      <c r="D15407" t="s">
        <v>93</v>
      </c>
      <c r="E15407" t="s">
        <v>53</v>
      </c>
      <c r="F15407" t="s">
        <v>11</v>
      </c>
      <c r="G15407">
        <v>15</v>
      </c>
      <c r="H15407" s="2">
        <f t="shared" si="3899"/>
        <v>44191.118055555555</v>
      </c>
    </row>
    <row r="15408" spans="1:8" hidden="1" x14ac:dyDescent="0.2">
      <c r="A15408" t="s">
        <v>9850</v>
      </c>
      <c r="B15408" t="s">
        <v>19</v>
      </c>
      <c r="C15408" s="2" t="s">
        <v>9859</v>
      </c>
      <c r="D15408" t="s">
        <v>93</v>
      </c>
      <c r="E15408" t="s">
        <v>53</v>
      </c>
      <c r="F15408" t="s">
        <v>20</v>
      </c>
      <c r="G15408">
        <v>35</v>
      </c>
      <c r="H15408" s="2">
        <f t="shared" si="3899"/>
        <v>44338.252083333333</v>
      </c>
    </row>
    <row r="15409" spans="1:8" hidden="1" x14ac:dyDescent="0.2">
      <c r="A15409" t="s">
        <v>9850</v>
      </c>
      <c r="B15409" t="s">
        <v>46</v>
      </c>
      <c r="C15409" s="2" t="s">
        <v>9860</v>
      </c>
      <c r="D15409" t="s">
        <v>93</v>
      </c>
      <c r="E15409" t="s">
        <v>53</v>
      </c>
      <c r="F15409" t="s">
        <v>18</v>
      </c>
      <c r="G15409">
        <v>70</v>
      </c>
      <c r="H15409" s="2">
        <f t="shared" si="3899"/>
        <v>44124.228472222225</v>
      </c>
    </row>
    <row r="15410" spans="1:8" x14ac:dyDescent="0.2">
      <c r="A15410" t="s">
        <v>9850</v>
      </c>
      <c r="B15410" t="s">
        <v>8</v>
      </c>
      <c r="C15410" s="2">
        <v>44348.761111111111</v>
      </c>
      <c r="D15410" t="s">
        <v>93</v>
      </c>
      <c r="E15410" t="s">
        <v>53</v>
      </c>
      <c r="F15410" t="s">
        <v>11</v>
      </c>
      <c r="G15410">
        <v>0</v>
      </c>
      <c r="H15410" s="2">
        <f t="shared" ref="H15410" si="3912">C15410</f>
        <v>44348.761111111111</v>
      </c>
    </row>
    <row r="15411" spans="1:8" hidden="1" x14ac:dyDescent="0.2">
      <c r="A15411" t="s">
        <v>9850</v>
      </c>
      <c r="B15411" t="s">
        <v>19</v>
      </c>
      <c r="C15411" s="2" t="s">
        <v>9861</v>
      </c>
      <c r="D15411" t="s">
        <v>93</v>
      </c>
      <c r="E15411" t="s">
        <v>53</v>
      </c>
      <c r="F15411" t="s">
        <v>20</v>
      </c>
      <c r="G15411">
        <v>35</v>
      </c>
      <c r="H15411" s="2">
        <f t="shared" si="3899"/>
        <v>44122.944444444445</v>
      </c>
    </row>
    <row r="15412" spans="1:8" x14ac:dyDescent="0.2">
      <c r="A15412" t="s">
        <v>9850</v>
      </c>
      <c r="B15412" t="s">
        <v>37</v>
      </c>
      <c r="C15412" s="2">
        <v>44506.115972222222</v>
      </c>
      <c r="D15412" t="s">
        <v>93</v>
      </c>
      <c r="E15412" t="s">
        <v>53</v>
      </c>
      <c r="F15412" t="s">
        <v>18</v>
      </c>
      <c r="G15412">
        <v>60</v>
      </c>
      <c r="H15412" s="2">
        <f t="shared" ref="H15412" si="3913">C15412</f>
        <v>44506.115972222222</v>
      </c>
    </row>
    <row r="15413" spans="1:8" hidden="1" x14ac:dyDescent="0.2">
      <c r="A15413" t="s">
        <v>9850</v>
      </c>
      <c r="B15413" t="s">
        <v>25</v>
      </c>
      <c r="C15413" s="2" t="s">
        <v>9862</v>
      </c>
      <c r="D15413" t="s">
        <v>93</v>
      </c>
      <c r="E15413" t="s">
        <v>53</v>
      </c>
      <c r="F15413" t="s">
        <v>20</v>
      </c>
      <c r="G15413">
        <v>20</v>
      </c>
      <c r="H15413" s="2">
        <f t="shared" si="3899"/>
        <v>44185.379861111112</v>
      </c>
    </row>
    <row r="15414" spans="1:8" x14ac:dyDescent="0.2">
      <c r="A15414" t="s">
        <v>9850</v>
      </c>
      <c r="B15414" t="s">
        <v>65</v>
      </c>
      <c r="C15414" s="2">
        <v>44055.25</v>
      </c>
      <c r="D15414" t="s">
        <v>93</v>
      </c>
      <c r="E15414" t="s">
        <v>53</v>
      </c>
      <c r="F15414" t="s">
        <v>18</v>
      </c>
      <c r="G15414">
        <v>72</v>
      </c>
      <c r="H15414" s="2">
        <f t="shared" ref="H15414:H15415" si="3914">C15414</f>
        <v>44055.25</v>
      </c>
    </row>
    <row r="15415" spans="1:8" x14ac:dyDescent="0.2">
      <c r="A15415" t="s">
        <v>9850</v>
      </c>
      <c r="B15415" t="s">
        <v>19</v>
      </c>
      <c r="C15415" s="2">
        <v>43838.251388888886</v>
      </c>
      <c r="D15415" t="s">
        <v>93</v>
      </c>
      <c r="E15415" t="s">
        <v>53</v>
      </c>
      <c r="F15415" t="s">
        <v>20</v>
      </c>
      <c r="G15415">
        <v>35</v>
      </c>
      <c r="H15415" s="2">
        <f t="shared" si="3914"/>
        <v>43838.251388888886</v>
      </c>
    </row>
    <row r="15416" spans="1:8" hidden="1" x14ac:dyDescent="0.2">
      <c r="A15416" t="s">
        <v>9850</v>
      </c>
      <c r="B15416" t="s">
        <v>21</v>
      </c>
      <c r="C15416" s="2" t="s">
        <v>9863</v>
      </c>
      <c r="D15416" t="s">
        <v>93</v>
      </c>
      <c r="E15416" t="s">
        <v>53</v>
      </c>
      <c r="F15416" t="s">
        <v>18</v>
      </c>
      <c r="G15416">
        <v>70</v>
      </c>
      <c r="H15416" s="2">
        <f t="shared" si="3899"/>
        <v>44213.795138888891</v>
      </c>
    </row>
    <row r="15417" spans="1:8" x14ac:dyDescent="0.2">
      <c r="A15417" t="s">
        <v>9850</v>
      </c>
      <c r="B15417" t="s">
        <v>24</v>
      </c>
      <c r="C15417" s="2">
        <v>44174.203472222223</v>
      </c>
      <c r="D15417" t="s">
        <v>93</v>
      </c>
      <c r="E15417" t="s">
        <v>53</v>
      </c>
      <c r="F15417" t="s">
        <v>18</v>
      </c>
      <c r="G15417">
        <v>65</v>
      </c>
      <c r="H15417" s="2">
        <f t="shared" ref="H15417" si="3915">C15417</f>
        <v>44174.203472222223</v>
      </c>
    </row>
    <row r="15418" spans="1:8" hidden="1" x14ac:dyDescent="0.2">
      <c r="A15418" t="s">
        <v>9850</v>
      </c>
      <c r="B15418" t="s">
        <v>8</v>
      </c>
      <c r="C15418" s="2" t="s">
        <v>9864</v>
      </c>
      <c r="D15418" t="s">
        <v>93</v>
      </c>
      <c r="E15418" t="s">
        <v>53</v>
      </c>
      <c r="F15418" t="s">
        <v>11</v>
      </c>
      <c r="G15418">
        <v>0</v>
      </c>
      <c r="H15418" s="2">
        <f t="shared" si="3899"/>
        <v>44286.457638888889</v>
      </c>
    </row>
    <row r="15419" spans="1:8" x14ac:dyDescent="0.2">
      <c r="A15419" t="s">
        <v>9850</v>
      </c>
      <c r="B15419" t="s">
        <v>16</v>
      </c>
      <c r="C15419" s="2">
        <v>44198.677777777775</v>
      </c>
      <c r="D15419" t="s">
        <v>93</v>
      </c>
      <c r="E15419" t="s">
        <v>53</v>
      </c>
      <c r="F15419" t="s">
        <v>18</v>
      </c>
      <c r="G15419">
        <v>30</v>
      </c>
      <c r="H15419" s="2">
        <f t="shared" ref="H15419:H15420" si="3916">C15419</f>
        <v>44198.677777777775</v>
      </c>
    </row>
    <row r="15420" spans="1:8" x14ac:dyDescent="0.2">
      <c r="A15420" t="s">
        <v>9850</v>
      </c>
      <c r="B15420" t="s">
        <v>31</v>
      </c>
      <c r="C15420" s="2">
        <v>44081.513888888891</v>
      </c>
      <c r="D15420" t="s">
        <v>93</v>
      </c>
      <c r="E15420" t="s">
        <v>53</v>
      </c>
      <c r="F15420" t="s">
        <v>18</v>
      </c>
      <c r="G15420">
        <v>45</v>
      </c>
      <c r="H15420" s="2">
        <f t="shared" si="3916"/>
        <v>44081.513888888891</v>
      </c>
    </row>
    <row r="15421" spans="1:8" hidden="1" x14ac:dyDescent="0.2">
      <c r="A15421" t="s">
        <v>9850</v>
      </c>
      <c r="B15421" t="s">
        <v>12</v>
      </c>
      <c r="C15421" s="2" t="s">
        <v>9865</v>
      </c>
      <c r="D15421" t="s">
        <v>93</v>
      </c>
      <c r="E15421" t="s">
        <v>53</v>
      </c>
      <c r="F15421" t="s">
        <v>11</v>
      </c>
      <c r="G15421">
        <v>10</v>
      </c>
      <c r="H15421" s="2">
        <f t="shared" si="3899"/>
        <v>44025.473611111112</v>
      </c>
    </row>
    <row r="15422" spans="1:8" hidden="1" x14ac:dyDescent="0.2">
      <c r="A15422" t="s">
        <v>9866</v>
      </c>
      <c r="B15422" t="s">
        <v>19</v>
      </c>
      <c r="C15422" s="2" t="s">
        <v>9867</v>
      </c>
      <c r="D15422" t="s">
        <v>9</v>
      </c>
      <c r="E15422" t="s">
        <v>626</v>
      </c>
      <c r="F15422" t="s">
        <v>20</v>
      </c>
      <c r="G15422">
        <v>35</v>
      </c>
      <c r="H15422" s="2">
        <f t="shared" si="3899"/>
        <v>44221.097222222219</v>
      </c>
    </row>
    <row r="15423" spans="1:8" x14ac:dyDescent="0.2">
      <c r="A15423" t="s">
        <v>9866</v>
      </c>
      <c r="B15423" t="s">
        <v>31</v>
      </c>
      <c r="C15423" s="2">
        <v>44232.311111111114</v>
      </c>
      <c r="D15423" t="s">
        <v>9</v>
      </c>
      <c r="E15423" t="s">
        <v>626</v>
      </c>
      <c r="F15423" t="s">
        <v>18</v>
      </c>
      <c r="G15423">
        <v>45</v>
      </c>
      <c r="H15423" s="2">
        <f t="shared" ref="H15423:H15426" si="3917">C15423</f>
        <v>44232.311111111114</v>
      </c>
    </row>
    <row r="15424" spans="1:8" x14ac:dyDescent="0.2">
      <c r="A15424" t="s">
        <v>9866</v>
      </c>
      <c r="B15424" t="s">
        <v>65</v>
      </c>
      <c r="C15424" s="2">
        <v>44535.120833333334</v>
      </c>
      <c r="D15424" t="s">
        <v>9</v>
      </c>
      <c r="E15424" t="s">
        <v>626</v>
      </c>
      <c r="F15424" t="s">
        <v>18</v>
      </c>
      <c r="G15424">
        <v>72</v>
      </c>
      <c r="H15424" s="2">
        <f t="shared" si="3917"/>
        <v>44535.120833333334</v>
      </c>
    </row>
    <row r="15425" spans="1:8" x14ac:dyDescent="0.2">
      <c r="A15425" t="s">
        <v>9866</v>
      </c>
      <c r="B15425" t="s">
        <v>8</v>
      </c>
      <c r="C15425" s="2">
        <v>44257.77847222222</v>
      </c>
      <c r="D15425" t="s">
        <v>9</v>
      </c>
      <c r="E15425" t="s">
        <v>626</v>
      </c>
      <c r="F15425" t="s">
        <v>11</v>
      </c>
      <c r="G15425">
        <v>0</v>
      </c>
      <c r="H15425" s="2">
        <f t="shared" si="3917"/>
        <v>44257.77847222222</v>
      </c>
    </row>
    <row r="15426" spans="1:8" x14ac:dyDescent="0.2">
      <c r="A15426" t="s">
        <v>9866</v>
      </c>
      <c r="B15426" t="s">
        <v>12</v>
      </c>
      <c r="C15426" s="2">
        <v>43994.753472222219</v>
      </c>
      <c r="D15426" t="s">
        <v>9</v>
      </c>
      <c r="E15426" t="s">
        <v>626</v>
      </c>
      <c r="F15426" t="s">
        <v>11</v>
      </c>
      <c r="G15426">
        <v>10</v>
      </c>
      <c r="H15426" s="2">
        <f t="shared" si="3917"/>
        <v>43994.753472222219</v>
      </c>
    </row>
    <row r="15427" spans="1:8" hidden="1" x14ac:dyDescent="0.2">
      <c r="A15427" t="s">
        <v>9866</v>
      </c>
      <c r="B15427" t="s">
        <v>22</v>
      </c>
      <c r="C15427" s="2" t="s">
        <v>9868</v>
      </c>
      <c r="D15427" t="s">
        <v>9</v>
      </c>
      <c r="E15427" t="s">
        <v>626</v>
      </c>
      <c r="F15427" t="s">
        <v>11</v>
      </c>
      <c r="G15427">
        <v>5</v>
      </c>
      <c r="H15427" s="2">
        <f t="shared" ref="H15427:H15489" si="3918">DATE(RIGHT(MID(C15427,1,FIND(" ",C15427)-1),2)+2000,MID(C15427, FIND("/", C15427) + 1, FIND("/", C15427, FIND("/", C15427) + 1) - FIND("/", C15427) - 1),LEFT(C15427,FIND("/",C15427)-1)) + TIME(MID(C15427,FIND(" ",C15427)+1,FIND(":",C15427)-FIND(" ",C15427)-1),RIGHT(C15427,2),0)</f>
        <v>44035.65902777778</v>
      </c>
    </row>
    <row r="15428" spans="1:8" x14ac:dyDescent="0.2">
      <c r="A15428" t="s">
        <v>9866</v>
      </c>
      <c r="B15428" t="s">
        <v>25</v>
      </c>
      <c r="C15428" s="2">
        <v>44023.424305555556</v>
      </c>
      <c r="D15428" t="s">
        <v>9</v>
      </c>
      <c r="E15428" t="s">
        <v>626</v>
      </c>
      <c r="F15428" t="s">
        <v>20</v>
      </c>
      <c r="G15428">
        <v>20</v>
      </c>
      <c r="H15428" s="2">
        <f t="shared" ref="H15428" si="3919">C15428</f>
        <v>44023.424305555556</v>
      </c>
    </row>
    <row r="15429" spans="1:8" hidden="1" x14ac:dyDescent="0.2">
      <c r="A15429" t="s">
        <v>9866</v>
      </c>
      <c r="B15429" t="s">
        <v>24</v>
      </c>
      <c r="C15429" s="2" t="s">
        <v>747</v>
      </c>
      <c r="D15429" t="s">
        <v>9</v>
      </c>
      <c r="E15429" t="s">
        <v>626</v>
      </c>
      <c r="F15429" t="s">
        <v>18</v>
      </c>
      <c r="G15429">
        <v>65</v>
      </c>
      <c r="H15429" s="2">
        <f t="shared" si="3918"/>
        <v>44223.664583333331</v>
      </c>
    </row>
    <row r="15430" spans="1:8" hidden="1" x14ac:dyDescent="0.2">
      <c r="A15430" t="s">
        <v>9866</v>
      </c>
      <c r="B15430" t="s">
        <v>16</v>
      </c>
      <c r="C15430" s="2" t="s">
        <v>9869</v>
      </c>
      <c r="D15430" t="s">
        <v>9</v>
      </c>
      <c r="E15430" t="s">
        <v>626</v>
      </c>
      <c r="F15430" t="s">
        <v>18</v>
      </c>
      <c r="G15430">
        <v>30</v>
      </c>
      <c r="H15430" s="2">
        <f t="shared" si="3918"/>
        <v>44284.529861111114</v>
      </c>
    </row>
    <row r="15431" spans="1:8" x14ac:dyDescent="0.2">
      <c r="A15431" t="s">
        <v>9866</v>
      </c>
      <c r="B15431" t="s">
        <v>65</v>
      </c>
      <c r="C15431" s="2">
        <v>44287.883333333331</v>
      </c>
      <c r="D15431" t="s">
        <v>9</v>
      </c>
      <c r="E15431" t="s">
        <v>626</v>
      </c>
      <c r="F15431" t="s">
        <v>18</v>
      </c>
      <c r="G15431">
        <v>72</v>
      </c>
      <c r="H15431" s="2">
        <f t="shared" ref="H15431" si="3920">C15431</f>
        <v>44287.883333333331</v>
      </c>
    </row>
    <row r="15432" spans="1:8" hidden="1" x14ac:dyDescent="0.2">
      <c r="A15432" t="s">
        <v>9866</v>
      </c>
      <c r="B15432" t="s">
        <v>22</v>
      </c>
      <c r="C15432" s="2" t="s">
        <v>9870</v>
      </c>
      <c r="D15432" t="s">
        <v>9</v>
      </c>
      <c r="E15432" t="s">
        <v>626</v>
      </c>
      <c r="F15432" t="s">
        <v>11</v>
      </c>
      <c r="G15432">
        <v>5</v>
      </c>
      <c r="H15432" s="2">
        <f t="shared" si="3918"/>
        <v>44334.48541666667</v>
      </c>
    </row>
    <row r="15433" spans="1:8" hidden="1" x14ac:dyDescent="0.2">
      <c r="A15433" t="s">
        <v>9866</v>
      </c>
      <c r="B15433" t="s">
        <v>65</v>
      </c>
      <c r="C15433" s="2" t="s">
        <v>9871</v>
      </c>
      <c r="D15433" t="s">
        <v>9</v>
      </c>
      <c r="E15433" t="s">
        <v>626</v>
      </c>
      <c r="F15433" t="s">
        <v>18</v>
      </c>
      <c r="G15433">
        <v>72</v>
      </c>
      <c r="H15433" s="2">
        <f t="shared" si="3918"/>
        <v>44249.166666666664</v>
      </c>
    </row>
    <row r="15434" spans="1:8" hidden="1" x14ac:dyDescent="0.2">
      <c r="A15434" t="s">
        <v>9866</v>
      </c>
      <c r="B15434" t="s">
        <v>14</v>
      </c>
      <c r="C15434" s="2" t="s">
        <v>2657</v>
      </c>
      <c r="D15434" t="s">
        <v>9</v>
      </c>
      <c r="E15434" t="s">
        <v>626</v>
      </c>
      <c r="F15434" t="s">
        <v>11</v>
      </c>
      <c r="G15434">
        <v>15</v>
      </c>
      <c r="H15434" s="2">
        <f t="shared" si="3918"/>
        <v>44272.520138888889</v>
      </c>
    </row>
    <row r="15435" spans="1:8" hidden="1" x14ac:dyDescent="0.2">
      <c r="A15435" t="s">
        <v>9866</v>
      </c>
      <c r="B15435" t="s">
        <v>8</v>
      </c>
      <c r="C15435" s="2" t="s">
        <v>9872</v>
      </c>
      <c r="D15435" t="s">
        <v>9</v>
      </c>
      <c r="E15435" t="s">
        <v>626</v>
      </c>
      <c r="F15435" t="s">
        <v>11</v>
      </c>
      <c r="G15435">
        <v>0</v>
      </c>
      <c r="H15435" s="2">
        <f t="shared" si="3918"/>
        <v>44097.55</v>
      </c>
    </row>
    <row r="15436" spans="1:8" x14ac:dyDescent="0.2">
      <c r="A15436" t="s">
        <v>9866</v>
      </c>
      <c r="B15436" t="s">
        <v>37</v>
      </c>
      <c r="C15436" s="2">
        <v>44259.661805555559</v>
      </c>
      <c r="D15436" t="s">
        <v>9</v>
      </c>
      <c r="E15436" t="s">
        <v>626</v>
      </c>
      <c r="F15436" t="s">
        <v>18</v>
      </c>
      <c r="G15436">
        <v>60</v>
      </c>
      <c r="H15436" s="2">
        <f t="shared" ref="H15436:H15438" si="3921">C15436</f>
        <v>44259.661805555559</v>
      </c>
    </row>
    <row r="15437" spans="1:8" x14ac:dyDescent="0.2">
      <c r="A15437" t="s">
        <v>9866</v>
      </c>
      <c r="B15437" t="s">
        <v>24</v>
      </c>
      <c r="C15437" s="2">
        <v>44502.740972222222</v>
      </c>
      <c r="D15437" t="s">
        <v>9</v>
      </c>
      <c r="E15437" t="s">
        <v>626</v>
      </c>
      <c r="F15437" t="s">
        <v>18</v>
      </c>
      <c r="G15437">
        <v>65</v>
      </c>
      <c r="H15437" s="2">
        <f t="shared" si="3921"/>
        <v>44502.740972222222</v>
      </c>
    </row>
    <row r="15438" spans="1:8" x14ac:dyDescent="0.2">
      <c r="A15438" t="s">
        <v>9866</v>
      </c>
      <c r="B15438" t="s">
        <v>21</v>
      </c>
      <c r="C15438" s="2">
        <v>44504.225694444445</v>
      </c>
      <c r="D15438" t="s">
        <v>9</v>
      </c>
      <c r="E15438" t="s">
        <v>626</v>
      </c>
      <c r="F15438" t="s">
        <v>18</v>
      </c>
      <c r="G15438">
        <v>70</v>
      </c>
      <c r="H15438" s="2">
        <f t="shared" si="3921"/>
        <v>44504.225694444445</v>
      </c>
    </row>
    <row r="15439" spans="1:8" hidden="1" x14ac:dyDescent="0.2">
      <c r="A15439" t="s">
        <v>9866</v>
      </c>
      <c r="B15439" t="s">
        <v>8</v>
      </c>
      <c r="C15439" s="2" t="s">
        <v>9873</v>
      </c>
      <c r="D15439" t="s">
        <v>9</v>
      </c>
      <c r="E15439" t="s">
        <v>626</v>
      </c>
      <c r="F15439" t="s">
        <v>11</v>
      </c>
      <c r="G15439">
        <v>0</v>
      </c>
      <c r="H15439" s="2">
        <f t="shared" si="3918"/>
        <v>44249.572916666664</v>
      </c>
    </row>
    <row r="15440" spans="1:8" x14ac:dyDescent="0.2">
      <c r="A15440" t="s">
        <v>9866</v>
      </c>
      <c r="B15440" t="s">
        <v>21</v>
      </c>
      <c r="C15440" s="2">
        <v>44259.106944444444</v>
      </c>
      <c r="D15440" t="s">
        <v>9</v>
      </c>
      <c r="E15440" t="s">
        <v>626</v>
      </c>
      <c r="F15440" t="s">
        <v>18</v>
      </c>
      <c r="G15440">
        <v>70</v>
      </c>
      <c r="H15440" s="2">
        <f t="shared" ref="H15440" si="3922">C15440</f>
        <v>44259.106944444444</v>
      </c>
    </row>
    <row r="15441" spans="1:8" hidden="1" x14ac:dyDescent="0.2">
      <c r="A15441" t="s">
        <v>9866</v>
      </c>
      <c r="B15441" t="s">
        <v>14</v>
      </c>
      <c r="C15441" s="2" t="s">
        <v>9874</v>
      </c>
      <c r="D15441" t="s">
        <v>9</v>
      </c>
      <c r="E15441" t="s">
        <v>626</v>
      </c>
      <c r="F15441" t="s">
        <v>11</v>
      </c>
      <c r="G15441">
        <v>15</v>
      </c>
      <c r="H15441" s="2">
        <f t="shared" si="3918"/>
        <v>44272.979861111111</v>
      </c>
    </row>
    <row r="15442" spans="1:8" hidden="1" x14ac:dyDescent="0.2">
      <c r="A15442" t="s">
        <v>9866</v>
      </c>
      <c r="B15442" t="s">
        <v>37</v>
      </c>
      <c r="C15442" s="2" t="s">
        <v>9875</v>
      </c>
      <c r="D15442" t="s">
        <v>9</v>
      </c>
      <c r="E15442" t="s">
        <v>626</v>
      </c>
      <c r="F15442" t="s">
        <v>18</v>
      </c>
      <c r="G15442">
        <v>60</v>
      </c>
      <c r="H15442" s="2">
        <f t="shared" si="3918"/>
        <v>44364.247916666667</v>
      </c>
    </row>
    <row r="15443" spans="1:8" x14ac:dyDescent="0.2">
      <c r="A15443" t="s">
        <v>9866</v>
      </c>
      <c r="B15443" t="s">
        <v>21</v>
      </c>
      <c r="C15443" s="2">
        <v>44473.754861111112</v>
      </c>
      <c r="D15443" t="s">
        <v>9</v>
      </c>
      <c r="E15443" t="s">
        <v>626</v>
      </c>
      <c r="F15443" t="s">
        <v>18</v>
      </c>
      <c r="G15443">
        <v>70</v>
      </c>
      <c r="H15443" s="2">
        <f t="shared" ref="H15443" si="3923">C15443</f>
        <v>44473.754861111112</v>
      </c>
    </row>
    <row r="15444" spans="1:8" hidden="1" x14ac:dyDescent="0.2">
      <c r="A15444" t="s">
        <v>9866</v>
      </c>
      <c r="B15444" t="s">
        <v>21</v>
      </c>
      <c r="C15444" s="2" t="s">
        <v>9876</v>
      </c>
      <c r="D15444" t="s">
        <v>9</v>
      </c>
      <c r="E15444" t="s">
        <v>626</v>
      </c>
      <c r="F15444" t="s">
        <v>18</v>
      </c>
      <c r="G15444">
        <v>70</v>
      </c>
      <c r="H15444" s="2">
        <f t="shared" si="3918"/>
        <v>44224.3</v>
      </c>
    </row>
    <row r="15445" spans="1:8" x14ac:dyDescent="0.2">
      <c r="A15445" t="s">
        <v>9866</v>
      </c>
      <c r="B15445" t="s">
        <v>26</v>
      </c>
      <c r="C15445" s="2">
        <v>44112.356249999997</v>
      </c>
      <c r="D15445" t="s">
        <v>9</v>
      </c>
      <c r="E15445" t="s">
        <v>626</v>
      </c>
      <c r="F15445" t="s">
        <v>18</v>
      </c>
      <c r="G15445">
        <v>75</v>
      </c>
      <c r="H15445" s="2">
        <f t="shared" ref="H15445" si="3924">C15445</f>
        <v>44112.356249999997</v>
      </c>
    </row>
    <row r="15446" spans="1:8" hidden="1" x14ac:dyDescent="0.2">
      <c r="A15446" t="s">
        <v>9866</v>
      </c>
      <c r="B15446" t="s">
        <v>35</v>
      </c>
      <c r="C15446" s="2" t="s">
        <v>9877</v>
      </c>
      <c r="D15446" t="s">
        <v>9</v>
      </c>
      <c r="E15446" t="s">
        <v>626</v>
      </c>
      <c r="F15446" t="s">
        <v>18</v>
      </c>
      <c r="G15446">
        <v>50</v>
      </c>
      <c r="H15446" s="2">
        <f t="shared" si="3918"/>
        <v>44272.598611111112</v>
      </c>
    </row>
    <row r="15447" spans="1:8" hidden="1" x14ac:dyDescent="0.2">
      <c r="A15447" t="s">
        <v>9878</v>
      </c>
      <c r="B15447" t="s">
        <v>24</v>
      </c>
      <c r="C15447" s="2" t="s">
        <v>9879</v>
      </c>
      <c r="D15447" t="s">
        <v>9</v>
      </c>
      <c r="E15447" t="s">
        <v>266</v>
      </c>
      <c r="F15447" t="s">
        <v>18</v>
      </c>
      <c r="G15447">
        <v>65</v>
      </c>
      <c r="H15447" s="2">
        <f t="shared" si="3918"/>
        <v>44065.568749999999</v>
      </c>
    </row>
    <row r="15448" spans="1:8" x14ac:dyDescent="0.2">
      <c r="A15448" t="s">
        <v>9878</v>
      </c>
      <c r="B15448" t="s">
        <v>46</v>
      </c>
      <c r="C15448" s="2">
        <v>44287.273611111108</v>
      </c>
      <c r="D15448" t="s">
        <v>9</v>
      </c>
      <c r="E15448" t="s">
        <v>266</v>
      </c>
      <c r="F15448" t="s">
        <v>18</v>
      </c>
      <c r="G15448">
        <v>70</v>
      </c>
      <c r="H15448" s="2">
        <f t="shared" ref="H15448:H15449" si="3925">C15448</f>
        <v>44287.273611111108</v>
      </c>
    </row>
    <row r="15449" spans="1:8" x14ac:dyDescent="0.2">
      <c r="A15449" t="s">
        <v>9878</v>
      </c>
      <c r="B15449" t="s">
        <v>22</v>
      </c>
      <c r="C15449" s="2">
        <v>44114.901388888888</v>
      </c>
      <c r="D15449" t="s">
        <v>9</v>
      </c>
      <c r="E15449" t="s">
        <v>266</v>
      </c>
      <c r="F15449" t="s">
        <v>11</v>
      </c>
      <c r="G15449">
        <v>5</v>
      </c>
      <c r="H15449" s="2">
        <f t="shared" si="3925"/>
        <v>44114.901388888888</v>
      </c>
    </row>
    <row r="15450" spans="1:8" hidden="1" x14ac:dyDescent="0.2">
      <c r="A15450" t="s">
        <v>9878</v>
      </c>
      <c r="B15450" t="s">
        <v>24</v>
      </c>
      <c r="C15450" s="2" t="s">
        <v>9880</v>
      </c>
      <c r="D15450" t="s">
        <v>9</v>
      </c>
      <c r="E15450" t="s">
        <v>266</v>
      </c>
      <c r="F15450" t="s">
        <v>18</v>
      </c>
      <c r="G15450">
        <v>65</v>
      </c>
      <c r="H15450" s="2">
        <f t="shared" si="3918"/>
        <v>44300.293055555558</v>
      </c>
    </row>
    <row r="15451" spans="1:8" hidden="1" x14ac:dyDescent="0.2">
      <c r="A15451" t="s">
        <v>9881</v>
      </c>
      <c r="B15451" t="s">
        <v>65</v>
      </c>
      <c r="C15451" s="2" t="s">
        <v>9882</v>
      </c>
      <c r="D15451" t="s">
        <v>93</v>
      </c>
      <c r="E15451" t="s">
        <v>81</v>
      </c>
      <c r="F15451" t="s">
        <v>18</v>
      </c>
      <c r="G15451">
        <v>72</v>
      </c>
      <c r="H15451" s="2">
        <f t="shared" si="3918"/>
        <v>44336.961111111108</v>
      </c>
    </row>
    <row r="15452" spans="1:8" x14ac:dyDescent="0.2">
      <c r="A15452" t="s">
        <v>9881</v>
      </c>
      <c r="B15452" t="s">
        <v>37</v>
      </c>
      <c r="C15452" s="2">
        <v>43933.60833333333</v>
      </c>
      <c r="D15452" t="s">
        <v>93</v>
      </c>
      <c r="E15452" t="s">
        <v>81</v>
      </c>
      <c r="F15452" t="s">
        <v>18</v>
      </c>
      <c r="G15452">
        <v>60</v>
      </c>
      <c r="H15452" s="2">
        <f t="shared" ref="H15452:H15453" si="3926">C15452</f>
        <v>43933.60833333333</v>
      </c>
    </row>
    <row r="15453" spans="1:8" x14ac:dyDescent="0.2">
      <c r="A15453" t="s">
        <v>9881</v>
      </c>
      <c r="B15453" t="s">
        <v>21</v>
      </c>
      <c r="C15453" s="2">
        <v>43962.65</v>
      </c>
      <c r="D15453" t="s">
        <v>93</v>
      </c>
      <c r="E15453" t="s">
        <v>81</v>
      </c>
      <c r="F15453" t="s">
        <v>18</v>
      </c>
      <c r="G15453">
        <v>70</v>
      </c>
      <c r="H15453" s="2">
        <f t="shared" si="3926"/>
        <v>43962.65</v>
      </c>
    </row>
    <row r="15454" spans="1:8" hidden="1" x14ac:dyDescent="0.2">
      <c r="A15454" t="s">
        <v>9881</v>
      </c>
      <c r="B15454" t="s">
        <v>24</v>
      </c>
      <c r="C15454" s="2" t="s">
        <v>9883</v>
      </c>
      <c r="D15454" t="s">
        <v>93</v>
      </c>
      <c r="E15454" t="s">
        <v>81</v>
      </c>
      <c r="F15454" t="s">
        <v>18</v>
      </c>
      <c r="G15454">
        <v>65</v>
      </c>
      <c r="H15454" s="2">
        <f t="shared" si="3918"/>
        <v>44072.109722222223</v>
      </c>
    </row>
    <row r="15455" spans="1:8" x14ac:dyDescent="0.2">
      <c r="A15455" t="s">
        <v>9881</v>
      </c>
      <c r="B15455" t="s">
        <v>35</v>
      </c>
      <c r="C15455" s="2">
        <v>43958.311111111114</v>
      </c>
      <c r="D15455" t="s">
        <v>93</v>
      </c>
      <c r="E15455" t="s">
        <v>81</v>
      </c>
      <c r="F15455" t="s">
        <v>18</v>
      </c>
      <c r="G15455">
        <v>50</v>
      </c>
      <c r="H15455" s="2">
        <f t="shared" ref="H15455:H15456" si="3927">C15455</f>
        <v>43958.311111111114</v>
      </c>
    </row>
    <row r="15456" spans="1:8" x14ac:dyDescent="0.2">
      <c r="A15456" t="s">
        <v>9881</v>
      </c>
      <c r="B15456" t="s">
        <v>21</v>
      </c>
      <c r="C15456" s="2">
        <v>44055.119444444441</v>
      </c>
      <c r="D15456" t="s">
        <v>93</v>
      </c>
      <c r="E15456" t="s">
        <v>81</v>
      </c>
      <c r="F15456" t="s">
        <v>18</v>
      </c>
      <c r="G15456">
        <v>70</v>
      </c>
      <c r="H15456" s="2">
        <f t="shared" si="3927"/>
        <v>44055.119444444441</v>
      </c>
    </row>
    <row r="15457" spans="1:8" hidden="1" x14ac:dyDescent="0.2">
      <c r="A15457" t="s">
        <v>9881</v>
      </c>
      <c r="B15457" t="s">
        <v>12</v>
      </c>
      <c r="C15457" s="2" t="s">
        <v>9884</v>
      </c>
      <c r="D15457" t="s">
        <v>93</v>
      </c>
      <c r="E15457" t="s">
        <v>81</v>
      </c>
      <c r="F15457" t="s">
        <v>11</v>
      </c>
      <c r="G15457">
        <v>10</v>
      </c>
      <c r="H15457" s="2">
        <f t="shared" si="3918"/>
        <v>44003.5625</v>
      </c>
    </row>
    <row r="15458" spans="1:8" x14ac:dyDescent="0.2">
      <c r="A15458" t="s">
        <v>9881</v>
      </c>
      <c r="B15458" t="s">
        <v>46</v>
      </c>
      <c r="C15458" s="2">
        <v>43840.576388888891</v>
      </c>
      <c r="D15458" t="s">
        <v>93</v>
      </c>
      <c r="E15458" t="s">
        <v>81</v>
      </c>
      <c r="F15458" t="s">
        <v>18</v>
      </c>
      <c r="G15458">
        <v>70</v>
      </c>
      <c r="H15458" s="2">
        <f t="shared" ref="H15458" si="3928">C15458</f>
        <v>43840.576388888891</v>
      </c>
    </row>
    <row r="15459" spans="1:8" hidden="1" x14ac:dyDescent="0.2">
      <c r="A15459" t="s">
        <v>9881</v>
      </c>
      <c r="B15459" t="s">
        <v>24</v>
      </c>
      <c r="C15459" s="2" t="s">
        <v>9885</v>
      </c>
      <c r="D15459" t="s">
        <v>93</v>
      </c>
      <c r="E15459" t="s">
        <v>81</v>
      </c>
      <c r="F15459" t="s">
        <v>18</v>
      </c>
      <c r="G15459">
        <v>65</v>
      </c>
      <c r="H15459" s="2">
        <f t="shared" si="3918"/>
        <v>44192.899305555555</v>
      </c>
    </row>
    <row r="15460" spans="1:8" x14ac:dyDescent="0.2">
      <c r="A15460" t="s">
        <v>9881</v>
      </c>
      <c r="B15460" t="s">
        <v>34</v>
      </c>
      <c r="C15460" s="2">
        <v>44142.09097222222</v>
      </c>
      <c r="D15460" t="s">
        <v>93</v>
      </c>
      <c r="E15460" t="s">
        <v>81</v>
      </c>
      <c r="F15460" t="s">
        <v>11</v>
      </c>
      <c r="G15460">
        <v>12</v>
      </c>
      <c r="H15460" s="2">
        <f t="shared" ref="H15460:H15461" si="3929">C15460</f>
        <v>44142.09097222222</v>
      </c>
    </row>
    <row r="15461" spans="1:8" x14ac:dyDescent="0.2">
      <c r="A15461" t="s">
        <v>9881</v>
      </c>
      <c r="B15461" t="s">
        <v>65</v>
      </c>
      <c r="C15461" s="2">
        <v>44019.318749999999</v>
      </c>
      <c r="D15461" t="s">
        <v>93</v>
      </c>
      <c r="E15461" t="s">
        <v>81</v>
      </c>
      <c r="F15461" t="s">
        <v>18</v>
      </c>
      <c r="G15461">
        <v>72</v>
      </c>
      <c r="H15461" s="2">
        <f t="shared" si="3929"/>
        <v>44019.318749999999</v>
      </c>
    </row>
    <row r="15462" spans="1:8" hidden="1" x14ac:dyDescent="0.2">
      <c r="A15462" t="s">
        <v>9881</v>
      </c>
      <c r="B15462" t="s">
        <v>8</v>
      </c>
      <c r="C15462" s="2" t="s">
        <v>9886</v>
      </c>
      <c r="D15462" t="s">
        <v>93</v>
      </c>
      <c r="E15462" t="s">
        <v>81</v>
      </c>
      <c r="F15462" t="s">
        <v>11</v>
      </c>
      <c r="G15462">
        <v>0</v>
      </c>
      <c r="H15462" s="2">
        <f t="shared" si="3918"/>
        <v>44100.163888888892</v>
      </c>
    </row>
    <row r="15463" spans="1:8" hidden="1" x14ac:dyDescent="0.2">
      <c r="A15463" t="s">
        <v>9881</v>
      </c>
      <c r="B15463" t="s">
        <v>24</v>
      </c>
      <c r="C15463" s="2" t="s">
        <v>9887</v>
      </c>
      <c r="D15463" t="s">
        <v>93</v>
      </c>
      <c r="E15463" t="s">
        <v>81</v>
      </c>
      <c r="F15463" t="s">
        <v>18</v>
      </c>
      <c r="G15463">
        <v>65</v>
      </c>
      <c r="H15463" s="2">
        <f t="shared" si="3918"/>
        <v>44056.859722222223</v>
      </c>
    </row>
    <row r="15464" spans="1:8" hidden="1" x14ac:dyDescent="0.2">
      <c r="A15464" t="s">
        <v>9881</v>
      </c>
      <c r="B15464" t="s">
        <v>46</v>
      </c>
      <c r="C15464" s="2" t="s">
        <v>9888</v>
      </c>
      <c r="D15464" t="s">
        <v>93</v>
      </c>
      <c r="E15464" t="s">
        <v>81</v>
      </c>
      <c r="F15464" t="s">
        <v>18</v>
      </c>
      <c r="G15464">
        <v>70</v>
      </c>
      <c r="H15464" s="2">
        <f t="shared" si="3918"/>
        <v>44087.019444444442</v>
      </c>
    </row>
    <row r="15465" spans="1:8" x14ac:dyDescent="0.2">
      <c r="A15465" t="s">
        <v>9881</v>
      </c>
      <c r="B15465" t="s">
        <v>24</v>
      </c>
      <c r="C15465" s="2">
        <v>44081.841666666667</v>
      </c>
      <c r="D15465" t="s">
        <v>93</v>
      </c>
      <c r="E15465" t="s">
        <v>81</v>
      </c>
      <c r="F15465" t="s">
        <v>18</v>
      </c>
      <c r="G15465">
        <v>65</v>
      </c>
      <c r="H15465" s="2">
        <f t="shared" ref="H15465" si="3930">C15465</f>
        <v>44081.841666666667</v>
      </c>
    </row>
    <row r="15466" spans="1:8" hidden="1" x14ac:dyDescent="0.2">
      <c r="A15466" t="s">
        <v>9881</v>
      </c>
      <c r="B15466" t="s">
        <v>35</v>
      </c>
      <c r="C15466" s="2" t="s">
        <v>9889</v>
      </c>
      <c r="D15466" t="s">
        <v>93</v>
      </c>
      <c r="E15466" t="s">
        <v>81</v>
      </c>
      <c r="F15466" t="s">
        <v>18</v>
      </c>
      <c r="G15466">
        <v>50</v>
      </c>
      <c r="H15466" s="2">
        <f t="shared" si="3918"/>
        <v>44007.886805555558</v>
      </c>
    </row>
    <row r="15467" spans="1:8" x14ac:dyDescent="0.2">
      <c r="A15467" t="s">
        <v>9881</v>
      </c>
      <c r="B15467" t="s">
        <v>34</v>
      </c>
      <c r="C15467" s="2">
        <v>43992.076388888891</v>
      </c>
      <c r="D15467" t="s">
        <v>93</v>
      </c>
      <c r="E15467" t="s">
        <v>81</v>
      </c>
      <c r="F15467" t="s">
        <v>11</v>
      </c>
      <c r="G15467">
        <v>12</v>
      </c>
      <c r="H15467" s="2">
        <f t="shared" ref="H15467:H15468" si="3931">C15467</f>
        <v>43992.076388888891</v>
      </c>
    </row>
    <row r="15468" spans="1:8" x14ac:dyDescent="0.2">
      <c r="A15468" t="s">
        <v>9881</v>
      </c>
      <c r="B15468" t="s">
        <v>19</v>
      </c>
      <c r="C15468" s="2">
        <v>44412.703472222223</v>
      </c>
      <c r="D15468" t="s">
        <v>93</v>
      </c>
      <c r="E15468" t="s">
        <v>81</v>
      </c>
      <c r="F15468" t="s">
        <v>20</v>
      </c>
      <c r="G15468">
        <v>35</v>
      </c>
      <c r="H15468" s="2">
        <f t="shared" si="3931"/>
        <v>44412.703472222223</v>
      </c>
    </row>
    <row r="15469" spans="1:8" hidden="1" x14ac:dyDescent="0.2">
      <c r="A15469" t="s">
        <v>9881</v>
      </c>
      <c r="B15469" t="s">
        <v>8</v>
      </c>
      <c r="C15469" s="2" t="s">
        <v>9890</v>
      </c>
      <c r="D15469" t="s">
        <v>93</v>
      </c>
      <c r="E15469" t="s">
        <v>81</v>
      </c>
      <c r="F15469" t="s">
        <v>11</v>
      </c>
      <c r="G15469">
        <v>0</v>
      </c>
      <c r="H15469" s="2">
        <f t="shared" si="3918"/>
        <v>44335.942361111112</v>
      </c>
    </row>
    <row r="15470" spans="1:8" x14ac:dyDescent="0.2">
      <c r="A15470" t="s">
        <v>9881</v>
      </c>
      <c r="B15470" t="s">
        <v>37</v>
      </c>
      <c r="C15470" s="2">
        <v>44259.341666666667</v>
      </c>
      <c r="D15470" t="s">
        <v>93</v>
      </c>
      <c r="E15470" t="s">
        <v>81</v>
      </c>
      <c r="F15470" t="s">
        <v>18</v>
      </c>
      <c r="G15470">
        <v>60</v>
      </c>
      <c r="H15470" s="2">
        <f t="shared" ref="H15470:H15471" si="3932">C15470</f>
        <v>44259.341666666667</v>
      </c>
    </row>
    <row r="15471" spans="1:8" x14ac:dyDescent="0.2">
      <c r="A15471" t="s">
        <v>9881</v>
      </c>
      <c r="B15471" t="s">
        <v>16</v>
      </c>
      <c r="C15471" s="2">
        <v>44506.661111111112</v>
      </c>
      <c r="D15471" t="s">
        <v>93</v>
      </c>
      <c r="E15471" t="s">
        <v>81</v>
      </c>
      <c r="F15471" t="s">
        <v>18</v>
      </c>
      <c r="G15471">
        <v>30</v>
      </c>
      <c r="H15471" s="2">
        <f t="shared" si="3932"/>
        <v>44506.661111111112</v>
      </c>
    </row>
    <row r="15472" spans="1:8" hidden="1" x14ac:dyDescent="0.2">
      <c r="A15472" t="s">
        <v>9881</v>
      </c>
      <c r="B15472" t="s">
        <v>21</v>
      </c>
      <c r="C15472" s="2" t="s">
        <v>9891</v>
      </c>
      <c r="D15472" t="s">
        <v>93</v>
      </c>
      <c r="E15472" t="s">
        <v>81</v>
      </c>
      <c r="F15472" t="s">
        <v>18</v>
      </c>
      <c r="G15472">
        <v>70</v>
      </c>
      <c r="H15472" s="2">
        <f t="shared" si="3918"/>
        <v>44347.441666666666</v>
      </c>
    </row>
    <row r="15473" spans="1:8" x14ac:dyDescent="0.2">
      <c r="A15473" t="s">
        <v>9881</v>
      </c>
      <c r="B15473" t="s">
        <v>26</v>
      </c>
      <c r="C15473" s="2">
        <v>43838.618750000001</v>
      </c>
      <c r="D15473" t="s">
        <v>93</v>
      </c>
      <c r="E15473" t="s">
        <v>81</v>
      </c>
      <c r="F15473" t="s">
        <v>18</v>
      </c>
      <c r="G15473">
        <v>75</v>
      </c>
      <c r="H15473" s="2">
        <f t="shared" ref="H15473" si="3933">C15473</f>
        <v>43838.618750000001</v>
      </c>
    </row>
    <row r="15474" spans="1:8" hidden="1" x14ac:dyDescent="0.2">
      <c r="A15474" t="s">
        <v>9881</v>
      </c>
      <c r="B15474" t="s">
        <v>25</v>
      </c>
      <c r="C15474" s="2" t="s">
        <v>9892</v>
      </c>
      <c r="D15474" t="s">
        <v>93</v>
      </c>
      <c r="E15474" t="s">
        <v>81</v>
      </c>
      <c r="F15474" t="s">
        <v>20</v>
      </c>
      <c r="G15474">
        <v>20</v>
      </c>
      <c r="H15474" s="2">
        <f t="shared" si="3918"/>
        <v>44271.723611111112</v>
      </c>
    </row>
    <row r="15475" spans="1:8" hidden="1" x14ac:dyDescent="0.2">
      <c r="A15475" t="s">
        <v>9881</v>
      </c>
      <c r="B15475" t="s">
        <v>25</v>
      </c>
      <c r="C15475" s="2" t="s">
        <v>9893</v>
      </c>
      <c r="D15475" t="s">
        <v>93</v>
      </c>
      <c r="E15475" t="s">
        <v>81</v>
      </c>
      <c r="F15475" t="s">
        <v>20</v>
      </c>
      <c r="G15475">
        <v>20</v>
      </c>
      <c r="H15475" s="2">
        <f t="shared" si="3918"/>
        <v>44135.908333333333</v>
      </c>
    </row>
    <row r="15476" spans="1:8" x14ac:dyDescent="0.2">
      <c r="A15476" t="s">
        <v>9881</v>
      </c>
      <c r="B15476" t="s">
        <v>65</v>
      </c>
      <c r="C15476" s="2">
        <v>44261.86041666667</v>
      </c>
      <c r="D15476" t="s">
        <v>93</v>
      </c>
      <c r="E15476" t="s">
        <v>81</v>
      </c>
      <c r="F15476" t="s">
        <v>18</v>
      </c>
      <c r="G15476">
        <v>72</v>
      </c>
      <c r="H15476" s="2">
        <f t="shared" ref="H15476:H15477" si="3934">C15476</f>
        <v>44261.86041666667</v>
      </c>
    </row>
    <row r="15477" spans="1:8" x14ac:dyDescent="0.2">
      <c r="A15477" t="s">
        <v>9881</v>
      </c>
      <c r="B15477" t="s">
        <v>16</v>
      </c>
      <c r="C15477" s="2">
        <v>44472.1875</v>
      </c>
      <c r="D15477" t="s">
        <v>93</v>
      </c>
      <c r="E15477" t="s">
        <v>81</v>
      </c>
      <c r="F15477" t="s">
        <v>18</v>
      </c>
      <c r="G15477">
        <v>30</v>
      </c>
      <c r="H15477" s="2">
        <f t="shared" si="3934"/>
        <v>44472.1875</v>
      </c>
    </row>
    <row r="15478" spans="1:8" hidden="1" x14ac:dyDescent="0.2">
      <c r="A15478" t="s">
        <v>9881</v>
      </c>
      <c r="B15478" t="s">
        <v>26</v>
      </c>
      <c r="C15478" s="2" t="s">
        <v>9894</v>
      </c>
      <c r="D15478" t="s">
        <v>93</v>
      </c>
      <c r="E15478" t="s">
        <v>81</v>
      </c>
      <c r="F15478" t="s">
        <v>18</v>
      </c>
      <c r="G15478">
        <v>75</v>
      </c>
      <c r="H15478" s="2">
        <f t="shared" si="3918"/>
        <v>44189.909722222219</v>
      </c>
    </row>
    <row r="15479" spans="1:8" hidden="1" x14ac:dyDescent="0.2">
      <c r="A15479" t="s">
        <v>9881</v>
      </c>
      <c r="B15479" t="s">
        <v>21</v>
      </c>
      <c r="C15479" s="2" t="s">
        <v>9895</v>
      </c>
      <c r="D15479" t="s">
        <v>93</v>
      </c>
      <c r="E15479" t="s">
        <v>81</v>
      </c>
      <c r="F15479" t="s">
        <v>18</v>
      </c>
      <c r="G15479">
        <v>70</v>
      </c>
      <c r="H15479" s="2">
        <f t="shared" si="3918"/>
        <v>44118.425694444442</v>
      </c>
    </row>
    <row r="15480" spans="1:8" hidden="1" x14ac:dyDescent="0.2">
      <c r="A15480" t="s">
        <v>9881</v>
      </c>
      <c r="B15480" t="s">
        <v>26</v>
      </c>
      <c r="C15480" s="2" t="s">
        <v>9896</v>
      </c>
      <c r="D15480" t="s">
        <v>93</v>
      </c>
      <c r="E15480" t="s">
        <v>81</v>
      </c>
      <c r="F15480" t="s">
        <v>18</v>
      </c>
      <c r="G15480">
        <v>75</v>
      </c>
      <c r="H15480" s="2">
        <f t="shared" si="3918"/>
        <v>44042.680555555555</v>
      </c>
    </row>
    <row r="15481" spans="1:8" hidden="1" x14ac:dyDescent="0.2">
      <c r="A15481" t="s">
        <v>9881</v>
      </c>
      <c r="B15481" t="s">
        <v>8</v>
      </c>
      <c r="C15481" s="2" t="s">
        <v>9897</v>
      </c>
      <c r="D15481" t="s">
        <v>93</v>
      </c>
      <c r="E15481" t="s">
        <v>81</v>
      </c>
      <c r="F15481" t="s">
        <v>11</v>
      </c>
      <c r="G15481">
        <v>0</v>
      </c>
      <c r="H15481" s="2">
        <f t="shared" si="3918"/>
        <v>44192.38958333333</v>
      </c>
    </row>
    <row r="15482" spans="1:8" hidden="1" x14ac:dyDescent="0.2">
      <c r="A15482" t="s">
        <v>9881</v>
      </c>
      <c r="B15482" t="s">
        <v>16</v>
      </c>
      <c r="C15482" s="2" t="s">
        <v>9898</v>
      </c>
      <c r="D15482" t="s">
        <v>93</v>
      </c>
      <c r="E15482" t="s">
        <v>81</v>
      </c>
      <c r="F15482" t="s">
        <v>18</v>
      </c>
      <c r="G15482">
        <v>30</v>
      </c>
      <c r="H15482" s="2">
        <f t="shared" si="3918"/>
        <v>44155.706944444442</v>
      </c>
    </row>
    <row r="15483" spans="1:8" hidden="1" x14ac:dyDescent="0.2">
      <c r="A15483" t="s">
        <v>9881</v>
      </c>
      <c r="B15483" t="s">
        <v>26</v>
      </c>
      <c r="C15483" s="2" t="s">
        <v>9899</v>
      </c>
      <c r="D15483" t="s">
        <v>93</v>
      </c>
      <c r="E15483" t="s">
        <v>81</v>
      </c>
      <c r="F15483" t="s">
        <v>18</v>
      </c>
      <c r="G15483">
        <v>75</v>
      </c>
      <c r="H15483" s="2">
        <f t="shared" si="3918"/>
        <v>44311.104166666664</v>
      </c>
    </row>
    <row r="15484" spans="1:8" x14ac:dyDescent="0.2">
      <c r="A15484" t="s">
        <v>9881</v>
      </c>
      <c r="B15484" t="s">
        <v>12</v>
      </c>
      <c r="C15484" s="2">
        <v>44352.807638888888</v>
      </c>
      <c r="D15484" t="s">
        <v>93</v>
      </c>
      <c r="E15484" t="s">
        <v>81</v>
      </c>
      <c r="F15484" t="s">
        <v>11</v>
      </c>
      <c r="G15484">
        <v>10</v>
      </c>
      <c r="H15484" s="2">
        <f t="shared" ref="H15484:H15486" si="3935">C15484</f>
        <v>44352.807638888888</v>
      </c>
    </row>
    <row r="15485" spans="1:8" x14ac:dyDescent="0.2">
      <c r="A15485" t="s">
        <v>9881</v>
      </c>
      <c r="B15485" t="s">
        <v>46</v>
      </c>
      <c r="C15485" s="2">
        <v>44412.731944444444</v>
      </c>
      <c r="D15485" t="s">
        <v>93</v>
      </c>
      <c r="E15485" t="s">
        <v>81</v>
      </c>
      <c r="F15485" t="s">
        <v>18</v>
      </c>
      <c r="G15485">
        <v>70</v>
      </c>
      <c r="H15485" s="2">
        <f t="shared" si="3935"/>
        <v>44412.731944444444</v>
      </c>
    </row>
    <row r="15486" spans="1:8" x14ac:dyDescent="0.2">
      <c r="A15486" t="s">
        <v>9881</v>
      </c>
      <c r="B15486" t="s">
        <v>65</v>
      </c>
      <c r="C15486" s="2">
        <v>44440.287499999999</v>
      </c>
      <c r="D15486" t="s">
        <v>93</v>
      </c>
      <c r="E15486" t="s">
        <v>81</v>
      </c>
      <c r="F15486" t="s">
        <v>18</v>
      </c>
      <c r="G15486">
        <v>72</v>
      </c>
      <c r="H15486" s="2">
        <f t="shared" si="3935"/>
        <v>44440.287499999999</v>
      </c>
    </row>
    <row r="15487" spans="1:8" hidden="1" x14ac:dyDescent="0.2">
      <c r="A15487" t="s">
        <v>9900</v>
      </c>
      <c r="B15487" t="s">
        <v>25</v>
      </c>
      <c r="C15487" s="2" t="s">
        <v>9901</v>
      </c>
      <c r="D15487" t="s">
        <v>93</v>
      </c>
      <c r="E15487" t="s">
        <v>141</v>
      </c>
      <c r="F15487" t="s">
        <v>20</v>
      </c>
      <c r="G15487">
        <v>20</v>
      </c>
      <c r="H15487" s="2">
        <f t="shared" si="3918"/>
        <v>44341.193055555559</v>
      </c>
    </row>
    <row r="15488" spans="1:8" hidden="1" x14ac:dyDescent="0.2">
      <c r="A15488" t="s">
        <v>9900</v>
      </c>
      <c r="B15488" t="s">
        <v>12</v>
      </c>
      <c r="C15488" s="2" t="s">
        <v>9902</v>
      </c>
      <c r="D15488" t="s">
        <v>93</v>
      </c>
      <c r="E15488" t="s">
        <v>141</v>
      </c>
      <c r="F15488" t="s">
        <v>11</v>
      </c>
      <c r="G15488">
        <v>10</v>
      </c>
      <c r="H15488" s="2">
        <f t="shared" si="3918"/>
        <v>44249.936805555553</v>
      </c>
    </row>
    <row r="15489" spans="1:8" hidden="1" x14ac:dyDescent="0.2">
      <c r="A15489" t="s">
        <v>9900</v>
      </c>
      <c r="B15489" t="s">
        <v>12</v>
      </c>
      <c r="C15489" s="2" t="s">
        <v>9903</v>
      </c>
      <c r="D15489" t="s">
        <v>93</v>
      </c>
      <c r="E15489" t="s">
        <v>141</v>
      </c>
      <c r="F15489" t="s">
        <v>11</v>
      </c>
      <c r="G15489">
        <v>10</v>
      </c>
      <c r="H15489" s="2">
        <f t="shared" si="3918"/>
        <v>44211.090277777781</v>
      </c>
    </row>
    <row r="15490" spans="1:8" x14ac:dyDescent="0.2">
      <c r="A15490" t="s">
        <v>9900</v>
      </c>
      <c r="B15490" t="s">
        <v>14</v>
      </c>
      <c r="C15490" s="2">
        <v>44175.48333333333</v>
      </c>
      <c r="D15490" t="s">
        <v>93</v>
      </c>
      <c r="E15490" t="s">
        <v>141</v>
      </c>
      <c r="F15490" t="s">
        <v>11</v>
      </c>
      <c r="G15490">
        <v>15</v>
      </c>
      <c r="H15490" s="2">
        <f t="shared" ref="H15490:H15491" si="3936">C15490</f>
        <v>44175.48333333333</v>
      </c>
    </row>
    <row r="15491" spans="1:8" x14ac:dyDescent="0.2">
      <c r="A15491" t="s">
        <v>9900</v>
      </c>
      <c r="B15491" t="s">
        <v>31</v>
      </c>
      <c r="C15491" s="2">
        <v>43902.62777777778</v>
      </c>
      <c r="D15491" t="s">
        <v>93</v>
      </c>
      <c r="E15491" t="s">
        <v>141</v>
      </c>
      <c r="F15491" t="s">
        <v>18</v>
      </c>
      <c r="G15491">
        <v>45</v>
      </c>
      <c r="H15491" s="2">
        <f t="shared" si="3936"/>
        <v>43902.62777777778</v>
      </c>
    </row>
    <row r="15492" spans="1:8" hidden="1" x14ac:dyDescent="0.2">
      <c r="A15492" t="s">
        <v>9900</v>
      </c>
      <c r="B15492" t="s">
        <v>37</v>
      </c>
      <c r="C15492" s="2" t="s">
        <v>9904</v>
      </c>
      <c r="D15492" t="s">
        <v>93</v>
      </c>
      <c r="E15492" t="s">
        <v>141</v>
      </c>
      <c r="F15492" t="s">
        <v>18</v>
      </c>
      <c r="G15492">
        <v>60</v>
      </c>
      <c r="H15492" s="2">
        <f t="shared" ref="H15492:H15554" si="3937">DATE(RIGHT(MID(C15492,1,FIND(" ",C15492)-1),2)+2000,MID(C15492, FIND("/", C15492) + 1, FIND("/", C15492, FIND("/", C15492) + 1) - FIND("/", C15492) - 1),LEFT(C15492,FIND("/",C15492)-1)) + TIME(MID(C15492,FIND(" ",C15492)+1,FIND(":",C15492)-FIND(" ",C15492)-1),RIGHT(C15492,2),0)</f>
        <v>44333.814583333333</v>
      </c>
    </row>
    <row r="15493" spans="1:8" hidden="1" x14ac:dyDescent="0.2">
      <c r="A15493" t="s">
        <v>9900</v>
      </c>
      <c r="B15493" t="s">
        <v>35</v>
      </c>
      <c r="C15493" s="2" t="s">
        <v>9905</v>
      </c>
      <c r="D15493" t="s">
        <v>93</v>
      </c>
      <c r="E15493" t="s">
        <v>141</v>
      </c>
      <c r="F15493" t="s">
        <v>18</v>
      </c>
      <c r="G15493">
        <v>50</v>
      </c>
      <c r="H15493" s="2">
        <f t="shared" si="3937"/>
        <v>44006.035416666666</v>
      </c>
    </row>
    <row r="15494" spans="1:8" hidden="1" x14ac:dyDescent="0.2">
      <c r="A15494" t="s">
        <v>9900</v>
      </c>
      <c r="B15494" t="s">
        <v>26</v>
      </c>
      <c r="C15494" s="2" t="s">
        <v>9906</v>
      </c>
      <c r="D15494" t="s">
        <v>93</v>
      </c>
      <c r="E15494" t="s">
        <v>141</v>
      </c>
      <c r="F15494" t="s">
        <v>18</v>
      </c>
      <c r="G15494">
        <v>75</v>
      </c>
      <c r="H15494" s="2">
        <f t="shared" si="3937"/>
        <v>44094.62222222222</v>
      </c>
    </row>
    <row r="15495" spans="1:8" hidden="1" x14ac:dyDescent="0.2">
      <c r="A15495" t="s">
        <v>9900</v>
      </c>
      <c r="B15495" t="s">
        <v>22</v>
      </c>
      <c r="C15495" s="2" t="s">
        <v>9907</v>
      </c>
      <c r="D15495" t="s">
        <v>93</v>
      </c>
      <c r="E15495" t="s">
        <v>141</v>
      </c>
      <c r="F15495" t="s">
        <v>11</v>
      </c>
      <c r="G15495">
        <v>5</v>
      </c>
      <c r="H15495" s="2">
        <f t="shared" si="3937"/>
        <v>44071.231944444444</v>
      </c>
    </row>
    <row r="15496" spans="1:8" x14ac:dyDescent="0.2">
      <c r="A15496" t="s">
        <v>9908</v>
      </c>
      <c r="B15496" t="s">
        <v>19</v>
      </c>
      <c r="C15496" s="2">
        <v>44199.387499999997</v>
      </c>
      <c r="D15496" t="s">
        <v>9</v>
      </c>
      <c r="E15496" t="s">
        <v>183</v>
      </c>
      <c r="F15496" t="s">
        <v>20</v>
      </c>
      <c r="G15496">
        <v>35</v>
      </c>
      <c r="H15496" s="2">
        <f t="shared" ref="H15496" si="3938">C15496</f>
        <v>44199.387499999997</v>
      </c>
    </row>
    <row r="15497" spans="1:8" hidden="1" x14ac:dyDescent="0.2">
      <c r="A15497" t="s">
        <v>9908</v>
      </c>
      <c r="B15497" t="s">
        <v>31</v>
      </c>
      <c r="C15497" s="2" t="s">
        <v>9909</v>
      </c>
      <c r="D15497" t="s">
        <v>9</v>
      </c>
      <c r="E15497" t="s">
        <v>183</v>
      </c>
      <c r="F15497" t="s">
        <v>18</v>
      </c>
      <c r="G15497">
        <v>45</v>
      </c>
      <c r="H15497" s="2">
        <f t="shared" si="3937"/>
        <v>44307.410416666666</v>
      </c>
    </row>
    <row r="15498" spans="1:8" x14ac:dyDescent="0.2">
      <c r="A15498" t="s">
        <v>9908</v>
      </c>
      <c r="B15498" t="s">
        <v>12</v>
      </c>
      <c r="C15498" s="2">
        <v>44083.472222222219</v>
      </c>
      <c r="D15498" t="s">
        <v>9</v>
      </c>
      <c r="E15498" t="s">
        <v>183</v>
      </c>
      <c r="F15498" t="s">
        <v>11</v>
      </c>
      <c r="G15498">
        <v>10</v>
      </c>
      <c r="H15498" s="2">
        <f t="shared" ref="H15498:H15499" si="3939">C15498</f>
        <v>44083.472222222219</v>
      </c>
    </row>
    <row r="15499" spans="1:8" x14ac:dyDescent="0.2">
      <c r="A15499" t="s">
        <v>9908</v>
      </c>
      <c r="B15499" t="s">
        <v>24</v>
      </c>
      <c r="C15499" s="2">
        <v>44113.442361111112</v>
      </c>
      <c r="D15499" t="s">
        <v>9</v>
      </c>
      <c r="E15499" t="s">
        <v>183</v>
      </c>
      <c r="F15499" t="s">
        <v>18</v>
      </c>
      <c r="G15499">
        <v>65</v>
      </c>
      <c r="H15499" s="2">
        <f t="shared" si="3939"/>
        <v>44113.442361111112</v>
      </c>
    </row>
    <row r="15500" spans="1:8" hidden="1" x14ac:dyDescent="0.2">
      <c r="A15500" t="s">
        <v>9908</v>
      </c>
      <c r="B15500" t="s">
        <v>37</v>
      </c>
      <c r="C15500" s="2" t="s">
        <v>9910</v>
      </c>
      <c r="D15500" t="s">
        <v>9</v>
      </c>
      <c r="E15500" t="s">
        <v>183</v>
      </c>
      <c r="F15500" t="s">
        <v>18</v>
      </c>
      <c r="G15500">
        <v>60</v>
      </c>
      <c r="H15500" s="2">
        <f t="shared" si="3937"/>
        <v>44222.861805555556</v>
      </c>
    </row>
    <row r="15501" spans="1:8" hidden="1" x14ac:dyDescent="0.2">
      <c r="A15501" t="s">
        <v>9908</v>
      </c>
      <c r="B15501" t="s">
        <v>14</v>
      </c>
      <c r="C15501" s="2" t="s">
        <v>9911</v>
      </c>
      <c r="D15501" t="s">
        <v>9</v>
      </c>
      <c r="E15501" t="s">
        <v>183</v>
      </c>
      <c r="F15501" t="s">
        <v>11</v>
      </c>
      <c r="G15501">
        <v>15</v>
      </c>
      <c r="H15501" s="2">
        <f t="shared" si="3937"/>
        <v>44333.340277777781</v>
      </c>
    </row>
    <row r="15502" spans="1:8" x14ac:dyDescent="0.2">
      <c r="A15502" t="s">
        <v>9908</v>
      </c>
      <c r="B15502" t="s">
        <v>14</v>
      </c>
      <c r="C15502" s="2">
        <v>44055.840277777781</v>
      </c>
      <c r="D15502" t="s">
        <v>9</v>
      </c>
      <c r="E15502" t="s">
        <v>183</v>
      </c>
      <c r="F15502" t="s">
        <v>11</v>
      </c>
      <c r="G15502">
        <v>15</v>
      </c>
      <c r="H15502" s="2">
        <f t="shared" ref="H15502" si="3940">C15502</f>
        <v>44055.840277777781</v>
      </c>
    </row>
    <row r="15503" spans="1:8" hidden="1" x14ac:dyDescent="0.2">
      <c r="A15503" t="s">
        <v>9908</v>
      </c>
      <c r="B15503" t="s">
        <v>37</v>
      </c>
      <c r="C15503" s="2" t="s">
        <v>9912</v>
      </c>
      <c r="D15503" t="s">
        <v>9</v>
      </c>
      <c r="E15503" t="s">
        <v>183</v>
      </c>
      <c r="F15503" t="s">
        <v>18</v>
      </c>
      <c r="G15503">
        <v>60</v>
      </c>
      <c r="H15503" s="2">
        <f t="shared" si="3937"/>
        <v>44038.237500000003</v>
      </c>
    </row>
    <row r="15504" spans="1:8" hidden="1" x14ac:dyDescent="0.2">
      <c r="A15504" t="s">
        <v>9908</v>
      </c>
      <c r="B15504" t="s">
        <v>14</v>
      </c>
      <c r="C15504" s="2" t="s">
        <v>9913</v>
      </c>
      <c r="D15504" t="s">
        <v>9</v>
      </c>
      <c r="E15504" t="s">
        <v>183</v>
      </c>
      <c r="F15504" t="s">
        <v>11</v>
      </c>
      <c r="G15504">
        <v>15</v>
      </c>
      <c r="H15504" s="2">
        <f t="shared" si="3937"/>
        <v>44310.992361111108</v>
      </c>
    </row>
    <row r="15505" spans="1:8" x14ac:dyDescent="0.2">
      <c r="A15505" t="s">
        <v>9908</v>
      </c>
      <c r="B15505" t="s">
        <v>46</v>
      </c>
      <c r="C15505" s="2">
        <v>43959.070833333331</v>
      </c>
      <c r="D15505" t="s">
        <v>9</v>
      </c>
      <c r="E15505" t="s">
        <v>183</v>
      </c>
      <c r="F15505" t="s">
        <v>18</v>
      </c>
      <c r="G15505">
        <v>70</v>
      </c>
      <c r="H15505" s="2">
        <f t="shared" ref="H15505:H15506" si="3941">C15505</f>
        <v>43959.070833333331</v>
      </c>
    </row>
    <row r="15506" spans="1:8" x14ac:dyDescent="0.2">
      <c r="A15506" t="s">
        <v>9908</v>
      </c>
      <c r="B15506" t="s">
        <v>46</v>
      </c>
      <c r="C15506" s="2">
        <v>44146.640972222223</v>
      </c>
      <c r="D15506" t="s">
        <v>9</v>
      </c>
      <c r="E15506" t="s">
        <v>183</v>
      </c>
      <c r="F15506" t="s">
        <v>18</v>
      </c>
      <c r="G15506">
        <v>70</v>
      </c>
      <c r="H15506" s="2">
        <f t="shared" si="3941"/>
        <v>44146.640972222223</v>
      </c>
    </row>
    <row r="15507" spans="1:8" hidden="1" x14ac:dyDescent="0.2">
      <c r="A15507" t="s">
        <v>9908</v>
      </c>
      <c r="B15507" t="s">
        <v>25</v>
      </c>
      <c r="C15507" s="2" t="s">
        <v>9914</v>
      </c>
      <c r="D15507" t="s">
        <v>9</v>
      </c>
      <c r="E15507" t="s">
        <v>183</v>
      </c>
      <c r="F15507" t="s">
        <v>20</v>
      </c>
      <c r="G15507">
        <v>20</v>
      </c>
      <c r="H15507" s="2">
        <f t="shared" si="3937"/>
        <v>44255.21875</v>
      </c>
    </row>
    <row r="15508" spans="1:8" x14ac:dyDescent="0.2">
      <c r="A15508" t="s">
        <v>9908</v>
      </c>
      <c r="B15508" t="s">
        <v>31</v>
      </c>
      <c r="C15508" s="2">
        <v>44231.776388888888</v>
      </c>
      <c r="D15508" t="s">
        <v>9</v>
      </c>
      <c r="E15508" t="s">
        <v>183</v>
      </c>
      <c r="F15508" t="s">
        <v>18</v>
      </c>
      <c r="G15508">
        <v>45</v>
      </c>
      <c r="H15508" s="2">
        <f t="shared" ref="H15508" si="3942">C15508</f>
        <v>44231.776388888888</v>
      </c>
    </row>
    <row r="15509" spans="1:8" hidden="1" x14ac:dyDescent="0.2">
      <c r="A15509" t="s">
        <v>9908</v>
      </c>
      <c r="B15509" t="s">
        <v>37</v>
      </c>
      <c r="C15509" s="2" t="s">
        <v>9915</v>
      </c>
      <c r="D15509" t="s">
        <v>9</v>
      </c>
      <c r="E15509" t="s">
        <v>183</v>
      </c>
      <c r="F15509" t="s">
        <v>18</v>
      </c>
      <c r="G15509">
        <v>60</v>
      </c>
      <c r="H15509" s="2">
        <f t="shared" si="3937"/>
        <v>44180.618750000001</v>
      </c>
    </row>
    <row r="15510" spans="1:8" hidden="1" x14ac:dyDescent="0.2">
      <c r="A15510" t="s">
        <v>9908</v>
      </c>
      <c r="B15510" t="s">
        <v>12</v>
      </c>
      <c r="C15510" s="2" t="s">
        <v>9916</v>
      </c>
      <c r="D15510" t="s">
        <v>9</v>
      </c>
      <c r="E15510" t="s">
        <v>183</v>
      </c>
      <c r="F15510" t="s">
        <v>11</v>
      </c>
      <c r="G15510">
        <v>10</v>
      </c>
      <c r="H15510" s="2">
        <f t="shared" si="3937"/>
        <v>44089.510416666664</v>
      </c>
    </row>
    <row r="15511" spans="1:8" hidden="1" x14ac:dyDescent="0.2">
      <c r="A15511" t="s">
        <v>9908</v>
      </c>
      <c r="B15511" t="s">
        <v>21</v>
      </c>
      <c r="C15511" s="2" t="s">
        <v>9917</v>
      </c>
      <c r="D15511" t="s">
        <v>9</v>
      </c>
      <c r="E15511" t="s">
        <v>183</v>
      </c>
      <c r="F15511" t="s">
        <v>18</v>
      </c>
      <c r="G15511">
        <v>70</v>
      </c>
      <c r="H15511" s="2">
        <f t="shared" si="3937"/>
        <v>44273.78125</v>
      </c>
    </row>
    <row r="15512" spans="1:8" hidden="1" x14ac:dyDescent="0.2">
      <c r="A15512" t="s">
        <v>9908</v>
      </c>
      <c r="B15512" t="s">
        <v>16</v>
      </c>
      <c r="C15512" s="2" t="s">
        <v>9918</v>
      </c>
      <c r="D15512" t="s">
        <v>9</v>
      </c>
      <c r="E15512" t="s">
        <v>183</v>
      </c>
      <c r="F15512" t="s">
        <v>18</v>
      </c>
      <c r="G15512">
        <v>30</v>
      </c>
      <c r="H15512" s="2">
        <f t="shared" si="3937"/>
        <v>44308.94027777778</v>
      </c>
    </row>
    <row r="15513" spans="1:8" hidden="1" x14ac:dyDescent="0.2">
      <c r="A15513" t="s">
        <v>9908</v>
      </c>
      <c r="B15513" t="s">
        <v>46</v>
      </c>
      <c r="C15513" s="2" t="s">
        <v>9919</v>
      </c>
      <c r="D15513" t="s">
        <v>9</v>
      </c>
      <c r="E15513" t="s">
        <v>183</v>
      </c>
      <c r="F15513" t="s">
        <v>18</v>
      </c>
      <c r="G15513">
        <v>70</v>
      </c>
      <c r="H15513" s="2">
        <f t="shared" si="3937"/>
        <v>44160.863888888889</v>
      </c>
    </row>
    <row r="15514" spans="1:8" x14ac:dyDescent="0.2">
      <c r="A15514" t="s">
        <v>9908</v>
      </c>
      <c r="B15514" t="s">
        <v>24</v>
      </c>
      <c r="C15514" s="2">
        <v>44382.522916666669</v>
      </c>
      <c r="D15514" t="s">
        <v>9</v>
      </c>
      <c r="E15514" t="s">
        <v>183</v>
      </c>
      <c r="F15514" t="s">
        <v>18</v>
      </c>
      <c r="G15514">
        <v>65</v>
      </c>
      <c r="H15514" s="2">
        <f t="shared" ref="H15514:H15515" si="3943">C15514</f>
        <v>44382.522916666669</v>
      </c>
    </row>
    <row r="15515" spans="1:8" x14ac:dyDescent="0.2">
      <c r="A15515" t="s">
        <v>9908</v>
      </c>
      <c r="B15515" t="s">
        <v>19</v>
      </c>
      <c r="C15515" s="2">
        <v>44116.143055555556</v>
      </c>
      <c r="D15515" t="s">
        <v>9</v>
      </c>
      <c r="E15515" t="s">
        <v>183</v>
      </c>
      <c r="F15515" t="s">
        <v>20</v>
      </c>
      <c r="G15515">
        <v>35</v>
      </c>
      <c r="H15515" s="2">
        <f t="shared" si="3943"/>
        <v>44116.143055555556</v>
      </c>
    </row>
    <row r="15516" spans="1:8" hidden="1" x14ac:dyDescent="0.2">
      <c r="A15516" t="s">
        <v>9908</v>
      </c>
      <c r="B15516" t="s">
        <v>34</v>
      </c>
      <c r="C15516" s="2" t="s">
        <v>9920</v>
      </c>
      <c r="D15516" t="s">
        <v>9</v>
      </c>
      <c r="E15516" t="s">
        <v>183</v>
      </c>
      <c r="F15516" t="s">
        <v>11</v>
      </c>
      <c r="G15516">
        <v>12</v>
      </c>
      <c r="H15516" s="2">
        <f t="shared" si="3937"/>
        <v>44271.129166666666</v>
      </c>
    </row>
    <row r="15517" spans="1:8" hidden="1" x14ac:dyDescent="0.2">
      <c r="A15517" t="s">
        <v>9908</v>
      </c>
      <c r="B15517" t="s">
        <v>12</v>
      </c>
      <c r="C15517" s="2" t="s">
        <v>9921</v>
      </c>
      <c r="D15517" t="s">
        <v>9</v>
      </c>
      <c r="E15517" t="s">
        <v>183</v>
      </c>
      <c r="F15517" t="s">
        <v>11</v>
      </c>
      <c r="G15517">
        <v>10</v>
      </c>
      <c r="H15517" s="2">
        <f t="shared" si="3937"/>
        <v>44305.413194444445</v>
      </c>
    </row>
    <row r="15518" spans="1:8" x14ac:dyDescent="0.2">
      <c r="A15518" t="s">
        <v>9908</v>
      </c>
      <c r="B15518" t="s">
        <v>65</v>
      </c>
      <c r="C15518" s="2">
        <v>44231.993055555555</v>
      </c>
      <c r="D15518" t="s">
        <v>9</v>
      </c>
      <c r="E15518" t="s">
        <v>183</v>
      </c>
      <c r="F15518" t="s">
        <v>18</v>
      </c>
      <c r="G15518">
        <v>72</v>
      </c>
      <c r="H15518" s="2">
        <f t="shared" ref="H15518" si="3944">C15518</f>
        <v>44231.993055555555</v>
      </c>
    </row>
    <row r="15519" spans="1:8" hidden="1" x14ac:dyDescent="0.2">
      <c r="A15519" t="s">
        <v>9908</v>
      </c>
      <c r="B15519" t="s">
        <v>12</v>
      </c>
      <c r="C15519" s="2" t="s">
        <v>9922</v>
      </c>
      <c r="D15519" t="s">
        <v>9</v>
      </c>
      <c r="E15519" t="s">
        <v>183</v>
      </c>
      <c r="F15519" t="s">
        <v>11</v>
      </c>
      <c r="G15519">
        <v>10</v>
      </c>
      <c r="H15519" s="2">
        <f t="shared" si="3937"/>
        <v>44362.31527777778</v>
      </c>
    </row>
    <row r="15520" spans="1:8" x14ac:dyDescent="0.2">
      <c r="A15520" t="s">
        <v>9908</v>
      </c>
      <c r="B15520" t="s">
        <v>31</v>
      </c>
      <c r="C15520" s="2">
        <v>44053.421527777777</v>
      </c>
      <c r="D15520" t="s">
        <v>9</v>
      </c>
      <c r="E15520" t="s">
        <v>183</v>
      </c>
      <c r="F15520" t="s">
        <v>18</v>
      </c>
      <c r="G15520">
        <v>45</v>
      </c>
      <c r="H15520" s="2">
        <f t="shared" ref="H15520" si="3945">C15520</f>
        <v>44053.421527777777</v>
      </c>
    </row>
    <row r="15521" spans="1:8" hidden="1" x14ac:dyDescent="0.2">
      <c r="A15521" t="s">
        <v>9908</v>
      </c>
      <c r="B15521" t="s">
        <v>21</v>
      </c>
      <c r="C15521" s="2" t="s">
        <v>9923</v>
      </c>
      <c r="D15521" t="s">
        <v>9</v>
      </c>
      <c r="E15521" t="s">
        <v>183</v>
      </c>
      <c r="F15521" t="s">
        <v>18</v>
      </c>
      <c r="G15521">
        <v>70</v>
      </c>
      <c r="H15521" s="2">
        <f t="shared" si="3937"/>
        <v>44272.784722222219</v>
      </c>
    </row>
    <row r="15522" spans="1:8" hidden="1" x14ac:dyDescent="0.2">
      <c r="A15522" t="s">
        <v>9908</v>
      </c>
      <c r="B15522" t="s">
        <v>46</v>
      </c>
      <c r="C15522" s="2" t="s">
        <v>9924</v>
      </c>
      <c r="D15522" t="s">
        <v>9</v>
      </c>
      <c r="E15522" t="s">
        <v>183</v>
      </c>
      <c r="F15522" t="s">
        <v>18</v>
      </c>
      <c r="G15522">
        <v>70</v>
      </c>
      <c r="H15522" s="2">
        <f t="shared" si="3937"/>
        <v>44301.579861111109</v>
      </c>
    </row>
    <row r="15523" spans="1:8" hidden="1" x14ac:dyDescent="0.2">
      <c r="A15523" t="s">
        <v>9908</v>
      </c>
      <c r="B15523" t="s">
        <v>8</v>
      </c>
      <c r="C15523" s="2" t="s">
        <v>5019</v>
      </c>
      <c r="D15523" t="s">
        <v>9</v>
      </c>
      <c r="E15523" t="s">
        <v>183</v>
      </c>
      <c r="F15523" t="s">
        <v>11</v>
      </c>
      <c r="G15523">
        <v>0</v>
      </c>
      <c r="H15523" s="2">
        <f t="shared" si="3937"/>
        <v>44011.208333333336</v>
      </c>
    </row>
    <row r="15524" spans="1:8" hidden="1" x14ac:dyDescent="0.2">
      <c r="A15524" t="s">
        <v>9908</v>
      </c>
      <c r="B15524" t="s">
        <v>46</v>
      </c>
      <c r="C15524" s="2" t="s">
        <v>9925</v>
      </c>
      <c r="D15524" t="s">
        <v>9</v>
      </c>
      <c r="E15524" t="s">
        <v>183</v>
      </c>
      <c r="F15524" t="s">
        <v>18</v>
      </c>
      <c r="G15524">
        <v>70</v>
      </c>
      <c r="H15524" s="2">
        <f t="shared" si="3937"/>
        <v>44181.587500000001</v>
      </c>
    </row>
    <row r="15525" spans="1:8" x14ac:dyDescent="0.2">
      <c r="A15525" t="s">
        <v>9908</v>
      </c>
      <c r="B15525" t="s">
        <v>34</v>
      </c>
      <c r="C15525" s="2">
        <v>44444.722222222219</v>
      </c>
      <c r="D15525" t="s">
        <v>9</v>
      </c>
      <c r="E15525" t="s">
        <v>183</v>
      </c>
      <c r="F15525" t="s">
        <v>11</v>
      </c>
      <c r="G15525">
        <v>12</v>
      </c>
      <c r="H15525" s="2">
        <f t="shared" ref="H15525" si="3946">C15525</f>
        <v>44444.722222222219</v>
      </c>
    </row>
    <row r="15526" spans="1:8" hidden="1" x14ac:dyDescent="0.2">
      <c r="A15526" t="s">
        <v>9908</v>
      </c>
      <c r="B15526" t="s">
        <v>25</v>
      </c>
      <c r="C15526" s="2" t="s">
        <v>9926</v>
      </c>
      <c r="D15526" t="s">
        <v>9</v>
      </c>
      <c r="E15526" t="s">
        <v>183</v>
      </c>
      <c r="F15526" t="s">
        <v>20</v>
      </c>
      <c r="G15526">
        <v>20</v>
      </c>
      <c r="H15526" s="2">
        <f t="shared" si="3937"/>
        <v>44278.643750000003</v>
      </c>
    </row>
    <row r="15527" spans="1:8" x14ac:dyDescent="0.2">
      <c r="A15527" t="s">
        <v>9908</v>
      </c>
      <c r="B15527" t="s">
        <v>34</v>
      </c>
      <c r="C15527" s="2">
        <v>44115.423611111109</v>
      </c>
      <c r="D15527" t="s">
        <v>9</v>
      </c>
      <c r="E15527" t="s">
        <v>183</v>
      </c>
      <c r="F15527" t="s">
        <v>11</v>
      </c>
      <c r="G15527">
        <v>12</v>
      </c>
      <c r="H15527" s="2">
        <f t="shared" ref="H15527" si="3947">C15527</f>
        <v>44115.423611111109</v>
      </c>
    </row>
    <row r="15528" spans="1:8" hidden="1" x14ac:dyDescent="0.2">
      <c r="A15528" t="s">
        <v>9908</v>
      </c>
      <c r="B15528" t="s">
        <v>22</v>
      </c>
      <c r="C15528" s="2" t="s">
        <v>9927</v>
      </c>
      <c r="D15528" t="s">
        <v>9</v>
      </c>
      <c r="E15528" t="s">
        <v>183</v>
      </c>
      <c r="F15528" t="s">
        <v>11</v>
      </c>
      <c r="G15528">
        <v>5</v>
      </c>
      <c r="H15528" s="2">
        <f t="shared" si="3937"/>
        <v>44127.148611111108</v>
      </c>
    </row>
    <row r="15529" spans="1:8" hidden="1" x14ac:dyDescent="0.2">
      <c r="A15529" t="s">
        <v>9908</v>
      </c>
      <c r="B15529" t="s">
        <v>16</v>
      </c>
      <c r="C15529" s="2" t="s">
        <v>9928</v>
      </c>
      <c r="D15529" t="s">
        <v>9</v>
      </c>
      <c r="E15529" t="s">
        <v>183</v>
      </c>
      <c r="F15529" t="s">
        <v>18</v>
      </c>
      <c r="G15529">
        <v>30</v>
      </c>
      <c r="H15529" s="2">
        <f t="shared" si="3937"/>
        <v>44125.500694444447</v>
      </c>
    </row>
    <row r="15530" spans="1:8" x14ac:dyDescent="0.2">
      <c r="A15530" t="s">
        <v>9908</v>
      </c>
      <c r="B15530" t="s">
        <v>25</v>
      </c>
      <c r="C15530" s="2">
        <v>43928.145833333336</v>
      </c>
      <c r="D15530" t="s">
        <v>9</v>
      </c>
      <c r="E15530" t="s">
        <v>183</v>
      </c>
      <c r="F15530" t="s">
        <v>20</v>
      </c>
      <c r="G15530">
        <v>20</v>
      </c>
      <c r="H15530" s="2">
        <f t="shared" ref="H15530:H15534" si="3948">C15530</f>
        <v>43928.145833333336</v>
      </c>
    </row>
    <row r="15531" spans="1:8" x14ac:dyDescent="0.2">
      <c r="A15531" t="s">
        <v>9908</v>
      </c>
      <c r="B15531" t="s">
        <v>19</v>
      </c>
      <c r="C15531" s="2">
        <v>43901.931944444441</v>
      </c>
      <c r="D15531" t="s">
        <v>9</v>
      </c>
      <c r="E15531" t="s">
        <v>183</v>
      </c>
      <c r="F15531" t="s">
        <v>20</v>
      </c>
      <c r="G15531">
        <v>35</v>
      </c>
      <c r="H15531" s="2">
        <f t="shared" si="3948"/>
        <v>43901.931944444441</v>
      </c>
    </row>
    <row r="15532" spans="1:8" x14ac:dyDescent="0.2">
      <c r="A15532" t="s">
        <v>9908</v>
      </c>
      <c r="B15532" t="s">
        <v>25</v>
      </c>
      <c r="C15532" s="2">
        <v>44535.965277777781</v>
      </c>
      <c r="D15532" t="s">
        <v>9</v>
      </c>
      <c r="E15532" t="s">
        <v>183</v>
      </c>
      <c r="F15532" t="s">
        <v>20</v>
      </c>
      <c r="G15532">
        <v>20</v>
      </c>
      <c r="H15532" s="2">
        <f t="shared" si="3948"/>
        <v>44535.965277777781</v>
      </c>
    </row>
    <row r="15533" spans="1:8" x14ac:dyDescent="0.2">
      <c r="A15533" t="s">
        <v>9908</v>
      </c>
      <c r="B15533" t="s">
        <v>24</v>
      </c>
      <c r="C15533" s="2">
        <v>44413.306944444441</v>
      </c>
      <c r="D15533" t="s">
        <v>9</v>
      </c>
      <c r="E15533" t="s">
        <v>183</v>
      </c>
      <c r="F15533" t="s">
        <v>18</v>
      </c>
      <c r="G15533">
        <v>65</v>
      </c>
      <c r="H15533" s="2">
        <f t="shared" si="3948"/>
        <v>44413.306944444441</v>
      </c>
    </row>
    <row r="15534" spans="1:8" x14ac:dyDescent="0.2">
      <c r="A15534" t="s">
        <v>9908</v>
      </c>
      <c r="B15534" t="s">
        <v>26</v>
      </c>
      <c r="C15534" s="2">
        <v>44231.256249999999</v>
      </c>
      <c r="D15534" t="s">
        <v>9</v>
      </c>
      <c r="E15534" t="s">
        <v>183</v>
      </c>
      <c r="F15534" t="s">
        <v>18</v>
      </c>
      <c r="G15534">
        <v>75</v>
      </c>
      <c r="H15534" s="2">
        <f t="shared" si="3948"/>
        <v>44231.256249999999</v>
      </c>
    </row>
    <row r="15535" spans="1:8" hidden="1" x14ac:dyDescent="0.2">
      <c r="A15535" t="s">
        <v>9908</v>
      </c>
      <c r="B15535" t="s">
        <v>34</v>
      </c>
      <c r="C15535" s="2" t="s">
        <v>9929</v>
      </c>
      <c r="D15535" t="s">
        <v>9</v>
      </c>
      <c r="E15535" t="s">
        <v>183</v>
      </c>
      <c r="F15535" t="s">
        <v>11</v>
      </c>
      <c r="G15535">
        <v>12</v>
      </c>
      <c r="H15535" s="2">
        <f t="shared" si="3937"/>
        <v>44251.418055555558</v>
      </c>
    </row>
    <row r="15536" spans="1:8" hidden="1" x14ac:dyDescent="0.2">
      <c r="A15536" t="s">
        <v>9908</v>
      </c>
      <c r="B15536" t="s">
        <v>22</v>
      </c>
      <c r="C15536" s="2" t="s">
        <v>9930</v>
      </c>
      <c r="D15536" t="s">
        <v>9</v>
      </c>
      <c r="E15536" t="s">
        <v>183</v>
      </c>
      <c r="F15536" t="s">
        <v>11</v>
      </c>
      <c r="G15536">
        <v>5</v>
      </c>
      <c r="H15536" s="2">
        <f t="shared" si="3937"/>
        <v>44154.584027777775</v>
      </c>
    </row>
    <row r="15537" spans="1:8" hidden="1" x14ac:dyDescent="0.2">
      <c r="A15537" t="s">
        <v>9908</v>
      </c>
      <c r="B15537" t="s">
        <v>25</v>
      </c>
      <c r="C15537" s="2" t="s">
        <v>9931</v>
      </c>
      <c r="D15537" t="s">
        <v>9</v>
      </c>
      <c r="E15537" t="s">
        <v>183</v>
      </c>
      <c r="F15537" t="s">
        <v>20</v>
      </c>
      <c r="G15537">
        <v>20</v>
      </c>
      <c r="H15537" s="2">
        <f t="shared" si="3937"/>
        <v>44193.84652777778</v>
      </c>
    </row>
    <row r="15538" spans="1:8" hidden="1" x14ac:dyDescent="0.2">
      <c r="A15538" t="s">
        <v>9908</v>
      </c>
      <c r="B15538" t="s">
        <v>16</v>
      </c>
      <c r="C15538" s="2" t="s">
        <v>9932</v>
      </c>
      <c r="D15538" t="s">
        <v>9</v>
      </c>
      <c r="E15538" t="s">
        <v>183</v>
      </c>
      <c r="F15538" t="s">
        <v>18</v>
      </c>
      <c r="G15538">
        <v>30</v>
      </c>
      <c r="H15538" s="2">
        <f t="shared" si="3937"/>
        <v>44335.268055555556</v>
      </c>
    </row>
    <row r="15539" spans="1:8" x14ac:dyDescent="0.2">
      <c r="A15539" t="s">
        <v>9933</v>
      </c>
      <c r="B15539" t="s">
        <v>37</v>
      </c>
      <c r="C15539" s="2">
        <v>44023.348611111112</v>
      </c>
      <c r="D15539" t="s">
        <v>9</v>
      </c>
      <c r="E15539" t="s">
        <v>109</v>
      </c>
      <c r="F15539" t="s">
        <v>18</v>
      </c>
      <c r="G15539">
        <v>60</v>
      </c>
      <c r="H15539" s="2">
        <f t="shared" ref="H15539" si="3949">C15539</f>
        <v>44023.348611111112</v>
      </c>
    </row>
    <row r="15540" spans="1:8" hidden="1" x14ac:dyDescent="0.2">
      <c r="A15540" t="s">
        <v>9933</v>
      </c>
      <c r="B15540" t="s">
        <v>46</v>
      </c>
      <c r="C15540" s="2" t="s">
        <v>9934</v>
      </c>
      <c r="D15540" t="s">
        <v>9</v>
      </c>
      <c r="E15540" t="s">
        <v>109</v>
      </c>
      <c r="F15540" t="s">
        <v>18</v>
      </c>
      <c r="G15540">
        <v>70</v>
      </c>
      <c r="H15540" s="2">
        <f t="shared" si="3937"/>
        <v>44101.399305555555</v>
      </c>
    </row>
    <row r="15541" spans="1:8" x14ac:dyDescent="0.2">
      <c r="A15541" t="s">
        <v>9933</v>
      </c>
      <c r="B15541" t="s">
        <v>19</v>
      </c>
      <c r="C15541" s="2">
        <v>44504.151388888888</v>
      </c>
      <c r="D15541" t="s">
        <v>9</v>
      </c>
      <c r="E15541" t="s">
        <v>109</v>
      </c>
      <c r="F15541" t="s">
        <v>20</v>
      </c>
      <c r="G15541">
        <v>35</v>
      </c>
      <c r="H15541" s="2">
        <f t="shared" ref="H15541" si="3950">C15541</f>
        <v>44504.151388888888</v>
      </c>
    </row>
    <row r="15542" spans="1:8" hidden="1" x14ac:dyDescent="0.2">
      <c r="A15542" t="s">
        <v>9933</v>
      </c>
      <c r="B15542" t="s">
        <v>34</v>
      </c>
      <c r="C15542" s="2" t="s">
        <v>9935</v>
      </c>
      <c r="D15542" t="s">
        <v>9</v>
      </c>
      <c r="E15542" t="s">
        <v>109</v>
      </c>
      <c r="F15542" t="s">
        <v>11</v>
      </c>
      <c r="G15542">
        <v>12</v>
      </c>
      <c r="H15542" s="2">
        <f t="shared" si="3937"/>
        <v>44310.80972222222</v>
      </c>
    </row>
    <row r="15543" spans="1:8" x14ac:dyDescent="0.2">
      <c r="A15543" t="s">
        <v>9933</v>
      </c>
      <c r="B15543" t="s">
        <v>34</v>
      </c>
      <c r="C15543" s="2">
        <v>43900.92083333333</v>
      </c>
      <c r="D15543" t="s">
        <v>9</v>
      </c>
      <c r="E15543" t="s">
        <v>109</v>
      </c>
      <c r="F15543" t="s">
        <v>11</v>
      </c>
      <c r="G15543">
        <v>12</v>
      </c>
      <c r="H15543" s="2">
        <f t="shared" ref="H15543" si="3951">C15543</f>
        <v>43900.92083333333</v>
      </c>
    </row>
    <row r="15544" spans="1:8" hidden="1" x14ac:dyDescent="0.2">
      <c r="A15544" t="s">
        <v>9933</v>
      </c>
      <c r="B15544" t="s">
        <v>21</v>
      </c>
      <c r="C15544" s="2" t="s">
        <v>9936</v>
      </c>
      <c r="D15544" t="s">
        <v>9</v>
      </c>
      <c r="E15544" t="s">
        <v>109</v>
      </c>
      <c r="F15544" t="s">
        <v>18</v>
      </c>
      <c r="G15544">
        <v>70</v>
      </c>
      <c r="H15544" s="2">
        <f t="shared" si="3937"/>
        <v>44097.149305555555</v>
      </c>
    </row>
    <row r="15545" spans="1:8" hidden="1" x14ac:dyDescent="0.2">
      <c r="A15545" t="s">
        <v>9933</v>
      </c>
      <c r="B15545" t="s">
        <v>65</v>
      </c>
      <c r="C15545" s="2" t="s">
        <v>9937</v>
      </c>
      <c r="D15545" t="s">
        <v>9</v>
      </c>
      <c r="E15545" t="s">
        <v>109</v>
      </c>
      <c r="F15545" t="s">
        <v>18</v>
      </c>
      <c r="G15545">
        <v>72</v>
      </c>
      <c r="H15545" s="2">
        <f t="shared" si="3937"/>
        <v>44036.378472222219</v>
      </c>
    </row>
    <row r="15546" spans="1:8" hidden="1" x14ac:dyDescent="0.2">
      <c r="A15546" t="s">
        <v>9933</v>
      </c>
      <c r="B15546" t="s">
        <v>65</v>
      </c>
      <c r="C15546" s="2" t="s">
        <v>9938</v>
      </c>
      <c r="D15546" t="s">
        <v>9</v>
      </c>
      <c r="E15546" t="s">
        <v>109</v>
      </c>
      <c r="F15546" t="s">
        <v>18</v>
      </c>
      <c r="G15546">
        <v>72</v>
      </c>
      <c r="H15546" s="2">
        <f t="shared" si="3937"/>
        <v>44346.086805555555</v>
      </c>
    </row>
    <row r="15547" spans="1:8" x14ac:dyDescent="0.2">
      <c r="A15547" t="s">
        <v>9933</v>
      </c>
      <c r="B15547" t="s">
        <v>31</v>
      </c>
      <c r="C15547" s="2">
        <v>44473.738194444442</v>
      </c>
      <c r="D15547" t="s">
        <v>9</v>
      </c>
      <c r="E15547" t="s">
        <v>109</v>
      </c>
      <c r="F15547" t="s">
        <v>18</v>
      </c>
      <c r="G15547">
        <v>45</v>
      </c>
      <c r="H15547" s="2">
        <f t="shared" ref="H15547" si="3952">C15547</f>
        <v>44473.738194444442</v>
      </c>
    </row>
    <row r="15548" spans="1:8" hidden="1" x14ac:dyDescent="0.2">
      <c r="A15548" t="s">
        <v>9933</v>
      </c>
      <c r="B15548" t="s">
        <v>12</v>
      </c>
      <c r="C15548" s="2" t="s">
        <v>9939</v>
      </c>
      <c r="D15548" t="s">
        <v>9</v>
      </c>
      <c r="E15548" t="s">
        <v>109</v>
      </c>
      <c r="F15548" t="s">
        <v>11</v>
      </c>
      <c r="G15548">
        <v>10</v>
      </c>
      <c r="H15548" s="2">
        <f t="shared" si="3937"/>
        <v>44282.611805555556</v>
      </c>
    </row>
    <row r="15549" spans="1:8" x14ac:dyDescent="0.2">
      <c r="A15549" t="s">
        <v>9933</v>
      </c>
      <c r="B15549" t="s">
        <v>37</v>
      </c>
      <c r="C15549" s="2">
        <v>43898.111111111109</v>
      </c>
      <c r="D15549" t="s">
        <v>9</v>
      </c>
      <c r="E15549" t="s">
        <v>109</v>
      </c>
      <c r="F15549" t="s">
        <v>18</v>
      </c>
      <c r="G15549">
        <v>60</v>
      </c>
      <c r="H15549" s="2">
        <f t="shared" ref="H15549:H15553" si="3953">C15549</f>
        <v>43898.111111111109</v>
      </c>
    </row>
    <row r="15550" spans="1:8" x14ac:dyDescent="0.2">
      <c r="A15550" t="s">
        <v>9933</v>
      </c>
      <c r="B15550" t="s">
        <v>35</v>
      </c>
      <c r="C15550" s="2">
        <v>44172.935416666667</v>
      </c>
      <c r="D15550" t="s">
        <v>9</v>
      </c>
      <c r="E15550" t="s">
        <v>109</v>
      </c>
      <c r="F15550" t="s">
        <v>18</v>
      </c>
      <c r="G15550">
        <v>50</v>
      </c>
      <c r="H15550" s="2">
        <f t="shared" si="3953"/>
        <v>44172.935416666667</v>
      </c>
    </row>
    <row r="15551" spans="1:8" x14ac:dyDescent="0.2">
      <c r="A15551" t="s">
        <v>9933</v>
      </c>
      <c r="B15551" t="s">
        <v>65</v>
      </c>
      <c r="C15551" s="2">
        <v>44445.265972222223</v>
      </c>
      <c r="D15551" t="s">
        <v>9</v>
      </c>
      <c r="E15551" t="s">
        <v>109</v>
      </c>
      <c r="F15551" t="s">
        <v>18</v>
      </c>
      <c r="G15551">
        <v>72</v>
      </c>
      <c r="H15551" s="2">
        <f t="shared" si="3953"/>
        <v>44445.265972222223</v>
      </c>
    </row>
    <row r="15552" spans="1:8" x14ac:dyDescent="0.2">
      <c r="A15552" t="s">
        <v>9933</v>
      </c>
      <c r="B15552" t="s">
        <v>34</v>
      </c>
      <c r="C15552" s="2">
        <v>44142.811805555553</v>
      </c>
      <c r="D15552" t="s">
        <v>9</v>
      </c>
      <c r="E15552" t="s">
        <v>109</v>
      </c>
      <c r="F15552" t="s">
        <v>11</v>
      </c>
      <c r="G15552">
        <v>12</v>
      </c>
      <c r="H15552" s="2">
        <f t="shared" si="3953"/>
        <v>44142.811805555553</v>
      </c>
    </row>
    <row r="15553" spans="1:8" x14ac:dyDescent="0.2">
      <c r="A15553" t="s">
        <v>9940</v>
      </c>
      <c r="B15553" t="s">
        <v>21</v>
      </c>
      <c r="C15553" s="2">
        <v>43871.038194444445</v>
      </c>
      <c r="D15553" t="s">
        <v>9</v>
      </c>
      <c r="E15553" t="s">
        <v>94</v>
      </c>
      <c r="F15553" t="s">
        <v>18</v>
      </c>
      <c r="G15553">
        <v>70</v>
      </c>
      <c r="H15553" s="2">
        <f t="shared" si="3953"/>
        <v>43871.038194444445</v>
      </c>
    </row>
    <row r="15554" spans="1:8" hidden="1" x14ac:dyDescent="0.2">
      <c r="A15554" t="s">
        <v>9940</v>
      </c>
      <c r="B15554" t="s">
        <v>19</v>
      </c>
      <c r="C15554" s="2" t="s">
        <v>9941</v>
      </c>
      <c r="D15554" t="s">
        <v>9</v>
      </c>
      <c r="E15554" t="s">
        <v>94</v>
      </c>
      <c r="F15554" t="s">
        <v>20</v>
      </c>
      <c r="G15554">
        <v>35</v>
      </c>
      <c r="H15554" s="2">
        <f t="shared" si="3937"/>
        <v>44102.357638888891</v>
      </c>
    </row>
    <row r="15555" spans="1:8" hidden="1" x14ac:dyDescent="0.2">
      <c r="A15555" t="s">
        <v>9940</v>
      </c>
      <c r="B15555" t="s">
        <v>65</v>
      </c>
      <c r="C15555" s="2" t="s">
        <v>9942</v>
      </c>
      <c r="D15555" t="s">
        <v>9</v>
      </c>
      <c r="E15555" t="s">
        <v>94</v>
      </c>
      <c r="F15555" t="s">
        <v>18</v>
      </c>
      <c r="G15555">
        <v>72</v>
      </c>
      <c r="H15555" s="2">
        <f t="shared" ref="H15555:H15618" si="3954">DATE(RIGHT(MID(C15555,1,FIND(" ",C15555)-1),2)+2000,MID(C15555, FIND("/", C15555) + 1, FIND("/", C15555, FIND("/", C15555) + 1) - FIND("/", C15555) - 1),LEFT(C15555,FIND("/",C15555)-1)) + TIME(MID(C15555,FIND(" ",C15555)+1,FIND(":",C15555)-FIND(" ",C15555)-1),RIGHT(C15555,2),0)</f>
        <v>44162.523611111108</v>
      </c>
    </row>
    <row r="15556" spans="1:8" hidden="1" x14ac:dyDescent="0.2">
      <c r="A15556" t="s">
        <v>9940</v>
      </c>
      <c r="B15556" t="s">
        <v>21</v>
      </c>
      <c r="C15556" s="2" t="s">
        <v>9943</v>
      </c>
      <c r="D15556" t="s">
        <v>9</v>
      </c>
      <c r="E15556" t="s">
        <v>94</v>
      </c>
      <c r="F15556" t="s">
        <v>18</v>
      </c>
      <c r="G15556">
        <v>70</v>
      </c>
      <c r="H15556" s="2">
        <f t="shared" si="3954"/>
        <v>44308.76666666667</v>
      </c>
    </row>
    <row r="15557" spans="1:8" hidden="1" x14ac:dyDescent="0.2">
      <c r="A15557" t="s">
        <v>9940</v>
      </c>
      <c r="B15557" t="s">
        <v>22</v>
      </c>
      <c r="C15557" s="2" t="s">
        <v>9944</v>
      </c>
      <c r="D15557" t="s">
        <v>9</v>
      </c>
      <c r="E15557" t="s">
        <v>94</v>
      </c>
      <c r="F15557" t="s">
        <v>11</v>
      </c>
      <c r="G15557">
        <v>5</v>
      </c>
      <c r="H15557" s="2">
        <f t="shared" si="3954"/>
        <v>44185.075694444444</v>
      </c>
    </row>
    <row r="15558" spans="1:8" hidden="1" x14ac:dyDescent="0.2">
      <c r="A15558" t="s">
        <v>9945</v>
      </c>
      <c r="B15558" t="s">
        <v>21</v>
      </c>
      <c r="C15558" s="2" t="s">
        <v>9946</v>
      </c>
      <c r="D15558" t="s">
        <v>9</v>
      </c>
      <c r="E15558" t="s">
        <v>626</v>
      </c>
      <c r="F15558" t="s">
        <v>18</v>
      </c>
      <c r="G15558">
        <v>70</v>
      </c>
      <c r="H15558" s="2">
        <f t="shared" si="3954"/>
        <v>44005.583333333336</v>
      </c>
    </row>
    <row r="15559" spans="1:8" hidden="1" x14ac:dyDescent="0.2">
      <c r="A15559" t="s">
        <v>9945</v>
      </c>
      <c r="B15559" t="s">
        <v>31</v>
      </c>
      <c r="C15559" s="2" t="s">
        <v>7945</v>
      </c>
      <c r="D15559" t="s">
        <v>9</v>
      </c>
      <c r="E15559" t="s">
        <v>626</v>
      </c>
      <c r="F15559" t="s">
        <v>18</v>
      </c>
      <c r="G15559">
        <v>45</v>
      </c>
      <c r="H15559" s="2">
        <f t="shared" si="3954"/>
        <v>44209.368750000001</v>
      </c>
    </row>
    <row r="15560" spans="1:8" hidden="1" x14ac:dyDescent="0.2">
      <c r="A15560" t="s">
        <v>9945</v>
      </c>
      <c r="B15560" t="s">
        <v>24</v>
      </c>
      <c r="C15560" s="2" t="s">
        <v>9947</v>
      </c>
      <c r="D15560" t="s">
        <v>9</v>
      </c>
      <c r="E15560" t="s">
        <v>626</v>
      </c>
      <c r="F15560" t="s">
        <v>18</v>
      </c>
      <c r="G15560">
        <v>65</v>
      </c>
      <c r="H15560" s="2">
        <f t="shared" si="3954"/>
        <v>44133.637499999997</v>
      </c>
    </row>
    <row r="15561" spans="1:8" x14ac:dyDescent="0.2">
      <c r="A15561" t="s">
        <v>9945</v>
      </c>
      <c r="B15561" t="s">
        <v>21</v>
      </c>
      <c r="C15561" s="2">
        <v>44024.794444444444</v>
      </c>
      <c r="D15561" t="s">
        <v>9</v>
      </c>
      <c r="E15561" t="s">
        <v>626</v>
      </c>
      <c r="F15561" t="s">
        <v>18</v>
      </c>
      <c r="G15561">
        <v>70</v>
      </c>
      <c r="H15561" s="2">
        <f t="shared" ref="H15561" si="3955">C15561</f>
        <v>44024.794444444444</v>
      </c>
    </row>
    <row r="15562" spans="1:8" hidden="1" x14ac:dyDescent="0.2">
      <c r="A15562" t="s">
        <v>9945</v>
      </c>
      <c r="B15562" t="s">
        <v>16</v>
      </c>
      <c r="C15562" s="2" t="s">
        <v>9948</v>
      </c>
      <c r="D15562" t="s">
        <v>9</v>
      </c>
      <c r="E15562" t="s">
        <v>626</v>
      </c>
      <c r="F15562" t="s">
        <v>18</v>
      </c>
      <c r="G15562">
        <v>30</v>
      </c>
      <c r="H15562" s="2">
        <f t="shared" si="3954"/>
        <v>44161.770833333336</v>
      </c>
    </row>
    <row r="15563" spans="1:8" hidden="1" x14ac:dyDescent="0.2">
      <c r="A15563" t="s">
        <v>9945</v>
      </c>
      <c r="B15563" t="s">
        <v>46</v>
      </c>
      <c r="C15563" s="2" t="s">
        <v>9949</v>
      </c>
      <c r="D15563" t="s">
        <v>9</v>
      </c>
      <c r="E15563" t="s">
        <v>626</v>
      </c>
      <c r="F15563" t="s">
        <v>18</v>
      </c>
      <c r="G15563">
        <v>70</v>
      </c>
      <c r="H15563" s="2">
        <f t="shared" si="3954"/>
        <v>44089.356944444444</v>
      </c>
    </row>
    <row r="15564" spans="1:8" hidden="1" x14ac:dyDescent="0.2">
      <c r="A15564" t="s">
        <v>9945</v>
      </c>
      <c r="B15564" t="s">
        <v>21</v>
      </c>
      <c r="C15564" s="2" t="s">
        <v>9950</v>
      </c>
      <c r="D15564" t="s">
        <v>9</v>
      </c>
      <c r="E15564" t="s">
        <v>626</v>
      </c>
      <c r="F15564" t="s">
        <v>18</v>
      </c>
      <c r="G15564">
        <v>70</v>
      </c>
      <c r="H15564" s="2">
        <f t="shared" si="3954"/>
        <v>44158.777083333334</v>
      </c>
    </row>
    <row r="15565" spans="1:8" x14ac:dyDescent="0.2">
      <c r="A15565" t="s">
        <v>9945</v>
      </c>
      <c r="B15565" t="s">
        <v>14</v>
      </c>
      <c r="C15565" s="2">
        <v>44055.354166666664</v>
      </c>
      <c r="D15565" t="s">
        <v>9</v>
      </c>
      <c r="E15565" t="s">
        <v>626</v>
      </c>
      <c r="F15565" t="s">
        <v>11</v>
      </c>
      <c r="G15565">
        <v>15</v>
      </c>
      <c r="H15565" s="2">
        <f t="shared" ref="H15565:H15567" si="3956">C15565</f>
        <v>44055.354166666664</v>
      </c>
    </row>
    <row r="15566" spans="1:8" x14ac:dyDescent="0.2">
      <c r="A15566" t="s">
        <v>9945</v>
      </c>
      <c r="B15566" t="s">
        <v>25</v>
      </c>
      <c r="C15566" s="2">
        <v>43930.847222222219</v>
      </c>
      <c r="D15566" t="s">
        <v>9</v>
      </c>
      <c r="E15566" t="s">
        <v>626</v>
      </c>
      <c r="F15566" t="s">
        <v>20</v>
      </c>
      <c r="G15566">
        <v>20</v>
      </c>
      <c r="H15566" s="2">
        <f t="shared" si="3956"/>
        <v>43930.847222222219</v>
      </c>
    </row>
    <row r="15567" spans="1:8" x14ac:dyDescent="0.2">
      <c r="A15567" t="s">
        <v>9945</v>
      </c>
      <c r="B15567" t="s">
        <v>22</v>
      </c>
      <c r="C15567" s="2">
        <v>43933.320138888892</v>
      </c>
      <c r="D15567" t="s">
        <v>9</v>
      </c>
      <c r="E15567" t="s">
        <v>626</v>
      </c>
      <c r="F15567" t="s">
        <v>11</v>
      </c>
      <c r="G15567">
        <v>5</v>
      </c>
      <c r="H15567" s="2">
        <f t="shared" si="3956"/>
        <v>43933.320138888892</v>
      </c>
    </row>
    <row r="15568" spans="1:8" hidden="1" x14ac:dyDescent="0.2">
      <c r="A15568" t="s">
        <v>9945</v>
      </c>
      <c r="B15568" t="s">
        <v>8</v>
      </c>
      <c r="C15568" s="2" t="s">
        <v>9951</v>
      </c>
      <c r="D15568" t="s">
        <v>9</v>
      </c>
      <c r="E15568" t="s">
        <v>626</v>
      </c>
      <c r="F15568" t="s">
        <v>11</v>
      </c>
      <c r="G15568">
        <v>0</v>
      </c>
      <c r="H15568" s="2">
        <f t="shared" si="3954"/>
        <v>44252.65902777778</v>
      </c>
    </row>
    <row r="15569" spans="1:8" hidden="1" x14ac:dyDescent="0.2">
      <c r="A15569" t="s">
        <v>9945</v>
      </c>
      <c r="B15569" t="s">
        <v>14</v>
      </c>
      <c r="C15569" s="2" t="s">
        <v>9952</v>
      </c>
      <c r="D15569" t="s">
        <v>9</v>
      </c>
      <c r="E15569" t="s">
        <v>626</v>
      </c>
      <c r="F15569" t="s">
        <v>11</v>
      </c>
      <c r="G15569">
        <v>15</v>
      </c>
      <c r="H15569" s="2">
        <f t="shared" si="3954"/>
        <v>44220.723611111112</v>
      </c>
    </row>
    <row r="15570" spans="1:8" hidden="1" x14ac:dyDescent="0.2">
      <c r="A15570" t="s">
        <v>9945</v>
      </c>
      <c r="B15570" t="s">
        <v>16</v>
      </c>
      <c r="C15570" s="2" t="s">
        <v>9953</v>
      </c>
      <c r="D15570" t="s">
        <v>9</v>
      </c>
      <c r="E15570" t="s">
        <v>626</v>
      </c>
      <c r="F15570" t="s">
        <v>18</v>
      </c>
      <c r="G15570">
        <v>30</v>
      </c>
      <c r="H15570" s="2">
        <f t="shared" si="3954"/>
        <v>44347.813888888886</v>
      </c>
    </row>
    <row r="15571" spans="1:8" hidden="1" x14ac:dyDescent="0.2">
      <c r="A15571" t="s">
        <v>9945</v>
      </c>
      <c r="B15571" t="s">
        <v>8</v>
      </c>
      <c r="C15571" s="2" t="s">
        <v>9954</v>
      </c>
      <c r="D15571" t="s">
        <v>9</v>
      </c>
      <c r="E15571" t="s">
        <v>626</v>
      </c>
      <c r="F15571" t="s">
        <v>11</v>
      </c>
      <c r="G15571">
        <v>0</v>
      </c>
      <c r="H15571" s="2">
        <f t="shared" si="3954"/>
        <v>44286.236111111109</v>
      </c>
    </row>
    <row r="15572" spans="1:8" x14ac:dyDescent="0.2">
      <c r="A15572" t="s">
        <v>9945</v>
      </c>
      <c r="B15572" t="s">
        <v>25</v>
      </c>
      <c r="C15572" s="2">
        <v>44380.681250000001</v>
      </c>
      <c r="D15572" t="s">
        <v>9</v>
      </c>
      <c r="E15572" t="s">
        <v>626</v>
      </c>
      <c r="F15572" t="s">
        <v>20</v>
      </c>
      <c r="G15572">
        <v>20</v>
      </c>
      <c r="H15572" s="2">
        <f t="shared" ref="H15572" si="3957">C15572</f>
        <v>44380.681250000001</v>
      </c>
    </row>
    <row r="15573" spans="1:8" hidden="1" x14ac:dyDescent="0.2">
      <c r="A15573" t="s">
        <v>9945</v>
      </c>
      <c r="B15573" t="s">
        <v>31</v>
      </c>
      <c r="C15573" s="2" t="s">
        <v>9955</v>
      </c>
      <c r="D15573" t="s">
        <v>9</v>
      </c>
      <c r="E15573" t="s">
        <v>626</v>
      </c>
      <c r="F15573" t="s">
        <v>18</v>
      </c>
      <c r="G15573">
        <v>45</v>
      </c>
      <c r="H15573" s="2">
        <f t="shared" si="3954"/>
        <v>44211.561805555553</v>
      </c>
    </row>
    <row r="15574" spans="1:8" hidden="1" x14ac:dyDescent="0.2">
      <c r="A15574" t="s">
        <v>9945</v>
      </c>
      <c r="B15574" t="s">
        <v>12</v>
      </c>
      <c r="C15574" s="2" t="s">
        <v>9956</v>
      </c>
      <c r="D15574" t="s">
        <v>9</v>
      </c>
      <c r="E15574" t="s">
        <v>626</v>
      </c>
      <c r="F15574" t="s">
        <v>11</v>
      </c>
      <c r="G15574">
        <v>10</v>
      </c>
      <c r="H15574" s="2">
        <f t="shared" si="3954"/>
        <v>44332.31527777778</v>
      </c>
    </row>
    <row r="15575" spans="1:8" x14ac:dyDescent="0.2">
      <c r="A15575" t="s">
        <v>9945</v>
      </c>
      <c r="B15575" t="s">
        <v>22</v>
      </c>
      <c r="C15575" s="2">
        <v>44412.877083333333</v>
      </c>
      <c r="D15575" t="s">
        <v>9</v>
      </c>
      <c r="E15575" t="s">
        <v>626</v>
      </c>
      <c r="F15575" t="s">
        <v>11</v>
      </c>
      <c r="G15575">
        <v>5</v>
      </c>
      <c r="H15575" s="2">
        <f t="shared" ref="H15575" si="3958">C15575</f>
        <v>44412.877083333333</v>
      </c>
    </row>
    <row r="15576" spans="1:8" hidden="1" x14ac:dyDescent="0.2">
      <c r="A15576" t="s">
        <v>9945</v>
      </c>
      <c r="B15576" t="s">
        <v>26</v>
      </c>
      <c r="C15576" s="2" t="s">
        <v>9957</v>
      </c>
      <c r="D15576" t="s">
        <v>9</v>
      </c>
      <c r="E15576" t="s">
        <v>626</v>
      </c>
      <c r="F15576" t="s">
        <v>18</v>
      </c>
      <c r="G15576">
        <v>75</v>
      </c>
      <c r="H15576" s="2">
        <f t="shared" si="3954"/>
        <v>44312.124305555553</v>
      </c>
    </row>
    <row r="15577" spans="1:8" x14ac:dyDescent="0.2">
      <c r="A15577" t="s">
        <v>9945</v>
      </c>
      <c r="B15577" t="s">
        <v>26</v>
      </c>
      <c r="C15577" s="2">
        <v>44288.922222222223</v>
      </c>
      <c r="D15577" t="s">
        <v>9</v>
      </c>
      <c r="E15577" t="s">
        <v>626</v>
      </c>
      <c r="F15577" t="s">
        <v>18</v>
      </c>
      <c r="G15577">
        <v>75</v>
      </c>
      <c r="H15577" s="2">
        <f t="shared" ref="H15577:H15578" si="3959">C15577</f>
        <v>44288.922222222223</v>
      </c>
    </row>
    <row r="15578" spans="1:8" x14ac:dyDescent="0.2">
      <c r="A15578" t="s">
        <v>9945</v>
      </c>
      <c r="B15578" t="s">
        <v>35</v>
      </c>
      <c r="C15578" s="2">
        <v>44113.757638888892</v>
      </c>
      <c r="D15578" t="s">
        <v>9</v>
      </c>
      <c r="E15578" t="s">
        <v>626</v>
      </c>
      <c r="F15578" t="s">
        <v>18</v>
      </c>
      <c r="G15578">
        <v>50</v>
      </c>
      <c r="H15578" s="2">
        <f t="shared" si="3959"/>
        <v>44113.757638888892</v>
      </c>
    </row>
    <row r="15579" spans="1:8" hidden="1" x14ac:dyDescent="0.2">
      <c r="A15579" t="s">
        <v>9945</v>
      </c>
      <c r="B15579" t="s">
        <v>21</v>
      </c>
      <c r="C15579" s="2" t="s">
        <v>9958</v>
      </c>
      <c r="D15579" t="s">
        <v>9</v>
      </c>
      <c r="E15579" t="s">
        <v>626</v>
      </c>
      <c r="F15579" t="s">
        <v>18</v>
      </c>
      <c r="G15579">
        <v>70</v>
      </c>
      <c r="H15579" s="2">
        <f t="shared" si="3954"/>
        <v>44212.965277777781</v>
      </c>
    </row>
    <row r="15580" spans="1:8" hidden="1" x14ac:dyDescent="0.2">
      <c r="A15580" t="s">
        <v>9945</v>
      </c>
      <c r="B15580" t="s">
        <v>26</v>
      </c>
      <c r="C15580" s="2" t="s">
        <v>9959</v>
      </c>
      <c r="D15580" t="s">
        <v>9</v>
      </c>
      <c r="E15580" t="s">
        <v>626</v>
      </c>
      <c r="F15580" t="s">
        <v>18</v>
      </c>
      <c r="G15580">
        <v>75</v>
      </c>
      <c r="H15580" s="2">
        <f t="shared" si="3954"/>
        <v>44191.728472222225</v>
      </c>
    </row>
    <row r="15581" spans="1:8" x14ac:dyDescent="0.2">
      <c r="A15581" t="s">
        <v>9945</v>
      </c>
      <c r="B15581" t="s">
        <v>14</v>
      </c>
      <c r="C15581" s="2">
        <v>44383.693055555559</v>
      </c>
      <c r="D15581" t="s">
        <v>9</v>
      </c>
      <c r="E15581" t="s">
        <v>626</v>
      </c>
      <c r="F15581" t="s">
        <v>11</v>
      </c>
      <c r="G15581">
        <v>15</v>
      </c>
      <c r="H15581" s="2">
        <f t="shared" ref="H15581" si="3960">C15581</f>
        <v>44383.693055555559</v>
      </c>
    </row>
    <row r="15582" spans="1:8" hidden="1" x14ac:dyDescent="0.2">
      <c r="A15582" t="s">
        <v>9945</v>
      </c>
      <c r="B15582" t="s">
        <v>46</v>
      </c>
      <c r="C15582" s="2" t="s">
        <v>9960</v>
      </c>
      <c r="D15582" t="s">
        <v>9</v>
      </c>
      <c r="E15582" t="s">
        <v>626</v>
      </c>
      <c r="F15582" t="s">
        <v>18</v>
      </c>
      <c r="G15582">
        <v>70</v>
      </c>
      <c r="H15582" s="2">
        <f t="shared" si="3954"/>
        <v>44247.469444444447</v>
      </c>
    </row>
    <row r="15583" spans="1:8" hidden="1" x14ac:dyDescent="0.2">
      <c r="A15583" t="s">
        <v>9945</v>
      </c>
      <c r="B15583" t="s">
        <v>26</v>
      </c>
      <c r="C15583" s="2" t="s">
        <v>9961</v>
      </c>
      <c r="D15583" t="s">
        <v>9</v>
      </c>
      <c r="E15583" t="s">
        <v>626</v>
      </c>
      <c r="F15583" t="s">
        <v>18</v>
      </c>
      <c r="G15583">
        <v>75</v>
      </c>
      <c r="H15583" s="2">
        <f t="shared" si="3954"/>
        <v>44335.056250000001</v>
      </c>
    </row>
    <row r="15584" spans="1:8" hidden="1" x14ac:dyDescent="0.2">
      <c r="A15584" t="s">
        <v>9945</v>
      </c>
      <c r="B15584" t="s">
        <v>31</v>
      </c>
      <c r="C15584" s="2" t="s">
        <v>9962</v>
      </c>
      <c r="D15584" t="s">
        <v>9</v>
      </c>
      <c r="E15584" t="s">
        <v>626</v>
      </c>
      <c r="F15584" t="s">
        <v>18</v>
      </c>
      <c r="G15584">
        <v>45</v>
      </c>
      <c r="H15584" s="2">
        <f t="shared" si="3954"/>
        <v>44189.926388888889</v>
      </c>
    </row>
    <row r="15585" spans="1:8" x14ac:dyDescent="0.2">
      <c r="A15585" t="s">
        <v>9945</v>
      </c>
      <c r="B15585" t="s">
        <v>35</v>
      </c>
      <c r="C15585" s="2">
        <v>44201.158333333333</v>
      </c>
      <c r="D15585" t="s">
        <v>9</v>
      </c>
      <c r="E15585" t="s">
        <v>626</v>
      </c>
      <c r="F15585" t="s">
        <v>18</v>
      </c>
      <c r="G15585">
        <v>50</v>
      </c>
      <c r="H15585" s="2">
        <f t="shared" ref="H15585:H15586" si="3961">C15585</f>
        <v>44201.158333333333</v>
      </c>
    </row>
    <row r="15586" spans="1:8" x14ac:dyDescent="0.2">
      <c r="A15586" t="s">
        <v>9945</v>
      </c>
      <c r="B15586" t="s">
        <v>14</v>
      </c>
      <c r="C15586" s="2">
        <v>44115.251388888886</v>
      </c>
      <c r="D15586" t="s">
        <v>9</v>
      </c>
      <c r="E15586" t="s">
        <v>626</v>
      </c>
      <c r="F15586" t="s">
        <v>11</v>
      </c>
      <c r="G15586">
        <v>15</v>
      </c>
      <c r="H15586" s="2">
        <f t="shared" si="3961"/>
        <v>44115.251388888886</v>
      </c>
    </row>
    <row r="15587" spans="1:8" hidden="1" x14ac:dyDescent="0.2">
      <c r="A15587" t="s">
        <v>9945</v>
      </c>
      <c r="B15587" t="s">
        <v>46</v>
      </c>
      <c r="C15587" s="2" t="s">
        <v>9963</v>
      </c>
      <c r="D15587" t="s">
        <v>9</v>
      </c>
      <c r="E15587" t="s">
        <v>626</v>
      </c>
      <c r="F15587" t="s">
        <v>18</v>
      </c>
      <c r="G15587">
        <v>70</v>
      </c>
      <c r="H15587" s="2">
        <f t="shared" si="3954"/>
        <v>44155.171527777777</v>
      </c>
    </row>
    <row r="15588" spans="1:8" hidden="1" x14ac:dyDescent="0.2">
      <c r="A15588" t="s">
        <v>9945</v>
      </c>
      <c r="B15588" t="s">
        <v>35</v>
      </c>
      <c r="C15588" s="2" t="s">
        <v>9964</v>
      </c>
      <c r="D15588" t="s">
        <v>9</v>
      </c>
      <c r="E15588" t="s">
        <v>626</v>
      </c>
      <c r="F15588" t="s">
        <v>18</v>
      </c>
      <c r="G15588">
        <v>50</v>
      </c>
      <c r="H15588" s="2">
        <f t="shared" si="3954"/>
        <v>44187.731249999997</v>
      </c>
    </row>
    <row r="15589" spans="1:8" hidden="1" x14ac:dyDescent="0.2">
      <c r="A15589" t="s">
        <v>9945</v>
      </c>
      <c r="B15589" t="s">
        <v>19</v>
      </c>
      <c r="C15589" s="2" t="s">
        <v>9965</v>
      </c>
      <c r="D15589" t="s">
        <v>9</v>
      </c>
      <c r="E15589" t="s">
        <v>626</v>
      </c>
      <c r="F15589" t="s">
        <v>20</v>
      </c>
      <c r="G15589">
        <v>35</v>
      </c>
      <c r="H15589" s="2">
        <f t="shared" si="3954"/>
        <v>44133.711111111108</v>
      </c>
    </row>
    <row r="15590" spans="1:8" hidden="1" x14ac:dyDescent="0.2">
      <c r="A15590" t="s">
        <v>9945</v>
      </c>
      <c r="B15590" t="s">
        <v>25</v>
      </c>
      <c r="C15590" s="2" t="s">
        <v>9966</v>
      </c>
      <c r="D15590" t="s">
        <v>9</v>
      </c>
      <c r="E15590" t="s">
        <v>626</v>
      </c>
      <c r="F15590" t="s">
        <v>20</v>
      </c>
      <c r="G15590">
        <v>20</v>
      </c>
      <c r="H15590" s="2">
        <f t="shared" si="3954"/>
        <v>44001.194444444445</v>
      </c>
    </row>
    <row r="15591" spans="1:8" x14ac:dyDescent="0.2">
      <c r="A15591" t="s">
        <v>9967</v>
      </c>
      <c r="B15591" t="s">
        <v>25</v>
      </c>
      <c r="C15591" s="2">
        <v>44052.274305555555</v>
      </c>
      <c r="D15591" t="s">
        <v>262</v>
      </c>
      <c r="E15591" t="s">
        <v>141</v>
      </c>
      <c r="F15591" t="s">
        <v>20</v>
      </c>
      <c r="G15591">
        <v>20</v>
      </c>
      <c r="H15591" s="2">
        <f t="shared" ref="H15591:H15593" si="3962">C15591</f>
        <v>44052.274305555555</v>
      </c>
    </row>
    <row r="15592" spans="1:8" x14ac:dyDescent="0.2">
      <c r="A15592" t="s">
        <v>9967</v>
      </c>
      <c r="B15592" t="s">
        <v>22</v>
      </c>
      <c r="C15592" s="2">
        <v>43930.946527777778</v>
      </c>
      <c r="D15592" t="s">
        <v>262</v>
      </c>
      <c r="E15592" t="s">
        <v>141</v>
      </c>
      <c r="F15592" t="s">
        <v>11</v>
      </c>
      <c r="G15592">
        <v>5</v>
      </c>
      <c r="H15592" s="2">
        <f t="shared" si="3962"/>
        <v>43930.946527777778</v>
      </c>
    </row>
    <row r="15593" spans="1:8" x14ac:dyDescent="0.2">
      <c r="A15593" t="s">
        <v>9967</v>
      </c>
      <c r="B15593" t="s">
        <v>65</v>
      </c>
      <c r="C15593" s="2">
        <v>44086.455555555556</v>
      </c>
      <c r="D15593" t="s">
        <v>262</v>
      </c>
      <c r="E15593" t="s">
        <v>141</v>
      </c>
      <c r="F15593" t="s">
        <v>18</v>
      </c>
      <c r="G15593">
        <v>72</v>
      </c>
      <c r="H15593" s="2">
        <f t="shared" si="3962"/>
        <v>44086.455555555556</v>
      </c>
    </row>
    <row r="15594" spans="1:8" hidden="1" x14ac:dyDescent="0.2">
      <c r="A15594" t="s">
        <v>9967</v>
      </c>
      <c r="B15594" t="s">
        <v>12</v>
      </c>
      <c r="C15594" s="2" t="s">
        <v>9968</v>
      </c>
      <c r="D15594" t="s">
        <v>262</v>
      </c>
      <c r="E15594" t="s">
        <v>141</v>
      </c>
      <c r="F15594" t="s">
        <v>11</v>
      </c>
      <c r="G15594">
        <v>10</v>
      </c>
      <c r="H15594" s="2">
        <f t="shared" si="3954"/>
        <v>44209.747916666667</v>
      </c>
    </row>
    <row r="15595" spans="1:8" x14ac:dyDescent="0.2">
      <c r="A15595" t="s">
        <v>9967</v>
      </c>
      <c r="B15595" t="s">
        <v>34</v>
      </c>
      <c r="C15595" s="2">
        <v>44198.041666666664</v>
      </c>
      <c r="D15595" t="s">
        <v>262</v>
      </c>
      <c r="E15595" t="s">
        <v>141</v>
      </c>
      <c r="F15595" t="s">
        <v>11</v>
      </c>
      <c r="G15595">
        <v>12</v>
      </c>
      <c r="H15595" s="2">
        <f t="shared" ref="H15595" si="3963">C15595</f>
        <v>44198.041666666664</v>
      </c>
    </row>
    <row r="15596" spans="1:8" hidden="1" x14ac:dyDescent="0.2">
      <c r="A15596" t="s">
        <v>9967</v>
      </c>
      <c r="B15596" t="s">
        <v>12</v>
      </c>
      <c r="C15596" s="2" t="s">
        <v>9969</v>
      </c>
      <c r="D15596" t="s">
        <v>262</v>
      </c>
      <c r="E15596" t="s">
        <v>141</v>
      </c>
      <c r="F15596" t="s">
        <v>11</v>
      </c>
      <c r="G15596">
        <v>10</v>
      </c>
      <c r="H15596" s="2">
        <f t="shared" si="3954"/>
        <v>44253.793749999997</v>
      </c>
    </row>
    <row r="15597" spans="1:8" x14ac:dyDescent="0.2">
      <c r="A15597" t="s">
        <v>9967</v>
      </c>
      <c r="B15597" t="s">
        <v>24</v>
      </c>
      <c r="C15597" s="2">
        <v>44201.431944444441</v>
      </c>
      <c r="D15597" t="s">
        <v>262</v>
      </c>
      <c r="E15597" t="s">
        <v>141</v>
      </c>
      <c r="F15597" t="s">
        <v>18</v>
      </c>
      <c r="G15597">
        <v>65</v>
      </c>
      <c r="H15597" s="2">
        <f t="shared" ref="H15597" si="3964">C15597</f>
        <v>44201.431944444441</v>
      </c>
    </row>
    <row r="15598" spans="1:8" hidden="1" x14ac:dyDescent="0.2">
      <c r="A15598" t="s">
        <v>9967</v>
      </c>
      <c r="B15598" t="s">
        <v>22</v>
      </c>
      <c r="C15598" s="2" t="s">
        <v>9970</v>
      </c>
      <c r="D15598" t="s">
        <v>262</v>
      </c>
      <c r="E15598" t="s">
        <v>141</v>
      </c>
      <c r="F15598" t="s">
        <v>11</v>
      </c>
      <c r="G15598">
        <v>5</v>
      </c>
      <c r="H15598" s="2">
        <f t="shared" si="3954"/>
        <v>44127.75</v>
      </c>
    </row>
    <row r="15599" spans="1:8" hidden="1" x14ac:dyDescent="0.2">
      <c r="A15599" t="s">
        <v>9971</v>
      </c>
      <c r="B15599" t="s">
        <v>31</v>
      </c>
      <c r="C15599" s="2" t="s">
        <v>9972</v>
      </c>
      <c r="D15599" t="s">
        <v>93</v>
      </c>
      <c r="E15599" t="s">
        <v>266</v>
      </c>
      <c r="F15599" t="s">
        <v>18</v>
      </c>
      <c r="G15599">
        <v>45</v>
      </c>
      <c r="H15599" s="2">
        <f t="shared" si="3954"/>
        <v>44155.668749999997</v>
      </c>
    </row>
    <row r="15600" spans="1:8" hidden="1" x14ac:dyDescent="0.2">
      <c r="A15600" t="s">
        <v>9971</v>
      </c>
      <c r="B15600" t="s">
        <v>14</v>
      </c>
      <c r="C15600" s="2" t="s">
        <v>9973</v>
      </c>
      <c r="D15600" t="s">
        <v>93</v>
      </c>
      <c r="E15600" t="s">
        <v>266</v>
      </c>
      <c r="F15600" t="s">
        <v>11</v>
      </c>
      <c r="G15600">
        <v>15</v>
      </c>
      <c r="H15600" s="2">
        <f t="shared" si="3954"/>
        <v>44071.813194444447</v>
      </c>
    </row>
    <row r="15601" spans="1:8" hidden="1" x14ac:dyDescent="0.2">
      <c r="A15601" t="s">
        <v>9971</v>
      </c>
      <c r="B15601" t="s">
        <v>46</v>
      </c>
      <c r="C15601" s="2" t="s">
        <v>9974</v>
      </c>
      <c r="D15601" t="s">
        <v>93</v>
      </c>
      <c r="E15601" t="s">
        <v>266</v>
      </c>
      <c r="F15601" t="s">
        <v>18</v>
      </c>
      <c r="G15601">
        <v>70</v>
      </c>
      <c r="H15601" s="2">
        <f t="shared" si="3954"/>
        <v>44190.097916666666</v>
      </c>
    </row>
    <row r="15602" spans="1:8" x14ac:dyDescent="0.2">
      <c r="A15602" t="s">
        <v>9971</v>
      </c>
      <c r="B15602" t="s">
        <v>46</v>
      </c>
      <c r="C15602" s="2">
        <v>44112.464583333334</v>
      </c>
      <c r="D15602" t="s">
        <v>93</v>
      </c>
      <c r="E15602" t="s">
        <v>266</v>
      </c>
      <c r="F15602" t="s">
        <v>18</v>
      </c>
      <c r="G15602">
        <v>70</v>
      </c>
      <c r="H15602" s="2">
        <f t="shared" ref="H15602" si="3965">C15602</f>
        <v>44112.464583333334</v>
      </c>
    </row>
    <row r="15603" spans="1:8" hidden="1" x14ac:dyDescent="0.2">
      <c r="A15603" t="s">
        <v>9971</v>
      </c>
      <c r="B15603" t="s">
        <v>26</v>
      </c>
      <c r="C15603" s="2" t="s">
        <v>9975</v>
      </c>
      <c r="D15603" t="s">
        <v>93</v>
      </c>
      <c r="E15603" t="s">
        <v>266</v>
      </c>
      <c r="F15603" t="s">
        <v>18</v>
      </c>
      <c r="G15603">
        <v>75</v>
      </c>
      <c r="H15603" s="2">
        <f t="shared" si="3954"/>
        <v>44300.692361111112</v>
      </c>
    </row>
    <row r="15604" spans="1:8" hidden="1" x14ac:dyDescent="0.2">
      <c r="A15604" t="s">
        <v>9971</v>
      </c>
      <c r="B15604" t="s">
        <v>14</v>
      </c>
      <c r="C15604" s="2" t="s">
        <v>9976</v>
      </c>
      <c r="D15604" t="s">
        <v>93</v>
      </c>
      <c r="E15604" t="s">
        <v>266</v>
      </c>
      <c r="F15604" t="s">
        <v>11</v>
      </c>
      <c r="G15604">
        <v>15</v>
      </c>
      <c r="H15604" s="2">
        <f t="shared" si="3954"/>
        <v>44090.349305555559</v>
      </c>
    </row>
    <row r="15605" spans="1:8" hidden="1" x14ac:dyDescent="0.2">
      <c r="A15605" t="s">
        <v>9971</v>
      </c>
      <c r="B15605" t="s">
        <v>35</v>
      </c>
      <c r="C15605" s="2" t="s">
        <v>9977</v>
      </c>
      <c r="D15605" t="s">
        <v>93</v>
      </c>
      <c r="E15605" t="s">
        <v>266</v>
      </c>
      <c r="F15605" t="s">
        <v>18</v>
      </c>
      <c r="G15605">
        <v>50</v>
      </c>
      <c r="H15605" s="2">
        <f t="shared" si="3954"/>
        <v>44308.354166666664</v>
      </c>
    </row>
    <row r="15606" spans="1:8" hidden="1" x14ac:dyDescent="0.2">
      <c r="A15606" t="s">
        <v>9971</v>
      </c>
      <c r="B15606" t="s">
        <v>34</v>
      </c>
      <c r="C15606" s="2" t="s">
        <v>9978</v>
      </c>
      <c r="D15606" t="s">
        <v>93</v>
      </c>
      <c r="E15606" t="s">
        <v>266</v>
      </c>
      <c r="F15606" t="s">
        <v>11</v>
      </c>
      <c r="G15606">
        <v>12</v>
      </c>
      <c r="H15606" s="2">
        <f t="shared" si="3954"/>
        <v>44154.443055555559</v>
      </c>
    </row>
    <row r="15607" spans="1:8" hidden="1" x14ac:dyDescent="0.2">
      <c r="A15607" t="s">
        <v>9971</v>
      </c>
      <c r="B15607" t="s">
        <v>26</v>
      </c>
      <c r="C15607" s="2" t="s">
        <v>9979</v>
      </c>
      <c r="D15607" t="s">
        <v>93</v>
      </c>
      <c r="E15607" t="s">
        <v>266</v>
      </c>
      <c r="F15607" t="s">
        <v>18</v>
      </c>
      <c r="G15607">
        <v>75</v>
      </c>
      <c r="H15607" s="2">
        <f t="shared" si="3954"/>
        <v>44216.786805555559</v>
      </c>
    </row>
    <row r="15608" spans="1:8" hidden="1" x14ac:dyDescent="0.2">
      <c r="A15608" t="s">
        <v>9971</v>
      </c>
      <c r="B15608" t="s">
        <v>25</v>
      </c>
      <c r="C15608" s="2" t="s">
        <v>9980</v>
      </c>
      <c r="D15608" t="s">
        <v>93</v>
      </c>
      <c r="E15608" t="s">
        <v>266</v>
      </c>
      <c r="F15608" t="s">
        <v>20</v>
      </c>
      <c r="G15608">
        <v>20</v>
      </c>
      <c r="H15608" s="2">
        <f t="shared" si="3954"/>
        <v>44065.07708333333</v>
      </c>
    </row>
    <row r="15609" spans="1:8" x14ac:dyDescent="0.2">
      <c r="A15609" t="s">
        <v>9971</v>
      </c>
      <c r="B15609" t="s">
        <v>37</v>
      </c>
      <c r="C15609" s="2">
        <v>43929.527083333334</v>
      </c>
      <c r="D15609" t="s">
        <v>93</v>
      </c>
      <c r="E15609" t="s">
        <v>266</v>
      </c>
      <c r="F15609" t="s">
        <v>18</v>
      </c>
      <c r="G15609">
        <v>60</v>
      </c>
      <c r="H15609" s="2">
        <f t="shared" ref="H15609:H15610" si="3966">C15609</f>
        <v>43929.527083333334</v>
      </c>
    </row>
    <row r="15610" spans="1:8" x14ac:dyDescent="0.2">
      <c r="A15610" t="s">
        <v>9971</v>
      </c>
      <c r="B15610" t="s">
        <v>25</v>
      </c>
      <c r="C15610" s="2">
        <v>43928.67083333333</v>
      </c>
      <c r="D15610" t="s">
        <v>93</v>
      </c>
      <c r="E15610" t="s">
        <v>266</v>
      </c>
      <c r="F15610" t="s">
        <v>20</v>
      </c>
      <c r="G15610">
        <v>20</v>
      </c>
      <c r="H15610" s="2">
        <f t="shared" si="3966"/>
        <v>43928.67083333333</v>
      </c>
    </row>
    <row r="15611" spans="1:8" hidden="1" x14ac:dyDescent="0.2">
      <c r="A15611" t="s">
        <v>9971</v>
      </c>
      <c r="B15611" t="s">
        <v>37</v>
      </c>
      <c r="C15611" s="2" t="s">
        <v>9981</v>
      </c>
      <c r="D15611" t="s">
        <v>93</v>
      </c>
      <c r="E15611" t="s">
        <v>266</v>
      </c>
      <c r="F15611" t="s">
        <v>18</v>
      </c>
      <c r="G15611">
        <v>60</v>
      </c>
      <c r="H15611" s="2">
        <f t="shared" si="3954"/>
        <v>44059.518055555556</v>
      </c>
    </row>
    <row r="15612" spans="1:8" x14ac:dyDescent="0.2">
      <c r="A15612" t="s">
        <v>9971</v>
      </c>
      <c r="B15612" t="s">
        <v>46</v>
      </c>
      <c r="C15612" s="2">
        <v>43872.302777777775</v>
      </c>
      <c r="D15612" t="s">
        <v>93</v>
      </c>
      <c r="E15612" t="s">
        <v>266</v>
      </c>
      <c r="F15612" t="s">
        <v>18</v>
      </c>
      <c r="G15612">
        <v>70</v>
      </c>
      <c r="H15612" s="2">
        <f t="shared" ref="H15612:H15615" si="3967">C15612</f>
        <v>43872.302777777775</v>
      </c>
    </row>
    <row r="15613" spans="1:8" x14ac:dyDescent="0.2">
      <c r="A15613" t="s">
        <v>9971</v>
      </c>
      <c r="B15613" t="s">
        <v>35</v>
      </c>
      <c r="C15613" s="2">
        <v>43962.109027777777</v>
      </c>
      <c r="D15613" t="s">
        <v>93</v>
      </c>
      <c r="E15613" t="s">
        <v>266</v>
      </c>
      <c r="F15613" t="s">
        <v>18</v>
      </c>
      <c r="G15613">
        <v>50</v>
      </c>
      <c r="H15613" s="2">
        <f t="shared" si="3967"/>
        <v>43962.109027777777</v>
      </c>
    </row>
    <row r="15614" spans="1:8" x14ac:dyDescent="0.2">
      <c r="A15614" t="s">
        <v>9971</v>
      </c>
      <c r="B15614" t="s">
        <v>34</v>
      </c>
      <c r="C15614" s="2">
        <v>43961.345138888886</v>
      </c>
      <c r="D15614" t="s">
        <v>93</v>
      </c>
      <c r="E15614" t="s">
        <v>266</v>
      </c>
      <c r="F15614" t="s">
        <v>11</v>
      </c>
      <c r="G15614">
        <v>12</v>
      </c>
      <c r="H15614" s="2">
        <f t="shared" si="3967"/>
        <v>43961.345138888886</v>
      </c>
    </row>
    <row r="15615" spans="1:8" x14ac:dyDescent="0.2">
      <c r="A15615" t="s">
        <v>9971</v>
      </c>
      <c r="B15615" t="s">
        <v>26</v>
      </c>
      <c r="C15615" s="2">
        <v>44147.222916666666</v>
      </c>
      <c r="D15615" t="s">
        <v>93</v>
      </c>
      <c r="E15615" t="s">
        <v>266</v>
      </c>
      <c r="F15615" t="s">
        <v>18</v>
      </c>
      <c r="G15615">
        <v>75</v>
      </c>
      <c r="H15615" s="2">
        <f t="shared" si="3967"/>
        <v>44147.222916666666</v>
      </c>
    </row>
    <row r="15616" spans="1:8" hidden="1" x14ac:dyDescent="0.2">
      <c r="A15616" t="s">
        <v>9971</v>
      </c>
      <c r="B15616" t="s">
        <v>26</v>
      </c>
      <c r="C15616" s="2" t="s">
        <v>9982</v>
      </c>
      <c r="D15616" t="s">
        <v>93</v>
      </c>
      <c r="E15616" t="s">
        <v>266</v>
      </c>
      <c r="F15616" t="s">
        <v>18</v>
      </c>
      <c r="G15616">
        <v>75</v>
      </c>
      <c r="H15616" s="2">
        <f t="shared" si="3954"/>
        <v>44269.45208333333</v>
      </c>
    </row>
    <row r="15617" spans="1:8" x14ac:dyDescent="0.2">
      <c r="A15617" t="s">
        <v>9971</v>
      </c>
      <c r="B15617" t="s">
        <v>12</v>
      </c>
      <c r="C15617" s="2">
        <v>44052.681944444441</v>
      </c>
      <c r="D15617" t="s">
        <v>93</v>
      </c>
      <c r="E15617" t="s">
        <v>266</v>
      </c>
      <c r="F15617" t="s">
        <v>11</v>
      </c>
      <c r="G15617">
        <v>10</v>
      </c>
      <c r="H15617" s="2">
        <f t="shared" ref="H15617" si="3968">C15617</f>
        <v>44052.681944444441</v>
      </c>
    </row>
    <row r="15618" spans="1:8" hidden="1" x14ac:dyDescent="0.2">
      <c r="A15618" t="s">
        <v>9971</v>
      </c>
      <c r="B15618" t="s">
        <v>31</v>
      </c>
      <c r="C15618" s="2" t="s">
        <v>9983</v>
      </c>
      <c r="D15618" t="s">
        <v>93</v>
      </c>
      <c r="E15618" t="s">
        <v>266</v>
      </c>
      <c r="F15618" t="s">
        <v>18</v>
      </c>
      <c r="G15618">
        <v>45</v>
      </c>
      <c r="H15618" s="2">
        <f t="shared" si="3954"/>
        <v>44007.329861111109</v>
      </c>
    </row>
    <row r="15619" spans="1:8" x14ac:dyDescent="0.2">
      <c r="A15619" t="s">
        <v>9971</v>
      </c>
      <c r="B15619" t="s">
        <v>37</v>
      </c>
      <c r="C15619" s="2">
        <v>44054.225694444445</v>
      </c>
      <c r="D15619" t="s">
        <v>93</v>
      </c>
      <c r="E15619" t="s">
        <v>266</v>
      </c>
      <c r="F15619" t="s">
        <v>18</v>
      </c>
      <c r="G15619">
        <v>60</v>
      </c>
      <c r="H15619" s="2">
        <f t="shared" ref="H15619:H15622" si="3969">C15619</f>
        <v>44054.225694444445</v>
      </c>
    </row>
    <row r="15620" spans="1:8" x14ac:dyDescent="0.2">
      <c r="A15620" t="s">
        <v>9971</v>
      </c>
      <c r="B15620" t="s">
        <v>34</v>
      </c>
      <c r="C15620" s="2">
        <v>44472.013888888891</v>
      </c>
      <c r="D15620" t="s">
        <v>93</v>
      </c>
      <c r="E15620" t="s">
        <v>266</v>
      </c>
      <c r="F15620" t="s">
        <v>11</v>
      </c>
      <c r="G15620">
        <v>12</v>
      </c>
      <c r="H15620" s="2">
        <f t="shared" si="3969"/>
        <v>44472.013888888891</v>
      </c>
    </row>
    <row r="15621" spans="1:8" x14ac:dyDescent="0.2">
      <c r="A15621" t="s">
        <v>9971</v>
      </c>
      <c r="B15621" t="s">
        <v>19</v>
      </c>
      <c r="C15621" s="2">
        <v>44200.203472222223</v>
      </c>
      <c r="D15621" t="s">
        <v>93</v>
      </c>
      <c r="E15621" t="s">
        <v>266</v>
      </c>
      <c r="F15621" t="s">
        <v>20</v>
      </c>
      <c r="G15621">
        <v>35</v>
      </c>
      <c r="H15621" s="2">
        <f t="shared" si="3969"/>
        <v>44200.203472222223</v>
      </c>
    </row>
    <row r="15622" spans="1:8" x14ac:dyDescent="0.2">
      <c r="A15622" t="s">
        <v>9971</v>
      </c>
      <c r="B15622" t="s">
        <v>8</v>
      </c>
      <c r="C15622" s="2">
        <v>43962.361805555556</v>
      </c>
      <c r="D15622" t="s">
        <v>93</v>
      </c>
      <c r="E15622" t="s">
        <v>266</v>
      </c>
      <c r="F15622" t="s">
        <v>11</v>
      </c>
      <c r="G15622">
        <v>0</v>
      </c>
      <c r="H15622" s="2">
        <f t="shared" si="3969"/>
        <v>43962.361805555556</v>
      </c>
    </row>
    <row r="15623" spans="1:8" hidden="1" x14ac:dyDescent="0.2">
      <c r="A15623" t="s">
        <v>9971</v>
      </c>
      <c r="B15623" t="s">
        <v>37</v>
      </c>
      <c r="C15623" s="2" t="s">
        <v>9984</v>
      </c>
      <c r="D15623" t="s">
        <v>93</v>
      </c>
      <c r="E15623" t="s">
        <v>266</v>
      </c>
      <c r="F15623" t="s">
        <v>18</v>
      </c>
      <c r="G15623">
        <v>60</v>
      </c>
      <c r="H15623" s="2">
        <f t="shared" ref="H15623:H15680" si="3970">DATE(RIGHT(MID(C15623,1,FIND(" ",C15623)-1),2)+2000,MID(C15623, FIND("/", C15623) + 1, FIND("/", C15623, FIND("/", C15623) + 1) - FIND("/", C15623) - 1),LEFT(C15623,FIND("/",C15623)-1)) + TIME(MID(C15623,FIND(" ",C15623)+1,FIND(":",C15623)-FIND(" ",C15623)-1),RIGHT(C15623,2),0)</f>
        <v>44254.522222222222</v>
      </c>
    </row>
    <row r="15624" spans="1:8" hidden="1" x14ac:dyDescent="0.2">
      <c r="A15624" t="s">
        <v>9971</v>
      </c>
      <c r="B15624" t="s">
        <v>16</v>
      </c>
      <c r="C15624" s="2" t="s">
        <v>9985</v>
      </c>
      <c r="D15624" t="s">
        <v>93</v>
      </c>
      <c r="E15624" t="s">
        <v>266</v>
      </c>
      <c r="F15624" t="s">
        <v>18</v>
      </c>
      <c r="G15624">
        <v>30</v>
      </c>
      <c r="H15624" s="2">
        <f t="shared" si="3970"/>
        <v>44362.277083333334</v>
      </c>
    </row>
    <row r="15625" spans="1:8" x14ac:dyDescent="0.2">
      <c r="A15625" t="s">
        <v>9971</v>
      </c>
      <c r="B15625" t="s">
        <v>24</v>
      </c>
      <c r="C15625" s="2">
        <v>43868.012499999997</v>
      </c>
      <c r="D15625" t="s">
        <v>93</v>
      </c>
      <c r="E15625" t="s">
        <v>266</v>
      </c>
      <c r="F15625" t="s">
        <v>18</v>
      </c>
      <c r="G15625">
        <v>65</v>
      </c>
      <c r="H15625" s="2">
        <f t="shared" ref="H15625" si="3971">C15625</f>
        <v>43868.012499999997</v>
      </c>
    </row>
    <row r="15626" spans="1:8" hidden="1" x14ac:dyDescent="0.2">
      <c r="A15626" t="s">
        <v>9971</v>
      </c>
      <c r="B15626" t="s">
        <v>65</v>
      </c>
      <c r="C15626" s="2" t="s">
        <v>9986</v>
      </c>
      <c r="D15626" t="s">
        <v>93</v>
      </c>
      <c r="E15626" t="s">
        <v>266</v>
      </c>
      <c r="F15626" t="s">
        <v>18</v>
      </c>
      <c r="G15626">
        <v>72</v>
      </c>
      <c r="H15626" s="2">
        <f t="shared" si="3970"/>
        <v>44331.024305555555</v>
      </c>
    </row>
    <row r="15627" spans="1:8" hidden="1" x14ac:dyDescent="0.2">
      <c r="A15627" t="s">
        <v>9987</v>
      </c>
      <c r="B15627" t="s">
        <v>25</v>
      </c>
      <c r="C15627" s="2" t="s">
        <v>9988</v>
      </c>
      <c r="D15627" t="s">
        <v>89</v>
      </c>
      <c r="E15627" t="s">
        <v>263</v>
      </c>
      <c r="F15627" t="s">
        <v>20</v>
      </c>
      <c r="G15627">
        <v>20</v>
      </c>
      <c r="H15627" s="2">
        <f t="shared" si="3970"/>
        <v>44192.476388888892</v>
      </c>
    </row>
    <row r="15628" spans="1:8" hidden="1" x14ac:dyDescent="0.2">
      <c r="A15628" t="s">
        <v>9987</v>
      </c>
      <c r="B15628" t="s">
        <v>31</v>
      </c>
      <c r="C15628" s="2" t="s">
        <v>9989</v>
      </c>
      <c r="D15628" t="s">
        <v>89</v>
      </c>
      <c r="E15628" t="s">
        <v>263</v>
      </c>
      <c r="F15628" t="s">
        <v>18</v>
      </c>
      <c r="G15628">
        <v>45</v>
      </c>
      <c r="H15628" s="2">
        <f t="shared" si="3970"/>
        <v>44306.086805555555</v>
      </c>
    </row>
    <row r="15629" spans="1:8" hidden="1" x14ac:dyDescent="0.2">
      <c r="A15629" t="s">
        <v>9987</v>
      </c>
      <c r="B15629" t="s">
        <v>65</v>
      </c>
      <c r="C15629" s="2" t="s">
        <v>9990</v>
      </c>
      <c r="D15629" t="s">
        <v>89</v>
      </c>
      <c r="E15629" t="s">
        <v>263</v>
      </c>
      <c r="F15629" t="s">
        <v>18</v>
      </c>
      <c r="G15629">
        <v>72</v>
      </c>
      <c r="H15629" s="2">
        <f t="shared" si="3970"/>
        <v>44134.300694444442</v>
      </c>
    </row>
    <row r="15630" spans="1:8" hidden="1" x14ac:dyDescent="0.2">
      <c r="A15630" t="s">
        <v>9987</v>
      </c>
      <c r="B15630" t="s">
        <v>12</v>
      </c>
      <c r="C15630" s="2" t="s">
        <v>9991</v>
      </c>
      <c r="D15630" t="s">
        <v>89</v>
      </c>
      <c r="E15630" t="s">
        <v>263</v>
      </c>
      <c r="F15630" t="s">
        <v>11</v>
      </c>
      <c r="G15630">
        <v>10</v>
      </c>
      <c r="H15630" s="2">
        <f t="shared" si="3970"/>
        <v>44313.827777777777</v>
      </c>
    </row>
    <row r="15631" spans="1:8" x14ac:dyDescent="0.2">
      <c r="A15631" t="s">
        <v>9987</v>
      </c>
      <c r="B15631" t="s">
        <v>65</v>
      </c>
      <c r="C15631" s="2">
        <v>44228.999305555553</v>
      </c>
      <c r="D15631" t="s">
        <v>89</v>
      </c>
      <c r="E15631" t="s">
        <v>263</v>
      </c>
      <c r="F15631" t="s">
        <v>18</v>
      </c>
      <c r="G15631">
        <v>72</v>
      </c>
      <c r="H15631" s="2">
        <f t="shared" ref="H15631:H15632" si="3972">C15631</f>
        <v>44228.999305555553</v>
      </c>
    </row>
    <row r="15632" spans="1:8" x14ac:dyDescent="0.2">
      <c r="A15632" t="s">
        <v>9987</v>
      </c>
      <c r="B15632" t="s">
        <v>8</v>
      </c>
      <c r="C15632" s="2">
        <v>44531.918749999997</v>
      </c>
      <c r="D15632" t="s">
        <v>89</v>
      </c>
      <c r="E15632" t="s">
        <v>263</v>
      </c>
      <c r="F15632" t="s">
        <v>11</v>
      </c>
      <c r="G15632">
        <v>0</v>
      </c>
      <c r="H15632" s="2">
        <f t="shared" si="3972"/>
        <v>44531.918749999997</v>
      </c>
    </row>
    <row r="15633" spans="1:8" hidden="1" x14ac:dyDescent="0.2">
      <c r="A15633" t="s">
        <v>9987</v>
      </c>
      <c r="B15633" t="s">
        <v>35</v>
      </c>
      <c r="C15633" s="2" t="s">
        <v>9992</v>
      </c>
      <c r="D15633" t="s">
        <v>89</v>
      </c>
      <c r="E15633" t="s">
        <v>263</v>
      </c>
      <c r="F15633" t="s">
        <v>18</v>
      </c>
      <c r="G15633">
        <v>50</v>
      </c>
      <c r="H15633" s="2">
        <f t="shared" si="3970"/>
        <v>44148.702777777777</v>
      </c>
    </row>
    <row r="15634" spans="1:8" hidden="1" x14ac:dyDescent="0.2">
      <c r="A15634" t="s">
        <v>9987</v>
      </c>
      <c r="B15634" t="s">
        <v>12</v>
      </c>
      <c r="C15634" s="2" t="s">
        <v>9993</v>
      </c>
      <c r="D15634" t="s">
        <v>89</v>
      </c>
      <c r="E15634" t="s">
        <v>263</v>
      </c>
      <c r="F15634" t="s">
        <v>11</v>
      </c>
      <c r="G15634">
        <v>10</v>
      </c>
      <c r="H15634" s="2">
        <f t="shared" si="3970"/>
        <v>44005.730555555558</v>
      </c>
    </row>
    <row r="15635" spans="1:8" hidden="1" x14ac:dyDescent="0.2">
      <c r="A15635" t="s">
        <v>9987</v>
      </c>
      <c r="B15635" t="s">
        <v>14</v>
      </c>
      <c r="C15635" s="2" t="s">
        <v>9994</v>
      </c>
      <c r="D15635" t="s">
        <v>89</v>
      </c>
      <c r="E15635" t="s">
        <v>263</v>
      </c>
      <c r="F15635" t="s">
        <v>11</v>
      </c>
      <c r="G15635">
        <v>15</v>
      </c>
      <c r="H15635" s="2">
        <f t="shared" si="3970"/>
        <v>44210.408333333333</v>
      </c>
    </row>
    <row r="15636" spans="1:8" hidden="1" x14ac:dyDescent="0.2">
      <c r="A15636" t="s">
        <v>9987</v>
      </c>
      <c r="B15636" t="s">
        <v>46</v>
      </c>
      <c r="C15636" s="2" t="s">
        <v>9995</v>
      </c>
      <c r="D15636" t="s">
        <v>89</v>
      </c>
      <c r="E15636" t="s">
        <v>263</v>
      </c>
      <c r="F15636" t="s">
        <v>18</v>
      </c>
      <c r="G15636">
        <v>70</v>
      </c>
      <c r="H15636" s="2">
        <f t="shared" si="3970"/>
        <v>44253.206944444442</v>
      </c>
    </row>
    <row r="15637" spans="1:8" x14ac:dyDescent="0.2">
      <c r="A15637" t="s">
        <v>9987</v>
      </c>
      <c r="B15637" t="s">
        <v>12</v>
      </c>
      <c r="C15637" s="2">
        <v>43959.595833333333</v>
      </c>
      <c r="D15637" t="s">
        <v>89</v>
      </c>
      <c r="E15637" t="s">
        <v>263</v>
      </c>
      <c r="F15637" t="s">
        <v>11</v>
      </c>
      <c r="G15637">
        <v>10</v>
      </c>
      <c r="H15637" s="2">
        <f t="shared" ref="H15637" si="3973">C15637</f>
        <v>43959.595833333333</v>
      </c>
    </row>
    <row r="15638" spans="1:8" hidden="1" x14ac:dyDescent="0.2">
      <c r="A15638" t="s">
        <v>9987</v>
      </c>
      <c r="B15638" t="s">
        <v>37</v>
      </c>
      <c r="C15638" s="2" t="s">
        <v>9996</v>
      </c>
      <c r="D15638" t="s">
        <v>89</v>
      </c>
      <c r="E15638" t="s">
        <v>263</v>
      </c>
      <c r="F15638" t="s">
        <v>18</v>
      </c>
      <c r="G15638">
        <v>60</v>
      </c>
      <c r="H15638" s="2">
        <f t="shared" si="3970"/>
        <v>44276.939583333333</v>
      </c>
    </row>
    <row r="15639" spans="1:8" hidden="1" x14ac:dyDescent="0.2">
      <c r="A15639" t="s">
        <v>9987</v>
      </c>
      <c r="B15639" t="s">
        <v>65</v>
      </c>
      <c r="C15639" s="2" t="s">
        <v>9997</v>
      </c>
      <c r="D15639" t="s">
        <v>89</v>
      </c>
      <c r="E15639" t="s">
        <v>263</v>
      </c>
      <c r="F15639" t="s">
        <v>18</v>
      </c>
      <c r="G15639">
        <v>72</v>
      </c>
      <c r="H15639" s="2">
        <f t="shared" si="3970"/>
        <v>44274.45416666667</v>
      </c>
    </row>
    <row r="15640" spans="1:8" x14ac:dyDescent="0.2">
      <c r="A15640" t="s">
        <v>9998</v>
      </c>
      <c r="B15640" t="s">
        <v>14</v>
      </c>
      <c r="C15640" s="2">
        <v>44052.109722222223</v>
      </c>
      <c r="D15640" t="s">
        <v>9</v>
      </c>
      <c r="E15640" t="s">
        <v>109</v>
      </c>
      <c r="F15640" t="s">
        <v>11</v>
      </c>
      <c r="G15640">
        <v>15</v>
      </c>
      <c r="H15640" s="2">
        <f t="shared" ref="H15640" si="3974">C15640</f>
        <v>44052.109722222223</v>
      </c>
    </row>
    <row r="15641" spans="1:8" hidden="1" x14ac:dyDescent="0.2">
      <c r="A15641" t="s">
        <v>9998</v>
      </c>
      <c r="B15641" t="s">
        <v>19</v>
      </c>
      <c r="C15641" s="2" t="s">
        <v>9999</v>
      </c>
      <c r="D15641" t="s">
        <v>9</v>
      </c>
      <c r="E15641" t="s">
        <v>109</v>
      </c>
      <c r="F15641" t="s">
        <v>20</v>
      </c>
      <c r="G15641">
        <v>35</v>
      </c>
      <c r="H15641" s="2">
        <f t="shared" si="3970"/>
        <v>44364.503472222219</v>
      </c>
    </row>
    <row r="15642" spans="1:8" x14ac:dyDescent="0.2">
      <c r="A15642" t="s">
        <v>9998</v>
      </c>
      <c r="B15642" t="s">
        <v>19</v>
      </c>
      <c r="C15642" s="2">
        <v>43840.273611111108</v>
      </c>
      <c r="D15642" t="s">
        <v>9</v>
      </c>
      <c r="E15642" t="s">
        <v>109</v>
      </c>
      <c r="F15642" t="s">
        <v>20</v>
      </c>
      <c r="G15642">
        <v>35</v>
      </c>
      <c r="H15642" s="2">
        <f t="shared" ref="H15642:H15643" si="3975">C15642</f>
        <v>43840.273611111108</v>
      </c>
    </row>
    <row r="15643" spans="1:8" x14ac:dyDescent="0.2">
      <c r="A15643" t="s">
        <v>9998</v>
      </c>
      <c r="B15643" t="s">
        <v>24</v>
      </c>
      <c r="C15643" s="2">
        <v>43898.824305555558</v>
      </c>
      <c r="D15643" t="s">
        <v>9</v>
      </c>
      <c r="E15643" t="s">
        <v>109</v>
      </c>
      <c r="F15643" t="s">
        <v>18</v>
      </c>
      <c r="G15643">
        <v>65</v>
      </c>
      <c r="H15643" s="2">
        <f t="shared" si="3975"/>
        <v>43898.824305555558</v>
      </c>
    </row>
    <row r="15644" spans="1:8" hidden="1" x14ac:dyDescent="0.2">
      <c r="A15644" t="s">
        <v>9998</v>
      </c>
      <c r="B15644" t="s">
        <v>19</v>
      </c>
      <c r="C15644" s="2" t="s">
        <v>10000</v>
      </c>
      <c r="D15644" t="s">
        <v>9</v>
      </c>
      <c r="E15644" t="s">
        <v>109</v>
      </c>
      <c r="F15644" t="s">
        <v>20</v>
      </c>
      <c r="G15644">
        <v>35</v>
      </c>
      <c r="H15644" s="2">
        <f t="shared" si="3970"/>
        <v>44268.4375</v>
      </c>
    </row>
    <row r="15645" spans="1:8" hidden="1" x14ac:dyDescent="0.2">
      <c r="A15645" t="s">
        <v>9998</v>
      </c>
      <c r="B15645" t="s">
        <v>37</v>
      </c>
      <c r="C15645" s="2" t="s">
        <v>10001</v>
      </c>
      <c r="D15645" t="s">
        <v>9</v>
      </c>
      <c r="E15645" t="s">
        <v>109</v>
      </c>
      <c r="F15645" t="s">
        <v>18</v>
      </c>
      <c r="G15645">
        <v>60</v>
      </c>
      <c r="H15645" s="2">
        <f t="shared" si="3970"/>
        <v>44160.780555555553</v>
      </c>
    </row>
    <row r="15646" spans="1:8" x14ac:dyDescent="0.2">
      <c r="A15646" t="s">
        <v>9998</v>
      </c>
      <c r="B15646" t="s">
        <v>31</v>
      </c>
      <c r="C15646" s="2">
        <v>43900.072916666664</v>
      </c>
      <c r="D15646" t="s">
        <v>9</v>
      </c>
      <c r="E15646" t="s">
        <v>109</v>
      </c>
      <c r="F15646" t="s">
        <v>18</v>
      </c>
      <c r="G15646">
        <v>45</v>
      </c>
      <c r="H15646" s="2">
        <f t="shared" ref="H15646" si="3976">C15646</f>
        <v>43900.072916666664</v>
      </c>
    </row>
    <row r="15647" spans="1:8" hidden="1" x14ac:dyDescent="0.2">
      <c r="A15647" t="s">
        <v>9998</v>
      </c>
      <c r="B15647" t="s">
        <v>24</v>
      </c>
      <c r="C15647" s="2" t="s">
        <v>10002</v>
      </c>
      <c r="D15647" t="s">
        <v>9</v>
      </c>
      <c r="E15647" t="s">
        <v>109</v>
      </c>
      <c r="F15647" t="s">
        <v>18</v>
      </c>
      <c r="G15647">
        <v>65</v>
      </c>
      <c r="H15647" s="2">
        <f t="shared" si="3970"/>
        <v>44042.142361111109</v>
      </c>
    </row>
    <row r="15648" spans="1:8" x14ac:dyDescent="0.2">
      <c r="A15648" t="s">
        <v>9998</v>
      </c>
      <c r="B15648" t="s">
        <v>19</v>
      </c>
      <c r="C15648" s="2">
        <v>44176.29791666667</v>
      </c>
      <c r="D15648" t="s">
        <v>9</v>
      </c>
      <c r="E15648" t="s">
        <v>109</v>
      </c>
      <c r="F15648" t="s">
        <v>20</v>
      </c>
      <c r="G15648">
        <v>35</v>
      </c>
      <c r="H15648" s="2">
        <f t="shared" ref="H15648" si="3977">C15648</f>
        <v>44176.29791666667</v>
      </c>
    </row>
    <row r="15649" spans="1:8" hidden="1" x14ac:dyDescent="0.2">
      <c r="A15649" t="s">
        <v>9998</v>
      </c>
      <c r="B15649" t="s">
        <v>25</v>
      </c>
      <c r="C15649" s="2" t="s">
        <v>10003</v>
      </c>
      <c r="D15649" t="s">
        <v>9</v>
      </c>
      <c r="E15649" t="s">
        <v>109</v>
      </c>
      <c r="F15649" t="s">
        <v>20</v>
      </c>
      <c r="G15649">
        <v>20</v>
      </c>
      <c r="H15649" s="2">
        <f t="shared" si="3970"/>
        <v>44154.210416666669</v>
      </c>
    </row>
    <row r="15650" spans="1:8" hidden="1" x14ac:dyDescent="0.2">
      <c r="A15650" t="s">
        <v>9998</v>
      </c>
      <c r="B15650" t="s">
        <v>35</v>
      </c>
      <c r="C15650" s="2" t="s">
        <v>10004</v>
      </c>
      <c r="D15650" t="s">
        <v>9</v>
      </c>
      <c r="E15650" t="s">
        <v>109</v>
      </c>
      <c r="F15650" t="s">
        <v>18</v>
      </c>
      <c r="G15650">
        <v>50</v>
      </c>
      <c r="H15650" s="2">
        <f t="shared" si="3970"/>
        <v>44130.759722222225</v>
      </c>
    </row>
    <row r="15651" spans="1:8" hidden="1" x14ac:dyDescent="0.2">
      <c r="A15651" t="s">
        <v>9998</v>
      </c>
      <c r="B15651" t="s">
        <v>26</v>
      </c>
      <c r="C15651" s="2" t="s">
        <v>10005</v>
      </c>
      <c r="D15651" t="s">
        <v>9</v>
      </c>
      <c r="E15651" t="s">
        <v>109</v>
      </c>
      <c r="F15651" t="s">
        <v>18</v>
      </c>
      <c r="G15651">
        <v>75</v>
      </c>
      <c r="H15651" s="2">
        <f t="shared" si="3970"/>
        <v>44282.609027777777</v>
      </c>
    </row>
    <row r="15652" spans="1:8" x14ac:dyDescent="0.2">
      <c r="A15652" t="s">
        <v>9998</v>
      </c>
      <c r="B15652" t="s">
        <v>14</v>
      </c>
      <c r="C15652" s="2">
        <v>44349.125</v>
      </c>
      <c r="D15652" t="s">
        <v>9</v>
      </c>
      <c r="E15652" t="s">
        <v>109</v>
      </c>
      <c r="F15652" t="s">
        <v>11</v>
      </c>
      <c r="G15652">
        <v>15</v>
      </c>
      <c r="H15652" s="2">
        <f t="shared" ref="H15652:H15654" si="3978">C15652</f>
        <v>44349.125</v>
      </c>
    </row>
    <row r="15653" spans="1:8" x14ac:dyDescent="0.2">
      <c r="A15653" t="s">
        <v>9998</v>
      </c>
      <c r="B15653" t="s">
        <v>35</v>
      </c>
      <c r="C15653" s="2">
        <v>44351.576388888891</v>
      </c>
      <c r="D15653" t="s">
        <v>9</v>
      </c>
      <c r="E15653" t="s">
        <v>109</v>
      </c>
      <c r="F15653" t="s">
        <v>18</v>
      </c>
      <c r="G15653">
        <v>50</v>
      </c>
      <c r="H15653" s="2">
        <f t="shared" si="3978"/>
        <v>44351.576388888891</v>
      </c>
    </row>
    <row r="15654" spans="1:8" x14ac:dyDescent="0.2">
      <c r="A15654" t="s">
        <v>9998</v>
      </c>
      <c r="B15654" t="s">
        <v>46</v>
      </c>
      <c r="C15654" s="2">
        <v>44292.28402777778</v>
      </c>
      <c r="D15654" t="s">
        <v>9</v>
      </c>
      <c r="E15654" t="s">
        <v>109</v>
      </c>
      <c r="F15654" t="s">
        <v>18</v>
      </c>
      <c r="G15654">
        <v>70</v>
      </c>
      <c r="H15654" s="2">
        <f t="shared" si="3978"/>
        <v>44292.28402777778</v>
      </c>
    </row>
    <row r="15655" spans="1:8" hidden="1" x14ac:dyDescent="0.2">
      <c r="A15655" t="s">
        <v>9998</v>
      </c>
      <c r="B15655" t="s">
        <v>21</v>
      </c>
      <c r="C15655" s="2" t="s">
        <v>10006</v>
      </c>
      <c r="D15655" t="s">
        <v>9</v>
      </c>
      <c r="E15655" t="s">
        <v>109</v>
      </c>
      <c r="F15655" t="s">
        <v>18</v>
      </c>
      <c r="G15655">
        <v>70</v>
      </c>
      <c r="H15655" s="2">
        <f t="shared" si="3970"/>
        <v>44163.813194444447</v>
      </c>
    </row>
    <row r="15656" spans="1:8" hidden="1" x14ac:dyDescent="0.2">
      <c r="A15656" t="s">
        <v>9998</v>
      </c>
      <c r="B15656" t="s">
        <v>21</v>
      </c>
      <c r="C15656" s="2" t="s">
        <v>10007</v>
      </c>
      <c r="D15656" t="s">
        <v>9</v>
      </c>
      <c r="E15656" t="s">
        <v>109</v>
      </c>
      <c r="F15656" t="s">
        <v>18</v>
      </c>
      <c r="G15656">
        <v>70</v>
      </c>
      <c r="H15656" s="2">
        <f t="shared" si="3970"/>
        <v>44163.826388888891</v>
      </c>
    </row>
    <row r="15657" spans="1:8" hidden="1" x14ac:dyDescent="0.2">
      <c r="A15657" t="s">
        <v>9998</v>
      </c>
      <c r="B15657" t="s">
        <v>19</v>
      </c>
      <c r="C15657" s="2" t="s">
        <v>10008</v>
      </c>
      <c r="D15657" t="s">
        <v>9</v>
      </c>
      <c r="E15657" t="s">
        <v>109</v>
      </c>
      <c r="F15657" t="s">
        <v>20</v>
      </c>
      <c r="G15657">
        <v>35</v>
      </c>
      <c r="H15657" s="2">
        <f t="shared" si="3970"/>
        <v>44331.709722222222</v>
      </c>
    </row>
    <row r="15658" spans="1:8" hidden="1" x14ac:dyDescent="0.2">
      <c r="A15658" t="s">
        <v>9998</v>
      </c>
      <c r="B15658" t="s">
        <v>65</v>
      </c>
      <c r="C15658" s="2" t="s">
        <v>10009</v>
      </c>
      <c r="D15658" t="s">
        <v>9</v>
      </c>
      <c r="E15658" t="s">
        <v>109</v>
      </c>
      <c r="F15658" t="s">
        <v>18</v>
      </c>
      <c r="G15658">
        <v>72</v>
      </c>
      <c r="H15658" s="2">
        <f t="shared" si="3970"/>
        <v>44313.566666666666</v>
      </c>
    </row>
    <row r="15659" spans="1:8" hidden="1" x14ac:dyDescent="0.2">
      <c r="A15659" t="s">
        <v>9998</v>
      </c>
      <c r="B15659" t="s">
        <v>25</v>
      </c>
      <c r="C15659" s="2" t="s">
        <v>10010</v>
      </c>
      <c r="D15659" t="s">
        <v>9</v>
      </c>
      <c r="E15659" t="s">
        <v>109</v>
      </c>
      <c r="F15659" t="s">
        <v>20</v>
      </c>
      <c r="G15659">
        <v>20</v>
      </c>
      <c r="H15659" s="2">
        <f t="shared" si="3970"/>
        <v>44001.01666666667</v>
      </c>
    </row>
    <row r="15660" spans="1:8" hidden="1" x14ac:dyDescent="0.2">
      <c r="A15660" t="s">
        <v>9998</v>
      </c>
      <c r="B15660" t="s">
        <v>22</v>
      </c>
      <c r="C15660" s="2" t="s">
        <v>10011</v>
      </c>
      <c r="D15660" t="s">
        <v>9</v>
      </c>
      <c r="E15660" t="s">
        <v>109</v>
      </c>
      <c r="F15660" t="s">
        <v>11</v>
      </c>
      <c r="G15660">
        <v>5</v>
      </c>
      <c r="H15660" s="2">
        <f t="shared" si="3970"/>
        <v>44073.629861111112</v>
      </c>
    </row>
    <row r="15661" spans="1:8" x14ac:dyDescent="0.2">
      <c r="A15661" t="s">
        <v>9998</v>
      </c>
      <c r="B15661" t="s">
        <v>8</v>
      </c>
      <c r="C15661" s="2">
        <v>44318.219444444447</v>
      </c>
      <c r="D15661" t="s">
        <v>9</v>
      </c>
      <c r="E15661" t="s">
        <v>109</v>
      </c>
      <c r="F15661" t="s">
        <v>11</v>
      </c>
      <c r="G15661">
        <v>0</v>
      </c>
      <c r="H15661" s="2">
        <f t="shared" ref="H15661:H15663" si="3979">C15661</f>
        <v>44318.219444444447</v>
      </c>
    </row>
    <row r="15662" spans="1:8" x14ac:dyDescent="0.2">
      <c r="A15662" t="s">
        <v>9998</v>
      </c>
      <c r="B15662" t="s">
        <v>8</v>
      </c>
      <c r="C15662" s="2">
        <v>44445.636805555558</v>
      </c>
      <c r="D15662" t="s">
        <v>9</v>
      </c>
      <c r="E15662" t="s">
        <v>109</v>
      </c>
      <c r="F15662" t="s">
        <v>11</v>
      </c>
      <c r="G15662">
        <v>0</v>
      </c>
      <c r="H15662" s="2">
        <f t="shared" si="3979"/>
        <v>44445.636805555558</v>
      </c>
    </row>
    <row r="15663" spans="1:8" x14ac:dyDescent="0.2">
      <c r="A15663" t="s">
        <v>9998</v>
      </c>
      <c r="B15663" t="s">
        <v>65</v>
      </c>
      <c r="C15663" s="2">
        <v>44409.618750000001</v>
      </c>
      <c r="D15663" t="s">
        <v>9</v>
      </c>
      <c r="E15663" t="s">
        <v>109</v>
      </c>
      <c r="F15663" t="s">
        <v>18</v>
      </c>
      <c r="G15663">
        <v>72</v>
      </c>
      <c r="H15663" s="2">
        <f t="shared" si="3979"/>
        <v>44409.618750000001</v>
      </c>
    </row>
    <row r="15664" spans="1:8" hidden="1" x14ac:dyDescent="0.2">
      <c r="A15664" t="s">
        <v>9998</v>
      </c>
      <c r="B15664" t="s">
        <v>8</v>
      </c>
      <c r="C15664" s="2" t="s">
        <v>10012</v>
      </c>
      <c r="D15664" t="s">
        <v>9</v>
      </c>
      <c r="E15664" t="s">
        <v>109</v>
      </c>
      <c r="F15664" t="s">
        <v>11</v>
      </c>
      <c r="G15664">
        <v>0</v>
      </c>
      <c r="H15664" s="2">
        <f t="shared" si="3970"/>
        <v>44243.07708333333</v>
      </c>
    </row>
    <row r="15665" spans="1:8" hidden="1" x14ac:dyDescent="0.2">
      <c r="A15665" t="s">
        <v>9998</v>
      </c>
      <c r="B15665" t="s">
        <v>12</v>
      </c>
      <c r="C15665" s="2" t="s">
        <v>10013</v>
      </c>
      <c r="D15665" t="s">
        <v>9</v>
      </c>
      <c r="E15665" t="s">
        <v>109</v>
      </c>
      <c r="F15665" t="s">
        <v>11</v>
      </c>
      <c r="G15665">
        <v>10</v>
      </c>
      <c r="H15665" s="2">
        <f t="shared" si="3970"/>
        <v>44344.94027777778</v>
      </c>
    </row>
    <row r="15666" spans="1:8" x14ac:dyDescent="0.2">
      <c r="A15666" t="s">
        <v>9998</v>
      </c>
      <c r="B15666" t="s">
        <v>37</v>
      </c>
      <c r="C15666" s="2">
        <v>44177.876388888886</v>
      </c>
      <c r="D15666" t="s">
        <v>9</v>
      </c>
      <c r="E15666" t="s">
        <v>109</v>
      </c>
      <c r="F15666" t="s">
        <v>18</v>
      </c>
      <c r="G15666">
        <v>60</v>
      </c>
      <c r="H15666" s="2">
        <f t="shared" ref="H15666" si="3980">C15666</f>
        <v>44177.876388888886</v>
      </c>
    </row>
    <row r="15667" spans="1:8" hidden="1" x14ac:dyDescent="0.2">
      <c r="A15667" t="s">
        <v>10014</v>
      </c>
      <c r="B15667" t="s">
        <v>31</v>
      </c>
      <c r="C15667" s="2" t="s">
        <v>10015</v>
      </c>
      <c r="D15667" t="s">
        <v>93</v>
      </c>
      <c r="E15667" t="s">
        <v>53</v>
      </c>
      <c r="F15667" t="s">
        <v>18</v>
      </c>
      <c r="G15667">
        <v>45</v>
      </c>
      <c r="H15667" s="2">
        <f t="shared" si="3970"/>
        <v>44148.342361111114</v>
      </c>
    </row>
    <row r="15668" spans="1:8" hidden="1" x14ac:dyDescent="0.2">
      <c r="A15668" t="s">
        <v>10014</v>
      </c>
      <c r="B15668" t="s">
        <v>19</v>
      </c>
      <c r="C15668" s="2" t="s">
        <v>10016</v>
      </c>
      <c r="D15668" t="s">
        <v>93</v>
      </c>
      <c r="E15668" t="s">
        <v>53</v>
      </c>
      <c r="F15668" t="s">
        <v>20</v>
      </c>
      <c r="G15668">
        <v>35</v>
      </c>
      <c r="H15668" s="2">
        <f t="shared" si="3970"/>
        <v>44103.588194444441</v>
      </c>
    </row>
    <row r="15669" spans="1:8" x14ac:dyDescent="0.2">
      <c r="A15669" t="s">
        <v>10017</v>
      </c>
      <c r="B15669" t="s">
        <v>24</v>
      </c>
      <c r="C15669" s="2">
        <v>44258.839583333334</v>
      </c>
      <c r="D15669" t="s">
        <v>9</v>
      </c>
      <c r="E15669" t="s">
        <v>183</v>
      </c>
      <c r="F15669" t="s">
        <v>18</v>
      </c>
      <c r="G15669">
        <v>65</v>
      </c>
      <c r="H15669" s="2">
        <f t="shared" ref="H15669" si="3981">C15669</f>
        <v>44258.839583333334</v>
      </c>
    </row>
    <row r="15670" spans="1:8" hidden="1" x14ac:dyDescent="0.2">
      <c r="A15670" t="s">
        <v>10017</v>
      </c>
      <c r="B15670" t="s">
        <v>35</v>
      </c>
      <c r="C15670" s="2" t="s">
        <v>10018</v>
      </c>
      <c r="D15670" t="s">
        <v>9</v>
      </c>
      <c r="E15670" t="s">
        <v>183</v>
      </c>
      <c r="F15670" t="s">
        <v>18</v>
      </c>
      <c r="G15670">
        <v>50</v>
      </c>
      <c r="H15670" s="2">
        <f t="shared" si="3970"/>
        <v>44303.571527777778</v>
      </c>
    </row>
    <row r="15671" spans="1:8" hidden="1" x14ac:dyDescent="0.2">
      <c r="A15671" t="s">
        <v>10017</v>
      </c>
      <c r="B15671" t="s">
        <v>34</v>
      </c>
      <c r="C15671" s="2" t="s">
        <v>10019</v>
      </c>
      <c r="D15671" t="s">
        <v>9</v>
      </c>
      <c r="E15671" t="s">
        <v>183</v>
      </c>
      <c r="F15671" t="s">
        <v>11</v>
      </c>
      <c r="G15671">
        <v>12</v>
      </c>
      <c r="H15671" s="2">
        <f t="shared" si="3970"/>
        <v>44342.810416666667</v>
      </c>
    </row>
    <row r="15672" spans="1:8" x14ac:dyDescent="0.2">
      <c r="A15672" t="s">
        <v>10017</v>
      </c>
      <c r="B15672" t="s">
        <v>35</v>
      </c>
      <c r="C15672" s="2">
        <v>43993.409722222219</v>
      </c>
      <c r="D15672" t="s">
        <v>9</v>
      </c>
      <c r="E15672" t="s">
        <v>183</v>
      </c>
      <c r="F15672" t="s">
        <v>18</v>
      </c>
      <c r="G15672">
        <v>50</v>
      </c>
      <c r="H15672" s="2">
        <f t="shared" ref="H15672" si="3982">C15672</f>
        <v>43993.409722222219</v>
      </c>
    </row>
    <row r="15673" spans="1:8" hidden="1" x14ac:dyDescent="0.2">
      <c r="A15673" t="s">
        <v>10017</v>
      </c>
      <c r="B15673" t="s">
        <v>12</v>
      </c>
      <c r="C15673" s="2" t="s">
        <v>10020</v>
      </c>
      <c r="D15673" t="s">
        <v>9</v>
      </c>
      <c r="E15673" t="s">
        <v>183</v>
      </c>
      <c r="F15673" t="s">
        <v>11</v>
      </c>
      <c r="G15673">
        <v>10</v>
      </c>
      <c r="H15673" s="2">
        <f t="shared" si="3970"/>
        <v>44212.046527777777</v>
      </c>
    </row>
    <row r="15674" spans="1:8" hidden="1" x14ac:dyDescent="0.2">
      <c r="A15674" t="s">
        <v>10017</v>
      </c>
      <c r="B15674" t="s">
        <v>24</v>
      </c>
      <c r="C15674" s="2" t="s">
        <v>10021</v>
      </c>
      <c r="D15674" t="s">
        <v>9</v>
      </c>
      <c r="E15674" t="s">
        <v>183</v>
      </c>
      <c r="F15674" t="s">
        <v>18</v>
      </c>
      <c r="G15674">
        <v>65</v>
      </c>
      <c r="H15674" s="2">
        <f t="shared" si="3970"/>
        <v>44068.62777777778</v>
      </c>
    </row>
    <row r="15675" spans="1:8" x14ac:dyDescent="0.2">
      <c r="A15675" t="s">
        <v>10017</v>
      </c>
      <c r="B15675" t="s">
        <v>34</v>
      </c>
      <c r="C15675" s="2">
        <v>44175.952777777777</v>
      </c>
      <c r="D15675" t="s">
        <v>9</v>
      </c>
      <c r="E15675" t="s">
        <v>183</v>
      </c>
      <c r="F15675" t="s">
        <v>11</v>
      </c>
      <c r="G15675">
        <v>12</v>
      </c>
      <c r="H15675" s="2">
        <f t="shared" ref="H15675" si="3983">C15675</f>
        <v>44175.952777777777</v>
      </c>
    </row>
    <row r="15676" spans="1:8" hidden="1" x14ac:dyDescent="0.2">
      <c r="A15676" t="s">
        <v>10017</v>
      </c>
      <c r="B15676" t="s">
        <v>31</v>
      </c>
      <c r="C15676" s="2" t="s">
        <v>10022</v>
      </c>
      <c r="D15676" t="s">
        <v>9</v>
      </c>
      <c r="E15676" t="s">
        <v>183</v>
      </c>
      <c r="F15676" t="s">
        <v>18</v>
      </c>
      <c r="G15676">
        <v>45</v>
      </c>
      <c r="H15676" s="2">
        <f t="shared" si="3970"/>
        <v>44117.4</v>
      </c>
    </row>
    <row r="15677" spans="1:8" hidden="1" x14ac:dyDescent="0.2">
      <c r="A15677" t="s">
        <v>10017</v>
      </c>
      <c r="B15677" t="s">
        <v>25</v>
      </c>
      <c r="C15677" s="2" t="s">
        <v>10023</v>
      </c>
      <c r="D15677" t="s">
        <v>9</v>
      </c>
      <c r="E15677" t="s">
        <v>183</v>
      </c>
      <c r="F15677" t="s">
        <v>20</v>
      </c>
      <c r="G15677">
        <v>20</v>
      </c>
      <c r="H15677" s="2">
        <f t="shared" si="3970"/>
        <v>44334.253472222219</v>
      </c>
    </row>
    <row r="15678" spans="1:8" hidden="1" x14ac:dyDescent="0.2">
      <c r="A15678" t="s">
        <v>10017</v>
      </c>
      <c r="B15678" t="s">
        <v>22</v>
      </c>
      <c r="C15678" s="2" t="s">
        <v>10024</v>
      </c>
      <c r="D15678" t="s">
        <v>9</v>
      </c>
      <c r="E15678" t="s">
        <v>183</v>
      </c>
      <c r="F15678" t="s">
        <v>11</v>
      </c>
      <c r="G15678">
        <v>5</v>
      </c>
      <c r="H15678" s="2">
        <f t="shared" si="3970"/>
        <v>44001.588194444441</v>
      </c>
    </row>
    <row r="15679" spans="1:8" hidden="1" x14ac:dyDescent="0.2">
      <c r="A15679" t="s">
        <v>10017</v>
      </c>
      <c r="B15679" t="s">
        <v>34</v>
      </c>
      <c r="C15679" s="2" t="s">
        <v>10025</v>
      </c>
      <c r="D15679" t="s">
        <v>9</v>
      </c>
      <c r="E15679" t="s">
        <v>183</v>
      </c>
      <c r="F15679" t="s">
        <v>11</v>
      </c>
      <c r="G15679">
        <v>12</v>
      </c>
      <c r="H15679" s="2">
        <f t="shared" si="3970"/>
        <v>44271.506249999999</v>
      </c>
    </row>
    <row r="15680" spans="1:8" hidden="1" x14ac:dyDescent="0.2">
      <c r="A15680" t="s">
        <v>10017</v>
      </c>
      <c r="B15680" t="s">
        <v>46</v>
      </c>
      <c r="C15680" s="2" t="s">
        <v>10026</v>
      </c>
      <c r="D15680" t="s">
        <v>9</v>
      </c>
      <c r="E15680" t="s">
        <v>183</v>
      </c>
      <c r="F15680" t="s">
        <v>18</v>
      </c>
      <c r="G15680">
        <v>70</v>
      </c>
      <c r="H15680" s="2">
        <f t="shared" si="3970"/>
        <v>44065.900694444441</v>
      </c>
    </row>
    <row r="15681" spans="1:8" x14ac:dyDescent="0.2">
      <c r="A15681" t="s">
        <v>10017</v>
      </c>
      <c r="B15681" t="s">
        <v>21</v>
      </c>
      <c r="C15681" s="2">
        <v>43838.23333333333</v>
      </c>
      <c r="D15681" t="s">
        <v>9</v>
      </c>
      <c r="E15681" t="s">
        <v>183</v>
      </c>
      <c r="F15681" t="s">
        <v>18</v>
      </c>
      <c r="G15681">
        <v>70</v>
      </c>
      <c r="H15681" s="2">
        <f t="shared" ref="H15681:H15682" si="3984">C15681</f>
        <v>43838.23333333333</v>
      </c>
    </row>
    <row r="15682" spans="1:8" x14ac:dyDescent="0.2">
      <c r="A15682" t="s">
        <v>10017</v>
      </c>
      <c r="B15682" t="s">
        <v>14</v>
      </c>
      <c r="C15682" s="2">
        <v>43930.005555555559</v>
      </c>
      <c r="D15682" t="s">
        <v>9</v>
      </c>
      <c r="E15682" t="s">
        <v>183</v>
      </c>
      <c r="F15682" t="s">
        <v>11</v>
      </c>
      <c r="G15682">
        <v>15</v>
      </c>
      <c r="H15682" s="2">
        <f t="shared" si="3984"/>
        <v>43930.005555555559</v>
      </c>
    </row>
    <row r="15683" spans="1:8" hidden="1" x14ac:dyDescent="0.2">
      <c r="A15683" t="s">
        <v>10017</v>
      </c>
      <c r="B15683" t="s">
        <v>21</v>
      </c>
      <c r="C15683" s="2" t="s">
        <v>10027</v>
      </c>
      <c r="D15683" t="s">
        <v>9</v>
      </c>
      <c r="E15683" t="s">
        <v>183</v>
      </c>
      <c r="F15683" t="s">
        <v>18</v>
      </c>
      <c r="G15683">
        <v>70</v>
      </c>
      <c r="H15683" s="2">
        <f t="shared" ref="H15683:H15745" si="3985">DATE(RIGHT(MID(C15683,1,FIND(" ",C15683)-1),2)+2000,MID(C15683, FIND("/", C15683) + 1, FIND("/", C15683, FIND("/", C15683) + 1) - FIND("/", C15683) - 1),LEFT(C15683,FIND("/",C15683)-1)) + TIME(MID(C15683,FIND(" ",C15683)+1,FIND(":",C15683)-FIND(" ",C15683)-1),RIGHT(C15683,2),0)</f>
        <v>44364.942361111112</v>
      </c>
    </row>
    <row r="15684" spans="1:8" hidden="1" x14ac:dyDescent="0.2">
      <c r="A15684" t="s">
        <v>10017</v>
      </c>
      <c r="B15684" t="s">
        <v>19</v>
      </c>
      <c r="C15684" s="2" t="s">
        <v>10028</v>
      </c>
      <c r="D15684" t="s">
        <v>9</v>
      </c>
      <c r="E15684" t="s">
        <v>183</v>
      </c>
      <c r="F15684" t="s">
        <v>20</v>
      </c>
      <c r="G15684">
        <v>35</v>
      </c>
      <c r="H15684" s="2">
        <f t="shared" si="3985"/>
        <v>44334.070138888892</v>
      </c>
    </row>
    <row r="15685" spans="1:8" x14ac:dyDescent="0.2">
      <c r="A15685" t="s">
        <v>10017</v>
      </c>
      <c r="B15685" t="s">
        <v>14</v>
      </c>
      <c r="C15685" s="2">
        <v>44174.604166666664</v>
      </c>
      <c r="D15685" t="s">
        <v>9</v>
      </c>
      <c r="E15685" t="s">
        <v>183</v>
      </c>
      <c r="F15685" t="s">
        <v>11</v>
      </c>
      <c r="G15685">
        <v>15</v>
      </c>
      <c r="H15685" s="2">
        <f t="shared" ref="H15685" si="3986">C15685</f>
        <v>44174.604166666664</v>
      </c>
    </row>
    <row r="15686" spans="1:8" hidden="1" x14ac:dyDescent="0.2">
      <c r="A15686" t="s">
        <v>10017</v>
      </c>
      <c r="B15686" t="s">
        <v>35</v>
      </c>
      <c r="C15686" s="2" t="s">
        <v>10029</v>
      </c>
      <c r="D15686" t="s">
        <v>9</v>
      </c>
      <c r="E15686" t="s">
        <v>183</v>
      </c>
      <c r="F15686" t="s">
        <v>18</v>
      </c>
      <c r="G15686">
        <v>50</v>
      </c>
      <c r="H15686" s="2">
        <f t="shared" si="3985"/>
        <v>44029.713888888888</v>
      </c>
    </row>
    <row r="15687" spans="1:8" hidden="1" x14ac:dyDescent="0.2">
      <c r="A15687" t="s">
        <v>10017</v>
      </c>
      <c r="B15687" t="s">
        <v>8</v>
      </c>
      <c r="C15687" s="2" t="s">
        <v>10030</v>
      </c>
      <c r="D15687" t="s">
        <v>9</v>
      </c>
      <c r="E15687" t="s">
        <v>183</v>
      </c>
      <c r="F15687" t="s">
        <v>11</v>
      </c>
      <c r="G15687">
        <v>0</v>
      </c>
      <c r="H15687" s="2">
        <f t="shared" si="3985"/>
        <v>44001.802083333336</v>
      </c>
    </row>
    <row r="15688" spans="1:8" hidden="1" x14ac:dyDescent="0.2">
      <c r="A15688" t="s">
        <v>10017</v>
      </c>
      <c r="B15688" t="s">
        <v>21</v>
      </c>
      <c r="C15688" s="2" t="s">
        <v>10031</v>
      </c>
      <c r="D15688" t="s">
        <v>9</v>
      </c>
      <c r="E15688" t="s">
        <v>183</v>
      </c>
      <c r="F15688" t="s">
        <v>18</v>
      </c>
      <c r="G15688">
        <v>70</v>
      </c>
      <c r="H15688" s="2">
        <f t="shared" si="3985"/>
        <v>44343.293055555558</v>
      </c>
    </row>
    <row r="15689" spans="1:8" hidden="1" x14ac:dyDescent="0.2">
      <c r="A15689" t="s">
        <v>10017</v>
      </c>
      <c r="B15689" t="s">
        <v>31</v>
      </c>
      <c r="C15689" s="2" t="s">
        <v>10032</v>
      </c>
      <c r="D15689" t="s">
        <v>9</v>
      </c>
      <c r="E15689" t="s">
        <v>183</v>
      </c>
      <c r="F15689" t="s">
        <v>18</v>
      </c>
      <c r="G15689">
        <v>45</v>
      </c>
      <c r="H15689" s="2">
        <f t="shared" si="3985"/>
        <v>44036.121527777781</v>
      </c>
    </row>
    <row r="15690" spans="1:8" hidden="1" x14ac:dyDescent="0.2">
      <c r="A15690" t="s">
        <v>10017</v>
      </c>
      <c r="B15690" t="s">
        <v>24</v>
      </c>
      <c r="C15690" s="2" t="s">
        <v>10033</v>
      </c>
      <c r="D15690" t="s">
        <v>9</v>
      </c>
      <c r="E15690" t="s">
        <v>183</v>
      </c>
      <c r="F15690" t="s">
        <v>18</v>
      </c>
      <c r="G15690">
        <v>65</v>
      </c>
      <c r="H15690" s="2">
        <f t="shared" si="3985"/>
        <v>44316.440972222219</v>
      </c>
    </row>
    <row r="15691" spans="1:8" hidden="1" x14ac:dyDescent="0.2">
      <c r="A15691" t="s">
        <v>10017</v>
      </c>
      <c r="B15691" t="s">
        <v>16</v>
      </c>
      <c r="C15691" s="2" t="s">
        <v>594</v>
      </c>
      <c r="D15691" t="s">
        <v>9</v>
      </c>
      <c r="E15691" t="s">
        <v>183</v>
      </c>
      <c r="F15691" t="s">
        <v>18</v>
      </c>
      <c r="G15691">
        <v>30</v>
      </c>
      <c r="H15691" s="2">
        <f t="shared" si="3985"/>
        <v>44278.822222222225</v>
      </c>
    </row>
    <row r="15692" spans="1:8" x14ac:dyDescent="0.2">
      <c r="A15692" t="s">
        <v>10017</v>
      </c>
      <c r="B15692" t="s">
        <v>19</v>
      </c>
      <c r="C15692" s="2">
        <v>44146.302083333336</v>
      </c>
      <c r="D15692" t="s">
        <v>9</v>
      </c>
      <c r="E15692" t="s">
        <v>183</v>
      </c>
      <c r="F15692" t="s">
        <v>20</v>
      </c>
      <c r="G15692">
        <v>35</v>
      </c>
      <c r="H15692" s="2">
        <f t="shared" ref="H15692:H15695" si="3987">C15692</f>
        <v>44146.302083333336</v>
      </c>
    </row>
    <row r="15693" spans="1:8" x14ac:dyDescent="0.2">
      <c r="A15693" t="s">
        <v>10017</v>
      </c>
      <c r="B15693" t="s">
        <v>35</v>
      </c>
      <c r="C15693" s="2">
        <v>44177.215277777781</v>
      </c>
      <c r="D15693" t="s">
        <v>9</v>
      </c>
      <c r="E15693" t="s">
        <v>183</v>
      </c>
      <c r="F15693" t="s">
        <v>18</v>
      </c>
      <c r="G15693">
        <v>50</v>
      </c>
      <c r="H15693" s="2">
        <f t="shared" si="3987"/>
        <v>44177.215277777781</v>
      </c>
    </row>
    <row r="15694" spans="1:8" x14ac:dyDescent="0.2">
      <c r="A15694" t="s">
        <v>10017</v>
      </c>
      <c r="B15694" t="s">
        <v>25</v>
      </c>
      <c r="C15694" s="2">
        <v>44502.440972222219</v>
      </c>
      <c r="D15694" t="s">
        <v>9</v>
      </c>
      <c r="E15694" t="s">
        <v>183</v>
      </c>
      <c r="F15694" t="s">
        <v>20</v>
      </c>
      <c r="G15694">
        <v>20</v>
      </c>
      <c r="H15694" s="2">
        <f t="shared" si="3987"/>
        <v>44502.440972222219</v>
      </c>
    </row>
    <row r="15695" spans="1:8" x14ac:dyDescent="0.2">
      <c r="A15695" t="s">
        <v>10017</v>
      </c>
      <c r="B15695" t="s">
        <v>26</v>
      </c>
      <c r="C15695" s="2">
        <v>44231.203472222223</v>
      </c>
      <c r="D15695" t="s">
        <v>9</v>
      </c>
      <c r="E15695" t="s">
        <v>183</v>
      </c>
      <c r="F15695" t="s">
        <v>18</v>
      </c>
      <c r="G15695">
        <v>75</v>
      </c>
      <c r="H15695" s="2">
        <f t="shared" si="3987"/>
        <v>44231.203472222223</v>
      </c>
    </row>
    <row r="15696" spans="1:8" hidden="1" x14ac:dyDescent="0.2">
      <c r="A15696" t="s">
        <v>10017</v>
      </c>
      <c r="B15696" t="s">
        <v>34</v>
      </c>
      <c r="C15696" s="2" t="s">
        <v>10034</v>
      </c>
      <c r="D15696" t="s">
        <v>9</v>
      </c>
      <c r="E15696" t="s">
        <v>183</v>
      </c>
      <c r="F15696" t="s">
        <v>11</v>
      </c>
      <c r="G15696">
        <v>12</v>
      </c>
      <c r="H15696" s="2">
        <f t="shared" si="3985"/>
        <v>44037.984027777777</v>
      </c>
    </row>
    <row r="15697" spans="1:8" x14ac:dyDescent="0.2">
      <c r="A15697" t="s">
        <v>10017</v>
      </c>
      <c r="B15697" t="s">
        <v>21</v>
      </c>
      <c r="C15697" s="2">
        <v>44534.580555555556</v>
      </c>
      <c r="D15697" t="s">
        <v>9</v>
      </c>
      <c r="E15697" t="s">
        <v>183</v>
      </c>
      <c r="F15697" t="s">
        <v>18</v>
      </c>
      <c r="G15697">
        <v>70</v>
      </c>
      <c r="H15697" s="2">
        <f t="shared" ref="H15697" si="3988">C15697</f>
        <v>44534.580555555556</v>
      </c>
    </row>
    <row r="15698" spans="1:8" hidden="1" x14ac:dyDescent="0.2">
      <c r="A15698" t="s">
        <v>10017</v>
      </c>
      <c r="B15698" t="s">
        <v>12</v>
      </c>
      <c r="C15698" s="2" t="s">
        <v>10035</v>
      </c>
      <c r="D15698" t="s">
        <v>9</v>
      </c>
      <c r="E15698" t="s">
        <v>183</v>
      </c>
      <c r="F15698" t="s">
        <v>11</v>
      </c>
      <c r="G15698">
        <v>10</v>
      </c>
      <c r="H15698" s="2">
        <f t="shared" si="3985"/>
        <v>44007.250694444447</v>
      </c>
    </row>
    <row r="15699" spans="1:8" hidden="1" x14ac:dyDescent="0.2">
      <c r="A15699" t="s">
        <v>10017</v>
      </c>
      <c r="B15699" t="s">
        <v>8</v>
      </c>
      <c r="C15699" s="2" t="s">
        <v>10036</v>
      </c>
      <c r="D15699" t="s">
        <v>9</v>
      </c>
      <c r="E15699" t="s">
        <v>183</v>
      </c>
      <c r="F15699" t="s">
        <v>11</v>
      </c>
      <c r="G15699">
        <v>0</v>
      </c>
      <c r="H15699" s="2">
        <f t="shared" si="3985"/>
        <v>44223.113888888889</v>
      </c>
    </row>
    <row r="15700" spans="1:8" x14ac:dyDescent="0.2">
      <c r="A15700" t="s">
        <v>10017</v>
      </c>
      <c r="B15700" t="s">
        <v>8</v>
      </c>
      <c r="C15700" s="2">
        <v>44534.959722222222</v>
      </c>
      <c r="D15700" t="s">
        <v>9</v>
      </c>
      <c r="E15700" t="s">
        <v>183</v>
      </c>
      <c r="F15700" t="s">
        <v>11</v>
      </c>
      <c r="G15700">
        <v>0</v>
      </c>
      <c r="H15700" s="2">
        <f t="shared" ref="H15700" si="3989">C15700</f>
        <v>44534.959722222222</v>
      </c>
    </row>
    <row r="15701" spans="1:8" hidden="1" x14ac:dyDescent="0.2">
      <c r="A15701" t="s">
        <v>10017</v>
      </c>
      <c r="B15701" t="s">
        <v>19</v>
      </c>
      <c r="C15701" s="2" t="s">
        <v>10037</v>
      </c>
      <c r="D15701" t="s">
        <v>9</v>
      </c>
      <c r="E15701" t="s">
        <v>183</v>
      </c>
      <c r="F15701" t="s">
        <v>20</v>
      </c>
      <c r="G15701">
        <v>35</v>
      </c>
      <c r="H15701" s="2">
        <f t="shared" si="3985"/>
        <v>44269.256944444445</v>
      </c>
    </row>
    <row r="15702" spans="1:8" hidden="1" x14ac:dyDescent="0.2">
      <c r="A15702" t="s">
        <v>10017</v>
      </c>
      <c r="B15702" t="s">
        <v>37</v>
      </c>
      <c r="C15702" s="2" t="s">
        <v>10038</v>
      </c>
      <c r="D15702" t="s">
        <v>9</v>
      </c>
      <c r="E15702" t="s">
        <v>183</v>
      </c>
      <c r="F15702" t="s">
        <v>18</v>
      </c>
      <c r="G15702">
        <v>60</v>
      </c>
      <c r="H15702" s="2">
        <f t="shared" si="3985"/>
        <v>44241.200694444444</v>
      </c>
    </row>
    <row r="15703" spans="1:8" hidden="1" x14ac:dyDescent="0.2">
      <c r="A15703" t="s">
        <v>10017</v>
      </c>
      <c r="B15703" t="s">
        <v>8</v>
      </c>
      <c r="C15703" s="2" t="s">
        <v>10039</v>
      </c>
      <c r="D15703" t="s">
        <v>9</v>
      </c>
      <c r="E15703" t="s">
        <v>183</v>
      </c>
      <c r="F15703" t="s">
        <v>11</v>
      </c>
      <c r="G15703">
        <v>0</v>
      </c>
      <c r="H15703" s="2">
        <f t="shared" si="3985"/>
        <v>44247.697222222225</v>
      </c>
    </row>
    <row r="15704" spans="1:8" x14ac:dyDescent="0.2">
      <c r="A15704" t="s">
        <v>10017</v>
      </c>
      <c r="B15704" t="s">
        <v>37</v>
      </c>
      <c r="C15704" s="2">
        <v>44233.822916666664</v>
      </c>
      <c r="D15704" t="s">
        <v>9</v>
      </c>
      <c r="E15704" t="s">
        <v>183</v>
      </c>
      <c r="F15704" t="s">
        <v>18</v>
      </c>
      <c r="G15704">
        <v>60</v>
      </c>
      <c r="H15704" s="2">
        <f t="shared" ref="H15704" si="3990">C15704</f>
        <v>44233.822916666664</v>
      </c>
    </row>
    <row r="15705" spans="1:8" hidden="1" x14ac:dyDescent="0.2">
      <c r="A15705" t="s">
        <v>10017</v>
      </c>
      <c r="B15705" t="s">
        <v>46</v>
      </c>
      <c r="C15705" s="2" t="s">
        <v>10040</v>
      </c>
      <c r="D15705" t="s">
        <v>9</v>
      </c>
      <c r="E15705" t="s">
        <v>183</v>
      </c>
      <c r="F15705" t="s">
        <v>18</v>
      </c>
      <c r="G15705">
        <v>70</v>
      </c>
      <c r="H15705" s="2">
        <f t="shared" si="3985"/>
        <v>44360.330555555556</v>
      </c>
    </row>
    <row r="15706" spans="1:8" hidden="1" x14ac:dyDescent="0.2">
      <c r="A15706" t="s">
        <v>10017</v>
      </c>
      <c r="B15706" t="s">
        <v>31</v>
      </c>
      <c r="C15706" s="2" t="s">
        <v>7529</v>
      </c>
      <c r="D15706" t="s">
        <v>9</v>
      </c>
      <c r="E15706" t="s">
        <v>183</v>
      </c>
      <c r="F15706" t="s">
        <v>18</v>
      </c>
      <c r="G15706">
        <v>45</v>
      </c>
      <c r="H15706" s="2">
        <f t="shared" si="3985"/>
        <v>44126.455555555556</v>
      </c>
    </row>
    <row r="15707" spans="1:8" x14ac:dyDescent="0.2">
      <c r="A15707" t="s">
        <v>10017</v>
      </c>
      <c r="B15707" t="s">
        <v>34</v>
      </c>
      <c r="C15707" s="2">
        <v>44473.652777777781</v>
      </c>
      <c r="D15707" t="s">
        <v>9</v>
      </c>
      <c r="E15707" t="s">
        <v>183</v>
      </c>
      <c r="F15707" t="s">
        <v>11</v>
      </c>
      <c r="G15707">
        <v>12</v>
      </c>
      <c r="H15707" s="2">
        <f t="shared" ref="H15707" si="3991">C15707</f>
        <v>44473.652777777781</v>
      </c>
    </row>
    <row r="15708" spans="1:8" hidden="1" x14ac:dyDescent="0.2">
      <c r="A15708" t="s">
        <v>10017</v>
      </c>
      <c r="B15708" t="s">
        <v>65</v>
      </c>
      <c r="C15708" s="2" t="s">
        <v>5640</v>
      </c>
      <c r="D15708" t="s">
        <v>9</v>
      </c>
      <c r="E15708" t="s">
        <v>183</v>
      </c>
      <c r="F15708" t="s">
        <v>18</v>
      </c>
      <c r="G15708">
        <v>72</v>
      </c>
      <c r="H15708" s="2">
        <f t="shared" si="3985"/>
        <v>44126.362500000003</v>
      </c>
    </row>
    <row r="15709" spans="1:8" hidden="1" x14ac:dyDescent="0.2">
      <c r="A15709" t="s">
        <v>10017</v>
      </c>
      <c r="B15709" t="s">
        <v>19</v>
      </c>
      <c r="C15709" s="2" t="s">
        <v>10041</v>
      </c>
      <c r="D15709" t="s">
        <v>9</v>
      </c>
      <c r="E15709" t="s">
        <v>183</v>
      </c>
      <c r="F15709" t="s">
        <v>20</v>
      </c>
      <c r="G15709">
        <v>35</v>
      </c>
      <c r="H15709" s="2">
        <f t="shared" si="3985"/>
        <v>44064.813888888886</v>
      </c>
    </row>
    <row r="15710" spans="1:8" hidden="1" x14ac:dyDescent="0.2">
      <c r="A15710" t="s">
        <v>10017</v>
      </c>
      <c r="B15710" t="s">
        <v>35</v>
      </c>
      <c r="C15710" s="2" t="s">
        <v>10042</v>
      </c>
      <c r="D15710" t="s">
        <v>9</v>
      </c>
      <c r="E15710" t="s">
        <v>183</v>
      </c>
      <c r="F15710" t="s">
        <v>18</v>
      </c>
      <c r="G15710">
        <v>50</v>
      </c>
      <c r="H15710" s="2">
        <f t="shared" si="3985"/>
        <v>44067.324999999997</v>
      </c>
    </row>
    <row r="15711" spans="1:8" hidden="1" x14ac:dyDescent="0.2">
      <c r="A15711" t="s">
        <v>10043</v>
      </c>
      <c r="B15711" t="s">
        <v>8</v>
      </c>
      <c r="C15711" s="2" t="s">
        <v>10044</v>
      </c>
      <c r="D15711" t="s">
        <v>262</v>
      </c>
      <c r="E15711" t="s">
        <v>94</v>
      </c>
      <c r="F15711" t="s">
        <v>11</v>
      </c>
      <c r="G15711">
        <v>0</v>
      </c>
      <c r="H15711" s="2">
        <f t="shared" si="3985"/>
        <v>44156.56527777778</v>
      </c>
    </row>
    <row r="15712" spans="1:8" x14ac:dyDescent="0.2">
      <c r="A15712" t="s">
        <v>10043</v>
      </c>
      <c r="B15712" t="s">
        <v>37</v>
      </c>
      <c r="C15712" s="2">
        <v>44504.661805555559</v>
      </c>
      <c r="D15712" t="s">
        <v>262</v>
      </c>
      <c r="E15712" t="s">
        <v>94</v>
      </c>
      <c r="F15712" t="s">
        <v>18</v>
      </c>
      <c r="G15712">
        <v>60</v>
      </c>
      <c r="H15712" s="2">
        <f t="shared" ref="H15712" si="3992">C15712</f>
        <v>44504.661805555559</v>
      </c>
    </row>
    <row r="15713" spans="1:8" hidden="1" x14ac:dyDescent="0.2">
      <c r="A15713" t="s">
        <v>10043</v>
      </c>
      <c r="B15713" t="s">
        <v>65</v>
      </c>
      <c r="C15713" s="2" t="s">
        <v>10045</v>
      </c>
      <c r="D15713" t="s">
        <v>262</v>
      </c>
      <c r="E15713" t="s">
        <v>94</v>
      </c>
      <c r="F15713" t="s">
        <v>18</v>
      </c>
      <c r="G15713">
        <v>72</v>
      </c>
      <c r="H15713" s="2">
        <f t="shared" si="3985"/>
        <v>44307.478472222225</v>
      </c>
    </row>
    <row r="15714" spans="1:8" hidden="1" x14ac:dyDescent="0.2">
      <c r="A15714" t="s">
        <v>10043</v>
      </c>
      <c r="B15714" t="s">
        <v>16</v>
      </c>
      <c r="C15714" s="2" t="s">
        <v>10046</v>
      </c>
      <c r="D15714" t="s">
        <v>262</v>
      </c>
      <c r="E15714" t="s">
        <v>94</v>
      </c>
      <c r="F15714" t="s">
        <v>18</v>
      </c>
      <c r="G15714">
        <v>30</v>
      </c>
      <c r="H15714" s="2">
        <f t="shared" si="3985"/>
        <v>44240.81527777778</v>
      </c>
    </row>
    <row r="15715" spans="1:8" hidden="1" x14ac:dyDescent="0.2">
      <c r="A15715" t="s">
        <v>10043</v>
      </c>
      <c r="B15715" t="s">
        <v>24</v>
      </c>
      <c r="C15715" s="2" t="s">
        <v>10047</v>
      </c>
      <c r="D15715" t="s">
        <v>262</v>
      </c>
      <c r="E15715" t="s">
        <v>94</v>
      </c>
      <c r="F15715" t="s">
        <v>18</v>
      </c>
      <c r="G15715">
        <v>65</v>
      </c>
      <c r="H15715" s="2">
        <f t="shared" si="3985"/>
        <v>44269.828472222223</v>
      </c>
    </row>
    <row r="15716" spans="1:8" hidden="1" x14ac:dyDescent="0.2">
      <c r="A15716" t="s">
        <v>10043</v>
      </c>
      <c r="B15716" t="s">
        <v>46</v>
      </c>
      <c r="C15716" s="2" t="s">
        <v>10048</v>
      </c>
      <c r="D15716" t="s">
        <v>262</v>
      </c>
      <c r="E15716" t="s">
        <v>94</v>
      </c>
      <c r="F15716" t="s">
        <v>18</v>
      </c>
      <c r="G15716">
        <v>70</v>
      </c>
      <c r="H15716" s="2">
        <f t="shared" si="3985"/>
        <v>44340.799305555556</v>
      </c>
    </row>
    <row r="15717" spans="1:8" hidden="1" x14ac:dyDescent="0.2">
      <c r="A15717" t="s">
        <v>10043</v>
      </c>
      <c r="B15717" t="s">
        <v>16</v>
      </c>
      <c r="C15717" s="2" t="s">
        <v>10049</v>
      </c>
      <c r="D15717" t="s">
        <v>262</v>
      </c>
      <c r="E15717" t="s">
        <v>94</v>
      </c>
      <c r="F15717" t="s">
        <v>18</v>
      </c>
      <c r="G15717">
        <v>30</v>
      </c>
      <c r="H15717" s="2">
        <f t="shared" si="3985"/>
        <v>44306.868750000001</v>
      </c>
    </row>
    <row r="15718" spans="1:8" hidden="1" x14ac:dyDescent="0.2">
      <c r="A15718" t="s">
        <v>10043</v>
      </c>
      <c r="B15718" t="s">
        <v>35</v>
      </c>
      <c r="C15718" s="2" t="s">
        <v>10050</v>
      </c>
      <c r="D15718" t="s">
        <v>262</v>
      </c>
      <c r="E15718" t="s">
        <v>94</v>
      </c>
      <c r="F15718" t="s">
        <v>18</v>
      </c>
      <c r="G15718">
        <v>50</v>
      </c>
      <c r="H15718" s="2">
        <f t="shared" si="3985"/>
        <v>44119.387499999997</v>
      </c>
    </row>
    <row r="15719" spans="1:8" hidden="1" x14ac:dyDescent="0.2">
      <c r="A15719" t="s">
        <v>10043</v>
      </c>
      <c r="B15719" t="s">
        <v>8</v>
      </c>
      <c r="C15719" s="2" t="s">
        <v>10051</v>
      </c>
      <c r="D15719" t="s">
        <v>262</v>
      </c>
      <c r="E15719" t="s">
        <v>94</v>
      </c>
      <c r="F15719" t="s">
        <v>11</v>
      </c>
      <c r="G15719">
        <v>0</v>
      </c>
      <c r="H15719" s="2">
        <f t="shared" si="3985"/>
        <v>44210.279861111114</v>
      </c>
    </row>
    <row r="15720" spans="1:8" hidden="1" x14ac:dyDescent="0.2">
      <c r="A15720" t="s">
        <v>10043</v>
      </c>
      <c r="B15720" t="s">
        <v>35</v>
      </c>
      <c r="C15720" s="2" t="s">
        <v>10052</v>
      </c>
      <c r="D15720" t="s">
        <v>262</v>
      </c>
      <c r="E15720" t="s">
        <v>94</v>
      </c>
      <c r="F15720" t="s">
        <v>18</v>
      </c>
      <c r="G15720">
        <v>50</v>
      </c>
      <c r="H15720" s="2">
        <f t="shared" si="3985"/>
        <v>44193.512499999997</v>
      </c>
    </row>
    <row r="15721" spans="1:8" hidden="1" x14ac:dyDescent="0.2">
      <c r="A15721" t="s">
        <v>10043</v>
      </c>
      <c r="B15721" t="s">
        <v>37</v>
      </c>
      <c r="C15721" s="2" t="s">
        <v>10053</v>
      </c>
      <c r="D15721" t="s">
        <v>262</v>
      </c>
      <c r="E15721" t="s">
        <v>94</v>
      </c>
      <c r="F15721" t="s">
        <v>18</v>
      </c>
      <c r="G15721">
        <v>60</v>
      </c>
      <c r="H15721" s="2">
        <f t="shared" si="3985"/>
        <v>44182.415277777778</v>
      </c>
    </row>
    <row r="15722" spans="1:8" hidden="1" x14ac:dyDescent="0.2">
      <c r="A15722" t="s">
        <v>10043</v>
      </c>
      <c r="B15722" t="s">
        <v>19</v>
      </c>
      <c r="C15722" s="2" t="s">
        <v>10054</v>
      </c>
      <c r="D15722" t="s">
        <v>262</v>
      </c>
      <c r="E15722" t="s">
        <v>94</v>
      </c>
      <c r="F15722" t="s">
        <v>20</v>
      </c>
      <c r="G15722">
        <v>35</v>
      </c>
      <c r="H15722" s="2">
        <f t="shared" si="3985"/>
        <v>44059.51666666667</v>
      </c>
    </row>
    <row r="15723" spans="1:8" hidden="1" x14ac:dyDescent="0.2">
      <c r="A15723" t="s">
        <v>10043</v>
      </c>
      <c r="B15723" t="s">
        <v>12</v>
      </c>
      <c r="C15723" s="2" t="s">
        <v>10055</v>
      </c>
      <c r="D15723" t="s">
        <v>262</v>
      </c>
      <c r="E15723" t="s">
        <v>94</v>
      </c>
      <c r="F15723" t="s">
        <v>11</v>
      </c>
      <c r="G15723">
        <v>10</v>
      </c>
      <c r="H15723" s="2">
        <f t="shared" si="3985"/>
        <v>44039.109027777777</v>
      </c>
    </row>
    <row r="15724" spans="1:8" x14ac:dyDescent="0.2">
      <c r="A15724" t="s">
        <v>10043</v>
      </c>
      <c r="B15724" t="s">
        <v>19</v>
      </c>
      <c r="C15724" s="2">
        <v>44536.223611111112</v>
      </c>
      <c r="D15724" t="s">
        <v>262</v>
      </c>
      <c r="E15724" t="s">
        <v>94</v>
      </c>
      <c r="F15724" t="s">
        <v>20</v>
      </c>
      <c r="G15724">
        <v>35</v>
      </c>
      <c r="H15724" s="2">
        <f t="shared" ref="H15724" si="3993">C15724</f>
        <v>44536.223611111112</v>
      </c>
    </row>
    <row r="15725" spans="1:8" hidden="1" x14ac:dyDescent="0.2">
      <c r="A15725" t="s">
        <v>10043</v>
      </c>
      <c r="B15725" t="s">
        <v>21</v>
      </c>
      <c r="C15725" s="2" t="s">
        <v>10056</v>
      </c>
      <c r="D15725" t="s">
        <v>262</v>
      </c>
      <c r="E15725" t="s">
        <v>94</v>
      </c>
      <c r="F15725" t="s">
        <v>18</v>
      </c>
      <c r="G15725">
        <v>70</v>
      </c>
      <c r="H15725" s="2">
        <f t="shared" si="3985"/>
        <v>44056.586805555555</v>
      </c>
    </row>
    <row r="15726" spans="1:8" x14ac:dyDescent="0.2">
      <c r="A15726" t="s">
        <v>10057</v>
      </c>
      <c r="B15726" t="s">
        <v>34</v>
      </c>
      <c r="C15726" s="2">
        <v>44259.884027777778</v>
      </c>
      <c r="D15726" t="s">
        <v>89</v>
      </c>
      <c r="E15726" t="s">
        <v>141</v>
      </c>
      <c r="F15726" t="s">
        <v>11</v>
      </c>
      <c r="G15726">
        <v>12</v>
      </c>
      <c r="H15726" s="2">
        <f t="shared" ref="H15726:H15728" si="3994">C15726</f>
        <v>44259.884027777778</v>
      </c>
    </row>
    <row r="15727" spans="1:8" x14ac:dyDescent="0.2">
      <c r="A15727" t="s">
        <v>10057</v>
      </c>
      <c r="B15727" t="s">
        <v>22</v>
      </c>
      <c r="C15727" s="2">
        <v>44352.572916666664</v>
      </c>
      <c r="D15727" t="s">
        <v>89</v>
      </c>
      <c r="E15727" t="s">
        <v>141</v>
      </c>
      <c r="F15727" t="s">
        <v>11</v>
      </c>
      <c r="G15727">
        <v>5</v>
      </c>
      <c r="H15727" s="2">
        <f t="shared" si="3994"/>
        <v>44352.572916666664</v>
      </c>
    </row>
    <row r="15728" spans="1:8" x14ac:dyDescent="0.2">
      <c r="A15728" t="s">
        <v>10057</v>
      </c>
      <c r="B15728" t="s">
        <v>14</v>
      </c>
      <c r="C15728" s="2">
        <v>44051.817361111112</v>
      </c>
      <c r="D15728" t="s">
        <v>89</v>
      </c>
      <c r="E15728" t="s">
        <v>141</v>
      </c>
      <c r="F15728" t="s">
        <v>11</v>
      </c>
      <c r="G15728">
        <v>15</v>
      </c>
      <c r="H15728" s="2">
        <f t="shared" si="3994"/>
        <v>44051.817361111112</v>
      </c>
    </row>
    <row r="15729" spans="1:8" hidden="1" x14ac:dyDescent="0.2">
      <c r="A15729" t="s">
        <v>10057</v>
      </c>
      <c r="B15729" t="s">
        <v>22</v>
      </c>
      <c r="C15729" s="2" t="s">
        <v>10058</v>
      </c>
      <c r="D15729" t="s">
        <v>89</v>
      </c>
      <c r="E15729" t="s">
        <v>141</v>
      </c>
      <c r="F15729" t="s">
        <v>11</v>
      </c>
      <c r="G15729">
        <v>5</v>
      </c>
      <c r="H15729" s="2">
        <f t="shared" si="3985"/>
        <v>44220.925694444442</v>
      </c>
    </row>
    <row r="15730" spans="1:8" hidden="1" x14ac:dyDescent="0.2">
      <c r="A15730" t="s">
        <v>10057</v>
      </c>
      <c r="B15730" t="s">
        <v>31</v>
      </c>
      <c r="C15730" s="2" t="s">
        <v>10059</v>
      </c>
      <c r="D15730" t="s">
        <v>89</v>
      </c>
      <c r="E15730" t="s">
        <v>141</v>
      </c>
      <c r="F15730" t="s">
        <v>18</v>
      </c>
      <c r="G15730">
        <v>45</v>
      </c>
      <c r="H15730" s="2">
        <f t="shared" si="3985"/>
        <v>44215.500694444447</v>
      </c>
    </row>
    <row r="15731" spans="1:8" x14ac:dyDescent="0.2">
      <c r="A15731" t="s">
        <v>10057</v>
      </c>
      <c r="B15731" t="s">
        <v>65</v>
      </c>
      <c r="C15731" s="2">
        <v>43958.51666666667</v>
      </c>
      <c r="D15731" t="s">
        <v>89</v>
      </c>
      <c r="E15731" t="s">
        <v>141</v>
      </c>
      <c r="F15731" t="s">
        <v>18</v>
      </c>
      <c r="G15731">
        <v>72</v>
      </c>
      <c r="H15731" s="2">
        <f t="shared" ref="H15731" si="3995">C15731</f>
        <v>43958.51666666667</v>
      </c>
    </row>
    <row r="15732" spans="1:8" hidden="1" x14ac:dyDescent="0.2">
      <c r="A15732" t="s">
        <v>10057</v>
      </c>
      <c r="B15732" t="s">
        <v>37</v>
      </c>
      <c r="C15732" s="2" t="s">
        <v>10060</v>
      </c>
      <c r="D15732" t="s">
        <v>89</v>
      </c>
      <c r="E15732" t="s">
        <v>141</v>
      </c>
      <c r="F15732" t="s">
        <v>18</v>
      </c>
      <c r="G15732">
        <v>60</v>
      </c>
      <c r="H15732" s="2">
        <f t="shared" si="3985"/>
        <v>44150.521527777775</v>
      </c>
    </row>
    <row r="15733" spans="1:8" hidden="1" x14ac:dyDescent="0.2">
      <c r="A15733" t="s">
        <v>10057</v>
      </c>
      <c r="B15733" t="s">
        <v>14</v>
      </c>
      <c r="C15733" s="2" t="s">
        <v>10061</v>
      </c>
      <c r="D15733" t="s">
        <v>89</v>
      </c>
      <c r="E15733" t="s">
        <v>141</v>
      </c>
      <c r="F15733" t="s">
        <v>11</v>
      </c>
      <c r="G15733">
        <v>15</v>
      </c>
      <c r="H15733" s="2">
        <f t="shared" si="3985"/>
        <v>44218.702777777777</v>
      </c>
    </row>
    <row r="15734" spans="1:8" x14ac:dyDescent="0.2">
      <c r="A15734" t="s">
        <v>10057</v>
      </c>
      <c r="B15734" t="s">
        <v>31</v>
      </c>
      <c r="C15734" s="2">
        <v>44230.795138888891</v>
      </c>
      <c r="D15734" t="s">
        <v>89</v>
      </c>
      <c r="E15734" t="s">
        <v>141</v>
      </c>
      <c r="F15734" t="s">
        <v>18</v>
      </c>
      <c r="G15734">
        <v>45</v>
      </c>
      <c r="H15734" s="2">
        <f t="shared" ref="H15734:H15735" si="3996">C15734</f>
        <v>44230.795138888891</v>
      </c>
    </row>
    <row r="15735" spans="1:8" x14ac:dyDescent="0.2">
      <c r="A15735" t="s">
        <v>10057</v>
      </c>
      <c r="B15735" t="s">
        <v>14</v>
      </c>
      <c r="C15735" s="2">
        <v>44200.848611111112</v>
      </c>
      <c r="D15735" t="s">
        <v>89</v>
      </c>
      <c r="E15735" t="s">
        <v>141</v>
      </c>
      <c r="F15735" t="s">
        <v>11</v>
      </c>
      <c r="G15735">
        <v>15</v>
      </c>
      <c r="H15735" s="2">
        <f t="shared" si="3996"/>
        <v>44200.848611111112</v>
      </c>
    </row>
    <row r="15736" spans="1:8" hidden="1" x14ac:dyDescent="0.2">
      <c r="A15736" t="s">
        <v>10057</v>
      </c>
      <c r="B15736" t="s">
        <v>8</v>
      </c>
      <c r="C15736" s="2" t="s">
        <v>10062</v>
      </c>
      <c r="D15736" t="s">
        <v>89</v>
      </c>
      <c r="E15736" t="s">
        <v>141</v>
      </c>
      <c r="F15736" t="s">
        <v>11</v>
      </c>
      <c r="G15736">
        <v>0</v>
      </c>
      <c r="H15736" s="2">
        <f t="shared" si="3985"/>
        <v>44360.29583333333</v>
      </c>
    </row>
    <row r="15737" spans="1:8" x14ac:dyDescent="0.2">
      <c r="A15737" t="s">
        <v>10057</v>
      </c>
      <c r="B15737" t="s">
        <v>65</v>
      </c>
      <c r="C15737" s="2">
        <v>44146.417361111111</v>
      </c>
      <c r="D15737" t="s">
        <v>89</v>
      </c>
      <c r="E15737" t="s">
        <v>141</v>
      </c>
      <c r="F15737" t="s">
        <v>18</v>
      </c>
      <c r="G15737">
        <v>72</v>
      </c>
      <c r="H15737" s="2">
        <f t="shared" ref="H15737" si="3997">C15737</f>
        <v>44146.417361111111</v>
      </c>
    </row>
    <row r="15738" spans="1:8" hidden="1" x14ac:dyDescent="0.2">
      <c r="A15738" t="s">
        <v>10057</v>
      </c>
      <c r="B15738" t="s">
        <v>14</v>
      </c>
      <c r="C15738" s="2" t="s">
        <v>10063</v>
      </c>
      <c r="D15738" t="s">
        <v>89</v>
      </c>
      <c r="E15738" t="s">
        <v>141</v>
      </c>
      <c r="F15738" t="s">
        <v>11</v>
      </c>
      <c r="G15738">
        <v>15</v>
      </c>
      <c r="H15738" s="2">
        <f t="shared" si="3985"/>
        <v>44253.998611111114</v>
      </c>
    </row>
    <row r="15739" spans="1:8" x14ac:dyDescent="0.2">
      <c r="A15739" t="s">
        <v>10057</v>
      </c>
      <c r="B15739" t="s">
        <v>37</v>
      </c>
      <c r="C15739" s="2">
        <v>44381.214583333334</v>
      </c>
      <c r="D15739" t="s">
        <v>89</v>
      </c>
      <c r="E15739" t="s">
        <v>141</v>
      </c>
      <c r="F15739" t="s">
        <v>18</v>
      </c>
      <c r="G15739">
        <v>60</v>
      </c>
      <c r="H15739" s="2">
        <f t="shared" ref="H15739" si="3998">C15739</f>
        <v>44381.214583333334</v>
      </c>
    </row>
    <row r="15740" spans="1:8" hidden="1" x14ac:dyDescent="0.2">
      <c r="A15740" s="1" t="s">
        <v>10064</v>
      </c>
      <c r="B15740" t="s">
        <v>65</v>
      </c>
      <c r="C15740" s="2" t="s">
        <v>7030</v>
      </c>
      <c r="D15740" t="s">
        <v>93</v>
      </c>
      <c r="E15740" t="s">
        <v>141</v>
      </c>
      <c r="F15740" t="s">
        <v>18</v>
      </c>
      <c r="G15740">
        <v>72</v>
      </c>
      <c r="H15740" s="2">
        <f t="shared" si="3985"/>
        <v>44331.288888888892</v>
      </c>
    </row>
    <row r="15741" spans="1:8" hidden="1" x14ac:dyDescent="0.2">
      <c r="A15741" s="1" t="s">
        <v>10064</v>
      </c>
      <c r="B15741" t="s">
        <v>26</v>
      </c>
      <c r="C15741" s="2" t="s">
        <v>10065</v>
      </c>
      <c r="D15741" t="s">
        <v>93</v>
      </c>
      <c r="E15741" t="s">
        <v>141</v>
      </c>
      <c r="F15741" t="s">
        <v>18</v>
      </c>
      <c r="G15741">
        <v>75</v>
      </c>
      <c r="H15741" s="2">
        <f t="shared" si="3985"/>
        <v>44026.813888888886</v>
      </c>
    </row>
    <row r="15742" spans="1:8" x14ac:dyDescent="0.2">
      <c r="A15742" s="1" t="s">
        <v>10064</v>
      </c>
      <c r="B15742" t="s">
        <v>19</v>
      </c>
      <c r="C15742" s="2">
        <v>44143.708333333336</v>
      </c>
      <c r="D15742" t="s">
        <v>93</v>
      </c>
      <c r="E15742" t="s">
        <v>141</v>
      </c>
      <c r="F15742" t="s">
        <v>20</v>
      </c>
      <c r="G15742">
        <v>35</v>
      </c>
      <c r="H15742" s="2">
        <f t="shared" ref="H15742" si="3999">C15742</f>
        <v>44143.708333333336</v>
      </c>
    </row>
    <row r="15743" spans="1:8" hidden="1" x14ac:dyDescent="0.2">
      <c r="A15743" s="1" t="s">
        <v>10064</v>
      </c>
      <c r="B15743" t="s">
        <v>12</v>
      </c>
      <c r="C15743" s="2" t="s">
        <v>1045</v>
      </c>
      <c r="D15743" t="s">
        <v>93</v>
      </c>
      <c r="E15743" t="s">
        <v>141</v>
      </c>
      <c r="F15743" t="s">
        <v>11</v>
      </c>
      <c r="G15743">
        <v>10</v>
      </c>
      <c r="H15743" s="2">
        <f t="shared" si="3985"/>
        <v>44363.459027777775</v>
      </c>
    </row>
    <row r="15744" spans="1:8" x14ac:dyDescent="0.2">
      <c r="A15744" s="1" t="s">
        <v>10064</v>
      </c>
      <c r="B15744" t="s">
        <v>8</v>
      </c>
      <c r="C15744" s="2">
        <v>43839.615277777775</v>
      </c>
      <c r="D15744" t="s">
        <v>93</v>
      </c>
      <c r="E15744" t="s">
        <v>141</v>
      </c>
      <c r="F15744" t="s">
        <v>11</v>
      </c>
      <c r="G15744">
        <v>0</v>
      </c>
      <c r="H15744" s="2">
        <f t="shared" ref="H15744" si="4000">C15744</f>
        <v>43839.615277777775</v>
      </c>
    </row>
    <row r="15745" spans="1:8" hidden="1" x14ac:dyDescent="0.2">
      <c r="A15745" s="1" t="s">
        <v>10064</v>
      </c>
      <c r="B15745" t="s">
        <v>65</v>
      </c>
      <c r="C15745" s="2" t="s">
        <v>10066</v>
      </c>
      <c r="D15745" t="s">
        <v>93</v>
      </c>
      <c r="E15745" t="s">
        <v>141</v>
      </c>
      <c r="F15745" t="s">
        <v>18</v>
      </c>
      <c r="G15745">
        <v>72</v>
      </c>
      <c r="H15745" s="2">
        <f t="shared" si="3985"/>
        <v>44184.881249999999</v>
      </c>
    </row>
    <row r="15746" spans="1:8" x14ac:dyDescent="0.2">
      <c r="A15746" s="1" t="s">
        <v>10064</v>
      </c>
      <c r="B15746" t="s">
        <v>14</v>
      </c>
      <c r="C15746" s="2">
        <v>44534.181250000001</v>
      </c>
      <c r="D15746" t="s">
        <v>93</v>
      </c>
      <c r="E15746" t="s">
        <v>141</v>
      </c>
      <c r="F15746" t="s">
        <v>11</v>
      </c>
      <c r="G15746">
        <v>15</v>
      </c>
      <c r="H15746" s="2">
        <f t="shared" ref="H15746:H15749" si="4001">C15746</f>
        <v>44534.181250000001</v>
      </c>
    </row>
    <row r="15747" spans="1:8" x14ac:dyDescent="0.2">
      <c r="A15747" s="1" t="s">
        <v>10064</v>
      </c>
      <c r="B15747" t="s">
        <v>24</v>
      </c>
      <c r="C15747" s="2">
        <v>44230.545138888891</v>
      </c>
      <c r="D15747" t="s">
        <v>93</v>
      </c>
      <c r="E15747" t="s">
        <v>141</v>
      </c>
      <c r="F15747" t="s">
        <v>18</v>
      </c>
      <c r="G15747">
        <v>65</v>
      </c>
      <c r="H15747" s="2">
        <f t="shared" si="4001"/>
        <v>44230.545138888891</v>
      </c>
    </row>
    <row r="15748" spans="1:8" x14ac:dyDescent="0.2">
      <c r="A15748" t="s">
        <v>10067</v>
      </c>
      <c r="B15748" t="s">
        <v>22</v>
      </c>
      <c r="C15748" s="2">
        <v>44230.361805555556</v>
      </c>
      <c r="D15748" t="s">
        <v>9</v>
      </c>
      <c r="E15748" t="s">
        <v>109</v>
      </c>
      <c r="F15748" t="s">
        <v>11</v>
      </c>
      <c r="G15748">
        <v>5</v>
      </c>
      <c r="H15748" s="2">
        <f t="shared" si="4001"/>
        <v>44230.361805555556</v>
      </c>
    </row>
    <row r="15749" spans="1:8" x14ac:dyDescent="0.2">
      <c r="A15749" t="s">
        <v>10067</v>
      </c>
      <c r="B15749" t="s">
        <v>14</v>
      </c>
      <c r="C15749" s="2">
        <v>44470.240972222222</v>
      </c>
      <c r="D15749" t="s">
        <v>9</v>
      </c>
      <c r="E15749" t="s">
        <v>109</v>
      </c>
      <c r="F15749" t="s">
        <v>11</v>
      </c>
      <c r="G15749">
        <v>15</v>
      </c>
      <c r="H15749" s="2">
        <f t="shared" si="4001"/>
        <v>44470.240972222222</v>
      </c>
    </row>
    <row r="15750" spans="1:8" hidden="1" x14ac:dyDescent="0.2">
      <c r="A15750" t="s">
        <v>10067</v>
      </c>
      <c r="B15750" t="s">
        <v>31</v>
      </c>
      <c r="C15750" s="2" t="s">
        <v>10068</v>
      </c>
      <c r="D15750" t="s">
        <v>9</v>
      </c>
      <c r="E15750" t="s">
        <v>109</v>
      </c>
      <c r="F15750" t="s">
        <v>18</v>
      </c>
      <c r="G15750">
        <v>45</v>
      </c>
      <c r="H15750" s="2">
        <f t="shared" ref="H15750:H15810" si="4002">DATE(RIGHT(MID(C15750,1,FIND(" ",C15750)-1),2)+2000,MID(C15750, FIND("/", C15750) + 1, FIND("/", C15750, FIND("/", C15750) + 1) - FIND("/", C15750) - 1),LEFT(C15750,FIND("/",C15750)-1)) + TIME(MID(C15750,FIND(" ",C15750)+1,FIND(":",C15750)-FIND(" ",C15750)-1),RIGHT(C15750,2),0)</f>
        <v>44037.231944444444</v>
      </c>
    </row>
    <row r="15751" spans="1:8" hidden="1" x14ac:dyDescent="0.2">
      <c r="A15751" t="s">
        <v>10067</v>
      </c>
      <c r="B15751" t="s">
        <v>46</v>
      </c>
      <c r="C15751" s="2" t="s">
        <v>10069</v>
      </c>
      <c r="D15751" t="s">
        <v>9</v>
      </c>
      <c r="E15751" t="s">
        <v>109</v>
      </c>
      <c r="F15751" t="s">
        <v>18</v>
      </c>
      <c r="G15751">
        <v>70</v>
      </c>
      <c r="H15751" s="2">
        <f t="shared" si="4002"/>
        <v>44277.379166666666</v>
      </c>
    </row>
    <row r="15752" spans="1:8" x14ac:dyDescent="0.2">
      <c r="A15752" t="s">
        <v>10067</v>
      </c>
      <c r="B15752" t="s">
        <v>65</v>
      </c>
      <c r="C15752" s="2">
        <v>44534.271527777775</v>
      </c>
      <c r="D15752" t="s">
        <v>9</v>
      </c>
      <c r="E15752" t="s">
        <v>109</v>
      </c>
      <c r="F15752" t="s">
        <v>18</v>
      </c>
      <c r="G15752">
        <v>72</v>
      </c>
      <c r="H15752" s="2">
        <f t="shared" ref="H15752" si="4003">C15752</f>
        <v>44534.271527777775</v>
      </c>
    </row>
    <row r="15753" spans="1:8" hidden="1" x14ac:dyDescent="0.2">
      <c r="A15753" t="s">
        <v>10067</v>
      </c>
      <c r="B15753" t="s">
        <v>25</v>
      </c>
      <c r="C15753" s="2" t="s">
        <v>10070</v>
      </c>
      <c r="D15753" t="s">
        <v>9</v>
      </c>
      <c r="E15753" t="s">
        <v>109</v>
      </c>
      <c r="F15753" t="s">
        <v>20</v>
      </c>
      <c r="G15753">
        <v>20</v>
      </c>
      <c r="H15753" s="2">
        <f t="shared" si="4002"/>
        <v>44031.404166666667</v>
      </c>
    </row>
    <row r="15754" spans="1:8" x14ac:dyDescent="0.2">
      <c r="A15754" t="s">
        <v>10067</v>
      </c>
      <c r="B15754" t="s">
        <v>8</v>
      </c>
      <c r="C15754" s="2">
        <v>43929.907638888886</v>
      </c>
      <c r="D15754" t="s">
        <v>9</v>
      </c>
      <c r="E15754" t="s">
        <v>109</v>
      </c>
      <c r="F15754" t="s">
        <v>11</v>
      </c>
      <c r="G15754">
        <v>0</v>
      </c>
      <c r="H15754" s="2">
        <f t="shared" ref="H15754:H15755" si="4004">C15754</f>
        <v>43929.907638888886</v>
      </c>
    </row>
    <row r="15755" spans="1:8" x14ac:dyDescent="0.2">
      <c r="A15755" t="s">
        <v>10067</v>
      </c>
      <c r="B15755" t="s">
        <v>31</v>
      </c>
      <c r="C15755" s="2">
        <v>43990.158333333333</v>
      </c>
      <c r="D15755" t="s">
        <v>9</v>
      </c>
      <c r="E15755" t="s">
        <v>109</v>
      </c>
      <c r="F15755" t="s">
        <v>18</v>
      </c>
      <c r="G15755">
        <v>45</v>
      </c>
      <c r="H15755" s="2">
        <f t="shared" si="4004"/>
        <v>43990.158333333333</v>
      </c>
    </row>
    <row r="15756" spans="1:8" hidden="1" x14ac:dyDescent="0.2">
      <c r="A15756" t="s">
        <v>10067</v>
      </c>
      <c r="B15756" t="s">
        <v>65</v>
      </c>
      <c r="C15756" s="2" t="s">
        <v>10071</v>
      </c>
      <c r="D15756" t="s">
        <v>9</v>
      </c>
      <c r="E15756" t="s">
        <v>109</v>
      </c>
      <c r="F15756" t="s">
        <v>18</v>
      </c>
      <c r="G15756">
        <v>72</v>
      </c>
      <c r="H15756" s="2">
        <f t="shared" si="4002"/>
        <v>44065.020833333336</v>
      </c>
    </row>
    <row r="15757" spans="1:8" hidden="1" x14ac:dyDescent="0.2">
      <c r="A15757" t="s">
        <v>10067</v>
      </c>
      <c r="B15757" t="s">
        <v>25</v>
      </c>
      <c r="C15757" s="2" t="s">
        <v>10072</v>
      </c>
      <c r="D15757" t="s">
        <v>9</v>
      </c>
      <c r="E15757" t="s">
        <v>109</v>
      </c>
      <c r="F15757" t="s">
        <v>20</v>
      </c>
      <c r="G15757">
        <v>20</v>
      </c>
      <c r="H15757" s="2">
        <f t="shared" si="4002"/>
        <v>44214.147916666669</v>
      </c>
    </row>
    <row r="15758" spans="1:8" hidden="1" x14ac:dyDescent="0.2">
      <c r="A15758" t="s">
        <v>10067</v>
      </c>
      <c r="B15758" t="s">
        <v>65</v>
      </c>
      <c r="C15758" s="2" t="s">
        <v>10073</v>
      </c>
      <c r="D15758" t="s">
        <v>9</v>
      </c>
      <c r="E15758" t="s">
        <v>109</v>
      </c>
      <c r="F15758" t="s">
        <v>18</v>
      </c>
      <c r="G15758">
        <v>72</v>
      </c>
      <c r="H15758" s="2">
        <f t="shared" si="4002"/>
        <v>44193.201388888891</v>
      </c>
    </row>
    <row r="15759" spans="1:8" x14ac:dyDescent="0.2">
      <c r="A15759" t="s">
        <v>10067</v>
      </c>
      <c r="B15759" t="s">
        <v>35</v>
      </c>
      <c r="C15759" s="2">
        <v>44053.979861111111</v>
      </c>
      <c r="D15759" t="s">
        <v>9</v>
      </c>
      <c r="E15759" t="s">
        <v>109</v>
      </c>
      <c r="F15759" t="s">
        <v>18</v>
      </c>
      <c r="G15759">
        <v>50</v>
      </c>
      <c r="H15759" s="2">
        <f t="shared" ref="H15759:H15760" si="4005">C15759</f>
        <v>44053.979861111111</v>
      </c>
    </row>
    <row r="15760" spans="1:8" x14ac:dyDescent="0.2">
      <c r="A15760" t="s">
        <v>10067</v>
      </c>
      <c r="B15760" t="s">
        <v>24</v>
      </c>
      <c r="C15760" s="2">
        <v>44082.744444444441</v>
      </c>
      <c r="D15760" t="s">
        <v>9</v>
      </c>
      <c r="E15760" t="s">
        <v>109</v>
      </c>
      <c r="F15760" t="s">
        <v>18</v>
      </c>
      <c r="G15760">
        <v>65</v>
      </c>
      <c r="H15760" s="2">
        <f t="shared" si="4005"/>
        <v>44082.744444444441</v>
      </c>
    </row>
    <row r="15761" spans="1:8" hidden="1" x14ac:dyDescent="0.2">
      <c r="A15761" t="s">
        <v>10067</v>
      </c>
      <c r="B15761" t="s">
        <v>46</v>
      </c>
      <c r="C15761" s="2" t="s">
        <v>10074</v>
      </c>
      <c r="D15761" t="s">
        <v>9</v>
      </c>
      <c r="E15761" t="s">
        <v>109</v>
      </c>
      <c r="F15761" t="s">
        <v>18</v>
      </c>
      <c r="G15761">
        <v>70</v>
      </c>
      <c r="H15761" s="2">
        <f t="shared" si="4002"/>
        <v>44302.686111111114</v>
      </c>
    </row>
    <row r="15762" spans="1:8" hidden="1" x14ac:dyDescent="0.2">
      <c r="A15762" t="s">
        <v>10067</v>
      </c>
      <c r="B15762" t="s">
        <v>26</v>
      </c>
      <c r="C15762" s="2" t="s">
        <v>10075</v>
      </c>
      <c r="D15762" t="s">
        <v>9</v>
      </c>
      <c r="E15762" t="s">
        <v>109</v>
      </c>
      <c r="F15762" t="s">
        <v>18</v>
      </c>
      <c r="G15762">
        <v>75</v>
      </c>
      <c r="H15762" s="2">
        <f t="shared" si="4002"/>
        <v>44306.833333333336</v>
      </c>
    </row>
    <row r="15763" spans="1:8" hidden="1" x14ac:dyDescent="0.2">
      <c r="A15763" t="s">
        <v>10067</v>
      </c>
      <c r="B15763" t="s">
        <v>14</v>
      </c>
      <c r="C15763" s="2" t="s">
        <v>10076</v>
      </c>
      <c r="D15763" t="s">
        <v>9</v>
      </c>
      <c r="E15763" t="s">
        <v>109</v>
      </c>
      <c r="F15763" t="s">
        <v>11</v>
      </c>
      <c r="G15763">
        <v>15</v>
      </c>
      <c r="H15763" s="2">
        <f t="shared" si="4002"/>
        <v>44160.929861111108</v>
      </c>
    </row>
    <row r="15764" spans="1:8" x14ac:dyDescent="0.2">
      <c r="A15764" t="s">
        <v>10067</v>
      </c>
      <c r="B15764" t="s">
        <v>14</v>
      </c>
      <c r="C15764" s="2">
        <v>44412.063888888886</v>
      </c>
      <c r="D15764" t="s">
        <v>9</v>
      </c>
      <c r="E15764" t="s">
        <v>109</v>
      </c>
      <c r="F15764" t="s">
        <v>11</v>
      </c>
      <c r="G15764">
        <v>15</v>
      </c>
      <c r="H15764" s="2">
        <f t="shared" ref="H15764" si="4006">C15764</f>
        <v>44412.063888888886</v>
      </c>
    </row>
    <row r="15765" spans="1:8" hidden="1" x14ac:dyDescent="0.2">
      <c r="A15765" t="s">
        <v>10067</v>
      </c>
      <c r="B15765" t="s">
        <v>21</v>
      </c>
      <c r="C15765" s="2" t="s">
        <v>10077</v>
      </c>
      <c r="D15765" t="s">
        <v>9</v>
      </c>
      <c r="E15765" t="s">
        <v>109</v>
      </c>
      <c r="F15765" t="s">
        <v>18</v>
      </c>
      <c r="G15765">
        <v>70</v>
      </c>
      <c r="H15765" s="2">
        <f t="shared" si="4002"/>
        <v>44123.248611111114</v>
      </c>
    </row>
    <row r="15766" spans="1:8" x14ac:dyDescent="0.2">
      <c r="A15766" t="s">
        <v>10067</v>
      </c>
      <c r="B15766" t="s">
        <v>26</v>
      </c>
      <c r="C15766" s="2">
        <v>44116.545138888891</v>
      </c>
      <c r="D15766" t="s">
        <v>9</v>
      </c>
      <c r="E15766" t="s">
        <v>109</v>
      </c>
      <c r="F15766" t="s">
        <v>18</v>
      </c>
      <c r="G15766">
        <v>75</v>
      </c>
      <c r="H15766" s="2">
        <f t="shared" ref="H15766:H15769" si="4007">C15766</f>
        <v>44116.545138888891</v>
      </c>
    </row>
    <row r="15767" spans="1:8" x14ac:dyDescent="0.2">
      <c r="A15767" t="s">
        <v>10067</v>
      </c>
      <c r="B15767" t="s">
        <v>8</v>
      </c>
      <c r="C15767" s="2">
        <v>44053.315972222219</v>
      </c>
      <c r="D15767" t="s">
        <v>9</v>
      </c>
      <c r="E15767" t="s">
        <v>109</v>
      </c>
      <c r="F15767" t="s">
        <v>11</v>
      </c>
      <c r="G15767">
        <v>0</v>
      </c>
      <c r="H15767" s="2">
        <f t="shared" si="4007"/>
        <v>44053.315972222219</v>
      </c>
    </row>
    <row r="15768" spans="1:8" x14ac:dyDescent="0.2">
      <c r="A15768" t="s">
        <v>10067</v>
      </c>
      <c r="B15768" t="s">
        <v>65</v>
      </c>
      <c r="C15768" s="2">
        <v>43991.267361111109</v>
      </c>
      <c r="D15768" t="s">
        <v>9</v>
      </c>
      <c r="E15768" t="s">
        <v>109</v>
      </c>
      <c r="F15768" t="s">
        <v>18</v>
      </c>
      <c r="G15768">
        <v>72</v>
      </c>
      <c r="H15768" s="2">
        <f t="shared" si="4007"/>
        <v>43991.267361111109</v>
      </c>
    </row>
    <row r="15769" spans="1:8" x14ac:dyDescent="0.2">
      <c r="A15769" t="s">
        <v>10067</v>
      </c>
      <c r="B15769" t="s">
        <v>22</v>
      </c>
      <c r="C15769" s="2">
        <v>44534.290277777778</v>
      </c>
      <c r="D15769" t="s">
        <v>9</v>
      </c>
      <c r="E15769" t="s">
        <v>109</v>
      </c>
      <c r="F15769" t="s">
        <v>11</v>
      </c>
      <c r="G15769">
        <v>5</v>
      </c>
      <c r="H15769" s="2">
        <f t="shared" si="4007"/>
        <v>44534.290277777778</v>
      </c>
    </row>
    <row r="15770" spans="1:8" hidden="1" x14ac:dyDescent="0.2">
      <c r="A15770" t="s">
        <v>10067</v>
      </c>
      <c r="B15770" t="s">
        <v>25</v>
      </c>
      <c r="C15770" s="2" t="s">
        <v>10078</v>
      </c>
      <c r="D15770" t="s">
        <v>9</v>
      </c>
      <c r="E15770" t="s">
        <v>109</v>
      </c>
      <c r="F15770" t="s">
        <v>20</v>
      </c>
      <c r="G15770">
        <v>20</v>
      </c>
      <c r="H15770" s="2">
        <f t="shared" si="4002"/>
        <v>44191.027777777781</v>
      </c>
    </row>
    <row r="15771" spans="1:8" hidden="1" x14ac:dyDescent="0.2">
      <c r="A15771" t="s">
        <v>10067</v>
      </c>
      <c r="B15771" t="s">
        <v>19</v>
      </c>
      <c r="C15771" s="2" t="s">
        <v>10079</v>
      </c>
      <c r="D15771" t="s">
        <v>9</v>
      </c>
      <c r="E15771" t="s">
        <v>109</v>
      </c>
      <c r="F15771" t="s">
        <v>20</v>
      </c>
      <c r="G15771">
        <v>35</v>
      </c>
      <c r="H15771" s="2">
        <f t="shared" si="4002"/>
        <v>44184.348611111112</v>
      </c>
    </row>
    <row r="15772" spans="1:8" hidden="1" x14ac:dyDescent="0.2">
      <c r="A15772" t="s">
        <v>10067</v>
      </c>
      <c r="B15772" t="s">
        <v>19</v>
      </c>
      <c r="C15772" s="2" t="s">
        <v>10080</v>
      </c>
      <c r="D15772" t="s">
        <v>9</v>
      </c>
      <c r="E15772" t="s">
        <v>109</v>
      </c>
      <c r="F15772" t="s">
        <v>20</v>
      </c>
      <c r="G15772">
        <v>35</v>
      </c>
      <c r="H15772" s="2">
        <f t="shared" si="4002"/>
        <v>44221.8125</v>
      </c>
    </row>
    <row r="15773" spans="1:8" hidden="1" x14ac:dyDescent="0.2">
      <c r="A15773" t="s">
        <v>10067</v>
      </c>
      <c r="B15773" t="s">
        <v>8</v>
      </c>
      <c r="C15773" s="2" t="s">
        <v>10081</v>
      </c>
      <c r="D15773" t="s">
        <v>9</v>
      </c>
      <c r="E15773" t="s">
        <v>109</v>
      </c>
      <c r="F15773" t="s">
        <v>11</v>
      </c>
      <c r="G15773">
        <v>0</v>
      </c>
      <c r="H15773" s="2">
        <f t="shared" si="4002"/>
        <v>44285.070138888892</v>
      </c>
    </row>
    <row r="15774" spans="1:8" x14ac:dyDescent="0.2">
      <c r="A15774" t="s">
        <v>10067</v>
      </c>
      <c r="B15774" t="s">
        <v>34</v>
      </c>
      <c r="C15774" s="2">
        <v>44411.966666666667</v>
      </c>
      <c r="D15774" t="s">
        <v>9</v>
      </c>
      <c r="E15774" t="s">
        <v>109</v>
      </c>
      <c r="F15774" t="s">
        <v>11</v>
      </c>
      <c r="G15774">
        <v>12</v>
      </c>
      <c r="H15774" s="2">
        <f t="shared" ref="H15774:H15775" si="4008">C15774</f>
        <v>44411.966666666667</v>
      </c>
    </row>
    <row r="15775" spans="1:8" x14ac:dyDescent="0.2">
      <c r="A15775" t="s">
        <v>10067</v>
      </c>
      <c r="B15775" t="s">
        <v>8</v>
      </c>
      <c r="C15775" s="2">
        <v>44290.349305555559</v>
      </c>
      <c r="D15775" t="s">
        <v>9</v>
      </c>
      <c r="E15775" t="s">
        <v>109</v>
      </c>
      <c r="F15775" t="s">
        <v>11</v>
      </c>
      <c r="G15775">
        <v>0</v>
      </c>
      <c r="H15775" s="2">
        <f t="shared" si="4008"/>
        <v>44290.349305555559</v>
      </c>
    </row>
    <row r="15776" spans="1:8" hidden="1" x14ac:dyDescent="0.2">
      <c r="A15776" t="s">
        <v>10067</v>
      </c>
      <c r="B15776" t="s">
        <v>35</v>
      </c>
      <c r="C15776" s="2" t="s">
        <v>10082</v>
      </c>
      <c r="D15776" t="s">
        <v>9</v>
      </c>
      <c r="E15776" t="s">
        <v>109</v>
      </c>
      <c r="F15776" t="s">
        <v>18</v>
      </c>
      <c r="G15776">
        <v>50</v>
      </c>
      <c r="H15776" s="2">
        <f t="shared" si="4002"/>
        <v>44183.166666666664</v>
      </c>
    </row>
    <row r="15777" spans="1:8" hidden="1" x14ac:dyDescent="0.2">
      <c r="A15777" t="s">
        <v>10067</v>
      </c>
      <c r="B15777" t="s">
        <v>31</v>
      </c>
      <c r="C15777" s="2" t="s">
        <v>10083</v>
      </c>
      <c r="D15777" t="s">
        <v>9</v>
      </c>
      <c r="E15777" t="s">
        <v>109</v>
      </c>
      <c r="F15777" t="s">
        <v>18</v>
      </c>
      <c r="G15777">
        <v>45</v>
      </c>
      <c r="H15777" s="2">
        <f t="shared" si="4002"/>
        <v>44360.760416666664</v>
      </c>
    </row>
    <row r="15778" spans="1:8" hidden="1" x14ac:dyDescent="0.2">
      <c r="A15778" t="s">
        <v>10067</v>
      </c>
      <c r="B15778" t="s">
        <v>31</v>
      </c>
      <c r="C15778" s="2" t="s">
        <v>10084</v>
      </c>
      <c r="D15778" t="s">
        <v>9</v>
      </c>
      <c r="E15778" t="s">
        <v>109</v>
      </c>
      <c r="F15778" t="s">
        <v>18</v>
      </c>
      <c r="G15778">
        <v>45</v>
      </c>
      <c r="H15778" s="2">
        <f t="shared" si="4002"/>
        <v>44009.47152777778</v>
      </c>
    </row>
    <row r="15779" spans="1:8" x14ac:dyDescent="0.2">
      <c r="A15779" t="s">
        <v>10067</v>
      </c>
      <c r="B15779" t="s">
        <v>35</v>
      </c>
      <c r="C15779" s="2">
        <v>43837.685416666667</v>
      </c>
      <c r="D15779" t="s">
        <v>9</v>
      </c>
      <c r="E15779" t="s">
        <v>109</v>
      </c>
      <c r="F15779" t="s">
        <v>18</v>
      </c>
      <c r="G15779">
        <v>50</v>
      </c>
      <c r="H15779" s="2">
        <f t="shared" ref="H15779:H15780" si="4009">C15779</f>
        <v>43837.685416666667</v>
      </c>
    </row>
    <row r="15780" spans="1:8" x14ac:dyDescent="0.2">
      <c r="A15780" t="s">
        <v>10067</v>
      </c>
      <c r="B15780" t="s">
        <v>16</v>
      </c>
      <c r="C15780" s="2">
        <v>44381.05972222222</v>
      </c>
      <c r="D15780" t="s">
        <v>9</v>
      </c>
      <c r="E15780" t="s">
        <v>109</v>
      </c>
      <c r="F15780" t="s">
        <v>18</v>
      </c>
      <c r="G15780">
        <v>30</v>
      </c>
      <c r="H15780" s="2">
        <f t="shared" si="4009"/>
        <v>44381.05972222222</v>
      </c>
    </row>
    <row r="15781" spans="1:8" hidden="1" x14ac:dyDescent="0.2">
      <c r="A15781" t="s">
        <v>10067</v>
      </c>
      <c r="B15781" t="s">
        <v>8</v>
      </c>
      <c r="C15781" s="2" t="s">
        <v>10085</v>
      </c>
      <c r="D15781" t="s">
        <v>9</v>
      </c>
      <c r="E15781" t="s">
        <v>109</v>
      </c>
      <c r="F15781" t="s">
        <v>11</v>
      </c>
      <c r="G15781">
        <v>0</v>
      </c>
      <c r="H15781" s="2">
        <f t="shared" si="4002"/>
        <v>44360.169444444444</v>
      </c>
    </row>
    <row r="15782" spans="1:8" x14ac:dyDescent="0.2">
      <c r="A15782" t="s">
        <v>10067</v>
      </c>
      <c r="B15782" t="s">
        <v>12</v>
      </c>
      <c r="C15782" s="2">
        <v>43960.613888888889</v>
      </c>
      <c r="D15782" t="s">
        <v>9</v>
      </c>
      <c r="E15782" t="s">
        <v>109</v>
      </c>
      <c r="F15782" t="s">
        <v>11</v>
      </c>
      <c r="G15782">
        <v>10</v>
      </c>
      <c r="H15782" s="2">
        <f t="shared" ref="H15782" si="4010">C15782</f>
        <v>43960.613888888889</v>
      </c>
    </row>
    <row r="15783" spans="1:8" hidden="1" x14ac:dyDescent="0.2">
      <c r="A15783" t="s">
        <v>10067</v>
      </c>
      <c r="B15783" t="s">
        <v>35</v>
      </c>
      <c r="C15783" s="2" t="s">
        <v>10086</v>
      </c>
      <c r="D15783" t="s">
        <v>9</v>
      </c>
      <c r="E15783" t="s">
        <v>109</v>
      </c>
      <c r="F15783" t="s">
        <v>18</v>
      </c>
      <c r="G15783">
        <v>50</v>
      </c>
      <c r="H15783" s="2">
        <f t="shared" si="4002"/>
        <v>44065.885416666664</v>
      </c>
    </row>
    <row r="15784" spans="1:8" x14ac:dyDescent="0.2">
      <c r="A15784" t="s">
        <v>10067</v>
      </c>
      <c r="B15784" t="s">
        <v>26</v>
      </c>
      <c r="C15784" s="2">
        <v>44197.093055555553</v>
      </c>
      <c r="D15784" t="s">
        <v>9</v>
      </c>
      <c r="E15784" t="s">
        <v>109</v>
      </c>
      <c r="F15784" t="s">
        <v>18</v>
      </c>
      <c r="G15784">
        <v>75</v>
      </c>
      <c r="H15784" s="2">
        <f t="shared" ref="H15784:H15785" si="4011">C15784</f>
        <v>44197.093055555553</v>
      </c>
    </row>
    <row r="15785" spans="1:8" x14ac:dyDescent="0.2">
      <c r="A15785" t="s">
        <v>10067</v>
      </c>
      <c r="B15785" t="s">
        <v>22</v>
      </c>
      <c r="C15785" s="2">
        <v>44054.070833333331</v>
      </c>
      <c r="D15785" t="s">
        <v>9</v>
      </c>
      <c r="E15785" t="s">
        <v>109</v>
      </c>
      <c r="F15785" t="s">
        <v>11</v>
      </c>
      <c r="G15785">
        <v>5</v>
      </c>
      <c r="H15785" s="2">
        <f t="shared" si="4011"/>
        <v>44054.070833333331</v>
      </c>
    </row>
    <row r="15786" spans="1:8" hidden="1" x14ac:dyDescent="0.2">
      <c r="A15786" t="s">
        <v>10067</v>
      </c>
      <c r="B15786" t="s">
        <v>25</v>
      </c>
      <c r="C15786" s="2" t="s">
        <v>10087</v>
      </c>
      <c r="D15786" t="s">
        <v>9</v>
      </c>
      <c r="E15786" t="s">
        <v>109</v>
      </c>
      <c r="F15786" t="s">
        <v>20</v>
      </c>
      <c r="G15786">
        <v>20</v>
      </c>
      <c r="H15786" s="2">
        <f t="shared" si="4002"/>
        <v>44189.342361111114</v>
      </c>
    </row>
    <row r="15787" spans="1:8" hidden="1" x14ac:dyDescent="0.2">
      <c r="A15787" t="s">
        <v>10067</v>
      </c>
      <c r="B15787" t="s">
        <v>34</v>
      </c>
      <c r="C15787" s="2" t="s">
        <v>10088</v>
      </c>
      <c r="D15787" t="s">
        <v>9</v>
      </c>
      <c r="E15787" t="s">
        <v>109</v>
      </c>
      <c r="F15787" t="s">
        <v>11</v>
      </c>
      <c r="G15787">
        <v>12</v>
      </c>
      <c r="H15787" s="2">
        <f t="shared" si="4002"/>
        <v>44224.834722222222</v>
      </c>
    </row>
    <row r="15788" spans="1:8" x14ac:dyDescent="0.2">
      <c r="A15788" t="s">
        <v>10067</v>
      </c>
      <c r="B15788" t="s">
        <v>25</v>
      </c>
      <c r="C15788" s="2">
        <v>44111.538194444445</v>
      </c>
      <c r="D15788" t="s">
        <v>9</v>
      </c>
      <c r="E15788" t="s">
        <v>109</v>
      </c>
      <c r="F15788" t="s">
        <v>20</v>
      </c>
      <c r="G15788">
        <v>20</v>
      </c>
      <c r="H15788" s="2">
        <f t="shared" ref="H15788" si="4012">C15788</f>
        <v>44111.538194444445</v>
      </c>
    </row>
    <row r="15789" spans="1:8" hidden="1" x14ac:dyDescent="0.2">
      <c r="A15789" t="s">
        <v>10067</v>
      </c>
      <c r="B15789" t="s">
        <v>24</v>
      </c>
      <c r="C15789" s="2" t="s">
        <v>10089</v>
      </c>
      <c r="D15789" t="s">
        <v>9</v>
      </c>
      <c r="E15789" t="s">
        <v>109</v>
      </c>
      <c r="F15789" t="s">
        <v>18</v>
      </c>
      <c r="G15789">
        <v>65</v>
      </c>
      <c r="H15789" s="2">
        <f t="shared" si="4002"/>
        <v>44251.375694444447</v>
      </c>
    </row>
    <row r="15790" spans="1:8" hidden="1" x14ac:dyDescent="0.2">
      <c r="A15790" t="s">
        <v>10090</v>
      </c>
      <c r="B15790" t="s">
        <v>16</v>
      </c>
      <c r="C15790" s="2" t="s">
        <v>10091</v>
      </c>
      <c r="D15790" t="s">
        <v>89</v>
      </c>
      <c r="E15790" t="s">
        <v>141</v>
      </c>
      <c r="F15790" t="s">
        <v>18</v>
      </c>
      <c r="G15790">
        <v>30</v>
      </c>
      <c r="H15790" s="2">
        <f t="shared" si="4002"/>
        <v>44279.551388888889</v>
      </c>
    </row>
    <row r="15791" spans="1:8" hidden="1" x14ac:dyDescent="0.2">
      <c r="A15791" t="s">
        <v>10090</v>
      </c>
      <c r="B15791" t="s">
        <v>31</v>
      </c>
      <c r="C15791" s="2" t="s">
        <v>10092</v>
      </c>
      <c r="D15791" t="s">
        <v>89</v>
      </c>
      <c r="E15791" t="s">
        <v>141</v>
      </c>
      <c r="F15791" t="s">
        <v>18</v>
      </c>
      <c r="G15791">
        <v>45</v>
      </c>
      <c r="H15791" s="2">
        <f t="shared" si="4002"/>
        <v>44194.38958333333</v>
      </c>
    </row>
    <row r="15792" spans="1:8" x14ac:dyDescent="0.2">
      <c r="A15792" t="s">
        <v>10090</v>
      </c>
      <c r="B15792" t="s">
        <v>37</v>
      </c>
      <c r="C15792" s="2">
        <v>44349.225694444445</v>
      </c>
      <c r="D15792" t="s">
        <v>89</v>
      </c>
      <c r="E15792" t="s">
        <v>141</v>
      </c>
      <c r="F15792" t="s">
        <v>18</v>
      </c>
      <c r="G15792">
        <v>60</v>
      </c>
      <c r="H15792" s="2">
        <f t="shared" ref="H15792" si="4013">C15792</f>
        <v>44349.225694444445</v>
      </c>
    </row>
    <row r="15793" spans="1:8" hidden="1" x14ac:dyDescent="0.2">
      <c r="A15793" t="s">
        <v>10090</v>
      </c>
      <c r="B15793" t="s">
        <v>34</v>
      </c>
      <c r="C15793" s="2" t="s">
        <v>10093</v>
      </c>
      <c r="D15793" t="s">
        <v>89</v>
      </c>
      <c r="E15793" t="s">
        <v>141</v>
      </c>
      <c r="F15793" t="s">
        <v>11</v>
      </c>
      <c r="G15793">
        <v>12</v>
      </c>
      <c r="H15793" s="2">
        <f t="shared" si="4002"/>
        <v>44028.502083333333</v>
      </c>
    </row>
    <row r="15794" spans="1:8" x14ac:dyDescent="0.2">
      <c r="A15794" t="s">
        <v>10090</v>
      </c>
      <c r="B15794" t="s">
        <v>16</v>
      </c>
      <c r="C15794" s="2">
        <v>43990.753472222219</v>
      </c>
      <c r="D15794" t="s">
        <v>89</v>
      </c>
      <c r="E15794" t="s">
        <v>141</v>
      </c>
      <c r="F15794" t="s">
        <v>18</v>
      </c>
      <c r="G15794">
        <v>30</v>
      </c>
      <c r="H15794" s="2">
        <f t="shared" ref="H15794" si="4014">C15794</f>
        <v>43990.753472222219</v>
      </c>
    </row>
    <row r="15795" spans="1:8" hidden="1" x14ac:dyDescent="0.2">
      <c r="A15795" t="s">
        <v>10090</v>
      </c>
      <c r="B15795" t="s">
        <v>31</v>
      </c>
      <c r="C15795" s="2" t="s">
        <v>10094</v>
      </c>
      <c r="D15795" t="s">
        <v>89</v>
      </c>
      <c r="E15795" t="s">
        <v>141</v>
      </c>
      <c r="F15795" t="s">
        <v>18</v>
      </c>
      <c r="G15795">
        <v>45</v>
      </c>
      <c r="H15795" s="2">
        <f t="shared" si="4002"/>
        <v>44088.414583333331</v>
      </c>
    </row>
    <row r="15796" spans="1:8" x14ac:dyDescent="0.2">
      <c r="A15796" t="s">
        <v>10090</v>
      </c>
      <c r="B15796" t="s">
        <v>65</v>
      </c>
      <c r="C15796" s="2">
        <v>44473.45</v>
      </c>
      <c r="D15796" t="s">
        <v>89</v>
      </c>
      <c r="E15796" t="s">
        <v>141</v>
      </c>
      <c r="F15796" t="s">
        <v>18</v>
      </c>
      <c r="G15796">
        <v>72</v>
      </c>
      <c r="H15796" s="2">
        <f t="shared" ref="H15796:H15797" si="4015">C15796</f>
        <v>44473.45</v>
      </c>
    </row>
    <row r="15797" spans="1:8" x14ac:dyDescent="0.2">
      <c r="A15797" t="s">
        <v>10090</v>
      </c>
      <c r="B15797" t="s">
        <v>31</v>
      </c>
      <c r="C15797" s="2">
        <v>44383.097916666666</v>
      </c>
      <c r="D15797" t="s">
        <v>89</v>
      </c>
      <c r="E15797" t="s">
        <v>141</v>
      </c>
      <c r="F15797" t="s">
        <v>18</v>
      </c>
      <c r="G15797">
        <v>45</v>
      </c>
      <c r="H15797" s="2">
        <f t="shared" si="4015"/>
        <v>44383.097916666666</v>
      </c>
    </row>
    <row r="15798" spans="1:8" hidden="1" x14ac:dyDescent="0.2">
      <c r="A15798" t="s">
        <v>10090</v>
      </c>
      <c r="B15798" t="s">
        <v>26</v>
      </c>
      <c r="C15798" s="2" t="s">
        <v>10095</v>
      </c>
      <c r="D15798" t="s">
        <v>89</v>
      </c>
      <c r="E15798" t="s">
        <v>141</v>
      </c>
      <c r="F15798" t="s">
        <v>18</v>
      </c>
      <c r="G15798">
        <v>75</v>
      </c>
      <c r="H15798" s="2">
        <f t="shared" si="4002"/>
        <v>44151.679861111108</v>
      </c>
    </row>
    <row r="15799" spans="1:8" hidden="1" x14ac:dyDescent="0.2">
      <c r="A15799" t="s">
        <v>10096</v>
      </c>
      <c r="B15799" t="s">
        <v>19</v>
      </c>
      <c r="C15799" s="2" t="s">
        <v>10097</v>
      </c>
      <c r="D15799" t="s">
        <v>9</v>
      </c>
      <c r="E15799" t="s">
        <v>152</v>
      </c>
      <c r="F15799" t="s">
        <v>20</v>
      </c>
      <c r="G15799">
        <v>35</v>
      </c>
      <c r="H15799" s="2">
        <f t="shared" si="4002"/>
        <v>44131.527083333334</v>
      </c>
    </row>
    <row r="15800" spans="1:8" x14ac:dyDescent="0.2">
      <c r="A15800" t="s">
        <v>10096</v>
      </c>
      <c r="B15800" t="s">
        <v>31</v>
      </c>
      <c r="C15800" s="2">
        <v>43868.606249999997</v>
      </c>
      <c r="D15800" t="s">
        <v>9</v>
      </c>
      <c r="E15800" t="s">
        <v>152</v>
      </c>
      <c r="F15800" t="s">
        <v>18</v>
      </c>
      <c r="G15800">
        <v>45</v>
      </c>
      <c r="H15800" s="2">
        <f t="shared" ref="H15800:H15801" si="4016">C15800</f>
        <v>43868.606249999997</v>
      </c>
    </row>
    <row r="15801" spans="1:8" x14ac:dyDescent="0.2">
      <c r="A15801" t="s">
        <v>10096</v>
      </c>
      <c r="B15801" t="s">
        <v>8</v>
      </c>
      <c r="C15801" s="2">
        <v>44413.10833333333</v>
      </c>
      <c r="D15801" t="s">
        <v>9</v>
      </c>
      <c r="E15801" t="s">
        <v>152</v>
      </c>
      <c r="F15801" t="s">
        <v>11</v>
      </c>
      <c r="G15801">
        <v>0</v>
      </c>
      <c r="H15801" s="2">
        <f t="shared" si="4016"/>
        <v>44413.10833333333</v>
      </c>
    </row>
    <row r="15802" spans="1:8" hidden="1" x14ac:dyDescent="0.2">
      <c r="A15802" t="s">
        <v>10096</v>
      </c>
      <c r="B15802" t="s">
        <v>22</v>
      </c>
      <c r="C15802" s="2" t="s">
        <v>10098</v>
      </c>
      <c r="D15802" t="s">
        <v>9</v>
      </c>
      <c r="E15802" t="s">
        <v>152</v>
      </c>
      <c r="F15802" t="s">
        <v>11</v>
      </c>
      <c r="G15802">
        <v>5</v>
      </c>
      <c r="H15802" s="2">
        <f t="shared" si="4002"/>
        <v>44103.99722222222</v>
      </c>
    </row>
    <row r="15803" spans="1:8" x14ac:dyDescent="0.2">
      <c r="A15803" t="s">
        <v>10096</v>
      </c>
      <c r="B15803" t="s">
        <v>14</v>
      </c>
      <c r="C15803" s="2">
        <v>44350.145833333336</v>
      </c>
      <c r="D15803" t="s">
        <v>9</v>
      </c>
      <c r="E15803" t="s">
        <v>152</v>
      </c>
      <c r="F15803" t="s">
        <v>11</v>
      </c>
      <c r="G15803">
        <v>15</v>
      </c>
      <c r="H15803" s="2">
        <f t="shared" ref="H15803" si="4017">C15803</f>
        <v>44350.145833333336</v>
      </c>
    </row>
    <row r="15804" spans="1:8" hidden="1" x14ac:dyDescent="0.2">
      <c r="A15804" t="s">
        <v>10096</v>
      </c>
      <c r="B15804" t="s">
        <v>16</v>
      </c>
      <c r="C15804" s="2" t="s">
        <v>10099</v>
      </c>
      <c r="D15804" t="s">
        <v>9</v>
      </c>
      <c r="E15804" t="s">
        <v>152</v>
      </c>
      <c r="F15804" t="s">
        <v>18</v>
      </c>
      <c r="G15804">
        <v>30</v>
      </c>
      <c r="H15804" s="2">
        <f t="shared" si="4002"/>
        <v>44069.154166666667</v>
      </c>
    </row>
    <row r="15805" spans="1:8" x14ac:dyDescent="0.2">
      <c r="A15805" t="s">
        <v>10096</v>
      </c>
      <c r="B15805" t="s">
        <v>65</v>
      </c>
      <c r="C15805" s="2">
        <v>44474.456944444442</v>
      </c>
      <c r="D15805" t="s">
        <v>9</v>
      </c>
      <c r="E15805" t="s">
        <v>152</v>
      </c>
      <c r="F15805" t="s">
        <v>18</v>
      </c>
      <c r="G15805">
        <v>72</v>
      </c>
      <c r="H15805" s="2">
        <f t="shared" ref="H15805" si="4018">C15805</f>
        <v>44474.456944444442</v>
      </c>
    </row>
    <row r="15806" spans="1:8" hidden="1" x14ac:dyDescent="0.2">
      <c r="A15806" t="s">
        <v>10096</v>
      </c>
      <c r="B15806" t="s">
        <v>35</v>
      </c>
      <c r="C15806" s="2" t="s">
        <v>10100</v>
      </c>
      <c r="D15806" t="s">
        <v>9</v>
      </c>
      <c r="E15806" t="s">
        <v>152</v>
      </c>
      <c r="F15806" t="s">
        <v>18</v>
      </c>
      <c r="G15806">
        <v>50</v>
      </c>
      <c r="H15806" s="2">
        <f t="shared" si="4002"/>
        <v>44027.339583333334</v>
      </c>
    </row>
    <row r="15807" spans="1:8" hidden="1" x14ac:dyDescent="0.2">
      <c r="A15807" t="s">
        <v>10096</v>
      </c>
      <c r="B15807" t="s">
        <v>8</v>
      </c>
      <c r="C15807" s="2" t="s">
        <v>10101</v>
      </c>
      <c r="D15807" t="s">
        <v>9</v>
      </c>
      <c r="E15807" t="s">
        <v>152</v>
      </c>
      <c r="F15807" t="s">
        <v>11</v>
      </c>
      <c r="G15807">
        <v>0</v>
      </c>
      <c r="H15807" s="2">
        <f t="shared" si="4002"/>
        <v>44332.330555555556</v>
      </c>
    </row>
    <row r="15808" spans="1:8" hidden="1" x14ac:dyDescent="0.2">
      <c r="A15808" t="s">
        <v>10096</v>
      </c>
      <c r="B15808" t="s">
        <v>8</v>
      </c>
      <c r="C15808" s="2" t="s">
        <v>10102</v>
      </c>
      <c r="D15808" t="s">
        <v>9</v>
      </c>
      <c r="E15808" t="s">
        <v>152</v>
      </c>
      <c r="F15808" t="s">
        <v>11</v>
      </c>
      <c r="G15808">
        <v>0</v>
      </c>
      <c r="H15808" s="2">
        <f t="shared" si="4002"/>
        <v>44187.488194444442</v>
      </c>
    </row>
    <row r="15809" spans="1:8" x14ac:dyDescent="0.2">
      <c r="A15809" t="s">
        <v>10096</v>
      </c>
      <c r="B15809" t="s">
        <v>65</v>
      </c>
      <c r="C15809" s="2">
        <v>44020.655555555553</v>
      </c>
      <c r="D15809" t="s">
        <v>9</v>
      </c>
      <c r="E15809" t="s">
        <v>152</v>
      </c>
      <c r="F15809" t="s">
        <v>18</v>
      </c>
      <c r="G15809">
        <v>72</v>
      </c>
      <c r="H15809" s="2">
        <f t="shared" ref="H15809" si="4019">C15809</f>
        <v>44020.655555555553</v>
      </c>
    </row>
    <row r="15810" spans="1:8" hidden="1" x14ac:dyDescent="0.2">
      <c r="A15810" t="s">
        <v>10096</v>
      </c>
      <c r="B15810" t="s">
        <v>25</v>
      </c>
      <c r="C15810" s="2" t="s">
        <v>10103</v>
      </c>
      <c r="D15810" t="s">
        <v>9</v>
      </c>
      <c r="E15810" t="s">
        <v>152</v>
      </c>
      <c r="F15810" t="s">
        <v>20</v>
      </c>
      <c r="G15810">
        <v>20</v>
      </c>
      <c r="H15810" s="2">
        <f t="shared" si="4002"/>
        <v>44056.125</v>
      </c>
    </row>
    <row r="15811" spans="1:8" hidden="1" x14ac:dyDescent="0.2">
      <c r="A15811" t="s">
        <v>10096</v>
      </c>
      <c r="B15811" t="s">
        <v>22</v>
      </c>
      <c r="C15811" s="2" t="s">
        <v>10104</v>
      </c>
      <c r="D15811" t="s">
        <v>9</v>
      </c>
      <c r="E15811" t="s">
        <v>152</v>
      </c>
      <c r="F15811" t="s">
        <v>11</v>
      </c>
      <c r="G15811">
        <v>5</v>
      </c>
      <c r="H15811" s="2">
        <f t="shared" ref="H15811:H15874" si="4020">DATE(RIGHT(MID(C15811,1,FIND(" ",C15811)-1),2)+2000,MID(C15811, FIND("/", C15811) + 1, FIND("/", C15811, FIND("/", C15811) + 1) - FIND("/", C15811) - 1),LEFT(C15811,FIND("/",C15811)-1)) + TIME(MID(C15811,FIND(" ",C15811)+1,FIND(":",C15811)-FIND(" ",C15811)-1),RIGHT(C15811,2),0)</f>
        <v>44094.23333333333</v>
      </c>
    </row>
    <row r="15812" spans="1:8" x14ac:dyDescent="0.2">
      <c r="A15812" t="s">
        <v>10096</v>
      </c>
      <c r="B15812" t="s">
        <v>65</v>
      </c>
      <c r="C15812" s="2">
        <v>44085.091666666667</v>
      </c>
      <c r="D15812" t="s">
        <v>9</v>
      </c>
      <c r="E15812" t="s">
        <v>152</v>
      </c>
      <c r="F15812" t="s">
        <v>18</v>
      </c>
      <c r="G15812">
        <v>72</v>
      </c>
      <c r="H15812" s="2">
        <f t="shared" ref="H15812:H15814" si="4021">C15812</f>
        <v>44085.091666666667</v>
      </c>
    </row>
    <row r="15813" spans="1:8" x14ac:dyDescent="0.2">
      <c r="A15813" t="s">
        <v>10096</v>
      </c>
      <c r="B15813" t="s">
        <v>46</v>
      </c>
      <c r="C15813" s="2">
        <v>44317.879861111112</v>
      </c>
      <c r="D15813" t="s">
        <v>9</v>
      </c>
      <c r="E15813" t="s">
        <v>152</v>
      </c>
      <c r="F15813" t="s">
        <v>18</v>
      </c>
      <c r="G15813">
        <v>70</v>
      </c>
      <c r="H15813" s="2">
        <f t="shared" si="4021"/>
        <v>44317.879861111112</v>
      </c>
    </row>
    <row r="15814" spans="1:8" x14ac:dyDescent="0.2">
      <c r="A15814" t="s">
        <v>10096</v>
      </c>
      <c r="B15814" t="s">
        <v>24</v>
      </c>
      <c r="C15814" s="2">
        <v>43869.456944444442</v>
      </c>
      <c r="D15814" t="s">
        <v>9</v>
      </c>
      <c r="E15814" t="s">
        <v>152</v>
      </c>
      <c r="F15814" t="s">
        <v>18</v>
      </c>
      <c r="G15814">
        <v>65</v>
      </c>
      <c r="H15814" s="2">
        <f t="shared" si="4021"/>
        <v>43869.456944444442</v>
      </c>
    </row>
    <row r="15815" spans="1:8" hidden="1" x14ac:dyDescent="0.2">
      <c r="A15815" t="s">
        <v>10096</v>
      </c>
      <c r="B15815" t="s">
        <v>26</v>
      </c>
      <c r="C15815" s="2" t="s">
        <v>10105</v>
      </c>
      <c r="D15815" t="s">
        <v>9</v>
      </c>
      <c r="E15815" t="s">
        <v>152</v>
      </c>
      <c r="F15815" t="s">
        <v>18</v>
      </c>
      <c r="G15815">
        <v>75</v>
      </c>
      <c r="H15815" s="2">
        <f t="shared" si="4020"/>
        <v>44363.009722222225</v>
      </c>
    </row>
    <row r="15816" spans="1:8" hidden="1" x14ac:dyDescent="0.2">
      <c r="A15816" t="s">
        <v>10096</v>
      </c>
      <c r="B15816" t="s">
        <v>26</v>
      </c>
      <c r="C15816" s="2" t="s">
        <v>10106</v>
      </c>
      <c r="D15816" t="s">
        <v>9</v>
      </c>
      <c r="E15816" t="s">
        <v>152</v>
      </c>
      <c r="F15816" t="s">
        <v>18</v>
      </c>
      <c r="G15816">
        <v>75</v>
      </c>
      <c r="H15816" s="2">
        <f t="shared" si="4020"/>
        <v>44010.794444444444</v>
      </c>
    </row>
    <row r="15817" spans="1:8" x14ac:dyDescent="0.2">
      <c r="A15817" t="s">
        <v>10096</v>
      </c>
      <c r="B15817" t="s">
        <v>46</v>
      </c>
      <c r="C15817" s="2">
        <v>43842.25</v>
      </c>
      <c r="D15817" t="s">
        <v>9</v>
      </c>
      <c r="E15817" t="s">
        <v>152</v>
      </c>
      <c r="F15817" t="s">
        <v>18</v>
      </c>
      <c r="G15817">
        <v>70</v>
      </c>
      <c r="H15817" s="2">
        <f t="shared" ref="H15817" si="4022">C15817</f>
        <v>43842.25</v>
      </c>
    </row>
    <row r="15818" spans="1:8" hidden="1" x14ac:dyDescent="0.2">
      <c r="A15818" t="s">
        <v>10096</v>
      </c>
      <c r="B15818" t="s">
        <v>22</v>
      </c>
      <c r="C15818" s="2" t="s">
        <v>10107</v>
      </c>
      <c r="D15818" t="s">
        <v>9</v>
      </c>
      <c r="E15818" t="s">
        <v>152</v>
      </c>
      <c r="F15818" t="s">
        <v>11</v>
      </c>
      <c r="G15818">
        <v>5</v>
      </c>
      <c r="H15818" s="2">
        <f t="shared" si="4020"/>
        <v>44270.488888888889</v>
      </c>
    </row>
    <row r="15819" spans="1:8" hidden="1" x14ac:dyDescent="0.2">
      <c r="A15819" t="s">
        <v>10096</v>
      </c>
      <c r="B15819" t="s">
        <v>65</v>
      </c>
      <c r="C15819" s="2" t="s">
        <v>10108</v>
      </c>
      <c r="D15819" t="s">
        <v>9</v>
      </c>
      <c r="E15819" t="s">
        <v>152</v>
      </c>
      <c r="F15819" t="s">
        <v>18</v>
      </c>
      <c r="G15819">
        <v>72</v>
      </c>
      <c r="H15819" s="2">
        <f t="shared" si="4020"/>
        <v>44187.826388888891</v>
      </c>
    </row>
    <row r="15820" spans="1:8" hidden="1" x14ac:dyDescent="0.2">
      <c r="A15820" t="s">
        <v>10109</v>
      </c>
      <c r="B15820" t="s">
        <v>37</v>
      </c>
      <c r="C15820" s="2" t="s">
        <v>10110</v>
      </c>
      <c r="D15820" t="s">
        <v>262</v>
      </c>
      <c r="E15820" t="s">
        <v>263</v>
      </c>
      <c r="F15820" t="s">
        <v>18</v>
      </c>
      <c r="G15820">
        <v>60</v>
      </c>
      <c r="H15820" s="2">
        <f t="shared" si="4020"/>
        <v>44285.847916666666</v>
      </c>
    </row>
    <row r="15821" spans="1:8" hidden="1" x14ac:dyDescent="0.2">
      <c r="A15821" t="s">
        <v>10109</v>
      </c>
      <c r="B15821" t="s">
        <v>26</v>
      </c>
      <c r="C15821" s="2" t="s">
        <v>10111</v>
      </c>
      <c r="D15821" t="s">
        <v>262</v>
      </c>
      <c r="E15821" t="s">
        <v>263</v>
      </c>
      <c r="F15821" t="s">
        <v>18</v>
      </c>
      <c r="G15821">
        <v>75</v>
      </c>
      <c r="H15821" s="2">
        <f t="shared" si="4020"/>
        <v>44151.390972222223</v>
      </c>
    </row>
    <row r="15822" spans="1:8" hidden="1" x14ac:dyDescent="0.2">
      <c r="A15822" t="s">
        <v>10109</v>
      </c>
      <c r="B15822" t="s">
        <v>21</v>
      </c>
      <c r="C15822" s="2" t="s">
        <v>10112</v>
      </c>
      <c r="D15822" t="s">
        <v>262</v>
      </c>
      <c r="E15822" t="s">
        <v>263</v>
      </c>
      <c r="F15822" t="s">
        <v>18</v>
      </c>
      <c r="G15822">
        <v>70</v>
      </c>
      <c r="H15822" s="2">
        <f t="shared" si="4020"/>
        <v>44275.243055555555</v>
      </c>
    </row>
    <row r="15823" spans="1:8" hidden="1" x14ac:dyDescent="0.2">
      <c r="A15823" t="s">
        <v>10109</v>
      </c>
      <c r="B15823" t="s">
        <v>12</v>
      </c>
      <c r="C15823" s="2" t="s">
        <v>10113</v>
      </c>
      <c r="D15823" t="s">
        <v>262</v>
      </c>
      <c r="E15823" t="s">
        <v>263</v>
      </c>
      <c r="F15823" t="s">
        <v>11</v>
      </c>
      <c r="G15823">
        <v>10</v>
      </c>
      <c r="H15823" s="2">
        <f t="shared" si="4020"/>
        <v>44151.522916666669</v>
      </c>
    </row>
    <row r="15824" spans="1:8" x14ac:dyDescent="0.2">
      <c r="A15824" t="s">
        <v>10109</v>
      </c>
      <c r="B15824" t="s">
        <v>19</v>
      </c>
      <c r="C15824" s="2">
        <v>44350.2</v>
      </c>
      <c r="D15824" t="s">
        <v>262</v>
      </c>
      <c r="E15824" t="s">
        <v>263</v>
      </c>
      <c r="F15824" t="s">
        <v>20</v>
      </c>
      <c r="G15824">
        <v>35</v>
      </c>
      <c r="H15824" s="2">
        <f t="shared" ref="H15824:H15828" si="4023">C15824</f>
        <v>44350.2</v>
      </c>
    </row>
    <row r="15825" spans="1:8" x14ac:dyDescent="0.2">
      <c r="A15825" t="s">
        <v>10109</v>
      </c>
      <c r="B15825" t="s">
        <v>35</v>
      </c>
      <c r="C15825" s="2">
        <v>44379.956944444442</v>
      </c>
      <c r="D15825" t="s">
        <v>262</v>
      </c>
      <c r="E15825" t="s">
        <v>263</v>
      </c>
      <c r="F15825" t="s">
        <v>18</v>
      </c>
      <c r="G15825">
        <v>50</v>
      </c>
      <c r="H15825" s="2">
        <f t="shared" si="4023"/>
        <v>44379.956944444442</v>
      </c>
    </row>
    <row r="15826" spans="1:8" x14ac:dyDescent="0.2">
      <c r="A15826" t="s">
        <v>10109</v>
      </c>
      <c r="B15826" t="s">
        <v>14</v>
      </c>
      <c r="C15826" s="2">
        <v>44532.862500000003</v>
      </c>
      <c r="D15826" t="s">
        <v>262</v>
      </c>
      <c r="E15826" t="s">
        <v>263</v>
      </c>
      <c r="F15826" t="s">
        <v>11</v>
      </c>
      <c r="G15826">
        <v>15</v>
      </c>
      <c r="H15826" s="2">
        <f t="shared" si="4023"/>
        <v>44532.862500000003</v>
      </c>
    </row>
    <row r="15827" spans="1:8" x14ac:dyDescent="0.2">
      <c r="A15827" t="s">
        <v>10109</v>
      </c>
      <c r="B15827" t="s">
        <v>12</v>
      </c>
      <c r="C15827" s="2">
        <v>43994.700694444444</v>
      </c>
      <c r="D15827" t="s">
        <v>262</v>
      </c>
      <c r="E15827" t="s">
        <v>263</v>
      </c>
      <c r="F15827" t="s">
        <v>11</v>
      </c>
      <c r="G15827">
        <v>10</v>
      </c>
      <c r="H15827" s="2">
        <f t="shared" si="4023"/>
        <v>43994.700694444444</v>
      </c>
    </row>
    <row r="15828" spans="1:8" x14ac:dyDescent="0.2">
      <c r="A15828" t="s">
        <v>10109</v>
      </c>
      <c r="B15828" t="s">
        <v>14</v>
      </c>
      <c r="C15828" s="2">
        <v>44383.461805555555</v>
      </c>
      <c r="D15828" t="s">
        <v>262</v>
      </c>
      <c r="E15828" t="s">
        <v>263</v>
      </c>
      <c r="F15828" t="s">
        <v>11</v>
      </c>
      <c r="G15828">
        <v>15</v>
      </c>
      <c r="H15828" s="2">
        <f t="shared" si="4023"/>
        <v>44383.461805555555</v>
      </c>
    </row>
    <row r="15829" spans="1:8" hidden="1" x14ac:dyDescent="0.2">
      <c r="A15829" t="s">
        <v>10109</v>
      </c>
      <c r="B15829" t="s">
        <v>35</v>
      </c>
      <c r="C15829" s="2" t="s">
        <v>10114</v>
      </c>
      <c r="D15829" t="s">
        <v>262</v>
      </c>
      <c r="E15829" t="s">
        <v>263</v>
      </c>
      <c r="F15829" t="s">
        <v>18</v>
      </c>
      <c r="G15829">
        <v>50</v>
      </c>
      <c r="H15829" s="2">
        <f t="shared" si="4020"/>
        <v>44299.032638888886</v>
      </c>
    </row>
    <row r="15830" spans="1:8" x14ac:dyDescent="0.2">
      <c r="A15830" t="s">
        <v>10109</v>
      </c>
      <c r="B15830" t="s">
        <v>37</v>
      </c>
      <c r="C15830" s="2">
        <v>44349.575694444444</v>
      </c>
      <c r="D15830" t="s">
        <v>262</v>
      </c>
      <c r="E15830" t="s">
        <v>263</v>
      </c>
      <c r="F15830" t="s">
        <v>18</v>
      </c>
      <c r="G15830">
        <v>60</v>
      </c>
      <c r="H15830" s="2">
        <f t="shared" ref="H15830:H15831" si="4024">C15830</f>
        <v>44349.575694444444</v>
      </c>
    </row>
    <row r="15831" spans="1:8" x14ac:dyDescent="0.2">
      <c r="A15831" t="s">
        <v>10109</v>
      </c>
      <c r="B15831" t="s">
        <v>22</v>
      </c>
      <c r="C15831" s="2">
        <v>43839.492361111108</v>
      </c>
      <c r="D15831" t="s">
        <v>262</v>
      </c>
      <c r="E15831" t="s">
        <v>263</v>
      </c>
      <c r="F15831" t="s">
        <v>11</v>
      </c>
      <c r="G15831">
        <v>5</v>
      </c>
      <c r="H15831" s="2">
        <f t="shared" si="4024"/>
        <v>43839.492361111108</v>
      </c>
    </row>
    <row r="15832" spans="1:8" hidden="1" x14ac:dyDescent="0.2">
      <c r="A15832" t="s">
        <v>10115</v>
      </c>
      <c r="B15832" t="s">
        <v>26</v>
      </c>
      <c r="C15832" s="2" t="s">
        <v>10116</v>
      </c>
      <c r="D15832" t="s">
        <v>262</v>
      </c>
      <c r="E15832" t="s">
        <v>827</v>
      </c>
      <c r="F15832" t="s">
        <v>18</v>
      </c>
      <c r="G15832">
        <v>75</v>
      </c>
      <c r="H15832" s="2">
        <f t="shared" si="4020"/>
        <v>44117.841666666667</v>
      </c>
    </row>
    <row r="15833" spans="1:8" x14ac:dyDescent="0.2">
      <c r="A15833" t="s">
        <v>10115</v>
      </c>
      <c r="B15833" t="s">
        <v>35</v>
      </c>
      <c r="C15833" s="2">
        <v>44176.322222222225</v>
      </c>
      <c r="D15833" t="s">
        <v>262</v>
      </c>
      <c r="E15833" t="s">
        <v>827</v>
      </c>
      <c r="F15833" t="s">
        <v>18</v>
      </c>
      <c r="G15833">
        <v>50</v>
      </c>
      <c r="H15833" s="2">
        <f t="shared" ref="H15833:H15834" si="4025">C15833</f>
        <v>44176.322222222225</v>
      </c>
    </row>
    <row r="15834" spans="1:8" x14ac:dyDescent="0.2">
      <c r="A15834" t="s">
        <v>10115</v>
      </c>
      <c r="B15834" t="s">
        <v>25</v>
      </c>
      <c r="C15834" s="2">
        <v>43990.588194444441</v>
      </c>
      <c r="D15834" t="s">
        <v>262</v>
      </c>
      <c r="E15834" t="s">
        <v>827</v>
      </c>
      <c r="F15834" t="s">
        <v>20</v>
      </c>
      <c r="G15834">
        <v>20</v>
      </c>
      <c r="H15834" s="2">
        <f t="shared" si="4025"/>
        <v>43990.588194444441</v>
      </c>
    </row>
    <row r="15835" spans="1:8" hidden="1" x14ac:dyDescent="0.2">
      <c r="A15835" t="s">
        <v>10115</v>
      </c>
      <c r="B15835" t="s">
        <v>21</v>
      </c>
      <c r="C15835" s="2" t="s">
        <v>10117</v>
      </c>
      <c r="D15835" t="s">
        <v>262</v>
      </c>
      <c r="E15835" t="s">
        <v>827</v>
      </c>
      <c r="F15835" t="s">
        <v>18</v>
      </c>
      <c r="G15835">
        <v>70</v>
      </c>
      <c r="H15835" s="2">
        <f t="shared" si="4020"/>
        <v>44191.54791666667</v>
      </c>
    </row>
    <row r="15836" spans="1:8" hidden="1" x14ac:dyDescent="0.2">
      <c r="A15836" t="s">
        <v>10115</v>
      </c>
      <c r="B15836" t="s">
        <v>34</v>
      </c>
      <c r="C15836" s="2" t="s">
        <v>10118</v>
      </c>
      <c r="D15836" t="s">
        <v>262</v>
      </c>
      <c r="E15836" t="s">
        <v>827</v>
      </c>
      <c r="F15836" t="s">
        <v>11</v>
      </c>
      <c r="G15836">
        <v>12</v>
      </c>
      <c r="H15836" s="2">
        <f t="shared" si="4020"/>
        <v>44246.429861111108</v>
      </c>
    </row>
    <row r="15837" spans="1:8" hidden="1" x14ac:dyDescent="0.2">
      <c r="A15837" t="s">
        <v>10115</v>
      </c>
      <c r="B15837" t="s">
        <v>22</v>
      </c>
      <c r="C15837" s="2" t="s">
        <v>10119</v>
      </c>
      <c r="D15837" t="s">
        <v>262</v>
      </c>
      <c r="E15837" t="s">
        <v>827</v>
      </c>
      <c r="F15837" t="s">
        <v>11</v>
      </c>
      <c r="G15837">
        <v>5</v>
      </c>
      <c r="H15837" s="2">
        <f t="shared" si="4020"/>
        <v>44008.040277777778</v>
      </c>
    </row>
    <row r="15838" spans="1:8" hidden="1" x14ac:dyDescent="0.2">
      <c r="A15838" t="s">
        <v>10115</v>
      </c>
      <c r="B15838" t="s">
        <v>24</v>
      </c>
      <c r="C15838" s="2" t="s">
        <v>10120</v>
      </c>
      <c r="D15838" t="s">
        <v>262</v>
      </c>
      <c r="E15838" t="s">
        <v>827</v>
      </c>
      <c r="F15838" t="s">
        <v>18</v>
      </c>
      <c r="G15838">
        <v>65</v>
      </c>
      <c r="H15838" s="2">
        <f t="shared" si="4020"/>
        <v>44303.790277777778</v>
      </c>
    </row>
    <row r="15839" spans="1:8" x14ac:dyDescent="0.2">
      <c r="A15839" t="s">
        <v>10115</v>
      </c>
      <c r="B15839" t="s">
        <v>16</v>
      </c>
      <c r="C15839" s="2">
        <v>44413.635416666664</v>
      </c>
      <c r="D15839" t="s">
        <v>262</v>
      </c>
      <c r="E15839" t="s">
        <v>827</v>
      </c>
      <c r="F15839" t="s">
        <v>18</v>
      </c>
      <c r="G15839">
        <v>30</v>
      </c>
      <c r="H15839" s="2">
        <f t="shared" ref="H15839" si="4026">C15839</f>
        <v>44413.635416666664</v>
      </c>
    </row>
    <row r="15840" spans="1:8" hidden="1" x14ac:dyDescent="0.2">
      <c r="A15840" t="s">
        <v>10115</v>
      </c>
      <c r="B15840" t="s">
        <v>26</v>
      </c>
      <c r="C15840" s="2" t="s">
        <v>10121</v>
      </c>
      <c r="D15840" t="s">
        <v>262</v>
      </c>
      <c r="E15840" t="s">
        <v>827</v>
      </c>
      <c r="F15840" t="s">
        <v>18</v>
      </c>
      <c r="G15840">
        <v>75</v>
      </c>
      <c r="H15840" s="2">
        <f t="shared" si="4020"/>
        <v>44329.027083333334</v>
      </c>
    </row>
    <row r="15841" spans="1:8" hidden="1" x14ac:dyDescent="0.2">
      <c r="A15841" t="s">
        <v>10115</v>
      </c>
      <c r="B15841" t="s">
        <v>14</v>
      </c>
      <c r="C15841" s="2" t="s">
        <v>5680</v>
      </c>
      <c r="D15841" t="s">
        <v>262</v>
      </c>
      <c r="E15841" t="s">
        <v>827</v>
      </c>
      <c r="F15841" t="s">
        <v>11</v>
      </c>
      <c r="G15841">
        <v>15</v>
      </c>
      <c r="H15841" s="2">
        <f t="shared" si="4020"/>
        <v>44286.25</v>
      </c>
    </row>
    <row r="15842" spans="1:8" hidden="1" x14ac:dyDescent="0.2">
      <c r="A15842" t="s">
        <v>10115</v>
      </c>
      <c r="B15842" t="s">
        <v>14</v>
      </c>
      <c r="C15842" s="2" t="s">
        <v>10122</v>
      </c>
      <c r="D15842" t="s">
        <v>262</v>
      </c>
      <c r="E15842" t="s">
        <v>827</v>
      </c>
      <c r="F15842" t="s">
        <v>11</v>
      </c>
      <c r="G15842">
        <v>15</v>
      </c>
      <c r="H15842" s="2">
        <f t="shared" si="4020"/>
        <v>44095.710416666669</v>
      </c>
    </row>
    <row r="15843" spans="1:8" hidden="1" x14ac:dyDescent="0.2">
      <c r="A15843" t="s">
        <v>10115</v>
      </c>
      <c r="B15843" t="s">
        <v>8</v>
      </c>
      <c r="C15843" s="2" t="s">
        <v>10123</v>
      </c>
      <c r="D15843" t="s">
        <v>262</v>
      </c>
      <c r="E15843" t="s">
        <v>827</v>
      </c>
      <c r="F15843" t="s">
        <v>11</v>
      </c>
      <c r="G15843">
        <v>0</v>
      </c>
      <c r="H15843" s="2">
        <f t="shared" si="4020"/>
        <v>44216.810416666667</v>
      </c>
    </row>
    <row r="15844" spans="1:8" hidden="1" x14ac:dyDescent="0.2">
      <c r="A15844" t="s">
        <v>10115</v>
      </c>
      <c r="B15844" t="s">
        <v>34</v>
      </c>
      <c r="C15844" s="2" t="s">
        <v>10124</v>
      </c>
      <c r="D15844" t="s">
        <v>262</v>
      </c>
      <c r="E15844" t="s">
        <v>827</v>
      </c>
      <c r="F15844" t="s">
        <v>11</v>
      </c>
      <c r="G15844">
        <v>12</v>
      </c>
      <c r="H15844" s="2">
        <f t="shared" si="4020"/>
        <v>44194.180555555555</v>
      </c>
    </row>
    <row r="15845" spans="1:8" hidden="1" x14ac:dyDescent="0.2">
      <c r="A15845" t="s">
        <v>10115</v>
      </c>
      <c r="B15845" t="s">
        <v>21</v>
      </c>
      <c r="C15845" s="2" t="s">
        <v>10125</v>
      </c>
      <c r="D15845" t="s">
        <v>262</v>
      </c>
      <c r="E15845" t="s">
        <v>827</v>
      </c>
      <c r="F15845" t="s">
        <v>18</v>
      </c>
      <c r="G15845">
        <v>70</v>
      </c>
      <c r="H15845" s="2">
        <f t="shared" si="4020"/>
        <v>44184.202777777777</v>
      </c>
    </row>
    <row r="15846" spans="1:8" hidden="1" x14ac:dyDescent="0.2">
      <c r="A15846" t="s">
        <v>10115</v>
      </c>
      <c r="B15846" t="s">
        <v>37</v>
      </c>
      <c r="C15846" s="2" t="s">
        <v>10126</v>
      </c>
      <c r="D15846" t="s">
        <v>262</v>
      </c>
      <c r="E15846" t="s">
        <v>827</v>
      </c>
      <c r="F15846" t="s">
        <v>18</v>
      </c>
      <c r="G15846">
        <v>60</v>
      </c>
      <c r="H15846" s="2">
        <f t="shared" si="4020"/>
        <v>44068.769444444442</v>
      </c>
    </row>
    <row r="15847" spans="1:8" hidden="1" x14ac:dyDescent="0.2">
      <c r="A15847" t="s">
        <v>10115</v>
      </c>
      <c r="B15847" t="s">
        <v>19</v>
      </c>
      <c r="C15847" s="2" t="s">
        <v>10127</v>
      </c>
      <c r="D15847" t="s">
        <v>262</v>
      </c>
      <c r="E15847" t="s">
        <v>827</v>
      </c>
      <c r="F15847" t="s">
        <v>20</v>
      </c>
      <c r="G15847">
        <v>35</v>
      </c>
      <c r="H15847" s="2">
        <f t="shared" si="4020"/>
        <v>44346.775694444441</v>
      </c>
    </row>
    <row r="15848" spans="1:8" hidden="1" x14ac:dyDescent="0.2">
      <c r="A15848" t="s">
        <v>10115</v>
      </c>
      <c r="B15848" t="s">
        <v>34</v>
      </c>
      <c r="C15848" s="2" t="s">
        <v>10128</v>
      </c>
      <c r="D15848" t="s">
        <v>262</v>
      </c>
      <c r="E15848" t="s">
        <v>827</v>
      </c>
      <c r="F15848" t="s">
        <v>11</v>
      </c>
      <c r="G15848">
        <v>12</v>
      </c>
      <c r="H15848" s="2">
        <f t="shared" si="4020"/>
        <v>44058.71597222222</v>
      </c>
    </row>
    <row r="15849" spans="1:8" x14ac:dyDescent="0.2">
      <c r="A15849" t="s">
        <v>10115</v>
      </c>
      <c r="B15849" t="s">
        <v>37</v>
      </c>
      <c r="C15849" s="2">
        <v>44322.909722222219</v>
      </c>
      <c r="D15849" t="s">
        <v>262</v>
      </c>
      <c r="E15849" t="s">
        <v>827</v>
      </c>
      <c r="F15849" t="s">
        <v>18</v>
      </c>
      <c r="G15849">
        <v>60</v>
      </c>
      <c r="H15849" s="2">
        <f t="shared" ref="H15849" si="4027">C15849</f>
        <v>44322.909722222219</v>
      </c>
    </row>
    <row r="15850" spans="1:8" hidden="1" x14ac:dyDescent="0.2">
      <c r="A15850" t="s">
        <v>10115</v>
      </c>
      <c r="B15850" t="s">
        <v>22</v>
      </c>
      <c r="C15850" s="2" t="s">
        <v>10129</v>
      </c>
      <c r="D15850" t="s">
        <v>262</v>
      </c>
      <c r="E15850" t="s">
        <v>827</v>
      </c>
      <c r="F15850" t="s">
        <v>11</v>
      </c>
      <c r="G15850">
        <v>5</v>
      </c>
      <c r="H15850" s="2">
        <f t="shared" si="4020"/>
        <v>44006.326388888891</v>
      </c>
    </row>
    <row r="15851" spans="1:8" hidden="1" x14ac:dyDescent="0.2">
      <c r="A15851" t="s">
        <v>10115</v>
      </c>
      <c r="B15851" t="s">
        <v>65</v>
      </c>
      <c r="C15851" s="2" t="s">
        <v>10130</v>
      </c>
      <c r="D15851" t="s">
        <v>262</v>
      </c>
      <c r="E15851" t="s">
        <v>827</v>
      </c>
      <c r="F15851" t="s">
        <v>18</v>
      </c>
      <c r="G15851">
        <v>72</v>
      </c>
      <c r="H15851" s="2">
        <f t="shared" si="4020"/>
        <v>44251.06527777778</v>
      </c>
    </row>
    <row r="15852" spans="1:8" hidden="1" x14ac:dyDescent="0.2">
      <c r="A15852" t="s">
        <v>10115</v>
      </c>
      <c r="B15852" t="s">
        <v>8</v>
      </c>
      <c r="C15852" s="2" t="s">
        <v>10131</v>
      </c>
      <c r="D15852" t="s">
        <v>262</v>
      </c>
      <c r="E15852" t="s">
        <v>827</v>
      </c>
      <c r="F15852" t="s">
        <v>11</v>
      </c>
      <c r="G15852">
        <v>0</v>
      </c>
      <c r="H15852" s="2">
        <f t="shared" si="4020"/>
        <v>44184.606944444444</v>
      </c>
    </row>
    <row r="15853" spans="1:8" x14ac:dyDescent="0.2">
      <c r="A15853" t="s">
        <v>10115</v>
      </c>
      <c r="B15853" t="s">
        <v>22</v>
      </c>
      <c r="C15853" s="2">
        <v>43868.115972222222</v>
      </c>
      <c r="D15853" t="s">
        <v>262</v>
      </c>
      <c r="E15853" t="s">
        <v>827</v>
      </c>
      <c r="F15853" t="s">
        <v>11</v>
      </c>
      <c r="G15853">
        <v>5</v>
      </c>
      <c r="H15853" s="2">
        <f t="shared" ref="H15853" si="4028">C15853</f>
        <v>43868.115972222222</v>
      </c>
    </row>
    <row r="15854" spans="1:8" hidden="1" x14ac:dyDescent="0.2">
      <c r="A15854" t="s">
        <v>10115</v>
      </c>
      <c r="B15854" t="s">
        <v>46</v>
      </c>
      <c r="C15854" s="2" t="s">
        <v>10132</v>
      </c>
      <c r="D15854" t="s">
        <v>262</v>
      </c>
      <c r="E15854" t="s">
        <v>827</v>
      </c>
      <c r="F15854" t="s">
        <v>18</v>
      </c>
      <c r="G15854">
        <v>70</v>
      </c>
      <c r="H15854" s="2">
        <f t="shared" si="4020"/>
        <v>44225.589583333334</v>
      </c>
    </row>
    <row r="15855" spans="1:8" x14ac:dyDescent="0.2">
      <c r="A15855" t="s">
        <v>10115</v>
      </c>
      <c r="B15855" t="s">
        <v>26</v>
      </c>
      <c r="C15855" s="2">
        <v>44147.310416666667</v>
      </c>
      <c r="D15855" t="s">
        <v>262</v>
      </c>
      <c r="E15855" t="s">
        <v>827</v>
      </c>
      <c r="F15855" t="s">
        <v>18</v>
      </c>
      <c r="G15855">
        <v>75</v>
      </c>
      <c r="H15855" s="2">
        <f t="shared" ref="H15855:H15856" si="4029">C15855</f>
        <v>44147.310416666667</v>
      </c>
    </row>
    <row r="15856" spans="1:8" x14ac:dyDescent="0.2">
      <c r="A15856" t="s">
        <v>10115</v>
      </c>
      <c r="B15856" t="s">
        <v>14</v>
      </c>
      <c r="C15856" s="2">
        <v>44116.448611111111</v>
      </c>
      <c r="D15856" t="s">
        <v>262</v>
      </c>
      <c r="E15856" t="s">
        <v>827</v>
      </c>
      <c r="F15856" t="s">
        <v>11</v>
      </c>
      <c r="G15856">
        <v>15</v>
      </c>
      <c r="H15856" s="2">
        <f t="shared" si="4029"/>
        <v>44116.448611111111</v>
      </c>
    </row>
    <row r="15857" spans="1:8" hidden="1" x14ac:dyDescent="0.2">
      <c r="A15857" t="s">
        <v>10115</v>
      </c>
      <c r="B15857" t="s">
        <v>34</v>
      </c>
      <c r="C15857" s="2" t="s">
        <v>10133</v>
      </c>
      <c r="D15857" t="s">
        <v>262</v>
      </c>
      <c r="E15857" t="s">
        <v>827</v>
      </c>
      <c r="F15857" t="s">
        <v>11</v>
      </c>
      <c r="G15857">
        <v>12</v>
      </c>
      <c r="H15857" s="2">
        <f t="shared" si="4020"/>
        <v>44193.554861111108</v>
      </c>
    </row>
    <row r="15858" spans="1:8" x14ac:dyDescent="0.2">
      <c r="A15858" t="s">
        <v>10115</v>
      </c>
      <c r="B15858" t="s">
        <v>46</v>
      </c>
      <c r="C15858" s="2">
        <v>44503.281944444447</v>
      </c>
      <c r="D15858" t="s">
        <v>262</v>
      </c>
      <c r="E15858" t="s">
        <v>827</v>
      </c>
      <c r="F15858" t="s">
        <v>18</v>
      </c>
      <c r="G15858">
        <v>70</v>
      </c>
      <c r="H15858" s="2">
        <f t="shared" ref="H15858" si="4030">C15858</f>
        <v>44503.281944444447</v>
      </c>
    </row>
    <row r="15859" spans="1:8" hidden="1" x14ac:dyDescent="0.2">
      <c r="A15859" t="s">
        <v>10134</v>
      </c>
      <c r="B15859" t="s">
        <v>21</v>
      </c>
      <c r="C15859" s="2" t="s">
        <v>10135</v>
      </c>
      <c r="D15859" t="s">
        <v>262</v>
      </c>
      <c r="E15859" t="s">
        <v>141</v>
      </c>
      <c r="F15859" t="s">
        <v>18</v>
      </c>
      <c r="G15859">
        <v>70</v>
      </c>
      <c r="H15859" s="2">
        <f t="shared" si="4020"/>
        <v>44340.316666666666</v>
      </c>
    </row>
    <row r="15860" spans="1:8" hidden="1" x14ac:dyDescent="0.2">
      <c r="A15860" t="s">
        <v>10134</v>
      </c>
      <c r="B15860" t="s">
        <v>16</v>
      </c>
      <c r="C15860" s="2" t="s">
        <v>10136</v>
      </c>
      <c r="D15860" t="s">
        <v>262</v>
      </c>
      <c r="E15860" t="s">
        <v>141</v>
      </c>
      <c r="F15860" t="s">
        <v>18</v>
      </c>
      <c r="G15860">
        <v>30</v>
      </c>
      <c r="H15860" s="2">
        <f t="shared" si="4020"/>
        <v>44097.000694444447</v>
      </c>
    </row>
    <row r="15861" spans="1:8" x14ac:dyDescent="0.2">
      <c r="A15861" t="s">
        <v>10134</v>
      </c>
      <c r="B15861" t="s">
        <v>22</v>
      </c>
      <c r="C15861" s="2">
        <v>44287.182638888888</v>
      </c>
      <c r="D15861" t="s">
        <v>262</v>
      </c>
      <c r="E15861" t="s">
        <v>141</v>
      </c>
      <c r="F15861" t="s">
        <v>11</v>
      </c>
      <c r="G15861">
        <v>5</v>
      </c>
      <c r="H15861" s="2">
        <f t="shared" ref="H15861" si="4031">C15861</f>
        <v>44287.182638888888</v>
      </c>
    </row>
    <row r="15862" spans="1:8" hidden="1" x14ac:dyDescent="0.2">
      <c r="A15862" t="s">
        <v>10134</v>
      </c>
      <c r="B15862" t="s">
        <v>16</v>
      </c>
      <c r="C15862" s="2" t="s">
        <v>10137</v>
      </c>
      <c r="D15862" t="s">
        <v>262</v>
      </c>
      <c r="E15862" t="s">
        <v>141</v>
      </c>
      <c r="F15862" t="s">
        <v>18</v>
      </c>
      <c r="G15862">
        <v>30</v>
      </c>
      <c r="H15862" s="2">
        <f t="shared" si="4020"/>
        <v>44195.681944444441</v>
      </c>
    </row>
    <row r="15863" spans="1:8" hidden="1" x14ac:dyDescent="0.2">
      <c r="A15863" t="s">
        <v>10134</v>
      </c>
      <c r="B15863" t="s">
        <v>25</v>
      </c>
      <c r="C15863" s="2" t="s">
        <v>10138</v>
      </c>
      <c r="D15863" t="s">
        <v>262</v>
      </c>
      <c r="E15863" t="s">
        <v>141</v>
      </c>
      <c r="F15863" t="s">
        <v>20</v>
      </c>
      <c r="G15863">
        <v>20</v>
      </c>
      <c r="H15863" s="2">
        <f t="shared" si="4020"/>
        <v>44035.920138888891</v>
      </c>
    </row>
    <row r="15864" spans="1:8" hidden="1" x14ac:dyDescent="0.2">
      <c r="A15864" t="s">
        <v>10134</v>
      </c>
      <c r="B15864" t="s">
        <v>8</v>
      </c>
      <c r="C15864" s="2" t="s">
        <v>10139</v>
      </c>
      <c r="D15864" t="s">
        <v>262</v>
      </c>
      <c r="E15864" t="s">
        <v>141</v>
      </c>
      <c r="F15864" t="s">
        <v>11</v>
      </c>
      <c r="G15864">
        <v>0</v>
      </c>
      <c r="H15864" s="2">
        <f t="shared" si="4020"/>
        <v>44209.825694444444</v>
      </c>
    </row>
    <row r="15865" spans="1:8" hidden="1" x14ac:dyDescent="0.2">
      <c r="A15865" t="s">
        <v>10134</v>
      </c>
      <c r="B15865" t="s">
        <v>26</v>
      </c>
      <c r="C15865" s="2" t="s">
        <v>10140</v>
      </c>
      <c r="D15865" t="s">
        <v>262</v>
      </c>
      <c r="E15865" t="s">
        <v>141</v>
      </c>
      <c r="F15865" t="s">
        <v>18</v>
      </c>
      <c r="G15865">
        <v>75</v>
      </c>
      <c r="H15865" s="2">
        <f t="shared" si="4020"/>
        <v>44101.602777777778</v>
      </c>
    </row>
    <row r="15866" spans="1:8" hidden="1" x14ac:dyDescent="0.2">
      <c r="A15866" t="s">
        <v>10134</v>
      </c>
      <c r="B15866" t="s">
        <v>24</v>
      </c>
      <c r="C15866" s="2" t="s">
        <v>10141</v>
      </c>
      <c r="D15866" t="s">
        <v>262</v>
      </c>
      <c r="E15866" t="s">
        <v>141</v>
      </c>
      <c r="F15866" t="s">
        <v>18</v>
      </c>
      <c r="G15866">
        <v>65</v>
      </c>
      <c r="H15866" s="2">
        <f t="shared" si="4020"/>
        <v>44159.06527777778</v>
      </c>
    </row>
    <row r="15867" spans="1:8" x14ac:dyDescent="0.2">
      <c r="A15867" t="s">
        <v>10134</v>
      </c>
      <c r="B15867" t="s">
        <v>14</v>
      </c>
      <c r="C15867" s="2">
        <v>44502.82916666667</v>
      </c>
      <c r="D15867" t="s">
        <v>262</v>
      </c>
      <c r="E15867" t="s">
        <v>141</v>
      </c>
      <c r="F15867" t="s">
        <v>11</v>
      </c>
      <c r="G15867">
        <v>15</v>
      </c>
      <c r="H15867" s="2">
        <f t="shared" ref="H15867" si="4032">C15867</f>
        <v>44502.82916666667</v>
      </c>
    </row>
    <row r="15868" spans="1:8" hidden="1" x14ac:dyDescent="0.2">
      <c r="A15868" t="s">
        <v>10134</v>
      </c>
      <c r="B15868" t="s">
        <v>24</v>
      </c>
      <c r="C15868" s="2" t="s">
        <v>10142</v>
      </c>
      <c r="D15868" t="s">
        <v>262</v>
      </c>
      <c r="E15868" t="s">
        <v>141</v>
      </c>
      <c r="F15868" t="s">
        <v>18</v>
      </c>
      <c r="G15868">
        <v>65</v>
      </c>
      <c r="H15868" s="2">
        <f t="shared" si="4020"/>
        <v>44011.6</v>
      </c>
    </row>
    <row r="15869" spans="1:8" hidden="1" x14ac:dyDescent="0.2">
      <c r="A15869" t="s">
        <v>10134</v>
      </c>
      <c r="B15869" t="s">
        <v>35</v>
      </c>
      <c r="C15869" s="2" t="s">
        <v>10143</v>
      </c>
      <c r="D15869" t="s">
        <v>262</v>
      </c>
      <c r="E15869" t="s">
        <v>141</v>
      </c>
      <c r="F15869" t="s">
        <v>18</v>
      </c>
      <c r="G15869">
        <v>50</v>
      </c>
      <c r="H15869" s="2">
        <f t="shared" si="4020"/>
        <v>44118.646527777775</v>
      </c>
    </row>
    <row r="15870" spans="1:8" x14ac:dyDescent="0.2">
      <c r="A15870" t="s">
        <v>10134</v>
      </c>
      <c r="B15870" t="s">
        <v>37</v>
      </c>
      <c r="C15870" s="2">
        <v>44050.584722222222</v>
      </c>
      <c r="D15870" t="s">
        <v>262</v>
      </c>
      <c r="E15870" t="s">
        <v>141</v>
      </c>
      <c r="F15870" t="s">
        <v>18</v>
      </c>
      <c r="G15870">
        <v>60</v>
      </c>
      <c r="H15870" s="2">
        <f t="shared" ref="H15870:H15872" si="4033">C15870</f>
        <v>44050.584722222222</v>
      </c>
    </row>
    <row r="15871" spans="1:8" x14ac:dyDescent="0.2">
      <c r="A15871" t="s">
        <v>10134</v>
      </c>
      <c r="B15871" t="s">
        <v>24</v>
      </c>
      <c r="C15871" s="2">
        <v>44348.073611111111</v>
      </c>
      <c r="D15871" t="s">
        <v>262</v>
      </c>
      <c r="E15871" t="s">
        <v>141</v>
      </c>
      <c r="F15871" t="s">
        <v>18</v>
      </c>
      <c r="G15871">
        <v>65</v>
      </c>
      <c r="H15871" s="2">
        <f t="shared" si="4033"/>
        <v>44348.073611111111</v>
      </c>
    </row>
    <row r="15872" spans="1:8" x14ac:dyDescent="0.2">
      <c r="A15872" t="s">
        <v>10134</v>
      </c>
      <c r="B15872" t="s">
        <v>14</v>
      </c>
      <c r="C15872" s="2">
        <v>44383.753472222219</v>
      </c>
      <c r="D15872" t="s">
        <v>262</v>
      </c>
      <c r="E15872" t="s">
        <v>141</v>
      </c>
      <c r="F15872" t="s">
        <v>11</v>
      </c>
      <c r="G15872">
        <v>15</v>
      </c>
      <c r="H15872" s="2">
        <f t="shared" si="4033"/>
        <v>44383.753472222219</v>
      </c>
    </row>
    <row r="15873" spans="1:8" hidden="1" x14ac:dyDescent="0.2">
      <c r="A15873" t="s">
        <v>10134</v>
      </c>
      <c r="B15873" t="s">
        <v>34</v>
      </c>
      <c r="C15873" s="2" t="s">
        <v>10144</v>
      </c>
      <c r="D15873" t="s">
        <v>262</v>
      </c>
      <c r="E15873" t="s">
        <v>141</v>
      </c>
      <c r="F15873" t="s">
        <v>11</v>
      </c>
      <c r="G15873">
        <v>12</v>
      </c>
      <c r="H15873" s="2">
        <f t="shared" si="4020"/>
        <v>44040.113888888889</v>
      </c>
    </row>
    <row r="15874" spans="1:8" hidden="1" x14ac:dyDescent="0.2">
      <c r="A15874" t="s">
        <v>10134</v>
      </c>
      <c r="B15874" t="s">
        <v>46</v>
      </c>
      <c r="C15874" s="2" t="s">
        <v>10145</v>
      </c>
      <c r="D15874" t="s">
        <v>262</v>
      </c>
      <c r="E15874" t="s">
        <v>141</v>
      </c>
      <c r="F15874" t="s">
        <v>18</v>
      </c>
      <c r="G15874">
        <v>70</v>
      </c>
      <c r="H15874" s="2">
        <f t="shared" si="4020"/>
        <v>44185.520833333336</v>
      </c>
    </row>
    <row r="15875" spans="1:8" hidden="1" x14ac:dyDescent="0.2">
      <c r="A15875" t="s">
        <v>10134</v>
      </c>
      <c r="B15875" t="s">
        <v>16</v>
      </c>
      <c r="C15875" s="2" t="s">
        <v>10146</v>
      </c>
      <c r="D15875" t="s">
        <v>262</v>
      </c>
      <c r="E15875" t="s">
        <v>141</v>
      </c>
      <c r="F15875" t="s">
        <v>18</v>
      </c>
      <c r="G15875">
        <v>30</v>
      </c>
      <c r="H15875" s="2">
        <f t="shared" ref="H15875:H15938" si="4034">DATE(RIGHT(MID(C15875,1,FIND(" ",C15875)-1),2)+2000,MID(C15875, FIND("/", C15875) + 1, FIND("/", C15875, FIND("/", C15875) + 1) - FIND("/", C15875) - 1),LEFT(C15875,FIND("/",C15875)-1)) + TIME(MID(C15875,FIND(" ",C15875)+1,FIND(":",C15875)-FIND(" ",C15875)-1),RIGHT(C15875,2),0)</f>
        <v>44217.699305555558</v>
      </c>
    </row>
    <row r="15876" spans="1:8" hidden="1" x14ac:dyDescent="0.2">
      <c r="A15876" t="s">
        <v>10134</v>
      </c>
      <c r="B15876" t="s">
        <v>37</v>
      </c>
      <c r="C15876" s="2" t="s">
        <v>10147</v>
      </c>
      <c r="D15876" t="s">
        <v>262</v>
      </c>
      <c r="E15876" t="s">
        <v>141</v>
      </c>
      <c r="F15876" t="s">
        <v>18</v>
      </c>
      <c r="G15876">
        <v>60</v>
      </c>
      <c r="H15876" s="2">
        <f t="shared" si="4034"/>
        <v>44162.951388888891</v>
      </c>
    </row>
    <row r="15877" spans="1:8" hidden="1" x14ac:dyDescent="0.2">
      <c r="A15877" t="s">
        <v>10134</v>
      </c>
      <c r="B15877" t="s">
        <v>21</v>
      </c>
      <c r="C15877" s="2" t="s">
        <v>10148</v>
      </c>
      <c r="D15877" t="s">
        <v>262</v>
      </c>
      <c r="E15877" t="s">
        <v>141</v>
      </c>
      <c r="F15877" t="s">
        <v>18</v>
      </c>
      <c r="G15877">
        <v>70</v>
      </c>
      <c r="H15877" s="2">
        <f t="shared" si="4034"/>
        <v>44118.101388888892</v>
      </c>
    </row>
    <row r="15878" spans="1:8" hidden="1" x14ac:dyDescent="0.2">
      <c r="A15878" t="s">
        <v>10134</v>
      </c>
      <c r="B15878" t="s">
        <v>22</v>
      </c>
      <c r="C15878" s="2" t="s">
        <v>10149</v>
      </c>
      <c r="D15878" t="s">
        <v>262</v>
      </c>
      <c r="E15878" t="s">
        <v>141</v>
      </c>
      <c r="F15878" t="s">
        <v>11</v>
      </c>
      <c r="G15878">
        <v>5</v>
      </c>
      <c r="H15878" s="2">
        <f t="shared" si="4034"/>
        <v>44164.013888888891</v>
      </c>
    </row>
    <row r="15879" spans="1:8" hidden="1" x14ac:dyDescent="0.2">
      <c r="A15879" t="s">
        <v>10134</v>
      </c>
      <c r="B15879" t="s">
        <v>14</v>
      </c>
      <c r="C15879" s="2" t="s">
        <v>10150</v>
      </c>
      <c r="D15879" t="s">
        <v>262</v>
      </c>
      <c r="E15879" t="s">
        <v>141</v>
      </c>
      <c r="F15879" t="s">
        <v>11</v>
      </c>
      <c r="G15879">
        <v>15</v>
      </c>
      <c r="H15879" s="2">
        <f t="shared" si="4034"/>
        <v>44121.868055555555</v>
      </c>
    </row>
    <row r="15880" spans="1:8" x14ac:dyDescent="0.2">
      <c r="A15880" t="s">
        <v>10134</v>
      </c>
      <c r="B15880" t="s">
        <v>16</v>
      </c>
      <c r="C15880" s="2">
        <v>44502.799305555556</v>
      </c>
      <c r="D15880" t="s">
        <v>262</v>
      </c>
      <c r="E15880" t="s">
        <v>141</v>
      </c>
      <c r="F15880" t="s">
        <v>18</v>
      </c>
      <c r="G15880">
        <v>30</v>
      </c>
      <c r="H15880" s="2">
        <f t="shared" ref="H15880:H15881" si="4035">C15880</f>
        <v>44502.799305555556</v>
      </c>
    </row>
    <row r="15881" spans="1:8" x14ac:dyDescent="0.2">
      <c r="A15881" t="s">
        <v>10134</v>
      </c>
      <c r="B15881" t="s">
        <v>34</v>
      </c>
      <c r="C15881" s="2">
        <v>43992.453472222223</v>
      </c>
      <c r="D15881" t="s">
        <v>262</v>
      </c>
      <c r="E15881" t="s">
        <v>141</v>
      </c>
      <c r="F15881" t="s">
        <v>11</v>
      </c>
      <c r="G15881">
        <v>12</v>
      </c>
      <c r="H15881" s="2">
        <f t="shared" si="4035"/>
        <v>43992.453472222223</v>
      </c>
    </row>
    <row r="15882" spans="1:8" hidden="1" x14ac:dyDescent="0.2">
      <c r="A15882" t="s">
        <v>10134</v>
      </c>
      <c r="B15882" t="s">
        <v>14</v>
      </c>
      <c r="C15882" s="2" t="s">
        <v>10151</v>
      </c>
      <c r="D15882" t="s">
        <v>262</v>
      </c>
      <c r="E15882" t="s">
        <v>141</v>
      </c>
      <c r="F15882" t="s">
        <v>11</v>
      </c>
      <c r="G15882">
        <v>15</v>
      </c>
      <c r="H15882" s="2">
        <f t="shared" si="4034"/>
        <v>44028.438194444447</v>
      </c>
    </row>
    <row r="15883" spans="1:8" x14ac:dyDescent="0.2">
      <c r="A15883" t="s">
        <v>10134</v>
      </c>
      <c r="B15883" t="s">
        <v>46</v>
      </c>
      <c r="C15883" s="2">
        <v>44321.199305555558</v>
      </c>
      <c r="D15883" t="s">
        <v>262</v>
      </c>
      <c r="E15883" t="s">
        <v>141</v>
      </c>
      <c r="F15883" t="s">
        <v>18</v>
      </c>
      <c r="G15883">
        <v>70</v>
      </c>
      <c r="H15883" s="2">
        <f t="shared" ref="H15883" si="4036">C15883</f>
        <v>44321.199305555558</v>
      </c>
    </row>
    <row r="15884" spans="1:8" hidden="1" x14ac:dyDescent="0.2">
      <c r="A15884" t="s">
        <v>10134</v>
      </c>
      <c r="B15884" t="s">
        <v>37</v>
      </c>
      <c r="C15884" s="2" t="s">
        <v>10152</v>
      </c>
      <c r="D15884" t="s">
        <v>262</v>
      </c>
      <c r="E15884" t="s">
        <v>141</v>
      </c>
      <c r="F15884" t="s">
        <v>18</v>
      </c>
      <c r="G15884">
        <v>60</v>
      </c>
      <c r="H15884" s="2">
        <f t="shared" si="4034"/>
        <v>44148.467361111114</v>
      </c>
    </row>
    <row r="15885" spans="1:8" x14ac:dyDescent="0.2">
      <c r="A15885" t="s">
        <v>10134</v>
      </c>
      <c r="B15885" t="s">
        <v>46</v>
      </c>
      <c r="C15885" s="2">
        <v>44505.919444444444</v>
      </c>
      <c r="D15885" t="s">
        <v>262</v>
      </c>
      <c r="E15885" t="s">
        <v>141</v>
      </c>
      <c r="F15885" t="s">
        <v>18</v>
      </c>
      <c r="G15885">
        <v>70</v>
      </c>
      <c r="H15885" s="2">
        <f t="shared" ref="H15885" si="4037">C15885</f>
        <v>44505.919444444444</v>
      </c>
    </row>
    <row r="15886" spans="1:8" hidden="1" x14ac:dyDescent="0.2">
      <c r="A15886" t="s">
        <v>10134</v>
      </c>
      <c r="B15886" t="s">
        <v>22</v>
      </c>
      <c r="C15886" s="2" t="s">
        <v>10153</v>
      </c>
      <c r="D15886" t="s">
        <v>262</v>
      </c>
      <c r="E15886" t="s">
        <v>141</v>
      </c>
      <c r="F15886" t="s">
        <v>11</v>
      </c>
      <c r="G15886">
        <v>5</v>
      </c>
      <c r="H15886" s="2">
        <f t="shared" si="4034"/>
        <v>44254.396527777775</v>
      </c>
    </row>
    <row r="15887" spans="1:8" hidden="1" x14ac:dyDescent="0.2">
      <c r="A15887" t="s">
        <v>10134</v>
      </c>
      <c r="B15887" t="s">
        <v>25</v>
      </c>
      <c r="C15887" s="2" t="s">
        <v>10154</v>
      </c>
      <c r="D15887" t="s">
        <v>262</v>
      </c>
      <c r="E15887" t="s">
        <v>141</v>
      </c>
      <c r="F15887" t="s">
        <v>20</v>
      </c>
      <c r="G15887">
        <v>20</v>
      </c>
      <c r="H15887" s="2">
        <f t="shared" si="4034"/>
        <v>44308.28125</v>
      </c>
    </row>
    <row r="15888" spans="1:8" hidden="1" x14ac:dyDescent="0.2">
      <c r="A15888" t="s">
        <v>10134</v>
      </c>
      <c r="B15888" t="s">
        <v>26</v>
      </c>
      <c r="C15888" s="2" t="s">
        <v>10155</v>
      </c>
      <c r="D15888" t="s">
        <v>262</v>
      </c>
      <c r="E15888" t="s">
        <v>141</v>
      </c>
      <c r="F15888" t="s">
        <v>18</v>
      </c>
      <c r="G15888">
        <v>75</v>
      </c>
      <c r="H15888" s="2">
        <f t="shared" si="4034"/>
        <v>44152.263194444444</v>
      </c>
    </row>
    <row r="15889" spans="1:8" x14ac:dyDescent="0.2">
      <c r="A15889" t="s">
        <v>10134</v>
      </c>
      <c r="B15889" t="s">
        <v>34</v>
      </c>
      <c r="C15889" s="2">
        <v>44233.011111111111</v>
      </c>
      <c r="D15889" t="s">
        <v>262</v>
      </c>
      <c r="E15889" t="s">
        <v>141</v>
      </c>
      <c r="F15889" t="s">
        <v>11</v>
      </c>
      <c r="G15889">
        <v>12</v>
      </c>
      <c r="H15889" s="2">
        <f t="shared" ref="H15889:H15891" si="4038">C15889</f>
        <v>44233.011111111111</v>
      </c>
    </row>
    <row r="15890" spans="1:8" x14ac:dyDescent="0.2">
      <c r="A15890" t="s">
        <v>10134</v>
      </c>
      <c r="B15890" t="s">
        <v>65</v>
      </c>
      <c r="C15890" s="2">
        <v>43990.199305555558</v>
      </c>
      <c r="D15890" t="s">
        <v>262</v>
      </c>
      <c r="E15890" t="s">
        <v>141</v>
      </c>
      <c r="F15890" t="s">
        <v>18</v>
      </c>
      <c r="G15890">
        <v>72</v>
      </c>
      <c r="H15890" s="2">
        <f t="shared" si="4038"/>
        <v>43990.199305555558</v>
      </c>
    </row>
    <row r="15891" spans="1:8" x14ac:dyDescent="0.2">
      <c r="A15891" t="s">
        <v>10134</v>
      </c>
      <c r="B15891" t="s">
        <v>26</v>
      </c>
      <c r="C15891" s="2">
        <v>44474.183333333334</v>
      </c>
      <c r="D15891" t="s">
        <v>262</v>
      </c>
      <c r="E15891" t="s">
        <v>141</v>
      </c>
      <c r="F15891" t="s">
        <v>18</v>
      </c>
      <c r="G15891">
        <v>75</v>
      </c>
      <c r="H15891" s="2">
        <f t="shared" si="4038"/>
        <v>44474.183333333334</v>
      </c>
    </row>
    <row r="15892" spans="1:8" hidden="1" x14ac:dyDescent="0.2">
      <c r="A15892" t="s">
        <v>10134</v>
      </c>
      <c r="B15892" t="s">
        <v>14</v>
      </c>
      <c r="C15892" s="2" t="s">
        <v>10156</v>
      </c>
      <c r="D15892" t="s">
        <v>262</v>
      </c>
      <c r="E15892" t="s">
        <v>141</v>
      </c>
      <c r="F15892" t="s">
        <v>11</v>
      </c>
      <c r="G15892">
        <v>15</v>
      </c>
      <c r="H15892" s="2">
        <f t="shared" si="4034"/>
        <v>44026.405555555553</v>
      </c>
    </row>
    <row r="15893" spans="1:8" x14ac:dyDescent="0.2">
      <c r="A15893" t="s">
        <v>10134</v>
      </c>
      <c r="B15893" t="s">
        <v>65</v>
      </c>
      <c r="C15893" s="2">
        <v>43840.375</v>
      </c>
      <c r="D15893" t="s">
        <v>262</v>
      </c>
      <c r="E15893" t="s">
        <v>141</v>
      </c>
      <c r="F15893" t="s">
        <v>18</v>
      </c>
      <c r="G15893">
        <v>72</v>
      </c>
      <c r="H15893" s="2">
        <f t="shared" ref="H15893:H15896" si="4039">C15893</f>
        <v>43840.375</v>
      </c>
    </row>
    <row r="15894" spans="1:8" x14ac:dyDescent="0.2">
      <c r="A15894" t="s">
        <v>10134</v>
      </c>
      <c r="B15894" t="s">
        <v>37</v>
      </c>
      <c r="C15894" s="2">
        <v>43991.104166666664</v>
      </c>
      <c r="D15894" t="s">
        <v>262</v>
      </c>
      <c r="E15894" t="s">
        <v>141</v>
      </c>
      <c r="F15894" t="s">
        <v>18</v>
      </c>
      <c r="G15894">
        <v>60</v>
      </c>
      <c r="H15894" s="2">
        <f t="shared" si="4039"/>
        <v>43991.104166666664</v>
      </c>
    </row>
    <row r="15895" spans="1:8" x14ac:dyDescent="0.2">
      <c r="A15895" t="s">
        <v>10134</v>
      </c>
      <c r="B15895" t="s">
        <v>65</v>
      </c>
      <c r="C15895" s="2">
        <v>44177.870138888888</v>
      </c>
      <c r="D15895" t="s">
        <v>262</v>
      </c>
      <c r="E15895" t="s">
        <v>141</v>
      </c>
      <c r="F15895" t="s">
        <v>18</v>
      </c>
      <c r="G15895">
        <v>72</v>
      </c>
      <c r="H15895" s="2">
        <f t="shared" si="4039"/>
        <v>44177.870138888888</v>
      </c>
    </row>
    <row r="15896" spans="1:8" x14ac:dyDescent="0.2">
      <c r="A15896" t="s">
        <v>10134</v>
      </c>
      <c r="B15896" t="s">
        <v>12</v>
      </c>
      <c r="C15896" s="2">
        <v>44201.995833333334</v>
      </c>
      <c r="D15896" t="s">
        <v>262</v>
      </c>
      <c r="E15896" t="s">
        <v>141</v>
      </c>
      <c r="F15896" t="s">
        <v>11</v>
      </c>
      <c r="G15896">
        <v>10</v>
      </c>
      <c r="H15896" s="2">
        <f t="shared" si="4039"/>
        <v>44201.995833333334</v>
      </c>
    </row>
    <row r="15897" spans="1:8" hidden="1" x14ac:dyDescent="0.2">
      <c r="A15897" t="s">
        <v>10134</v>
      </c>
      <c r="B15897" t="s">
        <v>65</v>
      </c>
      <c r="C15897" s="2" t="s">
        <v>10157</v>
      </c>
      <c r="D15897" t="s">
        <v>262</v>
      </c>
      <c r="E15897" t="s">
        <v>141</v>
      </c>
      <c r="F15897" t="s">
        <v>18</v>
      </c>
      <c r="G15897">
        <v>72</v>
      </c>
      <c r="H15897" s="2">
        <f t="shared" si="4034"/>
        <v>44156.020833333336</v>
      </c>
    </row>
    <row r="15898" spans="1:8" hidden="1" x14ac:dyDescent="0.2">
      <c r="A15898" t="s">
        <v>10134</v>
      </c>
      <c r="B15898" t="s">
        <v>22</v>
      </c>
      <c r="C15898" s="2" t="s">
        <v>10158</v>
      </c>
      <c r="D15898" t="s">
        <v>262</v>
      </c>
      <c r="E15898" t="s">
        <v>141</v>
      </c>
      <c r="F15898" t="s">
        <v>11</v>
      </c>
      <c r="G15898">
        <v>5</v>
      </c>
      <c r="H15898" s="2">
        <f t="shared" si="4034"/>
        <v>44163.03402777778</v>
      </c>
    </row>
    <row r="15899" spans="1:8" x14ac:dyDescent="0.2">
      <c r="A15899" t="s">
        <v>10159</v>
      </c>
      <c r="B15899" t="s">
        <v>12</v>
      </c>
      <c r="C15899" s="2">
        <v>44085.961111111108</v>
      </c>
      <c r="D15899" t="s">
        <v>93</v>
      </c>
      <c r="E15899" t="s">
        <v>81</v>
      </c>
      <c r="F15899" t="s">
        <v>11</v>
      </c>
      <c r="G15899">
        <v>10</v>
      </c>
      <c r="H15899" s="2">
        <f t="shared" ref="H15899:H15900" si="4040">C15899</f>
        <v>44085.961111111108</v>
      </c>
    </row>
    <row r="15900" spans="1:8" x14ac:dyDescent="0.2">
      <c r="A15900" t="s">
        <v>10159</v>
      </c>
      <c r="B15900" t="s">
        <v>31</v>
      </c>
      <c r="C15900" s="2">
        <v>43897.491666666669</v>
      </c>
      <c r="D15900" t="s">
        <v>93</v>
      </c>
      <c r="E15900" t="s">
        <v>81</v>
      </c>
      <c r="F15900" t="s">
        <v>18</v>
      </c>
      <c r="G15900">
        <v>45</v>
      </c>
      <c r="H15900" s="2">
        <f t="shared" si="4040"/>
        <v>43897.491666666669</v>
      </c>
    </row>
    <row r="15901" spans="1:8" hidden="1" x14ac:dyDescent="0.2">
      <c r="A15901" t="s">
        <v>10159</v>
      </c>
      <c r="B15901" t="s">
        <v>14</v>
      </c>
      <c r="C15901" s="2" t="s">
        <v>10160</v>
      </c>
      <c r="D15901" t="s">
        <v>93</v>
      </c>
      <c r="E15901" t="s">
        <v>81</v>
      </c>
      <c r="F15901" t="s">
        <v>11</v>
      </c>
      <c r="G15901">
        <v>15</v>
      </c>
      <c r="H15901" s="2">
        <f t="shared" si="4034"/>
        <v>44299.572222222225</v>
      </c>
    </row>
    <row r="15902" spans="1:8" hidden="1" x14ac:dyDescent="0.2">
      <c r="A15902" t="s">
        <v>10159</v>
      </c>
      <c r="B15902" t="s">
        <v>21</v>
      </c>
      <c r="C15902" s="2" t="s">
        <v>10161</v>
      </c>
      <c r="D15902" t="s">
        <v>93</v>
      </c>
      <c r="E15902" t="s">
        <v>81</v>
      </c>
      <c r="F15902" t="s">
        <v>18</v>
      </c>
      <c r="G15902">
        <v>70</v>
      </c>
      <c r="H15902" s="2">
        <f t="shared" si="4034"/>
        <v>44209.995833333334</v>
      </c>
    </row>
    <row r="15903" spans="1:8" hidden="1" x14ac:dyDescent="0.2">
      <c r="A15903" t="s">
        <v>10159</v>
      </c>
      <c r="B15903" t="s">
        <v>14</v>
      </c>
      <c r="C15903" s="2" t="s">
        <v>7857</v>
      </c>
      <c r="D15903" t="s">
        <v>93</v>
      </c>
      <c r="E15903" t="s">
        <v>81</v>
      </c>
      <c r="F15903" t="s">
        <v>11</v>
      </c>
      <c r="G15903">
        <v>15</v>
      </c>
      <c r="H15903" s="2">
        <f t="shared" si="4034"/>
        <v>44248.288888888892</v>
      </c>
    </row>
    <row r="15904" spans="1:8" x14ac:dyDescent="0.2">
      <c r="A15904" t="s">
        <v>10159</v>
      </c>
      <c r="B15904" t="s">
        <v>22</v>
      </c>
      <c r="C15904" s="2">
        <v>43930.821527777778</v>
      </c>
      <c r="D15904" t="s">
        <v>93</v>
      </c>
      <c r="E15904" t="s">
        <v>81</v>
      </c>
      <c r="F15904" t="s">
        <v>11</v>
      </c>
      <c r="G15904">
        <v>5</v>
      </c>
      <c r="H15904" s="2">
        <f t="shared" ref="H15904" si="4041">C15904</f>
        <v>43930.821527777778</v>
      </c>
    </row>
    <row r="15905" spans="1:8" hidden="1" x14ac:dyDescent="0.2">
      <c r="A15905" t="s">
        <v>10159</v>
      </c>
      <c r="B15905" t="s">
        <v>25</v>
      </c>
      <c r="C15905" s="2" t="s">
        <v>10162</v>
      </c>
      <c r="D15905" t="s">
        <v>93</v>
      </c>
      <c r="E15905" t="s">
        <v>81</v>
      </c>
      <c r="F15905" t="s">
        <v>20</v>
      </c>
      <c r="G15905">
        <v>20</v>
      </c>
      <c r="H15905" s="2">
        <f t="shared" si="4034"/>
        <v>44284.690972222219</v>
      </c>
    </row>
    <row r="15906" spans="1:8" hidden="1" x14ac:dyDescent="0.2">
      <c r="A15906" t="s">
        <v>10159</v>
      </c>
      <c r="B15906" t="s">
        <v>16</v>
      </c>
      <c r="C15906" s="2" t="s">
        <v>10163</v>
      </c>
      <c r="D15906" t="s">
        <v>93</v>
      </c>
      <c r="E15906" t="s">
        <v>81</v>
      </c>
      <c r="F15906" t="s">
        <v>18</v>
      </c>
      <c r="G15906">
        <v>30</v>
      </c>
      <c r="H15906" s="2">
        <f t="shared" si="4034"/>
        <v>44307.055555555555</v>
      </c>
    </row>
    <row r="15907" spans="1:8" hidden="1" x14ac:dyDescent="0.2">
      <c r="A15907" t="s">
        <v>10159</v>
      </c>
      <c r="B15907" t="s">
        <v>12</v>
      </c>
      <c r="C15907" s="2" t="s">
        <v>10164</v>
      </c>
      <c r="D15907" t="s">
        <v>93</v>
      </c>
      <c r="E15907" t="s">
        <v>81</v>
      </c>
      <c r="F15907" t="s">
        <v>11</v>
      </c>
      <c r="G15907">
        <v>10</v>
      </c>
      <c r="H15907" s="2">
        <f t="shared" si="4034"/>
        <v>44275.926388888889</v>
      </c>
    </row>
    <row r="15908" spans="1:8" hidden="1" x14ac:dyDescent="0.2">
      <c r="A15908" t="s">
        <v>10159</v>
      </c>
      <c r="B15908" t="s">
        <v>22</v>
      </c>
      <c r="C15908" s="2" t="s">
        <v>10165</v>
      </c>
      <c r="D15908" t="s">
        <v>93</v>
      </c>
      <c r="E15908" t="s">
        <v>81</v>
      </c>
      <c r="F15908" t="s">
        <v>11</v>
      </c>
      <c r="G15908">
        <v>5</v>
      </c>
      <c r="H15908" s="2">
        <f t="shared" si="4034"/>
        <v>44247.445833333331</v>
      </c>
    </row>
    <row r="15909" spans="1:8" x14ac:dyDescent="0.2">
      <c r="A15909" t="s">
        <v>10159</v>
      </c>
      <c r="B15909" t="s">
        <v>34</v>
      </c>
      <c r="C15909" s="2">
        <v>43989.396527777775</v>
      </c>
      <c r="D15909" t="s">
        <v>93</v>
      </c>
      <c r="E15909" t="s">
        <v>81</v>
      </c>
      <c r="F15909" t="s">
        <v>11</v>
      </c>
      <c r="G15909">
        <v>12</v>
      </c>
      <c r="H15909" s="2">
        <f t="shared" ref="H15909" si="4042">C15909</f>
        <v>43989.396527777775</v>
      </c>
    </row>
    <row r="15910" spans="1:8" hidden="1" x14ac:dyDescent="0.2">
      <c r="A15910" t="s">
        <v>10159</v>
      </c>
      <c r="B15910" t="s">
        <v>35</v>
      </c>
      <c r="C15910" s="2" t="s">
        <v>10166</v>
      </c>
      <c r="D15910" t="s">
        <v>93</v>
      </c>
      <c r="E15910" t="s">
        <v>81</v>
      </c>
      <c r="F15910" t="s">
        <v>18</v>
      </c>
      <c r="G15910">
        <v>50</v>
      </c>
      <c r="H15910" s="2">
        <f t="shared" si="4034"/>
        <v>44119.740277777775</v>
      </c>
    </row>
    <row r="15911" spans="1:8" x14ac:dyDescent="0.2">
      <c r="A15911" t="s">
        <v>10159</v>
      </c>
      <c r="B15911" t="s">
        <v>14</v>
      </c>
      <c r="C15911" s="2">
        <v>44474.65625</v>
      </c>
      <c r="D15911" t="s">
        <v>93</v>
      </c>
      <c r="E15911" t="s">
        <v>81</v>
      </c>
      <c r="F15911" t="s">
        <v>11</v>
      </c>
      <c r="G15911">
        <v>15</v>
      </c>
      <c r="H15911" s="2">
        <f t="shared" ref="H15911:H15912" si="4043">C15911</f>
        <v>44474.65625</v>
      </c>
    </row>
    <row r="15912" spans="1:8" x14ac:dyDescent="0.2">
      <c r="A15912" t="s">
        <v>10167</v>
      </c>
      <c r="B15912" t="s">
        <v>65</v>
      </c>
      <c r="C15912" s="2">
        <v>44233.702777777777</v>
      </c>
      <c r="D15912" t="s">
        <v>93</v>
      </c>
      <c r="E15912" t="s">
        <v>141</v>
      </c>
      <c r="F15912" t="s">
        <v>18</v>
      </c>
      <c r="G15912">
        <v>72</v>
      </c>
      <c r="H15912" s="2">
        <f t="shared" si="4043"/>
        <v>44233.702777777777</v>
      </c>
    </row>
    <row r="15913" spans="1:8" hidden="1" x14ac:dyDescent="0.2">
      <c r="A15913" t="s">
        <v>10167</v>
      </c>
      <c r="B15913" t="s">
        <v>24</v>
      </c>
      <c r="C15913" s="2" t="s">
        <v>10168</v>
      </c>
      <c r="D15913" t="s">
        <v>93</v>
      </c>
      <c r="E15913" t="s">
        <v>141</v>
      </c>
      <c r="F15913" t="s">
        <v>18</v>
      </c>
      <c r="G15913">
        <v>65</v>
      </c>
      <c r="H15913" s="2">
        <f t="shared" si="4034"/>
        <v>44073.988888888889</v>
      </c>
    </row>
    <row r="15914" spans="1:8" hidden="1" x14ac:dyDescent="0.2">
      <c r="A15914" t="s">
        <v>10167</v>
      </c>
      <c r="B15914" t="s">
        <v>22</v>
      </c>
      <c r="C15914" s="2" t="s">
        <v>10169</v>
      </c>
      <c r="D15914" t="s">
        <v>93</v>
      </c>
      <c r="E15914" t="s">
        <v>141</v>
      </c>
      <c r="F15914" t="s">
        <v>11</v>
      </c>
      <c r="G15914">
        <v>5</v>
      </c>
      <c r="H15914" s="2">
        <f t="shared" si="4034"/>
        <v>44058.271527777775</v>
      </c>
    </row>
    <row r="15915" spans="1:8" x14ac:dyDescent="0.2">
      <c r="A15915" t="s">
        <v>10167</v>
      </c>
      <c r="B15915" t="s">
        <v>14</v>
      </c>
      <c r="C15915" s="2">
        <v>44019.365277777775</v>
      </c>
      <c r="D15915" t="s">
        <v>93</v>
      </c>
      <c r="E15915" t="s">
        <v>141</v>
      </c>
      <c r="F15915" t="s">
        <v>11</v>
      </c>
      <c r="G15915">
        <v>15</v>
      </c>
      <c r="H15915" s="2">
        <f t="shared" ref="H15915" si="4044">C15915</f>
        <v>44019.365277777775</v>
      </c>
    </row>
    <row r="15916" spans="1:8" hidden="1" x14ac:dyDescent="0.2">
      <c r="A15916" t="s">
        <v>10167</v>
      </c>
      <c r="B15916" t="s">
        <v>65</v>
      </c>
      <c r="C15916" s="2" t="s">
        <v>10170</v>
      </c>
      <c r="D15916" t="s">
        <v>93</v>
      </c>
      <c r="E15916" t="s">
        <v>141</v>
      </c>
      <c r="F15916" t="s">
        <v>18</v>
      </c>
      <c r="G15916">
        <v>72</v>
      </c>
      <c r="H15916" s="2">
        <f t="shared" si="4034"/>
        <v>44132.337500000001</v>
      </c>
    </row>
    <row r="15917" spans="1:8" x14ac:dyDescent="0.2">
      <c r="A15917" t="s">
        <v>10167</v>
      </c>
      <c r="B15917" t="s">
        <v>35</v>
      </c>
      <c r="C15917" s="2">
        <v>43962.775694444441</v>
      </c>
      <c r="D15917" t="s">
        <v>93</v>
      </c>
      <c r="E15917" t="s">
        <v>141</v>
      </c>
      <c r="F15917" t="s">
        <v>18</v>
      </c>
      <c r="G15917">
        <v>50</v>
      </c>
      <c r="H15917" s="2">
        <f t="shared" ref="H15917" si="4045">C15917</f>
        <v>43962.775694444441</v>
      </c>
    </row>
    <row r="15918" spans="1:8" hidden="1" x14ac:dyDescent="0.2">
      <c r="A15918" t="s">
        <v>10167</v>
      </c>
      <c r="B15918" t="s">
        <v>24</v>
      </c>
      <c r="C15918" s="2" t="s">
        <v>10171</v>
      </c>
      <c r="D15918" t="s">
        <v>93</v>
      </c>
      <c r="E15918" t="s">
        <v>141</v>
      </c>
      <c r="F15918" t="s">
        <v>18</v>
      </c>
      <c r="G15918">
        <v>65</v>
      </c>
      <c r="H15918" s="2">
        <f t="shared" si="4034"/>
        <v>44365.248611111114</v>
      </c>
    </row>
    <row r="15919" spans="1:8" hidden="1" x14ac:dyDescent="0.2">
      <c r="A15919" t="s">
        <v>10167</v>
      </c>
      <c r="B15919" t="s">
        <v>25</v>
      </c>
      <c r="C15919" s="2" t="s">
        <v>10172</v>
      </c>
      <c r="D15919" t="s">
        <v>93</v>
      </c>
      <c r="E15919" t="s">
        <v>141</v>
      </c>
      <c r="F15919" t="s">
        <v>20</v>
      </c>
      <c r="G15919">
        <v>20</v>
      </c>
      <c r="H15919" s="2">
        <f t="shared" si="4034"/>
        <v>44217.317361111112</v>
      </c>
    </row>
    <row r="15920" spans="1:8" x14ac:dyDescent="0.2">
      <c r="A15920" t="s">
        <v>10167</v>
      </c>
      <c r="B15920" t="s">
        <v>14</v>
      </c>
      <c r="C15920" s="2">
        <v>44379.140277777777</v>
      </c>
      <c r="D15920" t="s">
        <v>93</v>
      </c>
      <c r="E15920" t="s">
        <v>141</v>
      </c>
      <c r="F15920" t="s">
        <v>11</v>
      </c>
      <c r="G15920">
        <v>15</v>
      </c>
      <c r="H15920" s="2">
        <f t="shared" ref="H15920" si="4046">C15920</f>
        <v>44379.140277777777</v>
      </c>
    </row>
    <row r="15921" spans="1:8" hidden="1" x14ac:dyDescent="0.2">
      <c r="A15921" t="s">
        <v>10167</v>
      </c>
      <c r="B15921" t="s">
        <v>21</v>
      </c>
      <c r="C15921" s="2" t="s">
        <v>10173</v>
      </c>
      <c r="D15921" t="s">
        <v>93</v>
      </c>
      <c r="E15921" t="s">
        <v>141</v>
      </c>
      <c r="F15921" t="s">
        <v>18</v>
      </c>
      <c r="G15921">
        <v>70</v>
      </c>
      <c r="H15921" s="2">
        <f t="shared" si="4034"/>
        <v>44335.290972222225</v>
      </c>
    </row>
    <row r="15922" spans="1:8" hidden="1" x14ac:dyDescent="0.2">
      <c r="A15922" t="s">
        <v>10167</v>
      </c>
      <c r="B15922" t="s">
        <v>8</v>
      </c>
      <c r="C15922" s="2" t="s">
        <v>10174</v>
      </c>
      <c r="D15922" t="s">
        <v>93</v>
      </c>
      <c r="E15922" t="s">
        <v>141</v>
      </c>
      <c r="F15922" t="s">
        <v>11</v>
      </c>
      <c r="G15922">
        <v>0</v>
      </c>
      <c r="H15922" s="2">
        <f t="shared" si="4034"/>
        <v>44066.539583333331</v>
      </c>
    </row>
    <row r="15923" spans="1:8" x14ac:dyDescent="0.2">
      <c r="A15923" t="s">
        <v>10167</v>
      </c>
      <c r="B15923" t="s">
        <v>12</v>
      </c>
      <c r="C15923" s="2">
        <v>43897.26666666667</v>
      </c>
      <c r="D15923" t="s">
        <v>93</v>
      </c>
      <c r="E15923" t="s">
        <v>141</v>
      </c>
      <c r="F15923" t="s">
        <v>11</v>
      </c>
      <c r="G15923">
        <v>10</v>
      </c>
      <c r="H15923" s="2">
        <f t="shared" ref="H15923" si="4047">C15923</f>
        <v>43897.26666666667</v>
      </c>
    </row>
    <row r="15924" spans="1:8" hidden="1" x14ac:dyDescent="0.2">
      <c r="A15924" t="s">
        <v>10167</v>
      </c>
      <c r="B15924" t="s">
        <v>46</v>
      </c>
      <c r="C15924" s="2" t="s">
        <v>10175</v>
      </c>
      <c r="D15924" t="s">
        <v>93</v>
      </c>
      <c r="E15924" t="s">
        <v>141</v>
      </c>
      <c r="F15924" t="s">
        <v>18</v>
      </c>
      <c r="G15924">
        <v>70</v>
      </c>
      <c r="H15924" s="2">
        <f t="shared" si="4034"/>
        <v>44243.675000000003</v>
      </c>
    </row>
    <row r="15925" spans="1:8" hidden="1" x14ac:dyDescent="0.2">
      <c r="A15925" t="s">
        <v>10167</v>
      </c>
      <c r="B15925" t="s">
        <v>34</v>
      </c>
      <c r="C15925" s="2" t="s">
        <v>10176</v>
      </c>
      <c r="D15925" t="s">
        <v>93</v>
      </c>
      <c r="E15925" t="s">
        <v>141</v>
      </c>
      <c r="F15925" t="s">
        <v>11</v>
      </c>
      <c r="G15925">
        <v>12</v>
      </c>
      <c r="H15925" s="2">
        <f t="shared" si="4034"/>
        <v>44123.915972222225</v>
      </c>
    </row>
    <row r="15926" spans="1:8" hidden="1" x14ac:dyDescent="0.2">
      <c r="A15926" t="s">
        <v>10167</v>
      </c>
      <c r="B15926" t="s">
        <v>25</v>
      </c>
      <c r="C15926" s="2" t="s">
        <v>10177</v>
      </c>
      <c r="D15926" t="s">
        <v>93</v>
      </c>
      <c r="E15926" t="s">
        <v>141</v>
      </c>
      <c r="F15926" t="s">
        <v>20</v>
      </c>
      <c r="G15926">
        <v>20</v>
      </c>
      <c r="H15926" s="2">
        <f t="shared" si="4034"/>
        <v>44241.512499999997</v>
      </c>
    </row>
    <row r="15927" spans="1:8" x14ac:dyDescent="0.2">
      <c r="A15927" t="s">
        <v>10167</v>
      </c>
      <c r="B15927" t="s">
        <v>24</v>
      </c>
      <c r="C15927" s="2">
        <v>44258.955555555556</v>
      </c>
      <c r="D15927" t="s">
        <v>93</v>
      </c>
      <c r="E15927" t="s">
        <v>141</v>
      </c>
      <c r="F15927" t="s">
        <v>18</v>
      </c>
      <c r="G15927">
        <v>65</v>
      </c>
      <c r="H15927" s="2">
        <f t="shared" ref="H15927" si="4048">C15927</f>
        <v>44258.955555555556</v>
      </c>
    </row>
    <row r="15928" spans="1:8" hidden="1" x14ac:dyDescent="0.2">
      <c r="A15928" t="s">
        <v>10167</v>
      </c>
      <c r="B15928" t="s">
        <v>14</v>
      </c>
      <c r="C15928" s="2" t="s">
        <v>10178</v>
      </c>
      <c r="D15928" t="s">
        <v>93</v>
      </c>
      <c r="E15928" t="s">
        <v>141</v>
      </c>
      <c r="F15928" t="s">
        <v>11</v>
      </c>
      <c r="G15928">
        <v>15</v>
      </c>
      <c r="H15928" s="2">
        <f t="shared" si="4034"/>
        <v>44362.084722222222</v>
      </c>
    </row>
    <row r="15929" spans="1:8" hidden="1" x14ac:dyDescent="0.2">
      <c r="A15929" t="s">
        <v>10167</v>
      </c>
      <c r="B15929" t="s">
        <v>19</v>
      </c>
      <c r="C15929" s="2" t="s">
        <v>10179</v>
      </c>
      <c r="D15929" t="s">
        <v>93</v>
      </c>
      <c r="E15929" t="s">
        <v>141</v>
      </c>
      <c r="F15929" t="s">
        <v>20</v>
      </c>
      <c r="G15929">
        <v>35</v>
      </c>
      <c r="H15929" s="2">
        <f t="shared" si="4034"/>
        <v>44342.431944444441</v>
      </c>
    </row>
    <row r="15930" spans="1:8" x14ac:dyDescent="0.2">
      <c r="A15930" t="s">
        <v>10167</v>
      </c>
      <c r="B15930" t="s">
        <v>12</v>
      </c>
      <c r="C15930" s="2">
        <v>44382.441666666666</v>
      </c>
      <c r="D15930" t="s">
        <v>93</v>
      </c>
      <c r="E15930" t="s">
        <v>141</v>
      </c>
      <c r="F15930" t="s">
        <v>11</v>
      </c>
      <c r="G15930">
        <v>10</v>
      </c>
      <c r="H15930" s="2">
        <f t="shared" ref="H15930" si="4049">C15930</f>
        <v>44382.441666666666</v>
      </c>
    </row>
    <row r="15931" spans="1:8" hidden="1" x14ac:dyDescent="0.2">
      <c r="A15931" t="s">
        <v>10167</v>
      </c>
      <c r="B15931" t="s">
        <v>22</v>
      </c>
      <c r="C15931" s="2" t="s">
        <v>10180</v>
      </c>
      <c r="D15931" t="s">
        <v>93</v>
      </c>
      <c r="E15931" t="s">
        <v>141</v>
      </c>
      <c r="F15931" t="s">
        <v>11</v>
      </c>
      <c r="G15931">
        <v>5</v>
      </c>
      <c r="H15931" s="2">
        <f t="shared" si="4034"/>
        <v>44223.267361111109</v>
      </c>
    </row>
    <row r="15932" spans="1:8" hidden="1" x14ac:dyDescent="0.2">
      <c r="A15932" t="s">
        <v>10167</v>
      </c>
      <c r="B15932" t="s">
        <v>19</v>
      </c>
      <c r="C15932" s="2" t="s">
        <v>10181</v>
      </c>
      <c r="D15932" t="s">
        <v>93</v>
      </c>
      <c r="E15932" t="s">
        <v>141</v>
      </c>
      <c r="F15932" t="s">
        <v>20</v>
      </c>
      <c r="G15932">
        <v>35</v>
      </c>
      <c r="H15932" s="2">
        <f t="shared" si="4034"/>
        <v>44067.755555555559</v>
      </c>
    </row>
    <row r="15933" spans="1:8" x14ac:dyDescent="0.2">
      <c r="A15933" t="s">
        <v>10167</v>
      </c>
      <c r="B15933" t="s">
        <v>26</v>
      </c>
      <c r="C15933" s="2">
        <v>44172.494444444441</v>
      </c>
      <c r="D15933" t="s">
        <v>93</v>
      </c>
      <c r="E15933" t="s">
        <v>141</v>
      </c>
      <c r="F15933" t="s">
        <v>18</v>
      </c>
      <c r="G15933">
        <v>75</v>
      </c>
      <c r="H15933" s="2">
        <f t="shared" ref="H15933" si="4050">C15933</f>
        <v>44172.494444444441</v>
      </c>
    </row>
    <row r="15934" spans="1:8" hidden="1" x14ac:dyDescent="0.2">
      <c r="A15934" t="s">
        <v>10167</v>
      </c>
      <c r="B15934" t="s">
        <v>8</v>
      </c>
      <c r="C15934" s="2" t="s">
        <v>10182</v>
      </c>
      <c r="D15934" t="s">
        <v>93</v>
      </c>
      <c r="E15934" t="s">
        <v>141</v>
      </c>
      <c r="F15934" t="s">
        <v>11</v>
      </c>
      <c r="G15934">
        <v>0</v>
      </c>
      <c r="H15934" s="2">
        <f t="shared" si="4034"/>
        <v>44118.238194444442</v>
      </c>
    </row>
    <row r="15935" spans="1:8" hidden="1" x14ac:dyDescent="0.2">
      <c r="A15935" t="s">
        <v>10167</v>
      </c>
      <c r="B15935" t="s">
        <v>8</v>
      </c>
      <c r="C15935" s="2" t="s">
        <v>10183</v>
      </c>
      <c r="D15935" t="s">
        <v>93</v>
      </c>
      <c r="E15935" t="s">
        <v>141</v>
      </c>
      <c r="F15935" t="s">
        <v>11</v>
      </c>
      <c r="G15935">
        <v>0</v>
      </c>
      <c r="H15935" s="2">
        <f t="shared" si="4034"/>
        <v>44308.200694444444</v>
      </c>
    </row>
    <row r="15936" spans="1:8" x14ac:dyDescent="0.2">
      <c r="A15936" t="s">
        <v>10167</v>
      </c>
      <c r="B15936" t="s">
        <v>46</v>
      </c>
      <c r="C15936" s="2">
        <v>44023.902083333334</v>
      </c>
      <c r="D15936" t="s">
        <v>93</v>
      </c>
      <c r="E15936" t="s">
        <v>141</v>
      </c>
      <c r="F15936" t="s">
        <v>18</v>
      </c>
      <c r="G15936">
        <v>70</v>
      </c>
      <c r="H15936" s="2">
        <f t="shared" ref="H15936" si="4051">C15936</f>
        <v>44023.902083333334</v>
      </c>
    </row>
    <row r="15937" spans="1:8" hidden="1" x14ac:dyDescent="0.2">
      <c r="A15937" t="s">
        <v>10167</v>
      </c>
      <c r="B15937" t="s">
        <v>34</v>
      </c>
      <c r="C15937" s="2" t="s">
        <v>10184</v>
      </c>
      <c r="D15937" t="s">
        <v>93</v>
      </c>
      <c r="E15937" t="s">
        <v>141</v>
      </c>
      <c r="F15937" t="s">
        <v>11</v>
      </c>
      <c r="G15937">
        <v>12</v>
      </c>
      <c r="H15937" s="2">
        <f t="shared" si="4034"/>
        <v>44337.564583333333</v>
      </c>
    </row>
    <row r="15938" spans="1:8" hidden="1" x14ac:dyDescent="0.2">
      <c r="A15938" t="s">
        <v>10167</v>
      </c>
      <c r="B15938" t="s">
        <v>34</v>
      </c>
      <c r="C15938" s="2" t="s">
        <v>10185</v>
      </c>
      <c r="D15938" t="s">
        <v>93</v>
      </c>
      <c r="E15938" t="s">
        <v>141</v>
      </c>
      <c r="F15938" t="s">
        <v>11</v>
      </c>
      <c r="G15938">
        <v>12</v>
      </c>
      <c r="H15938" s="2">
        <f t="shared" si="4034"/>
        <v>44069.688888888886</v>
      </c>
    </row>
    <row r="15939" spans="1:8" x14ac:dyDescent="0.2">
      <c r="A15939" t="s">
        <v>10186</v>
      </c>
      <c r="B15939" t="s">
        <v>35</v>
      </c>
      <c r="C15939" s="2">
        <v>44506.070833333331</v>
      </c>
      <c r="D15939" t="s">
        <v>93</v>
      </c>
      <c r="E15939" t="s">
        <v>141</v>
      </c>
      <c r="F15939" t="s">
        <v>18</v>
      </c>
      <c r="G15939">
        <v>50</v>
      </c>
      <c r="H15939" s="2">
        <f t="shared" ref="H15939" si="4052">C15939</f>
        <v>44506.070833333331</v>
      </c>
    </row>
    <row r="15940" spans="1:8" hidden="1" x14ac:dyDescent="0.2">
      <c r="A15940" t="s">
        <v>10186</v>
      </c>
      <c r="B15940" t="s">
        <v>19</v>
      </c>
      <c r="C15940" s="2" t="s">
        <v>10187</v>
      </c>
      <c r="D15940" t="s">
        <v>93</v>
      </c>
      <c r="E15940" t="s">
        <v>141</v>
      </c>
      <c r="F15940" t="s">
        <v>20</v>
      </c>
      <c r="G15940">
        <v>35</v>
      </c>
      <c r="H15940" s="2">
        <f t="shared" ref="H15940:H16002" si="4053">DATE(RIGHT(MID(C15940,1,FIND(" ",C15940)-1),2)+2000,MID(C15940, FIND("/", C15940) + 1, FIND("/", C15940, FIND("/", C15940) + 1) - FIND("/", C15940) - 1),LEFT(C15940,FIND("/",C15940)-1)) + TIME(MID(C15940,FIND(" ",C15940)+1,FIND(":",C15940)-FIND(" ",C15940)-1),RIGHT(C15940,2),0)</f>
        <v>44252.590277777781</v>
      </c>
    </row>
    <row r="15941" spans="1:8" x14ac:dyDescent="0.2">
      <c r="A15941" t="s">
        <v>10186</v>
      </c>
      <c r="B15941" t="s">
        <v>46</v>
      </c>
      <c r="C15941" s="2">
        <v>44289.832638888889</v>
      </c>
      <c r="D15941" t="s">
        <v>93</v>
      </c>
      <c r="E15941" t="s">
        <v>141</v>
      </c>
      <c r="F15941" t="s">
        <v>18</v>
      </c>
      <c r="G15941">
        <v>70</v>
      </c>
      <c r="H15941" s="2">
        <f t="shared" ref="H15941" si="4054">C15941</f>
        <v>44289.832638888889</v>
      </c>
    </row>
    <row r="15942" spans="1:8" hidden="1" x14ac:dyDescent="0.2">
      <c r="A15942" t="s">
        <v>10186</v>
      </c>
      <c r="B15942" t="s">
        <v>34</v>
      </c>
      <c r="C15942" s="2" t="s">
        <v>10188</v>
      </c>
      <c r="D15942" t="s">
        <v>93</v>
      </c>
      <c r="E15942" t="s">
        <v>141</v>
      </c>
      <c r="F15942" t="s">
        <v>11</v>
      </c>
      <c r="G15942">
        <v>12</v>
      </c>
      <c r="H15942" s="2">
        <f t="shared" si="4053"/>
        <v>44304.34652777778</v>
      </c>
    </row>
    <row r="15943" spans="1:8" hidden="1" x14ac:dyDescent="0.2">
      <c r="A15943" t="s">
        <v>10186</v>
      </c>
      <c r="B15943" t="s">
        <v>34</v>
      </c>
      <c r="C15943" s="2" t="s">
        <v>10189</v>
      </c>
      <c r="D15943" t="s">
        <v>93</v>
      </c>
      <c r="E15943" t="s">
        <v>141</v>
      </c>
      <c r="F15943" t="s">
        <v>11</v>
      </c>
      <c r="G15943">
        <v>12</v>
      </c>
      <c r="H15943" s="2">
        <f t="shared" si="4053"/>
        <v>44303.656944444447</v>
      </c>
    </row>
    <row r="15944" spans="1:8" hidden="1" x14ac:dyDescent="0.2">
      <c r="A15944" t="s">
        <v>10186</v>
      </c>
      <c r="B15944" t="s">
        <v>25</v>
      </c>
      <c r="C15944" s="2" t="s">
        <v>10190</v>
      </c>
      <c r="D15944" t="s">
        <v>93</v>
      </c>
      <c r="E15944" t="s">
        <v>141</v>
      </c>
      <c r="F15944" t="s">
        <v>20</v>
      </c>
      <c r="G15944">
        <v>20</v>
      </c>
      <c r="H15944" s="2">
        <f t="shared" si="4053"/>
        <v>44284.142361111109</v>
      </c>
    </row>
    <row r="15945" spans="1:8" x14ac:dyDescent="0.2">
      <c r="A15945" t="s">
        <v>10186</v>
      </c>
      <c r="B15945" t="s">
        <v>46</v>
      </c>
      <c r="C15945" s="2">
        <v>44082.212500000001</v>
      </c>
      <c r="D15945" t="s">
        <v>93</v>
      </c>
      <c r="E15945" t="s">
        <v>141</v>
      </c>
      <c r="F15945" t="s">
        <v>18</v>
      </c>
      <c r="G15945">
        <v>70</v>
      </c>
      <c r="H15945" s="2">
        <f t="shared" ref="H15945" si="4055">C15945</f>
        <v>44082.212500000001</v>
      </c>
    </row>
    <row r="15946" spans="1:8" hidden="1" x14ac:dyDescent="0.2">
      <c r="A15946" t="s">
        <v>10186</v>
      </c>
      <c r="B15946" t="s">
        <v>12</v>
      </c>
      <c r="C15946" s="2" t="s">
        <v>10191</v>
      </c>
      <c r="D15946" t="s">
        <v>93</v>
      </c>
      <c r="E15946" t="s">
        <v>141</v>
      </c>
      <c r="F15946" t="s">
        <v>11</v>
      </c>
      <c r="G15946">
        <v>10</v>
      </c>
      <c r="H15946" s="2">
        <f t="shared" si="4053"/>
        <v>44036.771527777775</v>
      </c>
    </row>
    <row r="15947" spans="1:8" hidden="1" x14ac:dyDescent="0.2">
      <c r="A15947" t="s">
        <v>10186</v>
      </c>
      <c r="B15947" t="s">
        <v>22</v>
      </c>
      <c r="C15947" s="2" t="s">
        <v>10192</v>
      </c>
      <c r="D15947" t="s">
        <v>93</v>
      </c>
      <c r="E15947" t="s">
        <v>141</v>
      </c>
      <c r="F15947" t="s">
        <v>11</v>
      </c>
      <c r="G15947">
        <v>5</v>
      </c>
      <c r="H15947" s="2">
        <f t="shared" si="4053"/>
        <v>44194.150694444441</v>
      </c>
    </row>
    <row r="15948" spans="1:8" x14ac:dyDescent="0.2">
      <c r="A15948" t="s">
        <v>10186</v>
      </c>
      <c r="B15948" t="s">
        <v>24</v>
      </c>
      <c r="C15948" s="2">
        <v>44289.629861111112</v>
      </c>
      <c r="D15948" t="s">
        <v>93</v>
      </c>
      <c r="E15948" t="s">
        <v>141</v>
      </c>
      <c r="F15948" t="s">
        <v>18</v>
      </c>
      <c r="G15948">
        <v>65</v>
      </c>
      <c r="H15948" s="2">
        <f t="shared" ref="H15948" si="4056">C15948</f>
        <v>44289.629861111112</v>
      </c>
    </row>
    <row r="15949" spans="1:8" hidden="1" x14ac:dyDescent="0.2">
      <c r="A15949" t="s">
        <v>10193</v>
      </c>
      <c r="B15949" t="s">
        <v>8</v>
      </c>
      <c r="C15949" s="2" t="s">
        <v>10194</v>
      </c>
      <c r="D15949" t="s">
        <v>9</v>
      </c>
      <c r="E15949" t="s">
        <v>90</v>
      </c>
      <c r="F15949" t="s">
        <v>11</v>
      </c>
      <c r="G15949">
        <v>0</v>
      </c>
      <c r="H15949" s="2">
        <f t="shared" si="4053"/>
        <v>44331.788888888892</v>
      </c>
    </row>
    <row r="15950" spans="1:8" hidden="1" x14ac:dyDescent="0.2">
      <c r="A15950" t="s">
        <v>10193</v>
      </c>
      <c r="B15950" t="s">
        <v>12</v>
      </c>
      <c r="C15950" s="2" t="s">
        <v>10195</v>
      </c>
      <c r="D15950" t="s">
        <v>9</v>
      </c>
      <c r="E15950" t="s">
        <v>90</v>
      </c>
      <c r="F15950" t="s">
        <v>11</v>
      </c>
      <c r="G15950">
        <v>10</v>
      </c>
      <c r="H15950" s="2">
        <f t="shared" si="4053"/>
        <v>44104.604166666664</v>
      </c>
    </row>
    <row r="15951" spans="1:8" hidden="1" x14ac:dyDescent="0.2">
      <c r="A15951" t="s">
        <v>10193</v>
      </c>
      <c r="B15951" t="s">
        <v>25</v>
      </c>
      <c r="C15951" s="2" t="s">
        <v>10196</v>
      </c>
      <c r="D15951" t="s">
        <v>9</v>
      </c>
      <c r="E15951" t="s">
        <v>90</v>
      </c>
      <c r="F15951" t="s">
        <v>20</v>
      </c>
      <c r="G15951">
        <v>20</v>
      </c>
      <c r="H15951" s="2">
        <f t="shared" si="4053"/>
        <v>44148.648611111108</v>
      </c>
    </row>
    <row r="15952" spans="1:8" hidden="1" x14ac:dyDescent="0.2">
      <c r="A15952" t="s">
        <v>10193</v>
      </c>
      <c r="B15952" t="s">
        <v>8</v>
      </c>
      <c r="C15952" s="2" t="s">
        <v>10197</v>
      </c>
      <c r="D15952" t="s">
        <v>9</v>
      </c>
      <c r="E15952" t="s">
        <v>90</v>
      </c>
      <c r="F15952" t="s">
        <v>11</v>
      </c>
      <c r="G15952">
        <v>0</v>
      </c>
      <c r="H15952" s="2">
        <f t="shared" si="4053"/>
        <v>44195.529166666667</v>
      </c>
    </row>
    <row r="15953" spans="1:8" hidden="1" x14ac:dyDescent="0.2">
      <c r="A15953" t="s">
        <v>10193</v>
      </c>
      <c r="B15953" t="s">
        <v>37</v>
      </c>
      <c r="C15953" s="2" t="s">
        <v>10198</v>
      </c>
      <c r="D15953" t="s">
        <v>9</v>
      </c>
      <c r="E15953" t="s">
        <v>90</v>
      </c>
      <c r="F15953" t="s">
        <v>18</v>
      </c>
      <c r="G15953">
        <v>60</v>
      </c>
      <c r="H15953" s="2">
        <f t="shared" si="4053"/>
        <v>44222.300694444442</v>
      </c>
    </row>
    <row r="15954" spans="1:8" hidden="1" x14ac:dyDescent="0.2">
      <c r="A15954" t="s">
        <v>10193</v>
      </c>
      <c r="B15954" t="s">
        <v>37</v>
      </c>
      <c r="C15954" s="2" t="s">
        <v>10199</v>
      </c>
      <c r="D15954" t="s">
        <v>9</v>
      </c>
      <c r="E15954" t="s">
        <v>90</v>
      </c>
      <c r="F15954" t="s">
        <v>18</v>
      </c>
      <c r="G15954">
        <v>60</v>
      </c>
      <c r="H15954" s="2">
        <f t="shared" si="4053"/>
        <v>44026.15902777778</v>
      </c>
    </row>
    <row r="15955" spans="1:8" x14ac:dyDescent="0.2">
      <c r="A15955" t="s">
        <v>10193</v>
      </c>
      <c r="B15955" t="s">
        <v>21</v>
      </c>
      <c r="C15955" s="2">
        <v>43961.415972222225</v>
      </c>
      <c r="D15955" t="s">
        <v>9</v>
      </c>
      <c r="E15955" t="s">
        <v>90</v>
      </c>
      <c r="F15955" t="s">
        <v>18</v>
      </c>
      <c r="G15955">
        <v>70</v>
      </c>
      <c r="H15955" s="2">
        <f t="shared" ref="H15955" si="4057">C15955</f>
        <v>43961.415972222225</v>
      </c>
    </row>
    <row r="15956" spans="1:8" hidden="1" x14ac:dyDescent="0.2">
      <c r="A15956" t="s">
        <v>10193</v>
      </c>
      <c r="B15956" t="s">
        <v>24</v>
      </c>
      <c r="C15956" s="2" t="s">
        <v>10200</v>
      </c>
      <c r="D15956" t="s">
        <v>9</v>
      </c>
      <c r="E15956" t="s">
        <v>90</v>
      </c>
      <c r="F15956" t="s">
        <v>18</v>
      </c>
      <c r="G15956">
        <v>65</v>
      </c>
      <c r="H15956" s="2">
        <f t="shared" si="4053"/>
        <v>44159.900694444441</v>
      </c>
    </row>
    <row r="15957" spans="1:8" x14ac:dyDescent="0.2">
      <c r="A15957" t="s">
        <v>10193</v>
      </c>
      <c r="B15957" t="s">
        <v>24</v>
      </c>
      <c r="C15957" s="2">
        <v>44020.775694444441</v>
      </c>
      <c r="D15957" t="s">
        <v>9</v>
      </c>
      <c r="E15957" t="s">
        <v>90</v>
      </c>
      <c r="F15957" t="s">
        <v>18</v>
      </c>
      <c r="G15957">
        <v>65</v>
      </c>
      <c r="H15957" s="2">
        <f t="shared" ref="H15957" si="4058">C15957</f>
        <v>44020.775694444441</v>
      </c>
    </row>
    <row r="15958" spans="1:8" hidden="1" x14ac:dyDescent="0.2">
      <c r="A15958" t="s">
        <v>10193</v>
      </c>
      <c r="B15958" t="s">
        <v>21</v>
      </c>
      <c r="C15958" s="2" t="s">
        <v>10201</v>
      </c>
      <c r="D15958" t="s">
        <v>9</v>
      </c>
      <c r="E15958" t="s">
        <v>90</v>
      </c>
      <c r="F15958" t="s">
        <v>18</v>
      </c>
      <c r="G15958">
        <v>70</v>
      </c>
      <c r="H15958" s="2">
        <f t="shared" si="4053"/>
        <v>44194.049305555556</v>
      </c>
    </row>
    <row r="15959" spans="1:8" hidden="1" x14ac:dyDescent="0.2">
      <c r="A15959" t="s">
        <v>10193</v>
      </c>
      <c r="B15959" t="s">
        <v>12</v>
      </c>
      <c r="C15959" s="2" t="s">
        <v>10202</v>
      </c>
      <c r="D15959" t="s">
        <v>9</v>
      </c>
      <c r="E15959" t="s">
        <v>90</v>
      </c>
      <c r="F15959" t="s">
        <v>11</v>
      </c>
      <c r="G15959">
        <v>10</v>
      </c>
      <c r="H15959" s="2">
        <f t="shared" si="4053"/>
        <v>44089.128472222219</v>
      </c>
    </row>
    <row r="15960" spans="1:8" x14ac:dyDescent="0.2">
      <c r="A15960" t="s">
        <v>10193</v>
      </c>
      <c r="B15960" t="s">
        <v>65</v>
      </c>
      <c r="C15960" s="2">
        <v>44053.285416666666</v>
      </c>
      <c r="D15960" t="s">
        <v>9</v>
      </c>
      <c r="E15960" t="s">
        <v>90</v>
      </c>
      <c r="F15960" t="s">
        <v>18</v>
      </c>
      <c r="G15960">
        <v>72</v>
      </c>
      <c r="H15960" s="2">
        <f t="shared" ref="H15960:H15962" si="4059">C15960</f>
        <v>44053.285416666666</v>
      </c>
    </row>
    <row r="15961" spans="1:8" x14ac:dyDescent="0.2">
      <c r="A15961" t="s">
        <v>10203</v>
      </c>
      <c r="B15961" t="s">
        <v>22</v>
      </c>
      <c r="C15961" s="2">
        <v>44200.95</v>
      </c>
      <c r="D15961" t="s">
        <v>93</v>
      </c>
      <c r="E15961" t="s">
        <v>183</v>
      </c>
      <c r="F15961" t="s">
        <v>11</v>
      </c>
      <c r="G15961">
        <v>5</v>
      </c>
      <c r="H15961" s="2">
        <f t="shared" si="4059"/>
        <v>44200.95</v>
      </c>
    </row>
    <row r="15962" spans="1:8" x14ac:dyDescent="0.2">
      <c r="A15962" t="s">
        <v>10203</v>
      </c>
      <c r="B15962" t="s">
        <v>14</v>
      </c>
      <c r="C15962" s="2">
        <v>44175.102777777778</v>
      </c>
      <c r="D15962" t="s">
        <v>93</v>
      </c>
      <c r="E15962" t="s">
        <v>183</v>
      </c>
      <c r="F15962" t="s">
        <v>11</v>
      </c>
      <c r="G15962">
        <v>15</v>
      </c>
      <c r="H15962" s="2">
        <f t="shared" si="4059"/>
        <v>44175.102777777778</v>
      </c>
    </row>
    <row r="15963" spans="1:8" hidden="1" x14ac:dyDescent="0.2">
      <c r="A15963" t="s">
        <v>10203</v>
      </c>
      <c r="B15963" t="s">
        <v>46</v>
      </c>
      <c r="C15963" s="2" t="s">
        <v>10204</v>
      </c>
      <c r="D15963" t="s">
        <v>93</v>
      </c>
      <c r="E15963" t="s">
        <v>183</v>
      </c>
      <c r="F15963" t="s">
        <v>18</v>
      </c>
      <c r="G15963">
        <v>70</v>
      </c>
      <c r="H15963" s="2">
        <f t="shared" si="4053"/>
        <v>44303.167361111111</v>
      </c>
    </row>
    <row r="15964" spans="1:8" x14ac:dyDescent="0.2">
      <c r="A15964" t="s">
        <v>10203</v>
      </c>
      <c r="B15964" t="s">
        <v>16</v>
      </c>
      <c r="C15964" s="2">
        <v>44261.81527777778</v>
      </c>
      <c r="D15964" t="s">
        <v>93</v>
      </c>
      <c r="E15964" t="s">
        <v>183</v>
      </c>
      <c r="F15964" t="s">
        <v>18</v>
      </c>
      <c r="G15964">
        <v>30</v>
      </c>
      <c r="H15964" s="2">
        <f t="shared" ref="H15964" si="4060">C15964</f>
        <v>44261.81527777778</v>
      </c>
    </row>
    <row r="15965" spans="1:8" hidden="1" x14ac:dyDescent="0.2">
      <c r="A15965" t="s">
        <v>10203</v>
      </c>
      <c r="B15965" t="s">
        <v>16</v>
      </c>
      <c r="C15965" s="2" t="s">
        <v>10205</v>
      </c>
      <c r="D15965" t="s">
        <v>93</v>
      </c>
      <c r="E15965" t="s">
        <v>183</v>
      </c>
      <c r="F15965" t="s">
        <v>18</v>
      </c>
      <c r="G15965">
        <v>30</v>
      </c>
      <c r="H15965" s="2">
        <f t="shared" si="4053"/>
        <v>44179.918055555558</v>
      </c>
    </row>
    <row r="15966" spans="1:8" hidden="1" x14ac:dyDescent="0.2">
      <c r="A15966" t="s">
        <v>10203</v>
      </c>
      <c r="B15966" t="s">
        <v>35</v>
      </c>
      <c r="C15966" s="2" t="s">
        <v>10206</v>
      </c>
      <c r="D15966" t="s">
        <v>93</v>
      </c>
      <c r="E15966" t="s">
        <v>183</v>
      </c>
      <c r="F15966" t="s">
        <v>18</v>
      </c>
      <c r="G15966">
        <v>50</v>
      </c>
      <c r="H15966" s="2">
        <f t="shared" si="4053"/>
        <v>44192.970138888886</v>
      </c>
    </row>
    <row r="15967" spans="1:8" hidden="1" x14ac:dyDescent="0.2">
      <c r="A15967" t="s">
        <v>10203</v>
      </c>
      <c r="B15967" t="s">
        <v>24</v>
      </c>
      <c r="C15967" s="2" t="s">
        <v>10207</v>
      </c>
      <c r="D15967" t="s">
        <v>93</v>
      </c>
      <c r="E15967" t="s">
        <v>183</v>
      </c>
      <c r="F15967" t="s">
        <v>18</v>
      </c>
      <c r="G15967">
        <v>65</v>
      </c>
      <c r="H15967" s="2">
        <f t="shared" si="4053"/>
        <v>44272.716666666667</v>
      </c>
    </row>
    <row r="15968" spans="1:8" hidden="1" x14ac:dyDescent="0.2">
      <c r="A15968" t="s">
        <v>10203</v>
      </c>
      <c r="B15968" t="s">
        <v>46</v>
      </c>
      <c r="C15968" s="2" t="s">
        <v>10208</v>
      </c>
      <c r="D15968" t="s">
        <v>93</v>
      </c>
      <c r="E15968" t="s">
        <v>183</v>
      </c>
      <c r="F15968" t="s">
        <v>18</v>
      </c>
      <c r="G15968">
        <v>70</v>
      </c>
      <c r="H15968" s="2">
        <f t="shared" si="4053"/>
        <v>44285.500694444447</v>
      </c>
    </row>
    <row r="15969" spans="1:8" x14ac:dyDescent="0.2">
      <c r="A15969" t="s">
        <v>10203</v>
      </c>
      <c r="B15969" t="s">
        <v>31</v>
      </c>
      <c r="C15969" s="2">
        <v>43839.855555555558</v>
      </c>
      <c r="D15969" t="s">
        <v>93</v>
      </c>
      <c r="E15969" t="s">
        <v>183</v>
      </c>
      <c r="F15969" t="s">
        <v>18</v>
      </c>
      <c r="G15969">
        <v>45</v>
      </c>
      <c r="H15969" s="2">
        <f t="shared" ref="H15969:H15971" si="4061">C15969</f>
        <v>43839.855555555558</v>
      </c>
    </row>
    <row r="15970" spans="1:8" x14ac:dyDescent="0.2">
      <c r="A15970" t="s">
        <v>10203</v>
      </c>
      <c r="B15970" t="s">
        <v>35</v>
      </c>
      <c r="C15970" s="2">
        <v>44410.040972222225</v>
      </c>
      <c r="D15970" t="s">
        <v>93</v>
      </c>
      <c r="E15970" t="s">
        <v>183</v>
      </c>
      <c r="F15970" t="s">
        <v>18</v>
      </c>
      <c r="G15970">
        <v>50</v>
      </c>
      <c r="H15970" s="2">
        <f t="shared" si="4061"/>
        <v>44410.040972222225</v>
      </c>
    </row>
    <row r="15971" spans="1:8" x14ac:dyDescent="0.2">
      <c r="A15971" t="s">
        <v>10203</v>
      </c>
      <c r="B15971" t="s">
        <v>31</v>
      </c>
      <c r="C15971" s="2">
        <v>44113.856249999997</v>
      </c>
      <c r="D15971" t="s">
        <v>93</v>
      </c>
      <c r="E15971" t="s">
        <v>183</v>
      </c>
      <c r="F15971" t="s">
        <v>18</v>
      </c>
      <c r="G15971">
        <v>45</v>
      </c>
      <c r="H15971" s="2">
        <f t="shared" si="4061"/>
        <v>44113.856249999997</v>
      </c>
    </row>
    <row r="15972" spans="1:8" hidden="1" x14ac:dyDescent="0.2">
      <c r="A15972" t="s">
        <v>10203</v>
      </c>
      <c r="B15972" t="s">
        <v>22</v>
      </c>
      <c r="C15972" s="2" t="s">
        <v>10209</v>
      </c>
      <c r="D15972" t="s">
        <v>93</v>
      </c>
      <c r="E15972" t="s">
        <v>183</v>
      </c>
      <c r="F15972" t="s">
        <v>11</v>
      </c>
      <c r="G15972">
        <v>5</v>
      </c>
      <c r="H15972" s="2">
        <f t="shared" si="4053"/>
        <v>44252.591666666667</v>
      </c>
    </row>
    <row r="15973" spans="1:8" hidden="1" x14ac:dyDescent="0.2">
      <c r="A15973" t="s">
        <v>10203</v>
      </c>
      <c r="B15973" t="s">
        <v>35</v>
      </c>
      <c r="C15973" s="2" t="s">
        <v>10210</v>
      </c>
      <c r="D15973" t="s">
        <v>93</v>
      </c>
      <c r="E15973" t="s">
        <v>183</v>
      </c>
      <c r="F15973" t="s">
        <v>18</v>
      </c>
      <c r="G15973">
        <v>50</v>
      </c>
      <c r="H15973" s="2">
        <f t="shared" si="4053"/>
        <v>44039.958333333336</v>
      </c>
    </row>
    <row r="15974" spans="1:8" x14ac:dyDescent="0.2">
      <c r="A15974" t="s">
        <v>10203</v>
      </c>
      <c r="B15974" t="s">
        <v>34</v>
      </c>
      <c r="C15974" s="2">
        <v>43960.310416666667</v>
      </c>
      <c r="D15974" t="s">
        <v>93</v>
      </c>
      <c r="E15974" t="s">
        <v>183</v>
      </c>
      <c r="F15974" t="s">
        <v>11</v>
      </c>
      <c r="G15974">
        <v>12</v>
      </c>
      <c r="H15974" s="2">
        <f t="shared" ref="H15974" si="4062">C15974</f>
        <v>43960.310416666667</v>
      </c>
    </row>
    <row r="15975" spans="1:8" hidden="1" x14ac:dyDescent="0.2">
      <c r="A15975" t="s">
        <v>10203</v>
      </c>
      <c r="B15975" t="s">
        <v>12</v>
      </c>
      <c r="C15975" s="2" t="s">
        <v>10211</v>
      </c>
      <c r="D15975" t="s">
        <v>93</v>
      </c>
      <c r="E15975" t="s">
        <v>183</v>
      </c>
      <c r="F15975" t="s">
        <v>11</v>
      </c>
      <c r="G15975">
        <v>10</v>
      </c>
      <c r="H15975" s="2">
        <f t="shared" si="4053"/>
        <v>44033.412499999999</v>
      </c>
    </row>
    <row r="15976" spans="1:8" hidden="1" x14ac:dyDescent="0.2">
      <c r="A15976" t="s">
        <v>10203</v>
      </c>
      <c r="B15976" t="s">
        <v>24</v>
      </c>
      <c r="C15976" s="2" t="s">
        <v>10212</v>
      </c>
      <c r="D15976" t="s">
        <v>93</v>
      </c>
      <c r="E15976" t="s">
        <v>183</v>
      </c>
      <c r="F15976" t="s">
        <v>18</v>
      </c>
      <c r="G15976">
        <v>65</v>
      </c>
      <c r="H15976" s="2">
        <f t="shared" si="4053"/>
        <v>44300.9</v>
      </c>
    </row>
    <row r="15977" spans="1:8" hidden="1" x14ac:dyDescent="0.2">
      <c r="A15977" t="s">
        <v>10203</v>
      </c>
      <c r="B15977" t="s">
        <v>24</v>
      </c>
      <c r="C15977" s="2" t="s">
        <v>3518</v>
      </c>
      <c r="D15977" t="s">
        <v>93</v>
      </c>
      <c r="E15977" t="s">
        <v>183</v>
      </c>
      <c r="F15977" t="s">
        <v>18</v>
      </c>
      <c r="G15977">
        <v>65</v>
      </c>
      <c r="H15977" s="2">
        <f t="shared" si="4053"/>
        <v>44072.789583333331</v>
      </c>
    </row>
    <row r="15978" spans="1:8" hidden="1" x14ac:dyDescent="0.2">
      <c r="A15978" t="s">
        <v>10203</v>
      </c>
      <c r="B15978" t="s">
        <v>16</v>
      </c>
      <c r="C15978" s="2" t="s">
        <v>10213</v>
      </c>
      <c r="D15978" t="s">
        <v>93</v>
      </c>
      <c r="E15978" t="s">
        <v>183</v>
      </c>
      <c r="F15978" t="s">
        <v>18</v>
      </c>
      <c r="G15978">
        <v>30</v>
      </c>
      <c r="H15978" s="2">
        <f t="shared" si="4053"/>
        <v>44153.157638888886</v>
      </c>
    </row>
    <row r="15979" spans="1:8" hidden="1" x14ac:dyDescent="0.2">
      <c r="A15979" t="s">
        <v>10203</v>
      </c>
      <c r="B15979" t="s">
        <v>21</v>
      </c>
      <c r="C15979" s="2" t="s">
        <v>10214</v>
      </c>
      <c r="D15979" t="s">
        <v>93</v>
      </c>
      <c r="E15979" t="s">
        <v>183</v>
      </c>
      <c r="F15979" t="s">
        <v>18</v>
      </c>
      <c r="G15979">
        <v>70</v>
      </c>
      <c r="H15979" s="2">
        <f t="shared" si="4053"/>
        <v>44068.813194444447</v>
      </c>
    </row>
    <row r="15980" spans="1:8" hidden="1" x14ac:dyDescent="0.2">
      <c r="A15980" t="s">
        <v>10203</v>
      </c>
      <c r="B15980" t="s">
        <v>22</v>
      </c>
      <c r="C15980" s="2" t="s">
        <v>10215</v>
      </c>
      <c r="D15980" t="s">
        <v>93</v>
      </c>
      <c r="E15980" t="s">
        <v>183</v>
      </c>
      <c r="F15980" t="s">
        <v>11</v>
      </c>
      <c r="G15980">
        <v>5</v>
      </c>
      <c r="H15980" s="2">
        <f t="shared" si="4053"/>
        <v>44073.073611111111</v>
      </c>
    </row>
    <row r="15981" spans="1:8" hidden="1" x14ac:dyDescent="0.2">
      <c r="A15981" t="s">
        <v>10203</v>
      </c>
      <c r="B15981" t="s">
        <v>31</v>
      </c>
      <c r="C15981" s="2" t="s">
        <v>10216</v>
      </c>
      <c r="D15981" t="s">
        <v>93</v>
      </c>
      <c r="E15981" t="s">
        <v>183</v>
      </c>
      <c r="F15981" t="s">
        <v>18</v>
      </c>
      <c r="G15981">
        <v>45</v>
      </c>
      <c r="H15981" s="2">
        <f t="shared" si="4053"/>
        <v>44060.580555555556</v>
      </c>
    </row>
    <row r="15982" spans="1:8" hidden="1" x14ac:dyDescent="0.2">
      <c r="A15982" t="s">
        <v>10203</v>
      </c>
      <c r="B15982" t="s">
        <v>46</v>
      </c>
      <c r="C15982" s="2" t="s">
        <v>10217</v>
      </c>
      <c r="D15982" t="s">
        <v>93</v>
      </c>
      <c r="E15982" t="s">
        <v>183</v>
      </c>
      <c r="F15982" t="s">
        <v>18</v>
      </c>
      <c r="G15982">
        <v>70</v>
      </c>
      <c r="H15982" s="2">
        <f t="shared" si="4053"/>
        <v>44360.025694444441</v>
      </c>
    </row>
    <row r="15983" spans="1:8" x14ac:dyDescent="0.2">
      <c r="A15983" t="s">
        <v>10203</v>
      </c>
      <c r="B15983" t="s">
        <v>25</v>
      </c>
      <c r="C15983" s="2">
        <v>44288.322222222225</v>
      </c>
      <c r="D15983" t="s">
        <v>93</v>
      </c>
      <c r="E15983" t="s">
        <v>183</v>
      </c>
      <c r="F15983" t="s">
        <v>20</v>
      </c>
      <c r="G15983">
        <v>20</v>
      </c>
      <c r="H15983" s="2">
        <f t="shared" ref="H15983" si="4063">C15983</f>
        <v>44288.322222222225</v>
      </c>
    </row>
    <row r="15984" spans="1:8" hidden="1" x14ac:dyDescent="0.2">
      <c r="A15984" t="s">
        <v>10203</v>
      </c>
      <c r="B15984" t="s">
        <v>46</v>
      </c>
      <c r="C15984" s="2" t="s">
        <v>10218</v>
      </c>
      <c r="D15984" t="s">
        <v>93</v>
      </c>
      <c r="E15984" t="s">
        <v>183</v>
      </c>
      <c r="F15984" t="s">
        <v>18</v>
      </c>
      <c r="G15984">
        <v>70</v>
      </c>
      <c r="H15984" s="2">
        <f t="shared" si="4053"/>
        <v>44309.662499999999</v>
      </c>
    </row>
    <row r="15985" spans="1:8" hidden="1" x14ac:dyDescent="0.2">
      <c r="A15985" t="s">
        <v>10203</v>
      </c>
      <c r="B15985" t="s">
        <v>34</v>
      </c>
      <c r="C15985" s="2" t="s">
        <v>10219</v>
      </c>
      <c r="D15985" t="s">
        <v>93</v>
      </c>
      <c r="E15985" t="s">
        <v>183</v>
      </c>
      <c r="F15985" t="s">
        <v>11</v>
      </c>
      <c r="G15985">
        <v>12</v>
      </c>
      <c r="H15985" s="2">
        <f t="shared" si="4053"/>
        <v>44243.960416666669</v>
      </c>
    </row>
    <row r="15986" spans="1:8" hidden="1" x14ac:dyDescent="0.2">
      <c r="A15986" t="s">
        <v>10203</v>
      </c>
      <c r="B15986" t="s">
        <v>37</v>
      </c>
      <c r="C15986" s="2" t="s">
        <v>10220</v>
      </c>
      <c r="D15986" t="s">
        <v>93</v>
      </c>
      <c r="E15986" t="s">
        <v>183</v>
      </c>
      <c r="F15986" t="s">
        <v>18</v>
      </c>
      <c r="G15986">
        <v>60</v>
      </c>
      <c r="H15986" s="2">
        <f t="shared" si="4053"/>
        <v>44212.580555555556</v>
      </c>
    </row>
    <row r="15987" spans="1:8" x14ac:dyDescent="0.2">
      <c r="A15987" t="s">
        <v>10203</v>
      </c>
      <c r="B15987" t="s">
        <v>25</v>
      </c>
      <c r="C15987" s="2">
        <v>44444.388194444444</v>
      </c>
      <c r="D15987" t="s">
        <v>93</v>
      </c>
      <c r="E15987" t="s">
        <v>183</v>
      </c>
      <c r="F15987" t="s">
        <v>20</v>
      </c>
      <c r="G15987">
        <v>20</v>
      </c>
      <c r="H15987" s="2">
        <f t="shared" ref="H15987" si="4064">C15987</f>
        <v>44444.388194444444</v>
      </c>
    </row>
    <row r="15988" spans="1:8" hidden="1" x14ac:dyDescent="0.2">
      <c r="A15988" t="s">
        <v>10203</v>
      </c>
      <c r="B15988" t="s">
        <v>19</v>
      </c>
      <c r="C15988" s="2" t="s">
        <v>10221</v>
      </c>
      <c r="D15988" t="s">
        <v>93</v>
      </c>
      <c r="E15988" t="s">
        <v>183</v>
      </c>
      <c r="F15988" t="s">
        <v>20</v>
      </c>
      <c r="G15988">
        <v>35</v>
      </c>
      <c r="H15988" s="2">
        <f t="shared" si="4053"/>
        <v>44333.961805555555</v>
      </c>
    </row>
    <row r="15989" spans="1:8" hidden="1" x14ac:dyDescent="0.2">
      <c r="A15989" t="s">
        <v>10203</v>
      </c>
      <c r="B15989" t="s">
        <v>12</v>
      </c>
      <c r="C15989" s="2" t="s">
        <v>10222</v>
      </c>
      <c r="D15989" t="s">
        <v>93</v>
      </c>
      <c r="E15989" t="s">
        <v>183</v>
      </c>
      <c r="F15989" t="s">
        <v>11</v>
      </c>
      <c r="G15989">
        <v>10</v>
      </c>
      <c r="H15989" s="2">
        <f t="shared" si="4053"/>
        <v>44220.43472222222</v>
      </c>
    </row>
    <row r="15990" spans="1:8" x14ac:dyDescent="0.2">
      <c r="A15990" t="s">
        <v>10223</v>
      </c>
      <c r="B15990" t="s">
        <v>35</v>
      </c>
      <c r="C15990" s="2">
        <v>44024.51458333333</v>
      </c>
      <c r="D15990" t="s">
        <v>89</v>
      </c>
      <c r="E15990" t="s">
        <v>109</v>
      </c>
      <c r="F15990" t="s">
        <v>18</v>
      </c>
      <c r="G15990">
        <v>50</v>
      </c>
      <c r="H15990" s="2">
        <f t="shared" ref="H15990" si="4065">C15990</f>
        <v>44024.51458333333</v>
      </c>
    </row>
    <row r="15991" spans="1:8" hidden="1" x14ac:dyDescent="0.2">
      <c r="A15991" t="s">
        <v>10223</v>
      </c>
      <c r="B15991" t="s">
        <v>34</v>
      </c>
      <c r="C15991" s="2" t="s">
        <v>10224</v>
      </c>
      <c r="D15991" t="s">
        <v>89</v>
      </c>
      <c r="E15991" t="s">
        <v>109</v>
      </c>
      <c r="F15991" t="s">
        <v>11</v>
      </c>
      <c r="G15991">
        <v>12</v>
      </c>
      <c r="H15991" s="2">
        <f t="shared" si="4053"/>
        <v>44361.671527777777</v>
      </c>
    </row>
    <row r="15992" spans="1:8" hidden="1" x14ac:dyDescent="0.2">
      <c r="A15992" t="s">
        <v>10223</v>
      </c>
      <c r="B15992" t="s">
        <v>14</v>
      </c>
      <c r="C15992" s="2" t="s">
        <v>10225</v>
      </c>
      <c r="D15992" t="s">
        <v>89</v>
      </c>
      <c r="E15992" t="s">
        <v>109</v>
      </c>
      <c r="F15992" t="s">
        <v>11</v>
      </c>
      <c r="G15992">
        <v>15</v>
      </c>
      <c r="H15992" s="2">
        <f t="shared" si="4053"/>
        <v>44118.526388888888</v>
      </c>
    </row>
    <row r="15993" spans="1:8" x14ac:dyDescent="0.2">
      <c r="A15993" t="s">
        <v>10223</v>
      </c>
      <c r="B15993" t="s">
        <v>22</v>
      </c>
      <c r="C15993" s="2">
        <v>44351.527083333334</v>
      </c>
      <c r="D15993" t="s">
        <v>89</v>
      </c>
      <c r="E15993" t="s">
        <v>109</v>
      </c>
      <c r="F15993" t="s">
        <v>11</v>
      </c>
      <c r="G15993">
        <v>5</v>
      </c>
      <c r="H15993" s="2">
        <f t="shared" ref="H15993:H15994" si="4066">C15993</f>
        <v>44351.527083333334</v>
      </c>
    </row>
    <row r="15994" spans="1:8" x14ac:dyDescent="0.2">
      <c r="A15994" t="s">
        <v>10223</v>
      </c>
      <c r="B15994" t="s">
        <v>12</v>
      </c>
      <c r="C15994" s="2">
        <v>44144.352777777778</v>
      </c>
      <c r="D15994" t="s">
        <v>89</v>
      </c>
      <c r="E15994" t="s">
        <v>109</v>
      </c>
      <c r="F15994" t="s">
        <v>11</v>
      </c>
      <c r="G15994">
        <v>10</v>
      </c>
      <c r="H15994" s="2">
        <f t="shared" si="4066"/>
        <v>44144.352777777778</v>
      </c>
    </row>
    <row r="15995" spans="1:8" hidden="1" x14ac:dyDescent="0.2">
      <c r="A15995" t="s">
        <v>10223</v>
      </c>
      <c r="B15995" t="s">
        <v>14</v>
      </c>
      <c r="C15995" s="2" t="s">
        <v>10226</v>
      </c>
      <c r="D15995" t="s">
        <v>89</v>
      </c>
      <c r="E15995" t="s">
        <v>109</v>
      </c>
      <c r="F15995" t="s">
        <v>11</v>
      </c>
      <c r="G15995">
        <v>15</v>
      </c>
      <c r="H15995" s="2">
        <f t="shared" si="4053"/>
        <v>44271.11041666667</v>
      </c>
    </row>
    <row r="15996" spans="1:8" hidden="1" x14ac:dyDescent="0.2">
      <c r="A15996" t="s">
        <v>10223</v>
      </c>
      <c r="B15996" t="s">
        <v>26</v>
      </c>
      <c r="C15996" s="2" t="s">
        <v>10227</v>
      </c>
      <c r="D15996" t="s">
        <v>89</v>
      </c>
      <c r="E15996" t="s">
        <v>109</v>
      </c>
      <c r="F15996" t="s">
        <v>18</v>
      </c>
      <c r="G15996">
        <v>75</v>
      </c>
      <c r="H15996" s="2">
        <f t="shared" si="4053"/>
        <v>44124.713194444441</v>
      </c>
    </row>
    <row r="15997" spans="1:8" hidden="1" x14ac:dyDescent="0.2">
      <c r="A15997" t="s">
        <v>10223</v>
      </c>
      <c r="B15997" t="s">
        <v>25</v>
      </c>
      <c r="C15997" s="2" t="s">
        <v>10228</v>
      </c>
      <c r="D15997" t="s">
        <v>89</v>
      </c>
      <c r="E15997" t="s">
        <v>109</v>
      </c>
      <c r="F15997" t="s">
        <v>20</v>
      </c>
      <c r="G15997">
        <v>20</v>
      </c>
      <c r="H15997" s="2">
        <f t="shared" si="4053"/>
        <v>44246.271527777775</v>
      </c>
    </row>
    <row r="15998" spans="1:8" hidden="1" x14ac:dyDescent="0.2">
      <c r="A15998" t="s">
        <v>10223</v>
      </c>
      <c r="B15998" t="s">
        <v>31</v>
      </c>
      <c r="C15998" s="2" t="s">
        <v>10229</v>
      </c>
      <c r="D15998" t="s">
        <v>89</v>
      </c>
      <c r="E15998" t="s">
        <v>109</v>
      </c>
      <c r="F15998" t="s">
        <v>18</v>
      </c>
      <c r="G15998">
        <v>45</v>
      </c>
      <c r="H15998" s="2">
        <f t="shared" si="4053"/>
        <v>44253.517361111109</v>
      </c>
    </row>
    <row r="15999" spans="1:8" x14ac:dyDescent="0.2">
      <c r="A15999" t="s">
        <v>10223</v>
      </c>
      <c r="B15999" t="s">
        <v>12</v>
      </c>
      <c r="C15999" s="2">
        <v>43839.431250000001</v>
      </c>
      <c r="D15999" t="s">
        <v>89</v>
      </c>
      <c r="E15999" t="s">
        <v>109</v>
      </c>
      <c r="F15999" t="s">
        <v>11</v>
      </c>
      <c r="G15999">
        <v>10</v>
      </c>
      <c r="H15999" s="2">
        <f t="shared" ref="H15999:H16001" si="4067">C15999</f>
        <v>43839.431250000001</v>
      </c>
    </row>
    <row r="16000" spans="1:8" x14ac:dyDescent="0.2">
      <c r="A16000" t="s">
        <v>10223</v>
      </c>
      <c r="B16000" t="s">
        <v>31</v>
      </c>
      <c r="C16000" s="2">
        <v>44351.467361111114</v>
      </c>
      <c r="D16000" t="s">
        <v>89</v>
      </c>
      <c r="E16000" t="s">
        <v>109</v>
      </c>
      <c r="F16000" t="s">
        <v>18</v>
      </c>
      <c r="G16000">
        <v>45</v>
      </c>
      <c r="H16000" s="2">
        <f t="shared" si="4067"/>
        <v>44351.467361111114</v>
      </c>
    </row>
    <row r="16001" spans="1:8" x14ac:dyDescent="0.2">
      <c r="A16001" t="s">
        <v>10223</v>
      </c>
      <c r="B16001" t="s">
        <v>24</v>
      </c>
      <c r="C16001" s="2">
        <v>43963.215277777781</v>
      </c>
      <c r="D16001" t="s">
        <v>89</v>
      </c>
      <c r="E16001" t="s">
        <v>109</v>
      </c>
      <c r="F16001" t="s">
        <v>18</v>
      </c>
      <c r="G16001">
        <v>65</v>
      </c>
      <c r="H16001" s="2">
        <f t="shared" si="4067"/>
        <v>43963.215277777781</v>
      </c>
    </row>
    <row r="16002" spans="1:8" hidden="1" x14ac:dyDescent="0.2">
      <c r="A16002" t="s">
        <v>10223</v>
      </c>
      <c r="B16002" t="s">
        <v>26</v>
      </c>
      <c r="C16002" s="2" t="s">
        <v>10230</v>
      </c>
      <c r="D16002" t="s">
        <v>89</v>
      </c>
      <c r="E16002" t="s">
        <v>109</v>
      </c>
      <c r="F16002" t="s">
        <v>18</v>
      </c>
      <c r="G16002">
        <v>75</v>
      </c>
      <c r="H16002" s="2">
        <f t="shared" si="4053"/>
        <v>44251.822916666664</v>
      </c>
    </row>
    <row r="16003" spans="1:8" hidden="1" x14ac:dyDescent="0.2">
      <c r="A16003" t="s">
        <v>10223</v>
      </c>
      <c r="B16003" t="s">
        <v>46</v>
      </c>
      <c r="C16003" s="2" t="s">
        <v>10231</v>
      </c>
      <c r="D16003" t="s">
        <v>89</v>
      </c>
      <c r="E16003" t="s">
        <v>109</v>
      </c>
      <c r="F16003" t="s">
        <v>18</v>
      </c>
      <c r="G16003">
        <v>70</v>
      </c>
      <c r="H16003" s="2">
        <f t="shared" ref="H16003:H16066" si="4068">DATE(RIGHT(MID(C16003,1,FIND(" ",C16003)-1),2)+2000,MID(C16003, FIND("/", C16003) + 1, FIND("/", C16003, FIND("/", C16003) + 1) - FIND("/", C16003) - 1),LEFT(C16003,FIND("/",C16003)-1)) + TIME(MID(C16003,FIND(" ",C16003)+1,FIND(":",C16003)-FIND(" ",C16003)-1),RIGHT(C16003,2),0)</f>
        <v>44285.531944444447</v>
      </c>
    </row>
    <row r="16004" spans="1:8" hidden="1" x14ac:dyDescent="0.2">
      <c r="A16004" t="s">
        <v>10223</v>
      </c>
      <c r="B16004" t="s">
        <v>8</v>
      </c>
      <c r="C16004" s="2" t="s">
        <v>10232</v>
      </c>
      <c r="D16004" t="s">
        <v>89</v>
      </c>
      <c r="E16004" t="s">
        <v>109</v>
      </c>
      <c r="F16004" t="s">
        <v>11</v>
      </c>
      <c r="G16004">
        <v>0</v>
      </c>
      <c r="H16004" s="2">
        <f t="shared" si="4068"/>
        <v>44097.932638888888</v>
      </c>
    </row>
    <row r="16005" spans="1:8" hidden="1" x14ac:dyDescent="0.2">
      <c r="A16005" t="s">
        <v>10223</v>
      </c>
      <c r="B16005" t="s">
        <v>46</v>
      </c>
      <c r="C16005" s="2" t="s">
        <v>10233</v>
      </c>
      <c r="D16005" t="s">
        <v>89</v>
      </c>
      <c r="E16005" t="s">
        <v>109</v>
      </c>
      <c r="F16005" t="s">
        <v>18</v>
      </c>
      <c r="G16005">
        <v>70</v>
      </c>
      <c r="H16005" s="2">
        <f t="shared" si="4068"/>
        <v>44124.709027777775</v>
      </c>
    </row>
    <row r="16006" spans="1:8" hidden="1" x14ac:dyDescent="0.2">
      <c r="A16006" t="s">
        <v>10223</v>
      </c>
      <c r="B16006" t="s">
        <v>16</v>
      </c>
      <c r="C16006" s="2" t="s">
        <v>10234</v>
      </c>
      <c r="D16006" t="s">
        <v>89</v>
      </c>
      <c r="E16006" t="s">
        <v>109</v>
      </c>
      <c r="F16006" t="s">
        <v>18</v>
      </c>
      <c r="G16006">
        <v>30</v>
      </c>
      <c r="H16006" s="2">
        <f t="shared" si="4068"/>
        <v>44062.113888888889</v>
      </c>
    </row>
    <row r="16007" spans="1:8" hidden="1" x14ac:dyDescent="0.2">
      <c r="A16007" t="s">
        <v>10223</v>
      </c>
      <c r="B16007" t="s">
        <v>26</v>
      </c>
      <c r="C16007" s="2" t="s">
        <v>10235</v>
      </c>
      <c r="D16007" t="s">
        <v>89</v>
      </c>
      <c r="E16007" t="s">
        <v>109</v>
      </c>
      <c r="F16007" t="s">
        <v>18</v>
      </c>
      <c r="G16007">
        <v>75</v>
      </c>
      <c r="H16007" s="2">
        <f t="shared" si="4068"/>
        <v>44041.598611111112</v>
      </c>
    </row>
    <row r="16008" spans="1:8" x14ac:dyDescent="0.2">
      <c r="A16008" t="s">
        <v>10223</v>
      </c>
      <c r="B16008" t="s">
        <v>8</v>
      </c>
      <c r="C16008" s="2">
        <v>43873.980555555558</v>
      </c>
      <c r="D16008" t="s">
        <v>89</v>
      </c>
      <c r="E16008" t="s">
        <v>109</v>
      </c>
      <c r="F16008" t="s">
        <v>11</v>
      </c>
      <c r="G16008">
        <v>0</v>
      </c>
      <c r="H16008" s="2">
        <f t="shared" ref="H16008:H16009" si="4069">C16008</f>
        <v>43873.980555555558</v>
      </c>
    </row>
    <row r="16009" spans="1:8" x14ac:dyDescent="0.2">
      <c r="A16009" t="s">
        <v>10223</v>
      </c>
      <c r="B16009" t="s">
        <v>12</v>
      </c>
      <c r="C16009" s="2">
        <v>44081.420138888891</v>
      </c>
      <c r="D16009" t="s">
        <v>89</v>
      </c>
      <c r="E16009" t="s">
        <v>109</v>
      </c>
      <c r="F16009" t="s">
        <v>11</v>
      </c>
      <c r="G16009">
        <v>10</v>
      </c>
      <c r="H16009" s="2">
        <f t="shared" si="4069"/>
        <v>44081.420138888891</v>
      </c>
    </row>
    <row r="16010" spans="1:8" hidden="1" x14ac:dyDescent="0.2">
      <c r="A16010" t="s">
        <v>10223</v>
      </c>
      <c r="B16010" t="s">
        <v>35</v>
      </c>
      <c r="C16010" s="2" t="s">
        <v>10236</v>
      </c>
      <c r="D16010" t="s">
        <v>89</v>
      </c>
      <c r="E16010" t="s">
        <v>109</v>
      </c>
      <c r="F16010" t="s">
        <v>18</v>
      </c>
      <c r="G16010">
        <v>50</v>
      </c>
      <c r="H16010" s="2">
        <f t="shared" si="4068"/>
        <v>44194.727777777778</v>
      </c>
    </row>
    <row r="16011" spans="1:8" x14ac:dyDescent="0.2">
      <c r="A16011" t="s">
        <v>10223</v>
      </c>
      <c r="B16011" t="s">
        <v>16</v>
      </c>
      <c r="C16011" s="2">
        <v>44144.593055555553</v>
      </c>
      <c r="D16011" t="s">
        <v>89</v>
      </c>
      <c r="E16011" t="s">
        <v>109</v>
      </c>
      <c r="F16011" t="s">
        <v>18</v>
      </c>
      <c r="G16011">
        <v>30</v>
      </c>
      <c r="H16011" s="2">
        <f t="shared" ref="H16011" si="4070">C16011</f>
        <v>44144.593055555553</v>
      </c>
    </row>
    <row r="16012" spans="1:8" hidden="1" x14ac:dyDescent="0.2">
      <c r="A16012" t="s">
        <v>10223</v>
      </c>
      <c r="B16012" t="s">
        <v>12</v>
      </c>
      <c r="C16012" s="2" t="s">
        <v>10237</v>
      </c>
      <c r="D16012" t="s">
        <v>89</v>
      </c>
      <c r="E16012" t="s">
        <v>109</v>
      </c>
      <c r="F16012" t="s">
        <v>11</v>
      </c>
      <c r="G16012">
        <v>10</v>
      </c>
      <c r="H16012" s="2">
        <f t="shared" si="4068"/>
        <v>44193.750694444447</v>
      </c>
    </row>
    <row r="16013" spans="1:8" hidden="1" x14ac:dyDescent="0.2">
      <c r="A16013" t="s">
        <v>10223</v>
      </c>
      <c r="B16013" t="s">
        <v>34</v>
      </c>
      <c r="C16013" s="2" t="s">
        <v>10238</v>
      </c>
      <c r="D16013" t="s">
        <v>89</v>
      </c>
      <c r="E16013" t="s">
        <v>109</v>
      </c>
      <c r="F16013" t="s">
        <v>11</v>
      </c>
      <c r="G16013">
        <v>12</v>
      </c>
      <c r="H16013" s="2">
        <f t="shared" si="4068"/>
        <v>44156.061111111114</v>
      </c>
    </row>
    <row r="16014" spans="1:8" hidden="1" x14ac:dyDescent="0.2">
      <c r="A16014" t="s">
        <v>10223</v>
      </c>
      <c r="B16014" t="s">
        <v>25</v>
      </c>
      <c r="C16014" s="2" t="s">
        <v>10239</v>
      </c>
      <c r="D16014" t="s">
        <v>89</v>
      </c>
      <c r="E16014" t="s">
        <v>109</v>
      </c>
      <c r="F16014" t="s">
        <v>20</v>
      </c>
      <c r="G16014">
        <v>20</v>
      </c>
      <c r="H16014" s="2">
        <f t="shared" si="4068"/>
        <v>44270.724999999999</v>
      </c>
    </row>
    <row r="16015" spans="1:8" x14ac:dyDescent="0.2">
      <c r="A16015" t="s">
        <v>10223</v>
      </c>
      <c r="B16015" t="s">
        <v>16</v>
      </c>
      <c r="C16015" s="2">
        <v>43842.584722222222</v>
      </c>
      <c r="D16015" t="s">
        <v>89</v>
      </c>
      <c r="E16015" t="s">
        <v>109</v>
      </c>
      <c r="F16015" t="s">
        <v>18</v>
      </c>
      <c r="G16015">
        <v>30</v>
      </c>
      <c r="H16015" s="2">
        <f t="shared" ref="H16015:H16017" si="4071">C16015</f>
        <v>43842.584722222222</v>
      </c>
    </row>
    <row r="16016" spans="1:8" x14ac:dyDescent="0.2">
      <c r="A16016" t="s">
        <v>10223</v>
      </c>
      <c r="B16016" t="s">
        <v>31</v>
      </c>
      <c r="C16016" s="2">
        <v>44142.191666666666</v>
      </c>
      <c r="D16016" t="s">
        <v>89</v>
      </c>
      <c r="E16016" t="s">
        <v>109</v>
      </c>
      <c r="F16016" t="s">
        <v>18</v>
      </c>
      <c r="G16016">
        <v>45</v>
      </c>
      <c r="H16016" s="2">
        <f t="shared" si="4071"/>
        <v>44142.191666666666</v>
      </c>
    </row>
    <row r="16017" spans="1:8" x14ac:dyDescent="0.2">
      <c r="A16017" t="s">
        <v>10223</v>
      </c>
      <c r="B16017" t="s">
        <v>22</v>
      </c>
      <c r="C16017" s="2">
        <v>44023.586805555555</v>
      </c>
      <c r="D16017" t="s">
        <v>89</v>
      </c>
      <c r="E16017" t="s">
        <v>109</v>
      </c>
      <c r="F16017" t="s">
        <v>11</v>
      </c>
      <c r="G16017">
        <v>5</v>
      </c>
      <c r="H16017" s="2">
        <f t="shared" si="4071"/>
        <v>44023.586805555555</v>
      </c>
    </row>
    <row r="16018" spans="1:8" hidden="1" x14ac:dyDescent="0.2">
      <c r="A16018" t="s">
        <v>10223</v>
      </c>
      <c r="B16018" t="s">
        <v>14</v>
      </c>
      <c r="C16018" s="2" t="s">
        <v>10240</v>
      </c>
      <c r="D16018" t="s">
        <v>89</v>
      </c>
      <c r="E16018" t="s">
        <v>109</v>
      </c>
      <c r="F16018" t="s">
        <v>11</v>
      </c>
      <c r="G16018">
        <v>15</v>
      </c>
      <c r="H16018" s="2">
        <f t="shared" si="4068"/>
        <v>44095.446527777778</v>
      </c>
    </row>
    <row r="16019" spans="1:8" x14ac:dyDescent="0.2">
      <c r="A16019" t="s">
        <v>10223</v>
      </c>
      <c r="B16019" t="s">
        <v>8</v>
      </c>
      <c r="C16019" s="2">
        <v>44504.856249999997</v>
      </c>
      <c r="D16019" t="s">
        <v>89</v>
      </c>
      <c r="E16019" t="s">
        <v>109</v>
      </c>
      <c r="F16019" t="s">
        <v>11</v>
      </c>
      <c r="G16019">
        <v>0</v>
      </c>
      <c r="H16019" s="2">
        <f t="shared" ref="H16019" si="4072">C16019</f>
        <v>44504.856249999997</v>
      </c>
    </row>
    <row r="16020" spans="1:8" hidden="1" x14ac:dyDescent="0.2">
      <c r="A16020" t="s">
        <v>10223</v>
      </c>
      <c r="B16020" t="s">
        <v>26</v>
      </c>
      <c r="C16020" s="2" t="s">
        <v>10241</v>
      </c>
      <c r="D16020" t="s">
        <v>89</v>
      </c>
      <c r="E16020" t="s">
        <v>109</v>
      </c>
      <c r="F16020" t="s">
        <v>18</v>
      </c>
      <c r="G16020">
        <v>75</v>
      </c>
      <c r="H16020" s="2">
        <f t="shared" si="4068"/>
        <v>44124.209027777775</v>
      </c>
    </row>
    <row r="16021" spans="1:8" hidden="1" x14ac:dyDescent="0.2">
      <c r="A16021" t="s">
        <v>10223</v>
      </c>
      <c r="B16021" t="s">
        <v>8</v>
      </c>
      <c r="C16021" s="2" t="s">
        <v>10242</v>
      </c>
      <c r="D16021" t="s">
        <v>89</v>
      </c>
      <c r="E16021" t="s">
        <v>109</v>
      </c>
      <c r="F16021" t="s">
        <v>11</v>
      </c>
      <c r="G16021">
        <v>0</v>
      </c>
      <c r="H16021" s="2">
        <f t="shared" si="4068"/>
        <v>44030.855555555558</v>
      </c>
    </row>
    <row r="16022" spans="1:8" x14ac:dyDescent="0.2">
      <c r="A16022" t="s">
        <v>10223</v>
      </c>
      <c r="B16022" t="s">
        <v>19</v>
      </c>
      <c r="C16022" s="2">
        <v>44506.765277777777</v>
      </c>
      <c r="D16022" t="s">
        <v>89</v>
      </c>
      <c r="E16022" t="s">
        <v>109</v>
      </c>
      <c r="F16022" t="s">
        <v>20</v>
      </c>
      <c r="G16022">
        <v>35</v>
      </c>
      <c r="H16022" s="2">
        <f t="shared" ref="H16022" si="4073">C16022</f>
        <v>44506.765277777777</v>
      </c>
    </row>
    <row r="16023" spans="1:8" hidden="1" x14ac:dyDescent="0.2">
      <c r="A16023" t="s">
        <v>10223</v>
      </c>
      <c r="B16023" t="s">
        <v>8</v>
      </c>
      <c r="C16023" s="2" t="s">
        <v>10243</v>
      </c>
      <c r="D16023" t="s">
        <v>89</v>
      </c>
      <c r="E16023" t="s">
        <v>109</v>
      </c>
      <c r="F16023" t="s">
        <v>11</v>
      </c>
      <c r="G16023">
        <v>0</v>
      </c>
      <c r="H16023" s="2">
        <f t="shared" si="4068"/>
        <v>44033.345138888886</v>
      </c>
    </row>
    <row r="16024" spans="1:8" x14ac:dyDescent="0.2">
      <c r="A16024" t="s">
        <v>10223</v>
      </c>
      <c r="B16024" t="s">
        <v>25</v>
      </c>
      <c r="C16024" s="2">
        <v>43992.619444444441</v>
      </c>
      <c r="D16024" t="s">
        <v>89</v>
      </c>
      <c r="E16024" t="s">
        <v>109</v>
      </c>
      <c r="F16024" t="s">
        <v>20</v>
      </c>
      <c r="G16024">
        <v>20</v>
      </c>
      <c r="H16024" s="2">
        <f t="shared" ref="H16024:H16029" si="4074">C16024</f>
        <v>43992.619444444441</v>
      </c>
    </row>
    <row r="16025" spans="1:8" x14ac:dyDescent="0.2">
      <c r="A16025" t="s">
        <v>10223</v>
      </c>
      <c r="B16025" t="s">
        <v>12</v>
      </c>
      <c r="C16025" s="2">
        <v>44409.894444444442</v>
      </c>
      <c r="D16025" t="s">
        <v>89</v>
      </c>
      <c r="E16025" t="s">
        <v>109</v>
      </c>
      <c r="F16025" t="s">
        <v>11</v>
      </c>
      <c r="G16025">
        <v>10</v>
      </c>
      <c r="H16025" s="2">
        <f t="shared" si="4074"/>
        <v>44409.894444444442</v>
      </c>
    </row>
    <row r="16026" spans="1:8" x14ac:dyDescent="0.2">
      <c r="A16026" t="s">
        <v>10223</v>
      </c>
      <c r="B16026" t="s">
        <v>65</v>
      </c>
      <c r="C16026" s="2">
        <v>43901.947916666664</v>
      </c>
      <c r="D16026" t="s">
        <v>89</v>
      </c>
      <c r="E16026" t="s">
        <v>109</v>
      </c>
      <c r="F16026" t="s">
        <v>18</v>
      </c>
      <c r="G16026">
        <v>72</v>
      </c>
      <c r="H16026" s="2">
        <f t="shared" si="4074"/>
        <v>43901.947916666664</v>
      </c>
    </row>
    <row r="16027" spans="1:8" x14ac:dyDescent="0.2">
      <c r="A16027" t="s">
        <v>10223</v>
      </c>
      <c r="B16027" t="s">
        <v>31</v>
      </c>
      <c r="C16027" s="2">
        <v>44534.70416666667</v>
      </c>
      <c r="D16027" t="s">
        <v>89</v>
      </c>
      <c r="E16027" t="s">
        <v>109</v>
      </c>
      <c r="F16027" t="s">
        <v>18</v>
      </c>
      <c r="G16027">
        <v>45</v>
      </c>
      <c r="H16027" s="2">
        <f t="shared" si="4074"/>
        <v>44534.70416666667</v>
      </c>
    </row>
    <row r="16028" spans="1:8" x14ac:dyDescent="0.2">
      <c r="A16028" t="s">
        <v>10223</v>
      </c>
      <c r="B16028" t="s">
        <v>25</v>
      </c>
      <c r="C16028" s="2">
        <v>43993.29791666667</v>
      </c>
      <c r="D16028" t="s">
        <v>89</v>
      </c>
      <c r="E16028" t="s">
        <v>109</v>
      </c>
      <c r="F16028" t="s">
        <v>20</v>
      </c>
      <c r="G16028">
        <v>20</v>
      </c>
      <c r="H16028" s="2">
        <f t="shared" si="4074"/>
        <v>43993.29791666667</v>
      </c>
    </row>
    <row r="16029" spans="1:8" x14ac:dyDescent="0.2">
      <c r="A16029" t="s">
        <v>10223</v>
      </c>
      <c r="B16029" t="s">
        <v>26</v>
      </c>
      <c r="C16029" s="2">
        <v>44322.808333333334</v>
      </c>
      <c r="D16029" t="s">
        <v>89</v>
      </c>
      <c r="E16029" t="s">
        <v>109</v>
      </c>
      <c r="F16029" t="s">
        <v>18</v>
      </c>
      <c r="G16029">
        <v>75</v>
      </c>
      <c r="H16029" s="2">
        <f t="shared" si="4074"/>
        <v>44322.808333333334</v>
      </c>
    </row>
    <row r="16030" spans="1:8" hidden="1" x14ac:dyDescent="0.2">
      <c r="A16030" t="s">
        <v>10244</v>
      </c>
      <c r="B16030" t="s">
        <v>24</v>
      </c>
      <c r="C16030" s="2" t="s">
        <v>10245</v>
      </c>
      <c r="D16030" t="s">
        <v>93</v>
      </c>
      <c r="E16030" t="s">
        <v>626</v>
      </c>
      <c r="F16030" t="s">
        <v>18</v>
      </c>
      <c r="G16030">
        <v>65</v>
      </c>
      <c r="H16030" s="2">
        <f t="shared" si="4068"/>
        <v>44340.568749999999</v>
      </c>
    </row>
    <row r="16031" spans="1:8" hidden="1" x14ac:dyDescent="0.2">
      <c r="A16031" t="s">
        <v>10244</v>
      </c>
      <c r="B16031" t="s">
        <v>22</v>
      </c>
      <c r="C16031" s="2" t="s">
        <v>10246</v>
      </c>
      <c r="D16031" t="s">
        <v>93</v>
      </c>
      <c r="E16031" t="s">
        <v>626</v>
      </c>
      <c r="F16031" t="s">
        <v>11</v>
      </c>
      <c r="G16031">
        <v>5</v>
      </c>
      <c r="H16031" s="2">
        <f t="shared" si="4068"/>
        <v>44189.575694444444</v>
      </c>
    </row>
    <row r="16032" spans="1:8" hidden="1" x14ac:dyDescent="0.2">
      <c r="A16032" t="s">
        <v>10244</v>
      </c>
      <c r="B16032" t="s">
        <v>14</v>
      </c>
      <c r="C16032" s="2" t="s">
        <v>10247</v>
      </c>
      <c r="D16032" t="s">
        <v>93</v>
      </c>
      <c r="E16032" t="s">
        <v>626</v>
      </c>
      <c r="F16032" t="s">
        <v>11</v>
      </c>
      <c r="G16032">
        <v>15</v>
      </c>
      <c r="H16032" s="2">
        <f t="shared" si="4068"/>
        <v>44009.136111111111</v>
      </c>
    </row>
    <row r="16033" spans="1:8" hidden="1" x14ac:dyDescent="0.2">
      <c r="A16033" t="s">
        <v>10244</v>
      </c>
      <c r="B16033" t="s">
        <v>16</v>
      </c>
      <c r="C16033" s="2" t="s">
        <v>10248</v>
      </c>
      <c r="D16033" t="s">
        <v>93</v>
      </c>
      <c r="E16033" t="s">
        <v>626</v>
      </c>
      <c r="F16033" t="s">
        <v>18</v>
      </c>
      <c r="G16033">
        <v>30</v>
      </c>
      <c r="H16033" s="2">
        <f t="shared" si="4068"/>
        <v>44181.84652777778</v>
      </c>
    </row>
    <row r="16034" spans="1:8" hidden="1" x14ac:dyDescent="0.2">
      <c r="A16034" t="s">
        <v>10244</v>
      </c>
      <c r="B16034" t="s">
        <v>25</v>
      </c>
      <c r="C16034" s="2" t="s">
        <v>10249</v>
      </c>
      <c r="D16034" t="s">
        <v>93</v>
      </c>
      <c r="E16034" t="s">
        <v>626</v>
      </c>
      <c r="F16034" t="s">
        <v>20</v>
      </c>
      <c r="G16034">
        <v>20</v>
      </c>
      <c r="H16034" s="2">
        <f t="shared" si="4068"/>
        <v>44301.224999999999</v>
      </c>
    </row>
    <row r="16035" spans="1:8" hidden="1" x14ac:dyDescent="0.2">
      <c r="A16035" t="s">
        <v>10244</v>
      </c>
      <c r="B16035" t="s">
        <v>12</v>
      </c>
      <c r="C16035" s="2" t="s">
        <v>10250</v>
      </c>
      <c r="D16035" t="s">
        <v>93</v>
      </c>
      <c r="E16035" t="s">
        <v>626</v>
      </c>
      <c r="F16035" t="s">
        <v>11</v>
      </c>
      <c r="G16035">
        <v>10</v>
      </c>
      <c r="H16035" s="2">
        <f t="shared" si="4068"/>
        <v>44336.120833333334</v>
      </c>
    </row>
    <row r="16036" spans="1:8" x14ac:dyDescent="0.2">
      <c r="A16036" t="s">
        <v>10244</v>
      </c>
      <c r="B16036" t="s">
        <v>25</v>
      </c>
      <c r="C16036" s="2">
        <v>44533.970833333333</v>
      </c>
      <c r="D16036" t="s">
        <v>93</v>
      </c>
      <c r="E16036" t="s">
        <v>626</v>
      </c>
      <c r="F16036" t="s">
        <v>20</v>
      </c>
      <c r="G16036">
        <v>20</v>
      </c>
      <c r="H16036" s="2">
        <f t="shared" ref="H16036:H16037" si="4075">C16036</f>
        <v>44533.970833333333</v>
      </c>
    </row>
    <row r="16037" spans="1:8" x14ac:dyDescent="0.2">
      <c r="A16037" t="s">
        <v>10244</v>
      </c>
      <c r="B16037" t="s">
        <v>37</v>
      </c>
      <c r="C16037" s="2">
        <v>44143.974305555559</v>
      </c>
      <c r="D16037" t="s">
        <v>93</v>
      </c>
      <c r="E16037" t="s">
        <v>626</v>
      </c>
      <c r="F16037" t="s">
        <v>18</v>
      </c>
      <c r="G16037">
        <v>60</v>
      </c>
      <c r="H16037" s="2">
        <f t="shared" si="4075"/>
        <v>44143.974305555559</v>
      </c>
    </row>
    <row r="16038" spans="1:8" hidden="1" x14ac:dyDescent="0.2">
      <c r="A16038" t="s">
        <v>10244</v>
      </c>
      <c r="B16038" t="s">
        <v>12</v>
      </c>
      <c r="C16038" s="2" t="s">
        <v>10251</v>
      </c>
      <c r="D16038" t="s">
        <v>93</v>
      </c>
      <c r="E16038" t="s">
        <v>626</v>
      </c>
      <c r="F16038" t="s">
        <v>11</v>
      </c>
      <c r="G16038">
        <v>10</v>
      </c>
      <c r="H16038" s="2">
        <f t="shared" si="4068"/>
        <v>44339.96597222222</v>
      </c>
    </row>
    <row r="16039" spans="1:8" hidden="1" x14ac:dyDescent="0.2">
      <c r="A16039" t="s">
        <v>10244</v>
      </c>
      <c r="B16039" t="s">
        <v>16</v>
      </c>
      <c r="C16039" s="2" t="s">
        <v>10252</v>
      </c>
      <c r="D16039" t="s">
        <v>93</v>
      </c>
      <c r="E16039" t="s">
        <v>626</v>
      </c>
      <c r="F16039" t="s">
        <v>18</v>
      </c>
      <c r="G16039">
        <v>30</v>
      </c>
      <c r="H16039" s="2">
        <f t="shared" si="4068"/>
        <v>44012.240972222222</v>
      </c>
    </row>
    <row r="16040" spans="1:8" hidden="1" x14ac:dyDescent="0.2">
      <c r="A16040" t="s">
        <v>10244</v>
      </c>
      <c r="B16040" t="s">
        <v>19</v>
      </c>
      <c r="C16040" s="2" t="s">
        <v>10253</v>
      </c>
      <c r="D16040" t="s">
        <v>93</v>
      </c>
      <c r="E16040" t="s">
        <v>626</v>
      </c>
      <c r="F16040" t="s">
        <v>20</v>
      </c>
      <c r="G16040">
        <v>35</v>
      </c>
      <c r="H16040" s="2">
        <f t="shared" si="4068"/>
        <v>44184.515972222223</v>
      </c>
    </row>
    <row r="16041" spans="1:8" hidden="1" x14ac:dyDescent="0.2">
      <c r="A16041" t="s">
        <v>10244</v>
      </c>
      <c r="B16041" t="s">
        <v>34</v>
      </c>
      <c r="C16041" s="2" t="s">
        <v>10254</v>
      </c>
      <c r="D16041" t="s">
        <v>93</v>
      </c>
      <c r="E16041" t="s">
        <v>626</v>
      </c>
      <c r="F16041" t="s">
        <v>11</v>
      </c>
      <c r="G16041">
        <v>12</v>
      </c>
      <c r="H16041" s="2">
        <f t="shared" si="4068"/>
        <v>44065.707638888889</v>
      </c>
    </row>
    <row r="16042" spans="1:8" x14ac:dyDescent="0.2">
      <c r="A16042" t="s">
        <v>10244</v>
      </c>
      <c r="B16042" t="s">
        <v>34</v>
      </c>
      <c r="C16042" s="2">
        <v>43960.029166666667</v>
      </c>
      <c r="D16042" t="s">
        <v>93</v>
      </c>
      <c r="E16042" t="s">
        <v>626</v>
      </c>
      <c r="F16042" t="s">
        <v>11</v>
      </c>
      <c r="G16042">
        <v>12</v>
      </c>
      <c r="H16042" s="2">
        <f t="shared" ref="H16042:H16043" si="4076">C16042</f>
        <v>43960.029166666667</v>
      </c>
    </row>
    <row r="16043" spans="1:8" x14ac:dyDescent="0.2">
      <c r="A16043" t="s">
        <v>10244</v>
      </c>
      <c r="B16043" t="s">
        <v>19</v>
      </c>
      <c r="C16043" s="2">
        <v>44348.863194444442</v>
      </c>
      <c r="D16043" t="s">
        <v>93</v>
      </c>
      <c r="E16043" t="s">
        <v>626</v>
      </c>
      <c r="F16043" t="s">
        <v>20</v>
      </c>
      <c r="G16043">
        <v>35</v>
      </c>
      <c r="H16043" s="2">
        <f t="shared" si="4076"/>
        <v>44348.863194444442</v>
      </c>
    </row>
    <row r="16044" spans="1:8" hidden="1" x14ac:dyDescent="0.2">
      <c r="A16044" t="s">
        <v>10244</v>
      </c>
      <c r="B16044" t="s">
        <v>22</v>
      </c>
      <c r="C16044" s="2" t="s">
        <v>10255</v>
      </c>
      <c r="D16044" t="s">
        <v>93</v>
      </c>
      <c r="E16044" t="s">
        <v>626</v>
      </c>
      <c r="F16044" t="s">
        <v>11</v>
      </c>
      <c r="G16044">
        <v>5</v>
      </c>
      <c r="H16044" s="2">
        <f t="shared" si="4068"/>
        <v>44364.541666666664</v>
      </c>
    </row>
    <row r="16045" spans="1:8" hidden="1" x14ac:dyDescent="0.2">
      <c r="A16045" t="s">
        <v>10244</v>
      </c>
      <c r="B16045" t="s">
        <v>46</v>
      </c>
      <c r="C16045" s="2" t="s">
        <v>10256</v>
      </c>
      <c r="D16045" t="s">
        <v>93</v>
      </c>
      <c r="E16045" t="s">
        <v>626</v>
      </c>
      <c r="F16045" t="s">
        <v>18</v>
      </c>
      <c r="G16045">
        <v>70</v>
      </c>
      <c r="H16045" s="2">
        <f t="shared" si="4068"/>
        <v>44122.854166666664</v>
      </c>
    </row>
    <row r="16046" spans="1:8" hidden="1" x14ac:dyDescent="0.2">
      <c r="A16046" t="s">
        <v>10244</v>
      </c>
      <c r="B16046" t="s">
        <v>19</v>
      </c>
      <c r="C16046" s="2" t="s">
        <v>10257</v>
      </c>
      <c r="D16046" t="s">
        <v>93</v>
      </c>
      <c r="E16046" t="s">
        <v>626</v>
      </c>
      <c r="F16046" t="s">
        <v>20</v>
      </c>
      <c r="G16046">
        <v>35</v>
      </c>
      <c r="H16046" s="2">
        <f t="shared" si="4068"/>
        <v>44148.06527777778</v>
      </c>
    </row>
    <row r="16047" spans="1:8" hidden="1" x14ac:dyDescent="0.2">
      <c r="A16047" t="s">
        <v>10244</v>
      </c>
      <c r="B16047" t="s">
        <v>14</v>
      </c>
      <c r="C16047" s="2" t="s">
        <v>10258</v>
      </c>
      <c r="D16047" t="s">
        <v>93</v>
      </c>
      <c r="E16047" t="s">
        <v>626</v>
      </c>
      <c r="F16047" t="s">
        <v>11</v>
      </c>
      <c r="G16047">
        <v>15</v>
      </c>
      <c r="H16047" s="2">
        <f t="shared" si="4068"/>
        <v>44191.691666666666</v>
      </c>
    </row>
    <row r="16048" spans="1:8" x14ac:dyDescent="0.2">
      <c r="A16048" t="s">
        <v>10244</v>
      </c>
      <c r="B16048" t="s">
        <v>8</v>
      </c>
      <c r="C16048" s="2">
        <v>44348.305555555555</v>
      </c>
      <c r="D16048" t="s">
        <v>93</v>
      </c>
      <c r="E16048" t="s">
        <v>626</v>
      </c>
      <c r="F16048" t="s">
        <v>11</v>
      </c>
      <c r="G16048">
        <v>0</v>
      </c>
      <c r="H16048" s="2">
        <f t="shared" ref="H16048" si="4077">C16048</f>
        <v>44348.305555555555</v>
      </c>
    </row>
    <row r="16049" spans="1:8" hidden="1" x14ac:dyDescent="0.2">
      <c r="A16049" t="s">
        <v>10244</v>
      </c>
      <c r="B16049" t="s">
        <v>22</v>
      </c>
      <c r="C16049" s="2" t="s">
        <v>10259</v>
      </c>
      <c r="D16049" t="s">
        <v>93</v>
      </c>
      <c r="E16049" t="s">
        <v>626</v>
      </c>
      <c r="F16049" t="s">
        <v>11</v>
      </c>
      <c r="G16049">
        <v>5</v>
      </c>
      <c r="H16049" s="2">
        <f t="shared" si="4068"/>
        <v>44254.48541666667</v>
      </c>
    </row>
    <row r="16050" spans="1:8" x14ac:dyDescent="0.2">
      <c r="A16050" t="s">
        <v>10244</v>
      </c>
      <c r="B16050" t="s">
        <v>12</v>
      </c>
      <c r="C16050" s="2">
        <v>44083.701388888891</v>
      </c>
      <c r="D16050" t="s">
        <v>93</v>
      </c>
      <c r="E16050" t="s">
        <v>626</v>
      </c>
      <c r="F16050" t="s">
        <v>11</v>
      </c>
      <c r="G16050">
        <v>10</v>
      </c>
      <c r="H16050" s="2">
        <f t="shared" ref="H16050" si="4078">C16050</f>
        <v>44083.701388888891</v>
      </c>
    </row>
    <row r="16051" spans="1:8" hidden="1" x14ac:dyDescent="0.2">
      <c r="A16051" t="s">
        <v>10260</v>
      </c>
      <c r="B16051" t="s">
        <v>25</v>
      </c>
      <c r="C16051" s="2" t="s">
        <v>10261</v>
      </c>
      <c r="D16051" t="s">
        <v>89</v>
      </c>
      <c r="E16051" t="s">
        <v>393</v>
      </c>
      <c r="F16051" t="s">
        <v>20</v>
      </c>
      <c r="G16051">
        <v>20</v>
      </c>
      <c r="H16051" s="2">
        <f t="shared" si="4068"/>
        <v>44165.73541666667</v>
      </c>
    </row>
    <row r="16052" spans="1:8" hidden="1" x14ac:dyDescent="0.2">
      <c r="A16052" t="s">
        <v>10260</v>
      </c>
      <c r="B16052" t="s">
        <v>8</v>
      </c>
      <c r="C16052" s="2" t="s">
        <v>10262</v>
      </c>
      <c r="D16052" t="s">
        <v>89</v>
      </c>
      <c r="E16052" t="s">
        <v>393</v>
      </c>
      <c r="F16052" t="s">
        <v>11</v>
      </c>
      <c r="G16052">
        <v>0</v>
      </c>
      <c r="H16052" s="2">
        <f t="shared" si="4068"/>
        <v>44219.22152777778</v>
      </c>
    </row>
    <row r="16053" spans="1:8" hidden="1" x14ac:dyDescent="0.2">
      <c r="A16053" t="s">
        <v>10260</v>
      </c>
      <c r="B16053" t="s">
        <v>26</v>
      </c>
      <c r="C16053" s="2" t="s">
        <v>10263</v>
      </c>
      <c r="D16053" t="s">
        <v>89</v>
      </c>
      <c r="E16053" t="s">
        <v>393</v>
      </c>
      <c r="F16053" t="s">
        <v>18</v>
      </c>
      <c r="G16053">
        <v>75</v>
      </c>
      <c r="H16053" s="2">
        <f t="shared" si="4068"/>
        <v>44218.405555555553</v>
      </c>
    </row>
    <row r="16054" spans="1:8" x14ac:dyDescent="0.2">
      <c r="A16054" t="s">
        <v>10260</v>
      </c>
      <c r="B16054" t="s">
        <v>24</v>
      </c>
      <c r="C16054" s="2">
        <v>43871.226388888892</v>
      </c>
      <c r="D16054" t="s">
        <v>89</v>
      </c>
      <c r="E16054" t="s">
        <v>393</v>
      </c>
      <c r="F16054" t="s">
        <v>18</v>
      </c>
      <c r="G16054">
        <v>65</v>
      </c>
      <c r="H16054" s="2">
        <f t="shared" ref="H16054" si="4079">C16054</f>
        <v>43871.226388888892</v>
      </c>
    </row>
    <row r="16055" spans="1:8" hidden="1" x14ac:dyDescent="0.2">
      <c r="A16055" t="s">
        <v>10260</v>
      </c>
      <c r="B16055" t="s">
        <v>34</v>
      </c>
      <c r="C16055" s="2" t="s">
        <v>10264</v>
      </c>
      <c r="D16055" t="s">
        <v>89</v>
      </c>
      <c r="E16055" t="s">
        <v>393</v>
      </c>
      <c r="F16055" t="s">
        <v>11</v>
      </c>
      <c r="G16055">
        <v>12</v>
      </c>
      <c r="H16055" s="2">
        <f t="shared" si="4068"/>
        <v>44360.444444444445</v>
      </c>
    </row>
    <row r="16056" spans="1:8" x14ac:dyDescent="0.2">
      <c r="A16056" t="s">
        <v>10260</v>
      </c>
      <c r="B16056" t="s">
        <v>25</v>
      </c>
      <c r="C16056" s="2">
        <v>44050.393750000003</v>
      </c>
      <c r="D16056" t="s">
        <v>89</v>
      </c>
      <c r="E16056" t="s">
        <v>393</v>
      </c>
      <c r="F16056" t="s">
        <v>20</v>
      </c>
      <c r="G16056">
        <v>20</v>
      </c>
      <c r="H16056" s="2">
        <f t="shared" ref="H16056" si="4080">C16056</f>
        <v>44050.393750000003</v>
      </c>
    </row>
    <row r="16057" spans="1:8" hidden="1" x14ac:dyDescent="0.2">
      <c r="A16057" t="s">
        <v>10260</v>
      </c>
      <c r="B16057" t="s">
        <v>16</v>
      </c>
      <c r="C16057" s="2" t="s">
        <v>10265</v>
      </c>
      <c r="D16057" t="s">
        <v>89</v>
      </c>
      <c r="E16057" t="s">
        <v>393</v>
      </c>
      <c r="F16057" t="s">
        <v>18</v>
      </c>
      <c r="G16057">
        <v>30</v>
      </c>
      <c r="H16057" s="2">
        <f t="shared" si="4068"/>
        <v>44282.704861111109</v>
      </c>
    </row>
    <row r="16058" spans="1:8" x14ac:dyDescent="0.2">
      <c r="A16058" t="s">
        <v>10260</v>
      </c>
      <c r="B16058" t="s">
        <v>19</v>
      </c>
      <c r="C16058" s="2">
        <v>44474.272916666669</v>
      </c>
      <c r="D16058" t="s">
        <v>89</v>
      </c>
      <c r="E16058" t="s">
        <v>393</v>
      </c>
      <c r="F16058" t="s">
        <v>20</v>
      </c>
      <c r="G16058">
        <v>35</v>
      </c>
      <c r="H16058" s="2">
        <f t="shared" ref="H16058:H16060" si="4081">C16058</f>
        <v>44474.272916666669</v>
      </c>
    </row>
    <row r="16059" spans="1:8" x14ac:dyDescent="0.2">
      <c r="A16059" t="s">
        <v>10260</v>
      </c>
      <c r="B16059" t="s">
        <v>46</v>
      </c>
      <c r="C16059" s="2">
        <v>44536.711111111108</v>
      </c>
      <c r="D16059" t="s">
        <v>89</v>
      </c>
      <c r="E16059" t="s">
        <v>393</v>
      </c>
      <c r="F16059" t="s">
        <v>18</v>
      </c>
      <c r="G16059">
        <v>70</v>
      </c>
      <c r="H16059" s="2">
        <f t="shared" si="4081"/>
        <v>44536.711111111108</v>
      </c>
    </row>
    <row r="16060" spans="1:8" x14ac:dyDescent="0.2">
      <c r="A16060" t="s">
        <v>10260</v>
      </c>
      <c r="B16060" t="s">
        <v>65</v>
      </c>
      <c r="C16060" s="2">
        <v>44318.631249999999</v>
      </c>
      <c r="D16060" t="s">
        <v>89</v>
      </c>
      <c r="E16060" t="s">
        <v>393</v>
      </c>
      <c r="F16060" t="s">
        <v>18</v>
      </c>
      <c r="G16060">
        <v>72</v>
      </c>
      <c r="H16060" s="2">
        <f t="shared" si="4081"/>
        <v>44318.631249999999</v>
      </c>
    </row>
    <row r="16061" spans="1:8" hidden="1" x14ac:dyDescent="0.2">
      <c r="A16061" t="s">
        <v>10260</v>
      </c>
      <c r="B16061" t="s">
        <v>16</v>
      </c>
      <c r="C16061" s="2" t="s">
        <v>10266</v>
      </c>
      <c r="D16061" t="s">
        <v>89</v>
      </c>
      <c r="E16061" t="s">
        <v>393</v>
      </c>
      <c r="F16061" t="s">
        <v>18</v>
      </c>
      <c r="G16061">
        <v>30</v>
      </c>
      <c r="H16061" s="2">
        <f t="shared" si="4068"/>
        <v>44339.037499999999</v>
      </c>
    </row>
    <row r="16062" spans="1:8" hidden="1" x14ac:dyDescent="0.2">
      <c r="A16062" t="s">
        <v>10260</v>
      </c>
      <c r="B16062" t="s">
        <v>8</v>
      </c>
      <c r="C16062" s="2" t="s">
        <v>10267</v>
      </c>
      <c r="D16062" t="s">
        <v>89</v>
      </c>
      <c r="E16062" t="s">
        <v>393</v>
      </c>
      <c r="F16062" t="s">
        <v>11</v>
      </c>
      <c r="G16062">
        <v>0</v>
      </c>
      <c r="H16062" s="2">
        <f t="shared" si="4068"/>
        <v>44186.642361111109</v>
      </c>
    </row>
    <row r="16063" spans="1:8" x14ac:dyDescent="0.2">
      <c r="A16063" t="s">
        <v>10260</v>
      </c>
      <c r="B16063" t="s">
        <v>35</v>
      </c>
      <c r="C16063" s="2">
        <v>44233.395833333336</v>
      </c>
      <c r="D16063" t="s">
        <v>89</v>
      </c>
      <c r="E16063" t="s">
        <v>393</v>
      </c>
      <c r="F16063" t="s">
        <v>18</v>
      </c>
      <c r="G16063">
        <v>50</v>
      </c>
      <c r="H16063" s="2">
        <f t="shared" ref="H16063:H16065" si="4082">C16063</f>
        <v>44233.395833333336</v>
      </c>
    </row>
    <row r="16064" spans="1:8" x14ac:dyDescent="0.2">
      <c r="A16064" t="s">
        <v>10260</v>
      </c>
      <c r="B16064" t="s">
        <v>12</v>
      </c>
      <c r="C16064" s="2">
        <v>43933.115277777775</v>
      </c>
      <c r="D16064" t="s">
        <v>89</v>
      </c>
      <c r="E16064" t="s">
        <v>393</v>
      </c>
      <c r="F16064" t="s">
        <v>11</v>
      </c>
      <c r="G16064">
        <v>10</v>
      </c>
      <c r="H16064" s="2">
        <f t="shared" si="4082"/>
        <v>43933.115277777775</v>
      </c>
    </row>
    <row r="16065" spans="1:8" x14ac:dyDescent="0.2">
      <c r="A16065" t="s">
        <v>10260</v>
      </c>
      <c r="B16065" t="s">
        <v>16</v>
      </c>
      <c r="C16065" s="2">
        <v>44176.375</v>
      </c>
      <c r="D16065" t="s">
        <v>89</v>
      </c>
      <c r="E16065" t="s">
        <v>393</v>
      </c>
      <c r="F16065" t="s">
        <v>18</v>
      </c>
      <c r="G16065">
        <v>30</v>
      </c>
      <c r="H16065" s="2">
        <f t="shared" si="4082"/>
        <v>44176.375</v>
      </c>
    </row>
    <row r="16066" spans="1:8" hidden="1" x14ac:dyDescent="0.2">
      <c r="A16066" t="s">
        <v>10260</v>
      </c>
      <c r="B16066" t="s">
        <v>65</v>
      </c>
      <c r="C16066" s="2" t="s">
        <v>10268</v>
      </c>
      <c r="D16066" t="s">
        <v>89</v>
      </c>
      <c r="E16066" t="s">
        <v>393</v>
      </c>
      <c r="F16066" t="s">
        <v>18</v>
      </c>
      <c r="G16066">
        <v>72</v>
      </c>
      <c r="H16066" s="2">
        <f t="shared" si="4068"/>
        <v>44003.883333333331</v>
      </c>
    </row>
    <row r="16067" spans="1:8" hidden="1" x14ac:dyDescent="0.2">
      <c r="A16067" t="s">
        <v>10260</v>
      </c>
      <c r="B16067" t="s">
        <v>65</v>
      </c>
      <c r="C16067" s="2" t="s">
        <v>10269</v>
      </c>
      <c r="D16067" t="s">
        <v>89</v>
      </c>
      <c r="E16067" t="s">
        <v>393</v>
      </c>
      <c r="F16067" t="s">
        <v>18</v>
      </c>
      <c r="G16067">
        <v>72</v>
      </c>
      <c r="H16067" s="2">
        <f t="shared" ref="H16067:H16130" si="4083">DATE(RIGHT(MID(C16067,1,FIND(" ",C16067)-1),2)+2000,MID(C16067, FIND("/", C16067) + 1, FIND("/", C16067, FIND("/", C16067) + 1) - FIND("/", C16067) - 1),LEFT(C16067,FIND("/",C16067)-1)) + TIME(MID(C16067,FIND(" ",C16067)+1,FIND(":",C16067)-FIND(" ",C16067)-1),RIGHT(C16067,2),0)</f>
        <v>44363.216666666667</v>
      </c>
    </row>
    <row r="16068" spans="1:8" hidden="1" x14ac:dyDescent="0.2">
      <c r="A16068" t="s">
        <v>10260</v>
      </c>
      <c r="B16068" t="s">
        <v>16</v>
      </c>
      <c r="C16068" s="2" t="s">
        <v>10270</v>
      </c>
      <c r="D16068" t="s">
        <v>89</v>
      </c>
      <c r="E16068" t="s">
        <v>393</v>
      </c>
      <c r="F16068" t="s">
        <v>18</v>
      </c>
      <c r="G16068">
        <v>30</v>
      </c>
      <c r="H16068" s="2">
        <f t="shared" si="4083"/>
        <v>44067.147916666669</v>
      </c>
    </row>
    <row r="16069" spans="1:8" x14ac:dyDescent="0.2">
      <c r="A16069" t="s">
        <v>10260</v>
      </c>
      <c r="B16069" t="s">
        <v>22</v>
      </c>
      <c r="C16069" s="2">
        <v>43842.987500000003</v>
      </c>
      <c r="D16069" t="s">
        <v>89</v>
      </c>
      <c r="E16069" t="s">
        <v>393</v>
      </c>
      <c r="F16069" t="s">
        <v>11</v>
      </c>
      <c r="G16069">
        <v>5</v>
      </c>
      <c r="H16069" s="2">
        <f t="shared" ref="H16069:H16070" si="4084">C16069</f>
        <v>43842.987500000003</v>
      </c>
    </row>
    <row r="16070" spans="1:8" x14ac:dyDescent="0.2">
      <c r="A16070" t="s">
        <v>10260</v>
      </c>
      <c r="B16070" t="s">
        <v>21</v>
      </c>
      <c r="C16070" s="2">
        <v>44474.167361111111</v>
      </c>
      <c r="D16070" t="s">
        <v>89</v>
      </c>
      <c r="E16070" t="s">
        <v>393</v>
      </c>
      <c r="F16070" t="s">
        <v>18</v>
      </c>
      <c r="G16070">
        <v>70</v>
      </c>
      <c r="H16070" s="2">
        <f t="shared" si="4084"/>
        <v>44474.167361111111</v>
      </c>
    </row>
    <row r="16071" spans="1:8" hidden="1" x14ac:dyDescent="0.2">
      <c r="A16071" t="s">
        <v>10260</v>
      </c>
      <c r="B16071" t="s">
        <v>37</v>
      </c>
      <c r="C16071" s="2" t="s">
        <v>10271</v>
      </c>
      <c r="D16071" t="s">
        <v>89</v>
      </c>
      <c r="E16071" t="s">
        <v>393</v>
      </c>
      <c r="F16071" t="s">
        <v>18</v>
      </c>
      <c r="G16071">
        <v>60</v>
      </c>
      <c r="H16071" s="2">
        <f t="shared" si="4083"/>
        <v>44272.615972222222</v>
      </c>
    </row>
    <row r="16072" spans="1:8" hidden="1" x14ac:dyDescent="0.2">
      <c r="A16072" t="s">
        <v>10260</v>
      </c>
      <c r="B16072" t="s">
        <v>12</v>
      </c>
      <c r="C16072" s="2" t="s">
        <v>10272</v>
      </c>
      <c r="D16072" t="s">
        <v>89</v>
      </c>
      <c r="E16072" t="s">
        <v>393</v>
      </c>
      <c r="F16072" t="s">
        <v>11</v>
      </c>
      <c r="G16072">
        <v>10</v>
      </c>
      <c r="H16072" s="2">
        <f t="shared" si="4083"/>
        <v>44098.279861111114</v>
      </c>
    </row>
    <row r="16073" spans="1:8" hidden="1" x14ac:dyDescent="0.2">
      <c r="A16073" t="s">
        <v>10260</v>
      </c>
      <c r="B16073" t="s">
        <v>24</v>
      </c>
      <c r="C16073" s="2" t="s">
        <v>10273</v>
      </c>
      <c r="D16073" t="s">
        <v>89</v>
      </c>
      <c r="E16073" t="s">
        <v>393</v>
      </c>
      <c r="F16073" t="s">
        <v>18</v>
      </c>
      <c r="G16073">
        <v>65</v>
      </c>
      <c r="H16073" s="2">
        <f t="shared" si="4083"/>
        <v>44124.770138888889</v>
      </c>
    </row>
    <row r="16074" spans="1:8" x14ac:dyDescent="0.2">
      <c r="A16074" t="s">
        <v>10260</v>
      </c>
      <c r="B16074" t="s">
        <v>14</v>
      </c>
      <c r="C16074" s="2">
        <v>44147.040277777778</v>
      </c>
      <c r="D16074" t="s">
        <v>89</v>
      </c>
      <c r="E16074" t="s">
        <v>393</v>
      </c>
      <c r="F16074" t="s">
        <v>11</v>
      </c>
      <c r="G16074">
        <v>15</v>
      </c>
      <c r="H16074" s="2">
        <f t="shared" ref="H16074" si="4085">C16074</f>
        <v>44147.040277777778</v>
      </c>
    </row>
    <row r="16075" spans="1:8" hidden="1" x14ac:dyDescent="0.2">
      <c r="A16075" t="s">
        <v>10260</v>
      </c>
      <c r="B16075" t="s">
        <v>34</v>
      </c>
      <c r="C16075" s="2" t="s">
        <v>10274</v>
      </c>
      <c r="D16075" t="s">
        <v>89</v>
      </c>
      <c r="E16075" t="s">
        <v>393</v>
      </c>
      <c r="F16075" t="s">
        <v>11</v>
      </c>
      <c r="G16075">
        <v>12</v>
      </c>
      <c r="H16075" s="2">
        <f t="shared" si="4083"/>
        <v>44132.929861111108</v>
      </c>
    </row>
    <row r="16076" spans="1:8" hidden="1" x14ac:dyDescent="0.2">
      <c r="A16076" t="s">
        <v>10260</v>
      </c>
      <c r="B16076" t="s">
        <v>14</v>
      </c>
      <c r="C16076" s="2" t="s">
        <v>10275</v>
      </c>
      <c r="D16076" t="s">
        <v>89</v>
      </c>
      <c r="E16076" t="s">
        <v>393</v>
      </c>
      <c r="F16076" t="s">
        <v>11</v>
      </c>
      <c r="G16076">
        <v>15</v>
      </c>
      <c r="H16076" s="2">
        <f t="shared" si="4083"/>
        <v>44004.767361111109</v>
      </c>
    </row>
    <row r="16077" spans="1:8" hidden="1" x14ac:dyDescent="0.2">
      <c r="A16077" t="s">
        <v>10260</v>
      </c>
      <c r="B16077" t="s">
        <v>35</v>
      </c>
      <c r="C16077" s="2" t="s">
        <v>10276</v>
      </c>
      <c r="D16077" t="s">
        <v>89</v>
      </c>
      <c r="E16077" t="s">
        <v>393</v>
      </c>
      <c r="F16077" t="s">
        <v>18</v>
      </c>
      <c r="G16077">
        <v>50</v>
      </c>
      <c r="H16077" s="2">
        <f t="shared" si="4083"/>
        <v>44186.871527777781</v>
      </c>
    </row>
    <row r="16078" spans="1:8" x14ac:dyDescent="0.2">
      <c r="A16078" t="s">
        <v>10260</v>
      </c>
      <c r="B16078" t="s">
        <v>8</v>
      </c>
      <c r="C16078" s="2">
        <v>44290.131249999999</v>
      </c>
      <c r="D16078" t="s">
        <v>89</v>
      </c>
      <c r="E16078" t="s">
        <v>393</v>
      </c>
      <c r="F16078" t="s">
        <v>11</v>
      </c>
      <c r="G16078">
        <v>0</v>
      </c>
      <c r="H16078" s="2">
        <f t="shared" ref="H16078" si="4086">C16078</f>
        <v>44290.131249999999</v>
      </c>
    </row>
    <row r="16079" spans="1:8" hidden="1" x14ac:dyDescent="0.2">
      <c r="A16079" t="s">
        <v>10260</v>
      </c>
      <c r="B16079" t="s">
        <v>22</v>
      </c>
      <c r="C16079" s="2" t="s">
        <v>10277</v>
      </c>
      <c r="D16079" t="s">
        <v>89</v>
      </c>
      <c r="E16079" t="s">
        <v>393</v>
      </c>
      <c r="F16079" t="s">
        <v>11</v>
      </c>
      <c r="G16079">
        <v>5</v>
      </c>
      <c r="H16079" s="2">
        <f t="shared" si="4083"/>
        <v>44181.118750000001</v>
      </c>
    </row>
    <row r="16080" spans="1:8" hidden="1" x14ac:dyDescent="0.2">
      <c r="A16080" t="s">
        <v>10260</v>
      </c>
      <c r="B16080" t="s">
        <v>24</v>
      </c>
      <c r="C16080" s="2" t="s">
        <v>10278</v>
      </c>
      <c r="D16080" t="s">
        <v>89</v>
      </c>
      <c r="E16080" t="s">
        <v>393</v>
      </c>
      <c r="F16080" t="s">
        <v>18</v>
      </c>
      <c r="G16080">
        <v>65</v>
      </c>
      <c r="H16080" s="2">
        <f t="shared" si="4083"/>
        <v>44220.550694444442</v>
      </c>
    </row>
    <row r="16081" spans="1:8" x14ac:dyDescent="0.2">
      <c r="A16081" t="s">
        <v>10260</v>
      </c>
      <c r="B16081" t="s">
        <v>22</v>
      </c>
      <c r="C16081" s="2">
        <v>44081.994444444441</v>
      </c>
      <c r="D16081" t="s">
        <v>89</v>
      </c>
      <c r="E16081" t="s">
        <v>393</v>
      </c>
      <c r="F16081" t="s">
        <v>11</v>
      </c>
      <c r="G16081">
        <v>5</v>
      </c>
      <c r="H16081" s="2">
        <f t="shared" ref="H16081" si="4087">C16081</f>
        <v>44081.994444444441</v>
      </c>
    </row>
    <row r="16082" spans="1:8" hidden="1" x14ac:dyDescent="0.2">
      <c r="A16082" t="s">
        <v>10260</v>
      </c>
      <c r="B16082" t="s">
        <v>35</v>
      </c>
      <c r="C16082" s="2" t="s">
        <v>10279</v>
      </c>
      <c r="D16082" t="s">
        <v>89</v>
      </c>
      <c r="E16082" t="s">
        <v>393</v>
      </c>
      <c r="F16082" t="s">
        <v>18</v>
      </c>
      <c r="G16082">
        <v>50</v>
      </c>
      <c r="H16082" s="2">
        <f t="shared" si="4083"/>
        <v>44000.915972222225</v>
      </c>
    </row>
    <row r="16083" spans="1:8" hidden="1" x14ac:dyDescent="0.2">
      <c r="A16083" t="s">
        <v>10260</v>
      </c>
      <c r="B16083" t="s">
        <v>25</v>
      </c>
      <c r="C16083" s="2" t="s">
        <v>10280</v>
      </c>
      <c r="D16083" t="s">
        <v>89</v>
      </c>
      <c r="E16083" t="s">
        <v>393</v>
      </c>
      <c r="F16083" t="s">
        <v>20</v>
      </c>
      <c r="G16083">
        <v>20</v>
      </c>
      <c r="H16083" s="2">
        <f t="shared" si="4083"/>
        <v>44242.23541666667</v>
      </c>
    </row>
    <row r="16084" spans="1:8" hidden="1" x14ac:dyDescent="0.2">
      <c r="A16084" t="s">
        <v>10260</v>
      </c>
      <c r="B16084" t="s">
        <v>8</v>
      </c>
      <c r="C16084" s="2" t="s">
        <v>10281</v>
      </c>
      <c r="D16084" t="s">
        <v>89</v>
      </c>
      <c r="E16084" t="s">
        <v>393</v>
      </c>
      <c r="F16084" t="s">
        <v>11</v>
      </c>
      <c r="G16084">
        <v>0</v>
      </c>
      <c r="H16084" s="2">
        <f t="shared" si="4083"/>
        <v>44060.318749999999</v>
      </c>
    </row>
    <row r="16085" spans="1:8" x14ac:dyDescent="0.2">
      <c r="A16085" t="s">
        <v>10260</v>
      </c>
      <c r="B16085" t="s">
        <v>35</v>
      </c>
      <c r="C16085" s="2">
        <v>44115.875694444447</v>
      </c>
      <c r="D16085" t="s">
        <v>89</v>
      </c>
      <c r="E16085" t="s">
        <v>393</v>
      </c>
      <c r="F16085" t="s">
        <v>18</v>
      </c>
      <c r="G16085">
        <v>50</v>
      </c>
      <c r="H16085" s="2">
        <f t="shared" ref="H16085" si="4088">C16085</f>
        <v>44115.875694444447</v>
      </c>
    </row>
    <row r="16086" spans="1:8" hidden="1" x14ac:dyDescent="0.2">
      <c r="A16086" t="s">
        <v>10260</v>
      </c>
      <c r="B16086" t="s">
        <v>34</v>
      </c>
      <c r="C16086" s="2" t="s">
        <v>10282</v>
      </c>
      <c r="D16086" t="s">
        <v>89</v>
      </c>
      <c r="E16086" t="s">
        <v>393</v>
      </c>
      <c r="F16086" t="s">
        <v>11</v>
      </c>
      <c r="G16086">
        <v>12</v>
      </c>
      <c r="H16086" s="2">
        <f t="shared" si="4083"/>
        <v>44043.619444444441</v>
      </c>
    </row>
    <row r="16087" spans="1:8" hidden="1" x14ac:dyDescent="0.2">
      <c r="A16087" t="s">
        <v>10260</v>
      </c>
      <c r="B16087" t="s">
        <v>19</v>
      </c>
      <c r="C16087" s="2" t="s">
        <v>10283</v>
      </c>
      <c r="D16087" t="s">
        <v>89</v>
      </c>
      <c r="E16087" t="s">
        <v>393</v>
      </c>
      <c r="F16087" t="s">
        <v>20</v>
      </c>
      <c r="G16087">
        <v>35</v>
      </c>
      <c r="H16087" s="2">
        <f t="shared" si="4083"/>
        <v>44247.338888888888</v>
      </c>
    </row>
    <row r="16088" spans="1:8" x14ac:dyDescent="0.2">
      <c r="A16088" t="s">
        <v>10260</v>
      </c>
      <c r="B16088" t="s">
        <v>19</v>
      </c>
      <c r="C16088" s="2">
        <v>44440.565972222219</v>
      </c>
      <c r="D16088" t="s">
        <v>89</v>
      </c>
      <c r="E16088" t="s">
        <v>393</v>
      </c>
      <c r="F16088" t="s">
        <v>20</v>
      </c>
      <c r="G16088">
        <v>35</v>
      </c>
      <c r="H16088" s="2">
        <f t="shared" ref="H16088:H16092" si="4089">C16088</f>
        <v>44440.565972222219</v>
      </c>
    </row>
    <row r="16089" spans="1:8" x14ac:dyDescent="0.2">
      <c r="A16089" t="s">
        <v>10260</v>
      </c>
      <c r="B16089" t="s">
        <v>24</v>
      </c>
      <c r="C16089" s="2">
        <v>43930.498611111114</v>
      </c>
      <c r="D16089" t="s">
        <v>89</v>
      </c>
      <c r="E16089" t="s">
        <v>393</v>
      </c>
      <c r="F16089" t="s">
        <v>18</v>
      </c>
      <c r="G16089">
        <v>65</v>
      </c>
      <c r="H16089" s="2">
        <f t="shared" si="4089"/>
        <v>43930.498611111114</v>
      </c>
    </row>
    <row r="16090" spans="1:8" x14ac:dyDescent="0.2">
      <c r="A16090" t="s">
        <v>10260</v>
      </c>
      <c r="B16090" t="s">
        <v>19</v>
      </c>
      <c r="C16090" s="2">
        <v>43958.330555555556</v>
      </c>
      <c r="D16090" t="s">
        <v>89</v>
      </c>
      <c r="E16090" t="s">
        <v>393</v>
      </c>
      <c r="F16090" t="s">
        <v>20</v>
      </c>
      <c r="G16090">
        <v>35</v>
      </c>
      <c r="H16090" s="2">
        <f t="shared" si="4089"/>
        <v>43958.330555555556</v>
      </c>
    </row>
    <row r="16091" spans="1:8" x14ac:dyDescent="0.2">
      <c r="A16091" t="s">
        <v>10284</v>
      </c>
      <c r="B16091" t="s">
        <v>14</v>
      </c>
      <c r="C16091" s="2">
        <v>44200.462500000001</v>
      </c>
      <c r="D16091" t="s">
        <v>9</v>
      </c>
      <c r="E16091" t="s">
        <v>10</v>
      </c>
      <c r="F16091" t="s">
        <v>11</v>
      </c>
      <c r="G16091">
        <v>15</v>
      </c>
      <c r="H16091" s="2">
        <f t="shared" si="4089"/>
        <v>44200.462500000001</v>
      </c>
    </row>
    <row r="16092" spans="1:8" x14ac:dyDescent="0.2">
      <c r="A16092" t="s">
        <v>10284</v>
      </c>
      <c r="B16092" t="s">
        <v>19</v>
      </c>
      <c r="C16092" s="2">
        <v>43900.024305555555</v>
      </c>
      <c r="D16092" t="s">
        <v>9</v>
      </c>
      <c r="E16092" t="s">
        <v>10</v>
      </c>
      <c r="F16092" t="s">
        <v>20</v>
      </c>
      <c r="G16092">
        <v>35</v>
      </c>
      <c r="H16092" s="2">
        <f t="shared" si="4089"/>
        <v>43900.024305555555</v>
      </c>
    </row>
    <row r="16093" spans="1:8" hidden="1" x14ac:dyDescent="0.2">
      <c r="A16093" t="s">
        <v>10284</v>
      </c>
      <c r="B16093" t="s">
        <v>34</v>
      </c>
      <c r="C16093" s="2" t="s">
        <v>10285</v>
      </c>
      <c r="D16093" t="s">
        <v>9</v>
      </c>
      <c r="E16093" t="s">
        <v>10</v>
      </c>
      <c r="F16093" t="s">
        <v>11</v>
      </c>
      <c r="G16093">
        <v>12</v>
      </c>
      <c r="H16093" s="2">
        <f t="shared" si="4083"/>
        <v>44132.753472222219</v>
      </c>
    </row>
    <row r="16094" spans="1:8" hidden="1" x14ac:dyDescent="0.2">
      <c r="A16094" t="s">
        <v>10284</v>
      </c>
      <c r="B16094" t="s">
        <v>35</v>
      </c>
      <c r="C16094" s="2" t="s">
        <v>10286</v>
      </c>
      <c r="D16094" t="s">
        <v>9</v>
      </c>
      <c r="E16094" t="s">
        <v>10</v>
      </c>
      <c r="F16094" t="s">
        <v>18</v>
      </c>
      <c r="G16094">
        <v>50</v>
      </c>
      <c r="H16094" s="2">
        <f t="shared" si="4083"/>
        <v>44247.255555555559</v>
      </c>
    </row>
    <row r="16095" spans="1:8" x14ac:dyDescent="0.2">
      <c r="A16095" t="s">
        <v>10284</v>
      </c>
      <c r="B16095" t="s">
        <v>65</v>
      </c>
      <c r="C16095" s="2">
        <v>44505.472916666666</v>
      </c>
      <c r="D16095" t="s">
        <v>9</v>
      </c>
      <c r="E16095" t="s">
        <v>10</v>
      </c>
      <c r="F16095" t="s">
        <v>18</v>
      </c>
      <c r="G16095">
        <v>72</v>
      </c>
      <c r="H16095" s="2">
        <f t="shared" ref="H16095" si="4090">C16095</f>
        <v>44505.472916666666</v>
      </c>
    </row>
    <row r="16096" spans="1:8" hidden="1" x14ac:dyDescent="0.2">
      <c r="A16096" t="s">
        <v>10284</v>
      </c>
      <c r="B16096" t="s">
        <v>19</v>
      </c>
      <c r="C16096" s="2" t="s">
        <v>10287</v>
      </c>
      <c r="D16096" t="s">
        <v>9</v>
      </c>
      <c r="E16096" t="s">
        <v>10</v>
      </c>
      <c r="F16096" t="s">
        <v>20</v>
      </c>
      <c r="G16096">
        <v>35</v>
      </c>
      <c r="H16096" s="2">
        <f t="shared" si="4083"/>
        <v>44062.03402777778</v>
      </c>
    </row>
    <row r="16097" spans="1:8" x14ac:dyDescent="0.2">
      <c r="A16097" t="s">
        <v>10284</v>
      </c>
      <c r="B16097" t="s">
        <v>26</v>
      </c>
      <c r="C16097" s="2">
        <v>44053.143055555556</v>
      </c>
      <c r="D16097" t="s">
        <v>9</v>
      </c>
      <c r="E16097" t="s">
        <v>10</v>
      </c>
      <c r="F16097" t="s">
        <v>18</v>
      </c>
      <c r="G16097">
        <v>75</v>
      </c>
      <c r="H16097" s="2">
        <f t="shared" ref="H16097" si="4091">C16097</f>
        <v>44053.143055555556</v>
      </c>
    </row>
    <row r="16098" spans="1:8" hidden="1" x14ac:dyDescent="0.2">
      <c r="A16098" t="s">
        <v>10284</v>
      </c>
      <c r="B16098" t="s">
        <v>25</v>
      </c>
      <c r="C16098" s="2" t="s">
        <v>10288</v>
      </c>
      <c r="D16098" t="s">
        <v>9</v>
      </c>
      <c r="E16098" t="s">
        <v>10</v>
      </c>
      <c r="F16098" t="s">
        <v>20</v>
      </c>
      <c r="G16098">
        <v>20</v>
      </c>
      <c r="H16098" s="2">
        <f t="shared" si="4083"/>
        <v>44125.821527777778</v>
      </c>
    </row>
    <row r="16099" spans="1:8" x14ac:dyDescent="0.2">
      <c r="A16099" t="s">
        <v>10284</v>
      </c>
      <c r="B16099" t="s">
        <v>16</v>
      </c>
      <c r="C16099" s="2">
        <v>44381.996527777781</v>
      </c>
      <c r="D16099" t="s">
        <v>9</v>
      </c>
      <c r="E16099" t="s">
        <v>10</v>
      </c>
      <c r="F16099" t="s">
        <v>18</v>
      </c>
      <c r="G16099">
        <v>30</v>
      </c>
      <c r="H16099" s="2">
        <f t="shared" ref="H16099" si="4092">C16099</f>
        <v>44381.996527777781</v>
      </c>
    </row>
    <row r="16100" spans="1:8" hidden="1" x14ac:dyDescent="0.2">
      <c r="A16100" t="s">
        <v>10284</v>
      </c>
      <c r="B16100" t="s">
        <v>26</v>
      </c>
      <c r="C16100" s="2" t="s">
        <v>10289</v>
      </c>
      <c r="D16100" t="s">
        <v>9</v>
      </c>
      <c r="E16100" t="s">
        <v>10</v>
      </c>
      <c r="F16100" t="s">
        <v>18</v>
      </c>
      <c r="G16100">
        <v>75</v>
      </c>
      <c r="H16100" s="2">
        <f t="shared" si="4083"/>
        <v>44249.347916666666</v>
      </c>
    </row>
    <row r="16101" spans="1:8" hidden="1" x14ac:dyDescent="0.2">
      <c r="A16101" t="s">
        <v>10284</v>
      </c>
      <c r="B16101" t="s">
        <v>46</v>
      </c>
      <c r="C16101" s="2" t="s">
        <v>10290</v>
      </c>
      <c r="D16101" t="s">
        <v>9</v>
      </c>
      <c r="E16101" t="s">
        <v>10</v>
      </c>
      <c r="F16101" t="s">
        <v>18</v>
      </c>
      <c r="G16101">
        <v>70</v>
      </c>
      <c r="H16101" s="2">
        <f t="shared" si="4083"/>
        <v>44073.239583333336</v>
      </c>
    </row>
    <row r="16102" spans="1:8" x14ac:dyDescent="0.2">
      <c r="A16102" t="s">
        <v>10284</v>
      </c>
      <c r="B16102" t="s">
        <v>24</v>
      </c>
      <c r="C16102" s="2">
        <v>44412.18472222222</v>
      </c>
      <c r="D16102" t="s">
        <v>9</v>
      </c>
      <c r="E16102" t="s">
        <v>10</v>
      </c>
      <c r="F16102" t="s">
        <v>18</v>
      </c>
      <c r="G16102">
        <v>65</v>
      </c>
      <c r="H16102" s="2">
        <f t="shared" ref="H16102" si="4093">C16102</f>
        <v>44412.18472222222</v>
      </c>
    </row>
    <row r="16103" spans="1:8" hidden="1" x14ac:dyDescent="0.2">
      <c r="A16103" t="s">
        <v>10284</v>
      </c>
      <c r="B16103" t="s">
        <v>34</v>
      </c>
      <c r="C16103" s="2" t="s">
        <v>10291</v>
      </c>
      <c r="D16103" t="s">
        <v>9</v>
      </c>
      <c r="E16103" t="s">
        <v>10</v>
      </c>
      <c r="F16103" t="s">
        <v>11</v>
      </c>
      <c r="G16103">
        <v>12</v>
      </c>
      <c r="H16103" s="2">
        <f t="shared" si="4083"/>
        <v>44043.004861111112</v>
      </c>
    </row>
    <row r="16104" spans="1:8" x14ac:dyDescent="0.2">
      <c r="A16104" t="s">
        <v>10284</v>
      </c>
      <c r="B16104" t="s">
        <v>19</v>
      </c>
      <c r="C16104" s="2">
        <v>44261.853472222225</v>
      </c>
      <c r="D16104" t="s">
        <v>9</v>
      </c>
      <c r="E16104" t="s">
        <v>10</v>
      </c>
      <c r="F16104" t="s">
        <v>20</v>
      </c>
      <c r="G16104">
        <v>35</v>
      </c>
      <c r="H16104" s="2">
        <f t="shared" ref="H16104:H16105" si="4094">C16104</f>
        <v>44261.853472222225</v>
      </c>
    </row>
    <row r="16105" spans="1:8" x14ac:dyDescent="0.2">
      <c r="A16105" t="s">
        <v>10284</v>
      </c>
      <c r="B16105" t="s">
        <v>37</v>
      </c>
      <c r="C16105" s="2">
        <v>44349.884722222225</v>
      </c>
      <c r="D16105" t="s">
        <v>9</v>
      </c>
      <c r="E16105" t="s">
        <v>10</v>
      </c>
      <c r="F16105" t="s">
        <v>18</v>
      </c>
      <c r="G16105">
        <v>60</v>
      </c>
      <c r="H16105" s="2">
        <f t="shared" si="4094"/>
        <v>44349.884722222225</v>
      </c>
    </row>
    <row r="16106" spans="1:8" hidden="1" x14ac:dyDescent="0.2">
      <c r="A16106" t="s">
        <v>10284</v>
      </c>
      <c r="B16106" t="s">
        <v>12</v>
      </c>
      <c r="C16106" s="2" t="s">
        <v>10292</v>
      </c>
      <c r="D16106" t="s">
        <v>9</v>
      </c>
      <c r="E16106" t="s">
        <v>10</v>
      </c>
      <c r="F16106" t="s">
        <v>11</v>
      </c>
      <c r="G16106">
        <v>10</v>
      </c>
      <c r="H16106" s="2">
        <f t="shared" si="4083"/>
        <v>44339.513888888891</v>
      </c>
    </row>
    <row r="16107" spans="1:8" hidden="1" x14ac:dyDescent="0.2">
      <c r="A16107" t="s">
        <v>10284</v>
      </c>
      <c r="B16107" t="s">
        <v>16</v>
      </c>
      <c r="C16107" s="2" t="s">
        <v>10293</v>
      </c>
      <c r="D16107" t="s">
        <v>9</v>
      </c>
      <c r="E16107" t="s">
        <v>10</v>
      </c>
      <c r="F16107" t="s">
        <v>18</v>
      </c>
      <c r="G16107">
        <v>30</v>
      </c>
      <c r="H16107" s="2">
        <f t="shared" si="4083"/>
        <v>44033.755555555559</v>
      </c>
    </row>
    <row r="16108" spans="1:8" hidden="1" x14ac:dyDescent="0.2">
      <c r="A16108" t="s">
        <v>10284</v>
      </c>
      <c r="B16108" t="s">
        <v>31</v>
      </c>
      <c r="C16108" s="2" t="s">
        <v>10294</v>
      </c>
      <c r="D16108" t="s">
        <v>9</v>
      </c>
      <c r="E16108" t="s">
        <v>10</v>
      </c>
      <c r="F16108" t="s">
        <v>18</v>
      </c>
      <c r="G16108">
        <v>45</v>
      </c>
      <c r="H16108" s="2">
        <f t="shared" si="4083"/>
        <v>44284.253472222219</v>
      </c>
    </row>
    <row r="16109" spans="1:8" hidden="1" x14ac:dyDescent="0.2">
      <c r="A16109" t="s">
        <v>10284</v>
      </c>
      <c r="B16109" t="s">
        <v>31</v>
      </c>
      <c r="C16109" s="2" t="s">
        <v>10295</v>
      </c>
      <c r="D16109" t="s">
        <v>9</v>
      </c>
      <c r="E16109" t="s">
        <v>10</v>
      </c>
      <c r="F16109" t="s">
        <v>18</v>
      </c>
      <c r="G16109">
        <v>45</v>
      </c>
      <c r="H16109" s="2">
        <f t="shared" si="4083"/>
        <v>44346.500694444447</v>
      </c>
    </row>
    <row r="16110" spans="1:8" hidden="1" x14ac:dyDescent="0.2">
      <c r="A16110" t="s">
        <v>10284</v>
      </c>
      <c r="B16110" t="s">
        <v>37</v>
      </c>
      <c r="C16110" s="2" t="s">
        <v>10296</v>
      </c>
      <c r="D16110" t="s">
        <v>9</v>
      </c>
      <c r="E16110" t="s">
        <v>10</v>
      </c>
      <c r="F16110" t="s">
        <v>18</v>
      </c>
      <c r="G16110">
        <v>60</v>
      </c>
      <c r="H16110" s="2">
        <f t="shared" si="4083"/>
        <v>44127.8</v>
      </c>
    </row>
    <row r="16111" spans="1:8" hidden="1" x14ac:dyDescent="0.2">
      <c r="A16111" t="s">
        <v>10284</v>
      </c>
      <c r="B16111" t="s">
        <v>31</v>
      </c>
      <c r="C16111" s="2" t="s">
        <v>10297</v>
      </c>
      <c r="D16111" t="s">
        <v>9</v>
      </c>
      <c r="E16111" t="s">
        <v>10</v>
      </c>
      <c r="F16111" t="s">
        <v>18</v>
      </c>
      <c r="G16111">
        <v>45</v>
      </c>
      <c r="H16111" s="2">
        <f t="shared" si="4083"/>
        <v>44308.28402777778</v>
      </c>
    </row>
    <row r="16112" spans="1:8" hidden="1" x14ac:dyDescent="0.2">
      <c r="A16112" t="s">
        <v>10284</v>
      </c>
      <c r="B16112" t="s">
        <v>19</v>
      </c>
      <c r="C16112" s="2" t="s">
        <v>10298</v>
      </c>
      <c r="D16112" t="s">
        <v>9</v>
      </c>
      <c r="E16112" t="s">
        <v>10</v>
      </c>
      <c r="F16112" t="s">
        <v>20</v>
      </c>
      <c r="G16112">
        <v>35</v>
      </c>
      <c r="H16112" s="2">
        <f t="shared" si="4083"/>
        <v>44150.722222222219</v>
      </c>
    </row>
    <row r="16113" spans="1:8" x14ac:dyDescent="0.2">
      <c r="A16113" t="s">
        <v>10284</v>
      </c>
      <c r="B16113" t="s">
        <v>37</v>
      </c>
      <c r="C16113" s="2">
        <v>44440.923611111109</v>
      </c>
      <c r="D16113" t="s">
        <v>9</v>
      </c>
      <c r="E16113" t="s">
        <v>10</v>
      </c>
      <c r="F16113" t="s">
        <v>18</v>
      </c>
      <c r="G16113">
        <v>60</v>
      </c>
      <c r="H16113" s="2">
        <f t="shared" ref="H16113" si="4095">C16113</f>
        <v>44440.923611111109</v>
      </c>
    </row>
    <row r="16114" spans="1:8" hidden="1" x14ac:dyDescent="0.2">
      <c r="A16114" t="s">
        <v>10284</v>
      </c>
      <c r="B16114" t="s">
        <v>19</v>
      </c>
      <c r="C16114" s="2" t="s">
        <v>10299</v>
      </c>
      <c r="D16114" t="s">
        <v>9</v>
      </c>
      <c r="E16114" t="s">
        <v>10</v>
      </c>
      <c r="F16114" t="s">
        <v>20</v>
      </c>
      <c r="G16114">
        <v>35</v>
      </c>
      <c r="H16114" s="2">
        <f t="shared" si="4083"/>
        <v>44041.940972222219</v>
      </c>
    </row>
    <row r="16115" spans="1:8" hidden="1" x14ac:dyDescent="0.2">
      <c r="A16115" t="s">
        <v>10284</v>
      </c>
      <c r="B16115" t="s">
        <v>26</v>
      </c>
      <c r="C16115" s="2" t="s">
        <v>10300</v>
      </c>
      <c r="D16115" t="s">
        <v>9</v>
      </c>
      <c r="E16115" t="s">
        <v>10</v>
      </c>
      <c r="F16115" t="s">
        <v>18</v>
      </c>
      <c r="G16115">
        <v>75</v>
      </c>
      <c r="H16115" s="2">
        <f t="shared" si="4083"/>
        <v>44276.652083333334</v>
      </c>
    </row>
    <row r="16116" spans="1:8" hidden="1" x14ac:dyDescent="0.2">
      <c r="A16116" t="s">
        <v>10284</v>
      </c>
      <c r="B16116" t="s">
        <v>21</v>
      </c>
      <c r="C16116" s="2" t="s">
        <v>10301</v>
      </c>
      <c r="D16116" t="s">
        <v>9</v>
      </c>
      <c r="E16116" t="s">
        <v>10</v>
      </c>
      <c r="F16116" t="s">
        <v>18</v>
      </c>
      <c r="G16116">
        <v>70</v>
      </c>
      <c r="H16116" s="2">
        <f t="shared" si="4083"/>
        <v>44003.663888888892</v>
      </c>
    </row>
    <row r="16117" spans="1:8" hidden="1" x14ac:dyDescent="0.2">
      <c r="A16117" t="s">
        <v>10284</v>
      </c>
      <c r="B16117" t="s">
        <v>14</v>
      </c>
      <c r="C16117" s="2" t="s">
        <v>10302</v>
      </c>
      <c r="D16117" t="s">
        <v>9</v>
      </c>
      <c r="E16117" t="s">
        <v>10</v>
      </c>
      <c r="F16117" t="s">
        <v>11</v>
      </c>
      <c r="G16117">
        <v>15</v>
      </c>
      <c r="H16117" s="2">
        <f t="shared" si="4083"/>
        <v>44011.799305555556</v>
      </c>
    </row>
    <row r="16118" spans="1:8" x14ac:dyDescent="0.2">
      <c r="A16118" t="s">
        <v>10284</v>
      </c>
      <c r="B16118" t="s">
        <v>22</v>
      </c>
      <c r="C16118" s="2">
        <v>43842.51666666667</v>
      </c>
      <c r="D16118" t="s">
        <v>9</v>
      </c>
      <c r="E16118" t="s">
        <v>10</v>
      </c>
      <c r="F16118" t="s">
        <v>11</v>
      </c>
      <c r="G16118">
        <v>5</v>
      </c>
      <c r="H16118" s="2">
        <f t="shared" ref="H16118:H16119" si="4096">C16118</f>
        <v>43842.51666666667</v>
      </c>
    </row>
    <row r="16119" spans="1:8" x14ac:dyDescent="0.2">
      <c r="A16119" t="s">
        <v>10284</v>
      </c>
      <c r="B16119" t="s">
        <v>65</v>
      </c>
      <c r="C16119" s="2">
        <v>44291.212500000001</v>
      </c>
      <c r="D16119" t="s">
        <v>9</v>
      </c>
      <c r="E16119" t="s">
        <v>10</v>
      </c>
      <c r="F16119" t="s">
        <v>18</v>
      </c>
      <c r="G16119">
        <v>72</v>
      </c>
      <c r="H16119" s="2">
        <f t="shared" si="4096"/>
        <v>44291.212500000001</v>
      </c>
    </row>
    <row r="16120" spans="1:8" hidden="1" x14ac:dyDescent="0.2">
      <c r="A16120" t="s">
        <v>10284</v>
      </c>
      <c r="B16120" t="s">
        <v>31</v>
      </c>
      <c r="C16120" s="2" t="s">
        <v>10303</v>
      </c>
      <c r="D16120" t="s">
        <v>9</v>
      </c>
      <c r="E16120" t="s">
        <v>10</v>
      </c>
      <c r="F16120" t="s">
        <v>18</v>
      </c>
      <c r="G16120">
        <v>45</v>
      </c>
      <c r="H16120" s="2">
        <f t="shared" si="4083"/>
        <v>44148.274305555555</v>
      </c>
    </row>
    <row r="16121" spans="1:8" hidden="1" x14ac:dyDescent="0.2">
      <c r="A16121" t="s">
        <v>10284</v>
      </c>
      <c r="B16121" t="s">
        <v>35</v>
      </c>
      <c r="C16121" s="2" t="s">
        <v>10304</v>
      </c>
      <c r="D16121" t="s">
        <v>9</v>
      </c>
      <c r="E16121" t="s">
        <v>10</v>
      </c>
      <c r="F16121" t="s">
        <v>18</v>
      </c>
      <c r="G16121">
        <v>50</v>
      </c>
      <c r="H16121" s="2">
        <f t="shared" si="4083"/>
        <v>44273.106944444444</v>
      </c>
    </row>
    <row r="16122" spans="1:8" hidden="1" x14ac:dyDescent="0.2">
      <c r="A16122" t="s">
        <v>10284</v>
      </c>
      <c r="B16122" t="s">
        <v>26</v>
      </c>
      <c r="C16122" s="2" t="s">
        <v>10305</v>
      </c>
      <c r="D16122" t="s">
        <v>9</v>
      </c>
      <c r="E16122" t="s">
        <v>10</v>
      </c>
      <c r="F16122" t="s">
        <v>18</v>
      </c>
      <c r="G16122">
        <v>75</v>
      </c>
      <c r="H16122" s="2">
        <f t="shared" si="4083"/>
        <v>44103.61041666667</v>
      </c>
    </row>
    <row r="16123" spans="1:8" hidden="1" x14ac:dyDescent="0.2">
      <c r="A16123" t="s">
        <v>10284</v>
      </c>
      <c r="B16123" t="s">
        <v>31</v>
      </c>
      <c r="C16123" s="2" t="s">
        <v>10306</v>
      </c>
      <c r="D16123" t="s">
        <v>9</v>
      </c>
      <c r="E16123" t="s">
        <v>10</v>
      </c>
      <c r="F16123" t="s">
        <v>18</v>
      </c>
      <c r="G16123">
        <v>45</v>
      </c>
      <c r="H16123" s="2">
        <f t="shared" si="4083"/>
        <v>44002.167361111111</v>
      </c>
    </row>
    <row r="16124" spans="1:8" hidden="1" x14ac:dyDescent="0.2">
      <c r="A16124" t="s">
        <v>10284</v>
      </c>
      <c r="B16124" t="s">
        <v>26</v>
      </c>
      <c r="C16124" s="2" t="s">
        <v>10307</v>
      </c>
      <c r="D16124" t="s">
        <v>9</v>
      </c>
      <c r="E16124" t="s">
        <v>10</v>
      </c>
      <c r="F16124" t="s">
        <v>18</v>
      </c>
      <c r="G16124">
        <v>75</v>
      </c>
      <c r="H16124" s="2">
        <f t="shared" si="4083"/>
        <v>44001.467361111114</v>
      </c>
    </row>
    <row r="16125" spans="1:8" hidden="1" x14ac:dyDescent="0.2">
      <c r="A16125" t="s">
        <v>10284</v>
      </c>
      <c r="B16125" t="s">
        <v>31</v>
      </c>
      <c r="C16125" s="2" t="s">
        <v>10308</v>
      </c>
      <c r="D16125" t="s">
        <v>9</v>
      </c>
      <c r="E16125" t="s">
        <v>10</v>
      </c>
      <c r="F16125" t="s">
        <v>18</v>
      </c>
      <c r="G16125">
        <v>45</v>
      </c>
      <c r="H16125" s="2">
        <f t="shared" si="4083"/>
        <v>44040.541666666664</v>
      </c>
    </row>
    <row r="16126" spans="1:8" hidden="1" x14ac:dyDescent="0.2">
      <c r="A16126" t="s">
        <v>10284</v>
      </c>
      <c r="B16126" t="s">
        <v>19</v>
      </c>
      <c r="C16126" s="2" t="s">
        <v>10309</v>
      </c>
      <c r="D16126" t="s">
        <v>9</v>
      </c>
      <c r="E16126" t="s">
        <v>10</v>
      </c>
      <c r="F16126" t="s">
        <v>20</v>
      </c>
      <c r="G16126">
        <v>35</v>
      </c>
      <c r="H16126" s="2">
        <f t="shared" si="4083"/>
        <v>44133.9375</v>
      </c>
    </row>
    <row r="16127" spans="1:8" hidden="1" x14ac:dyDescent="0.2">
      <c r="A16127" t="s">
        <v>10310</v>
      </c>
      <c r="B16127" t="s">
        <v>46</v>
      </c>
      <c r="C16127" s="2" t="s">
        <v>10311</v>
      </c>
      <c r="D16127" t="s">
        <v>262</v>
      </c>
      <c r="E16127" t="s">
        <v>152</v>
      </c>
      <c r="F16127" t="s">
        <v>18</v>
      </c>
      <c r="G16127">
        <v>70</v>
      </c>
      <c r="H16127" s="2">
        <f t="shared" si="4083"/>
        <v>44007.938888888886</v>
      </c>
    </row>
    <row r="16128" spans="1:8" hidden="1" x14ac:dyDescent="0.2">
      <c r="A16128" t="s">
        <v>10310</v>
      </c>
      <c r="B16128" t="s">
        <v>21</v>
      </c>
      <c r="C16128" s="2" t="s">
        <v>10312</v>
      </c>
      <c r="D16128" t="s">
        <v>262</v>
      </c>
      <c r="E16128" t="s">
        <v>152</v>
      </c>
      <c r="F16128" t="s">
        <v>18</v>
      </c>
      <c r="G16128">
        <v>70</v>
      </c>
      <c r="H16128" s="2">
        <f t="shared" si="4083"/>
        <v>44071.21597222222</v>
      </c>
    </row>
    <row r="16129" spans="1:8" hidden="1" x14ac:dyDescent="0.2">
      <c r="A16129" t="s">
        <v>10310</v>
      </c>
      <c r="B16129" t="s">
        <v>25</v>
      </c>
      <c r="C16129" s="2" t="s">
        <v>10313</v>
      </c>
      <c r="D16129" t="s">
        <v>262</v>
      </c>
      <c r="E16129" t="s">
        <v>152</v>
      </c>
      <c r="F16129" t="s">
        <v>20</v>
      </c>
      <c r="G16129">
        <v>20</v>
      </c>
      <c r="H16129" s="2">
        <f t="shared" si="4083"/>
        <v>44304.59652777778</v>
      </c>
    </row>
    <row r="16130" spans="1:8" hidden="1" x14ac:dyDescent="0.2">
      <c r="A16130" t="s">
        <v>10310</v>
      </c>
      <c r="B16130" t="s">
        <v>26</v>
      </c>
      <c r="C16130" s="2" t="s">
        <v>10314</v>
      </c>
      <c r="D16130" t="s">
        <v>262</v>
      </c>
      <c r="E16130" t="s">
        <v>152</v>
      </c>
      <c r="F16130" t="s">
        <v>18</v>
      </c>
      <c r="G16130">
        <v>75</v>
      </c>
      <c r="H16130" s="2">
        <f t="shared" si="4083"/>
        <v>44222.682638888888</v>
      </c>
    </row>
    <row r="16131" spans="1:8" hidden="1" x14ac:dyDescent="0.2">
      <c r="A16131" t="s">
        <v>10310</v>
      </c>
      <c r="B16131" t="s">
        <v>34</v>
      </c>
      <c r="C16131" s="2" t="s">
        <v>10315</v>
      </c>
      <c r="D16131" t="s">
        <v>262</v>
      </c>
      <c r="E16131" t="s">
        <v>152</v>
      </c>
      <c r="F16131" t="s">
        <v>11</v>
      </c>
      <c r="G16131">
        <v>12</v>
      </c>
      <c r="H16131" s="2">
        <f t="shared" ref="H16131:H16193" si="4097">DATE(RIGHT(MID(C16131,1,FIND(" ",C16131)-1),2)+2000,MID(C16131, FIND("/", C16131) + 1, FIND("/", C16131, FIND("/", C16131) + 1) - FIND("/", C16131) - 1),LEFT(C16131,FIND("/",C16131)-1)) + TIME(MID(C16131,FIND(" ",C16131)+1,FIND(":",C16131)-FIND(" ",C16131)-1),RIGHT(C16131,2),0)</f>
        <v>44195.411111111112</v>
      </c>
    </row>
    <row r="16132" spans="1:8" hidden="1" x14ac:dyDescent="0.2">
      <c r="A16132" t="s">
        <v>10310</v>
      </c>
      <c r="B16132" t="s">
        <v>19</v>
      </c>
      <c r="C16132" s="2" t="s">
        <v>10316</v>
      </c>
      <c r="D16132" t="s">
        <v>262</v>
      </c>
      <c r="E16132" t="s">
        <v>152</v>
      </c>
      <c r="F16132" t="s">
        <v>20</v>
      </c>
      <c r="G16132">
        <v>35</v>
      </c>
      <c r="H16132" s="2">
        <f t="shared" si="4097"/>
        <v>44305.605555555558</v>
      </c>
    </row>
    <row r="16133" spans="1:8" x14ac:dyDescent="0.2">
      <c r="A16133" t="s">
        <v>10310</v>
      </c>
      <c r="B16133" t="s">
        <v>19</v>
      </c>
      <c r="C16133" s="2">
        <v>44051.575694444444</v>
      </c>
      <c r="D16133" t="s">
        <v>262</v>
      </c>
      <c r="E16133" t="s">
        <v>152</v>
      </c>
      <c r="F16133" t="s">
        <v>20</v>
      </c>
      <c r="G16133">
        <v>35</v>
      </c>
      <c r="H16133" s="2">
        <f t="shared" ref="H16133" si="4098">C16133</f>
        <v>44051.575694444444</v>
      </c>
    </row>
    <row r="16134" spans="1:8" hidden="1" x14ac:dyDescent="0.2">
      <c r="A16134" t="s">
        <v>10310</v>
      </c>
      <c r="B16134" t="s">
        <v>34</v>
      </c>
      <c r="C16134" s="2" t="s">
        <v>10317</v>
      </c>
      <c r="D16134" t="s">
        <v>262</v>
      </c>
      <c r="E16134" t="s">
        <v>152</v>
      </c>
      <c r="F16134" t="s">
        <v>11</v>
      </c>
      <c r="G16134">
        <v>12</v>
      </c>
      <c r="H16134" s="2">
        <f t="shared" si="4097"/>
        <v>44127.598611111112</v>
      </c>
    </row>
    <row r="16135" spans="1:8" x14ac:dyDescent="0.2">
      <c r="A16135" t="s">
        <v>10310</v>
      </c>
      <c r="B16135" t="s">
        <v>24</v>
      </c>
      <c r="C16135" s="2">
        <v>43933.799305555556</v>
      </c>
      <c r="D16135" t="s">
        <v>262</v>
      </c>
      <c r="E16135" t="s">
        <v>152</v>
      </c>
      <c r="F16135" t="s">
        <v>18</v>
      </c>
      <c r="G16135">
        <v>65</v>
      </c>
      <c r="H16135" s="2">
        <f t="shared" ref="H16135" si="4099">C16135</f>
        <v>43933.799305555556</v>
      </c>
    </row>
    <row r="16136" spans="1:8" hidden="1" x14ac:dyDescent="0.2">
      <c r="A16136" t="s">
        <v>10310</v>
      </c>
      <c r="B16136" t="s">
        <v>25</v>
      </c>
      <c r="C16136" s="2" t="s">
        <v>10318</v>
      </c>
      <c r="D16136" t="s">
        <v>262</v>
      </c>
      <c r="E16136" t="s">
        <v>152</v>
      </c>
      <c r="F16136" t="s">
        <v>20</v>
      </c>
      <c r="G16136">
        <v>20</v>
      </c>
      <c r="H16136" s="2">
        <f t="shared" si="4097"/>
        <v>44308.616666666669</v>
      </c>
    </row>
    <row r="16137" spans="1:8" hidden="1" x14ac:dyDescent="0.2">
      <c r="A16137" t="s">
        <v>10310</v>
      </c>
      <c r="B16137" t="s">
        <v>22</v>
      </c>
      <c r="C16137" s="2" t="s">
        <v>10319</v>
      </c>
      <c r="D16137" t="s">
        <v>262</v>
      </c>
      <c r="E16137" t="s">
        <v>152</v>
      </c>
      <c r="F16137" t="s">
        <v>11</v>
      </c>
      <c r="G16137">
        <v>5</v>
      </c>
      <c r="H16137" s="2">
        <f t="shared" si="4097"/>
        <v>44240.59097222222</v>
      </c>
    </row>
    <row r="16138" spans="1:8" hidden="1" x14ac:dyDescent="0.2">
      <c r="A16138" t="s">
        <v>10310</v>
      </c>
      <c r="B16138" t="s">
        <v>24</v>
      </c>
      <c r="C16138" s="2" t="s">
        <v>10320</v>
      </c>
      <c r="D16138" t="s">
        <v>262</v>
      </c>
      <c r="E16138" t="s">
        <v>152</v>
      </c>
      <c r="F16138" t="s">
        <v>18</v>
      </c>
      <c r="G16138">
        <v>65</v>
      </c>
      <c r="H16138" s="2">
        <f t="shared" si="4097"/>
        <v>44240.298611111109</v>
      </c>
    </row>
    <row r="16139" spans="1:8" x14ac:dyDescent="0.2">
      <c r="A16139" t="s">
        <v>10310</v>
      </c>
      <c r="B16139" t="s">
        <v>21</v>
      </c>
      <c r="C16139" s="2">
        <v>44445.105555555558</v>
      </c>
      <c r="D16139" t="s">
        <v>262</v>
      </c>
      <c r="E16139" t="s">
        <v>152</v>
      </c>
      <c r="F16139" t="s">
        <v>18</v>
      </c>
      <c r="G16139">
        <v>70</v>
      </c>
      <c r="H16139" s="2">
        <f t="shared" ref="H16139:H16141" si="4100">C16139</f>
        <v>44445.105555555558</v>
      </c>
    </row>
    <row r="16140" spans="1:8" x14ac:dyDescent="0.2">
      <c r="A16140" t="s">
        <v>10310</v>
      </c>
      <c r="B16140" t="s">
        <v>46</v>
      </c>
      <c r="C16140" s="2">
        <v>44379.6875</v>
      </c>
      <c r="D16140" t="s">
        <v>262</v>
      </c>
      <c r="E16140" t="s">
        <v>152</v>
      </c>
      <c r="F16140" t="s">
        <v>18</v>
      </c>
      <c r="G16140">
        <v>70</v>
      </c>
      <c r="H16140" s="2">
        <f t="shared" si="4100"/>
        <v>44379.6875</v>
      </c>
    </row>
    <row r="16141" spans="1:8" x14ac:dyDescent="0.2">
      <c r="A16141" t="s">
        <v>10310</v>
      </c>
      <c r="B16141" t="s">
        <v>37</v>
      </c>
      <c r="C16141" s="2">
        <v>44146.87777777778</v>
      </c>
      <c r="D16141" t="s">
        <v>262</v>
      </c>
      <c r="E16141" t="s">
        <v>152</v>
      </c>
      <c r="F16141" t="s">
        <v>18</v>
      </c>
      <c r="G16141">
        <v>60</v>
      </c>
      <c r="H16141" s="2">
        <f t="shared" si="4100"/>
        <v>44146.87777777778</v>
      </c>
    </row>
    <row r="16142" spans="1:8" hidden="1" x14ac:dyDescent="0.2">
      <c r="A16142" t="s">
        <v>10310</v>
      </c>
      <c r="B16142" t="s">
        <v>65</v>
      </c>
      <c r="C16142" s="2" t="s">
        <v>10321</v>
      </c>
      <c r="D16142" t="s">
        <v>262</v>
      </c>
      <c r="E16142" t="s">
        <v>152</v>
      </c>
      <c r="F16142" t="s">
        <v>18</v>
      </c>
      <c r="G16142">
        <v>72</v>
      </c>
      <c r="H16142" s="2">
        <f t="shared" si="4097"/>
        <v>44193.883333333331</v>
      </c>
    </row>
    <row r="16143" spans="1:8" x14ac:dyDescent="0.2">
      <c r="A16143" t="s">
        <v>10310</v>
      </c>
      <c r="B16143" t="s">
        <v>22</v>
      </c>
      <c r="C16143" s="2">
        <v>43931.211805555555</v>
      </c>
      <c r="D16143" t="s">
        <v>262</v>
      </c>
      <c r="E16143" t="s">
        <v>152</v>
      </c>
      <c r="F16143" t="s">
        <v>11</v>
      </c>
      <c r="G16143">
        <v>5</v>
      </c>
      <c r="H16143" s="2">
        <f t="shared" ref="H16143" si="4101">C16143</f>
        <v>43931.211805555555</v>
      </c>
    </row>
    <row r="16144" spans="1:8" hidden="1" x14ac:dyDescent="0.2">
      <c r="A16144" t="s">
        <v>10322</v>
      </c>
      <c r="B16144" t="s">
        <v>21</v>
      </c>
      <c r="C16144" s="2" t="s">
        <v>10323</v>
      </c>
      <c r="D16144" t="s">
        <v>93</v>
      </c>
      <c r="E16144" t="s">
        <v>827</v>
      </c>
      <c r="F16144" t="s">
        <v>18</v>
      </c>
      <c r="G16144">
        <v>70</v>
      </c>
      <c r="H16144" s="2">
        <f t="shared" si="4097"/>
        <v>44194.1875</v>
      </c>
    </row>
    <row r="16145" spans="1:8" x14ac:dyDescent="0.2">
      <c r="A16145" t="s">
        <v>10322</v>
      </c>
      <c r="B16145" t="s">
        <v>46</v>
      </c>
      <c r="C16145" s="2">
        <v>43993.136805555558</v>
      </c>
      <c r="D16145" t="s">
        <v>93</v>
      </c>
      <c r="E16145" t="s">
        <v>827</v>
      </c>
      <c r="F16145" t="s">
        <v>18</v>
      </c>
      <c r="G16145">
        <v>70</v>
      </c>
      <c r="H16145" s="2">
        <f t="shared" ref="H16145" si="4102">C16145</f>
        <v>43993.136805555558</v>
      </c>
    </row>
    <row r="16146" spans="1:8" hidden="1" x14ac:dyDescent="0.2">
      <c r="A16146" t="s">
        <v>10322</v>
      </c>
      <c r="B16146" t="s">
        <v>65</v>
      </c>
      <c r="C16146" s="2" t="s">
        <v>10324</v>
      </c>
      <c r="D16146" t="s">
        <v>93</v>
      </c>
      <c r="E16146" t="s">
        <v>827</v>
      </c>
      <c r="F16146" t="s">
        <v>18</v>
      </c>
      <c r="G16146">
        <v>72</v>
      </c>
      <c r="H16146" s="2">
        <f t="shared" si="4097"/>
        <v>44188.393055555556</v>
      </c>
    </row>
    <row r="16147" spans="1:8" x14ac:dyDescent="0.2">
      <c r="A16147" t="s">
        <v>10322</v>
      </c>
      <c r="B16147" t="s">
        <v>21</v>
      </c>
      <c r="C16147" s="2">
        <v>44381.415972222225</v>
      </c>
      <c r="D16147" t="s">
        <v>93</v>
      </c>
      <c r="E16147" t="s">
        <v>827</v>
      </c>
      <c r="F16147" t="s">
        <v>18</v>
      </c>
      <c r="G16147">
        <v>70</v>
      </c>
      <c r="H16147" s="2">
        <f t="shared" ref="H16147:H16148" si="4103">C16147</f>
        <v>44381.415972222225</v>
      </c>
    </row>
    <row r="16148" spans="1:8" x14ac:dyDescent="0.2">
      <c r="A16148" t="s">
        <v>10322</v>
      </c>
      <c r="B16148" t="s">
        <v>26</v>
      </c>
      <c r="C16148" s="2">
        <v>43929.445138888892</v>
      </c>
      <c r="D16148" t="s">
        <v>93</v>
      </c>
      <c r="E16148" t="s">
        <v>827</v>
      </c>
      <c r="F16148" t="s">
        <v>18</v>
      </c>
      <c r="G16148">
        <v>75</v>
      </c>
      <c r="H16148" s="2">
        <f t="shared" si="4103"/>
        <v>43929.445138888892</v>
      </c>
    </row>
    <row r="16149" spans="1:8" hidden="1" x14ac:dyDescent="0.2">
      <c r="A16149" t="s">
        <v>10322</v>
      </c>
      <c r="B16149" t="s">
        <v>26</v>
      </c>
      <c r="C16149" s="2" t="s">
        <v>10325</v>
      </c>
      <c r="D16149" t="s">
        <v>93</v>
      </c>
      <c r="E16149" t="s">
        <v>827</v>
      </c>
      <c r="F16149" t="s">
        <v>18</v>
      </c>
      <c r="G16149">
        <v>75</v>
      </c>
      <c r="H16149" s="2">
        <f t="shared" si="4097"/>
        <v>44130.051388888889</v>
      </c>
    </row>
    <row r="16150" spans="1:8" hidden="1" x14ac:dyDescent="0.2">
      <c r="A16150" t="s">
        <v>10322</v>
      </c>
      <c r="B16150" t="s">
        <v>16</v>
      </c>
      <c r="C16150" s="2" t="s">
        <v>4325</v>
      </c>
      <c r="D16150" t="s">
        <v>93</v>
      </c>
      <c r="E16150" t="s">
        <v>827</v>
      </c>
      <c r="F16150" t="s">
        <v>18</v>
      </c>
      <c r="G16150">
        <v>30</v>
      </c>
      <c r="H16150" s="2">
        <f t="shared" si="4097"/>
        <v>44277.929861111108</v>
      </c>
    </row>
    <row r="16151" spans="1:8" x14ac:dyDescent="0.2">
      <c r="A16151" t="s">
        <v>10322</v>
      </c>
      <c r="B16151" t="s">
        <v>14</v>
      </c>
      <c r="C16151" s="2">
        <v>44318.486111111109</v>
      </c>
      <c r="D16151" t="s">
        <v>93</v>
      </c>
      <c r="E16151" t="s">
        <v>827</v>
      </c>
      <c r="F16151" t="s">
        <v>11</v>
      </c>
      <c r="G16151">
        <v>15</v>
      </c>
      <c r="H16151" s="2">
        <f t="shared" ref="H16151:H16154" si="4104">C16151</f>
        <v>44318.486111111109</v>
      </c>
    </row>
    <row r="16152" spans="1:8" x14ac:dyDescent="0.2">
      <c r="A16152" t="s">
        <v>10322</v>
      </c>
      <c r="B16152" t="s">
        <v>35</v>
      </c>
      <c r="C16152" s="2">
        <v>44411.598611111112</v>
      </c>
      <c r="D16152" t="s">
        <v>93</v>
      </c>
      <c r="E16152" t="s">
        <v>827</v>
      </c>
      <c r="F16152" t="s">
        <v>18</v>
      </c>
      <c r="G16152">
        <v>50</v>
      </c>
      <c r="H16152" s="2">
        <f t="shared" si="4104"/>
        <v>44411.598611111112</v>
      </c>
    </row>
    <row r="16153" spans="1:8" x14ac:dyDescent="0.2">
      <c r="A16153" t="s">
        <v>10326</v>
      </c>
      <c r="B16153" t="s">
        <v>46</v>
      </c>
      <c r="C16153" s="2">
        <v>44228.504861111112</v>
      </c>
      <c r="D16153" t="s">
        <v>262</v>
      </c>
      <c r="E16153" t="s">
        <v>626</v>
      </c>
      <c r="F16153" t="s">
        <v>18</v>
      </c>
      <c r="G16153">
        <v>70</v>
      </c>
      <c r="H16153" s="2">
        <f t="shared" si="4104"/>
        <v>44228.504861111112</v>
      </c>
    </row>
    <row r="16154" spans="1:8" x14ac:dyDescent="0.2">
      <c r="A16154" t="s">
        <v>10326</v>
      </c>
      <c r="B16154" t="s">
        <v>8</v>
      </c>
      <c r="C16154" s="2">
        <v>43932.768055555556</v>
      </c>
      <c r="D16154" t="s">
        <v>262</v>
      </c>
      <c r="E16154" t="s">
        <v>626</v>
      </c>
      <c r="F16154" t="s">
        <v>11</v>
      </c>
      <c r="G16154">
        <v>0</v>
      </c>
      <c r="H16154" s="2">
        <f t="shared" si="4104"/>
        <v>43932.768055555556</v>
      </c>
    </row>
    <row r="16155" spans="1:8" hidden="1" x14ac:dyDescent="0.2">
      <c r="A16155" t="s">
        <v>10326</v>
      </c>
      <c r="B16155" t="s">
        <v>21</v>
      </c>
      <c r="C16155" s="2" t="s">
        <v>10327</v>
      </c>
      <c r="D16155" t="s">
        <v>262</v>
      </c>
      <c r="E16155" t="s">
        <v>626</v>
      </c>
      <c r="F16155" t="s">
        <v>18</v>
      </c>
      <c r="G16155">
        <v>70</v>
      </c>
      <c r="H16155" s="2">
        <f t="shared" si="4097"/>
        <v>44244.463888888888</v>
      </c>
    </row>
    <row r="16156" spans="1:8" x14ac:dyDescent="0.2">
      <c r="A16156" t="s">
        <v>10326</v>
      </c>
      <c r="B16156" t="s">
        <v>37</v>
      </c>
      <c r="C16156" s="2">
        <v>44352.743750000001</v>
      </c>
      <c r="D16156" t="s">
        <v>262</v>
      </c>
      <c r="E16156" t="s">
        <v>626</v>
      </c>
      <c r="F16156" t="s">
        <v>18</v>
      </c>
      <c r="G16156">
        <v>60</v>
      </c>
      <c r="H16156" s="2">
        <f t="shared" ref="H16156:H16158" si="4105">C16156</f>
        <v>44352.743750000001</v>
      </c>
    </row>
    <row r="16157" spans="1:8" x14ac:dyDescent="0.2">
      <c r="A16157" t="s">
        <v>10326</v>
      </c>
      <c r="B16157" t="s">
        <v>34</v>
      </c>
      <c r="C16157" s="2">
        <v>44144.244444444441</v>
      </c>
      <c r="D16157" t="s">
        <v>262</v>
      </c>
      <c r="E16157" t="s">
        <v>626</v>
      </c>
      <c r="F16157" t="s">
        <v>11</v>
      </c>
      <c r="G16157">
        <v>12</v>
      </c>
      <c r="H16157" s="2">
        <f t="shared" si="4105"/>
        <v>44144.244444444441</v>
      </c>
    </row>
    <row r="16158" spans="1:8" x14ac:dyDescent="0.2">
      <c r="A16158" t="s">
        <v>10326</v>
      </c>
      <c r="B16158" t="s">
        <v>8</v>
      </c>
      <c r="C16158" s="2">
        <v>44287.642361111109</v>
      </c>
      <c r="D16158" t="s">
        <v>262</v>
      </c>
      <c r="E16158" t="s">
        <v>626</v>
      </c>
      <c r="F16158" t="s">
        <v>11</v>
      </c>
      <c r="G16158">
        <v>0</v>
      </c>
      <c r="H16158" s="2">
        <f t="shared" si="4105"/>
        <v>44287.642361111109</v>
      </c>
    </row>
    <row r="16159" spans="1:8" hidden="1" x14ac:dyDescent="0.2">
      <c r="A16159" t="s">
        <v>10326</v>
      </c>
      <c r="B16159" t="s">
        <v>46</v>
      </c>
      <c r="C16159" s="2" t="s">
        <v>10328</v>
      </c>
      <c r="D16159" t="s">
        <v>262</v>
      </c>
      <c r="E16159" t="s">
        <v>626</v>
      </c>
      <c r="F16159" t="s">
        <v>18</v>
      </c>
      <c r="G16159">
        <v>70</v>
      </c>
      <c r="H16159" s="2">
        <f t="shared" si="4097"/>
        <v>44135.564583333333</v>
      </c>
    </row>
    <row r="16160" spans="1:8" hidden="1" x14ac:dyDescent="0.2">
      <c r="A16160" t="s">
        <v>10326</v>
      </c>
      <c r="B16160" t="s">
        <v>24</v>
      </c>
      <c r="C16160" s="2" t="s">
        <v>10329</v>
      </c>
      <c r="D16160" t="s">
        <v>262</v>
      </c>
      <c r="E16160" t="s">
        <v>626</v>
      </c>
      <c r="F16160" t="s">
        <v>18</v>
      </c>
      <c r="G16160">
        <v>65</v>
      </c>
      <c r="H16160" s="2">
        <f t="shared" si="4097"/>
        <v>44003.400694444441</v>
      </c>
    </row>
    <row r="16161" spans="1:8" hidden="1" x14ac:dyDescent="0.2">
      <c r="A16161" t="s">
        <v>10326</v>
      </c>
      <c r="B16161" t="s">
        <v>65</v>
      </c>
      <c r="C16161" s="2" t="s">
        <v>10330</v>
      </c>
      <c r="D16161" t="s">
        <v>262</v>
      </c>
      <c r="E16161" t="s">
        <v>626</v>
      </c>
      <c r="F16161" t="s">
        <v>18</v>
      </c>
      <c r="G16161">
        <v>72</v>
      </c>
      <c r="H16161" s="2">
        <f t="shared" si="4097"/>
        <v>44218.393750000003</v>
      </c>
    </row>
    <row r="16162" spans="1:8" hidden="1" x14ac:dyDescent="0.2">
      <c r="A16162" t="s">
        <v>10326</v>
      </c>
      <c r="B16162" t="s">
        <v>19</v>
      </c>
      <c r="C16162" s="2" t="s">
        <v>10331</v>
      </c>
      <c r="D16162" t="s">
        <v>262</v>
      </c>
      <c r="E16162" t="s">
        <v>626</v>
      </c>
      <c r="F16162" t="s">
        <v>20</v>
      </c>
      <c r="G16162">
        <v>35</v>
      </c>
      <c r="H16162" s="2">
        <f t="shared" si="4097"/>
        <v>44225.384027777778</v>
      </c>
    </row>
    <row r="16163" spans="1:8" hidden="1" x14ac:dyDescent="0.2">
      <c r="A16163" t="s">
        <v>10326</v>
      </c>
      <c r="B16163" t="s">
        <v>12</v>
      </c>
      <c r="C16163" s="2" t="s">
        <v>10332</v>
      </c>
      <c r="D16163" t="s">
        <v>262</v>
      </c>
      <c r="E16163" t="s">
        <v>626</v>
      </c>
      <c r="F16163" t="s">
        <v>11</v>
      </c>
      <c r="G16163">
        <v>10</v>
      </c>
      <c r="H16163" s="2">
        <f t="shared" si="4097"/>
        <v>44041.037499999999</v>
      </c>
    </row>
    <row r="16164" spans="1:8" x14ac:dyDescent="0.2">
      <c r="A16164" t="s">
        <v>10326</v>
      </c>
      <c r="B16164" t="s">
        <v>35</v>
      </c>
      <c r="C16164" s="2">
        <v>44292.511805555558</v>
      </c>
      <c r="D16164" t="s">
        <v>262</v>
      </c>
      <c r="E16164" t="s">
        <v>626</v>
      </c>
      <c r="F16164" t="s">
        <v>18</v>
      </c>
      <c r="G16164">
        <v>50</v>
      </c>
      <c r="H16164" s="2">
        <f t="shared" ref="H16164:H16166" si="4106">C16164</f>
        <v>44292.511805555558</v>
      </c>
    </row>
    <row r="16165" spans="1:8" x14ac:dyDescent="0.2">
      <c r="A16165" t="s">
        <v>10326</v>
      </c>
      <c r="B16165" t="s">
        <v>31</v>
      </c>
      <c r="C16165" s="2">
        <v>44229.25</v>
      </c>
      <c r="D16165" t="s">
        <v>262</v>
      </c>
      <c r="E16165" t="s">
        <v>626</v>
      </c>
      <c r="F16165" t="s">
        <v>18</v>
      </c>
      <c r="G16165">
        <v>45</v>
      </c>
      <c r="H16165" s="2">
        <f t="shared" si="4106"/>
        <v>44229.25</v>
      </c>
    </row>
    <row r="16166" spans="1:8" x14ac:dyDescent="0.2">
      <c r="A16166" t="s">
        <v>10326</v>
      </c>
      <c r="B16166" t="s">
        <v>34</v>
      </c>
      <c r="C16166" s="2">
        <v>44412.121527777781</v>
      </c>
      <c r="D16166" t="s">
        <v>262</v>
      </c>
      <c r="E16166" t="s">
        <v>626</v>
      </c>
      <c r="F16166" t="s">
        <v>11</v>
      </c>
      <c r="G16166">
        <v>12</v>
      </c>
      <c r="H16166" s="2">
        <f t="shared" si="4106"/>
        <v>44412.121527777781</v>
      </c>
    </row>
    <row r="16167" spans="1:8" hidden="1" x14ac:dyDescent="0.2">
      <c r="A16167" t="s">
        <v>10326</v>
      </c>
      <c r="B16167" t="s">
        <v>46</v>
      </c>
      <c r="C16167" s="2" t="s">
        <v>10333</v>
      </c>
      <c r="D16167" t="s">
        <v>262</v>
      </c>
      <c r="E16167" t="s">
        <v>626</v>
      </c>
      <c r="F16167" t="s">
        <v>18</v>
      </c>
      <c r="G16167">
        <v>70</v>
      </c>
      <c r="H16167" s="2">
        <f t="shared" si="4097"/>
        <v>44312.475694444445</v>
      </c>
    </row>
    <row r="16168" spans="1:8" x14ac:dyDescent="0.2">
      <c r="A16168" t="s">
        <v>10326</v>
      </c>
      <c r="B16168" t="s">
        <v>46</v>
      </c>
      <c r="C16168" s="2">
        <v>44084.138194444444</v>
      </c>
      <c r="D16168" t="s">
        <v>262</v>
      </c>
      <c r="E16168" t="s">
        <v>626</v>
      </c>
      <c r="F16168" t="s">
        <v>18</v>
      </c>
      <c r="G16168">
        <v>70</v>
      </c>
      <c r="H16168" s="2">
        <f t="shared" ref="H16168" si="4107">C16168</f>
        <v>44084.138194444444</v>
      </c>
    </row>
    <row r="16169" spans="1:8" hidden="1" x14ac:dyDescent="0.2">
      <c r="A16169" t="s">
        <v>10326</v>
      </c>
      <c r="B16169" t="s">
        <v>12</v>
      </c>
      <c r="C16169" s="2" t="s">
        <v>10334</v>
      </c>
      <c r="D16169" t="s">
        <v>262</v>
      </c>
      <c r="E16169" t="s">
        <v>626</v>
      </c>
      <c r="F16169" t="s">
        <v>11</v>
      </c>
      <c r="G16169">
        <v>10</v>
      </c>
      <c r="H16169" s="2">
        <f t="shared" si="4097"/>
        <v>44003.648611111108</v>
      </c>
    </row>
    <row r="16170" spans="1:8" x14ac:dyDescent="0.2">
      <c r="A16170" t="s">
        <v>10326</v>
      </c>
      <c r="B16170" t="s">
        <v>31</v>
      </c>
      <c r="C16170" s="2">
        <v>44445.907638888886</v>
      </c>
      <c r="D16170" t="s">
        <v>262</v>
      </c>
      <c r="E16170" t="s">
        <v>626</v>
      </c>
      <c r="F16170" t="s">
        <v>18</v>
      </c>
      <c r="G16170">
        <v>45</v>
      </c>
      <c r="H16170" s="2">
        <f t="shared" ref="H16170" si="4108">C16170</f>
        <v>44445.907638888886</v>
      </c>
    </row>
    <row r="16171" spans="1:8" hidden="1" x14ac:dyDescent="0.2">
      <c r="A16171" t="s">
        <v>10326</v>
      </c>
      <c r="B16171" t="s">
        <v>34</v>
      </c>
      <c r="C16171" s="2" t="s">
        <v>10335</v>
      </c>
      <c r="D16171" t="s">
        <v>262</v>
      </c>
      <c r="E16171" t="s">
        <v>626</v>
      </c>
      <c r="F16171" t="s">
        <v>11</v>
      </c>
      <c r="G16171">
        <v>12</v>
      </c>
      <c r="H16171" s="2">
        <f t="shared" si="4097"/>
        <v>44213.368055555555</v>
      </c>
    </row>
    <row r="16172" spans="1:8" hidden="1" x14ac:dyDescent="0.2">
      <c r="A16172" t="s">
        <v>10326</v>
      </c>
      <c r="B16172" t="s">
        <v>25</v>
      </c>
      <c r="C16172" s="2" t="s">
        <v>10336</v>
      </c>
      <c r="D16172" t="s">
        <v>262</v>
      </c>
      <c r="E16172" t="s">
        <v>626</v>
      </c>
      <c r="F16172" t="s">
        <v>20</v>
      </c>
      <c r="G16172">
        <v>20</v>
      </c>
      <c r="H16172" s="2">
        <f t="shared" si="4097"/>
        <v>44245.797222222223</v>
      </c>
    </row>
    <row r="16173" spans="1:8" hidden="1" x14ac:dyDescent="0.2">
      <c r="A16173" t="s">
        <v>10326</v>
      </c>
      <c r="B16173" t="s">
        <v>34</v>
      </c>
      <c r="C16173" s="2" t="s">
        <v>10337</v>
      </c>
      <c r="D16173" t="s">
        <v>262</v>
      </c>
      <c r="E16173" t="s">
        <v>626</v>
      </c>
      <c r="F16173" t="s">
        <v>11</v>
      </c>
      <c r="G16173">
        <v>12</v>
      </c>
      <c r="H16173" s="2">
        <f t="shared" si="4097"/>
        <v>44060.431944444441</v>
      </c>
    </row>
    <row r="16174" spans="1:8" x14ac:dyDescent="0.2">
      <c r="A16174" t="s">
        <v>10326</v>
      </c>
      <c r="B16174" t="s">
        <v>19</v>
      </c>
      <c r="C16174" s="2">
        <v>44383.48333333333</v>
      </c>
      <c r="D16174" t="s">
        <v>262</v>
      </c>
      <c r="E16174" t="s">
        <v>626</v>
      </c>
      <c r="F16174" t="s">
        <v>20</v>
      </c>
      <c r="G16174">
        <v>35</v>
      </c>
      <c r="H16174" s="2">
        <f t="shared" ref="H16174" si="4109">C16174</f>
        <v>44383.48333333333</v>
      </c>
    </row>
    <row r="16175" spans="1:8" hidden="1" x14ac:dyDescent="0.2">
      <c r="A16175" t="s">
        <v>10326</v>
      </c>
      <c r="B16175" t="s">
        <v>12</v>
      </c>
      <c r="C16175" s="2" t="s">
        <v>10338</v>
      </c>
      <c r="D16175" t="s">
        <v>262</v>
      </c>
      <c r="E16175" t="s">
        <v>626</v>
      </c>
      <c r="F16175" t="s">
        <v>11</v>
      </c>
      <c r="G16175">
        <v>10</v>
      </c>
      <c r="H16175" s="2">
        <f t="shared" si="4097"/>
        <v>44134.648611111108</v>
      </c>
    </row>
    <row r="16176" spans="1:8" hidden="1" x14ac:dyDescent="0.2">
      <c r="A16176" t="s">
        <v>10326</v>
      </c>
      <c r="B16176" t="s">
        <v>35</v>
      </c>
      <c r="C16176" s="2" t="s">
        <v>10339</v>
      </c>
      <c r="D16176" t="s">
        <v>262</v>
      </c>
      <c r="E16176" t="s">
        <v>626</v>
      </c>
      <c r="F16176" t="s">
        <v>18</v>
      </c>
      <c r="G16176">
        <v>50</v>
      </c>
      <c r="H16176" s="2">
        <f t="shared" si="4097"/>
        <v>44132.900694444441</v>
      </c>
    </row>
    <row r="16177" spans="1:8" hidden="1" x14ac:dyDescent="0.2">
      <c r="A16177" t="s">
        <v>10326</v>
      </c>
      <c r="B16177" t="s">
        <v>19</v>
      </c>
      <c r="C16177" s="2" t="s">
        <v>10340</v>
      </c>
      <c r="D16177" t="s">
        <v>262</v>
      </c>
      <c r="E16177" t="s">
        <v>626</v>
      </c>
      <c r="F16177" t="s">
        <v>20</v>
      </c>
      <c r="G16177">
        <v>35</v>
      </c>
      <c r="H16177" s="2">
        <f t="shared" si="4097"/>
        <v>44004.06527777778</v>
      </c>
    </row>
    <row r="16178" spans="1:8" x14ac:dyDescent="0.2">
      <c r="A16178" t="s">
        <v>10326</v>
      </c>
      <c r="B16178" t="s">
        <v>16</v>
      </c>
      <c r="C16178" s="2">
        <v>44412.084027777775</v>
      </c>
      <c r="D16178" t="s">
        <v>262</v>
      </c>
      <c r="E16178" t="s">
        <v>626</v>
      </c>
      <c r="F16178" t="s">
        <v>18</v>
      </c>
      <c r="G16178">
        <v>30</v>
      </c>
      <c r="H16178" s="2">
        <f t="shared" ref="H16178:H16180" si="4110">C16178</f>
        <v>44412.084027777775</v>
      </c>
    </row>
    <row r="16179" spans="1:8" x14ac:dyDescent="0.2">
      <c r="A16179" t="s">
        <v>10326</v>
      </c>
      <c r="B16179" t="s">
        <v>65</v>
      </c>
      <c r="C16179" s="2">
        <v>44201.5625</v>
      </c>
      <c r="D16179" t="s">
        <v>262</v>
      </c>
      <c r="E16179" t="s">
        <v>626</v>
      </c>
      <c r="F16179" t="s">
        <v>18</v>
      </c>
      <c r="G16179">
        <v>72</v>
      </c>
      <c r="H16179" s="2">
        <f t="shared" si="4110"/>
        <v>44201.5625</v>
      </c>
    </row>
    <row r="16180" spans="1:8" x14ac:dyDescent="0.2">
      <c r="A16180" t="s">
        <v>10326</v>
      </c>
      <c r="B16180" t="s">
        <v>65</v>
      </c>
      <c r="C16180" s="2">
        <v>44503.40625</v>
      </c>
      <c r="D16180" t="s">
        <v>262</v>
      </c>
      <c r="E16180" t="s">
        <v>626</v>
      </c>
      <c r="F16180" t="s">
        <v>18</v>
      </c>
      <c r="G16180">
        <v>72</v>
      </c>
      <c r="H16180" s="2">
        <f t="shared" si="4110"/>
        <v>44503.40625</v>
      </c>
    </row>
    <row r="16181" spans="1:8" hidden="1" x14ac:dyDescent="0.2">
      <c r="A16181" t="s">
        <v>10326</v>
      </c>
      <c r="B16181" t="s">
        <v>22</v>
      </c>
      <c r="C16181" s="2" t="s">
        <v>10341</v>
      </c>
      <c r="D16181" t="s">
        <v>262</v>
      </c>
      <c r="E16181" t="s">
        <v>626</v>
      </c>
      <c r="F16181" t="s">
        <v>11</v>
      </c>
      <c r="G16181">
        <v>5</v>
      </c>
      <c r="H16181" s="2">
        <f t="shared" si="4097"/>
        <v>44099.305555555555</v>
      </c>
    </row>
    <row r="16182" spans="1:8" hidden="1" x14ac:dyDescent="0.2">
      <c r="A16182" t="s">
        <v>10326</v>
      </c>
      <c r="B16182" t="s">
        <v>8</v>
      </c>
      <c r="C16182" s="2" t="s">
        <v>10342</v>
      </c>
      <c r="D16182" t="s">
        <v>262</v>
      </c>
      <c r="E16182" t="s">
        <v>626</v>
      </c>
      <c r="F16182" t="s">
        <v>11</v>
      </c>
      <c r="G16182">
        <v>0</v>
      </c>
      <c r="H16182" s="2">
        <f t="shared" si="4097"/>
        <v>44097.436111111114</v>
      </c>
    </row>
    <row r="16183" spans="1:8" hidden="1" x14ac:dyDescent="0.2">
      <c r="A16183" t="s">
        <v>10326</v>
      </c>
      <c r="B16183" t="s">
        <v>26</v>
      </c>
      <c r="C16183" s="2" t="s">
        <v>10343</v>
      </c>
      <c r="D16183" t="s">
        <v>262</v>
      </c>
      <c r="E16183" t="s">
        <v>626</v>
      </c>
      <c r="F16183" t="s">
        <v>18</v>
      </c>
      <c r="G16183">
        <v>75</v>
      </c>
      <c r="H16183" s="2">
        <f t="shared" si="4097"/>
        <v>44329.140972222223</v>
      </c>
    </row>
    <row r="16184" spans="1:8" x14ac:dyDescent="0.2">
      <c r="A16184" t="s">
        <v>10344</v>
      </c>
      <c r="B16184" t="s">
        <v>35</v>
      </c>
      <c r="C16184" s="2">
        <v>44198.954861111109</v>
      </c>
      <c r="D16184" t="s">
        <v>89</v>
      </c>
      <c r="E16184" t="s">
        <v>626</v>
      </c>
      <c r="F16184" t="s">
        <v>18</v>
      </c>
      <c r="G16184">
        <v>50</v>
      </c>
      <c r="H16184" s="2">
        <f t="shared" ref="H16184:H16186" si="4111">C16184</f>
        <v>44198.954861111109</v>
      </c>
    </row>
    <row r="16185" spans="1:8" x14ac:dyDescent="0.2">
      <c r="A16185" t="s">
        <v>10344</v>
      </c>
      <c r="B16185" t="s">
        <v>37</v>
      </c>
      <c r="C16185" s="2">
        <v>44261.218055555553</v>
      </c>
      <c r="D16185" t="s">
        <v>89</v>
      </c>
      <c r="E16185" t="s">
        <v>626</v>
      </c>
      <c r="F16185" t="s">
        <v>18</v>
      </c>
      <c r="G16185">
        <v>60</v>
      </c>
      <c r="H16185" s="2">
        <f t="shared" si="4111"/>
        <v>44261.218055555553</v>
      </c>
    </row>
    <row r="16186" spans="1:8" x14ac:dyDescent="0.2">
      <c r="A16186" t="s">
        <v>10344</v>
      </c>
      <c r="B16186" t="s">
        <v>65</v>
      </c>
      <c r="C16186" s="2">
        <v>44470.347916666666</v>
      </c>
      <c r="D16186" t="s">
        <v>89</v>
      </c>
      <c r="E16186" t="s">
        <v>626</v>
      </c>
      <c r="F16186" t="s">
        <v>18</v>
      </c>
      <c r="G16186">
        <v>72</v>
      </c>
      <c r="H16186" s="2">
        <f t="shared" si="4111"/>
        <v>44470.347916666666</v>
      </c>
    </row>
    <row r="16187" spans="1:8" hidden="1" x14ac:dyDescent="0.2">
      <c r="A16187" t="s">
        <v>10344</v>
      </c>
      <c r="B16187" t="s">
        <v>37</v>
      </c>
      <c r="C16187" s="2" t="s">
        <v>10345</v>
      </c>
      <c r="D16187" t="s">
        <v>89</v>
      </c>
      <c r="E16187" t="s">
        <v>626</v>
      </c>
      <c r="F16187" t="s">
        <v>18</v>
      </c>
      <c r="G16187">
        <v>60</v>
      </c>
      <c r="H16187" s="2">
        <f t="shared" si="4097"/>
        <v>44061.040277777778</v>
      </c>
    </row>
    <row r="16188" spans="1:8" hidden="1" x14ac:dyDescent="0.2">
      <c r="A16188" t="s">
        <v>10344</v>
      </c>
      <c r="B16188" t="s">
        <v>34</v>
      </c>
      <c r="C16188" s="2" t="s">
        <v>10346</v>
      </c>
      <c r="D16188" t="s">
        <v>89</v>
      </c>
      <c r="E16188" t="s">
        <v>626</v>
      </c>
      <c r="F16188" t="s">
        <v>11</v>
      </c>
      <c r="G16188">
        <v>12</v>
      </c>
      <c r="H16188" s="2">
        <f t="shared" si="4097"/>
        <v>44309.5</v>
      </c>
    </row>
    <row r="16189" spans="1:8" x14ac:dyDescent="0.2">
      <c r="A16189" t="s">
        <v>10344</v>
      </c>
      <c r="B16189" t="s">
        <v>22</v>
      </c>
      <c r="C16189" s="2">
        <v>44116.866666666669</v>
      </c>
      <c r="D16189" t="s">
        <v>89</v>
      </c>
      <c r="E16189" t="s">
        <v>626</v>
      </c>
      <c r="F16189" t="s">
        <v>11</v>
      </c>
      <c r="G16189">
        <v>5</v>
      </c>
      <c r="H16189" s="2">
        <f t="shared" ref="H16189" si="4112">C16189</f>
        <v>44116.866666666669</v>
      </c>
    </row>
    <row r="16190" spans="1:8" hidden="1" x14ac:dyDescent="0.2">
      <c r="A16190" t="s">
        <v>10344</v>
      </c>
      <c r="B16190" t="s">
        <v>19</v>
      </c>
      <c r="C16190" s="2" t="s">
        <v>10347</v>
      </c>
      <c r="D16190" t="s">
        <v>89</v>
      </c>
      <c r="E16190" t="s">
        <v>626</v>
      </c>
      <c r="F16190" t="s">
        <v>20</v>
      </c>
      <c r="G16190">
        <v>35</v>
      </c>
      <c r="H16190" s="2">
        <f t="shared" si="4097"/>
        <v>44341.352083333331</v>
      </c>
    </row>
    <row r="16191" spans="1:8" x14ac:dyDescent="0.2">
      <c r="A16191" t="s">
        <v>10344</v>
      </c>
      <c r="B16191" t="s">
        <v>14</v>
      </c>
      <c r="C16191" s="2">
        <v>44022.329861111109</v>
      </c>
      <c r="D16191" t="s">
        <v>89</v>
      </c>
      <c r="E16191" t="s">
        <v>626</v>
      </c>
      <c r="F16191" t="s">
        <v>11</v>
      </c>
      <c r="G16191">
        <v>15</v>
      </c>
      <c r="H16191" s="2">
        <f t="shared" ref="H16191" si="4113">C16191</f>
        <v>44022.329861111109</v>
      </c>
    </row>
    <row r="16192" spans="1:8" hidden="1" x14ac:dyDescent="0.2">
      <c r="A16192" t="s">
        <v>10344</v>
      </c>
      <c r="B16192" t="s">
        <v>24</v>
      </c>
      <c r="C16192" s="2" t="s">
        <v>10348</v>
      </c>
      <c r="D16192" t="s">
        <v>89</v>
      </c>
      <c r="E16192" t="s">
        <v>626</v>
      </c>
      <c r="F16192" t="s">
        <v>18</v>
      </c>
      <c r="G16192">
        <v>65</v>
      </c>
      <c r="H16192" s="2">
        <f t="shared" si="4097"/>
        <v>44333.843055555553</v>
      </c>
    </row>
    <row r="16193" spans="1:8" hidden="1" x14ac:dyDescent="0.2">
      <c r="A16193" t="s">
        <v>10344</v>
      </c>
      <c r="B16193" t="s">
        <v>19</v>
      </c>
      <c r="C16193" s="2" t="s">
        <v>10349</v>
      </c>
      <c r="D16193" t="s">
        <v>89</v>
      </c>
      <c r="E16193" t="s">
        <v>626</v>
      </c>
      <c r="F16193" t="s">
        <v>20</v>
      </c>
      <c r="G16193">
        <v>35</v>
      </c>
      <c r="H16193" s="2">
        <f t="shared" si="4097"/>
        <v>44035.518750000003</v>
      </c>
    </row>
    <row r="16194" spans="1:8" x14ac:dyDescent="0.2">
      <c r="A16194" t="s">
        <v>10344</v>
      </c>
      <c r="B16194" t="s">
        <v>31</v>
      </c>
      <c r="C16194" s="2">
        <v>44322.318055555559</v>
      </c>
      <c r="D16194" t="s">
        <v>89</v>
      </c>
      <c r="E16194" t="s">
        <v>626</v>
      </c>
      <c r="F16194" t="s">
        <v>18</v>
      </c>
      <c r="G16194">
        <v>45</v>
      </c>
      <c r="H16194" s="2">
        <f t="shared" ref="H16194:H16195" si="4114">C16194</f>
        <v>44322.318055555559</v>
      </c>
    </row>
    <row r="16195" spans="1:8" x14ac:dyDescent="0.2">
      <c r="A16195" t="s">
        <v>10350</v>
      </c>
      <c r="B16195" t="s">
        <v>34</v>
      </c>
      <c r="C16195" s="2">
        <v>44383.897916666669</v>
      </c>
      <c r="D16195" t="s">
        <v>262</v>
      </c>
      <c r="E16195" t="s">
        <v>266</v>
      </c>
      <c r="F16195" t="s">
        <v>11</v>
      </c>
      <c r="G16195">
        <v>12</v>
      </c>
      <c r="H16195" s="2">
        <f t="shared" si="4114"/>
        <v>44383.897916666669</v>
      </c>
    </row>
    <row r="16196" spans="1:8" hidden="1" x14ac:dyDescent="0.2">
      <c r="A16196" t="s">
        <v>10350</v>
      </c>
      <c r="B16196" t="s">
        <v>22</v>
      </c>
      <c r="C16196" s="2" t="s">
        <v>10351</v>
      </c>
      <c r="D16196" t="s">
        <v>262</v>
      </c>
      <c r="E16196" t="s">
        <v>266</v>
      </c>
      <c r="F16196" t="s">
        <v>11</v>
      </c>
      <c r="G16196">
        <v>5</v>
      </c>
      <c r="H16196" s="2">
        <f t="shared" ref="H16196:H16257" si="4115">DATE(RIGHT(MID(C16196,1,FIND(" ",C16196)-1),2)+2000,MID(C16196, FIND("/", C16196) + 1, FIND("/", C16196, FIND("/", C16196) + 1) - FIND("/", C16196) - 1),LEFT(C16196,FIND("/",C16196)-1)) + TIME(MID(C16196,FIND(" ",C16196)+1,FIND(":",C16196)-FIND(" ",C16196)-1),RIGHT(C16196,2),0)</f>
        <v>44252.103472222225</v>
      </c>
    </row>
    <row r="16197" spans="1:8" x14ac:dyDescent="0.2">
      <c r="A16197" t="s">
        <v>10350</v>
      </c>
      <c r="B16197" t="s">
        <v>19</v>
      </c>
      <c r="C16197" s="2">
        <v>44147.380555555559</v>
      </c>
      <c r="D16197" t="s">
        <v>262</v>
      </c>
      <c r="E16197" t="s">
        <v>266</v>
      </c>
      <c r="F16197" t="s">
        <v>20</v>
      </c>
      <c r="G16197">
        <v>35</v>
      </c>
      <c r="H16197" s="2">
        <f t="shared" ref="H16197" si="4116">C16197</f>
        <v>44147.380555555559</v>
      </c>
    </row>
    <row r="16198" spans="1:8" hidden="1" x14ac:dyDescent="0.2">
      <c r="A16198" t="s">
        <v>10350</v>
      </c>
      <c r="B16198" t="s">
        <v>12</v>
      </c>
      <c r="C16198" s="2" t="s">
        <v>10352</v>
      </c>
      <c r="D16198" t="s">
        <v>262</v>
      </c>
      <c r="E16198" t="s">
        <v>266</v>
      </c>
      <c r="F16198" t="s">
        <v>11</v>
      </c>
      <c r="G16198">
        <v>10</v>
      </c>
      <c r="H16198" s="2">
        <f t="shared" si="4115"/>
        <v>44364.286111111112</v>
      </c>
    </row>
    <row r="16199" spans="1:8" x14ac:dyDescent="0.2">
      <c r="A16199" t="s">
        <v>10350</v>
      </c>
      <c r="B16199" t="s">
        <v>37</v>
      </c>
      <c r="C16199" s="2">
        <v>44441.800694444442</v>
      </c>
      <c r="D16199" t="s">
        <v>262</v>
      </c>
      <c r="E16199" t="s">
        <v>266</v>
      </c>
      <c r="F16199" t="s">
        <v>18</v>
      </c>
      <c r="G16199">
        <v>60</v>
      </c>
      <c r="H16199" s="2">
        <f t="shared" ref="H16199:H16201" si="4117">C16199</f>
        <v>44441.800694444442</v>
      </c>
    </row>
    <row r="16200" spans="1:8" x14ac:dyDescent="0.2">
      <c r="A16200" t="s">
        <v>10350</v>
      </c>
      <c r="B16200" t="s">
        <v>35</v>
      </c>
      <c r="C16200" s="2">
        <v>44440.611111111109</v>
      </c>
      <c r="D16200" t="s">
        <v>262</v>
      </c>
      <c r="E16200" t="s">
        <v>266</v>
      </c>
      <c r="F16200" t="s">
        <v>18</v>
      </c>
      <c r="G16200">
        <v>50</v>
      </c>
      <c r="H16200" s="2">
        <f t="shared" si="4117"/>
        <v>44440.611111111109</v>
      </c>
    </row>
    <row r="16201" spans="1:8" x14ac:dyDescent="0.2">
      <c r="A16201" t="s">
        <v>10350</v>
      </c>
      <c r="B16201" t="s">
        <v>65</v>
      </c>
      <c r="C16201" s="2">
        <v>44198.037499999999</v>
      </c>
      <c r="D16201" t="s">
        <v>262</v>
      </c>
      <c r="E16201" t="s">
        <v>266</v>
      </c>
      <c r="F16201" t="s">
        <v>18</v>
      </c>
      <c r="G16201">
        <v>72</v>
      </c>
      <c r="H16201" s="2">
        <f t="shared" si="4117"/>
        <v>44198.037499999999</v>
      </c>
    </row>
    <row r="16202" spans="1:8" hidden="1" x14ac:dyDescent="0.2">
      <c r="A16202" t="s">
        <v>10350</v>
      </c>
      <c r="B16202" t="s">
        <v>22</v>
      </c>
      <c r="C16202" s="2" t="s">
        <v>10353</v>
      </c>
      <c r="D16202" t="s">
        <v>262</v>
      </c>
      <c r="E16202" t="s">
        <v>266</v>
      </c>
      <c r="F16202" t="s">
        <v>11</v>
      </c>
      <c r="G16202">
        <v>5</v>
      </c>
      <c r="H16202" s="2">
        <f t="shared" si="4115"/>
        <v>44027.959722222222</v>
      </c>
    </row>
    <row r="16203" spans="1:8" x14ac:dyDescent="0.2">
      <c r="A16203" t="s">
        <v>10350</v>
      </c>
      <c r="B16203" t="s">
        <v>26</v>
      </c>
      <c r="C16203" s="2">
        <v>44055.847916666666</v>
      </c>
      <c r="D16203" t="s">
        <v>262</v>
      </c>
      <c r="E16203" t="s">
        <v>266</v>
      </c>
      <c r="F16203" t="s">
        <v>18</v>
      </c>
      <c r="G16203">
        <v>75</v>
      </c>
      <c r="H16203" s="2">
        <f t="shared" ref="H16203" si="4118">C16203</f>
        <v>44055.847916666666</v>
      </c>
    </row>
    <row r="16204" spans="1:8" hidden="1" x14ac:dyDescent="0.2">
      <c r="A16204" t="s">
        <v>10350</v>
      </c>
      <c r="B16204" t="s">
        <v>25</v>
      </c>
      <c r="C16204" s="2" t="s">
        <v>10354</v>
      </c>
      <c r="D16204" t="s">
        <v>262</v>
      </c>
      <c r="E16204" t="s">
        <v>266</v>
      </c>
      <c r="F16204" t="s">
        <v>20</v>
      </c>
      <c r="G16204">
        <v>20</v>
      </c>
      <c r="H16204" s="2">
        <f t="shared" si="4115"/>
        <v>44068.652083333334</v>
      </c>
    </row>
    <row r="16205" spans="1:8" hidden="1" x14ac:dyDescent="0.2">
      <c r="A16205" t="s">
        <v>10350</v>
      </c>
      <c r="B16205" t="s">
        <v>34</v>
      </c>
      <c r="C16205" s="2" t="s">
        <v>10355</v>
      </c>
      <c r="D16205" t="s">
        <v>262</v>
      </c>
      <c r="E16205" t="s">
        <v>266</v>
      </c>
      <c r="F16205" t="s">
        <v>11</v>
      </c>
      <c r="G16205">
        <v>12</v>
      </c>
      <c r="H16205" s="2">
        <f t="shared" si="4115"/>
        <v>44091.601388888892</v>
      </c>
    </row>
    <row r="16206" spans="1:8" hidden="1" x14ac:dyDescent="0.2">
      <c r="A16206" t="s">
        <v>10350</v>
      </c>
      <c r="B16206" t="s">
        <v>12</v>
      </c>
      <c r="C16206" s="2" t="s">
        <v>10356</v>
      </c>
      <c r="D16206" t="s">
        <v>262</v>
      </c>
      <c r="E16206" t="s">
        <v>266</v>
      </c>
      <c r="F16206" t="s">
        <v>11</v>
      </c>
      <c r="G16206">
        <v>10</v>
      </c>
      <c r="H16206" s="2">
        <f t="shared" si="4115"/>
        <v>44025.717361111114</v>
      </c>
    </row>
    <row r="16207" spans="1:8" hidden="1" x14ac:dyDescent="0.2">
      <c r="A16207" t="s">
        <v>10350</v>
      </c>
      <c r="B16207" t="s">
        <v>14</v>
      </c>
      <c r="C16207" s="2" t="s">
        <v>10357</v>
      </c>
      <c r="D16207" t="s">
        <v>262</v>
      </c>
      <c r="E16207" t="s">
        <v>266</v>
      </c>
      <c r="F16207" t="s">
        <v>11</v>
      </c>
      <c r="G16207">
        <v>15</v>
      </c>
      <c r="H16207" s="2">
        <f t="shared" si="4115"/>
        <v>44339.182638888888</v>
      </c>
    </row>
    <row r="16208" spans="1:8" x14ac:dyDescent="0.2">
      <c r="A16208" t="s">
        <v>10350</v>
      </c>
      <c r="B16208" t="s">
        <v>34</v>
      </c>
      <c r="C16208" s="2">
        <v>43897.762499999997</v>
      </c>
      <c r="D16208" t="s">
        <v>262</v>
      </c>
      <c r="E16208" t="s">
        <v>266</v>
      </c>
      <c r="F16208" t="s">
        <v>11</v>
      </c>
      <c r="G16208">
        <v>12</v>
      </c>
      <c r="H16208" s="2">
        <f t="shared" ref="H16208" si="4119">C16208</f>
        <v>43897.762499999997</v>
      </c>
    </row>
    <row r="16209" spans="1:8" hidden="1" x14ac:dyDescent="0.2">
      <c r="A16209" t="s">
        <v>10350</v>
      </c>
      <c r="B16209" t="s">
        <v>46</v>
      </c>
      <c r="C16209" s="2" t="s">
        <v>10358</v>
      </c>
      <c r="D16209" t="s">
        <v>262</v>
      </c>
      <c r="E16209" t="s">
        <v>266</v>
      </c>
      <c r="F16209" t="s">
        <v>18</v>
      </c>
      <c r="G16209">
        <v>70</v>
      </c>
      <c r="H16209" s="2">
        <f t="shared" si="4115"/>
        <v>44094.350694444445</v>
      </c>
    </row>
    <row r="16210" spans="1:8" x14ac:dyDescent="0.2">
      <c r="A16210" t="s">
        <v>10350</v>
      </c>
      <c r="B16210" t="s">
        <v>21</v>
      </c>
      <c r="C16210" s="2">
        <v>44143.90347222222</v>
      </c>
      <c r="D16210" t="s">
        <v>262</v>
      </c>
      <c r="E16210" t="s">
        <v>266</v>
      </c>
      <c r="F16210" t="s">
        <v>18</v>
      </c>
      <c r="G16210">
        <v>70</v>
      </c>
      <c r="H16210" s="2">
        <f t="shared" ref="H16210:H16211" si="4120">C16210</f>
        <v>44143.90347222222</v>
      </c>
    </row>
    <row r="16211" spans="1:8" x14ac:dyDescent="0.2">
      <c r="A16211" t="s">
        <v>10350</v>
      </c>
      <c r="B16211" t="s">
        <v>31</v>
      </c>
      <c r="C16211" s="2">
        <v>44378.245138888888</v>
      </c>
      <c r="D16211" t="s">
        <v>262</v>
      </c>
      <c r="E16211" t="s">
        <v>266</v>
      </c>
      <c r="F16211" t="s">
        <v>18</v>
      </c>
      <c r="G16211">
        <v>45</v>
      </c>
      <c r="H16211" s="2">
        <f t="shared" si="4120"/>
        <v>44378.245138888888</v>
      </c>
    </row>
    <row r="16212" spans="1:8" hidden="1" x14ac:dyDescent="0.2">
      <c r="A16212" t="s">
        <v>10350</v>
      </c>
      <c r="B16212" t="s">
        <v>19</v>
      </c>
      <c r="C16212" s="2" t="s">
        <v>10359</v>
      </c>
      <c r="D16212" t="s">
        <v>262</v>
      </c>
      <c r="E16212" t="s">
        <v>266</v>
      </c>
      <c r="F16212" t="s">
        <v>20</v>
      </c>
      <c r="G16212">
        <v>35</v>
      </c>
      <c r="H16212" s="2">
        <f t="shared" si="4115"/>
        <v>44342.075694444444</v>
      </c>
    </row>
    <row r="16213" spans="1:8" x14ac:dyDescent="0.2">
      <c r="A16213" t="s">
        <v>10350</v>
      </c>
      <c r="B16213" t="s">
        <v>14</v>
      </c>
      <c r="C16213" s="2">
        <v>44145.783333333333</v>
      </c>
      <c r="D16213" t="s">
        <v>262</v>
      </c>
      <c r="E16213" t="s">
        <v>266</v>
      </c>
      <c r="F16213" t="s">
        <v>11</v>
      </c>
      <c r="G16213">
        <v>15</v>
      </c>
      <c r="H16213" s="2">
        <f t="shared" ref="H16213" si="4121">C16213</f>
        <v>44145.783333333333</v>
      </c>
    </row>
    <row r="16214" spans="1:8" hidden="1" x14ac:dyDescent="0.2">
      <c r="A16214" t="s">
        <v>10350</v>
      </c>
      <c r="B16214" t="s">
        <v>14</v>
      </c>
      <c r="C16214" s="2" t="s">
        <v>10360</v>
      </c>
      <c r="D16214" t="s">
        <v>262</v>
      </c>
      <c r="E16214" t="s">
        <v>266</v>
      </c>
      <c r="F16214" t="s">
        <v>11</v>
      </c>
      <c r="G16214">
        <v>15</v>
      </c>
      <c r="H16214" s="2">
        <f t="shared" si="4115"/>
        <v>44245.776388888888</v>
      </c>
    </row>
    <row r="16215" spans="1:8" hidden="1" x14ac:dyDescent="0.2">
      <c r="A16215" t="s">
        <v>10350</v>
      </c>
      <c r="B16215" t="s">
        <v>22</v>
      </c>
      <c r="C16215" s="2" t="s">
        <v>10361</v>
      </c>
      <c r="D16215" t="s">
        <v>262</v>
      </c>
      <c r="E16215" t="s">
        <v>266</v>
      </c>
      <c r="F16215" t="s">
        <v>11</v>
      </c>
      <c r="G16215">
        <v>5</v>
      </c>
      <c r="H16215" s="2">
        <f t="shared" si="4115"/>
        <v>44005.432638888888</v>
      </c>
    </row>
    <row r="16216" spans="1:8" hidden="1" x14ac:dyDescent="0.2">
      <c r="A16216" t="s">
        <v>10350</v>
      </c>
      <c r="B16216" t="s">
        <v>19</v>
      </c>
      <c r="C16216" s="2" t="s">
        <v>10362</v>
      </c>
      <c r="D16216" t="s">
        <v>262</v>
      </c>
      <c r="E16216" t="s">
        <v>266</v>
      </c>
      <c r="F16216" t="s">
        <v>20</v>
      </c>
      <c r="G16216">
        <v>35</v>
      </c>
      <c r="H16216" s="2">
        <f t="shared" si="4115"/>
        <v>44190.828472222223</v>
      </c>
    </row>
    <row r="16217" spans="1:8" hidden="1" x14ac:dyDescent="0.2">
      <c r="A16217" t="s">
        <v>10350</v>
      </c>
      <c r="B16217" t="s">
        <v>8</v>
      </c>
      <c r="C16217" s="2" t="s">
        <v>10363</v>
      </c>
      <c r="D16217" t="s">
        <v>262</v>
      </c>
      <c r="E16217" t="s">
        <v>266</v>
      </c>
      <c r="F16217" t="s">
        <v>11</v>
      </c>
      <c r="G16217">
        <v>0</v>
      </c>
      <c r="H16217" s="2">
        <f t="shared" si="4115"/>
        <v>44344.811111111114</v>
      </c>
    </row>
    <row r="16218" spans="1:8" hidden="1" x14ac:dyDescent="0.2">
      <c r="A16218" t="s">
        <v>10350</v>
      </c>
      <c r="B16218" t="s">
        <v>35</v>
      </c>
      <c r="C16218" s="2" t="s">
        <v>10364</v>
      </c>
      <c r="D16218" t="s">
        <v>262</v>
      </c>
      <c r="E16218" t="s">
        <v>266</v>
      </c>
      <c r="F16218" t="s">
        <v>18</v>
      </c>
      <c r="G16218">
        <v>50</v>
      </c>
      <c r="H16218" s="2">
        <f t="shared" si="4115"/>
        <v>44363.7</v>
      </c>
    </row>
    <row r="16219" spans="1:8" hidden="1" x14ac:dyDescent="0.2">
      <c r="A16219" t="s">
        <v>10350</v>
      </c>
      <c r="B16219" t="s">
        <v>19</v>
      </c>
      <c r="C16219" s="2" t="s">
        <v>10365</v>
      </c>
      <c r="D16219" t="s">
        <v>262</v>
      </c>
      <c r="E16219" t="s">
        <v>266</v>
      </c>
      <c r="F16219" t="s">
        <v>20</v>
      </c>
      <c r="G16219">
        <v>35</v>
      </c>
      <c r="H16219" s="2">
        <f t="shared" si="4115"/>
        <v>44220.48541666667</v>
      </c>
    </row>
    <row r="16220" spans="1:8" x14ac:dyDescent="0.2">
      <c r="A16220" t="s">
        <v>10350</v>
      </c>
      <c r="B16220" t="s">
        <v>65</v>
      </c>
      <c r="C16220" s="2">
        <v>43994.224999999999</v>
      </c>
      <c r="D16220" t="s">
        <v>262</v>
      </c>
      <c r="E16220" t="s">
        <v>266</v>
      </c>
      <c r="F16220" t="s">
        <v>18</v>
      </c>
      <c r="G16220">
        <v>72</v>
      </c>
      <c r="H16220" s="2">
        <f t="shared" ref="H16220" si="4122">C16220</f>
        <v>43994.224999999999</v>
      </c>
    </row>
    <row r="16221" spans="1:8" hidden="1" x14ac:dyDescent="0.2">
      <c r="A16221" t="s">
        <v>10350</v>
      </c>
      <c r="B16221" t="s">
        <v>14</v>
      </c>
      <c r="C16221" s="2" t="s">
        <v>10366</v>
      </c>
      <c r="D16221" t="s">
        <v>262</v>
      </c>
      <c r="E16221" t="s">
        <v>266</v>
      </c>
      <c r="F16221" t="s">
        <v>11</v>
      </c>
      <c r="G16221">
        <v>15</v>
      </c>
      <c r="H16221" s="2">
        <f t="shared" si="4115"/>
        <v>44097.740972222222</v>
      </c>
    </row>
    <row r="16222" spans="1:8" hidden="1" x14ac:dyDescent="0.2">
      <c r="A16222" t="s">
        <v>10350</v>
      </c>
      <c r="B16222" t="s">
        <v>35</v>
      </c>
      <c r="C16222" s="2" t="s">
        <v>10367</v>
      </c>
      <c r="D16222" t="s">
        <v>262</v>
      </c>
      <c r="E16222" t="s">
        <v>266</v>
      </c>
      <c r="F16222" t="s">
        <v>18</v>
      </c>
      <c r="G16222">
        <v>50</v>
      </c>
      <c r="H16222" s="2">
        <f t="shared" si="4115"/>
        <v>44341.481944444444</v>
      </c>
    </row>
    <row r="16223" spans="1:8" hidden="1" x14ac:dyDescent="0.2">
      <c r="A16223" t="s">
        <v>10350</v>
      </c>
      <c r="B16223" t="s">
        <v>35</v>
      </c>
      <c r="C16223" s="2" t="s">
        <v>10368</v>
      </c>
      <c r="D16223" t="s">
        <v>262</v>
      </c>
      <c r="E16223" t="s">
        <v>266</v>
      </c>
      <c r="F16223" t="s">
        <v>18</v>
      </c>
      <c r="G16223">
        <v>50</v>
      </c>
      <c r="H16223" s="2">
        <f t="shared" si="4115"/>
        <v>44059.363888888889</v>
      </c>
    </row>
    <row r="16224" spans="1:8" hidden="1" x14ac:dyDescent="0.2">
      <c r="A16224" t="s">
        <v>10350</v>
      </c>
      <c r="B16224" t="s">
        <v>8</v>
      </c>
      <c r="C16224" s="2" t="s">
        <v>10369</v>
      </c>
      <c r="D16224" t="s">
        <v>262</v>
      </c>
      <c r="E16224" t="s">
        <v>266</v>
      </c>
      <c r="F16224" t="s">
        <v>11</v>
      </c>
      <c r="G16224">
        <v>0</v>
      </c>
      <c r="H16224" s="2">
        <f t="shared" si="4115"/>
        <v>44253.438888888886</v>
      </c>
    </row>
    <row r="16225" spans="1:8" hidden="1" x14ac:dyDescent="0.2">
      <c r="A16225" t="s">
        <v>10350</v>
      </c>
      <c r="B16225" t="s">
        <v>65</v>
      </c>
      <c r="C16225" s="2" t="s">
        <v>10370</v>
      </c>
      <c r="D16225" t="s">
        <v>262</v>
      </c>
      <c r="E16225" t="s">
        <v>266</v>
      </c>
      <c r="F16225" t="s">
        <v>18</v>
      </c>
      <c r="G16225">
        <v>72</v>
      </c>
      <c r="H16225" s="2">
        <f t="shared" si="4115"/>
        <v>44006.029861111114</v>
      </c>
    </row>
    <row r="16226" spans="1:8" hidden="1" x14ac:dyDescent="0.2">
      <c r="A16226" t="s">
        <v>10350</v>
      </c>
      <c r="B16226" t="s">
        <v>65</v>
      </c>
      <c r="C16226" s="2" t="s">
        <v>10371</v>
      </c>
      <c r="D16226" t="s">
        <v>262</v>
      </c>
      <c r="E16226" t="s">
        <v>266</v>
      </c>
      <c r="F16226" t="s">
        <v>18</v>
      </c>
      <c r="G16226">
        <v>72</v>
      </c>
      <c r="H16226" s="2">
        <f t="shared" si="4115"/>
        <v>44335.906944444447</v>
      </c>
    </row>
    <row r="16227" spans="1:8" hidden="1" x14ac:dyDescent="0.2">
      <c r="A16227" t="s">
        <v>10350</v>
      </c>
      <c r="B16227" t="s">
        <v>24</v>
      </c>
      <c r="C16227" s="2" t="s">
        <v>10372</v>
      </c>
      <c r="D16227" t="s">
        <v>262</v>
      </c>
      <c r="E16227" t="s">
        <v>266</v>
      </c>
      <c r="F16227" t="s">
        <v>18</v>
      </c>
      <c r="G16227">
        <v>65</v>
      </c>
      <c r="H16227" s="2">
        <f t="shared" si="4115"/>
        <v>44193.580555555556</v>
      </c>
    </row>
    <row r="16228" spans="1:8" hidden="1" x14ac:dyDescent="0.2">
      <c r="A16228" t="s">
        <v>10350</v>
      </c>
      <c r="B16228" t="s">
        <v>35</v>
      </c>
      <c r="C16228" s="2" t="s">
        <v>10373</v>
      </c>
      <c r="D16228" t="s">
        <v>262</v>
      </c>
      <c r="E16228" t="s">
        <v>266</v>
      </c>
      <c r="F16228" t="s">
        <v>18</v>
      </c>
      <c r="G16228">
        <v>50</v>
      </c>
      <c r="H16228" s="2">
        <f t="shared" si="4115"/>
        <v>44193.805555555555</v>
      </c>
    </row>
    <row r="16229" spans="1:8" hidden="1" x14ac:dyDescent="0.2">
      <c r="A16229" t="s">
        <v>10374</v>
      </c>
      <c r="B16229" t="s">
        <v>21</v>
      </c>
      <c r="C16229" s="2" t="s">
        <v>10375</v>
      </c>
      <c r="D16229" t="s">
        <v>9</v>
      </c>
      <c r="E16229" t="s">
        <v>199</v>
      </c>
      <c r="F16229" t="s">
        <v>18</v>
      </c>
      <c r="G16229">
        <v>70</v>
      </c>
      <c r="H16229" s="2">
        <f t="shared" si="4115"/>
        <v>44103.338888888888</v>
      </c>
    </row>
    <row r="16230" spans="1:8" hidden="1" x14ac:dyDescent="0.2">
      <c r="A16230" t="s">
        <v>10374</v>
      </c>
      <c r="B16230" t="s">
        <v>37</v>
      </c>
      <c r="C16230" s="2" t="s">
        <v>10376</v>
      </c>
      <c r="D16230" t="s">
        <v>9</v>
      </c>
      <c r="E16230" t="s">
        <v>199</v>
      </c>
      <c r="F16230" t="s">
        <v>18</v>
      </c>
      <c r="G16230">
        <v>60</v>
      </c>
      <c r="H16230" s="2">
        <f t="shared" si="4115"/>
        <v>44240.348611111112</v>
      </c>
    </row>
    <row r="16231" spans="1:8" hidden="1" x14ac:dyDescent="0.2">
      <c r="A16231" t="s">
        <v>10374</v>
      </c>
      <c r="B16231" t="s">
        <v>16</v>
      </c>
      <c r="C16231" s="2" t="s">
        <v>10377</v>
      </c>
      <c r="D16231" t="s">
        <v>9</v>
      </c>
      <c r="E16231" t="s">
        <v>199</v>
      </c>
      <c r="F16231" t="s">
        <v>18</v>
      </c>
      <c r="G16231">
        <v>30</v>
      </c>
      <c r="H16231" s="2">
        <f t="shared" si="4115"/>
        <v>44333.922222222223</v>
      </c>
    </row>
    <row r="16232" spans="1:8" x14ac:dyDescent="0.2">
      <c r="A16232" t="s">
        <v>10374</v>
      </c>
      <c r="B16232" t="s">
        <v>8</v>
      </c>
      <c r="C16232" s="2">
        <v>43870.856944444444</v>
      </c>
      <c r="D16232" t="s">
        <v>9</v>
      </c>
      <c r="E16232" t="s">
        <v>199</v>
      </c>
      <c r="F16232" t="s">
        <v>11</v>
      </c>
      <c r="G16232">
        <v>0</v>
      </c>
      <c r="H16232" s="2">
        <f t="shared" ref="H16232" si="4123">C16232</f>
        <v>43870.856944444444</v>
      </c>
    </row>
    <row r="16233" spans="1:8" hidden="1" x14ac:dyDescent="0.2">
      <c r="A16233" t="s">
        <v>10374</v>
      </c>
      <c r="B16233" t="s">
        <v>37</v>
      </c>
      <c r="C16233" s="2" t="s">
        <v>10378</v>
      </c>
      <c r="D16233" t="s">
        <v>9</v>
      </c>
      <c r="E16233" t="s">
        <v>199</v>
      </c>
      <c r="F16233" t="s">
        <v>18</v>
      </c>
      <c r="G16233">
        <v>60</v>
      </c>
      <c r="H16233" s="2">
        <f t="shared" si="4115"/>
        <v>44185.743055555555</v>
      </c>
    </row>
    <row r="16234" spans="1:8" hidden="1" x14ac:dyDescent="0.2">
      <c r="A16234" t="s">
        <v>10374</v>
      </c>
      <c r="B16234" t="s">
        <v>24</v>
      </c>
      <c r="C16234" s="2" t="s">
        <v>10379</v>
      </c>
      <c r="D16234" t="s">
        <v>9</v>
      </c>
      <c r="E16234" t="s">
        <v>199</v>
      </c>
      <c r="F16234" t="s">
        <v>18</v>
      </c>
      <c r="G16234">
        <v>65</v>
      </c>
      <c r="H16234" s="2">
        <f t="shared" si="4115"/>
        <v>44128.179166666669</v>
      </c>
    </row>
    <row r="16235" spans="1:8" x14ac:dyDescent="0.2">
      <c r="A16235" t="s">
        <v>10374</v>
      </c>
      <c r="B16235" t="s">
        <v>22</v>
      </c>
      <c r="C16235" s="2">
        <v>44288.982638888891</v>
      </c>
      <c r="D16235" t="s">
        <v>9</v>
      </c>
      <c r="E16235" t="s">
        <v>199</v>
      </c>
      <c r="F16235" t="s">
        <v>11</v>
      </c>
      <c r="G16235">
        <v>5</v>
      </c>
      <c r="H16235" s="2">
        <f t="shared" ref="H16235" si="4124">C16235</f>
        <v>44288.982638888891</v>
      </c>
    </row>
    <row r="16236" spans="1:8" hidden="1" x14ac:dyDescent="0.2">
      <c r="A16236" t="s">
        <v>10374</v>
      </c>
      <c r="B16236" t="s">
        <v>21</v>
      </c>
      <c r="C16236" s="2" t="s">
        <v>10380</v>
      </c>
      <c r="D16236" t="s">
        <v>9</v>
      </c>
      <c r="E16236" t="s">
        <v>199</v>
      </c>
      <c r="F16236" t="s">
        <v>18</v>
      </c>
      <c r="G16236">
        <v>70</v>
      </c>
      <c r="H16236" s="2">
        <f t="shared" si="4115"/>
        <v>44225.138194444444</v>
      </c>
    </row>
    <row r="16237" spans="1:8" hidden="1" x14ac:dyDescent="0.2">
      <c r="A16237" t="s">
        <v>10374</v>
      </c>
      <c r="B16237" t="s">
        <v>16</v>
      </c>
      <c r="C16237" s="2" t="s">
        <v>10381</v>
      </c>
      <c r="D16237" t="s">
        <v>9</v>
      </c>
      <c r="E16237" t="s">
        <v>199</v>
      </c>
      <c r="F16237" t="s">
        <v>18</v>
      </c>
      <c r="G16237">
        <v>30</v>
      </c>
      <c r="H16237" s="2">
        <f t="shared" si="4115"/>
        <v>44315.018055555556</v>
      </c>
    </row>
    <row r="16238" spans="1:8" x14ac:dyDescent="0.2">
      <c r="A16238" t="s">
        <v>10374</v>
      </c>
      <c r="B16238" t="s">
        <v>24</v>
      </c>
      <c r="C16238" s="2">
        <v>43929.623611111114</v>
      </c>
      <c r="D16238" t="s">
        <v>9</v>
      </c>
      <c r="E16238" t="s">
        <v>199</v>
      </c>
      <c r="F16238" t="s">
        <v>18</v>
      </c>
      <c r="G16238">
        <v>65</v>
      </c>
      <c r="H16238" s="2">
        <f t="shared" ref="H16238" si="4125">C16238</f>
        <v>43929.623611111114</v>
      </c>
    </row>
    <row r="16239" spans="1:8" hidden="1" x14ac:dyDescent="0.2">
      <c r="A16239" t="s">
        <v>10382</v>
      </c>
      <c r="B16239" t="s">
        <v>34</v>
      </c>
      <c r="C16239" s="2" t="s">
        <v>10383</v>
      </c>
      <c r="D16239" t="s">
        <v>93</v>
      </c>
      <c r="E16239" t="s">
        <v>81</v>
      </c>
      <c r="F16239" t="s">
        <v>11</v>
      </c>
      <c r="G16239">
        <v>12</v>
      </c>
      <c r="H16239" s="2">
        <f t="shared" si="4115"/>
        <v>44030.47152777778</v>
      </c>
    </row>
    <row r="16240" spans="1:8" hidden="1" x14ac:dyDescent="0.2">
      <c r="A16240" t="s">
        <v>10382</v>
      </c>
      <c r="B16240" t="s">
        <v>14</v>
      </c>
      <c r="C16240" s="2" t="s">
        <v>10384</v>
      </c>
      <c r="D16240" t="s">
        <v>93</v>
      </c>
      <c r="E16240" t="s">
        <v>81</v>
      </c>
      <c r="F16240" t="s">
        <v>11</v>
      </c>
      <c r="G16240">
        <v>15</v>
      </c>
      <c r="H16240" s="2">
        <f t="shared" si="4115"/>
        <v>44187.693749999999</v>
      </c>
    </row>
    <row r="16241" spans="1:8" hidden="1" x14ac:dyDescent="0.2">
      <c r="A16241" t="s">
        <v>10382</v>
      </c>
      <c r="B16241" t="s">
        <v>37</v>
      </c>
      <c r="C16241" s="2" t="s">
        <v>10385</v>
      </c>
      <c r="D16241" t="s">
        <v>93</v>
      </c>
      <c r="E16241" t="s">
        <v>81</v>
      </c>
      <c r="F16241" t="s">
        <v>18</v>
      </c>
      <c r="G16241">
        <v>60</v>
      </c>
      <c r="H16241" s="2">
        <f t="shared" si="4115"/>
        <v>44156.431944444441</v>
      </c>
    </row>
    <row r="16242" spans="1:8" hidden="1" x14ac:dyDescent="0.2">
      <c r="A16242" t="s">
        <v>10382</v>
      </c>
      <c r="B16242" t="s">
        <v>31</v>
      </c>
      <c r="C16242" s="2" t="s">
        <v>4897</v>
      </c>
      <c r="D16242" t="s">
        <v>93</v>
      </c>
      <c r="E16242" t="s">
        <v>81</v>
      </c>
      <c r="F16242" t="s">
        <v>18</v>
      </c>
      <c r="G16242">
        <v>45</v>
      </c>
      <c r="H16242" s="2">
        <f t="shared" si="4115"/>
        <v>44150.163194444445</v>
      </c>
    </row>
    <row r="16243" spans="1:8" hidden="1" x14ac:dyDescent="0.2">
      <c r="A16243" t="s">
        <v>10382</v>
      </c>
      <c r="B16243" t="s">
        <v>16</v>
      </c>
      <c r="C16243" s="2" t="s">
        <v>10386</v>
      </c>
      <c r="D16243" t="s">
        <v>93</v>
      </c>
      <c r="E16243" t="s">
        <v>81</v>
      </c>
      <c r="F16243" t="s">
        <v>18</v>
      </c>
      <c r="G16243">
        <v>30</v>
      </c>
      <c r="H16243" s="2">
        <f t="shared" si="4115"/>
        <v>44161.756249999999</v>
      </c>
    </row>
    <row r="16244" spans="1:8" x14ac:dyDescent="0.2">
      <c r="A16244" t="s">
        <v>10382</v>
      </c>
      <c r="B16244" t="s">
        <v>37</v>
      </c>
      <c r="C16244" s="2">
        <v>44176.76458333333</v>
      </c>
      <c r="D16244" t="s">
        <v>93</v>
      </c>
      <c r="E16244" t="s">
        <v>81</v>
      </c>
      <c r="F16244" t="s">
        <v>18</v>
      </c>
      <c r="G16244">
        <v>60</v>
      </c>
      <c r="H16244" s="2">
        <f t="shared" ref="H16244" si="4126">C16244</f>
        <v>44176.76458333333</v>
      </c>
    </row>
    <row r="16245" spans="1:8" hidden="1" x14ac:dyDescent="0.2">
      <c r="A16245" t="s">
        <v>10382</v>
      </c>
      <c r="B16245" t="s">
        <v>25</v>
      </c>
      <c r="C16245" s="2" t="s">
        <v>10387</v>
      </c>
      <c r="D16245" t="s">
        <v>93</v>
      </c>
      <c r="E16245" t="s">
        <v>81</v>
      </c>
      <c r="F16245" t="s">
        <v>20</v>
      </c>
      <c r="G16245">
        <v>20</v>
      </c>
      <c r="H16245" s="2">
        <f t="shared" si="4115"/>
        <v>44242.796527777777</v>
      </c>
    </row>
    <row r="16246" spans="1:8" hidden="1" x14ac:dyDescent="0.2">
      <c r="A16246" t="s">
        <v>10382</v>
      </c>
      <c r="B16246" t="s">
        <v>16</v>
      </c>
      <c r="C16246" s="2" t="s">
        <v>6913</v>
      </c>
      <c r="D16246" t="s">
        <v>93</v>
      </c>
      <c r="E16246" t="s">
        <v>81</v>
      </c>
      <c r="F16246" t="s">
        <v>18</v>
      </c>
      <c r="G16246">
        <v>30</v>
      </c>
      <c r="H16246" s="2">
        <f t="shared" si="4115"/>
        <v>44068.484027777777</v>
      </c>
    </row>
    <row r="16247" spans="1:8" hidden="1" x14ac:dyDescent="0.2">
      <c r="A16247" t="s">
        <v>10382</v>
      </c>
      <c r="B16247" t="s">
        <v>22</v>
      </c>
      <c r="C16247" s="2" t="s">
        <v>10388</v>
      </c>
      <c r="D16247" t="s">
        <v>93</v>
      </c>
      <c r="E16247" t="s">
        <v>81</v>
      </c>
      <c r="F16247" t="s">
        <v>11</v>
      </c>
      <c r="G16247">
        <v>5</v>
      </c>
      <c r="H16247" s="2">
        <f t="shared" si="4115"/>
        <v>44275.695833333331</v>
      </c>
    </row>
    <row r="16248" spans="1:8" hidden="1" x14ac:dyDescent="0.2">
      <c r="A16248" t="s">
        <v>10382</v>
      </c>
      <c r="B16248" t="s">
        <v>46</v>
      </c>
      <c r="C16248" s="2" t="s">
        <v>10389</v>
      </c>
      <c r="D16248" t="s">
        <v>93</v>
      </c>
      <c r="E16248" t="s">
        <v>81</v>
      </c>
      <c r="F16248" t="s">
        <v>18</v>
      </c>
      <c r="G16248">
        <v>70</v>
      </c>
      <c r="H16248" s="2">
        <f t="shared" si="4115"/>
        <v>44094.584722222222</v>
      </c>
    </row>
    <row r="16249" spans="1:8" hidden="1" x14ac:dyDescent="0.2">
      <c r="A16249" t="s">
        <v>10382</v>
      </c>
      <c r="B16249" t="s">
        <v>25</v>
      </c>
      <c r="C16249" s="2" t="s">
        <v>10390</v>
      </c>
      <c r="D16249" t="s">
        <v>93</v>
      </c>
      <c r="E16249" t="s">
        <v>81</v>
      </c>
      <c r="F16249" t="s">
        <v>20</v>
      </c>
      <c r="G16249">
        <v>20</v>
      </c>
      <c r="H16249" s="2">
        <f t="shared" si="4115"/>
        <v>44272.996527777781</v>
      </c>
    </row>
    <row r="16250" spans="1:8" x14ac:dyDescent="0.2">
      <c r="A16250" t="s">
        <v>10382</v>
      </c>
      <c r="B16250" t="s">
        <v>46</v>
      </c>
      <c r="C16250" s="2">
        <v>44501.776388888888</v>
      </c>
      <c r="D16250" t="s">
        <v>93</v>
      </c>
      <c r="E16250" t="s">
        <v>81</v>
      </c>
      <c r="F16250" t="s">
        <v>18</v>
      </c>
      <c r="G16250">
        <v>70</v>
      </c>
      <c r="H16250" s="2">
        <f t="shared" ref="H16250:H16251" si="4127">C16250</f>
        <v>44501.776388888888</v>
      </c>
    </row>
    <row r="16251" spans="1:8" x14ac:dyDescent="0.2">
      <c r="A16251" t="s">
        <v>10382</v>
      </c>
      <c r="B16251" t="s">
        <v>16</v>
      </c>
      <c r="C16251" s="2">
        <v>44198.503472222219</v>
      </c>
      <c r="D16251" t="s">
        <v>93</v>
      </c>
      <c r="E16251" t="s">
        <v>81</v>
      </c>
      <c r="F16251" t="s">
        <v>18</v>
      </c>
      <c r="G16251">
        <v>30</v>
      </c>
      <c r="H16251" s="2">
        <f t="shared" si="4127"/>
        <v>44198.503472222219</v>
      </c>
    </row>
    <row r="16252" spans="1:8" hidden="1" x14ac:dyDescent="0.2">
      <c r="A16252" t="s">
        <v>10382</v>
      </c>
      <c r="B16252" t="s">
        <v>34</v>
      </c>
      <c r="C16252" s="2" t="s">
        <v>10391</v>
      </c>
      <c r="D16252" t="s">
        <v>93</v>
      </c>
      <c r="E16252" t="s">
        <v>81</v>
      </c>
      <c r="F16252" t="s">
        <v>11</v>
      </c>
      <c r="G16252">
        <v>12</v>
      </c>
      <c r="H16252" s="2">
        <f t="shared" si="4115"/>
        <v>44215.573611111111</v>
      </c>
    </row>
    <row r="16253" spans="1:8" x14ac:dyDescent="0.2">
      <c r="A16253" t="s">
        <v>10382</v>
      </c>
      <c r="B16253" t="s">
        <v>34</v>
      </c>
      <c r="C16253" s="2">
        <v>44173.284722222219</v>
      </c>
      <c r="D16253" t="s">
        <v>93</v>
      </c>
      <c r="E16253" t="s">
        <v>81</v>
      </c>
      <c r="F16253" t="s">
        <v>11</v>
      </c>
      <c r="G16253">
        <v>12</v>
      </c>
      <c r="H16253" s="2">
        <f t="shared" ref="H16253" si="4128">C16253</f>
        <v>44173.284722222219</v>
      </c>
    </row>
    <row r="16254" spans="1:8" hidden="1" x14ac:dyDescent="0.2">
      <c r="A16254" t="s">
        <v>10382</v>
      </c>
      <c r="B16254" t="s">
        <v>25</v>
      </c>
      <c r="C16254" s="2" t="s">
        <v>10392</v>
      </c>
      <c r="D16254" t="s">
        <v>93</v>
      </c>
      <c r="E16254" t="s">
        <v>81</v>
      </c>
      <c r="F16254" t="s">
        <v>20</v>
      </c>
      <c r="G16254">
        <v>20</v>
      </c>
      <c r="H16254" s="2">
        <f t="shared" si="4115"/>
        <v>44120.654861111114</v>
      </c>
    </row>
    <row r="16255" spans="1:8" x14ac:dyDescent="0.2">
      <c r="A16255" t="s">
        <v>10382</v>
      </c>
      <c r="B16255" t="s">
        <v>31</v>
      </c>
      <c r="C16255" s="2">
        <v>43839.498611111114</v>
      </c>
      <c r="D16255" t="s">
        <v>93</v>
      </c>
      <c r="E16255" t="s">
        <v>81</v>
      </c>
      <c r="F16255" t="s">
        <v>18</v>
      </c>
      <c r="G16255">
        <v>45</v>
      </c>
      <c r="H16255" s="2">
        <f t="shared" ref="H16255" si="4129">C16255</f>
        <v>43839.498611111114</v>
      </c>
    </row>
    <row r="16256" spans="1:8" hidden="1" x14ac:dyDescent="0.2">
      <c r="A16256" t="s">
        <v>10382</v>
      </c>
      <c r="B16256" t="s">
        <v>65</v>
      </c>
      <c r="C16256" s="2" t="s">
        <v>10393</v>
      </c>
      <c r="D16256" t="s">
        <v>93</v>
      </c>
      <c r="E16256" t="s">
        <v>81</v>
      </c>
      <c r="F16256" t="s">
        <v>18</v>
      </c>
      <c r="G16256">
        <v>72</v>
      </c>
      <c r="H16256" s="2">
        <f t="shared" si="4115"/>
        <v>44244.513194444444</v>
      </c>
    </row>
    <row r="16257" spans="1:8" hidden="1" x14ac:dyDescent="0.2">
      <c r="A16257" t="s">
        <v>10382</v>
      </c>
      <c r="B16257" t="s">
        <v>8</v>
      </c>
      <c r="C16257" s="2" t="s">
        <v>10394</v>
      </c>
      <c r="D16257" t="s">
        <v>93</v>
      </c>
      <c r="E16257" t="s">
        <v>81</v>
      </c>
      <c r="F16257" t="s">
        <v>11</v>
      </c>
      <c r="G16257">
        <v>0</v>
      </c>
      <c r="H16257" s="2">
        <f t="shared" si="4115"/>
        <v>44037.686111111114</v>
      </c>
    </row>
    <row r="16258" spans="1:8" x14ac:dyDescent="0.2">
      <c r="A16258" t="s">
        <v>10382</v>
      </c>
      <c r="B16258" t="s">
        <v>12</v>
      </c>
      <c r="C16258" s="2">
        <v>44198.737500000003</v>
      </c>
      <c r="D16258" t="s">
        <v>93</v>
      </c>
      <c r="E16258" t="s">
        <v>81</v>
      </c>
      <c r="F16258" t="s">
        <v>11</v>
      </c>
      <c r="G16258">
        <v>10</v>
      </c>
      <c r="H16258" s="2">
        <f t="shared" ref="H16258" si="4130">C16258</f>
        <v>44198.737500000003</v>
      </c>
    </row>
    <row r="16259" spans="1:8" hidden="1" x14ac:dyDescent="0.2">
      <c r="A16259" t="s">
        <v>10382</v>
      </c>
      <c r="B16259" t="s">
        <v>19</v>
      </c>
      <c r="C16259" s="2" t="s">
        <v>10395</v>
      </c>
      <c r="D16259" t="s">
        <v>93</v>
      </c>
      <c r="E16259" t="s">
        <v>81</v>
      </c>
      <c r="F16259" t="s">
        <v>20</v>
      </c>
      <c r="G16259">
        <v>35</v>
      </c>
      <c r="H16259" s="2">
        <f t="shared" ref="H16259:H16321" si="4131">DATE(RIGHT(MID(C16259,1,FIND(" ",C16259)-1),2)+2000,MID(C16259, FIND("/", C16259) + 1, FIND("/", C16259, FIND("/", C16259) + 1) - FIND("/", C16259) - 1),LEFT(C16259,FIND("/",C16259)-1)) + TIME(MID(C16259,FIND(" ",C16259)+1,FIND(":",C16259)-FIND(" ",C16259)-1),RIGHT(C16259,2),0)</f>
        <v>44216.178472222222</v>
      </c>
    </row>
    <row r="16260" spans="1:8" hidden="1" x14ac:dyDescent="0.2">
      <c r="A16260" t="s">
        <v>10382</v>
      </c>
      <c r="B16260" t="s">
        <v>26</v>
      </c>
      <c r="C16260" s="2" t="s">
        <v>10396</v>
      </c>
      <c r="D16260" t="s">
        <v>93</v>
      </c>
      <c r="E16260" t="s">
        <v>81</v>
      </c>
      <c r="F16260" t="s">
        <v>18</v>
      </c>
      <c r="G16260">
        <v>75</v>
      </c>
      <c r="H16260" s="2">
        <f t="shared" si="4131"/>
        <v>44056.962500000001</v>
      </c>
    </row>
    <row r="16261" spans="1:8" x14ac:dyDescent="0.2">
      <c r="A16261" t="s">
        <v>10382</v>
      </c>
      <c r="B16261" t="s">
        <v>8</v>
      </c>
      <c r="C16261" s="2">
        <v>44086.215277777781</v>
      </c>
      <c r="D16261" t="s">
        <v>93</v>
      </c>
      <c r="E16261" t="s">
        <v>81</v>
      </c>
      <c r="F16261" t="s">
        <v>11</v>
      </c>
      <c r="G16261">
        <v>0</v>
      </c>
      <c r="H16261" s="2">
        <f t="shared" ref="H16261:H16263" si="4132">C16261</f>
        <v>44086.215277777781</v>
      </c>
    </row>
    <row r="16262" spans="1:8" x14ac:dyDescent="0.2">
      <c r="A16262" t="s">
        <v>10382</v>
      </c>
      <c r="B16262" t="s">
        <v>35</v>
      </c>
      <c r="C16262" s="2">
        <v>44287.581944444442</v>
      </c>
      <c r="D16262" t="s">
        <v>93</v>
      </c>
      <c r="E16262" t="s">
        <v>81</v>
      </c>
      <c r="F16262" t="s">
        <v>18</v>
      </c>
      <c r="G16262">
        <v>50</v>
      </c>
      <c r="H16262" s="2">
        <f t="shared" si="4132"/>
        <v>44287.581944444442</v>
      </c>
    </row>
    <row r="16263" spans="1:8" x14ac:dyDescent="0.2">
      <c r="A16263" t="s">
        <v>10382</v>
      </c>
      <c r="B16263" t="s">
        <v>26</v>
      </c>
      <c r="C16263" s="2">
        <v>44322.709027777775</v>
      </c>
      <c r="D16263" t="s">
        <v>93</v>
      </c>
      <c r="E16263" t="s">
        <v>81</v>
      </c>
      <c r="F16263" t="s">
        <v>18</v>
      </c>
      <c r="G16263">
        <v>75</v>
      </c>
      <c r="H16263" s="2">
        <f t="shared" si="4132"/>
        <v>44322.709027777775</v>
      </c>
    </row>
    <row r="16264" spans="1:8" hidden="1" x14ac:dyDescent="0.2">
      <c r="A16264" t="s">
        <v>10382</v>
      </c>
      <c r="B16264" t="s">
        <v>19</v>
      </c>
      <c r="C16264" s="2" t="s">
        <v>10397</v>
      </c>
      <c r="D16264" t="s">
        <v>93</v>
      </c>
      <c r="E16264" t="s">
        <v>81</v>
      </c>
      <c r="F16264" t="s">
        <v>20</v>
      </c>
      <c r="G16264">
        <v>35</v>
      </c>
      <c r="H16264" s="2">
        <f t="shared" si="4131"/>
        <v>44097.324999999997</v>
      </c>
    </row>
    <row r="16265" spans="1:8" hidden="1" x14ac:dyDescent="0.2">
      <c r="A16265" t="s">
        <v>10382</v>
      </c>
      <c r="B16265" t="s">
        <v>16</v>
      </c>
      <c r="C16265" s="2" t="s">
        <v>10398</v>
      </c>
      <c r="D16265" t="s">
        <v>93</v>
      </c>
      <c r="E16265" t="s">
        <v>81</v>
      </c>
      <c r="F16265" t="s">
        <v>18</v>
      </c>
      <c r="G16265">
        <v>30</v>
      </c>
      <c r="H16265" s="2">
        <f t="shared" si="4131"/>
        <v>44165.395833333336</v>
      </c>
    </row>
    <row r="16266" spans="1:8" hidden="1" x14ac:dyDescent="0.2">
      <c r="A16266" t="s">
        <v>10382</v>
      </c>
      <c r="B16266" t="s">
        <v>19</v>
      </c>
      <c r="C16266" s="2" t="s">
        <v>10399</v>
      </c>
      <c r="D16266" t="s">
        <v>93</v>
      </c>
      <c r="E16266" t="s">
        <v>81</v>
      </c>
      <c r="F16266" t="s">
        <v>20</v>
      </c>
      <c r="G16266">
        <v>35</v>
      </c>
      <c r="H16266" s="2">
        <f t="shared" si="4131"/>
        <v>44025.202777777777</v>
      </c>
    </row>
    <row r="16267" spans="1:8" x14ac:dyDescent="0.2">
      <c r="A16267" t="s">
        <v>10382</v>
      </c>
      <c r="B16267" t="s">
        <v>25</v>
      </c>
      <c r="C16267" s="2">
        <v>44350.8125</v>
      </c>
      <c r="D16267" t="s">
        <v>93</v>
      </c>
      <c r="E16267" t="s">
        <v>81</v>
      </c>
      <c r="F16267" t="s">
        <v>20</v>
      </c>
      <c r="G16267">
        <v>20</v>
      </c>
      <c r="H16267" s="2">
        <f t="shared" ref="H16267" si="4133">C16267</f>
        <v>44350.8125</v>
      </c>
    </row>
    <row r="16268" spans="1:8" hidden="1" x14ac:dyDescent="0.2">
      <c r="A16268" t="s">
        <v>10382</v>
      </c>
      <c r="B16268" t="s">
        <v>37</v>
      </c>
      <c r="C16268" s="2" t="s">
        <v>10400</v>
      </c>
      <c r="D16268" t="s">
        <v>93</v>
      </c>
      <c r="E16268" t="s">
        <v>81</v>
      </c>
      <c r="F16268" t="s">
        <v>18</v>
      </c>
      <c r="G16268">
        <v>60</v>
      </c>
      <c r="H16268" s="2">
        <f t="shared" si="4131"/>
        <v>44003.980555555558</v>
      </c>
    </row>
    <row r="16269" spans="1:8" x14ac:dyDescent="0.2">
      <c r="A16269" t="s">
        <v>10382</v>
      </c>
      <c r="B16269" t="s">
        <v>16</v>
      </c>
      <c r="C16269" s="2">
        <v>44288.395833333336</v>
      </c>
      <c r="D16269" t="s">
        <v>93</v>
      </c>
      <c r="E16269" t="s">
        <v>81</v>
      </c>
      <c r="F16269" t="s">
        <v>18</v>
      </c>
      <c r="G16269">
        <v>30</v>
      </c>
      <c r="H16269" s="2">
        <f t="shared" ref="H16269:H16270" si="4134">C16269</f>
        <v>44288.395833333336</v>
      </c>
    </row>
    <row r="16270" spans="1:8" x14ac:dyDescent="0.2">
      <c r="A16270" t="s">
        <v>10382</v>
      </c>
      <c r="B16270" t="s">
        <v>35</v>
      </c>
      <c r="C16270" s="2">
        <v>44317.441666666666</v>
      </c>
      <c r="D16270" t="s">
        <v>93</v>
      </c>
      <c r="E16270" t="s">
        <v>81</v>
      </c>
      <c r="F16270" t="s">
        <v>18</v>
      </c>
      <c r="G16270">
        <v>50</v>
      </c>
      <c r="H16270" s="2">
        <f t="shared" si="4134"/>
        <v>44317.441666666666</v>
      </c>
    </row>
    <row r="16271" spans="1:8" hidden="1" x14ac:dyDescent="0.2">
      <c r="A16271" t="s">
        <v>10382</v>
      </c>
      <c r="B16271" t="s">
        <v>12</v>
      </c>
      <c r="C16271" s="2" t="s">
        <v>10401</v>
      </c>
      <c r="D16271" t="s">
        <v>93</v>
      </c>
      <c r="E16271" t="s">
        <v>81</v>
      </c>
      <c r="F16271" t="s">
        <v>11</v>
      </c>
      <c r="G16271">
        <v>10</v>
      </c>
      <c r="H16271" s="2">
        <f t="shared" si="4131"/>
        <v>44339.595138888886</v>
      </c>
    </row>
    <row r="16272" spans="1:8" hidden="1" x14ac:dyDescent="0.2">
      <c r="A16272" t="s">
        <v>10382</v>
      </c>
      <c r="B16272" t="s">
        <v>22</v>
      </c>
      <c r="C16272" s="2" t="s">
        <v>10402</v>
      </c>
      <c r="D16272" t="s">
        <v>93</v>
      </c>
      <c r="E16272" t="s">
        <v>81</v>
      </c>
      <c r="F16272" t="s">
        <v>11</v>
      </c>
      <c r="G16272">
        <v>5</v>
      </c>
      <c r="H16272" s="2">
        <f t="shared" si="4131"/>
        <v>44247.883333333331</v>
      </c>
    </row>
    <row r="16273" spans="1:8" x14ac:dyDescent="0.2">
      <c r="A16273" t="s">
        <v>10382</v>
      </c>
      <c r="B16273" t="s">
        <v>12</v>
      </c>
      <c r="C16273" s="2">
        <v>43837.709722222222</v>
      </c>
      <c r="D16273" t="s">
        <v>93</v>
      </c>
      <c r="E16273" t="s">
        <v>81</v>
      </c>
      <c r="F16273" t="s">
        <v>11</v>
      </c>
      <c r="G16273">
        <v>10</v>
      </c>
      <c r="H16273" s="2">
        <f t="shared" ref="H16273" si="4135">C16273</f>
        <v>43837.709722222222</v>
      </c>
    </row>
    <row r="16274" spans="1:8" hidden="1" x14ac:dyDescent="0.2">
      <c r="A16274" t="s">
        <v>10382</v>
      </c>
      <c r="B16274" t="s">
        <v>24</v>
      </c>
      <c r="C16274" s="2" t="s">
        <v>10403</v>
      </c>
      <c r="D16274" t="s">
        <v>93</v>
      </c>
      <c r="E16274" t="s">
        <v>81</v>
      </c>
      <c r="F16274" t="s">
        <v>18</v>
      </c>
      <c r="G16274">
        <v>65</v>
      </c>
      <c r="H16274" s="2">
        <f t="shared" si="4131"/>
        <v>44064.302777777775</v>
      </c>
    </row>
    <row r="16275" spans="1:8" hidden="1" x14ac:dyDescent="0.2">
      <c r="A16275" t="s">
        <v>10382</v>
      </c>
      <c r="B16275" t="s">
        <v>37</v>
      </c>
      <c r="C16275" s="2" t="s">
        <v>10404</v>
      </c>
      <c r="D16275" t="s">
        <v>93</v>
      </c>
      <c r="E16275" t="s">
        <v>81</v>
      </c>
      <c r="F16275" t="s">
        <v>18</v>
      </c>
      <c r="G16275">
        <v>60</v>
      </c>
      <c r="H16275" s="2">
        <f t="shared" si="4131"/>
        <v>44155.534722222219</v>
      </c>
    </row>
    <row r="16276" spans="1:8" hidden="1" x14ac:dyDescent="0.2">
      <c r="A16276" t="s">
        <v>10382</v>
      </c>
      <c r="B16276" t="s">
        <v>8</v>
      </c>
      <c r="C16276" s="2" t="s">
        <v>10405</v>
      </c>
      <c r="D16276" t="s">
        <v>93</v>
      </c>
      <c r="E16276" t="s">
        <v>81</v>
      </c>
      <c r="F16276" t="s">
        <v>11</v>
      </c>
      <c r="G16276">
        <v>0</v>
      </c>
      <c r="H16276" s="2">
        <f t="shared" si="4131"/>
        <v>44088.469444444447</v>
      </c>
    </row>
    <row r="16277" spans="1:8" hidden="1" x14ac:dyDescent="0.2">
      <c r="A16277" t="s">
        <v>10382</v>
      </c>
      <c r="B16277" t="s">
        <v>35</v>
      </c>
      <c r="C16277" s="2" t="s">
        <v>10406</v>
      </c>
      <c r="D16277" t="s">
        <v>93</v>
      </c>
      <c r="E16277" t="s">
        <v>81</v>
      </c>
      <c r="F16277" t="s">
        <v>18</v>
      </c>
      <c r="G16277">
        <v>50</v>
      </c>
      <c r="H16277" s="2">
        <f t="shared" si="4131"/>
        <v>44211.832638888889</v>
      </c>
    </row>
    <row r="16278" spans="1:8" x14ac:dyDescent="0.2">
      <c r="A16278" t="s">
        <v>10382</v>
      </c>
      <c r="B16278" t="s">
        <v>12</v>
      </c>
      <c r="C16278" s="2">
        <v>43868.031944444447</v>
      </c>
      <c r="D16278" t="s">
        <v>93</v>
      </c>
      <c r="E16278" t="s">
        <v>81</v>
      </c>
      <c r="F16278" t="s">
        <v>11</v>
      </c>
      <c r="G16278">
        <v>10</v>
      </c>
      <c r="H16278" s="2">
        <f t="shared" ref="H16278" si="4136">C16278</f>
        <v>43868.031944444447</v>
      </c>
    </row>
    <row r="16279" spans="1:8" hidden="1" x14ac:dyDescent="0.2">
      <c r="A16279" t="s">
        <v>10382</v>
      </c>
      <c r="B16279" t="s">
        <v>12</v>
      </c>
      <c r="C16279" s="2" t="s">
        <v>10407</v>
      </c>
      <c r="D16279" t="s">
        <v>93</v>
      </c>
      <c r="E16279" t="s">
        <v>81</v>
      </c>
      <c r="F16279" t="s">
        <v>11</v>
      </c>
      <c r="G16279">
        <v>10</v>
      </c>
      <c r="H16279" s="2">
        <f t="shared" si="4131"/>
        <v>44036.756944444445</v>
      </c>
    </row>
    <row r="16280" spans="1:8" hidden="1" x14ac:dyDescent="0.2">
      <c r="A16280" t="s">
        <v>10382</v>
      </c>
      <c r="B16280" t="s">
        <v>12</v>
      </c>
      <c r="C16280" s="2" t="s">
        <v>10408</v>
      </c>
      <c r="D16280" t="s">
        <v>93</v>
      </c>
      <c r="E16280" t="s">
        <v>81</v>
      </c>
      <c r="F16280" t="s">
        <v>11</v>
      </c>
      <c r="G16280">
        <v>10</v>
      </c>
      <c r="H16280" s="2">
        <f t="shared" si="4131"/>
        <v>44334.227777777778</v>
      </c>
    </row>
    <row r="16281" spans="1:8" hidden="1" x14ac:dyDescent="0.2">
      <c r="A16281" t="s">
        <v>10382</v>
      </c>
      <c r="B16281" t="s">
        <v>37</v>
      </c>
      <c r="C16281" s="2" t="s">
        <v>10409</v>
      </c>
      <c r="D16281" t="s">
        <v>93</v>
      </c>
      <c r="E16281" t="s">
        <v>81</v>
      </c>
      <c r="F16281" t="s">
        <v>18</v>
      </c>
      <c r="G16281">
        <v>60</v>
      </c>
      <c r="H16281" s="2">
        <f t="shared" si="4131"/>
        <v>44299.428472222222</v>
      </c>
    </row>
    <row r="16282" spans="1:8" hidden="1" x14ac:dyDescent="0.2">
      <c r="A16282" t="s">
        <v>10410</v>
      </c>
      <c r="B16282" t="s">
        <v>24</v>
      </c>
      <c r="C16282" s="2" t="s">
        <v>10411</v>
      </c>
      <c r="D16282" t="s">
        <v>93</v>
      </c>
      <c r="E16282" t="s">
        <v>266</v>
      </c>
      <c r="F16282" t="s">
        <v>18</v>
      </c>
      <c r="G16282">
        <v>65</v>
      </c>
      <c r="H16282" s="2">
        <f t="shared" si="4131"/>
        <v>44251.087500000001</v>
      </c>
    </row>
    <row r="16283" spans="1:8" x14ac:dyDescent="0.2">
      <c r="A16283" t="s">
        <v>10410</v>
      </c>
      <c r="B16283" t="s">
        <v>8</v>
      </c>
      <c r="C16283" s="2">
        <v>44055.588194444441</v>
      </c>
      <c r="D16283" t="s">
        <v>93</v>
      </c>
      <c r="E16283" t="s">
        <v>266</v>
      </c>
      <c r="F16283" t="s">
        <v>11</v>
      </c>
      <c r="G16283">
        <v>0</v>
      </c>
      <c r="H16283" s="2">
        <f t="shared" ref="H16283" si="4137">C16283</f>
        <v>44055.588194444441</v>
      </c>
    </row>
    <row r="16284" spans="1:8" hidden="1" x14ac:dyDescent="0.2">
      <c r="A16284" t="s">
        <v>10410</v>
      </c>
      <c r="B16284" t="s">
        <v>35</v>
      </c>
      <c r="C16284" s="2" t="s">
        <v>10412</v>
      </c>
      <c r="D16284" t="s">
        <v>93</v>
      </c>
      <c r="E16284" t="s">
        <v>266</v>
      </c>
      <c r="F16284" t="s">
        <v>18</v>
      </c>
      <c r="G16284">
        <v>50</v>
      </c>
      <c r="H16284" s="2">
        <f t="shared" si="4131"/>
        <v>44125.854166666664</v>
      </c>
    </row>
    <row r="16285" spans="1:8" x14ac:dyDescent="0.2">
      <c r="A16285" t="s">
        <v>10410</v>
      </c>
      <c r="B16285" t="s">
        <v>21</v>
      </c>
      <c r="C16285" s="2">
        <v>43871.589583333334</v>
      </c>
      <c r="D16285" t="s">
        <v>93</v>
      </c>
      <c r="E16285" t="s">
        <v>266</v>
      </c>
      <c r="F16285" t="s">
        <v>18</v>
      </c>
      <c r="G16285">
        <v>70</v>
      </c>
      <c r="H16285" s="2">
        <f t="shared" ref="H16285:H16286" si="4138">C16285</f>
        <v>43871.589583333334</v>
      </c>
    </row>
    <row r="16286" spans="1:8" x14ac:dyDescent="0.2">
      <c r="A16286" t="s">
        <v>10410</v>
      </c>
      <c r="B16286" t="s">
        <v>19</v>
      </c>
      <c r="C16286" s="2">
        <v>44352.856944444444</v>
      </c>
      <c r="D16286" t="s">
        <v>93</v>
      </c>
      <c r="E16286" t="s">
        <v>266</v>
      </c>
      <c r="F16286" t="s">
        <v>20</v>
      </c>
      <c r="G16286">
        <v>35</v>
      </c>
      <c r="H16286" s="2">
        <f t="shared" si="4138"/>
        <v>44352.856944444444</v>
      </c>
    </row>
    <row r="16287" spans="1:8" hidden="1" x14ac:dyDescent="0.2">
      <c r="A16287" t="s">
        <v>10410</v>
      </c>
      <c r="B16287" t="s">
        <v>24</v>
      </c>
      <c r="C16287" s="2" t="s">
        <v>10413</v>
      </c>
      <c r="D16287" t="s">
        <v>93</v>
      </c>
      <c r="E16287" t="s">
        <v>266</v>
      </c>
      <c r="F16287" t="s">
        <v>18</v>
      </c>
      <c r="G16287">
        <v>65</v>
      </c>
      <c r="H16287" s="2">
        <f t="shared" si="4131"/>
        <v>44155.705555555556</v>
      </c>
    </row>
    <row r="16288" spans="1:8" x14ac:dyDescent="0.2">
      <c r="A16288" t="s">
        <v>10410</v>
      </c>
      <c r="B16288" t="s">
        <v>14</v>
      </c>
      <c r="C16288" s="2">
        <v>44198.618055555555</v>
      </c>
      <c r="D16288" t="s">
        <v>93</v>
      </c>
      <c r="E16288" t="s">
        <v>266</v>
      </c>
      <c r="F16288" t="s">
        <v>11</v>
      </c>
      <c r="G16288">
        <v>15</v>
      </c>
      <c r="H16288" s="2">
        <f t="shared" ref="H16288" si="4139">C16288</f>
        <v>44198.618055555555</v>
      </c>
    </row>
    <row r="16289" spans="1:8" hidden="1" x14ac:dyDescent="0.2">
      <c r="A16289" t="s">
        <v>10410</v>
      </c>
      <c r="B16289" t="s">
        <v>16</v>
      </c>
      <c r="C16289" s="2" t="s">
        <v>10414</v>
      </c>
      <c r="D16289" t="s">
        <v>93</v>
      </c>
      <c r="E16289" t="s">
        <v>266</v>
      </c>
      <c r="F16289" t="s">
        <v>18</v>
      </c>
      <c r="G16289">
        <v>30</v>
      </c>
      <c r="H16289" s="2">
        <f t="shared" si="4131"/>
        <v>44031.065972222219</v>
      </c>
    </row>
    <row r="16290" spans="1:8" x14ac:dyDescent="0.2">
      <c r="A16290" t="s">
        <v>10410</v>
      </c>
      <c r="B16290" t="s">
        <v>31</v>
      </c>
      <c r="C16290" s="2">
        <v>44228.622916666667</v>
      </c>
      <c r="D16290" t="s">
        <v>93</v>
      </c>
      <c r="E16290" t="s">
        <v>266</v>
      </c>
      <c r="F16290" t="s">
        <v>18</v>
      </c>
      <c r="G16290">
        <v>45</v>
      </c>
      <c r="H16290" s="2">
        <f t="shared" ref="H16290" si="4140">C16290</f>
        <v>44228.622916666667</v>
      </c>
    </row>
    <row r="16291" spans="1:8" hidden="1" x14ac:dyDescent="0.2">
      <c r="A16291" t="s">
        <v>10410</v>
      </c>
      <c r="B16291" t="s">
        <v>31</v>
      </c>
      <c r="C16291" s="2" t="s">
        <v>10415</v>
      </c>
      <c r="D16291" t="s">
        <v>93</v>
      </c>
      <c r="E16291" t="s">
        <v>266</v>
      </c>
      <c r="F16291" t="s">
        <v>18</v>
      </c>
      <c r="G16291">
        <v>45</v>
      </c>
      <c r="H16291" s="2">
        <f t="shared" si="4131"/>
        <v>44278.088194444441</v>
      </c>
    </row>
    <row r="16292" spans="1:8" hidden="1" x14ac:dyDescent="0.2">
      <c r="A16292" t="s">
        <v>10410</v>
      </c>
      <c r="B16292" t="s">
        <v>25</v>
      </c>
      <c r="C16292" s="2" t="s">
        <v>10416</v>
      </c>
      <c r="D16292" t="s">
        <v>93</v>
      </c>
      <c r="E16292" t="s">
        <v>266</v>
      </c>
      <c r="F16292" t="s">
        <v>20</v>
      </c>
      <c r="G16292">
        <v>20</v>
      </c>
      <c r="H16292" s="2">
        <f t="shared" si="4131"/>
        <v>44363.23333333333</v>
      </c>
    </row>
    <row r="16293" spans="1:8" hidden="1" x14ac:dyDescent="0.2">
      <c r="A16293" t="s">
        <v>10410</v>
      </c>
      <c r="B16293" t="s">
        <v>21</v>
      </c>
      <c r="C16293" s="2" t="s">
        <v>10417</v>
      </c>
      <c r="D16293" t="s">
        <v>93</v>
      </c>
      <c r="E16293" t="s">
        <v>266</v>
      </c>
      <c r="F16293" t="s">
        <v>18</v>
      </c>
      <c r="G16293">
        <v>70</v>
      </c>
      <c r="H16293" s="2">
        <f t="shared" si="4131"/>
        <v>44072.706250000003</v>
      </c>
    </row>
    <row r="16294" spans="1:8" x14ac:dyDescent="0.2">
      <c r="A16294" t="s">
        <v>10410</v>
      </c>
      <c r="B16294" t="s">
        <v>65</v>
      </c>
      <c r="C16294" s="2">
        <v>44086.500694444447</v>
      </c>
      <c r="D16294" t="s">
        <v>93</v>
      </c>
      <c r="E16294" t="s">
        <v>266</v>
      </c>
      <c r="F16294" t="s">
        <v>18</v>
      </c>
      <c r="G16294">
        <v>72</v>
      </c>
      <c r="H16294" s="2">
        <f t="shared" ref="H16294:H16295" si="4141">C16294</f>
        <v>44086.500694444447</v>
      </c>
    </row>
    <row r="16295" spans="1:8" x14ac:dyDescent="0.2">
      <c r="A16295" t="s">
        <v>10410</v>
      </c>
      <c r="B16295" t="s">
        <v>16</v>
      </c>
      <c r="C16295" s="2">
        <v>44257.40625</v>
      </c>
      <c r="D16295" t="s">
        <v>93</v>
      </c>
      <c r="E16295" t="s">
        <v>266</v>
      </c>
      <c r="F16295" t="s">
        <v>18</v>
      </c>
      <c r="G16295">
        <v>30</v>
      </c>
      <c r="H16295" s="2">
        <f t="shared" si="4141"/>
        <v>44257.40625</v>
      </c>
    </row>
    <row r="16296" spans="1:8" hidden="1" x14ac:dyDescent="0.2">
      <c r="A16296" t="s">
        <v>10410</v>
      </c>
      <c r="B16296" t="s">
        <v>22</v>
      </c>
      <c r="C16296" s="2" t="s">
        <v>10418</v>
      </c>
      <c r="D16296" t="s">
        <v>93</v>
      </c>
      <c r="E16296" t="s">
        <v>266</v>
      </c>
      <c r="F16296" t="s">
        <v>11</v>
      </c>
      <c r="G16296">
        <v>5</v>
      </c>
      <c r="H16296" s="2">
        <f t="shared" si="4131"/>
        <v>44093.240972222222</v>
      </c>
    </row>
    <row r="16297" spans="1:8" hidden="1" x14ac:dyDescent="0.2">
      <c r="A16297" t="s">
        <v>10410</v>
      </c>
      <c r="B16297" t="s">
        <v>35</v>
      </c>
      <c r="C16297" s="2" t="s">
        <v>10419</v>
      </c>
      <c r="D16297" t="s">
        <v>93</v>
      </c>
      <c r="E16297" t="s">
        <v>266</v>
      </c>
      <c r="F16297" t="s">
        <v>18</v>
      </c>
      <c r="G16297">
        <v>50</v>
      </c>
      <c r="H16297" s="2">
        <f t="shared" si="4131"/>
        <v>44307.07708333333</v>
      </c>
    </row>
    <row r="16298" spans="1:8" hidden="1" x14ac:dyDescent="0.2">
      <c r="A16298" t="s">
        <v>10410</v>
      </c>
      <c r="B16298" t="s">
        <v>37</v>
      </c>
      <c r="C16298" s="2" t="s">
        <v>10420</v>
      </c>
      <c r="D16298" t="s">
        <v>93</v>
      </c>
      <c r="E16298" t="s">
        <v>266</v>
      </c>
      <c r="F16298" t="s">
        <v>18</v>
      </c>
      <c r="G16298">
        <v>60</v>
      </c>
      <c r="H16298" s="2">
        <f t="shared" si="4131"/>
        <v>44217.203472222223</v>
      </c>
    </row>
    <row r="16299" spans="1:8" x14ac:dyDescent="0.2">
      <c r="A16299" t="s">
        <v>10410</v>
      </c>
      <c r="B16299" t="s">
        <v>22</v>
      </c>
      <c r="C16299" s="2">
        <v>44198.575694444444</v>
      </c>
      <c r="D16299" t="s">
        <v>93</v>
      </c>
      <c r="E16299" t="s">
        <v>266</v>
      </c>
      <c r="F16299" t="s">
        <v>11</v>
      </c>
      <c r="G16299">
        <v>5</v>
      </c>
      <c r="H16299" s="2">
        <f t="shared" ref="H16299:H16301" si="4142">C16299</f>
        <v>44198.575694444444</v>
      </c>
    </row>
    <row r="16300" spans="1:8" x14ac:dyDescent="0.2">
      <c r="A16300" t="s">
        <v>10410</v>
      </c>
      <c r="B16300" t="s">
        <v>31</v>
      </c>
      <c r="C16300" s="2">
        <v>44198.625694444447</v>
      </c>
      <c r="D16300" t="s">
        <v>93</v>
      </c>
      <c r="E16300" t="s">
        <v>266</v>
      </c>
      <c r="F16300" t="s">
        <v>18</v>
      </c>
      <c r="G16300">
        <v>45</v>
      </c>
      <c r="H16300" s="2">
        <f t="shared" si="4142"/>
        <v>44198.625694444447</v>
      </c>
    </row>
    <row r="16301" spans="1:8" x14ac:dyDescent="0.2">
      <c r="A16301" t="s">
        <v>10410</v>
      </c>
      <c r="B16301" t="s">
        <v>16</v>
      </c>
      <c r="C16301" s="2">
        <v>44231.131944444445</v>
      </c>
      <c r="D16301" t="s">
        <v>93</v>
      </c>
      <c r="E16301" t="s">
        <v>266</v>
      </c>
      <c r="F16301" t="s">
        <v>18</v>
      </c>
      <c r="G16301">
        <v>30</v>
      </c>
      <c r="H16301" s="2">
        <f t="shared" si="4142"/>
        <v>44231.131944444445</v>
      </c>
    </row>
    <row r="16302" spans="1:8" hidden="1" x14ac:dyDescent="0.2">
      <c r="A16302" t="s">
        <v>10410</v>
      </c>
      <c r="B16302" t="s">
        <v>24</v>
      </c>
      <c r="C16302" s="2" t="s">
        <v>10421</v>
      </c>
      <c r="D16302" t="s">
        <v>93</v>
      </c>
      <c r="E16302" t="s">
        <v>266</v>
      </c>
      <c r="F16302" t="s">
        <v>18</v>
      </c>
      <c r="G16302">
        <v>65</v>
      </c>
      <c r="H16302" s="2">
        <f t="shared" si="4131"/>
        <v>44126.932638888888</v>
      </c>
    </row>
    <row r="16303" spans="1:8" hidden="1" x14ac:dyDescent="0.2">
      <c r="A16303" t="s">
        <v>10410</v>
      </c>
      <c r="B16303" t="s">
        <v>16</v>
      </c>
      <c r="C16303" s="2" t="s">
        <v>10422</v>
      </c>
      <c r="D16303" t="s">
        <v>93</v>
      </c>
      <c r="E16303" t="s">
        <v>266</v>
      </c>
      <c r="F16303" t="s">
        <v>18</v>
      </c>
      <c r="G16303">
        <v>30</v>
      </c>
      <c r="H16303" s="2">
        <f t="shared" si="4131"/>
        <v>44123.989583333336</v>
      </c>
    </row>
    <row r="16304" spans="1:8" hidden="1" x14ac:dyDescent="0.2">
      <c r="A16304" t="s">
        <v>10410</v>
      </c>
      <c r="B16304" t="s">
        <v>31</v>
      </c>
      <c r="C16304" s="2" t="s">
        <v>10423</v>
      </c>
      <c r="D16304" t="s">
        <v>93</v>
      </c>
      <c r="E16304" t="s">
        <v>266</v>
      </c>
      <c r="F16304" t="s">
        <v>18</v>
      </c>
      <c r="G16304">
        <v>45</v>
      </c>
      <c r="H16304" s="2">
        <f t="shared" si="4131"/>
        <v>44221.28125</v>
      </c>
    </row>
    <row r="16305" spans="1:8" x14ac:dyDescent="0.2">
      <c r="A16305" t="s">
        <v>10410</v>
      </c>
      <c r="B16305" t="s">
        <v>26</v>
      </c>
      <c r="C16305" s="2">
        <v>44535.90625</v>
      </c>
      <c r="D16305" t="s">
        <v>93</v>
      </c>
      <c r="E16305" t="s">
        <v>266</v>
      </c>
      <c r="F16305" t="s">
        <v>18</v>
      </c>
      <c r="G16305">
        <v>75</v>
      </c>
      <c r="H16305" s="2">
        <f t="shared" ref="H16305" si="4143">C16305</f>
        <v>44535.90625</v>
      </c>
    </row>
    <row r="16306" spans="1:8" hidden="1" x14ac:dyDescent="0.2">
      <c r="A16306" t="s">
        <v>10410</v>
      </c>
      <c r="B16306" t="s">
        <v>21</v>
      </c>
      <c r="C16306" s="2" t="s">
        <v>10424</v>
      </c>
      <c r="D16306" t="s">
        <v>93</v>
      </c>
      <c r="E16306" t="s">
        <v>266</v>
      </c>
      <c r="F16306" t="s">
        <v>18</v>
      </c>
      <c r="G16306">
        <v>70</v>
      </c>
      <c r="H16306" s="2">
        <f t="shared" si="4131"/>
        <v>44253.96597222222</v>
      </c>
    </row>
    <row r="16307" spans="1:8" hidden="1" x14ac:dyDescent="0.2">
      <c r="A16307" t="s">
        <v>10410</v>
      </c>
      <c r="B16307" t="s">
        <v>19</v>
      </c>
      <c r="C16307" s="2" t="s">
        <v>10425</v>
      </c>
      <c r="D16307" t="s">
        <v>93</v>
      </c>
      <c r="E16307" t="s">
        <v>266</v>
      </c>
      <c r="F16307" t="s">
        <v>20</v>
      </c>
      <c r="G16307">
        <v>35</v>
      </c>
      <c r="H16307" s="2">
        <f t="shared" si="4131"/>
        <v>44217.291666666664</v>
      </c>
    </row>
    <row r="16308" spans="1:8" hidden="1" x14ac:dyDescent="0.2">
      <c r="A16308" t="s">
        <v>10410</v>
      </c>
      <c r="B16308" t="s">
        <v>16</v>
      </c>
      <c r="C16308" s="2" t="s">
        <v>10426</v>
      </c>
      <c r="D16308" t="s">
        <v>93</v>
      </c>
      <c r="E16308" t="s">
        <v>266</v>
      </c>
      <c r="F16308" t="s">
        <v>18</v>
      </c>
      <c r="G16308">
        <v>30</v>
      </c>
      <c r="H16308" s="2">
        <f t="shared" si="4131"/>
        <v>44163.265277777777</v>
      </c>
    </row>
    <row r="16309" spans="1:8" hidden="1" x14ac:dyDescent="0.2">
      <c r="A16309" t="s">
        <v>10410</v>
      </c>
      <c r="B16309" t="s">
        <v>31</v>
      </c>
      <c r="C16309" s="2" t="s">
        <v>10427</v>
      </c>
      <c r="D16309" t="s">
        <v>93</v>
      </c>
      <c r="E16309" t="s">
        <v>266</v>
      </c>
      <c r="F16309" t="s">
        <v>18</v>
      </c>
      <c r="G16309">
        <v>45</v>
      </c>
      <c r="H16309" s="2">
        <f t="shared" si="4131"/>
        <v>44025.059027777781</v>
      </c>
    </row>
    <row r="16310" spans="1:8" hidden="1" x14ac:dyDescent="0.2">
      <c r="A16310" t="s">
        <v>10410</v>
      </c>
      <c r="B16310" t="s">
        <v>14</v>
      </c>
      <c r="C16310" s="2" t="s">
        <v>10428</v>
      </c>
      <c r="D16310" t="s">
        <v>93</v>
      </c>
      <c r="E16310" t="s">
        <v>266</v>
      </c>
      <c r="F16310" t="s">
        <v>11</v>
      </c>
      <c r="G16310">
        <v>15</v>
      </c>
      <c r="H16310" s="2">
        <f t="shared" si="4131"/>
        <v>44248.740277777775</v>
      </c>
    </row>
    <row r="16311" spans="1:8" hidden="1" x14ac:dyDescent="0.2">
      <c r="A16311" t="s">
        <v>10410</v>
      </c>
      <c r="B16311" t="s">
        <v>34</v>
      </c>
      <c r="C16311" s="2" t="s">
        <v>10429</v>
      </c>
      <c r="D16311" t="s">
        <v>93</v>
      </c>
      <c r="E16311" t="s">
        <v>266</v>
      </c>
      <c r="F16311" t="s">
        <v>11</v>
      </c>
      <c r="G16311">
        <v>12</v>
      </c>
      <c r="H16311" s="2">
        <f t="shared" si="4131"/>
        <v>44180.802083333336</v>
      </c>
    </row>
    <row r="16312" spans="1:8" hidden="1" x14ac:dyDescent="0.2">
      <c r="A16312" t="s">
        <v>10410</v>
      </c>
      <c r="B16312" t="s">
        <v>19</v>
      </c>
      <c r="C16312" s="2" t="s">
        <v>10430</v>
      </c>
      <c r="D16312" t="s">
        <v>93</v>
      </c>
      <c r="E16312" t="s">
        <v>266</v>
      </c>
      <c r="F16312" t="s">
        <v>20</v>
      </c>
      <c r="G16312">
        <v>35</v>
      </c>
      <c r="H16312" s="2">
        <f t="shared" si="4131"/>
        <v>44240.690972222219</v>
      </c>
    </row>
    <row r="16313" spans="1:8" hidden="1" x14ac:dyDescent="0.2">
      <c r="A16313" t="s">
        <v>10410</v>
      </c>
      <c r="B16313" t="s">
        <v>14</v>
      </c>
      <c r="C16313" s="2" t="s">
        <v>10431</v>
      </c>
      <c r="D16313" t="s">
        <v>93</v>
      </c>
      <c r="E16313" t="s">
        <v>266</v>
      </c>
      <c r="F16313" t="s">
        <v>11</v>
      </c>
      <c r="G16313">
        <v>15</v>
      </c>
      <c r="H16313" s="2">
        <f t="shared" si="4131"/>
        <v>44272.840277777781</v>
      </c>
    </row>
    <row r="16314" spans="1:8" hidden="1" x14ac:dyDescent="0.2">
      <c r="A16314" t="s">
        <v>10410</v>
      </c>
      <c r="B16314" t="s">
        <v>31</v>
      </c>
      <c r="C16314" s="2" t="s">
        <v>10432</v>
      </c>
      <c r="D16314" t="s">
        <v>93</v>
      </c>
      <c r="E16314" t="s">
        <v>266</v>
      </c>
      <c r="F16314" t="s">
        <v>18</v>
      </c>
      <c r="G16314">
        <v>45</v>
      </c>
      <c r="H16314" s="2">
        <f t="shared" si="4131"/>
        <v>44252.070833333331</v>
      </c>
    </row>
    <row r="16315" spans="1:8" hidden="1" x14ac:dyDescent="0.2">
      <c r="A16315" t="s">
        <v>10410</v>
      </c>
      <c r="B16315" t="s">
        <v>25</v>
      </c>
      <c r="C16315" s="2" t="s">
        <v>10433</v>
      </c>
      <c r="D16315" t="s">
        <v>93</v>
      </c>
      <c r="E16315" t="s">
        <v>266</v>
      </c>
      <c r="F16315" t="s">
        <v>20</v>
      </c>
      <c r="G16315">
        <v>20</v>
      </c>
      <c r="H16315" s="2">
        <f t="shared" si="4131"/>
        <v>44186.758333333331</v>
      </c>
    </row>
    <row r="16316" spans="1:8" x14ac:dyDescent="0.2">
      <c r="A16316" t="s">
        <v>10410</v>
      </c>
      <c r="B16316" t="s">
        <v>26</v>
      </c>
      <c r="C16316" s="2">
        <v>44054.342361111114</v>
      </c>
      <c r="D16316" t="s">
        <v>93</v>
      </c>
      <c r="E16316" t="s">
        <v>266</v>
      </c>
      <c r="F16316" t="s">
        <v>18</v>
      </c>
      <c r="G16316">
        <v>75</v>
      </c>
      <c r="H16316" s="2">
        <f t="shared" ref="H16316" si="4144">C16316</f>
        <v>44054.342361111114</v>
      </c>
    </row>
    <row r="16317" spans="1:8" hidden="1" x14ac:dyDescent="0.2">
      <c r="A16317" t="s">
        <v>10410</v>
      </c>
      <c r="B16317" t="s">
        <v>35</v>
      </c>
      <c r="C16317" s="2" t="s">
        <v>10434</v>
      </c>
      <c r="D16317" t="s">
        <v>93</v>
      </c>
      <c r="E16317" t="s">
        <v>266</v>
      </c>
      <c r="F16317" t="s">
        <v>18</v>
      </c>
      <c r="G16317">
        <v>50</v>
      </c>
      <c r="H16317" s="2">
        <f t="shared" si="4131"/>
        <v>44340.837500000001</v>
      </c>
    </row>
    <row r="16318" spans="1:8" hidden="1" x14ac:dyDescent="0.2">
      <c r="A16318" t="s">
        <v>10410</v>
      </c>
      <c r="B16318" t="s">
        <v>35</v>
      </c>
      <c r="C16318" s="2" t="s">
        <v>10435</v>
      </c>
      <c r="D16318" t="s">
        <v>93</v>
      </c>
      <c r="E16318" t="s">
        <v>266</v>
      </c>
      <c r="F16318" t="s">
        <v>18</v>
      </c>
      <c r="G16318">
        <v>50</v>
      </c>
      <c r="H16318" s="2">
        <f t="shared" si="4131"/>
        <v>44034.224999999999</v>
      </c>
    </row>
    <row r="16319" spans="1:8" x14ac:dyDescent="0.2">
      <c r="A16319" t="s">
        <v>10410</v>
      </c>
      <c r="B16319" t="s">
        <v>25</v>
      </c>
      <c r="C16319" s="2">
        <v>44322.174305555556</v>
      </c>
      <c r="D16319" t="s">
        <v>93</v>
      </c>
      <c r="E16319" t="s">
        <v>266</v>
      </c>
      <c r="F16319" t="s">
        <v>20</v>
      </c>
      <c r="G16319">
        <v>20</v>
      </c>
      <c r="H16319" s="2">
        <f t="shared" ref="H16319" si="4145">C16319</f>
        <v>44322.174305555556</v>
      </c>
    </row>
    <row r="16320" spans="1:8" hidden="1" x14ac:dyDescent="0.2">
      <c r="A16320" t="s">
        <v>10410</v>
      </c>
      <c r="B16320" t="s">
        <v>16</v>
      </c>
      <c r="C16320" s="2" t="s">
        <v>10436</v>
      </c>
      <c r="D16320" t="s">
        <v>93</v>
      </c>
      <c r="E16320" t="s">
        <v>266</v>
      </c>
      <c r="F16320" t="s">
        <v>18</v>
      </c>
      <c r="G16320">
        <v>30</v>
      </c>
      <c r="H16320" s="2">
        <f t="shared" si="4131"/>
        <v>44217.12222222222</v>
      </c>
    </row>
    <row r="16321" spans="1:8" hidden="1" x14ac:dyDescent="0.2">
      <c r="A16321" t="s">
        <v>10410</v>
      </c>
      <c r="B16321" t="s">
        <v>26</v>
      </c>
      <c r="C16321" s="2" t="s">
        <v>10437</v>
      </c>
      <c r="D16321" t="s">
        <v>93</v>
      </c>
      <c r="E16321" t="s">
        <v>266</v>
      </c>
      <c r="F16321" t="s">
        <v>18</v>
      </c>
      <c r="G16321">
        <v>75</v>
      </c>
      <c r="H16321" s="2">
        <f t="shared" si="4131"/>
        <v>44031.40625</v>
      </c>
    </row>
    <row r="16322" spans="1:8" x14ac:dyDescent="0.2">
      <c r="A16322" t="s">
        <v>10410</v>
      </c>
      <c r="B16322" t="s">
        <v>31</v>
      </c>
      <c r="C16322" s="2">
        <v>44470.522222222222</v>
      </c>
      <c r="D16322" t="s">
        <v>93</v>
      </c>
      <c r="E16322" t="s">
        <v>266</v>
      </c>
      <c r="F16322" t="s">
        <v>18</v>
      </c>
      <c r="G16322">
        <v>45</v>
      </c>
      <c r="H16322" s="2">
        <f t="shared" ref="H16322" si="4146">C16322</f>
        <v>44470.522222222222</v>
      </c>
    </row>
    <row r="16323" spans="1:8" hidden="1" x14ac:dyDescent="0.2">
      <c r="A16323" t="s">
        <v>10410</v>
      </c>
      <c r="B16323" t="s">
        <v>16</v>
      </c>
      <c r="C16323" s="2" t="s">
        <v>10438</v>
      </c>
      <c r="D16323" t="s">
        <v>93</v>
      </c>
      <c r="E16323" t="s">
        <v>266</v>
      </c>
      <c r="F16323" t="s">
        <v>18</v>
      </c>
      <c r="G16323">
        <v>30</v>
      </c>
      <c r="H16323" s="2">
        <f t="shared" ref="H16323:H16386" si="4147">DATE(RIGHT(MID(C16323,1,FIND(" ",C16323)-1),2)+2000,MID(C16323, FIND("/", C16323) + 1, FIND("/", C16323, FIND("/", C16323) + 1) - FIND("/", C16323) - 1),LEFT(C16323,FIND("/",C16323)-1)) + TIME(MID(C16323,FIND(" ",C16323)+1,FIND(":",C16323)-FIND(" ",C16323)-1),RIGHT(C16323,2),0)</f>
        <v>44101.972222222219</v>
      </c>
    </row>
    <row r="16324" spans="1:8" hidden="1" x14ac:dyDescent="0.2">
      <c r="A16324" t="s">
        <v>10410</v>
      </c>
      <c r="B16324" t="s">
        <v>14</v>
      </c>
      <c r="C16324" s="2" t="s">
        <v>10439</v>
      </c>
      <c r="D16324" t="s">
        <v>93</v>
      </c>
      <c r="E16324" t="s">
        <v>266</v>
      </c>
      <c r="F16324" t="s">
        <v>11</v>
      </c>
      <c r="G16324">
        <v>15</v>
      </c>
      <c r="H16324" s="2">
        <f t="shared" si="4147"/>
        <v>44268.868750000001</v>
      </c>
    </row>
    <row r="16325" spans="1:8" hidden="1" x14ac:dyDescent="0.2">
      <c r="A16325" t="s">
        <v>10440</v>
      </c>
      <c r="B16325" t="s">
        <v>22</v>
      </c>
      <c r="C16325" s="2" t="s">
        <v>10441</v>
      </c>
      <c r="D16325" t="s">
        <v>93</v>
      </c>
      <c r="E16325" t="s">
        <v>94</v>
      </c>
      <c r="F16325" t="s">
        <v>11</v>
      </c>
      <c r="G16325">
        <v>5</v>
      </c>
      <c r="H16325" s="2">
        <f t="shared" si="4147"/>
        <v>44159.17291666667</v>
      </c>
    </row>
    <row r="16326" spans="1:8" x14ac:dyDescent="0.2">
      <c r="A16326" t="s">
        <v>10440</v>
      </c>
      <c r="B16326" t="s">
        <v>21</v>
      </c>
      <c r="C16326" s="2">
        <v>43897.503472222219</v>
      </c>
      <c r="D16326" t="s">
        <v>93</v>
      </c>
      <c r="E16326" t="s">
        <v>94</v>
      </c>
      <c r="F16326" t="s">
        <v>18</v>
      </c>
      <c r="G16326">
        <v>70</v>
      </c>
      <c r="H16326" s="2">
        <f t="shared" ref="H16326:H16327" si="4148">C16326</f>
        <v>43897.503472222219</v>
      </c>
    </row>
    <row r="16327" spans="1:8" x14ac:dyDescent="0.2">
      <c r="A16327" t="s">
        <v>10440</v>
      </c>
      <c r="B16327" t="s">
        <v>19</v>
      </c>
      <c r="C16327" s="2">
        <v>44232.032638888886</v>
      </c>
      <c r="D16327" t="s">
        <v>93</v>
      </c>
      <c r="E16327" t="s">
        <v>94</v>
      </c>
      <c r="F16327" t="s">
        <v>20</v>
      </c>
      <c r="G16327">
        <v>35</v>
      </c>
      <c r="H16327" s="2">
        <f t="shared" si="4148"/>
        <v>44232.032638888886</v>
      </c>
    </row>
    <row r="16328" spans="1:8" hidden="1" x14ac:dyDescent="0.2">
      <c r="A16328" t="s">
        <v>10440</v>
      </c>
      <c r="B16328" t="s">
        <v>65</v>
      </c>
      <c r="C16328" s="2" t="s">
        <v>10442</v>
      </c>
      <c r="D16328" t="s">
        <v>93</v>
      </c>
      <c r="E16328" t="s">
        <v>94</v>
      </c>
      <c r="F16328" t="s">
        <v>18</v>
      </c>
      <c r="G16328">
        <v>72</v>
      </c>
      <c r="H16328" s="2">
        <f t="shared" si="4147"/>
        <v>44041.643055555556</v>
      </c>
    </row>
    <row r="16329" spans="1:8" hidden="1" x14ac:dyDescent="0.2">
      <c r="A16329" t="s">
        <v>10440</v>
      </c>
      <c r="B16329" t="s">
        <v>65</v>
      </c>
      <c r="C16329" s="2" t="s">
        <v>10443</v>
      </c>
      <c r="D16329" t="s">
        <v>93</v>
      </c>
      <c r="E16329" t="s">
        <v>94</v>
      </c>
      <c r="F16329" t="s">
        <v>18</v>
      </c>
      <c r="G16329">
        <v>72</v>
      </c>
      <c r="H16329" s="2">
        <f t="shared" si="4147"/>
        <v>44344.32916666667</v>
      </c>
    </row>
    <row r="16330" spans="1:8" x14ac:dyDescent="0.2">
      <c r="A16330" t="s">
        <v>10440</v>
      </c>
      <c r="B16330" t="s">
        <v>25</v>
      </c>
      <c r="C16330" s="2">
        <v>44412.359722222223</v>
      </c>
      <c r="D16330" t="s">
        <v>93</v>
      </c>
      <c r="E16330" t="s">
        <v>94</v>
      </c>
      <c r="F16330" t="s">
        <v>20</v>
      </c>
      <c r="G16330">
        <v>20</v>
      </c>
      <c r="H16330" s="2">
        <f t="shared" ref="H16330:H16331" si="4149">C16330</f>
        <v>44412.359722222223</v>
      </c>
    </row>
    <row r="16331" spans="1:8" x14ac:dyDescent="0.2">
      <c r="A16331" t="s">
        <v>10440</v>
      </c>
      <c r="B16331" t="s">
        <v>35</v>
      </c>
      <c r="C16331" s="2">
        <v>43898.050694444442</v>
      </c>
      <c r="D16331" t="s">
        <v>93</v>
      </c>
      <c r="E16331" t="s">
        <v>94</v>
      </c>
      <c r="F16331" t="s">
        <v>18</v>
      </c>
      <c r="G16331">
        <v>50</v>
      </c>
      <c r="H16331" s="2">
        <f t="shared" si="4149"/>
        <v>43898.050694444442</v>
      </c>
    </row>
    <row r="16332" spans="1:8" hidden="1" x14ac:dyDescent="0.2">
      <c r="A16332" t="s">
        <v>10440</v>
      </c>
      <c r="B16332" t="s">
        <v>35</v>
      </c>
      <c r="C16332" s="2" t="s">
        <v>10444</v>
      </c>
      <c r="D16332" t="s">
        <v>93</v>
      </c>
      <c r="E16332" t="s">
        <v>94</v>
      </c>
      <c r="F16332" t="s">
        <v>18</v>
      </c>
      <c r="G16332">
        <v>50</v>
      </c>
      <c r="H16332" s="2">
        <f t="shared" si="4147"/>
        <v>44010.306250000001</v>
      </c>
    </row>
    <row r="16333" spans="1:8" hidden="1" x14ac:dyDescent="0.2">
      <c r="A16333" t="s">
        <v>10440</v>
      </c>
      <c r="B16333" t="s">
        <v>46</v>
      </c>
      <c r="C16333" s="2" t="s">
        <v>10445</v>
      </c>
      <c r="D16333" t="s">
        <v>93</v>
      </c>
      <c r="E16333" t="s">
        <v>94</v>
      </c>
      <c r="F16333" t="s">
        <v>18</v>
      </c>
      <c r="G16333">
        <v>70</v>
      </c>
      <c r="H16333" s="2">
        <f t="shared" si="4147"/>
        <v>44251.744444444441</v>
      </c>
    </row>
    <row r="16334" spans="1:8" x14ac:dyDescent="0.2">
      <c r="A16334" t="s">
        <v>10440</v>
      </c>
      <c r="B16334" t="s">
        <v>31</v>
      </c>
      <c r="C16334" s="2">
        <v>44112.263888888891</v>
      </c>
      <c r="D16334" t="s">
        <v>93</v>
      </c>
      <c r="E16334" t="s">
        <v>94</v>
      </c>
      <c r="F16334" t="s">
        <v>18</v>
      </c>
      <c r="G16334">
        <v>45</v>
      </c>
      <c r="H16334" s="2">
        <f t="shared" ref="H16334" si="4150">C16334</f>
        <v>44112.263888888891</v>
      </c>
    </row>
    <row r="16335" spans="1:8" hidden="1" x14ac:dyDescent="0.2">
      <c r="A16335" t="s">
        <v>10440</v>
      </c>
      <c r="B16335" t="s">
        <v>46</v>
      </c>
      <c r="C16335" s="2" t="s">
        <v>10446</v>
      </c>
      <c r="D16335" t="s">
        <v>93</v>
      </c>
      <c r="E16335" t="s">
        <v>94</v>
      </c>
      <c r="F16335" t="s">
        <v>18</v>
      </c>
      <c r="G16335">
        <v>70</v>
      </c>
      <c r="H16335" s="2">
        <f t="shared" si="4147"/>
        <v>44196.313888888886</v>
      </c>
    </row>
    <row r="16336" spans="1:8" hidden="1" x14ac:dyDescent="0.2">
      <c r="A16336" t="s">
        <v>10440</v>
      </c>
      <c r="B16336" t="s">
        <v>8</v>
      </c>
      <c r="C16336" s="2" t="s">
        <v>2090</v>
      </c>
      <c r="D16336" t="s">
        <v>93</v>
      </c>
      <c r="E16336" t="s">
        <v>94</v>
      </c>
      <c r="F16336" t="s">
        <v>11</v>
      </c>
      <c r="G16336">
        <v>0</v>
      </c>
      <c r="H16336" s="2">
        <f t="shared" si="4147"/>
        <v>44243.219444444447</v>
      </c>
    </row>
    <row r="16337" spans="1:8" x14ac:dyDescent="0.2">
      <c r="A16337" t="s">
        <v>10440</v>
      </c>
      <c r="B16337" t="s">
        <v>35</v>
      </c>
      <c r="C16337" s="2">
        <v>44052.343055555553</v>
      </c>
      <c r="D16337" t="s">
        <v>93</v>
      </c>
      <c r="E16337" t="s">
        <v>94</v>
      </c>
      <c r="F16337" t="s">
        <v>18</v>
      </c>
      <c r="G16337">
        <v>50</v>
      </c>
      <c r="H16337" s="2">
        <f t="shared" ref="H16337" si="4151">C16337</f>
        <v>44052.343055555553</v>
      </c>
    </row>
    <row r="16338" spans="1:8" hidden="1" x14ac:dyDescent="0.2">
      <c r="A16338" t="s">
        <v>10440</v>
      </c>
      <c r="B16338" t="s">
        <v>35</v>
      </c>
      <c r="C16338" s="2" t="s">
        <v>10447</v>
      </c>
      <c r="D16338" t="s">
        <v>93</v>
      </c>
      <c r="E16338" t="s">
        <v>94</v>
      </c>
      <c r="F16338" t="s">
        <v>18</v>
      </c>
      <c r="G16338">
        <v>50</v>
      </c>
      <c r="H16338" s="2">
        <f t="shared" si="4147"/>
        <v>44035.646527777775</v>
      </c>
    </row>
    <row r="16339" spans="1:8" x14ac:dyDescent="0.2">
      <c r="A16339" t="s">
        <v>10440</v>
      </c>
      <c r="B16339" t="s">
        <v>21</v>
      </c>
      <c r="C16339" s="2">
        <v>44380.847916666666</v>
      </c>
      <c r="D16339" t="s">
        <v>93</v>
      </c>
      <c r="E16339" t="s">
        <v>94</v>
      </c>
      <c r="F16339" t="s">
        <v>18</v>
      </c>
      <c r="G16339">
        <v>70</v>
      </c>
      <c r="H16339" s="2">
        <f t="shared" ref="H16339:H16341" si="4152">C16339</f>
        <v>44380.847916666666</v>
      </c>
    </row>
    <row r="16340" spans="1:8" x14ac:dyDescent="0.2">
      <c r="A16340" t="s">
        <v>10440</v>
      </c>
      <c r="B16340" t="s">
        <v>37</v>
      </c>
      <c r="C16340" s="2">
        <v>44291.855555555558</v>
      </c>
      <c r="D16340" t="s">
        <v>93</v>
      </c>
      <c r="E16340" t="s">
        <v>94</v>
      </c>
      <c r="F16340" t="s">
        <v>18</v>
      </c>
      <c r="G16340">
        <v>60</v>
      </c>
      <c r="H16340" s="2">
        <f t="shared" si="4152"/>
        <v>44291.855555555558</v>
      </c>
    </row>
    <row r="16341" spans="1:8" x14ac:dyDescent="0.2">
      <c r="A16341" t="s">
        <v>10440</v>
      </c>
      <c r="B16341" t="s">
        <v>35</v>
      </c>
      <c r="C16341" s="2">
        <v>44260.785416666666</v>
      </c>
      <c r="D16341" t="s">
        <v>93</v>
      </c>
      <c r="E16341" t="s">
        <v>94</v>
      </c>
      <c r="F16341" t="s">
        <v>18</v>
      </c>
      <c r="G16341">
        <v>50</v>
      </c>
      <c r="H16341" s="2">
        <f t="shared" si="4152"/>
        <v>44260.785416666666</v>
      </c>
    </row>
    <row r="16342" spans="1:8" hidden="1" x14ac:dyDescent="0.2">
      <c r="A16342" t="s">
        <v>10440</v>
      </c>
      <c r="B16342" t="s">
        <v>24</v>
      </c>
      <c r="C16342" s="2" t="s">
        <v>10448</v>
      </c>
      <c r="D16342" t="s">
        <v>93</v>
      </c>
      <c r="E16342" t="s">
        <v>94</v>
      </c>
      <c r="F16342" t="s">
        <v>18</v>
      </c>
      <c r="G16342">
        <v>65</v>
      </c>
      <c r="H16342" s="2">
        <f t="shared" si="4147"/>
        <v>44123.116666666669</v>
      </c>
    </row>
    <row r="16343" spans="1:8" hidden="1" x14ac:dyDescent="0.2">
      <c r="A16343" t="s">
        <v>10440</v>
      </c>
      <c r="B16343" t="s">
        <v>19</v>
      </c>
      <c r="C16343" s="2" t="s">
        <v>10449</v>
      </c>
      <c r="D16343" t="s">
        <v>93</v>
      </c>
      <c r="E16343" t="s">
        <v>94</v>
      </c>
      <c r="F16343" t="s">
        <v>20</v>
      </c>
      <c r="G16343">
        <v>35</v>
      </c>
      <c r="H16343" s="2">
        <f t="shared" si="4147"/>
        <v>44064.799305555556</v>
      </c>
    </row>
    <row r="16344" spans="1:8" x14ac:dyDescent="0.2">
      <c r="A16344" t="s">
        <v>10440</v>
      </c>
      <c r="B16344" t="s">
        <v>12</v>
      </c>
      <c r="C16344" s="2">
        <v>44475.186111111114</v>
      </c>
      <c r="D16344" t="s">
        <v>93</v>
      </c>
      <c r="E16344" t="s">
        <v>94</v>
      </c>
      <c r="F16344" t="s">
        <v>11</v>
      </c>
      <c r="G16344">
        <v>10</v>
      </c>
      <c r="H16344" s="2">
        <f t="shared" ref="H16344:H16345" si="4153">C16344</f>
        <v>44475.186111111114</v>
      </c>
    </row>
    <row r="16345" spans="1:8" x14ac:dyDescent="0.2">
      <c r="A16345" t="s">
        <v>10440</v>
      </c>
      <c r="B16345" t="s">
        <v>34</v>
      </c>
      <c r="C16345" s="2">
        <v>44414.829861111109</v>
      </c>
      <c r="D16345" t="s">
        <v>93</v>
      </c>
      <c r="E16345" t="s">
        <v>94</v>
      </c>
      <c r="F16345" t="s">
        <v>11</v>
      </c>
      <c r="G16345">
        <v>12</v>
      </c>
      <c r="H16345" s="2">
        <f t="shared" si="4153"/>
        <v>44414.829861111109</v>
      </c>
    </row>
    <row r="16346" spans="1:8" hidden="1" x14ac:dyDescent="0.2">
      <c r="A16346" t="s">
        <v>10440</v>
      </c>
      <c r="B16346" t="s">
        <v>16</v>
      </c>
      <c r="C16346" s="2" t="s">
        <v>10450</v>
      </c>
      <c r="D16346" t="s">
        <v>93</v>
      </c>
      <c r="E16346" t="s">
        <v>94</v>
      </c>
      <c r="F16346" t="s">
        <v>18</v>
      </c>
      <c r="G16346">
        <v>30</v>
      </c>
      <c r="H16346" s="2">
        <f t="shared" si="4147"/>
        <v>44093.131249999999</v>
      </c>
    </row>
    <row r="16347" spans="1:8" hidden="1" x14ac:dyDescent="0.2">
      <c r="A16347" t="s">
        <v>10440</v>
      </c>
      <c r="B16347" t="s">
        <v>26</v>
      </c>
      <c r="C16347" s="2" t="s">
        <v>10451</v>
      </c>
      <c r="D16347" t="s">
        <v>93</v>
      </c>
      <c r="E16347" t="s">
        <v>94</v>
      </c>
      <c r="F16347" t="s">
        <v>18</v>
      </c>
      <c r="G16347">
        <v>75</v>
      </c>
      <c r="H16347" s="2">
        <f t="shared" si="4147"/>
        <v>44127.988888888889</v>
      </c>
    </row>
    <row r="16348" spans="1:8" hidden="1" x14ac:dyDescent="0.2">
      <c r="A16348" t="s">
        <v>10440</v>
      </c>
      <c r="B16348" t="s">
        <v>46</v>
      </c>
      <c r="C16348" s="2" t="s">
        <v>10452</v>
      </c>
      <c r="D16348" t="s">
        <v>93</v>
      </c>
      <c r="E16348" t="s">
        <v>94</v>
      </c>
      <c r="F16348" t="s">
        <v>18</v>
      </c>
      <c r="G16348">
        <v>70</v>
      </c>
      <c r="H16348" s="2">
        <f t="shared" si="4147"/>
        <v>44001.636805555558</v>
      </c>
    </row>
    <row r="16349" spans="1:8" hidden="1" x14ac:dyDescent="0.2">
      <c r="A16349" t="s">
        <v>10440</v>
      </c>
      <c r="B16349" t="s">
        <v>19</v>
      </c>
      <c r="C16349" s="2" t="s">
        <v>10453</v>
      </c>
      <c r="D16349" t="s">
        <v>93</v>
      </c>
      <c r="E16349" t="s">
        <v>94</v>
      </c>
      <c r="F16349" t="s">
        <v>20</v>
      </c>
      <c r="G16349">
        <v>35</v>
      </c>
      <c r="H16349" s="2">
        <f t="shared" si="4147"/>
        <v>44274.498611111114</v>
      </c>
    </row>
    <row r="16350" spans="1:8" hidden="1" x14ac:dyDescent="0.2">
      <c r="A16350" t="s">
        <v>10440</v>
      </c>
      <c r="B16350" t="s">
        <v>65</v>
      </c>
      <c r="C16350" s="2" t="s">
        <v>10454</v>
      </c>
      <c r="D16350" t="s">
        <v>93</v>
      </c>
      <c r="E16350" t="s">
        <v>94</v>
      </c>
      <c r="F16350" t="s">
        <v>18</v>
      </c>
      <c r="G16350">
        <v>72</v>
      </c>
      <c r="H16350" s="2">
        <f t="shared" si="4147"/>
        <v>44225.473611111112</v>
      </c>
    </row>
    <row r="16351" spans="1:8" hidden="1" x14ac:dyDescent="0.2">
      <c r="A16351" t="s">
        <v>10440</v>
      </c>
      <c r="B16351" t="s">
        <v>34</v>
      </c>
      <c r="C16351" s="2" t="s">
        <v>10455</v>
      </c>
      <c r="D16351" t="s">
        <v>93</v>
      </c>
      <c r="E16351" t="s">
        <v>94</v>
      </c>
      <c r="F16351" t="s">
        <v>11</v>
      </c>
      <c r="G16351">
        <v>12</v>
      </c>
      <c r="H16351" s="2">
        <f t="shared" si="4147"/>
        <v>44008.777083333334</v>
      </c>
    </row>
    <row r="16352" spans="1:8" x14ac:dyDescent="0.2">
      <c r="A16352" t="s">
        <v>10440</v>
      </c>
      <c r="B16352" t="s">
        <v>26</v>
      </c>
      <c r="C16352" s="2">
        <v>43958.038194444445</v>
      </c>
      <c r="D16352" t="s">
        <v>93</v>
      </c>
      <c r="E16352" t="s">
        <v>94</v>
      </c>
      <c r="F16352" t="s">
        <v>18</v>
      </c>
      <c r="G16352">
        <v>75</v>
      </c>
      <c r="H16352" s="2">
        <f t="shared" ref="H16352" si="4154">C16352</f>
        <v>43958.038194444445</v>
      </c>
    </row>
    <row r="16353" spans="1:8" hidden="1" x14ac:dyDescent="0.2">
      <c r="A16353" t="s">
        <v>10440</v>
      </c>
      <c r="B16353" t="s">
        <v>35</v>
      </c>
      <c r="C16353" s="2" t="s">
        <v>10456</v>
      </c>
      <c r="D16353" t="s">
        <v>93</v>
      </c>
      <c r="E16353" t="s">
        <v>94</v>
      </c>
      <c r="F16353" t="s">
        <v>18</v>
      </c>
      <c r="G16353">
        <v>50</v>
      </c>
      <c r="H16353" s="2">
        <f t="shared" si="4147"/>
        <v>44278.331250000003</v>
      </c>
    </row>
    <row r="16354" spans="1:8" x14ac:dyDescent="0.2">
      <c r="A16354" t="s">
        <v>10440</v>
      </c>
      <c r="B16354" t="s">
        <v>34</v>
      </c>
      <c r="C16354" s="2">
        <v>44501.755555555559</v>
      </c>
      <c r="D16354" t="s">
        <v>93</v>
      </c>
      <c r="E16354" t="s">
        <v>94</v>
      </c>
      <c r="F16354" t="s">
        <v>11</v>
      </c>
      <c r="G16354">
        <v>12</v>
      </c>
      <c r="H16354" s="2">
        <f t="shared" ref="H16354:H16356" si="4155">C16354</f>
        <v>44501.755555555559</v>
      </c>
    </row>
    <row r="16355" spans="1:8" x14ac:dyDescent="0.2">
      <c r="A16355" t="s">
        <v>10440</v>
      </c>
      <c r="B16355" t="s">
        <v>25</v>
      </c>
      <c r="C16355" s="2">
        <v>43897.663194444445</v>
      </c>
      <c r="D16355" t="s">
        <v>93</v>
      </c>
      <c r="E16355" t="s">
        <v>94</v>
      </c>
      <c r="F16355" t="s">
        <v>20</v>
      </c>
      <c r="G16355">
        <v>20</v>
      </c>
      <c r="H16355" s="2">
        <f t="shared" si="4155"/>
        <v>43897.663194444445</v>
      </c>
    </row>
    <row r="16356" spans="1:8" x14ac:dyDescent="0.2">
      <c r="A16356" t="s">
        <v>10440</v>
      </c>
      <c r="B16356" t="s">
        <v>26</v>
      </c>
      <c r="C16356" s="2">
        <v>43960.845833333333</v>
      </c>
      <c r="D16356" t="s">
        <v>93</v>
      </c>
      <c r="E16356" t="s">
        <v>94</v>
      </c>
      <c r="F16356" t="s">
        <v>18</v>
      </c>
      <c r="G16356">
        <v>75</v>
      </c>
      <c r="H16356" s="2">
        <f t="shared" si="4155"/>
        <v>43960.845833333333</v>
      </c>
    </row>
    <row r="16357" spans="1:8" hidden="1" x14ac:dyDescent="0.2">
      <c r="A16357" t="s">
        <v>10440</v>
      </c>
      <c r="B16357" t="s">
        <v>65</v>
      </c>
      <c r="C16357" s="2" t="s">
        <v>10457</v>
      </c>
      <c r="D16357" t="s">
        <v>93</v>
      </c>
      <c r="E16357" t="s">
        <v>94</v>
      </c>
      <c r="F16357" t="s">
        <v>18</v>
      </c>
      <c r="G16357">
        <v>72</v>
      </c>
      <c r="H16357" s="2">
        <f t="shared" si="4147"/>
        <v>44092.197222222225</v>
      </c>
    </row>
    <row r="16358" spans="1:8" hidden="1" x14ac:dyDescent="0.2">
      <c r="A16358" t="s">
        <v>10440</v>
      </c>
      <c r="B16358" t="s">
        <v>26</v>
      </c>
      <c r="C16358" s="2" t="s">
        <v>10458</v>
      </c>
      <c r="D16358" t="s">
        <v>93</v>
      </c>
      <c r="E16358" t="s">
        <v>94</v>
      </c>
      <c r="F16358" t="s">
        <v>18</v>
      </c>
      <c r="G16358">
        <v>75</v>
      </c>
      <c r="H16358" s="2">
        <f t="shared" si="4147"/>
        <v>44309.359027777777</v>
      </c>
    </row>
    <row r="16359" spans="1:8" x14ac:dyDescent="0.2">
      <c r="A16359" t="s">
        <v>10459</v>
      </c>
      <c r="B16359" t="s">
        <v>31</v>
      </c>
      <c r="C16359" s="2">
        <v>44198.576388888891</v>
      </c>
      <c r="D16359" t="s">
        <v>89</v>
      </c>
      <c r="E16359" t="s">
        <v>183</v>
      </c>
      <c r="F16359" t="s">
        <v>18</v>
      </c>
      <c r="G16359">
        <v>45</v>
      </c>
      <c r="H16359" s="2">
        <f t="shared" ref="H16359:H16361" si="4156">C16359</f>
        <v>44198.576388888891</v>
      </c>
    </row>
    <row r="16360" spans="1:8" x14ac:dyDescent="0.2">
      <c r="A16360" t="s">
        <v>10459</v>
      </c>
      <c r="B16360" t="s">
        <v>35</v>
      </c>
      <c r="C16360" s="2">
        <v>44177.98541666667</v>
      </c>
      <c r="D16360" t="s">
        <v>89</v>
      </c>
      <c r="E16360" t="s">
        <v>183</v>
      </c>
      <c r="F16360" t="s">
        <v>18</v>
      </c>
      <c r="G16360">
        <v>50</v>
      </c>
      <c r="H16360" s="2">
        <f t="shared" si="4156"/>
        <v>44177.98541666667</v>
      </c>
    </row>
    <row r="16361" spans="1:8" x14ac:dyDescent="0.2">
      <c r="A16361" t="s">
        <v>10459</v>
      </c>
      <c r="B16361" t="s">
        <v>8</v>
      </c>
      <c r="C16361" s="2">
        <v>43933.12222222222</v>
      </c>
      <c r="D16361" t="s">
        <v>89</v>
      </c>
      <c r="E16361" t="s">
        <v>183</v>
      </c>
      <c r="F16361" t="s">
        <v>11</v>
      </c>
      <c r="G16361">
        <v>0</v>
      </c>
      <c r="H16361" s="2">
        <f t="shared" si="4156"/>
        <v>43933.12222222222</v>
      </c>
    </row>
    <row r="16362" spans="1:8" hidden="1" x14ac:dyDescent="0.2">
      <c r="A16362" t="s">
        <v>10459</v>
      </c>
      <c r="B16362" t="s">
        <v>19</v>
      </c>
      <c r="C16362" s="2" t="s">
        <v>10460</v>
      </c>
      <c r="D16362" t="s">
        <v>89</v>
      </c>
      <c r="E16362" t="s">
        <v>183</v>
      </c>
      <c r="F16362" t="s">
        <v>20</v>
      </c>
      <c r="G16362">
        <v>35</v>
      </c>
      <c r="H16362" s="2">
        <f t="shared" si="4147"/>
        <v>44091.857638888891</v>
      </c>
    </row>
    <row r="16363" spans="1:8" hidden="1" x14ac:dyDescent="0.2">
      <c r="A16363" t="s">
        <v>10459</v>
      </c>
      <c r="B16363" t="s">
        <v>25</v>
      </c>
      <c r="C16363" s="2" t="s">
        <v>10461</v>
      </c>
      <c r="D16363" t="s">
        <v>89</v>
      </c>
      <c r="E16363" t="s">
        <v>183</v>
      </c>
      <c r="F16363" t="s">
        <v>20</v>
      </c>
      <c r="G16363">
        <v>20</v>
      </c>
      <c r="H16363" s="2">
        <f t="shared" si="4147"/>
        <v>44188.22152777778</v>
      </c>
    </row>
    <row r="16364" spans="1:8" x14ac:dyDescent="0.2">
      <c r="A16364" t="s">
        <v>10459</v>
      </c>
      <c r="B16364" t="s">
        <v>35</v>
      </c>
      <c r="C16364" s="2">
        <v>44023.865972222222</v>
      </c>
      <c r="D16364" t="s">
        <v>89</v>
      </c>
      <c r="E16364" t="s">
        <v>183</v>
      </c>
      <c r="F16364" t="s">
        <v>18</v>
      </c>
      <c r="G16364">
        <v>50</v>
      </c>
      <c r="H16364" s="2">
        <f t="shared" ref="H16364" si="4157">C16364</f>
        <v>44023.865972222222</v>
      </c>
    </row>
    <row r="16365" spans="1:8" hidden="1" x14ac:dyDescent="0.2">
      <c r="A16365" t="s">
        <v>10459</v>
      </c>
      <c r="B16365" t="s">
        <v>25</v>
      </c>
      <c r="C16365" s="2" t="s">
        <v>1233</v>
      </c>
      <c r="D16365" t="s">
        <v>89</v>
      </c>
      <c r="E16365" t="s">
        <v>183</v>
      </c>
      <c r="F16365" t="s">
        <v>20</v>
      </c>
      <c r="G16365">
        <v>20</v>
      </c>
      <c r="H16365" s="2">
        <f t="shared" si="4147"/>
        <v>44212.842361111114</v>
      </c>
    </row>
    <row r="16366" spans="1:8" hidden="1" x14ac:dyDescent="0.2">
      <c r="A16366" t="s">
        <v>10459</v>
      </c>
      <c r="B16366" t="s">
        <v>46</v>
      </c>
      <c r="C16366" s="2" t="s">
        <v>10462</v>
      </c>
      <c r="D16366" t="s">
        <v>89</v>
      </c>
      <c r="E16366" t="s">
        <v>183</v>
      </c>
      <c r="F16366" t="s">
        <v>18</v>
      </c>
      <c r="G16366">
        <v>70</v>
      </c>
      <c r="H16366" s="2">
        <f t="shared" si="4147"/>
        <v>44251.942361111112</v>
      </c>
    </row>
    <row r="16367" spans="1:8" x14ac:dyDescent="0.2">
      <c r="A16367" t="s">
        <v>10459</v>
      </c>
      <c r="B16367" t="s">
        <v>31</v>
      </c>
      <c r="C16367" s="2">
        <v>44230.578472222223</v>
      </c>
      <c r="D16367" t="s">
        <v>89</v>
      </c>
      <c r="E16367" t="s">
        <v>183</v>
      </c>
      <c r="F16367" t="s">
        <v>18</v>
      </c>
      <c r="G16367">
        <v>45</v>
      </c>
      <c r="H16367" s="2">
        <f t="shared" ref="H16367" si="4158">C16367</f>
        <v>44230.578472222223</v>
      </c>
    </row>
    <row r="16368" spans="1:8" hidden="1" x14ac:dyDescent="0.2">
      <c r="A16368" t="s">
        <v>10459</v>
      </c>
      <c r="B16368" t="s">
        <v>26</v>
      </c>
      <c r="C16368" s="2" t="s">
        <v>10463</v>
      </c>
      <c r="D16368" t="s">
        <v>89</v>
      </c>
      <c r="E16368" t="s">
        <v>183</v>
      </c>
      <c r="F16368" t="s">
        <v>18</v>
      </c>
      <c r="G16368">
        <v>75</v>
      </c>
      <c r="H16368" s="2">
        <f t="shared" si="4147"/>
        <v>44215.87222222222</v>
      </c>
    </row>
    <row r="16369" spans="1:8" hidden="1" x14ac:dyDescent="0.2">
      <c r="A16369" t="s">
        <v>10459</v>
      </c>
      <c r="B16369" t="s">
        <v>16</v>
      </c>
      <c r="C16369" s="2" t="s">
        <v>10464</v>
      </c>
      <c r="D16369" t="s">
        <v>89</v>
      </c>
      <c r="E16369" t="s">
        <v>183</v>
      </c>
      <c r="F16369" t="s">
        <v>18</v>
      </c>
      <c r="G16369">
        <v>30</v>
      </c>
      <c r="H16369" s="2">
        <f t="shared" si="4147"/>
        <v>44061.445138888892</v>
      </c>
    </row>
    <row r="16370" spans="1:8" x14ac:dyDescent="0.2">
      <c r="A16370" t="s">
        <v>10459</v>
      </c>
      <c r="B16370" t="s">
        <v>19</v>
      </c>
      <c r="C16370" s="2">
        <v>43958.034722222219</v>
      </c>
      <c r="D16370" t="s">
        <v>89</v>
      </c>
      <c r="E16370" t="s">
        <v>183</v>
      </c>
      <c r="F16370" t="s">
        <v>20</v>
      </c>
      <c r="G16370">
        <v>35</v>
      </c>
      <c r="H16370" s="2">
        <f t="shared" ref="H16370:H16371" si="4159">C16370</f>
        <v>43958.034722222219</v>
      </c>
    </row>
    <row r="16371" spans="1:8" x14ac:dyDescent="0.2">
      <c r="A16371" t="s">
        <v>10459</v>
      </c>
      <c r="B16371" t="s">
        <v>16</v>
      </c>
      <c r="C16371" s="2">
        <v>44410.064583333333</v>
      </c>
      <c r="D16371" t="s">
        <v>89</v>
      </c>
      <c r="E16371" t="s">
        <v>183</v>
      </c>
      <c r="F16371" t="s">
        <v>18</v>
      </c>
      <c r="G16371">
        <v>30</v>
      </c>
      <c r="H16371" s="2">
        <f t="shared" si="4159"/>
        <v>44410.064583333333</v>
      </c>
    </row>
    <row r="16372" spans="1:8" hidden="1" x14ac:dyDescent="0.2">
      <c r="A16372" t="s">
        <v>10459</v>
      </c>
      <c r="B16372" t="s">
        <v>14</v>
      </c>
      <c r="C16372" s="2" t="s">
        <v>10465</v>
      </c>
      <c r="D16372" t="s">
        <v>89</v>
      </c>
      <c r="E16372" t="s">
        <v>183</v>
      </c>
      <c r="F16372" t="s">
        <v>11</v>
      </c>
      <c r="G16372">
        <v>15</v>
      </c>
      <c r="H16372" s="2">
        <f t="shared" si="4147"/>
        <v>44011.679861111108</v>
      </c>
    </row>
    <row r="16373" spans="1:8" hidden="1" x14ac:dyDescent="0.2">
      <c r="A16373" t="s">
        <v>10459</v>
      </c>
      <c r="B16373" t="s">
        <v>24</v>
      </c>
      <c r="C16373" s="2" t="s">
        <v>10466</v>
      </c>
      <c r="D16373" t="s">
        <v>89</v>
      </c>
      <c r="E16373" t="s">
        <v>183</v>
      </c>
      <c r="F16373" t="s">
        <v>18</v>
      </c>
      <c r="G16373">
        <v>65</v>
      </c>
      <c r="H16373" s="2">
        <f t="shared" si="4147"/>
        <v>44274.129861111112</v>
      </c>
    </row>
    <row r="16374" spans="1:8" hidden="1" x14ac:dyDescent="0.2">
      <c r="A16374" t="s">
        <v>10459</v>
      </c>
      <c r="B16374" t="s">
        <v>14</v>
      </c>
      <c r="C16374" s="2" t="s">
        <v>10467</v>
      </c>
      <c r="D16374" t="s">
        <v>89</v>
      </c>
      <c r="E16374" t="s">
        <v>183</v>
      </c>
      <c r="F16374" t="s">
        <v>11</v>
      </c>
      <c r="G16374">
        <v>15</v>
      </c>
      <c r="H16374" s="2">
        <f t="shared" si="4147"/>
        <v>44343.677777777775</v>
      </c>
    </row>
    <row r="16375" spans="1:8" x14ac:dyDescent="0.2">
      <c r="A16375" t="s">
        <v>10459</v>
      </c>
      <c r="B16375" t="s">
        <v>31</v>
      </c>
      <c r="C16375" s="2">
        <v>43992.674305555556</v>
      </c>
      <c r="D16375" t="s">
        <v>89</v>
      </c>
      <c r="E16375" t="s">
        <v>183</v>
      </c>
      <c r="F16375" t="s">
        <v>18</v>
      </c>
      <c r="G16375">
        <v>45</v>
      </c>
      <c r="H16375" s="2">
        <f t="shared" ref="H16375" si="4160">C16375</f>
        <v>43992.674305555556</v>
      </c>
    </row>
    <row r="16376" spans="1:8" hidden="1" x14ac:dyDescent="0.2">
      <c r="A16376" t="s">
        <v>10459</v>
      </c>
      <c r="B16376" t="s">
        <v>14</v>
      </c>
      <c r="C16376" s="2" t="s">
        <v>10468</v>
      </c>
      <c r="D16376" t="s">
        <v>89</v>
      </c>
      <c r="E16376" t="s">
        <v>183</v>
      </c>
      <c r="F16376" t="s">
        <v>11</v>
      </c>
      <c r="G16376">
        <v>15</v>
      </c>
      <c r="H16376" s="2">
        <f t="shared" si="4147"/>
        <v>44273.964583333334</v>
      </c>
    </row>
    <row r="16377" spans="1:8" hidden="1" x14ac:dyDescent="0.2">
      <c r="A16377" t="s">
        <v>10459</v>
      </c>
      <c r="B16377" t="s">
        <v>25</v>
      </c>
      <c r="C16377" s="2" t="s">
        <v>979</v>
      </c>
      <c r="D16377" t="s">
        <v>89</v>
      </c>
      <c r="E16377" t="s">
        <v>183</v>
      </c>
      <c r="F16377" t="s">
        <v>20</v>
      </c>
      <c r="G16377">
        <v>20</v>
      </c>
      <c r="H16377" s="2">
        <f t="shared" si="4147"/>
        <v>44220.170138888891</v>
      </c>
    </row>
    <row r="16378" spans="1:8" hidden="1" x14ac:dyDescent="0.2">
      <c r="A16378" t="s">
        <v>10459</v>
      </c>
      <c r="B16378" t="s">
        <v>31</v>
      </c>
      <c r="C16378" s="2" t="s">
        <v>10469</v>
      </c>
      <c r="D16378" t="s">
        <v>89</v>
      </c>
      <c r="E16378" t="s">
        <v>183</v>
      </c>
      <c r="F16378" t="s">
        <v>18</v>
      </c>
      <c r="G16378">
        <v>45</v>
      </c>
      <c r="H16378" s="2">
        <f t="shared" si="4147"/>
        <v>44187.788194444445</v>
      </c>
    </row>
    <row r="16379" spans="1:8" x14ac:dyDescent="0.2">
      <c r="A16379" t="s">
        <v>10459</v>
      </c>
      <c r="B16379" t="s">
        <v>35</v>
      </c>
      <c r="C16379" s="2">
        <v>43963.617361111108</v>
      </c>
      <c r="D16379" t="s">
        <v>89</v>
      </c>
      <c r="E16379" t="s">
        <v>183</v>
      </c>
      <c r="F16379" t="s">
        <v>18</v>
      </c>
      <c r="G16379">
        <v>50</v>
      </c>
      <c r="H16379" s="2">
        <f t="shared" ref="H16379:H16380" si="4161">C16379</f>
        <v>43963.617361111108</v>
      </c>
    </row>
    <row r="16380" spans="1:8" x14ac:dyDescent="0.2">
      <c r="A16380" t="s">
        <v>10459</v>
      </c>
      <c r="B16380" t="s">
        <v>16</v>
      </c>
      <c r="C16380" s="2">
        <v>44022.116666666669</v>
      </c>
      <c r="D16380" t="s">
        <v>89</v>
      </c>
      <c r="E16380" t="s">
        <v>183</v>
      </c>
      <c r="F16380" t="s">
        <v>18</v>
      </c>
      <c r="G16380">
        <v>30</v>
      </c>
      <c r="H16380" s="2">
        <f t="shared" si="4161"/>
        <v>44022.116666666669</v>
      </c>
    </row>
    <row r="16381" spans="1:8" hidden="1" x14ac:dyDescent="0.2">
      <c r="A16381" t="s">
        <v>10459</v>
      </c>
      <c r="B16381" t="s">
        <v>21</v>
      </c>
      <c r="C16381" s="2" t="s">
        <v>10470</v>
      </c>
      <c r="D16381" t="s">
        <v>89</v>
      </c>
      <c r="E16381" t="s">
        <v>183</v>
      </c>
      <c r="F16381" t="s">
        <v>18</v>
      </c>
      <c r="G16381">
        <v>70</v>
      </c>
      <c r="H16381" s="2">
        <f t="shared" si="4147"/>
        <v>44193.708333333336</v>
      </c>
    </row>
    <row r="16382" spans="1:8" x14ac:dyDescent="0.2">
      <c r="A16382" t="s">
        <v>10459</v>
      </c>
      <c r="B16382" t="s">
        <v>14</v>
      </c>
      <c r="C16382" s="2">
        <v>43902.363888888889</v>
      </c>
      <c r="D16382" t="s">
        <v>89</v>
      </c>
      <c r="E16382" t="s">
        <v>183</v>
      </c>
      <c r="F16382" t="s">
        <v>11</v>
      </c>
      <c r="G16382">
        <v>15</v>
      </c>
      <c r="H16382" s="2">
        <f t="shared" ref="H16382" si="4162">C16382</f>
        <v>43902.363888888889</v>
      </c>
    </row>
    <row r="16383" spans="1:8" hidden="1" x14ac:dyDescent="0.2">
      <c r="A16383" t="s">
        <v>10459</v>
      </c>
      <c r="B16383" t="s">
        <v>12</v>
      </c>
      <c r="C16383" s="2" t="s">
        <v>10471</v>
      </c>
      <c r="D16383" t="s">
        <v>89</v>
      </c>
      <c r="E16383" t="s">
        <v>183</v>
      </c>
      <c r="F16383" t="s">
        <v>11</v>
      </c>
      <c r="G16383">
        <v>10</v>
      </c>
      <c r="H16383" s="2">
        <f t="shared" si="4147"/>
        <v>44306.707638888889</v>
      </c>
    </row>
    <row r="16384" spans="1:8" x14ac:dyDescent="0.2">
      <c r="A16384" t="s">
        <v>10459</v>
      </c>
      <c r="B16384" t="s">
        <v>31</v>
      </c>
      <c r="C16384" s="2">
        <v>44287.120138888888</v>
      </c>
      <c r="D16384" t="s">
        <v>89</v>
      </c>
      <c r="E16384" t="s">
        <v>183</v>
      </c>
      <c r="F16384" t="s">
        <v>18</v>
      </c>
      <c r="G16384">
        <v>45</v>
      </c>
      <c r="H16384" s="2">
        <f t="shared" ref="H16384" si="4163">C16384</f>
        <v>44287.120138888888</v>
      </c>
    </row>
    <row r="16385" spans="1:8" hidden="1" x14ac:dyDescent="0.2">
      <c r="A16385" t="s">
        <v>10459</v>
      </c>
      <c r="B16385" t="s">
        <v>22</v>
      </c>
      <c r="C16385" s="2" t="s">
        <v>6719</v>
      </c>
      <c r="D16385" t="s">
        <v>89</v>
      </c>
      <c r="E16385" t="s">
        <v>183</v>
      </c>
      <c r="F16385" t="s">
        <v>11</v>
      </c>
      <c r="G16385">
        <v>5</v>
      </c>
      <c r="H16385" s="2">
        <f t="shared" si="4147"/>
        <v>44185.430555555555</v>
      </c>
    </row>
    <row r="16386" spans="1:8" hidden="1" x14ac:dyDescent="0.2">
      <c r="A16386" t="s">
        <v>10459</v>
      </c>
      <c r="B16386" t="s">
        <v>16</v>
      </c>
      <c r="C16386" s="2" t="s">
        <v>10472</v>
      </c>
      <c r="D16386" t="s">
        <v>89</v>
      </c>
      <c r="E16386" t="s">
        <v>183</v>
      </c>
      <c r="F16386" t="s">
        <v>18</v>
      </c>
      <c r="G16386">
        <v>30</v>
      </c>
      <c r="H16386" s="2">
        <f t="shared" si="4147"/>
        <v>44245.313194444447</v>
      </c>
    </row>
    <row r="16387" spans="1:8" x14ac:dyDescent="0.2">
      <c r="A16387" t="s">
        <v>10459</v>
      </c>
      <c r="B16387" t="s">
        <v>8</v>
      </c>
      <c r="C16387" s="2">
        <v>44143.134722222225</v>
      </c>
      <c r="D16387" t="s">
        <v>89</v>
      </c>
      <c r="E16387" t="s">
        <v>183</v>
      </c>
      <c r="F16387" t="s">
        <v>11</v>
      </c>
      <c r="G16387">
        <v>0</v>
      </c>
      <c r="H16387" s="2">
        <f t="shared" ref="H16387:H16390" si="4164">C16387</f>
        <v>44143.134722222225</v>
      </c>
    </row>
    <row r="16388" spans="1:8" x14ac:dyDescent="0.2">
      <c r="A16388" t="s">
        <v>10473</v>
      </c>
      <c r="B16388" t="s">
        <v>19</v>
      </c>
      <c r="C16388" s="2">
        <v>43960.035416666666</v>
      </c>
      <c r="D16388" t="s">
        <v>9</v>
      </c>
      <c r="E16388" t="s">
        <v>94</v>
      </c>
      <c r="F16388" t="s">
        <v>20</v>
      </c>
      <c r="G16388">
        <v>35</v>
      </c>
      <c r="H16388" s="2">
        <f t="shared" si="4164"/>
        <v>43960.035416666666</v>
      </c>
    </row>
    <row r="16389" spans="1:8" x14ac:dyDescent="0.2">
      <c r="A16389" t="s">
        <v>10473</v>
      </c>
      <c r="B16389" t="s">
        <v>14</v>
      </c>
      <c r="C16389" s="2">
        <v>44318.384722222225</v>
      </c>
      <c r="D16389" t="s">
        <v>9</v>
      </c>
      <c r="E16389" t="s">
        <v>94</v>
      </c>
      <c r="F16389" t="s">
        <v>11</v>
      </c>
      <c r="G16389">
        <v>15</v>
      </c>
      <c r="H16389" s="2">
        <f t="shared" si="4164"/>
        <v>44318.384722222225</v>
      </c>
    </row>
    <row r="16390" spans="1:8" x14ac:dyDescent="0.2">
      <c r="A16390" t="s">
        <v>10473</v>
      </c>
      <c r="B16390" t="s">
        <v>21</v>
      </c>
      <c r="C16390" s="2">
        <v>44200.607638888891</v>
      </c>
      <c r="D16390" t="s">
        <v>9</v>
      </c>
      <c r="E16390" t="s">
        <v>94</v>
      </c>
      <c r="F16390" t="s">
        <v>18</v>
      </c>
      <c r="G16390">
        <v>70</v>
      </c>
      <c r="H16390" s="2">
        <f t="shared" si="4164"/>
        <v>44200.607638888891</v>
      </c>
    </row>
    <row r="16391" spans="1:8" hidden="1" x14ac:dyDescent="0.2">
      <c r="A16391" t="s">
        <v>10473</v>
      </c>
      <c r="B16391" t="s">
        <v>25</v>
      </c>
      <c r="C16391" s="2" t="s">
        <v>10474</v>
      </c>
      <c r="D16391" t="s">
        <v>9</v>
      </c>
      <c r="E16391" t="s">
        <v>94</v>
      </c>
      <c r="F16391" t="s">
        <v>20</v>
      </c>
      <c r="G16391">
        <v>20</v>
      </c>
      <c r="H16391" s="2">
        <f t="shared" ref="H16391:H16449" si="4165">DATE(RIGHT(MID(C16391,1,FIND(" ",C16391)-1),2)+2000,MID(C16391, FIND("/", C16391) + 1, FIND("/", C16391, FIND("/", C16391) + 1) - FIND("/", C16391) - 1),LEFT(C16391,FIND("/",C16391)-1)) + TIME(MID(C16391,FIND(" ",C16391)+1,FIND(":",C16391)-FIND(" ",C16391)-1),RIGHT(C16391,2),0)</f>
        <v>44346.558333333334</v>
      </c>
    </row>
    <row r="16392" spans="1:8" hidden="1" x14ac:dyDescent="0.2">
      <c r="A16392" t="s">
        <v>10473</v>
      </c>
      <c r="B16392" t="s">
        <v>8</v>
      </c>
      <c r="C16392" s="2" t="s">
        <v>10475</v>
      </c>
      <c r="D16392" t="s">
        <v>9</v>
      </c>
      <c r="E16392" t="s">
        <v>94</v>
      </c>
      <c r="F16392" t="s">
        <v>11</v>
      </c>
      <c r="G16392">
        <v>0</v>
      </c>
      <c r="H16392" s="2">
        <f t="shared" si="4165"/>
        <v>44212.703472222223</v>
      </c>
    </row>
    <row r="16393" spans="1:8" hidden="1" x14ac:dyDescent="0.2">
      <c r="A16393" t="s">
        <v>10473</v>
      </c>
      <c r="B16393" t="s">
        <v>26</v>
      </c>
      <c r="C16393" s="2" t="s">
        <v>10476</v>
      </c>
      <c r="D16393" t="s">
        <v>9</v>
      </c>
      <c r="E16393" t="s">
        <v>94</v>
      </c>
      <c r="F16393" t="s">
        <v>18</v>
      </c>
      <c r="G16393">
        <v>75</v>
      </c>
      <c r="H16393" s="2">
        <f t="shared" si="4165"/>
        <v>44133.131944444445</v>
      </c>
    </row>
    <row r="16394" spans="1:8" hidden="1" x14ac:dyDescent="0.2">
      <c r="A16394" t="s">
        <v>10473</v>
      </c>
      <c r="B16394" t="s">
        <v>21</v>
      </c>
      <c r="C16394" s="2" t="s">
        <v>10477</v>
      </c>
      <c r="D16394" t="s">
        <v>9</v>
      </c>
      <c r="E16394" t="s">
        <v>94</v>
      </c>
      <c r="F16394" t="s">
        <v>18</v>
      </c>
      <c r="G16394">
        <v>70</v>
      </c>
      <c r="H16394" s="2">
        <f t="shared" si="4165"/>
        <v>44004.52847222222</v>
      </c>
    </row>
    <row r="16395" spans="1:8" hidden="1" x14ac:dyDescent="0.2">
      <c r="A16395" t="s">
        <v>10473</v>
      </c>
      <c r="B16395" t="s">
        <v>12</v>
      </c>
      <c r="C16395" s="2" t="s">
        <v>10478</v>
      </c>
      <c r="D16395" t="s">
        <v>9</v>
      </c>
      <c r="E16395" t="s">
        <v>94</v>
      </c>
      <c r="F16395" t="s">
        <v>11</v>
      </c>
      <c r="G16395">
        <v>10</v>
      </c>
      <c r="H16395" s="2">
        <f t="shared" si="4165"/>
        <v>44130.138194444444</v>
      </c>
    </row>
    <row r="16396" spans="1:8" hidden="1" x14ac:dyDescent="0.2">
      <c r="A16396" t="s">
        <v>10473</v>
      </c>
      <c r="B16396" t="s">
        <v>21</v>
      </c>
      <c r="C16396" s="2" t="s">
        <v>10479</v>
      </c>
      <c r="D16396" t="s">
        <v>9</v>
      </c>
      <c r="E16396" t="s">
        <v>94</v>
      </c>
      <c r="F16396" t="s">
        <v>18</v>
      </c>
      <c r="G16396">
        <v>70</v>
      </c>
      <c r="H16396" s="2">
        <f t="shared" si="4165"/>
        <v>44334.731944444444</v>
      </c>
    </row>
    <row r="16397" spans="1:8" hidden="1" x14ac:dyDescent="0.2">
      <c r="A16397" t="s">
        <v>10473</v>
      </c>
      <c r="B16397" t="s">
        <v>8</v>
      </c>
      <c r="C16397" s="2" t="s">
        <v>10480</v>
      </c>
      <c r="D16397" t="s">
        <v>9</v>
      </c>
      <c r="E16397" t="s">
        <v>94</v>
      </c>
      <c r="F16397" t="s">
        <v>11</v>
      </c>
      <c r="G16397">
        <v>0</v>
      </c>
      <c r="H16397" s="2">
        <f t="shared" si="4165"/>
        <v>44225.448611111111</v>
      </c>
    </row>
    <row r="16398" spans="1:8" x14ac:dyDescent="0.2">
      <c r="A16398" t="s">
        <v>10473</v>
      </c>
      <c r="B16398" t="s">
        <v>16</v>
      </c>
      <c r="C16398" s="2">
        <v>44289.988194444442</v>
      </c>
      <c r="D16398" t="s">
        <v>9</v>
      </c>
      <c r="E16398" t="s">
        <v>94</v>
      </c>
      <c r="F16398" t="s">
        <v>18</v>
      </c>
      <c r="G16398">
        <v>30</v>
      </c>
      <c r="H16398" s="2">
        <f t="shared" ref="H16398" si="4166">C16398</f>
        <v>44289.988194444442</v>
      </c>
    </row>
    <row r="16399" spans="1:8" hidden="1" x14ac:dyDescent="0.2">
      <c r="A16399" t="s">
        <v>10473</v>
      </c>
      <c r="B16399" t="s">
        <v>34</v>
      </c>
      <c r="C16399" s="2" t="s">
        <v>10481</v>
      </c>
      <c r="D16399" t="s">
        <v>9</v>
      </c>
      <c r="E16399" t="s">
        <v>94</v>
      </c>
      <c r="F16399" t="s">
        <v>11</v>
      </c>
      <c r="G16399">
        <v>12</v>
      </c>
      <c r="H16399" s="2">
        <f t="shared" si="4165"/>
        <v>44247.175000000003</v>
      </c>
    </row>
    <row r="16400" spans="1:8" hidden="1" x14ac:dyDescent="0.2">
      <c r="A16400" t="s">
        <v>10473</v>
      </c>
      <c r="B16400" t="s">
        <v>14</v>
      </c>
      <c r="C16400" s="2" t="s">
        <v>10482</v>
      </c>
      <c r="D16400" t="s">
        <v>9</v>
      </c>
      <c r="E16400" t="s">
        <v>94</v>
      </c>
      <c r="F16400" t="s">
        <v>11</v>
      </c>
      <c r="G16400">
        <v>15</v>
      </c>
      <c r="H16400" s="2">
        <f t="shared" si="4165"/>
        <v>44306.119444444441</v>
      </c>
    </row>
    <row r="16401" spans="1:8" hidden="1" x14ac:dyDescent="0.2">
      <c r="A16401" t="s">
        <v>10473</v>
      </c>
      <c r="B16401" t="s">
        <v>37</v>
      </c>
      <c r="C16401" s="2" t="s">
        <v>10483</v>
      </c>
      <c r="D16401" t="s">
        <v>9</v>
      </c>
      <c r="E16401" t="s">
        <v>94</v>
      </c>
      <c r="F16401" t="s">
        <v>18</v>
      </c>
      <c r="G16401">
        <v>60</v>
      </c>
      <c r="H16401" s="2">
        <f t="shared" si="4165"/>
        <v>44158.915277777778</v>
      </c>
    </row>
    <row r="16402" spans="1:8" hidden="1" x14ac:dyDescent="0.2">
      <c r="A16402" t="s">
        <v>10473</v>
      </c>
      <c r="B16402" t="s">
        <v>22</v>
      </c>
      <c r="C16402" s="2" t="s">
        <v>10484</v>
      </c>
      <c r="D16402" t="s">
        <v>9</v>
      </c>
      <c r="E16402" t="s">
        <v>94</v>
      </c>
      <c r="F16402" t="s">
        <v>11</v>
      </c>
      <c r="G16402">
        <v>5</v>
      </c>
      <c r="H16402" s="2">
        <f t="shared" si="4165"/>
        <v>44270.334027777775</v>
      </c>
    </row>
    <row r="16403" spans="1:8" hidden="1" x14ac:dyDescent="0.2">
      <c r="A16403" t="s">
        <v>10473</v>
      </c>
      <c r="B16403" t="s">
        <v>26</v>
      </c>
      <c r="C16403" s="2" t="s">
        <v>10485</v>
      </c>
      <c r="D16403" t="s">
        <v>9</v>
      </c>
      <c r="E16403" t="s">
        <v>94</v>
      </c>
      <c r="F16403" t="s">
        <v>18</v>
      </c>
      <c r="G16403">
        <v>75</v>
      </c>
      <c r="H16403" s="2">
        <f t="shared" si="4165"/>
        <v>44041.161805555559</v>
      </c>
    </row>
    <row r="16404" spans="1:8" x14ac:dyDescent="0.2">
      <c r="A16404" t="s">
        <v>10473</v>
      </c>
      <c r="B16404" t="s">
        <v>31</v>
      </c>
      <c r="C16404" s="2">
        <v>44084.802083333336</v>
      </c>
      <c r="D16404" t="s">
        <v>9</v>
      </c>
      <c r="E16404" t="s">
        <v>94</v>
      </c>
      <c r="F16404" t="s">
        <v>18</v>
      </c>
      <c r="G16404">
        <v>45</v>
      </c>
      <c r="H16404" s="2">
        <f t="shared" ref="H16404" si="4167">C16404</f>
        <v>44084.802083333336</v>
      </c>
    </row>
    <row r="16405" spans="1:8" hidden="1" x14ac:dyDescent="0.2">
      <c r="A16405" t="s">
        <v>10473</v>
      </c>
      <c r="B16405" t="s">
        <v>8</v>
      </c>
      <c r="C16405" s="2" t="s">
        <v>10486</v>
      </c>
      <c r="D16405" t="s">
        <v>9</v>
      </c>
      <c r="E16405" t="s">
        <v>94</v>
      </c>
      <c r="F16405" t="s">
        <v>11</v>
      </c>
      <c r="G16405">
        <v>0</v>
      </c>
      <c r="H16405" s="2">
        <f t="shared" si="4165"/>
        <v>44154.85833333333</v>
      </c>
    </row>
    <row r="16406" spans="1:8" hidden="1" x14ac:dyDescent="0.2">
      <c r="A16406" t="s">
        <v>10473</v>
      </c>
      <c r="B16406" t="s">
        <v>16</v>
      </c>
      <c r="C16406" s="2" t="s">
        <v>10487</v>
      </c>
      <c r="D16406" t="s">
        <v>9</v>
      </c>
      <c r="E16406" t="s">
        <v>94</v>
      </c>
      <c r="F16406" t="s">
        <v>18</v>
      </c>
      <c r="G16406">
        <v>30</v>
      </c>
      <c r="H16406" s="2">
        <f t="shared" si="4165"/>
        <v>44125.830555555556</v>
      </c>
    </row>
    <row r="16407" spans="1:8" x14ac:dyDescent="0.2">
      <c r="A16407" t="s">
        <v>10473</v>
      </c>
      <c r="B16407" t="s">
        <v>46</v>
      </c>
      <c r="C16407" s="2">
        <v>44173.917361111111</v>
      </c>
      <c r="D16407" t="s">
        <v>9</v>
      </c>
      <c r="E16407" t="s">
        <v>94</v>
      </c>
      <c r="F16407" t="s">
        <v>18</v>
      </c>
      <c r="G16407">
        <v>70</v>
      </c>
      <c r="H16407" s="2">
        <f t="shared" ref="H16407:H16408" si="4168">C16407</f>
        <v>44173.917361111111</v>
      </c>
    </row>
    <row r="16408" spans="1:8" x14ac:dyDescent="0.2">
      <c r="A16408" t="s">
        <v>10473</v>
      </c>
      <c r="B16408" t="s">
        <v>16</v>
      </c>
      <c r="C16408" s="2">
        <v>44412.027083333334</v>
      </c>
      <c r="D16408" t="s">
        <v>9</v>
      </c>
      <c r="E16408" t="s">
        <v>94</v>
      </c>
      <c r="F16408" t="s">
        <v>18</v>
      </c>
      <c r="G16408">
        <v>30</v>
      </c>
      <c r="H16408" s="2">
        <f t="shared" si="4168"/>
        <v>44412.027083333334</v>
      </c>
    </row>
    <row r="16409" spans="1:8" hidden="1" x14ac:dyDescent="0.2">
      <c r="A16409" t="s">
        <v>10473</v>
      </c>
      <c r="B16409" t="s">
        <v>16</v>
      </c>
      <c r="C16409" s="2" t="s">
        <v>10488</v>
      </c>
      <c r="D16409" t="s">
        <v>9</v>
      </c>
      <c r="E16409" t="s">
        <v>94</v>
      </c>
      <c r="F16409" t="s">
        <v>18</v>
      </c>
      <c r="G16409">
        <v>30</v>
      </c>
      <c r="H16409" s="2">
        <f t="shared" si="4165"/>
        <v>44364.19027777778</v>
      </c>
    </row>
    <row r="16410" spans="1:8" hidden="1" x14ac:dyDescent="0.2">
      <c r="A16410" t="s">
        <v>10473</v>
      </c>
      <c r="B16410" t="s">
        <v>24</v>
      </c>
      <c r="C16410" s="2" t="s">
        <v>6204</v>
      </c>
      <c r="D16410" t="s">
        <v>9</v>
      </c>
      <c r="E16410" t="s">
        <v>94</v>
      </c>
      <c r="F16410" t="s">
        <v>18</v>
      </c>
      <c r="G16410">
        <v>65</v>
      </c>
      <c r="H16410" s="2">
        <f t="shared" si="4165"/>
        <v>44102.004861111112</v>
      </c>
    </row>
    <row r="16411" spans="1:8" hidden="1" x14ac:dyDescent="0.2">
      <c r="A16411" t="s">
        <v>10473</v>
      </c>
      <c r="B16411" t="s">
        <v>16</v>
      </c>
      <c r="C16411" s="2" t="s">
        <v>10489</v>
      </c>
      <c r="D16411" t="s">
        <v>9</v>
      </c>
      <c r="E16411" t="s">
        <v>94</v>
      </c>
      <c r="F16411" t="s">
        <v>18</v>
      </c>
      <c r="G16411">
        <v>30</v>
      </c>
      <c r="H16411" s="2">
        <f t="shared" si="4165"/>
        <v>44060.92083333333</v>
      </c>
    </row>
    <row r="16412" spans="1:8" x14ac:dyDescent="0.2">
      <c r="A16412" t="s">
        <v>10473</v>
      </c>
      <c r="B16412" t="s">
        <v>37</v>
      </c>
      <c r="C16412" s="2">
        <v>44143.554166666669</v>
      </c>
      <c r="D16412" t="s">
        <v>9</v>
      </c>
      <c r="E16412" t="s">
        <v>94</v>
      </c>
      <c r="F16412" t="s">
        <v>18</v>
      </c>
      <c r="G16412">
        <v>60</v>
      </c>
      <c r="H16412" s="2">
        <f t="shared" ref="H16412" si="4169">C16412</f>
        <v>44143.554166666669</v>
      </c>
    </row>
    <row r="16413" spans="1:8" hidden="1" x14ac:dyDescent="0.2">
      <c r="A16413" t="s">
        <v>10473</v>
      </c>
      <c r="B16413" t="s">
        <v>21</v>
      </c>
      <c r="C16413" s="2" t="s">
        <v>10490</v>
      </c>
      <c r="D16413" t="s">
        <v>9</v>
      </c>
      <c r="E16413" t="s">
        <v>94</v>
      </c>
      <c r="F16413" t="s">
        <v>18</v>
      </c>
      <c r="G16413">
        <v>70</v>
      </c>
      <c r="H16413" s="2">
        <f t="shared" si="4165"/>
        <v>44336.289583333331</v>
      </c>
    </row>
    <row r="16414" spans="1:8" hidden="1" x14ac:dyDescent="0.2">
      <c r="A16414" t="s">
        <v>10473</v>
      </c>
      <c r="B16414" t="s">
        <v>35</v>
      </c>
      <c r="C16414" s="2" t="s">
        <v>10491</v>
      </c>
      <c r="D16414" t="s">
        <v>9</v>
      </c>
      <c r="E16414" t="s">
        <v>94</v>
      </c>
      <c r="F16414" t="s">
        <v>18</v>
      </c>
      <c r="G16414">
        <v>50</v>
      </c>
      <c r="H16414" s="2">
        <f t="shared" si="4165"/>
        <v>44104.738194444442</v>
      </c>
    </row>
    <row r="16415" spans="1:8" hidden="1" x14ac:dyDescent="0.2">
      <c r="A16415" t="s">
        <v>10473</v>
      </c>
      <c r="B16415" t="s">
        <v>34</v>
      </c>
      <c r="C16415" s="2" t="s">
        <v>10492</v>
      </c>
      <c r="D16415" t="s">
        <v>9</v>
      </c>
      <c r="E16415" t="s">
        <v>94</v>
      </c>
      <c r="F16415" t="s">
        <v>11</v>
      </c>
      <c r="G16415">
        <v>12</v>
      </c>
      <c r="H16415" s="2">
        <f t="shared" si="4165"/>
        <v>44282.079861111109</v>
      </c>
    </row>
    <row r="16416" spans="1:8" hidden="1" x14ac:dyDescent="0.2">
      <c r="A16416" t="s">
        <v>10473</v>
      </c>
      <c r="B16416" t="s">
        <v>21</v>
      </c>
      <c r="C16416" s="2" t="s">
        <v>10493</v>
      </c>
      <c r="D16416" t="s">
        <v>9</v>
      </c>
      <c r="E16416" t="s">
        <v>94</v>
      </c>
      <c r="F16416" t="s">
        <v>18</v>
      </c>
      <c r="G16416">
        <v>70</v>
      </c>
      <c r="H16416" s="2">
        <f t="shared" si="4165"/>
        <v>44122.022222222222</v>
      </c>
    </row>
    <row r="16417" spans="1:8" hidden="1" x14ac:dyDescent="0.2">
      <c r="A16417" t="s">
        <v>10473</v>
      </c>
      <c r="B16417" t="s">
        <v>26</v>
      </c>
      <c r="C16417" s="2" t="s">
        <v>10494</v>
      </c>
      <c r="D16417" t="s">
        <v>9</v>
      </c>
      <c r="E16417" t="s">
        <v>94</v>
      </c>
      <c r="F16417" t="s">
        <v>18</v>
      </c>
      <c r="G16417">
        <v>75</v>
      </c>
      <c r="H16417" s="2">
        <f t="shared" si="4165"/>
        <v>44329.214583333334</v>
      </c>
    </row>
    <row r="16418" spans="1:8" hidden="1" x14ac:dyDescent="0.2">
      <c r="A16418" t="s">
        <v>10473</v>
      </c>
      <c r="B16418" t="s">
        <v>35</v>
      </c>
      <c r="C16418" s="2" t="s">
        <v>10495</v>
      </c>
      <c r="D16418" t="s">
        <v>9</v>
      </c>
      <c r="E16418" t="s">
        <v>94</v>
      </c>
      <c r="F16418" t="s">
        <v>18</v>
      </c>
      <c r="G16418">
        <v>50</v>
      </c>
      <c r="H16418" s="2">
        <f t="shared" si="4165"/>
        <v>44211.094444444447</v>
      </c>
    </row>
    <row r="16419" spans="1:8" x14ac:dyDescent="0.2">
      <c r="A16419" t="s">
        <v>10473</v>
      </c>
      <c r="B16419" t="s">
        <v>8</v>
      </c>
      <c r="C16419" s="2">
        <v>44471.036805555559</v>
      </c>
      <c r="D16419" t="s">
        <v>9</v>
      </c>
      <c r="E16419" t="s">
        <v>94</v>
      </c>
      <c r="F16419" t="s">
        <v>11</v>
      </c>
      <c r="G16419">
        <v>0</v>
      </c>
      <c r="H16419" s="2">
        <f t="shared" ref="H16419" si="4170">C16419</f>
        <v>44471.036805555559</v>
      </c>
    </row>
    <row r="16420" spans="1:8" hidden="1" x14ac:dyDescent="0.2">
      <c r="A16420" t="s">
        <v>10473</v>
      </c>
      <c r="B16420" t="s">
        <v>25</v>
      </c>
      <c r="C16420" s="2" t="s">
        <v>10496</v>
      </c>
      <c r="D16420" t="s">
        <v>9</v>
      </c>
      <c r="E16420" t="s">
        <v>94</v>
      </c>
      <c r="F16420" t="s">
        <v>20</v>
      </c>
      <c r="G16420">
        <v>20</v>
      </c>
      <c r="H16420" s="2">
        <f t="shared" si="4165"/>
        <v>44178.628472222219</v>
      </c>
    </row>
    <row r="16421" spans="1:8" hidden="1" x14ac:dyDescent="0.2">
      <c r="A16421" t="s">
        <v>10473</v>
      </c>
      <c r="B16421" t="s">
        <v>22</v>
      </c>
      <c r="C16421" s="2" t="s">
        <v>10497</v>
      </c>
      <c r="D16421" t="s">
        <v>9</v>
      </c>
      <c r="E16421" t="s">
        <v>94</v>
      </c>
      <c r="F16421" t="s">
        <v>11</v>
      </c>
      <c r="G16421">
        <v>5</v>
      </c>
      <c r="H16421" s="2">
        <f t="shared" si="4165"/>
        <v>44034.019444444442</v>
      </c>
    </row>
    <row r="16422" spans="1:8" x14ac:dyDescent="0.2">
      <c r="A16422" t="s">
        <v>10473</v>
      </c>
      <c r="B16422" t="s">
        <v>14</v>
      </c>
      <c r="C16422" s="2">
        <v>44112.906944444447</v>
      </c>
      <c r="D16422" t="s">
        <v>9</v>
      </c>
      <c r="E16422" t="s">
        <v>94</v>
      </c>
      <c r="F16422" t="s">
        <v>11</v>
      </c>
      <c r="G16422">
        <v>15</v>
      </c>
      <c r="H16422" s="2">
        <f t="shared" ref="H16422" si="4171">C16422</f>
        <v>44112.906944444447</v>
      </c>
    </row>
    <row r="16423" spans="1:8" hidden="1" x14ac:dyDescent="0.2">
      <c r="A16423" t="s">
        <v>10498</v>
      </c>
      <c r="B16423" t="s">
        <v>25</v>
      </c>
      <c r="C16423" s="2" t="s">
        <v>10499</v>
      </c>
      <c r="D16423" t="s">
        <v>262</v>
      </c>
      <c r="E16423" t="s">
        <v>266</v>
      </c>
      <c r="F16423" t="s">
        <v>20</v>
      </c>
      <c r="G16423">
        <v>20</v>
      </c>
      <c r="H16423" s="2">
        <f t="shared" si="4165"/>
        <v>44212.501388888886</v>
      </c>
    </row>
    <row r="16424" spans="1:8" x14ac:dyDescent="0.2">
      <c r="A16424" t="s">
        <v>10498</v>
      </c>
      <c r="B16424" t="s">
        <v>25</v>
      </c>
      <c r="C16424" s="2">
        <v>44023.977777777778</v>
      </c>
      <c r="D16424" t="s">
        <v>262</v>
      </c>
      <c r="E16424" t="s">
        <v>266</v>
      </c>
      <c r="F16424" t="s">
        <v>20</v>
      </c>
      <c r="G16424">
        <v>20</v>
      </c>
      <c r="H16424" s="2">
        <f t="shared" ref="H16424" si="4172">C16424</f>
        <v>44023.977777777778</v>
      </c>
    </row>
    <row r="16425" spans="1:8" hidden="1" x14ac:dyDescent="0.2">
      <c r="A16425" t="s">
        <v>10498</v>
      </c>
      <c r="B16425" t="s">
        <v>21</v>
      </c>
      <c r="C16425" s="2" t="s">
        <v>10500</v>
      </c>
      <c r="D16425" t="s">
        <v>262</v>
      </c>
      <c r="E16425" t="s">
        <v>266</v>
      </c>
      <c r="F16425" t="s">
        <v>18</v>
      </c>
      <c r="G16425">
        <v>70</v>
      </c>
      <c r="H16425" s="2">
        <f t="shared" si="4165"/>
        <v>44037.677777777775</v>
      </c>
    </row>
    <row r="16426" spans="1:8" x14ac:dyDescent="0.2">
      <c r="A16426" t="s">
        <v>10498</v>
      </c>
      <c r="B16426" t="s">
        <v>8</v>
      </c>
      <c r="C16426" s="2">
        <v>43898.67083333333</v>
      </c>
      <c r="D16426" t="s">
        <v>262</v>
      </c>
      <c r="E16426" t="s">
        <v>266</v>
      </c>
      <c r="F16426" t="s">
        <v>11</v>
      </c>
      <c r="G16426">
        <v>0</v>
      </c>
      <c r="H16426" s="2">
        <f t="shared" ref="H16426:H16428" si="4173">C16426</f>
        <v>43898.67083333333</v>
      </c>
    </row>
    <row r="16427" spans="1:8" x14ac:dyDescent="0.2">
      <c r="A16427" t="s">
        <v>10498</v>
      </c>
      <c r="B16427" t="s">
        <v>8</v>
      </c>
      <c r="C16427" s="2">
        <v>43897.994444444441</v>
      </c>
      <c r="D16427" t="s">
        <v>262</v>
      </c>
      <c r="E16427" t="s">
        <v>266</v>
      </c>
      <c r="F16427" t="s">
        <v>11</v>
      </c>
      <c r="G16427">
        <v>0</v>
      </c>
      <c r="H16427" s="2">
        <f t="shared" si="4173"/>
        <v>43897.994444444441</v>
      </c>
    </row>
    <row r="16428" spans="1:8" x14ac:dyDescent="0.2">
      <c r="A16428" t="s">
        <v>10498</v>
      </c>
      <c r="B16428" t="s">
        <v>31</v>
      </c>
      <c r="C16428" s="2">
        <v>44475.970138888886</v>
      </c>
      <c r="D16428" t="s">
        <v>262</v>
      </c>
      <c r="E16428" t="s">
        <v>266</v>
      </c>
      <c r="F16428" t="s">
        <v>18</v>
      </c>
      <c r="G16428">
        <v>45</v>
      </c>
      <c r="H16428" s="2">
        <f t="shared" si="4173"/>
        <v>44475.970138888886</v>
      </c>
    </row>
    <row r="16429" spans="1:8" hidden="1" x14ac:dyDescent="0.2">
      <c r="A16429" t="s">
        <v>10498</v>
      </c>
      <c r="B16429" t="s">
        <v>16</v>
      </c>
      <c r="C16429" s="2" t="s">
        <v>10501</v>
      </c>
      <c r="D16429" t="s">
        <v>262</v>
      </c>
      <c r="E16429" t="s">
        <v>266</v>
      </c>
      <c r="F16429" t="s">
        <v>18</v>
      </c>
      <c r="G16429">
        <v>30</v>
      </c>
      <c r="H16429" s="2">
        <f t="shared" si="4165"/>
        <v>44190.756249999999</v>
      </c>
    </row>
    <row r="16430" spans="1:8" x14ac:dyDescent="0.2">
      <c r="A16430" t="s">
        <v>10498</v>
      </c>
      <c r="B16430" t="s">
        <v>46</v>
      </c>
      <c r="C16430" s="2">
        <v>44233.568749999999</v>
      </c>
      <c r="D16430" t="s">
        <v>262</v>
      </c>
      <c r="E16430" t="s">
        <v>266</v>
      </c>
      <c r="F16430" t="s">
        <v>18</v>
      </c>
      <c r="G16430">
        <v>70</v>
      </c>
      <c r="H16430" s="2">
        <f t="shared" ref="H16430" si="4174">C16430</f>
        <v>44233.568749999999</v>
      </c>
    </row>
    <row r="16431" spans="1:8" hidden="1" x14ac:dyDescent="0.2">
      <c r="A16431" t="s">
        <v>10498</v>
      </c>
      <c r="B16431" t="s">
        <v>35</v>
      </c>
      <c r="C16431" s="2" t="s">
        <v>10502</v>
      </c>
      <c r="D16431" t="s">
        <v>262</v>
      </c>
      <c r="E16431" t="s">
        <v>266</v>
      </c>
      <c r="F16431" t="s">
        <v>18</v>
      </c>
      <c r="G16431">
        <v>50</v>
      </c>
      <c r="H16431" s="2">
        <f t="shared" si="4165"/>
        <v>44030.929861111108</v>
      </c>
    </row>
    <row r="16432" spans="1:8" hidden="1" x14ac:dyDescent="0.2">
      <c r="A16432" t="s">
        <v>10498</v>
      </c>
      <c r="B16432" t="s">
        <v>37</v>
      </c>
      <c r="C16432" s="2" t="s">
        <v>10503</v>
      </c>
      <c r="D16432" t="s">
        <v>262</v>
      </c>
      <c r="E16432" t="s">
        <v>266</v>
      </c>
      <c r="F16432" t="s">
        <v>18</v>
      </c>
      <c r="G16432">
        <v>60</v>
      </c>
      <c r="H16432" s="2">
        <f t="shared" si="4165"/>
        <v>44242.734027777777</v>
      </c>
    </row>
    <row r="16433" spans="1:8" hidden="1" x14ac:dyDescent="0.2">
      <c r="A16433" t="s">
        <v>10504</v>
      </c>
      <c r="B16433" t="s">
        <v>24</v>
      </c>
      <c r="C16433" s="2" t="s">
        <v>10505</v>
      </c>
      <c r="D16433" t="s">
        <v>89</v>
      </c>
      <c r="E16433" t="s">
        <v>266</v>
      </c>
      <c r="F16433" t="s">
        <v>18</v>
      </c>
      <c r="G16433">
        <v>65</v>
      </c>
      <c r="H16433" s="2">
        <f t="shared" si="4165"/>
        <v>44331.161805555559</v>
      </c>
    </row>
    <row r="16434" spans="1:8" x14ac:dyDescent="0.2">
      <c r="A16434" t="s">
        <v>10504</v>
      </c>
      <c r="B16434" t="s">
        <v>19</v>
      </c>
      <c r="C16434" s="2">
        <v>44413.35833333333</v>
      </c>
      <c r="D16434" t="s">
        <v>89</v>
      </c>
      <c r="E16434" t="s">
        <v>266</v>
      </c>
      <c r="F16434" t="s">
        <v>20</v>
      </c>
      <c r="G16434">
        <v>35</v>
      </c>
      <c r="H16434" s="2">
        <f t="shared" ref="H16434" si="4175">C16434</f>
        <v>44413.35833333333</v>
      </c>
    </row>
    <row r="16435" spans="1:8" hidden="1" x14ac:dyDescent="0.2">
      <c r="A16435" t="s">
        <v>10504</v>
      </c>
      <c r="B16435" t="s">
        <v>37</v>
      </c>
      <c r="C16435" s="2" t="s">
        <v>10506</v>
      </c>
      <c r="D16435" t="s">
        <v>89</v>
      </c>
      <c r="E16435" t="s">
        <v>266</v>
      </c>
      <c r="F16435" t="s">
        <v>18</v>
      </c>
      <c r="G16435">
        <v>60</v>
      </c>
      <c r="H16435" s="2">
        <f t="shared" si="4165"/>
        <v>44346.010416666664</v>
      </c>
    </row>
    <row r="16436" spans="1:8" hidden="1" x14ac:dyDescent="0.2">
      <c r="A16436" t="s">
        <v>10504</v>
      </c>
      <c r="B16436" t="s">
        <v>14</v>
      </c>
      <c r="C16436" s="2" t="s">
        <v>10507</v>
      </c>
      <c r="D16436" t="s">
        <v>89</v>
      </c>
      <c r="E16436" t="s">
        <v>266</v>
      </c>
      <c r="F16436" t="s">
        <v>11</v>
      </c>
      <c r="G16436">
        <v>15</v>
      </c>
      <c r="H16436" s="2">
        <f t="shared" si="4165"/>
        <v>44007.338194444441</v>
      </c>
    </row>
    <row r="16437" spans="1:8" hidden="1" x14ac:dyDescent="0.2">
      <c r="A16437" t="s">
        <v>10504</v>
      </c>
      <c r="B16437" t="s">
        <v>35</v>
      </c>
      <c r="C16437" s="2" t="s">
        <v>10508</v>
      </c>
      <c r="D16437" t="s">
        <v>89</v>
      </c>
      <c r="E16437" t="s">
        <v>266</v>
      </c>
      <c r="F16437" t="s">
        <v>18</v>
      </c>
      <c r="G16437">
        <v>50</v>
      </c>
      <c r="H16437" s="2">
        <f t="shared" si="4165"/>
        <v>44209.40625</v>
      </c>
    </row>
    <row r="16438" spans="1:8" x14ac:dyDescent="0.2">
      <c r="A16438" t="s">
        <v>10509</v>
      </c>
      <c r="B16438" t="s">
        <v>24</v>
      </c>
      <c r="C16438" s="2">
        <v>44505.118055555555</v>
      </c>
      <c r="D16438" t="s">
        <v>93</v>
      </c>
      <c r="E16438" t="s">
        <v>152</v>
      </c>
      <c r="F16438" t="s">
        <v>18</v>
      </c>
      <c r="G16438">
        <v>65</v>
      </c>
      <c r="H16438" s="2">
        <f t="shared" ref="H16438" si="4176">C16438</f>
        <v>44505.118055555555</v>
      </c>
    </row>
    <row r="16439" spans="1:8" hidden="1" x14ac:dyDescent="0.2">
      <c r="A16439" t="s">
        <v>10509</v>
      </c>
      <c r="B16439" t="s">
        <v>24</v>
      </c>
      <c r="C16439" s="2" t="s">
        <v>10510</v>
      </c>
      <c r="D16439" t="s">
        <v>93</v>
      </c>
      <c r="E16439" t="s">
        <v>152</v>
      </c>
      <c r="F16439" t="s">
        <v>18</v>
      </c>
      <c r="G16439">
        <v>65</v>
      </c>
      <c r="H16439" s="2">
        <f t="shared" si="4165"/>
        <v>44179.495833333334</v>
      </c>
    </row>
    <row r="16440" spans="1:8" hidden="1" x14ac:dyDescent="0.2">
      <c r="A16440" t="s">
        <v>10509</v>
      </c>
      <c r="B16440" t="s">
        <v>34</v>
      </c>
      <c r="C16440" s="2" t="s">
        <v>4864</v>
      </c>
      <c r="D16440" t="s">
        <v>93</v>
      </c>
      <c r="E16440" t="s">
        <v>152</v>
      </c>
      <c r="F16440" t="s">
        <v>11</v>
      </c>
      <c r="G16440">
        <v>12</v>
      </c>
      <c r="H16440" s="2">
        <f t="shared" si="4165"/>
        <v>44227.741666666669</v>
      </c>
    </row>
    <row r="16441" spans="1:8" x14ac:dyDescent="0.2">
      <c r="A16441" t="s">
        <v>10509</v>
      </c>
      <c r="B16441" t="s">
        <v>65</v>
      </c>
      <c r="C16441" s="2">
        <v>44321.217361111114</v>
      </c>
      <c r="D16441" t="s">
        <v>93</v>
      </c>
      <c r="E16441" t="s">
        <v>152</v>
      </c>
      <c r="F16441" t="s">
        <v>18</v>
      </c>
      <c r="G16441">
        <v>72</v>
      </c>
      <c r="H16441" s="2">
        <f t="shared" ref="H16441" si="4177">C16441</f>
        <v>44321.217361111114</v>
      </c>
    </row>
    <row r="16442" spans="1:8" hidden="1" x14ac:dyDescent="0.2">
      <c r="A16442" t="s">
        <v>10509</v>
      </c>
      <c r="B16442" t="s">
        <v>21</v>
      </c>
      <c r="C16442" s="2" t="s">
        <v>10511</v>
      </c>
      <c r="D16442" t="s">
        <v>93</v>
      </c>
      <c r="E16442" t="s">
        <v>152</v>
      </c>
      <c r="F16442" t="s">
        <v>18</v>
      </c>
      <c r="G16442">
        <v>70</v>
      </c>
      <c r="H16442" s="2">
        <f t="shared" si="4165"/>
        <v>44303.910416666666</v>
      </c>
    </row>
    <row r="16443" spans="1:8" x14ac:dyDescent="0.2">
      <c r="A16443" t="s">
        <v>10509</v>
      </c>
      <c r="B16443" t="s">
        <v>21</v>
      </c>
      <c r="C16443" s="2">
        <v>44022.30972222222</v>
      </c>
      <c r="D16443" t="s">
        <v>93</v>
      </c>
      <c r="E16443" t="s">
        <v>152</v>
      </c>
      <c r="F16443" t="s">
        <v>18</v>
      </c>
      <c r="G16443">
        <v>70</v>
      </c>
      <c r="H16443" s="2">
        <f t="shared" ref="H16443:H16445" si="4178">C16443</f>
        <v>44022.30972222222</v>
      </c>
    </row>
    <row r="16444" spans="1:8" x14ac:dyDescent="0.2">
      <c r="A16444" t="s">
        <v>10509</v>
      </c>
      <c r="B16444" t="s">
        <v>26</v>
      </c>
      <c r="C16444" s="2">
        <v>44472.59097222222</v>
      </c>
      <c r="D16444" t="s">
        <v>93</v>
      </c>
      <c r="E16444" t="s">
        <v>152</v>
      </c>
      <c r="F16444" t="s">
        <v>18</v>
      </c>
      <c r="G16444">
        <v>75</v>
      </c>
      <c r="H16444" s="2">
        <f t="shared" si="4178"/>
        <v>44472.59097222222</v>
      </c>
    </row>
    <row r="16445" spans="1:8" x14ac:dyDescent="0.2">
      <c r="A16445" t="s">
        <v>10509</v>
      </c>
      <c r="B16445" t="s">
        <v>19</v>
      </c>
      <c r="C16445" s="2">
        <v>44502.15902777778</v>
      </c>
      <c r="D16445" t="s">
        <v>93</v>
      </c>
      <c r="E16445" t="s">
        <v>152</v>
      </c>
      <c r="F16445" t="s">
        <v>20</v>
      </c>
      <c r="G16445">
        <v>35</v>
      </c>
      <c r="H16445" s="2">
        <f t="shared" si="4178"/>
        <v>44502.15902777778</v>
      </c>
    </row>
    <row r="16446" spans="1:8" hidden="1" x14ac:dyDescent="0.2">
      <c r="A16446" t="s">
        <v>10512</v>
      </c>
      <c r="B16446" t="s">
        <v>31</v>
      </c>
      <c r="C16446" s="2" t="s">
        <v>10513</v>
      </c>
      <c r="D16446" t="s">
        <v>89</v>
      </c>
      <c r="E16446" t="s">
        <v>266</v>
      </c>
      <c r="F16446" t="s">
        <v>18</v>
      </c>
      <c r="G16446">
        <v>45</v>
      </c>
      <c r="H16446" s="2">
        <f t="shared" si="4165"/>
        <v>44001.349305555559</v>
      </c>
    </row>
    <row r="16447" spans="1:8" hidden="1" x14ac:dyDescent="0.2">
      <c r="A16447" t="s">
        <v>10512</v>
      </c>
      <c r="B16447" t="s">
        <v>46</v>
      </c>
      <c r="C16447" s="2" t="s">
        <v>10514</v>
      </c>
      <c r="D16447" t="s">
        <v>89</v>
      </c>
      <c r="E16447" t="s">
        <v>266</v>
      </c>
      <c r="F16447" t="s">
        <v>18</v>
      </c>
      <c r="G16447">
        <v>70</v>
      </c>
      <c r="H16447" s="2">
        <f t="shared" si="4165"/>
        <v>44100.438194444447</v>
      </c>
    </row>
    <row r="16448" spans="1:8" hidden="1" x14ac:dyDescent="0.2">
      <c r="A16448" t="s">
        <v>10512</v>
      </c>
      <c r="B16448" t="s">
        <v>8</v>
      </c>
      <c r="C16448" s="2" t="s">
        <v>10515</v>
      </c>
      <c r="D16448" t="s">
        <v>89</v>
      </c>
      <c r="E16448" t="s">
        <v>266</v>
      </c>
      <c r="F16448" t="s">
        <v>11</v>
      </c>
      <c r="G16448">
        <v>0</v>
      </c>
      <c r="H16448" s="2">
        <f t="shared" si="4165"/>
        <v>44179.787499999999</v>
      </c>
    </row>
    <row r="16449" spans="1:8" hidden="1" x14ac:dyDescent="0.2">
      <c r="A16449" t="s">
        <v>10512</v>
      </c>
      <c r="B16449" t="s">
        <v>25</v>
      </c>
      <c r="C16449" s="2" t="s">
        <v>10516</v>
      </c>
      <c r="D16449" t="s">
        <v>89</v>
      </c>
      <c r="E16449" t="s">
        <v>266</v>
      </c>
      <c r="F16449" t="s">
        <v>20</v>
      </c>
      <c r="G16449">
        <v>20</v>
      </c>
      <c r="H16449" s="2">
        <f t="shared" si="4165"/>
        <v>44033.194444444445</v>
      </c>
    </row>
    <row r="16450" spans="1:8" x14ac:dyDescent="0.2">
      <c r="A16450" t="s">
        <v>10512</v>
      </c>
      <c r="B16450" t="s">
        <v>12</v>
      </c>
      <c r="C16450" s="2">
        <v>44200.240277777775</v>
      </c>
      <c r="D16450" t="s">
        <v>89</v>
      </c>
      <c r="E16450" t="s">
        <v>266</v>
      </c>
      <c r="F16450" t="s">
        <v>11</v>
      </c>
      <c r="G16450">
        <v>10</v>
      </c>
      <c r="H16450" s="2">
        <f t="shared" ref="H16450" si="4179">C16450</f>
        <v>44200.240277777775</v>
      </c>
    </row>
    <row r="16451" spans="1:8" hidden="1" x14ac:dyDescent="0.2">
      <c r="A16451" t="s">
        <v>10512</v>
      </c>
      <c r="B16451" t="s">
        <v>8</v>
      </c>
      <c r="C16451" s="2" t="s">
        <v>10517</v>
      </c>
      <c r="D16451" t="s">
        <v>89</v>
      </c>
      <c r="E16451" t="s">
        <v>266</v>
      </c>
      <c r="F16451" t="s">
        <v>11</v>
      </c>
      <c r="G16451">
        <v>0</v>
      </c>
      <c r="H16451" s="2">
        <f t="shared" ref="H16451:H16513" si="4180">DATE(RIGHT(MID(C16451,1,FIND(" ",C16451)-1),2)+2000,MID(C16451, FIND("/", C16451) + 1, FIND("/", C16451, FIND("/", C16451) + 1) - FIND("/", C16451) - 1),LEFT(C16451,FIND("/",C16451)-1)) + TIME(MID(C16451,FIND(" ",C16451)+1,FIND(":",C16451)-FIND(" ",C16451)-1),RIGHT(C16451,2),0)</f>
        <v>44039.69027777778</v>
      </c>
    </row>
    <row r="16452" spans="1:8" hidden="1" x14ac:dyDescent="0.2">
      <c r="A16452" t="s">
        <v>10512</v>
      </c>
      <c r="B16452" t="s">
        <v>8</v>
      </c>
      <c r="C16452" s="2" t="s">
        <v>10518</v>
      </c>
      <c r="D16452" t="s">
        <v>89</v>
      </c>
      <c r="E16452" t="s">
        <v>266</v>
      </c>
      <c r="F16452" t="s">
        <v>11</v>
      </c>
      <c r="G16452">
        <v>0</v>
      </c>
      <c r="H16452" s="2">
        <f t="shared" si="4180"/>
        <v>44301.304861111108</v>
      </c>
    </row>
    <row r="16453" spans="1:8" hidden="1" x14ac:dyDescent="0.2">
      <c r="A16453" t="s">
        <v>10512</v>
      </c>
      <c r="B16453" t="s">
        <v>24</v>
      </c>
      <c r="C16453" s="2" t="s">
        <v>10519</v>
      </c>
      <c r="D16453" t="s">
        <v>89</v>
      </c>
      <c r="E16453" t="s">
        <v>266</v>
      </c>
      <c r="F16453" t="s">
        <v>18</v>
      </c>
      <c r="G16453">
        <v>65</v>
      </c>
      <c r="H16453" s="2">
        <f t="shared" si="4180"/>
        <v>44150.861111111109</v>
      </c>
    </row>
    <row r="16454" spans="1:8" hidden="1" x14ac:dyDescent="0.2">
      <c r="A16454" t="s">
        <v>10512</v>
      </c>
      <c r="B16454" t="s">
        <v>8</v>
      </c>
      <c r="C16454" s="2" t="s">
        <v>10520</v>
      </c>
      <c r="D16454" t="s">
        <v>89</v>
      </c>
      <c r="E16454" t="s">
        <v>266</v>
      </c>
      <c r="F16454" t="s">
        <v>11</v>
      </c>
      <c r="G16454">
        <v>0</v>
      </c>
      <c r="H16454" s="2">
        <f t="shared" si="4180"/>
        <v>44155.76458333333</v>
      </c>
    </row>
    <row r="16455" spans="1:8" hidden="1" x14ac:dyDescent="0.2">
      <c r="A16455" t="s">
        <v>10512</v>
      </c>
      <c r="B16455" t="s">
        <v>16</v>
      </c>
      <c r="C16455" s="2" t="s">
        <v>10521</v>
      </c>
      <c r="D16455" t="s">
        <v>89</v>
      </c>
      <c r="E16455" t="s">
        <v>266</v>
      </c>
      <c r="F16455" t="s">
        <v>18</v>
      </c>
      <c r="G16455">
        <v>30</v>
      </c>
      <c r="H16455" s="2">
        <f t="shared" si="4180"/>
        <v>44069.4</v>
      </c>
    </row>
    <row r="16456" spans="1:8" hidden="1" x14ac:dyDescent="0.2">
      <c r="A16456" t="s">
        <v>10512</v>
      </c>
      <c r="B16456" t="s">
        <v>19</v>
      </c>
      <c r="C16456" s="2" t="s">
        <v>10522</v>
      </c>
      <c r="D16456" t="s">
        <v>89</v>
      </c>
      <c r="E16456" t="s">
        <v>266</v>
      </c>
      <c r="F16456" t="s">
        <v>20</v>
      </c>
      <c r="G16456">
        <v>35</v>
      </c>
      <c r="H16456" s="2">
        <f t="shared" si="4180"/>
        <v>44344.568055555559</v>
      </c>
    </row>
    <row r="16457" spans="1:8" hidden="1" x14ac:dyDescent="0.2">
      <c r="A16457" t="s">
        <v>10512</v>
      </c>
      <c r="B16457" t="s">
        <v>24</v>
      </c>
      <c r="C16457" s="2" t="s">
        <v>10523</v>
      </c>
      <c r="D16457" t="s">
        <v>89</v>
      </c>
      <c r="E16457" t="s">
        <v>266</v>
      </c>
      <c r="F16457" t="s">
        <v>18</v>
      </c>
      <c r="G16457">
        <v>65</v>
      </c>
      <c r="H16457" s="2">
        <f t="shared" si="4180"/>
        <v>44062.707638888889</v>
      </c>
    </row>
    <row r="16458" spans="1:8" hidden="1" x14ac:dyDescent="0.2">
      <c r="A16458" t="s">
        <v>10512</v>
      </c>
      <c r="B16458" t="s">
        <v>16</v>
      </c>
      <c r="C16458" s="2" t="s">
        <v>10524</v>
      </c>
      <c r="D16458" t="s">
        <v>89</v>
      </c>
      <c r="E16458" t="s">
        <v>266</v>
      </c>
      <c r="F16458" t="s">
        <v>18</v>
      </c>
      <c r="G16458">
        <v>30</v>
      </c>
      <c r="H16458" s="2">
        <f t="shared" si="4180"/>
        <v>44241.375</v>
      </c>
    </row>
    <row r="16459" spans="1:8" hidden="1" x14ac:dyDescent="0.2">
      <c r="A16459" t="s">
        <v>10512</v>
      </c>
      <c r="B16459" t="s">
        <v>16</v>
      </c>
      <c r="C16459" s="2" t="s">
        <v>10525</v>
      </c>
      <c r="D16459" t="s">
        <v>89</v>
      </c>
      <c r="E16459" t="s">
        <v>266</v>
      </c>
      <c r="F16459" t="s">
        <v>18</v>
      </c>
      <c r="G16459">
        <v>30</v>
      </c>
      <c r="H16459" s="2">
        <f t="shared" si="4180"/>
        <v>44247.45</v>
      </c>
    </row>
    <row r="16460" spans="1:8" hidden="1" x14ac:dyDescent="0.2">
      <c r="A16460" t="s">
        <v>10512</v>
      </c>
      <c r="B16460" t="s">
        <v>35</v>
      </c>
      <c r="C16460" s="2" t="s">
        <v>10526</v>
      </c>
      <c r="D16460" t="s">
        <v>89</v>
      </c>
      <c r="E16460" t="s">
        <v>266</v>
      </c>
      <c r="F16460" t="s">
        <v>18</v>
      </c>
      <c r="G16460">
        <v>50</v>
      </c>
      <c r="H16460" s="2">
        <f t="shared" si="4180"/>
        <v>44062.247916666667</v>
      </c>
    </row>
    <row r="16461" spans="1:8" x14ac:dyDescent="0.2">
      <c r="A16461" t="s">
        <v>10512</v>
      </c>
      <c r="B16461" t="s">
        <v>12</v>
      </c>
      <c r="C16461" s="2">
        <v>44442.722222222219</v>
      </c>
      <c r="D16461" t="s">
        <v>89</v>
      </c>
      <c r="E16461" t="s">
        <v>266</v>
      </c>
      <c r="F16461" t="s">
        <v>11</v>
      </c>
      <c r="G16461">
        <v>10</v>
      </c>
      <c r="H16461" s="2">
        <f t="shared" ref="H16461:H16463" si="4181">C16461</f>
        <v>44442.722222222219</v>
      </c>
    </row>
    <row r="16462" spans="1:8" x14ac:dyDescent="0.2">
      <c r="A16462" t="s">
        <v>10512</v>
      </c>
      <c r="B16462" t="s">
        <v>65</v>
      </c>
      <c r="C16462" s="2">
        <v>44444.491666666669</v>
      </c>
      <c r="D16462" t="s">
        <v>89</v>
      </c>
      <c r="E16462" t="s">
        <v>266</v>
      </c>
      <c r="F16462" t="s">
        <v>18</v>
      </c>
      <c r="G16462">
        <v>72</v>
      </c>
      <c r="H16462" s="2">
        <f t="shared" si="4181"/>
        <v>44444.491666666669</v>
      </c>
    </row>
    <row r="16463" spans="1:8" x14ac:dyDescent="0.2">
      <c r="A16463" t="s">
        <v>10512</v>
      </c>
      <c r="B16463" t="s">
        <v>22</v>
      </c>
      <c r="C16463" s="2">
        <v>44320.547222222223</v>
      </c>
      <c r="D16463" t="s">
        <v>89</v>
      </c>
      <c r="E16463" t="s">
        <v>266</v>
      </c>
      <c r="F16463" t="s">
        <v>11</v>
      </c>
      <c r="G16463">
        <v>5</v>
      </c>
      <c r="H16463" s="2">
        <f t="shared" si="4181"/>
        <v>44320.547222222223</v>
      </c>
    </row>
    <row r="16464" spans="1:8" hidden="1" x14ac:dyDescent="0.2">
      <c r="A16464" t="s">
        <v>10512</v>
      </c>
      <c r="B16464" t="s">
        <v>8</v>
      </c>
      <c r="C16464" s="2" t="s">
        <v>10527</v>
      </c>
      <c r="D16464" t="s">
        <v>89</v>
      </c>
      <c r="E16464" t="s">
        <v>266</v>
      </c>
      <c r="F16464" t="s">
        <v>11</v>
      </c>
      <c r="G16464">
        <v>0</v>
      </c>
      <c r="H16464" s="2">
        <f t="shared" si="4180"/>
        <v>44033.231944444444</v>
      </c>
    </row>
    <row r="16465" spans="1:8" x14ac:dyDescent="0.2">
      <c r="A16465" t="s">
        <v>10528</v>
      </c>
      <c r="B16465" t="s">
        <v>21</v>
      </c>
      <c r="C16465" s="2">
        <v>44199.535416666666</v>
      </c>
      <c r="D16465" t="s">
        <v>9</v>
      </c>
      <c r="E16465" t="s">
        <v>183</v>
      </c>
      <c r="F16465" t="s">
        <v>18</v>
      </c>
      <c r="G16465">
        <v>70</v>
      </c>
      <c r="H16465" s="2">
        <f t="shared" ref="H16465" si="4182">C16465</f>
        <v>44199.535416666666</v>
      </c>
    </row>
    <row r="16466" spans="1:8" hidden="1" x14ac:dyDescent="0.2">
      <c r="A16466" t="s">
        <v>10528</v>
      </c>
      <c r="B16466" t="s">
        <v>25</v>
      </c>
      <c r="C16466" s="2" t="s">
        <v>10529</v>
      </c>
      <c r="D16466" t="s">
        <v>9</v>
      </c>
      <c r="E16466" t="s">
        <v>183</v>
      </c>
      <c r="F16466" t="s">
        <v>20</v>
      </c>
      <c r="G16466">
        <v>20</v>
      </c>
      <c r="H16466" s="2">
        <f t="shared" si="4180"/>
        <v>44221.909722222219</v>
      </c>
    </row>
    <row r="16467" spans="1:8" x14ac:dyDescent="0.2">
      <c r="A16467" t="s">
        <v>10528</v>
      </c>
      <c r="B16467" t="s">
        <v>26</v>
      </c>
      <c r="C16467" s="2">
        <v>44292.342361111114</v>
      </c>
      <c r="D16467" t="s">
        <v>9</v>
      </c>
      <c r="E16467" t="s">
        <v>183</v>
      </c>
      <c r="F16467" t="s">
        <v>18</v>
      </c>
      <c r="G16467">
        <v>75</v>
      </c>
      <c r="H16467" s="2">
        <f t="shared" ref="H16467:H16468" si="4183">C16467</f>
        <v>44292.342361111114</v>
      </c>
    </row>
    <row r="16468" spans="1:8" x14ac:dyDescent="0.2">
      <c r="A16468" t="s">
        <v>10528</v>
      </c>
      <c r="B16468" t="s">
        <v>65</v>
      </c>
      <c r="C16468" s="2">
        <v>44350.161111111112</v>
      </c>
      <c r="D16468" t="s">
        <v>9</v>
      </c>
      <c r="E16468" t="s">
        <v>183</v>
      </c>
      <c r="F16468" t="s">
        <v>18</v>
      </c>
      <c r="G16468">
        <v>72</v>
      </c>
      <c r="H16468" s="2">
        <f t="shared" si="4183"/>
        <v>44350.161111111112</v>
      </c>
    </row>
    <row r="16469" spans="1:8" hidden="1" x14ac:dyDescent="0.2">
      <c r="A16469" t="s">
        <v>10528</v>
      </c>
      <c r="B16469" t="s">
        <v>16</v>
      </c>
      <c r="C16469" s="2" t="s">
        <v>10530</v>
      </c>
      <c r="D16469" t="s">
        <v>9</v>
      </c>
      <c r="E16469" t="s">
        <v>183</v>
      </c>
      <c r="F16469" t="s">
        <v>18</v>
      </c>
      <c r="G16469">
        <v>30</v>
      </c>
      <c r="H16469" s="2">
        <f t="shared" si="4180"/>
        <v>44002.0625</v>
      </c>
    </row>
    <row r="16470" spans="1:8" hidden="1" x14ac:dyDescent="0.2">
      <c r="A16470" t="s">
        <v>10528</v>
      </c>
      <c r="B16470" t="s">
        <v>8</v>
      </c>
      <c r="C16470" s="2" t="s">
        <v>307</v>
      </c>
      <c r="D16470" t="s">
        <v>9</v>
      </c>
      <c r="E16470" t="s">
        <v>183</v>
      </c>
      <c r="F16470" t="s">
        <v>11</v>
      </c>
      <c r="G16470">
        <v>0</v>
      </c>
      <c r="H16470" s="2">
        <f t="shared" si="4180"/>
        <v>44345.177777777775</v>
      </c>
    </row>
    <row r="16471" spans="1:8" hidden="1" x14ac:dyDescent="0.2">
      <c r="A16471" t="s">
        <v>10528</v>
      </c>
      <c r="B16471" t="s">
        <v>35</v>
      </c>
      <c r="C16471" s="2" t="s">
        <v>10531</v>
      </c>
      <c r="D16471" t="s">
        <v>9</v>
      </c>
      <c r="E16471" t="s">
        <v>183</v>
      </c>
      <c r="F16471" t="s">
        <v>18</v>
      </c>
      <c r="G16471">
        <v>50</v>
      </c>
      <c r="H16471" s="2">
        <f t="shared" si="4180"/>
        <v>44196.357638888891</v>
      </c>
    </row>
    <row r="16472" spans="1:8" x14ac:dyDescent="0.2">
      <c r="A16472" t="s">
        <v>10528</v>
      </c>
      <c r="B16472" t="s">
        <v>34</v>
      </c>
      <c r="C16472" s="2">
        <v>44503.970138888886</v>
      </c>
      <c r="D16472" t="s">
        <v>9</v>
      </c>
      <c r="E16472" t="s">
        <v>183</v>
      </c>
      <c r="F16472" t="s">
        <v>11</v>
      </c>
      <c r="G16472">
        <v>12</v>
      </c>
      <c r="H16472" s="2">
        <f t="shared" ref="H16472" si="4184">C16472</f>
        <v>44503.970138888886</v>
      </c>
    </row>
    <row r="16473" spans="1:8" hidden="1" x14ac:dyDescent="0.2">
      <c r="A16473" t="s">
        <v>10528</v>
      </c>
      <c r="B16473" t="s">
        <v>21</v>
      </c>
      <c r="C16473" s="2" t="s">
        <v>10532</v>
      </c>
      <c r="D16473" t="s">
        <v>9</v>
      </c>
      <c r="E16473" t="s">
        <v>183</v>
      </c>
      <c r="F16473" t="s">
        <v>18</v>
      </c>
      <c r="G16473">
        <v>70</v>
      </c>
      <c r="H16473" s="2">
        <f t="shared" si="4180"/>
        <v>44064.133333333331</v>
      </c>
    </row>
    <row r="16474" spans="1:8" x14ac:dyDescent="0.2">
      <c r="A16474" t="s">
        <v>10528</v>
      </c>
      <c r="B16474" t="s">
        <v>16</v>
      </c>
      <c r="C16474" s="2">
        <v>44413.854861111111</v>
      </c>
      <c r="D16474" t="s">
        <v>9</v>
      </c>
      <c r="E16474" t="s">
        <v>183</v>
      </c>
      <c r="F16474" t="s">
        <v>18</v>
      </c>
      <c r="G16474">
        <v>30</v>
      </c>
      <c r="H16474" s="2">
        <f t="shared" ref="H16474:H16475" si="4185">C16474</f>
        <v>44413.854861111111</v>
      </c>
    </row>
    <row r="16475" spans="1:8" x14ac:dyDescent="0.2">
      <c r="A16475" t="s">
        <v>10528</v>
      </c>
      <c r="B16475" t="s">
        <v>24</v>
      </c>
      <c r="C16475" s="2">
        <v>44533.310416666667</v>
      </c>
      <c r="D16475" t="s">
        <v>9</v>
      </c>
      <c r="E16475" t="s">
        <v>183</v>
      </c>
      <c r="F16475" t="s">
        <v>18</v>
      </c>
      <c r="G16475">
        <v>65</v>
      </c>
      <c r="H16475" s="2">
        <f t="shared" si="4185"/>
        <v>44533.310416666667</v>
      </c>
    </row>
    <row r="16476" spans="1:8" hidden="1" x14ac:dyDescent="0.2">
      <c r="A16476" t="s">
        <v>10528</v>
      </c>
      <c r="B16476" t="s">
        <v>8</v>
      </c>
      <c r="C16476" s="2" t="s">
        <v>10533</v>
      </c>
      <c r="D16476" t="s">
        <v>9</v>
      </c>
      <c r="E16476" t="s">
        <v>183</v>
      </c>
      <c r="F16476" t="s">
        <v>11</v>
      </c>
      <c r="G16476">
        <v>0</v>
      </c>
      <c r="H16476" s="2">
        <f t="shared" si="4180"/>
        <v>44188.560416666667</v>
      </c>
    </row>
    <row r="16477" spans="1:8" x14ac:dyDescent="0.2">
      <c r="A16477" t="s">
        <v>10528</v>
      </c>
      <c r="B16477" t="s">
        <v>34</v>
      </c>
      <c r="C16477" s="2">
        <v>44381.466666666667</v>
      </c>
      <c r="D16477" t="s">
        <v>9</v>
      </c>
      <c r="E16477" t="s">
        <v>183</v>
      </c>
      <c r="F16477" t="s">
        <v>11</v>
      </c>
      <c r="G16477">
        <v>12</v>
      </c>
      <c r="H16477" s="2">
        <f t="shared" ref="H16477:H16481" si="4186">C16477</f>
        <v>44381.466666666667</v>
      </c>
    </row>
    <row r="16478" spans="1:8" x14ac:dyDescent="0.2">
      <c r="A16478" t="s">
        <v>10528</v>
      </c>
      <c r="B16478" t="s">
        <v>37</v>
      </c>
      <c r="C16478" s="2">
        <v>44201.647222222222</v>
      </c>
      <c r="D16478" t="s">
        <v>9</v>
      </c>
      <c r="E16478" t="s">
        <v>183</v>
      </c>
      <c r="F16478" t="s">
        <v>18</v>
      </c>
      <c r="G16478">
        <v>60</v>
      </c>
      <c r="H16478" s="2">
        <f t="shared" si="4186"/>
        <v>44201.647222222222</v>
      </c>
    </row>
    <row r="16479" spans="1:8" x14ac:dyDescent="0.2">
      <c r="A16479" t="s">
        <v>10528</v>
      </c>
      <c r="B16479" t="s">
        <v>19</v>
      </c>
      <c r="C16479" s="2">
        <v>44348.193749999999</v>
      </c>
      <c r="D16479" t="s">
        <v>9</v>
      </c>
      <c r="E16479" t="s">
        <v>183</v>
      </c>
      <c r="F16479" t="s">
        <v>20</v>
      </c>
      <c r="G16479">
        <v>35</v>
      </c>
      <c r="H16479" s="2">
        <f t="shared" si="4186"/>
        <v>44348.193749999999</v>
      </c>
    </row>
    <row r="16480" spans="1:8" x14ac:dyDescent="0.2">
      <c r="A16480" t="s">
        <v>10528</v>
      </c>
      <c r="B16480" t="s">
        <v>35</v>
      </c>
      <c r="C16480" s="2">
        <v>44379.814583333333</v>
      </c>
      <c r="D16480" t="s">
        <v>9</v>
      </c>
      <c r="E16480" t="s">
        <v>183</v>
      </c>
      <c r="F16480" t="s">
        <v>18</v>
      </c>
      <c r="G16480">
        <v>50</v>
      </c>
      <c r="H16480" s="2">
        <f t="shared" si="4186"/>
        <v>44379.814583333333</v>
      </c>
    </row>
    <row r="16481" spans="1:8" x14ac:dyDescent="0.2">
      <c r="A16481" t="s">
        <v>10528</v>
      </c>
      <c r="B16481" t="s">
        <v>46</v>
      </c>
      <c r="C16481" s="2">
        <v>43900.625694444447</v>
      </c>
      <c r="D16481" t="s">
        <v>9</v>
      </c>
      <c r="E16481" t="s">
        <v>183</v>
      </c>
      <c r="F16481" t="s">
        <v>18</v>
      </c>
      <c r="G16481">
        <v>70</v>
      </c>
      <c r="H16481" s="2">
        <f t="shared" si="4186"/>
        <v>43900.625694444447</v>
      </c>
    </row>
    <row r="16482" spans="1:8" hidden="1" x14ac:dyDescent="0.2">
      <c r="A16482" t="s">
        <v>10528</v>
      </c>
      <c r="B16482" t="s">
        <v>31</v>
      </c>
      <c r="C16482" s="2" t="s">
        <v>10534</v>
      </c>
      <c r="D16482" t="s">
        <v>9</v>
      </c>
      <c r="E16482" t="s">
        <v>183</v>
      </c>
      <c r="F16482" t="s">
        <v>18</v>
      </c>
      <c r="G16482">
        <v>45</v>
      </c>
      <c r="H16482" s="2">
        <f t="shared" si="4180"/>
        <v>44098.25277777778</v>
      </c>
    </row>
    <row r="16483" spans="1:8" hidden="1" x14ac:dyDescent="0.2">
      <c r="A16483" t="s">
        <v>10528</v>
      </c>
      <c r="B16483" t="s">
        <v>24</v>
      </c>
      <c r="C16483" s="2" t="s">
        <v>10535</v>
      </c>
      <c r="D16483" t="s">
        <v>9</v>
      </c>
      <c r="E16483" t="s">
        <v>183</v>
      </c>
      <c r="F16483" t="s">
        <v>18</v>
      </c>
      <c r="G16483">
        <v>65</v>
      </c>
      <c r="H16483" s="2">
        <f t="shared" si="4180"/>
        <v>44152.84097222222</v>
      </c>
    </row>
    <row r="16484" spans="1:8" hidden="1" x14ac:dyDescent="0.2">
      <c r="A16484" t="s">
        <v>10528</v>
      </c>
      <c r="B16484" t="s">
        <v>46</v>
      </c>
      <c r="C16484" s="2" t="s">
        <v>10536</v>
      </c>
      <c r="D16484" t="s">
        <v>9</v>
      </c>
      <c r="E16484" t="s">
        <v>183</v>
      </c>
      <c r="F16484" t="s">
        <v>18</v>
      </c>
      <c r="G16484">
        <v>70</v>
      </c>
      <c r="H16484" s="2">
        <f t="shared" si="4180"/>
        <v>44343.675000000003</v>
      </c>
    </row>
    <row r="16485" spans="1:8" x14ac:dyDescent="0.2">
      <c r="A16485" t="s">
        <v>10528</v>
      </c>
      <c r="B16485" t="s">
        <v>21</v>
      </c>
      <c r="C16485" s="2">
        <v>44444.561111111114</v>
      </c>
      <c r="D16485" t="s">
        <v>9</v>
      </c>
      <c r="E16485" t="s">
        <v>183</v>
      </c>
      <c r="F16485" t="s">
        <v>18</v>
      </c>
      <c r="G16485">
        <v>70</v>
      </c>
      <c r="H16485" s="2">
        <f t="shared" ref="H16485" si="4187">C16485</f>
        <v>44444.561111111114</v>
      </c>
    </row>
    <row r="16486" spans="1:8" hidden="1" x14ac:dyDescent="0.2">
      <c r="A16486" t="s">
        <v>10528</v>
      </c>
      <c r="B16486" t="s">
        <v>31</v>
      </c>
      <c r="C16486" s="2" t="s">
        <v>10537</v>
      </c>
      <c r="D16486" t="s">
        <v>9</v>
      </c>
      <c r="E16486" t="s">
        <v>183</v>
      </c>
      <c r="F16486" t="s">
        <v>18</v>
      </c>
      <c r="G16486">
        <v>45</v>
      </c>
      <c r="H16486" s="2">
        <f t="shared" si="4180"/>
        <v>44333.713888888888</v>
      </c>
    </row>
    <row r="16487" spans="1:8" hidden="1" x14ac:dyDescent="0.2">
      <c r="A16487" t="s">
        <v>10528</v>
      </c>
      <c r="B16487" t="s">
        <v>12</v>
      </c>
      <c r="C16487" s="2" t="s">
        <v>10538</v>
      </c>
      <c r="D16487" t="s">
        <v>9</v>
      </c>
      <c r="E16487" t="s">
        <v>183</v>
      </c>
      <c r="F16487" t="s">
        <v>11</v>
      </c>
      <c r="G16487">
        <v>10</v>
      </c>
      <c r="H16487" s="2">
        <f t="shared" si="4180"/>
        <v>44066.7</v>
      </c>
    </row>
    <row r="16488" spans="1:8" x14ac:dyDescent="0.2">
      <c r="A16488" t="s">
        <v>10528</v>
      </c>
      <c r="B16488" t="s">
        <v>21</v>
      </c>
      <c r="C16488" s="2">
        <v>44533.621527777781</v>
      </c>
      <c r="D16488" t="s">
        <v>9</v>
      </c>
      <c r="E16488" t="s">
        <v>183</v>
      </c>
      <c r="F16488" t="s">
        <v>18</v>
      </c>
      <c r="G16488">
        <v>70</v>
      </c>
      <c r="H16488" s="2">
        <f t="shared" ref="H16488:H16489" si="4188">C16488</f>
        <v>44533.621527777781</v>
      </c>
    </row>
    <row r="16489" spans="1:8" x14ac:dyDescent="0.2">
      <c r="A16489" t="s">
        <v>10528</v>
      </c>
      <c r="B16489" t="s">
        <v>21</v>
      </c>
      <c r="C16489" s="2">
        <v>44320.945138888892</v>
      </c>
      <c r="D16489" t="s">
        <v>9</v>
      </c>
      <c r="E16489" t="s">
        <v>183</v>
      </c>
      <c r="F16489" t="s">
        <v>18</v>
      </c>
      <c r="G16489">
        <v>70</v>
      </c>
      <c r="H16489" s="2">
        <f t="shared" si="4188"/>
        <v>44320.945138888892</v>
      </c>
    </row>
    <row r="16490" spans="1:8" hidden="1" x14ac:dyDescent="0.2">
      <c r="A16490" t="s">
        <v>10528</v>
      </c>
      <c r="B16490" t="s">
        <v>22</v>
      </c>
      <c r="C16490" s="2" t="s">
        <v>10539</v>
      </c>
      <c r="D16490" t="s">
        <v>9</v>
      </c>
      <c r="E16490" t="s">
        <v>183</v>
      </c>
      <c r="F16490" t="s">
        <v>11</v>
      </c>
      <c r="G16490">
        <v>5</v>
      </c>
      <c r="H16490" s="2">
        <f t="shared" si="4180"/>
        <v>44096.404166666667</v>
      </c>
    </row>
    <row r="16491" spans="1:8" x14ac:dyDescent="0.2">
      <c r="A16491" t="s">
        <v>10540</v>
      </c>
      <c r="B16491" t="s">
        <v>16</v>
      </c>
      <c r="C16491" s="2">
        <v>44199.115972222222</v>
      </c>
      <c r="D16491" t="s">
        <v>9</v>
      </c>
      <c r="E16491" t="s">
        <v>626</v>
      </c>
      <c r="F16491" t="s">
        <v>18</v>
      </c>
      <c r="G16491">
        <v>30</v>
      </c>
      <c r="H16491" s="2">
        <f t="shared" ref="H16491:H16492" si="4189">C16491</f>
        <v>44199.115972222222</v>
      </c>
    </row>
    <row r="16492" spans="1:8" x14ac:dyDescent="0.2">
      <c r="A16492" t="s">
        <v>10540</v>
      </c>
      <c r="B16492" t="s">
        <v>24</v>
      </c>
      <c r="C16492" s="2">
        <v>44114.354861111111</v>
      </c>
      <c r="D16492" t="s">
        <v>9</v>
      </c>
      <c r="E16492" t="s">
        <v>626</v>
      </c>
      <c r="F16492" t="s">
        <v>18</v>
      </c>
      <c r="G16492">
        <v>65</v>
      </c>
      <c r="H16492" s="2">
        <f t="shared" si="4189"/>
        <v>44114.354861111111</v>
      </c>
    </row>
    <row r="16493" spans="1:8" hidden="1" x14ac:dyDescent="0.2">
      <c r="A16493" t="s">
        <v>10540</v>
      </c>
      <c r="B16493" t="s">
        <v>25</v>
      </c>
      <c r="C16493" s="2" t="s">
        <v>10541</v>
      </c>
      <c r="D16493" t="s">
        <v>9</v>
      </c>
      <c r="E16493" t="s">
        <v>626</v>
      </c>
      <c r="F16493" t="s">
        <v>20</v>
      </c>
      <c r="G16493">
        <v>20</v>
      </c>
      <c r="H16493" s="2">
        <f t="shared" si="4180"/>
        <v>44332.6875</v>
      </c>
    </row>
    <row r="16494" spans="1:8" hidden="1" x14ac:dyDescent="0.2">
      <c r="A16494" t="s">
        <v>10540</v>
      </c>
      <c r="B16494" t="s">
        <v>14</v>
      </c>
      <c r="C16494" s="2" t="s">
        <v>10542</v>
      </c>
      <c r="D16494" t="s">
        <v>9</v>
      </c>
      <c r="E16494" t="s">
        <v>626</v>
      </c>
      <c r="F16494" t="s">
        <v>11</v>
      </c>
      <c r="G16494">
        <v>15</v>
      </c>
      <c r="H16494" s="2">
        <f t="shared" si="4180"/>
        <v>44152.529166666667</v>
      </c>
    </row>
    <row r="16495" spans="1:8" hidden="1" x14ac:dyDescent="0.2">
      <c r="A16495" t="s">
        <v>10540</v>
      </c>
      <c r="B16495" t="s">
        <v>19</v>
      </c>
      <c r="C16495" s="2" t="s">
        <v>10543</v>
      </c>
      <c r="D16495" t="s">
        <v>9</v>
      </c>
      <c r="E16495" t="s">
        <v>626</v>
      </c>
      <c r="F16495" t="s">
        <v>20</v>
      </c>
      <c r="G16495">
        <v>35</v>
      </c>
      <c r="H16495" s="2">
        <f t="shared" si="4180"/>
        <v>44030.013194444444</v>
      </c>
    </row>
    <row r="16496" spans="1:8" hidden="1" x14ac:dyDescent="0.2">
      <c r="A16496" t="s">
        <v>10540</v>
      </c>
      <c r="B16496" t="s">
        <v>8</v>
      </c>
      <c r="C16496" s="2" t="s">
        <v>10544</v>
      </c>
      <c r="D16496" t="s">
        <v>9</v>
      </c>
      <c r="E16496" t="s">
        <v>626</v>
      </c>
      <c r="F16496" t="s">
        <v>11</v>
      </c>
      <c r="G16496">
        <v>0</v>
      </c>
      <c r="H16496" s="2">
        <f t="shared" si="4180"/>
        <v>44130.464583333334</v>
      </c>
    </row>
    <row r="16497" spans="1:8" hidden="1" x14ac:dyDescent="0.2">
      <c r="A16497" t="s">
        <v>10540</v>
      </c>
      <c r="B16497" t="s">
        <v>46</v>
      </c>
      <c r="C16497" s="2" t="s">
        <v>10545</v>
      </c>
      <c r="D16497" t="s">
        <v>9</v>
      </c>
      <c r="E16497" t="s">
        <v>626</v>
      </c>
      <c r="F16497" t="s">
        <v>18</v>
      </c>
      <c r="G16497">
        <v>70</v>
      </c>
      <c r="H16497" s="2">
        <f t="shared" si="4180"/>
        <v>44345.694444444445</v>
      </c>
    </row>
    <row r="16498" spans="1:8" hidden="1" x14ac:dyDescent="0.2">
      <c r="A16498" t="s">
        <v>10540</v>
      </c>
      <c r="B16498" t="s">
        <v>26</v>
      </c>
      <c r="C16498" s="2" t="s">
        <v>10546</v>
      </c>
      <c r="D16498" t="s">
        <v>9</v>
      </c>
      <c r="E16498" t="s">
        <v>626</v>
      </c>
      <c r="F16498" t="s">
        <v>18</v>
      </c>
      <c r="G16498">
        <v>75</v>
      </c>
      <c r="H16498" s="2">
        <f t="shared" si="4180"/>
        <v>44345.237500000003</v>
      </c>
    </row>
    <row r="16499" spans="1:8" x14ac:dyDescent="0.2">
      <c r="A16499" t="s">
        <v>10540</v>
      </c>
      <c r="B16499" t="s">
        <v>16</v>
      </c>
      <c r="C16499" s="2">
        <v>44233.490972222222</v>
      </c>
      <c r="D16499" t="s">
        <v>9</v>
      </c>
      <c r="E16499" t="s">
        <v>626</v>
      </c>
      <c r="F16499" t="s">
        <v>18</v>
      </c>
      <c r="G16499">
        <v>30</v>
      </c>
      <c r="H16499" s="2">
        <f t="shared" ref="H16499:H16500" si="4190">C16499</f>
        <v>44233.490972222222</v>
      </c>
    </row>
    <row r="16500" spans="1:8" x14ac:dyDescent="0.2">
      <c r="A16500" t="s">
        <v>10540</v>
      </c>
      <c r="B16500" t="s">
        <v>21</v>
      </c>
      <c r="C16500" s="2">
        <v>44024.124305555553</v>
      </c>
      <c r="D16500" t="s">
        <v>9</v>
      </c>
      <c r="E16500" t="s">
        <v>626</v>
      </c>
      <c r="F16500" t="s">
        <v>18</v>
      </c>
      <c r="G16500">
        <v>70</v>
      </c>
      <c r="H16500" s="2">
        <f t="shared" si="4190"/>
        <v>44024.124305555553</v>
      </c>
    </row>
    <row r="16501" spans="1:8" hidden="1" x14ac:dyDescent="0.2">
      <c r="A16501" t="s">
        <v>10540</v>
      </c>
      <c r="B16501" t="s">
        <v>19</v>
      </c>
      <c r="C16501" s="2" t="s">
        <v>10547</v>
      </c>
      <c r="D16501" t="s">
        <v>9</v>
      </c>
      <c r="E16501" t="s">
        <v>626</v>
      </c>
      <c r="F16501" t="s">
        <v>20</v>
      </c>
      <c r="G16501">
        <v>35</v>
      </c>
      <c r="H16501" s="2">
        <f t="shared" si="4180"/>
        <v>44103.251388888886</v>
      </c>
    </row>
    <row r="16502" spans="1:8" hidden="1" x14ac:dyDescent="0.2">
      <c r="A16502" t="s">
        <v>10540</v>
      </c>
      <c r="B16502" t="s">
        <v>19</v>
      </c>
      <c r="C16502" s="2" t="s">
        <v>10548</v>
      </c>
      <c r="D16502" t="s">
        <v>9</v>
      </c>
      <c r="E16502" t="s">
        <v>626</v>
      </c>
      <c r="F16502" t="s">
        <v>20</v>
      </c>
      <c r="G16502">
        <v>35</v>
      </c>
      <c r="H16502" s="2">
        <f t="shared" si="4180"/>
        <v>44025.603472222225</v>
      </c>
    </row>
    <row r="16503" spans="1:8" hidden="1" x14ac:dyDescent="0.2">
      <c r="A16503" t="s">
        <v>10540</v>
      </c>
      <c r="B16503" t="s">
        <v>16</v>
      </c>
      <c r="C16503" s="2" t="s">
        <v>10549</v>
      </c>
      <c r="D16503" t="s">
        <v>9</v>
      </c>
      <c r="E16503" t="s">
        <v>626</v>
      </c>
      <c r="F16503" t="s">
        <v>18</v>
      </c>
      <c r="G16503">
        <v>30</v>
      </c>
      <c r="H16503" s="2">
        <f t="shared" si="4180"/>
        <v>44243.212500000001</v>
      </c>
    </row>
    <row r="16504" spans="1:8" hidden="1" x14ac:dyDescent="0.2">
      <c r="A16504" t="s">
        <v>10540</v>
      </c>
      <c r="B16504" t="s">
        <v>31</v>
      </c>
      <c r="C16504" s="2" t="s">
        <v>10550</v>
      </c>
      <c r="D16504" t="s">
        <v>9</v>
      </c>
      <c r="E16504" t="s">
        <v>626</v>
      </c>
      <c r="F16504" t="s">
        <v>18</v>
      </c>
      <c r="G16504">
        <v>45</v>
      </c>
      <c r="H16504" s="2">
        <f t="shared" si="4180"/>
        <v>44196.674305555556</v>
      </c>
    </row>
    <row r="16505" spans="1:8" hidden="1" x14ac:dyDescent="0.2">
      <c r="A16505" t="s">
        <v>10540</v>
      </c>
      <c r="B16505" t="s">
        <v>35</v>
      </c>
      <c r="C16505" s="2" t="s">
        <v>10551</v>
      </c>
      <c r="D16505" t="s">
        <v>9</v>
      </c>
      <c r="E16505" t="s">
        <v>626</v>
      </c>
      <c r="F16505" t="s">
        <v>18</v>
      </c>
      <c r="G16505">
        <v>50</v>
      </c>
      <c r="H16505" s="2">
        <f t="shared" si="4180"/>
        <v>44284.140972222223</v>
      </c>
    </row>
    <row r="16506" spans="1:8" hidden="1" x14ac:dyDescent="0.2">
      <c r="A16506" t="s">
        <v>10540</v>
      </c>
      <c r="B16506" t="s">
        <v>8</v>
      </c>
      <c r="C16506" s="2" t="s">
        <v>10552</v>
      </c>
      <c r="D16506" t="s">
        <v>9</v>
      </c>
      <c r="E16506" t="s">
        <v>626</v>
      </c>
      <c r="F16506" t="s">
        <v>11</v>
      </c>
      <c r="G16506">
        <v>0</v>
      </c>
      <c r="H16506" s="2">
        <f t="shared" si="4180"/>
        <v>44152.13958333333</v>
      </c>
    </row>
    <row r="16507" spans="1:8" hidden="1" x14ac:dyDescent="0.2">
      <c r="A16507" t="s">
        <v>10540</v>
      </c>
      <c r="B16507" t="s">
        <v>21</v>
      </c>
      <c r="C16507" s="2" t="s">
        <v>10553</v>
      </c>
      <c r="D16507" t="s">
        <v>9</v>
      </c>
      <c r="E16507" t="s">
        <v>626</v>
      </c>
      <c r="F16507" t="s">
        <v>18</v>
      </c>
      <c r="G16507">
        <v>70</v>
      </c>
      <c r="H16507" s="2">
        <f t="shared" si="4180"/>
        <v>44074.281944444447</v>
      </c>
    </row>
    <row r="16508" spans="1:8" hidden="1" x14ac:dyDescent="0.2">
      <c r="A16508" t="s">
        <v>10540</v>
      </c>
      <c r="B16508" t="s">
        <v>37</v>
      </c>
      <c r="C16508" s="2" t="s">
        <v>10554</v>
      </c>
      <c r="D16508" t="s">
        <v>9</v>
      </c>
      <c r="E16508" t="s">
        <v>626</v>
      </c>
      <c r="F16508" t="s">
        <v>18</v>
      </c>
      <c r="G16508">
        <v>60</v>
      </c>
      <c r="H16508" s="2">
        <f t="shared" si="4180"/>
        <v>44036.946527777778</v>
      </c>
    </row>
    <row r="16509" spans="1:8" hidden="1" x14ac:dyDescent="0.2">
      <c r="A16509" t="s">
        <v>10540</v>
      </c>
      <c r="B16509" t="s">
        <v>12</v>
      </c>
      <c r="C16509" s="2" t="s">
        <v>10555</v>
      </c>
      <c r="D16509" t="s">
        <v>9</v>
      </c>
      <c r="E16509" t="s">
        <v>626</v>
      </c>
      <c r="F16509" t="s">
        <v>11</v>
      </c>
      <c r="G16509">
        <v>10</v>
      </c>
      <c r="H16509" s="2">
        <f t="shared" si="4180"/>
        <v>44071.282638888886</v>
      </c>
    </row>
    <row r="16510" spans="1:8" x14ac:dyDescent="0.2">
      <c r="A16510" t="s">
        <v>10540</v>
      </c>
      <c r="B16510" t="s">
        <v>65</v>
      </c>
      <c r="C16510" s="2">
        <v>43933.106249999997</v>
      </c>
      <c r="D16510" t="s">
        <v>9</v>
      </c>
      <c r="E16510" t="s">
        <v>626</v>
      </c>
      <c r="F16510" t="s">
        <v>18</v>
      </c>
      <c r="G16510">
        <v>72</v>
      </c>
      <c r="H16510" s="2">
        <f t="shared" ref="H16510" si="4191">C16510</f>
        <v>43933.106249999997</v>
      </c>
    </row>
    <row r="16511" spans="1:8" hidden="1" x14ac:dyDescent="0.2">
      <c r="A16511" t="s">
        <v>10540</v>
      </c>
      <c r="B16511" t="s">
        <v>21</v>
      </c>
      <c r="C16511" s="2" t="s">
        <v>10556</v>
      </c>
      <c r="D16511" t="s">
        <v>9</v>
      </c>
      <c r="E16511" t="s">
        <v>626</v>
      </c>
      <c r="F16511" t="s">
        <v>18</v>
      </c>
      <c r="G16511">
        <v>70</v>
      </c>
      <c r="H16511" s="2">
        <f t="shared" si="4180"/>
        <v>44124.158333333333</v>
      </c>
    </row>
    <row r="16512" spans="1:8" hidden="1" x14ac:dyDescent="0.2">
      <c r="A16512" t="s">
        <v>10540</v>
      </c>
      <c r="B16512" t="s">
        <v>65</v>
      </c>
      <c r="C16512" s="2" t="s">
        <v>10557</v>
      </c>
      <c r="D16512" t="s">
        <v>9</v>
      </c>
      <c r="E16512" t="s">
        <v>626</v>
      </c>
      <c r="F16512" t="s">
        <v>18</v>
      </c>
      <c r="G16512">
        <v>72</v>
      </c>
      <c r="H16512" s="2">
        <f t="shared" si="4180"/>
        <v>44004.059027777781</v>
      </c>
    </row>
    <row r="16513" spans="1:8" hidden="1" x14ac:dyDescent="0.2">
      <c r="A16513" t="s">
        <v>10540</v>
      </c>
      <c r="B16513" t="s">
        <v>26</v>
      </c>
      <c r="C16513" s="2" t="s">
        <v>10558</v>
      </c>
      <c r="D16513" t="s">
        <v>9</v>
      </c>
      <c r="E16513" t="s">
        <v>626</v>
      </c>
      <c r="F16513" t="s">
        <v>18</v>
      </c>
      <c r="G16513">
        <v>75</v>
      </c>
      <c r="H16513" s="2">
        <f t="shared" si="4180"/>
        <v>44128.348611111112</v>
      </c>
    </row>
    <row r="16514" spans="1:8" x14ac:dyDescent="0.2">
      <c r="A16514" t="s">
        <v>10540</v>
      </c>
      <c r="B16514" t="s">
        <v>12</v>
      </c>
      <c r="C16514" s="2">
        <v>43901.276388888888</v>
      </c>
      <c r="D16514" t="s">
        <v>9</v>
      </c>
      <c r="E16514" t="s">
        <v>626</v>
      </c>
      <c r="F16514" t="s">
        <v>11</v>
      </c>
      <c r="G16514">
        <v>10</v>
      </c>
      <c r="H16514" s="2">
        <f t="shared" ref="H16514" si="4192">C16514</f>
        <v>43901.276388888888</v>
      </c>
    </row>
    <row r="16515" spans="1:8" hidden="1" x14ac:dyDescent="0.2">
      <c r="A16515" t="s">
        <v>10540</v>
      </c>
      <c r="B16515" t="s">
        <v>12</v>
      </c>
      <c r="C16515" s="2" t="s">
        <v>10559</v>
      </c>
      <c r="D16515" t="s">
        <v>9</v>
      </c>
      <c r="E16515" t="s">
        <v>626</v>
      </c>
      <c r="F16515" t="s">
        <v>11</v>
      </c>
      <c r="G16515">
        <v>10</v>
      </c>
      <c r="H16515" s="2">
        <f t="shared" ref="H16515:H16578" si="4193">DATE(RIGHT(MID(C16515,1,FIND(" ",C16515)-1),2)+2000,MID(C16515, FIND("/", C16515) + 1, FIND("/", C16515, FIND("/", C16515) + 1) - FIND("/", C16515) - 1),LEFT(C16515,FIND("/",C16515)-1)) + TIME(MID(C16515,FIND(" ",C16515)+1,FIND(":",C16515)-FIND(" ",C16515)-1),RIGHT(C16515,2),0)</f>
        <v>44180.587500000001</v>
      </c>
    </row>
    <row r="16516" spans="1:8" hidden="1" x14ac:dyDescent="0.2">
      <c r="A16516" t="s">
        <v>10540</v>
      </c>
      <c r="B16516" t="s">
        <v>35</v>
      </c>
      <c r="C16516" s="2" t="s">
        <v>6088</v>
      </c>
      <c r="D16516" t="s">
        <v>9</v>
      </c>
      <c r="E16516" t="s">
        <v>626</v>
      </c>
      <c r="F16516" t="s">
        <v>18</v>
      </c>
      <c r="G16516">
        <v>50</v>
      </c>
      <c r="H16516" s="2">
        <f t="shared" si="4193"/>
        <v>44280.811805555553</v>
      </c>
    </row>
    <row r="16517" spans="1:8" hidden="1" x14ac:dyDescent="0.2">
      <c r="A16517" t="s">
        <v>10540</v>
      </c>
      <c r="B16517" t="s">
        <v>65</v>
      </c>
      <c r="C16517" s="2" t="s">
        <v>10560</v>
      </c>
      <c r="D16517" t="s">
        <v>9</v>
      </c>
      <c r="E16517" t="s">
        <v>626</v>
      </c>
      <c r="F16517" t="s">
        <v>18</v>
      </c>
      <c r="G16517">
        <v>72</v>
      </c>
      <c r="H16517" s="2">
        <f t="shared" si="4193"/>
        <v>44127.952777777777</v>
      </c>
    </row>
    <row r="16518" spans="1:8" hidden="1" x14ac:dyDescent="0.2">
      <c r="A16518" t="s">
        <v>10540</v>
      </c>
      <c r="B16518" t="s">
        <v>35</v>
      </c>
      <c r="C16518" s="2" t="s">
        <v>10561</v>
      </c>
      <c r="D16518" t="s">
        <v>9</v>
      </c>
      <c r="E16518" t="s">
        <v>626</v>
      </c>
      <c r="F16518" t="s">
        <v>18</v>
      </c>
      <c r="G16518">
        <v>50</v>
      </c>
      <c r="H16518" s="2">
        <f t="shared" si="4193"/>
        <v>44135.90625</v>
      </c>
    </row>
    <row r="16519" spans="1:8" x14ac:dyDescent="0.2">
      <c r="A16519" t="s">
        <v>10540</v>
      </c>
      <c r="B16519" t="s">
        <v>46</v>
      </c>
      <c r="C16519" s="2">
        <v>44086.084722222222</v>
      </c>
      <c r="D16519" t="s">
        <v>9</v>
      </c>
      <c r="E16519" t="s">
        <v>626</v>
      </c>
      <c r="F16519" t="s">
        <v>18</v>
      </c>
      <c r="G16519">
        <v>70</v>
      </c>
      <c r="H16519" s="2">
        <f t="shared" ref="H16519" si="4194">C16519</f>
        <v>44086.084722222222</v>
      </c>
    </row>
    <row r="16520" spans="1:8" hidden="1" x14ac:dyDescent="0.2">
      <c r="A16520" t="s">
        <v>10540</v>
      </c>
      <c r="B16520" t="s">
        <v>12</v>
      </c>
      <c r="C16520" s="2" t="s">
        <v>10562</v>
      </c>
      <c r="D16520" t="s">
        <v>9</v>
      </c>
      <c r="E16520" t="s">
        <v>626</v>
      </c>
      <c r="F16520" t="s">
        <v>11</v>
      </c>
      <c r="G16520">
        <v>10</v>
      </c>
      <c r="H16520" s="2">
        <f t="shared" si="4193"/>
        <v>44064.979166666664</v>
      </c>
    </row>
    <row r="16521" spans="1:8" hidden="1" x14ac:dyDescent="0.2">
      <c r="A16521" t="s">
        <v>10540</v>
      </c>
      <c r="B16521" t="s">
        <v>34</v>
      </c>
      <c r="C16521" s="2" t="s">
        <v>10563</v>
      </c>
      <c r="D16521" t="s">
        <v>9</v>
      </c>
      <c r="E16521" t="s">
        <v>626</v>
      </c>
      <c r="F16521" t="s">
        <v>11</v>
      </c>
      <c r="G16521">
        <v>12</v>
      </c>
      <c r="H16521" s="2">
        <f t="shared" si="4193"/>
        <v>44162.769444444442</v>
      </c>
    </row>
    <row r="16522" spans="1:8" hidden="1" x14ac:dyDescent="0.2">
      <c r="A16522" t="s">
        <v>10540</v>
      </c>
      <c r="B16522" t="s">
        <v>35</v>
      </c>
      <c r="C16522" s="2" t="s">
        <v>10564</v>
      </c>
      <c r="D16522" t="s">
        <v>9</v>
      </c>
      <c r="E16522" t="s">
        <v>626</v>
      </c>
      <c r="F16522" t="s">
        <v>18</v>
      </c>
      <c r="G16522">
        <v>50</v>
      </c>
      <c r="H16522" s="2">
        <f t="shared" si="4193"/>
        <v>44193.464583333334</v>
      </c>
    </row>
    <row r="16523" spans="1:8" hidden="1" x14ac:dyDescent="0.2">
      <c r="A16523" t="s">
        <v>10540</v>
      </c>
      <c r="B16523" t="s">
        <v>19</v>
      </c>
      <c r="C16523" s="2" t="s">
        <v>10565</v>
      </c>
      <c r="D16523" t="s">
        <v>9</v>
      </c>
      <c r="E16523" t="s">
        <v>626</v>
      </c>
      <c r="F16523" t="s">
        <v>20</v>
      </c>
      <c r="G16523">
        <v>35</v>
      </c>
      <c r="H16523" s="2">
        <f t="shared" si="4193"/>
        <v>44299.013194444444</v>
      </c>
    </row>
    <row r="16524" spans="1:8" x14ac:dyDescent="0.2">
      <c r="A16524" t="s">
        <v>10540</v>
      </c>
      <c r="B16524" t="s">
        <v>31</v>
      </c>
      <c r="C16524" s="2">
        <v>44531.996527777781</v>
      </c>
      <c r="D16524" t="s">
        <v>9</v>
      </c>
      <c r="E16524" t="s">
        <v>626</v>
      </c>
      <c r="F16524" t="s">
        <v>18</v>
      </c>
      <c r="G16524">
        <v>45</v>
      </c>
      <c r="H16524" s="2">
        <f t="shared" ref="H16524:H16525" si="4195">C16524</f>
        <v>44531.996527777781</v>
      </c>
    </row>
    <row r="16525" spans="1:8" x14ac:dyDescent="0.2">
      <c r="A16525" t="s">
        <v>10540</v>
      </c>
      <c r="B16525" t="s">
        <v>35</v>
      </c>
      <c r="C16525" s="2">
        <v>44144.905555555553</v>
      </c>
      <c r="D16525" t="s">
        <v>9</v>
      </c>
      <c r="E16525" t="s">
        <v>626</v>
      </c>
      <c r="F16525" t="s">
        <v>18</v>
      </c>
      <c r="G16525">
        <v>50</v>
      </c>
      <c r="H16525" s="2">
        <f t="shared" si="4195"/>
        <v>44144.905555555553</v>
      </c>
    </row>
    <row r="16526" spans="1:8" hidden="1" x14ac:dyDescent="0.2">
      <c r="A16526" t="s">
        <v>10540</v>
      </c>
      <c r="B16526" t="s">
        <v>14</v>
      </c>
      <c r="C16526" s="2" t="s">
        <v>10566</v>
      </c>
      <c r="D16526" t="s">
        <v>9</v>
      </c>
      <c r="E16526" t="s">
        <v>626</v>
      </c>
      <c r="F16526" t="s">
        <v>11</v>
      </c>
      <c r="G16526">
        <v>15</v>
      </c>
      <c r="H16526" s="2">
        <f t="shared" si="4193"/>
        <v>44125.112500000003</v>
      </c>
    </row>
    <row r="16527" spans="1:8" hidden="1" x14ac:dyDescent="0.2">
      <c r="A16527" t="s">
        <v>10540</v>
      </c>
      <c r="B16527" t="s">
        <v>21</v>
      </c>
      <c r="C16527" s="2" t="s">
        <v>10567</v>
      </c>
      <c r="D16527" t="s">
        <v>9</v>
      </c>
      <c r="E16527" t="s">
        <v>626</v>
      </c>
      <c r="F16527" t="s">
        <v>18</v>
      </c>
      <c r="G16527">
        <v>70</v>
      </c>
      <c r="H16527" s="2">
        <f t="shared" si="4193"/>
        <v>44068.206944444442</v>
      </c>
    </row>
    <row r="16528" spans="1:8" hidden="1" x14ac:dyDescent="0.2">
      <c r="A16528" t="s">
        <v>10540</v>
      </c>
      <c r="B16528" t="s">
        <v>8</v>
      </c>
      <c r="C16528" s="2" t="s">
        <v>10568</v>
      </c>
      <c r="D16528" t="s">
        <v>9</v>
      </c>
      <c r="E16528" t="s">
        <v>626</v>
      </c>
      <c r="F16528" t="s">
        <v>11</v>
      </c>
      <c r="G16528">
        <v>0</v>
      </c>
      <c r="H16528" s="2">
        <f t="shared" si="4193"/>
        <v>44101.013194444444</v>
      </c>
    </row>
    <row r="16529" spans="1:8" hidden="1" x14ac:dyDescent="0.2">
      <c r="A16529" t="s">
        <v>10540</v>
      </c>
      <c r="B16529" t="s">
        <v>22</v>
      </c>
      <c r="C16529" s="2" t="s">
        <v>10569</v>
      </c>
      <c r="D16529" t="s">
        <v>9</v>
      </c>
      <c r="E16529" t="s">
        <v>626</v>
      </c>
      <c r="F16529" t="s">
        <v>11</v>
      </c>
      <c r="G16529">
        <v>5</v>
      </c>
      <c r="H16529" s="2">
        <f t="shared" si="4193"/>
        <v>44216.317361111112</v>
      </c>
    </row>
    <row r="16530" spans="1:8" x14ac:dyDescent="0.2">
      <c r="A16530" t="s">
        <v>10540</v>
      </c>
      <c r="B16530" t="s">
        <v>24</v>
      </c>
      <c r="C16530" s="2">
        <v>44174.827777777777</v>
      </c>
      <c r="D16530" t="s">
        <v>9</v>
      </c>
      <c r="E16530" t="s">
        <v>626</v>
      </c>
      <c r="F16530" t="s">
        <v>18</v>
      </c>
      <c r="G16530">
        <v>65</v>
      </c>
      <c r="H16530" s="2">
        <f t="shared" ref="H16530:H16532" si="4196">C16530</f>
        <v>44174.827777777777</v>
      </c>
    </row>
    <row r="16531" spans="1:8" x14ac:dyDescent="0.2">
      <c r="A16531" t="s">
        <v>10540</v>
      </c>
      <c r="B16531" t="s">
        <v>46</v>
      </c>
      <c r="C16531" s="2">
        <v>44232.759722222225</v>
      </c>
      <c r="D16531" t="s">
        <v>9</v>
      </c>
      <c r="E16531" t="s">
        <v>626</v>
      </c>
      <c r="F16531" t="s">
        <v>18</v>
      </c>
      <c r="G16531">
        <v>70</v>
      </c>
      <c r="H16531" s="2">
        <f t="shared" si="4196"/>
        <v>44232.759722222225</v>
      </c>
    </row>
    <row r="16532" spans="1:8" x14ac:dyDescent="0.2">
      <c r="A16532" t="s">
        <v>10540</v>
      </c>
      <c r="B16532" t="s">
        <v>25</v>
      </c>
      <c r="C16532" s="2">
        <v>44112.467361111114</v>
      </c>
      <c r="D16532" t="s">
        <v>9</v>
      </c>
      <c r="E16532" t="s">
        <v>626</v>
      </c>
      <c r="F16532" t="s">
        <v>20</v>
      </c>
      <c r="G16532">
        <v>20</v>
      </c>
      <c r="H16532" s="2">
        <f t="shared" si="4196"/>
        <v>44112.467361111114</v>
      </c>
    </row>
    <row r="16533" spans="1:8" hidden="1" x14ac:dyDescent="0.2">
      <c r="A16533" t="s">
        <v>10540</v>
      </c>
      <c r="B16533" t="s">
        <v>19</v>
      </c>
      <c r="C16533" s="2" t="s">
        <v>10570</v>
      </c>
      <c r="D16533" t="s">
        <v>9</v>
      </c>
      <c r="E16533" t="s">
        <v>626</v>
      </c>
      <c r="F16533" t="s">
        <v>20</v>
      </c>
      <c r="G16533">
        <v>35</v>
      </c>
      <c r="H16533" s="2">
        <f t="shared" si="4193"/>
        <v>44002.837500000001</v>
      </c>
    </row>
    <row r="16534" spans="1:8" hidden="1" x14ac:dyDescent="0.2">
      <c r="A16534" t="s">
        <v>10540</v>
      </c>
      <c r="B16534" t="s">
        <v>19</v>
      </c>
      <c r="C16534" s="2" t="s">
        <v>10571</v>
      </c>
      <c r="D16534" t="s">
        <v>9</v>
      </c>
      <c r="E16534" t="s">
        <v>626</v>
      </c>
      <c r="F16534" t="s">
        <v>20</v>
      </c>
      <c r="G16534">
        <v>35</v>
      </c>
      <c r="H16534" s="2">
        <f t="shared" si="4193"/>
        <v>44365.327777777777</v>
      </c>
    </row>
    <row r="16535" spans="1:8" hidden="1" x14ac:dyDescent="0.2">
      <c r="A16535" t="s">
        <v>10572</v>
      </c>
      <c r="B16535" t="s">
        <v>46</v>
      </c>
      <c r="C16535" s="2" t="s">
        <v>10573</v>
      </c>
      <c r="D16535" t="s">
        <v>93</v>
      </c>
      <c r="E16535" t="s">
        <v>263</v>
      </c>
      <c r="F16535" t="s">
        <v>18</v>
      </c>
      <c r="G16535">
        <v>70</v>
      </c>
      <c r="H16535" s="2">
        <f t="shared" si="4193"/>
        <v>44063.834722222222</v>
      </c>
    </row>
    <row r="16536" spans="1:8" x14ac:dyDescent="0.2">
      <c r="A16536" t="s">
        <v>10572</v>
      </c>
      <c r="B16536" t="s">
        <v>8</v>
      </c>
      <c r="C16536" s="2">
        <v>44144.161111111112</v>
      </c>
      <c r="D16536" t="s">
        <v>93</v>
      </c>
      <c r="E16536" t="s">
        <v>263</v>
      </c>
      <c r="F16536" t="s">
        <v>11</v>
      </c>
      <c r="G16536">
        <v>0</v>
      </c>
      <c r="H16536" s="2">
        <f t="shared" ref="H16536" si="4197">C16536</f>
        <v>44144.161111111112</v>
      </c>
    </row>
    <row r="16537" spans="1:8" hidden="1" x14ac:dyDescent="0.2">
      <c r="A16537" t="s">
        <v>10572</v>
      </c>
      <c r="B16537" t="s">
        <v>46</v>
      </c>
      <c r="C16537" s="2" t="s">
        <v>10574</v>
      </c>
      <c r="D16537" t="s">
        <v>93</v>
      </c>
      <c r="E16537" t="s">
        <v>263</v>
      </c>
      <c r="F16537" t="s">
        <v>18</v>
      </c>
      <c r="G16537">
        <v>70</v>
      </c>
      <c r="H16537" s="2">
        <f t="shared" si="4193"/>
        <v>44027.818055555559</v>
      </c>
    </row>
    <row r="16538" spans="1:8" x14ac:dyDescent="0.2">
      <c r="A16538" t="s">
        <v>10572</v>
      </c>
      <c r="B16538" t="s">
        <v>35</v>
      </c>
      <c r="C16538" s="2">
        <v>44261.509027777778</v>
      </c>
      <c r="D16538" t="s">
        <v>93</v>
      </c>
      <c r="E16538" t="s">
        <v>263</v>
      </c>
      <c r="F16538" t="s">
        <v>18</v>
      </c>
      <c r="G16538">
        <v>50</v>
      </c>
      <c r="H16538" s="2">
        <f t="shared" ref="H16538:H16539" si="4198">C16538</f>
        <v>44261.509027777778</v>
      </c>
    </row>
    <row r="16539" spans="1:8" x14ac:dyDescent="0.2">
      <c r="A16539" t="s">
        <v>10572</v>
      </c>
      <c r="B16539" t="s">
        <v>37</v>
      </c>
      <c r="C16539" s="2">
        <v>43899.396527777775</v>
      </c>
      <c r="D16539" t="s">
        <v>93</v>
      </c>
      <c r="E16539" t="s">
        <v>263</v>
      </c>
      <c r="F16539" t="s">
        <v>18</v>
      </c>
      <c r="G16539">
        <v>60</v>
      </c>
      <c r="H16539" s="2">
        <f t="shared" si="4198"/>
        <v>43899.396527777775</v>
      </c>
    </row>
    <row r="16540" spans="1:8" hidden="1" x14ac:dyDescent="0.2">
      <c r="A16540" t="s">
        <v>10572</v>
      </c>
      <c r="B16540" t="s">
        <v>37</v>
      </c>
      <c r="C16540" s="2" t="s">
        <v>10575</v>
      </c>
      <c r="D16540" t="s">
        <v>93</v>
      </c>
      <c r="E16540" t="s">
        <v>263</v>
      </c>
      <c r="F16540" t="s">
        <v>18</v>
      </c>
      <c r="G16540">
        <v>60</v>
      </c>
      <c r="H16540" s="2">
        <f t="shared" si="4193"/>
        <v>44271.28125</v>
      </c>
    </row>
    <row r="16541" spans="1:8" x14ac:dyDescent="0.2">
      <c r="A16541" t="s">
        <v>10572</v>
      </c>
      <c r="B16541" t="s">
        <v>25</v>
      </c>
      <c r="C16541" s="2">
        <v>44503.284722222219</v>
      </c>
      <c r="D16541" t="s">
        <v>93</v>
      </c>
      <c r="E16541" t="s">
        <v>263</v>
      </c>
      <c r="F16541" t="s">
        <v>20</v>
      </c>
      <c r="G16541">
        <v>20</v>
      </c>
      <c r="H16541" s="2">
        <f t="shared" ref="H16541:H16542" si="4199">C16541</f>
        <v>44503.284722222219</v>
      </c>
    </row>
    <row r="16542" spans="1:8" x14ac:dyDescent="0.2">
      <c r="A16542" t="s">
        <v>10572</v>
      </c>
      <c r="B16542" t="s">
        <v>34</v>
      </c>
      <c r="C16542" s="2">
        <v>43839.103472222225</v>
      </c>
      <c r="D16542" t="s">
        <v>93</v>
      </c>
      <c r="E16542" t="s">
        <v>263</v>
      </c>
      <c r="F16542" t="s">
        <v>11</v>
      </c>
      <c r="G16542">
        <v>12</v>
      </c>
      <c r="H16542" s="2">
        <f t="shared" si="4199"/>
        <v>43839.103472222225</v>
      </c>
    </row>
    <row r="16543" spans="1:8" hidden="1" x14ac:dyDescent="0.2">
      <c r="A16543" t="s">
        <v>10572</v>
      </c>
      <c r="B16543" t="s">
        <v>26</v>
      </c>
      <c r="C16543" s="2" t="s">
        <v>10576</v>
      </c>
      <c r="D16543" t="s">
        <v>93</v>
      </c>
      <c r="E16543" t="s">
        <v>263</v>
      </c>
      <c r="F16543" t="s">
        <v>18</v>
      </c>
      <c r="G16543">
        <v>75</v>
      </c>
      <c r="H16543" s="2">
        <f t="shared" si="4193"/>
        <v>44335.895138888889</v>
      </c>
    </row>
    <row r="16544" spans="1:8" hidden="1" x14ac:dyDescent="0.2">
      <c r="A16544" t="s">
        <v>10572</v>
      </c>
      <c r="B16544" t="s">
        <v>65</v>
      </c>
      <c r="C16544" s="2" t="s">
        <v>10577</v>
      </c>
      <c r="D16544" t="s">
        <v>93</v>
      </c>
      <c r="E16544" t="s">
        <v>263</v>
      </c>
      <c r="F16544" t="s">
        <v>18</v>
      </c>
      <c r="G16544">
        <v>72</v>
      </c>
      <c r="H16544" s="2">
        <f t="shared" si="4193"/>
        <v>44343.973611111112</v>
      </c>
    </row>
    <row r="16545" spans="1:8" x14ac:dyDescent="0.2">
      <c r="A16545" t="s">
        <v>10572</v>
      </c>
      <c r="B16545" t="s">
        <v>22</v>
      </c>
      <c r="C16545" s="2">
        <v>44383.79583333333</v>
      </c>
      <c r="D16545" t="s">
        <v>93</v>
      </c>
      <c r="E16545" t="s">
        <v>263</v>
      </c>
      <c r="F16545" t="s">
        <v>11</v>
      </c>
      <c r="G16545">
        <v>5</v>
      </c>
      <c r="H16545" s="2">
        <f t="shared" ref="H16545" si="4200">C16545</f>
        <v>44383.79583333333</v>
      </c>
    </row>
    <row r="16546" spans="1:8" hidden="1" x14ac:dyDescent="0.2">
      <c r="A16546" t="s">
        <v>10572</v>
      </c>
      <c r="B16546" t="s">
        <v>46</v>
      </c>
      <c r="C16546" s="2" t="s">
        <v>10578</v>
      </c>
      <c r="D16546" t="s">
        <v>93</v>
      </c>
      <c r="E16546" t="s">
        <v>263</v>
      </c>
      <c r="F16546" t="s">
        <v>18</v>
      </c>
      <c r="G16546">
        <v>70</v>
      </c>
      <c r="H16546" s="2">
        <f t="shared" si="4193"/>
        <v>44033.013194444444</v>
      </c>
    </row>
    <row r="16547" spans="1:8" hidden="1" x14ac:dyDescent="0.2">
      <c r="A16547" t="s">
        <v>10572</v>
      </c>
      <c r="B16547" t="s">
        <v>35</v>
      </c>
      <c r="C16547" s="2" t="s">
        <v>10579</v>
      </c>
      <c r="D16547" t="s">
        <v>93</v>
      </c>
      <c r="E16547" t="s">
        <v>263</v>
      </c>
      <c r="F16547" t="s">
        <v>18</v>
      </c>
      <c r="G16547">
        <v>50</v>
      </c>
      <c r="H16547" s="2">
        <f t="shared" si="4193"/>
        <v>44178.250694444447</v>
      </c>
    </row>
    <row r="16548" spans="1:8" x14ac:dyDescent="0.2">
      <c r="A16548" t="s">
        <v>10572</v>
      </c>
      <c r="B16548" t="s">
        <v>12</v>
      </c>
      <c r="C16548" s="2">
        <v>43873.456250000003</v>
      </c>
      <c r="D16548" t="s">
        <v>93</v>
      </c>
      <c r="E16548" t="s">
        <v>263</v>
      </c>
      <c r="F16548" t="s">
        <v>11</v>
      </c>
      <c r="G16548">
        <v>10</v>
      </c>
      <c r="H16548" s="2">
        <f t="shared" ref="H16548" si="4201">C16548</f>
        <v>43873.456250000003</v>
      </c>
    </row>
    <row r="16549" spans="1:8" hidden="1" x14ac:dyDescent="0.2">
      <c r="A16549" t="s">
        <v>10572</v>
      </c>
      <c r="B16549" t="s">
        <v>16</v>
      </c>
      <c r="C16549" s="2" t="s">
        <v>10580</v>
      </c>
      <c r="D16549" t="s">
        <v>93</v>
      </c>
      <c r="E16549" t="s">
        <v>263</v>
      </c>
      <c r="F16549" t="s">
        <v>18</v>
      </c>
      <c r="G16549">
        <v>30</v>
      </c>
      <c r="H16549" s="2">
        <f t="shared" si="4193"/>
        <v>44006.0625</v>
      </c>
    </row>
    <row r="16550" spans="1:8" x14ac:dyDescent="0.2">
      <c r="A16550" t="s">
        <v>10572</v>
      </c>
      <c r="B16550" t="s">
        <v>35</v>
      </c>
      <c r="C16550" s="2">
        <v>44532.427083333336</v>
      </c>
      <c r="D16550" t="s">
        <v>93</v>
      </c>
      <c r="E16550" t="s">
        <v>263</v>
      </c>
      <c r="F16550" t="s">
        <v>18</v>
      </c>
      <c r="G16550">
        <v>50</v>
      </c>
      <c r="H16550" s="2">
        <f t="shared" ref="H16550" si="4202">C16550</f>
        <v>44532.427083333336</v>
      </c>
    </row>
    <row r="16551" spans="1:8" hidden="1" x14ac:dyDescent="0.2">
      <c r="A16551" t="s">
        <v>10572</v>
      </c>
      <c r="B16551" t="s">
        <v>65</v>
      </c>
      <c r="C16551" s="2" t="s">
        <v>10581</v>
      </c>
      <c r="D16551" t="s">
        <v>93</v>
      </c>
      <c r="E16551" t="s">
        <v>263</v>
      </c>
      <c r="F16551" t="s">
        <v>18</v>
      </c>
      <c r="G16551">
        <v>72</v>
      </c>
      <c r="H16551" s="2">
        <f t="shared" si="4193"/>
        <v>44301.318749999999</v>
      </c>
    </row>
    <row r="16552" spans="1:8" hidden="1" x14ac:dyDescent="0.2">
      <c r="A16552" t="s">
        <v>10572</v>
      </c>
      <c r="B16552" t="s">
        <v>22</v>
      </c>
      <c r="C16552" s="2" t="s">
        <v>10582</v>
      </c>
      <c r="D16552" t="s">
        <v>93</v>
      </c>
      <c r="E16552" t="s">
        <v>263</v>
      </c>
      <c r="F16552" t="s">
        <v>11</v>
      </c>
      <c r="G16552">
        <v>5</v>
      </c>
      <c r="H16552" s="2">
        <f t="shared" si="4193"/>
        <v>44063.415277777778</v>
      </c>
    </row>
    <row r="16553" spans="1:8" hidden="1" x14ac:dyDescent="0.2">
      <c r="A16553" t="s">
        <v>10572</v>
      </c>
      <c r="B16553" t="s">
        <v>35</v>
      </c>
      <c r="C16553" s="2" t="s">
        <v>10583</v>
      </c>
      <c r="D16553" t="s">
        <v>93</v>
      </c>
      <c r="E16553" t="s">
        <v>263</v>
      </c>
      <c r="F16553" t="s">
        <v>18</v>
      </c>
      <c r="G16553">
        <v>50</v>
      </c>
      <c r="H16553" s="2">
        <f t="shared" si="4193"/>
        <v>44094.165277777778</v>
      </c>
    </row>
    <row r="16554" spans="1:8" x14ac:dyDescent="0.2">
      <c r="A16554" t="s">
        <v>10572</v>
      </c>
      <c r="B16554" t="s">
        <v>8</v>
      </c>
      <c r="C16554" s="2">
        <v>43839.046527777777</v>
      </c>
      <c r="D16554" t="s">
        <v>93</v>
      </c>
      <c r="E16554" t="s">
        <v>263</v>
      </c>
      <c r="F16554" t="s">
        <v>11</v>
      </c>
      <c r="G16554">
        <v>0</v>
      </c>
      <c r="H16554" s="2">
        <f t="shared" ref="H16554" si="4203">C16554</f>
        <v>43839.046527777777</v>
      </c>
    </row>
    <row r="16555" spans="1:8" hidden="1" x14ac:dyDescent="0.2">
      <c r="A16555" t="s">
        <v>10572</v>
      </c>
      <c r="B16555" t="s">
        <v>21</v>
      </c>
      <c r="C16555" s="2" t="s">
        <v>10584</v>
      </c>
      <c r="D16555" t="s">
        <v>93</v>
      </c>
      <c r="E16555" t="s">
        <v>263</v>
      </c>
      <c r="F16555" t="s">
        <v>18</v>
      </c>
      <c r="G16555">
        <v>70</v>
      </c>
      <c r="H16555" s="2">
        <f t="shared" si="4193"/>
        <v>44135.434027777781</v>
      </c>
    </row>
    <row r="16556" spans="1:8" hidden="1" x14ac:dyDescent="0.2">
      <c r="A16556" t="s">
        <v>10572</v>
      </c>
      <c r="B16556" t="s">
        <v>24</v>
      </c>
      <c r="C16556" s="2" t="s">
        <v>10585</v>
      </c>
      <c r="D16556" t="s">
        <v>93</v>
      </c>
      <c r="E16556" t="s">
        <v>263</v>
      </c>
      <c r="F16556" t="s">
        <v>18</v>
      </c>
      <c r="G16556">
        <v>65</v>
      </c>
      <c r="H16556" s="2">
        <f t="shared" si="4193"/>
        <v>44154.029861111114</v>
      </c>
    </row>
    <row r="16557" spans="1:8" x14ac:dyDescent="0.2">
      <c r="A16557" t="s">
        <v>10572</v>
      </c>
      <c r="B16557" t="s">
        <v>26</v>
      </c>
      <c r="C16557" s="2">
        <v>44202.270138888889</v>
      </c>
      <c r="D16557" t="s">
        <v>93</v>
      </c>
      <c r="E16557" t="s">
        <v>263</v>
      </c>
      <c r="F16557" t="s">
        <v>18</v>
      </c>
      <c r="G16557">
        <v>75</v>
      </c>
      <c r="H16557" s="2">
        <f t="shared" ref="H16557" si="4204">C16557</f>
        <v>44202.270138888889</v>
      </c>
    </row>
    <row r="16558" spans="1:8" hidden="1" x14ac:dyDescent="0.2">
      <c r="A16558" t="s">
        <v>10572</v>
      </c>
      <c r="B16558" t="s">
        <v>25</v>
      </c>
      <c r="C16558" s="2" t="s">
        <v>10586</v>
      </c>
      <c r="D16558" t="s">
        <v>93</v>
      </c>
      <c r="E16558" t="s">
        <v>263</v>
      </c>
      <c r="F16558" t="s">
        <v>20</v>
      </c>
      <c r="G16558">
        <v>20</v>
      </c>
      <c r="H16558" s="2">
        <f t="shared" si="4193"/>
        <v>44272.475694444445</v>
      </c>
    </row>
    <row r="16559" spans="1:8" hidden="1" x14ac:dyDescent="0.2">
      <c r="A16559" t="s">
        <v>10572</v>
      </c>
      <c r="B16559" t="s">
        <v>8</v>
      </c>
      <c r="C16559" s="2" t="s">
        <v>10587</v>
      </c>
      <c r="D16559" t="s">
        <v>93</v>
      </c>
      <c r="E16559" t="s">
        <v>263</v>
      </c>
      <c r="F16559" t="s">
        <v>11</v>
      </c>
      <c r="G16559">
        <v>0</v>
      </c>
      <c r="H16559" s="2">
        <f t="shared" si="4193"/>
        <v>44062.582638888889</v>
      </c>
    </row>
    <row r="16560" spans="1:8" hidden="1" x14ac:dyDescent="0.2">
      <c r="A16560" t="s">
        <v>10572</v>
      </c>
      <c r="B16560" t="s">
        <v>19</v>
      </c>
      <c r="C16560" s="2" t="s">
        <v>10588</v>
      </c>
      <c r="D16560" t="s">
        <v>93</v>
      </c>
      <c r="E16560" t="s">
        <v>263</v>
      </c>
      <c r="F16560" t="s">
        <v>20</v>
      </c>
      <c r="G16560">
        <v>35</v>
      </c>
      <c r="H16560" s="2">
        <f t="shared" si="4193"/>
        <v>44035.109027777777</v>
      </c>
    </row>
    <row r="16561" spans="1:8" hidden="1" x14ac:dyDescent="0.2">
      <c r="A16561" t="s">
        <v>10572</v>
      </c>
      <c r="B16561" t="s">
        <v>46</v>
      </c>
      <c r="C16561" s="2" t="s">
        <v>10589</v>
      </c>
      <c r="D16561" t="s">
        <v>93</v>
      </c>
      <c r="E16561" t="s">
        <v>263</v>
      </c>
      <c r="F16561" t="s">
        <v>18</v>
      </c>
      <c r="G16561">
        <v>70</v>
      </c>
      <c r="H16561" s="2">
        <f t="shared" si="4193"/>
        <v>44241.779861111114</v>
      </c>
    </row>
    <row r="16562" spans="1:8" x14ac:dyDescent="0.2">
      <c r="A16562" t="s">
        <v>10572</v>
      </c>
      <c r="B16562" t="s">
        <v>16</v>
      </c>
      <c r="C16562" s="2">
        <v>43960.223611111112</v>
      </c>
      <c r="D16562" t="s">
        <v>93</v>
      </c>
      <c r="E16562" t="s">
        <v>263</v>
      </c>
      <c r="F16562" t="s">
        <v>18</v>
      </c>
      <c r="G16562">
        <v>30</v>
      </c>
      <c r="H16562" s="2">
        <f t="shared" ref="H16562" si="4205">C16562</f>
        <v>43960.223611111112</v>
      </c>
    </row>
    <row r="16563" spans="1:8" hidden="1" x14ac:dyDescent="0.2">
      <c r="A16563" t="s">
        <v>10572</v>
      </c>
      <c r="B16563" t="s">
        <v>8</v>
      </c>
      <c r="C16563" s="2" t="s">
        <v>10590</v>
      </c>
      <c r="D16563" t="s">
        <v>93</v>
      </c>
      <c r="E16563" t="s">
        <v>263</v>
      </c>
      <c r="F16563" t="s">
        <v>11</v>
      </c>
      <c r="G16563">
        <v>0</v>
      </c>
      <c r="H16563" s="2">
        <f t="shared" si="4193"/>
        <v>44095.399305555555</v>
      </c>
    </row>
    <row r="16564" spans="1:8" hidden="1" x14ac:dyDescent="0.2">
      <c r="A16564" t="s">
        <v>10572</v>
      </c>
      <c r="B16564" t="s">
        <v>65</v>
      </c>
      <c r="C16564" s="2" t="s">
        <v>10591</v>
      </c>
      <c r="D16564" t="s">
        <v>93</v>
      </c>
      <c r="E16564" t="s">
        <v>263</v>
      </c>
      <c r="F16564" t="s">
        <v>18</v>
      </c>
      <c r="G16564">
        <v>72</v>
      </c>
      <c r="H16564" s="2">
        <f t="shared" si="4193"/>
        <v>44281.359722222223</v>
      </c>
    </row>
    <row r="16565" spans="1:8" x14ac:dyDescent="0.2">
      <c r="A16565" t="s">
        <v>10572</v>
      </c>
      <c r="B16565" t="s">
        <v>24</v>
      </c>
      <c r="C16565" s="2">
        <v>44202.326388888891</v>
      </c>
      <c r="D16565" t="s">
        <v>93</v>
      </c>
      <c r="E16565" t="s">
        <v>263</v>
      </c>
      <c r="F16565" t="s">
        <v>18</v>
      </c>
      <c r="G16565">
        <v>65</v>
      </c>
      <c r="H16565" s="2">
        <f t="shared" ref="H16565:H16566" si="4206">C16565</f>
        <v>44202.326388888891</v>
      </c>
    </row>
    <row r="16566" spans="1:8" x14ac:dyDescent="0.2">
      <c r="A16566" t="s">
        <v>10572</v>
      </c>
      <c r="B16566" t="s">
        <v>19</v>
      </c>
      <c r="C16566" s="2">
        <v>44084.288888888892</v>
      </c>
      <c r="D16566" t="s">
        <v>93</v>
      </c>
      <c r="E16566" t="s">
        <v>263</v>
      </c>
      <c r="F16566" t="s">
        <v>20</v>
      </c>
      <c r="G16566">
        <v>35</v>
      </c>
      <c r="H16566" s="2">
        <f t="shared" si="4206"/>
        <v>44084.288888888892</v>
      </c>
    </row>
    <row r="16567" spans="1:8" hidden="1" x14ac:dyDescent="0.2">
      <c r="A16567" t="s">
        <v>10572</v>
      </c>
      <c r="B16567" t="s">
        <v>8</v>
      </c>
      <c r="C16567" s="2" t="s">
        <v>10592</v>
      </c>
      <c r="D16567" t="s">
        <v>93</v>
      </c>
      <c r="E16567" t="s">
        <v>263</v>
      </c>
      <c r="F16567" t="s">
        <v>11</v>
      </c>
      <c r="G16567">
        <v>0</v>
      </c>
      <c r="H16567" s="2">
        <f t="shared" si="4193"/>
        <v>44340.350694444445</v>
      </c>
    </row>
    <row r="16568" spans="1:8" hidden="1" x14ac:dyDescent="0.2">
      <c r="A16568" t="s">
        <v>10572</v>
      </c>
      <c r="B16568" t="s">
        <v>16</v>
      </c>
      <c r="C16568" s="2" t="s">
        <v>10593</v>
      </c>
      <c r="D16568" t="s">
        <v>93</v>
      </c>
      <c r="E16568" t="s">
        <v>263</v>
      </c>
      <c r="F16568" t="s">
        <v>18</v>
      </c>
      <c r="G16568">
        <v>30</v>
      </c>
      <c r="H16568" s="2">
        <f t="shared" si="4193"/>
        <v>44223.845833333333</v>
      </c>
    </row>
    <row r="16569" spans="1:8" x14ac:dyDescent="0.2">
      <c r="A16569" t="s">
        <v>10572</v>
      </c>
      <c r="B16569" t="s">
        <v>8</v>
      </c>
      <c r="C16569" s="2">
        <v>43839.677777777775</v>
      </c>
      <c r="D16569" t="s">
        <v>93</v>
      </c>
      <c r="E16569" t="s">
        <v>263</v>
      </c>
      <c r="F16569" t="s">
        <v>11</v>
      </c>
      <c r="G16569">
        <v>0</v>
      </c>
      <c r="H16569" s="2">
        <f t="shared" ref="H16569:H16570" si="4207">C16569</f>
        <v>43839.677777777775</v>
      </c>
    </row>
    <row r="16570" spans="1:8" x14ac:dyDescent="0.2">
      <c r="A16570" t="s">
        <v>10572</v>
      </c>
      <c r="B16570" t="s">
        <v>16</v>
      </c>
      <c r="C16570" s="2">
        <v>44259.740277777775</v>
      </c>
      <c r="D16570" t="s">
        <v>93</v>
      </c>
      <c r="E16570" t="s">
        <v>263</v>
      </c>
      <c r="F16570" t="s">
        <v>18</v>
      </c>
      <c r="G16570">
        <v>30</v>
      </c>
      <c r="H16570" s="2">
        <f t="shared" si="4207"/>
        <v>44259.740277777775</v>
      </c>
    </row>
    <row r="16571" spans="1:8" hidden="1" x14ac:dyDescent="0.2">
      <c r="A16571" t="s">
        <v>10572</v>
      </c>
      <c r="B16571" t="s">
        <v>31</v>
      </c>
      <c r="C16571" s="2" t="s">
        <v>10594</v>
      </c>
      <c r="D16571" t="s">
        <v>93</v>
      </c>
      <c r="E16571" t="s">
        <v>263</v>
      </c>
      <c r="F16571" t="s">
        <v>18</v>
      </c>
      <c r="G16571">
        <v>45</v>
      </c>
      <c r="H16571" s="2">
        <f t="shared" si="4193"/>
        <v>44283.806250000001</v>
      </c>
    </row>
    <row r="16572" spans="1:8" hidden="1" x14ac:dyDescent="0.2">
      <c r="A16572" t="s">
        <v>10572</v>
      </c>
      <c r="B16572" t="s">
        <v>8</v>
      </c>
      <c r="C16572" s="2" t="s">
        <v>10595</v>
      </c>
      <c r="D16572" t="s">
        <v>93</v>
      </c>
      <c r="E16572" t="s">
        <v>263</v>
      </c>
      <c r="F16572" t="s">
        <v>11</v>
      </c>
      <c r="G16572">
        <v>0</v>
      </c>
      <c r="H16572" s="2">
        <f t="shared" si="4193"/>
        <v>44122.379166666666</v>
      </c>
    </row>
    <row r="16573" spans="1:8" hidden="1" x14ac:dyDescent="0.2">
      <c r="A16573" t="s">
        <v>10572</v>
      </c>
      <c r="B16573" t="s">
        <v>24</v>
      </c>
      <c r="C16573" s="2" t="s">
        <v>10596</v>
      </c>
      <c r="D16573" t="s">
        <v>93</v>
      </c>
      <c r="E16573" t="s">
        <v>263</v>
      </c>
      <c r="F16573" t="s">
        <v>18</v>
      </c>
      <c r="G16573">
        <v>65</v>
      </c>
      <c r="H16573" s="2">
        <f t="shared" si="4193"/>
        <v>44214.574999999997</v>
      </c>
    </row>
    <row r="16574" spans="1:8" hidden="1" x14ac:dyDescent="0.2">
      <c r="A16574" t="s">
        <v>10572</v>
      </c>
      <c r="B16574" t="s">
        <v>8</v>
      </c>
      <c r="C16574" s="2" t="s">
        <v>10597</v>
      </c>
      <c r="D16574" t="s">
        <v>93</v>
      </c>
      <c r="E16574" t="s">
        <v>263</v>
      </c>
      <c r="F16574" t="s">
        <v>11</v>
      </c>
      <c r="G16574">
        <v>0</v>
      </c>
      <c r="H16574" s="2">
        <f t="shared" si="4193"/>
        <v>44005.081250000003</v>
      </c>
    </row>
    <row r="16575" spans="1:8" x14ac:dyDescent="0.2">
      <c r="A16575" t="s">
        <v>10598</v>
      </c>
      <c r="B16575" t="s">
        <v>34</v>
      </c>
      <c r="C16575" s="2">
        <v>44051.767361111109</v>
      </c>
      <c r="D16575" t="s">
        <v>89</v>
      </c>
      <c r="E16575" t="s">
        <v>141</v>
      </c>
      <c r="F16575" t="s">
        <v>11</v>
      </c>
      <c r="G16575">
        <v>12</v>
      </c>
      <c r="H16575" s="2">
        <f t="shared" ref="H16575" si="4208">C16575</f>
        <v>44051.767361111109</v>
      </c>
    </row>
    <row r="16576" spans="1:8" hidden="1" x14ac:dyDescent="0.2">
      <c r="A16576" t="s">
        <v>10598</v>
      </c>
      <c r="B16576" t="s">
        <v>37</v>
      </c>
      <c r="C16576" s="2" t="s">
        <v>10599</v>
      </c>
      <c r="D16576" t="s">
        <v>89</v>
      </c>
      <c r="E16576" t="s">
        <v>141</v>
      </c>
      <c r="F16576" t="s">
        <v>18</v>
      </c>
      <c r="G16576">
        <v>60</v>
      </c>
      <c r="H16576" s="2">
        <f t="shared" si="4193"/>
        <v>44090.921527777777</v>
      </c>
    </row>
    <row r="16577" spans="1:8" hidden="1" x14ac:dyDescent="0.2">
      <c r="A16577" t="s">
        <v>10598</v>
      </c>
      <c r="B16577" t="s">
        <v>31</v>
      </c>
      <c r="C16577" s="2" t="s">
        <v>10600</v>
      </c>
      <c r="D16577" t="s">
        <v>89</v>
      </c>
      <c r="E16577" t="s">
        <v>141</v>
      </c>
      <c r="F16577" t="s">
        <v>18</v>
      </c>
      <c r="G16577">
        <v>45</v>
      </c>
      <c r="H16577" s="2">
        <f t="shared" si="4193"/>
        <v>44162.949305555558</v>
      </c>
    </row>
    <row r="16578" spans="1:8" hidden="1" x14ac:dyDescent="0.2">
      <c r="A16578" t="s">
        <v>10598</v>
      </c>
      <c r="B16578" t="s">
        <v>14</v>
      </c>
      <c r="C16578" s="2" t="s">
        <v>10601</v>
      </c>
      <c r="D16578" t="s">
        <v>89</v>
      </c>
      <c r="E16578" t="s">
        <v>141</v>
      </c>
      <c r="F16578" t="s">
        <v>11</v>
      </c>
      <c r="G16578">
        <v>15</v>
      </c>
      <c r="H16578" s="2">
        <f t="shared" si="4193"/>
        <v>44003.176388888889</v>
      </c>
    </row>
    <row r="16579" spans="1:8" hidden="1" x14ac:dyDescent="0.2">
      <c r="A16579" t="s">
        <v>10598</v>
      </c>
      <c r="B16579" t="s">
        <v>46</v>
      </c>
      <c r="C16579" s="2" t="s">
        <v>10602</v>
      </c>
      <c r="D16579" t="s">
        <v>89</v>
      </c>
      <c r="E16579" t="s">
        <v>141</v>
      </c>
      <c r="F16579" t="s">
        <v>18</v>
      </c>
      <c r="G16579">
        <v>70</v>
      </c>
      <c r="H16579" s="2">
        <f t="shared" ref="H16579:H16637" si="4209">DATE(RIGHT(MID(C16579,1,FIND(" ",C16579)-1),2)+2000,MID(C16579, FIND("/", C16579) + 1, FIND("/", C16579, FIND("/", C16579) + 1) - FIND("/", C16579) - 1),LEFT(C16579,FIND("/",C16579)-1)) + TIME(MID(C16579,FIND(" ",C16579)+1,FIND(":",C16579)-FIND(" ",C16579)-1),RIGHT(C16579,2),0)</f>
        <v>44268.958333333336</v>
      </c>
    </row>
    <row r="16580" spans="1:8" hidden="1" x14ac:dyDescent="0.2">
      <c r="A16580" t="s">
        <v>10598</v>
      </c>
      <c r="B16580" t="s">
        <v>21</v>
      </c>
      <c r="C16580" s="2" t="s">
        <v>10603</v>
      </c>
      <c r="D16580" t="s">
        <v>89</v>
      </c>
      <c r="E16580" t="s">
        <v>141</v>
      </c>
      <c r="F16580" t="s">
        <v>18</v>
      </c>
      <c r="G16580">
        <v>70</v>
      </c>
      <c r="H16580" s="2">
        <f t="shared" si="4209"/>
        <v>44031.173611111109</v>
      </c>
    </row>
    <row r="16581" spans="1:8" hidden="1" x14ac:dyDescent="0.2">
      <c r="A16581" t="s">
        <v>10598</v>
      </c>
      <c r="B16581" t="s">
        <v>22</v>
      </c>
      <c r="C16581" s="2" t="s">
        <v>10604</v>
      </c>
      <c r="D16581" t="s">
        <v>89</v>
      </c>
      <c r="E16581" t="s">
        <v>141</v>
      </c>
      <c r="F16581" t="s">
        <v>11</v>
      </c>
      <c r="G16581">
        <v>5</v>
      </c>
      <c r="H16581" s="2">
        <f t="shared" si="4209"/>
        <v>44343.429861111108</v>
      </c>
    </row>
    <row r="16582" spans="1:8" hidden="1" x14ac:dyDescent="0.2">
      <c r="A16582" t="s">
        <v>10598</v>
      </c>
      <c r="B16582" t="s">
        <v>46</v>
      </c>
      <c r="C16582" s="2" t="s">
        <v>10605</v>
      </c>
      <c r="D16582" t="s">
        <v>89</v>
      </c>
      <c r="E16582" t="s">
        <v>141</v>
      </c>
      <c r="F16582" t="s">
        <v>18</v>
      </c>
      <c r="G16582">
        <v>70</v>
      </c>
      <c r="H16582" s="2">
        <f t="shared" si="4209"/>
        <v>44192.02847222222</v>
      </c>
    </row>
    <row r="16583" spans="1:8" x14ac:dyDescent="0.2">
      <c r="A16583" t="s">
        <v>10598</v>
      </c>
      <c r="B16583" t="s">
        <v>26</v>
      </c>
      <c r="C16583" s="2">
        <v>44380.679166666669</v>
      </c>
      <c r="D16583" t="s">
        <v>89</v>
      </c>
      <c r="E16583" t="s">
        <v>141</v>
      </c>
      <c r="F16583" t="s">
        <v>18</v>
      </c>
      <c r="G16583">
        <v>75</v>
      </c>
      <c r="H16583" s="2">
        <f t="shared" ref="H16583" si="4210">C16583</f>
        <v>44380.679166666669</v>
      </c>
    </row>
    <row r="16584" spans="1:8" hidden="1" x14ac:dyDescent="0.2">
      <c r="A16584" t="s">
        <v>10598</v>
      </c>
      <c r="B16584" t="s">
        <v>14</v>
      </c>
      <c r="C16584" s="2" t="s">
        <v>10606</v>
      </c>
      <c r="D16584" t="s">
        <v>89</v>
      </c>
      <c r="E16584" t="s">
        <v>141</v>
      </c>
      <c r="F16584" t="s">
        <v>11</v>
      </c>
      <c r="G16584">
        <v>15</v>
      </c>
      <c r="H16584" s="2">
        <f t="shared" si="4209"/>
        <v>44134.040277777778</v>
      </c>
    </row>
    <row r="16585" spans="1:8" x14ac:dyDescent="0.2">
      <c r="A16585" t="s">
        <v>10598</v>
      </c>
      <c r="B16585" t="s">
        <v>21</v>
      </c>
      <c r="C16585" s="2">
        <v>44409.525694444441</v>
      </c>
      <c r="D16585" t="s">
        <v>89</v>
      </c>
      <c r="E16585" t="s">
        <v>141</v>
      </c>
      <c r="F16585" t="s">
        <v>18</v>
      </c>
      <c r="G16585">
        <v>70</v>
      </c>
      <c r="H16585" s="2">
        <f t="shared" ref="H16585" si="4211">C16585</f>
        <v>44409.525694444441</v>
      </c>
    </row>
    <row r="16586" spans="1:8" hidden="1" x14ac:dyDescent="0.2">
      <c r="A16586" t="s">
        <v>10598</v>
      </c>
      <c r="B16586" t="s">
        <v>25</v>
      </c>
      <c r="C16586" s="2" t="s">
        <v>10607</v>
      </c>
      <c r="D16586" t="s">
        <v>89</v>
      </c>
      <c r="E16586" t="s">
        <v>141</v>
      </c>
      <c r="F16586" t="s">
        <v>20</v>
      </c>
      <c r="G16586">
        <v>20</v>
      </c>
      <c r="H16586" s="2">
        <f t="shared" si="4209"/>
        <v>44193.032638888886</v>
      </c>
    </row>
    <row r="16587" spans="1:8" hidden="1" x14ac:dyDescent="0.2">
      <c r="A16587" t="s">
        <v>10598</v>
      </c>
      <c r="B16587" t="s">
        <v>35</v>
      </c>
      <c r="C16587" s="2" t="s">
        <v>10608</v>
      </c>
      <c r="D16587" t="s">
        <v>89</v>
      </c>
      <c r="E16587" t="s">
        <v>141</v>
      </c>
      <c r="F16587" t="s">
        <v>18</v>
      </c>
      <c r="G16587">
        <v>50</v>
      </c>
      <c r="H16587" s="2">
        <f t="shared" si="4209"/>
        <v>44067.525000000001</v>
      </c>
    </row>
    <row r="16588" spans="1:8" x14ac:dyDescent="0.2">
      <c r="A16588" t="s">
        <v>10598</v>
      </c>
      <c r="B16588" t="s">
        <v>37</v>
      </c>
      <c r="C16588" s="2">
        <v>44199.787499999999</v>
      </c>
      <c r="D16588" t="s">
        <v>89</v>
      </c>
      <c r="E16588" t="s">
        <v>141</v>
      </c>
      <c r="F16588" t="s">
        <v>18</v>
      </c>
      <c r="G16588">
        <v>60</v>
      </c>
      <c r="H16588" s="2">
        <f t="shared" ref="H16588:H16590" si="4212">C16588</f>
        <v>44199.787499999999</v>
      </c>
    </row>
    <row r="16589" spans="1:8" x14ac:dyDescent="0.2">
      <c r="A16589" t="s">
        <v>10598</v>
      </c>
      <c r="B16589" t="s">
        <v>37</v>
      </c>
      <c r="C16589" s="2">
        <v>44051.65347222222</v>
      </c>
      <c r="D16589" t="s">
        <v>89</v>
      </c>
      <c r="E16589" t="s">
        <v>141</v>
      </c>
      <c r="F16589" t="s">
        <v>18</v>
      </c>
      <c r="G16589">
        <v>60</v>
      </c>
      <c r="H16589" s="2">
        <f t="shared" si="4212"/>
        <v>44051.65347222222</v>
      </c>
    </row>
    <row r="16590" spans="1:8" x14ac:dyDescent="0.2">
      <c r="A16590" t="s">
        <v>10598</v>
      </c>
      <c r="B16590" t="s">
        <v>8</v>
      </c>
      <c r="C16590" s="2">
        <v>43870.727083333331</v>
      </c>
      <c r="D16590" t="s">
        <v>89</v>
      </c>
      <c r="E16590" t="s">
        <v>141</v>
      </c>
      <c r="F16590" t="s">
        <v>11</v>
      </c>
      <c r="G16590">
        <v>0</v>
      </c>
      <c r="H16590" s="2">
        <f t="shared" si="4212"/>
        <v>43870.727083333331</v>
      </c>
    </row>
    <row r="16591" spans="1:8" hidden="1" x14ac:dyDescent="0.2">
      <c r="A16591" t="s">
        <v>10609</v>
      </c>
      <c r="B16591" t="s">
        <v>19</v>
      </c>
      <c r="C16591" s="2" t="s">
        <v>10610</v>
      </c>
      <c r="D16591" t="s">
        <v>262</v>
      </c>
      <c r="E16591" t="s">
        <v>81</v>
      </c>
      <c r="F16591" t="s">
        <v>20</v>
      </c>
      <c r="G16591">
        <v>35</v>
      </c>
      <c r="H16591" s="2">
        <f t="shared" si="4209"/>
        <v>44065.061111111114</v>
      </c>
    </row>
    <row r="16592" spans="1:8" x14ac:dyDescent="0.2">
      <c r="A16592" t="s">
        <v>10609</v>
      </c>
      <c r="B16592" t="s">
        <v>25</v>
      </c>
      <c r="C16592" s="2">
        <v>44350.231944444444</v>
      </c>
      <c r="D16592" t="s">
        <v>262</v>
      </c>
      <c r="E16592" t="s">
        <v>81</v>
      </c>
      <c r="F16592" t="s">
        <v>20</v>
      </c>
      <c r="G16592">
        <v>20</v>
      </c>
      <c r="H16592" s="2">
        <f t="shared" ref="H16592" si="4213">C16592</f>
        <v>44350.231944444444</v>
      </c>
    </row>
    <row r="16593" spans="1:8" hidden="1" x14ac:dyDescent="0.2">
      <c r="A16593" t="s">
        <v>10609</v>
      </c>
      <c r="B16593" t="s">
        <v>37</v>
      </c>
      <c r="C16593" s="2" t="s">
        <v>10611</v>
      </c>
      <c r="D16593" t="s">
        <v>262</v>
      </c>
      <c r="E16593" t="s">
        <v>81</v>
      </c>
      <c r="F16593" t="s">
        <v>18</v>
      </c>
      <c r="G16593">
        <v>60</v>
      </c>
      <c r="H16593" s="2">
        <f t="shared" si="4209"/>
        <v>44058.006944444445</v>
      </c>
    </row>
    <row r="16594" spans="1:8" x14ac:dyDescent="0.2">
      <c r="A16594" t="s">
        <v>10609</v>
      </c>
      <c r="B16594" t="s">
        <v>14</v>
      </c>
      <c r="C16594" s="2">
        <v>44198.715277777781</v>
      </c>
      <c r="D16594" t="s">
        <v>262</v>
      </c>
      <c r="E16594" t="s">
        <v>81</v>
      </c>
      <c r="F16594" t="s">
        <v>11</v>
      </c>
      <c r="G16594">
        <v>15</v>
      </c>
      <c r="H16594" s="2">
        <f t="shared" ref="H16594:H16595" si="4214">C16594</f>
        <v>44198.715277777781</v>
      </c>
    </row>
    <row r="16595" spans="1:8" x14ac:dyDescent="0.2">
      <c r="A16595" t="s">
        <v>10609</v>
      </c>
      <c r="B16595" t="s">
        <v>26</v>
      </c>
      <c r="C16595" s="2">
        <v>43840.650694444441</v>
      </c>
      <c r="D16595" t="s">
        <v>262</v>
      </c>
      <c r="E16595" t="s">
        <v>81</v>
      </c>
      <c r="F16595" t="s">
        <v>18</v>
      </c>
      <c r="G16595">
        <v>75</v>
      </c>
      <c r="H16595" s="2">
        <f t="shared" si="4214"/>
        <v>43840.650694444441</v>
      </c>
    </row>
    <row r="16596" spans="1:8" hidden="1" x14ac:dyDescent="0.2">
      <c r="A16596" t="s">
        <v>10609</v>
      </c>
      <c r="B16596" t="s">
        <v>34</v>
      </c>
      <c r="C16596" s="2" t="s">
        <v>10612</v>
      </c>
      <c r="D16596" t="s">
        <v>262</v>
      </c>
      <c r="E16596" t="s">
        <v>81</v>
      </c>
      <c r="F16596" t="s">
        <v>11</v>
      </c>
      <c r="G16596">
        <v>12</v>
      </c>
      <c r="H16596" s="2">
        <f t="shared" si="4209"/>
        <v>44191.439583333333</v>
      </c>
    </row>
    <row r="16597" spans="1:8" x14ac:dyDescent="0.2">
      <c r="A16597" t="s">
        <v>10609</v>
      </c>
      <c r="B16597" t="s">
        <v>34</v>
      </c>
      <c r="C16597" s="2">
        <v>44320.377083333333</v>
      </c>
      <c r="D16597" t="s">
        <v>262</v>
      </c>
      <c r="E16597" t="s">
        <v>81</v>
      </c>
      <c r="F16597" t="s">
        <v>11</v>
      </c>
      <c r="G16597">
        <v>12</v>
      </c>
      <c r="H16597" s="2">
        <f t="shared" ref="H16597:H16598" si="4215">C16597</f>
        <v>44320.377083333333</v>
      </c>
    </row>
    <row r="16598" spans="1:8" x14ac:dyDescent="0.2">
      <c r="A16598" t="s">
        <v>10609</v>
      </c>
      <c r="B16598" t="s">
        <v>22</v>
      </c>
      <c r="C16598" s="2">
        <v>44082.656944444447</v>
      </c>
      <c r="D16598" t="s">
        <v>262</v>
      </c>
      <c r="E16598" t="s">
        <v>81</v>
      </c>
      <c r="F16598" t="s">
        <v>11</v>
      </c>
      <c r="G16598">
        <v>5</v>
      </c>
      <c r="H16598" s="2">
        <f t="shared" si="4215"/>
        <v>44082.656944444447</v>
      </c>
    </row>
    <row r="16599" spans="1:8" hidden="1" x14ac:dyDescent="0.2">
      <c r="A16599" t="s">
        <v>10609</v>
      </c>
      <c r="B16599" t="s">
        <v>26</v>
      </c>
      <c r="C16599" s="2" t="s">
        <v>10613</v>
      </c>
      <c r="D16599" t="s">
        <v>262</v>
      </c>
      <c r="E16599" t="s">
        <v>81</v>
      </c>
      <c r="F16599" t="s">
        <v>18</v>
      </c>
      <c r="G16599">
        <v>75</v>
      </c>
      <c r="H16599" s="2">
        <f t="shared" si="4209"/>
        <v>44127.005555555559</v>
      </c>
    </row>
    <row r="16600" spans="1:8" hidden="1" x14ac:dyDescent="0.2">
      <c r="A16600" t="s">
        <v>10609</v>
      </c>
      <c r="B16600" t="s">
        <v>22</v>
      </c>
      <c r="C16600" s="2" t="s">
        <v>10614</v>
      </c>
      <c r="D16600" t="s">
        <v>262</v>
      </c>
      <c r="E16600" t="s">
        <v>81</v>
      </c>
      <c r="F16600" t="s">
        <v>11</v>
      </c>
      <c r="G16600">
        <v>5</v>
      </c>
      <c r="H16600" s="2">
        <f t="shared" si="4209"/>
        <v>44162.775694444441</v>
      </c>
    </row>
    <row r="16601" spans="1:8" hidden="1" x14ac:dyDescent="0.2">
      <c r="A16601" t="s">
        <v>10609</v>
      </c>
      <c r="B16601" t="s">
        <v>35</v>
      </c>
      <c r="C16601" s="2" t="s">
        <v>10615</v>
      </c>
      <c r="D16601" t="s">
        <v>262</v>
      </c>
      <c r="E16601" t="s">
        <v>81</v>
      </c>
      <c r="F16601" t="s">
        <v>18</v>
      </c>
      <c r="G16601">
        <v>50</v>
      </c>
      <c r="H16601" s="2">
        <f t="shared" si="4209"/>
        <v>44026.185416666667</v>
      </c>
    </row>
    <row r="16602" spans="1:8" hidden="1" x14ac:dyDescent="0.2">
      <c r="A16602" t="s">
        <v>10616</v>
      </c>
      <c r="B16602" t="s">
        <v>31</v>
      </c>
      <c r="C16602" s="2" t="s">
        <v>10617</v>
      </c>
      <c r="D16602" t="s">
        <v>89</v>
      </c>
      <c r="E16602" t="s">
        <v>199</v>
      </c>
      <c r="F16602" t="s">
        <v>18</v>
      </c>
      <c r="G16602">
        <v>45</v>
      </c>
      <c r="H16602" s="2">
        <f t="shared" si="4209"/>
        <v>44152.002083333333</v>
      </c>
    </row>
    <row r="16603" spans="1:8" hidden="1" x14ac:dyDescent="0.2">
      <c r="A16603" t="s">
        <v>10616</v>
      </c>
      <c r="B16603" t="s">
        <v>31</v>
      </c>
      <c r="C16603" s="2" t="s">
        <v>10618</v>
      </c>
      <c r="D16603" t="s">
        <v>89</v>
      </c>
      <c r="E16603" t="s">
        <v>199</v>
      </c>
      <c r="F16603" t="s">
        <v>18</v>
      </c>
      <c r="G16603">
        <v>45</v>
      </c>
      <c r="H16603" s="2">
        <f t="shared" si="4209"/>
        <v>44154.913888888892</v>
      </c>
    </row>
    <row r="16604" spans="1:8" hidden="1" x14ac:dyDescent="0.2">
      <c r="A16604" t="s">
        <v>10616</v>
      </c>
      <c r="B16604" t="s">
        <v>25</v>
      </c>
      <c r="C16604" s="2" t="s">
        <v>5472</v>
      </c>
      <c r="D16604" t="s">
        <v>89</v>
      </c>
      <c r="E16604" t="s">
        <v>199</v>
      </c>
      <c r="F16604" t="s">
        <v>20</v>
      </c>
      <c r="G16604">
        <v>20</v>
      </c>
      <c r="H16604" s="2">
        <f t="shared" si="4209"/>
        <v>44004.252083333333</v>
      </c>
    </row>
    <row r="16605" spans="1:8" hidden="1" x14ac:dyDescent="0.2">
      <c r="A16605" t="s">
        <v>10616</v>
      </c>
      <c r="B16605" t="s">
        <v>22</v>
      </c>
      <c r="C16605" s="2" t="s">
        <v>10619</v>
      </c>
      <c r="D16605" t="s">
        <v>89</v>
      </c>
      <c r="E16605" t="s">
        <v>199</v>
      </c>
      <c r="F16605" t="s">
        <v>11</v>
      </c>
      <c r="G16605">
        <v>5</v>
      </c>
      <c r="H16605" s="2">
        <f t="shared" si="4209"/>
        <v>44250.98333333333</v>
      </c>
    </row>
    <row r="16606" spans="1:8" hidden="1" x14ac:dyDescent="0.2">
      <c r="A16606" t="s">
        <v>10616</v>
      </c>
      <c r="B16606" t="s">
        <v>35</v>
      </c>
      <c r="C16606" s="2" t="s">
        <v>10620</v>
      </c>
      <c r="D16606" t="s">
        <v>89</v>
      </c>
      <c r="E16606" t="s">
        <v>199</v>
      </c>
      <c r="F16606" t="s">
        <v>18</v>
      </c>
      <c r="G16606">
        <v>50</v>
      </c>
      <c r="H16606" s="2">
        <f t="shared" si="4209"/>
        <v>44040.73333333333</v>
      </c>
    </row>
    <row r="16607" spans="1:8" hidden="1" x14ac:dyDescent="0.2">
      <c r="A16607" t="s">
        <v>10616</v>
      </c>
      <c r="B16607" t="s">
        <v>35</v>
      </c>
      <c r="C16607" s="2" t="s">
        <v>10621</v>
      </c>
      <c r="D16607" t="s">
        <v>89</v>
      </c>
      <c r="E16607" t="s">
        <v>199</v>
      </c>
      <c r="F16607" t="s">
        <v>18</v>
      </c>
      <c r="G16607">
        <v>50</v>
      </c>
      <c r="H16607" s="2">
        <f t="shared" si="4209"/>
        <v>44026.828472222223</v>
      </c>
    </row>
    <row r="16608" spans="1:8" hidden="1" x14ac:dyDescent="0.2">
      <c r="A16608" t="s">
        <v>10616</v>
      </c>
      <c r="B16608" t="s">
        <v>8</v>
      </c>
      <c r="C16608" s="2" t="s">
        <v>10622</v>
      </c>
      <c r="D16608" t="s">
        <v>89</v>
      </c>
      <c r="E16608" t="s">
        <v>199</v>
      </c>
      <c r="F16608" t="s">
        <v>11</v>
      </c>
      <c r="G16608">
        <v>0</v>
      </c>
      <c r="H16608" s="2">
        <f t="shared" si="4209"/>
        <v>44119.746527777781</v>
      </c>
    </row>
    <row r="16609" spans="1:8" x14ac:dyDescent="0.2">
      <c r="A16609" t="s">
        <v>10616</v>
      </c>
      <c r="B16609" t="s">
        <v>24</v>
      </c>
      <c r="C16609" s="2">
        <v>43868.150694444441</v>
      </c>
      <c r="D16609" t="s">
        <v>89</v>
      </c>
      <c r="E16609" t="s">
        <v>199</v>
      </c>
      <c r="F16609" t="s">
        <v>18</v>
      </c>
      <c r="G16609">
        <v>65</v>
      </c>
      <c r="H16609" s="2">
        <f t="shared" ref="H16609" si="4216">C16609</f>
        <v>43868.150694444441</v>
      </c>
    </row>
    <row r="16610" spans="1:8" hidden="1" x14ac:dyDescent="0.2">
      <c r="A16610" t="s">
        <v>10616</v>
      </c>
      <c r="B16610" t="s">
        <v>8</v>
      </c>
      <c r="C16610" s="2" t="s">
        <v>10623</v>
      </c>
      <c r="D16610" t="s">
        <v>89</v>
      </c>
      <c r="E16610" t="s">
        <v>199</v>
      </c>
      <c r="F16610" t="s">
        <v>11</v>
      </c>
      <c r="G16610">
        <v>0</v>
      </c>
      <c r="H16610" s="2">
        <f t="shared" si="4209"/>
        <v>44279.049305555556</v>
      </c>
    </row>
    <row r="16611" spans="1:8" x14ac:dyDescent="0.2">
      <c r="A16611" t="s">
        <v>10616</v>
      </c>
      <c r="B16611" t="s">
        <v>31</v>
      </c>
      <c r="C16611" s="2">
        <v>44052.796527777777</v>
      </c>
      <c r="D16611" t="s">
        <v>89</v>
      </c>
      <c r="E16611" t="s">
        <v>199</v>
      </c>
      <c r="F16611" t="s">
        <v>18</v>
      </c>
      <c r="G16611">
        <v>45</v>
      </c>
      <c r="H16611" s="2">
        <f t="shared" ref="H16611:H16612" si="4217">C16611</f>
        <v>44052.796527777777</v>
      </c>
    </row>
    <row r="16612" spans="1:8" x14ac:dyDescent="0.2">
      <c r="A16612" t="s">
        <v>10616</v>
      </c>
      <c r="B16612" t="s">
        <v>16</v>
      </c>
      <c r="C16612" s="2">
        <v>44474.817361111112</v>
      </c>
      <c r="D16612" t="s">
        <v>89</v>
      </c>
      <c r="E16612" t="s">
        <v>199</v>
      </c>
      <c r="F16612" t="s">
        <v>18</v>
      </c>
      <c r="G16612">
        <v>30</v>
      </c>
      <c r="H16612" s="2">
        <f t="shared" si="4217"/>
        <v>44474.817361111112</v>
      </c>
    </row>
    <row r="16613" spans="1:8" hidden="1" x14ac:dyDescent="0.2">
      <c r="A16613" t="s">
        <v>10616</v>
      </c>
      <c r="B16613" t="s">
        <v>24</v>
      </c>
      <c r="C16613" s="2" t="s">
        <v>10624</v>
      </c>
      <c r="D16613" t="s">
        <v>89</v>
      </c>
      <c r="E16613" t="s">
        <v>199</v>
      </c>
      <c r="F16613" t="s">
        <v>18</v>
      </c>
      <c r="G16613">
        <v>65</v>
      </c>
      <c r="H16613" s="2">
        <f t="shared" si="4209"/>
        <v>44311.334722222222</v>
      </c>
    </row>
    <row r="16614" spans="1:8" hidden="1" x14ac:dyDescent="0.2">
      <c r="A16614" t="s">
        <v>10616</v>
      </c>
      <c r="B16614" t="s">
        <v>35</v>
      </c>
      <c r="C16614" s="2" t="s">
        <v>10625</v>
      </c>
      <c r="D16614" t="s">
        <v>89</v>
      </c>
      <c r="E16614" t="s">
        <v>199</v>
      </c>
      <c r="F16614" t="s">
        <v>18</v>
      </c>
      <c r="G16614">
        <v>50</v>
      </c>
      <c r="H16614" s="2">
        <f t="shared" si="4209"/>
        <v>44127.772916666669</v>
      </c>
    </row>
    <row r="16615" spans="1:8" hidden="1" x14ac:dyDescent="0.2">
      <c r="A16615" t="s">
        <v>10616</v>
      </c>
      <c r="B16615" t="s">
        <v>26</v>
      </c>
      <c r="C16615" s="2" t="s">
        <v>10626</v>
      </c>
      <c r="D16615" t="s">
        <v>89</v>
      </c>
      <c r="E16615" t="s">
        <v>199</v>
      </c>
      <c r="F16615" t="s">
        <v>18</v>
      </c>
      <c r="G16615">
        <v>75</v>
      </c>
      <c r="H16615" s="2">
        <f t="shared" si="4209"/>
        <v>44303.35</v>
      </c>
    </row>
    <row r="16616" spans="1:8" hidden="1" x14ac:dyDescent="0.2">
      <c r="A16616" t="s">
        <v>10616</v>
      </c>
      <c r="B16616" t="s">
        <v>14</v>
      </c>
      <c r="C16616" s="2" t="s">
        <v>10627</v>
      </c>
      <c r="D16616" t="s">
        <v>89</v>
      </c>
      <c r="E16616" t="s">
        <v>199</v>
      </c>
      <c r="F16616" t="s">
        <v>11</v>
      </c>
      <c r="G16616">
        <v>15</v>
      </c>
      <c r="H16616" s="2">
        <f t="shared" si="4209"/>
        <v>44031.381944444445</v>
      </c>
    </row>
    <row r="16617" spans="1:8" hidden="1" x14ac:dyDescent="0.2">
      <c r="A16617" t="s">
        <v>10616</v>
      </c>
      <c r="B16617" t="s">
        <v>46</v>
      </c>
      <c r="C16617" s="2" t="s">
        <v>10628</v>
      </c>
      <c r="D16617" t="s">
        <v>89</v>
      </c>
      <c r="E16617" t="s">
        <v>199</v>
      </c>
      <c r="F16617" t="s">
        <v>18</v>
      </c>
      <c r="G16617">
        <v>70</v>
      </c>
      <c r="H16617" s="2">
        <f t="shared" si="4209"/>
        <v>44009.496527777781</v>
      </c>
    </row>
    <row r="16618" spans="1:8" hidden="1" x14ac:dyDescent="0.2">
      <c r="A16618" t="s">
        <v>10616</v>
      </c>
      <c r="B16618" t="s">
        <v>35</v>
      </c>
      <c r="C16618" s="2" t="s">
        <v>10629</v>
      </c>
      <c r="D16618" t="s">
        <v>89</v>
      </c>
      <c r="E16618" t="s">
        <v>199</v>
      </c>
      <c r="F16618" t="s">
        <v>18</v>
      </c>
      <c r="G16618">
        <v>50</v>
      </c>
      <c r="H16618" s="2">
        <f t="shared" si="4209"/>
        <v>44189.044444444444</v>
      </c>
    </row>
    <row r="16619" spans="1:8" hidden="1" x14ac:dyDescent="0.2">
      <c r="A16619" t="s">
        <v>10616</v>
      </c>
      <c r="B16619" t="s">
        <v>16</v>
      </c>
      <c r="C16619" s="2" t="s">
        <v>10630</v>
      </c>
      <c r="D16619" t="s">
        <v>89</v>
      </c>
      <c r="E16619" t="s">
        <v>199</v>
      </c>
      <c r="F16619" t="s">
        <v>18</v>
      </c>
      <c r="G16619">
        <v>30</v>
      </c>
      <c r="H16619" s="2">
        <f t="shared" si="4209"/>
        <v>44306.18472222222</v>
      </c>
    </row>
    <row r="16620" spans="1:8" hidden="1" x14ac:dyDescent="0.2">
      <c r="A16620" t="s">
        <v>10616</v>
      </c>
      <c r="B16620" t="s">
        <v>46</v>
      </c>
      <c r="C16620" s="2" t="s">
        <v>10631</v>
      </c>
      <c r="D16620" t="s">
        <v>89</v>
      </c>
      <c r="E16620" t="s">
        <v>199</v>
      </c>
      <c r="F16620" t="s">
        <v>18</v>
      </c>
      <c r="G16620">
        <v>70</v>
      </c>
      <c r="H16620" s="2">
        <f t="shared" si="4209"/>
        <v>44038.013888888891</v>
      </c>
    </row>
    <row r="16621" spans="1:8" x14ac:dyDescent="0.2">
      <c r="A16621" t="s">
        <v>10616</v>
      </c>
      <c r="B16621" t="s">
        <v>34</v>
      </c>
      <c r="C16621" s="2">
        <v>44532.893055555556</v>
      </c>
      <c r="D16621" t="s">
        <v>89</v>
      </c>
      <c r="E16621" t="s">
        <v>199</v>
      </c>
      <c r="F16621" t="s">
        <v>11</v>
      </c>
      <c r="G16621">
        <v>12</v>
      </c>
      <c r="H16621" s="2">
        <f t="shared" ref="H16621:H16622" si="4218">C16621</f>
        <v>44532.893055555556</v>
      </c>
    </row>
    <row r="16622" spans="1:8" x14ac:dyDescent="0.2">
      <c r="A16622" t="s">
        <v>10616</v>
      </c>
      <c r="B16622" t="s">
        <v>12</v>
      </c>
      <c r="C16622" s="2">
        <v>44199.930555555555</v>
      </c>
      <c r="D16622" t="s">
        <v>89</v>
      </c>
      <c r="E16622" t="s">
        <v>199</v>
      </c>
      <c r="F16622" t="s">
        <v>11</v>
      </c>
      <c r="G16622">
        <v>10</v>
      </c>
      <c r="H16622" s="2">
        <f t="shared" si="4218"/>
        <v>44199.930555555555</v>
      </c>
    </row>
    <row r="16623" spans="1:8" hidden="1" x14ac:dyDescent="0.2">
      <c r="A16623" t="s">
        <v>10616</v>
      </c>
      <c r="B16623" t="s">
        <v>37</v>
      </c>
      <c r="C16623" s="2" t="s">
        <v>10632</v>
      </c>
      <c r="D16623" t="s">
        <v>89</v>
      </c>
      <c r="E16623" t="s">
        <v>199</v>
      </c>
      <c r="F16623" t="s">
        <v>18</v>
      </c>
      <c r="G16623">
        <v>60</v>
      </c>
      <c r="H16623" s="2">
        <f t="shared" si="4209"/>
        <v>44279.234722222223</v>
      </c>
    </row>
    <row r="16624" spans="1:8" hidden="1" x14ac:dyDescent="0.2">
      <c r="A16624" t="s">
        <v>10633</v>
      </c>
      <c r="B16624" t="s">
        <v>31</v>
      </c>
      <c r="C16624" s="2" t="s">
        <v>10634</v>
      </c>
      <c r="D16624" t="s">
        <v>89</v>
      </c>
      <c r="E16624" t="s">
        <v>827</v>
      </c>
      <c r="F16624" t="s">
        <v>18</v>
      </c>
      <c r="G16624">
        <v>45</v>
      </c>
      <c r="H16624" s="2">
        <f t="shared" si="4209"/>
        <v>44312.370138888888</v>
      </c>
    </row>
    <row r="16625" spans="1:8" hidden="1" x14ac:dyDescent="0.2">
      <c r="A16625" t="s">
        <v>10633</v>
      </c>
      <c r="B16625" t="s">
        <v>19</v>
      </c>
      <c r="C16625" s="2" t="s">
        <v>10635</v>
      </c>
      <c r="D16625" t="s">
        <v>89</v>
      </c>
      <c r="E16625" t="s">
        <v>827</v>
      </c>
      <c r="F16625" t="s">
        <v>20</v>
      </c>
      <c r="G16625">
        <v>35</v>
      </c>
      <c r="H16625" s="2">
        <f t="shared" si="4209"/>
        <v>44192.054166666669</v>
      </c>
    </row>
    <row r="16626" spans="1:8" hidden="1" x14ac:dyDescent="0.2">
      <c r="A16626" t="s">
        <v>10633</v>
      </c>
      <c r="B16626" t="s">
        <v>14</v>
      </c>
      <c r="C16626" s="2" t="s">
        <v>10636</v>
      </c>
      <c r="D16626" t="s">
        <v>89</v>
      </c>
      <c r="E16626" t="s">
        <v>827</v>
      </c>
      <c r="F16626" t="s">
        <v>11</v>
      </c>
      <c r="G16626">
        <v>15</v>
      </c>
      <c r="H16626" s="2">
        <f t="shared" si="4209"/>
        <v>44097.336111111108</v>
      </c>
    </row>
    <row r="16627" spans="1:8" x14ac:dyDescent="0.2">
      <c r="A16627" t="s">
        <v>10633</v>
      </c>
      <c r="B16627" t="s">
        <v>16</v>
      </c>
      <c r="C16627" s="2">
        <v>43931.390972222223</v>
      </c>
      <c r="D16627" t="s">
        <v>89</v>
      </c>
      <c r="E16627" t="s">
        <v>827</v>
      </c>
      <c r="F16627" t="s">
        <v>18</v>
      </c>
      <c r="G16627">
        <v>30</v>
      </c>
      <c r="H16627" s="2">
        <f t="shared" ref="H16627:H16628" si="4219">C16627</f>
        <v>43931.390972222223</v>
      </c>
    </row>
    <row r="16628" spans="1:8" x14ac:dyDescent="0.2">
      <c r="A16628" t="s">
        <v>10633</v>
      </c>
      <c r="B16628" t="s">
        <v>31</v>
      </c>
      <c r="C16628" s="2">
        <v>43871.155555555553</v>
      </c>
      <c r="D16628" t="s">
        <v>89</v>
      </c>
      <c r="E16628" t="s">
        <v>827</v>
      </c>
      <c r="F16628" t="s">
        <v>18</v>
      </c>
      <c r="G16628">
        <v>45</v>
      </c>
      <c r="H16628" s="2">
        <f t="shared" si="4219"/>
        <v>43871.155555555553</v>
      </c>
    </row>
    <row r="16629" spans="1:8" hidden="1" x14ac:dyDescent="0.2">
      <c r="A16629" t="s">
        <v>10633</v>
      </c>
      <c r="B16629" t="s">
        <v>65</v>
      </c>
      <c r="C16629" s="2" t="s">
        <v>10637</v>
      </c>
      <c r="D16629" t="s">
        <v>89</v>
      </c>
      <c r="E16629" t="s">
        <v>827</v>
      </c>
      <c r="F16629" t="s">
        <v>18</v>
      </c>
      <c r="G16629">
        <v>72</v>
      </c>
      <c r="H16629" s="2">
        <f t="shared" si="4209"/>
        <v>44120.959722222222</v>
      </c>
    </row>
    <row r="16630" spans="1:8" hidden="1" x14ac:dyDescent="0.2">
      <c r="A16630" t="s">
        <v>10633</v>
      </c>
      <c r="B16630" t="s">
        <v>12</v>
      </c>
      <c r="C16630" s="2" t="s">
        <v>10638</v>
      </c>
      <c r="D16630" t="s">
        <v>89</v>
      </c>
      <c r="E16630" t="s">
        <v>827</v>
      </c>
      <c r="F16630" t="s">
        <v>11</v>
      </c>
      <c r="G16630">
        <v>10</v>
      </c>
      <c r="H16630" s="2">
        <f t="shared" si="4209"/>
        <v>44005.30972222222</v>
      </c>
    </row>
    <row r="16631" spans="1:8" hidden="1" x14ac:dyDescent="0.2">
      <c r="A16631" t="s">
        <v>10633</v>
      </c>
      <c r="B16631" t="s">
        <v>34</v>
      </c>
      <c r="C16631" s="2" t="s">
        <v>10639</v>
      </c>
      <c r="D16631" t="s">
        <v>89</v>
      </c>
      <c r="E16631" t="s">
        <v>827</v>
      </c>
      <c r="F16631" t="s">
        <v>11</v>
      </c>
      <c r="G16631">
        <v>12</v>
      </c>
      <c r="H16631" s="2">
        <f t="shared" si="4209"/>
        <v>44186.042361111111</v>
      </c>
    </row>
    <row r="16632" spans="1:8" x14ac:dyDescent="0.2">
      <c r="A16632" t="s">
        <v>10633</v>
      </c>
      <c r="B16632" t="s">
        <v>65</v>
      </c>
      <c r="C16632" s="2">
        <v>44318.145138888889</v>
      </c>
      <c r="D16632" t="s">
        <v>89</v>
      </c>
      <c r="E16632" t="s">
        <v>827</v>
      </c>
      <c r="F16632" t="s">
        <v>18</v>
      </c>
      <c r="G16632">
        <v>72</v>
      </c>
      <c r="H16632" s="2">
        <f t="shared" ref="H16632" si="4220">C16632</f>
        <v>44318.145138888889</v>
      </c>
    </row>
    <row r="16633" spans="1:8" hidden="1" x14ac:dyDescent="0.2">
      <c r="A16633" t="s">
        <v>10633</v>
      </c>
      <c r="B16633" t="s">
        <v>16</v>
      </c>
      <c r="C16633" s="2" t="s">
        <v>10640</v>
      </c>
      <c r="D16633" t="s">
        <v>89</v>
      </c>
      <c r="E16633" t="s">
        <v>827</v>
      </c>
      <c r="F16633" t="s">
        <v>18</v>
      </c>
      <c r="G16633">
        <v>30</v>
      </c>
      <c r="H16633" s="2">
        <f t="shared" si="4209"/>
        <v>44284.493055555555</v>
      </c>
    </row>
    <row r="16634" spans="1:8" hidden="1" x14ac:dyDescent="0.2">
      <c r="A16634" t="s">
        <v>10633</v>
      </c>
      <c r="B16634" t="s">
        <v>24</v>
      </c>
      <c r="C16634" s="2" t="s">
        <v>10641</v>
      </c>
      <c r="D16634" t="s">
        <v>89</v>
      </c>
      <c r="E16634" t="s">
        <v>827</v>
      </c>
      <c r="F16634" t="s">
        <v>18</v>
      </c>
      <c r="G16634">
        <v>65</v>
      </c>
      <c r="H16634" s="2">
        <f t="shared" si="4209"/>
        <v>44243.844444444447</v>
      </c>
    </row>
    <row r="16635" spans="1:8" x14ac:dyDescent="0.2">
      <c r="A16635" t="s">
        <v>10633</v>
      </c>
      <c r="B16635" t="s">
        <v>24</v>
      </c>
      <c r="C16635" s="2">
        <v>44381.214583333334</v>
      </c>
      <c r="D16635" t="s">
        <v>89</v>
      </c>
      <c r="E16635" t="s">
        <v>827</v>
      </c>
      <c r="F16635" t="s">
        <v>18</v>
      </c>
      <c r="G16635">
        <v>65</v>
      </c>
      <c r="H16635" s="2">
        <f t="shared" ref="H16635" si="4221">C16635</f>
        <v>44381.214583333334</v>
      </c>
    </row>
    <row r="16636" spans="1:8" hidden="1" x14ac:dyDescent="0.2">
      <c r="A16636" t="s">
        <v>10633</v>
      </c>
      <c r="B16636" t="s">
        <v>14</v>
      </c>
      <c r="C16636" s="2" t="s">
        <v>10642</v>
      </c>
      <c r="D16636" t="s">
        <v>89</v>
      </c>
      <c r="E16636" t="s">
        <v>827</v>
      </c>
      <c r="F16636" t="s">
        <v>11</v>
      </c>
      <c r="G16636">
        <v>15</v>
      </c>
      <c r="H16636" s="2">
        <f t="shared" si="4209"/>
        <v>44129.040972222225</v>
      </c>
    </row>
    <row r="16637" spans="1:8" hidden="1" x14ac:dyDescent="0.2">
      <c r="A16637" t="s">
        <v>10633</v>
      </c>
      <c r="B16637" t="s">
        <v>12</v>
      </c>
      <c r="C16637" s="2" t="s">
        <v>10643</v>
      </c>
      <c r="D16637" t="s">
        <v>89</v>
      </c>
      <c r="E16637" t="s">
        <v>827</v>
      </c>
      <c r="F16637" t="s">
        <v>11</v>
      </c>
      <c r="G16637">
        <v>10</v>
      </c>
      <c r="H16637" s="2">
        <f t="shared" si="4209"/>
        <v>44360.454861111109</v>
      </c>
    </row>
    <row r="16638" spans="1:8" x14ac:dyDescent="0.2">
      <c r="A16638" t="s">
        <v>10633</v>
      </c>
      <c r="B16638" t="s">
        <v>8</v>
      </c>
      <c r="C16638" s="2">
        <v>43869.327777777777</v>
      </c>
      <c r="D16638" t="s">
        <v>89</v>
      </c>
      <c r="E16638" t="s">
        <v>827</v>
      </c>
      <c r="F16638" t="s">
        <v>11</v>
      </c>
      <c r="G16638">
        <v>0</v>
      </c>
      <c r="H16638" s="2">
        <f t="shared" ref="H16638:H16644" si="4222">C16638</f>
        <v>43869.327777777777</v>
      </c>
    </row>
    <row r="16639" spans="1:8" x14ac:dyDescent="0.2">
      <c r="A16639" t="s">
        <v>10633</v>
      </c>
      <c r="B16639" t="s">
        <v>14</v>
      </c>
      <c r="C16639" s="2">
        <v>43930.870833333334</v>
      </c>
      <c r="D16639" t="s">
        <v>89</v>
      </c>
      <c r="E16639" t="s">
        <v>827</v>
      </c>
      <c r="F16639" t="s">
        <v>11</v>
      </c>
      <c r="G16639">
        <v>15</v>
      </c>
      <c r="H16639" s="2">
        <f t="shared" si="4222"/>
        <v>43930.870833333334</v>
      </c>
    </row>
    <row r="16640" spans="1:8" x14ac:dyDescent="0.2">
      <c r="A16640" t="s">
        <v>10633</v>
      </c>
      <c r="B16640" t="s">
        <v>14</v>
      </c>
      <c r="C16640" s="2">
        <v>44233.710416666669</v>
      </c>
      <c r="D16640" t="s">
        <v>89</v>
      </c>
      <c r="E16640" t="s">
        <v>827</v>
      </c>
      <c r="F16640" t="s">
        <v>11</v>
      </c>
      <c r="G16640">
        <v>15</v>
      </c>
      <c r="H16640" s="2">
        <f t="shared" si="4222"/>
        <v>44233.710416666669</v>
      </c>
    </row>
    <row r="16641" spans="1:8" x14ac:dyDescent="0.2">
      <c r="A16641" t="s">
        <v>10633</v>
      </c>
      <c r="B16641" t="s">
        <v>46</v>
      </c>
      <c r="C16641" s="2">
        <v>44145.394444444442</v>
      </c>
      <c r="D16641" t="s">
        <v>89</v>
      </c>
      <c r="E16641" t="s">
        <v>827</v>
      </c>
      <c r="F16641" t="s">
        <v>18</v>
      </c>
      <c r="G16641">
        <v>70</v>
      </c>
      <c r="H16641" s="2">
        <f t="shared" si="4222"/>
        <v>44145.394444444442</v>
      </c>
    </row>
    <row r="16642" spans="1:8" x14ac:dyDescent="0.2">
      <c r="A16642" t="s">
        <v>10633</v>
      </c>
      <c r="B16642" t="s">
        <v>46</v>
      </c>
      <c r="C16642" s="2">
        <v>44414.115972222222</v>
      </c>
      <c r="D16642" t="s">
        <v>89</v>
      </c>
      <c r="E16642" t="s">
        <v>827</v>
      </c>
      <c r="F16642" t="s">
        <v>18</v>
      </c>
      <c r="G16642">
        <v>70</v>
      </c>
      <c r="H16642" s="2">
        <f t="shared" si="4222"/>
        <v>44414.115972222222</v>
      </c>
    </row>
    <row r="16643" spans="1:8" x14ac:dyDescent="0.2">
      <c r="A16643" t="s">
        <v>10633</v>
      </c>
      <c r="B16643" t="s">
        <v>65</v>
      </c>
      <c r="C16643" s="2">
        <v>43837.476388888892</v>
      </c>
      <c r="D16643" t="s">
        <v>89</v>
      </c>
      <c r="E16643" t="s">
        <v>827</v>
      </c>
      <c r="F16643" t="s">
        <v>18</v>
      </c>
      <c r="G16643">
        <v>72</v>
      </c>
      <c r="H16643" s="2">
        <f t="shared" si="4222"/>
        <v>43837.476388888892</v>
      </c>
    </row>
    <row r="16644" spans="1:8" x14ac:dyDescent="0.2">
      <c r="A16644" t="s">
        <v>10633</v>
      </c>
      <c r="B16644" t="s">
        <v>25</v>
      </c>
      <c r="C16644" s="2">
        <v>44472.603472222225</v>
      </c>
      <c r="D16644" t="s">
        <v>89</v>
      </c>
      <c r="E16644" t="s">
        <v>827</v>
      </c>
      <c r="F16644" t="s">
        <v>20</v>
      </c>
      <c r="G16644">
        <v>20</v>
      </c>
      <c r="H16644" s="2">
        <f t="shared" si="4222"/>
        <v>44472.603472222225</v>
      </c>
    </row>
    <row r="16645" spans="1:8" hidden="1" x14ac:dyDescent="0.2">
      <c r="A16645" t="s">
        <v>10633</v>
      </c>
      <c r="B16645" t="s">
        <v>65</v>
      </c>
      <c r="C16645" s="2" t="s">
        <v>10644</v>
      </c>
      <c r="D16645" t="s">
        <v>89</v>
      </c>
      <c r="E16645" t="s">
        <v>827</v>
      </c>
      <c r="F16645" t="s">
        <v>18</v>
      </c>
      <c r="G16645">
        <v>72</v>
      </c>
      <c r="H16645" s="2">
        <f t="shared" ref="H16645:H16706" si="4223">DATE(RIGHT(MID(C16645,1,FIND(" ",C16645)-1),2)+2000,MID(C16645, FIND("/", C16645) + 1, FIND("/", C16645, FIND("/", C16645) + 1) - FIND("/", C16645) - 1),LEFT(C16645,FIND("/",C16645)-1)) + TIME(MID(C16645,FIND(" ",C16645)+1,FIND(":",C16645)-FIND(" ",C16645)-1),RIGHT(C16645,2),0)</f>
        <v>44056.892361111109</v>
      </c>
    </row>
    <row r="16646" spans="1:8" hidden="1" x14ac:dyDescent="0.2">
      <c r="A16646" t="s">
        <v>10633</v>
      </c>
      <c r="B16646" t="s">
        <v>16</v>
      </c>
      <c r="C16646" s="2" t="s">
        <v>10645</v>
      </c>
      <c r="D16646" t="s">
        <v>89</v>
      </c>
      <c r="E16646" t="s">
        <v>827</v>
      </c>
      <c r="F16646" t="s">
        <v>18</v>
      </c>
      <c r="G16646">
        <v>30</v>
      </c>
      <c r="H16646" s="2">
        <f t="shared" si="4223"/>
        <v>44041.500694444447</v>
      </c>
    </row>
    <row r="16647" spans="1:8" hidden="1" x14ac:dyDescent="0.2">
      <c r="A16647" t="s">
        <v>10633</v>
      </c>
      <c r="B16647" t="s">
        <v>34</v>
      </c>
      <c r="C16647" s="2" t="s">
        <v>10646</v>
      </c>
      <c r="D16647" t="s">
        <v>89</v>
      </c>
      <c r="E16647" t="s">
        <v>827</v>
      </c>
      <c r="F16647" t="s">
        <v>11</v>
      </c>
      <c r="G16647">
        <v>12</v>
      </c>
      <c r="H16647" s="2">
        <f t="shared" si="4223"/>
        <v>44246.941666666666</v>
      </c>
    </row>
    <row r="16648" spans="1:8" hidden="1" x14ac:dyDescent="0.2">
      <c r="A16648" t="s">
        <v>10633</v>
      </c>
      <c r="B16648" t="s">
        <v>22</v>
      </c>
      <c r="C16648" s="2" t="s">
        <v>10647</v>
      </c>
      <c r="D16648" t="s">
        <v>89</v>
      </c>
      <c r="E16648" t="s">
        <v>827</v>
      </c>
      <c r="F16648" t="s">
        <v>11</v>
      </c>
      <c r="G16648">
        <v>5</v>
      </c>
      <c r="H16648" s="2">
        <f t="shared" si="4223"/>
        <v>44341.160416666666</v>
      </c>
    </row>
    <row r="16649" spans="1:8" x14ac:dyDescent="0.2">
      <c r="A16649" t="s">
        <v>10633</v>
      </c>
      <c r="B16649" t="s">
        <v>8</v>
      </c>
      <c r="C16649" s="2">
        <v>44082.854861111111</v>
      </c>
      <c r="D16649" t="s">
        <v>89</v>
      </c>
      <c r="E16649" t="s">
        <v>827</v>
      </c>
      <c r="F16649" t="s">
        <v>11</v>
      </c>
      <c r="G16649">
        <v>0</v>
      </c>
      <c r="H16649" s="2">
        <f t="shared" ref="H16649" si="4224">C16649</f>
        <v>44082.854861111111</v>
      </c>
    </row>
    <row r="16650" spans="1:8" hidden="1" x14ac:dyDescent="0.2">
      <c r="A16650" t="s">
        <v>10633</v>
      </c>
      <c r="B16650" t="s">
        <v>21</v>
      </c>
      <c r="C16650" s="2" t="s">
        <v>10648</v>
      </c>
      <c r="D16650" t="s">
        <v>89</v>
      </c>
      <c r="E16650" t="s">
        <v>827</v>
      </c>
      <c r="F16650" t="s">
        <v>18</v>
      </c>
      <c r="G16650">
        <v>70</v>
      </c>
      <c r="H16650" s="2">
        <f t="shared" si="4223"/>
        <v>44272.800694444442</v>
      </c>
    </row>
    <row r="16651" spans="1:8" hidden="1" x14ac:dyDescent="0.2">
      <c r="A16651" t="s">
        <v>10633</v>
      </c>
      <c r="B16651" t="s">
        <v>16</v>
      </c>
      <c r="C16651" s="2" t="s">
        <v>10649</v>
      </c>
      <c r="D16651" t="s">
        <v>89</v>
      </c>
      <c r="E16651" t="s">
        <v>827</v>
      </c>
      <c r="F16651" t="s">
        <v>18</v>
      </c>
      <c r="G16651">
        <v>30</v>
      </c>
      <c r="H16651" s="2">
        <f t="shared" si="4223"/>
        <v>44190.525000000001</v>
      </c>
    </row>
    <row r="16652" spans="1:8" x14ac:dyDescent="0.2">
      <c r="A16652" t="s">
        <v>10633</v>
      </c>
      <c r="B16652" t="s">
        <v>25</v>
      </c>
      <c r="C16652" s="2">
        <v>44501.847916666666</v>
      </c>
      <c r="D16652" t="s">
        <v>89</v>
      </c>
      <c r="E16652" t="s">
        <v>827</v>
      </c>
      <c r="F16652" t="s">
        <v>20</v>
      </c>
      <c r="G16652">
        <v>20</v>
      </c>
      <c r="H16652" s="2">
        <f t="shared" ref="H16652:H16654" si="4225">C16652</f>
        <v>44501.847916666666</v>
      </c>
    </row>
    <row r="16653" spans="1:8" x14ac:dyDescent="0.2">
      <c r="A16653" t="s">
        <v>10633</v>
      </c>
      <c r="B16653" t="s">
        <v>21</v>
      </c>
      <c r="C16653" s="2">
        <v>44084.432638888888</v>
      </c>
      <c r="D16653" t="s">
        <v>89</v>
      </c>
      <c r="E16653" t="s">
        <v>827</v>
      </c>
      <c r="F16653" t="s">
        <v>18</v>
      </c>
      <c r="G16653">
        <v>70</v>
      </c>
      <c r="H16653" s="2">
        <f t="shared" si="4225"/>
        <v>44084.432638888888</v>
      </c>
    </row>
    <row r="16654" spans="1:8" x14ac:dyDescent="0.2">
      <c r="A16654" t="s">
        <v>10633</v>
      </c>
      <c r="B16654" t="s">
        <v>37</v>
      </c>
      <c r="C16654" s="2">
        <v>44504.469444444447</v>
      </c>
      <c r="D16654" t="s">
        <v>89</v>
      </c>
      <c r="E16654" t="s">
        <v>827</v>
      </c>
      <c r="F16654" t="s">
        <v>18</v>
      </c>
      <c r="G16654">
        <v>60</v>
      </c>
      <c r="H16654" s="2">
        <f t="shared" si="4225"/>
        <v>44504.469444444447</v>
      </c>
    </row>
    <row r="16655" spans="1:8" hidden="1" x14ac:dyDescent="0.2">
      <c r="A16655" t="s">
        <v>10650</v>
      </c>
      <c r="B16655" t="s">
        <v>22</v>
      </c>
      <c r="C16655" s="2" t="s">
        <v>10651</v>
      </c>
      <c r="D16655" t="s">
        <v>262</v>
      </c>
      <c r="E16655" t="s">
        <v>266</v>
      </c>
      <c r="F16655" t="s">
        <v>11</v>
      </c>
      <c r="G16655">
        <v>5</v>
      </c>
      <c r="H16655" s="2">
        <f t="shared" si="4223"/>
        <v>44034.952777777777</v>
      </c>
    </row>
    <row r="16656" spans="1:8" hidden="1" x14ac:dyDescent="0.2">
      <c r="A16656" t="s">
        <v>10650</v>
      </c>
      <c r="B16656" t="s">
        <v>16</v>
      </c>
      <c r="C16656" s="2" t="s">
        <v>10652</v>
      </c>
      <c r="D16656" t="s">
        <v>262</v>
      </c>
      <c r="E16656" t="s">
        <v>266</v>
      </c>
      <c r="F16656" t="s">
        <v>18</v>
      </c>
      <c r="G16656">
        <v>30</v>
      </c>
      <c r="H16656" s="2">
        <f t="shared" si="4223"/>
        <v>44033.878472222219</v>
      </c>
    </row>
    <row r="16657" spans="1:8" hidden="1" x14ac:dyDescent="0.2">
      <c r="A16657" t="s">
        <v>10650</v>
      </c>
      <c r="B16657" t="s">
        <v>34</v>
      </c>
      <c r="C16657" s="2" t="s">
        <v>10653</v>
      </c>
      <c r="D16657" t="s">
        <v>262</v>
      </c>
      <c r="E16657" t="s">
        <v>266</v>
      </c>
      <c r="F16657" t="s">
        <v>11</v>
      </c>
      <c r="G16657">
        <v>12</v>
      </c>
      <c r="H16657" s="2">
        <f t="shared" si="4223"/>
        <v>44007.655555555553</v>
      </c>
    </row>
    <row r="16658" spans="1:8" hidden="1" x14ac:dyDescent="0.2">
      <c r="A16658" t="s">
        <v>10650</v>
      </c>
      <c r="B16658" t="s">
        <v>46</v>
      </c>
      <c r="C16658" s="2" t="s">
        <v>10654</v>
      </c>
      <c r="D16658" t="s">
        <v>262</v>
      </c>
      <c r="E16658" t="s">
        <v>266</v>
      </c>
      <c r="F16658" t="s">
        <v>18</v>
      </c>
      <c r="G16658">
        <v>70</v>
      </c>
      <c r="H16658" s="2">
        <f t="shared" si="4223"/>
        <v>44155.370833333334</v>
      </c>
    </row>
    <row r="16659" spans="1:8" x14ac:dyDescent="0.2">
      <c r="A16659" t="s">
        <v>10650</v>
      </c>
      <c r="B16659" t="s">
        <v>24</v>
      </c>
      <c r="C16659" s="2">
        <v>43958.609027777777</v>
      </c>
      <c r="D16659" t="s">
        <v>262</v>
      </c>
      <c r="E16659" t="s">
        <v>266</v>
      </c>
      <c r="F16659" t="s">
        <v>18</v>
      </c>
      <c r="G16659">
        <v>65</v>
      </c>
      <c r="H16659" s="2">
        <f t="shared" ref="H16659" si="4226">C16659</f>
        <v>43958.609027777777</v>
      </c>
    </row>
    <row r="16660" spans="1:8" hidden="1" x14ac:dyDescent="0.2">
      <c r="A16660" t="s">
        <v>10650</v>
      </c>
      <c r="B16660" t="s">
        <v>14</v>
      </c>
      <c r="C16660" s="2" t="s">
        <v>10655</v>
      </c>
      <c r="D16660" t="s">
        <v>262</v>
      </c>
      <c r="E16660" t="s">
        <v>266</v>
      </c>
      <c r="F16660" t="s">
        <v>11</v>
      </c>
      <c r="G16660">
        <v>15</v>
      </c>
      <c r="H16660" s="2">
        <f t="shared" si="4223"/>
        <v>44333.949305555558</v>
      </c>
    </row>
    <row r="16661" spans="1:8" hidden="1" x14ac:dyDescent="0.2">
      <c r="A16661" t="s">
        <v>10656</v>
      </c>
      <c r="B16661" t="s">
        <v>46</v>
      </c>
      <c r="C16661" s="2" t="s">
        <v>10657</v>
      </c>
      <c r="D16661" t="s">
        <v>262</v>
      </c>
      <c r="E16661" t="s">
        <v>109</v>
      </c>
      <c r="F16661" t="s">
        <v>18</v>
      </c>
      <c r="G16661">
        <v>70</v>
      </c>
      <c r="H16661" s="2">
        <f t="shared" si="4223"/>
        <v>44038.175694444442</v>
      </c>
    </row>
    <row r="16662" spans="1:8" hidden="1" x14ac:dyDescent="0.2">
      <c r="A16662" t="s">
        <v>10656</v>
      </c>
      <c r="B16662" t="s">
        <v>34</v>
      </c>
      <c r="C16662" s="2" t="s">
        <v>10658</v>
      </c>
      <c r="D16662" t="s">
        <v>262</v>
      </c>
      <c r="E16662" t="s">
        <v>109</v>
      </c>
      <c r="F16662" t="s">
        <v>11</v>
      </c>
      <c r="G16662">
        <v>12</v>
      </c>
      <c r="H16662" s="2">
        <f t="shared" si="4223"/>
        <v>44150.109027777777</v>
      </c>
    </row>
    <row r="16663" spans="1:8" hidden="1" x14ac:dyDescent="0.2">
      <c r="A16663" t="s">
        <v>10656</v>
      </c>
      <c r="B16663" t="s">
        <v>31</v>
      </c>
      <c r="C16663" s="2" t="s">
        <v>10659</v>
      </c>
      <c r="D16663" t="s">
        <v>262</v>
      </c>
      <c r="E16663" t="s">
        <v>109</v>
      </c>
      <c r="F16663" t="s">
        <v>18</v>
      </c>
      <c r="G16663">
        <v>45</v>
      </c>
      <c r="H16663" s="2">
        <f t="shared" si="4223"/>
        <v>44210.190972222219</v>
      </c>
    </row>
    <row r="16664" spans="1:8" hidden="1" x14ac:dyDescent="0.2">
      <c r="A16664" t="s">
        <v>10656</v>
      </c>
      <c r="B16664" t="s">
        <v>24</v>
      </c>
      <c r="C16664" s="2" t="s">
        <v>10660</v>
      </c>
      <c r="D16664" t="s">
        <v>262</v>
      </c>
      <c r="E16664" t="s">
        <v>109</v>
      </c>
      <c r="F16664" t="s">
        <v>18</v>
      </c>
      <c r="G16664">
        <v>65</v>
      </c>
      <c r="H16664" s="2">
        <f t="shared" si="4223"/>
        <v>44153.290972222225</v>
      </c>
    </row>
    <row r="16665" spans="1:8" hidden="1" x14ac:dyDescent="0.2">
      <c r="A16665" t="s">
        <v>10656</v>
      </c>
      <c r="B16665" t="s">
        <v>14</v>
      </c>
      <c r="C16665" s="2" t="s">
        <v>10661</v>
      </c>
      <c r="D16665" t="s">
        <v>262</v>
      </c>
      <c r="E16665" t="s">
        <v>109</v>
      </c>
      <c r="F16665" t="s">
        <v>11</v>
      </c>
      <c r="G16665">
        <v>15</v>
      </c>
      <c r="H16665" s="2">
        <f t="shared" si="4223"/>
        <v>44217.01458333333</v>
      </c>
    </row>
    <row r="16666" spans="1:8" x14ac:dyDescent="0.2">
      <c r="A16666" t="s">
        <v>10656</v>
      </c>
      <c r="B16666" t="s">
        <v>37</v>
      </c>
      <c r="C16666" s="2">
        <v>43963.65902777778</v>
      </c>
      <c r="D16666" t="s">
        <v>262</v>
      </c>
      <c r="E16666" t="s">
        <v>109</v>
      </c>
      <c r="F16666" t="s">
        <v>18</v>
      </c>
      <c r="G16666">
        <v>60</v>
      </c>
      <c r="H16666" s="2">
        <f t="shared" ref="H16666:H16670" si="4227">C16666</f>
        <v>43963.65902777778</v>
      </c>
    </row>
    <row r="16667" spans="1:8" x14ac:dyDescent="0.2">
      <c r="A16667" t="s">
        <v>10656</v>
      </c>
      <c r="B16667" t="s">
        <v>16</v>
      </c>
      <c r="C16667" s="2">
        <v>44114.989583333336</v>
      </c>
      <c r="D16667" t="s">
        <v>262</v>
      </c>
      <c r="E16667" t="s">
        <v>109</v>
      </c>
      <c r="F16667" t="s">
        <v>18</v>
      </c>
      <c r="G16667">
        <v>30</v>
      </c>
      <c r="H16667" s="2">
        <f t="shared" si="4227"/>
        <v>44114.989583333336</v>
      </c>
    </row>
    <row r="16668" spans="1:8" x14ac:dyDescent="0.2">
      <c r="A16668" t="s">
        <v>10656</v>
      </c>
      <c r="B16668" t="s">
        <v>46</v>
      </c>
      <c r="C16668" s="2">
        <v>43842.509722222225</v>
      </c>
      <c r="D16668" t="s">
        <v>262</v>
      </c>
      <c r="E16668" t="s">
        <v>109</v>
      </c>
      <c r="F16668" t="s">
        <v>18</v>
      </c>
      <c r="G16668">
        <v>70</v>
      </c>
      <c r="H16668" s="2">
        <f t="shared" si="4227"/>
        <v>43842.509722222225</v>
      </c>
    </row>
    <row r="16669" spans="1:8" x14ac:dyDescent="0.2">
      <c r="A16669" t="s">
        <v>10656</v>
      </c>
      <c r="B16669" t="s">
        <v>24</v>
      </c>
      <c r="C16669" s="2">
        <v>44505.567361111112</v>
      </c>
      <c r="D16669" t="s">
        <v>262</v>
      </c>
      <c r="E16669" t="s">
        <v>109</v>
      </c>
      <c r="F16669" t="s">
        <v>18</v>
      </c>
      <c r="G16669">
        <v>65</v>
      </c>
      <c r="H16669" s="2">
        <f t="shared" si="4227"/>
        <v>44505.567361111112</v>
      </c>
    </row>
    <row r="16670" spans="1:8" x14ac:dyDescent="0.2">
      <c r="A16670" t="s">
        <v>10656</v>
      </c>
      <c r="B16670" t="s">
        <v>65</v>
      </c>
      <c r="C16670" s="2">
        <v>44053.888888888891</v>
      </c>
      <c r="D16670" t="s">
        <v>262</v>
      </c>
      <c r="E16670" t="s">
        <v>109</v>
      </c>
      <c r="F16670" t="s">
        <v>18</v>
      </c>
      <c r="G16670">
        <v>72</v>
      </c>
      <c r="H16670" s="2">
        <f t="shared" si="4227"/>
        <v>44053.888888888891</v>
      </c>
    </row>
    <row r="16671" spans="1:8" hidden="1" x14ac:dyDescent="0.2">
      <c r="A16671" t="s">
        <v>10656</v>
      </c>
      <c r="B16671" t="s">
        <v>65</v>
      </c>
      <c r="C16671" s="2" t="s">
        <v>10662</v>
      </c>
      <c r="D16671" t="s">
        <v>262</v>
      </c>
      <c r="E16671" t="s">
        <v>109</v>
      </c>
      <c r="F16671" t="s">
        <v>18</v>
      </c>
      <c r="G16671">
        <v>72</v>
      </c>
      <c r="H16671" s="2">
        <f t="shared" si="4223"/>
        <v>44134.209722222222</v>
      </c>
    </row>
    <row r="16672" spans="1:8" hidden="1" x14ac:dyDescent="0.2">
      <c r="A16672" t="s">
        <v>10656</v>
      </c>
      <c r="B16672" t="s">
        <v>25</v>
      </c>
      <c r="C16672" s="2" t="s">
        <v>10663</v>
      </c>
      <c r="D16672" t="s">
        <v>262</v>
      </c>
      <c r="E16672" t="s">
        <v>109</v>
      </c>
      <c r="F16672" t="s">
        <v>20</v>
      </c>
      <c r="G16672">
        <v>20</v>
      </c>
      <c r="H16672" s="2">
        <f t="shared" si="4223"/>
        <v>44091.300694444442</v>
      </c>
    </row>
    <row r="16673" spans="1:8" hidden="1" x14ac:dyDescent="0.2">
      <c r="A16673" t="s">
        <v>10656</v>
      </c>
      <c r="B16673" t="s">
        <v>34</v>
      </c>
      <c r="C16673" s="2" t="s">
        <v>10664</v>
      </c>
      <c r="D16673" t="s">
        <v>262</v>
      </c>
      <c r="E16673" t="s">
        <v>109</v>
      </c>
      <c r="F16673" t="s">
        <v>11</v>
      </c>
      <c r="G16673">
        <v>12</v>
      </c>
      <c r="H16673" s="2">
        <f t="shared" si="4223"/>
        <v>44213.243055555555</v>
      </c>
    </row>
    <row r="16674" spans="1:8" x14ac:dyDescent="0.2">
      <c r="A16674" t="s">
        <v>10656</v>
      </c>
      <c r="B16674" t="s">
        <v>34</v>
      </c>
      <c r="C16674" s="2">
        <v>44506.702777777777</v>
      </c>
      <c r="D16674" t="s">
        <v>262</v>
      </c>
      <c r="E16674" t="s">
        <v>109</v>
      </c>
      <c r="F16674" t="s">
        <v>11</v>
      </c>
      <c r="G16674">
        <v>12</v>
      </c>
      <c r="H16674" s="2">
        <f t="shared" ref="H16674" si="4228">C16674</f>
        <v>44506.702777777777</v>
      </c>
    </row>
    <row r="16675" spans="1:8" hidden="1" x14ac:dyDescent="0.2">
      <c r="A16675" t="s">
        <v>10656</v>
      </c>
      <c r="B16675" t="s">
        <v>26</v>
      </c>
      <c r="C16675" s="2" t="s">
        <v>10665</v>
      </c>
      <c r="D16675" t="s">
        <v>262</v>
      </c>
      <c r="E16675" t="s">
        <v>109</v>
      </c>
      <c r="F16675" t="s">
        <v>18</v>
      </c>
      <c r="G16675">
        <v>75</v>
      </c>
      <c r="H16675" s="2">
        <f t="shared" si="4223"/>
        <v>44342.234027777777</v>
      </c>
    </row>
    <row r="16676" spans="1:8" hidden="1" x14ac:dyDescent="0.2">
      <c r="A16676" t="s">
        <v>10656</v>
      </c>
      <c r="B16676" t="s">
        <v>31</v>
      </c>
      <c r="C16676" s="2" t="s">
        <v>10666</v>
      </c>
      <c r="D16676" t="s">
        <v>262</v>
      </c>
      <c r="E16676" t="s">
        <v>109</v>
      </c>
      <c r="F16676" t="s">
        <v>18</v>
      </c>
      <c r="G16676">
        <v>45</v>
      </c>
      <c r="H16676" s="2">
        <f t="shared" si="4223"/>
        <v>44223.898611111108</v>
      </c>
    </row>
    <row r="16677" spans="1:8" x14ac:dyDescent="0.2">
      <c r="A16677" t="s">
        <v>10656</v>
      </c>
      <c r="B16677" t="s">
        <v>24</v>
      </c>
      <c r="C16677" s="2">
        <v>44200.431944444441</v>
      </c>
      <c r="D16677" t="s">
        <v>262</v>
      </c>
      <c r="E16677" t="s">
        <v>109</v>
      </c>
      <c r="F16677" t="s">
        <v>18</v>
      </c>
      <c r="G16677">
        <v>65</v>
      </c>
      <c r="H16677" s="2">
        <f t="shared" ref="H16677" si="4229">C16677</f>
        <v>44200.431944444441</v>
      </c>
    </row>
    <row r="16678" spans="1:8" hidden="1" x14ac:dyDescent="0.2">
      <c r="A16678" t="s">
        <v>10656</v>
      </c>
      <c r="B16678" t="s">
        <v>21</v>
      </c>
      <c r="C16678" s="2" t="s">
        <v>10667</v>
      </c>
      <c r="D16678" t="s">
        <v>262</v>
      </c>
      <c r="E16678" t="s">
        <v>109</v>
      </c>
      <c r="F16678" t="s">
        <v>18</v>
      </c>
      <c r="G16678">
        <v>70</v>
      </c>
      <c r="H16678" s="2">
        <f t="shared" si="4223"/>
        <v>44030.194444444445</v>
      </c>
    </row>
    <row r="16679" spans="1:8" hidden="1" x14ac:dyDescent="0.2">
      <c r="A16679" t="s">
        <v>10656</v>
      </c>
      <c r="B16679" t="s">
        <v>21</v>
      </c>
      <c r="C16679" s="2" t="s">
        <v>10668</v>
      </c>
      <c r="D16679" t="s">
        <v>262</v>
      </c>
      <c r="E16679" t="s">
        <v>109</v>
      </c>
      <c r="F16679" t="s">
        <v>18</v>
      </c>
      <c r="G16679">
        <v>70</v>
      </c>
      <c r="H16679" s="2">
        <f t="shared" si="4223"/>
        <v>44133.911805555559</v>
      </c>
    </row>
    <row r="16680" spans="1:8" hidden="1" x14ac:dyDescent="0.2">
      <c r="A16680" t="s">
        <v>10656</v>
      </c>
      <c r="B16680" t="s">
        <v>35</v>
      </c>
      <c r="C16680" s="2" t="s">
        <v>10669</v>
      </c>
      <c r="D16680" t="s">
        <v>262</v>
      </c>
      <c r="E16680" t="s">
        <v>109</v>
      </c>
      <c r="F16680" t="s">
        <v>18</v>
      </c>
      <c r="G16680">
        <v>50</v>
      </c>
      <c r="H16680" s="2">
        <f t="shared" si="4223"/>
        <v>44160.268055555556</v>
      </c>
    </row>
    <row r="16681" spans="1:8" x14ac:dyDescent="0.2">
      <c r="A16681" t="s">
        <v>10670</v>
      </c>
      <c r="B16681" t="s">
        <v>25</v>
      </c>
      <c r="C16681" s="2">
        <v>44050.447916666664</v>
      </c>
      <c r="D16681" t="s">
        <v>89</v>
      </c>
      <c r="E16681" t="s">
        <v>109</v>
      </c>
      <c r="F16681" t="s">
        <v>20</v>
      </c>
      <c r="G16681">
        <v>20</v>
      </c>
      <c r="H16681" s="2">
        <f t="shared" ref="H16681:H16682" si="4230">C16681</f>
        <v>44050.447916666664</v>
      </c>
    </row>
    <row r="16682" spans="1:8" x14ac:dyDescent="0.2">
      <c r="A16682" t="s">
        <v>10670</v>
      </c>
      <c r="B16682" t="s">
        <v>21</v>
      </c>
      <c r="C16682" s="2">
        <v>44112.063194444447</v>
      </c>
      <c r="D16682" t="s">
        <v>89</v>
      </c>
      <c r="E16682" t="s">
        <v>109</v>
      </c>
      <c r="F16682" t="s">
        <v>18</v>
      </c>
      <c r="G16682">
        <v>70</v>
      </c>
      <c r="H16682" s="2">
        <f t="shared" si="4230"/>
        <v>44112.063194444447</v>
      </c>
    </row>
    <row r="16683" spans="1:8" hidden="1" x14ac:dyDescent="0.2">
      <c r="A16683" t="s">
        <v>10670</v>
      </c>
      <c r="B16683" t="s">
        <v>19</v>
      </c>
      <c r="C16683" s="2" t="s">
        <v>10671</v>
      </c>
      <c r="D16683" t="s">
        <v>89</v>
      </c>
      <c r="E16683" t="s">
        <v>109</v>
      </c>
      <c r="F16683" t="s">
        <v>20</v>
      </c>
      <c r="G16683">
        <v>35</v>
      </c>
      <c r="H16683" s="2">
        <f t="shared" si="4223"/>
        <v>44284.70208333333</v>
      </c>
    </row>
    <row r="16684" spans="1:8" x14ac:dyDescent="0.2">
      <c r="A16684" t="s">
        <v>10670</v>
      </c>
      <c r="B16684" t="s">
        <v>12</v>
      </c>
      <c r="C16684" s="2">
        <v>44322.741666666669</v>
      </c>
      <c r="D16684" t="s">
        <v>89</v>
      </c>
      <c r="E16684" t="s">
        <v>109</v>
      </c>
      <c r="F16684" t="s">
        <v>11</v>
      </c>
      <c r="G16684">
        <v>10</v>
      </c>
      <c r="H16684" s="2">
        <f t="shared" ref="H16684" si="4231">C16684</f>
        <v>44322.741666666669</v>
      </c>
    </row>
    <row r="16685" spans="1:8" hidden="1" x14ac:dyDescent="0.2">
      <c r="A16685" t="s">
        <v>10672</v>
      </c>
      <c r="B16685" t="s">
        <v>37</v>
      </c>
      <c r="C16685" s="2" t="s">
        <v>10673</v>
      </c>
      <c r="D16685" t="s">
        <v>89</v>
      </c>
      <c r="E16685" t="s">
        <v>263</v>
      </c>
      <c r="F16685" t="s">
        <v>18</v>
      </c>
      <c r="G16685">
        <v>60</v>
      </c>
      <c r="H16685" s="2">
        <f t="shared" si="4223"/>
        <v>44253.647916666669</v>
      </c>
    </row>
    <row r="16686" spans="1:8" hidden="1" x14ac:dyDescent="0.2">
      <c r="A16686" t="s">
        <v>10674</v>
      </c>
      <c r="B16686" t="s">
        <v>19</v>
      </c>
      <c r="C16686" s="2" t="s">
        <v>10675</v>
      </c>
      <c r="D16686" t="s">
        <v>93</v>
      </c>
      <c r="E16686" t="s">
        <v>81</v>
      </c>
      <c r="F16686" t="s">
        <v>20</v>
      </c>
      <c r="G16686">
        <v>35</v>
      </c>
      <c r="H16686" s="2">
        <f t="shared" si="4223"/>
        <v>44313.377083333333</v>
      </c>
    </row>
    <row r="16687" spans="1:8" hidden="1" x14ac:dyDescent="0.2">
      <c r="A16687" t="s">
        <v>10674</v>
      </c>
      <c r="B16687" t="s">
        <v>8</v>
      </c>
      <c r="C16687" s="2" t="s">
        <v>10676</v>
      </c>
      <c r="D16687" t="s">
        <v>93</v>
      </c>
      <c r="E16687" t="s">
        <v>81</v>
      </c>
      <c r="F16687" t="s">
        <v>11</v>
      </c>
      <c r="G16687">
        <v>0</v>
      </c>
      <c r="H16687" s="2">
        <f t="shared" si="4223"/>
        <v>44100.217361111114</v>
      </c>
    </row>
    <row r="16688" spans="1:8" x14ac:dyDescent="0.2">
      <c r="A16688" t="s">
        <v>10674</v>
      </c>
      <c r="B16688" t="s">
        <v>65</v>
      </c>
      <c r="C16688" s="2">
        <v>44288.833333333336</v>
      </c>
      <c r="D16688" t="s">
        <v>93</v>
      </c>
      <c r="E16688" t="s">
        <v>81</v>
      </c>
      <c r="F16688" t="s">
        <v>18</v>
      </c>
      <c r="G16688">
        <v>72</v>
      </c>
      <c r="H16688" s="2">
        <f t="shared" ref="H16688" si="4232">C16688</f>
        <v>44288.833333333336</v>
      </c>
    </row>
    <row r="16689" spans="1:8" hidden="1" x14ac:dyDescent="0.2">
      <c r="A16689" t="s">
        <v>10674</v>
      </c>
      <c r="B16689" t="s">
        <v>46</v>
      </c>
      <c r="C16689" s="2" t="s">
        <v>10677</v>
      </c>
      <c r="D16689" t="s">
        <v>93</v>
      </c>
      <c r="E16689" t="s">
        <v>81</v>
      </c>
      <c r="F16689" t="s">
        <v>18</v>
      </c>
      <c r="G16689">
        <v>70</v>
      </c>
      <c r="H16689" s="2">
        <f t="shared" si="4223"/>
        <v>44104.593055555553</v>
      </c>
    </row>
    <row r="16690" spans="1:8" x14ac:dyDescent="0.2">
      <c r="A16690" t="s">
        <v>10674</v>
      </c>
      <c r="B16690" t="s">
        <v>24</v>
      </c>
      <c r="C16690" s="2">
        <v>44317.445138888892</v>
      </c>
      <c r="D16690" t="s">
        <v>93</v>
      </c>
      <c r="E16690" t="s">
        <v>81</v>
      </c>
      <c r="F16690" t="s">
        <v>18</v>
      </c>
      <c r="G16690">
        <v>65</v>
      </c>
      <c r="H16690" s="2">
        <f t="shared" ref="H16690" si="4233">C16690</f>
        <v>44317.445138888892</v>
      </c>
    </row>
    <row r="16691" spans="1:8" hidden="1" x14ac:dyDescent="0.2">
      <c r="A16691" t="s">
        <v>10674</v>
      </c>
      <c r="B16691" t="s">
        <v>31</v>
      </c>
      <c r="C16691" s="2" t="s">
        <v>10678</v>
      </c>
      <c r="D16691" t="s">
        <v>93</v>
      </c>
      <c r="E16691" t="s">
        <v>81</v>
      </c>
      <c r="F16691" t="s">
        <v>18</v>
      </c>
      <c r="G16691">
        <v>45</v>
      </c>
      <c r="H16691" s="2">
        <f t="shared" si="4223"/>
        <v>44314.925000000003</v>
      </c>
    </row>
    <row r="16692" spans="1:8" x14ac:dyDescent="0.2">
      <c r="A16692" t="s">
        <v>10674</v>
      </c>
      <c r="B16692" t="s">
        <v>19</v>
      </c>
      <c r="C16692" s="2">
        <v>44114.10833333333</v>
      </c>
      <c r="D16692" t="s">
        <v>93</v>
      </c>
      <c r="E16692" t="s">
        <v>81</v>
      </c>
      <c r="F16692" t="s">
        <v>20</v>
      </c>
      <c r="G16692">
        <v>35</v>
      </c>
      <c r="H16692" s="2">
        <f t="shared" ref="H16692:H16694" si="4234">C16692</f>
        <v>44114.10833333333</v>
      </c>
    </row>
    <row r="16693" spans="1:8" x14ac:dyDescent="0.2">
      <c r="A16693" t="s">
        <v>10674</v>
      </c>
      <c r="B16693" t="s">
        <v>16</v>
      </c>
      <c r="C16693" s="2">
        <v>44257.757638888892</v>
      </c>
      <c r="D16693" t="s">
        <v>93</v>
      </c>
      <c r="E16693" t="s">
        <v>81</v>
      </c>
      <c r="F16693" t="s">
        <v>18</v>
      </c>
      <c r="G16693">
        <v>30</v>
      </c>
      <c r="H16693" s="2">
        <f t="shared" si="4234"/>
        <v>44257.757638888892</v>
      </c>
    </row>
    <row r="16694" spans="1:8" x14ac:dyDescent="0.2">
      <c r="A16694" t="s">
        <v>10674</v>
      </c>
      <c r="B16694" t="s">
        <v>21</v>
      </c>
      <c r="C16694" s="2">
        <v>44260.972222222219</v>
      </c>
      <c r="D16694" t="s">
        <v>93</v>
      </c>
      <c r="E16694" t="s">
        <v>81</v>
      </c>
      <c r="F16694" t="s">
        <v>18</v>
      </c>
      <c r="G16694">
        <v>70</v>
      </c>
      <c r="H16694" s="2">
        <f t="shared" si="4234"/>
        <v>44260.972222222219</v>
      </c>
    </row>
    <row r="16695" spans="1:8" hidden="1" x14ac:dyDescent="0.2">
      <c r="A16695" t="s">
        <v>10674</v>
      </c>
      <c r="B16695" t="s">
        <v>12</v>
      </c>
      <c r="C16695" s="2" t="s">
        <v>10679</v>
      </c>
      <c r="D16695" t="s">
        <v>93</v>
      </c>
      <c r="E16695" t="s">
        <v>81</v>
      </c>
      <c r="F16695" t="s">
        <v>11</v>
      </c>
      <c r="G16695">
        <v>10</v>
      </c>
      <c r="H16695" s="2">
        <f t="shared" si="4223"/>
        <v>44057.190972222219</v>
      </c>
    </row>
    <row r="16696" spans="1:8" hidden="1" x14ac:dyDescent="0.2">
      <c r="A16696" t="s">
        <v>10674</v>
      </c>
      <c r="B16696" t="s">
        <v>21</v>
      </c>
      <c r="C16696" s="2" t="s">
        <v>10680</v>
      </c>
      <c r="D16696" t="s">
        <v>93</v>
      </c>
      <c r="E16696" t="s">
        <v>81</v>
      </c>
      <c r="F16696" t="s">
        <v>18</v>
      </c>
      <c r="G16696">
        <v>70</v>
      </c>
      <c r="H16696" s="2">
        <f t="shared" si="4223"/>
        <v>44007.138194444444</v>
      </c>
    </row>
    <row r="16697" spans="1:8" x14ac:dyDescent="0.2">
      <c r="A16697" t="s">
        <v>10674</v>
      </c>
      <c r="B16697" t="s">
        <v>21</v>
      </c>
      <c r="C16697" s="2">
        <v>44504.063888888886</v>
      </c>
      <c r="D16697" t="s">
        <v>93</v>
      </c>
      <c r="E16697" t="s">
        <v>81</v>
      </c>
      <c r="F16697" t="s">
        <v>18</v>
      </c>
      <c r="G16697">
        <v>70</v>
      </c>
      <c r="H16697" s="2">
        <f t="shared" ref="H16697:H16699" si="4235">C16697</f>
        <v>44504.063888888886</v>
      </c>
    </row>
    <row r="16698" spans="1:8" x14ac:dyDescent="0.2">
      <c r="A16698" t="s">
        <v>10674</v>
      </c>
      <c r="B16698" t="s">
        <v>31</v>
      </c>
      <c r="C16698" s="2">
        <v>44174.322916666664</v>
      </c>
      <c r="D16698" t="s">
        <v>93</v>
      </c>
      <c r="E16698" t="s">
        <v>81</v>
      </c>
      <c r="F16698" t="s">
        <v>18</v>
      </c>
      <c r="G16698">
        <v>45</v>
      </c>
      <c r="H16698" s="2">
        <f t="shared" si="4235"/>
        <v>44174.322916666664</v>
      </c>
    </row>
    <row r="16699" spans="1:8" x14ac:dyDescent="0.2">
      <c r="A16699" t="s">
        <v>10674</v>
      </c>
      <c r="B16699" t="s">
        <v>8</v>
      </c>
      <c r="C16699" s="2">
        <v>43868.799305555556</v>
      </c>
      <c r="D16699" t="s">
        <v>93</v>
      </c>
      <c r="E16699" t="s">
        <v>81</v>
      </c>
      <c r="F16699" t="s">
        <v>11</v>
      </c>
      <c r="G16699">
        <v>0</v>
      </c>
      <c r="H16699" s="2">
        <f t="shared" si="4235"/>
        <v>43868.799305555556</v>
      </c>
    </row>
    <row r="16700" spans="1:8" hidden="1" x14ac:dyDescent="0.2">
      <c r="A16700" t="s">
        <v>10674</v>
      </c>
      <c r="B16700" t="s">
        <v>37</v>
      </c>
      <c r="C16700" s="2" t="s">
        <v>10681</v>
      </c>
      <c r="D16700" t="s">
        <v>93</v>
      </c>
      <c r="E16700" t="s">
        <v>81</v>
      </c>
      <c r="F16700" t="s">
        <v>18</v>
      </c>
      <c r="G16700">
        <v>60</v>
      </c>
      <c r="H16700" s="2">
        <f t="shared" si="4223"/>
        <v>44132.195833333331</v>
      </c>
    </row>
    <row r="16701" spans="1:8" x14ac:dyDescent="0.2">
      <c r="A16701" t="s">
        <v>10674</v>
      </c>
      <c r="B16701" t="s">
        <v>35</v>
      </c>
      <c r="C16701" s="2">
        <v>44319.774305555555</v>
      </c>
      <c r="D16701" t="s">
        <v>93</v>
      </c>
      <c r="E16701" t="s">
        <v>81</v>
      </c>
      <c r="F16701" t="s">
        <v>18</v>
      </c>
      <c r="G16701">
        <v>50</v>
      </c>
      <c r="H16701" s="2">
        <f t="shared" ref="H16701:H16704" si="4236">C16701</f>
        <v>44319.774305555555</v>
      </c>
    </row>
    <row r="16702" spans="1:8" x14ac:dyDescent="0.2">
      <c r="A16702" t="s">
        <v>10674</v>
      </c>
      <c r="B16702" t="s">
        <v>21</v>
      </c>
      <c r="C16702" s="2">
        <v>43990.838194444441</v>
      </c>
      <c r="D16702" t="s">
        <v>93</v>
      </c>
      <c r="E16702" t="s">
        <v>81</v>
      </c>
      <c r="F16702" t="s">
        <v>18</v>
      </c>
      <c r="G16702">
        <v>70</v>
      </c>
      <c r="H16702" s="2">
        <f t="shared" si="4236"/>
        <v>43990.838194444441</v>
      </c>
    </row>
    <row r="16703" spans="1:8" x14ac:dyDescent="0.2">
      <c r="A16703" t="s">
        <v>10674</v>
      </c>
      <c r="B16703" t="s">
        <v>37</v>
      </c>
      <c r="C16703" s="2">
        <v>43963.71875</v>
      </c>
      <c r="D16703" t="s">
        <v>93</v>
      </c>
      <c r="E16703" t="s">
        <v>81</v>
      </c>
      <c r="F16703" t="s">
        <v>18</v>
      </c>
      <c r="G16703">
        <v>60</v>
      </c>
      <c r="H16703" s="2">
        <f t="shared" si="4236"/>
        <v>43963.71875</v>
      </c>
    </row>
    <row r="16704" spans="1:8" x14ac:dyDescent="0.2">
      <c r="A16704" t="s">
        <v>10682</v>
      </c>
      <c r="B16704" t="s">
        <v>8</v>
      </c>
      <c r="C16704" s="2">
        <v>44174.161805555559</v>
      </c>
      <c r="D16704" t="s">
        <v>89</v>
      </c>
      <c r="E16704" t="s">
        <v>94</v>
      </c>
      <c r="F16704" t="s">
        <v>11</v>
      </c>
      <c r="G16704">
        <v>0</v>
      </c>
      <c r="H16704" s="2">
        <f t="shared" si="4236"/>
        <v>44174.161805555559</v>
      </c>
    </row>
    <row r="16705" spans="1:8" hidden="1" x14ac:dyDescent="0.2">
      <c r="A16705" t="s">
        <v>10682</v>
      </c>
      <c r="B16705" t="s">
        <v>19</v>
      </c>
      <c r="C16705" s="2" t="s">
        <v>10683</v>
      </c>
      <c r="D16705" t="s">
        <v>89</v>
      </c>
      <c r="E16705" t="s">
        <v>94</v>
      </c>
      <c r="F16705" t="s">
        <v>20</v>
      </c>
      <c r="G16705">
        <v>35</v>
      </c>
      <c r="H16705" s="2">
        <f t="shared" si="4223"/>
        <v>44061.351388888892</v>
      </c>
    </row>
    <row r="16706" spans="1:8" hidden="1" x14ac:dyDescent="0.2">
      <c r="A16706" t="s">
        <v>10682</v>
      </c>
      <c r="B16706" t="s">
        <v>46</v>
      </c>
      <c r="C16706" s="2" t="s">
        <v>10684</v>
      </c>
      <c r="D16706" t="s">
        <v>89</v>
      </c>
      <c r="E16706" t="s">
        <v>94</v>
      </c>
      <c r="F16706" t="s">
        <v>18</v>
      </c>
      <c r="G16706">
        <v>70</v>
      </c>
      <c r="H16706" s="2">
        <f t="shared" si="4223"/>
        <v>44028.788194444445</v>
      </c>
    </row>
    <row r="16707" spans="1:8" hidden="1" x14ac:dyDescent="0.2">
      <c r="A16707" t="s">
        <v>10682</v>
      </c>
      <c r="B16707" t="s">
        <v>8</v>
      </c>
      <c r="C16707" s="2" t="s">
        <v>10685</v>
      </c>
      <c r="D16707" t="s">
        <v>89</v>
      </c>
      <c r="E16707" t="s">
        <v>94</v>
      </c>
      <c r="F16707" t="s">
        <v>11</v>
      </c>
      <c r="G16707">
        <v>0</v>
      </c>
      <c r="H16707" s="2">
        <f t="shared" ref="H16707:H16770" si="4237">DATE(RIGHT(MID(C16707,1,FIND(" ",C16707)-1),2)+2000,MID(C16707, FIND("/", C16707) + 1, FIND("/", C16707, FIND("/", C16707) + 1) - FIND("/", C16707) - 1),LEFT(C16707,FIND("/",C16707)-1)) + TIME(MID(C16707,FIND(" ",C16707)+1,FIND(":",C16707)-FIND(" ",C16707)-1),RIGHT(C16707,2),0)</f>
        <v>44128.502083333333</v>
      </c>
    </row>
    <row r="16708" spans="1:8" hidden="1" x14ac:dyDescent="0.2">
      <c r="A16708" t="s">
        <v>10682</v>
      </c>
      <c r="B16708" t="s">
        <v>34</v>
      </c>
      <c r="C16708" s="2" t="s">
        <v>10686</v>
      </c>
      <c r="D16708" t="s">
        <v>89</v>
      </c>
      <c r="E16708" t="s">
        <v>94</v>
      </c>
      <c r="F16708" t="s">
        <v>11</v>
      </c>
      <c r="G16708">
        <v>12</v>
      </c>
      <c r="H16708" s="2">
        <f t="shared" si="4237"/>
        <v>44151.92291666667</v>
      </c>
    </row>
    <row r="16709" spans="1:8" hidden="1" x14ac:dyDescent="0.2">
      <c r="A16709" t="s">
        <v>10682</v>
      </c>
      <c r="B16709" t="s">
        <v>37</v>
      </c>
      <c r="C16709" s="2" t="s">
        <v>10687</v>
      </c>
      <c r="D16709" t="s">
        <v>89</v>
      </c>
      <c r="E16709" t="s">
        <v>94</v>
      </c>
      <c r="F16709" t="s">
        <v>18</v>
      </c>
      <c r="G16709">
        <v>60</v>
      </c>
      <c r="H16709" s="2">
        <f t="shared" si="4237"/>
        <v>44159.363194444442</v>
      </c>
    </row>
    <row r="16710" spans="1:8" hidden="1" x14ac:dyDescent="0.2">
      <c r="A16710" t="s">
        <v>10682</v>
      </c>
      <c r="B16710" t="s">
        <v>31</v>
      </c>
      <c r="C16710" s="2" t="s">
        <v>10688</v>
      </c>
      <c r="D16710" t="s">
        <v>89</v>
      </c>
      <c r="E16710" t="s">
        <v>94</v>
      </c>
      <c r="F16710" t="s">
        <v>18</v>
      </c>
      <c r="G16710">
        <v>45</v>
      </c>
      <c r="H16710" s="2">
        <f t="shared" si="4237"/>
        <v>44164.527083333334</v>
      </c>
    </row>
    <row r="16711" spans="1:8" x14ac:dyDescent="0.2">
      <c r="A16711" t="s">
        <v>10682</v>
      </c>
      <c r="B16711" t="s">
        <v>24</v>
      </c>
      <c r="C16711" s="2">
        <v>44414.643750000003</v>
      </c>
      <c r="D16711" t="s">
        <v>89</v>
      </c>
      <c r="E16711" t="s">
        <v>94</v>
      </c>
      <c r="F16711" t="s">
        <v>18</v>
      </c>
      <c r="G16711">
        <v>65</v>
      </c>
      <c r="H16711" s="2">
        <f t="shared" ref="H16711:H16714" si="4238">C16711</f>
        <v>44414.643750000003</v>
      </c>
    </row>
    <row r="16712" spans="1:8" x14ac:dyDescent="0.2">
      <c r="A16712" t="s">
        <v>10682</v>
      </c>
      <c r="B16712" t="s">
        <v>14</v>
      </c>
      <c r="C16712" s="2">
        <v>43842.8125</v>
      </c>
      <c r="D16712" t="s">
        <v>89</v>
      </c>
      <c r="E16712" t="s">
        <v>94</v>
      </c>
      <c r="F16712" t="s">
        <v>11</v>
      </c>
      <c r="G16712">
        <v>15</v>
      </c>
      <c r="H16712" s="2">
        <f t="shared" si="4238"/>
        <v>43842.8125</v>
      </c>
    </row>
    <row r="16713" spans="1:8" x14ac:dyDescent="0.2">
      <c r="A16713" t="s">
        <v>10682</v>
      </c>
      <c r="B16713" t="s">
        <v>37</v>
      </c>
      <c r="C16713" s="2">
        <v>44176.350694444445</v>
      </c>
      <c r="D16713" t="s">
        <v>89</v>
      </c>
      <c r="E16713" t="s">
        <v>94</v>
      </c>
      <c r="F16713" t="s">
        <v>18</v>
      </c>
      <c r="G16713">
        <v>60</v>
      </c>
      <c r="H16713" s="2">
        <f t="shared" si="4238"/>
        <v>44176.350694444445</v>
      </c>
    </row>
    <row r="16714" spans="1:8" x14ac:dyDescent="0.2">
      <c r="A16714" t="s">
        <v>10682</v>
      </c>
      <c r="B16714" t="s">
        <v>31</v>
      </c>
      <c r="C16714" s="2">
        <v>44501.9</v>
      </c>
      <c r="D16714" t="s">
        <v>89</v>
      </c>
      <c r="E16714" t="s">
        <v>94</v>
      </c>
      <c r="F16714" t="s">
        <v>18</v>
      </c>
      <c r="G16714">
        <v>45</v>
      </c>
      <c r="H16714" s="2">
        <f t="shared" si="4238"/>
        <v>44501.9</v>
      </c>
    </row>
    <row r="16715" spans="1:8" hidden="1" x14ac:dyDescent="0.2">
      <c r="A16715" t="s">
        <v>10682</v>
      </c>
      <c r="B16715" t="s">
        <v>12</v>
      </c>
      <c r="C16715" s="2" t="s">
        <v>10689</v>
      </c>
      <c r="D16715" t="s">
        <v>89</v>
      </c>
      <c r="E16715" t="s">
        <v>94</v>
      </c>
      <c r="F16715" t="s">
        <v>11</v>
      </c>
      <c r="G16715">
        <v>10</v>
      </c>
      <c r="H16715" s="2">
        <f t="shared" si="4237"/>
        <v>44062.385416666664</v>
      </c>
    </row>
    <row r="16716" spans="1:8" hidden="1" x14ac:dyDescent="0.2">
      <c r="A16716" t="s">
        <v>10682</v>
      </c>
      <c r="B16716" t="s">
        <v>26</v>
      </c>
      <c r="C16716" s="2" t="s">
        <v>10690</v>
      </c>
      <c r="D16716" t="s">
        <v>89</v>
      </c>
      <c r="E16716" t="s">
        <v>94</v>
      </c>
      <c r="F16716" t="s">
        <v>18</v>
      </c>
      <c r="G16716">
        <v>75</v>
      </c>
      <c r="H16716" s="2">
        <f t="shared" si="4237"/>
        <v>44158.100694444445</v>
      </c>
    </row>
    <row r="16717" spans="1:8" hidden="1" x14ac:dyDescent="0.2">
      <c r="A16717" t="s">
        <v>10682</v>
      </c>
      <c r="B16717" t="s">
        <v>21</v>
      </c>
      <c r="C16717" s="2" t="s">
        <v>10691</v>
      </c>
      <c r="D16717" t="s">
        <v>89</v>
      </c>
      <c r="E16717" t="s">
        <v>94</v>
      </c>
      <c r="F16717" t="s">
        <v>18</v>
      </c>
      <c r="G16717">
        <v>70</v>
      </c>
      <c r="H16717" s="2">
        <f t="shared" si="4237"/>
        <v>44248.1</v>
      </c>
    </row>
    <row r="16718" spans="1:8" hidden="1" x14ac:dyDescent="0.2">
      <c r="A16718" t="s">
        <v>10682</v>
      </c>
      <c r="B16718" t="s">
        <v>16</v>
      </c>
      <c r="C16718" s="2" t="s">
        <v>10692</v>
      </c>
      <c r="D16718" t="s">
        <v>89</v>
      </c>
      <c r="E16718" t="s">
        <v>94</v>
      </c>
      <c r="F16718" t="s">
        <v>18</v>
      </c>
      <c r="G16718">
        <v>30</v>
      </c>
      <c r="H16718" s="2">
        <f t="shared" si="4237"/>
        <v>44269.548611111109</v>
      </c>
    </row>
    <row r="16719" spans="1:8" hidden="1" x14ac:dyDescent="0.2">
      <c r="A16719" t="s">
        <v>10682</v>
      </c>
      <c r="B16719" t="s">
        <v>12</v>
      </c>
      <c r="C16719" s="2" t="s">
        <v>10693</v>
      </c>
      <c r="D16719" t="s">
        <v>89</v>
      </c>
      <c r="E16719" t="s">
        <v>94</v>
      </c>
      <c r="F16719" t="s">
        <v>11</v>
      </c>
      <c r="G16719">
        <v>10</v>
      </c>
      <c r="H16719" s="2">
        <f t="shared" si="4237"/>
        <v>44276.857638888891</v>
      </c>
    </row>
    <row r="16720" spans="1:8" x14ac:dyDescent="0.2">
      <c r="A16720" t="s">
        <v>10682</v>
      </c>
      <c r="B16720" t="s">
        <v>21</v>
      </c>
      <c r="C16720" s="2">
        <v>44020.302777777775</v>
      </c>
      <c r="D16720" t="s">
        <v>89</v>
      </c>
      <c r="E16720" t="s">
        <v>94</v>
      </c>
      <c r="F16720" t="s">
        <v>18</v>
      </c>
      <c r="G16720">
        <v>70</v>
      </c>
      <c r="H16720" s="2">
        <f t="shared" ref="H16720:H16721" si="4239">C16720</f>
        <v>44020.302777777775</v>
      </c>
    </row>
    <row r="16721" spans="1:8" x14ac:dyDescent="0.2">
      <c r="A16721" t="s">
        <v>10682</v>
      </c>
      <c r="B16721" t="s">
        <v>65</v>
      </c>
      <c r="C16721" s="2">
        <v>44230.290972222225</v>
      </c>
      <c r="D16721" t="s">
        <v>89</v>
      </c>
      <c r="E16721" t="s">
        <v>94</v>
      </c>
      <c r="F16721" t="s">
        <v>18</v>
      </c>
      <c r="G16721">
        <v>72</v>
      </c>
      <c r="H16721" s="2">
        <f t="shared" si="4239"/>
        <v>44230.290972222225</v>
      </c>
    </row>
    <row r="16722" spans="1:8" hidden="1" x14ac:dyDescent="0.2">
      <c r="A16722" t="s">
        <v>10682</v>
      </c>
      <c r="B16722" t="s">
        <v>19</v>
      </c>
      <c r="C16722" s="2" t="s">
        <v>10694</v>
      </c>
      <c r="D16722" t="s">
        <v>89</v>
      </c>
      <c r="E16722" t="s">
        <v>94</v>
      </c>
      <c r="F16722" t="s">
        <v>20</v>
      </c>
      <c r="G16722">
        <v>35</v>
      </c>
      <c r="H16722" s="2">
        <f t="shared" si="4237"/>
        <v>44360.934027777781</v>
      </c>
    </row>
    <row r="16723" spans="1:8" hidden="1" x14ac:dyDescent="0.2">
      <c r="A16723" t="s">
        <v>10682</v>
      </c>
      <c r="B16723" t="s">
        <v>8</v>
      </c>
      <c r="C16723" s="2" t="s">
        <v>10695</v>
      </c>
      <c r="D16723" t="s">
        <v>89</v>
      </c>
      <c r="E16723" t="s">
        <v>94</v>
      </c>
      <c r="F16723" t="s">
        <v>11</v>
      </c>
      <c r="G16723">
        <v>0</v>
      </c>
      <c r="H16723" s="2">
        <f t="shared" si="4237"/>
        <v>44312.399305555555</v>
      </c>
    </row>
    <row r="16724" spans="1:8" hidden="1" x14ac:dyDescent="0.2">
      <c r="A16724" t="s">
        <v>10696</v>
      </c>
      <c r="B16724" t="s">
        <v>65</v>
      </c>
      <c r="C16724" s="2" t="s">
        <v>10697</v>
      </c>
      <c r="D16724" t="s">
        <v>9</v>
      </c>
      <c r="E16724" t="s">
        <v>626</v>
      </c>
      <c r="F16724" t="s">
        <v>18</v>
      </c>
      <c r="G16724">
        <v>72</v>
      </c>
      <c r="H16724" s="2">
        <f t="shared" si="4237"/>
        <v>44125.123611111114</v>
      </c>
    </row>
    <row r="16725" spans="1:8" hidden="1" x14ac:dyDescent="0.2">
      <c r="A16725" t="s">
        <v>10696</v>
      </c>
      <c r="B16725" t="s">
        <v>37</v>
      </c>
      <c r="C16725" s="2" t="s">
        <v>10698</v>
      </c>
      <c r="D16725" t="s">
        <v>9</v>
      </c>
      <c r="E16725" t="s">
        <v>626</v>
      </c>
      <c r="F16725" t="s">
        <v>18</v>
      </c>
      <c r="G16725">
        <v>60</v>
      </c>
      <c r="H16725" s="2">
        <f t="shared" si="4237"/>
        <v>44157.302777777775</v>
      </c>
    </row>
    <row r="16726" spans="1:8" x14ac:dyDescent="0.2">
      <c r="A16726" t="s">
        <v>10696</v>
      </c>
      <c r="B16726" t="s">
        <v>46</v>
      </c>
      <c r="C16726" s="2">
        <v>43932.709722222222</v>
      </c>
      <c r="D16726" t="s">
        <v>9</v>
      </c>
      <c r="E16726" t="s">
        <v>626</v>
      </c>
      <c r="F16726" t="s">
        <v>18</v>
      </c>
      <c r="G16726">
        <v>70</v>
      </c>
      <c r="H16726" s="2">
        <f t="shared" ref="H16726" si="4240">C16726</f>
        <v>43932.709722222222</v>
      </c>
    </row>
    <row r="16727" spans="1:8" hidden="1" x14ac:dyDescent="0.2">
      <c r="A16727" t="s">
        <v>10696</v>
      </c>
      <c r="B16727" t="s">
        <v>19</v>
      </c>
      <c r="C16727" s="2" t="s">
        <v>10699</v>
      </c>
      <c r="D16727" t="s">
        <v>9</v>
      </c>
      <c r="E16727" t="s">
        <v>626</v>
      </c>
      <c r="F16727" t="s">
        <v>20</v>
      </c>
      <c r="G16727">
        <v>35</v>
      </c>
      <c r="H16727" s="2">
        <f t="shared" si="4237"/>
        <v>44330.452777777777</v>
      </c>
    </row>
    <row r="16728" spans="1:8" hidden="1" x14ac:dyDescent="0.2">
      <c r="A16728" t="s">
        <v>10696</v>
      </c>
      <c r="B16728" t="s">
        <v>16</v>
      </c>
      <c r="C16728" s="2" t="s">
        <v>10700</v>
      </c>
      <c r="D16728" t="s">
        <v>9</v>
      </c>
      <c r="E16728" t="s">
        <v>626</v>
      </c>
      <c r="F16728" t="s">
        <v>18</v>
      </c>
      <c r="G16728">
        <v>30</v>
      </c>
      <c r="H16728" s="2">
        <f t="shared" si="4237"/>
        <v>44130.618750000001</v>
      </c>
    </row>
    <row r="16729" spans="1:8" hidden="1" x14ac:dyDescent="0.2">
      <c r="A16729" t="s">
        <v>10696</v>
      </c>
      <c r="B16729" t="s">
        <v>35</v>
      </c>
      <c r="C16729" s="2" t="s">
        <v>10701</v>
      </c>
      <c r="D16729" t="s">
        <v>9</v>
      </c>
      <c r="E16729" t="s">
        <v>626</v>
      </c>
      <c r="F16729" t="s">
        <v>18</v>
      </c>
      <c r="G16729">
        <v>50</v>
      </c>
      <c r="H16729" s="2">
        <f t="shared" si="4237"/>
        <v>44161.827777777777</v>
      </c>
    </row>
    <row r="16730" spans="1:8" x14ac:dyDescent="0.2">
      <c r="A16730" t="s">
        <v>10696</v>
      </c>
      <c r="B16730" t="s">
        <v>19</v>
      </c>
      <c r="C16730" s="2">
        <v>44474.975694444445</v>
      </c>
      <c r="D16730" t="s">
        <v>9</v>
      </c>
      <c r="E16730" t="s">
        <v>626</v>
      </c>
      <c r="F16730" t="s">
        <v>20</v>
      </c>
      <c r="G16730">
        <v>35</v>
      </c>
      <c r="H16730" s="2">
        <f t="shared" ref="H16730" si="4241">C16730</f>
        <v>44474.975694444445</v>
      </c>
    </row>
    <row r="16731" spans="1:8" hidden="1" x14ac:dyDescent="0.2">
      <c r="A16731" t="s">
        <v>10696</v>
      </c>
      <c r="B16731" t="s">
        <v>31</v>
      </c>
      <c r="C16731" s="2" t="s">
        <v>10702</v>
      </c>
      <c r="D16731" t="s">
        <v>9</v>
      </c>
      <c r="E16731" t="s">
        <v>626</v>
      </c>
      <c r="F16731" t="s">
        <v>18</v>
      </c>
      <c r="G16731">
        <v>45</v>
      </c>
      <c r="H16731" s="2">
        <f t="shared" si="4237"/>
        <v>44132.856944444444</v>
      </c>
    </row>
    <row r="16732" spans="1:8" x14ac:dyDescent="0.2">
      <c r="A16732" t="s">
        <v>10696</v>
      </c>
      <c r="B16732" t="s">
        <v>22</v>
      </c>
      <c r="C16732" s="2">
        <v>44381.43472222222</v>
      </c>
      <c r="D16732" t="s">
        <v>9</v>
      </c>
      <c r="E16732" t="s">
        <v>626</v>
      </c>
      <c r="F16732" t="s">
        <v>11</v>
      </c>
      <c r="G16732">
        <v>5</v>
      </c>
      <c r="H16732" s="2">
        <f t="shared" ref="H16732:H16735" si="4242">C16732</f>
        <v>44381.43472222222</v>
      </c>
    </row>
    <row r="16733" spans="1:8" x14ac:dyDescent="0.2">
      <c r="A16733" t="s">
        <v>10696</v>
      </c>
      <c r="B16733" t="s">
        <v>46</v>
      </c>
      <c r="C16733" s="2">
        <v>44533.344444444447</v>
      </c>
      <c r="D16733" t="s">
        <v>9</v>
      </c>
      <c r="E16733" t="s">
        <v>626</v>
      </c>
      <c r="F16733" t="s">
        <v>18</v>
      </c>
      <c r="G16733">
        <v>70</v>
      </c>
      <c r="H16733" s="2">
        <f t="shared" si="4242"/>
        <v>44533.344444444447</v>
      </c>
    </row>
    <row r="16734" spans="1:8" x14ac:dyDescent="0.2">
      <c r="A16734" t="s">
        <v>10696</v>
      </c>
      <c r="B16734" t="s">
        <v>26</v>
      </c>
      <c r="C16734" s="2">
        <v>44411.136111111111</v>
      </c>
      <c r="D16734" t="s">
        <v>9</v>
      </c>
      <c r="E16734" t="s">
        <v>626</v>
      </c>
      <c r="F16734" t="s">
        <v>18</v>
      </c>
      <c r="G16734">
        <v>75</v>
      </c>
      <c r="H16734" s="2">
        <f t="shared" si="4242"/>
        <v>44411.136111111111</v>
      </c>
    </row>
    <row r="16735" spans="1:8" x14ac:dyDescent="0.2">
      <c r="A16735" t="s">
        <v>10696</v>
      </c>
      <c r="B16735" t="s">
        <v>46</v>
      </c>
      <c r="C16735" s="2">
        <v>43871.419444444444</v>
      </c>
      <c r="D16735" t="s">
        <v>9</v>
      </c>
      <c r="E16735" t="s">
        <v>626</v>
      </c>
      <c r="F16735" t="s">
        <v>18</v>
      </c>
      <c r="G16735">
        <v>70</v>
      </c>
      <c r="H16735" s="2">
        <f t="shared" si="4242"/>
        <v>43871.419444444444</v>
      </c>
    </row>
    <row r="16736" spans="1:8" hidden="1" x14ac:dyDescent="0.2">
      <c r="A16736" t="s">
        <v>10696</v>
      </c>
      <c r="B16736" t="s">
        <v>35</v>
      </c>
      <c r="C16736" s="2" t="s">
        <v>10703</v>
      </c>
      <c r="D16736" t="s">
        <v>9</v>
      </c>
      <c r="E16736" t="s">
        <v>626</v>
      </c>
      <c r="F16736" t="s">
        <v>18</v>
      </c>
      <c r="G16736">
        <v>50</v>
      </c>
      <c r="H16736" s="2">
        <f t="shared" si="4237"/>
        <v>44043.190972222219</v>
      </c>
    </row>
    <row r="16737" spans="1:8" hidden="1" x14ac:dyDescent="0.2">
      <c r="A16737" t="s">
        <v>10696</v>
      </c>
      <c r="B16737" t="s">
        <v>34</v>
      </c>
      <c r="C16737" s="2" t="s">
        <v>10704</v>
      </c>
      <c r="D16737" t="s">
        <v>9</v>
      </c>
      <c r="E16737" t="s">
        <v>626</v>
      </c>
      <c r="F16737" t="s">
        <v>11</v>
      </c>
      <c r="G16737">
        <v>12</v>
      </c>
      <c r="H16737" s="2">
        <f t="shared" si="4237"/>
        <v>44183.322222222225</v>
      </c>
    </row>
    <row r="16738" spans="1:8" hidden="1" x14ac:dyDescent="0.2">
      <c r="A16738" t="s">
        <v>10696</v>
      </c>
      <c r="B16738" t="s">
        <v>14</v>
      </c>
      <c r="C16738" s="2" t="s">
        <v>10705</v>
      </c>
      <c r="D16738" t="s">
        <v>9</v>
      </c>
      <c r="E16738" t="s">
        <v>626</v>
      </c>
      <c r="F16738" t="s">
        <v>11</v>
      </c>
      <c r="G16738">
        <v>15</v>
      </c>
      <c r="H16738" s="2">
        <f t="shared" si="4237"/>
        <v>44041.757638888892</v>
      </c>
    </row>
    <row r="16739" spans="1:8" hidden="1" x14ac:dyDescent="0.2">
      <c r="A16739" t="s">
        <v>10696</v>
      </c>
      <c r="B16739" t="s">
        <v>19</v>
      </c>
      <c r="C16739" s="2" t="s">
        <v>10706</v>
      </c>
      <c r="D16739" t="s">
        <v>9</v>
      </c>
      <c r="E16739" t="s">
        <v>626</v>
      </c>
      <c r="F16739" t="s">
        <v>20</v>
      </c>
      <c r="G16739">
        <v>35</v>
      </c>
      <c r="H16739" s="2">
        <f t="shared" si="4237"/>
        <v>44332.074305555558</v>
      </c>
    </row>
    <row r="16740" spans="1:8" hidden="1" x14ac:dyDescent="0.2">
      <c r="A16740" t="s">
        <v>10696</v>
      </c>
      <c r="B16740" t="s">
        <v>16</v>
      </c>
      <c r="C16740" s="2" t="s">
        <v>10707</v>
      </c>
      <c r="D16740" t="s">
        <v>9</v>
      </c>
      <c r="E16740" t="s">
        <v>626</v>
      </c>
      <c r="F16740" t="s">
        <v>18</v>
      </c>
      <c r="G16740">
        <v>30</v>
      </c>
      <c r="H16740" s="2">
        <f t="shared" si="4237"/>
        <v>44070.679861111108</v>
      </c>
    </row>
    <row r="16741" spans="1:8" hidden="1" x14ac:dyDescent="0.2">
      <c r="A16741" t="s">
        <v>10696</v>
      </c>
      <c r="B16741" t="s">
        <v>16</v>
      </c>
      <c r="C16741" s="2" t="s">
        <v>10708</v>
      </c>
      <c r="D16741" t="s">
        <v>9</v>
      </c>
      <c r="E16741" t="s">
        <v>626</v>
      </c>
      <c r="F16741" t="s">
        <v>18</v>
      </c>
      <c r="G16741">
        <v>30</v>
      </c>
      <c r="H16741" s="2">
        <f t="shared" si="4237"/>
        <v>44222.102777777778</v>
      </c>
    </row>
    <row r="16742" spans="1:8" hidden="1" x14ac:dyDescent="0.2">
      <c r="A16742" t="s">
        <v>10696</v>
      </c>
      <c r="B16742" t="s">
        <v>19</v>
      </c>
      <c r="C16742" s="2" t="s">
        <v>10709</v>
      </c>
      <c r="D16742" t="s">
        <v>9</v>
      </c>
      <c r="E16742" t="s">
        <v>626</v>
      </c>
      <c r="F16742" t="s">
        <v>20</v>
      </c>
      <c r="G16742">
        <v>35</v>
      </c>
      <c r="H16742" s="2">
        <f t="shared" si="4237"/>
        <v>44000.84097222222</v>
      </c>
    </row>
    <row r="16743" spans="1:8" x14ac:dyDescent="0.2">
      <c r="A16743" t="s">
        <v>10696</v>
      </c>
      <c r="B16743" t="s">
        <v>25</v>
      </c>
      <c r="C16743" s="2">
        <v>44200.151388888888</v>
      </c>
      <c r="D16743" t="s">
        <v>9</v>
      </c>
      <c r="E16743" t="s">
        <v>626</v>
      </c>
      <c r="F16743" t="s">
        <v>20</v>
      </c>
      <c r="G16743">
        <v>20</v>
      </c>
      <c r="H16743" s="2">
        <f t="shared" ref="H16743" si="4243">C16743</f>
        <v>44200.151388888888</v>
      </c>
    </row>
    <row r="16744" spans="1:8" hidden="1" x14ac:dyDescent="0.2">
      <c r="A16744" t="s">
        <v>10696</v>
      </c>
      <c r="B16744" t="s">
        <v>34</v>
      </c>
      <c r="C16744" s="2" t="s">
        <v>10710</v>
      </c>
      <c r="D16744" t="s">
        <v>9</v>
      </c>
      <c r="E16744" t="s">
        <v>626</v>
      </c>
      <c r="F16744" t="s">
        <v>11</v>
      </c>
      <c r="G16744">
        <v>12</v>
      </c>
      <c r="H16744" s="2">
        <f t="shared" si="4237"/>
        <v>44338.097916666666</v>
      </c>
    </row>
    <row r="16745" spans="1:8" hidden="1" x14ac:dyDescent="0.2">
      <c r="A16745" t="s">
        <v>10696</v>
      </c>
      <c r="B16745" t="s">
        <v>19</v>
      </c>
      <c r="C16745" s="2" t="s">
        <v>10711</v>
      </c>
      <c r="D16745" t="s">
        <v>9</v>
      </c>
      <c r="E16745" t="s">
        <v>626</v>
      </c>
      <c r="F16745" t="s">
        <v>20</v>
      </c>
      <c r="G16745">
        <v>35</v>
      </c>
      <c r="H16745" s="2">
        <f t="shared" si="4237"/>
        <v>44338.65347222222</v>
      </c>
    </row>
    <row r="16746" spans="1:8" hidden="1" x14ac:dyDescent="0.2">
      <c r="A16746" t="s">
        <v>10696</v>
      </c>
      <c r="B16746" t="s">
        <v>22</v>
      </c>
      <c r="C16746" s="2" t="s">
        <v>10712</v>
      </c>
      <c r="D16746" t="s">
        <v>9</v>
      </c>
      <c r="E16746" t="s">
        <v>626</v>
      </c>
      <c r="F16746" t="s">
        <v>11</v>
      </c>
      <c r="G16746">
        <v>5</v>
      </c>
      <c r="H16746" s="2">
        <f t="shared" si="4237"/>
        <v>44087.53125</v>
      </c>
    </row>
    <row r="16747" spans="1:8" hidden="1" x14ac:dyDescent="0.2">
      <c r="A16747" t="s">
        <v>10696</v>
      </c>
      <c r="B16747" t="s">
        <v>46</v>
      </c>
      <c r="C16747" s="2" t="s">
        <v>10713</v>
      </c>
      <c r="D16747" t="s">
        <v>9</v>
      </c>
      <c r="E16747" t="s">
        <v>626</v>
      </c>
      <c r="F16747" t="s">
        <v>18</v>
      </c>
      <c r="G16747">
        <v>70</v>
      </c>
      <c r="H16747" s="2">
        <f t="shared" si="4237"/>
        <v>44067.286111111112</v>
      </c>
    </row>
    <row r="16748" spans="1:8" hidden="1" x14ac:dyDescent="0.2">
      <c r="A16748" t="s">
        <v>10696</v>
      </c>
      <c r="B16748" t="s">
        <v>24</v>
      </c>
      <c r="C16748" s="2" t="s">
        <v>10714</v>
      </c>
      <c r="D16748" t="s">
        <v>9</v>
      </c>
      <c r="E16748" t="s">
        <v>626</v>
      </c>
      <c r="F16748" t="s">
        <v>18</v>
      </c>
      <c r="G16748">
        <v>65</v>
      </c>
      <c r="H16748" s="2">
        <f t="shared" si="4237"/>
        <v>44129.240972222222</v>
      </c>
    </row>
    <row r="16749" spans="1:8" x14ac:dyDescent="0.2">
      <c r="A16749" t="s">
        <v>10696</v>
      </c>
      <c r="B16749" t="s">
        <v>16</v>
      </c>
      <c r="C16749" s="2">
        <v>43928.85</v>
      </c>
      <c r="D16749" t="s">
        <v>9</v>
      </c>
      <c r="E16749" t="s">
        <v>626</v>
      </c>
      <c r="F16749" t="s">
        <v>18</v>
      </c>
      <c r="G16749">
        <v>30</v>
      </c>
      <c r="H16749" s="2">
        <f t="shared" ref="H16749" si="4244">C16749</f>
        <v>43928.85</v>
      </c>
    </row>
    <row r="16750" spans="1:8" hidden="1" x14ac:dyDescent="0.2">
      <c r="A16750" t="s">
        <v>10696</v>
      </c>
      <c r="B16750" t="s">
        <v>8</v>
      </c>
      <c r="C16750" s="2" t="s">
        <v>10715</v>
      </c>
      <c r="D16750" t="s">
        <v>9</v>
      </c>
      <c r="E16750" t="s">
        <v>626</v>
      </c>
      <c r="F16750" t="s">
        <v>11</v>
      </c>
      <c r="G16750">
        <v>0</v>
      </c>
      <c r="H16750" s="2">
        <f t="shared" si="4237"/>
        <v>44074.19027777778</v>
      </c>
    </row>
    <row r="16751" spans="1:8" hidden="1" x14ac:dyDescent="0.2">
      <c r="A16751" t="s">
        <v>10696</v>
      </c>
      <c r="B16751" t="s">
        <v>46</v>
      </c>
      <c r="C16751" s="2" t="s">
        <v>4229</v>
      </c>
      <c r="D16751" t="s">
        <v>9</v>
      </c>
      <c r="E16751" t="s">
        <v>626</v>
      </c>
      <c r="F16751" t="s">
        <v>18</v>
      </c>
      <c r="G16751">
        <v>70</v>
      </c>
      <c r="H16751" s="2">
        <f t="shared" si="4237"/>
        <v>44279.240277777775</v>
      </c>
    </row>
    <row r="16752" spans="1:8" hidden="1" x14ac:dyDescent="0.2">
      <c r="A16752" t="s">
        <v>10696</v>
      </c>
      <c r="B16752" t="s">
        <v>12</v>
      </c>
      <c r="C16752" s="2" t="s">
        <v>10716</v>
      </c>
      <c r="D16752" t="s">
        <v>9</v>
      </c>
      <c r="E16752" t="s">
        <v>626</v>
      </c>
      <c r="F16752" t="s">
        <v>11</v>
      </c>
      <c r="G16752">
        <v>10</v>
      </c>
      <c r="H16752" s="2">
        <f t="shared" si="4237"/>
        <v>44132.519444444442</v>
      </c>
    </row>
    <row r="16753" spans="1:8" x14ac:dyDescent="0.2">
      <c r="A16753" t="s">
        <v>10696</v>
      </c>
      <c r="B16753" t="s">
        <v>34</v>
      </c>
      <c r="C16753" s="2">
        <v>44504.722916666666</v>
      </c>
      <c r="D16753" t="s">
        <v>9</v>
      </c>
      <c r="E16753" t="s">
        <v>626</v>
      </c>
      <c r="F16753" t="s">
        <v>11</v>
      </c>
      <c r="G16753">
        <v>12</v>
      </c>
      <c r="H16753" s="2">
        <f t="shared" ref="H16753" si="4245">C16753</f>
        <v>44504.722916666666</v>
      </c>
    </row>
    <row r="16754" spans="1:8" hidden="1" x14ac:dyDescent="0.2">
      <c r="A16754" t="s">
        <v>10696</v>
      </c>
      <c r="B16754" t="s">
        <v>22</v>
      </c>
      <c r="C16754" s="2" t="s">
        <v>10717</v>
      </c>
      <c r="D16754" t="s">
        <v>9</v>
      </c>
      <c r="E16754" t="s">
        <v>626</v>
      </c>
      <c r="F16754" t="s">
        <v>11</v>
      </c>
      <c r="G16754">
        <v>5</v>
      </c>
      <c r="H16754" s="2">
        <f t="shared" si="4237"/>
        <v>44253.394444444442</v>
      </c>
    </row>
    <row r="16755" spans="1:8" hidden="1" x14ac:dyDescent="0.2">
      <c r="A16755" t="s">
        <v>10696</v>
      </c>
      <c r="B16755" t="s">
        <v>46</v>
      </c>
      <c r="C16755" s="2" t="s">
        <v>10718</v>
      </c>
      <c r="D16755" t="s">
        <v>9</v>
      </c>
      <c r="E16755" t="s">
        <v>626</v>
      </c>
      <c r="F16755" t="s">
        <v>18</v>
      </c>
      <c r="G16755">
        <v>70</v>
      </c>
      <c r="H16755" s="2">
        <f t="shared" si="4237"/>
        <v>44064.675000000003</v>
      </c>
    </row>
    <row r="16756" spans="1:8" hidden="1" x14ac:dyDescent="0.2">
      <c r="A16756" t="s">
        <v>10696</v>
      </c>
      <c r="B16756" t="s">
        <v>21</v>
      </c>
      <c r="C16756" s="2" t="s">
        <v>5475</v>
      </c>
      <c r="D16756" t="s">
        <v>9</v>
      </c>
      <c r="E16756" t="s">
        <v>626</v>
      </c>
      <c r="F16756" t="s">
        <v>18</v>
      </c>
      <c r="G16756">
        <v>70</v>
      </c>
      <c r="H16756" s="2">
        <f t="shared" si="4237"/>
        <v>44040.136805555558</v>
      </c>
    </row>
    <row r="16757" spans="1:8" hidden="1" x14ac:dyDescent="0.2">
      <c r="A16757" t="s">
        <v>10696</v>
      </c>
      <c r="B16757" t="s">
        <v>37</v>
      </c>
      <c r="C16757" s="2" t="s">
        <v>10719</v>
      </c>
      <c r="D16757" t="s">
        <v>9</v>
      </c>
      <c r="E16757" t="s">
        <v>626</v>
      </c>
      <c r="F16757" t="s">
        <v>18</v>
      </c>
      <c r="G16757">
        <v>60</v>
      </c>
      <c r="H16757" s="2">
        <f t="shared" si="4237"/>
        <v>44338.01458333333</v>
      </c>
    </row>
    <row r="16758" spans="1:8" hidden="1" x14ac:dyDescent="0.2">
      <c r="A16758" t="s">
        <v>10720</v>
      </c>
      <c r="B16758" t="s">
        <v>22</v>
      </c>
      <c r="C16758" s="2" t="s">
        <v>10721</v>
      </c>
      <c r="D16758" t="s">
        <v>9</v>
      </c>
      <c r="E16758" t="s">
        <v>94</v>
      </c>
      <c r="F16758" t="s">
        <v>11</v>
      </c>
      <c r="G16758">
        <v>5</v>
      </c>
      <c r="H16758" s="2">
        <f t="shared" si="4237"/>
        <v>44120.674305555556</v>
      </c>
    </row>
    <row r="16759" spans="1:8" x14ac:dyDescent="0.2">
      <c r="A16759" t="s">
        <v>10720</v>
      </c>
      <c r="B16759" t="s">
        <v>37</v>
      </c>
      <c r="C16759" s="2">
        <v>44322.541666666664</v>
      </c>
      <c r="D16759" t="s">
        <v>9</v>
      </c>
      <c r="E16759" t="s">
        <v>94</v>
      </c>
      <c r="F16759" t="s">
        <v>18</v>
      </c>
      <c r="G16759">
        <v>60</v>
      </c>
      <c r="H16759" s="2">
        <f t="shared" ref="H16759" si="4246">C16759</f>
        <v>44322.541666666664</v>
      </c>
    </row>
    <row r="16760" spans="1:8" hidden="1" x14ac:dyDescent="0.2">
      <c r="A16760" t="s">
        <v>10720</v>
      </c>
      <c r="B16760" t="s">
        <v>34</v>
      </c>
      <c r="C16760" s="2" t="s">
        <v>8812</v>
      </c>
      <c r="D16760" t="s">
        <v>9</v>
      </c>
      <c r="E16760" t="s">
        <v>94</v>
      </c>
      <c r="F16760" t="s">
        <v>11</v>
      </c>
      <c r="G16760">
        <v>12</v>
      </c>
      <c r="H16760" s="2">
        <f t="shared" si="4237"/>
        <v>44006.018750000003</v>
      </c>
    </row>
    <row r="16761" spans="1:8" hidden="1" x14ac:dyDescent="0.2">
      <c r="A16761" t="s">
        <v>10720</v>
      </c>
      <c r="B16761" t="s">
        <v>35</v>
      </c>
      <c r="C16761" s="2" t="s">
        <v>10722</v>
      </c>
      <c r="D16761" t="s">
        <v>9</v>
      </c>
      <c r="E16761" t="s">
        <v>94</v>
      </c>
      <c r="F16761" t="s">
        <v>18</v>
      </c>
      <c r="G16761">
        <v>50</v>
      </c>
      <c r="H16761" s="2">
        <f t="shared" si="4237"/>
        <v>44061.765972222223</v>
      </c>
    </row>
    <row r="16762" spans="1:8" x14ac:dyDescent="0.2">
      <c r="A16762" t="s">
        <v>10720</v>
      </c>
      <c r="B16762" t="s">
        <v>31</v>
      </c>
      <c r="C16762" s="2">
        <v>44349.019444444442</v>
      </c>
      <c r="D16762" t="s">
        <v>9</v>
      </c>
      <c r="E16762" t="s">
        <v>94</v>
      </c>
      <c r="F16762" t="s">
        <v>18</v>
      </c>
      <c r="G16762">
        <v>45</v>
      </c>
      <c r="H16762" s="2">
        <f t="shared" ref="H16762" si="4247">C16762</f>
        <v>44349.019444444442</v>
      </c>
    </row>
    <row r="16763" spans="1:8" hidden="1" x14ac:dyDescent="0.2">
      <c r="A16763" t="s">
        <v>10720</v>
      </c>
      <c r="B16763" t="s">
        <v>19</v>
      </c>
      <c r="C16763" s="2" t="s">
        <v>10723</v>
      </c>
      <c r="D16763" t="s">
        <v>9</v>
      </c>
      <c r="E16763" t="s">
        <v>94</v>
      </c>
      <c r="F16763" t="s">
        <v>20</v>
      </c>
      <c r="G16763">
        <v>35</v>
      </c>
      <c r="H16763" s="2">
        <f t="shared" si="4237"/>
        <v>44028.649305555555</v>
      </c>
    </row>
    <row r="16764" spans="1:8" hidden="1" x14ac:dyDescent="0.2">
      <c r="A16764" t="s">
        <v>10720</v>
      </c>
      <c r="B16764" t="s">
        <v>12</v>
      </c>
      <c r="C16764" s="2" t="s">
        <v>10724</v>
      </c>
      <c r="D16764" t="s">
        <v>9</v>
      </c>
      <c r="E16764" t="s">
        <v>94</v>
      </c>
      <c r="F16764" t="s">
        <v>11</v>
      </c>
      <c r="G16764">
        <v>10</v>
      </c>
      <c r="H16764" s="2">
        <f t="shared" si="4237"/>
        <v>44335.213888888888</v>
      </c>
    </row>
    <row r="16765" spans="1:8" x14ac:dyDescent="0.2">
      <c r="A16765" t="s">
        <v>10720</v>
      </c>
      <c r="B16765" t="s">
        <v>19</v>
      </c>
      <c r="C16765" s="2">
        <v>44176.131944444445</v>
      </c>
      <c r="D16765" t="s">
        <v>9</v>
      </c>
      <c r="E16765" t="s">
        <v>94</v>
      </c>
      <c r="F16765" t="s">
        <v>20</v>
      </c>
      <c r="G16765">
        <v>35</v>
      </c>
      <c r="H16765" s="2">
        <f t="shared" ref="H16765:H16766" si="4248">C16765</f>
        <v>44176.131944444445</v>
      </c>
    </row>
    <row r="16766" spans="1:8" x14ac:dyDescent="0.2">
      <c r="A16766" t="s">
        <v>10720</v>
      </c>
      <c r="B16766" t="s">
        <v>16</v>
      </c>
      <c r="C16766" s="2">
        <v>43961.839583333334</v>
      </c>
      <c r="D16766" t="s">
        <v>9</v>
      </c>
      <c r="E16766" t="s">
        <v>94</v>
      </c>
      <c r="F16766" t="s">
        <v>18</v>
      </c>
      <c r="G16766">
        <v>30</v>
      </c>
      <c r="H16766" s="2">
        <f t="shared" si="4248"/>
        <v>43961.839583333334</v>
      </c>
    </row>
    <row r="16767" spans="1:8" hidden="1" x14ac:dyDescent="0.2">
      <c r="A16767" t="s">
        <v>10720</v>
      </c>
      <c r="B16767" t="s">
        <v>16</v>
      </c>
      <c r="C16767" s="2" t="s">
        <v>10725</v>
      </c>
      <c r="D16767" t="s">
        <v>9</v>
      </c>
      <c r="E16767" t="s">
        <v>94</v>
      </c>
      <c r="F16767" t="s">
        <v>18</v>
      </c>
      <c r="G16767">
        <v>30</v>
      </c>
      <c r="H16767" s="2">
        <f t="shared" si="4237"/>
        <v>44334.415277777778</v>
      </c>
    </row>
    <row r="16768" spans="1:8" hidden="1" x14ac:dyDescent="0.2">
      <c r="A16768" t="s">
        <v>10720</v>
      </c>
      <c r="B16768" t="s">
        <v>37</v>
      </c>
      <c r="C16768" s="2" t="s">
        <v>10726</v>
      </c>
      <c r="D16768" t="s">
        <v>9</v>
      </c>
      <c r="E16768" t="s">
        <v>94</v>
      </c>
      <c r="F16768" t="s">
        <v>18</v>
      </c>
      <c r="G16768">
        <v>60</v>
      </c>
      <c r="H16768" s="2">
        <f t="shared" si="4237"/>
        <v>44178.019444444442</v>
      </c>
    </row>
    <row r="16769" spans="1:8" hidden="1" x14ac:dyDescent="0.2">
      <c r="A16769" t="s">
        <v>10720</v>
      </c>
      <c r="B16769" t="s">
        <v>19</v>
      </c>
      <c r="C16769" s="2" t="s">
        <v>10727</v>
      </c>
      <c r="D16769" t="s">
        <v>9</v>
      </c>
      <c r="E16769" t="s">
        <v>94</v>
      </c>
      <c r="F16769" t="s">
        <v>20</v>
      </c>
      <c r="G16769">
        <v>35</v>
      </c>
      <c r="H16769" s="2">
        <f t="shared" si="4237"/>
        <v>44341.761805555558</v>
      </c>
    </row>
    <row r="16770" spans="1:8" hidden="1" x14ac:dyDescent="0.2">
      <c r="A16770" t="s">
        <v>10720</v>
      </c>
      <c r="B16770" t="s">
        <v>65</v>
      </c>
      <c r="C16770" s="2" t="s">
        <v>10728</v>
      </c>
      <c r="D16770" t="s">
        <v>9</v>
      </c>
      <c r="E16770" t="s">
        <v>94</v>
      </c>
      <c r="F16770" t="s">
        <v>18</v>
      </c>
      <c r="G16770">
        <v>72</v>
      </c>
      <c r="H16770" s="2">
        <f t="shared" si="4237"/>
        <v>44184.684027777781</v>
      </c>
    </row>
    <row r="16771" spans="1:8" hidden="1" x14ac:dyDescent="0.2">
      <c r="A16771" t="s">
        <v>10720</v>
      </c>
      <c r="B16771" t="s">
        <v>35</v>
      </c>
      <c r="C16771" s="2" t="s">
        <v>10729</v>
      </c>
      <c r="D16771" t="s">
        <v>9</v>
      </c>
      <c r="E16771" t="s">
        <v>94</v>
      </c>
      <c r="F16771" t="s">
        <v>18</v>
      </c>
      <c r="G16771">
        <v>50</v>
      </c>
      <c r="H16771" s="2">
        <f t="shared" ref="H16771:H16834" si="4249">DATE(RIGHT(MID(C16771,1,FIND(" ",C16771)-1),2)+2000,MID(C16771, FIND("/", C16771) + 1, FIND("/", C16771, FIND("/", C16771) + 1) - FIND("/", C16771) - 1),LEFT(C16771,FIND("/",C16771)-1)) + TIME(MID(C16771,FIND(" ",C16771)+1,FIND(":",C16771)-FIND(" ",C16771)-1),RIGHT(C16771,2),0)</f>
        <v>44332.482638888891</v>
      </c>
    </row>
    <row r="16772" spans="1:8" x14ac:dyDescent="0.2">
      <c r="A16772" t="s">
        <v>10720</v>
      </c>
      <c r="B16772" t="s">
        <v>34</v>
      </c>
      <c r="C16772" s="2">
        <v>44024.63958333333</v>
      </c>
      <c r="D16772" t="s">
        <v>9</v>
      </c>
      <c r="E16772" t="s">
        <v>94</v>
      </c>
      <c r="F16772" t="s">
        <v>11</v>
      </c>
      <c r="G16772">
        <v>12</v>
      </c>
      <c r="H16772" s="2">
        <f t="shared" ref="H16772" si="4250">C16772</f>
        <v>44024.63958333333</v>
      </c>
    </row>
    <row r="16773" spans="1:8" hidden="1" x14ac:dyDescent="0.2">
      <c r="A16773" t="s">
        <v>10720</v>
      </c>
      <c r="B16773" t="s">
        <v>46</v>
      </c>
      <c r="C16773" s="2" t="s">
        <v>10730</v>
      </c>
      <c r="D16773" t="s">
        <v>9</v>
      </c>
      <c r="E16773" t="s">
        <v>94</v>
      </c>
      <c r="F16773" t="s">
        <v>18</v>
      </c>
      <c r="G16773">
        <v>70</v>
      </c>
      <c r="H16773" s="2">
        <f t="shared" si="4249"/>
        <v>44008.647916666669</v>
      </c>
    </row>
    <row r="16774" spans="1:8" hidden="1" x14ac:dyDescent="0.2">
      <c r="A16774" t="s">
        <v>10720</v>
      </c>
      <c r="B16774" t="s">
        <v>25</v>
      </c>
      <c r="C16774" s="2" t="s">
        <v>10731</v>
      </c>
      <c r="D16774" t="s">
        <v>9</v>
      </c>
      <c r="E16774" t="s">
        <v>94</v>
      </c>
      <c r="F16774" t="s">
        <v>20</v>
      </c>
      <c r="G16774">
        <v>20</v>
      </c>
      <c r="H16774" s="2">
        <f t="shared" si="4249"/>
        <v>44151.255555555559</v>
      </c>
    </row>
    <row r="16775" spans="1:8" x14ac:dyDescent="0.2">
      <c r="A16775" t="s">
        <v>10720</v>
      </c>
      <c r="B16775" t="s">
        <v>25</v>
      </c>
      <c r="C16775" s="2">
        <v>44352.604166666664</v>
      </c>
      <c r="D16775" t="s">
        <v>9</v>
      </c>
      <c r="E16775" t="s">
        <v>94</v>
      </c>
      <c r="F16775" t="s">
        <v>20</v>
      </c>
      <c r="G16775">
        <v>20</v>
      </c>
      <c r="H16775" s="2">
        <f t="shared" ref="H16775" si="4251">C16775</f>
        <v>44352.604166666664</v>
      </c>
    </row>
    <row r="16776" spans="1:8" hidden="1" x14ac:dyDescent="0.2">
      <c r="A16776" t="s">
        <v>10720</v>
      </c>
      <c r="B16776" t="s">
        <v>22</v>
      </c>
      <c r="C16776" s="2" t="s">
        <v>10732</v>
      </c>
      <c r="D16776" t="s">
        <v>9</v>
      </c>
      <c r="E16776" t="s">
        <v>94</v>
      </c>
      <c r="F16776" t="s">
        <v>11</v>
      </c>
      <c r="G16776">
        <v>5</v>
      </c>
      <c r="H16776" s="2">
        <f t="shared" si="4249"/>
        <v>44307.071527777778</v>
      </c>
    </row>
    <row r="16777" spans="1:8" x14ac:dyDescent="0.2">
      <c r="A16777" t="s">
        <v>10720</v>
      </c>
      <c r="B16777" t="s">
        <v>46</v>
      </c>
      <c r="C16777" s="2">
        <v>44319.145833333336</v>
      </c>
      <c r="D16777" t="s">
        <v>9</v>
      </c>
      <c r="E16777" t="s">
        <v>94</v>
      </c>
      <c r="F16777" t="s">
        <v>18</v>
      </c>
      <c r="G16777">
        <v>70</v>
      </c>
      <c r="H16777" s="2">
        <f t="shared" ref="H16777" si="4252">C16777</f>
        <v>44319.145833333336</v>
      </c>
    </row>
    <row r="16778" spans="1:8" hidden="1" x14ac:dyDescent="0.2">
      <c r="A16778" t="s">
        <v>10720</v>
      </c>
      <c r="B16778" t="s">
        <v>65</v>
      </c>
      <c r="C16778" s="2" t="s">
        <v>10733</v>
      </c>
      <c r="D16778" t="s">
        <v>9</v>
      </c>
      <c r="E16778" t="s">
        <v>94</v>
      </c>
      <c r="F16778" t="s">
        <v>18</v>
      </c>
      <c r="G16778">
        <v>72</v>
      </c>
      <c r="H16778" s="2">
        <f t="shared" si="4249"/>
        <v>44312.386111111111</v>
      </c>
    </row>
    <row r="16779" spans="1:8" hidden="1" x14ac:dyDescent="0.2">
      <c r="A16779" t="s">
        <v>10720</v>
      </c>
      <c r="B16779" t="s">
        <v>22</v>
      </c>
      <c r="C16779" s="2" t="s">
        <v>10734</v>
      </c>
      <c r="D16779" t="s">
        <v>9</v>
      </c>
      <c r="E16779" t="s">
        <v>94</v>
      </c>
      <c r="F16779" t="s">
        <v>11</v>
      </c>
      <c r="G16779">
        <v>5</v>
      </c>
      <c r="H16779" s="2">
        <f t="shared" si="4249"/>
        <v>44342.525000000001</v>
      </c>
    </row>
    <row r="16780" spans="1:8" hidden="1" x14ac:dyDescent="0.2">
      <c r="A16780" t="s">
        <v>10720</v>
      </c>
      <c r="B16780" t="s">
        <v>46</v>
      </c>
      <c r="C16780" s="2" t="s">
        <v>10735</v>
      </c>
      <c r="D16780" t="s">
        <v>9</v>
      </c>
      <c r="E16780" t="s">
        <v>94</v>
      </c>
      <c r="F16780" t="s">
        <v>18</v>
      </c>
      <c r="G16780">
        <v>70</v>
      </c>
      <c r="H16780" s="2">
        <f t="shared" si="4249"/>
        <v>44309.663888888892</v>
      </c>
    </row>
    <row r="16781" spans="1:8" x14ac:dyDescent="0.2">
      <c r="A16781" t="s">
        <v>10720</v>
      </c>
      <c r="B16781" t="s">
        <v>37</v>
      </c>
      <c r="C16781" s="2">
        <v>44290.143750000003</v>
      </c>
      <c r="D16781" t="s">
        <v>9</v>
      </c>
      <c r="E16781" t="s">
        <v>94</v>
      </c>
      <c r="F16781" t="s">
        <v>18</v>
      </c>
      <c r="G16781">
        <v>60</v>
      </c>
      <c r="H16781" s="2">
        <f t="shared" ref="H16781" si="4253">C16781</f>
        <v>44290.143750000003</v>
      </c>
    </row>
    <row r="16782" spans="1:8" hidden="1" x14ac:dyDescent="0.2">
      <c r="A16782" t="s">
        <v>10720</v>
      </c>
      <c r="B16782" t="s">
        <v>14</v>
      </c>
      <c r="C16782" s="2" t="s">
        <v>10736</v>
      </c>
      <c r="D16782" t="s">
        <v>9</v>
      </c>
      <c r="E16782" t="s">
        <v>94</v>
      </c>
      <c r="F16782" t="s">
        <v>11</v>
      </c>
      <c r="G16782">
        <v>15</v>
      </c>
      <c r="H16782" s="2">
        <f t="shared" si="4249"/>
        <v>44308.5625</v>
      </c>
    </row>
    <row r="16783" spans="1:8" hidden="1" x14ac:dyDescent="0.2">
      <c r="A16783" t="s">
        <v>10720</v>
      </c>
      <c r="B16783" t="s">
        <v>34</v>
      </c>
      <c r="C16783" s="2" t="s">
        <v>10737</v>
      </c>
      <c r="D16783" t="s">
        <v>9</v>
      </c>
      <c r="E16783" t="s">
        <v>94</v>
      </c>
      <c r="F16783" t="s">
        <v>11</v>
      </c>
      <c r="G16783">
        <v>12</v>
      </c>
      <c r="H16783" s="2">
        <f t="shared" si="4249"/>
        <v>44329.003472222219</v>
      </c>
    </row>
    <row r="16784" spans="1:8" x14ac:dyDescent="0.2">
      <c r="A16784" t="s">
        <v>10720</v>
      </c>
      <c r="B16784" t="s">
        <v>65</v>
      </c>
      <c r="C16784" s="2">
        <v>44259.40902777778</v>
      </c>
      <c r="D16784" t="s">
        <v>9</v>
      </c>
      <c r="E16784" t="s">
        <v>94</v>
      </c>
      <c r="F16784" t="s">
        <v>18</v>
      </c>
      <c r="G16784">
        <v>72</v>
      </c>
      <c r="H16784" s="2">
        <f t="shared" ref="H16784" si="4254">C16784</f>
        <v>44259.40902777778</v>
      </c>
    </row>
    <row r="16785" spans="1:8" hidden="1" x14ac:dyDescent="0.2">
      <c r="A16785" t="s">
        <v>10720</v>
      </c>
      <c r="B16785" t="s">
        <v>65</v>
      </c>
      <c r="C16785" s="2" t="s">
        <v>10738</v>
      </c>
      <c r="D16785" t="s">
        <v>9</v>
      </c>
      <c r="E16785" t="s">
        <v>94</v>
      </c>
      <c r="F16785" t="s">
        <v>18</v>
      </c>
      <c r="G16785">
        <v>72</v>
      </c>
      <c r="H16785" s="2">
        <f t="shared" si="4249"/>
        <v>44285.628472222219</v>
      </c>
    </row>
    <row r="16786" spans="1:8" hidden="1" x14ac:dyDescent="0.2">
      <c r="A16786" t="s">
        <v>10720</v>
      </c>
      <c r="B16786" t="s">
        <v>34</v>
      </c>
      <c r="C16786" s="2" t="s">
        <v>10739</v>
      </c>
      <c r="D16786" t="s">
        <v>9</v>
      </c>
      <c r="E16786" t="s">
        <v>94</v>
      </c>
      <c r="F16786" t="s">
        <v>11</v>
      </c>
      <c r="G16786">
        <v>12</v>
      </c>
      <c r="H16786" s="2">
        <f t="shared" si="4249"/>
        <v>44300.300694444442</v>
      </c>
    </row>
    <row r="16787" spans="1:8" hidden="1" x14ac:dyDescent="0.2">
      <c r="A16787" t="s">
        <v>10720</v>
      </c>
      <c r="B16787" t="s">
        <v>65</v>
      </c>
      <c r="C16787" s="2" t="s">
        <v>10740</v>
      </c>
      <c r="D16787" t="s">
        <v>9</v>
      </c>
      <c r="E16787" t="s">
        <v>94</v>
      </c>
      <c r="F16787" t="s">
        <v>18</v>
      </c>
      <c r="G16787">
        <v>72</v>
      </c>
      <c r="H16787" s="2">
        <f t="shared" si="4249"/>
        <v>44277.229166666664</v>
      </c>
    </row>
    <row r="16788" spans="1:8" x14ac:dyDescent="0.2">
      <c r="A16788" t="s">
        <v>10720</v>
      </c>
      <c r="B16788" t="s">
        <v>31</v>
      </c>
      <c r="C16788" s="2">
        <v>44256.765972222223</v>
      </c>
      <c r="D16788" t="s">
        <v>9</v>
      </c>
      <c r="E16788" t="s">
        <v>94</v>
      </c>
      <c r="F16788" t="s">
        <v>18</v>
      </c>
      <c r="G16788">
        <v>45</v>
      </c>
      <c r="H16788" s="2">
        <f t="shared" ref="H16788:H16790" si="4255">C16788</f>
        <v>44256.765972222223</v>
      </c>
    </row>
    <row r="16789" spans="1:8" x14ac:dyDescent="0.2">
      <c r="A16789" t="s">
        <v>10720</v>
      </c>
      <c r="B16789" t="s">
        <v>8</v>
      </c>
      <c r="C16789" s="2">
        <v>43959.822222222225</v>
      </c>
      <c r="D16789" t="s">
        <v>9</v>
      </c>
      <c r="E16789" t="s">
        <v>94</v>
      </c>
      <c r="F16789" t="s">
        <v>11</v>
      </c>
      <c r="G16789">
        <v>0</v>
      </c>
      <c r="H16789" s="2">
        <f t="shared" si="4255"/>
        <v>43959.822222222225</v>
      </c>
    </row>
    <row r="16790" spans="1:8" x14ac:dyDescent="0.2">
      <c r="A16790" t="s">
        <v>10720</v>
      </c>
      <c r="B16790" t="s">
        <v>12</v>
      </c>
      <c r="C16790" s="2">
        <v>44442.724305555559</v>
      </c>
      <c r="D16790" t="s">
        <v>9</v>
      </c>
      <c r="E16790" t="s">
        <v>94</v>
      </c>
      <c r="F16790" t="s">
        <v>11</v>
      </c>
      <c r="G16790">
        <v>10</v>
      </c>
      <c r="H16790" s="2">
        <f t="shared" si="4255"/>
        <v>44442.724305555559</v>
      </c>
    </row>
    <row r="16791" spans="1:8" hidden="1" x14ac:dyDescent="0.2">
      <c r="A16791" t="s">
        <v>10720</v>
      </c>
      <c r="B16791" t="s">
        <v>37</v>
      </c>
      <c r="C16791" s="2" t="s">
        <v>10741</v>
      </c>
      <c r="D16791" t="s">
        <v>9</v>
      </c>
      <c r="E16791" t="s">
        <v>94</v>
      </c>
      <c r="F16791" t="s">
        <v>18</v>
      </c>
      <c r="G16791">
        <v>60</v>
      </c>
      <c r="H16791" s="2">
        <f t="shared" si="4249"/>
        <v>44285.421527777777</v>
      </c>
    </row>
    <row r="16792" spans="1:8" hidden="1" x14ac:dyDescent="0.2">
      <c r="A16792" t="s">
        <v>10720</v>
      </c>
      <c r="B16792" t="s">
        <v>24</v>
      </c>
      <c r="C16792" s="2" t="s">
        <v>10742</v>
      </c>
      <c r="D16792" t="s">
        <v>9</v>
      </c>
      <c r="E16792" t="s">
        <v>94</v>
      </c>
      <c r="F16792" t="s">
        <v>18</v>
      </c>
      <c r="G16792">
        <v>65</v>
      </c>
      <c r="H16792" s="2">
        <f t="shared" si="4249"/>
        <v>44273.979861111111</v>
      </c>
    </row>
    <row r="16793" spans="1:8" hidden="1" x14ac:dyDescent="0.2">
      <c r="A16793" t="s">
        <v>10720</v>
      </c>
      <c r="B16793" t="s">
        <v>34</v>
      </c>
      <c r="C16793" s="2" t="s">
        <v>10743</v>
      </c>
      <c r="D16793" t="s">
        <v>9</v>
      </c>
      <c r="E16793" t="s">
        <v>94</v>
      </c>
      <c r="F16793" t="s">
        <v>11</v>
      </c>
      <c r="G16793">
        <v>12</v>
      </c>
      <c r="H16793" s="2">
        <f t="shared" si="4249"/>
        <v>44125.349305555559</v>
      </c>
    </row>
    <row r="16794" spans="1:8" x14ac:dyDescent="0.2">
      <c r="A16794" t="s">
        <v>10720</v>
      </c>
      <c r="B16794" t="s">
        <v>25</v>
      </c>
      <c r="C16794" s="2">
        <v>43932.893055555556</v>
      </c>
      <c r="D16794" t="s">
        <v>9</v>
      </c>
      <c r="E16794" t="s">
        <v>94</v>
      </c>
      <c r="F16794" t="s">
        <v>20</v>
      </c>
      <c r="G16794">
        <v>20</v>
      </c>
      <c r="H16794" s="2">
        <f t="shared" ref="H16794" si="4256">C16794</f>
        <v>43932.893055555556</v>
      </c>
    </row>
    <row r="16795" spans="1:8" hidden="1" x14ac:dyDescent="0.2">
      <c r="A16795" t="s">
        <v>10720</v>
      </c>
      <c r="B16795" t="s">
        <v>34</v>
      </c>
      <c r="C16795" s="2" t="s">
        <v>10744</v>
      </c>
      <c r="D16795" t="s">
        <v>9</v>
      </c>
      <c r="E16795" t="s">
        <v>94</v>
      </c>
      <c r="F16795" t="s">
        <v>11</v>
      </c>
      <c r="G16795">
        <v>12</v>
      </c>
      <c r="H16795" s="2">
        <f t="shared" si="4249"/>
        <v>44187.026388888888</v>
      </c>
    </row>
    <row r="16796" spans="1:8" x14ac:dyDescent="0.2">
      <c r="A16796" t="s">
        <v>10720</v>
      </c>
      <c r="B16796" t="s">
        <v>16</v>
      </c>
      <c r="C16796" s="2">
        <v>44116.847222222219</v>
      </c>
      <c r="D16796" t="s">
        <v>9</v>
      </c>
      <c r="E16796" t="s">
        <v>94</v>
      </c>
      <c r="F16796" t="s">
        <v>18</v>
      </c>
      <c r="G16796">
        <v>30</v>
      </c>
      <c r="H16796" s="2">
        <f t="shared" ref="H16796" si="4257">C16796</f>
        <v>44116.847222222219</v>
      </c>
    </row>
    <row r="16797" spans="1:8" hidden="1" x14ac:dyDescent="0.2">
      <c r="A16797" t="s">
        <v>10720</v>
      </c>
      <c r="B16797" t="s">
        <v>37</v>
      </c>
      <c r="C16797" s="2" t="s">
        <v>10745</v>
      </c>
      <c r="D16797" t="s">
        <v>9</v>
      </c>
      <c r="E16797" t="s">
        <v>94</v>
      </c>
      <c r="F16797" t="s">
        <v>18</v>
      </c>
      <c r="G16797">
        <v>60</v>
      </c>
      <c r="H16797" s="2">
        <f t="shared" si="4249"/>
        <v>44331.159722222219</v>
      </c>
    </row>
    <row r="16798" spans="1:8" x14ac:dyDescent="0.2">
      <c r="A16798" t="s">
        <v>10720</v>
      </c>
      <c r="B16798" t="s">
        <v>21</v>
      </c>
      <c r="C16798" s="2">
        <v>44202.07916666667</v>
      </c>
      <c r="D16798" t="s">
        <v>9</v>
      </c>
      <c r="E16798" t="s">
        <v>94</v>
      </c>
      <c r="F16798" t="s">
        <v>18</v>
      </c>
      <c r="G16798">
        <v>70</v>
      </c>
      <c r="H16798" s="2">
        <f t="shared" ref="H16798:H16799" si="4258">C16798</f>
        <v>44202.07916666667</v>
      </c>
    </row>
    <row r="16799" spans="1:8" x14ac:dyDescent="0.2">
      <c r="A16799" t="s">
        <v>10720</v>
      </c>
      <c r="B16799" t="s">
        <v>19</v>
      </c>
      <c r="C16799" s="2">
        <v>43902.06527777778</v>
      </c>
      <c r="D16799" t="s">
        <v>9</v>
      </c>
      <c r="E16799" t="s">
        <v>94</v>
      </c>
      <c r="F16799" t="s">
        <v>20</v>
      </c>
      <c r="G16799">
        <v>35</v>
      </c>
      <c r="H16799" s="2">
        <f t="shared" si="4258"/>
        <v>43902.06527777778</v>
      </c>
    </row>
    <row r="16800" spans="1:8" hidden="1" x14ac:dyDescent="0.2">
      <c r="A16800" t="s">
        <v>10720</v>
      </c>
      <c r="B16800" t="s">
        <v>8</v>
      </c>
      <c r="C16800" s="2" t="s">
        <v>10746</v>
      </c>
      <c r="D16800" t="s">
        <v>9</v>
      </c>
      <c r="E16800" t="s">
        <v>94</v>
      </c>
      <c r="F16800" t="s">
        <v>11</v>
      </c>
      <c r="G16800">
        <v>0</v>
      </c>
      <c r="H16800" s="2">
        <f t="shared" si="4249"/>
        <v>44104.844444444447</v>
      </c>
    </row>
    <row r="16801" spans="1:8" x14ac:dyDescent="0.2">
      <c r="A16801" t="s">
        <v>10747</v>
      </c>
      <c r="B16801" t="s">
        <v>46</v>
      </c>
      <c r="C16801" s="2">
        <v>44472.591666666667</v>
      </c>
      <c r="D16801" t="s">
        <v>9</v>
      </c>
      <c r="E16801" t="s">
        <v>90</v>
      </c>
      <c r="F16801" t="s">
        <v>18</v>
      </c>
      <c r="G16801">
        <v>70</v>
      </c>
      <c r="H16801" s="2">
        <f t="shared" ref="H16801" si="4259">C16801</f>
        <v>44472.591666666667</v>
      </c>
    </row>
    <row r="16802" spans="1:8" hidden="1" x14ac:dyDescent="0.2">
      <c r="A16802" t="s">
        <v>10747</v>
      </c>
      <c r="B16802" t="s">
        <v>22</v>
      </c>
      <c r="C16802" s="2" t="s">
        <v>10748</v>
      </c>
      <c r="D16802" t="s">
        <v>9</v>
      </c>
      <c r="E16802" t="s">
        <v>90</v>
      </c>
      <c r="F16802" t="s">
        <v>11</v>
      </c>
      <c r="G16802">
        <v>5</v>
      </c>
      <c r="H16802" s="2">
        <f t="shared" si="4249"/>
        <v>44279.524305555555</v>
      </c>
    </row>
    <row r="16803" spans="1:8" hidden="1" x14ac:dyDescent="0.2">
      <c r="A16803" t="s">
        <v>10747</v>
      </c>
      <c r="B16803" t="s">
        <v>14</v>
      </c>
      <c r="C16803" s="2" t="s">
        <v>10749</v>
      </c>
      <c r="D16803" t="s">
        <v>9</v>
      </c>
      <c r="E16803" t="s">
        <v>90</v>
      </c>
      <c r="F16803" t="s">
        <v>11</v>
      </c>
      <c r="G16803">
        <v>15</v>
      </c>
      <c r="H16803" s="2">
        <f t="shared" si="4249"/>
        <v>44004.956944444442</v>
      </c>
    </row>
    <row r="16804" spans="1:8" x14ac:dyDescent="0.2">
      <c r="A16804" t="s">
        <v>10747</v>
      </c>
      <c r="B16804" t="s">
        <v>22</v>
      </c>
      <c r="C16804" s="2">
        <v>43928.878472222219</v>
      </c>
      <c r="D16804" t="s">
        <v>9</v>
      </c>
      <c r="E16804" t="s">
        <v>90</v>
      </c>
      <c r="F16804" t="s">
        <v>11</v>
      </c>
      <c r="G16804">
        <v>5</v>
      </c>
      <c r="H16804" s="2">
        <f t="shared" ref="H16804" si="4260">C16804</f>
        <v>43928.878472222219</v>
      </c>
    </row>
    <row r="16805" spans="1:8" hidden="1" x14ac:dyDescent="0.2">
      <c r="A16805" t="s">
        <v>10747</v>
      </c>
      <c r="B16805" t="s">
        <v>19</v>
      </c>
      <c r="C16805" s="2" t="s">
        <v>10750</v>
      </c>
      <c r="D16805" t="s">
        <v>9</v>
      </c>
      <c r="E16805" t="s">
        <v>90</v>
      </c>
      <c r="F16805" t="s">
        <v>20</v>
      </c>
      <c r="G16805">
        <v>35</v>
      </c>
      <c r="H16805" s="2">
        <f t="shared" si="4249"/>
        <v>44004.59097222222</v>
      </c>
    </row>
    <row r="16806" spans="1:8" x14ac:dyDescent="0.2">
      <c r="A16806" t="s">
        <v>10747</v>
      </c>
      <c r="B16806" t="s">
        <v>65</v>
      </c>
      <c r="C16806" s="2">
        <v>44175.915972222225</v>
      </c>
      <c r="D16806" t="s">
        <v>9</v>
      </c>
      <c r="E16806" t="s">
        <v>90</v>
      </c>
      <c r="F16806" t="s">
        <v>18</v>
      </c>
      <c r="G16806">
        <v>72</v>
      </c>
      <c r="H16806" s="2">
        <f t="shared" ref="H16806" si="4261">C16806</f>
        <v>44175.915972222225</v>
      </c>
    </row>
    <row r="16807" spans="1:8" hidden="1" x14ac:dyDescent="0.2">
      <c r="A16807" t="s">
        <v>10747</v>
      </c>
      <c r="B16807" t="s">
        <v>8</v>
      </c>
      <c r="C16807" s="2" t="s">
        <v>10751</v>
      </c>
      <c r="D16807" t="s">
        <v>9</v>
      </c>
      <c r="E16807" t="s">
        <v>90</v>
      </c>
      <c r="F16807" t="s">
        <v>11</v>
      </c>
      <c r="G16807">
        <v>0</v>
      </c>
      <c r="H16807" s="2">
        <f t="shared" si="4249"/>
        <v>44218.015277777777</v>
      </c>
    </row>
    <row r="16808" spans="1:8" hidden="1" x14ac:dyDescent="0.2">
      <c r="A16808" t="s">
        <v>10747</v>
      </c>
      <c r="B16808" t="s">
        <v>16</v>
      </c>
      <c r="C16808" s="2" t="s">
        <v>10752</v>
      </c>
      <c r="D16808" t="s">
        <v>9</v>
      </c>
      <c r="E16808" t="s">
        <v>90</v>
      </c>
      <c r="F16808" t="s">
        <v>18</v>
      </c>
      <c r="G16808">
        <v>30</v>
      </c>
      <c r="H16808" s="2">
        <f t="shared" si="4249"/>
        <v>44159.134027777778</v>
      </c>
    </row>
    <row r="16809" spans="1:8" hidden="1" x14ac:dyDescent="0.2">
      <c r="A16809" t="s">
        <v>10747</v>
      </c>
      <c r="B16809" t="s">
        <v>19</v>
      </c>
      <c r="C16809" s="2" t="s">
        <v>10753</v>
      </c>
      <c r="D16809" t="s">
        <v>9</v>
      </c>
      <c r="E16809" t="s">
        <v>90</v>
      </c>
      <c r="F16809" t="s">
        <v>20</v>
      </c>
      <c r="G16809">
        <v>35</v>
      </c>
      <c r="H16809" s="2">
        <f t="shared" si="4249"/>
        <v>44043.015277777777</v>
      </c>
    </row>
    <row r="16810" spans="1:8" hidden="1" x14ac:dyDescent="0.2">
      <c r="A16810" t="s">
        <v>10747</v>
      </c>
      <c r="B16810" t="s">
        <v>22</v>
      </c>
      <c r="C16810" s="2" t="s">
        <v>10754</v>
      </c>
      <c r="D16810" t="s">
        <v>9</v>
      </c>
      <c r="E16810" t="s">
        <v>90</v>
      </c>
      <c r="F16810" t="s">
        <v>11</v>
      </c>
      <c r="G16810">
        <v>5</v>
      </c>
      <c r="H16810" s="2">
        <f t="shared" si="4249"/>
        <v>44132.043055555558</v>
      </c>
    </row>
    <row r="16811" spans="1:8" x14ac:dyDescent="0.2">
      <c r="A16811" t="s">
        <v>10747</v>
      </c>
      <c r="B16811" t="s">
        <v>25</v>
      </c>
      <c r="C16811" s="2">
        <v>44533.741666666669</v>
      </c>
      <c r="D16811" t="s">
        <v>9</v>
      </c>
      <c r="E16811" t="s">
        <v>90</v>
      </c>
      <c r="F16811" t="s">
        <v>20</v>
      </c>
      <c r="G16811">
        <v>20</v>
      </c>
      <c r="H16811" s="2">
        <f t="shared" ref="H16811" si="4262">C16811</f>
        <v>44533.741666666669</v>
      </c>
    </row>
    <row r="16812" spans="1:8" hidden="1" x14ac:dyDescent="0.2">
      <c r="A16812" t="s">
        <v>10747</v>
      </c>
      <c r="B16812" t="s">
        <v>65</v>
      </c>
      <c r="C16812" s="2" t="s">
        <v>10755</v>
      </c>
      <c r="D16812" t="s">
        <v>9</v>
      </c>
      <c r="E16812" t="s">
        <v>90</v>
      </c>
      <c r="F16812" t="s">
        <v>18</v>
      </c>
      <c r="G16812">
        <v>72</v>
      </c>
      <c r="H16812" s="2">
        <f t="shared" si="4249"/>
        <v>44332.428472222222</v>
      </c>
    </row>
    <row r="16813" spans="1:8" hidden="1" x14ac:dyDescent="0.2">
      <c r="A16813" t="s">
        <v>10747</v>
      </c>
      <c r="B16813" t="s">
        <v>21</v>
      </c>
      <c r="C16813" s="2" t="s">
        <v>10756</v>
      </c>
      <c r="D16813" t="s">
        <v>9</v>
      </c>
      <c r="E16813" t="s">
        <v>90</v>
      </c>
      <c r="F16813" t="s">
        <v>18</v>
      </c>
      <c r="G16813">
        <v>70</v>
      </c>
      <c r="H16813" s="2">
        <f t="shared" si="4249"/>
        <v>44056.236805555556</v>
      </c>
    </row>
    <row r="16814" spans="1:8" x14ac:dyDescent="0.2">
      <c r="A16814" t="s">
        <v>10757</v>
      </c>
      <c r="B16814" t="s">
        <v>35</v>
      </c>
      <c r="C16814" s="2">
        <v>44501.207638888889</v>
      </c>
      <c r="D16814" t="s">
        <v>9</v>
      </c>
      <c r="E16814" t="s">
        <v>90</v>
      </c>
      <c r="F16814" t="s">
        <v>18</v>
      </c>
      <c r="G16814">
        <v>50</v>
      </c>
      <c r="H16814" s="2">
        <f t="shared" ref="H16814:H16815" si="4263">C16814</f>
        <v>44501.207638888889</v>
      </c>
    </row>
    <row r="16815" spans="1:8" x14ac:dyDescent="0.2">
      <c r="A16815" t="s">
        <v>10757</v>
      </c>
      <c r="B16815" t="s">
        <v>34</v>
      </c>
      <c r="C16815" s="2">
        <v>44147.706944444442</v>
      </c>
      <c r="D16815" t="s">
        <v>9</v>
      </c>
      <c r="E16815" t="s">
        <v>90</v>
      </c>
      <c r="F16815" t="s">
        <v>11</v>
      </c>
      <c r="G16815">
        <v>12</v>
      </c>
      <c r="H16815" s="2">
        <f t="shared" si="4263"/>
        <v>44147.706944444442</v>
      </c>
    </row>
    <row r="16816" spans="1:8" hidden="1" x14ac:dyDescent="0.2">
      <c r="A16816" t="s">
        <v>10757</v>
      </c>
      <c r="B16816" t="s">
        <v>12</v>
      </c>
      <c r="C16816" s="2" t="s">
        <v>10758</v>
      </c>
      <c r="D16816" t="s">
        <v>9</v>
      </c>
      <c r="E16816" t="s">
        <v>90</v>
      </c>
      <c r="F16816" t="s">
        <v>11</v>
      </c>
      <c r="G16816">
        <v>10</v>
      </c>
      <c r="H16816" s="2">
        <f t="shared" si="4249"/>
        <v>44125.958333333336</v>
      </c>
    </row>
    <row r="16817" spans="1:8" x14ac:dyDescent="0.2">
      <c r="A16817" t="s">
        <v>10757</v>
      </c>
      <c r="B16817" t="s">
        <v>12</v>
      </c>
      <c r="C16817" s="2">
        <v>44081.882638888892</v>
      </c>
      <c r="D16817" t="s">
        <v>9</v>
      </c>
      <c r="E16817" t="s">
        <v>90</v>
      </c>
      <c r="F16817" t="s">
        <v>11</v>
      </c>
      <c r="G16817">
        <v>10</v>
      </c>
      <c r="H16817" s="2">
        <f t="shared" ref="H16817" si="4264">C16817</f>
        <v>44081.882638888892</v>
      </c>
    </row>
    <row r="16818" spans="1:8" hidden="1" x14ac:dyDescent="0.2">
      <c r="A16818" t="s">
        <v>10757</v>
      </c>
      <c r="B16818" t="s">
        <v>8</v>
      </c>
      <c r="C16818" s="2" t="s">
        <v>10759</v>
      </c>
      <c r="D16818" t="s">
        <v>9</v>
      </c>
      <c r="E16818" t="s">
        <v>90</v>
      </c>
      <c r="F16818" t="s">
        <v>11</v>
      </c>
      <c r="G16818">
        <v>0</v>
      </c>
      <c r="H16818" s="2">
        <f t="shared" si="4249"/>
        <v>44123.007638888892</v>
      </c>
    </row>
    <row r="16819" spans="1:8" hidden="1" x14ac:dyDescent="0.2">
      <c r="A16819" t="s">
        <v>10757</v>
      </c>
      <c r="B16819" t="s">
        <v>22</v>
      </c>
      <c r="C16819" s="2" t="s">
        <v>10760</v>
      </c>
      <c r="D16819" t="s">
        <v>9</v>
      </c>
      <c r="E16819" t="s">
        <v>90</v>
      </c>
      <c r="F16819" t="s">
        <v>11</v>
      </c>
      <c r="G16819">
        <v>5</v>
      </c>
      <c r="H16819" s="2">
        <f t="shared" si="4249"/>
        <v>44089.62222222222</v>
      </c>
    </row>
    <row r="16820" spans="1:8" hidden="1" x14ac:dyDescent="0.2">
      <c r="A16820" t="s">
        <v>10757</v>
      </c>
      <c r="B16820" t="s">
        <v>24</v>
      </c>
      <c r="C16820" s="2" t="s">
        <v>10761</v>
      </c>
      <c r="D16820" t="s">
        <v>9</v>
      </c>
      <c r="E16820" t="s">
        <v>90</v>
      </c>
      <c r="F16820" t="s">
        <v>18</v>
      </c>
      <c r="G16820">
        <v>65</v>
      </c>
      <c r="H16820" s="2">
        <f t="shared" si="4249"/>
        <v>44027.538888888892</v>
      </c>
    </row>
    <row r="16821" spans="1:8" x14ac:dyDescent="0.2">
      <c r="A16821" t="s">
        <v>10757</v>
      </c>
      <c r="B16821" t="s">
        <v>35</v>
      </c>
      <c r="C16821" s="2">
        <v>44172.222222222219</v>
      </c>
      <c r="D16821" t="s">
        <v>9</v>
      </c>
      <c r="E16821" t="s">
        <v>90</v>
      </c>
      <c r="F16821" t="s">
        <v>18</v>
      </c>
      <c r="G16821">
        <v>50</v>
      </c>
      <c r="H16821" s="2">
        <f t="shared" ref="H16821" si="4265">C16821</f>
        <v>44172.222222222219</v>
      </c>
    </row>
    <row r="16822" spans="1:8" hidden="1" x14ac:dyDescent="0.2">
      <c r="A16822" t="s">
        <v>10757</v>
      </c>
      <c r="B16822" t="s">
        <v>37</v>
      </c>
      <c r="C16822" s="2" t="s">
        <v>10762</v>
      </c>
      <c r="D16822" t="s">
        <v>9</v>
      </c>
      <c r="E16822" t="s">
        <v>90</v>
      </c>
      <c r="F16822" t="s">
        <v>18</v>
      </c>
      <c r="G16822">
        <v>60</v>
      </c>
      <c r="H16822" s="2">
        <f t="shared" si="4249"/>
        <v>44331.849305555559</v>
      </c>
    </row>
    <row r="16823" spans="1:8" x14ac:dyDescent="0.2">
      <c r="A16823" t="s">
        <v>10757</v>
      </c>
      <c r="B16823" t="s">
        <v>34</v>
      </c>
      <c r="C16823" s="2">
        <v>44409.541666666664</v>
      </c>
      <c r="D16823" t="s">
        <v>9</v>
      </c>
      <c r="E16823" t="s">
        <v>90</v>
      </c>
      <c r="F16823" t="s">
        <v>11</v>
      </c>
      <c r="G16823">
        <v>12</v>
      </c>
      <c r="H16823" s="2">
        <f t="shared" ref="H16823" si="4266">C16823</f>
        <v>44409.541666666664</v>
      </c>
    </row>
    <row r="16824" spans="1:8" hidden="1" x14ac:dyDescent="0.2">
      <c r="A16824" t="s">
        <v>10757</v>
      </c>
      <c r="B16824" t="s">
        <v>22</v>
      </c>
      <c r="C16824" s="2" t="s">
        <v>10763</v>
      </c>
      <c r="D16824" t="s">
        <v>9</v>
      </c>
      <c r="E16824" t="s">
        <v>90</v>
      </c>
      <c r="F16824" t="s">
        <v>11</v>
      </c>
      <c r="G16824">
        <v>5</v>
      </c>
      <c r="H16824" s="2">
        <f t="shared" si="4249"/>
        <v>44117.707638888889</v>
      </c>
    </row>
    <row r="16825" spans="1:8" x14ac:dyDescent="0.2">
      <c r="A16825" t="s">
        <v>10757</v>
      </c>
      <c r="B16825" t="s">
        <v>24</v>
      </c>
      <c r="C16825" s="2">
        <v>43928.804861111108</v>
      </c>
      <c r="D16825" t="s">
        <v>9</v>
      </c>
      <c r="E16825" t="s">
        <v>90</v>
      </c>
      <c r="F16825" t="s">
        <v>18</v>
      </c>
      <c r="G16825">
        <v>65</v>
      </c>
      <c r="H16825" s="2">
        <f t="shared" ref="H16825:H16826" si="4267">C16825</f>
        <v>43928.804861111108</v>
      </c>
    </row>
    <row r="16826" spans="1:8" x14ac:dyDescent="0.2">
      <c r="A16826" t="s">
        <v>10757</v>
      </c>
      <c r="B16826" t="s">
        <v>35</v>
      </c>
      <c r="C16826" s="2">
        <v>44173.772916666669</v>
      </c>
      <c r="D16826" t="s">
        <v>9</v>
      </c>
      <c r="E16826" t="s">
        <v>90</v>
      </c>
      <c r="F16826" t="s">
        <v>18</v>
      </c>
      <c r="G16826">
        <v>50</v>
      </c>
      <c r="H16826" s="2">
        <f t="shared" si="4267"/>
        <v>44173.772916666669</v>
      </c>
    </row>
    <row r="16827" spans="1:8" hidden="1" x14ac:dyDescent="0.2">
      <c r="A16827" t="s">
        <v>10757</v>
      </c>
      <c r="B16827" t="s">
        <v>46</v>
      </c>
      <c r="C16827" s="2" t="s">
        <v>4461</v>
      </c>
      <c r="D16827" t="s">
        <v>9</v>
      </c>
      <c r="E16827" t="s">
        <v>90</v>
      </c>
      <c r="F16827" t="s">
        <v>18</v>
      </c>
      <c r="G16827">
        <v>70</v>
      </c>
      <c r="H16827" s="2">
        <f t="shared" si="4249"/>
        <v>44026.054166666669</v>
      </c>
    </row>
    <row r="16828" spans="1:8" hidden="1" x14ac:dyDescent="0.2">
      <c r="A16828" t="s">
        <v>10757</v>
      </c>
      <c r="B16828" t="s">
        <v>46</v>
      </c>
      <c r="C16828" s="2" t="s">
        <v>10764</v>
      </c>
      <c r="D16828" t="s">
        <v>9</v>
      </c>
      <c r="E16828" t="s">
        <v>90</v>
      </c>
      <c r="F16828" t="s">
        <v>18</v>
      </c>
      <c r="G16828">
        <v>70</v>
      </c>
      <c r="H16828" s="2">
        <f t="shared" si="4249"/>
        <v>44061.283333333333</v>
      </c>
    </row>
    <row r="16829" spans="1:8" x14ac:dyDescent="0.2">
      <c r="A16829" t="s">
        <v>10757</v>
      </c>
      <c r="B16829" t="s">
        <v>25</v>
      </c>
      <c r="C16829" s="2">
        <v>44232.27847222222</v>
      </c>
      <c r="D16829" t="s">
        <v>9</v>
      </c>
      <c r="E16829" t="s">
        <v>90</v>
      </c>
      <c r="F16829" t="s">
        <v>20</v>
      </c>
      <c r="G16829">
        <v>20</v>
      </c>
      <c r="H16829" s="2">
        <f t="shared" ref="H16829:H16832" si="4268">C16829</f>
        <v>44232.27847222222</v>
      </c>
    </row>
    <row r="16830" spans="1:8" x14ac:dyDescent="0.2">
      <c r="A16830" t="s">
        <v>10757</v>
      </c>
      <c r="B16830" t="s">
        <v>37</v>
      </c>
      <c r="C16830" s="2">
        <v>44382.427777777775</v>
      </c>
      <c r="D16830" t="s">
        <v>9</v>
      </c>
      <c r="E16830" t="s">
        <v>90</v>
      </c>
      <c r="F16830" t="s">
        <v>18</v>
      </c>
      <c r="G16830">
        <v>60</v>
      </c>
      <c r="H16830" s="2">
        <f t="shared" si="4268"/>
        <v>44382.427777777775</v>
      </c>
    </row>
    <row r="16831" spans="1:8" x14ac:dyDescent="0.2">
      <c r="A16831" t="s">
        <v>10757</v>
      </c>
      <c r="B16831" t="s">
        <v>25</v>
      </c>
      <c r="C16831" s="2">
        <v>43930.144444444442</v>
      </c>
      <c r="D16831" t="s">
        <v>9</v>
      </c>
      <c r="E16831" t="s">
        <v>90</v>
      </c>
      <c r="F16831" t="s">
        <v>20</v>
      </c>
      <c r="G16831">
        <v>20</v>
      </c>
      <c r="H16831" s="2">
        <f t="shared" si="4268"/>
        <v>43930.144444444442</v>
      </c>
    </row>
    <row r="16832" spans="1:8" x14ac:dyDescent="0.2">
      <c r="A16832" t="s">
        <v>10757</v>
      </c>
      <c r="B16832" t="s">
        <v>35</v>
      </c>
      <c r="C16832" s="2">
        <v>44086.454861111109</v>
      </c>
      <c r="D16832" t="s">
        <v>9</v>
      </c>
      <c r="E16832" t="s">
        <v>90</v>
      </c>
      <c r="F16832" t="s">
        <v>18</v>
      </c>
      <c r="G16832">
        <v>50</v>
      </c>
      <c r="H16832" s="2">
        <f t="shared" si="4268"/>
        <v>44086.454861111109</v>
      </c>
    </row>
    <row r="16833" spans="1:8" hidden="1" x14ac:dyDescent="0.2">
      <c r="A16833" t="s">
        <v>10765</v>
      </c>
      <c r="B16833" t="s">
        <v>35</v>
      </c>
      <c r="C16833" s="2" t="s">
        <v>10766</v>
      </c>
      <c r="D16833" t="s">
        <v>93</v>
      </c>
      <c r="E16833" t="s">
        <v>266</v>
      </c>
      <c r="F16833" t="s">
        <v>18</v>
      </c>
      <c r="G16833">
        <v>50</v>
      </c>
      <c r="H16833" s="2">
        <f t="shared" si="4249"/>
        <v>44026.539583333331</v>
      </c>
    </row>
    <row r="16834" spans="1:8" hidden="1" x14ac:dyDescent="0.2">
      <c r="A16834" t="s">
        <v>10765</v>
      </c>
      <c r="B16834" t="s">
        <v>37</v>
      </c>
      <c r="C16834" s="2" t="s">
        <v>10767</v>
      </c>
      <c r="D16834" t="s">
        <v>93</v>
      </c>
      <c r="E16834" t="s">
        <v>266</v>
      </c>
      <c r="F16834" t="s">
        <v>18</v>
      </c>
      <c r="G16834">
        <v>60</v>
      </c>
      <c r="H16834" s="2">
        <f t="shared" si="4249"/>
        <v>44095.945138888892</v>
      </c>
    </row>
    <row r="16835" spans="1:8" hidden="1" x14ac:dyDescent="0.2">
      <c r="A16835" t="s">
        <v>10765</v>
      </c>
      <c r="B16835" t="s">
        <v>22</v>
      </c>
      <c r="C16835" s="2" t="s">
        <v>10768</v>
      </c>
      <c r="D16835" t="s">
        <v>93</v>
      </c>
      <c r="E16835" t="s">
        <v>266</v>
      </c>
      <c r="F16835" t="s">
        <v>11</v>
      </c>
      <c r="G16835">
        <v>5</v>
      </c>
      <c r="H16835" s="2">
        <f t="shared" ref="H16835:H16898" si="4269">DATE(RIGHT(MID(C16835,1,FIND(" ",C16835)-1),2)+2000,MID(C16835, FIND("/", C16835) + 1, FIND("/", C16835, FIND("/", C16835) + 1) - FIND("/", C16835) - 1),LEFT(C16835,FIND("/",C16835)-1)) + TIME(MID(C16835,FIND(" ",C16835)+1,FIND(":",C16835)-FIND(" ",C16835)-1),RIGHT(C16835,2),0)</f>
        <v>44042.061111111114</v>
      </c>
    </row>
    <row r="16836" spans="1:8" hidden="1" x14ac:dyDescent="0.2">
      <c r="A16836" t="s">
        <v>10765</v>
      </c>
      <c r="B16836" t="s">
        <v>16</v>
      </c>
      <c r="C16836" s="2" t="s">
        <v>10769</v>
      </c>
      <c r="D16836" t="s">
        <v>93</v>
      </c>
      <c r="E16836" t="s">
        <v>266</v>
      </c>
      <c r="F16836" t="s">
        <v>18</v>
      </c>
      <c r="G16836">
        <v>30</v>
      </c>
      <c r="H16836" s="2">
        <f t="shared" si="4269"/>
        <v>44039.082638888889</v>
      </c>
    </row>
    <row r="16837" spans="1:8" x14ac:dyDescent="0.2">
      <c r="A16837" t="s">
        <v>10770</v>
      </c>
      <c r="B16837" t="s">
        <v>65</v>
      </c>
      <c r="C16837" s="2">
        <v>43901.973611111112</v>
      </c>
      <c r="D16837" t="s">
        <v>93</v>
      </c>
      <c r="E16837" t="s">
        <v>10</v>
      </c>
      <c r="F16837" t="s">
        <v>18</v>
      </c>
      <c r="G16837">
        <v>72</v>
      </c>
      <c r="H16837" s="2">
        <f t="shared" ref="H16837:H16838" si="4270">C16837</f>
        <v>43901.973611111112</v>
      </c>
    </row>
    <row r="16838" spans="1:8" x14ac:dyDescent="0.2">
      <c r="A16838" t="s">
        <v>10770</v>
      </c>
      <c r="B16838" t="s">
        <v>65</v>
      </c>
      <c r="C16838" s="2">
        <v>43959.386805555558</v>
      </c>
      <c r="D16838" t="s">
        <v>93</v>
      </c>
      <c r="E16838" t="s">
        <v>10</v>
      </c>
      <c r="F16838" t="s">
        <v>18</v>
      </c>
      <c r="G16838">
        <v>72</v>
      </c>
      <c r="H16838" s="2">
        <f t="shared" si="4270"/>
        <v>43959.386805555558</v>
      </c>
    </row>
    <row r="16839" spans="1:8" hidden="1" x14ac:dyDescent="0.2">
      <c r="A16839" t="s">
        <v>10770</v>
      </c>
      <c r="B16839" t="s">
        <v>14</v>
      </c>
      <c r="C16839" s="2" t="s">
        <v>10771</v>
      </c>
      <c r="D16839" t="s">
        <v>93</v>
      </c>
      <c r="E16839" t="s">
        <v>10</v>
      </c>
      <c r="F16839" t="s">
        <v>11</v>
      </c>
      <c r="G16839">
        <v>15</v>
      </c>
      <c r="H16839" s="2">
        <f t="shared" si="4269"/>
        <v>44224.74722222222</v>
      </c>
    </row>
    <row r="16840" spans="1:8" x14ac:dyDescent="0.2">
      <c r="A16840" t="s">
        <v>10770</v>
      </c>
      <c r="B16840" t="s">
        <v>65</v>
      </c>
      <c r="C16840" s="2">
        <v>44020.274305555555</v>
      </c>
      <c r="D16840" t="s">
        <v>93</v>
      </c>
      <c r="E16840" t="s">
        <v>10</v>
      </c>
      <c r="F16840" t="s">
        <v>18</v>
      </c>
      <c r="G16840">
        <v>72</v>
      </c>
      <c r="H16840" s="2">
        <f t="shared" ref="H16840:H16841" si="4271">C16840</f>
        <v>44020.274305555555</v>
      </c>
    </row>
    <row r="16841" spans="1:8" x14ac:dyDescent="0.2">
      <c r="A16841" t="s">
        <v>10770</v>
      </c>
      <c r="B16841" t="s">
        <v>24</v>
      </c>
      <c r="C16841" s="2">
        <v>44084.707638888889</v>
      </c>
      <c r="D16841" t="s">
        <v>93</v>
      </c>
      <c r="E16841" t="s">
        <v>10</v>
      </c>
      <c r="F16841" t="s">
        <v>18</v>
      </c>
      <c r="G16841">
        <v>65</v>
      </c>
      <c r="H16841" s="2">
        <f t="shared" si="4271"/>
        <v>44084.707638888889</v>
      </c>
    </row>
    <row r="16842" spans="1:8" hidden="1" x14ac:dyDescent="0.2">
      <c r="A16842" t="s">
        <v>10770</v>
      </c>
      <c r="B16842" t="s">
        <v>24</v>
      </c>
      <c r="C16842" s="2" t="s">
        <v>10772</v>
      </c>
      <c r="D16842" t="s">
        <v>93</v>
      </c>
      <c r="E16842" t="s">
        <v>10</v>
      </c>
      <c r="F16842" t="s">
        <v>18</v>
      </c>
      <c r="G16842">
        <v>65</v>
      </c>
      <c r="H16842" s="2">
        <f t="shared" si="4269"/>
        <v>44336.743055555555</v>
      </c>
    </row>
    <row r="16843" spans="1:8" hidden="1" x14ac:dyDescent="0.2">
      <c r="A16843" t="s">
        <v>10770</v>
      </c>
      <c r="B16843" t="s">
        <v>26</v>
      </c>
      <c r="C16843" s="2" t="s">
        <v>10773</v>
      </c>
      <c r="D16843" t="s">
        <v>93</v>
      </c>
      <c r="E16843" t="s">
        <v>10</v>
      </c>
      <c r="F16843" t="s">
        <v>18</v>
      </c>
      <c r="G16843">
        <v>75</v>
      </c>
      <c r="H16843" s="2">
        <f t="shared" si="4269"/>
        <v>44056.787499999999</v>
      </c>
    </row>
    <row r="16844" spans="1:8" hidden="1" x14ac:dyDescent="0.2">
      <c r="A16844" t="s">
        <v>10770</v>
      </c>
      <c r="B16844" t="s">
        <v>19</v>
      </c>
      <c r="C16844" s="2" t="s">
        <v>10774</v>
      </c>
      <c r="D16844" t="s">
        <v>93</v>
      </c>
      <c r="E16844" t="s">
        <v>10</v>
      </c>
      <c r="F16844" t="s">
        <v>20</v>
      </c>
      <c r="G16844">
        <v>35</v>
      </c>
      <c r="H16844" s="2">
        <f t="shared" si="4269"/>
        <v>44344.715277777781</v>
      </c>
    </row>
    <row r="16845" spans="1:8" hidden="1" x14ac:dyDescent="0.2">
      <c r="A16845" t="s">
        <v>10775</v>
      </c>
      <c r="B16845" t="s">
        <v>24</v>
      </c>
      <c r="C16845" s="2" t="s">
        <v>10776</v>
      </c>
      <c r="D16845" t="s">
        <v>9</v>
      </c>
      <c r="E16845" t="s">
        <v>199</v>
      </c>
      <c r="F16845" t="s">
        <v>18</v>
      </c>
      <c r="G16845">
        <v>65</v>
      </c>
      <c r="H16845" s="2">
        <f t="shared" si="4269"/>
        <v>44008.551388888889</v>
      </c>
    </row>
    <row r="16846" spans="1:8" hidden="1" x14ac:dyDescent="0.2">
      <c r="A16846" t="s">
        <v>10775</v>
      </c>
      <c r="B16846" t="s">
        <v>34</v>
      </c>
      <c r="C16846" s="2" t="s">
        <v>10777</v>
      </c>
      <c r="D16846" t="s">
        <v>9</v>
      </c>
      <c r="E16846" t="s">
        <v>199</v>
      </c>
      <c r="F16846" t="s">
        <v>11</v>
      </c>
      <c r="G16846">
        <v>12</v>
      </c>
      <c r="H16846" s="2">
        <f t="shared" si="4269"/>
        <v>44342.100694444445</v>
      </c>
    </row>
    <row r="16847" spans="1:8" hidden="1" x14ac:dyDescent="0.2">
      <c r="A16847" t="s">
        <v>10775</v>
      </c>
      <c r="B16847" t="s">
        <v>37</v>
      </c>
      <c r="C16847" s="2" t="s">
        <v>10778</v>
      </c>
      <c r="D16847" t="s">
        <v>9</v>
      </c>
      <c r="E16847" t="s">
        <v>199</v>
      </c>
      <c r="F16847" t="s">
        <v>18</v>
      </c>
      <c r="G16847">
        <v>60</v>
      </c>
      <c r="H16847" s="2">
        <f t="shared" si="4269"/>
        <v>44034.149305555555</v>
      </c>
    </row>
    <row r="16848" spans="1:8" x14ac:dyDescent="0.2">
      <c r="A16848" t="s">
        <v>10775</v>
      </c>
      <c r="B16848" t="s">
        <v>19</v>
      </c>
      <c r="C16848" s="2">
        <v>44381.474305555559</v>
      </c>
      <c r="D16848" t="s">
        <v>9</v>
      </c>
      <c r="E16848" t="s">
        <v>199</v>
      </c>
      <c r="F16848" t="s">
        <v>20</v>
      </c>
      <c r="G16848">
        <v>35</v>
      </c>
      <c r="H16848" s="2">
        <f t="shared" ref="H16848:H16849" si="4272">C16848</f>
        <v>44381.474305555559</v>
      </c>
    </row>
    <row r="16849" spans="1:8" x14ac:dyDescent="0.2">
      <c r="A16849" t="s">
        <v>10775</v>
      </c>
      <c r="B16849" t="s">
        <v>14</v>
      </c>
      <c r="C16849" s="2">
        <v>44085.966666666667</v>
      </c>
      <c r="D16849" t="s">
        <v>9</v>
      </c>
      <c r="E16849" t="s">
        <v>199</v>
      </c>
      <c r="F16849" t="s">
        <v>11</v>
      </c>
      <c r="G16849">
        <v>15</v>
      </c>
      <c r="H16849" s="2">
        <f t="shared" si="4272"/>
        <v>44085.966666666667</v>
      </c>
    </row>
    <row r="16850" spans="1:8" hidden="1" x14ac:dyDescent="0.2">
      <c r="A16850" t="s">
        <v>10775</v>
      </c>
      <c r="B16850" t="s">
        <v>34</v>
      </c>
      <c r="C16850" s="2" t="s">
        <v>10779</v>
      </c>
      <c r="D16850" t="s">
        <v>9</v>
      </c>
      <c r="E16850" t="s">
        <v>199</v>
      </c>
      <c r="F16850" t="s">
        <v>11</v>
      </c>
      <c r="G16850">
        <v>12</v>
      </c>
      <c r="H16850" s="2">
        <f t="shared" si="4269"/>
        <v>44182.975694444445</v>
      </c>
    </row>
    <row r="16851" spans="1:8" hidden="1" x14ac:dyDescent="0.2">
      <c r="A16851" t="s">
        <v>10780</v>
      </c>
      <c r="B16851" t="s">
        <v>21</v>
      </c>
      <c r="C16851" s="2" t="s">
        <v>10781</v>
      </c>
      <c r="D16851" t="s">
        <v>89</v>
      </c>
      <c r="E16851" t="s">
        <v>266</v>
      </c>
      <c r="F16851" t="s">
        <v>18</v>
      </c>
      <c r="G16851">
        <v>70</v>
      </c>
      <c r="H16851" s="2">
        <f t="shared" si="4269"/>
        <v>44095.670138888891</v>
      </c>
    </row>
    <row r="16852" spans="1:8" hidden="1" x14ac:dyDescent="0.2">
      <c r="A16852" t="s">
        <v>10780</v>
      </c>
      <c r="B16852" t="s">
        <v>14</v>
      </c>
      <c r="C16852" s="2" t="s">
        <v>10782</v>
      </c>
      <c r="D16852" t="s">
        <v>89</v>
      </c>
      <c r="E16852" t="s">
        <v>266</v>
      </c>
      <c r="F16852" t="s">
        <v>11</v>
      </c>
      <c r="G16852">
        <v>15</v>
      </c>
      <c r="H16852" s="2">
        <f t="shared" si="4269"/>
        <v>44057.35</v>
      </c>
    </row>
    <row r="16853" spans="1:8" x14ac:dyDescent="0.2">
      <c r="A16853" t="s">
        <v>10780</v>
      </c>
      <c r="B16853" t="s">
        <v>12</v>
      </c>
      <c r="C16853" s="2">
        <v>44319.361805555556</v>
      </c>
      <c r="D16853" t="s">
        <v>89</v>
      </c>
      <c r="E16853" t="s">
        <v>266</v>
      </c>
      <c r="F16853" t="s">
        <v>11</v>
      </c>
      <c r="G16853">
        <v>10</v>
      </c>
      <c r="H16853" s="2">
        <f t="shared" ref="H16853:H16854" si="4273">C16853</f>
        <v>44319.361805555556</v>
      </c>
    </row>
    <row r="16854" spans="1:8" x14ac:dyDescent="0.2">
      <c r="A16854" t="s">
        <v>10780</v>
      </c>
      <c r="B16854" t="s">
        <v>65</v>
      </c>
      <c r="C16854" s="2">
        <v>44023.000694444447</v>
      </c>
      <c r="D16854" t="s">
        <v>89</v>
      </c>
      <c r="E16854" t="s">
        <v>266</v>
      </c>
      <c r="F16854" t="s">
        <v>18</v>
      </c>
      <c r="G16854">
        <v>72</v>
      </c>
      <c r="H16854" s="2">
        <f t="shared" si="4273"/>
        <v>44023.000694444447</v>
      </c>
    </row>
    <row r="16855" spans="1:8" hidden="1" x14ac:dyDescent="0.2">
      <c r="A16855" t="s">
        <v>10780</v>
      </c>
      <c r="B16855" t="s">
        <v>35</v>
      </c>
      <c r="C16855" s="2" t="s">
        <v>10783</v>
      </c>
      <c r="D16855" t="s">
        <v>89</v>
      </c>
      <c r="E16855" t="s">
        <v>266</v>
      </c>
      <c r="F16855" t="s">
        <v>18</v>
      </c>
      <c r="G16855">
        <v>50</v>
      </c>
      <c r="H16855" s="2">
        <f t="shared" si="4269"/>
        <v>44093.222916666666</v>
      </c>
    </row>
    <row r="16856" spans="1:8" hidden="1" x14ac:dyDescent="0.2">
      <c r="A16856" t="s">
        <v>10780</v>
      </c>
      <c r="B16856" t="s">
        <v>35</v>
      </c>
      <c r="C16856" s="2" t="s">
        <v>10784</v>
      </c>
      <c r="D16856" t="s">
        <v>89</v>
      </c>
      <c r="E16856" t="s">
        <v>266</v>
      </c>
      <c r="F16856" t="s">
        <v>18</v>
      </c>
      <c r="G16856">
        <v>50</v>
      </c>
      <c r="H16856" s="2">
        <f t="shared" si="4269"/>
        <v>44131.67291666667</v>
      </c>
    </row>
    <row r="16857" spans="1:8" x14ac:dyDescent="0.2">
      <c r="A16857" t="s">
        <v>10780</v>
      </c>
      <c r="B16857" t="s">
        <v>8</v>
      </c>
      <c r="C16857" s="2">
        <v>44202.046527777777</v>
      </c>
      <c r="D16857" t="s">
        <v>89</v>
      </c>
      <c r="E16857" t="s">
        <v>266</v>
      </c>
      <c r="F16857" t="s">
        <v>11</v>
      </c>
      <c r="G16857">
        <v>0</v>
      </c>
      <c r="H16857" s="2">
        <f t="shared" ref="H16857" si="4274">C16857</f>
        <v>44202.046527777777</v>
      </c>
    </row>
    <row r="16858" spans="1:8" hidden="1" x14ac:dyDescent="0.2">
      <c r="A16858" t="s">
        <v>10780</v>
      </c>
      <c r="B16858" t="s">
        <v>16</v>
      </c>
      <c r="C16858" s="2" t="s">
        <v>10785</v>
      </c>
      <c r="D16858" t="s">
        <v>89</v>
      </c>
      <c r="E16858" t="s">
        <v>266</v>
      </c>
      <c r="F16858" t="s">
        <v>18</v>
      </c>
      <c r="G16858">
        <v>30</v>
      </c>
      <c r="H16858" s="2">
        <f t="shared" si="4269"/>
        <v>44248.57708333333</v>
      </c>
    </row>
    <row r="16859" spans="1:8" hidden="1" x14ac:dyDescent="0.2">
      <c r="A16859" t="s">
        <v>10780</v>
      </c>
      <c r="B16859" t="s">
        <v>14</v>
      </c>
      <c r="C16859" s="2" t="s">
        <v>10786</v>
      </c>
      <c r="D16859" t="s">
        <v>89</v>
      </c>
      <c r="E16859" t="s">
        <v>266</v>
      </c>
      <c r="F16859" t="s">
        <v>11</v>
      </c>
      <c r="G16859">
        <v>15</v>
      </c>
      <c r="H16859" s="2">
        <f t="shared" si="4269"/>
        <v>44275.324305555558</v>
      </c>
    </row>
    <row r="16860" spans="1:8" x14ac:dyDescent="0.2">
      <c r="A16860" t="s">
        <v>10780</v>
      </c>
      <c r="B16860" t="s">
        <v>65</v>
      </c>
      <c r="C16860" s="2">
        <v>44113.111111111109</v>
      </c>
      <c r="D16860" t="s">
        <v>89</v>
      </c>
      <c r="E16860" t="s">
        <v>266</v>
      </c>
      <c r="F16860" t="s">
        <v>18</v>
      </c>
      <c r="G16860">
        <v>72</v>
      </c>
      <c r="H16860" s="2">
        <f t="shared" ref="H16860" si="4275">C16860</f>
        <v>44113.111111111109</v>
      </c>
    </row>
    <row r="16861" spans="1:8" hidden="1" x14ac:dyDescent="0.2">
      <c r="A16861" t="s">
        <v>10780</v>
      </c>
      <c r="B16861" t="s">
        <v>34</v>
      </c>
      <c r="C16861" s="2" t="s">
        <v>10787</v>
      </c>
      <c r="D16861" t="s">
        <v>89</v>
      </c>
      <c r="E16861" t="s">
        <v>266</v>
      </c>
      <c r="F16861" t="s">
        <v>11</v>
      </c>
      <c r="G16861">
        <v>12</v>
      </c>
      <c r="H16861" s="2">
        <f t="shared" si="4269"/>
        <v>44214.815972222219</v>
      </c>
    </row>
    <row r="16862" spans="1:8" x14ac:dyDescent="0.2">
      <c r="A16862" t="s">
        <v>10780</v>
      </c>
      <c r="B16862" t="s">
        <v>34</v>
      </c>
      <c r="C16862" s="2">
        <v>44228.810416666667</v>
      </c>
      <c r="D16862" t="s">
        <v>89</v>
      </c>
      <c r="E16862" t="s">
        <v>266</v>
      </c>
      <c r="F16862" t="s">
        <v>11</v>
      </c>
      <c r="G16862">
        <v>12</v>
      </c>
      <c r="H16862" s="2">
        <f t="shared" ref="H16862" si="4276">C16862</f>
        <v>44228.810416666667</v>
      </c>
    </row>
    <row r="16863" spans="1:8" hidden="1" x14ac:dyDescent="0.2">
      <c r="A16863" t="s">
        <v>10780</v>
      </c>
      <c r="B16863" t="s">
        <v>34</v>
      </c>
      <c r="C16863" s="2" t="s">
        <v>10788</v>
      </c>
      <c r="D16863" t="s">
        <v>89</v>
      </c>
      <c r="E16863" t="s">
        <v>266</v>
      </c>
      <c r="F16863" t="s">
        <v>11</v>
      </c>
      <c r="G16863">
        <v>12</v>
      </c>
      <c r="H16863" s="2">
        <f t="shared" si="4269"/>
        <v>44185.392361111109</v>
      </c>
    </row>
    <row r="16864" spans="1:8" hidden="1" x14ac:dyDescent="0.2">
      <c r="A16864" t="s">
        <v>10780</v>
      </c>
      <c r="B16864" t="s">
        <v>16</v>
      </c>
      <c r="C16864" s="2" t="s">
        <v>10789</v>
      </c>
      <c r="D16864" t="s">
        <v>89</v>
      </c>
      <c r="E16864" t="s">
        <v>266</v>
      </c>
      <c r="F16864" t="s">
        <v>18</v>
      </c>
      <c r="G16864">
        <v>30</v>
      </c>
      <c r="H16864" s="2">
        <f t="shared" si="4269"/>
        <v>44195.165972222225</v>
      </c>
    </row>
    <row r="16865" spans="1:8" x14ac:dyDescent="0.2">
      <c r="A16865" t="s">
        <v>10780</v>
      </c>
      <c r="B16865" t="s">
        <v>16</v>
      </c>
      <c r="C16865" s="2">
        <v>44112.670138888891</v>
      </c>
      <c r="D16865" t="s">
        <v>89</v>
      </c>
      <c r="E16865" t="s">
        <v>266</v>
      </c>
      <c r="F16865" t="s">
        <v>18</v>
      </c>
      <c r="G16865">
        <v>30</v>
      </c>
      <c r="H16865" s="2">
        <f t="shared" ref="H16865" si="4277">C16865</f>
        <v>44112.670138888891</v>
      </c>
    </row>
    <row r="16866" spans="1:8" hidden="1" x14ac:dyDescent="0.2">
      <c r="A16866" t="s">
        <v>10780</v>
      </c>
      <c r="B16866" t="s">
        <v>26</v>
      </c>
      <c r="C16866" s="2" t="s">
        <v>10790</v>
      </c>
      <c r="D16866" t="s">
        <v>89</v>
      </c>
      <c r="E16866" t="s">
        <v>266</v>
      </c>
      <c r="F16866" t="s">
        <v>18</v>
      </c>
      <c r="G16866">
        <v>75</v>
      </c>
      <c r="H16866" s="2">
        <f t="shared" si="4269"/>
        <v>44087.725694444445</v>
      </c>
    </row>
    <row r="16867" spans="1:8" hidden="1" x14ac:dyDescent="0.2">
      <c r="A16867" t="s">
        <v>10780</v>
      </c>
      <c r="B16867" t="s">
        <v>46</v>
      </c>
      <c r="C16867" s="2" t="s">
        <v>10791</v>
      </c>
      <c r="D16867" t="s">
        <v>89</v>
      </c>
      <c r="E16867" t="s">
        <v>266</v>
      </c>
      <c r="F16867" t="s">
        <v>18</v>
      </c>
      <c r="G16867">
        <v>70</v>
      </c>
      <c r="H16867" s="2">
        <f t="shared" si="4269"/>
        <v>44211.338194444441</v>
      </c>
    </row>
    <row r="16868" spans="1:8" hidden="1" x14ac:dyDescent="0.2">
      <c r="A16868" t="s">
        <v>10780</v>
      </c>
      <c r="B16868" t="s">
        <v>25</v>
      </c>
      <c r="C16868" s="2" t="s">
        <v>10792</v>
      </c>
      <c r="D16868" t="s">
        <v>89</v>
      </c>
      <c r="E16868" t="s">
        <v>266</v>
      </c>
      <c r="F16868" t="s">
        <v>20</v>
      </c>
      <c r="G16868">
        <v>20</v>
      </c>
      <c r="H16868" s="2">
        <f t="shared" si="4269"/>
        <v>44027.736111111109</v>
      </c>
    </row>
    <row r="16869" spans="1:8" hidden="1" x14ac:dyDescent="0.2">
      <c r="A16869" t="s">
        <v>10780</v>
      </c>
      <c r="B16869" t="s">
        <v>26</v>
      </c>
      <c r="C16869" s="2" t="s">
        <v>10793</v>
      </c>
      <c r="D16869" t="s">
        <v>89</v>
      </c>
      <c r="E16869" t="s">
        <v>266</v>
      </c>
      <c r="F16869" t="s">
        <v>18</v>
      </c>
      <c r="G16869">
        <v>75</v>
      </c>
      <c r="H16869" s="2">
        <f t="shared" si="4269"/>
        <v>44064.267361111109</v>
      </c>
    </row>
    <row r="16870" spans="1:8" hidden="1" x14ac:dyDescent="0.2">
      <c r="A16870" t="s">
        <v>10780</v>
      </c>
      <c r="B16870" t="s">
        <v>24</v>
      </c>
      <c r="C16870" s="2" t="s">
        <v>10794</v>
      </c>
      <c r="D16870" t="s">
        <v>89</v>
      </c>
      <c r="E16870" t="s">
        <v>266</v>
      </c>
      <c r="F16870" t="s">
        <v>18</v>
      </c>
      <c r="G16870">
        <v>65</v>
      </c>
      <c r="H16870" s="2">
        <f t="shared" si="4269"/>
        <v>44155.498611111114</v>
      </c>
    </row>
    <row r="16871" spans="1:8" hidden="1" x14ac:dyDescent="0.2">
      <c r="A16871" t="s">
        <v>10780</v>
      </c>
      <c r="B16871" t="s">
        <v>21</v>
      </c>
      <c r="C16871" s="2" t="s">
        <v>10795</v>
      </c>
      <c r="D16871" t="s">
        <v>89</v>
      </c>
      <c r="E16871" t="s">
        <v>266</v>
      </c>
      <c r="F16871" t="s">
        <v>18</v>
      </c>
      <c r="G16871">
        <v>70</v>
      </c>
      <c r="H16871" s="2">
        <f t="shared" si="4269"/>
        <v>44037.586805555555</v>
      </c>
    </row>
    <row r="16872" spans="1:8" hidden="1" x14ac:dyDescent="0.2">
      <c r="A16872" t="s">
        <v>10780</v>
      </c>
      <c r="B16872" t="s">
        <v>65</v>
      </c>
      <c r="C16872" s="2" t="s">
        <v>10796</v>
      </c>
      <c r="D16872" t="s">
        <v>89</v>
      </c>
      <c r="E16872" t="s">
        <v>266</v>
      </c>
      <c r="F16872" t="s">
        <v>18</v>
      </c>
      <c r="G16872">
        <v>72</v>
      </c>
      <c r="H16872" s="2">
        <f t="shared" si="4269"/>
        <v>44271.290972222225</v>
      </c>
    </row>
    <row r="16873" spans="1:8" hidden="1" x14ac:dyDescent="0.2">
      <c r="A16873" t="s">
        <v>10780</v>
      </c>
      <c r="B16873" t="s">
        <v>37</v>
      </c>
      <c r="C16873" s="2" t="s">
        <v>10797</v>
      </c>
      <c r="D16873" t="s">
        <v>89</v>
      </c>
      <c r="E16873" t="s">
        <v>266</v>
      </c>
      <c r="F16873" t="s">
        <v>18</v>
      </c>
      <c r="G16873">
        <v>60</v>
      </c>
      <c r="H16873" s="2">
        <f t="shared" si="4269"/>
        <v>44255.256249999999</v>
      </c>
    </row>
    <row r="16874" spans="1:8" x14ac:dyDescent="0.2">
      <c r="A16874" t="s">
        <v>10780</v>
      </c>
      <c r="B16874" t="s">
        <v>26</v>
      </c>
      <c r="C16874" s="2">
        <v>44114.313888888886</v>
      </c>
      <c r="D16874" t="s">
        <v>89</v>
      </c>
      <c r="E16874" t="s">
        <v>266</v>
      </c>
      <c r="F16874" t="s">
        <v>18</v>
      </c>
      <c r="G16874">
        <v>75</v>
      </c>
      <c r="H16874" s="2">
        <f t="shared" ref="H16874" si="4278">C16874</f>
        <v>44114.313888888886</v>
      </c>
    </row>
    <row r="16875" spans="1:8" hidden="1" x14ac:dyDescent="0.2">
      <c r="A16875" t="s">
        <v>10780</v>
      </c>
      <c r="B16875" t="s">
        <v>16</v>
      </c>
      <c r="C16875" s="2" t="s">
        <v>10798</v>
      </c>
      <c r="D16875" t="s">
        <v>89</v>
      </c>
      <c r="E16875" t="s">
        <v>266</v>
      </c>
      <c r="F16875" t="s">
        <v>18</v>
      </c>
      <c r="G16875">
        <v>30</v>
      </c>
      <c r="H16875" s="2">
        <f t="shared" si="4269"/>
        <v>44341.130555555559</v>
      </c>
    </row>
    <row r="16876" spans="1:8" hidden="1" x14ac:dyDescent="0.2">
      <c r="A16876" t="s">
        <v>10780</v>
      </c>
      <c r="B16876" t="s">
        <v>25</v>
      </c>
      <c r="C16876" s="2" t="s">
        <v>10799</v>
      </c>
      <c r="D16876" t="s">
        <v>89</v>
      </c>
      <c r="E16876" t="s">
        <v>266</v>
      </c>
      <c r="F16876" t="s">
        <v>20</v>
      </c>
      <c r="G16876">
        <v>20</v>
      </c>
      <c r="H16876" s="2">
        <f t="shared" si="4269"/>
        <v>44118.02847222222</v>
      </c>
    </row>
    <row r="16877" spans="1:8" x14ac:dyDescent="0.2">
      <c r="A16877" t="s">
        <v>10780</v>
      </c>
      <c r="B16877" t="s">
        <v>24</v>
      </c>
      <c r="C16877" s="2">
        <v>44531.270138888889</v>
      </c>
      <c r="D16877" t="s">
        <v>89</v>
      </c>
      <c r="E16877" t="s">
        <v>266</v>
      </c>
      <c r="F16877" t="s">
        <v>18</v>
      </c>
      <c r="G16877">
        <v>65</v>
      </c>
      <c r="H16877" s="2">
        <f t="shared" ref="H16877" si="4279">C16877</f>
        <v>44531.270138888889</v>
      </c>
    </row>
    <row r="16878" spans="1:8" hidden="1" x14ac:dyDescent="0.2">
      <c r="A16878" t="s">
        <v>10780</v>
      </c>
      <c r="B16878" t="s">
        <v>16</v>
      </c>
      <c r="C16878" s="2" t="s">
        <v>10800</v>
      </c>
      <c r="D16878" t="s">
        <v>89</v>
      </c>
      <c r="E16878" t="s">
        <v>266</v>
      </c>
      <c r="F16878" t="s">
        <v>18</v>
      </c>
      <c r="G16878">
        <v>30</v>
      </c>
      <c r="H16878" s="2">
        <f t="shared" si="4269"/>
        <v>44269.127083333333</v>
      </c>
    </row>
    <row r="16879" spans="1:8" hidden="1" x14ac:dyDescent="0.2">
      <c r="A16879" t="s">
        <v>10780</v>
      </c>
      <c r="B16879" t="s">
        <v>25</v>
      </c>
      <c r="C16879" s="2" t="s">
        <v>6359</v>
      </c>
      <c r="D16879" t="s">
        <v>89</v>
      </c>
      <c r="E16879" t="s">
        <v>266</v>
      </c>
      <c r="F16879" t="s">
        <v>20</v>
      </c>
      <c r="G16879">
        <v>20</v>
      </c>
      <c r="H16879" s="2">
        <f t="shared" si="4269"/>
        <v>44129.765972222223</v>
      </c>
    </row>
    <row r="16880" spans="1:8" x14ac:dyDescent="0.2">
      <c r="A16880" t="s">
        <v>10780</v>
      </c>
      <c r="B16880" t="s">
        <v>16</v>
      </c>
      <c r="C16880" s="2">
        <v>44502.390972222223</v>
      </c>
      <c r="D16880" t="s">
        <v>89</v>
      </c>
      <c r="E16880" t="s">
        <v>266</v>
      </c>
      <c r="F16880" t="s">
        <v>18</v>
      </c>
      <c r="G16880">
        <v>30</v>
      </c>
      <c r="H16880" s="2">
        <f t="shared" ref="H16880" si="4280">C16880</f>
        <v>44502.390972222223</v>
      </c>
    </row>
    <row r="16881" spans="1:8" hidden="1" x14ac:dyDescent="0.2">
      <c r="A16881" t="s">
        <v>10780</v>
      </c>
      <c r="B16881" t="s">
        <v>31</v>
      </c>
      <c r="C16881" s="2" t="s">
        <v>10801</v>
      </c>
      <c r="D16881" t="s">
        <v>89</v>
      </c>
      <c r="E16881" t="s">
        <v>266</v>
      </c>
      <c r="F16881" t="s">
        <v>18</v>
      </c>
      <c r="G16881">
        <v>45</v>
      </c>
      <c r="H16881" s="2">
        <f t="shared" si="4269"/>
        <v>44119.390277777777</v>
      </c>
    </row>
    <row r="16882" spans="1:8" x14ac:dyDescent="0.2">
      <c r="A16882" t="s">
        <v>10780</v>
      </c>
      <c r="B16882" t="s">
        <v>21</v>
      </c>
      <c r="C16882" s="2">
        <v>44287.468055555553</v>
      </c>
      <c r="D16882" t="s">
        <v>89</v>
      </c>
      <c r="E16882" t="s">
        <v>266</v>
      </c>
      <c r="F16882" t="s">
        <v>18</v>
      </c>
      <c r="G16882">
        <v>70</v>
      </c>
      <c r="H16882" s="2">
        <f t="shared" ref="H16882" si="4281">C16882</f>
        <v>44287.468055555553</v>
      </c>
    </row>
    <row r="16883" spans="1:8" hidden="1" x14ac:dyDescent="0.2">
      <c r="A16883" t="s">
        <v>10780</v>
      </c>
      <c r="B16883" t="s">
        <v>12</v>
      </c>
      <c r="C16883" s="2" t="s">
        <v>10802</v>
      </c>
      <c r="D16883" t="s">
        <v>89</v>
      </c>
      <c r="E16883" t="s">
        <v>266</v>
      </c>
      <c r="F16883" t="s">
        <v>11</v>
      </c>
      <c r="G16883">
        <v>10</v>
      </c>
      <c r="H16883" s="2">
        <f t="shared" si="4269"/>
        <v>44070.804861111108</v>
      </c>
    </row>
    <row r="16884" spans="1:8" hidden="1" x14ac:dyDescent="0.2">
      <c r="A16884" t="s">
        <v>10803</v>
      </c>
      <c r="B16884" t="s">
        <v>31</v>
      </c>
      <c r="C16884" s="2" t="s">
        <v>10804</v>
      </c>
      <c r="D16884" t="s">
        <v>9</v>
      </c>
      <c r="E16884" t="s">
        <v>10</v>
      </c>
      <c r="F16884" t="s">
        <v>18</v>
      </c>
      <c r="G16884">
        <v>45</v>
      </c>
      <c r="H16884" s="2">
        <f t="shared" si="4269"/>
        <v>44189.31527777778</v>
      </c>
    </row>
    <row r="16885" spans="1:8" hidden="1" x14ac:dyDescent="0.2">
      <c r="A16885" t="s">
        <v>10803</v>
      </c>
      <c r="B16885" t="s">
        <v>34</v>
      </c>
      <c r="C16885" s="2" t="s">
        <v>10805</v>
      </c>
      <c r="D16885" t="s">
        <v>9</v>
      </c>
      <c r="E16885" t="s">
        <v>10</v>
      </c>
      <c r="F16885" t="s">
        <v>11</v>
      </c>
      <c r="G16885">
        <v>12</v>
      </c>
      <c r="H16885" s="2">
        <f t="shared" si="4269"/>
        <v>44030.288194444445</v>
      </c>
    </row>
    <row r="16886" spans="1:8" hidden="1" x14ac:dyDescent="0.2">
      <c r="A16886" t="s">
        <v>10803</v>
      </c>
      <c r="B16886" t="s">
        <v>22</v>
      </c>
      <c r="C16886" s="2" t="s">
        <v>10806</v>
      </c>
      <c r="D16886" t="s">
        <v>9</v>
      </c>
      <c r="E16886" t="s">
        <v>10</v>
      </c>
      <c r="F16886" t="s">
        <v>11</v>
      </c>
      <c r="G16886">
        <v>5</v>
      </c>
      <c r="H16886" s="2">
        <f t="shared" si="4269"/>
        <v>44284.55</v>
      </c>
    </row>
    <row r="16887" spans="1:8" x14ac:dyDescent="0.2">
      <c r="A16887" t="s">
        <v>10803</v>
      </c>
      <c r="B16887" t="s">
        <v>35</v>
      </c>
      <c r="C16887" s="2">
        <v>43994.40625</v>
      </c>
      <c r="D16887" t="s">
        <v>9</v>
      </c>
      <c r="E16887" t="s">
        <v>10</v>
      </c>
      <c r="F16887" t="s">
        <v>18</v>
      </c>
      <c r="G16887">
        <v>50</v>
      </c>
      <c r="H16887" s="2">
        <f t="shared" ref="H16887" si="4282">C16887</f>
        <v>43994.40625</v>
      </c>
    </row>
    <row r="16888" spans="1:8" hidden="1" x14ac:dyDescent="0.2">
      <c r="A16888" t="s">
        <v>10803</v>
      </c>
      <c r="B16888" t="s">
        <v>22</v>
      </c>
      <c r="C16888" s="2" t="s">
        <v>10807</v>
      </c>
      <c r="D16888" t="s">
        <v>9</v>
      </c>
      <c r="E16888" t="s">
        <v>10</v>
      </c>
      <c r="F16888" t="s">
        <v>11</v>
      </c>
      <c r="G16888">
        <v>5</v>
      </c>
      <c r="H16888" s="2">
        <f t="shared" si="4269"/>
        <v>44313.220833333333</v>
      </c>
    </row>
    <row r="16889" spans="1:8" hidden="1" x14ac:dyDescent="0.2">
      <c r="A16889" t="s">
        <v>10803</v>
      </c>
      <c r="B16889" t="s">
        <v>46</v>
      </c>
      <c r="C16889" s="2" t="s">
        <v>10808</v>
      </c>
      <c r="D16889" t="s">
        <v>9</v>
      </c>
      <c r="E16889" t="s">
        <v>10</v>
      </c>
      <c r="F16889" t="s">
        <v>18</v>
      </c>
      <c r="G16889">
        <v>70</v>
      </c>
      <c r="H16889" s="2">
        <f t="shared" si="4269"/>
        <v>44252.512499999997</v>
      </c>
    </row>
    <row r="16890" spans="1:8" hidden="1" x14ac:dyDescent="0.2">
      <c r="A16890" t="s">
        <v>10803</v>
      </c>
      <c r="B16890" t="s">
        <v>14</v>
      </c>
      <c r="C16890" s="2" t="s">
        <v>10809</v>
      </c>
      <c r="D16890" t="s">
        <v>9</v>
      </c>
      <c r="E16890" t="s">
        <v>10</v>
      </c>
      <c r="F16890" t="s">
        <v>11</v>
      </c>
      <c r="G16890">
        <v>15</v>
      </c>
      <c r="H16890" s="2">
        <f t="shared" si="4269"/>
        <v>44067.111111111109</v>
      </c>
    </row>
    <row r="16891" spans="1:8" x14ac:dyDescent="0.2">
      <c r="A16891" t="s">
        <v>10803</v>
      </c>
      <c r="B16891" t="s">
        <v>65</v>
      </c>
      <c r="C16891" s="2">
        <v>44319.007638888892</v>
      </c>
      <c r="D16891" t="s">
        <v>9</v>
      </c>
      <c r="E16891" t="s">
        <v>10</v>
      </c>
      <c r="F16891" t="s">
        <v>18</v>
      </c>
      <c r="G16891">
        <v>72</v>
      </c>
      <c r="H16891" s="2">
        <f t="shared" ref="H16891" si="4283">C16891</f>
        <v>44319.007638888892</v>
      </c>
    </row>
    <row r="16892" spans="1:8" hidden="1" x14ac:dyDescent="0.2">
      <c r="A16892" t="s">
        <v>10803</v>
      </c>
      <c r="B16892" t="s">
        <v>65</v>
      </c>
      <c r="C16892" s="2" t="s">
        <v>10810</v>
      </c>
      <c r="D16892" t="s">
        <v>9</v>
      </c>
      <c r="E16892" t="s">
        <v>10</v>
      </c>
      <c r="F16892" t="s">
        <v>18</v>
      </c>
      <c r="G16892">
        <v>72</v>
      </c>
      <c r="H16892" s="2">
        <f t="shared" si="4269"/>
        <v>44119.551388888889</v>
      </c>
    </row>
    <row r="16893" spans="1:8" x14ac:dyDescent="0.2">
      <c r="A16893" t="s">
        <v>10803</v>
      </c>
      <c r="B16893" t="s">
        <v>37</v>
      </c>
      <c r="C16893" s="2">
        <v>44474.310416666667</v>
      </c>
      <c r="D16893" t="s">
        <v>9</v>
      </c>
      <c r="E16893" t="s">
        <v>10</v>
      </c>
      <c r="F16893" t="s">
        <v>18</v>
      </c>
      <c r="G16893">
        <v>60</v>
      </c>
      <c r="H16893" s="2">
        <f t="shared" ref="H16893:H16894" si="4284">C16893</f>
        <v>44474.310416666667</v>
      </c>
    </row>
    <row r="16894" spans="1:8" x14ac:dyDescent="0.2">
      <c r="A16894" t="s">
        <v>10803</v>
      </c>
      <c r="B16894" t="s">
        <v>22</v>
      </c>
      <c r="C16894" s="2">
        <v>44473.623611111114</v>
      </c>
      <c r="D16894" t="s">
        <v>9</v>
      </c>
      <c r="E16894" t="s">
        <v>10</v>
      </c>
      <c r="F16894" t="s">
        <v>11</v>
      </c>
      <c r="G16894">
        <v>5</v>
      </c>
      <c r="H16894" s="2">
        <f t="shared" si="4284"/>
        <v>44473.623611111114</v>
      </c>
    </row>
    <row r="16895" spans="1:8" hidden="1" x14ac:dyDescent="0.2">
      <c r="A16895" t="s">
        <v>10803</v>
      </c>
      <c r="B16895" t="s">
        <v>21</v>
      </c>
      <c r="C16895" s="2" t="s">
        <v>10811</v>
      </c>
      <c r="D16895" t="s">
        <v>9</v>
      </c>
      <c r="E16895" t="s">
        <v>10</v>
      </c>
      <c r="F16895" t="s">
        <v>18</v>
      </c>
      <c r="G16895">
        <v>70</v>
      </c>
      <c r="H16895" s="2">
        <f t="shared" si="4269"/>
        <v>44330.013888888891</v>
      </c>
    </row>
    <row r="16896" spans="1:8" hidden="1" x14ac:dyDescent="0.2">
      <c r="A16896" t="s">
        <v>10803</v>
      </c>
      <c r="B16896" t="s">
        <v>19</v>
      </c>
      <c r="C16896" s="2" t="s">
        <v>10812</v>
      </c>
      <c r="D16896" t="s">
        <v>9</v>
      </c>
      <c r="E16896" t="s">
        <v>10</v>
      </c>
      <c r="F16896" t="s">
        <v>20</v>
      </c>
      <c r="G16896">
        <v>35</v>
      </c>
      <c r="H16896" s="2">
        <f t="shared" si="4269"/>
        <v>44313.362500000003</v>
      </c>
    </row>
    <row r="16897" spans="1:8" hidden="1" x14ac:dyDescent="0.2">
      <c r="A16897" t="s">
        <v>10803</v>
      </c>
      <c r="B16897" t="s">
        <v>26</v>
      </c>
      <c r="C16897" s="2" t="s">
        <v>10813</v>
      </c>
      <c r="D16897" t="s">
        <v>9</v>
      </c>
      <c r="E16897" t="s">
        <v>10</v>
      </c>
      <c r="F16897" t="s">
        <v>18</v>
      </c>
      <c r="G16897">
        <v>75</v>
      </c>
      <c r="H16897" s="2">
        <f t="shared" si="4269"/>
        <v>44247.607638888891</v>
      </c>
    </row>
    <row r="16898" spans="1:8" hidden="1" x14ac:dyDescent="0.2">
      <c r="A16898" t="s">
        <v>10803</v>
      </c>
      <c r="B16898" t="s">
        <v>19</v>
      </c>
      <c r="C16898" s="2" t="s">
        <v>10814</v>
      </c>
      <c r="D16898" t="s">
        <v>9</v>
      </c>
      <c r="E16898" t="s">
        <v>10</v>
      </c>
      <c r="F16898" t="s">
        <v>20</v>
      </c>
      <c r="G16898">
        <v>35</v>
      </c>
      <c r="H16898" s="2">
        <f t="shared" si="4269"/>
        <v>44119.729166666664</v>
      </c>
    </row>
    <row r="16899" spans="1:8" x14ac:dyDescent="0.2">
      <c r="A16899" t="s">
        <v>10803</v>
      </c>
      <c r="B16899" t="s">
        <v>21</v>
      </c>
      <c r="C16899" s="2">
        <v>44379.818749999999</v>
      </c>
      <c r="D16899" t="s">
        <v>9</v>
      </c>
      <c r="E16899" t="s">
        <v>10</v>
      </c>
      <c r="F16899" t="s">
        <v>18</v>
      </c>
      <c r="G16899">
        <v>70</v>
      </c>
      <c r="H16899" s="2">
        <f t="shared" ref="H16899:H16900" si="4285">C16899</f>
        <v>44379.818749999999</v>
      </c>
    </row>
    <row r="16900" spans="1:8" x14ac:dyDescent="0.2">
      <c r="A16900" t="s">
        <v>10803</v>
      </c>
      <c r="B16900" t="s">
        <v>65</v>
      </c>
      <c r="C16900" s="2">
        <v>44174.779166666667</v>
      </c>
      <c r="D16900" t="s">
        <v>9</v>
      </c>
      <c r="E16900" t="s">
        <v>10</v>
      </c>
      <c r="F16900" t="s">
        <v>18</v>
      </c>
      <c r="G16900">
        <v>72</v>
      </c>
      <c r="H16900" s="2">
        <f t="shared" si="4285"/>
        <v>44174.779166666667</v>
      </c>
    </row>
    <row r="16901" spans="1:8" hidden="1" x14ac:dyDescent="0.2">
      <c r="A16901" t="s">
        <v>10803</v>
      </c>
      <c r="B16901" t="s">
        <v>21</v>
      </c>
      <c r="C16901" s="2" t="s">
        <v>10815</v>
      </c>
      <c r="D16901" t="s">
        <v>9</v>
      </c>
      <c r="E16901" t="s">
        <v>10</v>
      </c>
      <c r="F16901" t="s">
        <v>18</v>
      </c>
      <c r="G16901">
        <v>70</v>
      </c>
      <c r="H16901" s="2">
        <f t="shared" ref="H16901:H16962" si="4286">DATE(RIGHT(MID(C16901,1,FIND(" ",C16901)-1),2)+2000,MID(C16901, FIND("/", C16901) + 1, FIND("/", C16901, FIND("/", C16901) + 1) - FIND("/", C16901) - 1),LEFT(C16901,FIND("/",C16901)-1)) + TIME(MID(C16901,FIND(" ",C16901)+1,FIND(":",C16901)-FIND(" ",C16901)-1),RIGHT(C16901,2),0)</f>
        <v>44028.793055555558</v>
      </c>
    </row>
    <row r="16902" spans="1:8" hidden="1" x14ac:dyDescent="0.2">
      <c r="A16902" t="s">
        <v>10803</v>
      </c>
      <c r="B16902" t="s">
        <v>34</v>
      </c>
      <c r="C16902" s="2" t="s">
        <v>10816</v>
      </c>
      <c r="D16902" t="s">
        <v>9</v>
      </c>
      <c r="E16902" t="s">
        <v>10</v>
      </c>
      <c r="F16902" t="s">
        <v>11</v>
      </c>
      <c r="G16902">
        <v>12</v>
      </c>
      <c r="H16902" s="2">
        <f t="shared" si="4286"/>
        <v>44100.525000000001</v>
      </c>
    </row>
    <row r="16903" spans="1:8" x14ac:dyDescent="0.2">
      <c r="A16903" t="s">
        <v>10803</v>
      </c>
      <c r="B16903" t="s">
        <v>24</v>
      </c>
      <c r="C16903" s="2">
        <v>44229.603472222225</v>
      </c>
      <c r="D16903" t="s">
        <v>9</v>
      </c>
      <c r="E16903" t="s">
        <v>10</v>
      </c>
      <c r="F16903" t="s">
        <v>18</v>
      </c>
      <c r="G16903">
        <v>65</v>
      </c>
      <c r="H16903" s="2">
        <f t="shared" ref="H16903" si="4287">C16903</f>
        <v>44229.603472222225</v>
      </c>
    </row>
    <row r="16904" spans="1:8" hidden="1" x14ac:dyDescent="0.2">
      <c r="A16904" t="s">
        <v>10803</v>
      </c>
      <c r="B16904" t="s">
        <v>31</v>
      </c>
      <c r="C16904" s="2" t="s">
        <v>10817</v>
      </c>
      <c r="D16904" t="s">
        <v>9</v>
      </c>
      <c r="E16904" t="s">
        <v>10</v>
      </c>
      <c r="F16904" t="s">
        <v>18</v>
      </c>
      <c r="G16904">
        <v>45</v>
      </c>
      <c r="H16904" s="2">
        <f t="shared" si="4286"/>
        <v>44066.650694444441</v>
      </c>
    </row>
    <row r="16905" spans="1:8" x14ac:dyDescent="0.2">
      <c r="A16905" t="s">
        <v>10803</v>
      </c>
      <c r="B16905" t="s">
        <v>24</v>
      </c>
      <c r="C16905" s="2">
        <v>44536.344444444447</v>
      </c>
      <c r="D16905" t="s">
        <v>9</v>
      </c>
      <c r="E16905" t="s">
        <v>10</v>
      </c>
      <c r="F16905" t="s">
        <v>18</v>
      </c>
      <c r="G16905">
        <v>65</v>
      </c>
      <c r="H16905" s="2">
        <f t="shared" ref="H16905:H16906" si="4288">C16905</f>
        <v>44536.344444444447</v>
      </c>
    </row>
    <row r="16906" spans="1:8" x14ac:dyDescent="0.2">
      <c r="A16906" t="s">
        <v>10803</v>
      </c>
      <c r="B16906" t="s">
        <v>46</v>
      </c>
      <c r="C16906" s="2">
        <v>44024.904166666667</v>
      </c>
      <c r="D16906" t="s">
        <v>9</v>
      </c>
      <c r="E16906" t="s">
        <v>10</v>
      </c>
      <c r="F16906" t="s">
        <v>18</v>
      </c>
      <c r="G16906">
        <v>70</v>
      </c>
      <c r="H16906" s="2">
        <f t="shared" si="4288"/>
        <v>44024.904166666667</v>
      </c>
    </row>
    <row r="16907" spans="1:8" hidden="1" x14ac:dyDescent="0.2">
      <c r="A16907" t="s">
        <v>10803</v>
      </c>
      <c r="B16907" t="s">
        <v>19</v>
      </c>
      <c r="C16907" s="2" t="s">
        <v>10818</v>
      </c>
      <c r="D16907" t="s">
        <v>9</v>
      </c>
      <c r="E16907" t="s">
        <v>10</v>
      </c>
      <c r="F16907" t="s">
        <v>20</v>
      </c>
      <c r="G16907">
        <v>35</v>
      </c>
      <c r="H16907" s="2">
        <f t="shared" si="4286"/>
        <v>44073.688194444447</v>
      </c>
    </row>
    <row r="16908" spans="1:8" hidden="1" x14ac:dyDescent="0.2">
      <c r="A16908" t="s">
        <v>10803</v>
      </c>
      <c r="B16908" t="s">
        <v>8</v>
      </c>
      <c r="C16908" s="2" t="s">
        <v>10819</v>
      </c>
      <c r="D16908" t="s">
        <v>9</v>
      </c>
      <c r="E16908" t="s">
        <v>10</v>
      </c>
      <c r="F16908" t="s">
        <v>11</v>
      </c>
      <c r="G16908">
        <v>0</v>
      </c>
      <c r="H16908" s="2">
        <f t="shared" si="4286"/>
        <v>44332.136111111111</v>
      </c>
    </row>
    <row r="16909" spans="1:8" hidden="1" x14ac:dyDescent="0.2">
      <c r="A16909" t="s">
        <v>10803</v>
      </c>
      <c r="B16909" t="s">
        <v>24</v>
      </c>
      <c r="C16909" s="2" t="s">
        <v>10820</v>
      </c>
      <c r="D16909" t="s">
        <v>9</v>
      </c>
      <c r="E16909" t="s">
        <v>10</v>
      </c>
      <c r="F16909" t="s">
        <v>18</v>
      </c>
      <c r="G16909">
        <v>65</v>
      </c>
      <c r="H16909" s="2">
        <f t="shared" si="4286"/>
        <v>44090.05</v>
      </c>
    </row>
    <row r="16910" spans="1:8" x14ac:dyDescent="0.2">
      <c r="A16910" t="s">
        <v>10803</v>
      </c>
      <c r="B16910" t="s">
        <v>34</v>
      </c>
      <c r="C16910" s="2">
        <v>43960.351388888892</v>
      </c>
      <c r="D16910" t="s">
        <v>9</v>
      </c>
      <c r="E16910" t="s">
        <v>10</v>
      </c>
      <c r="F16910" t="s">
        <v>11</v>
      </c>
      <c r="G16910">
        <v>12</v>
      </c>
      <c r="H16910" s="2">
        <f t="shared" ref="H16910:H16913" si="4289">C16910</f>
        <v>43960.351388888892</v>
      </c>
    </row>
    <row r="16911" spans="1:8" x14ac:dyDescent="0.2">
      <c r="A16911" t="s">
        <v>10803</v>
      </c>
      <c r="B16911" t="s">
        <v>14</v>
      </c>
      <c r="C16911" s="2">
        <v>43900.006944444445</v>
      </c>
      <c r="D16911" t="s">
        <v>9</v>
      </c>
      <c r="E16911" t="s">
        <v>10</v>
      </c>
      <c r="F16911" t="s">
        <v>11</v>
      </c>
      <c r="G16911">
        <v>15</v>
      </c>
      <c r="H16911" s="2">
        <f t="shared" si="4289"/>
        <v>43900.006944444445</v>
      </c>
    </row>
    <row r="16912" spans="1:8" x14ac:dyDescent="0.2">
      <c r="A16912" t="s">
        <v>10803</v>
      </c>
      <c r="B16912" t="s">
        <v>34</v>
      </c>
      <c r="C16912" s="2">
        <v>44083.698611111111</v>
      </c>
      <c r="D16912" t="s">
        <v>9</v>
      </c>
      <c r="E16912" t="s">
        <v>10</v>
      </c>
      <c r="F16912" t="s">
        <v>11</v>
      </c>
      <c r="G16912">
        <v>12</v>
      </c>
      <c r="H16912" s="2">
        <f t="shared" si="4289"/>
        <v>44083.698611111111</v>
      </c>
    </row>
    <row r="16913" spans="1:8" x14ac:dyDescent="0.2">
      <c r="A16913" t="s">
        <v>10803</v>
      </c>
      <c r="B16913" t="s">
        <v>14</v>
      </c>
      <c r="C16913" s="2">
        <v>43838.478472222225</v>
      </c>
      <c r="D16913" t="s">
        <v>9</v>
      </c>
      <c r="E16913" t="s">
        <v>10</v>
      </c>
      <c r="F16913" t="s">
        <v>11</v>
      </c>
      <c r="G16913">
        <v>15</v>
      </c>
      <c r="H16913" s="2">
        <f t="shared" si="4289"/>
        <v>43838.478472222225</v>
      </c>
    </row>
    <row r="16914" spans="1:8" hidden="1" x14ac:dyDescent="0.2">
      <c r="A16914" t="s">
        <v>10803</v>
      </c>
      <c r="B16914" t="s">
        <v>14</v>
      </c>
      <c r="C16914" s="2" t="s">
        <v>10821</v>
      </c>
      <c r="D16914" t="s">
        <v>9</v>
      </c>
      <c r="E16914" t="s">
        <v>10</v>
      </c>
      <c r="F16914" t="s">
        <v>11</v>
      </c>
      <c r="G16914">
        <v>15</v>
      </c>
      <c r="H16914" s="2">
        <f t="shared" si="4286"/>
        <v>44313.379861111112</v>
      </c>
    </row>
    <row r="16915" spans="1:8" hidden="1" x14ac:dyDescent="0.2">
      <c r="A16915" t="s">
        <v>10803</v>
      </c>
      <c r="B16915" t="s">
        <v>24</v>
      </c>
      <c r="C16915" s="2" t="s">
        <v>10822</v>
      </c>
      <c r="D16915" t="s">
        <v>9</v>
      </c>
      <c r="E16915" t="s">
        <v>10</v>
      </c>
      <c r="F16915" t="s">
        <v>18</v>
      </c>
      <c r="G16915">
        <v>65</v>
      </c>
      <c r="H16915" s="2">
        <f t="shared" si="4286"/>
        <v>44001.605555555558</v>
      </c>
    </row>
    <row r="16916" spans="1:8" hidden="1" x14ac:dyDescent="0.2">
      <c r="A16916" t="s">
        <v>10803</v>
      </c>
      <c r="B16916" t="s">
        <v>12</v>
      </c>
      <c r="C16916" s="2" t="s">
        <v>10823</v>
      </c>
      <c r="D16916" t="s">
        <v>9</v>
      </c>
      <c r="E16916" t="s">
        <v>10</v>
      </c>
      <c r="F16916" t="s">
        <v>11</v>
      </c>
      <c r="G16916">
        <v>10</v>
      </c>
      <c r="H16916" s="2">
        <f t="shared" si="4286"/>
        <v>44218.448611111111</v>
      </c>
    </row>
    <row r="16917" spans="1:8" x14ac:dyDescent="0.2">
      <c r="A16917" t="s">
        <v>10803</v>
      </c>
      <c r="B16917" t="s">
        <v>21</v>
      </c>
      <c r="C16917" s="2">
        <v>44380.936805555553</v>
      </c>
      <c r="D16917" t="s">
        <v>9</v>
      </c>
      <c r="E16917" t="s">
        <v>10</v>
      </c>
      <c r="F16917" t="s">
        <v>18</v>
      </c>
      <c r="G16917">
        <v>70</v>
      </c>
      <c r="H16917" s="2">
        <f t="shared" ref="H16917" si="4290">C16917</f>
        <v>44380.936805555553</v>
      </c>
    </row>
    <row r="16918" spans="1:8" hidden="1" x14ac:dyDescent="0.2">
      <c r="A16918" t="s">
        <v>10803</v>
      </c>
      <c r="B16918" t="s">
        <v>22</v>
      </c>
      <c r="C16918" s="2" t="s">
        <v>10824</v>
      </c>
      <c r="D16918" t="s">
        <v>9</v>
      </c>
      <c r="E16918" t="s">
        <v>10</v>
      </c>
      <c r="F16918" t="s">
        <v>11</v>
      </c>
      <c r="G16918">
        <v>5</v>
      </c>
      <c r="H16918" s="2">
        <f t="shared" si="4286"/>
        <v>44133.782638888886</v>
      </c>
    </row>
    <row r="16919" spans="1:8" x14ac:dyDescent="0.2">
      <c r="A16919" t="s">
        <v>10803</v>
      </c>
      <c r="B16919" t="s">
        <v>24</v>
      </c>
      <c r="C16919" s="2">
        <v>44351.043055555558</v>
      </c>
      <c r="D16919" t="s">
        <v>9</v>
      </c>
      <c r="E16919" t="s">
        <v>10</v>
      </c>
      <c r="F16919" t="s">
        <v>18</v>
      </c>
      <c r="G16919">
        <v>65</v>
      </c>
      <c r="H16919" s="2">
        <f t="shared" ref="H16919" si="4291">C16919</f>
        <v>44351.043055555558</v>
      </c>
    </row>
    <row r="16920" spans="1:8" hidden="1" x14ac:dyDescent="0.2">
      <c r="A16920" t="s">
        <v>10803</v>
      </c>
      <c r="B16920" t="s">
        <v>34</v>
      </c>
      <c r="C16920" s="2" t="s">
        <v>10825</v>
      </c>
      <c r="D16920" t="s">
        <v>9</v>
      </c>
      <c r="E16920" t="s">
        <v>10</v>
      </c>
      <c r="F16920" t="s">
        <v>11</v>
      </c>
      <c r="G16920">
        <v>12</v>
      </c>
      <c r="H16920" s="2">
        <f t="shared" si="4286"/>
        <v>44066.788888888892</v>
      </c>
    </row>
    <row r="16921" spans="1:8" hidden="1" x14ac:dyDescent="0.2">
      <c r="A16921" t="s">
        <v>10803</v>
      </c>
      <c r="B16921" t="s">
        <v>8</v>
      </c>
      <c r="C16921" s="2" t="s">
        <v>10826</v>
      </c>
      <c r="D16921" t="s">
        <v>9</v>
      </c>
      <c r="E16921" t="s">
        <v>10</v>
      </c>
      <c r="F16921" t="s">
        <v>11</v>
      </c>
      <c r="G16921">
        <v>0</v>
      </c>
      <c r="H16921" s="2">
        <f t="shared" si="4286"/>
        <v>44093.916666666664</v>
      </c>
    </row>
    <row r="16922" spans="1:8" x14ac:dyDescent="0.2">
      <c r="A16922" t="s">
        <v>10803</v>
      </c>
      <c r="B16922" t="s">
        <v>14</v>
      </c>
      <c r="C16922" s="2">
        <v>44021.29583333333</v>
      </c>
      <c r="D16922" t="s">
        <v>9</v>
      </c>
      <c r="E16922" t="s">
        <v>10</v>
      </c>
      <c r="F16922" t="s">
        <v>11</v>
      </c>
      <c r="G16922">
        <v>15</v>
      </c>
      <c r="H16922" s="2">
        <f t="shared" ref="H16922:H16923" si="4292">C16922</f>
        <v>44021.29583333333</v>
      </c>
    </row>
    <row r="16923" spans="1:8" x14ac:dyDescent="0.2">
      <c r="A16923" t="s">
        <v>10803</v>
      </c>
      <c r="B16923" t="s">
        <v>37</v>
      </c>
      <c r="C16923" s="2">
        <v>44320.8125</v>
      </c>
      <c r="D16923" t="s">
        <v>9</v>
      </c>
      <c r="E16923" t="s">
        <v>10</v>
      </c>
      <c r="F16923" t="s">
        <v>18</v>
      </c>
      <c r="G16923">
        <v>60</v>
      </c>
      <c r="H16923" s="2">
        <f t="shared" si="4292"/>
        <v>44320.8125</v>
      </c>
    </row>
    <row r="16924" spans="1:8" hidden="1" x14ac:dyDescent="0.2">
      <c r="A16924" t="s">
        <v>10803</v>
      </c>
      <c r="B16924" t="s">
        <v>12</v>
      </c>
      <c r="C16924" s="2" t="s">
        <v>10827</v>
      </c>
      <c r="D16924" t="s">
        <v>9</v>
      </c>
      <c r="E16924" t="s">
        <v>10</v>
      </c>
      <c r="F16924" t="s">
        <v>11</v>
      </c>
      <c r="G16924">
        <v>10</v>
      </c>
      <c r="H16924" s="2">
        <f t="shared" si="4286"/>
        <v>44035.425000000003</v>
      </c>
    </row>
    <row r="16925" spans="1:8" x14ac:dyDescent="0.2">
      <c r="A16925" t="s">
        <v>10803</v>
      </c>
      <c r="B16925" t="s">
        <v>12</v>
      </c>
      <c r="C16925" s="2">
        <v>43958.211111111108</v>
      </c>
      <c r="D16925" t="s">
        <v>9</v>
      </c>
      <c r="E16925" t="s">
        <v>10</v>
      </c>
      <c r="F16925" t="s">
        <v>11</v>
      </c>
      <c r="G16925">
        <v>10</v>
      </c>
      <c r="H16925" s="2">
        <f t="shared" ref="H16925" si="4293">C16925</f>
        <v>43958.211111111108</v>
      </c>
    </row>
    <row r="16926" spans="1:8" hidden="1" x14ac:dyDescent="0.2">
      <c r="A16926" t="s">
        <v>10803</v>
      </c>
      <c r="B16926" t="s">
        <v>37</v>
      </c>
      <c r="C16926" s="2" t="s">
        <v>10828</v>
      </c>
      <c r="D16926" t="s">
        <v>9</v>
      </c>
      <c r="E16926" t="s">
        <v>10</v>
      </c>
      <c r="F16926" t="s">
        <v>18</v>
      </c>
      <c r="G16926">
        <v>60</v>
      </c>
      <c r="H16926" s="2">
        <f t="shared" si="4286"/>
        <v>44244.201388888891</v>
      </c>
    </row>
    <row r="16927" spans="1:8" x14ac:dyDescent="0.2">
      <c r="A16927" t="s">
        <v>10803</v>
      </c>
      <c r="B16927" t="s">
        <v>22</v>
      </c>
      <c r="C16927" s="2">
        <v>44506.840277777781</v>
      </c>
      <c r="D16927" t="s">
        <v>9</v>
      </c>
      <c r="E16927" t="s">
        <v>10</v>
      </c>
      <c r="F16927" t="s">
        <v>11</v>
      </c>
      <c r="G16927">
        <v>5</v>
      </c>
      <c r="H16927" s="2">
        <f t="shared" ref="H16927" si="4294">C16927</f>
        <v>44506.840277777781</v>
      </c>
    </row>
    <row r="16928" spans="1:8" hidden="1" x14ac:dyDescent="0.2">
      <c r="A16928" t="s">
        <v>10803</v>
      </c>
      <c r="B16928" t="s">
        <v>37</v>
      </c>
      <c r="C16928" s="2" t="s">
        <v>10829</v>
      </c>
      <c r="D16928" t="s">
        <v>9</v>
      </c>
      <c r="E16928" t="s">
        <v>10</v>
      </c>
      <c r="F16928" t="s">
        <v>18</v>
      </c>
      <c r="G16928">
        <v>60</v>
      </c>
      <c r="H16928" s="2">
        <f t="shared" si="4286"/>
        <v>44126.464583333334</v>
      </c>
    </row>
    <row r="16929" spans="1:8" hidden="1" x14ac:dyDescent="0.2">
      <c r="A16929" t="s">
        <v>10803</v>
      </c>
      <c r="B16929" t="s">
        <v>35</v>
      </c>
      <c r="C16929" s="2" t="s">
        <v>10830</v>
      </c>
      <c r="D16929" t="s">
        <v>9</v>
      </c>
      <c r="E16929" t="s">
        <v>10</v>
      </c>
      <c r="F16929" t="s">
        <v>18</v>
      </c>
      <c r="G16929">
        <v>50</v>
      </c>
      <c r="H16929" s="2">
        <f t="shared" si="4286"/>
        <v>44163.500694444447</v>
      </c>
    </row>
    <row r="16930" spans="1:8" hidden="1" x14ac:dyDescent="0.2">
      <c r="A16930" t="s">
        <v>10831</v>
      </c>
      <c r="B16930" t="s">
        <v>25</v>
      </c>
      <c r="C16930" s="2" t="s">
        <v>10832</v>
      </c>
      <c r="D16930" t="s">
        <v>262</v>
      </c>
      <c r="E16930" t="s">
        <v>393</v>
      </c>
      <c r="F16930" t="s">
        <v>20</v>
      </c>
      <c r="G16930">
        <v>20</v>
      </c>
      <c r="H16930" s="2">
        <f t="shared" si="4286"/>
        <v>44339.476388888892</v>
      </c>
    </row>
    <row r="16931" spans="1:8" hidden="1" x14ac:dyDescent="0.2">
      <c r="A16931" t="s">
        <v>10831</v>
      </c>
      <c r="B16931" t="s">
        <v>35</v>
      </c>
      <c r="C16931" s="2" t="s">
        <v>10833</v>
      </c>
      <c r="D16931" t="s">
        <v>262</v>
      </c>
      <c r="E16931" t="s">
        <v>393</v>
      </c>
      <c r="F16931" t="s">
        <v>18</v>
      </c>
      <c r="G16931">
        <v>50</v>
      </c>
      <c r="H16931" s="2">
        <f t="shared" si="4286"/>
        <v>44220.887499999997</v>
      </c>
    </row>
    <row r="16932" spans="1:8" hidden="1" x14ac:dyDescent="0.2">
      <c r="A16932" t="s">
        <v>10831</v>
      </c>
      <c r="B16932" t="s">
        <v>24</v>
      </c>
      <c r="C16932" s="2" t="s">
        <v>10834</v>
      </c>
      <c r="D16932" t="s">
        <v>262</v>
      </c>
      <c r="E16932" t="s">
        <v>393</v>
      </c>
      <c r="F16932" t="s">
        <v>18</v>
      </c>
      <c r="G16932">
        <v>65</v>
      </c>
      <c r="H16932" s="2">
        <f t="shared" si="4286"/>
        <v>44002.329861111109</v>
      </c>
    </row>
    <row r="16933" spans="1:8" hidden="1" x14ac:dyDescent="0.2">
      <c r="A16933" t="s">
        <v>10831</v>
      </c>
      <c r="B16933" t="s">
        <v>22</v>
      </c>
      <c r="C16933" s="2" t="s">
        <v>10835</v>
      </c>
      <c r="D16933" t="s">
        <v>262</v>
      </c>
      <c r="E16933" t="s">
        <v>393</v>
      </c>
      <c r="F16933" t="s">
        <v>11</v>
      </c>
      <c r="G16933">
        <v>5</v>
      </c>
      <c r="H16933" s="2">
        <f t="shared" si="4286"/>
        <v>44096.67083333333</v>
      </c>
    </row>
    <row r="16934" spans="1:8" hidden="1" x14ac:dyDescent="0.2">
      <c r="A16934" t="s">
        <v>10831</v>
      </c>
      <c r="B16934" t="s">
        <v>25</v>
      </c>
      <c r="C16934" s="2" t="s">
        <v>10836</v>
      </c>
      <c r="D16934" t="s">
        <v>262</v>
      </c>
      <c r="E16934" t="s">
        <v>393</v>
      </c>
      <c r="F16934" t="s">
        <v>20</v>
      </c>
      <c r="G16934">
        <v>20</v>
      </c>
      <c r="H16934" s="2">
        <f t="shared" si="4286"/>
        <v>44004.984027777777</v>
      </c>
    </row>
    <row r="16935" spans="1:8" hidden="1" x14ac:dyDescent="0.2">
      <c r="A16935" t="s">
        <v>10831</v>
      </c>
      <c r="B16935" t="s">
        <v>65</v>
      </c>
      <c r="C16935" s="2" t="s">
        <v>10837</v>
      </c>
      <c r="D16935" t="s">
        <v>262</v>
      </c>
      <c r="E16935" t="s">
        <v>393</v>
      </c>
      <c r="F16935" t="s">
        <v>18</v>
      </c>
      <c r="G16935">
        <v>72</v>
      </c>
      <c r="H16935" s="2">
        <f t="shared" si="4286"/>
        <v>44306.504861111112</v>
      </c>
    </row>
    <row r="16936" spans="1:8" hidden="1" x14ac:dyDescent="0.2">
      <c r="A16936" t="s">
        <v>10831</v>
      </c>
      <c r="B16936" t="s">
        <v>25</v>
      </c>
      <c r="C16936" s="2" t="s">
        <v>10838</v>
      </c>
      <c r="D16936" t="s">
        <v>262</v>
      </c>
      <c r="E16936" t="s">
        <v>393</v>
      </c>
      <c r="F16936" t="s">
        <v>20</v>
      </c>
      <c r="G16936">
        <v>20</v>
      </c>
      <c r="H16936" s="2">
        <f t="shared" si="4286"/>
        <v>44119.984027777777</v>
      </c>
    </row>
    <row r="16937" spans="1:8" hidden="1" x14ac:dyDescent="0.2">
      <c r="A16937" t="s">
        <v>10831</v>
      </c>
      <c r="B16937" t="s">
        <v>12</v>
      </c>
      <c r="C16937" s="2" t="s">
        <v>10839</v>
      </c>
      <c r="D16937" t="s">
        <v>262</v>
      </c>
      <c r="E16937" t="s">
        <v>393</v>
      </c>
      <c r="F16937" t="s">
        <v>11</v>
      </c>
      <c r="G16937">
        <v>10</v>
      </c>
      <c r="H16937" s="2">
        <f t="shared" si="4286"/>
        <v>44008.875</v>
      </c>
    </row>
    <row r="16938" spans="1:8" x14ac:dyDescent="0.2">
      <c r="A16938" t="s">
        <v>10831</v>
      </c>
      <c r="B16938" t="s">
        <v>8</v>
      </c>
      <c r="C16938" s="2">
        <v>44081.640277777777</v>
      </c>
      <c r="D16938" t="s">
        <v>262</v>
      </c>
      <c r="E16938" t="s">
        <v>393</v>
      </c>
      <c r="F16938" t="s">
        <v>11</v>
      </c>
      <c r="G16938">
        <v>0</v>
      </c>
      <c r="H16938" s="2">
        <f t="shared" ref="H16938:H16939" si="4295">C16938</f>
        <v>44081.640277777777</v>
      </c>
    </row>
    <row r="16939" spans="1:8" x14ac:dyDescent="0.2">
      <c r="A16939" t="s">
        <v>10831</v>
      </c>
      <c r="B16939" t="s">
        <v>25</v>
      </c>
      <c r="C16939" s="2">
        <v>43993.552083333336</v>
      </c>
      <c r="D16939" t="s">
        <v>262</v>
      </c>
      <c r="E16939" t="s">
        <v>393</v>
      </c>
      <c r="F16939" t="s">
        <v>20</v>
      </c>
      <c r="G16939">
        <v>20</v>
      </c>
      <c r="H16939" s="2">
        <f t="shared" si="4295"/>
        <v>43993.552083333336</v>
      </c>
    </row>
    <row r="16940" spans="1:8" hidden="1" x14ac:dyDescent="0.2">
      <c r="A16940" t="s">
        <v>10831</v>
      </c>
      <c r="B16940" t="s">
        <v>12</v>
      </c>
      <c r="C16940" s="2" t="s">
        <v>10840</v>
      </c>
      <c r="D16940" t="s">
        <v>262</v>
      </c>
      <c r="E16940" t="s">
        <v>393</v>
      </c>
      <c r="F16940" t="s">
        <v>11</v>
      </c>
      <c r="G16940">
        <v>10</v>
      </c>
      <c r="H16940" s="2">
        <f t="shared" si="4286"/>
        <v>44162.92291666667</v>
      </c>
    </row>
    <row r="16941" spans="1:8" x14ac:dyDescent="0.2">
      <c r="A16941" t="s">
        <v>10831</v>
      </c>
      <c r="B16941" t="s">
        <v>16</v>
      </c>
      <c r="C16941" s="2">
        <v>44233.107638888891</v>
      </c>
      <c r="D16941" t="s">
        <v>262</v>
      </c>
      <c r="E16941" t="s">
        <v>393</v>
      </c>
      <c r="F16941" t="s">
        <v>18</v>
      </c>
      <c r="G16941">
        <v>30</v>
      </c>
      <c r="H16941" s="2">
        <f t="shared" ref="H16941:H16942" si="4296">C16941</f>
        <v>44233.107638888891</v>
      </c>
    </row>
    <row r="16942" spans="1:8" x14ac:dyDescent="0.2">
      <c r="A16942" t="s">
        <v>10831</v>
      </c>
      <c r="B16942" t="s">
        <v>19</v>
      </c>
      <c r="C16942" s="2">
        <v>44533.870138888888</v>
      </c>
      <c r="D16942" t="s">
        <v>262</v>
      </c>
      <c r="E16942" t="s">
        <v>393</v>
      </c>
      <c r="F16942" t="s">
        <v>20</v>
      </c>
      <c r="G16942">
        <v>35</v>
      </c>
      <c r="H16942" s="2">
        <f t="shared" si="4296"/>
        <v>44533.870138888888</v>
      </c>
    </row>
    <row r="16943" spans="1:8" hidden="1" x14ac:dyDescent="0.2">
      <c r="A16943" t="s">
        <v>10831</v>
      </c>
      <c r="B16943" t="s">
        <v>37</v>
      </c>
      <c r="C16943" s="2" t="s">
        <v>10841</v>
      </c>
      <c r="D16943" t="s">
        <v>262</v>
      </c>
      <c r="E16943" t="s">
        <v>393</v>
      </c>
      <c r="F16943" t="s">
        <v>18</v>
      </c>
      <c r="G16943">
        <v>60</v>
      </c>
      <c r="H16943" s="2">
        <f t="shared" si="4286"/>
        <v>44095.449305555558</v>
      </c>
    </row>
    <row r="16944" spans="1:8" hidden="1" x14ac:dyDescent="0.2">
      <c r="A16944" t="s">
        <v>10831</v>
      </c>
      <c r="B16944" t="s">
        <v>19</v>
      </c>
      <c r="C16944" s="2" t="s">
        <v>10842</v>
      </c>
      <c r="D16944" t="s">
        <v>262</v>
      </c>
      <c r="E16944" t="s">
        <v>393</v>
      </c>
      <c r="F16944" t="s">
        <v>20</v>
      </c>
      <c r="G16944">
        <v>35</v>
      </c>
      <c r="H16944" s="2">
        <f t="shared" si="4286"/>
        <v>44148.875</v>
      </c>
    </row>
    <row r="16945" spans="1:8" hidden="1" x14ac:dyDescent="0.2">
      <c r="A16945" t="s">
        <v>10831</v>
      </c>
      <c r="B16945" t="s">
        <v>26</v>
      </c>
      <c r="C16945" s="2" t="s">
        <v>10843</v>
      </c>
      <c r="D16945" t="s">
        <v>262</v>
      </c>
      <c r="E16945" t="s">
        <v>393</v>
      </c>
      <c r="F16945" t="s">
        <v>18</v>
      </c>
      <c r="G16945">
        <v>75</v>
      </c>
      <c r="H16945" s="2">
        <f t="shared" si="4286"/>
        <v>44269.76458333333</v>
      </c>
    </row>
    <row r="16946" spans="1:8" hidden="1" x14ac:dyDescent="0.2">
      <c r="A16946" t="s">
        <v>10831</v>
      </c>
      <c r="B16946" t="s">
        <v>26</v>
      </c>
      <c r="C16946" s="2" t="s">
        <v>10844</v>
      </c>
      <c r="D16946" t="s">
        <v>262</v>
      </c>
      <c r="E16946" t="s">
        <v>393</v>
      </c>
      <c r="F16946" t="s">
        <v>18</v>
      </c>
      <c r="G16946">
        <v>75</v>
      </c>
      <c r="H16946" s="2">
        <f t="shared" si="4286"/>
        <v>44063.186805555553</v>
      </c>
    </row>
    <row r="16947" spans="1:8" hidden="1" x14ac:dyDescent="0.2">
      <c r="A16947" t="s">
        <v>10831</v>
      </c>
      <c r="B16947" t="s">
        <v>19</v>
      </c>
      <c r="C16947" s="2" t="s">
        <v>10845</v>
      </c>
      <c r="D16947" t="s">
        <v>262</v>
      </c>
      <c r="E16947" t="s">
        <v>393</v>
      </c>
      <c r="F16947" t="s">
        <v>20</v>
      </c>
      <c r="G16947">
        <v>35</v>
      </c>
      <c r="H16947" s="2">
        <f t="shared" si="4286"/>
        <v>44227.632638888892</v>
      </c>
    </row>
    <row r="16948" spans="1:8" hidden="1" x14ac:dyDescent="0.2">
      <c r="A16948" t="s">
        <v>10831</v>
      </c>
      <c r="B16948" t="s">
        <v>46</v>
      </c>
      <c r="C16948" s="2" t="s">
        <v>10846</v>
      </c>
      <c r="D16948" t="s">
        <v>262</v>
      </c>
      <c r="E16948" t="s">
        <v>393</v>
      </c>
      <c r="F16948" t="s">
        <v>18</v>
      </c>
      <c r="G16948">
        <v>70</v>
      </c>
      <c r="H16948" s="2">
        <f t="shared" si="4286"/>
        <v>44255.214583333334</v>
      </c>
    </row>
    <row r="16949" spans="1:8" x14ac:dyDescent="0.2">
      <c r="A16949" t="s">
        <v>10831</v>
      </c>
      <c r="B16949" t="s">
        <v>35</v>
      </c>
      <c r="C16949" s="2">
        <v>44444.572916666664</v>
      </c>
      <c r="D16949" t="s">
        <v>262</v>
      </c>
      <c r="E16949" t="s">
        <v>393</v>
      </c>
      <c r="F16949" t="s">
        <v>18</v>
      </c>
      <c r="G16949">
        <v>50</v>
      </c>
      <c r="H16949" s="2">
        <f t="shared" ref="H16949" si="4297">C16949</f>
        <v>44444.572916666664</v>
      </c>
    </row>
    <row r="16950" spans="1:8" hidden="1" x14ac:dyDescent="0.2">
      <c r="A16950" t="s">
        <v>10831</v>
      </c>
      <c r="B16950" t="s">
        <v>31</v>
      </c>
      <c r="C16950" s="2" t="s">
        <v>10847</v>
      </c>
      <c r="D16950" t="s">
        <v>262</v>
      </c>
      <c r="E16950" t="s">
        <v>393</v>
      </c>
      <c r="F16950" t="s">
        <v>18</v>
      </c>
      <c r="G16950">
        <v>45</v>
      </c>
      <c r="H16950" s="2">
        <f t="shared" si="4286"/>
        <v>44275.873611111114</v>
      </c>
    </row>
    <row r="16951" spans="1:8" x14ac:dyDescent="0.2">
      <c r="A16951" t="s">
        <v>10831</v>
      </c>
      <c r="B16951" t="s">
        <v>34</v>
      </c>
      <c r="C16951" s="2">
        <v>44023.704861111109</v>
      </c>
      <c r="D16951" t="s">
        <v>262</v>
      </c>
      <c r="E16951" t="s">
        <v>393</v>
      </c>
      <c r="F16951" t="s">
        <v>11</v>
      </c>
      <c r="G16951">
        <v>12</v>
      </c>
      <c r="H16951" s="2">
        <f t="shared" ref="H16951" si="4298">C16951</f>
        <v>44023.704861111109</v>
      </c>
    </row>
    <row r="16952" spans="1:8" hidden="1" x14ac:dyDescent="0.2">
      <c r="A16952" t="s">
        <v>10831</v>
      </c>
      <c r="B16952" t="s">
        <v>14</v>
      </c>
      <c r="C16952" s="2" t="s">
        <v>10848</v>
      </c>
      <c r="D16952" t="s">
        <v>262</v>
      </c>
      <c r="E16952" t="s">
        <v>393</v>
      </c>
      <c r="F16952" t="s">
        <v>11</v>
      </c>
      <c r="G16952">
        <v>15</v>
      </c>
      <c r="H16952" s="2">
        <f t="shared" si="4286"/>
        <v>44059.180555555555</v>
      </c>
    </row>
    <row r="16953" spans="1:8" hidden="1" x14ac:dyDescent="0.2">
      <c r="A16953" t="s">
        <v>10849</v>
      </c>
      <c r="B16953" t="s">
        <v>31</v>
      </c>
      <c r="C16953" s="2" t="s">
        <v>10850</v>
      </c>
      <c r="D16953" t="s">
        <v>9</v>
      </c>
      <c r="E16953" t="s">
        <v>94</v>
      </c>
      <c r="F16953" t="s">
        <v>18</v>
      </c>
      <c r="G16953">
        <v>45</v>
      </c>
      <c r="H16953" s="2">
        <f t="shared" si="4286"/>
        <v>44135.686805555553</v>
      </c>
    </row>
    <row r="16954" spans="1:8" x14ac:dyDescent="0.2">
      <c r="A16954" t="s">
        <v>10849</v>
      </c>
      <c r="B16954" t="s">
        <v>46</v>
      </c>
      <c r="C16954" s="2">
        <v>44501.214583333334</v>
      </c>
      <c r="D16954" t="s">
        <v>9</v>
      </c>
      <c r="E16954" t="s">
        <v>94</v>
      </c>
      <c r="F16954" t="s">
        <v>18</v>
      </c>
      <c r="G16954">
        <v>70</v>
      </c>
      <c r="H16954" s="2">
        <f t="shared" ref="H16954" si="4299">C16954</f>
        <v>44501.214583333334</v>
      </c>
    </row>
    <row r="16955" spans="1:8" hidden="1" x14ac:dyDescent="0.2">
      <c r="A16955" t="s">
        <v>10849</v>
      </c>
      <c r="B16955" t="s">
        <v>24</v>
      </c>
      <c r="C16955" s="2" t="s">
        <v>10851</v>
      </c>
      <c r="D16955" t="s">
        <v>9</v>
      </c>
      <c r="E16955" t="s">
        <v>94</v>
      </c>
      <c r="F16955" t="s">
        <v>18</v>
      </c>
      <c r="G16955">
        <v>65</v>
      </c>
      <c r="H16955" s="2">
        <f t="shared" si="4286"/>
        <v>44130.047222222223</v>
      </c>
    </row>
    <row r="16956" spans="1:8" hidden="1" x14ac:dyDescent="0.2">
      <c r="A16956" t="s">
        <v>10849</v>
      </c>
      <c r="B16956" t="s">
        <v>8</v>
      </c>
      <c r="C16956" s="2" t="s">
        <v>10852</v>
      </c>
      <c r="D16956" t="s">
        <v>9</v>
      </c>
      <c r="E16956" t="s">
        <v>94</v>
      </c>
      <c r="F16956" t="s">
        <v>11</v>
      </c>
      <c r="G16956">
        <v>0</v>
      </c>
      <c r="H16956" s="2">
        <f t="shared" si="4286"/>
        <v>44215.122916666667</v>
      </c>
    </row>
    <row r="16957" spans="1:8" hidden="1" x14ac:dyDescent="0.2">
      <c r="A16957" t="s">
        <v>10849</v>
      </c>
      <c r="B16957" t="s">
        <v>16</v>
      </c>
      <c r="C16957" s="2" t="s">
        <v>9592</v>
      </c>
      <c r="D16957" t="s">
        <v>9</v>
      </c>
      <c r="E16957" t="s">
        <v>94</v>
      </c>
      <c r="F16957" t="s">
        <v>18</v>
      </c>
      <c r="G16957">
        <v>30</v>
      </c>
      <c r="H16957" s="2">
        <f t="shared" si="4286"/>
        <v>44249.374305555553</v>
      </c>
    </row>
    <row r="16958" spans="1:8" x14ac:dyDescent="0.2">
      <c r="A16958" t="s">
        <v>10849</v>
      </c>
      <c r="B16958" t="s">
        <v>14</v>
      </c>
      <c r="C16958" s="2">
        <v>44113.290972222225</v>
      </c>
      <c r="D16958" t="s">
        <v>9</v>
      </c>
      <c r="E16958" t="s">
        <v>94</v>
      </c>
      <c r="F16958" t="s">
        <v>11</v>
      </c>
      <c r="G16958">
        <v>15</v>
      </c>
      <c r="H16958" s="2">
        <f t="shared" ref="H16958" si="4300">C16958</f>
        <v>44113.290972222225</v>
      </c>
    </row>
    <row r="16959" spans="1:8" hidden="1" x14ac:dyDescent="0.2">
      <c r="A16959" t="s">
        <v>10849</v>
      </c>
      <c r="B16959" t="s">
        <v>16</v>
      </c>
      <c r="C16959" s="2" t="s">
        <v>10853</v>
      </c>
      <c r="D16959" t="s">
        <v>9</v>
      </c>
      <c r="E16959" t="s">
        <v>94</v>
      </c>
      <c r="F16959" t="s">
        <v>18</v>
      </c>
      <c r="G16959">
        <v>30</v>
      </c>
      <c r="H16959" s="2">
        <f t="shared" si="4286"/>
        <v>44219.642361111109</v>
      </c>
    </row>
    <row r="16960" spans="1:8" hidden="1" x14ac:dyDescent="0.2">
      <c r="A16960" t="s">
        <v>10849</v>
      </c>
      <c r="B16960" t="s">
        <v>26</v>
      </c>
      <c r="C16960" s="2" t="s">
        <v>10854</v>
      </c>
      <c r="D16960" t="s">
        <v>9</v>
      </c>
      <c r="E16960" t="s">
        <v>94</v>
      </c>
      <c r="F16960" t="s">
        <v>18</v>
      </c>
      <c r="G16960">
        <v>75</v>
      </c>
      <c r="H16960" s="2">
        <f t="shared" si="4286"/>
        <v>44074.8</v>
      </c>
    </row>
    <row r="16961" spans="1:8" x14ac:dyDescent="0.2">
      <c r="A16961" t="s">
        <v>10849</v>
      </c>
      <c r="B16961" t="s">
        <v>21</v>
      </c>
      <c r="C16961" s="2">
        <v>44081.352777777778</v>
      </c>
      <c r="D16961" t="s">
        <v>9</v>
      </c>
      <c r="E16961" t="s">
        <v>94</v>
      </c>
      <c r="F16961" t="s">
        <v>18</v>
      </c>
      <c r="G16961">
        <v>70</v>
      </c>
      <c r="H16961" s="2">
        <f t="shared" ref="H16961" si="4301">C16961</f>
        <v>44081.352777777778</v>
      </c>
    </row>
    <row r="16962" spans="1:8" hidden="1" x14ac:dyDescent="0.2">
      <c r="A16962" t="s">
        <v>10849</v>
      </c>
      <c r="B16962" t="s">
        <v>14</v>
      </c>
      <c r="C16962" s="2" t="s">
        <v>10855</v>
      </c>
      <c r="D16962" t="s">
        <v>9</v>
      </c>
      <c r="E16962" t="s">
        <v>94</v>
      </c>
      <c r="F16962" t="s">
        <v>11</v>
      </c>
      <c r="G16962">
        <v>15</v>
      </c>
      <c r="H16962" s="2">
        <f t="shared" si="4286"/>
        <v>44223.168749999997</v>
      </c>
    </row>
    <row r="16963" spans="1:8" hidden="1" x14ac:dyDescent="0.2">
      <c r="A16963" t="s">
        <v>10849</v>
      </c>
      <c r="B16963" t="s">
        <v>16</v>
      </c>
      <c r="C16963" s="2" t="s">
        <v>10856</v>
      </c>
      <c r="D16963" t="s">
        <v>9</v>
      </c>
      <c r="E16963" t="s">
        <v>94</v>
      </c>
      <c r="F16963" t="s">
        <v>18</v>
      </c>
      <c r="G16963">
        <v>30</v>
      </c>
      <c r="H16963" s="2">
        <f t="shared" ref="H16963:H17025" si="4302">DATE(RIGHT(MID(C16963,1,FIND(" ",C16963)-1),2)+2000,MID(C16963, FIND("/", C16963) + 1, FIND("/", C16963, FIND("/", C16963) + 1) - FIND("/", C16963) - 1),LEFT(C16963,FIND("/",C16963)-1)) + TIME(MID(C16963,FIND(" ",C16963)+1,FIND(":",C16963)-FIND(" ",C16963)-1),RIGHT(C16963,2),0)</f>
        <v>44056.455555555556</v>
      </c>
    </row>
    <row r="16964" spans="1:8" x14ac:dyDescent="0.2">
      <c r="A16964" t="s">
        <v>10849</v>
      </c>
      <c r="B16964" t="s">
        <v>14</v>
      </c>
      <c r="C16964" s="2">
        <v>43993.224999999999</v>
      </c>
      <c r="D16964" t="s">
        <v>9</v>
      </c>
      <c r="E16964" t="s">
        <v>94</v>
      </c>
      <c r="F16964" t="s">
        <v>11</v>
      </c>
      <c r="G16964">
        <v>15</v>
      </c>
      <c r="H16964" s="2">
        <f t="shared" ref="H16964:H16966" si="4303">C16964</f>
        <v>43993.224999999999</v>
      </c>
    </row>
    <row r="16965" spans="1:8" x14ac:dyDescent="0.2">
      <c r="A16965" t="s">
        <v>10849</v>
      </c>
      <c r="B16965" t="s">
        <v>31</v>
      </c>
      <c r="C16965" s="2">
        <v>44504.208333333336</v>
      </c>
      <c r="D16965" t="s">
        <v>9</v>
      </c>
      <c r="E16965" t="s">
        <v>94</v>
      </c>
      <c r="F16965" t="s">
        <v>18</v>
      </c>
      <c r="G16965">
        <v>45</v>
      </c>
      <c r="H16965" s="2">
        <f t="shared" si="4303"/>
        <v>44504.208333333336</v>
      </c>
    </row>
    <row r="16966" spans="1:8" x14ac:dyDescent="0.2">
      <c r="A16966" t="s">
        <v>10849</v>
      </c>
      <c r="B16966" t="s">
        <v>21</v>
      </c>
      <c r="C16966" s="2">
        <v>44144.987500000003</v>
      </c>
      <c r="D16966" t="s">
        <v>9</v>
      </c>
      <c r="E16966" t="s">
        <v>94</v>
      </c>
      <c r="F16966" t="s">
        <v>18</v>
      </c>
      <c r="G16966">
        <v>70</v>
      </c>
      <c r="H16966" s="2">
        <f t="shared" si="4303"/>
        <v>44144.987500000003</v>
      </c>
    </row>
    <row r="16967" spans="1:8" hidden="1" x14ac:dyDescent="0.2">
      <c r="A16967" t="s">
        <v>10849</v>
      </c>
      <c r="B16967" t="s">
        <v>46</v>
      </c>
      <c r="C16967" s="2" t="s">
        <v>3908</v>
      </c>
      <c r="D16967" t="s">
        <v>9</v>
      </c>
      <c r="E16967" t="s">
        <v>94</v>
      </c>
      <c r="F16967" t="s">
        <v>18</v>
      </c>
      <c r="G16967">
        <v>70</v>
      </c>
      <c r="H16967" s="2">
        <f t="shared" si="4302"/>
        <v>44060.783333333333</v>
      </c>
    </row>
    <row r="16968" spans="1:8" hidden="1" x14ac:dyDescent="0.2">
      <c r="A16968" t="s">
        <v>10849</v>
      </c>
      <c r="B16968" t="s">
        <v>35</v>
      </c>
      <c r="C16968" s="2" t="s">
        <v>10857</v>
      </c>
      <c r="D16968" t="s">
        <v>9</v>
      </c>
      <c r="E16968" t="s">
        <v>94</v>
      </c>
      <c r="F16968" t="s">
        <v>18</v>
      </c>
      <c r="G16968">
        <v>50</v>
      </c>
      <c r="H16968" s="2">
        <f t="shared" si="4302"/>
        <v>44282.009722222225</v>
      </c>
    </row>
    <row r="16969" spans="1:8" hidden="1" x14ac:dyDescent="0.2">
      <c r="A16969" t="s">
        <v>10849</v>
      </c>
      <c r="B16969" t="s">
        <v>8</v>
      </c>
      <c r="C16969" s="2" t="s">
        <v>10858</v>
      </c>
      <c r="D16969" t="s">
        <v>9</v>
      </c>
      <c r="E16969" t="s">
        <v>94</v>
      </c>
      <c r="F16969" t="s">
        <v>11</v>
      </c>
      <c r="G16969">
        <v>0</v>
      </c>
      <c r="H16969" s="2">
        <f t="shared" si="4302"/>
        <v>44331.595833333333</v>
      </c>
    </row>
    <row r="16970" spans="1:8" hidden="1" x14ac:dyDescent="0.2">
      <c r="A16970" t="s">
        <v>10849</v>
      </c>
      <c r="B16970" t="s">
        <v>24</v>
      </c>
      <c r="C16970" s="2" t="s">
        <v>10859</v>
      </c>
      <c r="D16970" t="s">
        <v>9</v>
      </c>
      <c r="E16970" t="s">
        <v>94</v>
      </c>
      <c r="F16970" t="s">
        <v>18</v>
      </c>
      <c r="G16970">
        <v>65</v>
      </c>
      <c r="H16970" s="2">
        <f t="shared" si="4302"/>
        <v>44339.423611111109</v>
      </c>
    </row>
    <row r="16971" spans="1:8" hidden="1" x14ac:dyDescent="0.2">
      <c r="A16971" t="s">
        <v>10849</v>
      </c>
      <c r="B16971" t="s">
        <v>35</v>
      </c>
      <c r="C16971" s="2" t="s">
        <v>10860</v>
      </c>
      <c r="D16971" t="s">
        <v>9</v>
      </c>
      <c r="E16971" t="s">
        <v>94</v>
      </c>
      <c r="F16971" t="s">
        <v>18</v>
      </c>
      <c r="G16971">
        <v>50</v>
      </c>
      <c r="H16971" s="2">
        <f t="shared" si="4302"/>
        <v>44160.326388888891</v>
      </c>
    </row>
    <row r="16972" spans="1:8" hidden="1" x14ac:dyDescent="0.2">
      <c r="A16972" t="s">
        <v>10849</v>
      </c>
      <c r="B16972" t="s">
        <v>12</v>
      </c>
      <c r="C16972" s="2" t="s">
        <v>10531</v>
      </c>
      <c r="D16972" t="s">
        <v>9</v>
      </c>
      <c r="E16972" t="s">
        <v>94</v>
      </c>
      <c r="F16972" t="s">
        <v>11</v>
      </c>
      <c r="G16972">
        <v>10</v>
      </c>
      <c r="H16972" s="2">
        <f t="shared" si="4302"/>
        <v>44196.357638888891</v>
      </c>
    </row>
    <row r="16973" spans="1:8" x14ac:dyDescent="0.2">
      <c r="A16973" t="s">
        <v>10849</v>
      </c>
      <c r="B16973" t="s">
        <v>12</v>
      </c>
      <c r="C16973" s="2">
        <v>43868.35</v>
      </c>
      <c r="D16973" t="s">
        <v>9</v>
      </c>
      <c r="E16973" t="s">
        <v>94</v>
      </c>
      <c r="F16973" t="s">
        <v>11</v>
      </c>
      <c r="G16973">
        <v>10</v>
      </c>
      <c r="H16973" s="2">
        <f t="shared" ref="H16973" si="4304">C16973</f>
        <v>43868.35</v>
      </c>
    </row>
    <row r="16974" spans="1:8" hidden="1" x14ac:dyDescent="0.2">
      <c r="A16974" t="s">
        <v>10849</v>
      </c>
      <c r="B16974" t="s">
        <v>25</v>
      </c>
      <c r="C16974" s="2" t="s">
        <v>10861</v>
      </c>
      <c r="D16974" t="s">
        <v>9</v>
      </c>
      <c r="E16974" t="s">
        <v>94</v>
      </c>
      <c r="F16974" t="s">
        <v>20</v>
      </c>
      <c r="G16974">
        <v>20</v>
      </c>
      <c r="H16974" s="2">
        <f t="shared" si="4302"/>
        <v>44333.719444444447</v>
      </c>
    </row>
    <row r="16975" spans="1:8" hidden="1" x14ac:dyDescent="0.2">
      <c r="A16975" t="s">
        <v>10849</v>
      </c>
      <c r="B16975" t="s">
        <v>25</v>
      </c>
      <c r="C16975" s="2" t="s">
        <v>10862</v>
      </c>
      <c r="D16975" t="s">
        <v>9</v>
      </c>
      <c r="E16975" t="s">
        <v>94</v>
      </c>
      <c r="F16975" t="s">
        <v>20</v>
      </c>
      <c r="G16975">
        <v>20</v>
      </c>
      <c r="H16975" s="2">
        <f t="shared" si="4302"/>
        <v>44041.636111111111</v>
      </c>
    </row>
    <row r="16976" spans="1:8" hidden="1" x14ac:dyDescent="0.2">
      <c r="A16976" t="s">
        <v>10849</v>
      </c>
      <c r="B16976" t="s">
        <v>37</v>
      </c>
      <c r="C16976" s="2" t="s">
        <v>10863</v>
      </c>
      <c r="D16976" t="s">
        <v>9</v>
      </c>
      <c r="E16976" t="s">
        <v>94</v>
      </c>
      <c r="F16976" t="s">
        <v>18</v>
      </c>
      <c r="G16976">
        <v>60</v>
      </c>
      <c r="H16976" s="2">
        <f t="shared" si="4302"/>
        <v>44103.361111111109</v>
      </c>
    </row>
    <row r="16977" spans="1:8" x14ac:dyDescent="0.2">
      <c r="A16977" t="s">
        <v>10849</v>
      </c>
      <c r="B16977" t="s">
        <v>14</v>
      </c>
      <c r="C16977" s="2">
        <v>43841.877083333333</v>
      </c>
      <c r="D16977" t="s">
        <v>9</v>
      </c>
      <c r="E16977" t="s">
        <v>94</v>
      </c>
      <c r="F16977" t="s">
        <v>11</v>
      </c>
      <c r="G16977">
        <v>15</v>
      </c>
      <c r="H16977" s="2">
        <f t="shared" ref="H16977" si="4305">C16977</f>
        <v>43841.877083333333</v>
      </c>
    </row>
    <row r="16978" spans="1:8" hidden="1" x14ac:dyDescent="0.2">
      <c r="A16978" t="s">
        <v>10849</v>
      </c>
      <c r="B16978" t="s">
        <v>25</v>
      </c>
      <c r="C16978" s="2" t="s">
        <v>10864</v>
      </c>
      <c r="D16978" t="s">
        <v>9</v>
      </c>
      <c r="E16978" t="s">
        <v>94</v>
      </c>
      <c r="F16978" t="s">
        <v>20</v>
      </c>
      <c r="G16978">
        <v>20</v>
      </c>
      <c r="H16978" s="2">
        <f t="shared" si="4302"/>
        <v>44056.977777777778</v>
      </c>
    </row>
    <row r="16979" spans="1:8" x14ac:dyDescent="0.2">
      <c r="A16979" t="s">
        <v>10849</v>
      </c>
      <c r="B16979" t="s">
        <v>65</v>
      </c>
      <c r="C16979" s="2">
        <v>44322.14166666667</v>
      </c>
      <c r="D16979" t="s">
        <v>9</v>
      </c>
      <c r="E16979" t="s">
        <v>94</v>
      </c>
      <c r="F16979" t="s">
        <v>18</v>
      </c>
      <c r="G16979">
        <v>72</v>
      </c>
      <c r="H16979" s="2">
        <f t="shared" ref="H16979:H16980" si="4306">C16979</f>
        <v>44322.14166666667</v>
      </c>
    </row>
    <row r="16980" spans="1:8" x14ac:dyDescent="0.2">
      <c r="A16980" t="s">
        <v>10849</v>
      </c>
      <c r="B16980" t="s">
        <v>35</v>
      </c>
      <c r="C16980" s="2">
        <v>44288.095833333333</v>
      </c>
      <c r="D16980" t="s">
        <v>9</v>
      </c>
      <c r="E16980" t="s">
        <v>94</v>
      </c>
      <c r="F16980" t="s">
        <v>18</v>
      </c>
      <c r="G16980">
        <v>50</v>
      </c>
      <c r="H16980" s="2">
        <f t="shared" si="4306"/>
        <v>44288.095833333333</v>
      </c>
    </row>
    <row r="16981" spans="1:8" hidden="1" x14ac:dyDescent="0.2">
      <c r="A16981" t="s">
        <v>10849</v>
      </c>
      <c r="B16981" t="s">
        <v>65</v>
      </c>
      <c r="C16981" s="2" t="s">
        <v>10865</v>
      </c>
      <c r="D16981" t="s">
        <v>9</v>
      </c>
      <c r="E16981" t="s">
        <v>94</v>
      </c>
      <c r="F16981" t="s">
        <v>18</v>
      </c>
      <c r="G16981">
        <v>72</v>
      </c>
      <c r="H16981" s="2">
        <f t="shared" si="4302"/>
        <v>44028.959722222222</v>
      </c>
    </row>
    <row r="16982" spans="1:8" x14ac:dyDescent="0.2">
      <c r="A16982" t="s">
        <v>10849</v>
      </c>
      <c r="B16982" t="s">
        <v>34</v>
      </c>
      <c r="C16982" s="2">
        <v>44256.567361111112</v>
      </c>
      <c r="D16982" t="s">
        <v>9</v>
      </c>
      <c r="E16982" t="s">
        <v>94</v>
      </c>
      <c r="F16982" t="s">
        <v>11</v>
      </c>
      <c r="G16982">
        <v>12</v>
      </c>
      <c r="H16982" s="2">
        <f t="shared" ref="H16982:H16984" si="4307">C16982</f>
        <v>44256.567361111112</v>
      </c>
    </row>
    <row r="16983" spans="1:8" x14ac:dyDescent="0.2">
      <c r="A16983" t="s">
        <v>10849</v>
      </c>
      <c r="B16983" t="s">
        <v>37</v>
      </c>
      <c r="C16983" s="2">
        <v>44475.35833333333</v>
      </c>
      <c r="D16983" t="s">
        <v>9</v>
      </c>
      <c r="E16983" t="s">
        <v>94</v>
      </c>
      <c r="F16983" t="s">
        <v>18</v>
      </c>
      <c r="G16983">
        <v>60</v>
      </c>
      <c r="H16983" s="2">
        <f t="shared" si="4307"/>
        <v>44475.35833333333</v>
      </c>
    </row>
    <row r="16984" spans="1:8" x14ac:dyDescent="0.2">
      <c r="A16984" t="s">
        <v>10849</v>
      </c>
      <c r="B16984" t="s">
        <v>16</v>
      </c>
      <c r="C16984" s="2">
        <v>44176.672222222223</v>
      </c>
      <c r="D16984" t="s">
        <v>9</v>
      </c>
      <c r="E16984" t="s">
        <v>94</v>
      </c>
      <c r="F16984" t="s">
        <v>18</v>
      </c>
      <c r="G16984">
        <v>30</v>
      </c>
      <c r="H16984" s="2">
        <f t="shared" si="4307"/>
        <v>44176.672222222223</v>
      </c>
    </row>
    <row r="16985" spans="1:8" hidden="1" x14ac:dyDescent="0.2">
      <c r="A16985" t="s">
        <v>10849</v>
      </c>
      <c r="B16985" t="s">
        <v>37</v>
      </c>
      <c r="C16985" s="2" t="s">
        <v>10866</v>
      </c>
      <c r="D16985" t="s">
        <v>9</v>
      </c>
      <c r="E16985" t="s">
        <v>94</v>
      </c>
      <c r="F16985" t="s">
        <v>18</v>
      </c>
      <c r="G16985">
        <v>60</v>
      </c>
      <c r="H16985" s="2">
        <f t="shared" si="4302"/>
        <v>44134.058333333334</v>
      </c>
    </row>
    <row r="16986" spans="1:8" x14ac:dyDescent="0.2">
      <c r="A16986" t="s">
        <v>10849</v>
      </c>
      <c r="B16986" t="s">
        <v>26</v>
      </c>
      <c r="C16986" s="2">
        <v>44442.753472222219</v>
      </c>
      <c r="D16986" t="s">
        <v>9</v>
      </c>
      <c r="E16986" t="s">
        <v>94</v>
      </c>
      <c r="F16986" t="s">
        <v>18</v>
      </c>
      <c r="G16986">
        <v>75</v>
      </c>
      <c r="H16986" s="2">
        <f t="shared" ref="H16986" si="4308">C16986</f>
        <v>44442.753472222219</v>
      </c>
    </row>
    <row r="16987" spans="1:8" hidden="1" x14ac:dyDescent="0.2">
      <c r="A16987" t="s">
        <v>10849</v>
      </c>
      <c r="B16987" t="s">
        <v>22</v>
      </c>
      <c r="C16987" s="2" t="s">
        <v>10867</v>
      </c>
      <c r="D16987" t="s">
        <v>9</v>
      </c>
      <c r="E16987" t="s">
        <v>94</v>
      </c>
      <c r="F16987" t="s">
        <v>11</v>
      </c>
      <c r="G16987">
        <v>5</v>
      </c>
      <c r="H16987" s="2">
        <f t="shared" si="4302"/>
        <v>44057.208333333336</v>
      </c>
    </row>
    <row r="16988" spans="1:8" hidden="1" x14ac:dyDescent="0.2">
      <c r="A16988" t="s">
        <v>10849</v>
      </c>
      <c r="B16988" t="s">
        <v>37</v>
      </c>
      <c r="C16988" s="2" t="s">
        <v>10868</v>
      </c>
      <c r="D16988" t="s">
        <v>9</v>
      </c>
      <c r="E16988" t="s">
        <v>94</v>
      </c>
      <c r="F16988" t="s">
        <v>18</v>
      </c>
      <c r="G16988">
        <v>60</v>
      </c>
      <c r="H16988" s="2">
        <f t="shared" si="4302"/>
        <v>44150.457638888889</v>
      </c>
    </row>
    <row r="16989" spans="1:8" x14ac:dyDescent="0.2">
      <c r="A16989" t="s">
        <v>10849</v>
      </c>
      <c r="B16989" t="s">
        <v>37</v>
      </c>
      <c r="C16989" s="2">
        <v>44536.230555555558</v>
      </c>
      <c r="D16989" t="s">
        <v>9</v>
      </c>
      <c r="E16989" t="s">
        <v>94</v>
      </c>
      <c r="F16989" t="s">
        <v>18</v>
      </c>
      <c r="G16989">
        <v>60</v>
      </c>
      <c r="H16989" s="2">
        <f t="shared" ref="H16989" si="4309">C16989</f>
        <v>44536.230555555558</v>
      </c>
    </row>
    <row r="16990" spans="1:8" hidden="1" x14ac:dyDescent="0.2">
      <c r="A16990" t="s">
        <v>10849</v>
      </c>
      <c r="B16990" t="s">
        <v>19</v>
      </c>
      <c r="C16990" s="2" t="s">
        <v>10869</v>
      </c>
      <c r="D16990" t="s">
        <v>9</v>
      </c>
      <c r="E16990" t="s">
        <v>94</v>
      </c>
      <c r="F16990" t="s">
        <v>20</v>
      </c>
      <c r="G16990">
        <v>35</v>
      </c>
      <c r="H16990" s="2">
        <f t="shared" si="4302"/>
        <v>44034.234027777777</v>
      </c>
    </row>
    <row r="16991" spans="1:8" x14ac:dyDescent="0.2">
      <c r="A16991" t="s">
        <v>10849</v>
      </c>
      <c r="B16991" t="s">
        <v>8</v>
      </c>
      <c r="C16991" s="2">
        <v>44172.613194444442</v>
      </c>
      <c r="D16991" t="s">
        <v>9</v>
      </c>
      <c r="E16991" t="s">
        <v>94</v>
      </c>
      <c r="F16991" t="s">
        <v>11</v>
      </c>
      <c r="G16991">
        <v>0</v>
      </c>
      <c r="H16991" s="2">
        <f t="shared" ref="H16991" si="4310">C16991</f>
        <v>44172.613194444442</v>
      </c>
    </row>
    <row r="16992" spans="1:8" hidden="1" x14ac:dyDescent="0.2">
      <c r="A16992" t="s">
        <v>10849</v>
      </c>
      <c r="B16992" t="s">
        <v>19</v>
      </c>
      <c r="C16992" s="2" t="s">
        <v>10870</v>
      </c>
      <c r="D16992" t="s">
        <v>9</v>
      </c>
      <c r="E16992" t="s">
        <v>94</v>
      </c>
      <c r="F16992" t="s">
        <v>20</v>
      </c>
      <c r="G16992">
        <v>35</v>
      </c>
      <c r="H16992" s="2">
        <f t="shared" si="4302"/>
        <v>44246.456944444442</v>
      </c>
    </row>
    <row r="16993" spans="1:8" x14ac:dyDescent="0.2">
      <c r="A16993" t="s">
        <v>10849</v>
      </c>
      <c r="B16993" t="s">
        <v>65</v>
      </c>
      <c r="C16993" s="2">
        <v>44533.550694444442</v>
      </c>
      <c r="D16993" t="s">
        <v>9</v>
      </c>
      <c r="E16993" t="s">
        <v>94</v>
      </c>
      <c r="F16993" t="s">
        <v>18</v>
      </c>
      <c r="G16993">
        <v>72</v>
      </c>
      <c r="H16993" s="2">
        <f t="shared" ref="H16993:H16994" si="4311">C16993</f>
        <v>44533.550694444442</v>
      </c>
    </row>
    <row r="16994" spans="1:8" x14ac:dyDescent="0.2">
      <c r="A16994" t="s">
        <v>10849</v>
      </c>
      <c r="B16994" t="s">
        <v>25</v>
      </c>
      <c r="C16994" s="2">
        <v>44202.666666666664</v>
      </c>
      <c r="D16994" t="s">
        <v>9</v>
      </c>
      <c r="E16994" t="s">
        <v>94</v>
      </c>
      <c r="F16994" t="s">
        <v>20</v>
      </c>
      <c r="G16994">
        <v>20</v>
      </c>
      <c r="H16994" s="2">
        <f t="shared" si="4311"/>
        <v>44202.666666666664</v>
      </c>
    </row>
    <row r="16995" spans="1:8" hidden="1" x14ac:dyDescent="0.2">
      <c r="A16995" t="s">
        <v>10849</v>
      </c>
      <c r="B16995" t="s">
        <v>37</v>
      </c>
      <c r="C16995" s="2" t="s">
        <v>10871</v>
      </c>
      <c r="D16995" t="s">
        <v>9</v>
      </c>
      <c r="E16995" t="s">
        <v>94</v>
      </c>
      <c r="F16995" t="s">
        <v>18</v>
      </c>
      <c r="G16995">
        <v>60</v>
      </c>
      <c r="H16995" s="2">
        <f t="shared" si="4302"/>
        <v>44039.555555555555</v>
      </c>
    </row>
    <row r="16996" spans="1:8" hidden="1" x14ac:dyDescent="0.2">
      <c r="A16996" t="s">
        <v>10849</v>
      </c>
      <c r="B16996" t="s">
        <v>35</v>
      </c>
      <c r="C16996" s="2" t="s">
        <v>10872</v>
      </c>
      <c r="D16996" t="s">
        <v>9</v>
      </c>
      <c r="E16996" t="s">
        <v>94</v>
      </c>
      <c r="F16996" t="s">
        <v>18</v>
      </c>
      <c r="G16996">
        <v>50</v>
      </c>
      <c r="H16996" s="2">
        <f t="shared" si="4302"/>
        <v>44119.683333333334</v>
      </c>
    </row>
    <row r="16997" spans="1:8" x14ac:dyDescent="0.2">
      <c r="A16997" t="s">
        <v>10849</v>
      </c>
      <c r="B16997" t="s">
        <v>12</v>
      </c>
      <c r="C16997" s="2">
        <v>43901.84375</v>
      </c>
      <c r="D16997" t="s">
        <v>9</v>
      </c>
      <c r="E16997" t="s">
        <v>94</v>
      </c>
      <c r="F16997" t="s">
        <v>11</v>
      </c>
      <c r="G16997">
        <v>10</v>
      </c>
      <c r="H16997" s="2">
        <f t="shared" ref="H16997" si="4312">C16997</f>
        <v>43901.84375</v>
      </c>
    </row>
    <row r="16998" spans="1:8" hidden="1" x14ac:dyDescent="0.2">
      <c r="A16998" t="s">
        <v>10849</v>
      </c>
      <c r="B16998" t="s">
        <v>65</v>
      </c>
      <c r="C16998" s="2" t="s">
        <v>10873</v>
      </c>
      <c r="D16998" t="s">
        <v>9</v>
      </c>
      <c r="E16998" t="s">
        <v>94</v>
      </c>
      <c r="F16998" t="s">
        <v>18</v>
      </c>
      <c r="G16998">
        <v>72</v>
      </c>
      <c r="H16998" s="2">
        <f t="shared" si="4302"/>
        <v>44161.355555555558</v>
      </c>
    </row>
    <row r="16999" spans="1:8" hidden="1" x14ac:dyDescent="0.2">
      <c r="A16999" t="s">
        <v>10849</v>
      </c>
      <c r="B16999" t="s">
        <v>14</v>
      </c>
      <c r="C16999" s="2" t="s">
        <v>10874</v>
      </c>
      <c r="D16999" t="s">
        <v>9</v>
      </c>
      <c r="E16999" t="s">
        <v>94</v>
      </c>
      <c r="F16999" t="s">
        <v>11</v>
      </c>
      <c r="G16999">
        <v>15</v>
      </c>
      <c r="H16999" s="2">
        <f t="shared" si="4302"/>
        <v>44026.99722222222</v>
      </c>
    </row>
    <row r="17000" spans="1:8" hidden="1" x14ac:dyDescent="0.2">
      <c r="A17000" t="s">
        <v>10875</v>
      </c>
      <c r="B17000" t="s">
        <v>31</v>
      </c>
      <c r="C17000" s="2" t="s">
        <v>10876</v>
      </c>
      <c r="D17000" t="s">
        <v>9</v>
      </c>
      <c r="E17000" t="s">
        <v>626</v>
      </c>
      <c r="F17000" t="s">
        <v>18</v>
      </c>
      <c r="G17000">
        <v>45</v>
      </c>
      <c r="H17000" s="2">
        <f t="shared" si="4302"/>
        <v>44242.8125</v>
      </c>
    </row>
    <row r="17001" spans="1:8" hidden="1" x14ac:dyDescent="0.2">
      <c r="A17001" t="s">
        <v>10875</v>
      </c>
      <c r="B17001" t="s">
        <v>16</v>
      </c>
      <c r="C17001" s="2" t="s">
        <v>10877</v>
      </c>
      <c r="D17001" t="s">
        <v>9</v>
      </c>
      <c r="E17001" t="s">
        <v>626</v>
      </c>
      <c r="F17001" t="s">
        <v>18</v>
      </c>
      <c r="G17001">
        <v>30</v>
      </c>
      <c r="H17001" s="2">
        <f t="shared" si="4302"/>
        <v>44100.556250000001</v>
      </c>
    </row>
    <row r="17002" spans="1:8" hidden="1" x14ac:dyDescent="0.2">
      <c r="A17002" t="s">
        <v>10875</v>
      </c>
      <c r="B17002" t="s">
        <v>26</v>
      </c>
      <c r="C17002" s="2" t="s">
        <v>10878</v>
      </c>
      <c r="D17002" t="s">
        <v>9</v>
      </c>
      <c r="E17002" t="s">
        <v>626</v>
      </c>
      <c r="F17002" t="s">
        <v>18</v>
      </c>
      <c r="G17002">
        <v>75</v>
      </c>
      <c r="H17002" s="2">
        <f t="shared" si="4302"/>
        <v>44100.864583333336</v>
      </c>
    </row>
    <row r="17003" spans="1:8" x14ac:dyDescent="0.2">
      <c r="A17003" t="s">
        <v>10875</v>
      </c>
      <c r="B17003" t="s">
        <v>21</v>
      </c>
      <c r="C17003" s="2">
        <v>44531.343055555553</v>
      </c>
      <c r="D17003" t="s">
        <v>9</v>
      </c>
      <c r="E17003" t="s">
        <v>626</v>
      </c>
      <c r="F17003" t="s">
        <v>18</v>
      </c>
      <c r="G17003">
        <v>70</v>
      </c>
      <c r="H17003" s="2">
        <f t="shared" ref="H17003" si="4313">C17003</f>
        <v>44531.343055555553</v>
      </c>
    </row>
    <row r="17004" spans="1:8" hidden="1" x14ac:dyDescent="0.2">
      <c r="A17004" t="s">
        <v>10875</v>
      </c>
      <c r="B17004" t="s">
        <v>26</v>
      </c>
      <c r="C17004" s="2" t="s">
        <v>10879</v>
      </c>
      <c r="D17004" t="s">
        <v>9</v>
      </c>
      <c r="E17004" t="s">
        <v>626</v>
      </c>
      <c r="F17004" t="s">
        <v>18</v>
      </c>
      <c r="G17004">
        <v>75</v>
      </c>
      <c r="H17004" s="2">
        <f t="shared" si="4302"/>
        <v>44179.943749999999</v>
      </c>
    </row>
    <row r="17005" spans="1:8" hidden="1" x14ac:dyDescent="0.2">
      <c r="A17005" t="s">
        <v>10875</v>
      </c>
      <c r="B17005" t="s">
        <v>8</v>
      </c>
      <c r="C17005" s="2" t="s">
        <v>10880</v>
      </c>
      <c r="D17005" t="s">
        <v>9</v>
      </c>
      <c r="E17005" t="s">
        <v>626</v>
      </c>
      <c r="F17005" t="s">
        <v>11</v>
      </c>
      <c r="G17005">
        <v>0</v>
      </c>
      <c r="H17005" s="2">
        <f t="shared" si="4302"/>
        <v>44179.55</v>
      </c>
    </row>
    <row r="17006" spans="1:8" x14ac:dyDescent="0.2">
      <c r="A17006" t="s">
        <v>10875</v>
      </c>
      <c r="B17006" t="s">
        <v>25</v>
      </c>
      <c r="C17006" s="2">
        <v>44382.729166666664</v>
      </c>
      <c r="D17006" t="s">
        <v>9</v>
      </c>
      <c r="E17006" t="s">
        <v>626</v>
      </c>
      <c r="F17006" t="s">
        <v>20</v>
      </c>
      <c r="G17006">
        <v>20</v>
      </c>
      <c r="H17006" s="2">
        <f t="shared" ref="H17006" si="4314">C17006</f>
        <v>44382.729166666664</v>
      </c>
    </row>
    <row r="17007" spans="1:8" hidden="1" x14ac:dyDescent="0.2">
      <c r="A17007" t="s">
        <v>10875</v>
      </c>
      <c r="B17007" t="s">
        <v>35</v>
      </c>
      <c r="C17007" s="2" t="s">
        <v>10881</v>
      </c>
      <c r="D17007" t="s">
        <v>9</v>
      </c>
      <c r="E17007" t="s">
        <v>626</v>
      </c>
      <c r="F17007" t="s">
        <v>18</v>
      </c>
      <c r="G17007">
        <v>50</v>
      </c>
      <c r="H17007" s="2">
        <f t="shared" si="4302"/>
        <v>44001.09652777778</v>
      </c>
    </row>
    <row r="17008" spans="1:8" hidden="1" x14ac:dyDescent="0.2">
      <c r="A17008" t="s">
        <v>10875</v>
      </c>
      <c r="B17008" t="s">
        <v>12</v>
      </c>
      <c r="C17008" s="2" t="s">
        <v>10882</v>
      </c>
      <c r="D17008" t="s">
        <v>9</v>
      </c>
      <c r="E17008" t="s">
        <v>626</v>
      </c>
      <c r="F17008" t="s">
        <v>11</v>
      </c>
      <c r="G17008">
        <v>10</v>
      </c>
      <c r="H17008" s="2">
        <f t="shared" si="4302"/>
        <v>44123.702777777777</v>
      </c>
    </row>
    <row r="17009" spans="1:8" x14ac:dyDescent="0.2">
      <c r="A17009" t="s">
        <v>10875</v>
      </c>
      <c r="B17009" t="s">
        <v>24</v>
      </c>
      <c r="C17009" s="2">
        <v>44142.426388888889</v>
      </c>
      <c r="D17009" t="s">
        <v>9</v>
      </c>
      <c r="E17009" t="s">
        <v>626</v>
      </c>
      <c r="F17009" t="s">
        <v>18</v>
      </c>
      <c r="G17009">
        <v>65</v>
      </c>
      <c r="H17009" s="2">
        <f t="shared" ref="H17009" si="4315">C17009</f>
        <v>44142.426388888889</v>
      </c>
    </row>
    <row r="17010" spans="1:8" hidden="1" x14ac:dyDescent="0.2">
      <c r="A17010" t="s">
        <v>10875</v>
      </c>
      <c r="B17010" t="s">
        <v>24</v>
      </c>
      <c r="C17010" s="2" t="s">
        <v>10883</v>
      </c>
      <c r="D17010" t="s">
        <v>9</v>
      </c>
      <c r="E17010" t="s">
        <v>626</v>
      </c>
      <c r="F17010" t="s">
        <v>18</v>
      </c>
      <c r="G17010">
        <v>65</v>
      </c>
      <c r="H17010" s="2">
        <f t="shared" si="4302"/>
        <v>44339.004861111112</v>
      </c>
    </row>
    <row r="17011" spans="1:8" hidden="1" x14ac:dyDescent="0.2">
      <c r="A17011" t="s">
        <v>10875</v>
      </c>
      <c r="B17011" t="s">
        <v>14</v>
      </c>
      <c r="C17011" s="2" t="s">
        <v>10884</v>
      </c>
      <c r="D17011" t="s">
        <v>9</v>
      </c>
      <c r="E17011" t="s">
        <v>626</v>
      </c>
      <c r="F17011" t="s">
        <v>11</v>
      </c>
      <c r="G17011">
        <v>15</v>
      </c>
      <c r="H17011" s="2">
        <f t="shared" si="4302"/>
        <v>44360.818055555559</v>
      </c>
    </row>
    <row r="17012" spans="1:8" hidden="1" x14ac:dyDescent="0.2">
      <c r="A17012" t="s">
        <v>10875</v>
      </c>
      <c r="B17012" t="s">
        <v>26</v>
      </c>
      <c r="C17012" s="2" t="s">
        <v>10885</v>
      </c>
      <c r="D17012" t="s">
        <v>9</v>
      </c>
      <c r="E17012" t="s">
        <v>626</v>
      </c>
      <c r="F17012" t="s">
        <v>18</v>
      </c>
      <c r="G17012">
        <v>75</v>
      </c>
      <c r="H17012" s="2">
        <f t="shared" si="4302"/>
        <v>44227.911111111112</v>
      </c>
    </row>
    <row r="17013" spans="1:8" hidden="1" x14ac:dyDescent="0.2">
      <c r="A17013" t="s">
        <v>10875</v>
      </c>
      <c r="B17013" t="s">
        <v>8</v>
      </c>
      <c r="C17013" s="2" t="s">
        <v>8416</v>
      </c>
      <c r="D17013" t="s">
        <v>9</v>
      </c>
      <c r="E17013" t="s">
        <v>626</v>
      </c>
      <c r="F17013" t="s">
        <v>11</v>
      </c>
      <c r="G17013">
        <v>0</v>
      </c>
      <c r="H17013" s="2">
        <f t="shared" si="4302"/>
        <v>44306.986111111109</v>
      </c>
    </row>
    <row r="17014" spans="1:8" hidden="1" x14ac:dyDescent="0.2">
      <c r="A17014" t="s">
        <v>10875</v>
      </c>
      <c r="B17014" t="s">
        <v>34</v>
      </c>
      <c r="C17014" s="2" t="s">
        <v>10886</v>
      </c>
      <c r="D17014" t="s">
        <v>9</v>
      </c>
      <c r="E17014" t="s">
        <v>626</v>
      </c>
      <c r="F17014" t="s">
        <v>11</v>
      </c>
      <c r="G17014">
        <v>12</v>
      </c>
      <c r="H17014" s="2">
        <f t="shared" si="4302"/>
        <v>44121.2</v>
      </c>
    </row>
    <row r="17015" spans="1:8" hidden="1" x14ac:dyDescent="0.2">
      <c r="A17015" t="s">
        <v>10875</v>
      </c>
      <c r="B17015" t="s">
        <v>26</v>
      </c>
      <c r="C17015" s="2" t="s">
        <v>10887</v>
      </c>
      <c r="D17015" t="s">
        <v>9</v>
      </c>
      <c r="E17015" t="s">
        <v>626</v>
      </c>
      <c r="F17015" t="s">
        <v>18</v>
      </c>
      <c r="G17015">
        <v>75</v>
      </c>
      <c r="H17015" s="2">
        <f t="shared" si="4302"/>
        <v>44309.322222222225</v>
      </c>
    </row>
    <row r="17016" spans="1:8" hidden="1" x14ac:dyDescent="0.2">
      <c r="A17016" t="s">
        <v>10875</v>
      </c>
      <c r="B17016" t="s">
        <v>8</v>
      </c>
      <c r="C17016" s="2" t="s">
        <v>10888</v>
      </c>
      <c r="D17016" t="s">
        <v>9</v>
      </c>
      <c r="E17016" t="s">
        <v>626</v>
      </c>
      <c r="F17016" t="s">
        <v>11</v>
      </c>
      <c r="G17016">
        <v>0</v>
      </c>
      <c r="H17016" s="2">
        <f t="shared" si="4302"/>
        <v>44361.506249999999</v>
      </c>
    </row>
    <row r="17017" spans="1:8" x14ac:dyDescent="0.2">
      <c r="A17017" t="s">
        <v>10889</v>
      </c>
      <c r="B17017" t="s">
        <v>16</v>
      </c>
      <c r="C17017" s="2">
        <v>44350.728472222225</v>
      </c>
      <c r="D17017" t="s">
        <v>9</v>
      </c>
      <c r="E17017" t="s">
        <v>263</v>
      </c>
      <c r="F17017" t="s">
        <v>18</v>
      </c>
      <c r="G17017">
        <v>30</v>
      </c>
      <c r="H17017" s="2">
        <f t="shared" ref="H17017" si="4316">C17017</f>
        <v>44350.728472222225</v>
      </c>
    </row>
    <row r="17018" spans="1:8" hidden="1" x14ac:dyDescent="0.2">
      <c r="A17018" t="s">
        <v>10889</v>
      </c>
      <c r="B17018" t="s">
        <v>16</v>
      </c>
      <c r="C17018" s="2" t="s">
        <v>10890</v>
      </c>
      <c r="D17018" t="s">
        <v>9</v>
      </c>
      <c r="E17018" t="s">
        <v>263</v>
      </c>
      <c r="F17018" t="s">
        <v>18</v>
      </c>
      <c r="G17018">
        <v>30</v>
      </c>
      <c r="H17018" s="2">
        <f t="shared" si="4302"/>
        <v>44271.614583333336</v>
      </c>
    </row>
    <row r="17019" spans="1:8" hidden="1" x14ac:dyDescent="0.2">
      <c r="A17019" t="s">
        <v>10889</v>
      </c>
      <c r="B17019" t="s">
        <v>34</v>
      </c>
      <c r="C17019" s="2" t="s">
        <v>10891</v>
      </c>
      <c r="D17019" t="s">
        <v>9</v>
      </c>
      <c r="E17019" t="s">
        <v>263</v>
      </c>
      <c r="F17019" t="s">
        <v>11</v>
      </c>
      <c r="G17019">
        <v>12</v>
      </c>
      <c r="H17019" s="2">
        <f t="shared" si="4302"/>
        <v>44299.334027777775</v>
      </c>
    </row>
    <row r="17020" spans="1:8" x14ac:dyDescent="0.2">
      <c r="A17020" t="s">
        <v>10889</v>
      </c>
      <c r="B17020" t="s">
        <v>34</v>
      </c>
      <c r="C17020" s="2">
        <v>44533.951388888891</v>
      </c>
      <c r="D17020" t="s">
        <v>9</v>
      </c>
      <c r="E17020" t="s">
        <v>263</v>
      </c>
      <c r="F17020" t="s">
        <v>11</v>
      </c>
      <c r="G17020">
        <v>12</v>
      </c>
      <c r="H17020" s="2">
        <f t="shared" ref="H17020" si="4317">C17020</f>
        <v>44533.951388888891</v>
      </c>
    </row>
    <row r="17021" spans="1:8" hidden="1" x14ac:dyDescent="0.2">
      <c r="A17021" t="s">
        <v>10889</v>
      </c>
      <c r="B17021" t="s">
        <v>22</v>
      </c>
      <c r="C17021" s="2" t="s">
        <v>10892</v>
      </c>
      <c r="D17021" t="s">
        <v>9</v>
      </c>
      <c r="E17021" t="s">
        <v>263</v>
      </c>
      <c r="F17021" t="s">
        <v>11</v>
      </c>
      <c r="G17021">
        <v>5</v>
      </c>
      <c r="H17021" s="2">
        <f t="shared" si="4302"/>
        <v>44286.35833333333</v>
      </c>
    </row>
    <row r="17022" spans="1:8" hidden="1" x14ac:dyDescent="0.2">
      <c r="A17022" t="s">
        <v>10889</v>
      </c>
      <c r="B17022" t="s">
        <v>34</v>
      </c>
      <c r="C17022" s="2" t="s">
        <v>10893</v>
      </c>
      <c r="D17022" t="s">
        <v>9</v>
      </c>
      <c r="E17022" t="s">
        <v>263</v>
      </c>
      <c r="F17022" t="s">
        <v>11</v>
      </c>
      <c r="G17022">
        <v>12</v>
      </c>
      <c r="H17022" s="2">
        <f t="shared" si="4302"/>
        <v>44360.694444444445</v>
      </c>
    </row>
    <row r="17023" spans="1:8" x14ac:dyDescent="0.2">
      <c r="A17023" t="s">
        <v>10889</v>
      </c>
      <c r="B17023" t="s">
        <v>65</v>
      </c>
      <c r="C17023" s="2">
        <v>44197.309027777781</v>
      </c>
      <c r="D17023" t="s">
        <v>9</v>
      </c>
      <c r="E17023" t="s">
        <v>263</v>
      </c>
      <c r="F17023" t="s">
        <v>18</v>
      </c>
      <c r="G17023">
        <v>72</v>
      </c>
      <c r="H17023" s="2">
        <f t="shared" ref="H17023" si="4318">C17023</f>
        <v>44197.309027777781</v>
      </c>
    </row>
    <row r="17024" spans="1:8" hidden="1" x14ac:dyDescent="0.2">
      <c r="A17024" t="s">
        <v>10889</v>
      </c>
      <c r="B17024" t="s">
        <v>16</v>
      </c>
      <c r="C17024" s="2" t="s">
        <v>10894</v>
      </c>
      <c r="D17024" t="s">
        <v>9</v>
      </c>
      <c r="E17024" t="s">
        <v>263</v>
      </c>
      <c r="F17024" t="s">
        <v>18</v>
      </c>
      <c r="G17024">
        <v>30</v>
      </c>
      <c r="H17024" s="2">
        <f t="shared" si="4302"/>
        <v>44247.415972222225</v>
      </c>
    </row>
    <row r="17025" spans="1:8" hidden="1" x14ac:dyDescent="0.2">
      <c r="A17025" t="s">
        <v>10889</v>
      </c>
      <c r="B17025" t="s">
        <v>46</v>
      </c>
      <c r="C17025" s="2" t="s">
        <v>10895</v>
      </c>
      <c r="D17025" t="s">
        <v>9</v>
      </c>
      <c r="E17025" t="s">
        <v>263</v>
      </c>
      <c r="F17025" t="s">
        <v>18</v>
      </c>
      <c r="G17025">
        <v>70</v>
      </c>
      <c r="H17025" s="2">
        <f t="shared" si="4302"/>
        <v>44270.252083333333</v>
      </c>
    </row>
    <row r="17026" spans="1:8" x14ac:dyDescent="0.2">
      <c r="A17026" t="s">
        <v>10889</v>
      </c>
      <c r="B17026" t="s">
        <v>14</v>
      </c>
      <c r="C17026" s="2">
        <v>44289.527083333334</v>
      </c>
      <c r="D17026" t="s">
        <v>9</v>
      </c>
      <c r="E17026" t="s">
        <v>263</v>
      </c>
      <c r="F17026" t="s">
        <v>11</v>
      </c>
      <c r="G17026">
        <v>15</v>
      </c>
      <c r="H17026" s="2">
        <f t="shared" ref="H17026" si="4319">C17026</f>
        <v>44289.527083333334</v>
      </c>
    </row>
    <row r="17027" spans="1:8" hidden="1" x14ac:dyDescent="0.2">
      <c r="A17027" t="s">
        <v>10889</v>
      </c>
      <c r="B17027" t="s">
        <v>31</v>
      </c>
      <c r="C17027" s="2" t="s">
        <v>10896</v>
      </c>
      <c r="D17027" t="s">
        <v>9</v>
      </c>
      <c r="E17027" t="s">
        <v>263</v>
      </c>
      <c r="F17027" t="s">
        <v>18</v>
      </c>
      <c r="G17027">
        <v>45</v>
      </c>
      <c r="H17027" s="2">
        <f t="shared" ref="H17027:H17090" si="4320">DATE(RIGHT(MID(C17027,1,FIND(" ",C17027)-1),2)+2000,MID(C17027, FIND("/", C17027) + 1, FIND("/", C17027, FIND("/", C17027) + 1) - FIND("/", C17027) - 1),LEFT(C17027,FIND("/",C17027)-1)) + TIME(MID(C17027,FIND(" ",C17027)+1,FIND(":",C17027)-FIND(" ",C17027)-1),RIGHT(C17027,2),0)</f>
        <v>44308.36041666667</v>
      </c>
    </row>
    <row r="17028" spans="1:8" hidden="1" x14ac:dyDescent="0.2">
      <c r="A17028" t="s">
        <v>10889</v>
      </c>
      <c r="B17028" t="s">
        <v>35</v>
      </c>
      <c r="C17028" s="2" t="s">
        <v>10897</v>
      </c>
      <c r="D17028" t="s">
        <v>9</v>
      </c>
      <c r="E17028" t="s">
        <v>263</v>
      </c>
      <c r="F17028" t="s">
        <v>18</v>
      </c>
      <c r="G17028">
        <v>50</v>
      </c>
      <c r="H17028" s="2">
        <f t="shared" si="4320"/>
        <v>44093.563888888886</v>
      </c>
    </row>
    <row r="17029" spans="1:8" hidden="1" x14ac:dyDescent="0.2">
      <c r="A17029" t="s">
        <v>10889</v>
      </c>
      <c r="B17029" t="s">
        <v>37</v>
      </c>
      <c r="C17029" s="2" t="s">
        <v>10898</v>
      </c>
      <c r="D17029" t="s">
        <v>9</v>
      </c>
      <c r="E17029" t="s">
        <v>263</v>
      </c>
      <c r="F17029" t="s">
        <v>18</v>
      </c>
      <c r="G17029">
        <v>60</v>
      </c>
      <c r="H17029" s="2">
        <f t="shared" si="4320"/>
        <v>44099.375</v>
      </c>
    </row>
    <row r="17030" spans="1:8" x14ac:dyDescent="0.2">
      <c r="A17030" t="s">
        <v>10889</v>
      </c>
      <c r="B17030" t="s">
        <v>37</v>
      </c>
      <c r="C17030" s="2">
        <v>44232.839583333334</v>
      </c>
      <c r="D17030" t="s">
        <v>9</v>
      </c>
      <c r="E17030" t="s">
        <v>263</v>
      </c>
      <c r="F17030" t="s">
        <v>18</v>
      </c>
      <c r="G17030">
        <v>60</v>
      </c>
      <c r="H17030" s="2">
        <f t="shared" ref="H17030" si="4321">C17030</f>
        <v>44232.839583333334</v>
      </c>
    </row>
    <row r="17031" spans="1:8" hidden="1" x14ac:dyDescent="0.2">
      <c r="A17031" t="s">
        <v>10889</v>
      </c>
      <c r="B17031" t="s">
        <v>21</v>
      </c>
      <c r="C17031" s="2" t="s">
        <v>10899</v>
      </c>
      <c r="D17031" t="s">
        <v>9</v>
      </c>
      <c r="E17031" t="s">
        <v>263</v>
      </c>
      <c r="F17031" t="s">
        <v>18</v>
      </c>
      <c r="G17031">
        <v>70</v>
      </c>
      <c r="H17031" s="2">
        <f t="shared" si="4320"/>
        <v>44183.093055555553</v>
      </c>
    </row>
    <row r="17032" spans="1:8" x14ac:dyDescent="0.2">
      <c r="A17032" t="s">
        <v>10889</v>
      </c>
      <c r="B17032" t="s">
        <v>24</v>
      </c>
      <c r="C17032" s="2">
        <v>44146.814583333333</v>
      </c>
      <c r="D17032" t="s">
        <v>9</v>
      </c>
      <c r="E17032" t="s">
        <v>263</v>
      </c>
      <c r="F17032" t="s">
        <v>18</v>
      </c>
      <c r="G17032">
        <v>65</v>
      </c>
      <c r="H17032" s="2">
        <f t="shared" ref="H17032" si="4322">C17032</f>
        <v>44146.814583333333</v>
      </c>
    </row>
    <row r="17033" spans="1:8" hidden="1" x14ac:dyDescent="0.2">
      <c r="A17033" t="s">
        <v>10889</v>
      </c>
      <c r="B17033" t="s">
        <v>19</v>
      </c>
      <c r="C17033" s="2" t="s">
        <v>10900</v>
      </c>
      <c r="D17033" t="s">
        <v>9</v>
      </c>
      <c r="E17033" t="s">
        <v>263</v>
      </c>
      <c r="F17033" t="s">
        <v>20</v>
      </c>
      <c r="G17033">
        <v>35</v>
      </c>
      <c r="H17033" s="2">
        <f t="shared" si="4320"/>
        <v>44209.910416666666</v>
      </c>
    </row>
    <row r="17034" spans="1:8" x14ac:dyDescent="0.2">
      <c r="A17034" t="s">
        <v>10889</v>
      </c>
      <c r="B17034" t="s">
        <v>26</v>
      </c>
      <c r="C17034" s="2">
        <v>43840.770833333336</v>
      </c>
      <c r="D17034" t="s">
        <v>9</v>
      </c>
      <c r="E17034" t="s">
        <v>263</v>
      </c>
      <c r="F17034" t="s">
        <v>18</v>
      </c>
      <c r="G17034">
        <v>75</v>
      </c>
      <c r="H17034" s="2">
        <f t="shared" ref="H17034" si="4323">C17034</f>
        <v>43840.770833333336</v>
      </c>
    </row>
    <row r="17035" spans="1:8" hidden="1" x14ac:dyDescent="0.2">
      <c r="A17035" t="s">
        <v>10889</v>
      </c>
      <c r="B17035" t="s">
        <v>37</v>
      </c>
      <c r="C17035" s="2" t="s">
        <v>10901</v>
      </c>
      <c r="D17035" t="s">
        <v>9</v>
      </c>
      <c r="E17035" t="s">
        <v>263</v>
      </c>
      <c r="F17035" t="s">
        <v>18</v>
      </c>
      <c r="G17035">
        <v>60</v>
      </c>
      <c r="H17035" s="2">
        <f t="shared" si="4320"/>
        <v>44282.623611111114</v>
      </c>
    </row>
    <row r="17036" spans="1:8" hidden="1" x14ac:dyDescent="0.2">
      <c r="A17036" t="s">
        <v>10889</v>
      </c>
      <c r="B17036" t="s">
        <v>65</v>
      </c>
      <c r="C17036" s="2" t="s">
        <v>10902</v>
      </c>
      <c r="D17036" t="s">
        <v>9</v>
      </c>
      <c r="E17036" t="s">
        <v>263</v>
      </c>
      <c r="F17036" t="s">
        <v>18</v>
      </c>
      <c r="G17036">
        <v>72</v>
      </c>
      <c r="H17036" s="2">
        <f t="shared" si="4320"/>
        <v>44030.361805555556</v>
      </c>
    </row>
    <row r="17037" spans="1:8" hidden="1" x14ac:dyDescent="0.2">
      <c r="A17037" t="s">
        <v>10889</v>
      </c>
      <c r="B17037" t="s">
        <v>37</v>
      </c>
      <c r="C17037" s="2" t="s">
        <v>10903</v>
      </c>
      <c r="D17037" t="s">
        <v>9</v>
      </c>
      <c r="E17037" t="s">
        <v>263</v>
      </c>
      <c r="F17037" t="s">
        <v>18</v>
      </c>
      <c r="G17037">
        <v>60</v>
      </c>
      <c r="H17037" s="2">
        <f t="shared" si="4320"/>
        <v>44120.818055555559</v>
      </c>
    </row>
    <row r="17038" spans="1:8" x14ac:dyDescent="0.2">
      <c r="A17038" t="s">
        <v>10889</v>
      </c>
      <c r="B17038" t="s">
        <v>37</v>
      </c>
      <c r="C17038" s="2">
        <v>44050.157638888886</v>
      </c>
      <c r="D17038" t="s">
        <v>9</v>
      </c>
      <c r="E17038" t="s">
        <v>263</v>
      </c>
      <c r="F17038" t="s">
        <v>18</v>
      </c>
      <c r="G17038">
        <v>60</v>
      </c>
      <c r="H17038" s="2">
        <f t="shared" ref="H17038:H17039" si="4324">C17038</f>
        <v>44050.157638888886</v>
      </c>
    </row>
    <row r="17039" spans="1:8" x14ac:dyDescent="0.2">
      <c r="A17039" t="s">
        <v>10889</v>
      </c>
      <c r="B17039" t="s">
        <v>19</v>
      </c>
      <c r="C17039" s="2">
        <v>44379.02847222222</v>
      </c>
      <c r="D17039" t="s">
        <v>9</v>
      </c>
      <c r="E17039" t="s">
        <v>263</v>
      </c>
      <c r="F17039" t="s">
        <v>20</v>
      </c>
      <c r="G17039">
        <v>35</v>
      </c>
      <c r="H17039" s="2">
        <f t="shared" si="4324"/>
        <v>44379.02847222222</v>
      </c>
    </row>
    <row r="17040" spans="1:8" hidden="1" x14ac:dyDescent="0.2">
      <c r="A17040" t="s">
        <v>10889</v>
      </c>
      <c r="B17040" t="s">
        <v>21</v>
      </c>
      <c r="C17040" s="2" t="s">
        <v>10904</v>
      </c>
      <c r="D17040" t="s">
        <v>9</v>
      </c>
      <c r="E17040" t="s">
        <v>263</v>
      </c>
      <c r="F17040" t="s">
        <v>18</v>
      </c>
      <c r="G17040">
        <v>70</v>
      </c>
      <c r="H17040" s="2">
        <f t="shared" si="4320"/>
        <v>44365.158333333333</v>
      </c>
    </row>
    <row r="17041" spans="1:8" hidden="1" x14ac:dyDescent="0.2">
      <c r="A17041" t="s">
        <v>10889</v>
      </c>
      <c r="B17041" t="s">
        <v>35</v>
      </c>
      <c r="C17041" s="2" t="s">
        <v>10905</v>
      </c>
      <c r="D17041" t="s">
        <v>9</v>
      </c>
      <c r="E17041" t="s">
        <v>263</v>
      </c>
      <c r="F17041" t="s">
        <v>18</v>
      </c>
      <c r="G17041">
        <v>50</v>
      </c>
      <c r="H17041" s="2">
        <f t="shared" si="4320"/>
        <v>44059.136805555558</v>
      </c>
    </row>
    <row r="17042" spans="1:8" x14ac:dyDescent="0.2">
      <c r="A17042" t="s">
        <v>10889</v>
      </c>
      <c r="B17042" t="s">
        <v>35</v>
      </c>
      <c r="C17042" s="2">
        <v>44288.35</v>
      </c>
      <c r="D17042" t="s">
        <v>9</v>
      </c>
      <c r="E17042" t="s">
        <v>263</v>
      </c>
      <c r="F17042" t="s">
        <v>18</v>
      </c>
      <c r="G17042">
        <v>50</v>
      </c>
      <c r="H17042" s="2">
        <f t="shared" ref="H17042:H17044" si="4325">C17042</f>
        <v>44288.35</v>
      </c>
    </row>
    <row r="17043" spans="1:8" x14ac:dyDescent="0.2">
      <c r="A17043" t="s">
        <v>10889</v>
      </c>
      <c r="B17043" t="s">
        <v>8</v>
      </c>
      <c r="C17043" s="2">
        <v>44173.416666666664</v>
      </c>
      <c r="D17043" t="s">
        <v>9</v>
      </c>
      <c r="E17043" t="s">
        <v>263</v>
      </c>
      <c r="F17043" t="s">
        <v>11</v>
      </c>
      <c r="G17043">
        <v>0</v>
      </c>
      <c r="H17043" s="2">
        <f t="shared" si="4325"/>
        <v>44173.416666666664</v>
      </c>
    </row>
    <row r="17044" spans="1:8" x14ac:dyDescent="0.2">
      <c r="A17044" t="s">
        <v>10889</v>
      </c>
      <c r="B17044" t="s">
        <v>14</v>
      </c>
      <c r="C17044" s="2">
        <v>44442.24722222222</v>
      </c>
      <c r="D17044" t="s">
        <v>9</v>
      </c>
      <c r="E17044" t="s">
        <v>263</v>
      </c>
      <c r="F17044" t="s">
        <v>11</v>
      </c>
      <c r="G17044">
        <v>15</v>
      </c>
      <c r="H17044" s="2">
        <f t="shared" si="4325"/>
        <v>44442.24722222222</v>
      </c>
    </row>
    <row r="17045" spans="1:8" hidden="1" x14ac:dyDescent="0.2">
      <c r="A17045" t="s">
        <v>10889</v>
      </c>
      <c r="B17045" t="s">
        <v>16</v>
      </c>
      <c r="C17045" s="2" t="s">
        <v>10906</v>
      </c>
      <c r="D17045" t="s">
        <v>9</v>
      </c>
      <c r="E17045" t="s">
        <v>263</v>
      </c>
      <c r="F17045" t="s">
        <v>18</v>
      </c>
      <c r="G17045">
        <v>30</v>
      </c>
      <c r="H17045" s="2">
        <f t="shared" si="4320"/>
        <v>44122.101388888892</v>
      </c>
    </row>
    <row r="17046" spans="1:8" hidden="1" x14ac:dyDescent="0.2">
      <c r="A17046" t="s">
        <v>10889</v>
      </c>
      <c r="B17046" t="s">
        <v>65</v>
      </c>
      <c r="C17046" s="2" t="s">
        <v>10907</v>
      </c>
      <c r="D17046" t="s">
        <v>9</v>
      </c>
      <c r="E17046" t="s">
        <v>263</v>
      </c>
      <c r="F17046" t="s">
        <v>18</v>
      </c>
      <c r="G17046">
        <v>72</v>
      </c>
      <c r="H17046" s="2">
        <f t="shared" si="4320"/>
        <v>44213.666666666664</v>
      </c>
    </row>
    <row r="17047" spans="1:8" x14ac:dyDescent="0.2">
      <c r="A17047" t="s">
        <v>10889</v>
      </c>
      <c r="B17047" t="s">
        <v>37</v>
      </c>
      <c r="C17047" s="2">
        <v>43993.307638888888</v>
      </c>
      <c r="D17047" t="s">
        <v>9</v>
      </c>
      <c r="E17047" t="s">
        <v>263</v>
      </c>
      <c r="F17047" t="s">
        <v>18</v>
      </c>
      <c r="G17047">
        <v>60</v>
      </c>
      <c r="H17047" s="2">
        <f t="shared" ref="H17047:H17048" si="4326">C17047</f>
        <v>43993.307638888888</v>
      </c>
    </row>
    <row r="17048" spans="1:8" x14ac:dyDescent="0.2">
      <c r="A17048" t="s">
        <v>10889</v>
      </c>
      <c r="B17048" t="s">
        <v>35</v>
      </c>
      <c r="C17048" s="2">
        <v>43838.268055555556</v>
      </c>
      <c r="D17048" t="s">
        <v>9</v>
      </c>
      <c r="E17048" t="s">
        <v>263</v>
      </c>
      <c r="F17048" t="s">
        <v>18</v>
      </c>
      <c r="G17048">
        <v>50</v>
      </c>
      <c r="H17048" s="2">
        <f t="shared" si="4326"/>
        <v>43838.268055555556</v>
      </c>
    </row>
    <row r="17049" spans="1:8" hidden="1" x14ac:dyDescent="0.2">
      <c r="A17049" t="s">
        <v>10889</v>
      </c>
      <c r="B17049" t="s">
        <v>8</v>
      </c>
      <c r="C17049" s="2" t="s">
        <v>10908</v>
      </c>
      <c r="D17049" t="s">
        <v>9</v>
      </c>
      <c r="E17049" t="s">
        <v>263</v>
      </c>
      <c r="F17049" t="s">
        <v>11</v>
      </c>
      <c r="G17049">
        <v>0</v>
      </c>
      <c r="H17049" s="2">
        <f t="shared" si="4320"/>
        <v>44064.400694444441</v>
      </c>
    </row>
    <row r="17050" spans="1:8" hidden="1" x14ac:dyDescent="0.2">
      <c r="A17050" t="s">
        <v>10889</v>
      </c>
      <c r="B17050" t="s">
        <v>25</v>
      </c>
      <c r="C17050" s="2" t="s">
        <v>10909</v>
      </c>
      <c r="D17050" t="s">
        <v>9</v>
      </c>
      <c r="E17050" t="s">
        <v>263</v>
      </c>
      <c r="F17050" t="s">
        <v>20</v>
      </c>
      <c r="G17050">
        <v>20</v>
      </c>
      <c r="H17050" s="2">
        <f t="shared" si="4320"/>
        <v>44152.1</v>
      </c>
    </row>
    <row r="17051" spans="1:8" x14ac:dyDescent="0.2">
      <c r="A17051" t="s">
        <v>10910</v>
      </c>
      <c r="B17051" t="s">
        <v>46</v>
      </c>
      <c r="C17051" s="2">
        <v>44258.540972222225</v>
      </c>
      <c r="D17051" t="s">
        <v>262</v>
      </c>
      <c r="E17051" t="s">
        <v>81</v>
      </c>
      <c r="F17051" t="s">
        <v>18</v>
      </c>
      <c r="G17051">
        <v>70</v>
      </c>
      <c r="H17051" s="2">
        <f t="shared" ref="H17051" si="4327">C17051</f>
        <v>44258.540972222225</v>
      </c>
    </row>
    <row r="17052" spans="1:8" hidden="1" x14ac:dyDescent="0.2">
      <c r="A17052" t="s">
        <v>10910</v>
      </c>
      <c r="B17052" t="s">
        <v>21</v>
      </c>
      <c r="C17052" s="2" t="s">
        <v>10911</v>
      </c>
      <c r="D17052" t="s">
        <v>262</v>
      </c>
      <c r="E17052" t="s">
        <v>81</v>
      </c>
      <c r="F17052" t="s">
        <v>18</v>
      </c>
      <c r="G17052">
        <v>70</v>
      </c>
      <c r="H17052" s="2">
        <f t="shared" si="4320"/>
        <v>44215.543749999997</v>
      </c>
    </row>
    <row r="17053" spans="1:8" x14ac:dyDescent="0.2">
      <c r="A17053" t="s">
        <v>10910</v>
      </c>
      <c r="B17053" t="s">
        <v>19</v>
      </c>
      <c r="C17053" s="2">
        <v>44471.75</v>
      </c>
      <c r="D17053" t="s">
        <v>262</v>
      </c>
      <c r="E17053" t="s">
        <v>81</v>
      </c>
      <c r="F17053" t="s">
        <v>20</v>
      </c>
      <c r="G17053">
        <v>35</v>
      </c>
      <c r="H17053" s="2">
        <f t="shared" ref="H17053" si="4328">C17053</f>
        <v>44471.75</v>
      </c>
    </row>
    <row r="17054" spans="1:8" hidden="1" x14ac:dyDescent="0.2">
      <c r="A17054" t="s">
        <v>10910</v>
      </c>
      <c r="B17054" t="s">
        <v>35</v>
      </c>
      <c r="C17054" s="2" t="s">
        <v>10912</v>
      </c>
      <c r="D17054" t="s">
        <v>262</v>
      </c>
      <c r="E17054" t="s">
        <v>81</v>
      </c>
      <c r="F17054" t="s">
        <v>18</v>
      </c>
      <c r="G17054">
        <v>50</v>
      </c>
      <c r="H17054" s="2">
        <f t="shared" si="4320"/>
        <v>44036.59375</v>
      </c>
    </row>
    <row r="17055" spans="1:8" hidden="1" x14ac:dyDescent="0.2">
      <c r="A17055" t="s">
        <v>10910</v>
      </c>
      <c r="B17055" t="s">
        <v>19</v>
      </c>
      <c r="C17055" s="2" t="s">
        <v>10913</v>
      </c>
      <c r="D17055" t="s">
        <v>262</v>
      </c>
      <c r="E17055" t="s">
        <v>81</v>
      </c>
      <c r="F17055" t="s">
        <v>20</v>
      </c>
      <c r="G17055">
        <v>35</v>
      </c>
      <c r="H17055" s="2">
        <f t="shared" si="4320"/>
        <v>44150.398611111108</v>
      </c>
    </row>
    <row r="17056" spans="1:8" hidden="1" x14ac:dyDescent="0.2">
      <c r="A17056" t="s">
        <v>10910</v>
      </c>
      <c r="B17056" t="s">
        <v>46</v>
      </c>
      <c r="C17056" s="2" t="s">
        <v>10914</v>
      </c>
      <c r="D17056" t="s">
        <v>262</v>
      </c>
      <c r="E17056" t="s">
        <v>81</v>
      </c>
      <c r="F17056" t="s">
        <v>18</v>
      </c>
      <c r="G17056">
        <v>70</v>
      </c>
      <c r="H17056" s="2">
        <f t="shared" si="4320"/>
        <v>44341.918055555558</v>
      </c>
    </row>
    <row r="17057" spans="1:8" x14ac:dyDescent="0.2">
      <c r="A17057" t="s">
        <v>10910</v>
      </c>
      <c r="B17057" t="s">
        <v>8</v>
      </c>
      <c r="C17057" s="2">
        <v>44380.404166666667</v>
      </c>
      <c r="D17057" t="s">
        <v>262</v>
      </c>
      <c r="E17057" t="s">
        <v>81</v>
      </c>
      <c r="F17057" t="s">
        <v>11</v>
      </c>
      <c r="G17057">
        <v>0</v>
      </c>
      <c r="H17057" s="2">
        <f t="shared" ref="H17057" si="4329">C17057</f>
        <v>44380.404166666667</v>
      </c>
    </row>
    <row r="17058" spans="1:8" hidden="1" x14ac:dyDescent="0.2">
      <c r="A17058" t="s">
        <v>10910</v>
      </c>
      <c r="B17058" t="s">
        <v>46</v>
      </c>
      <c r="C17058" s="2" t="s">
        <v>10915</v>
      </c>
      <c r="D17058" t="s">
        <v>262</v>
      </c>
      <c r="E17058" t="s">
        <v>81</v>
      </c>
      <c r="F17058" t="s">
        <v>18</v>
      </c>
      <c r="G17058">
        <v>70</v>
      </c>
      <c r="H17058" s="2">
        <f t="shared" si="4320"/>
        <v>44195.706944444442</v>
      </c>
    </row>
    <row r="17059" spans="1:8" hidden="1" x14ac:dyDescent="0.2">
      <c r="A17059" t="s">
        <v>10910</v>
      </c>
      <c r="B17059" t="s">
        <v>21</v>
      </c>
      <c r="C17059" s="2" t="s">
        <v>10916</v>
      </c>
      <c r="D17059" t="s">
        <v>262</v>
      </c>
      <c r="E17059" t="s">
        <v>81</v>
      </c>
      <c r="F17059" t="s">
        <v>18</v>
      </c>
      <c r="G17059">
        <v>70</v>
      </c>
      <c r="H17059" s="2">
        <f t="shared" si="4320"/>
        <v>44064.006944444445</v>
      </c>
    </row>
    <row r="17060" spans="1:8" x14ac:dyDescent="0.2">
      <c r="A17060" t="s">
        <v>10910</v>
      </c>
      <c r="B17060" t="s">
        <v>34</v>
      </c>
      <c r="C17060" s="2">
        <v>43872.075694444444</v>
      </c>
      <c r="D17060" t="s">
        <v>262</v>
      </c>
      <c r="E17060" t="s">
        <v>81</v>
      </c>
      <c r="F17060" t="s">
        <v>11</v>
      </c>
      <c r="G17060">
        <v>12</v>
      </c>
      <c r="H17060" s="2">
        <f t="shared" ref="H17060" si="4330">C17060</f>
        <v>43872.075694444444</v>
      </c>
    </row>
    <row r="17061" spans="1:8" hidden="1" x14ac:dyDescent="0.2">
      <c r="A17061" t="s">
        <v>10910</v>
      </c>
      <c r="B17061" t="s">
        <v>37</v>
      </c>
      <c r="C17061" s="2" t="s">
        <v>10917</v>
      </c>
      <c r="D17061" t="s">
        <v>262</v>
      </c>
      <c r="E17061" t="s">
        <v>81</v>
      </c>
      <c r="F17061" t="s">
        <v>18</v>
      </c>
      <c r="G17061">
        <v>60</v>
      </c>
      <c r="H17061" s="2">
        <f t="shared" si="4320"/>
        <v>44362.20208333333</v>
      </c>
    </row>
    <row r="17062" spans="1:8" hidden="1" x14ac:dyDescent="0.2">
      <c r="A17062" t="s">
        <v>10910</v>
      </c>
      <c r="B17062" t="s">
        <v>26</v>
      </c>
      <c r="C17062" s="2" t="s">
        <v>10918</v>
      </c>
      <c r="D17062" t="s">
        <v>262</v>
      </c>
      <c r="E17062" t="s">
        <v>81</v>
      </c>
      <c r="F17062" t="s">
        <v>18</v>
      </c>
      <c r="G17062">
        <v>75</v>
      </c>
      <c r="H17062" s="2">
        <f t="shared" si="4320"/>
        <v>44316.347222222219</v>
      </c>
    </row>
    <row r="17063" spans="1:8" x14ac:dyDescent="0.2">
      <c r="A17063" t="s">
        <v>10910</v>
      </c>
      <c r="B17063" t="s">
        <v>26</v>
      </c>
      <c r="C17063" s="2">
        <v>44352.206944444442</v>
      </c>
      <c r="D17063" t="s">
        <v>262</v>
      </c>
      <c r="E17063" t="s">
        <v>81</v>
      </c>
      <c r="F17063" t="s">
        <v>18</v>
      </c>
      <c r="G17063">
        <v>75</v>
      </c>
      <c r="H17063" s="2">
        <f t="shared" ref="H17063" si="4331">C17063</f>
        <v>44352.206944444442</v>
      </c>
    </row>
    <row r="17064" spans="1:8" hidden="1" x14ac:dyDescent="0.2">
      <c r="A17064" t="s">
        <v>10910</v>
      </c>
      <c r="B17064" t="s">
        <v>35</v>
      </c>
      <c r="C17064" s="2" t="s">
        <v>10919</v>
      </c>
      <c r="D17064" t="s">
        <v>262</v>
      </c>
      <c r="E17064" t="s">
        <v>81</v>
      </c>
      <c r="F17064" t="s">
        <v>18</v>
      </c>
      <c r="G17064">
        <v>50</v>
      </c>
      <c r="H17064" s="2">
        <f t="shared" si="4320"/>
        <v>44134.668055555558</v>
      </c>
    </row>
    <row r="17065" spans="1:8" hidden="1" x14ac:dyDescent="0.2">
      <c r="A17065" t="s">
        <v>10910</v>
      </c>
      <c r="B17065" t="s">
        <v>65</v>
      </c>
      <c r="C17065" s="2" t="s">
        <v>10920</v>
      </c>
      <c r="D17065" t="s">
        <v>262</v>
      </c>
      <c r="E17065" t="s">
        <v>81</v>
      </c>
      <c r="F17065" t="s">
        <v>18</v>
      </c>
      <c r="G17065">
        <v>72</v>
      </c>
      <c r="H17065" s="2">
        <f t="shared" si="4320"/>
        <v>44033.467361111114</v>
      </c>
    </row>
    <row r="17066" spans="1:8" x14ac:dyDescent="0.2">
      <c r="A17066" t="s">
        <v>10910</v>
      </c>
      <c r="B17066" t="s">
        <v>22</v>
      </c>
      <c r="C17066" s="2">
        <v>43989.727777777778</v>
      </c>
      <c r="D17066" t="s">
        <v>262</v>
      </c>
      <c r="E17066" t="s">
        <v>81</v>
      </c>
      <c r="F17066" t="s">
        <v>11</v>
      </c>
      <c r="G17066">
        <v>5</v>
      </c>
      <c r="H17066" s="2">
        <f t="shared" ref="H17066:H17072" si="4332">C17066</f>
        <v>43989.727777777778</v>
      </c>
    </row>
    <row r="17067" spans="1:8" x14ac:dyDescent="0.2">
      <c r="A17067" t="s">
        <v>10910</v>
      </c>
      <c r="B17067" t="s">
        <v>19</v>
      </c>
      <c r="C17067" s="2">
        <v>44504.938888888886</v>
      </c>
      <c r="D17067" t="s">
        <v>262</v>
      </c>
      <c r="E17067" t="s">
        <v>81</v>
      </c>
      <c r="F17067" t="s">
        <v>20</v>
      </c>
      <c r="G17067">
        <v>35</v>
      </c>
      <c r="H17067" s="2">
        <f t="shared" si="4332"/>
        <v>44504.938888888886</v>
      </c>
    </row>
    <row r="17068" spans="1:8" x14ac:dyDescent="0.2">
      <c r="A17068" t="s">
        <v>10910</v>
      </c>
      <c r="B17068" t="s">
        <v>25</v>
      </c>
      <c r="C17068" s="2">
        <v>44019.729166666664</v>
      </c>
      <c r="D17068" t="s">
        <v>262</v>
      </c>
      <c r="E17068" t="s">
        <v>81</v>
      </c>
      <c r="F17068" t="s">
        <v>20</v>
      </c>
      <c r="G17068">
        <v>20</v>
      </c>
      <c r="H17068" s="2">
        <f t="shared" si="4332"/>
        <v>44019.729166666664</v>
      </c>
    </row>
    <row r="17069" spans="1:8" x14ac:dyDescent="0.2">
      <c r="A17069" t="s">
        <v>10910</v>
      </c>
      <c r="B17069" t="s">
        <v>22</v>
      </c>
      <c r="C17069" s="2">
        <v>44412.995833333334</v>
      </c>
      <c r="D17069" t="s">
        <v>262</v>
      </c>
      <c r="E17069" t="s">
        <v>81</v>
      </c>
      <c r="F17069" t="s">
        <v>11</v>
      </c>
      <c r="G17069">
        <v>5</v>
      </c>
      <c r="H17069" s="2">
        <f t="shared" si="4332"/>
        <v>44412.995833333334</v>
      </c>
    </row>
    <row r="17070" spans="1:8" x14ac:dyDescent="0.2">
      <c r="A17070" t="s">
        <v>10910</v>
      </c>
      <c r="B17070" t="s">
        <v>21</v>
      </c>
      <c r="C17070" s="2">
        <v>43838.85</v>
      </c>
      <c r="D17070" t="s">
        <v>262</v>
      </c>
      <c r="E17070" t="s">
        <v>81</v>
      </c>
      <c r="F17070" t="s">
        <v>18</v>
      </c>
      <c r="G17070">
        <v>70</v>
      </c>
      <c r="H17070" s="2">
        <f t="shared" si="4332"/>
        <v>43838.85</v>
      </c>
    </row>
    <row r="17071" spans="1:8" x14ac:dyDescent="0.2">
      <c r="A17071" t="s">
        <v>10910</v>
      </c>
      <c r="B17071" t="s">
        <v>12</v>
      </c>
      <c r="C17071" s="2">
        <v>44531.272222222222</v>
      </c>
      <c r="D17071" t="s">
        <v>262</v>
      </c>
      <c r="E17071" t="s">
        <v>81</v>
      </c>
      <c r="F17071" t="s">
        <v>11</v>
      </c>
      <c r="G17071">
        <v>10</v>
      </c>
      <c r="H17071" s="2">
        <f t="shared" si="4332"/>
        <v>44531.272222222222</v>
      </c>
    </row>
    <row r="17072" spans="1:8" x14ac:dyDescent="0.2">
      <c r="A17072" t="s">
        <v>10910</v>
      </c>
      <c r="B17072" t="s">
        <v>21</v>
      </c>
      <c r="C17072" s="2">
        <v>44441.863888888889</v>
      </c>
      <c r="D17072" t="s">
        <v>262</v>
      </c>
      <c r="E17072" t="s">
        <v>81</v>
      </c>
      <c r="F17072" t="s">
        <v>18</v>
      </c>
      <c r="G17072">
        <v>70</v>
      </c>
      <c r="H17072" s="2">
        <f t="shared" si="4332"/>
        <v>44441.863888888889</v>
      </c>
    </row>
    <row r="17073" spans="1:8" hidden="1" x14ac:dyDescent="0.2">
      <c r="A17073" t="s">
        <v>10910</v>
      </c>
      <c r="B17073" t="s">
        <v>12</v>
      </c>
      <c r="C17073" s="2" t="s">
        <v>10921</v>
      </c>
      <c r="D17073" t="s">
        <v>262</v>
      </c>
      <c r="E17073" t="s">
        <v>81</v>
      </c>
      <c r="F17073" t="s">
        <v>11</v>
      </c>
      <c r="G17073">
        <v>10</v>
      </c>
      <c r="H17073" s="2">
        <f t="shared" si="4320"/>
        <v>44134.913888888892</v>
      </c>
    </row>
    <row r="17074" spans="1:8" x14ac:dyDescent="0.2">
      <c r="A17074" t="s">
        <v>10910</v>
      </c>
      <c r="B17074" t="s">
        <v>35</v>
      </c>
      <c r="C17074" s="2">
        <v>44534.549305555556</v>
      </c>
      <c r="D17074" t="s">
        <v>262</v>
      </c>
      <c r="E17074" t="s">
        <v>81</v>
      </c>
      <c r="F17074" t="s">
        <v>18</v>
      </c>
      <c r="G17074">
        <v>50</v>
      </c>
      <c r="H17074" s="2">
        <f t="shared" ref="H17074" si="4333">C17074</f>
        <v>44534.549305555556</v>
      </c>
    </row>
    <row r="17075" spans="1:8" hidden="1" x14ac:dyDescent="0.2">
      <c r="A17075" t="s">
        <v>10910</v>
      </c>
      <c r="B17075" t="s">
        <v>46</v>
      </c>
      <c r="C17075" s="2" t="s">
        <v>10922</v>
      </c>
      <c r="D17075" t="s">
        <v>262</v>
      </c>
      <c r="E17075" t="s">
        <v>81</v>
      </c>
      <c r="F17075" t="s">
        <v>18</v>
      </c>
      <c r="G17075">
        <v>70</v>
      </c>
      <c r="H17075" s="2">
        <f t="shared" si="4320"/>
        <v>44252.245138888888</v>
      </c>
    </row>
    <row r="17076" spans="1:8" x14ac:dyDescent="0.2">
      <c r="A17076" t="s">
        <v>10910</v>
      </c>
      <c r="B17076" t="s">
        <v>12</v>
      </c>
      <c r="C17076" s="2">
        <v>44201.075694444444</v>
      </c>
      <c r="D17076" t="s">
        <v>262</v>
      </c>
      <c r="E17076" t="s">
        <v>81</v>
      </c>
      <c r="F17076" t="s">
        <v>11</v>
      </c>
      <c r="G17076">
        <v>10</v>
      </c>
      <c r="H17076" s="2">
        <f t="shared" ref="H17076" si="4334">C17076</f>
        <v>44201.075694444444</v>
      </c>
    </row>
    <row r="17077" spans="1:8" hidden="1" x14ac:dyDescent="0.2">
      <c r="A17077" t="s">
        <v>10923</v>
      </c>
      <c r="B17077" t="s">
        <v>12</v>
      </c>
      <c r="C17077" s="2" t="s">
        <v>10924</v>
      </c>
      <c r="D17077" t="s">
        <v>262</v>
      </c>
      <c r="E17077" t="s">
        <v>827</v>
      </c>
      <c r="F17077" t="s">
        <v>11</v>
      </c>
      <c r="G17077">
        <v>10</v>
      </c>
      <c r="H17077" s="2">
        <f t="shared" si="4320"/>
        <v>44161.163194444445</v>
      </c>
    </row>
    <row r="17078" spans="1:8" hidden="1" x14ac:dyDescent="0.2">
      <c r="A17078" t="s">
        <v>10923</v>
      </c>
      <c r="B17078" t="s">
        <v>26</v>
      </c>
      <c r="C17078" s="2" t="s">
        <v>10925</v>
      </c>
      <c r="D17078" t="s">
        <v>262</v>
      </c>
      <c r="E17078" t="s">
        <v>827</v>
      </c>
      <c r="F17078" t="s">
        <v>18</v>
      </c>
      <c r="G17078">
        <v>75</v>
      </c>
      <c r="H17078" s="2">
        <f t="shared" si="4320"/>
        <v>44213.168749999997</v>
      </c>
    </row>
    <row r="17079" spans="1:8" x14ac:dyDescent="0.2">
      <c r="A17079" t="s">
        <v>10923</v>
      </c>
      <c r="B17079" t="s">
        <v>25</v>
      </c>
      <c r="C17079" s="2">
        <v>44501.181250000001</v>
      </c>
      <c r="D17079" t="s">
        <v>262</v>
      </c>
      <c r="E17079" t="s">
        <v>827</v>
      </c>
      <c r="F17079" t="s">
        <v>20</v>
      </c>
      <c r="G17079">
        <v>20</v>
      </c>
      <c r="H17079" s="2">
        <f t="shared" ref="H17079" si="4335">C17079</f>
        <v>44501.181250000001</v>
      </c>
    </row>
    <row r="17080" spans="1:8" hidden="1" x14ac:dyDescent="0.2">
      <c r="A17080" t="s">
        <v>10923</v>
      </c>
      <c r="B17080" t="s">
        <v>31</v>
      </c>
      <c r="C17080" s="2" t="s">
        <v>1875</v>
      </c>
      <c r="D17080" t="s">
        <v>262</v>
      </c>
      <c r="E17080" t="s">
        <v>827</v>
      </c>
      <c r="F17080" t="s">
        <v>18</v>
      </c>
      <c r="G17080">
        <v>45</v>
      </c>
      <c r="H17080" s="2">
        <f t="shared" si="4320"/>
        <v>44043.472222222219</v>
      </c>
    </row>
    <row r="17081" spans="1:8" x14ac:dyDescent="0.2">
      <c r="A17081" t="s">
        <v>10923</v>
      </c>
      <c r="B17081" t="s">
        <v>37</v>
      </c>
      <c r="C17081" s="2">
        <v>44228.849305555559</v>
      </c>
      <c r="D17081" t="s">
        <v>262</v>
      </c>
      <c r="E17081" t="s">
        <v>827</v>
      </c>
      <c r="F17081" t="s">
        <v>18</v>
      </c>
      <c r="G17081">
        <v>60</v>
      </c>
      <c r="H17081" s="2">
        <f t="shared" ref="H17081" si="4336">C17081</f>
        <v>44228.849305555559</v>
      </c>
    </row>
    <row r="17082" spans="1:8" hidden="1" x14ac:dyDescent="0.2">
      <c r="A17082" t="s">
        <v>10923</v>
      </c>
      <c r="B17082" t="s">
        <v>14</v>
      </c>
      <c r="C17082" s="2" t="s">
        <v>10926</v>
      </c>
      <c r="D17082" t="s">
        <v>262</v>
      </c>
      <c r="E17082" t="s">
        <v>827</v>
      </c>
      <c r="F17082" t="s">
        <v>11</v>
      </c>
      <c r="G17082">
        <v>15</v>
      </c>
      <c r="H17082" s="2">
        <f t="shared" si="4320"/>
        <v>44163.286805555559</v>
      </c>
    </row>
    <row r="17083" spans="1:8" hidden="1" x14ac:dyDescent="0.2">
      <c r="A17083" t="s">
        <v>10923</v>
      </c>
      <c r="B17083" t="s">
        <v>19</v>
      </c>
      <c r="C17083" s="2" t="s">
        <v>10927</v>
      </c>
      <c r="D17083" t="s">
        <v>262</v>
      </c>
      <c r="E17083" t="s">
        <v>827</v>
      </c>
      <c r="F17083" t="s">
        <v>20</v>
      </c>
      <c r="G17083">
        <v>35</v>
      </c>
      <c r="H17083" s="2">
        <f t="shared" si="4320"/>
        <v>44031.541666666664</v>
      </c>
    </row>
    <row r="17084" spans="1:8" hidden="1" x14ac:dyDescent="0.2">
      <c r="A17084" t="s">
        <v>10923</v>
      </c>
      <c r="B17084" t="s">
        <v>21</v>
      </c>
      <c r="C17084" s="2" t="s">
        <v>10928</v>
      </c>
      <c r="D17084" t="s">
        <v>262</v>
      </c>
      <c r="E17084" t="s">
        <v>827</v>
      </c>
      <c r="F17084" t="s">
        <v>18</v>
      </c>
      <c r="G17084">
        <v>70</v>
      </c>
      <c r="H17084" s="2">
        <f t="shared" si="4320"/>
        <v>44219.155555555553</v>
      </c>
    </row>
    <row r="17085" spans="1:8" x14ac:dyDescent="0.2">
      <c r="A17085" t="s">
        <v>10923</v>
      </c>
      <c r="B17085" t="s">
        <v>35</v>
      </c>
      <c r="C17085" s="2">
        <v>43899.46597222222</v>
      </c>
      <c r="D17085" t="s">
        <v>262</v>
      </c>
      <c r="E17085" t="s">
        <v>827</v>
      </c>
      <c r="F17085" t="s">
        <v>18</v>
      </c>
      <c r="G17085">
        <v>50</v>
      </c>
      <c r="H17085" s="2">
        <f t="shared" ref="H17085" si="4337">C17085</f>
        <v>43899.46597222222</v>
      </c>
    </row>
    <row r="17086" spans="1:8" hidden="1" x14ac:dyDescent="0.2">
      <c r="A17086" t="s">
        <v>10923</v>
      </c>
      <c r="B17086" t="s">
        <v>31</v>
      </c>
      <c r="C17086" s="2" t="s">
        <v>10929</v>
      </c>
      <c r="D17086" t="s">
        <v>262</v>
      </c>
      <c r="E17086" t="s">
        <v>827</v>
      </c>
      <c r="F17086" t="s">
        <v>18</v>
      </c>
      <c r="G17086">
        <v>45</v>
      </c>
      <c r="H17086" s="2">
        <f t="shared" si="4320"/>
        <v>44303.472222222219</v>
      </c>
    </row>
    <row r="17087" spans="1:8" hidden="1" x14ac:dyDescent="0.2">
      <c r="A17087" t="s">
        <v>10923</v>
      </c>
      <c r="B17087" t="s">
        <v>21</v>
      </c>
      <c r="C17087" s="2" t="s">
        <v>10930</v>
      </c>
      <c r="D17087" t="s">
        <v>262</v>
      </c>
      <c r="E17087" t="s">
        <v>827</v>
      </c>
      <c r="F17087" t="s">
        <v>18</v>
      </c>
      <c r="G17087">
        <v>70</v>
      </c>
      <c r="H17087" s="2">
        <f t="shared" si="4320"/>
        <v>44255.004166666666</v>
      </c>
    </row>
    <row r="17088" spans="1:8" hidden="1" x14ac:dyDescent="0.2">
      <c r="A17088" t="s">
        <v>10923</v>
      </c>
      <c r="B17088" t="s">
        <v>24</v>
      </c>
      <c r="C17088" s="2" t="s">
        <v>10931</v>
      </c>
      <c r="D17088" t="s">
        <v>262</v>
      </c>
      <c r="E17088" t="s">
        <v>827</v>
      </c>
      <c r="F17088" t="s">
        <v>18</v>
      </c>
      <c r="G17088">
        <v>65</v>
      </c>
      <c r="H17088" s="2">
        <f t="shared" si="4320"/>
        <v>44125.461805555555</v>
      </c>
    </row>
    <row r="17089" spans="1:8" hidden="1" x14ac:dyDescent="0.2">
      <c r="A17089" t="s">
        <v>10923</v>
      </c>
      <c r="B17089" t="s">
        <v>25</v>
      </c>
      <c r="C17089" s="2" t="s">
        <v>10932</v>
      </c>
      <c r="D17089" t="s">
        <v>262</v>
      </c>
      <c r="E17089" t="s">
        <v>827</v>
      </c>
      <c r="F17089" t="s">
        <v>20</v>
      </c>
      <c r="G17089">
        <v>20</v>
      </c>
      <c r="H17089" s="2">
        <f t="shared" si="4320"/>
        <v>44070.556250000001</v>
      </c>
    </row>
    <row r="17090" spans="1:8" hidden="1" x14ac:dyDescent="0.2">
      <c r="A17090" t="s">
        <v>10923</v>
      </c>
      <c r="B17090" t="s">
        <v>35</v>
      </c>
      <c r="C17090" s="2" t="s">
        <v>10933</v>
      </c>
      <c r="D17090" t="s">
        <v>262</v>
      </c>
      <c r="E17090" t="s">
        <v>827</v>
      </c>
      <c r="F17090" t="s">
        <v>18</v>
      </c>
      <c r="G17090">
        <v>50</v>
      </c>
      <c r="H17090" s="2">
        <f t="shared" si="4320"/>
        <v>44180.453472222223</v>
      </c>
    </row>
    <row r="17091" spans="1:8" x14ac:dyDescent="0.2">
      <c r="A17091" t="s">
        <v>10923</v>
      </c>
      <c r="B17091" t="s">
        <v>46</v>
      </c>
      <c r="C17091" s="2">
        <v>43989.774305555555</v>
      </c>
      <c r="D17091" t="s">
        <v>262</v>
      </c>
      <c r="E17091" t="s">
        <v>827</v>
      </c>
      <c r="F17091" t="s">
        <v>18</v>
      </c>
      <c r="G17091">
        <v>70</v>
      </c>
      <c r="H17091" s="2">
        <f t="shared" ref="H17091" si="4338">C17091</f>
        <v>43989.774305555555</v>
      </c>
    </row>
    <row r="17092" spans="1:8" hidden="1" x14ac:dyDescent="0.2">
      <c r="A17092" t="s">
        <v>10923</v>
      </c>
      <c r="B17092" t="s">
        <v>35</v>
      </c>
      <c r="C17092" s="2" t="s">
        <v>10934</v>
      </c>
      <c r="D17092" t="s">
        <v>262</v>
      </c>
      <c r="E17092" t="s">
        <v>827</v>
      </c>
      <c r="F17092" t="s">
        <v>18</v>
      </c>
      <c r="G17092">
        <v>50</v>
      </c>
      <c r="H17092" s="2">
        <f t="shared" ref="H17092:H17153" si="4339">DATE(RIGHT(MID(C17092,1,FIND(" ",C17092)-1),2)+2000,MID(C17092, FIND("/", C17092) + 1, FIND("/", C17092, FIND("/", C17092) + 1) - FIND("/", C17092) - 1),LEFT(C17092,FIND("/",C17092)-1)) + TIME(MID(C17092,FIND(" ",C17092)+1,FIND(":",C17092)-FIND(" ",C17092)-1),RIGHT(C17092,2),0)</f>
        <v>44151.06527777778</v>
      </c>
    </row>
    <row r="17093" spans="1:8" hidden="1" x14ac:dyDescent="0.2">
      <c r="A17093" t="s">
        <v>10923</v>
      </c>
      <c r="B17093" t="s">
        <v>25</v>
      </c>
      <c r="C17093" s="2" t="s">
        <v>10935</v>
      </c>
      <c r="D17093" t="s">
        <v>262</v>
      </c>
      <c r="E17093" t="s">
        <v>827</v>
      </c>
      <c r="F17093" t="s">
        <v>20</v>
      </c>
      <c r="G17093">
        <v>20</v>
      </c>
      <c r="H17093" s="2">
        <f t="shared" si="4339"/>
        <v>44331.113194444442</v>
      </c>
    </row>
    <row r="17094" spans="1:8" hidden="1" x14ac:dyDescent="0.2">
      <c r="A17094" t="s">
        <v>10923</v>
      </c>
      <c r="B17094" t="s">
        <v>21</v>
      </c>
      <c r="C17094" s="2" t="s">
        <v>10936</v>
      </c>
      <c r="D17094" t="s">
        <v>262</v>
      </c>
      <c r="E17094" t="s">
        <v>827</v>
      </c>
      <c r="F17094" t="s">
        <v>18</v>
      </c>
      <c r="G17094">
        <v>70</v>
      </c>
      <c r="H17094" s="2">
        <f t="shared" si="4339"/>
        <v>44118.78125</v>
      </c>
    </row>
    <row r="17095" spans="1:8" x14ac:dyDescent="0.2">
      <c r="A17095" t="s">
        <v>10923</v>
      </c>
      <c r="B17095" t="s">
        <v>22</v>
      </c>
      <c r="C17095" s="2">
        <v>43840.256249999999</v>
      </c>
      <c r="D17095" t="s">
        <v>262</v>
      </c>
      <c r="E17095" t="s">
        <v>827</v>
      </c>
      <c r="F17095" t="s">
        <v>11</v>
      </c>
      <c r="G17095">
        <v>5</v>
      </c>
      <c r="H17095" s="2">
        <f t="shared" ref="H17095:H17096" si="4340">C17095</f>
        <v>43840.256249999999</v>
      </c>
    </row>
    <row r="17096" spans="1:8" x14ac:dyDescent="0.2">
      <c r="A17096" t="s">
        <v>10937</v>
      </c>
      <c r="B17096" t="s">
        <v>34</v>
      </c>
      <c r="C17096" s="2">
        <v>43959.166666666664</v>
      </c>
      <c r="D17096" t="s">
        <v>93</v>
      </c>
      <c r="E17096" t="s">
        <v>183</v>
      </c>
      <c r="F17096" t="s">
        <v>11</v>
      </c>
      <c r="G17096">
        <v>12</v>
      </c>
      <c r="H17096" s="2">
        <f t="shared" si="4340"/>
        <v>43959.166666666664</v>
      </c>
    </row>
    <row r="17097" spans="1:8" hidden="1" x14ac:dyDescent="0.2">
      <c r="A17097" t="s">
        <v>10937</v>
      </c>
      <c r="B17097" t="s">
        <v>37</v>
      </c>
      <c r="C17097" s="2" t="s">
        <v>10938</v>
      </c>
      <c r="D17097" t="s">
        <v>93</v>
      </c>
      <c r="E17097" t="s">
        <v>183</v>
      </c>
      <c r="F17097" t="s">
        <v>18</v>
      </c>
      <c r="G17097">
        <v>60</v>
      </c>
      <c r="H17097" s="2">
        <f t="shared" si="4339"/>
        <v>44279.381944444445</v>
      </c>
    </row>
    <row r="17098" spans="1:8" x14ac:dyDescent="0.2">
      <c r="A17098" t="s">
        <v>10937</v>
      </c>
      <c r="B17098" t="s">
        <v>19</v>
      </c>
      <c r="C17098" s="2">
        <v>44445.556250000001</v>
      </c>
      <c r="D17098" t="s">
        <v>93</v>
      </c>
      <c r="E17098" t="s">
        <v>183</v>
      </c>
      <c r="F17098" t="s">
        <v>20</v>
      </c>
      <c r="G17098">
        <v>35</v>
      </c>
      <c r="H17098" s="2">
        <f t="shared" ref="H17098:H17100" si="4341">C17098</f>
        <v>44445.556250000001</v>
      </c>
    </row>
    <row r="17099" spans="1:8" x14ac:dyDescent="0.2">
      <c r="A17099" t="s">
        <v>10937</v>
      </c>
      <c r="B17099" t="s">
        <v>31</v>
      </c>
      <c r="C17099" s="2">
        <v>44020.145833333336</v>
      </c>
      <c r="D17099" t="s">
        <v>93</v>
      </c>
      <c r="E17099" t="s">
        <v>183</v>
      </c>
      <c r="F17099" t="s">
        <v>18</v>
      </c>
      <c r="G17099">
        <v>45</v>
      </c>
      <c r="H17099" s="2">
        <f t="shared" si="4341"/>
        <v>44020.145833333336</v>
      </c>
    </row>
    <row r="17100" spans="1:8" x14ac:dyDescent="0.2">
      <c r="A17100" t="s">
        <v>10937</v>
      </c>
      <c r="B17100" t="s">
        <v>26</v>
      </c>
      <c r="C17100" s="2">
        <v>44505.494444444441</v>
      </c>
      <c r="D17100" t="s">
        <v>93</v>
      </c>
      <c r="E17100" t="s">
        <v>183</v>
      </c>
      <c r="F17100" t="s">
        <v>18</v>
      </c>
      <c r="G17100">
        <v>75</v>
      </c>
      <c r="H17100" s="2">
        <f t="shared" si="4341"/>
        <v>44505.494444444441</v>
      </c>
    </row>
    <row r="17101" spans="1:8" hidden="1" x14ac:dyDescent="0.2">
      <c r="A17101" t="s">
        <v>10937</v>
      </c>
      <c r="B17101" t="s">
        <v>25</v>
      </c>
      <c r="C17101" s="2" t="s">
        <v>10939</v>
      </c>
      <c r="D17101" t="s">
        <v>93</v>
      </c>
      <c r="E17101" t="s">
        <v>183</v>
      </c>
      <c r="F17101" t="s">
        <v>20</v>
      </c>
      <c r="G17101">
        <v>20</v>
      </c>
      <c r="H17101" s="2">
        <f t="shared" si="4339"/>
        <v>44316.09375</v>
      </c>
    </row>
    <row r="17102" spans="1:8" x14ac:dyDescent="0.2">
      <c r="A17102" t="s">
        <v>10937</v>
      </c>
      <c r="B17102" t="s">
        <v>8</v>
      </c>
      <c r="C17102" s="2">
        <v>44533.973611111112</v>
      </c>
      <c r="D17102" t="s">
        <v>93</v>
      </c>
      <c r="E17102" t="s">
        <v>183</v>
      </c>
      <c r="F17102" t="s">
        <v>11</v>
      </c>
      <c r="G17102">
        <v>0</v>
      </c>
      <c r="H17102" s="2">
        <f t="shared" ref="H17102:H17105" si="4342">C17102</f>
        <v>44533.973611111112</v>
      </c>
    </row>
    <row r="17103" spans="1:8" x14ac:dyDescent="0.2">
      <c r="A17103" t="s">
        <v>10937</v>
      </c>
      <c r="B17103" t="s">
        <v>31</v>
      </c>
      <c r="C17103" s="2">
        <v>44230.407638888886</v>
      </c>
      <c r="D17103" t="s">
        <v>93</v>
      </c>
      <c r="E17103" t="s">
        <v>183</v>
      </c>
      <c r="F17103" t="s">
        <v>18</v>
      </c>
      <c r="G17103">
        <v>45</v>
      </c>
      <c r="H17103" s="2">
        <f t="shared" si="4342"/>
        <v>44230.407638888886</v>
      </c>
    </row>
    <row r="17104" spans="1:8" x14ac:dyDescent="0.2">
      <c r="A17104" t="s">
        <v>10937</v>
      </c>
      <c r="B17104" t="s">
        <v>25</v>
      </c>
      <c r="C17104" s="2">
        <v>43899.129166666666</v>
      </c>
      <c r="D17104" t="s">
        <v>93</v>
      </c>
      <c r="E17104" t="s">
        <v>183</v>
      </c>
      <c r="F17104" t="s">
        <v>20</v>
      </c>
      <c r="G17104">
        <v>20</v>
      </c>
      <c r="H17104" s="2">
        <f t="shared" si="4342"/>
        <v>43899.129166666666</v>
      </c>
    </row>
    <row r="17105" spans="1:8" x14ac:dyDescent="0.2">
      <c r="A17105" t="s">
        <v>10937</v>
      </c>
      <c r="B17105" t="s">
        <v>25</v>
      </c>
      <c r="C17105" s="2">
        <v>43870.097222222219</v>
      </c>
      <c r="D17105" t="s">
        <v>93</v>
      </c>
      <c r="E17105" t="s">
        <v>183</v>
      </c>
      <c r="F17105" t="s">
        <v>20</v>
      </c>
      <c r="G17105">
        <v>20</v>
      </c>
      <c r="H17105" s="2">
        <f t="shared" si="4342"/>
        <v>43870.097222222219</v>
      </c>
    </row>
    <row r="17106" spans="1:8" hidden="1" x14ac:dyDescent="0.2">
      <c r="A17106" t="s">
        <v>10937</v>
      </c>
      <c r="B17106" t="s">
        <v>16</v>
      </c>
      <c r="C17106" s="2" t="s">
        <v>10940</v>
      </c>
      <c r="D17106" t="s">
        <v>93</v>
      </c>
      <c r="E17106" t="s">
        <v>183</v>
      </c>
      <c r="F17106" t="s">
        <v>18</v>
      </c>
      <c r="G17106">
        <v>30</v>
      </c>
      <c r="H17106" s="2">
        <f t="shared" si="4339"/>
        <v>44150.520138888889</v>
      </c>
    </row>
    <row r="17107" spans="1:8" hidden="1" x14ac:dyDescent="0.2">
      <c r="A17107" t="s">
        <v>10937</v>
      </c>
      <c r="B17107" t="s">
        <v>16</v>
      </c>
      <c r="C17107" s="2" t="s">
        <v>10941</v>
      </c>
      <c r="D17107" t="s">
        <v>93</v>
      </c>
      <c r="E17107" t="s">
        <v>183</v>
      </c>
      <c r="F17107" t="s">
        <v>18</v>
      </c>
      <c r="G17107">
        <v>30</v>
      </c>
      <c r="H17107" s="2">
        <f t="shared" si="4339"/>
        <v>44308.763888888891</v>
      </c>
    </row>
    <row r="17108" spans="1:8" hidden="1" x14ac:dyDescent="0.2">
      <c r="A17108" t="s">
        <v>10937</v>
      </c>
      <c r="B17108" t="s">
        <v>8</v>
      </c>
      <c r="C17108" s="2" t="s">
        <v>10942</v>
      </c>
      <c r="D17108" t="s">
        <v>93</v>
      </c>
      <c r="E17108" t="s">
        <v>183</v>
      </c>
      <c r="F17108" t="s">
        <v>11</v>
      </c>
      <c r="G17108">
        <v>0</v>
      </c>
      <c r="H17108" s="2">
        <f t="shared" si="4339"/>
        <v>44119.010416666664</v>
      </c>
    </row>
    <row r="17109" spans="1:8" hidden="1" x14ac:dyDescent="0.2">
      <c r="A17109" t="s">
        <v>10937</v>
      </c>
      <c r="B17109" t="s">
        <v>35</v>
      </c>
      <c r="C17109" s="2" t="s">
        <v>10943</v>
      </c>
      <c r="D17109" t="s">
        <v>93</v>
      </c>
      <c r="E17109" t="s">
        <v>183</v>
      </c>
      <c r="F17109" t="s">
        <v>18</v>
      </c>
      <c r="G17109">
        <v>50</v>
      </c>
      <c r="H17109" s="2">
        <f t="shared" si="4339"/>
        <v>44033.261805555558</v>
      </c>
    </row>
    <row r="17110" spans="1:8" hidden="1" x14ac:dyDescent="0.2">
      <c r="A17110" t="s">
        <v>10937</v>
      </c>
      <c r="B17110" t="s">
        <v>35</v>
      </c>
      <c r="C17110" s="2" t="s">
        <v>10944</v>
      </c>
      <c r="D17110" t="s">
        <v>93</v>
      </c>
      <c r="E17110" t="s">
        <v>183</v>
      </c>
      <c r="F17110" t="s">
        <v>18</v>
      </c>
      <c r="G17110">
        <v>50</v>
      </c>
      <c r="H17110" s="2">
        <f t="shared" si="4339"/>
        <v>44121.682638888888</v>
      </c>
    </row>
    <row r="17111" spans="1:8" hidden="1" x14ac:dyDescent="0.2">
      <c r="A17111" t="s">
        <v>10937</v>
      </c>
      <c r="B17111" t="s">
        <v>16</v>
      </c>
      <c r="C17111" s="2" t="s">
        <v>10945</v>
      </c>
      <c r="D17111" t="s">
        <v>93</v>
      </c>
      <c r="E17111" t="s">
        <v>183</v>
      </c>
      <c r="F17111" t="s">
        <v>18</v>
      </c>
      <c r="G17111">
        <v>30</v>
      </c>
      <c r="H17111" s="2">
        <f t="shared" si="4339"/>
        <v>44178.595138888886</v>
      </c>
    </row>
    <row r="17112" spans="1:8" hidden="1" x14ac:dyDescent="0.2">
      <c r="A17112" t="s">
        <v>10937</v>
      </c>
      <c r="B17112" t="s">
        <v>12</v>
      </c>
      <c r="C17112" s="2" t="s">
        <v>10946</v>
      </c>
      <c r="D17112" t="s">
        <v>93</v>
      </c>
      <c r="E17112" t="s">
        <v>183</v>
      </c>
      <c r="F17112" t="s">
        <v>11</v>
      </c>
      <c r="G17112">
        <v>10</v>
      </c>
      <c r="H17112" s="2">
        <f t="shared" si="4339"/>
        <v>44244.908333333333</v>
      </c>
    </row>
    <row r="17113" spans="1:8" hidden="1" x14ac:dyDescent="0.2">
      <c r="A17113" t="s">
        <v>10937</v>
      </c>
      <c r="B17113" t="s">
        <v>16</v>
      </c>
      <c r="C17113" s="2" t="s">
        <v>10947</v>
      </c>
      <c r="D17113" t="s">
        <v>93</v>
      </c>
      <c r="E17113" t="s">
        <v>183</v>
      </c>
      <c r="F17113" t="s">
        <v>18</v>
      </c>
      <c r="G17113">
        <v>30</v>
      </c>
      <c r="H17113" s="2">
        <f t="shared" si="4339"/>
        <v>44192.409722222219</v>
      </c>
    </row>
    <row r="17114" spans="1:8" hidden="1" x14ac:dyDescent="0.2">
      <c r="A17114" t="s">
        <v>10937</v>
      </c>
      <c r="B17114" t="s">
        <v>16</v>
      </c>
      <c r="C17114" s="2" t="s">
        <v>10948</v>
      </c>
      <c r="D17114" t="s">
        <v>93</v>
      </c>
      <c r="E17114" t="s">
        <v>183</v>
      </c>
      <c r="F17114" t="s">
        <v>18</v>
      </c>
      <c r="G17114">
        <v>30</v>
      </c>
      <c r="H17114" s="2">
        <f t="shared" si="4339"/>
        <v>44038.850694444445</v>
      </c>
    </row>
    <row r="17115" spans="1:8" hidden="1" x14ac:dyDescent="0.2">
      <c r="A17115" t="s">
        <v>10937</v>
      </c>
      <c r="B17115" t="s">
        <v>8</v>
      </c>
      <c r="C17115" s="2" t="s">
        <v>10949</v>
      </c>
      <c r="D17115" t="s">
        <v>93</v>
      </c>
      <c r="E17115" t="s">
        <v>183</v>
      </c>
      <c r="F17115" t="s">
        <v>11</v>
      </c>
      <c r="G17115">
        <v>0</v>
      </c>
      <c r="H17115" s="2">
        <f t="shared" si="4339"/>
        <v>44160.005555555559</v>
      </c>
    </row>
    <row r="17116" spans="1:8" x14ac:dyDescent="0.2">
      <c r="A17116" t="s">
        <v>10937</v>
      </c>
      <c r="B17116" t="s">
        <v>14</v>
      </c>
      <c r="C17116" s="2">
        <v>44086.684027777781</v>
      </c>
      <c r="D17116" t="s">
        <v>93</v>
      </c>
      <c r="E17116" t="s">
        <v>183</v>
      </c>
      <c r="F17116" t="s">
        <v>11</v>
      </c>
      <c r="G17116">
        <v>15</v>
      </c>
      <c r="H17116" s="2">
        <f t="shared" ref="H17116" si="4343">C17116</f>
        <v>44086.684027777781</v>
      </c>
    </row>
    <row r="17117" spans="1:8" hidden="1" x14ac:dyDescent="0.2">
      <c r="A17117" t="s">
        <v>10937</v>
      </c>
      <c r="B17117" t="s">
        <v>21</v>
      </c>
      <c r="C17117" s="2" t="s">
        <v>10950</v>
      </c>
      <c r="D17117" t="s">
        <v>93</v>
      </c>
      <c r="E17117" t="s">
        <v>183</v>
      </c>
      <c r="F17117" t="s">
        <v>18</v>
      </c>
      <c r="G17117">
        <v>70</v>
      </c>
      <c r="H17117" s="2">
        <f t="shared" si="4339"/>
        <v>44248.997916666667</v>
      </c>
    </row>
    <row r="17118" spans="1:8" x14ac:dyDescent="0.2">
      <c r="A17118" t="s">
        <v>10937</v>
      </c>
      <c r="B17118" t="s">
        <v>26</v>
      </c>
      <c r="C17118" s="2">
        <v>44197.365972222222</v>
      </c>
      <c r="D17118" t="s">
        <v>93</v>
      </c>
      <c r="E17118" t="s">
        <v>183</v>
      </c>
      <c r="F17118" t="s">
        <v>18</v>
      </c>
      <c r="G17118">
        <v>75</v>
      </c>
      <c r="H17118" s="2">
        <f t="shared" ref="H17118" si="4344">C17118</f>
        <v>44197.365972222222</v>
      </c>
    </row>
    <row r="17119" spans="1:8" hidden="1" x14ac:dyDescent="0.2">
      <c r="A17119" t="s">
        <v>10937</v>
      </c>
      <c r="B17119" t="s">
        <v>22</v>
      </c>
      <c r="C17119" s="2" t="s">
        <v>10951</v>
      </c>
      <c r="D17119" t="s">
        <v>93</v>
      </c>
      <c r="E17119" t="s">
        <v>183</v>
      </c>
      <c r="F17119" t="s">
        <v>11</v>
      </c>
      <c r="G17119">
        <v>5</v>
      </c>
      <c r="H17119" s="2">
        <f t="shared" si="4339"/>
        <v>44069.881944444445</v>
      </c>
    </row>
    <row r="17120" spans="1:8" hidden="1" x14ac:dyDescent="0.2">
      <c r="A17120" t="s">
        <v>10937</v>
      </c>
      <c r="B17120" t="s">
        <v>12</v>
      </c>
      <c r="C17120" s="2" t="s">
        <v>10952</v>
      </c>
      <c r="D17120" t="s">
        <v>93</v>
      </c>
      <c r="E17120" t="s">
        <v>183</v>
      </c>
      <c r="F17120" t="s">
        <v>11</v>
      </c>
      <c r="G17120">
        <v>10</v>
      </c>
      <c r="H17120" s="2">
        <f t="shared" si="4339"/>
        <v>44159.372916666667</v>
      </c>
    </row>
    <row r="17121" spans="1:8" x14ac:dyDescent="0.2">
      <c r="A17121" t="s">
        <v>10937</v>
      </c>
      <c r="B17121" t="s">
        <v>31</v>
      </c>
      <c r="C17121" s="2">
        <v>44414.301388888889</v>
      </c>
      <c r="D17121" t="s">
        <v>93</v>
      </c>
      <c r="E17121" t="s">
        <v>183</v>
      </c>
      <c r="F17121" t="s">
        <v>18</v>
      </c>
      <c r="G17121">
        <v>45</v>
      </c>
      <c r="H17121" s="2">
        <f t="shared" ref="H17121" si="4345">C17121</f>
        <v>44414.301388888889</v>
      </c>
    </row>
    <row r="17122" spans="1:8" hidden="1" x14ac:dyDescent="0.2">
      <c r="A17122" t="s">
        <v>10937</v>
      </c>
      <c r="B17122" t="s">
        <v>65</v>
      </c>
      <c r="C17122" s="2" t="s">
        <v>10953</v>
      </c>
      <c r="D17122" t="s">
        <v>93</v>
      </c>
      <c r="E17122" t="s">
        <v>183</v>
      </c>
      <c r="F17122" t="s">
        <v>18</v>
      </c>
      <c r="G17122">
        <v>72</v>
      </c>
      <c r="H17122" s="2">
        <f t="shared" si="4339"/>
        <v>44336.125</v>
      </c>
    </row>
    <row r="17123" spans="1:8" hidden="1" x14ac:dyDescent="0.2">
      <c r="A17123" t="s">
        <v>10937</v>
      </c>
      <c r="B17123" t="s">
        <v>34</v>
      </c>
      <c r="C17123" s="2" t="s">
        <v>10954</v>
      </c>
      <c r="D17123" t="s">
        <v>93</v>
      </c>
      <c r="E17123" t="s">
        <v>183</v>
      </c>
      <c r="F17123" t="s">
        <v>11</v>
      </c>
      <c r="G17123">
        <v>12</v>
      </c>
      <c r="H17123" s="2">
        <f t="shared" si="4339"/>
        <v>44271.1875</v>
      </c>
    </row>
    <row r="17124" spans="1:8" x14ac:dyDescent="0.2">
      <c r="A17124" t="s">
        <v>10937</v>
      </c>
      <c r="B17124" t="s">
        <v>65</v>
      </c>
      <c r="C17124" s="2">
        <v>44471.368750000001</v>
      </c>
      <c r="D17124" t="s">
        <v>93</v>
      </c>
      <c r="E17124" t="s">
        <v>183</v>
      </c>
      <c r="F17124" t="s">
        <v>18</v>
      </c>
      <c r="G17124">
        <v>72</v>
      </c>
      <c r="H17124" s="2">
        <f t="shared" ref="H17124:H17125" si="4346">C17124</f>
        <v>44471.368750000001</v>
      </c>
    </row>
    <row r="17125" spans="1:8" x14ac:dyDescent="0.2">
      <c r="A17125" t="s">
        <v>10937</v>
      </c>
      <c r="B17125" t="s">
        <v>12</v>
      </c>
      <c r="C17125" s="2">
        <v>44287.429861111108</v>
      </c>
      <c r="D17125" t="s">
        <v>93</v>
      </c>
      <c r="E17125" t="s">
        <v>183</v>
      </c>
      <c r="F17125" t="s">
        <v>11</v>
      </c>
      <c r="G17125">
        <v>10</v>
      </c>
      <c r="H17125" s="2">
        <f t="shared" si="4346"/>
        <v>44287.429861111108</v>
      </c>
    </row>
    <row r="17126" spans="1:8" hidden="1" x14ac:dyDescent="0.2">
      <c r="A17126" t="s">
        <v>10937</v>
      </c>
      <c r="B17126" t="s">
        <v>35</v>
      </c>
      <c r="C17126" s="2" t="s">
        <v>10955</v>
      </c>
      <c r="D17126" t="s">
        <v>93</v>
      </c>
      <c r="E17126" t="s">
        <v>183</v>
      </c>
      <c r="F17126" t="s">
        <v>18</v>
      </c>
      <c r="G17126">
        <v>50</v>
      </c>
      <c r="H17126" s="2">
        <f t="shared" si="4339"/>
        <v>44091.447222222225</v>
      </c>
    </row>
    <row r="17127" spans="1:8" hidden="1" x14ac:dyDescent="0.2">
      <c r="A17127" t="s">
        <v>10937</v>
      </c>
      <c r="B17127" t="s">
        <v>65</v>
      </c>
      <c r="C17127" s="2" t="s">
        <v>10956</v>
      </c>
      <c r="D17127" t="s">
        <v>93</v>
      </c>
      <c r="E17127" t="s">
        <v>183</v>
      </c>
      <c r="F17127" t="s">
        <v>18</v>
      </c>
      <c r="G17127">
        <v>72</v>
      </c>
      <c r="H17127" s="2">
        <f t="shared" si="4339"/>
        <v>44270.650694444441</v>
      </c>
    </row>
    <row r="17128" spans="1:8" x14ac:dyDescent="0.2">
      <c r="A17128" t="s">
        <v>10937</v>
      </c>
      <c r="B17128" t="s">
        <v>14</v>
      </c>
      <c r="C17128" s="2">
        <v>43900.229861111111</v>
      </c>
      <c r="D17128" t="s">
        <v>93</v>
      </c>
      <c r="E17128" t="s">
        <v>183</v>
      </c>
      <c r="F17128" t="s">
        <v>11</v>
      </c>
      <c r="G17128">
        <v>15</v>
      </c>
      <c r="H17128" s="2">
        <f t="shared" ref="H17128:H17129" si="4347">C17128</f>
        <v>43900.229861111111</v>
      </c>
    </row>
    <row r="17129" spans="1:8" x14ac:dyDescent="0.2">
      <c r="A17129" t="s">
        <v>10937</v>
      </c>
      <c r="B17129" t="s">
        <v>26</v>
      </c>
      <c r="C17129" s="2">
        <v>43901.748611111114</v>
      </c>
      <c r="D17129" t="s">
        <v>93</v>
      </c>
      <c r="E17129" t="s">
        <v>183</v>
      </c>
      <c r="F17129" t="s">
        <v>18</v>
      </c>
      <c r="G17129">
        <v>75</v>
      </c>
      <c r="H17129" s="2">
        <f t="shared" si="4347"/>
        <v>43901.748611111114</v>
      </c>
    </row>
    <row r="17130" spans="1:8" hidden="1" x14ac:dyDescent="0.2">
      <c r="A17130" t="s">
        <v>10937</v>
      </c>
      <c r="B17130" t="s">
        <v>8</v>
      </c>
      <c r="C17130" s="2" t="s">
        <v>10957</v>
      </c>
      <c r="D17130" t="s">
        <v>93</v>
      </c>
      <c r="E17130" t="s">
        <v>183</v>
      </c>
      <c r="F17130" t="s">
        <v>11</v>
      </c>
      <c r="G17130">
        <v>0</v>
      </c>
      <c r="H17130" s="2">
        <f t="shared" si="4339"/>
        <v>44274.484722222223</v>
      </c>
    </row>
    <row r="17131" spans="1:8" x14ac:dyDescent="0.2">
      <c r="A17131" t="s">
        <v>10937</v>
      </c>
      <c r="B17131" t="s">
        <v>35</v>
      </c>
      <c r="C17131" s="2">
        <v>43897.170138888891</v>
      </c>
      <c r="D17131" t="s">
        <v>93</v>
      </c>
      <c r="E17131" t="s">
        <v>183</v>
      </c>
      <c r="F17131" t="s">
        <v>18</v>
      </c>
      <c r="G17131">
        <v>50</v>
      </c>
      <c r="H17131" s="2">
        <f t="shared" ref="H17131" si="4348">C17131</f>
        <v>43897.170138888891</v>
      </c>
    </row>
    <row r="17132" spans="1:8" hidden="1" x14ac:dyDescent="0.2">
      <c r="A17132" t="s">
        <v>10937</v>
      </c>
      <c r="B17132" t="s">
        <v>8</v>
      </c>
      <c r="C17132" s="2" t="s">
        <v>10958</v>
      </c>
      <c r="D17132" t="s">
        <v>93</v>
      </c>
      <c r="E17132" t="s">
        <v>183</v>
      </c>
      <c r="F17132" t="s">
        <v>11</v>
      </c>
      <c r="G17132">
        <v>0</v>
      </c>
      <c r="H17132" s="2">
        <f t="shared" si="4339"/>
        <v>44072.811805555553</v>
      </c>
    </row>
    <row r="17133" spans="1:8" hidden="1" x14ac:dyDescent="0.2">
      <c r="A17133" t="s">
        <v>10937</v>
      </c>
      <c r="B17133" t="s">
        <v>46</v>
      </c>
      <c r="C17133" s="2" t="s">
        <v>10959</v>
      </c>
      <c r="D17133" t="s">
        <v>93</v>
      </c>
      <c r="E17133" t="s">
        <v>183</v>
      </c>
      <c r="F17133" t="s">
        <v>18</v>
      </c>
      <c r="G17133">
        <v>70</v>
      </c>
      <c r="H17133" s="2">
        <f t="shared" si="4339"/>
        <v>44069.925694444442</v>
      </c>
    </row>
    <row r="17134" spans="1:8" x14ac:dyDescent="0.2">
      <c r="A17134" t="s">
        <v>10960</v>
      </c>
      <c r="B17134" t="s">
        <v>37</v>
      </c>
      <c r="C17134" s="2">
        <v>43838.043749999997</v>
      </c>
      <c r="D17134" t="s">
        <v>89</v>
      </c>
      <c r="E17134" t="s">
        <v>10</v>
      </c>
      <c r="F17134" t="s">
        <v>18</v>
      </c>
      <c r="G17134">
        <v>60</v>
      </c>
      <c r="H17134" s="2">
        <f t="shared" ref="H17134" si="4349">C17134</f>
        <v>43838.043749999997</v>
      </c>
    </row>
    <row r="17135" spans="1:8" hidden="1" x14ac:dyDescent="0.2">
      <c r="A17135" t="s">
        <v>10960</v>
      </c>
      <c r="B17135" t="s">
        <v>34</v>
      </c>
      <c r="C17135" s="2" t="s">
        <v>10961</v>
      </c>
      <c r="D17135" t="s">
        <v>89</v>
      </c>
      <c r="E17135" t="s">
        <v>10</v>
      </c>
      <c r="F17135" t="s">
        <v>11</v>
      </c>
      <c r="G17135">
        <v>12</v>
      </c>
      <c r="H17135" s="2">
        <f t="shared" si="4339"/>
        <v>44153.881249999999</v>
      </c>
    </row>
    <row r="17136" spans="1:8" hidden="1" x14ac:dyDescent="0.2">
      <c r="A17136" t="s">
        <v>10960</v>
      </c>
      <c r="B17136" t="s">
        <v>35</v>
      </c>
      <c r="C17136" s="2" t="s">
        <v>10962</v>
      </c>
      <c r="D17136" t="s">
        <v>89</v>
      </c>
      <c r="E17136" t="s">
        <v>10</v>
      </c>
      <c r="F17136" t="s">
        <v>18</v>
      </c>
      <c r="G17136">
        <v>50</v>
      </c>
      <c r="H17136" s="2">
        <f t="shared" si="4339"/>
        <v>44036.336805555555</v>
      </c>
    </row>
    <row r="17137" spans="1:8" hidden="1" x14ac:dyDescent="0.2">
      <c r="A17137" t="s">
        <v>10960</v>
      </c>
      <c r="B17137" t="s">
        <v>37</v>
      </c>
      <c r="C17137" s="2" t="s">
        <v>10963</v>
      </c>
      <c r="D17137" t="s">
        <v>89</v>
      </c>
      <c r="E17137" t="s">
        <v>10</v>
      </c>
      <c r="F17137" t="s">
        <v>18</v>
      </c>
      <c r="G17137">
        <v>60</v>
      </c>
      <c r="H17137" s="2">
        <f t="shared" si="4339"/>
        <v>44154.038194444445</v>
      </c>
    </row>
    <row r="17138" spans="1:8" hidden="1" x14ac:dyDescent="0.2">
      <c r="A17138" t="s">
        <v>10960</v>
      </c>
      <c r="B17138" t="s">
        <v>24</v>
      </c>
      <c r="C17138" s="2" t="s">
        <v>10964</v>
      </c>
      <c r="D17138" t="s">
        <v>89</v>
      </c>
      <c r="E17138" t="s">
        <v>10</v>
      </c>
      <c r="F17138" t="s">
        <v>18</v>
      </c>
      <c r="G17138">
        <v>65</v>
      </c>
      <c r="H17138" s="2">
        <f t="shared" si="4339"/>
        <v>44221.018055555556</v>
      </c>
    </row>
    <row r="17139" spans="1:8" hidden="1" x14ac:dyDescent="0.2">
      <c r="A17139" t="s">
        <v>10960</v>
      </c>
      <c r="B17139" t="s">
        <v>8</v>
      </c>
      <c r="C17139" s="2" t="s">
        <v>10965</v>
      </c>
      <c r="D17139" t="s">
        <v>89</v>
      </c>
      <c r="E17139" t="s">
        <v>10</v>
      </c>
      <c r="F17139" t="s">
        <v>11</v>
      </c>
      <c r="G17139">
        <v>0</v>
      </c>
      <c r="H17139" s="2">
        <f t="shared" si="4339"/>
        <v>44303.720833333333</v>
      </c>
    </row>
    <row r="17140" spans="1:8" hidden="1" x14ac:dyDescent="0.2">
      <c r="A17140" t="s">
        <v>10960</v>
      </c>
      <c r="B17140" t="s">
        <v>21</v>
      </c>
      <c r="C17140" s="2" t="s">
        <v>10966</v>
      </c>
      <c r="D17140" t="s">
        <v>89</v>
      </c>
      <c r="E17140" t="s">
        <v>10</v>
      </c>
      <c r="F17140" t="s">
        <v>18</v>
      </c>
      <c r="G17140">
        <v>70</v>
      </c>
      <c r="H17140" s="2">
        <f t="shared" si="4339"/>
        <v>44132.102083333331</v>
      </c>
    </row>
    <row r="17141" spans="1:8" x14ac:dyDescent="0.2">
      <c r="A17141" t="s">
        <v>10960</v>
      </c>
      <c r="B17141" t="s">
        <v>14</v>
      </c>
      <c r="C17141" s="2">
        <v>43963.445833333331</v>
      </c>
      <c r="D17141" t="s">
        <v>89</v>
      </c>
      <c r="E17141" t="s">
        <v>10</v>
      </c>
      <c r="F17141" t="s">
        <v>11</v>
      </c>
      <c r="G17141">
        <v>15</v>
      </c>
      <c r="H17141" s="2">
        <f t="shared" ref="H17141" si="4350">C17141</f>
        <v>43963.445833333331</v>
      </c>
    </row>
    <row r="17142" spans="1:8" hidden="1" x14ac:dyDescent="0.2">
      <c r="A17142" t="s">
        <v>10960</v>
      </c>
      <c r="B17142" t="s">
        <v>19</v>
      </c>
      <c r="C17142" s="2" t="s">
        <v>10967</v>
      </c>
      <c r="D17142" t="s">
        <v>89</v>
      </c>
      <c r="E17142" t="s">
        <v>10</v>
      </c>
      <c r="F17142" t="s">
        <v>20</v>
      </c>
      <c r="G17142">
        <v>35</v>
      </c>
      <c r="H17142" s="2">
        <f t="shared" si="4339"/>
        <v>44026.45416666667</v>
      </c>
    </row>
    <row r="17143" spans="1:8" x14ac:dyDescent="0.2">
      <c r="A17143" t="s">
        <v>10960</v>
      </c>
      <c r="B17143" t="s">
        <v>31</v>
      </c>
      <c r="C17143" s="2">
        <v>44413.209027777775</v>
      </c>
      <c r="D17143" t="s">
        <v>89</v>
      </c>
      <c r="E17143" t="s">
        <v>10</v>
      </c>
      <c r="F17143" t="s">
        <v>18</v>
      </c>
      <c r="G17143">
        <v>45</v>
      </c>
      <c r="H17143" s="2">
        <f t="shared" ref="H17143:H17144" si="4351">C17143</f>
        <v>44413.209027777775</v>
      </c>
    </row>
    <row r="17144" spans="1:8" x14ac:dyDescent="0.2">
      <c r="A17144" t="s">
        <v>10960</v>
      </c>
      <c r="B17144" t="s">
        <v>16</v>
      </c>
      <c r="C17144" s="2">
        <v>43930.1875</v>
      </c>
      <c r="D17144" t="s">
        <v>89</v>
      </c>
      <c r="E17144" t="s">
        <v>10</v>
      </c>
      <c r="F17144" t="s">
        <v>18</v>
      </c>
      <c r="G17144">
        <v>30</v>
      </c>
      <c r="H17144" s="2">
        <f t="shared" si="4351"/>
        <v>43930.1875</v>
      </c>
    </row>
    <row r="17145" spans="1:8" hidden="1" x14ac:dyDescent="0.2">
      <c r="A17145" t="s">
        <v>10960</v>
      </c>
      <c r="B17145" t="s">
        <v>12</v>
      </c>
      <c r="C17145" s="2" t="s">
        <v>10968</v>
      </c>
      <c r="D17145" t="s">
        <v>89</v>
      </c>
      <c r="E17145" t="s">
        <v>10</v>
      </c>
      <c r="F17145" t="s">
        <v>11</v>
      </c>
      <c r="G17145">
        <v>10</v>
      </c>
      <c r="H17145" s="2">
        <f t="shared" si="4339"/>
        <v>44069.167361111111</v>
      </c>
    </row>
    <row r="17146" spans="1:8" x14ac:dyDescent="0.2">
      <c r="A17146" t="s">
        <v>10960</v>
      </c>
      <c r="B17146" t="s">
        <v>25</v>
      </c>
      <c r="C17146" s="2">
        <v>44351.726388888892</v>
      </c>
      <c r="D17146" t="s">
        <v>89</v>
      </c>
      <c r="E17146" t="s">
        <v>10</v>
      </c>
      <c r="F17146" t="s">
        <v>20</v>
      </c>
      <c r="G17146">
        <v>20</v>
      </c>
      <c r="H17146" s="2">
        <f t="shared" ref="H17146" si="4352">C17146</f>
        <v>44351.726388888892</v>
      </c>
    </row>
    <row r="17147" spans="1:8" hidden="1" x14ac:dyDescent="0.2">
      <c r="A17147" t="s">
        <v>10960</v>
      </c>
      <c r="B17147" t="s">
        <v>46</v>
      </c>
      <c r="C17147" s="2" t="s">
        <v>10969</v>
      </c>
      <c r="D17147" t="s">
        <v>89</v>
      </c>
      <c r="E17147" t="s">
        <v>10</v>
      </c>
      <c r="F17147" t="s">
        <v>18</v>
      </c>
      <c r="G17147">
        <v>70</v>
      </c>
      <c r="H17147" s="2">
        <f t="shared" si="4339"/>
        <v>44158.127083333333</v>
      </c>
    </row>
    <row r="17148" spans="1:8" x14ac:dyDescent="0.2">
      <c r="A17148" t="s">
        <v>10960</v>
      </c>
      <c r="B17148" t="s">
        <v>16</v>
      </c>
      <c r="C17148" s="2">
        <v>43932.927083333336</v>
      </c>
      <c r="D17148" t="s">
        <v>89</v>
      </c>
      <c r="E17148" t="s">
        <v>10</v>
      </c>
      <c r="F17148" t="s">
        <v>18</v>
      </c>
      <c r="G17148">
        <v>30</v>
      </c>
      <c r="H17148" s="2">
        <f t="shared" ref="H17148" si="4353">C17148</f>
        <v>43932.927083333336</v>
      </c>
    </row>
    <row r="17149" spans="1:8" hidden="1" x14ac:dyDescent="0.2">
      <c r="A17149" t="s">
        <v>10960</v>
      </c>
      <c r="B17149" t="s">
        <v>8</v>
      </c>
      <c r="C17149" s="2" t="s">
        <v>10970</v>
      </c>
      <c r="D17149" t="s">
        <v>89</v>
      </c>
      <c r="E17149" t="s">
        <v>10</v>
      </c>
      <c r="F17149" t="s">
        <v>11</v>
      </c>
      <c r="G17149">
        <v>0</v>
      </c>
      <c r="H17149" s="2">
        <f t="shared" si="4339"/>
        <v>44127.833333333336</v>
      </c>
    </row>
    <row r="17150" spans="1:8" x14ac:dyDescent="0.2">
      <c r="A17150" t="s">
        <v>10960</v>
      </c>
      <c r="B17150" t="s">
        <v>37</v>
      </c>
      <c r="C17150" s="2">
        <v>44147.76458333333</v>
      </c>
      <c r="D17150" t="s">
        <v>89</v>
      </c>
      <c r="E17150" t="s">
        <v>10</v>
      </c>
      <c r="F17150" t="s">
        <v>18</v>
      </c>
      <c r="G17150">
        <v>60</v>
      </c>
      <c r="H17150" s="2">
        <f t="shared" ref="H17150" si="4354">C17150</f>
        <v>44147.76458333333</v>
      </c>
    </row>
    <row r="17151" spans="1:8" hidden="1" x14ac:dyDescent="0.2">
      <c r="A17151" t="s">
        <v>10960</v>
      </c>
      <c r="B17151" t="s">
        <v>46</v>
      </c>
      <c r="C17151" s="2" t="s">
        <v>10971</v>
      </c>
      <c r="D17151" t="s">
        <v>89</v>
      </c>
      <c r="E17151" t="s">
        <v>10</v>
      </c>
      <c r="F17151" t="s">
        <v>18</v>
      </c>
      <c r="G17151">
        <v>70</v>
      </c>
      <c r="H17151" s="2">
        <f t="shared" si="4339"/>
        <v>44302.054861111108</v>
      </c>
    </row>
    <row r="17152" spans="1:8" hidden="1" x14ac:dyDescent="0.2">
      <c r="A17152" t="s">
        <v>10960</v>
      </c>
      <c r="B17152" t="s">
        <v>19</v>
      </c>
      <c r="C17152" s="2" t="s">
        <v>509</v>
      </c>
      <c r="D17152" t="s">
        <v>89</v>
      </c>
      <c r="E17152" t="s">
        <v>10</v>
      </c>
      <c r="F17152" t="s">
        <v>20</v>
      </c>
      <c r="G17152">
        <v>35</v>
      </c>
      <c r="H17152" s="2">
        <f t="shared" si="4339"/>
        <v>44033.390972222223</v>
      </c>
    </row>
    <row r="17153" spans="1:8" hidden="1" x14ac:dyDescent="0.2">
      <c r="A17153" t="s">
        <v>10960</v>
      </c>
      <c r="B17153" t="s">
        <v>16</v>
      </c>
      <c r="C17153" s="2" t="s">
        <v>1088</v>
      </c>
      <c r="D17153" t="s">
        <v>89</v>
      </c>
      <c r="E17153" t="s">
        <v>10</v>
      </c>
      <c r="F17153" t="s">
        <v>18</v>
      </c>
      <c r="G17153">
        <v>30</v>
      </c>
      <c r="H17153" s="2">
        <f t="shared" si="4339"/>
        <v>44273.336805555555</v>
      </c>
    </row>
    <row r="17154" spans="1:8" x14ac:dyDescent="0.2">
      <c r="A17154" t="s">
        <v>10960</v>
      </c>
      <c r="B17154" t="s">
        <v>25</v>
      </c>
      <c r="C17154" s="2">
        <v>44199.56527777778</v>
      </c>
      <c r="D17154" t="s">
        <v>89</v>
      </c>
      <c r="E17154" t="s">
        <v>10</v>
      </c>
      <c r="F17154" t="s">
        <v>20</v>
      </c>
      <c r="G17154">
        <v>20</v>
      </c>
      <c r="H17154" s="2">
        <f t="shared" ref="H17154:H17155" si="4355">C17154</f>
        <v>44199.56527777778</v>
      </c>
    </row>
    <row r="17155" spans="1:8" x14ac:dyDescent="0.2">
      <c r="A17155" t="s">
        <v>10960</v>
      </c>
      <c r="B17155" t="s">
        <v>21</v>
      </c>
      <c r="C17155" s="2">
        <v>44261.334722222222</v>
      </c>
      <c r="D17155" t="s">
        <v>89</v>
      </c>
      <c r="E17155" t="s">
        <v>10</v>
      </c>
      <c r="F17155" t="s">
        <v>18</v>
      </c>
      <c r="G17155">
        <v>70</v>
      </c>
      <c r="H17155" s="2">
        <f t="shared" si="4355"/>
        <v>44261.334722222222</v>
      </c>
    </row>
    <row r="17156" spans="1:8" hidden="1" x14ac:dyDescent="0.2">
      <c r="A17156" t="s">
        <v>10960</v>
      </c>
      <c r="B17156" t="s">
        <v>12</v>
      </c>
      <c r="C17156" s="2" t="s">
        <v>10972</v>
      </c>
      <c r="D17156" t="s">
        <v>89</v>
      </c>
      <c r="E17156" t="s">
        <v>10</v>
      </c>
      <c r="F17156" t="s">
        <v>11</v>
      </c>
      <c r="G17156">
        <v>10</v>
      </c>
      <c r="H17156" s="2">
        <f t="shared" ref="H17156:H17218" si="4356">DATE(RIGHT(MID(C17156,1,FIND(" ",C17156)-1),2)+2000,MID(C17156, FIND("/", C17156) + 1, FIND("/", C17156, FIND("/", C17156) + 1) - FIND("/", C17156) - 1),LEFT(C17156,FIND("/",C17156)-1)) + TIME(MID(C17156,FIND(" ",C17156)+1,FIND(":",C17156)-FIND(" ",C17156)-1),RIGHT(C17156,2),0)</f>
        <v>44057.206250000003</v>
      </c>
    </row>
    <row r="17157" spans="1:8" x14ac:dyDescent="0.2">
      <c r="A17157" t="s">
        <v>10960</v>
      </c>
      <c r="B17157" t="s">
        <v>8</v>
      </c>
      <c r="C17157" s="2">
        <v>43989.007638888892</v>
      </c>
      <c r="D17157" t="s">
        <v>89</v>
      </c>
      <c r="E17157" t="s">
        <v>10</v>
      </c>
      <c r="F17157" t="s">
        <v>11</v>
      </c>
      <c r="G17157">
        <v>0</v>
      </c>
      <c r="H17157" s="2">
        <f t="shared" ref="H17157" si="4357">C17157</f>
        <v>43989.007638888892</v>
      </c>
    </row>
    <row r="17158" spans="1:8" hidden="1" x14ac:dyDescent="0.2">
      <c r="A17158" t="s">
        <v>10960</v>
      </c>
      <c r="B17158" t="s">
        <v>34</v>
      </c>
      <c r="C17158" s="2" t="s">
        <v>10973</v>
      </c>
      <c r="D17158" t="s">
        <v>89</v>
      </c>
      <c r="E17158" t="s">
        <v>10</v>
      </c>
      <c r="F17158" t="s">
        <v>11</v>
      </c>
      <c r="G17158">
        <v>12</v>
      </c>
      <c r="H17158" s="2">
        <f t="shared" si="4356"/>
        <v>44005.410416666666</v>
      </c>
    </row>
    <row r="17159" spans="1:8" hidden="1" x14ac:dyDescent="0.2">
      <c r="A17159" t="s">
        <v>10960</v>
      </c>
      <c r="B17159" t="s">
        <v>31</v>
      </c>
      <c r="C17159" s="2" t="s">
        <v>10974</v>
      </c>
      <c r="D17159" t="s">
        <v>89</v>
      </c>
      <c r="E17159" t="s">
        <v>10</v>
      </c>
      <c r="F17159" t="s">
        <v>18</v>
      </c>
      <c r="G17159">
        <v>45</v>
      </c>
      <c r="H17159" s="2">
        <f t="shared" si="4356"/>
        <v>44246.718055555553</v>
      </c>
    </row>
    <row r="17160" spans="1:8" hidden="1" x14ac:dyDescent="0.2">
      <c r="A17160" t="s">
        <v>10960</v>
      </c>
      <c r="B17160" t="s">
        <v>34</v>
      </c>
      <c r="C17160" s="2" t="s">
        <v>10975</v>
      </c>
      <c r="D17160" t="s">
        <v>89</v>
      </c>
      <c r="E17160" t="s">
        <v>10</v>
      </c>
      <c r="F17160" t="s">
        <v>11</v>
      </c>
      <c r="G17160">
        <v>12</v>
      </c>
      <c r="H17160" s="2">
        <f t="shared" si="4356"/>
        <v>44341.703472222223</v>
      </c>
    </row>
    <row r="17161" spans="1:8" x14ac:dyDescent="0.2">
      <c r="A17161" t="s">
        <v>10960</v>
      </c>
      <c r="B17161" t="s">
        <v>8</v>
      </c>
      <c r="C17161" s="2">
        <v>43989.206944444442</v>
      </c>
      <c r="D17161" t="s">
        <v>89</v>
      </c>
      <c r="E17161" t="s">
        <v>10</v>
      </c>
      <c r="F17161" t="s">
        <v>11</v>
      </c>
      <c r="G17161">
        <v>0</v>
      </c>
      <c r="H17161" s="2">
        <f t="shared" ref="H17161:H17162" si="4358">C17161</f>
        <v>43989.206944444442</v>
      </c>
    </row>
    <row r="17162" spans="1:8" x14ac:dyDescent="0.2">
      <c r="A17162" t="s">
        <v>10960</v>
      </c>
      <c r="B17162" t="s">
        <v>31</v>
      </c>
      <c r="C17162" s="2">
        <v>44175.960416666669</v>
      </c>
      <c r="D17162" t="s">
        <v>89</v>
      </c>
      <c r="E17162" t="s">
        <v>10</v>
      </c>
      <c r="F17162" t="s">
        <v>18</v>
      </c>
      <c r="G17162">
        <v>45</v>
      </c>
      <c r="H17162" s="2">
        <f t="shared" si="4358"/>
        <v>44175.960416666669</v>
      </c>
    </row>
    <row r="17163" spans="1:8" hidden="1" x14ac:dyDescent="0.2">
      <c r="A17163" t="s">
        <v>10960</v>
      </c>
      <c r="B17163" t="s">
        <v>16</v>
      </c>
      <c r="C17163" s="2" t="s">
        <v>10976</v>
      </c>
      <c r="D17163" t="s">
        <v>89</v>
      </c>
      <c r="E17163" t="s">
        <v>10</v>
      </c>
      <c r="F17163" t="s">
        <v>18</v>
      </c>
      <c r="G17163">
        <v>30</v>
      </c>
      <c r="H17163" s="2">
        <f t="shared" si="4356"/>
        <v>44189.303472222222</v>
      </c>
    </row>
    <row r="17164" spans="1:8" hidden="1" x14ac:dyDescent="0.2">
      <c r="A17164" t="s">
        <v>10960</v>
      </c>
      <c r="B17164" t="s">
        <v>16</v>
      </c>
      <c r="C17164" s="2" t="s">
        <v>10977</v>
      </c>
      <c r="D17164" t="s">
        <v>89</v>
      </c>
      <c r="E17164" t="s">
        <v>10</v>
      </c>
      <c r="F17164" t="s">
        <v>18</v>
      </c>
      <c r="G17164">
        <v>30</v>
      </c>
      <c r="H17164" s="2">
        <f t="shared" si="4356"/>
        <v>44001.426388888889</v>
      </c>
    </row>
    <row r="17165" spans="1:8" x14ac:dyDescent="0.2">
      <c r="A17165" t="s">
        <v>10960</v>
      </c>
      <c r="B17165" t="s">
        <v>26</v>
      </c>
      <c r="C17165" s="2">
        <v>44233.093055555553</v>
      </c>
      <c r="D17165" t="s">
        <v>89</v>
      </c>
      <c r="E17165" t="s">
        <v>10</v>
      </c>
      <c r="F17165" t="s">
        <v>18</v>
      </c>
      <c r="G17165">
        <v>75</v>
      </c>
      <c r="H17165" s="2">
        <f t="shared" ref="H17165:H17167" si="4359">C17165</f>
        <v>44233.093055555553</v>
      </c>
    </row>
    <row r="17166" spans="1:8" x14ac:dyDescent="0.2">
      <c r="A17166" t="s">
        <v>10960</v>
      </c>
      <c r="B17166" t="s">
        <v>65</v>
      </c>
      <c r="C17166" s="2">
        <v>44230.378472222219</v>
      </c>
      <c r="D17166" t="s">
        <v>89</v>
      </c>
      <c r="E17166" t="s">
        <v>10</v>
      </c>
      <c r="F17166" t="s">
        <v>18</v>
      </c>
      <c r="G17166">
        <v>72</v>
      </c>
      <c r="H17166" s="2">
        <f t="shared" si="4359"/>
        <v>44230.378472222219</v>
      </c>
    </row>
    <row r="17167" spans="1:8" x14ac:dyDescent="0.2">
      <c r="A17167" t="s">
        <v>10960</v>
      </c>
      <c r="B17167" t="s">
        <v>22</v>
      </c>
      <c r="C17167" s="2">
        <v>44379.993055555555</v>
      </c>
      <c r="D17167" t="s">
        <v>89</v>
      </c>
      <c r="E17167" t="s">
        <v>10</v>
      </c>
      <c r="F17167" t="s">
        <v>11</v>
      </c>
      <c r="G17167">
        <v>5</v>
      </c>
      <c r="H17167" s="2">
        <f t="shared" si="4359"/>
        <v>44379.993055555555</v>
      </c>
    </row>
    <row r="17168" spans="1:8" hidden="1" x14ac:dyDescent="0.2">
      <c r="A17168" t="s">
        <v>10960</v>
      </c>
      <c r="B17168" t="s">
        <v>12</v>
      </c>
      <c r="C17168" s="2" t="s">
        <v>10978</v>
      </c>
      <c r="D17168" t="s">
        <v>89</v>
      </c>
      <c r="E17168" t="s">
        <v>10</v>
      </c>
      <c r="F17168" t="s">
        <v>11</v>
      </c>
      <c r="G17168">
        <v>10</v>
      </c>
      <c r="H17168" s="2">
        <f t="shared" si="4356"/>
        <v>44095.892361111109</v>
      </c>
    </row>
    <row r="17169" spans="1:8" x14ac:dyDescent="0.2">
      <c r="A17169" t="s">
        <v>10960</v>
      </c>
      <c r="B17169" t="s">
        <v>31</v>
      </c>
      <c r="C17169" s="2">
        <v>43930.175000000003</v>
      </c>
      <c r="D17169" t="s">
        <v>89</v>
      </c>
      <c r="E17169" t="s">
        <v>10</v>
      </c>
      <c r="F17169" t="s">
        <v>18</v>
      </c>
      <c r="G17169">
        <v>45</v>
      </c>
      <c r="H17169" s="2">
        <f t="shared" ref="H17169" si="4360">C17169</f>
        <v>43930.175000000003</v>
      </c>
    </row>
    <row r="17170" spans="1:8" hidden="1" x14ac:dyDescent="0.2">
      <c r="A17170" t="s">
        <v>10979</v>
      </c>
      <c r="B17170" t="s">
        <v>24</v>
      </c>
      <c r="C17170" s="2" t="s">
        <v>1566</v>
      </c>
      <c r="D17170" t="s">
        <v>89</v>
      </c>
      <c r="E17170" t="s">
        <v>183</v>
      </c>
      <c r="F17170" t="s">
        <v>18</v>
      </c>
      <c r="G17170">
        <v>65</v>
      </c>
      <c r="H17170" s="2">
        <f t="shared" si="4356"/>
        <v>44069.157638888886</v>
      </c>
    </row>
    <row r="17171" spans="1:8" x14ac:dyDescent="0.2">
      <c r="A17171" t="s">
        <v>10979</v>
      </c>
      <c r="B17171" t="s">
        <v>22</v>
      </c>
      <c r="C17171" s="2">
        <v>44024.07916666667</v>
      </c>
      <c r="D17171" t="s">
        <v>89</v>
      </c>
      <c r="E17171" t="s">
        <v>183</v>
      </c>
      <c r="F17171" t="s">
        <v>11</v>
      </c>
      <c r="G17171">
        <v>5</v>
      </c>
      <c r="H17171" s="2">
        <f t="shared" ref="H17171" si="4361">C17171</f>
        <v>44024.07916666667</v>
      </c>
    </row>
    <row r="17172" spans="1:8" hidden="1" x14ac:dyDescent="0.2">
      <c r="A17172" t="s">
        <v>10979</v>
      </c>
      <c r="B17172" t="s">
        <v>26</v>
      </c>
      <c r="C17172" s="2" t="s">
        <v>10980</v>
      </c>
      <c r="D17172" t="s">
        <v>89</v>
      </c>
      <c r="E17172" t="s">
        <v>183</v>
      </c>
      <c r="F17172" t="s">
        <v>18</v>
      </c>
      <c r="G17172">
        <v>75</v>
      </c>
      <c r="H17172" s="2">
        <f t="shared" si="4356"/>
        <v>44162.15902777778</v>
      </c>
    </row>
    <row r="17173" spans="1:8" x14ac:dyDescent="0.2">
      <c r="A17173" t="s">
        <v>10979</v>
      </c>
      <c r="B17173" t="s">
        <v>8</v>
      </c>
      <c r="C17173" s="2">
        <v>43991.9375</v>
      </c>
      <c r="D17173" t="s">
        <v>89</v>
      </c>
      <c r="E17173" t="s">
        <v>183</v>
      </c>
      <c r="F17173" t="s">
        <v>11</v>
      </c>
      <c r="G17173">
        <v>0</v>
      </c>
      <c r="H17173" s="2">
        <f t="shared" ref="H17173:H17175" si="4362">C17173</f>
        <v>43991.9375</v>
      </c>
    </row>
    <row r="17174" spans="1:8" x14ac:dyDescent="0.2">
      <c r="A17174" t="s">
        <v>10979</v>
      </c>
      <c r="B17174" t="s">
        <v>46</v>
      </c>
      <c r="C17174" s="2">
        <v>44413.357638888891</v>
      </c>
      <c r="D17174" t="s">
        <v>89</v>
      </c>
      <c r="E17174" t="s">
        <v>183</v>
      </c>
      <c r="F17174" t="s">
        <v>18</v>
      </c>
      <c r="G17174">
        <v>70</v>
      </c>
      <c r="H17174" s="2">
        <f t="shared" si="4362"/>
        <v>44413.357638888891</v>
      </c>
    </row>
    <row r="17175" spans="1:8" x14ac:dyDescent="0.2">
      <c r="A17175" t="s">
        <v>10979</v>
      </c>
      <c r="B17175" t="s">
        <v>25</v>
      </c>
      <c r="C17175" s="2">
        <v>44444.867361111108</v>
      </c>
      <c r="D17175" t="s">
        <v>89</v>
      </c>
      <c r="E17175" t="s">
        <v>183</v>
      </c>
      <c r="F17175" t="s">
        <v>20</v>
      </c>
      <c r="G17175">
        <v>20</v>
      </c>
      <c r="H17175" s="2">
        <f t="shared" si="4362"/>
        <v>44444.867361111108</v>
      </c>
    </row>
    <row r="17176" spans="1:8" hidden="1" x14ac:dyDescent="0.2">
      <c r="A17176" t="s">
        <v>10979</v>
      </c>
      <c r="B17176" t="s">
        <v>34</v>
      </c>
      <c r="C17176" s="2" t="s">
        <v>10981</v>
      </c>
      <c r="D17176" t="s">
        <v>89</v>
      </c>
      <c r="E17176" t="s">
        <v>183</v>
      </c>
      <c r="F17176" t="s">
        <v>11</v>
      </c>
      <c r="G17176">
        <v>12</v>
      </c>
      <c r="H17176" s="2">
        <f t="shared" si="4356"/>
        <v>44337.080555555556</v>
      </c>
    </row>
    <row r="17177" spans="1:8" x14ac:dyDescent="0.2">
      <c r="A17177" t="s">
        <v>10979</v>
      </c>
      <c r="B17177" t="s">
        <v>37</v>
      </c>
      <c r="C17177" s="2">
        <v>44112.60833333333</v>
      </c>
      <c r="D17177" t="s">
        <v>89</v>
      </c>
      <c r="E17177" t="s">
        <v>183</v>
      </c>
      <c r="F17177" t="s">
        <v>18</v>
      </c>
      <c r="G17177">
        <v>60</v>
      </c>
      <c r="H17177" s="2">
        <f t="shared" ref="H17177" si="4363">C17177</f>
        <v>44112.60833333333</v>
      </c>
    </row>
    <row r="17178" spans="1:8" hidden="1" x14ac:dyDescent="0.2">
      <c r="A17178" t="s">
        <v>10979</v>
      </c>
      <c r="B17178" t="s">
        <v>65</v>
      </c>
      <c r="C17178" s="2" t="s">
        <v>10982</v>
      </c>
      <c r="D17178" t="s">
        <v>89</v>
      </c>
      <c r="E17178" t="s">
        <v>183</v>
      </c>
      <c r="F17178" t="s">
        <v>18</v>
      </c>
      <c r="G17178">
        <v>72</v>
      </c>
      <c r="H17178" s="2">
        <f t="shared" si="4356"/>
        <v>44149.291666666664</v>
      </c>
    </row>
    <row r="17179" spans="1:8" hidden="1" x14ac:dyDescent="0.2">
      <c r="A17179" t="s">
        <v>10979</v>
      </c>
      <c r="B17179" t="s">
        <v>19</v>
      </c>
      <c r="C17179" s="2" t="s">
        <v>10983</v>
      </c>
      <c r="D17179" t="s">
        <v>89</v>
      </c>
      <c r="E17179" t="s">
        <v>183</v>
      </c>
      <c r="F17179" t="s">
        <v>20</v>
      </c>
      <c r="G17179">
        <v>35</v>
      </c>
      <c r="H17179" s="2">
        <f t="shared" si="4356"/>
        <v>44213.765972222223</v>
      </c>
    </row>
    <row r="17180" spans="1:8" hidden="1" x14ac:dyDescent="0.2">
      <c r="A17180" t="s">
        <v>10979</v>
      </c>
      <c r="B17180" t="s">
        <v>24</v>
      </c>
      <c r="C17180" s="2" t="s">
        <v>10984</v>
      </c>
      <c r="D17180" t="s">
        <v>89</v>
      </c>
      <c r="E17180" t="s">
        <v>183</v>
      </c>
      <c r="F17180" t="s">
        <v>18</v>
      </c>
      <c r="G17180">
        <v>65</v>
      </c>
      <c r="H17180" s="2">
        <f t="shared" si="4356"/>
        <v>44254.790972222225</v>
      </c>
    </row>
    <row r="17181" spans="1:8" hidden="1" x14ac:dyDescent="0.2">
      <c r="A17181" t="s">
        <v>10979</v>
      </c>
      <c r="B17181" t="s">
        <v>31</v>
      </c>
      <c r="C17181" s="2" t="s">
        <v>10985</v>
      </c>
      <c r="D17181" t="s">
        <v>89</v>
      </c>
      <c r="E17181" t="s">
        <v>183</v>
      </c>
      <c r="F17181" t="s">
        <v>18</v>
      </c>
      <c r="G17181">
        <v>45</v>
      </c>
      <c r="H17181" s="2">
        <f t="shared" si="4356"/>
        <v>44184.993055555555</v>
      </c>
    </row>
    <row r="17182" spans="1:8" x14ac:dyDescent="0.2">
      <c r="A17182" t="s">
        <v>10979</v>
      </c>
      <c r="B17182" t="s">
        <v>25</v>
      </c>
      <c r="C17182" s="2">
        <v>44350.29791666667</v>
      </c>
      <c r="D17182" t="s">
        <v>89</v>
      </c>
      <c r="E17182" t="s">
        <v>183</v>
      </c>
      <c r="F17182" t="s">
        <v>20</v>
      </c>
      <c r="G17182">
        <v>20</v>
      </c>
      <c r="H17182" s="2">
        <f t="shared" ref="H17182:H17183" si="4364">C17182</f>
        <v>44350.29791666667</v>
      </c>
    </row>
    <row r="17183" spans="1:8" x14ac:dyDescent="0.2">
      <c r="A17183" t="s">
        <v>10979</v>
      </c>
      <c r="B17183" t="s">
        <v>25</v>
      </c>
      <c r="C17183" s="2">
        <v>43991.731944444444</v>
      </c>
      <c r="D17183" t="s">
        <v>89</v>
      </c>
      <c r="E17183" t="s">
        <v>183</v>
      </c>
      <c r="F17183" t="s">
        <v>20</v>
      </c>
      <c r="G17183">
        <v>20</v>
      </c>
      <c r="H17183" s="2">
        <f t="shared" si="4364"/>
        <v>43991.731944444444</v>
      </c>
    </row>
    <row r="17184" spans="1:8" hidden="1" x14ac:dyDescent="0.2">
      <c r="A17184" t="s">
        <v>10979</v>
      </c>
      <c r="B17184" t="s">
        <v>22</v>
      </c>
      <c r="C17184" s="2" t="s">
        <v>10986</v>
      </c>
      <c r="D17184" t="s">
        <v>89</v>
      </c>
      <c r="E17184" t="s">
        <v>183</v>
      </c>
      <c r="F17184" t="s">
        <v>11</v>
      </c>
      <c r="G17184">
        <v>5</v>
      </c>
      <c r="H17184" s="2">
        <f t="shared" si="4356"/>
        <v>44117.548611111109</v>
      </c>
    </row>
    <row r="17185" spans="1:8" hidden="1" x14ac:dyDescent="0.2">
      <c r="A17185" t="s">
        <v>10979</v>
      </c>
      <c r="B17185" t="s">
        <v>31</v>
      </c>
      <c r="C17185" s="2" t="s">
        <v>10987</v>
      </c>
      <c r="D17185" t="s">
        <v>89</v>
      </c>
      <c r="E17185" t="s">
        <v>183</v>
      </c>
      <c r="F17185" t="s">
        <v>18</v>
      </c>
      <c r="G17185">
        <v>45</v>
      </c>
      <c r="H17185" s="2">
        <f t="shared" si="4356"/>
        <v>44039.056250000001</v>
      </c>
    </row>
    <row r="17186" spans="1:8" x14ac:dyDescent="0.2">
      <c r="A17186" t="s">
        <v>10979</v>
      </c>
      <c r="B17186" t="s">
        <v>14</v>
      </c>
      <c r="C17186" s="2">
        <v>44144.963194444441</v>
      </c>
      <c r="D17186" t="s">
        <v>89</v>
      </c>
      <c r="E17186" t="s">
        <v>183</v>
      </c>
      <c r="F17186" t="s">
        <v>11</v>
      </c>
      <c r="G17186">
        <v>15</v>
      </c>
      <c r="H17186" s="2">
        <f t="shared" ref="H17186" si="4365">C17186</f>
        <v>44144.963194444441</v>
      </c>
    </row>
    <row r="17187" spans="1:8" hidden="1" x14ac:dyDescent="0.2">
      <c r="A17187" t="s">
        <v>10979</v>
      </c>
      <c r="B17187" t="s">
        <v>12</v>
      </c>
      <c r="C17187" s="2" t="s">
        <v>10988</v>
      </c>
      <c r="D17187" t="s">
        <v>89</v>
      </c>
      <c r="E17187" t="s">
        <v>183</v>
      </c>
      <c r="F17187" t="s">
        <v>11</v>
      </c>
      <c r="G17187">
        <v>10</v>
      </c>
      <c r="H17187" s="2">
        <f t="shared" si="4356"/>
        <v>44130.38958333333</v>
      </c>
    </row>
    <row r="17188" spans="1:8" hidden="1" x14ac:dyDescent="0.2">
      <c r="A17188" t="s">
        <v>10979</v>
      </c>
      <c r="B17188" t="s">
        <v>35</v>
      </c>
      <c r="C17188" s="2" t="s">
        <v>10989</v>
      </c>
      <c r="D17188" t="s">
        <v>89</v>
      </c>
      <c r="E17188" t="s">
        <v>183</v>
      </c>
      <c r="F17188" t="s">
        <v>18</v>
      </c>
      <c r="G17188">
        <v>50</v>
      </c>
      <c r="H17188" s="2">
        <f t="shared" si="4356"/>
        <v>44067.172222222223</v>
      </c>
    </row>
    <row r="17189" spans="1:8" hidden="1" x14ac:dyDescent="0.2">
      <c r="A17189" t="s">
        <v>10979</v>
      </c>
      <c r="B17189" t="s">
        <v>14</v>
      </c>
      <c r="C17189" s="2" t="s">
        <v>10990</v>
      </c>
      <c r="D17189" t="s">
        <v>89</v>
      </c>
      <c r="E17189" t="s">
        <v>183</v>
      </c>
      <c r="F17189" t="s">
        <v>11</v>
      </c>
      <c r="G17189">
        <v>15</v>
      </c>
      <c r="H17189" s="2">
        <f t="shared" si="4356"/>
        <v>44342.429166666669</v>
      </c>
    </row>
    <row r="17190" spans="1:8" hidden="1" x14ac:dyDescent="0.2">
      <c r="A17190" t="s">
        <v>10979</v>
      </c>
      <c r="B17190" t="s">
        <v>25</v>
      </c>
      <c r="C17190" s="2" t="s">
        <v>10991</v>
      </c>
      <c r="D17190" t="s">
        <v>89</v>
      </c>
      <c r="E17190" t="s">
        <v>183</v>
      </c>
      <c r="F17190" t="s">
        <v>20</v>
      </c>
      <c r="G17190">
        <v>20</v>
      </c>
      <c r="H17190" s="2">
        <f t="shared" si="4356"/>
        <v>44060.34375</v>
      </c>
    </row>
    <row r="17191" spans="1:8" hidden="1" x14ac:dyDescent="0.2">
      <c r="A17191" t="s">
        <v>10979</v>
      </c>
      <c r="B17191" t="s">
        <v>8</v>
      </c>
      <c r="C17191" s="2" t="s">
        <v>10992</v>
      </c>
      <c r="D17191" t="s">
        <v>89</v>
      </c>
      <c r="E17191" t="s">
        <v>183</v>
      </c>
      <c r="F17191" t="s">
        <v>11</v>
      </c>
      <c r="G17191">
        <v>0</v>
      </c>
      <c r="H17191" s="2">
        <f t="shared" si="4356"/>
        <v>44097.004861111112</v>
      </c>
    </row>
    <row r="17192" spans="1:8" hidden="1" x14ac:dyDescent="0.2">
      <c r="A17192" t="s">
        <v>10979</v>
      </c>
      <c r="B17192" t="s">
        <v>65</v>
      </c>
      <c r="C17192" s="2" t="s">
        <v>10993</v>
      </c>
      <c r="D17192" t="s">
        <v>89</v>
      </c>
      <c r="E17192" t="s">
        <v>183</v>
      </c>
      <c r="F17192" t="s">
        <v>18</v>
      </c>
      <c r="G17192">
        <v>72</v>
      </c>
      <c r="H17192" s="2">
        <f t="shared" si="4356"/>
        <v>44242.084027777775</v>
      </c>
    </row>
    <row r="17193" spans="1:8" x14ac:dyDescent="0.2">
      <c r="A17193" t="s">
        <v>10979</v>
      </c>
      <c r="B17193" t="s">
        <v>19</v>
      </c>
      <c r="C17193" s="2">
        <v>44471.65902777778</v>
      </c>
      <c r="D17193" t="s">
        <v>89</v>
      </c>
      <c r="E17193" t="s">
        <v>183</v>
      </c>
      <c r="F17193" t="s">
        <v>20</v>
      </c>
      <c r="G17193">
        <v>35</v>
      </c>
      <c r="H17193" s="2">
        <f t="shared" ref="H17193:H17194" si="4366">C17193</f>
        <v>44471.65902777778</v>
      </c>
    </row>
    <row r="17194" spans="1:8" x14ac:dyDescent="0.2">
      <c r="A17194" t="s">
        <v>10979</v>
      </c>
      <c r="B17194" t="s">
        <v>25</v>
      </c>
      <c r="C17194" s="2">
        <v>43928.418055555558</v>
      </c>
      <c r="D17194" t="s">
        <v>89</v>
      </c>
      <c r="E17194" t="s">
        <v>183</v>
      </c>
      <c r="F17194" t="s">
        <v>20</v>
      </c>
      <c r="G17194">
        <v>20</v>
      </c>
      <c r="H17194" s="2">
        <f t="shared" si="4366"/>
        <v>43928.418055555558</v>
      </c>
    </row>
    <row r="17195" spans="1:8" hidden="1" x14ac:dyDescent="0.2">
      <c r="A17195" t="s">
        <v>10979</v>
      </c>
      <c r="B17195" t="s">
        <v>25</v>
      </c>
      <c r="C17195" s="2" t="s">
        <v>10994</v>
      </c>
      <c r="D17195" t="s">
        <v>89</v>
      </c>
      <c r="E17195" t="s">
        <v>183</v>
      </c>
      <c r="F17195" t="s">
        <v>20</v>
      </c>
      <c r="G17195">
        <v>20</v>
      </c>
      <c r="H17195" s="2">
        <f t="shared" si="4356"/>
        <v>44152.268750000003</v>
      </c>
    </row>
    <row r="17196" spans="1:8" hidden="1" x14ac:dyDescent="0.2">
      <c r="A17196" t="s">
        <v>10979</v>
      </c>
      <c r="B17196" t="s">
        <v>25</v>
      </c>
      <c r="C17196" s="2" t="s">
        <v>10995</v>
      </c>
      <c r="D17196" t="s">
        <v>89</v>
      </c>
      <c r="E17196" t="s">
        <v>183</v>
      </c>
      <c r="F17196" t="s">
        <v>20</v>
      </c>
      <c r="G17196">
        <v>20</v>
      </c>
      <c r="H17196" s="2">
        <f t="shared" si="4356"/>
        <v>44343.635416666664</v>
      </c>
    </row>
    <row r="17197" spans="1:8" x14ac:dyDescent="0.2">
      <c r="A17197" t="s">
        <v>10979</v>
      </c>
      <c r="B17197" t="s">
        <v>22</v>
      </c>
      <c r="C17197" s="2">
        <v>44199.125694444447</v>
      </c>
      <c r="D17197" t="s">
        <v>89</v>
      </c>
      <c r="E17197" t="s">
        <v>183</v>
      </c>
      <c r="F17197" t="s">
        <v>11</v>
      </c>
      <c r="G17197">
        <v>5</v>
      </c>
      <c r="H17197" s="2">
        <f t="shared" ref="H17197" si="4367">C17197</f>
        <v>44199.125694444447</v>
      </c>
    </row>
    <row r="17198" spans="1:8" hidden="1" x14ac:dyDescent="0.2">
      <c r="A17198" t="s">
        <v>10979</v>
      </c>
      <c r="B17198" t="s">
        <v>46</v>
      </c>
      <c r="C17198" s="2" t="s">
        <v>10996</v>
      </c>
      <c r="D17198" t="s">
        <v>89</v>
      </c>
      <c r="E17198" t="s">
        <v>183</v>
      </c>
      <c r="F17198" t="s">
        <v>18</v>
      </c>
      <c r="G17198">
        <v>70</v>
      </c>
      <c r="H17198" s="2">
        <f t="shared" si="4356"/>
        <v>44003.371527777781</v>
      </c>
    </row>
    <row r="17199" spans="1:8" x14ac:dyDescent="0.2">
      <c r="A17199" t="s">
        <v>10979</v>
      </c>
      <c r="B17199" t="s">
        <v>46</v>
      </c>
      <c r="C17199" s="2">
        <v>44021.435416666667</v>
      </c>
      <c r="D17199" t="s">
        <v>89</v>
      </c>
      <c r="E17199" t="s">
        <v>183</v>
      </c>
      <c r="F17199" t="s">
        <v>18</v>
      </c>
      <c r="G17199">
        <v>70</v>
      </c>
      <c r="H17199" s="2">
        <f t="shared" ref="H17199" si="4368">C17199</f>
        <v>44021.435416666667</v>
      </c>
    </row>
    <row r="17200" spans="1:8" hidden="1" x14ac:dyDescent="0.2">
      <c r="A17200" t="s">
        <v>10979</v>
      </c>
      <c r="B17200" t="s">
        <v>37</v>
      </c>
      <c r="C17200" s="2" t="s">
        <v>10997</v>
      </c>
      <c r="D17200" t="s">
        <v>89</v>
      </c>
      <c r="E17200" t="s">
        <v>183</v>
      </c>
      <c r="F17200" t="s">
        <v>18</v>
      </c>
      <c r="G17200">
        <v>60</v>
      </c>
      <c r="H17200" s="2">
        <f t="shared" si="4356"/>
        <v>44343.853472222225</v>
      </c>
    </row>
    <row r="17201" spans="1:8" x14ac:dyDescent="0.2">
      <c r="A17201" t="s">
        <v>10979</v>
      </c>
      <c r="B17201" t="s">
        <v>16</v>
      </c>
      <c r="C17201" s="2">
        <v>43959.082638888889</v>
      </c>
      <c r="D17201" t="s">
        <v>89</v>
      </c>
      <c r="E17201" t="s">
        <v>183</v>
      </c>
      <c r="F17201" t="s">
        <v>18</v>
      </c>
      <c r="G17201">
        <v>30</v>
      </c>
      <c r="H17201" s="2">
        <f t="shared" ref="H17201" si="4369">C17201</f>
        <v>43959.082638888889</v>
      </c>
    </row>
    <row r="17202" spans="1:8" hidden="1" x14ac:dyDescent="0.2">
      <c r="A17202" t="s">
        <v>10979</v>
      </c>
      <c r="B17202" t="s">
        <v>26</v>
      </c>
      <c r="C17202" s="2" t="s">
        <v>10998</v>
      </c>
      <c r="D17202" t="s">
        <v>89</v>
      </c>
      <c r="E17202" t="s">
        <v>183</v>
      </c>
      <c r="F17202" t="s">
        <v>18</v>
      </c>
      <c r="G17202">
        <v>75</v>
      </c>
      <c r="H17202" s="2">
        <f t="shared" si="4356"/>
        <v>44211.202777777777</v>
      </c>
    </row>
    <row r="17203" spans="1:8" x14ac:dyDescent="0.2">
      <c r="A17203" t="s">
        <v>10979</v>
      </c>
      <c r="B17203" t="s">
        <v>34</v>
      </c>
      <c r="C17203" s="2">
        <v>44228.570138888892</v>
      </c>
      <c r="D17203" t="s">
        <v>89</v>
      </c>
      <c r="E17203" t="s">
        <v>183</v>
      </c>
      <c r="F17203" t="s">
        <v>11</v>
      </c>
      <c r="G17203">
        <v>12</v>
      </c>
      <c r="H17203" s="2">
        <f t="shared" ref="H17203:H17205" si="4370">C17203</f>
        <v>44228.570138888892</v>
      </c>
    </row>
    <row r="17204" spans="1:8" x14ac:dyDescent="0.2">
      <c r="A17204" t="s">
        <v>10999</v>
      </c>
      <c r="B17204" t="s">
        <v>31</v>
      </c>
      <c r="C17204" s="2">
        <v>44116.375694444447</v>
      </c>
      <c r="D17204" t="s">
        <v>93</v>
      </c>
      <c r="E17204" t="s">
        <v>393</v>
      </c>
      <c r="F17204" t="s">
        <v>18</v>
      </c>
      <c r="G17204">
        <v>45</v>
      </c>
      <c r="H17204" s="2">
        <f t="shared" si="4370"/>
        <v>44116.375694444447</v>
      </c>
    </row>
    <row r="17205" spans="1:8" x14ac:dyDescent="0.2">
      <c r="A17205" t="s">
        <v>10999</v>
      </c>
      <c r="B17205" t="s">
        <v>19</v>
      </c>
      <c r="C17205" s="2">
        <v>44082.355555555558</v>
      </c>
      <c r="D17205" t="s">
        <v>93</v>
      </c>
      <c r="E17205" t="s">
        <v>393</v>
      </c>
      <c r="F17205" t="s">
        <v>20</v>
      </c>
      <c r="G17205">
        <v>35</v>
      </c>
      <c r="H17205" s="2">
        <f t="shared" si="4370"/>
        <v>44082.355555555558</v>
      </c>
    </row>
    <row r="17206" spans="1:8" hidden="1" x14ac:dyDescent="0.2">
      <c r="A17206" t="s">
        <v>10999</v>
      </c>
      <c r="B17206" t="s">
        <v>65</v>
      </c>
      <c r="C17206" s="2" t="s">
        <v>11000</v>
      </c>
      <c r="D17206" t="s">
        <v>93</v>
      </c>
      <c r="E17206" t="s">
        <v>393</v>
      </c>
      <c r="F17206" t="s">
        <v>18</v>
      </c>
      <c r="G17206">
        <v>72</v>
      </c>
      <c r="H17206" s="2">
        <f t="shared" si="4356"/>
        <v>44154.988888888889</v>
      </c>
    </row>
    <row r="17207" spans="1:8" x14ac:dyDescent="0.2">
      <c r="A17207" t="s">
        <v>11001</v>
      </c>
      <c r="B17207" t="s">
        <v>16</v>
      </c>
      <c r="C17207" s="2">
        <v>44083.885416666664</v>
      </c>
      <c r="D17207" t="s">
        <v>262</v>
      </c>
      <c r="E17207" t="s">
        <v>626</v>
      </c>
      <c r="F17207" t="s">
        <v>18</v>
      </c>
      <c r="G17207">
        <v>30</v>
      </c>
      <c r="H17207" s="2">
        <f t="shared" ref="H17207" si="4371">C17207</f>
        <v>44083.885416666664</v>
      </c>
    </row>
    <row r="17208" spans="1:8" hidden="1" x14ac:dyDescent="0.2">
      <c r="A17208" t="s">
        <v>11001</v>
      </c>
      <c r="B17208" t="s">
        <v>8</v>
      </c>
      <c r="C17208" s="2" t="s">
        <v>11002</v>
      </c>
      <c r="D17208" t="s">
        <v>262</v>
      </c>
      <c r="E17208" t="s">
        <v>626</v>
      </c>
      <c r="F17208" t="s">
        <v>11</v>
      </c>
      <c r="G17208">
        <v>0</v>
      </c>
      <c r="H17208" s="2">
        <f t="shared" si="4356"/>
        <v>44162.71597222222</v>
      </c>
    </row>
    <row r="17209" spans="1:8" hidden="1" x14ac:dyDescent="0.2">
      <c r="A17209" t="s">
        <v>11001</v>
      </c>
      <c r="B17209" t="s">
        <v>16</v>
      </c>
      <c r="C17209" s="2" t="s">
        <v>11003</v>
      </c>
      <c r="D17209" t="s">
        <v>262</v>
      </c>
      <c r="E17209" t="s">
        <v>626</v>
      </c>
      <c r="F17209" t="s">
        <v>18</v>
      </c>
      <c r="G17209">
        <v>30</v>
      </c>
      <c r="H17209" s="2">
        <f t="shared" si="4356"/>
        <v>44246.699305555558</v>
      </c>
    </row>
    <row r="17210" spans="1:8" x14ac:dyDescent="0.2">
      <c r="A17210" t="s">
        <v>11001</v>
      </c>
      <c r="B17210" t="s">
        <v>31</v>
      </c>
      <c r="C17210" s="2">
        <v>43990.831944444442</v>
      </c>
      <c r="D17210" t="s">
        <v>262</v>
      </c>
      <c r="E17210" t="s">
        <v>626</v>
      </c>
      <c r="F17210" t="s">
        <v>18</v>
      </c>
      <c r="G17210">
        <v>45</v>
      </c>
      <c r="H17210" s="2">
        <f t="shared" ref="H17210:H17213" si="4372">C17210</f>
        <v>43990.831944444442</v>
      </c>
    </row>
    <row r="17211" spans="1:8" x14ac:dyDescent="0.2">
      <c r="A17211" t="s">
        <v>11001</v>
      </c>
      <c r="B17211" t="s">
        <v>8</v>
      </c>
      <c r="C17211" s="2">
        <v>44024.168055555558</v>
      </c>
      <c r="D17211" t="s">
        <v>262</v>
      </c>
      <c r="E17211" t="s">
        <v>626</v>
      </c>
      <c r="F17211" t="s">
        <v>11</v>
      </c>
      <c r="G17211">
        <v>0</v>
      </c>
      <c r="H17211" s="2">
        <f t="shared" si="4372"/>
        <v>44024.168055555558</v>
      </c>
    </row>
    <row r="17212" spans="1:8" x14ac:dyDescent="0.2">
      <c r="A17212" t="s">
        <v>11001</v>
      </c>
      <c r="B17212" t="s">
        <v>25</v>
      </c>
      <c r="C17212" s="2">
        <v>44414.162499999999</v>
      </c>
      <c r="D17212" t="s">
        <v>262</v>
      </c>
      <c r="E17212" t="s">
        <v>626</v>
      </c>
      <c r="F17212" t="s">
        <v>20</v>
      </c>
      <c r="G17212">
        <v>20</v>
      </c>
      <c r="H17212" s="2">
        <f t="shared" si="4372"/>
        <v>44414.162499999999</v>
      </c>
    </row>
    <row r="17213" spans="1:8" x14ac:dyDescent="0.2">
      <c r="A17213" t="s">
        <v>11001</v>
      </c>
      <c r="B17213" t="s">
        <v>12</v>
      </c>
      <c r="C17213" s="2">
        <v>44442.293055555558</v>
      </c>
      <c r="D17213" t="s">
        <v>262</v>
      </c>
      <c r="E17213" t="s">
        <v>626</v>
      </c>
      <c r="F17213" t="s">
        <v>11</v>
      </c>
      <c r="G17213">
        <v>10</v>
      </c>
      <c r="H17213" s="2">
        <f t="shared" si="4372"/>
        <v>44442.293055555558</v>
      </c>
    </row>
    <row r="17214" spans="1:8" hidden="1" x14ac:dyDescent="0.2">
      <c r="A17214" t="s">
        <v>11001</v>
      </c>
      <c r="B17214" t="s">
        <v>12</v>
      </c>
      <c r="C17214" s="2" t="s">
        <v>11004</v>
      </c>
      <c r="D17214" t="s">
        <v>262</v>
      </c>
      <c r="E17214" t="s">
        <v>626</v>
      </c>
      <c r="F17214" t="s">
        <v>11</v>
      </c>
      <c r="G17214">
        <v>10</v>
      </c>
      <c r="H17214" s="2">
        <f t="shared" si="4356"/>
        <v>44160.022222222222</v>
      </c>
    </row>
    <row r="17215" spans="1:8" x14ac:dyDescent="0.2">
      <c r="A17215" t="s">
        <v>11001</v>
      </c>
      <c r="B17215" t="s">
        <v>19</v>
      </c>
      <c r="C17215" s="2">
        <v>44172.849305555559</v>
      </c>
      <c r="D17215" t="s">
        <v>262</v>
      </c>
      <c r="E17215" t="s">
        <v>626</v>
      </c>
      <c r="F17215" t="s">
        <v>20</v>
      </c>
      <c r="G17215">
        <v>35</v>
      </c>
      <c r="H17215" s="2">
        <f t="shared" ref="H17215" si="4373">C17215</f>
        <v>44172.849305555559</v>
      </c>
    </row>
    <row r="17216" spans="1:8" hidden="1" x14ac:dyDescent="0.2">
      <c r="A17216" t="s">
        <v>11001</v>
      </c>
      <c r="B17216" t="s">
        <v>19</v>
      </c>
      <c r="C17216" s="2" t="s">
        <v>11005</v>
      </c>
      <c r="D17216" t="s">
        <v>262</v>
      </c>
      <c r="E17216" t="s">
        <v>626</v>
      </c>
      <c r="F17216" t="s">
        <v>20</v>
      </c>
      <c r="G17216">
        <v>35</v>
      </c>
      <c r="H17216" s="2">
        <f t="shared" si="4356"/>
        <v>44311.416666666664</v>
      </c>
    </row>
    <row r="17217" spans="1:8" hidden="1" x14ac:dyDescent="0.2">
      <c r="A17217" t="s">
        <v>11001</v>
      </c>
      <c r="B17217" t="s">
        <v>65</v>
      </c>
      <c r="C17217" s="2" t="s">
        <v>11006</v>
      </c>
      <c r="D17217" t="s">
        <v>262</v>
      </c>
      <c r="E17217" t="s">
        <v>626</v>
      </c>
      <c r="F17217" t="s">
        <v>18</v>
      </c>
      <c r="G17217">
        <v>72</v>
      </c>
      <c r="H17217" s="2">
        <f t="shared" si="4356"/>
        <v>44153.417361111111</v>
      </c>
    </row>
    <row r="17218" spans="1:8" hidden="1" x14ac:dyDescent="0.2">
      <c r="A17218" t="s">
        <v>11001</v>
      </c>
      <c r="B17218" t="s">
        <v>46</v>
      </c>
      <c r="C17218" s="2" t="s">
        <v>11007</v>
      </c>
      <c r="D17218" t="s">
        <v>262</v>
      </c>
      <c r="E17218" t="s">
        <v>626</v>
      </c>
      <c r="F17218" t="s">
        <v>18</v>
      </c>
      <c r="G17218">
        <v>70</v>
      </c>
      <c r="H17218" s="2">
        <f t="shared" si="4356"/>
        <v>44314.918055555558</v>
      </c>
    </row>
    <row r="17219" spans="1:8" x14ac:dyDescent="0.2">
      <c r="A17219" t="s">
        <v>11001</v>
      </c>
      <c r="B17219" t="s">
        <v>21</v>
      </c>
      <c r="C17219" s="2">
        <v>43994.752083333333</v>
      </c>
      <c r="D17219" t="s">
        <v>262</v>
      </c>
      <c r="E17219" t="s">
        <v>626</v>
      </c>
      <c r="F17219" t="s">
        <v>18</v>
      </c>
      <c r="G17219">
        <v>70</v>
      </c>
      <c r="H17219" s="2">
        <f t="shared" ref="H17219:H17221" si="4374">C17219</f>
        <v>43994.752083333333</v>
      </c>
    </row>
    <row r="17220" spans="1:8" x14ac:dyDescent="0.2">
      <c r="A17220" t="s">
        <v>11001</v>
      </c>
      <c r="B17220" t="s">
        <v>8</v>
      </c>
      <c r="C17220" s="2">
        <v>43838.224999999999</v>
      </c>
      <c r="D17220" t="s">
        <v>262</v>
      </c>
      <c r="E17220" t="s">
        <v>626</v>
      </c>
      <c r="F17220" t="s">
        <v>11</v>
      </c>
      <c r="G17220">
        <v>0</v>
      </c>
      <c r="H17220" s="2">
        <f t="shared" si="4374"/>
        <v>43838.224999999999</v>
      </c>
    </row>
    <row r="17221" spans="1:8" x14ac:dyDescent="0.2">
      <c r="A17221" t="s">
        <v>11001</v>
      </c>
      <c r="B17221" t="s">
        <v>14</v>
      </c>
      <c r="C17221" s="2">
        <v>44256.27847222222</v>
      </c>
      <c r="D17221" t="s">
        <v>262</v>
      </c>
      <c r="E17221" t="s">
        <v>626</v>
      </c>
      <c r="F17221" t="s">
        <v>11</v>
      </c>
      <c r="G17221">
        <v>15</v>
      </c>
      <c r="H17221" s="2">
        <f t="shared" si="4374"/>
        <v>44256.27847222222</v>
      </c>
    </row>
    <row r="17222" spans="1:8" hidden="1" x14ac:dyDescent="0.2">
      <c r="A17222" t="s">
        <v>11001</v>
      </c>
      <c r="B17222" t="s">
        <v>25</v>
      </c>
      <c r="C17222" s="2" t="s">
        <v>11008</v>
      </c>
      <c r="D17222" t="s">
        <v>262</v>
      </c>
      <c r="E17222" t="s">
        <v>626</v>
      </c>
      <c r="F17222" t="s">
        <v>20</v>
      </c>
      <c r="G17222">
        <v>20</v>
      </c>
      <c r="H17222" s="2">
        <f t="shared" ref="H17222:H17282" si="4375">DATE(RIGHT(MID(C17222,1,FIND(" ",C17222)-1),2)+2000,MID(C17222, FIND("/", C17222) + 1, FIND("/", C17222, FIND("/", C17222) + 1) - FIND("/", C17222) - 1),LEFT(C17222,FIND("/",C17222)-1)) + TIME(MID(C17222,FIND(" ",C17222)+1,FIND(":",C17222)-FIND(" ",C17222)-1),RIGHT(C17222,2),0)</f>
        <v>44091.669444444444</v>
      </c>
    </row>
    <row r="17223" spans="1:8" hidden="1" x14ac:dyDescent="0.2">
      <c r="A17223" t="s">
        <v>11001</v>
      </c>
      <c r="B17223" t="s">
        <v>35</v>
      </c>
      <c r="C17223" s="2" t="s">
        <v>11009</v>
      </c>
      <c r="D17223" t="s">
        <v>262</v>
      </c>
      <c r="E17223" t="s">
        <v>626</v>
      </c>
      <c r="F17223" t="s">
        <v>18</v>
      </c>
      <c r="G17223">
        <v>50</v>
      </c>
      <c r="H17223" s="2">
        <f t="shared" si="4375"/>
        <v>44063.137499999997</v>
      </c>
    </row>
    <row r="17224" spans="1:8" x14ac:dyDescent="0.2">
      <c r="A17224" t="s">
        <v>11001</v>
      </c>
      <c r="B17224" t="s">
        <v>65</v>
      </c>
      <c r="C17224" s="2">
        <v>44504.522222222222</v>
      </c>
      <c r="D17224" t="s">
        <v>262</v>
      </c>
      <c r="E17224" t="s">
        <v>626</v>
      </c>
      <c r="F17224" t="s">
        <v>18</v>
      </c>
      <c r="G17224">
        <v>72</v>
      </c>
      <c r="H17224" s="2">
        <f t="shared" ref="H17224:H17225" si="4376">C17224</f>
        <v>44504.522222222222</v>
      </c>
    </row>
    <row r="17225" spans="1:8" x14ac:dyDescent="0.2">
      <c r="A17225" t="s">
        <v>11001</v>
      </c>
      <c r="B17225" t="s">
        <v>22</v>
      </c>
      <c r="C17225" s="2">
        <v>44142.375</v>
      </c>
      <c r="D17225" t="s">
        <v>262</v>
      </c>
      <c r="E17225" t="s">
        <v>626</v>
      </c>
      <c r="F17225" t="s">
        <v>11</v>
      </c>
      <c r="G17225">
        <v>5</v>
      </c>
      <c r="H17225" s="2">
        <f t="shared" si="4376"/>
        <v>44142.375</v>
      </c>
    </row>
    <row r="17226" spans="1:8" hidden="1" x14ac:dyDescent="0.2">
      <c r="A17226" t="s">
        <v>11001</v>
      </c>
      <c r="B17226" t="s">
        <v>14</v>
      </c>
      <c r="C17226" s="2" t="s">
        <v>11010</v>
      </c>
      <c r="D17226" t="s">
        <v>262</v>
      </c>
      <c r="E17226" t="s">
        <v>626</v>
      </c>
      <c r="F17226" t="s">
        <v>11</v>
      </c>
      <c r="G17226">
        <v>15</v>
      </c>
      <c r="H17226" s="2">
        <f t="shared" si="4375"/>
        <v>44215.654861111114</v>
      </c>
    </row>
    <row r="17227" spans="1:8" hidden="1" x14ac:dyDescent="0.2">
      <c r="A17227" t="s">
        <v>11001</v>
      </c>
      <c r="B17227" t="s">
        <v>26</v>
      </c>
      <c r="C17227" s="2" t="s">
        <v>11011</v>
      </c>
      <c r="D17227" t="s">
        <v>262</v>
      </c>
      <c r="E17227" t="s">
        <v>626</v>
      </c>
      <c r="F17227" t="s">
        <v>18</v>
      </c>
      <c r="G17227">
        <v>75</v>
      </c>
      <c r="H17227" s="2">
        <f t="shared" si="4375"/>
        <v>44337.272222222222</v>
      </c>
    </row>
    <row r="17228" spans="1:8" hidden="1" x14ac:dyDescent="0.2">
      <c r="A17228" t="s">
        <v>11001</v>
      </c>
      <c r="B17228" t="s">
        <v>25</v>
      </c>
      <c r="C17228" s="2" t="s">
        <v>11012</v>
      </c>
      <c r="D17228" t="s">
        <v>262</v>
      </c>
      <c r="E17228" t="s">
        <v>626</v>
      </c>
      <c r="F17228" t="s">
        <v>20</v>
      </c>
      <c r="G17228">
        <v>20</v>
      </c>
      <c r="H17228" s="2">
        <f t="shared" si="4375"/>
        <v>44036.754861111112</v>
      </c>
    </row>
    <row r="17229" spans="1:8" x14ac:dyDescent="0.2">
      <c r="A17229" t="s">
        <v>11001</v>
      </c>
      <c r="B17229" t="s">
        <v>31</v>
      </c>
      <c r="C17229" s="2">
        <v>44261.506944444445</v>
      </c>
      <c r="D17229" t="s">
        <v>262</v>
      </c>
      <c r="E17229" t="s">
        <v>626</v>
      </c>
      <c r="F17229" t="s">
        <v>18</v>
      </c>
      <c r="G17229">
        <v>45</v>
      </c>
      <c r="H17229" s="2">
        <f t="shared" ref="H17229" si="4377">C17229</f>
        <v>44261.506944444445</v>
      </c>
    </row>
    <row r="17230" spans="1:8" hidden="1" x14ac:dyDescent="0.2">
      <c r="A17230" t="s">
        <v>11001</v>
      </c>
      <c r="B17230" t="s">
        <v>16</v>
      </c>
      <c r="C17230" s="2" t="s">
        <v>11013</v>
      </c>
      <c r="D17230" t="s">
        <v>262</v>
      </c>
      <c r="E17230" t="s">
        <v>626</v>
      </c>
      <c r="F17230" t="s">
        <v>18</v>
      </c>
      <c r="G17230">
        <v>30</v>
      </c>
      <c r="H17230" s="2">
        <f t="shared" si="4375"/>
        <v>44133.724305555559</v>
      </c>
    </row>
    <row r="17231" spans="1:8" hidden="1" x14ac:dyDescent="0.2">
      <c r="A17231" t="s">
        <v>11001</v>
      </c>
      <c r="B17231" t="s">
        <v>34</v>
      </c>
      <c r="C17231" s="2" t="s">
        <v>11014</v>
      </c>
      <c r="D17231" t="s">
        <v>262</v>
      </c>
      <c r="E17231" t="s">
        <v>626</v>
      </c>
      <c r="F17231" t="s">
        <v>11</v>
      </c>
      <c r="G17231">
        <v>12</v>
      </c>
      <c r="H17231" s="2">
        <f t="shared" si="4375"/>
        <v>44184.44027777778</v>
      </c>
    </row>
    <row r="17232" spans="1:8" x14ac:dyDescent="0.2">
      <c r="A17232" t="s">
        <v>11001</v>
      </c>
      <c r="B17232" t="s">
        <v>24</v>
      </c>
      <c r="C17232" s="2">
        <v>43868.045138888891</v>
      </c>
      <c r="D17232" t="s">
        <v>262</v>
      </c>
      <c r="E17232" t="s">
        <v>626</v>
      </c>
      <c r="F17232" t="s">
        <v>18</v>
      </c>
      <c r="G17232">
        <v>65</v>
      </c>
      <c r="H17232" s="2">
        <f t="shared" ref="H17232:H17236" si="4378">C17232</f>
        <v>43868.045138888891</v>
      </c>
    </row>
    <row r="17233" spans="1:8" x14ac:dyDescent="0.2">
      <c r="A17233" t="s">
        <v>11001</v>
      </c>
      <c r="B17233" t="s">
        <v>22</v>
      </c>
      <c r="C17233" s="2">
        <v>44349.361111111109</v>
      </c>
      <c r="D17233" t="s">
        <v>262</v>
      </c>
      <c r="E17233" t="s">
        <v>626</v>
      </c>
      <c r="F17233" t="s">
        <v>11</v>
      </c>
      <c r="G17233">
        <v>5</v>
      </c>
      <c r="H17233" s="2">
        <f t="shared" si="4378"/>
        <v>44349.361111111109</v>
      </c>
    </row>
    <row r="17234" spans="1:8" x14ac:dyDescent="0.2">
      <c r="A17234" t="s">
        <v>11001</v>
      </c>
      <c r="B17234" t="s">
        <v>24</v>
      </c>
      <c r="C17234" s="2">
        <v>44470.34652777778</v>
      </c>
      <c r="D17234" t="s">
        <v>262</v>
      </c>
      <c r="E17234" t="s">
        <v>626</v>
      </c>
      <c r="F17234" t="s">
        <v>18</v>
      </c>
      <c r="G17234">
        <v>65</v>
      </c>
      <c r="H17234" s="2">
        <f t="shared" si="4378"/>
        <v>44470.34652777778</v>
      </c>
    </row>
    <row r="17235" spans="1:8" x14ac:dyDescent="0.2">
      <c r="A17235" t="s">
        <v>11001</v>
      </c>
      <c r="B17235" t="s">
        <v>24</v>
      </c>
      <c r="C17235" s="2">
        <v>44084.457638888889</v>
      </c>
      <c r="D17235" t="s">
        <v>262</v>
      </c>
      <c r="E17235" t="s">
        <v>626</v>
      </c>
      <c r="F17235" t="s">
        <v>18</v>
      </c>
      <c r="G17235">
        <v>65</v>
      </c>
      <c r="H17235" s="2">
        <f t="shared" si="4378"/>
        <v>44084.457638888889</v>
      </c>
    </row>
    <row r="17236" spans="1:8" x14ac:dyDescent="0.2">
      <c r="A17236" t="s">
        <v>11001</v>
      </c>
      <c r="B17236" t="s">
        <v>25</v>
      </c>
      <c r="C17236" s="2">
        <v>44173.651388888888</v>
      </c>
      <c r="D17236" t="s">
        <v>262</v>
      </c>
      <c r="E17236" t="s">
        <v>626</v>
      </c>
      <c r="F17236" t="s">
        <v>20</v>
      </c>
      <c r="G17236">
        <v>20</v>
      </c>
      <c r="H17236" s="2">
        <f t="shared" si="4378"/>
        <v>44173.651388888888</v>
      </c>
    </row>
    <row r="17237" spans="1:8" hidden="1" x14ac:dyDescent="0.2">
      <c r="A17237" t="s">
        <v>11001</v>
      </c>
      <c r="B17237" t="s">
        <v>16</v>
      </c>
      <c r="C17237" s="2" t="s">
        <v>11015</v>
      </c>
      <c r="D17237" t="s">
        <v>262</v>
      </c>
      <c r="E17237" t="s">
        <v>626</v>
      </c>
      <c r="F17237" t="s">
        <v>18</v>
      </c>
      <c r="G17237">
        <v>30</v>
      </c>
      <c r="H17237" s="2">
        <f t="shared" si="4375"/>
        <v>44241.054861111108</v>
      </c>
    </row>
    <row r="17238" spans="1:8" hidden="1" x14ac:dyDescent="0.2">
      <c r="A17238" t="s">
        <v>11001</v>
      </c>
      <c r="B17238" t="s">
        <v>21</v>
      </c>
      <c r="C17238" s="2" t="s">
        <v>11016</v>
      </c>
      <c r="D17238" t="s">
        <v>262</v>
      </c>
      <c r="E17238" t="s">
        <v>626</v>
      </c>
      <c r="F17238" t="s">
        <v>18</v>
      </c>
      <c r="G17238">
        <v>70</v>
      </c>
      <c r="H17238" s="2">
        <f t="shared" si="4375"/>
        <v>44338.272222222222</v>
      </c>
    </row>
    <row r="17239" spans="1:8" hidden="1" x14ac:dyDescent="0.2">
      <c r="A17239" t="s">
        <v>11001</v>
      </c>
      <c r="B17239" t="s">
        <v>25</v>
      </c>
      <c r="C17239" s="2" t="s">
        <v>11017</v>
      </c>
      <c r="D17239" t="s">
        <v>262</v>
      </c>
      <c r="E17239" t="s">
        <v>626</v>
      </c>
      <c r="F17239" t="s">
        <v>20</v>
      </c>
      <c r="G17239">
        <v>20</v>
      </c>
      <c r="H17239" s="2">
        <f t="shared" si="4375"/>
        <v>44212.773611111108</v>
      </c>
    </row>
    <row r="17240" spans="1:8" hidden="1" x14ac:dyDescent="0.2">
      <c r="A17240" t="s">
        <v>11001</v>
      </c>
      <c r="B17240" t="s">
        <v>35</v>
      </c>
      <c r="C17240" s="2" t="s">
        <v>11018</v>
      </c>
      <c r="D17240" t="s">
        <v>262</v>
      </c>
      <c r="E17240" t="s">
        <v>626</v>
      </c>
      <c r="F17240" t="s">
        <v>18</v>
      </c>
      <c r="G17240">
        <v>50</v>
      </c>
      <c r="H17240" s="2">
        <f t="shared" si="4375"/>
        <v>44156.056250000001</v>
      </c>
    </row>
    <row r="17241" spans="1:8" x14ac:dyDescent="0.2">
      <c r="A17241" t="s">
        <v>11001</v>
      </c>
      <c r="B17241" t="s">
        <v>19</v>
      </c>
      <c r="C17241" s="2">
        <v>44534.369444444441</v>
      </c>
      <c r="D17241" t="s">
        <v>262</v>
      </c>
      <c r="E17241" t="s">
        <v>626</v>
      </c>
      <c r="F17241" t="s">
        <v>20</v>
      </c>
      <c r="G17241">
        <v>35</v>
      </c>
      <c r="H17241" s="2">
        <f t="shared" ref="H17241" si="4379">C17241</f>
        <v>44534.369444444441</v>
      </c>
    </row>
    <row r="17242" spans="1:8" hidden="1" x14ac:dyDescent="0.2">
      <c r="A17242" t="s">
        <v>11001</v>
      </c>
      <c r="B17242" t="s">
        <v>37</v>
      </c>
      <c r="C17242" s="2" t="s">
        <v>11019</v>
      </c>
      <c r="D17242" t="s">
        <v>262</v>
      </c>
      <c r="E17242" t="s">
        <v>626</v>
      </c>
      <c r="F17242" t="s">
        <v>18</v>
      </c>
      <c r="G17242">
        <v>60</v>
      </c>
      <c r="H17242" s="2">
        <f t="shared" si="4375"/>
        <v>44148.13958333333</v>
      </c>
    </row>
    <row r="17243" spans="1:8" hidden="1" x14ac:dyDescent="0.2">
      <c r="A17243" t="s">
        <v>11001</v>
      </c>
      <c r="B17243" t="s">
        <v>35</v>
      </c>
      <c r="C17243" s="2" t="s">
        <v>11020</v>
      </c>
      <c r="D17243" t="s">
        <v>262</v>
      </c>
      <c r="E17243" t="s">
        <v>626</v>
      </c>
      <c r="F17243" t="s">
        <v>18</v>
      </c>
      <c r="G17243">
        <v>50</v>
      </c>
      <c r="H17243" s="2">
        <f t="shared" si="4375"/>
        <v>44299.107638888891</v>
      </c>
    </row>
    <row r="17244" spans="1:8" x14ac:dyDescent="0.2">
      <c r="A17244" t="s">
        <v>11001</v>
      </c>
      <c r="B17244" t="s">
        <v>31</v>
      </c>
      <c r="C17244" s="2">
        <v>44053.137499999997</v>
      </c>
      <c r="D17244" t="s">
        <v>262</v>
      </c>
      <c r="E17244" t="s">
        <v>626</v>
      </c>
      <c r="F17244" t="s">
        <v>18</v>
      </c>
      <c r="G17244">
        <v>45</v>
      </c>
      <c r="H17244" s="2">
        <f t="shared" ref="H17244" si="4380">C17244</f>
        <v>44053.137499999997</v>
      </c>
    </row>
    <row r="17245" spans="1:8" hidden="1" x14ac:dyDescent="0.2">
      <c r="A17245" t="s">
        <v>11001</v>
      </c>
      <c r="B17245" t="s">
        <v>37</v>
      </c>
      <c r="C17245" s="2" t="s">
        <v>11021</v>
      </c>
      <c r="D17245" t="s">
        <v>262</v>
      </c>
      <c r="E17245" t="s">
        <v>626</v>
      </c>
      <c r="F17245" t="s">
        <v>18</v>
      </c>
      <c r="G17245">
        <v>60</v>
      </c>
      <c r="H17245" s="2">
        <f t="shared" si="4375"/>
        <v>44360.911111111112</v>
      </c>
    </row>
    <row r="17246" spans="1:8" hidden="1" x14ac:dyDescent="0.2">
      <c r="A17246" t="s">
        <v>11001</v>
      </c>
      <c r="B17246" t="s">
        <v>26</v>
      </c>
      <c r="C17246" s="2" t="s">
        <v>11022</v>
      </c>
      <c r="D17246" t="s">
        <v>262</v>
      </c>
      <c r="E17246" t="s">
        <v>626</v>
      </c>
      <c r="F17246" t="s">
        <v>18</v>
      </c>
      <c r="G17246">
        <v>75</v>
      </c>
      <c r="H17246" s="2">
        <f t="shared" si="4375"/>
        <v>44006.237500000003</v>
      </c>
    </row>
    <row r="17247" spans="1:8" hidden="1" x14ac:dyDescent="0.2">
      <c r="A17247" t="s">
        <v>11001</v>
      </c>
      <c r="B17247" t="s">
        <v>16</v>
      </c>
      <c r="C17247" s="2" t="s">
        <v>11023</v>
      </c>
      <c r="D17247" t="s">
        <v>262</v>
      </c>
      <c r="E17247" t="s">
        <v>626</v>
      </c>
      <c r="F17247" t="s">
        <v>18</v>
      </c>
      <c r="G17247">
        <v>30</v>
      </c>
      <c r="H17247" s="2">
        <f t="shared" si="4375"/>
        <v>44101.970833333333</v>
      </c>
    </row>
    <row r="17248" spans="1:8" hidden="1" x14ac:dyDescent="0.2">
      <c r="A17248" t="s">
        <v>11001</v>
      </c>
      <c r="B17248" t="s">
        <v>12</v>
      </c>
      <c r="C17248" s="2" t="s">
        <v>11024</v>
      </c>
      <c r="D17248" t="s">
        <v>262</v>
      </c>
      <c r="E17248" t="s">
        <v>626</v>
      </c>
      <c r="F17248" t="s">
        <v>11</v>
      </c>
      <c r="G17248">
        <v>10</v>
      </c>
      <c r="H17248" s="2">
        <f t="shared" si="4375"/>
        <v>44268.880555555559</v>
      </c>
    </row>
    <row r="17249" spans="1:8" x14ac:dyDescent="0.2">
      <c r="A17249" t="s">
        <v>11001</v>
      </c>
      <c r="B17249" t="s">
        <v>12</v>
      </c>
      <c r="C17249" s="2">
        <v>44409.620138888888</v>
      </c>
      <c r="D17249" t="s">
        <v>262</v>
      </c>
      <c r="E17249" t="s">
        <v>626</v>
      </c>
      <c r="F17249" t="s">
        <v>11</v>
      </c>
      <c r="G17249">
        <v>10</v>
      </c>
      <c r="H17249" s="2">
        <f t="shared" ref="H17249" si="4381">C17249</f>
        <v>44409.620138888888</v>
      </c>
    </row>
    <row r="17250" spans="1:8" hidden="1" x14ac:dyDescent="0.2">
      <c r="A17250" t="s">
        <v>11001</v>
      </c>
      <c r="B17250" t="s">
        <v>46</v>
      </c>
      <c r="C17250" s="2" t="s">
        <v>11025</v>
      </c>
      <c r="D17250" t="s">
        <v>262</v>
      </c>
      <c r="E17250" t="s">
        <v>626</v>
      </c>
      <c r="F17250" t="s">
        <v>18</v>
      </c>
      <c r="G17250">
        <v>70</v>
      </c>
      <c r="H17250" s="2">
        <f t="shared" si="4375"/>
        <v>44153.095138888886</v>
      </c>
    </row>
    <row r="17251" spans="1:8" x14ac:dyDescent="0.2">
      <c r="A17251" t="s">
        <v>11001</v>
      </c>
      <c r="B17251" t="s">
        <v>65</v>
      </c>
      <c r="C17251" s="2">
        <v>43990.161805555559</v>
      </c>
      <c r="D17251" t="s">
        <v>262</v>
      </c>
      <c r="E17251" t="s">
        <v>626</v>
      </c>
      <c r="F17251" t="s">
        <v>18</v>
      </c>
      <c r="G17251">
        <v>72</v>
      </c>
      <c r="H17251" s="2">
        <f t="shared" ref="H17251" si="4382">C17251</f>
        <v>43990.161805555559</v>
      </c>
    </row>
    <row r="17252" spans="1:8" hidden="1" x14ac:dyDescent="0.2">
      <c r="A17252" t="s">
        <v>11001</v>
      </c>
      <c r="B17252" t="s">
        <v>14</v>
      </c>
      <c r="C17252" s="2" t="s">
        <v>11026</v>
      </c>
      <c r="D17252" t="s">
        <v>262</v>
      </c>
      <c r="E17252" t="s">
        <v>626</v>
      </c>
      <c r="F17252" t="s">
        <v>11</v>
      </c>
      <c r="G17252">
        <v>15</v>
      </c>
      <c r="H17252" s="2">
        <f t="shared" si="4375"/>
        <v>44270.579861111109</v>
      </c>
    </row>
    <row r="17253" spans="1:8" x14ac:dyDescent="0.2">
      <c r="A17253" t="s">
        <v>11027</v>
      </c>
      <c r="B17253" t="s">
        <v>12</v>
      </c>
      <c r="C17253" s="2">
        <v>44411.927083333336</v>
      </c>
      <c r="D17253" t="s">
        <v>9</v>
      </c>
      <c r="E17253" t="s">
        <v>266</v>
      </c>
      <c r="F17253" t="s">
        <v>11</v>
      </c>
      <c r="G17253">
        <v>10</v>
      </c>
      <c r="H17253" s="2">
        <f t="shared" ref="H17253" si="4383">C17253</f>
        <v>44411.927083333336</v>
      </c>
    </row>
    <row r="17254" spans="1:8" hidden="1" x14ac:dyDescent="0.2">
      <c r="A17254" t="s">
        <v>11027</v>
      </c>
      <c r="B17254" t="s">
        <v>19</v>
      </c>
      <c r="C17254" s="2" t="s">
        <v>11028</v>
      </c>
      <c r="D17254" t="s">
        <v>9</v>
      </c>
      <c r="E17254" t="s">
        <v>266</v>
      </c>
      <c r="F17254" t="s">
        <v>20</v>
      </c>
      <c r="G17254">
        <v>35</v>
      </c>
      <c r="H17254" s="2">
        <f t="shared" si="4375"/>
        <v>44001.972916666666</v>
      </c>
    </row>
    <row r="17255" spans="1:8" hidden="1" x14ac:dyDescent="0.2">
      <c r="A17255" t="s">
        <v>11027</v>
      </c>
      <c r="B17255" t="s">
        <v>26</v>
      </c>
      <c r="C17255" s="2" t="s">
        <v>11029</v>
      </c>
      <c r="D17255" t="s">
        <v>9</v>
      </c>
      <c r="E17255" t="s">
        <v>266</v>
      </c>
      <c r="F17255" t="s">
        <v>18</v>
      </c>
      <c r="G17255">
        <v>75</v>
      </c>
      <c r="H17255" s="2">
        <f t="shared" si="4375"/>
        <v>44255.958333333336</v>
      </c>
    </row>
    <row r="17256" spans="1:8" x14ac:dyDescent="0.2">
      <c r="A17256" t="s">
        <v>11027</v>
      </c>
      <c r="B17256" t="s">
        <v>14</v>
      </c>
      <c r="C17256" s="2">
        <v>43994.936805555553</v>
      </c>
      <c r="D17256" t="s">
        <v>9</v>
      </c>
      <c r="E17256" t="s">
        <v>266</v>
      </c>
      <c r="F17256" t="s">
        <v>11</v>
      </c>
      <c r="G17256">
        <v>15</v>
      </c>
      <c r="H17256" s="2">
        <f t="shared" ref="H17256:H17258" si="4384">C17256</f>
        <v>43994.936805555553</v>
      </c>
    </row>
    <row r="17257" spans="1:8" x14ac:dyDescent="0.2">
      <c r="A17257" t="s">
        <v>11027</v>
      </c>
      <c r="B17257" t="s">
        <v>14</v>
      </c>
      <c r="C17257" s="2">
        <v>44054.797222222223</v>
      </c>
      <c r="D17257" t="s">
        <v>9</v>
      </c>
      <c r="E17257" t="s">
        <v>266</v>
      </c>
      <c r="F17257" t="s">
        <v>11</v>
      </c>
      <c r="G17257">
        <v>15</v>
      </c>
      <c r="H17257" s="2">
        <f t="shared" si="4384"/>
        <v>44054.797222222223</v>
      </c>
    </row>
    <row r="17258" spans="1:8" x14ac:dyDescent="0.2">
      <c r="A17258" t="s">
        <v>11027</v>
      </c>
      <c r="B17258" t="s">
        <v>8</v>
      </c>
      <c r="C17258" s="2">
        <v>44086.866666666669</v>
      </c>
      <c r="D17258" t="s">
        <v>9</v>
      </c>
      <c r="E17258" t="s">
        <v>266</v>
      </c>
      <c r="F17258" t="s">
        <v>11</v>
      </c>
      <c r="G17258">
        <v>0</v>
      </c>
      <c r="H17258" s="2">
        <f t="shared" si="4384"/>
        <v>44086.866666666669</v>
      </c>
    </row>
    <row r="17259" spans="1:8" hidden="1" x14ac:dyDescent="0.2">
      <c r="A17259" t="s">
        <v>11027</v>
      </c>
      <c r="B17259" t="s">
        <v>22</v>
      </c>
      <c r="C17259" s="2" t="s">
        <v>11030</v>
      </c>
      <c r="D17259" t="s">
        <v>9</v>
      </c>
      <c r="E17259" t="s">
        <v>266</v>
      </c>
      <c r="F17259" t="s">
        <v>11</v>
      </c>
      <c r="G17259">
        <v>5</v>
      </c>
      <c r="H17259" s="2">
        <f t="shared" si="4375"/>
        <v>44193.195833333331</v>
      </c>
    </row>
    <row r="17260" spans="1:8" x14ac:dyDescent="0.2">
      <c r="A17260" t="s">
        <v>11027</v>
      </c>
      <c r="B17260" t="s">
        <v>26</v>
      </c>
      <c r="C17260" s="2">
        <v>44113.541666666664</v>
      </c>
      <c r="D17260" t="s">
        <v>9</v>
      </c>
      <c r="E17260" t="s">
        <v>266</v>
      </c>
      <c r="F17260" t="s">
        <v>18</v>
      </c>
      <c r="G17260">
        <v>75</v>
      </c>
      <c r="H17260" s="2">
        <f t="shared" ref="H17260" si="4385">C17260</f>
        <v>44113.541666666664</v>
      </c>
    </row>
    <row r="17261" spans="1:8" hidden="1" x14ac:dyDescent="0.2">
      <c r="A17261" t="s">
        <v>11027</v>
      </c>
      <c r="B17261" t="s">
        <v>65</v>
      </c>
      <c r="C17261" s="2" t="s">
        <v>11031</v>
      </c>
      <c r="D17261" t="s">
        <v>9</v>
      </c>
      <c r="E17261" t="s">
        <v>266</v>
      </c>
      <c r="F17261" t="s">
        <v>18</v>
      </c>
      <c r="G17261">
        <v>72</v>
      </c>
      <c r="H17261" s="2">
        <f t="shared" si="4375"/>
        <v>44126.54583333333</v>
      </c>
    </row>
    <row r="17262" spans="1:8" x14ac:dyDescent="0.2">
      <c r="A17262" t="s">
        <v>11027</v>
      </c>
      <c r="B17262" t="s">
        <v>21</v>
      </c>
      <c r="C17262" s="2">
        <v>43931.981249999997</v>
      </c>
      <c r="D17262" t="s">
        <v>9</v>
      </c>
      <c r="E17262" t="s">
        <v>266</v>
      </c>
      <c r="F17262" t="s">
        <v>18</v>
      </c>
      <c r="G17262">
        <v>70</v>
      </c>
      <c r="H17262" s="2">
        <f t="shared" ref="H17262:H17263" si="4386">C17262</f>
        <v>43931.981249999997</v>
      </c>
    </row>
    <row r="17263" spans="1:8" x14ac:dyDescent="0.2">
      <c r="A17263" t="s">
        <v>11027</v>
      </c>
      <c r="B17263" t="s">
        <v>12</v>
      </c>
      <c r="C17263" s="2">
        <v>43993.13958333333</v>
      </c>
      <c r="D17263" t="s">
        <v>9</v>
      </c>
      <c r="E17263" t="s">
        <v>266</v>
      </c>
      <c r="F17263" t="s">
        <v>11</v>
      </c>
      <c r="G17263">
        <v>10</v>
      </c>
      <c r="H17263" s="2">
        <f t="shared" si="4386"/>
        <v>43993.13958333333</v>
      </c>
    </row>
    <row r="17264" spans="1:8" hidden="1" x14ac:dyDescent="0.2">
      <c r="A17264" t="s">
        <v>11027</v>
      </c>
      <c r="B17264" t="s">
        <v>24</v>
      </c>
      <c r="C17264" s="2" t="s">
        <v>11032</v>
      </c>
      <c r="D17264" t="s">
        <v>9</v>
      </c>
      <c r="E17264" t="s">
        <v>266</v>
      </c>
      <c r="F17264" t="s">
        <v>18</v>
      </c>
      <c r="G17264">
        <v>65</v>
      </c>
      <c r="H17264" s="2">
        <f t="shared" si="4375"/>
        <v>44125.587500000001</v>
      </c>
    </row>
    <row r="17265" spans="1:8" hidden="1" x14ac:dyDescent="0.2">
      <c r="A17265" t="s">
        <v>11027</v>
      </c>
      <c r="B17265" t="s">
        <v>14</v>
      </c>
      <c r="C17265" s="2" t="s">
        <v>11033</v>
      </c>
      <c r="D17265" t="s">
        <v>9</v>
      </c>
      <c r="E17265" t="s">
        <v>266</v>
      </c>
      <c r="F17265" t="s">
        <v>11</v>
      </c>
      <c r="G17265">
        <v>15</v>
      </c>
      <c r="H17265" s="2">
        <f t="shared" si="4375"/>
        <v>44071.364583333336</v>
      </c>
    </row>
    <row r="17266" spans="1:8" hidden="1" x14ac:dyDescent="0.2">
      <c r="A17266" t="s">
        <v>11027</v>
      </c>
      <c r="B17266" t="s">
        <v>25</v>
      </c>
      <c r="C17266" s="2" t="s">
        <v>11034</v>
      </c>
      <c r="D17266" t="s">
        <v>9</v>
      </c>
      <c r="E17266" t="s">
        <v>266</v>
      </c>
      <c r="F17266" t="s">
        <v>20</v>
      </c>
      <c r="G17266">
        <v>20</v>
      </c>
      <c r="H17266" s="2">
        <f t="shared" si="4375"/>
        <v>44043.131249999999</v>
      </c>
    </row>
    <row r="17267" spans="1:8" hidden="1" x14ac:dyDescent="0.2">
      <c r="A17267" t="s">
        <v>11027</v>
      </c>
      <c r="B17267" t="s">
        <v>16</v>
      </c>
      <c r="C17267" s="2" t="s">
        <v>11035</v>
      </c>
      <c r="D17267" t="s">
        <v>9</v>
      </c>
      <c r="E17267" t="s">
        <v>266</v>
      </c>
      <c r="F17267" t="s">
        <v>18</v>
      </c>
      <c r="G17267">
        <v>30</v>
      </c>
      <c r="H17267" s="2">
        <f t="shared" si="4375"/>
        <v>44209.231944444444</v>
      </c>
    </row>
    <row r="17268" spans="1:8" hidden="1" x14ac:dyDescent="0.2">
      <c r="A17268" t="s">
        <v>11027</v>
      </c>
      <c r="B17268" t="s">
        <v>26</v>
      </c>
      <c r="C17268" s="2" t="s">
        <v>11036</v>
      </c>
      <c r="D17268" t="s">
        <v>9</v>
      </c>
      <c r="E17268" t="s">
        <v>266</v>
      </c>
      <c r="F17268" t="s">
        <v>18</v>
      </c>
      <c r="G17268">
        <v>75</v>
      </c>
      <c r="H17268" s="2">
        <f t="shared" si="4375"/>
        <v>44190.344444444447</v>
      </c>
    </row>
    <row r="17269" spans="1:8" x14ac:dyDescent="0.2">
      <c r="A17269" t="s">
        <v>11027</v>
      </c>
      <c r="B17269" t="s">
        <v>19</v>
      </c>
      <c r="C17269" s="2">
        <v>43993.930555555555</v>
      </c>
      <c r="D17269" t="s">
        <v>9</v>
      </c>
      <c r="E17269" t="s">
        <v>266</v>
      </c>
      <c r="F17269" t="s">
        <v>20</v>
      </c>
      <c r="G17269">
        <v>35</v>
      </c>
      <c r="H17269" s="2">
        <f t="shared" ref="H17269:H17270" si="4387">C17269</f>
        <v>43993.930555555555</v>
      </c>
    </row>
    <row r="17270" spans="1:8" x14ac:dyDescent="0.2">
      <c r="A17270" t="s">
        <v>11027</v>
      </c>
      <c r="B17270" t="s">
        <v>12</v>
      </c>
      <c r="C17270" s="2">
        <v>44113.961111111108</v>
      </c>
      <c r="D17270" t="s">
        <v>9</v>
      </c>
      <c r="E17270" t="s">
        <v>266</v>
      </c>
      <c r="F17270" t="s">
        <v>11</v>
      </c>
      <c r="G17270">
        <v>10</v>
      </c>
      <c r="H17270" s="2">
        <f t="shared" si="4387"/>
        <v>44113.961111111108</v>
      </c>
    </row>
    <row r="17271" spans="1:8" hidden="1" x14ac:dyDescent="0.2">
      <c r="A17271" t="s">
        <v>11027</v>
      </c>
      <c r="B17271" t="s">
        <v>26</v>
      </c>
      <c r="C17271" s="2" t="s">
        <v>11037</v>
      </c>
      <c r="D17271" t="s">
        <v>9</v>
      </c>
      <c r="E17271" t="s">
        <v>266</v>
      </c>
      <c r="F17271" t="s">
        <v>18</v>
      </c>
      <c r="G17271">
        <v>75</v>
      </c>
      <c r="H17271" s="2">
        <f t="shared" si="4375"/>
        <v>44066.659722222219</v>
      </c>
    </row>
    <row r="17272" spans="1:8" x14ac:dyDescent="0.2">
      <c r="A17272" t="s">
        <v>11027</v>
      </c>
      <c r="B17272" t="s">
        <v>22</v>
      </c>
      <c r="C17272" s="2">
        <v>44531.320833333331</v>
      </c>
      <c r="D17272" t="s">
        <v>9</v>
      </c>
      <c r="E17272" t="s">
        <v>266</v>
      </c>
      <c r="F17272" t="s">
        <v>11</v>
      </c>
      <c r="G17272">
        <v>5</v>
      </c>
      <c r="H17272" s="2">
        <f t="shared" ref="H17272:H17273" si="4388">C17272</f>
        <v>44531.320833333331</v>
      </c>
    </row>
    <row r="17273" spans="1:8" x14ac:dyDescent="0.2">
      <c r="A17273" t="s">
        <v>11027</v>
      </c>
      <c r="B17273" t="s">
        <v>12</v>
      </c>
      <c r="C17273" s="2">
        <v>43873.089583333334</v>
      </c>
      <c r="D17273" t="s">
        <v>9</v>
      </c>
      <c r="E17273" t="s">
        <v>266</v>
      </c>
      <c r="F17273" t="s">
        <v>11</v>
      </c>
      <c r="G17273">
        <v>10</v>
      </c>
      <c r="H17273" s="2">
        <f t="shared" si="4388"/>
        <v>43873.089583333334</v>
      </c>
    </row>
    <row r="17274" spans="1:8" hidden="1" x14ac:dyDescent="0.2">
      <c r="A17274" t="s">
        <v>11027</v>
      </c>
      <c r="B17274" t="s">
        <v>16</v>
      </c>
      <c r="C17274" s="2" t="s">
        <v>11038</v>
      </c>
      <c r="D17274" t="s">
        <v>9</v>
      </c>
      <c r="E17274" t="s">
        <v>266</v>
      </c>
      <c r="F17274" t="s">
        <v>18</v>
      </c>
      <c r="G17274">
        <v>30</v>
      </c>
      <c r="H17274" s="2">
        <f t="shared" si="4375"/>
        <v>44098.061805555553</v>
      </c>
    </row>
    <row r="17275" spans="1:8" hidden="1" x14ac:dyDescent="0.2">
      <c r="A17275" t="s">
        <v>11027</v>
      </c>
      <c r="B17275" t="s">
        <v>24</v>
      </c>
      <c r="C17275" s="2" t="s">
        <v>11039</v>
      </c>
      <c r="D17275" t="s">
        <v>9</v>
      </c>
      <c r="E17275" t="s">
        <v>266</v>
      </c>
      <c r="F17275" t="s">
        <v>18</v>
      </c>
      <c r="G17275">
        <v>65</v>
      </c>
      <c r="H17275" s="2">
        <f t="shared" si="4375"/>
        <v>44056.977083333331</v>
      </c>
    </row>
    <row r="17276" spans="1:8" x14ac:dyDescent="0.2">
      <c r="A17276" t="s">
        <v>11027</v>
      </c>
      <c r="B17276" t="s">
        <v>8</v>
      </c>
      <c r="C17276" s="2">
        <v>44050.886805555558</v>
      </c>
      <c r="D17276" t="s">
        <v>9</v>
      </c>
      <c r="E17276" t="s">
        <v>266</v>
      </c>
      <c r="F17276" t="s">
        <v>11</v>
      </c>
      <c r="G17276">
        <v>0</v>
      </c>
      <c r="H17276" s="2">
        <f t="shared" ref="H17276" si="4389">C17276</f>
        <v>44050.886805555558</v>
      </c>
    </row>
    <row r="17277" spans="1:8" hidden="1" x14ac:dyDescent="0.2">
      <c r="A17277" t="s">
        <v>11027</v>
      </c>
      <c r="B17277" t="s">
        <v>34</v>
      </c>
      <c r="C17277" s="2" t="s">
        <v>11040</v>
      </c>
      <c r="D17277" t="s">
        <v>9</v>
      </c>
      <c r="E17277" t="s">
        <v>266</v>
      </c>
      <c r="F17277" t="s">
        <v>11</v>
      </c>
      <c r="G17277">
        <v>12</v>
      </c>
      <c r="H17277" s="2">
        <f t="shared" si="4375"/>
        <v>44096.097916666666</v>
      </c>
    </row>
    <row r="17278" spans="1:8" hidden="1" x14ac:dyDescent="0.2">
      <c r="A17278" t="s">
        <v>11027</v>
      </c>
      <c r="B17278" t="s">
        <v>31</v>
      </c>
      <c r="C17278" s="2" t="s">
        <v>11041</v>
      </c>
      <c r="D17278" t="s">
        <v>9</v>
      </c>
      <c r="E17278" t="s">
        <v>266</v>
      </c>
      <c r="F17278" t="s">
        <v>18</v>
      </c>
      <c r="G17278">
        <v>45</v>
      </c>
      <c r="H17278" s="2">
        <f t="shared" si="4375"/>
        <v>44036.725694444445</v>
      </c>
    </row>
    <row r="17279" spans="1:8" x14ac:dyDescent="0.2">
      <c r="A17279" t="s">
        <v>11027</v>
      </c>
      <c r="B17279" t="s">
        <v>35</v>
      </c>
      <c r="C17279" s="2">
        <v>43838.877083333333</v>
      </c>
      <c r="D17279" t="s">
        <v>9</v>
      </c>
      <c r="E17279" t="s">
        <v>266</v>
      </c>
      <c r="F17279" t="s">
        <v>18</v>
      </c>
      <c r="G17279">
        <v>50</v>
      </c>
      <c r="H17279" s="2">
        <f t="shared" ref="H17279:H17280" si="4390">C17279</f>
        <v>43838.877083333333</v>
      </c>
    </row>
    <row r="17280" spans="1:8" x14ac:dyDescent="0.2">
      <c r="A17280" t="s">
        <v>11027</v>
      </c>
      <c r="B17280" t="s">
        <v>12</v>
      </c>
      <c r="C17280" s="2">
        <v>44019.699305555558</v>
      </c>
      <c r="D17280" t="s">
        <v>9</v>
      </c>
      <c r="E17280" t="s">
        <v>266</v>
      </c>
      <c r="F17280" t="s">
        <v>11</v>
      </c>
      <c r="G17280">
        <v>10</v>
      </c>
      <c r="H17280" s="2">
        <f t="shared" si="4390"/>
        <v>44019.699305555558</v>
      </c>
    </row>
    <row r="17281" spans="1:8" hidden="1" x14ac:dyDescent="0.2">
      <c r="A17281" t="s">
        <v>11027</v>
      </c>
      <c r="B17281" t="s">
        <v>14</v>
      </c>
      <c r="C17281" s="2" t="s">
        <v>11042</v>
      </c>
      <c r="D17281" t="s">
        <v>9</v>
      </c>
      <c r="E17281" t="s">
        <v>266</v>
      </c>
      <c r="F17281" t="s">
        <v>11</v>
      </c>
      <c r="G17281">
        <v>15</v>
      </c>
      <c r="H17281" s="2">
        <f t="shared" si="4375"/>
        <v>44025.338888888888</v>
      </c>
    </row>
    <row r="17282" spans="1:8" hidden="1" x14ac:dyDescent="0.2">
      <c r="A17282" t="s">
        <v>11027</v>
      </c>
      <c r="B17282" t="s">
        <v>14</v>
      </c>
      <c r="C17282" s="2" t="s">
        <v>11043</v>
      </c>
      <c r="D17282" t="s">
        <v>9</v>
      </c>
      <c r="E17282" t="s">
        <v>266</v>
      </c>
      <c r="F17282" t="s">
        <v>11</v>
      </c>
      <c r="G17282">
        <v>15</v>
      </c>
      <c r="H17282" s="2">
        <f t="shared" si="4375"/>
        <v>44163.552083333336</v>
      </c>
    </row>
    <row r="17283" spans="1:8" x14ac:dyDescent="0.2">
      <c r="A17283" t="s">
        <v>11027</v>
      </c>
      <c r="B17283" t="s">
        <v>24</v>
      </c>
      <c r="C17283" s="2">
        <v>44052.122916666667</v>
      </c>
      <c r="D17283" t="s">
        <v>9</v>
      </c>
      <c r="E17283" t="s">
        <v>266</v>
      </c>
      <c r="F17283" t="s">
        <v>18</v>
      </c>
      <c r="G17283">
        <v>65</v>
      </c>
      <c r="H17283" s="2">
        <f t="shared" ref="H17283" si="4391">C17283</f>
        <v>44052.122916666667</v>
      </c>
    </row>
    <row r="17284" spans="1:8" hidden="1" x14ac:dyDescent="0.2">
      <c r="A17284" t="s">
        <v>11027</v>
      </c>
      <c r="B17284" t="s">
        <v>25</v>
      </c>
      <c r="C17284" s="2" t="s">
        <v>11044</v>
      </c>
      <c r="D17284" t="s">
        <v>9</v>
      </c>
      <c r="E17284" t="s">
        <v>266</v>
      </c>
      <c r="F17284" t="s">
        <v>20</v>
      </c>
      <c r="G17284">
        <v>20</v>
      </c>
      <c r="H17284" s="2">
        <f t="shared" ref="H17284:H17346" si="4392">DATE(RIGHT(MID(C17284,1,FIND(" ",C17284)-1),2)+2000,MID(C17284, FIND("/", C17284) + 1, FIND("/", C17284, FIND("/", C17284) + 1) - FIND("/", C17284) - 1),LEFT(C17284,FIND("/",C17284)-1)) + TIME(MID(C17284,FIND(" ",C17284)+1,FIND(":",C17284)-FIND(" ",C17284)-1),RIGHT(C17284,2),0)</f>
        <v>44043.668749999997</v>
      </c>
    </row>
    <row r="17285" spans="1:8" x14ac:dyDescent="0.2">
      <c r="A17285" t="s">
        <v>11027</v>
      </c>
      <c r="B17285" t="s">
        <v>12</v>
      </c>
      <c r="C17285" s="2">
        <v>44412.213888888888</v>
      </c>
      <c r="D17285" t="s">
        <v>9</v>
      </c>
      <c r="E17285" t="s">
        <v>266</v>
      </c>
      <c r="F17285" t="s">
        <v>11</v>
      </c>
      <c r="G17285">
        <v>10</v>
      </c>
      <c r="H17285" s="2">
        <f t="shared" ref="H17285" si="4393">C17285</f>
        <v>44412.213888888888</v>
      </c>
    </row>
    <row r="17286" spans="1:8" hidden="1" x14ac:dyDescent="0.2">
      <c r="A17286" t="s">
        <v>11027</v>
      </c>
      <c r="B17286" t="s">
        <v>37</v>
      </c>
      <c r="C17286" s="2" t="s">
        <v>11045</v>
      </c>
      <c r="D17286" t="s">
        <v>9</v>
      </c>
      <c r="E17286" t="s">
        <v>266</v>
      </c>
      <c r="F17286" t="s">
        <v>18</v>
      </c>
      <c r="G17286">
        <v>60</v>
      </c>
      <c r="H17286" s="2">
        <f t="shared" si="4392"/>
        <v>44087.438888888886</v>
      </c>
    </row>
    <row r="17287" spans="1:8" hidden="1" x14ac:dyDescent="0.2">
      <c r="A17287" t="s">
        <v>11027</v>
      </c>
      <c r="B17287" t="s">
        <v>25</v>
      </c>
      <c r="C17287" s="2" t="s">
        <v>11046</v>
      </c>
      <c r="D17287" t="s">
        <v>9</v>
      </c>
      <c r="E17287" t="s">
        <v>266</v>
      </c>
      <c r="F17287" t="s">
        <v>20</v>
      </c>
      <c r="G17287">
        <v>20</v>
      </c>
      <c r="H17287" s="2">
        <f t="shared" si="4392"/>
        <v>44002.981944444444</v>
      </c>
    </row>
    <row r="17288" spans="1:8" hidden="1" x14ac:dyDescent="0.2">
      <c r="A17288" t="s">
        <v>11027</v>
      </c>
      <c r="B17288" t="s">
        <v>46</v>
      </c>
      <c r="C17288" s="2" t="s">
        <v>11047</v>
      </c>
      <c r="D17288" t="s">
        <v>9</v>
      </c>
      <c r="E17288" t="s">
        <v>266</v>
      </c>
      <c r="F17288" t="s">
        <v>18</v>
      </c>
      <c r="G17288">
        <v>70</v>
      </c>
      <c r="H17288" s="2">
        <f t="shared" si="4392"/>
        <v>44132.774305555555</v>
      </c>
    </row>
    <row r="17289" spans="1:8" hidden="1" x14ac:dyDescent="0.2">
      <c r="A17289" t="s">
        <v>11027</v>
      </c>
      <c r="B17289" t="s">
        <v>14</v>
      </c>
      <c r="C17289" s="2" t="s">
        <v>11048</v>
      </c>
      <c r="D17289" t="s">
        <v>9</v>
      </c>
      <c r="E17289" t="s">
        <v>266</v>
      </c>
      <c r="F17289" t="s">
        <v>11</v>
      </c>
      <c r="G17289">
        <v>15</v>
      </c>
      <c r="H17289" s="2">
        <f t="shared" si="4392"/>
        <v>44133.837500000001</v>
      </c>
    </row>
    <row r="17290" spans="1:8" hidden="1" x14ac:dyDescent="0.2">
      <c r="A17290" t="s">
        <v>11027</v>
      </c>
      <c r="B17290" t="s">
        <v>35</v>
      </c>
      <c r="C17290" s="2" t="s">
        <v>11049</v>
      </c>
      <c r="D17290" t="s">
        <v>9</v>
      </c>
      <c r="E17290" t="s">
        <v>266</v>
      </c>
      <c r="F17290" t="s">
        <v>18</v>
      </c>
      <c r="G17290">
        <v>50</v>
      </c>
      <c r="H17290" s="2">
        <f t="shared" si="4392"/>
        <v>44072.404166666667</v>
      </c>
    </row>
    <row r="17291" spans="1:8" hidden="1" x14ac:dyDescent="0.2">
      <c r="A17291" t="s">
        <v>11027</v>
      </c>
      <c r="B17291" t="s">
        <v>14</v>
      </c>
      <c r="C17291" s="2" t="s">
        <v>11050</v>
      </c>
      <c r="D17291" t="s">
        <v>9</v>
      </c>
      <c r="E17291" t="s">
        <v>266</v>
      </c>
      <c r="F17291" t="s">
        <v>11</v>
      </c>
      <c r="G17291">
        <v>15</v>
      </c>
      <c r="H17291" s="2">
        <f t="shared" si="4392"/>
        <v>44157.974999999999</v>
      </c>
    </row>
    <row r="17292" spans="1:8" hidden="1" x14ac:dyDescent="0.2">
      <c r="A17292" t="s">
        <v>11051</v>
      </c>
      <c r="B17292" t="s">
        <v>46</v>
      </c>
      <c r="C17292" s="2" t="s">
        <v>11052</v>
      </c>
      <c r="D17292" t="s">
        <v>262</v>
      </c>
      <c r="E17292" t="s">
        <v>827</v>
      </c>
      <c r="F17292" t="s">
        <v>18</v>
      </c>
      <c r="G17292">
        <v>70</v>
      </c>
      <c r="H17292" s="2">
        <f t="shared" si="4392"/>
        <v>44299.71875</v>
      </c>
    </row>
    <row r="17293" spans="1:8" hidden="1" x14ac:dyDescent="0.2">
      <c r="A17293" t="s">
        <v>11051</v>
      </c>
      <c r="B17293" t="s">
        <v>25</v>
      </c>
      <c r="C17293" s="2" t="s">
        <v>11053</v>
      </c>
      <c r="D17293" t="s">
        <v>262</v>
      </c>
      <c r="E17293" t="s">
        <v>827</v>
      </c>
      <c r="F17293" t="s">
        <v>20</v>
      </c>
      <c r="G17293">
        <v>20</v>
      </c>
      <c r="H17293" s="2">
        <f t="shared" si="4392"/>
        <v>44065.564583333333</v>
      </c>
    </row>
    <row r="17294" spans="1:8" hidden="1" x14ac:dyDescent="0.2">
      <c r="A17294" t="s">
        <v>11051</v>
      </c>
      <c r="B17294" t="s">
        <v>14</v>
      </c>
      <c r="C17294" s="2" t="s">
        <v>11054</v>
      </c>
      <c r="D17294" t="s">
        <v>262</v>
      </c>
      <c r="E17294" t="s">
        <v>827</v>
      </c>
      <c r="F17294" t="s">
        <v>11</v>
      </c>
      <c r="G17294">
        <v>15</v>
      </c>
      <c r="H17294" s="2">
        <f t="shared" si="4392"/>
        <v>44227.190972222219</v>
      </c>
    </row>
    <row r="17295" spans="1:8" hidden="1" x14ac:dyDescent="0.2">
      <c r="A17295" t="s">
        <v>11051</v>
      </c>
      <c r="B17295" t="s">
        <v>14</v>
      </c>
      <c r="C17295" s="2" t="s">
        <v>11055</v>
      </c>
      <c r="D17295" t="s">
        <v>262</v>
      </c>
      <c r="E17295" t="s">
        <v>827</v>
      </c>
      <c r="F17295" t="s">
        <v>11</v>
      </c>
      <c r="G17295">
        <v>15</v>
      </c>
      <c r="H17295" s="2">
        <f t="shared" si="4392"/>
        <v>44305.964583333334</v>
      </c>
    </row>
    <row r="17296" spans="1:8" x14ac:dyDescent="0.2">
      <c r="A17296" t="s">
        <v>11051</v>
      </c>
      <c r="B17296" t="s">
        <v>35</v>
      </c>
      <c r="C17296" s="2">
        <v>44378.647222222222</v>
      </c>
      <c r="D17296" t="s">
        <v>262</v>
      </c>
      <c r="E17296" t="s">
        <v>827</v>
      </c>
      <c r="F17296" t="s">
        <v>18</v>
      </c>
      <c r="G17296">
        <v>50</v>
      </c>
      <c r="H17296" s="2">
        <f t="shared" ref="H17296" si="4394">C17296</f>
        <v>44378.647222222222</v>
      </c>
    </row>
    <row r="17297" spans="1:8" hidden="1" x14ac:dyDescent="0.2">
      <c r="A17297" t="s">
        <v>11051</v>
      </c>
      <c r="B17297" t="s">
        <v>35</v>
      </c>
      <c r="C17297" s="2" t="s">
        <v>11056</v>
      </c>
      <c r="D17297" t="s">
        <v>262</v>
      </c>
      <c r="E17297" t="s">
        <v>827</v>
      </c>
      <c r="F17297" t="s">
        <v>18</v>
      </c>
      <c r="G17297">
        <v>50</v>
      </c>
      <c r="H17297" s="2">
        <f t="shared" si="4392"/>
        <v>44041.962500000001</v>
      </c>
    </row>
    <row r="17298" spans="1:8" hidden="1" x14ac:dyDescent="0.2">
      <c r="A17298" t="s">
        <v>11051</v>
      </c>
      <c r="B17298" t="s">
        <v>24</v>
      </c>
      <c r="C17298" s="2" t="s">
        <v>11057</v>
      </c>
      <c r="D17298" t="s">
        <v>262</v>
      </c>
      <c r="E17298" t="s">
        <v>827</v>
      </c>
      <c r="F17298" t="s">
        <v>18</v>
      </c>
      <c r="G17298">
        <v>65</v>
      </c>
      <c r="H17298" s="2">
        <f t="shared" si="4392"/>
        <v>44271.795138888891</v>
      </c>
    </row>
    <row r="17299" spans="1:8" x14ac:dyDescent="0.2">
      <c r="A17299" t="s">
        <v>11051</v>
      </c>
      <c r="B17299" t="s">
        <v>35</v>
      </c>
      <c r="C17299" s="2">
        <v>44201.979861111111</v>
      </c>
      <c r="D17299" t="s">
        <v>262</v>
      </c>
      <c r="E17299" t="s">
        <v>827</v>
      </c>
      <c r="F17299" t="s">
        <v>18</v>
      </c>
      <c r="G17299">
        <v>50</v>
      </c>
      <c r="H17299" s="2">
        <f t="shared" ref="H17299" si="4395">C17299</f>
        <v>44201.979861111111</v>
      </c>
    </row>
    <row r="17300" spans="1:8" hidden="1" x14ac:dyDescent="0.2">
      <c r="A17300" t="s">
        <v>11051</v>
      </c>
      <c r="B17300" t="s">
        <v>65</v>
      </c>
      <c r="C17300" s="2" t="s">
        <v>11058</v>
      </c>
      <c r="D17300" t="s">
        <v>262</v>
      </c>
      <c r="E17300" t="s">
        <v>827</v>
      </c>
      <c r="F17300" t="s">
        <v>18</v>
      </c>
      <c r="G17300">
        <v>72</v>
      </c>
      <c r="H17300" s="2">
        <f t="shared" si="4392"/>
        <v>44091.148611111108</v>
      </c>
    </row>
    <row r="17301" spans="1:8" x14ac:dyDescent="0.2">
      <c r="A17301" t="s">
        <v>11051</v>
      </c>
      <c r="B17301" t="s">
        <v>31</v>
      </c>
      <c r="C17301" s="2">
        <v>44531.258333333331</v>
      </c>
      <c r="D17301" t="s">
        <v>262</v>
      </c>
      <c r="E17301" t="s">
        <v>827</v>
      </c>
      <c r="F17301" t="s">
        <v>18</v>
      </c>
      <c r="G17301">
        <v>45</v>
      </c>
      <c r="H17301" s="2">
        <f t="shared" ref="H17301:H17302" si="4396">C17301</f>
        <v>44531.258333333331</v>
      </c>
    </row>
    <row r="17302" spans="1:8" x14ac:dyDescent="0.2">
      <c r="A17302" t="s">
        <v>11051</v>
      </c>
      <c r="B17302" t="s">
        <v>12</v>
      </c>
      <c r="C17302" s="2">
        <v>43840.322916666664</v>
      </c>
      <c r="D17302" t="s">
        <v>262</v>
      </c>
      <c r="E17302" t="s">
        <v>827</v>
      </c>
      <c r="F17302" t="s">
        <v>11</v>
      </c>
      <c r="G17302">
        <v>10</v>
      </c>
      <c r="H17302" s="2">
        <f t="shared" si="4396"/>
        <v>43840.322916666664</v>
      </c>
    </row>
    <row r="17303" spans="1:8" hidden="1" x14ac:dyDescent="0.2">
      <c r="A17303" t="s">
        <v>11051</v>
      </c>
      <c r="B17303" t="s">
        <v>37</v>
      </c>
      <c r="C17303" s="2" t="s">
        <v>11059</v>
      </c>
      <c r="D17303" t="s">
        <v>262</v>
      </c>
      <c r="E17303" t="s">
        <v>827</v>
      </c>
      <c r="F17303" t="s">
        <v>18</v>
      </c>
      <c r="G17303">
        <v>60</v>
      </c>
      <c r="H17303" s="2">
        <f t="shared" si="4392"/>
        <v>44273.984722222223</v>
      </c>
    </row>
    <row r="17304" spans="1:8" x14ac:dyDescent="0.2">
      <c r="A17304" t="s">
        <v>11051</v>
      </c>
      <c r="B17304" t="s">
        <v>46</v>
      </c>
      <c r="C17304" s="2">
        <v>44200.113888888889</v>
      </c>
      <c r="D17304" t="s">
        <v>262</v>
      </c>
      <c r="E17304" t="s">
        <v>827</v>
      </c>
      <c r="F17304" t="s">
        <v>18</v>
      </c>
      <c r="G17304">
        <v>70</v>
      </c>
      <c r="H17304" s="2">
        <f t="shared" ref="H17304" si="4397">C17304</f>
        <v>44200.113888888889</v>
      </c>
    </row>
    <row r="17305" spans="1:8" hidden="1" x14ac:dyDescent="0.2">
      <c r="A17305" t="s">
        <v>11051</v>
      </c>
      <c r="B17305" t="s">
        <v>16</v>
      </c>
      <c r="C17305" s="2" t="s">
        <v>11060</v>
      </c>
      <c r="D17305" t="s">
        <v>262</v>
      </c>
      <c r="E17305" t="s">
        <v>827</v>
      </c>
      <c r="F17305" t="s">
        <v>18</v>
      </c>
      <c r="G17305">
        <v>30</v>
      </c>
      <c r="H17305" s="2">
        <f t="shared" si="4392"/>
        <v>44065.534722222219</v>
      </c>
    </row>
    <row r="17306" spans="1:8" hidden="1" x14ac:dyDescent="0.2">
      <c r="A17306" t="s">
        <v>11051</v>
      </c>
      <c r="B17306" t="s">
        <v>25</v>
      </c>
      <c r="C17306" s="2" t="s">
        <v>11061</v>
      </c>
      <c r="D17306" t="s">
        <v>262</v>
      </c>
      <c r="E17306" t="s">
        <v>827</v>
      </c>
      <c r="F17306" t="s">
        <v>20</v>
      </c>
      <c r="G17306">
        <v>20</v>
      </c>
      <c r="H17306" s="2">
        <f t="shared" si="4392"/>
        <v>44185.362500000003</v>
      </c>
    </row>
    <row r="17307" spans="1:8" hidden="1" x14ac:dyDescent="0.2">
      <c r="A17307" t="s">
        <v>11051</v>
      </c>
      <c r="B17307" t="s">
        <v>34</v>
      </c>
      <c r="C17307" s="2" t="s">
        <v>11062</v>
      </c>
      <c r="D17307" t="s">
        <v>262</v>
      </c>
      <c r="E17307" t="s">
        <v>827</v>
      </c>
      <c r="F17307" t="s">
        <v>11</v>
      </c>
      <c r="G17307">
        <v>12</v>
      </c>
      <c r="H17307" s="2">
        <f t="shared" si="4392"/>
        <v>44195.611111111109</v>
      </c>
    </row>
    <row r="17308" spans="1:8" x14ac:dyDescent="0.2">
      <c r="A17308" t="s">
        <v>11051</v>
      </c>
      <c r="B17308" t="s">
        <v>19</v>
      </c>
      <c r="C17308" s="2">
        <v>44143.843055555553</v>
      </c>
      <c r="D17308" t="s">
        <v>262</v>
      </c>
      <c r="E17308" t="s">
        <v>827</v>
      </c>
      <c r="F17308" t="s">
        <v>20</v>
      </c>
      <c r="G17308">
        <v>35</v>
      </c>
      <c r="H17308" s="2">
        <f t="shared" ref="H17308" si="4398">C17308</f>
        <v>44143.843055555553</v>
      </c>
    </row>
    <row r="17309" spans="1:8" hidden="1" x14ac:dyDescent="0.2">
      <c r="A17309" t="s">
        <v>11051</v>
      </c>
      <c r="B17309" t="s">
        <v>25</v>
      </c>
      <c r="C17309" s="2" t="s">
        <v>11063</v>
      </c>
      <c r="D17309" t="s">
        <v>262</v>
      </c>
      <c r="E17309" t="s">
        <v>827</v>
      </c>
      <c r="F17309" t="s">
        <v>20</v>
      </c>
      <c r="G17309">
        <v>20</v>
      </c>
      <c r="H17309" s="2">
        <f t="shared" si="4392"/>
        <v>44223.768055555556</v>
      </c>
    </row>
    <row r="17310" spans="1:8" hidden="1" x14ac:dyDescent="0.2">
      <c r="A17310" t="s">
        <v>11051</v>
      </c>
      <c r="B17310" t="s">
        <v>31</v>
      </c>
      <c r="C17310" s="2" t="s">
        <v>11064</v>
      </c>
      <c r="D17310" t="s">
        <v>262</v>
      </c>
      <c r="E17310" t="s">
        <v>827</v>
      </c>
      <c r="F17310" t="s">
        <v>18</v>
      </c>
      <c r="G17310">
        <v>45</v>
      </c>
      <c r="H17310" s="2">
        <f t="shared" si="4392"/>
        <v>44033.074305555558</v>
      </c>
    </row>
    <row r="17311" spans="1:8" hidden="1" x14ac:dyDescent="0.2">
      <c r="A17311" t="s">
        <v>11051</v>
      </c>
      <c r="B17311" t="s">
        <v>19</v>
      </c>
      <c r="C17311" s="2" t="s">
        <v>11065</v>
      </c>
      <c r="D17311" t="s">
        <v>262</v>
      </c>
      <c r="E17311" t="s">
        <v>827</v>
      </c>
      <c r="F17311" t="s">
        <v>20</v>
      </c>
      <c r="G17311">
        <v>35</v>
      </c>
      <c r="H17311" s="2">
        <f t="shared" si="4392"/>
        <v>44309.893750000003</v>
      </c>
    </row>
    <row r="17312" spans="1:8" x14ac:dyDescent="0.2">
      <c r="A17312" t="s">
        <v>11051</v>
      </c>
      <c r="B17312" t="s">
        <v>35</v>
      </c>
      <c r="C17312" s="2">
        <v>44532.991666666669</v>
      </c>
      <c r="D17312" t="s">
        <v>262</v>
      </c>
      <c r="E17312" t="s">
        <v>827</v>
      </c>
      <c r="F17312" t="s">
        <v>18</v>
      </c>
      <c r="G17312">
        <v>50</v>
      </c>
      <c r="H17312" s="2">
        <f t="shared" ref="H17312" si="4399">C17312</f>
        <v>44532.991666666669</v>
      </c>
    </row>
    <row r="17313" spans="1:8" hidden="1" x14ac:dyDescent="0.2">
      <c r="A17313" t="s">
        <v>11051</v>
      </c>
      <c r="B17313" t="s">
        <v>25</v>
      </c>
      <c r="C17313" s="2" t="s">
        <v>11066</v>
      </c>
      <c r="D17313" t="s">
        <v>262</v>
      </c>
      <c r="E17313" t="s">
        <v>827</v>
      </c>
      <c r="F17313" t="s">
        <v>20</v>
      </c>
      <c r="G17313">
        <v>20</v>
      </c>
      <c r="H17313" s="2">
        <f t="shared" si="4392"/>
        <v>44362.219444444447</v>
      </c>
    </row>
    <row r="17314" spans="1:8" x14ac:dyDescent="0.2">
      <c r="A17314" t="s">
        <v>11051</v>
      </c>
      <c r="B17314" t="s">
        <v>22</v>
      </c>
      <c r="C17314" s="2">
        <v>44289.746527777781</v>
      </c>
      <c r="D17314" t="s">
        <v>262</v>
      </c>
      <c r="E17314" t="s">
        <v>827</v>
      </c>
      <c r="F17314" t="s">
        <v>11</v>
      </c>
      <c r="G17314">
        <v>5</v>
      </c>
      <c r="H17314" s="2">
        <f t="shared" ref="H17314:H17316" si="4400">C17314</f>
        <v>44289.746527777781</v>
      </c>
    </row>
    <row r="17315" spans="1:8" x14ac:dyDescent="0.2">
      <c r="A17315" t="s">
        <v>11051</v>
      </c>
      <c r="B17315" t="s">
        <v>22</v>
      </c>
      <c r="C17315" s="2">
        <v>44473.490972222222</v>
      </c>
      <c r="D17315" t="s">
        <v>262</v>
      </c>
      <c r="E17315" t="s">
        <v>827</v>
      </c>
      <c r="F17315" t="s">
        <v>11</v>
      </c>
      <c r="G17315">
        <v>5</v>
      </c>
      <c r="H17315" s="2">
        <f t="shared" si="4400"/>
        <v>44473.490972222222</v>
      </c>
    </row>
    <row r="17316" spans="1:8" x14ac:dyDescent="0.2">
      <c r="A17316" t="s">
        <v>11051</v>
      </c>
      <c r="B17316" t="s">
        <v>12</v>
      </c>
      <c r="C17316" s="2">
        <v>43958.90347222222</v>
      </c>
      <c r="D17316" t="s">
        <v>262</v>
      </c>
      <c r="E17316" t="s">
        <v>827</v>
      </c>
      <c r="F17316" t="s">
        <v>11</v>
      </c>
      <c r="G17316">
        <v>10</v>
      </c>
      <c r="H17316" s="2">
        <f t="shared" si="4400"/>
        <v>43958.90347222222</v>
      </c>
    </row>
    <row r="17317" spans="1:8" hidden="1" x14ac:dyDescent="0.2">
      <c r="A17317" t="s">
        <v>11051</v>
      </c>
      <c r="B17317" t="s">
        <v>8</v>
      </c>
      <c r="C17317" s="2" t="s">
        <v>11067</v>
      </c>
      <c r="D17317" t="s">
        <v>262</v>
      </c>
      <c r="E17317" t="s">
        <v>827</v>
      </c>
      <c r="F17317" t="s">
        <v>11</v>
      </c>
      <c r="G17317">
        <v>0</v>
      </c>
      <c r="H17317" s="2">
        <f t="shared" si="4392"/>
        <v>44120.810416666667</v>
      </c>
    </row>
    <row r="17318" spans="1:8" hidden="1" x14ac:dyDescent="0.2">
      <c r="A17318" t="s">
        <v>11051</v>
      </c>
      <c r="B17318" t="s">
        <v>26</v>
      </c>
      <c r="C17318" s="2" t="s">
        <v>11068</v>
      </c>
      <c r="D17318" t="s">
        <v>262</v>
      </c>
      <c r="E17318" t="s">
        <v>827</v>
      </c>
      <c r="F17318" t="s">
        <v>18</v>
      </c>
      <c r="G17318">
        <v>75</v>
      </c>
      <c r="H17318" s="2">
        <f t="shared" si="4392"/>
        <v>44346.474999999999</v>
      </c>
    </row>
    <row r="17319" spans="1:8" x14ac:dyDescent="0.2">
      <c r="A17319" t="s">
        <v>11051</v>
      </c>
      <c r="B17319" t="s">
        <v>22</v>
      </c>
      <c r="C17319" s="2">
        <v>44503.836805555555</v>
      </c>
      <c r="D17319" t="s">
        <v>262</v>
      </c>
      <c r="E17319" t="s">
        <v>827</v>
      </c>
      <c r="F17319" t="s">
        <v>11</v>
      </c>
      <c r="G17319">
        <v>5</v>
      </c>
      <c r="H17319" s="2">
        <f t="shared" ref="H17319:H17323" si="4401">C17319</f>
        <v>44503.836805555555</v>
      </c>
    </row>
    <row r="17320" spans="1:8" x14ac:dyDescent="0.2">
      <c r="A17320" t="s">
        <v>11051</v>
      </c>
      <c r="B17320" t="s">
        <v>16</v>
      </c>
      <c r="C17320" s="2">
        <v>44505.959027777775</v>
      </c>
      <c r="D17320" t="s">
        <v>262</v>
      </c>
      <c r="E17320" t="s">
        <v>827</v>
      </c>
      <c r="F17320" t="s">
        <v>18</v>
      </c>
      <c r="G17320">
        <v>30</v>
      </c>
      <c r="H17320" s="2">
        <f t="shared" si="4401"/>
        <v>44505.959027777775</v>
      </c>
    </row>
    <row r="17321" spans="1:8" x14ac:dyDescent="0.2">
      <c r="A17321" t="s">
        <v>11051</v>
      </c>
      <c r="B17321" t="s">
        <v>22</v>
      </c>
      <c r="C17321" s="2">
        <v>43994.450694444444</v>
      </c>
      <c r="D17321" t="s">
        <v>262</v>
      </c>
      <c r="E17321" t="s">
        <v>827</v>
      </c>
      <c r="F17321" t="s">
        <v>11</v>
      </c>
      <c r="G17321">
        <v>5</v>
      </c>
      <c r="H17321" s="2">
        <f t="shared" si="4401"/>
        <v>43994.450694444444</v>
      </c>
    </row>
    <row r="17322" spans="1:8" x14ac:dyDescent="0.2">
      <c r="A17322" t="s">
        <v>11051</v>
      </c>
      <c r="B17322" t="s">
        <v>14</v>
      </c>
      <c r="C17322" s="2">
        <v>44287.418749999997</v>
      </c>
      <c r="D17322" t="s">
        <v>262</v>
      </c>
      <c r="E17322" t="s">
        <v>827</v>
      </c>
      <c r="F17322" t="s">
        <v>11</v>
      </c>
      <c r="G17322">
        <v>15</v>
      </c>
      <c r="H17322" s="2">
        <f t="shared" si="4401"/>
        <v>44287.418749999997</v>
      </c>
    </row>
    <row r="17323" spans="1:8" x14ac:dyDescent="0.2">
      <c r="A17323" t="s">
        <v>11051</v>
      </c>
      <c r="B17323" t="s">
        <v>19</v>
      </c>
      <c r="C17323" s="2">
        <v>44444.955555555556</v>
      </c>
      <c r="D17323" t="s">
        <v>262</v>
      </c>
      <c r="E17323" t="s">
        <v>827</v>
      </c>
      <c r="F17323" t="s">
        <v>20</v>
      </c>
      <c r="G17323">
        <v>35</v>
      </c>
      <c r="H17323" s="2">
        <f t="shared" si="4401"/>
        <v>44444.955555555556</v>
      </c>
    </row>
    <row r="17324" spans="1:8" hidden="1" x14ac:dyDescent="0.2">
      <c r="A17324" t="s">
        <v>11051</v>
      </c>
      <c r="B17324" t="s">
        <v>22</v>
      </c>
      <c r="C17324" s="2" t="s">
        <v>11069</v>
      </c>
      <c r="D17324" t="s">
        <v>262</v>
      </c>
      <c r="E17324" t="s">
        <v>827</v>
      </c>
      <c r="F17324" t="s">
        <v>11</v>
      </c>
      <c r="G17324">
        <v>5</v>
      </c>
      <c r="H17324" s="2">
        <f t="shared" si="4392"/>
        <v>44224.979166666664</v>
      </c>
    </row>
    <row r="17325" spans="1:8" hidden="1" x14ac:dyDescent="0.2">
      <c r="A17325" t="s">
        <v>11051</v>
      </c>
      <c r="B17325" t="s">
        <v>26</v>
      </c>
      <c r="C17325" s="2" t="s">
        <v>11070</v>
      </c>
      <c r="D17325" t="s">
        <v>262</v>
      </c>
      <c r="E17325" t="s">
        <v>827</v>
      </c>
      <c r="F17325" t="s">
        <v>18</v>
      </c>
      <c r="G17325">
        <v>75</v>
      </c>
      <c r="H17325" s="2">
        <f t="shared" si="4392"/>
        <v>44314.61041666667</v>
      </c>
    </row>
    <row r="17326" spans="1:8" hidden="1" x14ac:dyDescent="0.2">
      <c r="A17326" t="s">
        <v>11051</v>
      </c>
      <c r="B17326" t="s">
        <v>24</v>
      </c>
      <c r="C17326" s="2" t="s">
        <v>11071</v>
      </c>
      <c r="D17326" t="s">
        <v>262</v>
      </c>
      <c r="E17326" t="s">
        <v>827</v>
      </c>
      <c r="F17326" t="s">
        <v>18</v>
      </c>
      <c r="G17326">
        <v>65</v>
      </c>
      <c r="H17326" s="2">
        <f t="shared" si="4392"/>
        <v>44195.364583333336</v>
      </c>
    </row>
    <row r="17327" spans="1:8" hidden="1" x14ac:dyDescent="0.2">
      <c r="A17327" t="s">
        <v>11051</v>
      </c>
      <c r="B17327" t="s">
        <v>14</v>
      </c>
      <c r="C17327" s="2" t="s">
        <v>11072</v>
      </c>
      <c r="D17327" t="s">
        <v>262</v>
      </c>
      <c r="E17327" t="s">
        <v>827</v>
      </c>
      <c r="F17327" t="s">
        <v>11</v>
      </c>
      <c r="G17327">
        <v>15</v>
      </c>
      <c r="H17327" s="2">
        <f t="shared" si="4392"/>
        <v>44273.954861111109</v>
      </c>
    </row>
    <row r="17328" spans="1:8" hidden="1" x14ac:dyDescent="0.2">
      <c r="A17328" t="s">
        <v>11051</v>
      </c>
      <c r="B17328" t="s">
        <v>25</v>
      </c>
      <c r="C17328" s="2" t="s">
        <v>11073</v>
      </c>
      <c r="D17328" t="s">
        <v>262</v>
      </c>
      <c r="E17328" t="s">
        <v>827</v>
      </c>
      <c r="F17328" t="s">
        <v>20</v>
      </c>
      <c r="G17328">
        <v>20</v>
      </c>
      <c r="H17328" s="2">
        <f t="shared" si="4392"/>
        <v>44364.696527777778</v>
      </c>
    </row>
    <row r="17329" spans="1:8" x14ac:dyDescent="0.2">
      <c r="A17329" t="s">
        <v>11051</v>
      </c>
      <c r="B17329" t="s">
        <v>8</v>
      </c>
      <c r="C17329" s="2">
        <v>44145.180555555555</v>
      </c>
      <c r="D17329" t="s">
        <v>262</v>
      </c>
      <c r="E17329" t="s">
        <v>827</v>
      </c>
      <c r="F17329" t="s">
        <v>11</v>
      </c>
      <c r="G17329">
        <v>0</v>
      </c>
      <c r="H17329" s="2">
        <f t="shared" ref="H17329:H17331" si="4402">C17329</f>
        <v>44145.180555555555</v>
      </c>
    </row>
    <row r="17330" spans="1:8" x14ac:dyDescent="0.2">
      <c r="A17330" t="s">
        <v>11051</v>
      </c>
      <c r="B17330" t="s">
        <v>8</v>
      </c>
      <c r="C17330" s="2">
        <v>44260.443055555559</v>
      </c>
      <c r="D17330" t="s">
        <v>262</v>
      </c>
      <c r="E17330" t="s">
        <v>827</v>
      </c>
      <c r="F17330" t="s">
        <v>11</v>
      </c>
      <c r="G17330">
        <v>0</v>
      </c>
      <c r="H17330" s="2">
        <f t="shared" si="4402"/>
        <v>44260.443055555559</v>
      </c>
    </row>
    <row r="17331" spans="1:8" x14ac:dyDescent="0.2">
      <c r="A17331" t="s">
        <v>11051</v>
      </c>
      <c r="B17331" t="s">
        <v>14</v>
      </c>
      <c r="C17331" s="2">
        <v>44412.974305555559</v>
      </c>
      <c r="D17331" t="s">
        <v>262</v>
      </c>
      <c r="E17331" t="s">
        <v>827</v>
      </c>
      <c r="F17331" t="s">
        <v>11</v>
      </c>
      <c r="G17331">
        <v>15</v>
      </c>
      <c r="H17331" s="2">
        <f t="shared" si="4402"/>
        <v>44412.974305555559</v>
      </c>
    </row>
    <row r="17332" spans="1:8" hidden="1" x14ac:dyDescent="0.2">
      <c r="A17332" t="s">
        <v>11051</v>
      </c>
      <c r="B17332" t="s">
        <v>31</v>
      </c>
      <c r="C17332" s="2" t="s">
        <v>11074</v>
      </c>
      <c r="D17332" t="s">
        <v>262</v>
      </c>
      <c r="E17332" t="s">
        <v>827</v>
      </c>
      <c r="F17332" t="s">
        <v>18</v>
      </c>
      <c r="G17332">
        <v>45</v>
      </c>
      <c r="H17332" s="2">
        <f t="shared" si="4392"/>
        <v>44209.887499999997</v>
      </c>
    </row>
    <row r="17333" spans="1:8" x14ac:dyDescent="0.2">
      <c r="A17333" t="s">
        <v>11051</v>
      </c>
      <c r="B17333" t="s">
        <v>21</v>
      </c>
      <c r="C17333" s="2">
        <v>44442.602083333331</v>
      </c>
      <c r="D17333" t="s">
        <v>262</v>
      </c>
      <c r="E17333" t="s">
        <v>827</v>
      </c>
      <c r="F17333" t="s">
        <v>18</v>
      </c>
      <c r="G17333">
        <v>70</v>
      </c>
      <c r="H17333" s="2">
        <f t="shared" ref="H17333:H17334" si="4403">C17333</f>
        <v>44442.602083333331</v>
      </c>
    </row>
    <row r="17334" spans="1:8" x14ac:dyDescent="0.2">
      <c r="A17334" t="s">
        <v>11051</v>
      </c>
      <c r="B17334" t="s">
        <v>46</v>
      </c>
      <c r="C17334" s="2">
        <v>44533.654861111114</v>
      </c>
      <c r="D17334" t="s">
        <v>262</v>
      </c>
      <c r="E17334" t="s">
        <v>827</v>
      </c>
      <c r="F17334" t="s">
        <v>18</v>
      </c>
      <c r="G17334">
        <v>70</v>
      </c>
      <c r="H17334" s="2">
        <f t="shared" si="4403"/>
        <v>44533.654861111114</v>
      </c>
    </row>
    <row r="17335" spans="1:8" hidden="1" x14ac:dyDescent="0.2">
      <c r="A17335" t="s">
        <v>11051</v>
      </c>
      <c r="B17335" t="s">
        <v>21</v>
      </c>
      <c r="C17335" s="2" t="s">
        <v>11075</v>
      </c>
      <c r="D17335" t="s">
        <v>262</v>
      </c>
      <c r="E17335" t="s">
        <v>827</v>
      </c>
      <c r="F17335" t="s">
        <v>18</v>
      </c>
      <c r="G17335">
        <v>70</v>
      </c>
      <c r="H17335" s="2">
        <f t="shared" si="4392"/>
        <v>44004.175694444442</v>
      </c>
    </row>
    <row r="17336" spans="1:8" hidden="1" x14ac:dyDescent="0.2">
      <c r="A17336" t="s">
        <v>11051</v>
      </c>
      <c r="B17336" t="s">
        <v>24</v>
      </c>
      <c r="C17336" s="2" t="s">
        <v>11076</v>
      </c>
      <c r="D17336" t="s">
        <v>262</v>
      </c>
      <c r="E17336" t="s">
        <v>827</v>
      </c>
      <c r="F17336" t="s">
        <v>18</v>
      </c>
      <c r="G17336">
        <v>65</v>
      </c>
      <c r="H17336" s="2">
        <f t="shared" si="4392"/>
        <v>44282.805555555555</v>
      </c>
    </row>
    <row r="17337" spans="1:8" hidden="1" x14ac:dyDescent="0.2">
      <c r="A17337" t="s">
        <v>11051</v>
      </c>
      <c r="B17337" t="s">
        <v>31</v>
      </c>
      <c r="C17337" s="2" t="s">
        <v>11077</v>
      </c>
      <c r="D17337" t="s">
        <v>262</v>
      </c>
      <c r="E17337" t="s">
        <v>827</v>
      </c>
      <c r="F17337" t="s">
        <v>18</v>
      </c>
      <c r="G17337">
        <v>45</v>
      </c>
      <c r="H17337" s="2">
        <f t="shared" si="4392"/>
        <v>44093.301388888889</v>
      </c>
    </row>
    <row r="17338" spans="1:8" x14ac:dyDescent="0.2">
      <c r="A17338" t="s">
        <v>11051</v>
      </c>
      <c r="B17338" t="s">
        <v>21</v>
      </c>
      <c r="C17338" s="2">
        <v>44050.015277777777</v>
      </c>
      <c r="D17338" t="s">
        <v>262</v>
      </c>
      <c r="E17338" t="s">
        <v>827</v>
      </c>
      <c r="F17338" t="s">
        <v>18</v>
      </c>
      <c r="G17338">
        <v>70</v>
      </c>
      <c r="H17338" s="2">
        <f t="shared" ref="H17338" si="4404">C17338</f>
        <v>44050.015277777777</v>
      </c>
    </row>
    <row r="17339" spans="1:8" hidden="1" x14ac:dyDescent="0.2">
      <c r="A17339" t="s">
        <v>11051</v>
      </c>
      <c r="B17339" t="s">
        <v>24</v>
      </c>
      <c r="C17339" s="2" t="s">
        <v>11078</v>
      </c>
      <c r="D17339" t="s">
        <v>262</v>
      </c>
      <c r="E17339" t="s">
        <v>827</v>
      </c>
      <c r="F17339" t="s">
        <v>18</v>
      </c>
      <c r="G17339">
        <v>65</v>
      </c>
      <c r="H17339" s="2">
        <f t="shared" si="4392"/>
        <v>44181.458333333336</v>
      </c>
    </row>
    <row r="17340" spans="1:8" hidden="1" x14ac:dyDescent="0.2">
      <c r="A17340" t="s">
        <v>11079</v>
      </c>
      <c r="B17340" t="s">
        <v>21</v>
      </c>
      <c r="C17340" s="2" t="s">
        <v>11080</v>
      </c>
      <c r="D17340" t="s">
        <v>93</v>
      </c>
      <c r="E17340" t="s">
        <v>508</v>
      </c>
      <c r="F17340" t="s">
        <v>18</v>
      </c>
      <c r="G17340">
        <v>70</v>
      </c>
      <c r="H17340" s="2">
        <f t="shared" si="4392"/>
        <v>44339.388194444444</v>
      </c>
    </row>
    <row r="17341" spans="1:8" x14ac:dyDescent="0.2">
      <c r="A17341" t="s">
        <v>11079</v>
      </c>
      <c r="B17341" t="s">
        <v>14</v>
      </c>
      <c r="C17341" s="2">
        <v>44176.713194444441</v>
      </c>
      <c r="D17341" t="s">
        <v>93</v>
      </c>
      <c r="E17341" t="s">
        <v>508</v>
      </c>
      <c r="F17341" t="s">
        <v>11</v>
      </c>
      <c r="G17341">
        <v>15</v>
      </c>
      <c r="H17341" s="2">
        <f t="shared" ref="H17341:H17342" si="4405">C17341</f>
        <v>44176.713194444441</v>
      </c>
    </row>
    <row r="17342" spans="1:8" x14ac:dyDescent="0.2">
      <c r="A17342" t="s">
        <v>11079</v>
      </c>
      <c r="B17342" t="s">
        <v>26</v>
      </c>
      <c r="C17342" s="2">
        <v>43963.097916666666</v>
      </c>
      <c r="D17342" t="s">
        <v>93</v>
      </c>
      <c r="E17342" t="s">
        <v>508</v>
      </c>
      <c r="F17342" t="s">
        <v>18</v>
      </c>
      <c r="G17342">
        <v>75</v>
      </c>
      <c r="H17342" s="2">
        <f t="shared" si="4405"/>
        <v>43963.097916666666</v>
      </c>
    </row>
    <row r="17343" spans="1:8" hidden="1" x14ac:dyDescent="0.2">
      <c r="A17343" t="s">
        <v>11079</v>
      </c>
      <c r="B17343" t="s">
        <v>25</v>
      </c>
      <c r="C17343" s="2" t="s">
        <v>11081</v>
      </c>
      <c r="D17343" t="s">
        <v>93</v>
      </c>
      <c r="E17343" t="s">
        <v>508</v>
      </c>
      <c r="F17343" t="s">
        <v>20</v>
      </c>
      <c r="G17343">
        <v>20</v>
      </c>
      <c r="H17343" s="2">
        <f t="shared" si="4392"/>
        <v>44282.330555555556</v>
      </c>
    </row>
    <row r="17344" spans="1:8" x14ac:dyDescent="0.2">
      <c r="A17344" t="s">
        <v>11079</v>
      </c>
      <c r="B17344" t="s">
        <v>25</v>
      </c>
      <c r="C17344" s="2">
        <v>44174.044444444444</v>
      </c>
      <c r="D17344" t="s">
        <v>93</v>
      </c>
      <c r="E17344" t="s">
        <v>508</v>
      </c>
      <c r="F17344" t="s">
        <v>20</v>
      </c>
      <c r="G17344">
        <v>20</v>
      </c>
      <c r="H17344" s="2">
        <f t="shared" ref="H17344:H17345" si="4406">C17344</f>
        <v>44174.044444444444</v>
      </c>
    </row>
    <row r="17345" spans="1:8" x14ac:dyDescent="0.2">
      <c r="A17345" t="s">
        <v>11079</v>
      </c>
      <c r="B17345" t="s">
        <v>22</v>
      </c>
      <c r="C17345" s="2">
        <v>44381.18472222222</v>
      </c>
      <c r="D17345" t="s">
        <v>93</v>
      </c>
      <c r="E17345" t="s">
        <v>508</v>
      </c>
      <c r="F17345" t="s">
        <v>11</v>
      </c>
      <c r="G17345">
        <v>5</v>
      </c>
      <c r="H17345" s="2">
        <f t="shared" si="4406"/>
        <v>44381.18472222222</v>
      </c>
    </row>
    <row r="17346" spans="1:8" hidden="1" x14ac:dyDescent="0.2">
      <c r="A17346" t="s">
        <v>11079</v>
      </c>
      <c r="B17346" t="s">
        <v>31</v>
      </c>
      <c r="C17346" s="2" t="s">
        <v>11082</v>
      </c>
      <c r="D17346" t="s">
        <v>93</v>
      </c>
      <c r="E17346" t="s">
        <v>508</v>
      </c>
      <c r="F17346" t="s">
        <v>18</v>
      </c>
      <c r="G17346">
        <v>45</v>
      </c>
      <c r="H17346" s="2">
        <f t="shared" si="4392"/>
        <v>44186.204861111109</v>
      </c>
    </row>
    <row r="17347" spans="1:8" hidden="1" x14ac:dyDescent="0.2">
      <c r="A17347" t="s">
        <v>11079</v>
      </c>
      <c r="B17347" t="s">
        <v>22</v>
      </c>
      <c r="C17347" s="2" t="s">
        <v>11083</v>
      </c>
      <c r="D17347" t="s">
        <v>93</v>
      </c>
      <c r="E17347" t="s">
        <v>508</v>
      </c>
      <c r="F17347" t="s">
        <v>11</v>
      </c>
      <c r="G17347">
        <v>5</v>
      </c>
      <c r="H17347" s="2">
        <f t="shared" ref="H17347:H17410" si="4407">DATE(RIGHT(MID(C17347,1,FIND(" ",C17347)-1),2)+2000,MID(C17347, FIND("/", C17347) + 1, FIND("/", C17347, FIND("/", C17347) + 1) - FIND("/", C17347) - 1),LEFT(C17347,FIND("/",C17347)-1)) + TIME(MID(C17347,FIND(" ",C17347)+1,FIND(":",C17347)-FIND(" ",C17347)-1),RIGHT(C17347,2),0)</f>
        <v>44121.827777777777</v>
      </c>
    </row>
    <row r="17348" spans="1:8" x14ac:dyDescent="0.2">
      <c r="A17348" t="s">
        <v>11079</v>
      </c>
      <c r="B17348" t="s">
        <v>14</v>
      </c>
      <c r="C17348" s="2">
        <v>44146.359722222223</v>
      </c>
      <c r="D17348" t="s">
        <v>93</v>
      </c>
      <c r="E17348" t="s">
        <v>508</v>
      </c>
      <c r="F17348" t="s">
        <v>11</v>
      </c>
      <c r="G17348">
        <v>15</v>
      </c>
      <c r="H17348" s="2">
        <f t="shared" ref="H17348" si="4408">C17348</f>
        <v>44146.359722222223</v>
      </c>
    </row>
    <row r="17349" spans="1:8" hidden="1" x14ac:dyDescent="0.2">
      <c r="A17349" t="s">
        <v>11079</v>
      </c>
      <c r="B17349" t="s">
        <v>25</v>
      </c>
      <c r="C17349" s="2" t="s">
        <v>11084</v>
      </c>
      <c r="D17349" t="s">
        <v>93</v>
      </c>
      <c r="E17349" t="s">
        <v>508</v>
      </c>
      <c r="F17349" t="s">
        <v>20</v>
      </c>
      <c r="G17349">
        <v>20</v>
      </c>
      <c r="H17349" s="2">
        <f t="shared" si="4407"/>
        <v>44119.084027777775</v>
      </c>
    </row>
    <row r="17350" spans="1:8" hidden="1" x14ac:dyDescent="0.2">
      <c r="A17350" t="s">
        <v>11079</v>
      </c>
      <c r="B17350" t="s">
        <v>25</v>
      </c>
      <c r="C17350" s="2" t="s">
        <v>11085</v>
      </c>
      <c r="D17350" t="s">
        <v>93</v>
      </c>
      <c r="E17350" t="s">
        <v>508</v>
      </c>
      <c r="F17350" t="s">
        <v>20</v>
      </c>
      <c r="G17350">
        <v>20</v>
      </c>
      <c r="H17350" s="2">
        <f t="shared" si="4407"/>
        <v>44193.573611111111</v>
      </c>
    </row>
    <row r="17351" spans="1:8" hidden="1" x14ac:dyDescent="0.2">
      <c r="A17351" t="s">
        <v>11079</v>
      </c>
      <c r="B17351" t="s">
        <v>12</v>
      </c>
      <c r="C17351" s="2" t="s">
        <v>11086</v>
      </c>
      <c r="D17351" t="s">
        <v>93</v>
      </c>
      <c r="E17351" t="s">
        <v>508</v>
      </c>
      <c r="F17351" t="s">
        <v>11</v>
      </c>
      <c r="G17351">
        <v>10</v>
      </c>
      <c r="H17351" s="2">
        <f t="shared" si="4407"/>
        <v>44030.170138888891</v>
      </c>
    </row>
    <row r="17352" spans="1:8" x14ac:dyDescent="0.2">
      <c r="A17352" t="s">
        <v>11079</v>
      </c>
      <c r="B17352" t="s">
        <v>46</v>
      </c>
      <c r="C17352" s="2">
        <v>44200.752083333333</v>
      </c>
      <c r="D17352" t="s">
        <v>93</v>
      </c>
      <c r="E17352" t="s">
        <v>508</v>
      </c>
      <c r="F17352" t="s">
        <v>18</v>
      </c>
      <c r="G17352">
        <v>70</v>
      </c>
      <c r="H17352" s="2">
        <f t="shared" ref="H17352:H17356" si="4409">C17352</f>
        <v>44200.752083333333</v>
      </c>
    </row>
    <row r="17353" spans="1:8" x14ac:dyDescent="0.2">
      <c r="A17353" t="s">
        <v>11079</v>
      </c>
      <c r="B17353" t="s">
        <v>21</v>
      </c>
      <c r="C17353" s="2">
        <v>43958.870833333334</v>
      </c>
      <c r="D17353" t="s">
        <v>93</v>
      </c>
      <c r="E17353" t="s">
        <v>508</v>
      </c>
      <c r="F17353" t="s">
        <v>18</v>
      </c>
      <c r="G17353">
        <v>70</v>
      </c>
      <c r="H17353" s="2">
        <f t="shared" si="4409"/>
        <v>43958.870833333334</v>
      </c>
    </row>
    <row r="17354" spans="1:8" x14ac:dyDescent="0.2">
      <c r="A17354" t="s">
        <v>11079</v>
      </c>
      <c r="B17354" t="s">
        <v>37</v>
      </c>
      <c r="C17354" s="2">
        <v>44231.659722222219</v>
      </c>
      <c r="D17354" t="s">
        <v>93</v>
      </c>
      <c r="E17354" t="s">
        <v>508</v>
      </c>
      <c r="F17354" t="s">
        <v>18</v>
      </c>
      <c r="G17354">
        <v>60</v>
      </c>
      <c r="H17354" s="2">
        <f t="shared" si="4409"/>
        <v>44231.659722222219</v>
      </c>
    </row>
    <row r="17355" spans="1:8" x14ac:dyDescent="0.2">
      <c r="A17355" t="s">
        <v>11079</v>
      </c>
      <c r="B17355" t="s">
        <v>37</v>
      </c>
      <c r="C17355" s="2">
        <v>44115.925000000003</v>
      </c>
      <c r="D17355" t="s">
        <v>93</v>
      </c>
      <c r="E17355" t="s">
        <v>508</v>
      </c>
      <c r="F17355" t="s">
        <v>18</v>
      </c>
      <c r="G17355">
        <v>60</v>
      </c>
      <c r="H17355" s="2">
        <f t="shared" si="4409"/>
        <v>44115.925000000003</v>
      </c>
    </row>
    <row r="17356" spans="1:8" x14ac:dyDescent="0.2">
      <c r="A17356" t="s">
        <v>11087</v>
      </c>
      <c r="B17356" t="s">
        <v>14</v>
      </c>
      <c r="C17356" s="2">
        <v>44289.734722222223</v>
      </c>
      <c r="D17356" t="s">
        <v>9</v>
      </c>
      <c r="E17356" t="s">
        <v>94</v>
      </c>
      <c r="F17356" t="s">
        <v>11</v>
      </c>
      <c r="G17356">
        <v>15</v>
      </c>
      <c r="H17356" s="2">
        <f t="shared" si="4409"/>
        <v>44289.734722222223</v>
      </c>
    </row>
    <row r="17357" spans="1:8" hidden="1" x14ac:dyDescent="0.2">
      <c r="A17357" t="s">
        <v>11087</v>
      </c>
      <c r="B17357" t="s">
        <v>35</v>
      </c>
      <c r="C17357" s="2" t="s">
        <v>11088</v>
      </c>
      <c r="D17357" t="s">
        <v>9</v>
      </c>
      <c r="E17357" t="s">
        <v>94</v>
      </c>
      <c r="F17357" t="s">
        <v>18</v>
      </c>
      <c r="G17357">
        <v>50</v>
      </c>
      <c r="H17357" s="2">
        <f t="shared" si="4407"/>
        <v>44179.522916666669</v>
      </c>
    </row>
    <row r="17358" spans="1:8" x14ac:dyDescent="0.2">
      <c r="A17358" t="s">
        <v>11087</v>
      </c>
      <c r="B17358" t="s">
        <v>16</v>
      </c>
      <c r="C17358" s="2">
        <v>44378.947222222225</v>
      </c>
      <c r="D17358" t="s">
        <v>9</v>
      </c>
      <c r="E17358" t="s">
        <v>94</v>
      </c>
      <c r="F17358" t="s">
        <v>18</v>
      </c>
      <c r="G17358">
        <v>30</v>
      </c>
      <c r="H17358" s="2">
        <f t="shared" ref="H17358" si="4410">C17358</f>
        <v>44378.947222222225</v>
      </c>
    </row>
    <row r="17359" spans="1:8" hidden="1" x14ac:dyDescent="0.2">
      <c r="A17359" t="s">
        <v>11087</v>
      </c>
      <c r="B17359" t="s">
        <v>35</v>
      </c>
      <c r="C17359" s="2" t="s">
        <v>11089</v>
      </c>
      <c r="D17359" t="s">
        <v>9</v>
      </c>
      <c r="E17359" t="s">
        <v>94</v>
      </c>
      <c r="F17359" t="s">
        <v>18</v>
      </c>
      <c r="G17359">
        <v>50</v>
      </c>
      <c r="H17359" s="2">
        <f t="shared" si="4407"/>
        <v>44332.519444444442</v>
      </c>
    </row>
    <row r="17360" spans="1:8" hidden="1" x14ac:dyDescent="0.2">
      <c r="A17360" t="s">
        <v>11087</v>
      </c>
      <c r="B17360" t="s">
        <v>35</v>
      </c>
      <c r="C17360" s="2" t="s">
        <v>11090</v>
      </c>
      <c r="D17360" t="s">
        <v>9</v>
      </c>
      <c r="E17360" t="s">
        <v>94</v>
      </c>
      <c r="F17360" t="s">
        <v>18</v>
      </c>
      <c r="G17360">
        <v>50</v>
      </c>
      <c r="H17360" s="2">
        <f t="shared" si="4407"/>
        <v>44342.856944444444</v>
      </c>
    </row>
    <row r="17361" spans="1:8" hidden="1" x14ac:dyDescent="0.2">
      <c r="A17361" t="s">
        <v>11087</v>
      </c>
      <c r="B17361" t="s">
        <v>22</v>
      </c>
      <c r="C17361" s="2" t="s">
        <v>11091</v>
      </c>
      <c r="D17361" t="s">
        <v>9</v>
      </c>
      <c r="E17361" t="s">
        <v>94</v>
      </c>
      <c r="F17361" t="s">
        <v>11</v>
      </c>
      <c r="G17361">
        <v>5</v>
      </c>
      <c r="H17361" s="2">
        <f t="shared" si="4407"/>
        <v>44277.993055555555</v>
      </c>
    </row>
    <row r="17362" spans="1:8" hidden="1" x14ac:dyDescent="0.2">
      <c r="A17362" t="s">
        <v>11087</v>
      </c>
      <c r="B17362" t="s">
        <v>24</v>
      </c>
      <c r="C17362" s="2" t="s">
        <v>11092</v>
      </c>
      <c r="D17362" t="s">
        <v>9</v>
      </c>
      <c r="E17362" t="s">
        <v>94</v>
      </c>
      <c r="F17362" t="s">
        <v>18</v>
      </c>
      <c r="G17362">
        <v>65</v>
      </c>
      <c r="H17362" s="2">
        <f t="shared" si="4407"/>
        <v>44186.731249999997</v>
      </c>
    </row>
    <row r="17363" spans="1:8" hidden="1" x14ac:dyDescent="0.2">
      <c r="A17363" t="s">
        <v>11087</v>
      </c>
      <c r="B17363" t="s">
        <v>46</v>
      </c>
      <c r="C17363" s="2" t="s">
        <v>11093</v>
      </c>
      <c r="D17363" t="s">
        <v>9</v>
      </c>
      <c r="E17363" t="s">
        <v>94</v>
      </c>
      <c r="F17363" t="s">
        <v>18</v>
      </c>
      <c r="G17363">
        <v>70</v>
      </c>
      <c r="H17363" s="2">
        <f t="shared" si="4407"/>
        <v>44123.927083333336</v>
      </c>
    </row>
    <row r="17364" spans="1:8" hidden="1" x14ac:dyDescent="0.2">
      <c r="A17364" t="s">
        <v>11087</v>
      </c>
      <c r="B17364" t="s">
        <v>8</v>
      </c>
      <c r="C17364" s="2" t="s">
        <v>11094</v>
      </c>
      <c r="D17364" t="s">
        <v>9</v>
      </c>
      <c r="E17364" t="s">
        <v>94</v>
      </c>
      <c r="F17364" t="s">
        <v>11</v>
      </c>
      <c r="G17364">
        <v>0</v>
      </c>
      <c r="H17364" s="2">
        <f t="shared" si="4407"/>
        <v>44313.270833333336</v>
      </c>
    </row>
    <row r="17365" spans="1:8" hidden="1" x14ac:dyDescent="0.2">
      <c r="A17365" t="s">
        <v>11087</v>
      </c>
      <c r="B17365" t="s">
        <v>24</v>
      </c>
      <c r="C17365" s="2" t="s">
        <v>11095</v>
      </c>
      <c r="D17365" t="s">
        <v>9</v>
      </c>
      <c r="E17365" t="s">
        <v>94</v>
      </c>
      <c r="F17365" t="s">
        <v>18</v>
      </c>
      <c r="G17365">
        <v>65</v>
      </c>
      <c r="H17365" s="2">
        <f t="shared" si="4407"/>
        <v>44218.920138888891</v>
      </c>
    </row>
    <row r="17366" spans="1:8" x14ac:dyDescent="0.2">
      <c r="A17366" t="s">
        <v>11087</v>
      </c>
      <c r="B17366" t="s">
        <v>12</v>
      </c>
      <c r="C17366" s="2">
        <v>43839.121527777781</v>
      </c>
      <c r="D17366" t="s">
        <v>9</v>
      </c>
      <c r="E17366" t="s">
        <v>94</v>
      </c>
      <c r="F17366" t="s">
        <v>11</v>
      </c>
      <c r="G17366">
        <v>10</v>
      </c>
      <c r="H17366" s="2">
        <f t="shared" ref="H17366:H17368" si="4411">C17366</f>
        <v>43839.121527777781</v>
      </c>
    </row>
    <row r="17367" spans="1:8" x14ac:dyDescent="0.2">
      <c r="A17367" t="s">
        <v>11087</v>
      </c>
      <c r="B17367" t="s">
        <v>24</v>
      </c>
      <c r="C17367" s="2">
        <v>43962.328472222223</v>
      </c>
      <c r="D17367" t="s">
        <v>9</v>
      </c>
      <c r="E17367" t="s">
        <v>94</v>
      </c>
      <c r="F17367" t="s">
        <v>18</v>
      </c>
      <c r="G17367">
        <v>65</v>
      </c>
      <c r="H17367" s="2">
        <f t="shared" si="4411"/>
        <v>43962.328472222223</v>
      </c>
    </row>
    <row r="17368" spans="1:8" x14ac:dyDescent="0.2">
      <c r="A17368" t="s">
        <v>11087</v>
      </c>
      <c r="B17368" t="s">
        <v>25</v>
      </c>
      <c r="C17368" s="2">
        <v>44352.079861111109</v>
      </c>
      <c r="D17368" t="s">
        <v>9</v>
      </c>
      <c r="E17368" t="s">
        <v>94</v>
      </c>
      <c r="F17368" t="s">
        <v>20</v>
      </c>
      <c r="G17368">
        <v>20</v>
      </c>
      <c r="H17368" s="2">
        <f t="shared" si="4411"/>
        <v>44352.079861111109</v>
      </c>
    </row>
    <row r="17369" spans="1:8" hidden="1" x14ac:dyDescent="0.2">
      <c r="A17369" t="s">
        <v>11087</v>
      </c>
      <c r="B17369" t="s">
        <v>24</v>
      </c>
      <c r="C17369" s="2" t="s">
        <v>11096</v>
      </c>
      <c r="D17369" t="s">
        <v>9</v>
      </c>
      <c r="E17369" t="s">
        <v>94</v>
      </c>
      <c r="F17369" t="s">
        <v>18</v>
      </c>
      <c r="G17369">
        <v>65</v>
      </c>
      <c r="H17369" s="2">
        <f t="shared" si="4407"/>
        <v>44360.986805555556</v>
      </c>
    </row>
    <row r="17370" spans="1:8" hidden="1" x14ac:dyDescent="0.2">
      <c r="A17370" t="s">
        <v>11087</v>
      </c>
      <c r="B17370" t="s">
        <v>37</v>
      </c>
      <c r="C17370" s="2" t="s">
        <v>11097</v>
      </c>
      <c r="D17370" t="s">
        <v>9</v>
      </c>
      <c r="E17370" t="s">
        <v>94</v>
      </c>
      <c r="F17370" t="s">
        <v>18</v>
      </c>
      <c r="G17370">
        <v>60</v>
      </c>
      <c r="H17370" s="2">
        <f t="shared" si="4407"/>
        <v>44059.186111111114</v>
      </c>
    </row>
    <row r="17371" spans="1:8" x14ac:dyDescent="0.2">
      <c r="A17371" s="1" t="s">
        <v>11098</v>
      </c>
      <c r="B17371" t="s">
        <v>12</v>
      </c>
      <c r="C17371" s="2">
        <v>43838.127083333333</v>
      </c>
      <c r="D17371" t="s">
        <v>93</v>
      </c>
      <c r="E17371" t="s">
        <v>393</v>
      </c>
      <c r="F17371" t="s">
        <v>11</v>
      </c>
      <c r="G17371">
        <v>10</v>
      </c>
      <c r="H17371" s="2">
        <f t="shared" ref="H17371:H17372" si="4412">C17371</f>
        <v>43838.127083333333</v>
      </c>
    </row>
    <row r="17372" spans="1:8" x14ac:dyDescent="0.2">
      <c r="A17372" t="s">
        <v>11099</v>
      </c>
      <c r="B17372" t="s">
        <v>37</v>
      </c>
      <c r="C17372" s="2">
        <v>44200.668055555558</v>
      </c>
      <c r="D17372" t="s">
        <v>9</v>
      </c>
      <c r="E17372" t="s">
        <v>508</v>
      </c>
      <c r="F17372" t="s">
        <v>18</v>
      </c>
      <c r="G17372">
        <v>60</v>
      </c>
      <c r="H17372" s="2">
        <f t="shared" si="4412"/>
        <v>44200.668055555558</v>
      </c>
    </row>
    <row r="17373" spans="1:8" hidden="1" x14ac:dyDescent="0.2">
      <c r="A17373" t="s">
        <v>11099</v>
      </c>
      <c r="B17373" t="s">
        <v>22</v>
      </c>
      <c r="C17373" s="2" t="s">
        <v>11100</v>
      </c>
      <c r="D17373" t="s">
        <v>9</v>
      </c>
      <c r="E17373" t="s">
        <v>508</v>
      </c>
      <c r="F17373" t="s">
        <v>11</v>
      </c>
      <c r="G17373">
        <v>5</v>
      </c>
      <c r="H17373" s="2">
        <f t="shared" si="4407"/>
        <v>44028.129166666666</v>
      </c>
    </row>
    <row r="17374" spans="1:8" x14ac:dyDescent="0.2">
      <c r="A17374" t="s">
        <v>11099</v>
      </c>
      <c r="B17374" t="s">
        <v>21</v>
      </c>
      <c r="C17374" s="2">
        <v>44143.020138888889</v>
      </c>
      <c r="D17374" t="s">
        <v>9</v>
      </c>
      <c r="E17374" t="s">
        <v>508</v>
      </c>
      <c r="F17374" t="s">
        <v>18</v>
      </c>
      <c r="G17374">
        <v>70</v>
      </c>
      <c r="H17374" s="2">
        <f t="shared" ref="H17374" si="4413">C17374</f>
        <v>44143.020138888889</v>
      </c>
    </row>
    <row r="17375" spans="1:8" hidden="1" x14ac:dyDescent="0.2">
      <c r="A17375" t="s">
        <v>11099</v>
      </c>
      <c r="B17375" t="s">
        <v>12</v>
      </c>
      <c r="C17375" s="2" t="s">
        <v>11101</v>
      </c>
      <c r="D17375" t="s">
        <v>9</v>
      </c>
      <c r="E17375" t="s">
        <v>508</v>
      </c>
      <c r="F17375" t="s">
        <v>11</v>
      </c>
      <c r="G17375">
        <v>10</v>
      </c>
      <c r="H17375" s="2">
        <f t="shared" si="4407"/>
        <v>44005.128472222219</v>
      </c>
    </row>
    <row r="17376" spans="1:8" hidden="1" x14ac:dyDescent="0.2">
      <c r="A17376" t="s">
        <v>11099</v>
      </c>
      <c r="B17376" t="s">
        <v>22</v>
      </c>
      <c r="C17376" s="2" t="s">
        <v>11102</v>
      </c>
      <c r="D17376" t="s">
        <v>9</v>
      </c>
      <c r="E17376" t="s">
        <v>508</v>
      </c>
      <c r="F17376" t="s">
        <v>11</v>
      </c>
      <c r="G17376">
        <v>5</v>
      </c>
      <c r="H17376" s="2">
        <f t="shared" si="4407"/>
        <v>44338.455555555556</v>
      </c>
    </row>
    <row r="17377" spans="1:8" hidden="1" x14ac:dyDescent="0.2">
      <c r="A17377" t="s">
        <v>11099</v>
      </c>
      <c r="B17377" t="s">
        <v>25</v>
      </c>
      <c r="C17377" s="2" t="s">
        <v>11103</v>
      </c>
      <c r="D17377" t="s">
        <v>9</v>
      </c>
      <c r="E17377" t="s">
        <v>508</v>
      </c>
      <c r="F17377" t="s">
        <v>20</v>
      </c>
      <c r="G17377">
        <v>20</v>
      </c>
      <c r="H17377" s="2">
        <f t="shared" si="4407"/>
        <v>44032.9</v>
      </c>
    </row>
    <row r="17378" spans="1:8" x14ac:dyDescent="0.2">
      <c r="A17378" t="s">
        <v>11099</v>
      </c>
      <c r="B17378" t="s">
        <v>31</v>
      </c>
      <c r="C17378" s="2">
        <v>44020.769444444442</v>
      </c>
      <c r="D17378" t="s">
        <v>9</v>
      </c>
      <c r="E17378" t="s">
        <v>508</v>
      </c>
      <c r="F17378" t="s">
        <v>18</v>
      </c>
      <c r="G17378">
        <v>45</v>
      </c>
      <c r="H17378" s="2">
        <f t="shared" ref="H17378" si="4414">C17378</f>
        <v>44020.769444444442</v>
      </c>
    </row>
    <row r="17379" spans="1:8" hidden="1" x14ac:dyDescent="0.2">
      <c r="A17379" t="s">
        <v>11099</v>
      </c>
      <c r="B17379" t="s">
        <v>25</v>
      </c>
      <c r="C17379" s="2" t="s">
        <v>11104</v>
      </c>
      <c r="D17379" t="s">
        <v>9</v>
      </c>
      <c r="E17379" t="s">
        <v>508</v>
      </c>
      <c r="F17379" t="s">
        <v>20</v>
      </c>
      <c r="G17379">
        <v>20</v>
      </c>
      <c r="H17379" s="2">
        <f t="shared" si="4407"/>
        <v>44039.671527777777</v>
      </c>
    </row>
    <row r="17380" spans="1:8" hidden="1" x14ac:dyDescent="0.2">
      <c r="A17380" t="s">
        <v>11099</v>
      </c>
      <c r="B17380" t="s">
        <v>46</v>
      </c>
      <c r="C17380" s="2" t="s">
        <v>11105</v>
      </c>
      <c r="D17380" t="s">
        <v>9</v>
      </c>
      <c r="E17380" t="s">
        <v>508</v>
      </c>
      <c r="F17380" t="s">
        <v>18</v>
      </c>
      <c r="G17380">
        <v>70</v>
      </c>
      <c r="H17380" s="2">
        <f t="shared" si="4407"/>
        <v>44299.865972222222</v>
      </c>
    </row>
    <row r="17381" spans="1:8" hidden="1" x14ac:dyDescent="0.2">
      <c r="A17381" t="s">
        <v>11099</v>
      </c>
      <c r="B17381" t="s">
        <v>35</v>
      </c>
      <c r="C17381" s="2" t="s">
        <v>11106</v>
      </c>
      <c r="D17381" t="s">
        <v>9</v>
      </c>
      <c r="E17381" t="s">
        <v>508</v>
      </c>
      <c r="F17381" t="s">
        <v>18</v>
      </c>
      <c r="G17381">
        <v>50</v>
      </c>
      <c r="H17381" s="2">
        <f t="shared" si="4407"/>
        <v>44255.535416666666</v>
      </c>
    </row>
    <row r="17382" spans="1:8" hidden="1" x14ac:dyDescent="0.2">
      <c r="A17382" t="s">
        <v>11099</v>
      </c>
      <c r="B17382" t="s">
        <v>19</v>
      </c>
      <c r="C17382" s="2" t="s">
        <v>11107</v>
      </c>
      <c r="D17382" t="s">
        <v>9</v>
      </c>
      <c r="E17382" t="s">
        <v>508</v>
      </c>
      <c r="F17382" t="s">
        <v>20</v>
      </c>
      <c r="G17382">
        <v>35</v>
      </c>
      <c r="H17382" s="2">
        <f t="shared" si="4407"/>
        <v>44062.975694444445</v>
      </c>
    </row>
    <row r="17383" spans="1:8" x14ac:dyDescent="0.2">
      <c r="A17383" t="s">
        <v>11099</v>
      </c>
      <c r="B17383" t="s">
        <v>14</v>
      </c>
      <c r="C17383" s="2">
        <v>44173.40347222222</v>
      </c>
      <c r="D17383" t="s">
        <v>9</v>
      </c>
      <c r="E17383" t="s">
        <v>508</v>
      </c>
      <c r="F17383" t="s">
        <v>11</v>
      </c>
      <c r="G17383">
        <v>15</v>
      </c>
      <c r="H17383" s="2">
        <f t="shared" ref="H17383:H17384" si="4415">C17383</f>
        <v>44173.40347222222</v>
      </c>
    </row>
    <row r="17384" spans="1:8" x14ac:dyDescent="0.2">
      <c r="A17384" t="s">
        <v>11099</v>
      </c>
      <c r="B17384" t="s">
        <v>46</v>
      </c>
      <c r="C17384" s="2">
        <v>44111.795138888891</v>
      </c>
      <c r="D17384" t="s">
        <v>9</v>
      </c>
      <c r="E17384" t="s">
        <v>508</v>
      </c>
      <c r="F17384" t="s">
        <v>18</v>
      </c>
      <c r="G17384">
        <v>70</v>
      </c>
      <c r="H17384" s="2">
        <f t="shared" si="4415"/>
        <v>44111.795138888891</v>
      </c>
    </row>
    <row r="17385" spans="1:8" hidden="1" x14ac:dyDescent="0.2">
      <c r="A17385" t="s">
        <v>11099</v>
      </c>
      <c r="B17385" t="s">
        <v>22</v>
      </c>
      <c r="C17385" s="2" t="s">
        <v>11108</v>
      </c>
      <c r="D17385" t="s">
        <v>9</v>
      </c>
      <c r="E17385" t="s">
        <v>508</v>
      </c>
      <c r="F17385" t="s">
        <v>11</v>
      </c>
      <c r="G17385">
        <v>5</v>
      </c>
      <c r="H17385" s="2">
        <f t="shared" si="4407"/>
        <v>44030.295138888891</v>
      </c>
    </row>
    <row r="17386" spans="1:8" x14ac:dyDescent="0.2">
      <c r="A17386" t="s">
        <v>11099</v>
      </c>
      <c r="B17386" t="s">
        <v>46</v>
      </c>
      <c r="C17386" s="2">
        <v>44200.213888888888</v>
      </c>
      <c r="D17386" t="s">
        <v>9</v>
      </c>
      <c r="E17386" t="s">
        <v>508</v>
      </c>
      <c r="F17386" t="s">
        <v>18</v>
      </c>
      <c r="G17386">
        <v>70</v>
      </c>
      <c r="H17386" s="2">
        <f t="shared" ref="H17386:H17390" si="4416">C17386</f>
        <v>44200.213888888888</v>
      </c>
    </row>
    <row r="17387" spans="1:8" x14ac:dyDescent="0.2">
      <c r="A17387" t="s">
        <v>11099</v>
      </c>
      <c r="B17387" t="s">
        <v>46</v>
      </c>
      <c r="C17387" s="2">
        <v>43994.568055555559</v>
      </c>
      <c r="D17387" t="s">
        <v>9</v>
      </c>
      <c r="E17387" t="s">
        <v>508</v>
      </c>
      <c r="F17387" t="s">
        <v>18</v>
      </c>
      <c r="G17387">
        <v>70</v>
      </c>
      <c r="H17387" s="2">
        <f t="shared" si="4416"/>
        <v>43994.568055555559</v>
      </c>
    </row>
    <row r="17388" spans="1:8" x14ac:dyDescent="0.2">
      <c r="A17388" t="s">
        <v>11099</v>
      </c>
      <c r="B17388" t="s">
        <v>12</v>
      </c>
      <c r="C17388" s="2">
        <v>44473.037499999999</v>
      </c>
      <c r="D17388" t="s">
        <v>9</v>
      </c>
      <c r="E17388" t="s">
        <v>508</v>
      </c>
      <c r="F17388" t="s">
        <v>11</v>
      </c>
      <c r="G17388">
        <v>10</v>
      </c>
      <c r="H17388" s="2">
        <f t="shared" si="4416"/>
        <v>44473.037499999999</v>
      </c>
    </row>
    <row r="17389" spans="1:8" x14ac:dyDescent="0.2">
      <c r="A17389" t="s">
        <v>11099</v>
      </c>
      <c r="B17389" t="s">
        <v>34</v>
      </c>
      <c r="C17389" s="2">
        <v>44176.409722222219</v>
      </c>
      <c r="D17389" t="s">
        <v>9</v>
      </c>
      <c r="E17389" t="s">
        <v>508</v>
      </c>
      <c r="F17389" t="s">
        <v>11</v>
      </c>
      <c r="G17389">
        <v>12</v>
      </c>
      <c r="H17389" s="2">
        <f t="shared" si="4416"/>
        <v>44176.409722222219</v>
      </c>
    </row>
    <row r="17390" spans="1:8" x14ac:dyDescent="0.2">
      <c r="A17390" t="s">
        <v>11099</v>
      </c>
      <c r="B17390" t="s">
        <v>25</v>
      </c>
      <c r="C17390" s="2">
        <v>44229.459722222222</v>
      </c>
      <c r="D17390" t="s">
        <v>9</v>
      </c>
      <c r="E17390" t="s">
        <v>508</v>
      </c>
      <c r="F17390" t="s">
        <v>20</v>
      </c>
      <c r="G17390">
        <v>20</v>
      </c>
      <c r="H17390" s="2">
        <f t="shared" si="4416"/>
        <v>44229.459722222222</v>
      </c>
    </row>
    <row r="17391" spans="1:8" hidden="1" x14ac:dyDescent="0.2">
      <c r="A17391" t="s">
        <v>11099</v>
      </c>
      <c r="B17391" t="s">
        <v>24</v>
      </c>
      <c r="C17391" s="2" t="s">
        <v>11109</v>
      </c>
      <c r="D17391" t="s">
        <v>9</v>
      </c>
      <c r="E17391" t="s">
        <v>508</v>
      </c>
      <c r="F17391" t="s">
        <v>18</v>
      </c>
      <c r="G17391">
        <v>65</v>
      </c>
      <c r="H17391" s="2">
        <f t="shared" si="4407"/>
        <v>44069.853472222225</v>
      </c>
    </row>
    <row r="17392" spans="1:8" hidden="1" x14ac:dyDescent="0.2">
      <c r="A17392" t="s">
        <v>11099</v>
      </c>
      <c r="B17392" t="s">
        <v>26</v>
      </c>
      <c r="C17392" s="2" t="s">
        <v>11110</v>
      </c>
      <c r="D17392" t="s">
        <v>9</v>
      </c>
      <c r="E17392" t="s">
        <v>508</v>
      </c>
      <c r="F17392" t="s">
        <v>18</v>
      </c>
      <c r="G17392">
        <v>75</v>
      </c>
      <c r="H17392" s="2">
        <f t="shared" si="4407"/>
        <v>44301.466666666667</v>
      </c>
    </row>
    <row r="17393" spans="1:8" x14ac:dyDescent="0.2">
      <c r="A17393" t="s">
        <v>11099</v>
      </c>
      <c r="B17393" t="s">
        <v>12</v>
      </c>
      <c r="C17393" s="2">
        <v>44348.025694444441</v>
      </c>
      <c r="D17393" t="s">
        <v>9</v>
      </c>
      <c r="E17393" t="s">
        <v>508</v>
      </c>
      <c r="F17393" t="s">
        <v>11</v>
      </c>
      <c r="G17393">
        <v>10</v>
      </c>
      <c r="H17393" s="2">
        <f t="shared" ref="H17393:H17394" si="4417">C17393</f>
        <v>44348.025694444441</v>
      </c>
    </row>
    <row r="17394" spans="1:8" x14ac:dyDescent="0.2">
      <c r="A17394" t="s">
        <v>11099</v>
      </c>
      <c r="B17394" t="s">
        <v>46</v>
      </c>
      <c r="C17394" s="2">
        <v>44257.709027777775</v>
      </c>
      <c r="D17394" t="s">
        <v>9</v>
      </c>
      <c r="E17394" t="s">
        <v>508</v>
      </c>
      <c r="F17394" t="s">
        <v>18</v>
      </c>
      <c r="G17394">
        <v>70</v>
      </c>
      <c r="H17394" s="2">
        <f t="shared" si="4417"/>
        <v>44257.709027777775</v>
      </c>
    </row>
    <row r="17395" spans="1:8" hidden="1" x14ac:dyDescent="0.2">
      <c r="A17395" t="s">
        <v>11099</v>
      </c>
      <c r="B17395" t="s">
        <v>46</v>
      </c>
      <c r="C17395" s="2" t="s">
        <v>11111</v>
      </c>
      <c r="D17395" t="s">
        <v>9</v>
      </c>
      <c r="E17395" t="s">
        <v>508</v>
      </c>
      <c r="F17395" t="s">
        <v>18</v>
      </c>
      <c r="G17395">
        <v>70</v>
      </c>
      <c r="H17395" s="2">
        <f t="shared" si="4407"/>
        <v>44123.448611111111</v>
      </c>
    </row>
    <row r="17396" spans="1:8" hidden="1" x14ac:dyDescent="0.2">
      <c r="A17396" t="s">
        <v>11099</v>
      </c>
      <c r="B17396" t="s">
        <v>21</v>
      </c>
      <c r="C17396" s="2" t="s">
        <v>11112</v>
      </c>
      <c r="D17396" t="s">
        <v>9</v>
      </c>
      <c r="E17396" t="s">
        <v>508</v>
      </c>
      <c r="F17396" t="s">
        <v>18</v>
      </c>
      <c r="G17396">
        <v>70</v>
      </c>
      <c r="H17396" s="2">
        <f t="shared" si="4407"/>
        <v>44347.45416666667</v>
      </c>
    </row>
    <row r="17397" spans="1:8" x14ac:dyDescent="0.2">
      <c r="A17397" t="s">
        <v>11099</v>
      </c>
      <c r="B17397" t="s">
        <v>21</v>
      </c>
      <c r="C17397" s="2">
        <v>44258.85833333333</v>
      </c>
      <c r="D17397" t="s">
        <v>9</v>
      </c>
      <c r="E17397" t="s">
        <v>508</v>
      </c>
      <c r="F17397" t="s">
        <v>18</v>
      </c>
      <c r="G17397">
        <v>70</v>
      </c>
      <c r="H17397" s="2">
        <f t="shared" ref="H17397:H17398" si="4418">C17397</f>
        <v>44258.85833333333</v>
      </c>
    </row>
    <row r="17398" spans="1:8" x14ac:dyDescent="0.2">
      <c r="A17398" t="s">
        <v>11099</v>
      </c>
      <c r="B17398" t="s">
        <v>37</v>
      </c>
      <c r="C17398" s="2">
        <v>44230.439583333333</v>
      </c>
      <c r="D17398" t="s">
        <v>9</v>
      </c>
      <c r="E17398" t="s">
        <v>508</v>
      </c>
      <c r="F17398" t="s">
        <v>18</v>
      </c>
      <c r="G17398">
        <v>60</v>
      </c>
      <c r="H17398" s="2">
        <f t="shared" si="4418"/>
        <v>44230.439583333333</v>
      </c>
    </row>
    <row r="17399" spans="1:8" hidden="1" x14ac:dyDescent="0.2">
      <c r="A17399" t="s">
        <v>11099</v>
      </c>
      <c r="B17399" t="s">
        <v>16</v>
      </c>
      <c r="C17399" s="2" t="s">
        <v>11113</v>
      </c>
      <c r="D17399" t="s">
        <v>9</v>
      </c>
      <c r="E17399" t="s">
        <v>508</v>
      </c>
      <c r="F17399" t="s">
        <v>18</v>
      </c>
      <c r="G17399">
        <v>30</v>
      </c>
      <c r="H17399" s="2">
        <f t="shared" si="4407"/>
        <v>44131.029166666667</v>
      </c>
    </row>
    <row r="17400" spans="1:8" hidden="1" x14ac:dyDescent="0.2">
      <c r="A17400" t="s">
        <v>11099</v>
      </c>
      <c r="B17400" t="s">
        <v>37</v>
      </c>
      <c r="C17400" s="2" t="s">
        <v>11114</v>
      </c>
      <c r="D17400" t="s">
        <v>9</v>
      </c>
      <c r="E17400" t="s">
        <v>508</v>
      </c>
      <c r="F17400" t="s">
        <v>18</v>
      </c>
      <c r="G17400">
        <v>60</v>
      </c>
      <c r="H17400" s="2">
        <f t="shared" si="4407"/>
        <v>44314.542361111111</v>
      </c>
    </row>
    <row r="17401" spans="1:8" hidden="1" x14ac:dyDescent="0.2">
      <c r="A17401" t="s">
        <v>11099</v>
      </c>
      <c r="B17401" t="s">
        <v>21</v>
      </c>
      <c r="C17401" s="2" t="s">
        <v>11115</v>
      </c>
      <c r="D17401" t="s">
        <v>9</v>
      </c>
      <c r="E17401" t="s">
        <v>508</v>
      </c>
      <c r="F17401" t="s">
        <v>18</v>
      </c>
      <c r="G17401">
        <v>70</v>
      </c>
      <c r="H17401" s="2">
        <f t="shared" si="4407"/>
        <v>44032.109027777777</v>
      </c>
    </row>
    <row r="17402" spans="1:8" hidden="1" x14ac:dyDescent="0.2">
      <c r="A17402" t="s">
        <v>11099</v>
      </c>
      <c r="B17402" t="s">
        <v>22</v>
      </c>
      <c r="C17402" s="2" t="s">
        <v>11116</v>
      </c>
      <c r="D17402" t="s">
        <v>9</v>
      </c>
      <c r="E17402" t="s">
        <v>508</v>
      </c>
      <c r="F17402" t="s">
        <v>11</v>
      </c>
      <c r="G17402">
        <v>5</v>
      </c>
      <c r="H17402" s="2">
        <f t="shared" si="4407"/>
        <v>44251.70416666667</v>
      </c>
    </row>
    <row r="17403" spans="1:8" x14ac:dyDescent="0.2">
      <c r="A17403" t="s">
        <v>11099</v>
      </c>
      <c r="B17403" t="s">
        <v>24</v>
      </c>
      <c r="C17403" s="2">
        <v>44144.855555555558</v>
      </c>
      <c r="D17403" t="s">
        <v>9</v>
      </c>
      <c r="E17403" t="s">
        <v>508</v>
      </c>
      <c r="F17403" t="s">
        <v>18</v>
      </c>
      <c r="G17403">
        <v>65</v>
      </c>
      <c r="H17403" s="2">
        <f t="shared" ref="H17403:H17404" si="4419">C17403</f>
        <v>44144.855555555558</v>
      </c>
    </row>
    <row r="17404" spans="1:8" x14ac:dyDescent="0.2">
      <c r="A17404" t="s">
        <v>11099</v>
      </c>
      <c r="B17404" t="s">
        <v>46</v>
      </c>
      <c r="C17404" s="2">
        <v>44443.956944444442</v>
      </c>
      <c r="D17404" t="s">
        <v>9</v>
      </c>
      <c r="E17404" t="s">
        <v>508</v>
      </c>
      <c r="F17404" t="s">
        <v>18</v>
      </c>
      <c r="G17404">
        <v>70</v>
      </c>
      <c r="H17404" s="2">
        <f t="shared" si="4419"/>
        <v>44443.956944444442</v>
      </c>
    </row>
    <row r="17405" spans="1:8" hidden="1" x14ac:dyDescent="0.2">
      <c r="A17405" t="s">
        <v>11099</v>
      </c>
      <c r="B17405" t="s">
        <v>25</v>
      </c>
      <c r="C17405" s="2" t="s">
        <v>11117</v>
      </c>
      <c r="D17405" t="s">
        <v>9</v>
      </c>
      <c r="E17405" t="s">
        <v>508</v>
      </c>
      <c r="F17405" t="s">
        <v>20</v>
      </c>
      <c r="G17405">
        <v>20</v>
      </c>
      <c r="H17405" s="2">
        <f t="shared" si="4407"/>
        <v>44219.414583333331</v>
      </c>
    </row>
    <row r="17406" spans="1:8" hidden="1" x14ac:dyDescent="0.2">
      <c r="A17406" t="s">
        <v>11099</v>
      </c>
      <c r="B17406" t="s">
        <v>35</v>
      </c>
      <c r="C17406" s="2" t="s">
        <v>11118</v>
      </c>
      <c r="D17406" t="s">
        <v>9</v>
      </c>
      <c r="E17406" t="s">
        <v>508</v>
      </c>
      <c r="F17406" t="s">
        <v>18</v>
      </c>
      <c r="G17406">
        <v>50</v>
      </c>
      <c r="H17406" s="2">
        <f t="shared" si="4407"/>
        <v>44161.211805555555</v>
      </c>
    </row>
    <row r="17407" spans="1:8" hidden="1" x14ac:dyDescent="0.2">
      <c r="A17407" t="s">
        <v>11099</v>
      </c>
      <c r="B17407" t="s">
        <v>19</v>
      </c>
      <c r="C17407" s="2" t="s">
        <v>11119</v>
      </c>
      <c r="D17407" t="s">
        <v>9</v>
      </c>
      <c r="E17407" t="s">
        <v>508</v>
      </c>
      <c r="F17407" t="s">
        <v>20</v>
      </c>
      <c r="G17407">
        <v>35</v>
      </c>
      <c r="H17407" s="2">
        <f t="shared" si="4407"/>
        <v>44043.4375</v>
      </c>
    </row>
    <row r="17408" spans="1:8" hidden="1" x14ac:dyDescent="0.2">
      <c r="A17408" t="s">
        <v>11099</v>
      </c>
      <c r="B17408" t="s">
        <v>8</v>
      </c>
      <c r="C17408" s="2" t="s">
        <v>7098</v>
      </c>
      <c r="D17408" t="s">
        <v>9</v>
      </c>
      <c r="E17408" t="s">
        <v>508</v>
      </c>
      <c r="F17408" t="s">
        <v>11</v>
      </c>
      <c r="G17408">
        <v>0</v>
      </c>
      <c r="H17408" s="2">
        <f t="shared" si="4407"/>
        <v>44127.215277777781</v>
      </c>
    </row>
    <row r="17409" spans="1:8" x14ac:dyDescent="0.2">
      <c r="A17409" t="s">
        <v>11099</v>
      </c>
      <c r="B17409" t="s">
        <v>25</v>
      </c>
      <c r="C17409" s="2">
        <v>44443.60833333333</v>
      </c>
      <c r="D17409" t="s">
        <v>9</v>
      </c>
      <c r="E17409" t="s">
        <v>508</v>
      </c>
      <c r="F17409" t="s">
        <v>20</v>
      </c>
      <c r="G17409">
        <v>20</v>
      </c>
      <c r="H17409" s="2">
        <f t="shared" ref="H17409" si="4420">C17409</f>
        <v>44443.60833333333</v>
      </c>
    </row>
    <row r="17410" spans="1:8" hidden="1" x14ac:dyDescent="0.2">
      <c r="A17410" t="s">
        <v>11099</v>
      </c>
      <c r="B17410" t="s">
        <v>19</v>
      </c>
      <c r="C17410" s="2" t="s">
        <v>11120</v>
      </c>
      <c r="D17410" t="s">
        <v>9</v>
      </c>
      <c r="E17410" t="s">
        <v>508</v>
      </c>
      <c r="F17410" t="s">
        <v>20</v>
      </c>
      <c r="G17410">
        <v>35</v>
      </c>
      <c r="H17410" s="2">
        <f t="shared" si="4407"/>
        <v>44156.520833333336</v>
      </c>
    </row>
    <row r="17411" spans="1:8" hidden="1" x14ac:dyDescent="0.2">
      <c r="A17411" t="s">
        <v>11099</v>
      </c>
      <c r="B17411" t="s">
        <v>21</v>
      </c>
      <c r="C17411" s="2" t="s">
        <v>11121</v>
      </c>
      <c r="D17411" t="s">
        <v>9</v>
      </c>
      <c r="E17411" t="s">
        <v>508</v>
      </c>
      <c r="F17411" t="s">
        <v>18</v>
      </c>
      <c r="G17411">
        <v>70</v>
      </c>
      <c r="H17411" s="2">
        <f t="shared" ref="H17411:H17474" si="4421">DATE(RIGHT(MID(C17411,1,FIND(" ",C17411)-1),2)+2000,MID(C17411, FIND("/", C17411) + 1, FIND("/", C17411, FIND("/", C17411) + 1) - FIND("/", C17411) - 1),LEFT(C17411,FIND("/",C17411)-1)) + TIME(MID(C17411,FIND(" ",C17411)+1,FIND(":",C17411)-FIND(" ",C17411)-1),RIGHT(C17411,2),0)</f>
        <v>44043.296527777777</v>
      </c>
    </row>
    <row r="17412" spans="1:8" x14ac:dyDescent="0.2">
      <c r="A17412" t="s">
        <v>11099</v>
      </c>
      <c r="B17412" t="s">
        <v>31</v>
      </c>
      <c r="C17412" s="2">
        <v>44501.197222222225</v>
      </c>
      <c r="D17412" t="s">
        <v>9</v>
      </c>
      <c r="E17412" t="s">
        <v>508</v>
      </c>
      <c r="F17412" t="s">
        <v>18</v>
      </c>
      <c r="G17412">
        <v>45</v>
      </c>
      <c r="H17412" s="2">
        <f t="shared" ref="H17412:H17413" si="4422">C17412</f>
        <v>44501.197222222225</v>
      </c>
    </row>
    <row r="17413" spans="1:8" x14ac:dyDescent="0.2">
      <c r="A17413" t="s">
        <v>11099</v>
      </c>
      <c r="B17413" t="s">
        <v>8</v>
      </c>
      <c r="C17413" s="2">
        <v>43870.17291666667</v>
      </c>
      <c r="D17413" t="s">
        <v>9</v>
      </c>
      <c r="E17413" t="s">
        <v>508</v>
      </c>
      <c r="F17413" t="s">
        <v>11</v>
      </c>
      <c r="G17413">
        <v>0</v>
      </c>
      <c r="H17413" s="2">
        <f t="shared" si="4422"/>
        <v>43870.17291666667</v>
      </c>
    </row>
    <row r="17414" spans="1:8" hidden="1" x14ac:dyDescent="0.2">
      <c r="A17414" t="s">
        <v>11099</v>
      </c>
      <c r="B17414" t="s">
        <v>26</v>
      </c>
      <c r="C17414" s="2" t="s">
        <v>11122</v>
      </c>
      <c r="D17414" t="s">
        <v>9</v>
      </c>
      <c r="E17414" t="s">
        <v>508</v>
      </c>
      <c r="F17414" t="s">
        <v>18</v>
      </c>
      <c r="G17414">
        <v>75</v>
      </c>
      <c r="H17414" s="2">
        <f t="shared" si="4421"/>
        <v>44104.222222222219</v>
      </c>
    </row>
    <row r="17415" spans="1:8" hidden="1" x14ac:dyDescent="0.2">
      <c r="A17415" t="s">
        <v>11099</v>
      </c>
      <c r="B17415" t="s">
        <v>31</v>
      </c>
      <c r="C17415" s="2" t="s">
        <v>11123</v>
      </c>
      <c r="D17415" t="s">
        <v>9</v>
      </c>
      <c r="E17415" t="s">
        <v>508</v>
      </c>
      <c r="F17415" t="s">
        <v>18</v>
      </c>
      <c r="G17415">
        <v>45</v>
      </c>
      <c r="H17415" s="2">
        <f t="shared" si="4421"/>
        <v>44276.048611111109</v>
      </c>
    </row>
    <row r="17416" spans="1:8" hidden="1" x14ac:dyDescent="0.2">
      <c r="A17416" t="s">
        <v>11099</v>
      </c>
      <c r="B17416" t="s">
        <v>12</v>
      </c>
      <c r="C17416" s="2" t="s">
        <v>11124</v>
      </c>
      <c r="D17416" t="s">
        <v>9</v>
      </c>
      <c r="E17416" t="s">
        <v>508</v>
      </c>
      <c r="F17416" t="s">
        <v>11</v>
      </c>
      <c r="G17416">
        <v>10</v>
      </c>
      <c r="H17416" s="2">
        <f t="shared" si="4421"/>
        <v>44029.040972222225</v>
      </c>
    </row>
    <row r="17417" spans="1:8" hidden="1" x14ac:dyDescent="0.2">
      <c r="A17417" t="s">
        <v>11099</v>
      </c>
      <c r="B17417" t="s">
        <v>35</v>
      </c>
      <c r="C17417" s="2" t="s">
        <v>11125</v>
      </c>
      <c r="D17417" t="s">
        <v>9</v>
      </c>
      <c r="E17417" t="s">
        <v>508</v>
      </c>
      <c r="F17417" t="s">
        <v>18</v>
      </c>
      <c r="G17417">
        <v>50</v>
      </c>
      <c r="H17417" s="2">
        <f t="shared" si="4421"/>
        <v>44152.185416666667</v>
      </c>
    </row>
    <row r="17418" spans="1:8" hidden="1" x14ac:dyDescent="0.2">
      <c r="A17418" t="s">
        <v>11126</v>
      </c>
      <c r="B17418" t="s">
        <v>37</v>
      </c>
      <c r="C17418" s="2" t="s">
        <v>11127</v>
      </c>
      <c r="D17418" t="s">
        <v>9</v>
      </c>
      <c r="E17418" t="s">
        <v>81</v>
      </c>
      <c r="F17418" t="s">
        <v>18</v>
      </c>
      <c r="G17418">
        <v>60</v>
      </c>
      <c r="H17418" s="2">
        <f t="shared" si="4421"/>
        <v>44069.268750000003</v>
      </c>
    </row>
    <row r="17419" spans="1:8" x14ac:dyDescent="0.2">
      <c r="A17419" t="s">
        <v>11126</v>
      </c>
      <c r="B17419" t="s">
        <v>26</v>
      </c>
      <c r="C17419" s="2">
        <v>44232.523611111108</v>
      </c>
      <c r="D17419" t="s">
        <v>9</v>
      </c>
      <c r="E17419" t="s">
        <v>81</v>
      </c>
      <c r="F17419" t="s">
        <v>18</v>
      </c>
      <c r="G17419">
        <v>75</v>
      </c>
      <c r="H17419" s="2">
        <f t="shared" ref="H17419" si="4423">C17419</f>
        <v>44232.523611111108</v>
      </c>
    </row>
    <row r="17420" spans="1:8" hidden="1" x14ac:dyDescent="0.2">
      <c r="A17420" t="s">
        <v>11126</v>
      </c>
      <c r="B17420" t="s">
        <v>16</v>
      </c>
      <c r="C17420" s="2" t="s">
        <v>11128</v>
      </c>
      <c r="D17420" t="s">
        <v>9</v>
      </c>
      <c r="E17420" t="s">
        <v>81</v>
      </c>
      <c r="F17420" t="s">
        <v>18</v>
      </c>
      <c r="G17420">
        <v>30</v>
      </c>
      <c r="H17420" s="2">
        <f t="shared" si="4421"/>
        <v>44005.497916666667</v>
      </c>
    </row>
    <row r="17421" spans="1:8" hidden="1" x14ac:dyDescent="0.2">
      <c r="A17421" t="s">
        <v>11126</v>
      </c>
      <c r="B17421" t="s">
        <v>8</v>
      </c>
      <c r="C17421" s="2" t="s">
        <v>11129</v>
      </c>
      <c r="D17421" t="s">
        <v>9</v>
      </c>
      <c r="E17421" t="s">
        <v>81</v>
      </c>
      <c r="F17421" t="s">
        <v>11</v>
      </c>
      <c r="G17421">
        <v>0</v>
      </c>
      <c r="H17421" s="2">
        <f t="shared" si="4421"/>
        <v>44301.578472222223</v>
      </c>
    </row>
    <row r="17422" spans="1:8" hidden="1" x14ac:dyDescent="0.2">
      <c r="A17422" t="s">
        <v>11126</v>
      </c>
      <c r="B17422" t="s">
        <v>21</v>
      </c>
      <c r="C17422" s="2" t="s">
        <v>11130</v>
      </c>
      <c r="D17422" t="s">
        <v>9</v>
      </c>
      <c r="E17422" t="s">
        <v>81</v>
      </c>
      <c r="F17422" t="s">
        <v>18</v>
      </c>
      <c r="G17422">
        <v>70</v>
      </c>
      <c r="H17422" s="2">
        <f t="shared" si="4421"/>
        <v>44246.022222222222</v>
      </c>
    </row>
    <row r="17423" spans="1:8" x14ac:dyDescent="0.2">
      <c r="A17423" t="s">
        <v>11126</v>
      </c>
      <c r="B17423" t="s">
        <v>37</v>
      </c>
      <c r="C17423" s="2">
        <v>44442.979166666664</v>
      </c>
      <c r="D17423" t="s">
        <v>9</v>
      </c>
      <c r="E17423" t="s">
        <v>81</v>
      </c>
      <c r="F17423" t="s">
        <v>18</v>
      </c>
      <c r="G17423">
        <v>60</v>
      </c>
      <c r="H17423" s="2">
        <f t="shared" ref="H17423:H17424" si="4424">C17423</f>
        <v>44442.979166666664</v>
      </c>
    </row>
    <row r="17424" spans="1:8" x14ac:dyDescent="0.2">
      <c r="A17424" t="s">
        <v>11126</v>
      </c>
      <c r="B17424" t="s">
        <v>46</v>
      </c>
      <c r="C17424" s="2">
        <v>44471.803472222222</v>
      </c>
      <c r="D17424" t="s">
        <v>9</v>
      </c>
      <c r="E17424" t="s">
        <v>81</v>
      </c>
      <c r="F17424" t="s">
        <v>18</v>
      </c>
      <c r="G17424">
        <v>70</v>
      </c>
      <c r="H17424" s="2">
        <f t="shared" si="4424"/>
        <v>44471.803472222222</v>
      </c>
    </row>
    <row r="17425" spans="1:8" hidden="1" x14ac:dyDescent="0.2">
      <c r="A17425" t="s">
        <v>11126</v>
      </c>
      <c r="B17425" t="s">
        <v>26</v>
      </c>
      <c r="C17425" s="2" t="s">
        <v>11131</v>
      </c>
      <c r="D17425" t="s">
        <v>9</v>
      </c>
      <c r="E17425" t="s">
        <v>81</v>
      </c>
      <c r="F17425" t="s">
        <v>18</v>
      </c>
      <c r="G17425">
        <v>75</v>
      </c>
      <c r="H17425" s="2">
        <f t="shared" si="4421"/>
        <v>44225.384722222225</v>
      </c>
    </row>
    <row r="17426" spans="1:8" hidden="1" x14ac:dyDescent="0.2">
      <c r="A17426" t="s">
        <v>11126</v>
      </c>
      <c r="B17426" t="s">
        <v>26</v>
      </c>
      <c r="C17426" s="2" t="s">
        <v>11132</v>
      </c>
      <c r="D17426" t="s">
        <v>9</v>
      </c>
      <c r="E17426" t="s">
        <v>81</v>
      </c>
      <c r="F17426" t="s">
        <v>18</v>
      </c>
      <c r="G17426">
        <v>75</v>
      </c>
      <c r="H17426" s="2">
        <f t="shared" si="4421"/>
        <v>44133.092361111114</v>
      </c>
    </row>
    <row r="17427" spans="1:8" hidden="1" x14ac:dyDescent="0.2">
      <c r="A17427" t="s">
        <v>11126</v>
      </c>
      <c r="B17427" t="s">
        <v>46</v>
      </c>
      <c r="C17427" s="2" t="s">
        <v>11133</v>
      </c>
      <c r="D17427" t="s">
        <v>9</v>
      </c>
      <c r="E17427" t="s">
        <v>81</v>
      </c>
      <c r="F17427" t="s">
        <v>18</v>
      </c>
      <c r="G17427">
        <v>70</v>
      </c>
      <c r="H17427" s="2">
        <f t="shared" si="4421"/>
        <v>44063.986111111109</v>
      </c>
    </row>
    <row r="17428" spans="1:8" hidden="1" x14ac:dyDescent="0.2">
      <c r="A17428" t="s">
        <v>11126</v>
      </c>
      <c r="B17428" t="s">
        <v>14</v>
      </c>
      <c r="C17428" s="2" t="s">
        <v>11134</v>
      </c>
      <c r="D17428" t="s">
        <v>9</v>
      </c>
      <c r="E17428" t="s">
        <v>81</v>
      </c>
      <c r="F17428" t="s">
        <v>11</v>
      </c>
      <c r="G17428">
        <v>15</v>
      </c>
      <c r="H17428" s="2">
        <f t="shared" si="4421"/>
        <v>44308.244444444441</v>
      </c>
    </row>
    <row r="17429" spans="1:8" x14ac:dyDescent="0.2">
      <c r="A17429" t="s">
        <v>11126</v>
      </c>
      <c r="B17429" t="s">
        <v>35</v>
      </c>
      <c r="C17429" s="2">
        <v>43932.302083333336</v>
      </c>
      <c r="D17429" t="s">
        <v>9</v>
      </c>
      <c r="E17429" t="s">
        <v>81</v>
      </c>
      <c r="F17429" t="s">
        <v>18</v>
      </c>
      <c r="G17429">
        <v>50</v>
      </c>
      <c r="H17429" s="2">
        <f t="shared" ref="H17429" si="4425">C17429</f>
        <v>43932.302083333336</v>
      </c>
    </row>
    <row r="17430" spans="1:8" hidden="1" x14ac:dyDescent="0.2">
      <c r="A17430" t="s">
        <v>11126</v>
      </c>
      <c r="B17430" t="s">
        <v>19</v>
      </c>
      <c r="C17430" s="2" t="s">
        <v>11135</v>
      </c>
      <c r="D17430" t="s">
        <v>9</v>
      </c>
      <c r="E17430" t="s">
        <v>81</v>
      </c>
      <c r="F17430" t="s">
        <v>20</v>
      </c>
      <c r="G17430">
        <v>35</v>
      </c>
      <c r="H17430" s="2">
        <f t="shared" si="4421"/>
        <v>44346.673611111109</v>
      </c>
    </row>
    <row r="17431" spans="1:8" hidden="1" x14ac:dyDescent="0.2">
      <c r="A17431" t="s">
        <v>11126</v>
      </c>
      <c r="B17431" t="s">
        <v>24</v>
      </c>
      <c r="C17431" s="2" t="s">
        <v>11136</v>
      </c>
      <c r="D17431" t="s">
        <v>9</v>
      </c>
      <c r="E17431" t="s">
        <v>81</v>
      </c>
      <c r="F17431" t="s">
        <v>18</v>
      </c>
      <c r="G17431">
        <v>65</v>
      </c>
      <c r="H17431" s="2">
        <f t="shared" si="4421"/>
        <v>44163.740277777775</v>
      </c>
    </row>
    <row r="17432" spans="1:8" x14ac:dyDescent="0.2">
      <c r="A17432" t="s">
        <v>11126</v>
      </c>
      <c r="B17432" t="s">
        <v>26</v>
      </c>
      <c r="C17432" s="2">
        <v>44350.34375</v>
      </c>
      <c r="D17432" t="s">
        <v>9</v>
      </c>
      <c r="E17432" t="s">
        <v>81</v>
      </c>
      <c r="F17432" t="s">
        <v>18</v>
      </c>
      <c r="G17432">
        <v>75</v>
      </c>
      <c r="H17432" s="2">
        <f t="shared" ref="H17432:H17433" si="4426">C17432</f>
        <v>44350.34375</v>
      </c>
    </row>
    <row r="17433" spans="1:8" x14ac:dyDescent="0.2">
      <c r="A17433" t="s">
        <v>11126</v>
      </c>
      <c r="B17433" t="s">
        <v>16</v>
      </c>
      <c r="C17433" s="2">
        <v>44050.222222222219</v>
      </c>
      <c r="D17433" t="s">
        <v>9</v>
      </c>
      <c r="E17433" t="s">
        <v>81</v>
      </c>
      <c r="F17433" t="s">
        <v>18</v>
      </c>
      <c r="G17433">
        <v>30</v>
      </c>
      <c r="H17433" s="2">
        <f t="shared" si="4426"/>
        <v>44050.222222222219</v>
      </c>
    </row>
    <row r="17434" spans="1:8" hidden="1" x14ac:dyDescent="0.2">
      <c r="A17434" t="s">
        <v>11126</v>
      </c>
      <c r="B17434" t="s">
        <v>19</v>
      </c>
      <c r="C17434" s="2" t="s">
        <v>11137</v>
      </c>
      <c r="D17434" t="s">
        <v>9</v>
      </c>
      <c r="E17434" t="s">
        <v>81</v>
      </c>
      <c r="F17434" t="s">
        <v>20</v>
      </c>
      <c r="G17434">
        <v>35</v>
      </c>
      <c r="H17434" s="2">
        <f t="shared" si="4421"/>
        <v>44314.770138888889</v>
      </c>
    </row>
    <row r="17435" spans="1:8" hidden="1" x14ac:dyDescent="0.2">
      <c r="A17435" t="s">
        <v>11126</v>
      </c>
      <c r="B17435" t="s">
        <v>25</v>
      </c>
      <c r="C17435" s="2" t="s">
        <v>11138</v>
      </c>
      <c r="D17435" t="s">
        <v>9</v>
      </c>
      <c r="E17435" t="s">
        <v>81</v>
      </c>
      <c r="F17435" t="s">
        <v>20</v>
      </c>
      <c r="G17435">
        <v>20</v>
      </c>
      <c r="H17435" s="2">
        <f t="shared" si="4421"/>
        <v>44092.059027777781</v>
      </c>
    </row>
    <row r="17436" spans="1:8" hidden="1" x14ac:dyDescent="0.2">
      <c r="A17436" t="s">
        <v>11126</v>
      </c>
      <c r="B17436" t="s">
        <v>24</v>
      </c>
      <c r="C17436" s="2" t="s">
        <v>11139</v>
      </c>
      <c r="D17436" t="s">
        <v>9</v>
      </c>
      <c r="E17436" t="s">
        <v>81</v>
      </c>
      <c r="F17436" t="s">
        <v>18</v>
      </c>
      <c r="G17436">
        <v>65</v>
      </c>
      <c r="H17436" s="2">
        <f t="shared" si="4421"/>
        <v>44133.056944444441</v>
      </c>
    </row>
    <row r="17437" spans="1:8" hidden="1" x14ac:dyDescent="0.2">
      <c r="A17437" t="s">
        <v>11126</v>
      </c>
      <c r="B17437" t="s">
        <v>21</v>
      </c>
      <c r="C17437" s="2" t="s">
        <v>11140</v>
      </c>
      <c r="D17437" t="s">
        <v>9</v>
      </c>
      <c r="E17437" t="s">
        <v>81</v>
      </c>
      <c r="F17437" t="s">
        <v>18</v>
      </c>
      <c r="G17437">
        <v>70</v>
      </c>
      <c r="H17437" s="2">
        <f t="shared" si="4421"/>
        <v>44032.165972222225</v>
      </c>
    </row>
    <row r="17438" spans="1:8" hidden="1" x14ac:dyDescent="0.2">
      <c r="A17438" t="s">
        <v>11126</v>
      </c>
      <c r="B17438" t="s">
        <v>19</v>
      </c>
      <c r="C17438" s="2" t="s">
        <v>11141</v>
      </c>
      <c r="D17438" t="s">
        <v>9</v>
      </c>
      <c r="E17438" t="s">
        <v>81</v>
      </c>
      <c r="F17438" t="s">
        <v>20</v>
      </c>
      <c r="G17438">
        <v>35</v>
      </c>
      <c r="H17438" s="2">
        <f t="shared" si="4421"/>
        <v>44190.675694444442</v>
      </c>
    </row>
    <row r="17439" spans="1:8" hidden="1" x14ac:dyDescent="0.2">
      <c r="A17439" t="s">
        <v>11126</v>
      </c>
      <c r="B17439" t="s">
        <v>24</v>
      </c>
      <c r="C17439" s="2" t="s">
        <v>11142</v>
      </c>
      <c r="D17439" t="s">
        <v>9</v>
      </c>
      <c r="E17439" t="s">
        <v>81</v>
      </c>
      <c r="F17439" t="s">
        <v>18</v>
      </c>
      <c r="G17439">
        <v>65</v>
      </c>
      <c r="H17439" s="2">
        <f t="shared" si="4421"/>
        <v>44361.323611111111</v>
      </c>
    </row>
    <row r="17440" spans="1:8" x14ac:dyDescent="0.2">
      <c r="A17440" t="s">
        <v>11126</v>
      </c>
      <c r="B17440" t="s">
        <v>21</v>
      </c>
      <c r="C17440" s="2">
        <v>44199.72152777778</v>
      </c>
      <c r="D17440" t="s">
        <v>9</v>
      </c>
      <c r="E17440" t="s">
        <v>81</v>
      </c>
      <c r="F17440" t="s">
        <v>18</v>
      </c>
      <c r="G17440">
        <v>70</v>
      </c>
      <c r="H17440" s="2">
        <f t="shared" ref="H17440" si="4427">C17440</f>
        <v>44199.72152777778</v>
      </c>
    </row>
    <row r="17441" spans="1:8" hidden="1" x14ac:dyDescent="0.2">
      <c r="A17441" t="s">
        <v>11126</v>
      </c>
      <c r="B17441" t="s">
        <v>26</v>
      </c>
      <c r="C17441" s="2" t="s">
        <v>11143</v>
      </c>
      <c r="D17441" t="s">
        <v>9</v>
      </c>
      <c r="E17441" t="s">
        <v>81</v>
      </c>
      <c r="F17441" t="s">
        <v>18</v>
      </c>
      <c r="G17441">
        <v>75</v>
      </c>
      <c r="H17441" s="2">
        <f t="shared" si="4421"/>
        <v>44035.180555555555</v>
      </c>
    </row>
    <row r="17442" spans="1:8" x14ac:dyDescent="0.2">
      <c r="A17442" t="s">
        <v>11126</v>
      </c>
      <c r="B17442" t="s">
        <v>65</v>
      </c>
      <c r="C17442" s="2">
        <v>44144.624305555553</v>
      </c>
      <c r="D17442" t="s">
        <v>9</v>
      </c>
      <c r="E17442" t="s">
        <v>81</v>
      </c>
      <c r="F17442" t="s">
        <v>18</v>
      </c>
      <c r="G17442">
        <v>72</v>
      </c>
      <c r="H17442" s="2">
        <f t="shared" ref="H17442" si="4428">C17442</f>
        <v>44144.624305555553</v>
      </c>
    </row>
    <row r="17443" spans="1:8" hidden="1" x14ac:dyDescent="0.2">
      <c r="A17443" t="s">
        <v>11126</v>
      </c>
      <c r="B17443" t="s">
        <v>35</v>
      </c>
      <c r="C17443" s="2" t="s">
        <v>11144</v>
      </c>
      <c r="D17443" t="s">
        <v>9</v>
      </c>
      <c r="E17443" t="s">
        <v>81</v>
      </c>
      <c r="F17443" t="s">
        <v>18</v>
      </c>
      <c r="G17443">
        <v>50</v>
      </c>
      <c r="H17443" s="2">
        <f t="shared" si="4421"/>
        <v>44332.927083333336</v>
      </c>
    </row>
    <row r="17444" spans="1:8" hidden="1" x14ac:dyDescent="0.2">
      <c r="A17444" t="s">
        <v>11126</v>
      </c>
      <c r="B17444" t="s">
        <v>46</v>
      </c>
      <c r="C17444" s="2" t="s">
        <v>11145</v>
      </c>
      <c r="D17444" t="s">
        <v>9</v>
      </c>
      <c r="E17444" t="s">
        <v>81</v>
      </c>
      <c r="F17444" t="s">
        <v>18</v>
      </c>
      <c r="G17444">
        <v>70</v>
      </c>
      <c r="H17444" s="2">
        <f t="shared" si="4421"/>
        <v>44281.84097222222</v>
      </c>
    </row>
    <row r="17445" spans="1:8" hidden="1" x14ac:dyDescent="0.2">
      <c r="A17445" t="s">
        <v>11126</v>
      </c>
      <c r="B17445" t="s">
        <v>14</v>
      </c>
      <c r="C17445" s="2" t="s">
        <v>11146</v>
      </c>
      <c r="D17445" t="s">
        <v>9</v>
      </c>
      <c r="E17445" t="s">
        <v>81</v>
      </c>
      <c r="F17445" t="s">
        <v>11</v>
      </c>
      <c r="G17445">
        <v>15</v>
      </c>
      <c r="H17445" s="2">
        <f t="shared" si="4421"/>
        <v>44244.901388888888</v>
      </c>
    </row>
    <row r="17446" spans="1:8" hidden="1" x14ac:dyDescent="0.2">
      <c r="A17446" t="s">
        <v>11126</v>
      </c>
      <c r="B17446" t="s">
        <v>22</v>
      </c>
      <c r="C17446" s="2" t="s">
        <v>11147</v>
      </c>
      <c r="D17446" t="s">
        <v>9</v>
      </c>
      <c r="E17446" t="s">
        <v>81</v>
      </c>
      <c r="F17446" t="s">
        <v>11</v>
      </c>
      <c r="G17446">
        <v>5</v>
      </c>
      <c r="H17446" s="2">
        <f t="shared" si="4421"/>
        <v>44104.178472222222</v>
      </c>
    </row>
    <row r="17447" spans="1:8" x14ac:dyDescent="0.2">
      <c r="A17447" t="s">
        <v>11126</v>
      </c>
      <c r="B17447" t="s">
        <v>35</v>
      </c>
      <c r="C17447" s="2">
        <v>44410.932638888888</v>
      </c>
      <c r="D17447" t="s">
        <v>9</v>
      </c>
      <c r="E17447" t="s">
        <v>81</v>
      </c>
      <c r="F17447" t="s">
        <v>18</v>
      </c>
      <c r="G17447">
        <v>50</v>
      </c>
      <c r="H17447" s="2">
        <f t="shared" ref="H17447:H17448" si="4429">C17447</f>
        <v>44410.932638888888</v>
      </c>
    </row>
    <row r="17448" spans="1:8" x14ac:dyDescent="0.2">
      <c r="A17448" t="s">
        <v>11126</v>
      </c>
      <c r="B17448" t="s">
        <v>37</v>
      </c>
      <c r="C17448" s="2">
        <v>43961.057638888888</v>
      </c>
      <c r="D17448" t="s">
        <v>9</v>
      </c>
      <c r="E17448" t="s">
        <v>81</v>
      </c>
      <c r="F17448" t="s">
        <v>18</v>
      </c>
      <c r="G17448">
        <v>60</v>
      </c>
      <c r="H17448" s="2">
        <f t="shared" si="4429"/>
        <v>43961.057638888888</v>
      </c>
    </row>
    <row r="17449" spans="1:8" hidden="1" x14ac:dyDescent="0.2">
      <c r="A17449" t="s">
        <v>11126</v>
      </c>
      <c r="B17449" t="s">
        <v>26</v>
      </c>
      <c r="C17449" s="2" t="s">
        <v>11148</v>
      </c>
      <c r="D17449" t="s">
        <v>9</v>
      </c>
      <c r="E17449" t="s">
        <v>81</v>
      </c>
      <c r="F17449" t="s">
        <v>18</v>
      </c>
      <c r="G17449">
        <v>75</v>
      </c>
      <c r="H17449" s="2">
        <f t="shared" si="4421"/>
        <v>44032.384027777778</v>
      </c>
    </row>
    <row r="17450" spans="1:8" hidden="1" x14ac:dyDescent="0.2">
      <c r="A17450" t="s">
        <v>11126</v>
      </c>
      <c r="B17450" t="s">
        <v>14</v>
      </c>
      <c r="C17450" s="2" t="s">
        <v>11149</v>
      </c>
      <c r="D17450" t="s">
        <v>9</v>
      </c>
      <c r="E17450" t="s">
        <v>81</v>
      </c>
      <c r="F17450" t="s">
        <v>11</v>
      </c>
      <c r="G17450">
        <v>15</v>
      </c>
      <c r="H17450" s="2">
        <f t="shared" si="4421"/>
        <v>44010.527083333334</v>
      </c>
    </row>
    <row r="17451" spans="1:8" hidden="1" x14ac:dyDescent="0.2">
      <c r="A17451" t="s">
        <v>11126</v>
      </c>
      <c r="B17451" t="s">
        <v>65</v>
      </c>
      <c r="C17451" s="2" t="s">
        <v>11150</v>
      </c>
      <c r="D17451" t="s">
        <v>9</v>
      </c>
      <c r="E17451" t="s">
        <v>81</v>
      </c>
      <c r="F17451" t="s">
        <v>18</v>
      </c>
      <c r="G17451">
        <v>72</v>
      </c>
      <c r="H17451" s="2">
        <f t="shared" si="4421"/>
        <v>44072.657638888886</v>
      </c>
    </row>
    <row r="17452" spans="1:8" hidden="1" x14ac:dyDescent="0.2">
      <c r="A17452" t="s">
        <v>11126</v>
      </c>
      <c r="B17452" t="s">
        <v>46</v>
      </c>
      <c r="C17452" s="2" t="s">
        <v>11151</v>
      </c>
      <c r="D17452" t="s">
        <v>9</v>
      </c>
      <c r="E17452" t="s">
        <v>81</v>
      </c>
      <c r="F17452" t="s">
        <v>18</v>
      </c>
      <c r="G17452">
        <v>70</v>
      </c>
      <c r="H17452" s="2">
        <f t="shared" si="4421"/>
        <v>44129.626388888886</v>
      </c>
    </row>
    <row r="17453" spans="1:8" hidden="1" x14ac:dyDescent="0.2">
      <c r="A17453" t="s">
        <v>11126</v>
      </c>
      <c r="B17453" t="s">
        <v>24</v>
      </c>
      <c r="C17453" s="2" t="s">
        <v>11152</v>
      </c>
      <c r="D17453" t="s">
        <v>9</v>
      </c>
      <c r="E17453" t="s">
        <v>81</v>
      </c>
      <c r="F17453" t="s">
        <v>18</v>
      </c>
      <c r="G17453">
        <v>65</v>
      </c>
      <c r="H17453" s="2">
        <f t="shared" si="4421"/>
        <v>44309.452777777777</v>
      </c>
    </row>
    <row r="17454" spans="1:8" hidden="1" x14ac:dyDescent="0.2">
      <c r="A17454" t="s">
        <v>11126</v>
      </c>
      <c r="B17454" t="s">
        <v>19</v>
      </c>
      <c r="C17454" s="2" t="s">
        <v>11153</v>
      </c>
      <c r="D17454" t="s">
        <v>9</v>
      </c>
      <c r="E17454" t="s">
        <v>81</v>
      </c>
      <c r="F17454" t="s">
        <v>20</v>
      </c>
      <c r="G17454">
        <v>35</v>
      </c>
      <c r="H17454" s="2">
        <f t="shared" si="4421"/>
        <v>44226.879861111112</v>
      </c>
    </row>
    <row r="17455" spans="1:8" x14ac:dyDescent="0.2">
      <c r="A17455" t="s">
        <v>11126</v>
      </c>
      <c r="B17455" t="s">
        <v>21</v>
      </c>
      <c r="C17455" s="2">
        <v>44055.893055555556</v>
      </c>
      <c r="D17455" t="s">
        <v>9</v>
      </c>
      <c r="E17455" t="s">
        <v>81</v>
      </c>
      <c r="F17455" t="s">
        <v>18</v>
      </c>
      <c r="G17455">
        <v>70</v>
      </c>
      <c r="H17455" s="2">
        <f t="shared" ref="H17455" si="4430">C17455</f>
        <v>44055.893055555556</v>
      </c>
    </row>
    <row r="17456" spans="1:8" hidden="1" x14ac:dyDescent="0.2">
      <c r="A17456" t="s">
        <v>11126</v>
      </c>
      <c r="B17456" t="s">
        <v>31</v>
      </c>
      <c r="C17456" s="2" t="s">
        <v>11154</v>
      </c>
      <c r="D17456" t="s">
        <v>9</v>
      </c>
      <c r="E17456" t="s">
        <v>81</v>
      </c>
      <c r="F17456" t="s">
        <v>18</v>
      </c>
      <c r="G17456">
        <v>45</v>
      </c>
      <c r="H17456" s="2">
        <f t="shared" si="4421"/>
        <v>44159.887499999997</v>
      </c>
    </row>
    <row r="17457" spans="1:8" x14ac:dyDescent="0.2">
      <c r="A17457" t="s">
        <v>11126</v>
      </c>
      <c r="B17457" t="s">
        <v>65</v>
      </c>
      <c r="C17457" s="2">
        <v>44202.652083333334</v>
      </c>
      <c r="D17457" t="s">
        <v>9</v>
      </c>
      <c r="E17457" t="s">
        <v>81</v>
      </c>
      <c r="F17457" t="s">
        <v>18</v>
      </c>
      <c r="G17457">
        <v>72</v>
      </c>
      <c r="H17457" s="2">
        <f t="shared" ref="H17457:H17458" si="4431">C17457</f>
        <v>44202.652083333334</v>
      </c>
    </row>
    <row r="17458" spans="1:8" x14ac:dyDescent="0.2">
      <c r="A17458" t="s">
        <v>11126</v>
      </c>
      <c r="B17458" t="s">
        <v>19</v>
      </c>
      <c r="C17458" s="2">
        <v>43989.986805555556</v>
      </c>
      <c r="D17458" t="s">
        <v>9</v>
      </c>
      <c r="E17458" t="s">
        <v>81</v>
      </c>
      <c r="F17458" t="s">
        <v>20</v>
      </c>
      <c r="G17458">
        <v>35</v>
      </c>
      <c r="H17458" s="2">
        <f t="shared" si="4431"/>
        <v>43989.986805555556</v>
      </c>
    </row>
    <row r="17459" spans="1:8" hidden="1" x14ac:dyDescent="0.2">
      <c r="A17459" t="s">
        <v>11126</v>
      </c>
      <c r="B17459" t="s">
        <v>8</v>
      </c>
      <c r="C17459" s="2" t="s">
        <v>11155</v>
      </c>
      <c r="D17459" t="s">
        <v>9</v>
      </c>
      <c r="E17459" t="s">
        <v>81</v>
      </c>
      <c r="F17459" t="s">
        <v>11</v>
      </c>
      <c r="G17459">
        <v>0</v>
      </c>
      <c r="H17459" s="2">
        <f t="shared" si="4421"/>
        <v>44243.394444444442</v>
      </c>
    </row>
    <row r="17460" spans="1:8" x14ac:dyDescent="0.2">
      <c r="A17460" t="s">
        <v>11126</v>
      </c>
      <c r="B17460" t="s">
        <v>65</v>
      </c>
      <c r="C17460" s="2">
        <v>44199.527083333334</v>
      </c>
      <c r="D17460" t="s">
        <v>9</v>
      </c>
      <c r="E17460" t="s">
        <v>81</v>
      </c>
      <c r="F17460" t="s">
        <v>18</v>
      </c>
      <c r="G17460">
        <v>72</v>
      </c>
      <c r="H17460" s="2">
        <f t="shared" ref="H17460" si="4432">C17460</f>
        <v>44199.527083333334</v>
      </c>
    </row>
    <row r="17461" spans="1:8" hidden="1" x14ac:dyDescent="0.2">
      <c r="A17461" t="s">
        <v>11126</v>
      </c>
      <c r="B17461" t="s">
        <v>19</v>
      </c>
      <c r="C17461" s="2" t="s">
        <v>11156</v>
      </c>
      <c r="D17461" t="s">
        <v>9</v>
      </c>
      <c r="E17461" t="s">
        <v>81</v>
      </c>
      <c r="F17461" t="s">
        <v>20</v>
      </c>
      <c r="G17461">
        <v>35</v>
      </c>
      <c r="H17461" s="2">
        <f t="shared" si="4421"/>
        <v>44252.681944444441</v>
      </c>
    </row>
    <row r="17462" spans="1:8" hidden="1" x14ac:dyDescent="0.2">
      <c r="A17462" t="s">
        <v>11157</v>
      </c>
      <c r="B17462" t="s">
        <v>22</v>
      </c>
      <c r="C17462" s="2" t="s">
        <v>11158</v>
      </c>
      <c r="D17462" t="s">
        <v>9</v>
      </c>
      <c r="E17462" t="s">
        <v>508</v>
      </c>
      <c r="F17462" t="s">
        <v>11</v>
      </c>
      <c r="G17462">
        <v>5</v>
      </c>
      <c r="H17462" s="2">
        <f t="shared" si="4421"/>
        <v>44195.259027777778</v>
      </c>
    </row>
    <row r="17463" spans="1:8" x14ac:dyDescent="0.2">
      <c r="A17463" t="s">
        <v>11157</v>
      </c>
      <c r="B17463" t="s">
        <v>26</v>
      </c>
      <c r="C17463" s="2">
        <v>44083.725694444445</v>
      </c>
      <c r="D17463" t="s">
        <v>9</v>
      </c>
      <c r="E17463" t="s">
        <v>508</v>
      </c>
      <c r="F17463" t="s">
        <v>18</v>
      </c>
      <c r="G17463">
        <v>75</v>
      </c>
      <c r="H17463" s="2">
        <f t="shared" ref="H17463:H17464" si="4433">C17463</f>
        <v>44083.725694444445</v>
      </c>
    </row>
    <row r="17464" spans="1:8" x14ac:dyDescent="0.2">
      <c r="A17464" t="s">
        <v>11157</v>
      </c>
      <c r="B17464" t="s">
        <v>8</v>
      </c>
      <c r="C17464" s="2">
        <v>43839.504166666666</v>
      </c>
      <c r="D17464" t="s">
        <v>9</v>
      </c>
      <c r="E17464" t="s">
        <v>508</v>
      </c>
      <c r="F17464" t="s">
        <v>11</v>
      </c>
      <c r="G17464">
        <v>0</v>
      </c>
      <c r="H17464" s="2">
        <f t="shared" si="4433"/>
        <v>43839.504166666666</v>
      </c>
    </row>
    <row r="17465" spans="1:8" hidden="1" x14ac:dyDescent="0.2">
      <c r="A17465" t="s">
        <v>11157</v>
      </c>
      <c r="B17465" t="s">
        <v>46</v>
      </c>
      <c r="C17465" s="2" t="s">
        <v>11159</v>
      </c>
      <c r="D17465" t="s">
        <v>9</v>
      </c>
      <c r="E17465" t="s">
        <v>508</v>
      </c>
      <c r="F17465" t="s">
        <v>18</v>
      </c>
      <c r="G17465">
        <v>70</v>
      </c>
      <c r="H17465" s="2">
        <f t="shared" si="4421"/>
        <v>44337.404861111114</v>
      </c>
    </row>
    <row r="17466" spans="1:8" hidden="1" x14ac:dyDescent="0.2">
      <c r="A17466" t="s">
        <v>11157</v>
      </c>
      <c r="B17466" t="s">
        <v>35</v>
      </c>
      <c r="C17466" s="2" t="s">
        <v>11160</v>
      </c>
      <c r="D17466" t="s">
        <v>9</v>
      </c>
      <c r="E17466" t="s">
        <v>508</v>
      </c>
      <c r="F17466" t="s">
        <v>18</v>
      </c>
      <c r="G17466">
        <v>50</v>
      </c>
      <c r="H17466" s="2">
        <f t="shared" si="4421"/>
        <v>44096.348611111112</v>
      </c>
    </row>
    <row r="17467" spans="1:8" hidden="1" x14ac:dyDescent="0.2">
      <c r="A17467" t="s">
        <v>11157</v>
      </c>
      <c r="B17467" t="s">
        <v>19</v>
      </c>
      <c r="C17467" s="2" t="s">
        <v>11161</v>
      </c>
      <c r="D17467" t="s">
        <v>9</v>
      </c>
      <c r="E17467" t="s">
        <v>508</v>
      </c>
      <c r="F17467" t="s">
        <v>20</v>
      </c>
      <c r="G17467">
        <v>35</v>
      </c>
      <c r="H17467" s="2">
        <f t="shared" si="4421"/>
        <v>44042.875694444447</v>
      </c>
    </row>
    <row r="17468" spans="1:8" x14ac:dyDescent="0.2">
      <c r="A17468" t="s">
        <v>11157</v>
      </c>
      <c r="B17468" t="s">
        <v>35</v>
      </c>
      <c r="C17468" s="2">
        <v>43958.861111111109</v>
      </c>
      <c r="D17468" t="s">
        <v>9</v>
      </c>
      <c r="E17468" t="s">
        <v>508</v>
      </c>
      <c r="F17468" t="s">
        <v>18</v>
      </c>
      <c r="G17468">
        <v>50</v>
      </c>
      <c r="H17468" s="2">
        <f t="shared" ref="H17468" si="4434">C17468</f>
        <v>43958.861111111109</v>
      </c>
    </row>
    <row r="17469" spans="1:8" hidden="1" x14ac:dyDescent="0.2">
      <c r="A17469" t="s">
        <v>11157</v>
      </c>
      <c r="B17469" t="s">
        <v>19</v>
      </c>
      <c r="C17469" s="2" t="s">
        <v>11162</v>
      </c>
      <c r="D17469" t="s">
        <v>9</v>
      </c>
      <c r="E17469" t="s">
        <v>508</v>
      </c>
      <c r="F17469" t="s">
        <v>20</v>
      </c>
      <c r="G17469">
        <v>35</v>
      </c>
      <c r="H17469" s="2">
        <f t="shared" si="4421"/>
        <v>44095.020833333336</v>
      </c>
    </row>
    <row r="17470" spans="1:8" x14ac:dyDescent="0.2">
      <c r="A17470" t="s">
        <v>11157</v>
      </c>
      <c r="B17470" t="s">
        <v>19</v>
      </c>
      <c r="C17470" s="2">
        <v>44233.630555555559</v>
      </c>
      <c r="D17470" t="s">
        <v>9</v>
      </c>
      <c r="E17470" t="s">
        <v>508</v>
      </c>
      <c r="F17470" t="s">
        <v>20</v>
      </c>
      <c r="G17470">
        <v>35</v>
      </c>
      <c r="H17470" s="2">
        <f t="shared" ref="H17470" si="4435">C17470</f>
        <v>44233.630555555559</v>
      </c>
    </row>
    <row r="17471" spans="1:8" hidden="1" x14ac:dyDescent="0.2">
      <c r="A17471" t="s">
        <v>11157</v>
      </c>
      <c r="B17471" t="s">
        <v>46</v>
      </c>
      <c r="C17471" s="2" t="s">
        <v>11163</v>
      </c>
      <c r="D17471" t="s">
        <v>9</v>
      </c>
      <c r="E17471" t="s">
        <v>508</v>
      </c>
      <c r="F17471" t="s">
        <v>18</v>
      </c>
      <c r="G17471">
        <v>70</v>
      </c>
      <c r="H17471" s="2">
        <f t="shared" si="4421"/>
        <v>44183.919444444444</v>
      </c>
    </row>
    <row r="17472" spans="1:8" hidden="1" x14ac:dyDescent="0.2">
      <c r="A17472" t="s">
        <v>11157</v>
      </c>
      <c r="B17472" t="s">
        <v>26</v>
      </c>
      <c r="C17472" s="2" t="s">
        <v>11164</v>
      </c>
      <c r="D17472" t="s">
        <v>9</v>
      </c>
      <c r="E17472" t="s">
        <v>508</v>
      </c>
      <c r="F17472" t="s">
        <v>18</v>
      </c>
      <c r="G17472">
        <v>75</v>
      </c>
      <c r="H17472" s="2">
        <f t="shared" si="4421"/>
        <v>44307.982638888891</v>
      </c>
    </row>
    <row r="17473" spans="1:8" x14ac:dyDescent="0.2">
      <c r="A17473" t="s">
        <v>11157</v>
      </c>
      <c r="B17473" t="s">
        <v>46</v>
      </c>
      <c r="C17473" s="2">
        <v>43992.81527777778</v>
      </c>
      <c r="D17473" t="s">
        <v>9</v>
      </c>
      <c r="E17473" t="s">
        <v>508</v>
      </c>
      <c r="F17473" t="s">
        <v>18</v>
      </c>
      <c r="G17473">
        <v>70</v>
      </c>
      <c r="H17473" s="2">
        <f t="shared" ref="H17473" si="4436">C17473</f>
        <v>43992.81527777778</v>
      </c>
    </row>
    <row r="17474" spans="1:8" hidden="1" x14ac:dyDescent="0.2">
      <c r="A17474" t="s">
        <v>11157</v>
      </c>
      <c r="B17474" t="s">
        <v>8</v>
      </c>
      <c r="C17474" s="2" t="s">
        <v>11165</v>
      </c>
      <c r="D17474" t="s">
        <v>9</v>
      </c>
      <c r="E17474" t="s">
        <v>508</v>
      </c>
      <c r="F17474" t="s">
        <v>11</v>
      </c>
      <c r="G17474">
        <v>0</v>
      </c>
      <c r="H17474" s="2">
        <f t="shared" si="4421"/>
        <v>44221.206944444442</v>
      </c>
    </row>
    <row r="17475" spans="1:8" x14ac:dyDescent="0.2">
      <c r="A17475" t="s">
        <v>11157</v>
      </c>
      <c r="B17475" t="s">
        <v>12</v>
      </c>
      <c r="C17475" s="2">
        <v>44349.70208333333</v>
      </c>
      <c r="D17475" t="s">
        <v>9</v>
      </c>
      <c r="E17475" t="s">
        <v>508</v>
      </c>
      <c r="F17475" t="s">
        <v>11</v>
      </c>
      <c r="G17475">
        <v>10</v>
      </c>
      <c r="H17475" s="2">
        <f t="shared" ref="H17475" si="4437">C17475</f>
        <v>44349.70208333333</v>
      </c>
    </row>
    <row r="17476" spans="1:8" hidden="1" x14ac:dyDescent="0.2">
      <c r="A17476" t="s">
        <v>11157</v>
      </c>
      <c r="B17476" t="s">
        <v>14</v>
      </c>
      <c r="C17476" s="2" t="s">
        <v>11166</v>
      </c>
      <c r="D17476" t="s">
        <v>9</v>
      </c>
      <c r="E17476" t="s">
        <v>508</v>
      </c>
      <c r="F17476" t="s">
        <v>11</v>
      </c>
      <c r="G17476">
        <v>15</v>
      </c>
      <c r="H17476" s="2">
        <f t="shared" ref="H17476:H17538" si="4438">DATE(RIGHT(MID(C17476,1,FIND(" ",C17476)-1),2)+2000,MID(C17476, FIND("/", C17476) + 1, FIND("/", C17476, FIND("/", C17476) + 1) - FIND("/", C17476) - 1),LEFT(C17476,FIND("/",C17476)-1)) + TIME(MID(C17476,FIND(" ",C17476)+1,FIND(":",C17476)-FIND(" ",C17476)-1),RIGHT(C17476,2),0)</f>
        <v>44362.662499999999</v>
      </c>
    </row>
    <row r="17477" spans="1:8" x14ac:dyDescent="0.2">
      <c r="A17477" t="s">
        <v>11157</v>
      </c>
      <c r="B17477" t="s">
        <v>26</v>
      </c>
      <c r="C17477" s="2">
        <v>44319.379861111112</v>
      </c>
      <c r="D17477" t="s">
        <v>9</v>
      </c>
      <c r="E17477" t="s">
        <v>508</v>
      </c>
      <c r="F17477" t="s">
        <v>18</v>
      </c>
      <c r="G17477">
        <v>75</v>
      </c>
      <c r="H17477" s="2">
        <f t="shared" ref="H17477" si="4439">C17477</f>
        <v>44319.379861111112</v>
      </c>
    </row>
    <row r="17478" spans="1:8" hidden="1" x14ac:dyDescent="0.2">
      <c r="A17478" t="s">
        <v>11157</v>
      </c>
      <c r="B17478" t="s">
        <v>37</v>
      </c>
      <c r="C17478" s="2" t="s">
        <v>11167</v>
      </c>
      <c r="D17478" t="s">
        <v>9</v>
      </c>
      <c r="E17478" t="s">
        <v>508</v>
      </c>
      <c r="F17478" t="s">
        <v>18</v>
      </c>
      <c r="G17478">
        <v>60</v>
      </c>
      <c r="H17478" s="2">
        <f t="shared" si="4438"/>
        <v>44302.444444444445</v>
      </c>
    </row>
    <row r="17479" spans="1:8" hidden="1" x14ac:dyDescent="0.2">
      <c r="A17479" t="s">
        <v>11157</v>
      </c>
      <c r="B17479" t="s">
        <v>22</v>
      </c>
      <c r="C17479" s="2" t="s">
        <v>11168</v>
      </c>
      <c r="D17479" t="s">
        <v>9</v>
      </c>
      <c r="E17479" t="s">
        <v>508</v>
      </c>
      <c r="F17479" t="s">
        <v>11</v>
      </c>
      <c r="G17479">
        <v>5</v>
      </c>
      <c r="H17479" s="2">
        <f t="shared" si="4438"/>
        <v>44069.375694444447</v>
      </c>
    </row>
    <row r="17480" spans="1:8" hidden="1" x14ac:dyDescent="0.2">
      <c r="A17480" t="s">
        <v>11157</v>
      </c>
      <c r="B17480" t="s">
        <v>8</v>
      </c>
      <c r="C17480" s="2" t="s">
        <v>11169</v>
      </c>
      <c r="D17480" t="s">
        <v>9</v>
      </c>
      <c r="E17480" t="s">
        <v>508</v>
      </c>
      <c r="F17480" t="s">
        <v>11</v>
      </c>
      <c r="G17480">
        <v>0</v>
      </c>
      <c r="H17480" s="2">
        <f t="shared" si="4438"/>
        <v>44133.817361111112</v>
      </c>
    </row>
    <row r="17481" spans="1:8" x14ac:dyDescent="0.2">
      <c r="A17481" t="s">
        <v>11157</v>
      </c>
      <c r="B17481" t="s">
        <v>12</v>
      </c>
      <c r="C17481" s="2">
        <v>44197.146527777775</v>
      </c>
      <c r="D17481" t="s">
        <v>9</v>
      </c>
      <c r="E17481" t="s">
        <v>508</v>
      </c>
      <c r="F17481" t="s">
        <v>11</v>
      </c>
      <c r="G17481">
        <v>10</v>
      </c>
      <c r="H17481" s="2">
        <f t="shared" ref="H17481:H17483" si="4440">C17481</f>
        <v>44197.146527777775</v>
      </c>
    </row>
    <row r="17482" spans="1:8" x14ac:dyDescent="0.2">
      <c r="A17482" t="s">
        <v>11157</v>
      </c>
      <c r="B17482" t="s">
        <v>26</v>
      </c>
      <c r="C17482" s="2">
        <v>44473.758333333331</v>
      </c>
      <c r="D17482" t="s">
        <v>9</v>
      </c>
      <c r="E17482" t="s">
        <v>508</v>
      </c>
      <c r="F17482" t="s">
        <v>18</v>
      </c>
      <c r="G17482">
        <v>75</v>
      </c>
      <c r="H17482" s="2">
        <f t="shared" si="4440"/>
        <v>44473.758333333331</v>
      </c>
    </row>
    <row r="17483" spans="1:8" x14ac:dyDescent="0.2">
      <c r="A17483" t="s">
        <v>11157</v>
      </c>
      <c r="B17483" t="s">
        <v>46</v>
      </c>
      <c r="C17483" s="2">
        <v>43869.668749999997</v>
      </c>
      <c r="D17483" t="s">
        <v>9</v>
      </c>
      <c r="E17483" t="s">
        <v>508</v>
      </c>
      <c r="F17483" t="s">
        <v>18</v>
      </c>
      <c r="G17483">
        <v>70</v>
      </c>
      <c r="H17483" s="2">
        <f t="shared" si="4440"/>
        <v>43869.668749999997</v>
      </c>
    </row>
    <row r="17484" spans="1:8" hidden="1" x14ac:dyDescent="0.2">
      <c r="A17484" t="s">
        <v>11157</v>
      </c>
      <c r="B17484" t="s">
        <v>25</v>
      </c>
      <c r="C17484" s="2" t="s">
        <v>11170</v>
      </c>
      <c r="D17484" t="s">
        <v>9</v>
      </c>
      <c r="E17484" t="s">
        <v>508</v>
      </c>
      <c r="F17484" t="s">
        <v>20</v>
      </c>
      <c r="G17484">
        <v>20</v>
      </c>
      <c r="H17484" s="2">
        <f t="shared" si="4438"/>
        <v>44149.529166666667</v>
      </c>
    </row>
    <row r="17485" spans="1:8" hidden="1" x14ac:dyDescent="0.2">
      <c r="A17485" t="s">
        <v>11157</v>
      </c>
      <c r="B17485" t="s">
        <v>34</v>
      </c>
      <c r="C17485" s="2" t="s">
        <v>11171</v>
      </c>
      <c r="D17485" t="s">
        <v>9</v>
      </c>
      <c r="E17485" t="s">
        <v>508</v>
      </c>
      <c r="F17485" t="s">
        <v>11</v>
      </c>
      <c r="G17485">
        <v>12</v>
      </c>
      <c r="H17485" s="2">
        <f t="shared" si="4438"/>
        <v>44030.888194444444</v>
      </c>
    </row>
    <row r="17486" spans="1:8" hidden="1" x14ac:dyDescent="0.2">
      <c r="A17486" t="s">
        <v>11157</v>
      </c>
      <c r="B17486" t="s">
        <v>21</v>
      </c>
      <c r="C17486" s="2" t="s">
        <v>11172</v>
      </c>
      <c r="D17486" t="s">
        <v>9</v>
      </c>
      <c r="E17486" t="s">
        <v>508</v>
      </c>
      <c r="F17486" t="s">
        <v>18</v>
      </c>
      <c r="G17486">
        <v>70</v>
      </c>
      <c r="H17486" s="2">
        <f t="shared" si="4438"/>
        <v>44180.140277777777</v>
      </c>
    </row>
    <row r="17487" spans="1:8" hidden="1" x14ac:dyDescent="0.2">
      <c r="A17487" t="s">
        <v>11157</v>
      </c>
      <c r="B17487" t="s">
        <v>25</v>
      </c>
      <c r="C17487" s="2" t="s">
        <v>11173</v>
      </c>
      <c r="D17487" t="s">
        <v>9</v>
      </c>
      <c r="E17487" t="s">
        <v>508</v>
      </c>
      <c r="F17487" t="s">
        <v>20</v>
      </c>
      <c r="G17487">
        <v>20</v>
      </c>
      <c r="H17487" s="2">
        <f t="shared" si="4438"/>
        <v>44193.054166666669</v>
      </c>
    </row>
    <row r="17488" spans="1:8" x14ac:dyDescent="0.2">
      <c r="A17488" t="s">
        <v>11157</v>
      </c>
      <c r="B17488" t="s">
        <v>26</v>
      </c>
      <c r="C17488" s="2">
        <v>43958.745138888888</v>
      </c>
      <c r="D17488" t="s">
        <v>9</v>
      </c>
      <c r="E17488" t="s">
        <v>508</v>
      </c>
      <c r="F17488" t="s">
        <v>18</v>
      </c>
      <c r="G17488">
        <v>75</v>
      </c>
      <c r="H17488" s="2">
        <f t="shared" ref="H17488" si="4441">C17488</f>
        <v>43958.745138888888</v>
      </c>
    </row>
    <row r="17489" spans="1:8" hidden="1" x14ac:dyDescent="0.2">
      <c r="A17489" t="s">
        <v>11157</v>
      </c>
      <c r="B17489" t="s">
        <v>16</v>
      </c>
      <c r="C17489" s="2" t="s">
        <v>11174</v>
      </c>
      <c r="D17489" t="s">
        <v>9</v>
      </c>
      <c r="E17489" t="s">
        <v>508</v>
      </c>
      <c r="F17489" t="s">
        <v>18</v>
      </c>
      <c r="G17489">
        <v>30</v>
      </c>
      <c r="H17489" s="2">
        <f t="shared" si="4438"/>
        <v>44158.32916666667</v>
      </c>
    </row>
    <row r="17490" spans="1:8" x14ac:dyDescent="0.2">
      <c r="A17490" t="s">
        <v>11157</v>
      </c>
      <c r="B17490" t="s">
        <v>8</v>
      </c>
      <c r="C17490" s="2">
        <v>43991.952777777777</v>
      </c>
      <c r="D17490" t="s">
        <v>9</v>
      </c>
      <c r="E17490" t="s">
        <v>508</v>
      </c>
      <c r="F17490" t="s">
        <v>11</v>
      </c>
      <c r="G17490">
        <v>0</v>
      </c>
      <c r="H17490" s="2">
        <f t="shared" ref="H17490" si="4442">C17490</f>
        <v>43991.952777777777</v>
      </c>
    </row>
    <row r="17491" spans="1:8" hidden="1" x14ac:dyDescent="0.2">
      <c r="A17491" t="s">
        <v>11157</v>
      </c>
      <c r="B17491" t="s">
        <v>19</v>
      </c>
      <c r="C17491" s="2" t="s">
        <v>11175</v>
      </c>
      <c r="D17491" t="s">
        <v>9</v>
      </c>
      <c r="E17491" t="s">
        <v>508</v>
      </c>
      <c r="F17491" t="s">
        <v>20</v>
      </c>
      <c r="G17491">
        <v>35</v>
      </c>
      <c r="H17491" s="2">
        <f t="shared" si="4438"/>
        <v>44311.324305555558</v>
      </c>
    </row>
    <row r="17492" spans="1:8" x14ac:dyDescent="0.2">
      <c r="A17492" t="s">
        <v>11157</v>
      </c>
      <c r="B17492" t="s">
        <v>22</v>
      </c>
      <c r="C17492" s="2">
        <v>44532.759722222225</v>
      </c>
      <c r="D17492" t="s">
        <v>9</v>
      </c>
      <c r="E17492" t="s">
        <v>508</v>
      </c>
      <c r="F17492" t="s">
        <v>11</v>
      </c>
      <c r="G17492">
        <v>5</v>
      </c>
      <c r="H17492" s="2">
        <f t="shared" ref="H17492" si="4443">C17492</f>
        <v>44532.759722222225</v>
      </c>
    </row>
    <row r="17493" spans="1:8" hidden="1" x14ac:dyDescent="0.2">
      <c r="A17493" t="s">
        <v>11157</v>
      </c>
      <c r="B17493" t="s">
        <v>22</v>
      </c>
      <c r="C17493" s="2" t="s">
        <v>11176</v>
      </c>
      <c r="D17493" t="s">
        <v>9</v>
      </c>
      <c r="E17493" t="s">
        <v>508</v>
      </c>
      <c r="F17493" t="s">
        <v>11</v>
      </c>
      <c r="G17493">
        <v>5</v>
      </c>
      <c r="H17493" s="2">
        <f t="shared" si="4438"/>
        <v>44315.05972222222</v>
      </c>
    </row>
    <row r="17494" spans="1:8" x14ac:dyDescent="0.2">
      <c r="A17494" t="s">
        <v>11157</v>
      </c>
      <c r="B17494" t="s">
        <v>22</v>
      </c>
      <c r="C17494" s="2">
        <v>44501.928472222222</v>
      </c>
      <c r="D17494" t="s">
        <v>9</v>
      </c>
      <c r="E17494" t="s">
        <v>508</v>
      </c>
      <c r="F17494" t="s">
        <v>11</v>
      </c>
      <c r="G17494">
        <v>5</v>
      </c>
      <c r="H17494" s="2">
        <f t="shared" ref="H17494" si="4444">C17494</f>
        <v>44501.928472222222</v>
      </c>
    </row>
    <row r="17495" spans="1:8" hidden="1" x14ac:dyDescent="0.2">
      <c r="A17495" t="s">
        <v>11157</v>
      </c>
      <c r="B17495" t="s">
        <v>35</v>
      </c>
      <c r="C17495" s="2" t="s">
        <v>11177</v>
      </c>
      <c r="D17495" t="s">
        <v>9</v>
      </c>
      <c r="E17495" t="s">
        <v>508</v>
      </c>
      <c r="F17495" t="s">
        <v>18</v>
      </c>
      <c r="G17495">
        <v>50</v>
      </c>
      <c r="H17495" s="2">
        <f t="shared" si="4438"/>
        <v>44308.09097222222</v>
      </c>
    </row>
    <row r="17496" spans="1:8" x14ac:dyDescent="0.2">
      <c r="A17496" t="s">
        <v>11157</v>
      </c>
      <c r="B17496" t="s">
        <v>35</v>
      </c>
      <c r="C17496" s="2">
        <v>44147.025000000001</v>
      </c>
      <c r="D17496" t="s">
        <v>9</v>
      </c>
      <c r="E17496" t="s">
        <v>508</v>
      </c>
      <c r="F17496" t="s">
        <v>18</v>
      </c>
      <c r="G17496">
        <v>50</v>
      </c>
      <c r="H17496" s="2">
        <f t="shared" ref="H17496" si="4445">C17496</f>
        <v>44147.025000000001</v>
      </c>
    </row>
    <row r="17497" spans="1:8" hidden="1" x14ac:dyDescent="0.2">
      <c r="A17497" t="s">
        <v>11157</v>
      </c>
      <c r="B17497" t="s">
        <v>37</v>
      </c>
      <c r="C17497" s="2" t="s">
        <v>11178</v>
      </c>
      <c r="D17497" t="s">
        <v>9</v>
      </c>
      <c r="E17497" t="s">
        <v>508</v>
      </c>
      <c r="F17497" t="s">
        <v>18</v>
      </c>
      <c r="G17497">
        <v>60</v>
      </c>
      <c r="H17497" s="2">
        <f t="shared" si="4438"/>
        <v>44159.250694444447</v>
      </c>
    </row>
    <row r="17498" spans="1:8" hidden="1" x14ac:dyDescent="0.2">
      <c r="A17498" t="s">
        <v>11157</v>
      </c>
      <c r="B17498" t="s">
        <v>34</v>
      </c>
      <c r="C17498" s="2" t="s">
        <v>11179</v>
      </c>
      <c r="D17498" t="s">
        <v>9</v>
      </c>
      <c r="E17498" t="s">
        <v>508</v>
      </c>
      <c r="F17498" t="s">
        <v>11</v>
      </c>
      <c r="G17498">
        <v>12</v>
      </c>
      <c r="H17498" s="2">
        <f t="shared" si="4438"/>
        <v>44073.925000000003</v>
      </c>
    </row>
    <row r="17499" spans="1:8" hidden="1" x14ac:dyDescent="0.2">
      <c r="A17499" t="s">
        <v>11157</v>
      </c>
      <c r="B17499" t="s">
        <v>16</v>
      </c>
      <c r="C17499" s="2" t="s">
        <v>11180</v>
      </c>
      <c r="D17499" t="s">
        <v>9</v>
      </c>
      <c r="E17499" t="s">
        <v>508</v>
      </c>
      <c r="F17499" t="s">
        <v>18</v>
      </c>
      <c r="G17499">
        <v>30</v>
      </c>
      <c r="H17499" s="2">
        <f t="shared" si="4438"/>
        <v>44254.128472222219</v>
      </c>
    </row>
    <row r="17500" spans="1:8" x14ac:dyDescent="0.2">
      <c r="A17500" t="s">
        <v>11157</v>
      </c>
      <c r="B17500" t="s">
        <v>46</v>
      </c>
      <c r="C17500" s="2">
        <v>43963.465277777781</v>
      </c>
      <c r="D17500" t="s">
        <v>9</v>
      </c>
      <c r="E17500" t="s">
        <v>508</v>
      </c>
      <c r="F17500" t="s">
        <v>18</v>
      </c>
      <c r="G17500">
        <v>70</v>
      </c>
      <c r="H17500" s="2">
        <f t="shared" ref="H17500" si="4446">C17500</f>
        <v>43963.465277777781</v>
      </c>
    </row>
    <row r="17501" spans="1:8" hidden="1" x14ac:dyDescent="0.2">
      <c r="A17501" t="s">
        <v>11157</v>
      </c>
      <c r="B17501" t="s">
        <v>35</v>
      </c>
      <c r="C17501" s="2" t="s">
        <v>11181</v>
      </c>
      <c r="D17501" t="s">
        <v>9</v>
      </c>
      <c r="E17501" t="s">
        <v>508</v>
      </c>
      <c r="F17501" t="s">
        <v>18</v>
      </c>
      <c r="G17501">
        <v>50</v>
      </c>
      <c r="H17501" s="2">
        <f t="shared" si="4438"/>
        <v>44342.106249999997</v>
      </c>
    </row>
    <row r="17502" spans="1:8" x14ac:dyDescent="0.2">
      <c r="A17502" t="s">
        <v>11157</v>
      </c>
      <c r="B17502" t="s">
        <v>24</v>
      </c>
      <c r="C17502" s="2">
        <v>43933.084027777775</v>
      </c>
      <c r="D17502" t="s">
        <v>9</v>
      </c>
      <c r="E17502" t="s">
        <v>508</v>
      </c>
      <c r="F17502" t="s">
        <v>18</v>
      </c>
      <c r="G17502">
        <v>65</v>
      </c>
      <c r="H17502" s="2">
        <f t="shared" ref="H17502:H17506" si="4447">C17502</f>
        <v>43933.084027777775</v>
      </c>
    </row>
    <row r="17503" spans="1:8" x14ac:dyDescent="0.2">
      <c r="A17503" t="s">
        <v>11157</v>
      </c>
      <c r="B17503" t="s">
        <v>16</v>
      </c>
      <c r="C17503" s="2">
        <v>44383.788888888892</v>
      </c>
      <c r="D17503" t="s">
        <v>9</v>
      </c>
      <c r="E17503" t="s">
        <v>508</v>
      </c>
      <c r="F17503" t="s">
        <v>18</v>
      </c>
      <c r="G17503">
        <v>30</v>
      </c>
      <c r="H17503" s="2">
        <f t="shared" si="4447"/>
        <v>44383.788888888892</v>
      </c>
    </row>
    <row r="17504" spans="1:8" x14ac:dyDescent="0.2">
      <c r="A17504" t="s">
        <v>11182</v>
      </c>
      <c r="B17504" t="s">
        <v>22</v>
      </c>
      <c r="C17504" s="2">
        <v>44442.105555555558</v>
      </c>
      <c r="D17504" t="s">
        <v>89</v>
      </c>
      <c r="E17504" t="s">
        <v>626</v>
      </c>
      <c r="F17504" t="s">
        <v>11</v>
      </c>
      <c r="G17504">
        <v>5</v>
      </c>
      <c r="H17504" s="2">
        <f t="shared" si="4447"/>
        <v>44442.105555555558</v>
      </c>
    </row>
    <row r="17505" spans="1:8" x14ac:dyDescent="0.2">
      <c r="A17505" t="s">
        <v>11182</v>
      </c>
      <c r="B17505" t="s">
        <v>65</v>
      </c>
      <c r="C17505" s="2">
        <v>44147.124305555553</v>
      </c>
      <c r="D17505" t="s">
        <v>89</v>
      </c>
      <c r="E17505" t="s">
        <v>626</v>
      </c>
      <c r="F17505" t="s">
        <v>18</v>
      </c>
      <c r="G17505">
        <v>72</v>
      </c>
      <c r="H17505" s="2">
        <f t="shared" si="4447"/>
        <v>44147.124305555553</v>
      </c>
    </row>
    <row r="17506" spans="1:8" x14ac:dyDescent="0.2">
      <c r="A17506" t="s">
        <v>11182</v>
      </c>
      <c r="B17506" t="s">
        <v>65</v>
      </c>
      <c r="C17506" s="2">
        <v>43839.44027777778</v>
      </c>
      <c r="D17506" t="s">
        <v>89</v>
      </c>
      <c r="E17506" t="s">
        <v>626</v>
      </c>
      <c r="F17506" t="s">
        <v>18</v>
      </c>
      <c r="G17506">
        <v>72</v>
      </c>
      <c r="H17506" s="2">
        <f t="shared" si="4447"/>
        <v>43839.44027777778</v>
      </c>
    </row>
    <row r="17507" spans="1:8" hidden="1" x14ac:dyDescent="0.2">
      <c r="A17507" t="s">
        <v>11182</v>
      </c>
      <c r="B17507" t="s">
        <v>31</v>
      </c>
      <c r="C17507" s="2" t="s">
        <v>11183</v>
      </c>
      <c r="D17507" t="s">
        <v>89</v>
      </c>
      <c r="E17507" t="s">
        <v>626</v>
      </c>
      <c r="F17507" t="s">
        <v>18</v>
      </c>
      <c r="G17507">
        <v>45</v>
      </c>
      <c r="H17507" s="2">
        <f t="shared" si="4438"/>
        <v>44123.587500000001</v>
      </c>
    </row>
    <row r="17508" spans="1:8" x14ac:dyDescent="0.2">
      <c r="A17508" t="s">
        <v>11182</v>
      </c>
      <c r="B17508" t="s">
        <v>8</v>
      </c>
      <c r="C17508" s="2">
        <v>43837.729166666664</v>
      </c>
      <c r="D17508" t="s">
        <v>89</v>
      </c>
      <c r="E17508" t="s">
        <v>626</v>
      </c>
      <c r="F17508" t="s">
        <v>11</v>
      </c>
      <c r="G17508">
        <v>0</v>
      </c>
      <c r="H17508" s="2">
        <f t="shared" ref="H17508:H17511" si="4448">C17508</f>
        <v>43837.729166666664</v>
      </c>
    </row>
    <row r="17509" spans="1:8" x14ac:dyDescent="0.2">
      <c r="A17509" t="s">
        <v>11182</v>
      </c>
      <c r="B17509" t="s">
        <v>8</v>
      </c>
      <c r="C17509" s="2">
        <v>43993.167361111111</v>
      </c>
      <c r="D17509" t="s">
        <v>89</v>
      </c>
      <c r="E17509" t="s">
        <v>626</v>
      </c>
      <c r="F17509" t="s">
        <v>11</v>
      </c>
      <c r="G17509">
        <v>0</v>
      </c>
      <c r="H17509" s="2">
        <f t="shared" si="4448"/>
        <v>43993.167361111111</v>
      </c>
    </row>
    <row r="17510" spans="1:8" x14ac:dyDescent="0.2">
      <c r="A17510" t="s">
        <v>11182</v>
      </c>
      <c r="B17510" t="s">
        <v>25</v>
      </c>
      <c r="C17510" s="2">
        <v>44086.975694444445</v>
      </c>
      <c r="D17510" t="s">
        <v>89</v>
      </c>
      <c r="E17510" t="s">
        <v>626</v>
      </c>
      <c r="F17510" t="s">
        <v>20</v>
      </c>
      <c r="G17510">
        <v>20</v>
      </c>
      <c r="H17510" s="2">
        <f t="shared" si="4448"/>
        <v>44086.975694444445</v>
      </c>
    </row>
    <row r="17511" spans="1:8" x14ac:dyDescent="0.2">
      <c r="A17511" t="s">
        <v>11182</v>
      </c>
      <c r="B17511" t="s">
        <v>34</v>
      </c>
      <c r="C17511" s="2">
        <v>43838.651388888888</v>
      </c>
      <c r="D17511" t="s">
        <v>89</v>
      </c>
      <c r="E17511" t="s">
        <v>626</v>
      </c>
      <c r="F17511" t="s">
        <v>11</v>
      </c>
      <c r="G17511">
        <v>12</v>
      </c>
      <c r="H17511" s="2">
        <f t="shared" si="4448"/>
        <v>43838.651388888888</v>
      </c>
    </row>
    <row r="17512" spans="1:8" hidden="1" x14ac:dyDescent="0.2">
      <c r="A17512" t="s">
        <v>11182</v>
      </c>
      <c r="B17512" t="s">
        <v>31</v>
      </c>
      <c r="C17512" s="2" t="s">
        <v>11184</v>
      </c>
      <c r="D17512" t="s">
        <v>89</v>
      </c>
      <c r="E17512" t="s">
        <v>626</v>
      </c>
      <c r="F17512" t="s">
        <v>18</v>
      </c>
      <c r="G17512">
        <v>45</v>
      </c>
      <c r="H17512" s="2">
        <f t="shared" si="4438"/>
        <v>44333.586111111108</v>
      </c>
    </row>
    <row r="17513" spans="1:8" x14ac:dyDescent="0.2">
      <c r="A17513" t="s">
        <v>11182</v>
      </c>
      <c r="B17513" t="s">
        <v>34</v>
      </c>
      <c r="C17513" s="2">
        <v>44113.754166666666</v>
      </c>
      <c r="D17513" t="s">
        <v>89</v>
      </c>
      <c r="E17513" t="s">
        <v>626</v>
      </c>
      <c r="F17513" t="s">
        <v>11</v>
      </c>
      <c r="G17513">
        <v>12</v>
      </c>
      <c r="H17513" s="2">
        <f t="shared" ref="H17513:H17514" si="4449">C17513</f>
        <v>44113.754166666666</v>
      </c>
    </row>
    <row r="17514" spans="1:8" x14ac:dyDescent="0.2">
      <c r="A17514" t="s">
        <v>11182</v>
      </c>
      <c r="B17514" t="s">
        <v>21</v>
      </c>
      <c r="C17514" s="2">
        <v>44349.171527777777</v>
      </c>
      <c r="D17514" t="s">
        <v>89</v>
      </c>
      <c r="E17514" t="s">
        <v>626</v>
      </c>
      <c r="F17514" t="s">
        <v>18</v>
      </c>
      <c r="G17514">
        <v>70</v>
      </c>
      <c r="H17514" s="2">
        <f t="shared" si="4449"/>
        <v>44349.171527777777</v>
      </c>
    </row>
    <row r="17515" spans="1:8" hidden="1" x14ac:dyDescent="0.2">
      <c r="A17515" t="s">
        <v>11182</v>
      </c>
      <c r="B17515" t="s">
        <v>16</v>
      </c>
      <c r="C17515" s="2" t="s">
        <v>11185</v>
      </c>
      <c r="D17515" t="s">
        <v>89</v>
      </c>
      <c r="E17515" t="s">
        <v>626</v>
      </c>
      <c r="F17515" t="s">
        <v>18</v>
      </c>
      <c r="G17515">
        <v>30</v>
      </c>
      <c r="H17515" s="2">
        <f t="shared" si="4438"/>
        <v>44165.156944444447</v>
      </c>
    </row>
    <row r="17516" spans="1:8" hidden="1" x14ac:dyDescent="0.2">
      <c r="A17516" t="s">
        <v>11182</v>
      </c>
      <c r="B17516" t="s">
        <v>21</v>
      </c>
      <c r="C17516" s="2" t="s">
        <v>11186</v>
      </c>
      <c r="D17516" t="s">
        <v>89</v>
      </c>
      <c r="E17516" t="s">
        <v>626</v>
      </c>
      <c r="F17516" t="s">
        <v>18</v>
      </c>
      <c r="G17516">
        <v>70</v>
      </c>
      <c r="H17516" s="2">
        <f t="shared" si="4438"/>
        <v>44090.229861111111</v>
      </c>
    </row>
    <row r="17517" spans="1:8" hidden="1" x14ac:dyDescent="0.2">
      <c r="A17517" t="s">
        <v>11182</v>
      </c>
      <c r="B17517" t="s">
        <v>26</v>
      </c>
      <c r="C17517" s="2" t="s">
        <v>11187</v>
      </c>
      <c r="D17517" t="s">
        <v>89</v>
      </c>
      <c r="E17517" t="s">
        <v>626</v>
      </c>
      <c r="F17517" t="s">
        <v>18</v>
      </c>
      <c r="G17517">
        <v>75</v>
      </c>
      <c r="H17517" s="2">
        <f t="shared" si="4438"/>
        <v>44122.685416666667</v>
      </c>
    </row>
    <row r="17518" spans="1:8" hidden="1" x14ac:dyDescent="0.2">
      <c r="A17518" t="s">
        <v>11182</v>
      </c>
      <c r="B17518" t="s">
        <v>65</v>
      </c>
      <c r="C17518" s="2" t="s">
        <v>11188</v>
      </c>
      <c r="D17518" t="s">
        <v>89</v>
      </c>
      <c r="E17518" t="s">
        <v>626</v>
      </c>
      <c r="F17518" t="s">
        <v>18</v>
      </c>
      <c r="G17518">
        <v>72</v>
      </c>
      <c r="H17518" s="2">
        <f t="shared" si="4438"/>
        <v>44178.940972222219</v>
      </c>
    </row>
    <row r="17519" spans="1:8" hidden="1" x14ac:dyDescent="0.2">
      <c r="A17519" t="s">
        <v>11182</v>
      </c>
      <c r="B17519" t="s">
        <v>16</v>
      </c>
      <c r="C17519" s="2" t="s">
        <v>11189</v>
      </c>
      <c r="D17519" t="s">
        <v>89</v>
      </c>
      <c r="E17519" t="s">
        <v>626</v>
      </c>
      <c r="F17519" t="s">
        <v>18</v>
      </c>
      <c r="G17519">
        <v>30</v>
      </c>
      <c r="H17519" s="2">
        <f t="shared" si="4438"/>
        <v>44087.390972222223</v>
      </c>
    </row>
    <row r="17520" spans="1:8" x14ac:dyDescent="0.2">
      <c r="A17520" t="s">
        <v>11182</v>
      </c>
      <c r="B17520" t="s">
        <v>22</v>
      </c>
      <c r="C17520" s="2">
        <v>44382.967361111114</v>
      </c>
      <c r="D17520" t="s">
        <v>89</v>
      </c>
      <c r="E17520" t="s">
        <v>626</v>
      </c>
      <c r="F17520" t="s">
        <v>11</v>
      </c>
      <c r="G17520">
        <v>5</v>
      </c>
      <c r="H17520" s="2">
        <f t="shared" ref="H17520" si="4450">C17520</f>
        <v>44382.967361111114</v>
      </c>
    </row>
    <row r="17521" spans="1:8" hidden="1" x14ac:dyDescent="0.2">
      <c r="A17521" t="s">
        <v>11182</v>
      </c>
      <c r="B17521" t="s">
        <v>31</v>
      </c>
      <c r="C17521" s="2" t="s">
        <v>11190</v>
      </c>
      <c r="D17521" t="s">
        <v>89</v>
      </c>
      <c r="E17521" t="s">
        <v>626</v>
      </c>
      <c r="F17521" t="s">
        <v>18</v>
      </c>
      <c r="G17521">
        <v>45</v>
      </c>
      <c r="H17521" s="2">
        <f t="shared" si="4438"/>
        <v>44038.317361111112</v>
      </c>
    </row>
    <row r="17522" spans="1:8" hidden="1" x14ac:dyDescent="0.2">
      <c r="A17522" t="s">
        <v>11182</v>
      </c>
      <c r="B17522" t="s">
        <v>16</v>
      </c>
      <c r="C17522" s="2" t="s">
        <v>11191</v>
      </c>
      <c r="D17522" t="s">
        <v>89</v>
      </c>
      <c r="E17522" t="s">
        <v>626</v>
      </c>
      <c r="F17522" t="s">
        <v>18</v>
      </c>
      <c r="G17522">
        <v>30</v>
      </c>
      <c r="H17522" s="2">
        <f t="shared" si="4438"/>
        <v>44316.300694444442</v>
      </c>
    </row>
    <row r="17523" spans="1:8" hidden="1" x14ac:dyDescent="0.2">
      <c r="A17523" t="s">
        <v>11182</v>
      </c>
      <c r="B17523" t="s">
        <v>65</v>
      </c>
      <c r="C17523" s="2" t="s">
        <v>11192</v>
      </c>
      <c r="D17523" t="s">
        <v>89</v>
      </c>
      <c r="E17523" t="s">
        <v>626</v>
      </c>
      <c r="F17523" t="s">
        <v>18</v>
      </c>
      <c r="G17523">
        <v>72</v>
      </c>
      <c r="H17523" s="2">
        <f t="shared" si="4438"/>
        <v>44063.017361111109</v>
      </c>
    </row>
    <row r="17524" spans="1:8" x14ac:dyDescent="0.2">
      <c r="A17524" t="s">
        <v>11182</v>
      </c>
      <c r="B17524" t="s">
        <v>21</v>
      </c>
      <c r="C17524" s="2">
        <v>44322.866666666669</v>
      </c>
      <c r="D17524" t="s">
        <v>89</v>
      </c>
      <c r="E17524" t="s">
        <v>626</v>
      </c>
      <c r="F17524" t="s">
        <v>18</v>
      </c>
      <c r="G17524">
        <v>70</v>
      </c>
      <c r="H17524" s="2">
        <f t="shared" ref="H17524" si="4451">C17524</f>
        <v>44322.866666666669</v>
      </c>
    </row>
    <row r="17525" spans="1:8" hidden="1" x14ac:dyDescent="0.2">
      <c r="A17525" t="s">
        <v>11182</v>
      </c>
      <c r="B17525" t="s">
        <v>12</v>
      </c>
      <c r="C17525" s="2" t="s">
        <v>11193</v>
      </c>
      <c r="D17525" t="s">
        <v>89</v>
      </c>
      <c r="E17525" t="s">
        <v>626</v>
      </c>
      <c r="F17525" t="s">
        <v>11</v>
      </c>
      <c r="G17525">
        <v>10</v>
      </c>
      <c r="H17525" s="2">
        <f t="shared" si="4438"/>
        <v>44188.265277777777</v>
      </c>
    </row>
    <row r="17526" spans="1:8" hidden="1" x14ac:dyDescent="0.2">
      <c r="A17526" t="s">
        <v>11182</v>
      </c>
      <c r="B17526" t="s">
        <v>46</v>
      </c>
      <c r="C17526" s="2" t="s">
        <v>11194</v>
      </c>
      <c r="D17526" t="s">
        <v>89</v>
      </c>
      <c r="E17526" t="s">
        <v>626</v>
      </c>
      <c r="F17526" t="s">
        <v>18</v>
      </c>
      <c r="G17526">
        <v>70</v>
      </c>
      <c r="H17526" s="2">
        <f t="shared" si="4438"/>
        <v>44062.178472222222</v>
      </c>
    </row>
    <row r="17527" spans="1:8" hidden="1" x14ac:dyDescent="0.2">
      <c r="A17527" t="s">
        <v>11182</v>
      </c>
      <c r="B17527" t="s">
        <v>31</v>
      </c>
      <c r="C17527" s="2" t="s">
        <v>11195</v>
      </c>
      <c r="D17527" t="s">
        <v>89</v>
      </c>
      <c r="E17527" t="s">
        <v>626</v>
      </c>
      <c r="F17527" t="s">
        <v>18</v>
      </c>
      <c r="G17527">
        <v>45</v>
      </c>
      <c r="H17527" s="2">
        <f t="shared" si="4438"/>
        <v>44342.038888888892</v>
      </c>
    </row>
    <row r="17528" spans="1:8" hidden="1" x14ac:dyDescent="0.2">
      <c r="A17528" t="s">
        <v>11182</v>
      </c>
      <c r="B17528" t="s">
        <v>34</v>
      </c>
      <c r="C17528" s="2" t="s">
        <v>11196</v>
      </c>
      <c r="D17528" t="s">
        <v>89</v>
      </c>
      <c r="E17528" t="s">
        <v>626</v>
      </c>
      <c r="F17528" t="s">
        <v>11</v>
      </c>
      <c r="G17528">
        <v>12</v>
      </c>
      <c r="H17528" s="2">
        <f t="shared" si="4438"/>
        <v>44091.32916666667</v>
      </c>
    </row>
    <row r="17529" spans="1:8" hidden="1" x14ac:dyDescent="0.2">
      <c r="A17529" t="s">
        <v>11182</v>
      </c>
      <c r="B17529" t="s">
        <v>12</v>
      </c>
      <c r="C17529" s="2" t="s">
        <v>11197</v>
      </c>
      <c r="D17529" t="s">
        <v>89</v>
      </c>
      <c r="E17529" t="s">
        <v>626</v>
      </c>
      <c r="F17529" t="s">
        <v>11</v>
      </c>
      <c r="G17529">
        <v>10</v>
      </c>
      <c r="H17529" s="2">
        <f t="shared" si="4438"/>
        <v>44008.395833333336</v>
      </c>
    </row>
    <row r="17530" spans="1:8" x14ac:dyDescent="0.2">
      <c r="A17530" t="s">
        <v>11182</v>
      </c>
      <c r="B17530" t="s">
        <v>34</v>
      </c>
      <c r="C17530" s="2">
        <v>44503.586111111108</v>
      </c>
      <c r="D17530" t="s">
        <v>89</v>
      </c>
      <c r="E17530" t="s">
        <v>626</v>
      </c>
      <c r="F17530" t="s">
        <v>11</v>
      </c>
      <c r="G17530">
        <v>12</v>
      </c>
      <c r="H17530" s="2">
        <f t="shared" ref="H17530" si="4452">C17530</f>
        <v>44503.586111111108</v>
      </c>
    </row>
    <row r="17531" spans="1:8" hidden="1" x14ac:dyDescent="0.2">
      <c r="A17531" t="s">
        <v>11182</v>
      </c>
      <c r="B17531" t="s">
        <v>22</v>
      </c>
      <c r="C17531" s="2" t="s">
        <v>11198</v>
      </c>
      <c r="D17531" t="s">
        <v>89</v>
      </c>
      <c r="E17531" t="s">
        <v>626</v>
      </c>
      <c r="F17531" t="s">
        <v>11</v>
      </c>
      <c r="G17531">
        <v>5</v>
      </c>
      <c r="H17531" s="2">
        <f t="shared" si="4438"/>
        <v>44219.484027777777</v>
      </c>
    </row>
    <row r="17532" spans="1:8" hidden="1" x14ac:dyDescent="0.2">
      <c r="A17532" t="s">
        <v>11182</v>
      </c>
      <c r="B17532" t="s">
        <v>46</v>
      </c>
      <c r="C17532" s="2" t="s">
        <v>11199</v>
      </c>
      <c r="D17532" t="s">
        <v>89</v>
      </c>
      <c r="E17532" t="s">
        <v>626</v>
      </c>
      <c r="F17532" t="s">
        <v>18</v>
      </c>
      <c r="G17532">
        <v>70</v>
      </c>
      <c r="H17532" s="2">
        <f t="shared" si="4438"/>
        <v>44010.368055555555</v>
      </c>
    </row>
    <row r="17533" spans="1:8" x14ac:dyDescent="0.2">
      <c r="A17533" t="s">
        <v>11200</v>
      </c>
      <c r="B17533" t="s">
        <v>26</v>
      </c>
      <c r="C17533" s="2">
        <v>44023.536805555559</v>
      </c>
      <c r="D17533" t="s">
        <v>93</v>
      </c>
      <c r="E17533" t="s">
        <v>183</v>
      </c>
      <c r="F17533" t="s">
        <v>18</v>
      </c>
      <c r="G17533">
        <v>75</v>
      </c>
      <c r="H17533" s="2">
        <f t="shared" ref="H17533:H17534" si="4453">C17533</f>
        <v>44023.536805555559</v>
      </c>
    </row>
    <row r="17534" spans="1:8" x14ac:dyDescent="0.2">
      <c r="A17534" t="s">
        <v>11200</v>
      </c>
      <c r="B17534" t="s">
        <v>8</v>
      </c>
      <c r="C17534" s="2">
        <v>43897.122916666667</v>
      </c>
      <c r="D17534" t="s">
        <v>93</v>
      </c>
      <c r="E17534" t="s">
        <v>183</v>
      </c>
      <c r="F17534" t="s">
        <v>11</v>
      </c>
      <c r="G17534">
        <v>0</v>
      </c>
      <c r="H17534" s="2">
        <f t="shared" si="4453"/>
        <v>43897.122916666667</v>
      </c>
    </row>
    <row r="17535" spans="1:8" hidden="1" x14ac:dyDescent="0.2">
      <c r="A17535" t="s">
        <v>11200</v>
      </c>
      <c r="B17535" t="s">
        <v>12</v>
      </c>
      <c r="C17535" s="2" t="s">
        <v>11201</v>
      </c>
      <c r="D17535" t="s">
        <v>93</v>
      </c>
      <c r="E17535" t="s">
        <v>183</v>
      </c>
      <c r="F17535" t="s">
        <v>11</v>
      </c>
      <c r="G17535">
        <v>10</v>
      </c>
      <c r="H17535" s="2">
        <f t="shared" si="4438"/>
        <v>44210.982638888891</v>
      </c>
    </row>
    <row r="17536" spans="1:8" x14ac:dyDescent="0.2">
      <c r="A17536" t="s">
        <v>11200</v>
      </c>
      <c r="B17536" t="s">
        <v>35</v>
      </c>
      <c r="C17536" s="2">
        <v>43872.865277777775</v>
      </c>
      <c r="D17536" t="s">
        <v>93</v>
      </c>
      <c r="E17536" t="s">
        <v>183</v>
      </c>
      <c r="F17536" t="s">
        <v>18</v>
      </c>
      <c r="G17536">
        <v>50</v>
      </c>
      <c r="H17536" s="2">
        <f t="shared" ref="H17536:H17537" si="4454">C17536</f>
        <v>43872.865277777775</v>
      </c>
    </row>
    <row r="17537" spans="1:8" x14ac:dyDescent="0.2">
      <c r="A17537" t="s">
        <v>11200</v>
      </c>
      <c r="B17537" t="s">
        <v>34</v>
      </c>
      <c r="C17537" s="2">
        <v>43840.847222222219</v>
      </c>
      <c r="D17537" t="s">
        <v>93</v>
      </c>
      <c r="E17537" t="s">
        <v>183</v>
      </c>
      <c r="F17537" t="s">
        <v>11</v>
      </c>
      <c r="G17537">
        <v>12</v>
      </c>
      <c r="H17537" s="2">
        <f t="shared" si="4454"/>
        <v>43840.847222222219</v>
      </c>
    </row>
    <row r="17538" spans="1:8" hidden="1" x14ac:dyDescent="0.2">
      <c r="A17538" t="s">
        <v>11200</v>
      </c>
      <c r="B17538" t="s">
        <v>25</v>
      </c>
      <c r="C17538" s="2" t="s">
        <v>11202</v>
      </c>
      <c r="D17538" t="s">
        <v>93</v>
      </c>
      <c r="E17538" t="s">
        <v>183</v>
      </c>
      <c r="F17538" t="s">
        <v>20</v>
      </c>
      <c r="G17538">
        <v>20</v>
      </c>
      <c r="H17538" s="2">
        <f t="shared" si="4438"/>
        <v>44162.928472222222</v>
      </c>
    </row>
    <row r="17539" spans="1:8" x14ac:dyDescent="0.2">
      <c r="A17539" t="s">
        <v>11200</v>
      </c>
      <c r="B17539" t="s">
        <v>12</v>
      </c>
      <c r="C17539" s="2">
        <v>44413.776388888888</v>
      </c>
      <c r="D17539" t="s">
        <v>93</v>
      </c>
      <c r="E17539" t="s">
        <v>183</v>
      </c>
      <c r="F17539" t="s">
        <v>11</v>
      </c>
      <c r="G17539">
        <v>10</v>
      </c>
      <c r="H17539" s="2">
        <f t="shared" ref="H17539" si="4455">C17539</f>
        <v>44413.776388888888</v>
      </c>
    </row>
    <row r="17540" spans="1:8" hidden="1" x14ac:dyDescent="0.2">
      <c r="A17540" t="s">
        <v>11200</v>
      </c>
      <c r="B17540" t="s">
        <v>65</v>
      </c>
      <c r="C17540" s="2" t="s">
        <v>11203</v>
      </c>
      <c r="D17540" t="s">
        <v>93</v>
      </c>
      <c r="E17540" t="s">
        <v>183</v>
      </c>
      <c r="F17540" t="s">
        <v>18</v>
      </c>
      <c r="G17540">
        <v>72</v>
      </c>
      <c r="H17540" s="2">
        <f t="shared" ref="H17540:H17602" si="4456">DATE(RIGHT(MID(C17540,1,FIND(" ",C17540)-1),2)+2000,MID(C17540, FIND("/", C17540) + 1, FIND("/", C17540, FIND("/", C17540) + 1) - FIND("/", C17540) - 1),LEFT(C17540,FIND("/",C17540)-1)) + TIME(MID(C17540,FIND(" ",C17540)+1,FIND(":",C17540)-FIND(" ",C17540)-1),RIGHT(C17540,2),0)</f>
        <v>44225.856249999997</v>
      </c>
    </row>
    <row r="17541" spans="1:8" hidden="1" x14ac:dyDescent="0.2">
      <c r="A17541" t="s">
        <v>11200</v>
      </c>
      <c r="B17541" t="s">
        <v>24</v>
      </c>
      <c r="C17541" s="2" t="s">
        <v>11204</v>
      </c>
      <c r="D17541" t="s">
        <v>93</v>
      </c>
      <c r="E17541" t="s">
        <v>183</v>
      </c>
      <c r="F17541" t="s">
        <v>18</v>
      </c>
      <c r="G17541">
        <v>65</v>
      </c>
      <c r="H17541" s="2">
        <f t="shared" si="4456"/>
        <v>44061.393055555556</v>
      </c>
    </row>
    <row r="17542" spans="1:8" hidden="1" x14ac:dyDescent="0.2">
      <c r="A17542" t="s">
        <v>11200</v>
      </c>
      <c r="B17542" t="s">
        <v>35</v>
      </c>
      <c r="C17542" s="2" t="s">
        <v>11205</v>
      </c>
      <c r="D17542" t="s">
        <v>93</v>
      </c>
      <c r="E17542" t="s">
        <v>183</v>
      </c>
      <c r="F17542" t="s">
        <v>18</v>
      </c>
      <c r="G17542">
        <v>50</v>
      </c>
      <c r="H17542" s="2">
        <f t="shared" si="4456"/>
        <v>44332.417361111111</v>
      </c>
    </row>
    <row r="17543" spans="1:8" hidden="1" x14ac:dyDescent="0.2">
      <c r="A17543" t="s">
        <v>11200</v>
      </c>
      <c r="B17543" t="s">
        <v>22</v>
      </c>
      <c r="C17543" s="2" t="s">
        <v>11206</v>
      </c>
      <c r="D17543" t="s">
        <v>93</v>
      </c>
      <c r="E17543" t="s">
        <v>183</v>
      </c>
      <c r="F17543" t="s">
        <v>11</v>
      </c>
      <c r="G17543">
        <v>5</v>
      </c>
      <c r="H17543" s="2">
        <f t="shared" si="4456"/>
        <v>44028.029861111114</v>
      </c>
    </row>
    <row r="17544" spans="1:8" hidden="1" x14ac:dyDescent="0.2">
      <c r="A17544" t="s">
        <v>11200</v>
      </c>
      <c r="B17544" t="s">
        <v>22</v>
      </c>
      <c r="C17544" s="2" t="s">
        <v>11207</v>
      </c>
      <c r="D17544" t="s">
        <v>93</v>
      </c>
      <c r="E17544" t="s">
        <v>183</v>
      </c>
      <c r="F17544" t="s">
        <v>11</v>
      </c>
      <c r="G17544">
        <v>5</v>
      </c>
      <c r="H17544" s="2">
        <f t="shared" si="4456"/>
        <v>44123.98333333333</v>
      </c>
    </row>
    <row r="17545" spans="1:8" hidden="1" x14ac:dyDescent="0.2">
      <c r="A17545" t="s">
        <v>11200</v>
      </c>
      <c r="B17545" t="s">
        <v>37</v>
      </c>
      <c r="C17545" s="2" t="s">
        <v>11208</v>
      </c>
      <c r="D17545" t="s">
        <v>93</v>
      </c>
      <c r="E17545" t="s">
        <v>183</v>
      </c>
      <c r="F17545" t="s">
        <v>18</v>
      </c>
      <c r="G17545">
        <v>60</v>
      </c>
      <c r="H17545" s="2">
        <f t="shared" si="4456"/>
        <v>44151.595138888886</v>
      </c>
    </row>
    <row r="17546" spans="1:8" x14ac:dyDescent="0.2">
      <c r="A17546" t="s">
        <v>11200</v>
      </c>
      <c r="B17546" t="s">
        <v>37</v>
      </c>
      <c r="C17546" s="2">
        <v>43869.088888888888</v>
      </c>
      <c r="D17546" t="s">
        <v>93</v>
      </c>
      <c r="E17546" t="s">
        <v>183</v>
      </c>
      <c r="F17546" t="s">
        <v>18</v>
      </c>
      <c r="G17546">
        <v>60</v>
      </c>
      <c r="H17546" s="2">
        <f t="shared" ref="H17546:H17547" si="4457">C17546</f>
        <v>43869.088888888888</v>
      </c>
    </row>
    <row r="17547" spans="1:8" x14ac:dyDescent="0.2">
      <c r="A17547" t="s">
        <v>11200</v>
      </c>
      <c r="B17547" t="s">
        <v>26</v>
      </c>
      <c r="C17547" s="2">
        <v>43897.472916666666</v>
      </c>
      <c r="D17547" t="s">
        <v>93</v>
      </c>
      <c r="E17547" t="s">
        <v>183</v>
      </c>
      <c r="F17547" t="s">
        <v>18</v>
      </c>
      <c r="G17547">
        <v>75</v>
      </c>
      <c r="H17547" s="2">
        <f t="shared" si="4457"/>
        <v>43897.472916666666</v>
      </c>
    </row>
    <row r="17548" spans="1:8" hidden="1" x14ac:dyDescent="0.2">
      <c r="A17548" t="s">
        <v>11200</v>
      </c>
      <c r="B17548" t="s">
        <v>16</v>
      </c>
      <c r="C17548" s="2" t="s">
        <v>11209</v>
      </c>
      <c r="D17548" t="s">
        <v>93</v>
      </c>
      <c r="E17548" t="s">
        <v>183</v>
      </c>
      <c r="F17548" t="s">
        <v>18</v>
      </c>
      <c r="G17548">
        <v>30</v>
      </c>
      <c r="H17548" s="2">
        <f t="shared" si="4456"/>
        <v>44099.649305555555</v>
      </c>
    </row>
    <row r="17549" spans="1:8" hidden="1" x14ac:dyDescent="0.2">
      <c r="A17549" t="s">
        <v>11200</v>
      </c>
      <c r="B17549" t="s">
        <v>14</v>
      </c>
      <c r="C17549" s="2" t="s">
        <v>11210</v>
      </c>
      <c r="D17549" t="s">
        <v>93</v>
      </c>
      <c r="E17549" t="s">
        <v>183</v>
      </c>
      <c r="F17549" t="s">
        <v>11</v>
      </c>
      <c r="G17549">
        <v>15</v>
      </c>
      <c r="H17549" s="2">
        <f t="shared" si="4456"/>
        <v>44042.386111111111</v>
      </c>
    </row>
    <row r="17550" spans="1:8" hidden="1" x14ac:dyDescent="0.2">
      <c r="A17550" t="s">
        <v>11200</v>
      </c>
      <c r="B17550" t="s">
        <v>31</v>
      </c>
      <c r="C17550" s="2" t="s">
        <v>11211</v>
      </c>
      <c r="D17550" t="s">
        <v>93</v>
      </c>
      <c r="E17550" t="s">
        <v>183</v>
      </c>
      <c r="F17550" t="s">
        <v>18</v>
      </c>
      <c r="G17550">
        <v>45</v>
      </c>
      <c r="H17550" s="2">
        <f t="shared" si="4456"/>
        <v>44132.200694444444</v>
      </c>
    </row>
    <row r="17551" spans="1:8" hidden="1" x14ac:dyDescent="0.2">
      <c r="A17551" t="s">
        <v>11200</v>
      </c>
      <c r="B17551" t="s">
        <v>65</v>
      </c>
      <c r="C17551" s="2" t="s">
        <v>11212</v>
      </c>
      <c r="D17551" t="s">
        <v>93</v>
      </c>
      <c r="E17551" t="s">
        <v>183</v>
      </c>
      <c r="F17551" t="s">
        <v>18</v>
      </c>
      <c r="G17551">
        <v>72</v>
      </c>
      <c r="H17551" s="2">
        <f t="shared" si="4456"/>
        <v>44153.201388888891</v>
      </c>
    </row>
    <row r="17552" spans="1:8" hidden="1" x14ac:dyDescent="0.2">
      <c r="A17552" t="s">
        <v>11200</v>
      </c>
      <c r="B17552" t="s">
        <v>24</v>
      </c>
      <c r="C17552" s="2" t="s">
        <v>11213</v>
      </c>
      <c r="D17552" t="s">
        <v>93</v>
      </c>
      <c r="E17552" t="s">
        <v>183</v>
      </c>
      <c r="F17552" t="s">
        <v>18</v>
      </c>
      <c r="G17552">
        <v>65</v>
      </c>
      <c r="H17552" s="2">
        <f t="shared" si="4456"/>
        <v>44102.393750000003</v>
      </c>
    </row>
    <row r="17553" spans="1:8" x14ac:dyDescent="0.2">
      <c r="A17553" t="s">
        <v>11200</v>
      </c>
      <c r="B17553" t="s">
        <v>31</v>
      </c>
      <c r="C17553" s="2">
        <v>43928.878472222219</v>
      </c>
      <c r="D17553" t="s">
        <v>93</v>
      </c>
      <c r="E17553" t="s">
        <v>183</v>
      </c>
      <c r="F17553" t="s">
        <v>18</v>
      </c>
      <c r="G17553">
        <v>45</v>
      </c>
      <c r="H17553" s="2">
        <f t="shared" ref="H17553" si="4458">C17553</f>
        <v>43928.878472222219</v>
      </c>
    </row>
    <row r="17554" spans="1:8" hidden="1" x14ac:dyDescent="0.2">
      <c r="A17554" t="s">
        <v>11200</v>
      </c>
      <c r="B17554" t="s">
        <v>19</v>
      </c>
      <c r="C17554" s="2" t="s">
        <v>11214</v>
      </c>
      <c r="D17554" t="s">
        <v>93</v>
      </c>
      <c r="E17554" t="s">
        <v>183</v>
      </c>
      <c r="F17554" t="s">
        <v>20</v>
      </c>
      <c r="G17554">
        <v>35</v>
      </c>
      <c r="H17554" s="2">
        <f t="shared" si="4456"/>
        <v>44347.275694444441</v>
      </c>
    </row>
    <row r="17555" spans="1:8" hidden="1" x14ac:dyDescent="0.2">
      <c r="A17555" t="s">
        <v>11200</v>
      </c>
      <c r="B17555" t="s">
        <v>25</v>
      </c>
      <c r="C17555" s="2" t="s">
        <v>11215</v>
      </c>
      <c r="D17555" t="s">
        <v>93</v>
      </c>
      <c r="E17555" t="s">
        <v>183</v>
      </c>
      <c r="F17555" t="s">
        <v>20</v>
      </c>
      <c r="G17555">
        <v>20</v>
      </c>
      <c r="H17555" s="2">
        <f t="shared" si="4456"/>
        <v>44249.493750000001</v>
      </c>
    </row>
    <row r="17556" spans="1:8" hidden="1" x14ac:dyDescent="0.2">
      <c r="A17556" t="s">
        <v>11200</v>
      </c>
      <c r="B17556" t="s">
        <v>21</v>
      </c>
      <c r="C17556" s="2" t="s">
        <v>11216</v>
      </c>
      <c r="D17556" t="s">
        <v>93</v>
      </c>
      <c r="E17556" t="s">
        <v>183</v>
      </c>
      <c r="F17556" t="s">
        <v>18</v>
      </c>
      <c r="G17556">
        <v>70</v>
      </c>
      <c r="H17556" s="2">
        <f t="shared" si="4456"/>
        <v>44059.65</v>
      </c>
    </row>
    <row r="17557" spans="1:8" x14ac:dyDescent="0.2">
      <c r="A17557" t="s">
        <v>11200</v>
      </c>
      <c r="B17557" t="s">
        <v>25</v>
      </c>
      <c r="C17557" s="2">
        <v>44051.975694444445</v>
      </c>
      <c r="D17557" t="s">
        <v>93</v>
      </c>
      <c r="E17557" t="s">
        <v>183</v>
      </c>
      <c r="F17557" t="s">
        <v>20</v>
      </c>
      <c r="G17557">
        <v>20</v>
      </c>
      <c r="H17557" s="2">
        <f t="shared" ref="H17557" si="4459">C17557</f>
        <v>44051.975694444445</v>
      </c>
    </row>
    <row r="17558" spans="1:8" hidden="1" x14ac:dyDescent="0.2">
      <c r="A17558" t="s">
        <v>11200</v>
      </c>
      <c r="B17558" t="s">
        <v>12</v>
      </c>
      <c r="C17558" s="2" t="s">
        <v>11217</v>
      </c>
      <c r="D17558" t="s">
        <v>93</v>
      </c>
      <c r="E17558" t="s">
        <v>183</v>
      </c>
      <c r="F17558" t="s">
        <v>11</v>
      </c>
      <c r="G17558">
        <v>10</v>
      </c>
      <c r="H17558" s="2">
        <f t="shared" si="4456"/>
        <v>44285.381944444445</v>
      </c>
    </row>
    <row r="17559" spans="1:8" x14ac:dyDescent="0.2">
      <c r="A17559" t="s">
        <v>11200</v>
      </c>
      <c r="B17559" t="s">
        <v>12</v>
      </c>
      <c r="C17559" s="2">
        <v>44503.939583333333</v>
      </c>
      <c r="D17559" t="s">
        <v>93</v>
      </c>
      <c r="E17559" t="s">
        <v>183</v>
      </c>
      <c r="F17559" t="s">
        <v>11</v>
      </c>
      <c r="G17559">
        <v>10</v>
      </c>
      <c r="H17559" s="2">
        <f t="shared" ref="H17559" si="4460">C17559</f>
        <v>44503.939583333333</v>
      </c>
    </row>
    <row r="17560" spans="1:8" hidden="1" x14ac:dyDescent="0.2">
      <c r="A17560" t="s">
        <v>11200</v>
      </c>
      <c r="B17560" t="s">
        <v>24</v>
      </c>
      <c r="C17560" s="2" t="s">
        <v>11218</v>
      </c>
      <c r="D17560" t="s">
        <v>93</v>
      </c>
      <c r="E17560" t="s">
        <v>183</v>
      </c>
      <c r="F17560" t="s">
        <v>18</v>
      </c>
      <c r="G17560">
        <v>65</v>
      </c>
      <c r="H17560" s="2">
        <f t="shared" si="4456"/>
        <v>44158.577777777777</v>
      </c>
    </row>
    <row r="17561" spans="1:8" hidden="1" x14ac:dyDescent="0.2">
      <c r="A17561" t="s">
        <v>11200</v>
      </c>
      <c r="B17561" t="s">
        <v>14</v>
      </c>
      <c r="C17561" s="2" t="s">
        <v>11219</v>
      </c>
      <c r="D17561" t="s">
        <v>93</v>
      </c>
      <c r="E17561" t="s">
        <v>183</v>
      </c>
      <c r="F17561" t="s">
        <v>11</v>
      </c>
      <c r="G17561">
        <v>15</v>
      </c>
      <c r="H17561" s="2">
        <f t="shared" si="4456"/>
        <v>44036.929861111108</v>
      </c>
    </row>
    <row r="17562" spans="1:8" x14ac:dyDescent="0.2">
      <c r="A17562" t="s">
        <v>11200</v>
      </c>
      <c r="B17562" t="s">
        <v>22</v>
      </c>
      <c r="C17562" s="2">
        <v>44318.753472222219</v>
      </c>
      <c r="D17562" t="s">
        <v>93</v>
      </c>
      <c r="E17562" t="s">
        <v>183</v>
      </c>
      <c r="F17562" t="s">
        <v>11</v>
      </c>
      <c r="G17562">
        <v>5</v>
      </c>
      <c r="H17562" s="2">
        <f t="shared" ref="H17562" si="4461">C17562</f>
        <v>44318.753472222219</v>
      </c>
    </row>
    <row r="17563" spans="1:8" hidden="1" x14ac:dyDescent="0.2">
      <c r="A17563" t="s">
        <v>11200</v>
      </c>
      <c r="B17563" t="s">
        <v>31</v>
      </c>
      <c r="C17563" s="2" t="s">
        <v>11220</v>
      </c>
      <c r="D17563" t="s">
        <v>93</v>
      </c>
      <c r="E17563" t="s">
        <v>183</v>
      </c>
      <c r="F17563" t="s">
        <v>18</v>
      </c>
      <c r="G17563">
        <v>45</v>
      </c>
      <c r="H17563" s="2">
        <f t="shared" si="4456"/>
        <v>44119.804861111108</v>
      </c>
    </row>
    <row r="17564" spans="1:8" hidden="1" x14ac:dyDescent="0.2">
      <c r="A17564" t="s">
        <v>11200</v>
      </c>
      <c r="B17564" t="s">
        <v>24</v>
      </c>
      <c r="C17564" s="2" t="s">
        <v>11221</v>
      </c>
      <c r="D17564" t="s">
        <v>93</v>
      </c>
      <c r="E17564" t="s">
        <v>183</v>
      </c>
      <c r="F17564" t="s">
        <v>18</v>
      </c>
      <c r="G17564">
        <v>65</v>
      </c>
      <c r="H17564" s="2">
        <f t="shared" si="4456"/>
        <v>44162.097916666666</v>
      </c>
    </row>
    <row r="17565" spans="1:8" hidden="1" x14ac:dyDescent="0.2">
      <c r="A17565" t="s">
        <v>11200</v>
      </c>
      <c r="B17565" t="s">
        <v>31</v>
      </c>
      <c r="C17565" s="2" t="s">
        <v>11222</v>
      </c>
      <c r="D17565" t="s">
        <v>93</v>
      </c>
      <c r="E17565" t="s">
        <v>183</v>
      </c>
      <c r="F17565" t="s">
        <v>18</v>
      </c>
      <c r="G17565">
        <v>45</v>
      </c>
      <c r="H17565" s="2">
        <f t="shared" si="4456"/>
        <v>44304.792361111111</v>
      </c>
    </row>
    <row r="17566" spans="1:8" hidden="1" x14ac:dyDescent="0.2">
      <c r="A17566" t="s">
        <v>11200</v>
      </c>
      <c r="B17566" t="s">
        <v>35</v>
      </c>
      <c r="C17566" s="2" t="s">
        <v>11223</v>
      </c>
      <c r="D17566" t="s">
        <v>93</v>
      </c>
      <c r="E17566" t="s">
        <v>183</v>
      </c>
      <c r="F17566" t="s">
        <v>18</v>
      </c>
      <c r="G17566">
        <v>50</v>
      </c>
      <c r="H17566" s="2">
        <f t="shared" si="4456"/>
        <v>44329.481944444444</v>
      </c>
    </row>
    <row r="17567" spans="1:8" x14ac:dyDescent="0.2">
      <c r="A17567" t="s">
        <v>11200</v>
      </c>
      <c r="B17567" t="s">
        <v>35</v>
      </c>
      <c r="C17567" s="2">
        <v>43841.211111111108</v>
      </c>
      <c r="D17567" t="s">
        <v>93</v>
      </c>
      <c r="E17567" t="s">
        <v>183</v>
      </c>
      <c r="F17567" t="s">
        <v>18</v>
      </c>
      <c r="G17567">
        <v>50</v>
      </c>
      <c r="H17567" s="2">
        <f t="shared" ref="H17567" si="4462">C17567</f>
        <v>43841.211111111108</v>
      </c>
    </row>
    <row r="17568" spans="1:8" hidden="1" x14ac:dyDescent="0.2">
      <c r="A17568" t="s">
        <v>11224</v>
      </c>
      <c r="B17568" t="s">
        <v>25</v>
      </c>
      <c r="C17568" s="2" t="s">
        <v>11225</v>
      </c>
      <c r="D17568" t="s">
        <v>262</v>
      </c>
      <c r="E17568" t="s">
        <v>152</v>
      </c>
      <c r="F17568" t="s">
        <v>20</v>
      </c>
      <c r="G17568">
        <v>20</v>
      </c>
      <c r="H17568" s="2">
        <f t="shared" si="4456"/>
        <v>44160.010416666664</v>
      </c>
    </row>
    <row r="17569" spans="1:8" x14ac:dyDescent="0.2">
      <c r="A17569" t="s">
        <v>11224</v>
      </c>
      <c r="B17569" t="s">
        <v>31</v>
      </c>
      <c r="C17569" s="2">
        <v>44052.604861111111</v>
      </c>
      <c r="D17569" t="s">
        <v>262</v>
      </c>
      <c r="E17569" t="s">
        <v>152</v>
      </c>
      <c r="F17569" t="s">
        <v>18</v>
      </c>
      <c r="G17569">
        <v>45</v>
      </c>
      <c r="H17569" s="2">
        <f t="shared" ref="H17569:H17572" si="4463">C17569</f>
        <v>44052.604861111111</v>
      </c>
    </row>
    <row r="17570" spans="1:8" x14ac:dyDescent="0.2">
      <c r="A17570" t="s">
        <v>11224</v>
      </c>
      <c r="B17570" t="s">
        <v>31</v>
      </c>
      <c r="C17570" s="2">
        <v>44380.6</v>
      </c>
      <c r="D17570" t="s">
        <v>262</v>
      </c>
      <c r="E17570" t="s">
        <v>152</v>
      </c>
      <c r="F17570" t="s">
        <v>18</v>
      </c>
      <c r="G17570">
        <v>45</v>
      </c>
      <c r="H17570" s="2">
        <f t="shared" si="4463"/>
        <v>44380.6</v>
      </c>
    </row>
    <row r="17571" spans="1:8" x14ac:dyDescent="0.2">
      <c r="A17571" t="s">
        <v>11224</v>
      </c>
      <c r="B17571" t="s">
        <v>12</v>
      </c>
      <c r="C17571" s="2">
        <v>44475.791666666664</v>
      </c>
      <c r="D17571" t="s">
        <v>262</v>
      </c>
      <c r="E17571" t="s">
        <v>152</v>
      </c>
      <c r="F17571" t="s">
        <v>11</v>
      </c>
      <c r="G17571">
        <v>10</v>
      </c>
      <c r="H17571" s="2">
        <f t="shared" si="4463"/>
        <v>44475.791666666664</v>
      </c>
    </row>
    <row r="17572" spans="1:8" x14ac:dyDescent="0.2">
      <c r="A17572" t="s">
        <v>11224</v>
      </c>
      <c r="B17572" t="s">
        <v>14</v>
      </c>
      <c r="C17572" s="2">
        <v>44350.598611111112</v>
      </c>
      <c r="D17572" t="s">
        <v>262</v>
      </c>
      <c r="E17572" t="s">
        <v>152</v>
      </c>
      <c r="F17572" t="s">
        <v>11</v>
      </c>
      <c r="G17572">
        <v>15</v>
      </c>
      <c r="H17572" s="2">
        <f t="shared" si="4463"/>
        <v>44350.598611111112</v>
      </c>
    </row>
    <row r="17573" spans="1:8" hidden="1" x14ac:dyDescent="0.2">
      <c r="A17573" t="s">
        <v>11224</v>
      </c>
      <c r="B17573" t="s">
        <v>24</v>
      </c>
      <c r="C17573" s="2" t="s">
        <v>11226</v>
      </c>
      <c r="D17573" t="s">
        <v>262</v>
      </c>
      <c r="E17573" t="s">
        <v>152</v>
      </c>
      <c r="F17573" t="s">
        <v>18</v>
      </c>
      <c r="G17573">
        <v>65</v>
      </c>
      <c r="H17573" s="2">
        <f t="shared" si="4456"/>
        <v>44150.55972222222</v>
      </c>
    </row>
    <row r="17574" spans="1:8" x14ac:dyDescent="0.2">
      <c r="A17574" t="s">
        <v>11224</v>
      </c>
      <c r="B17574" t="s">
        <v>34</v>
      </c>
      <c r="C17574" s="2">
        <v>44444.881249999999</v>
      </c>
      <c r="D17574" t="s">
        <v>262</v>
      </c>
      <c r="E17574" t="s">
        <v>152</v>
      </c>
      <c r="F17574" t="s">
        <v>11</v>
      </c>
      <c r="G17574">
        <v>12</v>
      </c>
      <c r="H17574" s="2">
        <f t="shared" ref="H17574" si="4464">C17574</f>
        <v>44444.881249999999</v>
      </c>
    </row>
    <row r="17575" spans="1:8" hidden="1" x14ac:dyDescent="0.2">
      <c r="A17575" t="s">
        <v>11224</v>
      </c>
      <c r="B17575" t="s">
        <v>8</v>
      </c>
      <c r="C17575" s="2" t="s">
        <v>11227</v>
      </c>
      <c r="D17575" t="s">
        <v>262</v>
      </c>
      <c r="E17575" t="s">
        <v>152</v>
      </c>
      <c r="F17575" t="s">
        <v>11</v>
      </c>
      <c r="G17575">
        <v>0</v>
      </c>
      <c r="H17575" s="2">
        <f t="shared" si="4456"/>
        <v>44099.236111111109</v>
      </c>
    </row>
    <row r="17576" spans="1:8" x14ac:dyDescent="0.2">
      <c r="A17576" t="s">
        <v>11224</v>
      </c>
      <c r="B17576" t="s">
        <v>16</v>
      </c>
      <c r="C17576" s="2">
        <v>43837.411805555559</v>
      </c>
      <c r="D17576" t="s">
        <v>262</v>
      </c>
      <c r="E17576" t="s">
        <v>152</v>
      </c>
      <c r="F17576" t="s">
        <v>18</v>
      </c>
      <c r="G17576">
        <v>30</v>
      </c>
      <c r="H17576" s="2">
        <f t="shared" ref="H17576:H17578" si="4465">C17576</f>
        <v>43837.411805555559</v>
      </c>
    </row>
    <row r="17577" spans="1:8" x14ac:dyDescent="0.2">
      <c r="A17577" t="s">
        <v>11224</v>
      </c>
      <c r="B17577" t="s">
        <v>12</v>
      </c>
      <c r="C17577" s="2">
        <v>43871.325694444444</v>
      </c>
      <c r="D17577" t="s">
        <v>262</v>
      </c>
      <c r="E17577" t="s">
        <v>152</v>
      </c>
      <c r="F17577" t="s">
        <v>11</v>
      </c>
      <c r="G17577">
        <v>10</v>
      </c>
      <c r="H17577" s="2">
        <f t="shared" si="4465"/>
        <v>43871.325694444444</v>
      </c>
    </row>
    <row r="17578" spans="1:8" x14ac:dyDescent="0.2">
      <c r="A17578" t="s">
        <v>11224</v>
      </c>
      <c r="B17578" t="s">
        <v>14</v>
      </c>
      <c r="C17578" s="2">
        <v>44321.611111111109</v>
      </c>
      <c r="D17578" t="s">
        <v>262</v>
      </c>
      <c r="E17578" t="s">
        <v>152</v>
      </c>
      <c r="F17578" t="s">
        <v>11</v>
      </c>
      <c r="G17578">
        <v>15</v>
      </c>
      <c r="H17578" s="2">
        <f t="shared" si="4465"/>
        <v>44321.611111111109</v>
      </c>
    </row>
    <row r="17579" spans="1:8" hidden="1" x14ac:dyDescent="0.2">
      <c r="A17579" t="s">
        <v>11224</v>
      </c>
      <c r="B17579" t="s">
        <v>8</v>
      </c>
      <c r="C17579" s="2" t="s">
        <v>11228</v>
      </c>
      <c r="D17579" t="s">
        <v>262</v>
      </c>
      <c r="E17579" t="s">
        <v>152</v>
      </c>
      <c r="F17579" t="s">
        <v>11</v>
      </c>
      <c r="G17579">
        <v>0</v>
      </c>
      <c r="H17579" s="2">
        <f t="shared" si="4456"/>
        <v>44064.276388888888</v>
      </c>
    </row>
    <row r="17580" spans="1:8" hidden="1" x14ac:dyDescent="0.2">
      <c r="A17580" t="s">
        <v>11224</v>
      </c>
      <c r="B17580" t="s">
        <v>22</v>
      </c>
      <c r="C17580" s="2" t="s">
        <v>11229</v>
      </c>
      <c r="D17580" t="s">
        <v>262</v>
      </c>
      <c r="E17580" t="s">
        <v>152</v>
      </c>
      <c r="F17580" t="s">
        <v>11</v>
      </c>
      <c r="G17580">
        <v>5</v>
      </c>
      <c r="H17580" s="2">
        <f t="shared" si="4456"/>
        <v>44307.29583333333</v>
      </c>
    </row>
    <row r="17581" spans="1:8" x14ac:dyDescent="0.2">
      <c r="A17581" t="s">
        <v>11224</v>
      </c>
      <c r="B17581" t="s">
        <v>46</v>
      </c>
      <c r="C17581" s="2">
        <v>44350.845833333333</v>
      </c>
      <c r="D17581" t="s">
        <v>262</v>
      </c>
      <c r="E17581" t="s">
        <v>152</v>
      </c>
      <c r="F17581" t="s">
        <v>18</v>
      </c>
      <c r="G17581">
        <v>70</v>
      </c>
      <c r="H17581" s="2">
        <f t="shared" ref="H17581" si="4466">C17581</f>
        <v>44350.845833333333</v>
      </c>
    </row>
    <row r="17582" spans="1:8" hidden="1" x14ac:dyDescent="0.2">
      <c r="A17582" t="s">
        <v>11224</v>
      </c>
      <c r="B17582" t="s">
        <v>16</v>
      </c>
      <c r="C17582" s="2" t="s">
        <v>11230</v>
      </c>
      <c r="D17582" t="s">
        <v>262</v>
      </c>
      <c r="E17582" t="s">
        <v>152</v>
      </c>
      <c r="F17582" t="s">
        <v>18</v>
      </c>
      <c r="G17582">
        <v>30</v>
      </c>
      <c r="H17582" s="2">
        <f t="shared" si="4456"/>
        <v>44339.928472222222</v>
      </c>
    </row>
    <row r="17583" spans="1:8" x14ac:dyDescent="0.2">
      <c r="A17583" t="s">
        <v>11224</v>
      </c>
      <c r="B17583" t="s">
        <v>35</v>
      </c>
      <c r="C17583" s="2">
        <v>43872.866666666669</v>
      </c>
      <c r="D17583" t="s">
        <v>262</v>
      </c>
      <c r="E17583" t="s">
        <v>152</v>
      </c>
      <c r="F17583" t="s">
        <v>18</v>
      </c>
      <c r="G17583">
        <v>50</v>
      </c>
      <c r="H17583" s="2">
        <f t="shared" ref="H17583" si="4467">C17583</f>
        <v>43872.866666666669</v>
      </c>
    </row>
    <row r="17584" spans="1:8" hidden="1" x14ac:dyDescent="0.2">
      <c r="A17584" t="s">
        <v>11224</v>
      </c>
      <c r="B17584" t="s">
        <v>26</v>
      </c>
      <c r="C17584" s="2" t="s">
        <v>11231</v>
      </c>
      <c r="D17584" t="s">
        <v>262</v>
      </c>
      <c r="E17584" t="s">
        <v>152</v>
      </c>
      <c r="F17584" t="s">
        <v>18</v>
      </c>
      <c r="G17584">
        <v>75</v>
      </c>
      <c r="H17584" s="2">
        <f t="shared" si="4456"/>
        <v>44059.586111111108</v>
      </c>
    </row>
    <row r="17585" spans="1:8" x14ac:dyDescent="0.2">
      <c r="A17585" t="s">
        <v>11224</v>
      </c>
      <c r="B17585" t="s">
        <v>65</v>
      </c>
      <c r="C17585" s="2">
        <v>44083.541666666664</v>
      </c>
      <c r="D17585" t="s">
        <v>262</v>
      </c>
      <c r="E17585" t="s">
        <v>152</v>
      </c>
      <c r="F17585" t="s">
        <v>18</v>
      </c>
      <c r="G17585">
        <v>72</v>
      </c>
      <c r="H17585" s="2">
        <f t="shared" ref="H17585:H17586" si="4468">C17585</f>
        <v>44083.541666666664</v>
      </c>
    </row>
    <row r="17586" spans="1:8" x14ac:dyDescent="0.2">
      <c r="A17586" t="s">
        <v>11224</v>
      </c>
      <c r="B17586" t="s">
        <v>19</v>
      </c>
      <c r="C17586" s="2">
        <v>44535.035416666666</v>
      </c>
      <c r="D17586" t="s">
        <v>262</v>
      </c>
      <c r="E17586" t="s">
        <v>152</v>
      </c>
      <c r="F17586" t="s">
        <v>20</v>
      </c>
      <c r="G17586">
        <v>35</v>
      </c>
      <c r="H17586" s="2">
        <f t="shared" si="4468"/>
        <v>44535.035416666666</v>
      </c>
    </row>
    <row r="17587" spans="1:8" hidden="1" x14ac:dyDescent="0.2">
      <c r="A17587" t="s">
        <v>11224</v>
      </c>
      <c r="B17587" t="s">
        <v>12</v>
      </c>
      <c r="C17587" s="2" t="s">
        <v>11232</v>
      </c>
      <c r="D17587" t="s">
        <v>262</v>
      </c>
      <c r="E17587" t="s">
        <v>152</v>
      </c>
      <c r="F17587" t="s">
        <v>11</v>
      </c>
      <c r="G17587">
        <v>10</v>
      </c>
      <c r="H17587" s="2">
        <f t="shared" si="4456"/>
        <v>44180.811805555553</v>
      </c>
    </row>
    <row r="17588" spans="1:8" x14ac:dyDescent="0.2">
      <c r="A17588" t="s">
        <v>11224</v>
      </c>
      <c r="B17588" t="s">
        <v>8</v>
      </c>
      <c r="C17588" s="2">
        <v>44502.291666666664</v>
      </c>
      <c r="D17588" t="s">
        <v>262</v>
      </c>
      <c r="E17588" t="s">
        <v>152</v>
      </c>
      <c r="F17588" t="s">
        <v>11</v>
      </c>
      <c r="G17588">
        <v>0</v>
      </c>
      <c r="H17588" s="2">
        <f t="shared" ref="H17588" si="4469">C17588</f>
        <v>44502.291666666664</v>
      </c>
    </row>
    <row r="17589" spans="1:8" hidden="1" x14ac:dyDescent="0.2">
      <c r="A17589" t="s">
        <v>11224</v>
      </c>
      <c r="B17589" t="s">
        <v>14</v>
      </c>
      <c r="C17589" s="2" t="s">
        <v>11233</v>
      </c>
      <c r="D17589" t="s">
        <v>262</v>
      </c>
      <c r="E17589" t="s">
        <v>152</v>
      </c>
      <c r="F17589" t="s">
        <v>11</v>
      </c>
      <c r="G17589">
        <v>15</v>
      </c>
      <c r="H17589" s="2">
        <f t="shared" si="4456"/>
        <v>44220.027777777781</v>
      </c>
    </row>
    <row r="17590" spans="1:8" hidden="1" x14ac:dyDescent="0.2">
      <c r="A17590" t="s">
        <v>11224</v>
      </c>
      <c r="B17590" t="s">
        <v>26</v>
      </c>
      <c r="C17590" s="2" t="s">
        <v>11234</v>
      </c>
      <c r="D17590" t="s">
        <v>262</v>
      </c>
      <c r="E17590" t="s">
        <v>152</v>
      </c>
      <c r="F17590" t="s">
        <v>18</v>
      </c>
      <c r="G17590">
        <v>75</v>
      </c>
      <c r="H17590" s="2">
        <f t="shared" si="4456"/>
        <v>44132.47152777778</v>
      </c>
    </row>
    <row r="17591" spans="1:8" hidden="1" x14ac:dyDescent="0.2">
      <c r="A17591" t="s">
        <v>11224</v>
      </c>
      <c r="B17591" t="s">
        <v>26</v>
      </c>
      <c r="C17591" s="2" t="s">
        <v>11235</v>
      </c>
      <c r="D17591" t="s">
        <v>262</v>
      </c>
      <c r="E17591" t="s">
        <v>152</v>
      </c>
      <c r="F17591" t="s">
        <v>18</v>
      </c>
      <c r="G17591">
        <v>75</v>
      </c>
      <c r="H17591" s="2">
        <f t="shared" si="4456"/>
        <v>44343.280555555553</v>
      </c>
    </row>
    <row r="17592" spans="1:8" x14ac:dyDescent="0.2">
      <c r="A17592" t="s">
        <v>11224</v>
      </c>
      <c r="B17592" t="s">
        <v>34</v>
      </c>
      <c r="C17592" s="2">
        <v>44112.745138888888</v>
      </c>
      <c r="D17592" t="s">
        <v>262</v>
      </c>
      <c r="E17592" t="s">
        <v>152</v>
      </c>
      <c r="F17592" t="s">
        <v>11</v>
      </c>
      <c r="G17592">
        <v>12</v>
      </c>
      <c r="H17592" s="2">
        <f t="shared" ref="H17592" si="4470">C17592</f>
        <v>44112.745138888888</v>
      </c>
    </row>
    <row r="17593" spans="1:8" hidden="1" x14ac:dyDescent="0.2">
      <c r="A17593" t="s">
        <v>11224</v>
      </c>
      <c r="B17593" t="s">
        <v>14</v>
      </c>
      <c r="C17593" s="2" t="s">
        <v>11236</v>
      </c>
      <c r="D17593" t="s">
        <v>262</v>
      </c>
      <c r="E17593" t="s">
        <v>152</v>
      </c>
      <c r="F17593" t="s">
        <v>11</v>
      </c>
      <c r="G17593">
        <v>15</v>
      </c>
      <c r="H17593" s="2">
        <f t="shared" si="4456"/>
        <v>44153.15347222222</v>
      </c>
    </row>
    <row r="17594" spans="1:8" hidden="1" x14ac:dyDescent="0.2">
      <c r="A17594" t="s">
        <v>11224</v>
      </c>
      <c r="B17594" t="s">
        <v>37</v>
      </c>
      <c r="C17594" s="2" t="s">
        <v>11237</v>
      </c>
      <c r="D17594" t="s">
        <v>262</v>
      </c>
      <c r="E17594" t="s">
        <v>152</v>
      </c>
      <c r="F17594" t="s">
        <v>18</v>
      </c>
      <c r="G17594">
        <v>60</v>
      </c>
      <c r="H17594" s="2">
        <f t="shared" si="4456"/>
        <v>44247.390277777777</v>
      </c>
    </row>
    <row r="17595" spans="1:8" x14ac:dyDescent="0.2">
      <c r="A17595" t="s">
        <v>11224</v>
      </c>
      <c r="B17595" t="s">
        <v>46</v>
      </c>
      <c r="C17595" s="2">
        <v>44442.089583333334</v>
      </c>
      <c r="D17595" t="s">
        <v>262</v>
      </c>
      <c r="E17595" t="s">
        <v>152</v>
      </c>
      <c r="F17595" t="s">
        <v>18</v>
      </c>
      <c r="G17595">
        <v>70</v>
      </c>
      <c r="H17595" s="2">
        <f t="shared" ref="H17595" si="4471">C17595</f>
        <v>44442.089583333334</v>
      </c>
    </row>
    <row r="17596" spans="1:8" hidden="1" x14ac:dyDescent="0.2">
      <c r="A17596" t="s">
        <v>11224</v>
      </c>
      <c r="B17596" t="s">
        <v>25</v>
      </c>
      <c r="C17596" s="2" t="s">
        <v>11238</v>
      </c>
      <c r="D17596" t="s">
        <v>262</v>
      </c>
      <c r="E17596" t="s">
        <v>152</v>
      </c>
      <c r="F17596" t="s">
        <v>20</v>
      </c>
      <c r="G17596">
        <v>20</v>
      </c>
      <c r="H17596" s="2">
        <f t="shared" si="4456"/>
        <v>44307.143055555556</v>
      </c>
    </row>
    <row r="17597" spans="1:8" x14ac:dyDescent="0.2">
      <c r="A17597" t="s">
        <v>11224</v>
      </c>
      <c r="B17597" t="s">
        <v>21</v>
      </c>
      <c r="C17597" s="2">
        <v>44145.875</v>
      </c>
      <c r="D17597" t="s">
        <v>262</v>
      </c>
      <c r="E17597" t="s">
        <v>152</v>
      </c>
      <c r="F17597" t="s">
        <v>18</v>
      </c>
      <c r="G17597">
        <v>70</v>
      </c>
      <c r="H17597" s="2">
        <f t="shared" ref="H17597" si="4472">C17597</f>
        <v>44145.875</v>
      </c>
    </row>
    <row r="17598" spans="1:8" hidden="1" x14ac:dyDescent="0.2">
      <c r="A17598" t="s">
        <v>11224</v>
      </c>
      <c r="B17598" t="s">
        <v>24</v>
      </c>
      <c r="C17598" s="2" t="s">
        <v>11239</v>
      </c>
      <c r="D17598" t="s">
        <v>262</v>
      </c>
      <c r="E17598" t="s">
        <v>152</v>
      </c>
      <c r="F17598" t="s">
        <v>18</v>
      </c>
      <c r="G17598">
        <v>65</v>
      </c>
      <c r="H17598" s="2">
        <f t="shared" si="4456"/>
        <v>44071.304166666669</v>
      </c>
    </row>
    <row r="17599" spans="1:8" hidden="1" x14ac:dyDescent="0.2">
      <c r="A17599" t="s">
        <v>11224</v>
      </c>
      <c r="B17599" t="s">
        <v>24</v>
      </c>
      <c r="C17599" s="2" t="s">
        <v>11240</v>
      </c>
      <c r="D17599" t="s">
        <v>262</v>
      </c>
      <c r="E17599" t="s">
        <v>152</v>
      </c>
      <c r="F17599" t="s">
        <v>18</v>
      </c>
      <c r="G17599">
        <v>65</v>
      </c>
      <c r="H17599" s="2">
        <f t="shared" si="4456"/>
        <v>44124.163194444445</v>
      </c>
    </row>
    <row r="17600" spans="1:8" x14ac:dyDescent="0.2">
      <c r="A17600" t="s">
        <v>11224</v>
      </c>
      <c r="B17600" t="s">
        <v>31</v>
      </c>
      <c r="C17600" s="2">
        <v>44472.504861111112</v>
      </c>
      <c r="D17600" t="s">
        <v>262</v>
      </c>
      <c r="E17600" t="s">
        <v>152</v>
      </c>
      <c r="F17600" t="s">
        <v>18</v>
      </c>
      <c r="G17600">
        <v>45</v>
      </c>
      <c r="H17600" s="2">
        <f t="shared" ref="H17600" si="4473">C17600</f>
        <v>44472.504861111112</v>
      </c>
    </row>
    <row r="17601" spans="1:8" hidden="1" x14ac:dyDescent="0.2">
      <c r="A17601" t="s">
        <v>11224</v>
      </c>
      <c r="B17601" t="s">
        <v>46</v>
      </c>
      <c r="C17601" s="2" t="s">
        <v>11241</v>
      </c>
      <c r="D17601" t="s">
        <v>262</v>
      </c>
      <c r="E17601" t="s">
        <v>152</v>
      </c>
      <c r="F17601" t="s">
        <v>18</v>
      </c>
      <c r="G17601">
        <v>70</v>
      </c>
      <c r="H17601" s="2">
        <f t="shared" si="4456"/>
        <v>44158.027777777781</v>
      </c>
    </row>
    <row r="17602" spans="1:8" hidden="1" x14ac:dyDescent="0.2">
      <c r="A17602" t="s">
        <v>11224</v>
      </c>
      <c r="B17602" t="s">
        <v>31</v>
      </c>
      <c r="C17602" s="2" t="s">
        <v>11242</v>
      </c>
      <c r="D17602" t="s">
        <v>262</v>
      </c>
      <c r="E17602" t="s">
        <v>152</v>
      </c>
      <c r="F17602" t="s">
        <v>18</v>
      </c>
      <c r="G17602">
        <v>45</v>
      </c>
      <c r="H17602" s="2">
        <f t="shared" si="4456"/>
        <v>44098.922222222223</v>
      </c>
    </row>
    <row r="17603" spans="1:8" x14ac:dyDescent="0.2">
      <c r="A17603" t="s">
        <v>11224</v>
      </c>
      <c r="B17603" t="s">
        <v>19</v>
      </c>
      <c r="C17603" s="2">
        <v>44445.345138888886</v>
      </c>
      <c r="D17603" t="s">
        <v>262</v>
      </c>
      <c r="E17603" t="s">
        <v>152</v>
      </c>
      <c r="F17603" t="s">
        <v>20</v>
      </c>
      <c r="G17603">
        <v>35</v>
      </c>
      <c r="H17603" s="2">
        <f t="shared" ref="H17603:H17605" si="4474">C17603</f>
        <v>44445.345138888886</v>
      </c>
    </row>
    <row r="17604" spans="1:8" x14ac:dyDescent="0.2">
      <c r="A17604" t="s">
        <v>11243</v>
      </c>
      <c r="B17604" t="s">
        <v>25</v>
      </c>
      <c r="C17604" s="2">
        <v>43932.743055555555</v>
      </c>
      <c r="D17604" t="s">
        <v>262</v>
      </c>
      <c r="E17604" t="s">
        <v>393</v>
      </c>
      <c r="F17604" t="s">
        <v>20</v>
      </c>
      <c r="G17604">
        <v>20</v>
      </c>
      <c r="H17604" s="2">
        <f t="shared" si="4474"/>
        <v>43932.743055555555</v>
      </c>
    </row>
    <row r="17605" spans="1:8" x14ac:dyDescent="0.2">
      <c r="A17605" t="s">
        <v>11243</v>
      </c>
      <c r="B17605" t="s">
        <v>19</v>
      </c>
      <c r="C17605" s="2">
        <v>44504.329861111109</v>
      </c>
      <c r="D17605" t="s">
        <v>262</v>
      </c>
      <c r="E17605" t="s">
        <v>393</v>
      </c>
      <c r="F17605" t="s">
        <v>20</v>
      </c>
      <c r="G17605">
        <v>35</v>
      </c>
      <c r="H17605" s="2">
        <f t="shared" si="4474"/>
        <v>44504.329861111109</v>
      </c>
    </row>
    <row r="17606" spans="1:8" hidden="1" x14ac:dyDescent="0.2">
      <c r="A17606" t="s">
        <v>11243</v>
      </c>
      <c r="B17606" t="s">
        <v>37</v>
      </c>
      <c r="C17606" s="2" t="s">
        <v>11244</v>
      </c>
      <c r="D17606" t="s">
        <v>262</v>
      </c>
      <c r="E17606" t="s">
        <v>393</v>
      </c>
      <c r="F17606" t="s">
        <v>18</v>
      </c>
      <c r="G17606">
        <v>60</v>
      </c>
      <c r="H17606" s="2">
        <f t="shared" ref="H17606:H17666" si="4475">DATE(RIGHT(MID(C17606,1,FIND(" ",C17606)-1),2)+2000,MID(C17606, FIND("/", C17606) + 1, FIND("/", C17606, FIND("/", C17606) + 1) - FIND("/", C17606) - 1),LEFT(C17606,FIND("/",C17606)-1)) + TIME(MID(C17606,FIND(" ",C17606)+1,FIND(":",C17606)-FIND(" ",C17606)-1),RIGHT(C17606,2),0)</f>
        <v>44255.490277777775</v>
      </c>
    </row>
    <row r="17607" spans="1:8" x14ac:dyDescent="0.2">
      <c r="A17607" t="s">
        <v>11243</v>
      </c>
      <c r="B17607" t="s">
        <v>26</v>
      </c>
      <c r="C17607" s="2">
        <v>44174.832638888889</v>
      </c>
      <c r="D17607" t="s">
        <v>262</v>
      </c>
      <c r="E17607" t="s">
        <v>393</v>
      </c>
      <c r="F17607" t="s">
        <v>18</v>
      </c>
      <c r="G17607">
        <v>75</v>
      </c>
      <c r="H17607" s="2">
        <f t="shared" ref="H17607:H17608" si="4476">C17607</f>
        <v>44174.832638888889</v>
      </c>
    </row>
    <row r="17608" spans="1:8" x14ac:dyDescent="0.2">
      <c r="A17608" t="s">
        <v>11243</v>
      </c>
      <c r="B17608" t="s">
        <v>35</v>
      </c>
      <c r="C17608" s="2">
        <v>44441.575694444444</v>
      </c>
      <c r="D17608" t="s">
        <v>262</v>
      </c>
      <c r="E17608" t="s">
        <v>393</v>
      </c>
      <c r="F17608" t="s">
        <v>18</v>
      </c>
      <c r="G17608">
        <v>50</v>
      </c>
      <c r="H17608" s="2">
        <f t="shared" si="4476"/>
        <v>44441.575694444444</v>
      </c>
    </row>
    <row r="17609" spans="1:8" hidden="1" x14ac:dyDescent="0.2">
      <c r="A17609" t="s">
        <v>11243</v>
      </c>
      <c r="B17609" t="s">
        <v>19</v>
      </c>
      <c r="C17609" s="2" t="s">
        <v>11245</v>
      </c>
      <c r="D17609" t="s">
        <v>262</v>
      </c>
      <c r="E17609" t="s">
        <v>393</v>
      </c>
      <c r="F17609" t="s">
        <v>20</v>
      </c>
      <c r="G17609">
        <v>35</v>
      </c>
      <c r="H17609" s="2">
        <f t="shared" si="4475"/>
        <v>44061.15</v>
      </c>
    </row>
    <row r="17610" spans="1:8" hidden="1" x14ac:dyDescent="0.2">
      <c r="A17610" t="s">
        <v>11243</v>
      </c>
      <c r="B17610" t="s">
        <v>24</v>
      </c>
      <c r="C17610" s="2" t="s">
        <v>11246</v>
      </c>
      <c r="D17610" t="s">
        <v>262</v>
      </c>
      <c r="E17610" t="s">
        <v>393</v>
      </c>
      <c r="F17610" t="s">
        <v>18</v>
      </c>
      <c r="G17610">
        <v>65</v>
      </c>
      <c r="H17610" s="2">
        <f t="shared" si="4475"/>
        <v>44003.905555555553</v>
      </c>
    </row>
    <row r="17611" spans="1:8" hidden="1" x14ac:dyDescent="0.2">
      <c r="A17611" t="s">
        <v>11243</v>
      </c>
      <c r="B17611" t="s">
        <v>8</v>
      </c>
      <c r="C17611" s="2" t="s">
        <v>11247</v>
      </c>
      <c r="D17611" t="s">
        <v>262</v>
      </c>
      <c r="E17611" t="s">
        <v>393</v>
      </c>
      <c r="F17611" t="s">
        <v>11</v>
      </c>
      <c r="G17611">
        <v>0</v>
      </c>
      <c r="H17611" s="2">
        <f t="shared" si="4475"/>
        <v>44179.590277777781</v>
      </c>
    </row>
    <row r="17612" spans="1:8" hidden="1" x14ac:dyDescent="0.2">
      <c r="A17612" t="s">
        <v>11243</v>
      </c>
      <c r="B17612" t="s">
        <v>19</v>
      </c>
      <c r="C17612" s="2" t="s">
        <v>11248</v>
      </c>
      <c r="D17612" t="s">
        <v>262</v>
      </c>
      <c r="E17612" t="s">
        <v>393</v>
      </c>
      <c r="F17612" t="s">
        <v>20</v>
      </c>
      <c r="G17612">
        <v>35</v>
      </c>
      <c r="H17612" s="2">
        <f t="shared" si="4475"/>
        <v>44012.887499999997</v>
      </c>
    </row>
    <row r="17613" spans="1:8" x14ac:dyDescent="0.2">
      <c r="A17613" t="s">
        <v>11243</v>
      </c>
      <c r="B17613" t="s">
        <v>8</v>
      </c>
      <c r="C17613" s="2">
        <v>44231.219444444447</v>
      </c>
      <c r="D17613" t="s">
        <v>262</v>
      </c>
      <c r="E17613" t="s">
        <v>393</v>
      </c>
      <c r="F17613" t="s">
        <v>11</v>
      </c>
      <c r="G17613">
        <v>0</v>
      </c>
      <c r="H17613" s="2">
        <f t="shared" ref="H17613" si="4477">C17613</f>
        <v>44231.219444444447</v>
      </c>
    </row>
    <row r="17614" spans="1:8" hidden="1" x14ac:dyDescent="0.2">
      <c r="A17614" t="s">
        <v>11243</v>
      </c>
      <c r="B17614" t="s">
        <v>19</v>
      </c>
      <c r="C17614" s="2" t="s">
        <v>11249</v>
      </c>
      <c r="D17614" t="s">
        <v>262</v>
      </c>
      <c r="E17614" t="s">
        <v>393</v>
      </c>
      <c r="F17614" t="s">
        <v>20</v>
      </c>
      <c r="G17614">
        <v>35</v>
      </c>
      <c r="H17614" s="2">
        <f t="shared" si="4475"/>
        <v>44333.716666666667</v>
      </c>
    </row>
    <row r="17615" spans="1:8" x14ac:dyDescent="0.2">
      <c r="A17615" t="s">
        <v>11243</v>
      </c>
      <c r="B17615" t="s">
        <v>31</v>
      </c>
      <c r="C17615" s="2">
        <v>43842.377083333333</v>
      </c>
      <c r="D17615" t="s">
        <v>262</v>
      </c>
      <c r="E17615" t="s">
        <v>393</v>
      </c>
      <c r="F17615" t="s">
        <v>18</v>
      </c>
      <c r="G17615">
        <v>45</v>
      </c>
      <c r="H17615" s="2">
        <f t="shared" ref="H17615:H17616" si="4478">C17615</f>
        <v>43842.377083333333</v>
      </c>
    </row>
    <row r="17616" spans="1:8" x14ac:dyDescent="0.2">
      <c r="A17616" t="s">
        <v>11243</v>
      </c>
      <c r="B17616" t="s">
        <v>21</v>
      </c>
      <c r="C17616" s="2">
        <v>44410.302083333336</v>
      </c>
      <c r="D17616" t="s">
        <v>262</v>
      </c>
      <c r="E17616" t="s">
        <v>393</v>
      </c>
      <c r="F17616" t="s">
        <v>18</v>
      </c>
      <c r="G17616">
        <v>70</v>
      </c>
      <c r="H17616" s="2">
        <f t="shared" si="4478"/>
        <v>44410.302083333336</v>
      </c>
    </row>
    <row r="17617" spans="1:8" hidden="1" x14ac:dyDescent="0.2">
      <c r="A17617" t="s">
        <v>11243</v>
      </c>
      <c r="B17617" t="s">
        <v>46</v>
      </c>
      <c r="C17617" s="2" t="s">
        <v>11250</v>
      </c>
      <c r="D17617" t="s">
        <v>262</v>
      </c>
      <c r="E17617" t="s">
        <v>393</v>
      </c>
      <c r="F17617" t="s">
        <v>18</v>
      </c>
      <c r="G17617">
        <v>70</v>
      </c>
      <c r="H17617" s="2">
        <f t="shared" si="4475"/>
        <v>44151.113194444442</v>
      </c>
    </row>
    <row r="17618" spans="1:8" x14ac:dyDescent="0.2">
      <c r="A17618" t="s">
        <v>11243</v>
      </c>
      <c r="B17618" t="s">
        <v>25</v>
      </c>
      <c r="C17618" s="2">
        <v>44230.862500000003</v>
      </c>
      <c r="D17618" t="s">
        <v>262</v>
      </c>
      <c r="E17618" t="s">
        <v>393</v>
      </c>
      <c r="F17618" t="s">
        <v>20</v>
      </c>
      <c r="G17618">
        <v>20</v>
      </c>
      <c r="H17618" s="2">
        <f t="shared" ref="H17618:H17619" si="4479">C17618</f>
        <v>44230.862500000003</v>
      </c>
    </row>
    <row r="17619" spans="1:8" x14ac:dyDescent="0.2">
      <c r="A17619" t="s">
        <v>11243</v>
      </c>
      <c r="B17619" t="s">
        <v>37</v>
      </c>
      <c r="C17619" s="2">
        <v>44319.227083333331</v>
      </c>
      <c r="D17619" t="s">
        <v>262</v>
      </c>
      <c r="E17619" t="s">
        <v>393</v>
      </c>
      <c r="F17619" t="s">
        <v>18</v>
      </c>
      <c r="G17619">
        <v>60</v>
      </c>
      <c r="H17619" s="2">
        <f t="shared" si="4479"/>
        <v>44319.227083333331</v>
      </c>
    </row>
    <row r="17620" spans="1:8" hidden="1" x14ac:dyDescent="0.2">
      <c r="A17620" t="s">
        <v>11243</v>
      </c>
      <c r="B17620" t="s">
        <v>46</v>
      </c>
      <c r="C17620" s="2" t="s">
        <v>11251</v>
      </c>
      <c r="D17620" t="s">
        <v>262</v>
      </c>
      <c r="E17620" t="s">
        <v>393</v>
      </c>
      <c r="F17620" t="s">
        <v>18</v>
      </c>
      <c r="G17620">
        <v>70</v>
      </c>
      <c r="H17620" s="2">
        <f t="shared" si="4475"/>
        <v>44283.909722222219</v>
      </c>
    </row>
    <row r="17621" spans="1:8" hidden="1" x14ac:dyDescent="0.2">
      <c r="A17621" t="s">
        <v>11243</v>
      </c>
      <c r="B17621" t="s">
        <v>24</v>
      </c>
      <c r="C17621" s="2" t="s">
        <v>11252</v>
      </c>
      <c r="D17621" t="s">
        <v>262</v>
      </c>
      <c r="E17621" t="s">
        <v>393</v>
      </c>
      <c r="F17621" t="s">
        <v>18</v>
      </c>
      <c r="G17621">
        <v>65</v>
      </c>
      <c r="H17621" s="2">
        <f t="shared" si="4475"/>
        <v>44061.930555555555</v>
      </c>
    </row>
    <row r="17622" spans="1:8" hidden="1" x14ac:dyDescent="0.2">
      <c r="A17622" t="s">
        <v>11243</v>
      </c>
      <c r="B17622" t="s">
        <v>35</v>
      </c>
      <c r="C17622" s="2" t="s">
        <v>11253</v>
      </c>
      <c r="D17622" t="s">
        <v>262</v>
      </c>
      <c r="E17622" t="s">
        <v>393</v>
      </c>
      <c r="F17622" t="s">
        <v>18</v>
      </c>
      <c r="G17622">
        <v>50</v>
      </c>
      <c r="H17622" s="2">
        <f t="shared" si="4475"/>
        <v>44033.084027777775</v>
      </c>
    </row>
    <row r="17623" spans="1:8" x14ac:dyDescent="0.2">
      <c r="A17623" t="s">
        <v>11243</v>
      </c>
      <c r="B17623" t="s">
        <v>22</v>
      </c>
      <c r="C17623" s="2">
        <v>43839.210416666669</v>
      </c>
      <c r="D17623" t="s">
        <v>262</v>
      </c>
      <c r="E17623" t="s">
        <v>393</v>
      </c>
      <c r="F17623" t="s">
        <v>11</v>
      </c>
      <c r="G17623">
        <v>5</v>
      </c>
      <c r="H17623" s="2">
        <f t="shared" ref="H17623:H17624" si="4480">C17623</f>
        <v>43839.210416666669</v>
      </c>
    </row>
    <row r="17624" spans="1:8" x14ac:dyDescent="0.2">
      <c r="A17624" t="s">
        <v>11243</v>
      </c>
      <c r="B17624" t="s">
        <v>24</v>
      </c>
      <c r="C17624" s="2">
        <v>43991.898611111108</v>
      </c>
      <c r="D17624" t="s">
        <v>262</v>
      </c>
      <c r="E17624" t="s">
        <v>393</v>
      </c>
      <c r="F17624" t="s">
        <v>18</v>
      </c>
      <c r="G17624">
        <v>65</v>
      </c>
      <c r="H17624" s="2">
        <f t="shared" si="4480"/>
        <v>43991.898611111108</v>
      </c>
    </row>
    <row r="17625" spans="1:8" hidden="1" x14ac:dyDescent="0.2">
      <c r="A17625" t="s">
        <v>11243</v>
      </c>
      <c r="B17625" t="s">
        <v>26</v>
      </c>
      <c r="C17625" s="2" t="s">
        <v>11254</v>
      </c>
      <c r="D17625" t="s">
        <v>262</v>
      </c>
      <c r="E17625" t="s">
        <v>393</v>
      </c>
      <c r="F17625" t="s">
        <v>18</v>
      </c>
      <c r="G17625">
        <v>75</v>
      </c>
      <c r="H17625" s="2">
        <f t="shared" si="4475"/>
        <v>44303.020138888889</v>
      </c>
    </row>
    <row r="17626" spans="1:8" hidden="1" x14ac:dyDescent="0.2">
      <c r="A17626" t="s">
        <v>11243</v>
      </c>
      <c r="B17626" t="s">
        <v>14</v>
      </c>
      <c r="C17626" s="2" t="s">
        <v>11255</v>
      </c>
      <c r="D17626" t="s">
        <v>262</v>
      </c>
      <c r="E17626" t="s">
        <v>393</v>
      </c>
      <c r="F17626" t="s">
        <v>11</v>
      </c>
      <c r="G17626">
        <v>15</v>
      </c>
      <c r="H17626" s="2">
        <f t="shared" si="4475"/>
        <v>44130.063888888886</v>
      </c>
    </row>
    <row r="17627" spans="1:8" hidden="1" x14ac:dyDescent="0.2">
      <c r="A17627" t="s">
        <v>11243</v>
      </c>
      <c r="B17627" t="s">
        <v>34</v>
      </c>
      <c r="C17627" s="2" t="s">
        <v>11256</v>
      </c>
      <c r="D17627" t="s">
        <v>262</v>
      </c>
      <c r="E17627" t="s">
        <v>393</v>
      </c>
      <c r="F17627" t="s">
        <v>11</v>
      </c>
      <c r="G17627">
        <v>12</v>
      </c>
      <c r="H17627" s="2">
        <f t="shared" si="4475"/>
        <v>44028.761805555558</v>
      </c>
    </row>
    <row r="17628" spans="1:8" hidden="1" x14ac:dyDescent="0.2">
      <c r="A17628" t="s">
        <v>11243</v>
      </c>
      <c r="B17628" t="s">
        <v>12</v>
      </c>
      <c r="C17628" s="2" t="s">
        <v>11257</v>
      </c>
      <c r="D17628" t="s">
        <v>262</v>
      </c>
      <c r="E17628" t="s">
        <v>393</v>
      </c>
      <c r="F17628" t="s">
        <v>11</v>
      </c>
      <c r="G17628">
        <v>10</v>
      </c>
      <c r="H17628" s="2">
        <f t="shared" si="4475"/>
        <v>44000.980555555558</v>
      </c>
    </row>
    <row r="17629" spans="1:8" hidden="1" x14ac:dyDescent="0.2">
      <c r="A17629" t="s">
        <v>11243</v>
      </c>
      <c r="B17629" t="s">
        <v>25</v>
      </c>
      <c r="C17629" s="2" t="s">
        <v>11258</v>
      </c>
      <c r="D17629" t="s">
        <v>262</v>
      </c>
      <c r="E17629" t="s">
        <v>393</v>
      </c>
      <c r="F17629" t="s">
        <v>20</v>
      </c>
      <c r="G17629">
        <v>20</v>
      </c>
      <c r="H17629" s="2">
        <f t="shared" si="4475"/>
        <v>44161.118750000001</v>
      </c>
    </row>
    <row r="17630" spans="1:8" hidden="1" x14ac:dyDescent="0.2">
      <c r="A17630" t="s">
        <v>11243</v>
      </c>
      <c r="B17630" t="s">
        <v>31</v>
      </c>
      <c r="C17630" s="2" t="s">
        <v>11259</v>
      </c>
      <c r="D17630" t="s">
        <v>262</v>
      </c>
      <c r="E17630" t="s">
        <v>393</v>
      </c>
      <c r="F17630" t="s">
        <v>18</v>
      </c>
      <c r="G17630">
        <v>45</v>
      </c>
      <c r="H17630" s="2">
        <f t="shared" si="4475"/>
        <v>44068.895138888889</v>
      </c>
    </row>
    <row r="17631" spans="1:8" hidden="1" x14ac:dyDescent="0.2">
      <c r="A17631" t="s">
        <v>11243</v>
      </c>
      <c r="B17631" t="s">
        <v>34</v>
      </c>
      <c r="C17631" s="2" t="s">
        <v>11260</v>
      </c>
      <c r="D17631" t="s">
        <v>262</v>
      </c>
      <c r="E17631" t="s">
        <v>393</v>
      </c>
      <c r="F17631" t="s">
        <v>11</v>
      </c>
      <c r="G17631">
        <v>12</v>
      </c>
      <c r="H17631" s="2">
        <f t="shared" si="4475"/>
        <v>44283.914583333331</v>
      </c>
    </row>
    <row r="17632" spans="1:8" hidden="1" x14ac:dyDescent="0.2">
      <c r="A17632" t="s">
        <v>11243</v>
      </c>
      <c r="B17632" t="s">
        <v>37</v>
      </c>
      <c r="C17632" s="2" t="s">
        <v>11261</v>
      </c>
      <c r="D17632" t="s">
        <v>262</v>
      </c>
      <c r="E17632" t="s">
        <v>393</v>
      </c>
      <c r="F17632" t="s">
        <v>18</v>
      </c>
      <c r="G17632">
        <v>60</v>
      </c>
      <c r="H17632" s="2">
        <f t="shared" si="4475"/>
        <v>44091.247916666667</v>
      </c>
    </row>
    <row r="17633" spans="1:8" hidden="1" x14ac:dyDescent="0.2">
      <c r="A17633" t="s">
        <v>11243</v>
      </c>
      <c r="B17633" t="s">
        <v>22</v>
      </c>
      <c r="C17633" s="2" t="s">
        <v>11262</v>
      </c>
      <c r="D17633" t="s">
        <v>262</v>
      </c>
      <c r="E17633" t="s">
        <v>393</v>
      </c>
      <c r="F17633" t="s">
        <v>11</v>
      </c>
      <c r="G17633">
        <v>5</v>
      </c>
      <c r="H17633" s="2">
        <f t="shared" si="4475"/>
        <v>44307.826388888891</v>
      </c>
    </row>
    <row r="17634" spans="1:8" hidden="1" x14ac:dyDescent="0.2">
      <c r="A17634" t="s">
        <v>11243</v>
      </c>
      <c r="B17634" t="s">
        <v>22</v>
      </c>
      <c r="C17634" s="2" t="s">
        <v>11263</v>
      </c>
      <c r="D17634" t="s">
        <v>262</v>
      </c>
      <c r="E17634" t="s">
        <v>393</v>
      </c>
      <c r="F17634" t="s">
        <v>11</v>
      </c>
      <c r="G17634">
        <v>5</v>
      </c>
      <c r="H17634" s="2">
        <f t="shared" si="4475"/>
        <v>44159.943055555559</v>
      </c>
    </row>
    <row r="17635" spans="1:8" hidden="1" x14ac:dyDescent="0.2">
      <c r="A17635" t="s">
        <v>11243</v>
      </c>
      <c r="B17635" t="s">
        <v>24</v>
      </c>
      <c r="C17635" s="2" t="s">
        <v>3886</v>
      </c>
      <c r="D17635" t="s">
        <v>262</v>
      </c>
      <c r="E17635" t="s">
        <v>393</v>
      </c>
      <c r="F17635" t="s">
        <v>18</v>
      </c>
      <c r="G17635">
        <v>65</v>
      </c>
      <c r="H17635" s="2">
        <f t="shared" si="4475"/>
        <v>44280.167361111111</v>
      </c>
    </row>
    <row r="17636" spans="1:8" hidden="1" x14ac:dyDescent="0.2">
      <c r="A17636" t="s">
        <v>11243</v>
      </c>
      <c r="B17636" t="s">
        <v>25</v>
      </c>
      <c r="C17636" s="2" t="s">
        <v>11264</v>
      </c>
      <c r="D17636" t="s">
        <v>262</v>
      </c>
      <c r="E17636" t="s">
        <v>393</v>
      </c>
      <c r="F17636" t="s">
        <v>20</v>
      </c>
      <c r="G17636">
        <v>20</v>
      </c>
      <c r="H17636" s="2">
        <f t="shared" si="4475"/>
        <v>44283.357638888891</v>
      </c>
    </row>
    <row r="17637" spans="1:8" hidden="1" x14ac:dyDescent="0.2">
      <c r="A17637" t="s">
        <v>11243</v>
      </c>
      <c r="B17637" t="s">
        <v>24</v>
      </c>
      <c r="C17637" s="2" t="s">
        <v>11265</v>
      </c>
      <c r="D17637" t="s">
        <v>262</v>
      </c>
      <c r="E17637" t="s">
        <v>393</v>
      </c>
      <c r="F17637" t="s">
        <v>18</v>
      </c>
      <c r="G17637">
        <v>65</v>
      </c>
      <c r="H17637" s="2">
        <f t="shared" si="4475"/>
        <v>44268.093055555553</v>
      </c>
    </row>
    <row r="17638" spans="1:8" x14ac:dyDescent="0.2">
      <c r="A17638" t="s">
        <v>11243</v>
      </c>
      <c r="B17638" t="s">
        <v>22</v>
      </c>
      <c r="C17638" s="2">
        <v>44531.568055555559</v>
      </c>
      <c r="D17638" t="s">
        <v>262</v>
      </c>
      <c r="E17638" t="s">
        <v>393</v>
      </c>
      <c r="F17638" t="s">
        <v>11</v>
      </c>
      <c r="G17638">
        <v>5</v>
      </c>
      <c r="H17638" s="2">
        <f t="shared" ref="H17638:H17640" si="4481">C17638</f>
        <v>44531.568055555559</v>
      </c>
    </row>
    <row r="17639" spans="1:8" x14ac:dyDescent="0.2">
      <c r="A17639" t="s">
        <v>11266</v>
      </c>
      <c r="B17639" t="s">
        <v>25</v>
      </c>
      <c r="C17639" s="2">
        <v>43841.597916666666</v>
      </c>
      <c r="D17639" t="s">
        <v>93</v>
      </c>
      <c r="E17639" t="s">
        <v>141</v>
      </c>
      <c r="F17639" t="s">
        <v>20</v>
      </c>
      <c r="G17639">
        <v>20</v>
      </c>
      <c r="H17639" s="2">
        <f t="shared" si="4481"/>
        <v>43841.597916666666</v>
      </c>
    </row>
    <row r="17640" spans="1:8" x14ac:dyDescent="0.2">
      <c r="A17640" t="s">
        <v>11266</v>
      </c>
      <c r="B17640" t="s">
        <v>37</v>
      </c>
      <c r="C17640" s="2">
        <v>43990.927777777775</v>
      </c>
      <c r="D17640" t="s">
        <v>93</v>
      </c>
      <c r="E17640" t="s">
        <v>141</v>
      </c>
      <c r="F17640" t="s">
        <v>18</v>
      </c>
      <c r="G17640">
        <v>60</v>
      </c>
      <c r="H17640" s="2">
        <f t="shared" si="4481"/>
        <v>43990.927777777775</v>
      </c>
    </row>
    <row r="17641" spans="1:8" hidden="1" x14ac:dyDescent="0.2">
      <c r="A17641" t="s">
        <v>11266</v>
      </c>
      <c r="B17641" t="s">
        <v>31</v>
      </c>
      <c r="C17641" s="2" t="s">
        <v>11267</v>
      </c>
      <c r="D17641" t="s">
        <v>93</v>
      </c>
      <c r="E17641" t="s">
        <v>141</v>
      </c>
      <c r="F17641" t="s">
        <v>18</v>
      </c>
      <c r="G17641">
        <v>45</v>
      </c>
      <c r="H17641" s="2">
        <f t="shared" si="4475"/>
        <v>44192.388888888891</v>
      </c>
    </row>
    <row r="17642" spans="1:8" x14ac:dyDescent="0.2">
      <c r="A17642" t="s">
        <v>11266</v>
      </c>
      <c r="B17642" t="s">
        <v>65</v>
      </c>
      <c r="C17642" s="2">
        <v>44318.731944444444</v>
      </c>
      <c r="D17642" t="s">
        <v>93</v>
      </c>
      <c r="E17642" t="s">
        <v>141</v>
      </c>
      <c r="F17642" t="s">
        <v>18</v>
      </c>
      <c r="G17642">
        <v>72</v>
      </c>
      <c r="H17642" s="2">
        <f t="shared" ref="H17642:H17643" si="4482">C17642</f>
        <v>44318.731944444444</v>
      </c>
    </row>
    <row r="17643" spans="1:8" x14ac:dyDescent="0.2">
      <c r="A17643" t="s">
        <v>11266</v>
      </c>
      <c r="B17643" t="s">
        <v>24</v>
      </c>
      <c r="C17643" s="2">
        <v>44289.537499999999</v>
      </c>
      <c r="D17643" t="s">
        <v>93</v>
      </c>
      <c r="E17643" t="s">
        <v>141</v>
      </c>
      <c r="F17643" t="s">
        <v>18</v>
      </c>
      <c r="G17643">
        <v>65</v>
      </c>
      <c r="H17643" s="2">
        <f t="shared" si="4482"/>
        <v>44289.537499999999</v>
      </c>
    </row>
    <row r="17644" spans="1:8" hidden="1" x14ac:dyDescent="0.2">
      <c r="A17644" t="s">
        <v>11266</v>
      </c>
      <c r="B17644" t="s">
        <v>24</v>
      </c>
      <c r="C17644" s="2" t="s">
        <v>11268</v>
      </c>
      <c r="D17644" t="s">
        <v>93</v>
      </c>
      <c r="E17644" t="s">
        <v>141</v>
      </c>
      <c r="F17644" t="s">
        <v>18</v>
      </c>
      <c r="G17644">
        <v>65</v>
      </c>
      <c r="H17644" s="2">
        <f t="shared" si="4475"/>
        <v>44160.245138888888</v>
      </c>
    </row>
    <row r="17645" spans="1:8" hidden="1" x14ac:dyDescent="0.2">
      <c r="A17645" t="s">
        <v>11266</v>
      </c>
      <c r="B17645" t="s">
        <v>21</v>
      </c>
      <c r="C17645" s="2" t="s">
        <v>8617</v>
      </c>
      <c r="D17645" t="s">
        <v>93</v>
      </c>
      <c r="E17645" t="s">
        <v>141</v>
      </c>
      <c r="F17645" t="s">
        <v>18</v>
      </c>
      <c r="G17645">
        <v>70</v>
      </c>
      <c r="H17645" s="2">
        <f t="shared" si="4475"/>
        <v>44251.951388888891</v>
      </c>
    </row>
    <row r="17646" spans="1:8" hidden="1" x14ac:dyDescent="0.2">
      <c r="A17646" t="s">
        <v>11266</v>
      </c>
      <c r="B17646" t="s">
        <v>12</v>
      </c>
      <c r="C17646" s="2" t="s">
        <v>11269</v>
      </c>
      <c r="D17646" t="s">
        <v>93</v>
      </c>
      <c r="E17646" t="s">
        <v>141</v>
      </c>
      <c r="F17646" t="s">
        <v>11</v>
      </c>
      <c r="G17646">
        <v>10</v>
      </c>
      <c r="H17646" s="2">
        <f t="shared" si="4475"/>
        <v>44092.433333333334</v>
      </c>
    </row>
    <row r="17647" spans="1:8" x14ac:dyDescent="0.2">
      <c r="A17647" t="s">
        <v>11266</v>
      </c>
      <c r="B17647" t="s">
        <v>24</v>
      </c>
      <c r="C17647" s="2">
        <v>43989.067361111112</v>
      </c>
      <c r="D17647" t="s">
        <v>93</v>
      </c>
      <c r="E17647" t="s">
        <v>141</v>
      </c>
      <c r="F17647" t="s">
        <v>18</v>
      </c>
      <c r="G17647">
        <v>65</v>
      </c>
      <c r="H17647" s="2">
        <f t="shared" ref="H17647" si="4483">C17647</f>
        <v>43989.067361111112</v>
      </c>
    </row>
    <row r="17648" spans="1:8" hidden="1" x14ac:dyDescent="0.2">
      <c r="A17648" t="s">
        <v>11266</v>
      </c>
      <c r="B17648" t="s">
        <v>16</v>
      </c>
      <c r="C17648" s="2" t="s">
        <v>11270</v>
      </c>
      <c r="D17648" t="s">
        <v>93</v>
      </c>
      <c r="E17648" t="s">
        <v>141</v>
      </c>
      <c r="F17648" t="s">
        <v>18</v>
      </c>
      <c r="G17648">
        <v>30</v>
      </c>
      <c r="H17648" s="2">
        <f t="shared" si="4475"/>
        <v>44040.015972222223</v>
      </c>
    </row>
    <row r="17649" spans="1:8" hidden="1" x14ac:dyDescent="0.2">
      <c r="A17649" t="s">
        <v>11266</v>
      </c>
      <c r="B17649" t="s">
        <v>34</v>
      </c>
      <c r="C17649" s="2" t="s">
        <v>11271</v>
      </c>
      <c r="D17649" t="s">
        <v>93</v>
      </c>
      <c r="E17649" t="s">
        <v>141</v>
      </c>
      <c r="F17649" t="s">
        <v>11</v>
      </c>
      <c r="G17649">
        <v>12</v>
      </c>
      <c r="H17649" s="2">
        <f t="shared" si="4475"/>
        <v>44060.390972222223</v>
      </c>
    </row>
    <row r="17650" spans="1:8" hidden="1" x14ac:dyDescent="0.2">
      <c r="A17650" t="s">
        <v>11266</v>
      </c>
      <c r="B17650" t="s">
        <v>8</v>
      </c>
      <c r="C17650" s="2" t="s">
        <v>11272</v>
      </c>
      <c r="D17650" t="s">
        <v>93</v>
      </c>
      <c r="E17650" t="s">
        <v>141</v>
      </c>
      <c r="F17650" t="s">
        <v>11</v>
      </c>
      <c r="G17650">
        <v>0</v>
      </c>
      <c r="H17650" s="2">
        <f t="shared" si="4475"/>
        <v>44160.32708333333</v>
      </c>
    </row>
    <row r="17651" spans="1:8" hidden="1" x14ac:dyDescent="0.2">
      <c r="A17651" t="s">
        <v>11266</v>
      </c>
      <c r="B17651" t="s">
        <v>35</v>
      </c>
      <c r="C17651" s="2" t="s">
        <v>11273</v>
      </c>
      <c r="D17651" t="s">
        <v>93</v>
      </c>
      <c r="E17651" t="s">
        <v>141</v>
      </c>
      <c r="F17651" t="s">
        <v>18</v>
      </c>
      <c r="G17651">
        <v>50</v>
      </c>
      <c r="H17651" s="2">
        <f t="shared" si="4475"/>
        <v>44003.304861111108</v>
      </c>
    </row>
    <row r="17652" spans="1:8" hidden="1" x14ac:dyDescent="0.2">
      <c r="A17652" t="s">
        <v>11266</v>
      </c>
      <c r="B17652" t="s">
        <v>46</v>
      </c>
      <c r="C17652" s="2" t="s">
        <v>11274</v>
      </c>
      <c r="D17652" t="s">
        <v>93</v>
      </c>
      <c r="E17652" t="s">
        <v>141</v>
      </c>
      <c r="F17652" t="s">
        <v>18</v>
      </c>
      <c r="G17652">
        <v>70</v>
      </c>
      <c r="H17652" s="2">
        <f t="shared" si="4475"/>
        <v>44270.71875</v>
      </c>
    </row>
    <row r="17653" spans="1:8" hidden="1" x14ac:dyDescent="0.2">
      <c r="A17653" t="s">
        <v>11266</v>
      </c>
      <c r="B17653" t="s">
        <v>31</v>
      </c>
      <c r="C17653" s="2" t="s">
        <v>11275</v>
      </c>
      <c r="D17653" t="s">
        <v>93</v>
      </c>
      <c r="E17653" t="s">
        <v>141</v>
      </c>
      <c r="F17653" t="s">
        <v>18</v>
      </c>
      <c r="G17653">
        <v>45</v>
      </c>
      <c r="H17653" s="2">
        <f t="shared" si="4475"/>
        <v>44254.056944444441</v>
      </c>
    </row>
    <row r="17654" spans="1:8" x14ac:dyDescent="0.2">
      <c r="A17654" t="s">
        <v>11266</v>
      </c>
      <c r="B17654" t="s">
        <v>19</v>
      </c>
      <c r="C17654" s="2">
        <v>43993.588194444441</v>
      </c>
      <c r="D17654" t="s">
        <v>93</v>
      </c>
      <c r="E17654" t="s">
        <v>141</v>
      </c>
      <c r="F17654" t="s">
        <v>20</v>
      </c>
      <c r="G17654">
        <v>35</v>
      </c>
      <c r="H17654" s="2">
        <f t="shared" ref="H17654" si="4484">C17654</f>
        <v>43993.588194444441</v>
      </c>
    </row>
    <row r="17655" spans="1:8" hidden="1" x14ac:dyDescent="0.2">
      <c r="A17655" t="s">
        <v>11266</v>
      </c>
      <c r="B17655" t="s">
        <v>25</v>
      </c>
      <c r="C17655" s="2" t="s">
        <v>11276</v>
      </c>
      <c r="D17655" t="s">
        <v>93</v>
      </c>
      <c r="E17655" t="s">
        <v>141</v>
      </c>
      <c r="F17655" t="s">
        <v>20</v>
      </c>
      <c r="G17655">
        <v>20</v>
      </c>
      <c r="H17655" s="2">
        <f t="shared" si="4475"/>
        <v>44275.868750000001</v>
      </c>
    </row>
    <row r="17656" spans="1:8" hidden="1" x14ac:dyDescent="0.2">
      <c r="A17656" t="s">
        <v>11266</v>
      </c>
      <c r="B17656" t="s">
        <v>37</v>
      </c>
      <c r="C17656" s="2" t="s">
        <v>11277</v>
      </c>
      <c r="D17656" t="s">
        <v>93</v>
      </c>
      <c r="E17656" t="s">
        <v>141</v>
      </c>
      <c r="F17656" t="s">
        <v>18</v>
      </c>
      <c r="G17656">
        <v>60</v>
      </c>
      <c r="H17656" s="2">
        <f t="shared" si="4475"/>
        <v>44153.272222222222</v>
      </c>
    </row>
    <row r="17657" spans="1:8" hidden="1" x14ac:dyDescent="0.2">
      <c r="A17657" t="s">
        <v>11266</v>
      </c>
      <c r="B17657" t="s">
        <v>12</v>
      </c>
      <c r="C17657" s="2" t="s">
        <v>11278</v>
      </c>
      <c r="D17657" t="s">
        <v>93</v>
      </c>
      <c r="E17657" t="s">
        <v>141</v>
      </c>
      <c r="F17657" t="s">
        <v>11</v>
      </c>
      <c r="G17657">
        <v>10</v>
      </c>
      <c r="H17657" s="2">
        <f t="shared" si="4475"/>
        <v>44243.267361111109</v>
      </c>
    </row>
    <row r="17658" spans="1:8" hidden="1" x14ac:dyDescent="0.2">
      <c r="A17658" t="s">
        <v>11266</v>
      </c>
      <c r="B17658" t="s">
        <v>46</v>
      </c>
      <c r="C17658" s="2" t="s">
        <v>11279</v>
      </c>
      <c r="D17658" t="s">
        <v>93</v>
      </c>
      <c r="E17658" t="s">
        <v>141</v>
      </c>
      <c r="F17658" t="s">
        <v>18</v>
      </c>
      <c r="G17658">
        <v>70</v>
      </c>
      <c r="H17658" s="2">
        <f t="shared" si="4475"/>
        <v>44362.267361111109</v>
      </c>
    </row>
    <row r="17659" spans="1:8" x14ac:dyDescent="0.2">
      <c r="A17659" t="s">
        <v>11266</v>
      </c>
      <c r="B17659" t="s">
        <v>22</v>
      </c>
      <c r="C17659" s="2">
        <v>44114.542361111111</v>
      </c>
      <c r="D17659" t="s">
        <v>93</v>
      </c>
      <c r="E17659" t="s">
        <v>141</v>
      </c>
      <c r="F17659" t="s">
        <v>11</v>
      </c>
      <c r="G17659">
        <v>5</v>
      </c>
      <c r="H17659" s="2">
        <f t="shared" ref="H17659" si="4485">C17659</f>
        <v>44114.542361111111</v>
      </c>
    </row>
    <row r="17660" spans="1:8" hidden="1" x14ac:dyDescent="0.2">
      <c r="A17660" t="s">
        <v>11266</v>
      </c>
      <c r="B17660" t="s">
        <v>21</v>
      </c>
      <c r="C17660" s="2" t="s">
        <v>11280</v>
      </c>
      <c r="D17660" t="s">
        <v>93</v>
      </c>
      <c r="E17660" t="s">
        <v>141</v>
      </c>
      <c r="F17660" t="s">
        <v>18</v>
      </c>
      <c r="G17660">
        <v>70</v>
      </c>
      <c r="H17660" s="2">
        <f t="shared" si="4475"/>
        <v>44125.240972222222</v>
      </c>
    </row>
    <row r="17661" spans="1:8" hidden="1" x14ac:dyDescent="0.2">
      <c r="A17661" t="s">
        <v>11266</v>
      </c>
      <c r="B17661" t="s">
        <v>37</v>
      </c>
      <c r="C17661" s="2" t="s">
        <v>11281</v>
      </c>
      <c r="D17661" t="s">
        <v>93</v>
      </c>
      <c r="E17661" t="s">
        <v>141</v>
      </c>
      <c r="F17661" t="s">
        <v>18</v>
      </c>
      <c r="G17661">
        <v>60</v>
      </c>
      <c r="H17661" s="2">
        <f t="shared" si="4475"/>
        <v>44283.211805555555</v>
      </c>
    </row>
    <row r="17662" spans="1:8" hidden="1" x14ac:dyDescent="0.2">
      <c r="A17662" t="s">
        <v>11266</v>
      </c>
      <c r="B17662" t="s">
        <v>12</v>
      </c>
      <c r="C17662" s="2" t="s">
        <v>11282</v>
      </c>
      <c r="D17662" t="s">
        <v>93</v>
      </c>
      <c r="E17662" t="s">
        <v>141</v>
      </c>
      <c r="F17662" t="s">
        <v>11</v>
      </c>
      <c r="G17662">
        <v>10</v>
      </c>
      <c r="H17662" s="2">
        <f t="shared" si="4475"/>
        <v>44025.247916666667</v>
      </c>
    </row>
    <row r="17663" spans="1:8" hidden="1" x14ac:dyDescent="0.2">
      <c r="A17663" t="s">
        <v>11266</v>
      </c>
      <c r="B17663" t="s">
        <v>46</v>
      </c>
      <c r="C17663" s="2" t="s">
        <v>11283</v>
      </c>
      <c r="D17663" t="s">
        <v>93</v>
      </c>
      <c r="E17663" t="s">
        <v>141</v>
      </c>
      <c r="F17663" t="s">
        <v>18</v>
      </c>
      <c r="G17663">
        <v>70</v>
      </c>
      <c r="H17663" s="2">
        <f t="shared" si="4475"/>
        <v>44196.119444444441</v>
      </c>
    </row>
    <row r="17664" spans="1:8" hidden="1" x14ac:dyDescent="0.2">
      <c r="A17664" t="s">
        <v>11266</v>
      </c>
      <c r="B17664" t="s">
        <v>34</v>
      </c>
      <c r="C17664" s="2" t="s">
        <v>11284</v>
      </c>
      <c r="D17664" t="s">
        <v>93</v>
      </c>
      <c r="E17664" t="s">
        <v>141</v>
      </c>
      <c r="F17664" t="s">
        <v>11</v>
      </c>
      <c r="G17664">
        <v>12</v>
      </c>
      <c r="H17664" s="2">
        <f t="shared" si="4475"/>
        <v>44275.020138888889</v>
      </c>
    </row>
    <row r="17665" spans="1:8" hidden="1" x14ac:dyDescent="0.2">
      <c r="A17665" t="s">
        <v>11266</v>
      </c>
      <c r="B17665" t="s">
        <v>22</v>
      </c>
      <c r="C17665" s="2" t="s">
        <v>11285</v>
      </c>
      <c r="D17665" t="s">
        <v>93</v>
      </c>
      <c r="E17665" t="s">
        <v>141</v>
      </c>
      <c r="F17665" t="s">
        <v>11</v>
      </c>
      <c r="G17665">
        <v>5</v>
      </c>
      <c r="H17665" s="2">
        <f t="shared" si="4475"/>
        <v>44007.150694444441</v>
      </c>
    </row>
    <row r="17666" spans="1:8" hidden="1" x14ac:dyDescent="0.2">
      <c r="A17666" t="s">
        <v>11266</v>
      </c>
      <c r="B17666" t="s">
        <v>8</v>
      </c>
      <c r="C17666" s="2" t="s">
        <v>7766</v>
      </c>
      <c r="D17666" t="s">
        <v>93</v>
      </c>
      <c r="E17666" t="s">
        <v>141</v>
      </c>
      <c r="F17666" t="s">
        <v>11</v>
      </c>
      <c r="G17666">
        <v>0</v>
      </c>
      <c r="H17666" s="2">
        <f t="shared" si="4475"/>
        <v>44130.888194444444</v>
      </c>
    </row>
    <row r="17667" spans="1:8" hidden="1" x14ac:dyDescent="0.2">
      <c r="A17667" t="s">
        <v>11266</v>
      </c>
      <c r="B17667" t="s">
        <v>14</v>
      </c>
      <c r="C17667" s="2" t="s">
        <v>11286</v>
      </c>
      <c r="D17667" t="s">
        <v>93</v>
      </c>
      <c r="E17667" t="s">
        <v>141</v>
      </c>
      <c r="F17667" t="s">
        <v>11</v>
      </c>
      <c r="G17667">
        <v>15</v>
      </c>
      <c r="H17667" s="2">
        <f t="shared" ref="H17667:H17729" si="4486">DATE(RIGHT(MID(C17667,1,FIND(" ",C17667)-1),2)+2000,MID(C17667, FIND("/", C17667) + 1, FIND("/", C17667, FIND("/", C17667) + 1) - FIND("/", C17667) - 1),LEFT(C17667,FIND("/",C17667)-1)) + TIME(MID(C17667,FIND(" ",C17667)+1,FIND(":",C17667)-FIND(" ",C17667)-1),RIGHT(C17667,2),0)</f>
        <v>44067.859722222223</v>
      </c>
    </row>
    <row r="17668" spans="1:8" x14ac:dyDescent="0.2">
      <c r="A17668" t="s">
        <v>11287</v>
      </c>
      <c r="B17668" t="s">
        <v>65</v>
      </c>
      <c r="C17668" s="2">
        <v>44055.245833333334</v>
      </c>
      <c r="D17668" t="s">
        <v>89</v>
      </c>
      <c r="E17668" t="s">
        <v>94</v>
      </c>
      <c r="F17668" t="s">
        <v>18</v>
      </c>
      <c r="G17668">
        <v>72</v>
      </c>
      <c r="H17668" s="2">
        <f t="shared" ref="H17668" si="4487">C17668</f>
        <v>44055.245833333334</v>
      </c>
    </row>
    <row r="17669" spans="1:8" hidden="1" x14ac:dyDescent="0.2">
      <c r="A17669" t="s">
        <v>11287</v>
      </c>
      <c r="B17669" t="s">
        <v>34</v>
      </c>
      <c r="C17669" s="2" t="s">
        <v>11288</v>
      </c>
      <c r="D17669" t="s">
        <v>89</v>
      </c>
      <c r="E17669" t="s">
        <v>94</v>
      </c>
      <c r="F17669" t="s">
        <v>11</v>
      </c>
      <c r="G17669">
        <v>12</v>
      </c>
      <c r="H17669" s="2">
        <f t="shared" si="4486"/>
        <v>44155.502083333333</v>
      </c>
    </row>
    <row r="17670" spans="1:8" hidden="1" x14ac:dyDescent="0.2">
      <c r="A17670" t="s">
        <v>11287</v>
      </c>
      <c r="B17670" t="s">
        <v>25</v>
      </c>
      <c r="C17670" s="2" t="s">
        <v>11289</v>
      </c>
      <c r="D17670" t="s">
        <v>89</v>
      </c>
      <c r="E17670" t="s">
        <v>94</v>
      </c>
      <c r="F17670" t="s">
        <v>20</v>
      </c>
      <c r="G17670">
        <v>20</v>
      </c>
      <c r="H17670" s="2">
        <f t="shared" si="4486"/>
        <v>44179.614583333336</v>
      </c>
    </row>
    <row r="17671" spans="1:8" hidden="1" x14ac:dyDescent="0.2">
      <c r="A17671" t="s">
        <v>11287</v>
      </c>
      <c r="B17671" t="s">
        <v>35</v>
      </c>
      <c r="C17671" s="2" t="s">
        <v>11290</v>
      </c>
      <c r="D17671" t="s">
        <v>89</v>
      </c>
      <c r="E17671" t="s">
        <v>94</v>
      </c>
      <c r="F17671" t="s">
        <v>18</v>
      </c>
      <c r="G17671">
        <v>50</v>
      </c>
      <c r="H17671" s="2">
        <f t="shared" si="4486"/>
        <v>44148.725694444445</v>
      </c>
    </row>
    <row r="17672" spans="1:8" hidden="1" x14ac:dyDescent="0.2">
      <c r="A17672" t="s">
        <v>11287</v>
      </c>
      <c r="B17672" t="s">
        <v>46</v>
      </c>
      <c r="C17672" s="2" t="s">
        <v>11291</v>
      </c>
      <c r="D17672" t="s">
        <v>89</v>
      </c>
      <c r="E17672" t="s">
        <v>94</v>
      </c>
      <c r="F17672" t="s">
        <v>18</v>
      </c>
      <c r="G17672">
        <v>70</v>
      </c>
      <c r="H17672" s="2">
        <f t="shared" si="4486"/>
        <v>44179.057638888888</v>
      </c>
    </row>
    <row r="17673" spans="1:8" hidden="1" x14ac:dyDescent="0.2">
      <c r="A17673" t="s">
        <v>11292</v>
      </c>
      <c r="B17673" t="s">
        <v>46</v>
      </c>
      <c r="C17673" s="2" t="s">
        <v>11293</v>
      </c>
      <c r="D17673" t="s">
        <v>89</v>
      </c>
      <c r="E17673" t="s">
        <v>152</v>
      </c>
      <c r="F17673" t="s">
        <v>18</v>
      </c>
      <c r="G17673">
        <v>70</v>
      </c>
      <c r="H17673" s="2">
        <f t="shared" si="4486"/>
        <v>44153.581250000003</v>
      </c>
    </row>
    <row r="17674" spans="1:8" hidden="1" x14ac:dyDescent="0.2">
      <c r="A17674" t="s">
        <v>11292</v>
      </c>
      <c r="B17674" t="s">
        <v>24</v>
      </c>
      <c r="C17674" s="2" t="s">
        <v>6235</v>
      </c>
      <c r="D17674" t="s">
        <v>89</v>
      </c>
      <c r="E17674" t="s">
        <v>152</v>
      </c>
      <c r="F17674" t="s">
        <v>18</v>
      </c>
      <c r="G17674">
        <v>65</v>
      </c>
      <c r="H17674" s="2">
        <f t="shared" si="4486"/>
        <v>44130.781944444447</v>
      </c>
    </row>
    <row r="17675" spans="1:8" x14ac:dyDescent="0.2">
      <c r="A17675" t="s">
        <v>11292</v>
      </c>
      <c r="B17675" t="s">
        <v>24</v>
      </c>
      <c r="C17675" s="2">
        <v>43838.390972222223</v>
      </c>
      <c r="D17675" t="s">
        <v>89</v>
      </c>
      <c r="E17675" t="s">
        <v>152</v>
      </c>
      <c r="F17675" t="s">
        <v>18</v>
      </c>
      <c r="G17675">
        <v>65</v>
      </c>
      <c r="H17675" s="2">
        <f t="shared" ref="H17675" si="4488">C17675</f>
        <v>43838.390972222223</v>
      </c>
    </row>
    <row r="17676" spans="1:8" hidden="1" x14ac:dyDescent="0.2">
      <c r="A17676" t="s">
        <v>11294</v>
      </c>
      <c r="B17676" t="s">
        <v>14</v>
      </c>
      <c r="C17676" s="2" t="s">
        <v>11295</v>
      </c>
      <c r="D17676" t="s">
        <v>262</v>
      </c>
      <c r="E17676" t="s">
        <v>94</v>
      </c>
      <c r="F17676" t="s">
        <v>11</v>
      </c>
      <c r="G17676">
        <v>15</v>
      </c>
      <c r="H17676" s="2">
        <f t="shared" si="4486"/>
        <v>44035.830555555556</v>
      </c>
    </row>
    <row r="17677" spans="1:8" hidden="1" x14ac:dyDescent="0.2">
      <c r="A17677" t="s">
        <v>11294</v>
      </c>
      <c r="B17677" t="s">
        <v>21</v>
      </c>
      <c r="C17677" s="2" t="s">
        <v>11296</v>
      </c>
      <c r="D17677" t="s">
        <v>262</v>
      </c>
      <c r="E17677" t="s">
        <v>94</v>
      </c>
      <c r="F17677" t="s">
        <v>18</v>
      </c>
      <c r="G17677">
        <v>70</v>
      </c>
      <c r="H17677" s="2">
        <f t="shared" si="4486"/>
        <v>44036.791666666664</v>
      </c>
    </row>
    <row r="17678" spans="1:8" hidden="1" x14ac:dyDescent="0.2">
      <c r="A17678" t="s">
        <v>11294</v>
      </c>
      <c r="B17678" t="s">
        <v>14</v>
      </c>
      <c r="C17678" s="2" t="s">
        <v>11297</v>
      </c>
      <c r="D17678" t="s">
        <v>262</v>
      </c>
      <c r="E17678" t="s">
        <v>94</v>
      </c>
      <c r="F17678" t="s">
        <v>11</v>
      </c>
      <c r="G17678">
        <v>15</v>
      </c>
      <c r="H17678" s="2">
        <f t="shared" si="4486"/>
        <v>44360.142361111109</v>
      </c>
    </row>
    <row r="17679" spans="1:8" x14ac:dyDescent="0.2">
      <c r="A17679" t="s">
        <v>11294</v>
      </c>
      <c r="B17679" t="s">
        <v>24</v>
      </c>
      <c r="C17679" s="2">
        <v>44531.184027777781</v>
      </c>
      <c r="D17679" t="s">
        <v>262</v>
      </c>
      <c r="E17679" t="s">
        <v>94</v>
      </c>
      <c r="F17679" t="s">
        <v>18</v>
      </c>
      <c r="G17679">
        <v>65</v>
      </c>
      <c r="H17679" s="2">
        <f t="shared" ref="H17679" si="4489">C17679</f>
        <v>44531.184027777781</v>
      </c>
    </row>
    <row r="17680" spans="1:8" hidden="1" x14ac:dyDescent="0.2">
      <c r="A17680" t="s">
        <v>11294</v>
      </c>
      <c r="B17680" t="s">
        <v>12</v>
      </c>
      <c r="C17680" s="2" t="s">
        <v>11298</v>
      </c>
      <c r="D17680" t="s">
        <v>262</v>
      </c>
      <c r="E17680" t="s">
        <v>94</v>
      </c>
      <c r="F17680" t="s">
        <v>11</v>
      </c>
      <c r="G17680">
        <v>10</v>
      </c>
      <c r="H17680" s="2">
        <f t="shared" si="4486"/>
        <v>44012.489583333336</v>
      </c>
    </row>
    <row r="17681" spans="1:8" hidden="1" x14ac:dyDescent="0.2">
      <c r="A17681" t="s">
        <v>11294</v>
      </c>
      <c r="B17681" t="s">
        <v>46</v>
      </c>
      <c r="C17681" s="2" t="s">
        <v>11299</v>
      </c>
      <c r="D17681" t="s">
        <v>262</v>
      </c>
      <c r="E17681" t="s">
        <v>94</v>
      </c>
      <c r="F17681" t="s">
        <v>18</v>
      </c>
      <c r="G17681">
        <v>70</v>
      </c>
      <c r="H17681" s="2">
        <f t="shared" si="4486"/>
        <v>44030.810416666667</v>
      </c>
    </row>
    <row r="17682" spans="1:8" hidden="1" x14ac:dyDescent="0.2">
      <c r="A17682" t="s">
        <v>11294</v>
      </c>
      <c r="B17682" t="s">
        <v>14</v>
      </c>
      <c r="C17682" s="2" t="s">
        <v>11300</v>
      </c>
      <c r="D17682" t="s">
        <v>262</v>
      </c>
      <c r="E17682" t="s">
        <v>94</v>
      </c>
      <c r="F17682" t="s">
        <v>11</v>
      </c>
      <c r="G17682">
        <v>15</v>
      </c>
      <c r="H17682" s="2">
        <f t="shared" si="4486"/>
        <v>44193.658333333333</v>
      </c>
    </row>
    <row r="17683" spans="1:8" x14ac:dyDescent="0.2">
      <c r="A17683" t="s">
        <v>11294</v>
      </c>
      <c r="B17683" t="s">
        <v>24</v>
      </c>
      <c r="C17683" s="2">
        <v>44411.868750000001</v>
      </c>
      <c r="D17683" t="s">
        <v>262</v>
      </c>
      <c r="E17683" t="s">
        <v>94</v>
      </c>
      <c r="F17683" t="s">
        <v>18</v>
      </c>
      <c r="G17683">
        <v>65</v>
      </c>
      <c r="H17683" s="2">
        <f t="shared" ref="H17683" si="4490">C17683</f>
        <v>44411.868750000001</v>
      </c>
    </row>
    <row r="17684" spans="1:8" hidden="1" x14ac:dyDescent="0.2">
      <c r="A17684" t="s">
        <v>11294</v>
      </c>
      <c r="B17684" t="s">
        <v>12</v>
      </c>
      <c r="C17684" s="2" t="s">
        <v>11301</v>
      </c>
      <c r="D17684" t="s">
        <v>262</v>
      </c>
      <c r="E17684" t="s">
        <v>94</v>
      </c>
      <c r="F17684" t="s">
        <v>11</v>
      </c>
      <c r="G17684">
        <v>10</v>
      </c>
      <c r="H17684" s="2">
        <f t="shared" si="4486"/>
        <v>44360.479166666664</v>
      </c>
    </row>
    <row r="17685" spans="1:8" x14ac:dyDescent="0.2">
      <c r="A17685" t="s">
        <v>11294</v>
      </c>
      <c r="B17685" t="s">
        <v>26</v>
      </c>
      <c r="C17685" s="2">
        <v>43960.574999999997</v>
      </c>
      <c r="D17685" t="s">
        <v>262</v>
      </c>
      <c r="E17685" t="s">
        <v>94</v>
      </c>
      <c r="F17685" t="s">
        <v>18</v>
      </c>
      <c r="G17685">
        <v>75</v>
      </c>
      <c r="H17685" s="2">
        <f t="shared" ref="H17685:H17687" si="4491">C17685</f>
        <v>43960.574999999997</v>
      </c>
    </row>
    <row r="17686" spans="1:8" x14ac:dyDescent="0.2">
      <c r="A17686" t="s">
        <v>11294</v>
      </c>
      <c r="B17686" t="s">
        <v>31</v>
      </c>
      <c r="C17686" s="2">
        <v>44535.070138888892</v>
      </c>
      <c r="D17686" t="s">
        <v>262</v>
      </c>
      <c r="E17686" t="s">
        <v>94</v>
      </c>
      <c r="F17686" t="s">
        <v>18</v>
      </c>
      <c r="G17686">
        <v>45</v>
      </c>
      <c r="H17686" s="2">
        <f t="shared" si="4491"/>
        <v>44535.070138888892</v>
      </c>
    </row>
    <row r="17687" spans="1:8" x14ac:dyDescent="0.2">
      <c r="A17687" t="s">
        <v>11294</v>
      </c>
      <c r="B17687" t="s">
        <v>26</v>
      </c>
      <c r="C17687" s="2">
        <v>44290.677083333336</v>
      </c>
      <c r="D17687" t="s">
        <v>262</v>
      </c>
      <c r="E17687" t="s">
        <v>94</v>
      </c>
      <c r="F17687" t="s">
        <v>18</v>
      </c>
      <c r="G17687">
        <v>75</v>
      </c>
      <c r="H17687" s="2">
        <f t="shared" si="4491"/>
        <v>44290.677083333336</v>
      </c>
    </row>
    <row r="17688" spans="1:8" hidden="1" x14ac:dyDescent="0.2">
      <c r="A17688" t="s">
        <v>11294</v>
      </c>
      <c r="B17688" t="s">
        <v>12</v>
      </c>
      <c r="C17688" s="2" t="s">
        <v>11302</v>
      </c>
      <c r="D17688" t="s">
        <v>262</v>
      </c>
      <c r="E17688" t="s">
        <v>94</v>
      </c>
      <c r="F17688" t="s">
        <v>11</v>
      </c>
      <c r="G17688">
        <v>10</v>
      </c>
      <c r="H17688" s="2">
        <f t="shared" si="4486"/>
        <v>44007.196527777778</v>
      </c>
    </row>
    <row r="17689" spans="1:8" hidden="1" x14ac:dyDescent="0.2">
      <c r="A17689" t="s">
        <v>11294</v>
      </c>
      <c r="B17689" t="s">
        <v>65</v>
      </c>
      <c r="C17689" s="2" t="s">
        <v>11303</v>
      </c>
      <c r="D17689" t="s">
        <v>262</v>
      </c>
      <c r="E17689" t="s">
        <v>94</v>
      </c>
      <c r="F17689" t="s">
        <v>18</v>
      </c>
      <c r="G17689">
        <v>72</v>
      </c>
      <c r="H17689" s="2">
        <f t="shared" si="4486"/>
        <v>44069.586805555555</v>
      </c>
    </row>
    <row r="17690" spans="1:8" hidden="1" x14ac:dyDescent="0.2">
      <c r="A17690" t="s">
        <v>11294</v>
      </c>
      <c r="B17690" t="s">
        <v>37</v>
      </c>
      <c r="C17690" s="2" t="s">
        <v>11304</v>
      </c>
      <c r="D17690" t="s">
        <v>262</v>
      </c>
      <c r="E17690" t="s">
        <v>94</v>
      </c>
      <c r="F17690" t="s">
        <v>18</v>
      </c>
      <c r="G17690">
        <v>60</v>
      </c>
      <c r="H17690" s="2">
        <f t="shared" si="4486"/>
        <v>44240.990277777775</v>
      </c>
    </row>
    <row r="17691" spans="1:8" hidden="1" x14ac:dyDescent="0.2">
      <c r="A17691" t="s">
        <v>11294</v>
      </c>
      <c r="B17691" t="s">
        <v>37</v>
      </c>
      <c r="C17691" s="2" t="s">
        <v>11305</v>
      </c>
      <c r="D17691" t="s">
        <v>262</v>
      </c>
      <c r="E17691" t="s">
        <v>94</v>
      </c>
      <c r="F17691" t="s">
        <v>18</v>
      </c>
      <c r="G17691">
        <v>60</v>
      </c>
      <c r="H17691" s="2">
        <f t="shared" si="4486"/>
        <v>44310.9375</v>
      </c>
    </row>
    <row r="17692" spans="1:8" hidden="1" x14ac:dyDescent="0.2">
      <c r="A17692" t="s">
        <v>11294</v>
      </c>
      <c r="B17692" t="s">
        <v>12</v>
      </c>
      <c r="C17692" s="2" t="s">
        <v>11306</v>
      </c>
      <c r="D17692" t="s">
        <v>262</v>
      </c>
      <c r="E17692" t="s">
        <v>94</v>
      </c>
      <c r="F17692" t="s">
        <v>11</v>
      </c>
      <c r="G17692">
        <v>10</v>
      </c>
      <c r="H17692" s="2">
        <f t="shared" si="4486"/>
        <v>44302.93472222222</v>
      </c>
    </row>
    <row r="17693" spans="1:8" x14ac:dyDescent="0.2">
      <c r="A17693" t="s">
        <v>11294</v>
      </c>
      <c r="B17693" t="s">
        <v>22</v>
      </c>
      <c r="C17693" s="2">
        <v>44232.179861111108</v>
      </c>
      <c r="D17693" t="s">
        <v>262</v>
      </c>
      <c r="E17693" t="s">
        <v>94</v>
      </c>
      <c r="F17693" t="s">
        <v>11</v>
      </c>
      <c r="G17693">
        <v>5</v>
      </c>
      <c r="H17693" s="2">
        <f t="shared" ref="H17693:H17694" si="4492">C17693</f>
        <v>44232.179861111108</v>
      </c>
    </row>
    <row r="17694" spans="1:8" x14ac:dyDescent="0.2">
      <c r="A17694" t="s">
        <v>11294</v>
      </c>
      <c r="B17694" t="s">
        <v>46</v>
      </c>
      <c r="C17694" s="2">
        <v>44111.013194444444</v>
      </c>
      <c r="D17694" t="s">
        <v>262</v>
      </c>
      <c r="E17694" t="s">
        <v>94</v>
      </c>
      <c r="F17694" t="s">
        <v>18</v>
      </c>
      <c r="G17694">
        <v>70</v>
      </c>
      <c r="H17694" s="2">
        <f t="shared" si="4492"/>
        <v>44111.013194444444</v>
      </c>
    </row>
    <row r="17695" spans="1:8" hidden="1" x14ac:dyDescent="0.2">
      <c r="A17695" t="s">
        <v>11294</v>
      </c>
      <c r="B17695" t="s">
        <v>46</v>
      </c>
      <c r="C17695" s="2" t="s">
        <v>11307</v>
      </c>
      <c r="D17695" t="s">
        <v>262</v>
      </c>
      <c r="E17695" t="s">
        <v>94</v>
      </c>
      <c r="F17695" t="s">
        <v>18</v>
      </c>
      <c r="G17695">
        <v>70</v>
      </c>
      <c r="H17695" s="2">
        <f t="shared" si="4486"/>
        <v>44271.363194444442</v>
      </c>
    </row>
    <row r="17696" spans="1:8" hidden="1" x14ac:dyDescent="0.2">
      <c r="A17696" t="s">
        <v>11294</v>
      </c>
      <c r="B17696" t="s">
        <v>65</v>
      </c>
      <c r="C17696" s="2" t="s">
        <v>11308</v>
      </c>
      <c r="D17696" t="s">
        <v>262</v>
      </c>
      <c r="E17696" t="s">
        <v>94</v>
      </c>
      <c r="F17696" t="s">
        <v>18</v>
      </c>
      <c r="G17696">
        <v>72</v>
      </c>
      <c r="H17696" s="2">
        <f t="shared" si="4486"/>
        <v>44001.224305555559</v>
      </c>
    </row>
    <row r="17697" spans="1:8" hidden="1" x14ac:dyDescent="0.2">
      <c r="A17697" t="s">
        <v>11294</v>
      </c>
      <c r="B17697" t="s">
        <v>65</v>
      </c>
      <c r="C17697" s="2" t="s">
        <v>11309</v>
      </c>
      <c r="D17697" t="s">
        <v>262</v>
      </c>
      <c r="E17697" t="s">
        <v>94</v>
      </c>
      <c r="F17697" t="s">
        <v>18</v>
      </c>
      <c r="G17697">
        <v>72</v>
      </c>
      <c r="H17697" s="2">
        <f t="shared" si="4486"/>
        <v>44124.86041666667</v>
      </c>
    </row>
    <row r="17698" spans="1:8" x14ac:dyDescent="0.2">
      <c r="A17698" t="s">
        <v>11294</v>
      </c>
      <c r="B17698" t="s">
        <v>25</v>
      </c>
      <c r="C17698" s="2">
        <v>44291.947916666664</v>
      </c>
      <c r="D17698" t="s">
        <v>262</v>
      </c>
      <c r="E17698" t="s">
        <v>94</v>
      </c>
      <c r="F17698" t="s">
        <v>20</v>
      </c>
      <c r="G17698">
        <v>20</v>
      </c>
      <c r="H17698" s="2">
        <f t="shared" ref="H17698" si="4493">C17698</f>
        <v>44291.947916666664</v>
      </c>
    </row>
    <row r="17699" spans="1:8" hidden="1" x14ac:dyDescent="0.2">
      <c r="A17699" t="s">
        <v>11294</v>
      </c>
      <c r="B17699" t="s">
        <v>34</v>
      </c>
      <c r="C17699" s="2" t="s">
        <v>11310</v>
      </c>
      <c r="D17699" t="s">
        <v>262</v>
      </c>
      <c r="E17699" t="s">
        <v>94</v>
      </c>
      <c r="F17699" t="s">
        <v>11</v>
      </c>
      <c r="G17699">
        <v>12</v>
      </c>
      <c r="H17699" s="2">
        <f t="shared" si="4486"/>
        <v>44088.178472222222</v>
      </c>
    </row>
    <row r="17700" spans="1:8" hidden="1" x14ac:dyDescent="0.2">
      <c r="A17700" t="s">
        <v>11294</v>
      </c>
      <c r="B17700" t="s">
        <v>16</v>
      </c>
      <c r="C17700" s="2" t="s">
        <v>11311</v>
      </c>
      <c r="D17700" t="s">
        <v>262</v>
      </c>
      <c r="E17700" t="s">
        <v>94</v>
      </c>
      <c r="F17700" t="s">
        <v>18</v>
      </c>
      <c r="G17700">
        <v>30</v>
      </c>
      <c r="H17700" s="2">
        <f t="shared" si="4486"/>
        <v>44304.064583333333</v>
      </c>
    </row>
    <row r="17701" spans="1:8" x14ac:dyDescent="0.2">
      <c r="A17701" t="s">
        <v>11294</v>
      </c>
      <c r="B17701" t="s">
        <v>25</v>
      </c>
      <c r="C17701" s="2">
        <v>44503.275694444441</v>
      </c>
      <c r="D17701" t="s">
        <v>262</v>
      </c>
      <c r="E17701" t="s">
        <v>94</v>
      </c>
      <c r="F17701" t="s">
        <v>20</v>
      </c>
      <c r="G17701">
        <v>20</v>
      </c>
      <c r="H17701" s="2">
        <f t="shared" ref="H17701:H17702" si="4494">C17701</f>
        <v>44503.275694444441</v>
      </c>
    </row>
    <row r="17702" spans="1:8" x14ac:dyDescent="0.2">
      <c r="A17702" t="s">
        <v>11294</v>
      </c>
      <c r="B17702" t="s">
        <v>34</v>
      </c>
      <c r="C17702" s="2">
        <v>44348.925000000003</v>
      </c>
      <c r="D17702" t="s">
        <v>262</v>
      </c>
      <c r="E17702" t="s">
        <v>94</v>
      </c>
      <c r="F17702" t="s">
        <v>11</v>
      </c>
      <c r="G17702">
        <v>12</v>
      </c>
      <c r="H17702" s="2">
        <f t="shared" si="4494"/>
        <v>44348.925000000003</v>
      </c>
    </row>
    <row r="17703" spans="1:8" hidden="1" x14ac:dyDescent="0.2">
      <c r="A17703" t="s">
        <v>11294</v>
      </c>
      <c r="B17703" t="s">
        <v>46</v>
      </c>
      <c r="C17703" s="2" t="s">
        <v>11312</v>
      </c>
      <c r="D17703" t="s">
        <v>262</v>
      </c>
      <c r="E17703" t="s">
        <v>94</v>
      </c>
      <c r="F17703" t="s">
        <v>18</v>
      </c>
      <c r="G17703">
        <v>70</v>
      </c>
      <c r="H17703" s="2">
        <f t="shared" si="4486"/>
        <v>44244.818749999999</v>
      </c>
    </row>
    <row r="17704" spans="1:8" hidden="1" x14ac:dyDescent="0.2">
      <c r="A17704" t="s">
        <v>11294</v>
      </c>
      <c r="B17704" t="s">
        <v>14</v>
      </c>
      <c r="C17704" s="2" t="s">
        <v>11313</v>
      </c>
      <c r="D17704" t="s">
        <v>262</v>
      </c>
      <c r="E17704" t="s">
        <v>94</v>
      </c>
      <c r="F17704" t="s">
        <v>11</v>
      </c>
      <c r="G17704">
        <v>15</v>
      </c>
      <c r="H17704" s="2">
        <f t="shared" si="4486"/>
        <v>44243.103472222225</v>
      </c>
    </row>
    <row r="17705" spans="1:8" hidden="1" x14ac:dyDescent="0.2">
      <c r="A17705" t="s">
        <v>11294</v>
      </c>
      <c r="B17705" t="s">
        <v>16</v>
      </c>
      <c r="C17705" s="2" t="s">
        <v>11314</v>
      </c>
      <c r="D17705" t="s">
        <v>262</v>
      </c>
      <c r="E17705" t="s">
        <v>94</v>
      </c>
      <c r="F17705" t="s">
        <v>18</v>
      </c>
      <c r="G17705">
        <v>30</v>
      </c>
      <c r="H17705" s="2">
        <f t="shared" si="4486"/>
        <v>44006.481944444444</v>
      </c>
    </row>
    <row r="17706" spans="1:8" hidden="1" x14ac:dyDescent="0.2">
      <c r="A17706" t="s">
        <v>11294</v>
      </c>
      <c r="B17706" t="s">
        <v>19</v>
      </c>
      <c r="C17706" s="2" t="s">
        <v>11315</v>
      </c>
      <c r="D17706" t="s">
        <v>262</v>
      </c>
      <c r="E17706" t="s">
        <v>94</v>
      </c>
      <c r="F17706" t="s">
        <v>20</v>
      </c>
      <c r="G17706">
        <v>35</v>
      </c>
      <c r="H17706" s="2">
        <f t="shared" si="4486"/>
        <v>44120.5</v>
      </c>
    </row>
    <row r="17707" spans="1:8" hidden="1" x14ac:dyDescent="0.2">
      <c r="A17707" t="s">
        <v>11294</v>
      </c>
      <c r="B17707" t="s">
        <v>26</v>
      </c>
      <c r="C17707" s="2" t="s">
        <v>11316</v>
      </c>
      <c r="D17707" t="s">
        <v>262</v>
      </c>
      <c r="E17707" t="s">
        <v>94</v>
      </c>
      <c r="F17707" t="s">
        <v>18</v>
      </c>
      <c r="G17707">
        <v>75</v>
      </c>
      <c r="H17707" s="2">
        <f t="shared" si="4486"/>
        <v>44345.455555555556</v>
      </c>
    </row>
    <row r="17708" spans="1:8" hidden="1" x14ac:dyDescent="0.2">
      <c r="A17708" t="s">
        <v>11294</v>
      </c>
      <c r="B17708" t="s">
        <v>8</v>
      </c>
      <c r="C17708" s="2" t="s">
        <v>11317</v>
      </c>
      <c r="D17708" t="s">
        <v>262</v>
      </c>
      <c r="E17708" t="s">
        <v>94</v>
      </c>
      <c r="F17708" t="s">
        <v>11</v>
      </c>
      <c r="G17708">
        <v>0</v>
      </c>
      <c r="H17708" s="2">
        <f t="shared" si="4486"/>
        <v>44363.73333333333</v>
      </c>
    </row>
    <row r="17709" spans="1:8" hidden="1" x14ac:dyDescent="0.2">
      <c r="A17709" t="s">
        <v>11294</v>
      </c>
      <c r="B17709" t="s">
        <v>14</v>
      </c>
      <c r="C17709" s="2" t="s">
        <v>11318</v>
      </c>
      <c r="D17709" t="s">
        <v>262</v>
      </c>
      <c r="E17709" t="s">
        <v>94</v>
      </c>
      <c r="F17709" t="s">
        <v>11</v>
      </c>
      <c r="G17709">
        <v>15</v>
      </c>
      <c r="H17709" s="2">
        <f t="shared" si="4486"/>
        <v>44254.73333333333</v>
      </c>
    </row>
    <row r="17710" spans="1:8" hidden="1" x14ac:dyDescent="0.2">
      <c r="A17710" t="s">
        <v>11294</v>
      </c>
      <c r="B17710" t="s">
        <v>16</v>
      </c>
      <c r="C17710" s="2" t="s">
        <v>11319</v>
      </c>
      <c r="D17710" t="s">
        <v>262</v>
      </c>
      <c r="E17710" t="s">
        <v>94</v>
      </c>
      <c r="F17710" t="s">
        <v>18</v>
      </c>
      <c r="G17710">
        <v>30</v>
      </c>
      <c r="H17710" s="2">
        <f t="shared" si="4486"/>
        <v>44134.234027777777</v>
      </c>
    </row>
    <row r="17711" spans="1:8" x14ac:dyDescent="0.2">
      <c r="A17711" t="s">
        <v>11294</v>
      </c>
      <c r="B17711" t="s">
        <v>21</v>
      </c>
      <c r="C17711" s="2">
        <v>43842.486111111109</v>
      </c>
      <c r="D17711" t="s">
        <v>262</v>
      </c>
      <c r="E17711" t="s">
        <v>94</v>
      </c>
      <c r="F17711" t="s">
        <v>18</v>
      </c>
      <c r="G17711">
        <v>70</v>
      </c>
      <c r="H17711" s="2">
        <f t="shared" ref="H17711" si="4495">C17711</f>
        <v>43842.486111111109</v>
      </c>
    </row>
    <row r="17712" spans="1:8" hidden="1" x14ac:dyDescent="0.2">
      <c r="A17712" t="s">
        <v>11294</v>
      </c>
      <c r="B17712" t="s">
        <v>8</v>
      </c>
      <c r="C17712" s="2" t="s">
        <v>11320</v>
      </c>
      <c r="D17712" t="s">
        <v>262</v>
      </c>
      <c r="E17712" t="s">
        <v>94</v>
      </c>
      <c r="F17712" t="s">
        <v>11</v>
      </c>
      <c r="G17712">
        <v>0</v>
      </c>
      <c r="H17712" s="2">
        <f t="shared" si="4486"/>
        <v>44217.625</v>
      </c>
    </row>
    <row r="17713" spans="1:8" hidden="1" x14ac:dyDescent="0.2">
      <c r="A17713" t="s">
        <v>11321</v>
      </c>
      <c r="B17713" t="s">
        <v>16</v>
      </c>
      <c r="C17713" s="2" t="s">
        <v>11322</v>
      </c>
      <c r="D17713" t="s">
        <v>262</v>
      </c>
      <c r="E17713" t="s">
        <v>263</v>
      </c>
      <c r="F17713" t="s">
        <v>18</v>
      </c>
      <c r="G17713">
        <v>30</v>
      </c>
      <c r="H17713" s="2">
        <f t="shared" si="4486"/>
        <v>44221.967361111114</v>
      </c>
    </row>
    <row r="17714" spans="1:8" hidden="1" x14ac:dyDescent="0.2">
      <c r="A17714" t="s">
        <v>11321</v>
      </c>
      <c r="B17714" t="s">
        <v>24</v>
      </c>
      <c r="C17714" s="2" t="s">
        <v>11323</v>
      </c>
      <c r="D17714" t="s">
        <v>262</v>
      </c>
      <c r="E17714" t="s">
        <v>263</v>
      </c>
      <c r="F17714" t="s">
        <v>18</v>
      </c>
      <c r="G17714">
        <v>65</v>
      </c>
      <c r="H17714" s="2">
        <f t="shared" si="4486"/>
        <v>44123.220138888886</v>
      </c>
    </row>
    <row r="17715" spans="1:8" hidden="1" x14ac:dyDescent="0.2">
      <c r="A17715" t="s">
        <v>11321</v>
      </c>
      <c r="B17715" t="s">
        <v>8</v>
      </c>
      <c r="C17715" s="2" t="s">
        <v>11324</v>
      </c>
      <c r="D17715" t="s">
        <v>262</v>
      </c>
      <c r="E17715" t="s">
        <v>263</v>
      </c>
      <c r="F17715" t="s">
        <v>11</v>
      </c>
      <c r="G17715">
        <v>0</v>
      </c>
      <c r="H17715" s="2">
        <f t="shared" si="4486"/>
        <v>44344.120833333334</v>
      </c>
    </row>
    <row r="17716" spans="1:8" hidden="1" x14ac:dyDescent="0.2">
      <c r="A17716" t="s">
        <v>11321</v>
      </c>
      <c r="B17716" t="s">
        <v>19</v>
      </c>
      <c r="C17716" s="2" t="s">
        <v>11325</v>
      </c>
      <c r="D17716" t="s">
        <v>262</v>
      </c>
      <c r="E17716" t="s">
        <v>263</v>
      </c>
      <c r="F17716" t="s">
        <v>20</v>
      </c>
      <c r="G17716">
        <v>35</v>
      </c>
      <c r="H17716" s="2">
        <f t="shared" si="4486"/>
        <v>44274.695833333331</v>
      </c>
    </row>
    <row r="17717" spans="1:8" x14ac:dyDescent="0.2">
      <c r="A17717" t="s">
        <v>11321</v>
      </c>
      <c r="B17717" t="s">
        <v>31</v>
      </c>
      <c r="C17717" s="2">
        <v>44177.289583333331</v>
      </c>
      <c r="D17717" t="s">
        <v>262</v>
      </c>
      <c r="E17717" t="s">
        <v>263</v>
      </c>
      <c r="F17717" t="s">
        <v>18</v>
      </c>
      <c r="G17717">
        <v>45</v>
      </c>
      <c r="H17717" s="2">
        <f t="shared" ref="H17717" si="4496">C17717</f>
        <v>44177.289583333331</v>
      </c>
    </row>
    <row r="17718" spans="1:8" hidden="1" x14ac:dyDescent="0.2">
      <c r="A17718" t="s">
        <v>11321</v>
      </c>
      <c r="B17718" t="s">
        <v>35</v>
      </c>
      <c r="C17718" s="2" t="s">
        <v>11326</v>
      </c>
      <c r="D17718" t="s">
        <v>262</v>
      </c>
      <c r="E17718" t="s">
        <v>263</v>
      </c>
      <c r="F17718" t="s">
        <v>18</v>
      </c>
      <c r="G17718">
        <v>50</v>
      </c>
      <c r="H17718" s="2">
        <f t="shared" si="4486"/>
        <v>44034.461111111108</v>
      </c>
    </row>
    <row r="17719" spans="1:8" hidden="1" x14ac:dyDescent="0.2">
      <c r="A17719" t="s">
        <v>11321</v>
      </c>
      <c r="B17719" t="s">
        <v>16</v>
      </c>
      <c r="C17719" s="2" t="s">
        <v>11327</v>
      </c>
      <c r="D17719" t="s">
        <v>262</v>
      </c>
      <c r="E17719" t="s">
        <v>263</v>
      </c>
      <c r="F17719" t="s">
        <v>18</v>
      </c>
      <c r="G17719">
        <v>30</v>
      </c>
      <c r="H17719" s="2">
        <f t="shared" si="4486"/>
        <v>44154.513888888891</v>
      </c>
    </row>
    <row r="17720" spans="1:8" hidden="1" x14ac:dyDescent="0.2">
      <c r="A17720" t="s">
        <v>11321</v>
      </c>
      <c r="B17720" t="s">
        <v>8</v>
      </c>
      <c r="C17720" s="2" t="s">
        <v>11328</v>
      </c>
      <c r="D17720" t="s">
        <v>262</v>
      </c>
      <c r="E17720" t="s">
        <v>263</v>
      </c>
      <c r="F17720" t="s">
        <v>11</v>
      </c>
      <c r="G17720">
        <v>0</v>
      </c>
      <c r="H17720" s="2">
        <f t="shared" si="4486"/>
        <v>44043.663194444445</v>
      </c>
    </row>
    <row r="17721" spans="1:8" hidden="1" x14ac:dyDescent="0.2">
      <c r="A17721" t="s">
        <v>11321</v>
      </c>
      <c r="B17721" t="s">
        <v>16</v>
      </c>
      <c r="C17721" s="2" t="s">
        <v>11329</v>
      </c>
      <c r="D17721" t="s">
        <v>262</v>
      </c>
      <c r="E17721" t="s">
        <v>263</v>
      </c>
      <c r="F17721" t="s">
        <v>18</v>
      </c>
      <c r="G17721">
        <v>30</v>
      </c>
      <c r="H17721" s="2">
        <f t="shared" si="4486"/>
        <v>44186.597916666666</v>
      </c>
    </row>
    <row r="17722" spans="1:8" x14ac:dyDescent="0.2">
      <c r="A17722" t="s">
        <v>11321</v>
      </c>
      <c r="B17722" t="s">
        <v>21</v>
      </c>
      <c r="C17722" s="2">
        <v>44174.802083333336</v>
      </c>
      <c r="D17722" t="s">
        <v>262</v>
      </c>
      <c r="E17722" t="s">
        <v>263</v>
      </c>
      <c r="F17722" t="s">
        <v>18</v>
      </c>
      <c r="G17722">
        <v>70</v>
      </c>
      <c r="H17722" s="2">
        <f t="shared" ref="H17722:H17726" si="4497">C17722</f>
        <v>44174.802083333336</v>
      </c>
    </row>
    <row r="17723" spans="1:8" x14ac:dyDescent="0.2">
      <c r="A17723" t="s">
        <v>11321</v>
      </c>
      <c r="B17723" t="s">
        <v>16</v>
      </c>
      <c r="C17723" s="2">
        <v>44349.137499999997</v>
      </c>
      <c r="D17723" t="s">
        <v>262</v>
      </c>
      <c r="E17723" t="s">
        <v>263</v>
      </c>
      <c r="F17723" t="s">
        <v>18</v>
      </c>
      <c r="G17723">
        <v>30</v>
      </c>
      <c r="H17723" s="2">
        <f t="shared" si="4497"/>
        <v>44349.137499999997</v>
      </c>
    </row>
    <row r="17724" spans="1:8" x14ac:dyDescent="0.2">
      <c r="A17724" t="s">
        <v>11321</v>
      </c>
      <c r="B17724" t="s">
        <v>22</v>
      </c>
      <c r="C17724" s="2">
        <v>44052.715277777781</v>
      </c>
      <c r="D17724" t="s">
        <v>262</v>
      </c>
      <c r="E17724" t="s">
        <v>263</v>
      </c>
      <c r="F17724" t="s">
        <v>11</v>
      </c>
      <c r="G17724">
        <v>5</v>
      </c>
      <c r="H17724" s="2">
        <f t="shared" si="4497"/>
        <v>44052.715277777781</v>
      </c>
    </row>
    <row r="17725" spans="1:8" x14ac:dyDescent="0.2">
      <c r="A17725" t="s">
        <v>11321</v>
      </c>
      <c r="B17725" t="s">
        <v>65</v>
      </c>
      <c r="C17725" s="2">
        <v>44144.995138888888</v>
      </c>
      <c r="D17725" t="s">
        <v>262</v>
      </c>
      <c r="E17725" t="s">
        <v>263</v>
      </c>
      <c r="F17725" t="s">
        <v>18</v>
      </c>
      <c r="G17725">
        <v>72</v>
      </c>
      <c r="H17725" s="2">
        <f t="shared" si="4497"/>
        <v>44144.995138888888</v>
      </c>
    </row>
    <row r="17726" spans="1:8" x14ac:dyDescent="0.2">
      <c r="A17726" t="s">
        <v>11321</v>
      </c>
      <c r="B17726" t="s">
        <v>21</v>
      </c>
      <c r="C17726" s="2">
        <v>43994.448611111111</v>
      </c>
      <c r="D17726" t="s">
        <v>262</v>
      </c>
      <c r="E17726" t="s">
        <v>263</v>
      </c>
      <c r="F17726" t="s">
        <v>18</v>
      </c>
      <c r="G17726">
        <v>70</v>
      </c>
      <c r="H17726" s="2">
        <f t="shared" si="4497"/>
        <v>43994.448611111111</v>
      </c>
    </row>
    <row r="17727" spans="1:8" hidden="1" x14ac:dyDescent="0.2">
      <c r="A17727" t="s">
        <v>11321</v>
      </c>
      <c r="B17727" t="s">
        <v>8</v>
      </c>
      <c r="C17727" s="2" t="s">
        <v>11330</v>
      </c>
      <c r="D17727" t="s">
        <v>262</v>
      </c>
      <c r="E17727" t="s">
        <v>263</v>
      </c>
      <c r="F17727" t="s">
        <v>11</v>
      </c>
      <c r="G17727">
        <v>0</v>
      </c>
      <c r="H17727" s="2">
        <f t="shared" si="4486"/>
        <v>44187.544444444444</v>
      </c>
    </row>
    <row r="17728" spans="1:8" hidden="1" x14ac:dyDescent="0.2">
      <c r="A17728" t="s">
        <v>11331</v>
      </c>
      <c r="B17728" t="s">
        <v>46</v>
      </c>
      <c r="C17728" s="2" t="s">
        <v>11332</v>
      </c>
      <c r="D17728" t="s">
        <v>9</v>
      </c>
      <c r="E17728" t="s">
        <v>827</v>
      </c>
      <c r="F17728" t="s">
        <v>18</v>
      </c>
      <c r="G17728">
        <v>70</v>
      </c>
      <c r="H17728" s="2">
        <f t="shared" si="4486"/>
        <v>44009.061805555553</v>
      </c>
    </row>
    <row r="17729" spans="1:8" hidden="1" x14ac:dyDescent="0.2">
      <c r="A17729" t="s">
        <v>11331</v>
      </c>
      <c r="B17729" t="s">
        <v>19</v>
      </c>
      <c r="C17729" s="2" t="s">
        <v>11333</v>
      </c>
      <c r="D17729" t="s">
        <v>9</v>
      </c>
      <c r="E17729" t="s">
        <v>827</v>
      </c>
      <c r="F17729" t="s">
        <v>20</v>
      </c>
      <c r="G17729">
        <v>35</v>
      </c>
      <c r="H17729" s="2">
        <f t="shared" si="4486"/>
        <v>44152.856249999997</v>
      </c>
    </row>
    <row r="17730" spans="1:8" x14ac:dyDescent="0.2">
      <c r="A17730" t="s">
        <v>11331</v>
      </c>
      <c r="B17730" t="s">
        <v>12</v>
      </c>
      <c r="C17730" s="2">
        <v>44440.581250000003</v>
      </c>
      <c r="D17730" t="s">
        <v>9</v>
      </c>
      <c r="E17730" t="s">
        <v>827</v>
      </c>
      <c r="F17730" t="s">
        <v>11</v>
      </c>
      <c r="G17730">
        <v>10</v>
      </c>
      <c r="H17730" s="2">
        <f t="shared" ref="H17730:H17732" si="4498">C17730</f>
        <v>44440.581250000003</v>
      </c>
    </row>
    <row r="17731" spans="1:8" x14ac:dyDescent="0.2">
      <c r="A17731" t="s">
        <v>11331</v>
      </c>
      <c r="B17731" t="s">
        <v>25</v>
      </c>
      <c r="C17731" s="2">
        <v>43838.776388888888</v>
      </c>
      <c r="D17731" t="s">
        <v>9</v>
      </c>
      <c r="E17731" t="s">
        <v>827</v>
      </c>
      <c r="F17731" t="s">
        <v>20</v>
      </c>
      <c r="G17731">
        <v>20</v>
      </c>
      <c r="H17731" s="2">
        <f t="shared" si="4498"/>
        <v>43838.776388888888</v>
      </c>
    </row>
    <row r="17732" spans="1:8" x14ac:dyDescent="0.2">
      <c r="A17732" t="s">
        <v>11331</v>
      </c>
      <c r="B17732" t="s">
        <v>35</v>
      </c>
      <c r="C17732" s="2">
        <v>44083.258333333331</v>
      </c>
      <c r="D17732" t="s">
        <v>9</v>
      </c>
      <c r="E17732" t="s">
        <v>827</v>
      </c>
      <c r="F17732" t="s">
        <v>18</v>
      </c>
      <c r="G17732">
        <v>50</v>
      </c>
      <c r="H17732" s="2">
        <f t="shared" si="4498"/>
        <v>44083.258333333331</v>
      </c>
    </row>
    <row r="17733" spans="1:8" hidden="1" x14ac:dyDescent="0.2">
      <c r="A17733" t="s">
        <v>11331</v>
      </c>
      <c r="B17733" t="s">
        <v>14</v>
      </c>
      <c r="C17733" s="2" t="s">
        <v>11334</v>
      </c>
      <c r="D17733" t="s">
        <v>9</v>
      </c>
      <c r="E17733" t="s">
        <v>827</v>
      </c>
      <c r="F17733" t="s">
        <v>11</v>
      </c>
      <c r="G17733">
        <v>15</v>
      </c>
      <c r="H17733" s="2">
        <f t="shared" ref="H17733:H17791" si="4499">DATE(RIGHT(MID(C17733,1,FIND(" ",C17733)-1),2)+2000,MID(C17733, FIND("/", C17733) + 1, FIND("/", C17733, FIND("/", C17733) + 1) - FIND("/", C17733) - 1),LEFT(C17733,FIND("/",C17733)-1)) + TIME(MID(C17733,FIND(" ",C17733)+1,FIND(":",C17733)-FIND(" ",C17733)-1),RIGHT(C17733,2),0)</f>
        <v>44007.275000000001</v>
      </c>
    </row>
    <row r="17734" spans="1:8" x14ac:dyDescent="0.2">
      <c r="A17734" t="s">
        <v>11331</v>
      </c>
      <c r="B17734" t="s">
        <v>25</v>
      </c>
      <c r="C17734" s="2">
        <v>44470.851388888892</v>
      </c>
      <c r="D17734" t="s">
        <v>9</v>
      </c>
      <c r="E17734" t="s">
        <v>827</v>
      </c>
      <c r="F17734" t="s">
        <v>20</v>
      </c>
      <c r="G17734">
        <v>20</v>
      </c>
      <c r="H17734" s="2">
        <f t="shared" ref="H17734" si="4500">C17734</f>
        <v>44470.851388888892</v>
      </c>
    </row>
    <row r="17735" spans="1:8" hidden="1" x14ac:dyDescent="0.2">
      <c r="A17735" t="s">
        <v>11331</v>
      </c>
      <c r="B17735" t="s">
        <v>31</v>
      </c>
      <c r="C17735" s="2" t="s">
        <v>11335</v>
      </c>
      <c r="D17735" t="s">
        <v>9</v>
      </c>
      <c r="E17735" t="s">
        <v>827</v>
      </c>
      <c r="F17735" t="s">
        <v>18</v>
      </c>
      <c r="G17735">
        <v>45</v>
      </c>
      <c r="H17735" s="2">
        <f t="shared" si="4499"/>
        <v>44305.839583333334</v>
      </c>
    </row>
    <row r="17736" spans="1:8" hidden="1" x14ac:dyDescent="0.2">
      <c r="A17736" t="s">
        <v>11331</v>
      </c>
      <c r="B17736" t="s">
        <v>34</v>
      </c>
      <c r="C17736" s="2" t="s">
        <v>11336</v>
      </c>
      <c r="D17736" t="s">
        <v>9</v>
      </c>
      <c r="E17736" t="s">
        <v>827</v>
      </c>
      <c r="F17736" t="s">
        <v>11</v>
      </c>
      <c r="G17736">
        <v>12</v>
      </c>
      <c r="H17736" s="2">
        <f t="shared" si="4499"/>
        <v>44279.445833333331</v>
      </c>
    </row>
    <row r="17737" spans="1:8" x14ac:dyDescent="0.2">
      <c r="A17737" t="s">
        <v>11331</v>
      </c>
      <c r="B17737" t="s">
        <v>8</v>
      </c>
      <c r="C17737" s="2">
        <v>44174.864583333336</v>
      </c>
      <c r="D17737" t="s">
        <v>9</v>
      </c>
      <c r="E17737" t="s">
        <v>827</v>
      </c>
      <c r="F17737" t="s">
        <v>11</v>
      </c>
      <c r="G17737">
        <v>0</v>
      </c>
      <c r="H17737" s="2">
        <f t="shared" ref="H17737:H17738" si="4501">C17737</f>
        <v>44174.864583333336</v>
      </c>
    </row>
    <row r="17738" spans="1:8" x14ac:dyDescent="0.2">
      <c r="A17738" t="s">
        <v>11331</v>
      </c>
      <c r="B17738" t="s">
        <v>24</v>
      </c>
      <c r="C17738" s="2">
        <v>44199.919444444444</v>
      </c>
      <c r="D17738" t="s">
        <v>9</v>
      </c>
      <c r="E17738" t="s">
        <v>827</v>
      </c>
      <c r="F17738" t="s">
        <v>18</v>
      </c>
      <c r="G17738">
        <v>65</v>
      </c>
      <c r="H17738" s="2">
        <f t="shared" si="4501"/>
        <v>44199.919444444444</v>
      </c>
    </row>
    <row r="17739" spans="1:8" hidden="1" x14ac:dyDescent="0.2">
      <c r="A17739" t="s">
        <v>11331</v>
      </c>
      <c r="B17739" t="s">
        <v>65</v>
      </c>
      <c r="C17739" s="2" t="s">
        <v>11337</v>
      </c>
      <c r="D17739" t="s">
        <v>9</v>
      </c>
      <c r="E17739" t="s">
        <v>827</v>
      </c>
      <c r="F17739" t="s">
        <v>18</v>
      </c>
      <c r="G17739">
        <v>72</v>
      </c>
      <c r="H17739" s="2">
        <f t="shared" si="4499"/>
        <v>44098.673611111109</v>
      </c>
    </row>
    <row r="17740" spans="1:8" x14ac:dyDescent="0.2">
      <c r="A17740" t="s">
        <v>11331</v>
      </c>
      <c r="B17740" t="s">
        <v>21</v>
      </c>
      <c r="C17740" s="2">
        <v>44202.329861111109</v>
      </c>
      <c r="D17740" t="s">
        <v>9</v>
      </c>
      <c r="E17740" t="s">
        <v>827</v>
      </c>
      <c r="F17740" t="s">
        <v>18</v>
      </c>
      <c r="G17740">
        <v>70</v>
      </c>
      <c r="H17740" s="2">
        <f t="shared" ref="H17740" si="4502">C17740</f>
        <v>44202.329861111109</v>
      </c>
    </row>
    <row r="17741" spans="1:8" hidden="1" x14ac:dyDescent="0.2">
      <c r="A17741" t="s">
        <v>11331</v>
      </c>
      <c r="B17741" t="s">
        <v>24</v>
      </c>
      <c r="C17741" s="2" t="s">
        <v>11338</v>
      </c>
      <c r="D17741" t="s">
        <v>9</v>
      </c>
      <c r="E17741" t="s">
        <v>827</v>
      </c>
      <c r="F17741" t="s">
        <v>18</v>
      </c>
      <c r="G17741">
        <v>65</v>
      </c>
      <c r="H17741" s="2">
        <f t="shared" si="4499"/>
        <v>44042.686111111114</v>
      </c>
    </row>
    <row r="17742" spans="1:8" hidden="1" x14ac:dyDescent="0.2">
      <c r="A17742" t="s">
        <v>11331</v>
      </c>
      <c r="B17742" t="s">
        <v>12</v>
      </c>
      <c r="C17742" s="2" t="s">
        <v>11339</v>
      </c>
      <c r="D17742" t="s">
        <v>9</v>
      </c>
      <c r="E17742" t="s">
        <v>827</v>
      </c>
      <c r="F17742" t="s">
        <v>11</v>
      </c>
      <c r="G17742">
        <v>10</v>
      </c>
      <c r="H17742" s="2">
        <f t="shared" si="4499"/>
        <v>44191.489583333336</v>
      </c>
    </row>
    <row r="17743" spans="1:8" x14ac:dyDescent="0.2">
      <c r="A17743" t="s">
        <v>11331</v>
      </c>
      <c r="B17743" t="s">
        <v>37</v>
      </c>
      <c r="C17743" s="2">
        <v>44200.55972222222</v>
      </c>
      <c r="D17743" t="s">
        <v>9</v>
      </c>
      <c r="E17743" t="s">
        <v>827</v>
      </c>
      <c r="F17743" t="s">
        <v>18</v>
      </c>
      <c r="G17743">
        <v>60</v>
      </c>
      <c r="H17743" s="2">
        <f t="shared" ref="H17743:H17744" si="4503">C17743</f>
        <v>44200.55972222222</v>
      </c>
    </row>
    <row r="17744" spans="1:8" x14ac:dyDescent="0.2">
      <c r="A17744" t="s">
        <v>11331</v>
      </c>
      <c r="B17744" t="s">
        <v>19</v>
      </c>
      <c r="C17744" s="2">
        <v>44501.291666666664</v>
      </c>
      <c r="D17744" t="s">
        <v>9</v>
      </c>
      <c r="E17744" t="s">
        <v>827</v>
      </c>
      <c r="F17744" t="s">
        <v>20</v>
      </c>
      <c r="G17744">
        <v>35</v>
      </c>
      <c r="H17744" s="2">
        <f t="shared" si="4503"/>
        <v>44501.291666666664</v>
      </c>
    </row>
    <row r="17745" spans="1:8" hidden="1" x14ac:dyDescent="0.2">
      <c r="A17745" t="s">
        <v>11331</v>
      </c>
      <c r="B17745" t="s">
        <v>26</v>
      </c>
      <c r="C17745" s="2" t="s">
        <v>11340</v>
      </c>
      <c r="D17745" t="s">
        <v>9</v>
      </c>
      <c r="E17745" t="s">
        <v>827</v>
      </c>
      <c r="F17745" t="s">
        <v>18</v>
      </c>
      <c r="G17745">
        <v>75</v>
      </c>
      <c r="H17745" s="2">
        <f t="shared" si="4499"/>
        <v>44091.917361111111</v>
      </c>
    </row>
    <row r="17746" spans="1:8" x14ac:dyDescent="0.2">
      <c r="A17746" t="s">
        <v>11331</v>
      </c>
      <c r="B17746" t="s">
        <v>34</v>
      </c>
      <c r="C17746" s="2">
        <v>43933.011805555558</v>
      </c>
      <c r="D17746" t="s">
        <v>9</v>
      </c>
      <c r="E17746" t="s">
        <v>827</v>
      </c>
      <c r="F17746" t="s">
        <v>11</v>
      </c>
      <c r="G17746">
        <v>12</v>
      </c>
      <c r="H17746" s="2">
        <f t="shared" ref="H17746" si="4504">C17746</f>
        <v>43933.011805555558</v>
      </c>
    </row>
    <row r="17747" spans="1:8" hidden="1" x14ac:dyDescent="0.2">
      <c r="A17747" t="s">
        <v>11331</v>
      </c>
      <c r="B17747" t="s">
        <v>34</v>
      </c>
      <c r="C17747" s="2" t="s">
        <v>11341</v>
      </c>
      <c r="D17747" t="s">
        <v>9</v>
      </c>
      <c r="E17747" t="s">
        <v>827</v>
      </c>
      <c r="F17747" t="s">
        <v>11</v>
      </c>
      <c r="G17747">
        <v>12</v>
      </c>
      <c r="H17747" s="2">
        <f t="shared" si="4499"/>
        <v>44272.945833333331</v>
      </c>
    </row>
    <row r="17748" spans="1:8" hidden="1" x14ac:dyDescent="0.2">
      <c r="A17748" t="s">
        <v>11331</v>
      </c>
      <c r="B17748" t="s">
        <v>19</v>
      </c>
      <c r="C17748" s="2" t="s">
        <v>11342</v>
      </c>
      <c r="D17748" t="s">
        <v>9</v>
      </c>
      <c r="E17748" t="s">
        <v>827</v>
      </c>
      <c r="F17748" t="s">
        <v>20</v>
      </c>
      <c r="G17748">
        <v>35</v>
      </c>
      <c r="H17748" s="2">
        <f t="shared" si="4499"/>
        <v>44133.078472222223</v>
      </c>
    </row>
    <row r="17749" spans="1:8" x14ac:dyDescent="0.2">
      <c r="A17749" t="s">
        <v>11343</v>
      </c>
      <c r="B17749" t="s">
        <v>34</v>
      </c>
      <c r="C17749" s="2">
        <v>44441.183333333334</v>
      </c>
      <c r="D17749" t="s">
        <v>9</v>
      </c>
      <c r="E17749" t="s">
        <v>263</v>
      </c>
      <c r="F17749" t="s">
        <v>11</v>
      </c>
      <c r="G17749">
        <v>12</v>
      </c>
      <c r="H17749" s="2">
        <f t="shared" ref="H17749" si="4505">C17749</f>
        <v>44441.183333333334</v>
      </c>
    </row>
    <row r="17750" spans="1:8" hidden="1" x14ac:dyDescent="0.2">
      <c r="A17750" t="s">
        <v>11343</v>
      </c>
      <c r="B17750" t="s">
        <v>34</v>
      </c>
      <c r="C17750" s="2" t="s">
        <v>11344</v>
      </c>
      <c r="D17750" t="s">
        <v>9</v>
      </c>
      <c r="E17750" t="s">
        <v>263</v>
      </c>
      <c r="F17750" t="s">
        <v>11</v>
      </c>
      <c r="G17750">
        <v>12</v>
      </c>
      <c r="H17750" s="2">
        <f t="shared" si="4499"/>
        <v>44153.067361111112</v>
      </c>
    </row>
    <row r="17751" spans="1:8" hidden="1" x14ac:dyDescent="0.2">
      <c r="A17751" t="s">
        <v>11343</v>
      </c>
      <c r="B17751" t="s">
        <v>37</v>
      </c>
      <c r="C17751" s="2" t="s">
        <v>11345</v>
      </c>
      <c r="D17751" t="s">
        <v>9</v>
      </c>
      <c r="E17751" t="s">
        <v>263</v>
      </c>
      <c r="F17751" t="s">
        <v>18</v>
      </c>
      <c r="G17751">
        <v>60</v>
      </c>
      <c r="H17751" s="2">
        <f t="shared" si="4499"/>
        <v>44179.584722222222</v>
      </c>
    </row>
    <row r="17752" spans="1:8" hidden="1" x14ac:dyDescent="0.2">
      <c r="A17752" t="s">
        <v>11343</v>
      </c>
      <c r="B17752" t="s">
        <v>31</v>
      </c>
      <c r="C17752" s="2" t="s">
        <v>11346</v>
      </c>
      <c r="D17752" t="s">
        <v>9</v>
      </c>
      <c r="E17752" t="s">
        <v>263</v>
      </c>
      <c r="F17752" t="s">
        <v>18</v>
      </c>
      <c r="G17752">
        <v>45</v>
      </c>
      <c r="H17752" s="2">
        <f t="shared" si="4499"/>
        <v>44029.347916666666</v>
      </c>
    </row>
    <row r="17753" spans="1:8" x14ac:dyDescent="0.2">
      <c r="A17753" t="s">
        <v>11343</v>
      </c>
      <c r="B17753" t="s">
        <v>26</v>
      </c>
      <c r="C17753" s="2">
        <v>44054.413888888892</v>
      </c>
      <c r="D17753" t="s">
        <v>9</v>
      </c>
      <c r="E17753" t="s">
        <v>263</v>
      </c>
      <c r="F17753" t="s">
        <v>18</v>
      </c>
      <c r="G17753">
        <v>75</v>
      </c>
      <c r="H17753" s="2">
        <f t="shared" ref="H17753:H17754" si="4506">C17753</f>
        <v>44054.413888888892</v>
      </c>
    </row>
    <row r="17754" spans="1:8" x14ac:dyDescent="0.2">
      <c r="A17754" t="s">
        <v>11343</v>
      </c>
      <c r="B17754" t="s">
        <v>12</v>
      </c>
      <c r="C17754" s="2">
        <v>44414.822916666664</v>
      </c>
      <c r="D17754" t="s">
        <v>9</v>
      </c>
      <c r="E17754" t="s">
        <v>263</v>
      </c>
      <c r="F17754" t="s">
        <v>11</v>
      </c>
      <c r="G17754">
        <v>10</v>
      </c>
      <c r="H17754" s="2">
        <f t="shared" si="4506"/>
        <v>44414.822916666664</v>
      </c>
    </row>
    <row r="17755" spans="1:8" hidden="1" x14ac:dyDescent="0.2">
      <c r="A17755" t="s">
        <v>11343</v>
      </c>
      <c r="B17755" t="s">
        <v>35</v>
      </c>
      <c r="C17755" s="2" t="s">
        <v>3779</v>
      </c>
      <c r="D17755" t="s">
        <v>9</v>
      </c>
      <c r="E17755" t="s">
        <v>263</v>
      </c>
      <c r="F17755" t="s">
        <v>18</v>
      </c>
      <c r="G17755">
        <v>50</v>
      </c>
      <c r="H17755" s="2">
        <f t="shared" si="4499"/>
        <v>44216.35</v>
      </c>
    </row>
    <row r="17756" spans="1:8" x14ac:dyDescent="0.2">
      <c r="A17756" t="s">
        <v>11343</v>
      </c>
      <c r="B17756" t="s">
        <v>65</v>
      </c>
      <c r="C17756" s="2">
        <v>44410.539583333331</v>
      </c>
      <c r="D17756" t="s">
        <v>9</v>
      </c>
      <c r="E17756" t="s">
        <v>263</v>
      </c>
      <c r="F17756" t="s">
        <v>18</v>
      </c>
      <c r="G17756">
        <v>72</v>
      </c>
      <c r="H17756" s="2">
        <f t="shared" ref="H17756" si="4507">C17756</f>
        <v>44410.539583333331</v>
      </c>
    </row>
    <row r="17757" spans="1:8" hidden="1" x14ac:dyDescent="0.2">
      <c r="A17757" t="s">
        <v>11343</v>
      </c>
      <c r="B17757" t="s">
        <v>22</v>
      </c>
      <c r="C17757" s="2" t="s">
        <v>11347</v>
      </c>
      <c r="D17757" t="s">
        <v>9</v>
      </c>
      <c r="E17757" t="s">
        <v>263</v>
      </c>
      <c r="F17757" t="s">
        <v>11</v>
      </c>
      <c r="G17757">
        <v>5</v>
      </c>
      <c r="H17757" s="2">
        <f t="shared" si="4499"/>
        <v>44269.248611111114</v>
      </c>
    </row>
    <row r="17758" spans="1:8" hidden="1" x14ac:dyDescent="0.2">
      <c r="A17758" t="s">
        <v>11348</v>
      </c>
      <c r="B17758" t="s">
        <v>65</v>
      </c>
      <c r="C17758" s="2" t="s">
        <v>11349</v>
      </c>
      <c r="D17758" t="s">
        <v>93</v>
      </c>
      <c r="E17758" t="s">
        <v>266</v>
      </c>
      <c r="F17758" t="s">
        <v>18</v>
      </c>
      <c r="G17758">
        <v>72</v>
      </c>
      <c r="H17758" s="2">
        <f t="shared" si="4499"/>
        <v>44070.081944444442</v>
      </c>
    </row>
    <row r="17759" spans="1:8" x14ac:dyDescent="0.2">
      <c r="A17759" t="s">
        <v>11348</v>
      </c>
      <c r="B17759" t="s">
        <v>65</v>
      </c>
      <c r="C17759" s="2">
        <v>44023.40625</v>
      </c>
      <c r="D17759" t="s">
        <v>93</v>
      </c>
      <c r="E17759" t="s">
        <v>266</v>
      </c>
      <c r="F17759" t="s">
        <v>18</v>
      </c>
      <c r="G17759">
        <v>72</v>
      </c>
      <c r="H17759" s="2">
        <f t="shared" ref="H17759" si="4508">C17759</f>
        <v>44023.40625</v>
      </c>
    </row>
    <row r="17760" spans="1:8" hidden="1" x14ac:dyDescent="0.2">
      <c r="A17760" t="s">
        <v>11348</v>
      </c>
      <c r="B17760" t="s">
        <v>8</v>
      </c>
      <c r="C17760" s="2" t="s">
        <v>11350</v>
      </c>
      <c r="D17760" t="s">
        <v>93</v>
      </c>
      <c r="E17760" t="s">
        <v>266</v>
      </c>
      <c r="F17760" t="s">
        <v>11</v>
      </c>
      <c r="G17760">
        <v>0</v>
      </c>
      <c r="H17760" s="2">
        <f t="shared" si="4499"/>
        <v>44344.505555555559</v>
      </c>
    </row>
    <row r="17761" spans="1:8" hidden="1" x14ac:dyDescent="0.2">
      <c r="A17761" t="s">
        <v>11348</v>
      </c>
      <c r="B17761" t="s">
        <v>24</v>
      </c>
      <c r="C17761" s="2" t="s">
        <v>11351</v>
      </c>
      <c r="D17761" t="s">
        <v>93</v>
      </c>
      <c r="E17761" t="s">
        <v>266</v>
      </c>
      <c r="F17761" t="s">
        <v>18</v>
      </c>
      <c r="G17761">
        <v>65</v>
      </c>
      <c r="H17761" s="2">
        <f t="shared" si="4499"/>
        <v>44091.459027777775</v>
      </c>
    </row>
    <row r="17762" spans="1:8" x14ac:dyDescent="0.2">
      <c r="A17762" t="s">
        <v>11348</v>
      </c>
      <c r="B17762" t="s">
        <v>35</v>
      </c>
      <c r="C17762" s="2">
        <v>44413.556944444441</v>
      </c>
      <c r="D17762" t="s">
        <v>93</v>
      </c>
      <c r="E17762" t="s">
        <v>266</v>
      </c>
      <c r="F17762" t="s">
        <v>18</v>
      </c>
      <c r="G17762">
        <v>50</v>
      </c>
      <c r="H17762" s="2">
        <f t="shared" ref="H17762" si="4509">C17762</f>
        <v>44413.556944444441</v>
      </c>
    </row>
    <row r="17763" spans="1:8" hidden="1" x14ac:dyDescent="0.2">
      <c r="A17763" t="s">
        <v>11348</v>
      </c>
      <c r="B17763" t="s">
        <v>22</v>
      </c>
      <c r="C17763" s="2" t="s">
        <v>11352</v>
      </c>
      <c r="D17763" t="s">
        <v>93</v>
      </c>
      <c r="E17763" t="s">
        <v>266</v>
      </c>
      <c r="F17763" t="s">
        <v>11</v>
      </c>
      <c r="G17763">
        <v>5</v>
      </c>
      <c r="H17763" s="2">
        <f t="shared" si="4499"/>
        <v>44134.671527777777</v>
      </c>
    </row>
    <row r="17764" spans="1:8" hidden="1" x14ac:dyDescent="0.2">
      <c r="A17764" t="s">
        <v>11348</v>
      </c>
      <c r="B17764" t="s">
        <v>24</v>
      </c>
      <c r="C17764" s="2" t="s">
        <v>11353</v>
      </c>
      <c r="D17764" t="s">
        <v>93</v>
      </c>
      <c r="E17764" t="s">
        <v>266</v>
      </c>
      <c r="F17764" t="s">
        <v>18</v>
      </c>
      <c r="G17764">
        <v>65</v>
      </c>
      <c r="H17764" s="2">
        <f t="shared" si="4499"/>
        <v>44339.377083333333</v>
      </c>
    </row>
    <row r="17765" spans="1:8" x14ac:dyDescent="0.2">
      <c r="A17765" t="s">
        <v>11348</v>
      </c>
      <c r="B17765" t="s">
        <v>19</v>
      </c>
      <c r="C17765" s="2">
        <v>43931.280555555553</v>
      </c>
      <c r="D17765" t="s">
        <v>93</v>
      </c>
      <c r="E17765" t="s">
        <v>266</v>
      </c>
      <c r="F17765" t="s">
        <v>20</v>
      </c>
      <c r="G17765">
        <v>35</v>
      </c>
      <c r="H17765" s="2">
        <f t="shared" ref="H17765" si="4510">C17765</f>
        <v>43931.280555555553</v>
      </c>
    </row>
    <row r="17766" spans="1:8" hidden="1" x14ac:dyDescent="0.2">
      <c r="A17766" t="s">
        <v>11348</v>
      </c>
      <c r="B17766" t="s">
        <v>46</v>
      </c>
      <c r="C17766" s="2" t="s">
        <v>11354</v>
      </c>
      <c r="D17766" t="s">
        <v>93</v>
      </c>
      <c r="E17766" t="s">
        <v>266</v>
      </c>
      <c r="F17766" t="s">
        <v>18</v>
      </c>
      <c r="G17766">
        <v>70</v>
      </c>
      <c r="H17766" s="2">
        <f t="shared" si="4499"/>
        <v>44098.566666666666</v>
      </c>
    </row>
    <row r="17767" spans="1:8" hidden="1" x14ac:dyDescent="0.2">
      <c r="A17767" t="s">
        <v>11348</v>
      </c>
      <c r="B17767" t="s">
        <v>22</v>
      </c>
      <c r="C17767" s="2" t="s">
        <v>11355</v>
      </c>
      <c r="D17767" t="s">
        <v>93</v>
      </c>
      <c r="E17767" t="s">
        <v>266</v>
      </c>
      <c r="F17767" t="s">
        <v>11</v>
      </c>
      <c r="G17767">
        <v>5</v>
      </c>
      <c r="H17767" s="2">
        <f t="shared" si="4499"/>
        <v>44102.033333333333</v>
      </c>
    </row>
    <row r="17768" spans="1:8" hidden="1" x14ac:dyDescent="0.2">
      <c r="A17768" t="s">
        <v>11348</v>
      </c>
      <c r="B17768" t="s">
        <v>8</v>
      </c>
      <c r="C17768" s="2" t="s">
        <v>11356</v>
      </c>
      <c r="D17768" t="s">
        <v>93</v>
      </c>
      <c r="E17768" t="s">
        <v>266</v>
      </c>
      <c r="F17768" t="s">
        <v>11</v>
      </c>
      <c r="G17768">
        <v>0</v>
      </c>
      <c r="H17768" s="2">
        <f t="shared" si="4499"/>
        <v>44008.915277777778</v>
      </c>
    </row>
    <row r="17769" spans="1:8" hidden="1" x14ac:dyDescent="0.2">
      <c r="A17769" t="s">
        <v>11348</v>
      </c>
      <c r="B17769" t="s">
        <v>31</v>
      </c>
      <c r="C17769" s="2" t="s">
        <v>11357</v>
      </c>
      <c r="D17769" t="s">
        <v>93</v>
      </c>
      <c r="E17769" t="s">
        <v>266</v>
      </c>
      <c r="F17769" t="s">
        <v>18</v>
      </c>
      <c r="G17769">
        <v>45</v>
      </c>
      <c r="H17769" s="2">
        <f t="shared" si="4499"/>
        <v>44362.609027777777</v>
      </c>
    </row>
    <row r="17770" spans="1:8" x14ac:dyDescent="0.2">
      <c r="A17770" t="s">
        <v>11348</v>
      </c>
      <c r="B17770" t="s">
        <v>21</v>
      </c>
      <c r="C17770" s="2">
        <v>44287.92291666667</v>
      </c>
      <c r="D17770" t="s">
        <v>93</v>
      </c>
      <c r="E17770" t="s">
        <v>266</v>
      </c>
      <c r="F17770" t="s">
        <v>18</v>
      </c>
      <c r="G17770">
        <v>70</v>
      </c>
      <c r="H17770" s="2">
        <f t="shared" ref="H17770:H17771" si="4511">C17770</f>
        <v>44287.92291666667</v>
      </c>
    </row>
    <row r="17771" spans="1:8" x14ac:dyDescent="0.2">
      <c r="A17771" t="s">
        <v>11348</v>
      </c>
      <c r="B17771" t="s">
        <v>65</v>
      </c>
      <c r="C17771" s="2">
        <v>44292.868750000001</v>
      </c>
      <c r="D17771" t="s">
        <v>93</v>
      </c>
      <c r="E17771" t="s">
        <v>266</v>
      </c>
      <c r="F17771" t="s">
        <v>18</v>
      </c>
      <c r="G17771">
        <v>72</v>
      </c>
      <c r="H17771" s="2">
        <f t="shared" si="4511"/>
        <v>44292.868750000001</v>
      </c>
    </row>
    <row r="17772" spans="1:8" hidden="1" x14ac:dyDescent="0.2">
      <c r="A17772" t="s">
        <v>11348</v>
      </c>
      <c r="B17772" t="s">
        <v>26</v>
      </c>
      <c r="C17772" s="2" t="s">
        <v>11358</v>
      </c>
      <c r="D17772" t="s">
        <v>93</v>
      </c>
      <c r="E17772" t="s">
        <v>266</v>
      </c>
      <c r="F17772" t="s">
        <v>18</v>
      </c>
      <c r="G17772">
        <v>75</v>
      </c>
      <c r="H17772" s="2">
        <f t="shared" si="4499"/>
        <v>44219.421527777777</v>
      </c>
    </row>
    <row r="17773" spans="1:8" x14ac:dyDescent="0.2">
      <c r="A17773" t="s">
        <v>11348</v>
      </c>
      <c r="B17773" t="s">
        <v>37</v>
      </c>
      <c r="C17773" s="2">
        <v>44444.615972222222</v>
      </c>
      <c r="D17773" t="s">
        <v>93</v>
      </c>
      <c r="E17773" t="s">
        <v>266</v>
      </c>
      <c r="F17773" t="s">
        <v>18</v>
      </c>
      <c r="G17773">
        <v>60</v>
      </c>
      <c r="H17773" s="2">
        <f t="shared" ref="H17773:H17774" si="4512">C17773</f>
        <v>44444.615972222222</v>
      </c>
    </row>
    <row r="17774" spans="1:8" x14ac:dyDescent="0.2">
      <c r="A17774" t="s">
        <v>11348</v>
      </c>
      <c r="B17774" t="s">
        <v>22</v>
      </c>
      <c r="C17774" s="2">
        <v>44173.70416666667</v>
      </c>
      <c r="D17774" t="s">
        <v>93</v>
      </c>
      <c r="E17774" t="s">
        <v>266</v>
      </c>
      <c r="F17774" t="s">
        <v>11</v>
      </c>
      <c r="G17774">
        <v>5</v>
      </c>
      <c r="H17774" s="2">
        <f t="shared" si="4512"/>
        <v>44173.70416666667</v>
      </c>
    </row>
    <row r="17775" spans="1:8" hidden="1" x14ac:dyDescent="0.2">
      <c r="A17775" t="s">
        <v>11348</v>
      </c>
      <c r="B17775" t="s">
        <v>25</v>
      </c>
      <c r="C17775" s="2" t="s">
        <v>11359</v>
      </c>
      <c r="D17775" t="s">
        <v>93</v>
      </c>
      <c r="E17775" t="s">
        <v>266</v>
      </c>
      <c r="F17775" t="s">
        <v>20</v>
      </c>
      <c r="G17775">
        <v>20</v>
      </c>
      <c r="H17775" s="2">
        <f t="shared" si="4499"/>
        <v>44126.371527777781</v>
      </c>
    </row>
    <row r="17776" spans="1:8" x14ac:dyDescent="0.2">
      <c r="A17776" t="s">
        <v>11348</v>
      </c>
      <c r="B17776" t="s">
        <v>14</v>
      </c>
      <c r="C17776" s="2">
        <v>44353.120138888888</v>
      </c>
      <c r="D17776" t="s">
        <v>93</v>
      </c>
      <c r="E17776" t="s">
        <v>266</v>
      </c>
      <c r="F17776" t="s">
        <v>11</v>
      </c>
      <c r="G17776">
        <v>15</v>
      </c>
      <c r="H17776" s="2">
        <f t="shared" ref="H17776:H17778" si="4513">C17776</f>
        <v>44353.120138888888</v>
      </c>
    </row>
    <row r="17777" spans="1:8" x14ac:dyDescent="0.2">
      <c r="A17777" t="s">
        <v>11348</v>
      </c>
      <c r="B17777" t="s">
        <v>24</v>
      </c>
      <c r="C17777" s="2">
        <v>44260.292361111111</v>
      </c>
      <c r="D17777" t="s">
        <v>93</v>
      </c>
      <c r="E17777" t="s">
        <v>266</v>
      </c>
      <c r="F17777" t="s">
        <v>18</v>
      </c>
      <c r="G17777">
        <v>65</v>
      </c>
      <c r="H17777" s="2">
        <f t="shared" si="4513"/>
        <v>44260.292361111111</v>
      </c>
    </row>
    <row r="17778" spans="1:8" x14ac:dyDescent="0.2">
      <c r="A17778" t="s">
        <v>11348</v>
      </c>
      <c r="B17778" t="s">
        <v>65</v>
      </c>
      <c r="C17778" s="2">
        <v>44145.481249999997</v>
      </c>
      <c r="D17778" t="s">
        <v>93</v>
      </c>
      <c r="E17778" t="s">
        <v>266</v>
      </c>
      <c r="F17778" t="s">
        <v>18</v>
      </c>
      <c r="G17778">
        <v>72</v>
      </c>
      <c r="H17778" s="2">
        <f t="shared" si="4513"/>
        <v>44145.481249999997</v>
      </c>
    </row>
    <row r="17779" spans="1:8" hidden="1" x14ac:dyDescent="0.2">
      <c r="A17779" t="s">
        <v>11348</v>
      </c>
      <c r="B17779" t="s">
        <v>21</v>
      </c>
      <c r="C17779" s="2" t="s">
        <v>11360</v>
      </c>
      <c r="D17779" t="s">
        <v>93</v>
      </c>
      <c r="E17779" t="s">
        <v>266</v>
      </c>
      <c r="F17779" t="s">
        <v>18</v>
      </c>
      <c r="G17779">
        <v>70</v>
      </c>
      <c r="H17779" s="2">
        <f t="shared" si="4499"/>
        <v>44314.752083333333</v>
      </c>
    </row>
    <row r="17780" spans="1:8" hidden="1" x14ac:dyDescent="0.2">
      <c r="A17780" t="s">
        <v>11348</v>
      </c>
      <c r="B17780" t="s">
        <v>24</v>
      </c>
      <c r="C17780" s="2" t="s">
        <v>11361</v>
      </c>
      <c r="D17780" t="s">
        <v>93</v>
      </c>
      <c r="E17780" t="s">
        <v>266</v>
      </c>
      <c r="F17780" t="s">
        <v>18</v>
      </c>
      <c r="G17780">
        <v>65</v>
      </c>
      <c r="H17780" s="2">
        <f t="shared" si="4499"/>
        <v>44306.646527777775</v>
      </c>
    </row>
    <row r="17781" spans="1:8" hidden="1" x14ac:dyDescent="0.2">
      <c r="A17781" t="s">
        <v>11348</v>
      </c>
      <c r="B17781" t="s">
        <v>8</v>
      </c>
      <c r="C17781" s="2" t="s">
        <v>11362</v>
      </c>
      <c r="D17781" t="s">
        <v>93</v>
      </c>
      <c r="E17781" t="s">
        <v>266</v>
      </c>
      <c r="F17781" t="s">
        <v>11</v>
      </c>
      <c r="G17781">
        <v>0</v>
      </c>
      <c r="H17781" s="2">
        <f t="shared" si="4499"/>
        <v>44160.525694444441</v>
      </c>
    </row>
    <row r="17782" spans="1:8" hidden="1" x14ac:dyDescent="0.2">
      <c r="A17782" t="s">
        <v>11348</v>
      </c>
      <c r="B17782" t="s">
        <v>31</v>
      </c>
      <c r="C17782" s="2" t="s">
        <v>11363</v>
      </c>
      <c r="D17782" t="s">
        <v>93</v>
      </c>
      <c r="E17782" t="s">
        <v>266</v>
      </c>
      <c r="F17782" t="s">
        <v>18</v>
      </c>
      <c r="G17782">
        <v>45</v>
      </c>
      <c r="H17782" s="2">
        <f t="shared" si="4499"/>
        <v>44360.679861111108</v>
      </c>
    </row>
    <row r="17783" spans="1:8" x14ac:dyDescent="0.2">
      <c r="A17783" t="s">
        <v>11348</v>
      </c>
      <c r="B17783" t="s">
        <v>24</v>
      </c>
      <c r="C17783" s="2">
        <v>44261.513194444444</v>
      </c>
      <c r="D17783" t="s">
        <v>93</v>
      </c>
      <c r="E17783" t="s">
        <v>266</v>
      </c>
      <c r="F17783" t="s">
        <v>18</v>
      </c>
      <c r="G17783">
        <v>65</v>
      </c>
      <c r="H17783" s="2">
        <f t="shared" ref="H17783" si="4514">C17783</f>
        <v>44261.513194444444</v>
      </c>
    </row>
    <row r="17784" spans="1:8" hidden="1" x14ac:dyDescent="0.2">
      <c r="A17784" t="s">
        <v>11348</v>
      </c>
      <c r="B17784" t="s">
        <v>35</v>
      </c>
      <c r="C17784" s="2" t="s">
        <v>11364</v>
      </c>
      <c r="D17784" t="s">
        <v>93</v>
      </c>
      <c r="E17784" t="s">
        <v>266</v>
      </c>
      <c r="F17784" t="s">
        <v>18</v>
      </c>
      <c r="G17784">
        <v>50</v>
      </c>
      <c r="H17784" s="2">
        <f t="shared" si="4499"/>
        <v>44160.509722222225</v>
      </c>
    </row>
    <row r="17785" spans="1:8" hidden="1" x14ac:dyDescent="0.2">
      <c r="A17785" t="s">
        <v>11348</v>
      </c>
      <c r="B17785" t="s">
        <v>65</v>
      </c>
      <c r="C17785" s="2" t="s">
        <v>11365</v>
      </c>
      <c r="D17785" t="s">
        <v>93</v>
      </c>
      <c r="E17785" t="s">
        <v>266</v>
      </c>
      <c r="F17785" t="s">
        <v>18</v>
      </c>
      <c r="G17785">
        <v>72</v>
      </c>
      <c r="H17785" s="2">
        <f t="shared" si="4499"/>
        <v>44160.882638888892</v>
      </c>
    </row>
    <row r="17786" spans="1:8" hidden="1" x14ac:dyDescent="0.2">
      <c r="A17786" t="s">
        <v>11348</v>
      </c>
      <c r="B17786" t="s">
        <v>37</v>
      </c>
      <c r="C17786" s="2" t="s">
        <v>11366</v>
      </c>
      <c r="D17786" t="s">
        <v>93</v>
      </c>
      <c r="E17786" t="s">
        <v>266</v>
      </c>
      <c r="F17786" t="s">
        <v>18</v>
      </c>
      <c r="G17786">
        <v>60</v>
      </c>
      <c r="H17786" s="2">
        <f t="shared" si="4499"/>
        <v>44253.715277777781</v>
      </c>
    </row>
    <row r="17787" spans="1:8" hidden="1" x14ac:dyDescent="0.2">
      <c r="A17787" t="s">
        <v>11348</v>
      </c>
      <c r="B17787" t="s">
        <v>24</v>
      </c>
      <c r="C17787" s="2" t="s">
        <v>11367</v>
      </c>
      <c r="D17787" t="s">
        <v>93</v>
      </c>
      <c r="E17787" t="s">
        <v>266</v>
      </c>
      <c r="F17787" t="s">
        <v>18</v>
      </c>
      <c r="G17787">
        <v>65</v>
      </c>
      <c r="H17787" s="2">
        <f t="shared" si="4499"/>
        <v>44003.002083333333</v>
      </c>
    </row>
    <row r="17788" spans="1:8" hidden="1" x14ac:dyDescent="0.2">
      <c r="A17788" t="s">
        <v>11348</v>
      </c>
      <c r="B17788" t="s">
        <v>24</v>
      </c>
      <c r="C17788" s="2" t="s">
        <v>11368</v>
      </c>
      <c r="D17788" t="s">
        <v>93</v>
      </c>
      <c r="E17788" t="s">
        <v>266</v>
      </c>
      <c r="F17788" t="s">
        <v>18</v>
      </c>
      <c r="G17788">
        <v>65</v>
      </c>
      <c r="H17788" s="2">
        <f t="shared" si="4499"/>
        <v>44160.304861111108</v>
      </c>
    </row>
    <row r="17789" spans="1:8" x14ac:dyDescent="0.2">
      <c r="A17789" t="s">
        <v>11348</v>
      </c>
      <c r="B17789" t="s">
        <v>25</v>
      </c>
      <c r="C17789" s="2">
        <v>44319.390972222223</v>
      </c>
      <c r="D17789" t="s">
        <v>93</v>
      </c>
      <c r="E17789" t="s">
        <v>266</v>
      </c>
      <c r="F17789" t="s">
        <v>20</v>
      </c>
      <c r="G17789">
        <v>20</v>
      </c>
      <c r="H17789" s="2">
        <f t="shared" ref="H17789" si="4515">C17789</f>
        <v>44319.390972222223</v>
      </c>
    </row>
    <row r="17790" spans="1:8" hidden="1" x14ac:dyDescent="0.2">
      <c r="A17790" t="s">
        <v>11348</v>
      </c>
      <c r="B17790" t="s">
        <v>65</v>
      </c>
      <c r="C17790" s="2" t="s">
        <v>11369</v>
      </c>
      <c r="D17790" t="s">
        <v>93</v>
      </c>
      <c r="E17790" t="s">
        <v>266</v>
      </c>
      <c r="F17790" t="s">
        <v>18</v>
      </c>
      <c r="G17790">
        <v>72</v>
      </c>
      <c r="H17790" s="2">
        <f t="shared" si="4499"/>
        <v>44040.563888888886</v>
      </c>
    </row>
    <row r="17791" spans="1:8" hidden="1" x14ac:dyDescent="0.2">
      <c r="A17791" t="s">
        <v>11348</v>
      </c>
      <c r="B17791" t="s">
        <v>24</v>
      </c>
      <c r="C17791" s="2" t="s">
        <v>11370</v>
      </c>
      <c r="D17791" t="s">
        <v>93</v>
      </c>
      <c r="E17791" t="s">
        <v>266</v>
      </c>
      <c r="F17791" t="s">
        <v>18</v>
      </c>
      <c r="G17791">
        <v>65</v>
      </c>
      <c r="H17791" s="2">
        <f t="shared" si="4499"/>
        <v>44184.577777777777</v>
      </c>
    </row>
    <row r="17792" spans="1:8" x14ac:dyDescent="0.2">
      <c r="A17792" t="s">
        <v>11348</v>
      </c>
      <c r="B17792" t="s">
        <v>37</v>
      </c>
      <c r="C17792" s="2">
        <v>44320.720833333333</v>
      </c>
      <c r="D17792" t="s">
        <v>93</v>
      </c>
      <c r="E17792" t="s">
        <v>266</v>
      </c>
      <c r="F17792" t="s">
        <v>18</v>
      </c>
      <c r="G17792">
        <v>60</v>
      </c>
      <c r="H17792" s="2">
        <f t="shared" ref="H17792:H17794" si="4516">C17792</f>
        <v>44320.720833333333</v>
      </c>
    </row>
    <row r="17793" spans="1:8" x14ac:dyDescent="0.2">
      <c r="A17793" t="s">
        <v>11348</v>
      </c>
      <c r="B17793" t="s">
        <v>19</v>
      </c>
      <c r="C17793" s="2">
        <v>44023.291666666664</v>
      </c>
      <c r="D17793" t="s">
        <v>93</v>
      </c>
      <c r="E17793" t="s">
        <v>266</v>
      </c>
      <c r="F17793" t="s">
        <v>20</v>
      </c>
      <c r="G17793">
        <v>35</v>
      </c>
      <c r="H17793" s="2">
        <f t="shared" si="4516"/>
        <v>44023.291666666664</v>
      </c>
    </row>
    <row r="17794" spans="1:8" x14ac:dyDescent="0.2">
      <c r="A17794" t="s">
        <v>11348</v>
      </c>
      <c r="B17794" t="s">
        <v>26</v>
      </c>
      <c r="C17794" s="2">
        <v>44443.201388888891</v>
      </c>
      <c r="D17794" t="s">
        <v>93</v>
      </c>
      <c r="E17794" t="s">
        <v>266</v>
      </c>
      <c r="F17794" t="s">
        <v>18</v>
      </c>
      <c r="G17794">
        <v>75</v>
      </c>
      <c r="H17794" s="2">
        <f t="shared" si="4516"/>
        <v>44443.201388888891</v>
      </c>
    </row>
    <row r="17795" spans="1:8" hidden="1" x14ac:dyDescent="0.2">
      <c r="A17795" t="s">
        <v>11348</v>
      </c>
      <c r="B17795" t="s">
        <v>35</v>
      </c>
      <c r="C17795" s="2" t="s">
        <v>11371</v>
      </c>
      <c r="D17795" t="s">
        <v>93</v>
      </c>
      <c r="E17795" t="s">
        <v>266</v>
      </c>
      <c r="F17795" t="s">
        <v>18</v>
      </c>
      <c r="G17795">
        <v>50</v>
      </c>
      <c r="H17795" s="2">
        <f t="shared" ref="H17795:H17858" si="4517">DATE(RIGHT(MID(C17795,1,FIND(" ",C17795)-1),2)+2000,MID(C17795, FIND("/", C17795) + 1, FIND("/", C17795, FIND("/", C17795) + 1) - FIND("/", C17795) - 1),LEFT(C17795,FIND("/",C17795)-1)) + TIME(MID(C17795,FIND(" ",C17795)+1,FIND(":",C17795)-FIND(" ",C17795)-1),RIGHT(C17795,2),0)</f>
        <v>44041.283333333333</v>
      </c>
    </row>
    <row r="17796" spans="1:8" hidden="1" x14ac:dyDescent="0.2">
      <c r="A17796" t="s">
        <v>11372</v>
      </c>
      <c r="B17796" t="s">
        <v>14</v>
      </c>
      <c r="C17796" s="2" t="s">
        <v>11373</v>
      </c>
      <c r="D17796" t="s">
        <v>89</v>
      </c>
      <c r="E17796" t="s">
        <v>827</v>
      </c>
      <c r="F17796" t="s">
        <v>11</v>
      </c>
      <c r="G17796">
        <v>15</v>
      </c>
      <c r="H17796" s="2">
        <f t="shared" si="4517"/>
        <v>44347.013194444444</v>
      </c>
    </row>
    <row r="17797" spans="1:8" x14ac:dyDescent="0.2">
      <c r="A17797" t="s">
        <v>11372</v>
      </c>
      <c r="B17797" t="s">
        <v>65</v>
      </c>
      <c r="C17797" s="2">
        <v>44413.181250000001</v>
      </c>
      <c r="D17797" t="s">
        <v>89</v>
      </c>
      <c r="E17797" t="s">
        <v>827</v>
      </c>
      <c r="F17797" t="s">
        <v>18</v>
      </c>
      <c r="G17797">
        <v>72</v>
      </c>
      <c r="H17797" s="2">
        <f t="shared" ref="H17797" si="4518">C17797</f>
        <v>44413.181250000001</v>
      </c>
    </row>
    <row r="17798" spans="1:8" hidden="1" x14ac:dyDescent="0.2">
      <c r="A17798" t="s">
        <v>11372</v>
      </c>
      <c r="B17798" t="s">
        <v>24</v>
      </c>
      <c r="C17798" s="2" t="s">
        <v>11374</v>
      </c>
      <c r="D17798" t="s">
        <v>89</v>
      </c>
      <c r="E17798" t="s">
        <v>827</v>
      </c>
      <c r="F17798" t="s">
        <v>18</v>
      </c>
      <c r="G17798">
        <v>65</v>
      </c>
      <c r="H17798" s="2">
        <f t="shared" si="4517"/>
        <v>44309.73541666667</v>
      </c>
    </row>
    <row r="17799" spans="1:8" hidden="1" x14ac:dyDescent="0.2">
      <c r="A17799" t="s">
        <v>11372</v>
      </c>
      <c r="B17799" t="s">
        <v>21</v>
      </c>
      <c r="C17799" s="2" t="s">
        <v>11375</v>
      </c>
      <c r="D17799" t="s">
        <v>89</v>
      </c>
      <c r="E17799" t="s">
        <v>827</v>
      </c>
      <c r="F17799" t="s">
        <v>18</v>
      </c>
      <c r="G17799">
        <v>70</v>
      </c>
      <c r="H17799" s="2">
        <f t="shared" si="4517"/>
        <v>44069.518055555556</v>
      </c>
    </row>
    <row r="17800" spans="1:8" x14ac:dyDescent="0.2">
      <c r="A17800" t="s">
        <v>11372</v>
      </c>
      <c r="B17800" t="s">
        <v>34</v>
      </c>
      <c r="C17800" s="2">
        <v>44142.662499999999</v>
      </c>
      <c r="D17800" t="s">
        <v>89</v>
      </c>
      <c r="E17800" t="s">
        <v>827</v>
      </c>
      <c r="F17800" t="s">
        <v>11</v>
      </c>
      <c r="G17800">
        <v>12</v>
      </c>
      <c r="H17800" s="2">
        <f t="shared" ref="H17800:H17801" si="4519">C17800</f>
        <v>44142.662499999999</v>
      </c>
    </row>
    <row r="17801" spans="1:8" x14ac:dyDescent="0.2">
      <c r="A17801" t="s">
        <v>11372</v>
      </c>
      <c r="B17801" t="s">
        <v>12</v>
      </c>
      <c r="C17801" s="2">
        <v>44503.112500000003</v>
      </c>
      <c r="D17801" t="s">
        <v>89</v>
      </c>
      <c r="E17801" t="s">
        <v>827</v>
      </c>
      <c r="F17801" t="s">
        <v>11</v>
      </c>
      <c r="G17801">
        <v>10</v>
      </c>
      <c r="H17801" s="2">
        <f t="shared" si="4519"/>
        <v>44503.112500000003</v>
      </c>
    </row>
    <row r="17802" spans="1:8" hidden="1" x14ac:dyDescent="0.2">
      <c r="A17802" t="s">
        <v>11372</v>
      </c>
      <c r="B17802" t="s">
        <v>12</v>
      </c>
      <c r="C17802" s="2" t="s">
        <v>11376</v>
      </c>
      <c r="D17802" t="s">
        <v>89</v>
      </c>
      <c r="E17802" t="s">
        <v>827</v>
      </c>
      <c r="F17802" t="s">
        <v>11</v>
      </c>
      <c r="G17802">
        <v>10</v>
      </c>
      <c r="H17802" s="2">
        <f t="shared" si="4517"/>
        <v>44221.692361111112</v>
      </c>
    </row>
    <row r="17803" spans="1:8" x14ac:dyDescent="0.2">
      <c r="A17803" t="s">
        <v>11372</v>
      </c>
      <c r="B17803" t="s">
        <v>31</v>
      </c>
      <c r="C17803" s="2">
        <v>43933.563194444447</v>
      </c>
      <c r="D17803" t="s">
        <v>89</v>
      </c>
      <c r="E17803" t="s">
        <v>827</v>
      </c>
      <c r="F17803" t="s">
        <v>18</v>
      </c>
      <c r="G17803">
        <v>45</v>
      </c>
      <c r="H17803" s="2">
        <f t="shared" ref="H17803:H17806" si="4520">C17803</f>
        <v>43933.563194444447</v>
      </c>
    </row>
    <row r="17804" spans="1:8" x14ac:dyDescent="0.2">
      <c r="A17804" t="s">
        <v>11372</v>
      </c>
      <c r="B17804" t="s">
        <v>8</v>
      </c>
      <c r="C17804" s="2">
        <v>44414.970833333333</v>
      </c>
      <c r="D17804" t="s">
        <v>89</v>
      </c>
      <c r="E17804" t="s">
        <v>827</v>
      </c>
      <c r="F17804" t="s">
        <v>11</v>
      </c>
      <c r="G17804">
        <v>0</v>
      </c>
      <c r="H17804" s="2">
        <f t="shared" si="4520"/>
        <v>44414.970833333333</v>
      </c>
    </row>
    <row r="17805" spans="1:8" x14ac:dyDescent="0.2">
      <c r="A17805" t="s">
        <v>11372</v>
      </c>
      <c r="B17805" t="s">
        <v>26</v>
      </c>
      <c r="C17805" s="2">
        <v>44232.417361111111</v>
      </c>
      <c r="D17805" t="s">
        <v>89</v>
      </c>
      <c r="E17805" t="s">
        <v>827</v>
      </c>
      <c r="F17805" t="s">
        <v>18</v>
      </c>
      <c r="G17805">
        <v>75</v>
      </c>
      <c r="H17805" s="2">
        <f t="shared" si="4520"/>
        <v>44232.417361111111</v>
      </c>
    </row>
    <row r="17806" spans="1:8" x14ac:dyDescent="0.2">
      <c r="A17806" t="s">
        <v>11372</v>
      </c>
      <c r="B17806" t="s">
        <v>21</v>
      </c>
      <c r="C17806" s="2">
        <v>44147.427083333336</v>
      </c>
      <c r="D17806" t="s">
        <v>89</v>
      </c>
      <c r="E17806" t="s">
        <v>827</v>
      </c>
      <c r="F17806" t="s">
        <v>18</v>
      </c>
      <c r="G17806">
        <v>70</v>
      </c>
      <c r="H17806" s="2">
        <f t="shared" si="4520"/>
        <v>44147.427083333336</v>
      </c>
    </row>
    <row r="17807" spans="1:8" hidden="1" x14ac:dyDescent="0.2">
      <c r="A17807" t="s">
        <v>11372</v>
      </c>
      <c r="B17807" t="s">
        <v>31</v>
      </c>
      <c r="C17807" s="2" t="s">
        <v>11377</v>
      </c>
      <c r="D17807" t="s">
        <v>89</v>
      </c>
      <c r="E17807" t="s">
        <v>827</v>
      </c>
      <c r="F17807" t="s">
        <v>18</v>
      </c>
      <c r="G17807">
        <v>45</v>
      </c>
      <c r="H17807" s="2">
        <f t="shared" si="4517"/>
        <v>44128.540972222225</v>
      </c>
    </row>
    <row r="17808" spans="1:8" x14ac:dyDescent="0.2">
      <c r="A17808" t="s">
        <v>11372</v>
      </c>
      <c r="B17808" t="s">
        <v>16</v>
      </c>
      <c r="C17808" s="2">
        <v>44177.270833333336</v>
      </c>
      <c r="D17808" t="s">
        <v>89</v>
      </c>
      <c r="E17808" t="s">
        <v>827</v>
      </c>
      <c r="F17808" t="s">
        <v>18</v>
      </c>
      <c r="G17808">
        <v>30</v>
      </c>
      <c r="H17808" s="2">
        <f t="shared" ref="H17808" si="4521">C17808</f>
        <v>44177.270833333336</v>
      </c>
    </row>
    <row r="17809" spans="1:8" hidden="1" x14ac:dyDescent="0.2">
      <c r="A17809" t="s">
        <v>11372</v>
      </c>
      <c r="B17809" t="s">
        <v>46</v>
      </c>
      <c r="C17809" s="2" t="s">
        <v>11378</v>
      </c>
      <c r="D17809" t="s">
        <v>89</v>
      </c>
      <c r="E17809" t="s">
        <v>827</v>
      </c>
      <c r="F17809" t="s">
        <v>18</v>
      </c>
      <c r="G17809">
        <v>70</v>
      </c>
      <c r="H17809" s="2">
        <f t="shared" si="4517"/>
        <v>44280.998611111114</v>
      </c>
    </row>
    <row r="17810" spans="1:8" x14ac:dyDescent="0.2">
      <c r="A17810" t="s">
        <v>11372</v>
      </c>
      <c r="B17810" t="s">
        <v>37</v>
      </c>
      <c r="C17810" s="2">
        <v>44144.420138888891</v>
      </c>
      <c r="D17810" t="s">
        <v>89</v>
      </c>
      <c r="E17810" t="s">
        <v>827</v>
      </c>
      <c r="F17810" t="s">
        <v>18</v>
      </c>
      <c r="G17810">
        <v>60</v>
      </c>
      <c r="H17810" s="2">
        <f t="shared" ref="H17810:H17811" si="4522">C17810</f>
        <v>44144.420138888891</v>
      </c>
    </row>
    <row r="17811" spans="1:8" x14ac:dyDescent="0.2">
      <c r="A17811" t="s">
        <v>11372</v>
      </c>
      <c r="B17811" t="s">
        <v>19</v>
      </c>
      <c r="C17811" s="2">
        <v>44440.87222222222</v>
      </c>
      <c r="D17811" t="s">
        <v>89</v>
      </c>
      <c r="E17811" t="s">
        <v>827</v>
      </c>
      <c r="F17811" t="s">
        <v>20</v>
      </c>
      <c r="G17811">
        <v>35</v>
      </c>
      <c r="H17811" s="2">
        <f t="shared" si="4522"/>
        <v>44440.87222222222</v>
      </c>
    </row>
    <row r="17812" spans="1:8" hidden="1" x14ac:dyDescent="0.2">
      <c r="A17812" t="s">
        <v>11372</v>
      </c>
      <c r="B17812" t="s">
        <v>19</v>
      </c>
      <c r="C17812" s="2" t="s">
        <v>11379</v>
      </c>
      <c r="D17812" t="s">
        <v>89</v>
      </c>
      <c r="E17812" t="s">
        <v>827</v>
      </c>
      <c r="F17812" t="s">
        <v>20</v>
      </c>
      <c r="G17812">
        <v>35</v>
      </c>
      <c r="H17812" s="2">
        <f t="shared" si="4517"/>
        <v>44337.997916666667</v>
      </c>
    </row>
    <row r="17813" spans="1:8" hidden="1" x14ac:dyDescent="0.2">
      <c r="A17813" t="s">
        <v>11372</v>
      </c>
      <c r="B17813" t="s">
        <v>25</v>
      </c>
      <c r="C17813" s="2" t="s">
        <v>11380</v>
      </c>
      <c r="D17813" t="s">
        <v>89</v>
      </c>
      <c r="E17813" t="s">
        <v>827</v>
      </c>
      <c r="F17813" t="s">
        <v>20</v>
      </c>
      <c r="G17813">
        <v>20</v>
      </c>
      <c r="H17813" s="2">
        <f t="shared" si="4517"/>
        <v>44337.833333333336</v>
      </c>
    </row>
    <row r="17814" spans="1:8" hidden="1" x14ac:dyDescent="0.2">
      <c r="A17814" t="s">
        <v>11372</v>
      </c>
      <c r="B17814" t="s">
        <v>26</v>
      </c>
      <c r="C17814" s="2" t="s">
        <v>11381</v>
      </c>
      <c r="D17814" t="s">
        <v>89</v>
      </c>
      <c r="E17814" t="s">
        <v>827</v>
      </c>
      <c r="F17814" t="s">
        <v>18</v>
      </c>
      <c r="G17814">
        <v>75</v>
      </c>
      <c r="H17814" s="2">
        <f t="shared" si="4517"/>
        <v>44241.913888888892</v>
      </c>
    </row>
    <row r="17815" spans="1:8" hidden="1" x14ac:dyDescent="0.2">
      <c r="A17815" t="s">
        <v>11372</v>
      </c>
      <c r="B17815" t="s">
        <v>8</v>
      </c>
      <c r="C17815" s="2" t="s">
        <v>11382</v>
      </c>
      <c r="D17815" t="s">
        <v>89</v>
      </c>
      <c r="E17815" t="s">
        <v>827</v>
      </c>
      <c r="F17815" t="s">
        <v>11</v>
      </c>
      <c r="G17815">
        <v>0</v>
      </c>
      <c r="H17815" s="2">
        <f t="shared" si="4517"/>
        <v>44342.670138888891</v>
      </c>
    </row>
    <row r="17816" spans="1:8" x14ac:dyDescent="0.2">
      <c r="A17816" t="s">
        <v>11372</v>
      </c>
      <c r="B17816" t="s">
        <v>12</v>
      </c>
      <c r="C17816" s="2">
        <v>44353.589583333334</v>
      </c>
      <c r="D17816" t="s">
        <v>89</v>
      </c>
      <c r="E17816" t="s">
        <v>827</v>
      </c>
      <c r="F17816" t="s">
        <v>11</v>
      </c>
      <c r="G17816">
        <v>10</v>
      </c>
      <c r="H17816" s="2">
        <f t="shared" ref="H17816" si="4523">C17816</f>
        <v>44353.589583333334</v>
      </c>
    </row>
    <row r="17817" spans="1:8" hidden="1" x14ac:dyDescent="0.2">
      <c r="A17817" t="s">
        <v>11372</v>
      </c>
      <c r="B17817" t="s">
        <v>12</v>
      </c>
      <c r="C17817" s="2" t="s">
        <v>11383</v>
      </c>
      <c r="D17817" t="s">
        <v>89</v>
      </c>
      <c r="E17817" t="s">
        <v>827</v>
      </c>
      <c r="F17817" t="s">
        <v>11</v>
      </c>
      <c r="G17817">
        <v>10</v>
      </c>
      <c r="H17817" s="2">
        <f t="shared" si="4517"/>
        <v>44222.536805555559</v>
      </c>
    </row>
    <row r="17818" spans="1:8" x14ac:dyDescent="0.2">
      <c r="A17818" t="s">
        <v>11372</v>
      </c>
      <c r="B17818" t="s">
        <v>22</v>
      </c>
      <c r="C17818" s="2">
        <v>44172.776388888888</v>
      </c>
      <c r="D17818" t="s">
        <v>89</v>
      </c>
      <c r="E17818" t="s">
        <v>827</v>
      </c>
      <c r="F17818" t="s">
        <v>11</v>
      </c>
      <c r="G17818">
        <v>5</v>
      </c>
      <c r="H17818" s="2">
        <f t="shared" ref="H17818:H17819" si="4524">C17818</f>
        <v>44172.776388888888</v>
      </c>
    </row>
    <row r="17819" spans="1:8" x14ac:dyDescent="0.2">
      <c r="A17819" t="s">
        <v>11372</v>
      </c>
      <c r="B17819" t="s">
        <v>35</v>
      </c>
      <c r="C17819" s="2">
        <v>44055.944444444445</v>
      </c>
      <c r="D17819" t="s">
        <v>89</v>
      </c>
      <c r="E17819" t="s">
        <v>827</v>
      </c>
      <c r="F17819" t="s">
        <v>18</v>
      </c>
      <c r="G17819">
        <v>50</v>
      </c>
      <c r="H17819" s="2">
        <f t="shared" si="4524"/>
        <v>44055.944444444445</v>
      </c>
    </row>
    <row r="17820" spans="1:8" hidden="1" x14ac:dyDescent="0.2">
      <c r="A17820" t="s">
        <v>11372</v>
      </c>
      <c r="B17820" t="s">
        <v>35</v>
      </c>
      <c r="C17820" s="2" t="s">
        <v>11384</v>
      </c>
      <c r="D17820" t="s">
        <v>89</v>
      </c>
      <c r="E17820" t="s">
        <v>827</v>
      </c>
      <c r="F17820" t="s">
        <v>18</v>
      </c>
      <c r="G17820">
        <v>50</v>
      </c>
      <c r="H17820" s="2">
        <f t="shared" si="4517"/>
        <v>44333.884722222225</v>
      </c>
    </row>
    <row r="17821" spans="1:8" hidden="1" x14ac:dyDescent="0.2">
      <c r="A17821" t="s">
        <v>11372</v>
      </c>
      <c r="B17821" t="s">
        <v>19</v>
      </c>
      <c r="C17821" s="2" t="s">
        <v>11385</v>
      </c>
      <c r="D17821" t="s">
        <v>89</v>
      </c>
      <c r="E17821" t="s">
        <v>827</v>
      </c>
      <c r="F17821" t="s">
        <v>20</v>
      </c>
      <c r="G17821">
        <v>35</v>
      </c>
      <c r="H17821" s="2">
        <f t="shared" si="4517"/>
        <v>44130.791666666664</v>
      </c>
    </row>
    <row r="17822" spans="1:8" x14ac:dyDescent="0.2">
      <c r="A17822" t="s">
        <v>11372</v>
      </c>
      <c r="B17822" t="s">
        <v>35</v>
      </c>
      <c r="C17822" s="2">
        <v>44085.896527777775</v>
      </c>
      <c r="D17822" t="s">
        <v>89</v>
      </c>
      <c r="E17822" t="s">
        <v>827</v>
      </c>
      <c r="F17822" t="s">
        <v>18</v>
      </c>
      <c r="G17822">
        <v>50</v>
      </c>
      <c r="H17822" s="2">
        <f t="shared" ref="H17822" si="4525">C17822</f>
        <v>44085.896527777775</v>
      </c>
    </row>
    <row r="17823" spans="1:8" hidden="1" x14ac:dyDescent="0.2">
      <c r="A17823" t="s">
        <v>11372</v>
      </c>
      <c r="B17823" t="s">
        <v>35</v>
      </c>
      <c r="C17823" s="2" t="s">
        <v>11386</v>
      </c>
      <c r="D17823" t="s">
        <v>89</v>
      </c>
      <c r="E17823" t="s">
        <v>827</v>
      </c>
      <c r="F17823" t="s">
        <v>18</v>
      </c>
      <c r="G17823">
        <v>50</v>
      </c>
      <c r="H17823" s="2">
        <f t="shared" si="4517"/>
        <v>44246.112500000003</v>
      </c>
    </row>
    <row r="17824" spans="1:8" hidden="1" x14ac:dyDescent="0.2">
      <c r="A17824" t="s">
        <v>11372</v>
      </c>
      <c r="B17824" t="s">
        <v>21</v>
      </c>
      <c r="C17824" s="2" t="s">
        <v>11387</v>
      </c>
      <c r="D17824" t="s">
        <v>89</v>
      </c>
      <c r="E17824" t="s">
        <v>827</v>
      </c>
      <c r="F17824" t="s">
        <v>18</v>
      </c>
      <c r="G17824">
        <v>70</v>
      </c>
      <c r="H17824" s="2">
        <f t="shared" si="4517"/>
        <v>44313.623611111114</v>
      </c>
    </row>
    <row r="17825" spans="1:8" hidden="1" x14ac:dyDescent="0.2">
      <c r="A17825" t="s">
        <v>11372</v>
      </c>
      <c r="B17825" t="s">
        <v>12</v>
      </c>
      <c r="C17825" s="2" t="s">
        <v>11388</v>
      </c>
      <c r="D17825" t="s">
        <v>89</v>
      </c>
      <c r="E17825" t="s">
        <v>827</v>
      </c>
      <c r="F17825" t="s">
        <v>11</v>
      </c>
      <c r="G17825">
        <v>10</v>
      </c>
      <c r="H17825" s="2">
        <f t="shared" si="4517"/>
        <v>44178.163194444445</v>
      </c>
    </row>
    <row r="17826" spans="1:8" x14ac:dyDescent="0.2">
      <c r="A17826" t="s">
        <v>11372</v>
      </c>
      <c r="B17826" t="s">
        <v>34</v>
      </c>
      <c r="C17826" s="2">
        <v>44021.308333333334</v>
      </c>
      <c r="D17826" t="s">
        <v>89</v>
      </c>
      <c r="E17826" t="s">
        <v>827</v>
      </c>
      <c r="F17826" t="s">
        <v>11</v>
      </c>
      <c r="G17826">
        <v>12</v>
      </c>
      <c r="H17826" s="2">
        <f t="shared" ref="H17826" si="4526">C17826</f>
        <v>44021.308333333334</v>
      </c>
    </row>
    <row r="17827" spans="1:8" hidden="1" x14ac:dyDescent="0.2">
      <c r="A17827" t="s">
        <v>11372</v>
      </c>
      <c r="B17827" t="s">
        <v>26</v>
      </c>
      <c r="C17827" s="2" t="s">
        <v>11389</v>
      </c>
      <c r="D17827" t="s">
        <v>89</v>
      </c>
      <c r="E17827" t="s">
        <v>827</v>
      </c>
      <c r="F17827" t="s">
        <v>18</v>
      </c>
      <c r="G17827">
        <v>75</v>
      </c>
      <c r="H17827" s="2">
        <f t="shared" si="4517"/>
        <v>44212.763888888891</v>
      </c>
    </row>
    <row r="17828" spans="1:8" x14ac:dyDescent="0.2">
      <c r="A17828" t="s">
        <v>11372</v>
      </c>
      <c r="B17828" t="s">
        <v>22</v>
      </c>
      <c r="C17828" s="2">
        <v>43958.298611111109</v>
      </c>
      <c r="D17828" t="s">
        <v>89</v>
      </c>
      <c r="E17828" t="s">
        <v>827</v>
      </c>
      <c r="F17828" t="s">
        <v>11</v>
      </c>
      <c r="G17828">
        <v>5</v>
      </c>
      <c r="H17828" s="2">
        <f t="shared" ref="H17828:H17829" si="4527">C17828</f>
        <v>43958.298611111109</v>
      </c>
    </row>
    <row r="17829" spans="1:8" x14ac:dyDescent="0.2">
      <c r="A17829" t="s">
        <v>11372</v>
      </c>
      <c r="B17829" t="s">
        <v>25</v>
      </c>
      <c r="C17829" s="2">
        <v>44173.323611111111</v>
      </c>
      <c r="D17829" t="s">
        <v>89</v>
      </c>
      <c r="E17829" t="s">
        <v>827</v>
      </c>
      <c r="F17829" t="s">
        <v>20</v>
      </c>
      <c r="G17829">
        <v>20</v>
      </c>
      <c r="H17829" s="2">
        <f t="shared" si="4527"/>
        <v>44173.323611111111</v>
      </c>
    </row>
    <row r="17830" spans="1:8" hidden="1" x14ac:dyDescent="0.2">
      <c r="A17830" t="s">
        <v>11390</v>
      </c>
      <c r="B17830" t="s">
        <v>31</v>
      </c>
      <c r="C17830" s="2" t="s">
        <v>11391</v>
      </c>
      <c r="D17830" t="s">
        <v>89</v>
      </c>
      <c r="E17830" t="s">
        <v>81</v>
      </c>
      <c r="F17830" t="s">
        <v>18</v>
      </c>
      <c r="G17830">
        <v>45</v>
      </c>
      <c r="H17830" s="2">
        <f t="shared" si="4517"/>
        <v>44099.915277777778</v>
      </c>
    </row>
    <row r="17831" spans="1:8" hidden="1" x14ac:dyDescent="0.2">
      <c r="A17831" t="s">
        <v>11390</v>
      </c>
      <c r="B17831" t="s">
        <v>26</v>
      </c>
      <c r="C17831" s="2" t="s">
        <v>11392</v>
      </c>
      <c r="D17831" t="s">
        <v>89</v>
      </c>
      <c r="E17831" t="s">
        <v>81</v>
      </c>
      <c r="F17831" t="s">
        <v>18</v>
      </c>
      <c r="G17831">
        <v>75</v>
      </c>
      <c r="H17831" s="2">
        <f t="shared" si="4517"/>
        <v>44180.145138888889</v>
      </c>
    </row>
    <row r="17832" spans="1:8" x14ac:dyDescent="0.2">
      <c r="A17832" t="s">
        <v>11390</v>
      </c>
      <c r="B17832" t="s">
        <v>35</v>
      </c>
      <c r="C17832" s="2">
        <v>44503.905555555553</v>
      </c>
      <c r="D17832" t="s">
        <v>89</v>
      </c>
      <c r="E17832" t="s">
        <v>81</v>
      </c>
      <c r="F17832" t="s">
        <v>18</v>
      </c>
      <c r="G17832">
        <v>50</v>
      </c>
      <c r="H17832" s="2">
        <f t="shared" ref="H17832:H17833" si="4528">C17832</f>
        <v>44503.905555555553</v>
      </c>
    </row>
    <row r="17833" spans="1:8" x14ac:dyDescent="0.2">
      <c r="A17833" t="s">
        <v>11390</v>
      </c>
      <c r="B17833" t="s">
        <v>16</v>
      </c>
      <c r="C17833" s="2">
        <v>43989.066666666666</v>
      </c>
      <c r="D17833" t="s">
        <v>89</v>
      </c>
      <c r="E17833" t="s">
        <v>81</v>
      </c>
      <c r="F17833" t="s">
        <v>18</v>
      </c>
      <c r="G17833">
        <v>30</v>
      </c>
      <c r="H17833" s="2">
        <f t="shared" si="4528"/>
        <v>43989.066666666666</v>
      </c>
    </row>
    <row r="17834" spans="1:8" hidden="1" x14ac:dyDescent="0.2">
      <c r="A17834" t="s">
        <v>11390</v>
      </c>
      <c r="B17834" t="s">
        <v>65</v>
      </c>
      <c r="C17834" s="2" t="s">
        <v>11393</v>
      </c>
      <c r="D17834" t="s">
        <v>89</v>
      </c>
      <c r="E17834" t="s">
        <v>81</v>
      </c>
      <c r="F17834" t="s">
        <v>18</v>
      </c>
      <c r="G17834">
        <v>72</v>
      </c>
      <c r="H17834" s="2">
        <f t="shared" si="4517"/>
        <v>44316.297222222223</v>
      </c>
    </row>
    <row r="17835" spans="1:8" hidden="1" x14ac:dyDescent="0.2">
      <c r="A17835" t="s">
        <v>11390</v>
      </c>
      <c r="B17835" t="s">
        <v>37</v>
      </c>
      <c r="C17835" s="2" t="s">
        <v>11394</v>
      </c>
      <c r="D17835" t="s">
        <v>89</v>
      </c>
      <c r="E17835" t="s">
        <v>81</v>
      </c>
      <c r="F17835" t="s">
        <v>18</v>
      </c>
      <c r="G17835">
        <v>60</v>
      </c>
      <c r="H17835" s="2">
        <f t="shared" si="4517"/>
        <v>44007.638194444444</v>
      </c>
    </row>
    <row r="17836" spans="1:8" hidden="1" x14ac:dyDescent="0.2">
      <c r="A17836" t="s">
        <v>11390</v>
      </c>
      <c r="B17836" t="s">
        <v>37</v>
      </c>
      <c r="C17836" s="2" t="s">
        <v>11395</v>
      </c>
      <c r="D17836" t="s">
        <v>89</v>
      </c>
      <c r="E17836" t="s">
        <v>81</v>
      </c>
      <c r="F17836" t="s">
        <v>18</v>
      </c>
      <c r="G17836">
        <v>60</v>
      </c>
      <c r="H17836" s="2">
        <f t="shared" si="4517"/>
        <v>44159.759027777778</v>
      </c>
    </row>
    <row r="17837" spans="1:8" hidden="1" x14ac:dyDescent="0.2">
      <c r="A17837" t="s">
        <v>11390</v>
      </c>
      <c r="B17837" t="s">
        <v>25</v>
      </c>
      <c r="C17837" s="2" t="s">
        <v>11396</v>
      </c>
      <c r="D17837" t="s">
        <v>89</v>
      </c>
      <c r="E17837" t="s">
        <v>81</v>
      </c>
      <c r="F17837" t="s">
        <v>20</v>
      </c>
      <c r="G17837">
        <v>20</v>
      </c>
      <c r="H17837" s="2">
        <f t="shared" si="4517"/>
        <v>44213.027083333334</v>
      </c>
    </row>
    <row r="17838" spans="1:8" x14ac:dyDescent="0.2">
      <c r="A17838" t="s">
        <v>11390</v>
      </c>
      <c r="B17838" t="s">
        <v>14</v>
      </c>
      <c r="C17838" s="2">
        <v>44501.253472222219</v>
      </c>
      <c r="D17838" t="s">
        <v>89</v>
      </c>
      <c r="E17838" t="s">
        <v>81</v>
      </c>
      <c r="F17838" t="s">
        <v>11</v>
      </c>
      <c r="G17838">
        <v>15</v>
      </c>
      <c r="H17838" s="2">
        <f t="shared" ref="H17838" si="4529">C17838</f>
        <v>44501.253472222219</v>
      </c>
    </row>
    <row r="17839" spans="1:8" hidden="1" x14ac:dyDescent="0.2">
      <c r="A17839" t="s">
        <v>11390</v>
      </c>
      <c r="B17839" t="s">
        <v>46</v>
      </c>
      <c r="C17839" s="2" t="s">
        <v>11397</v>
      </c>
      <c r="D17839" t="s">
        <v>89</v>
      </c>
      <c r="E17839" t="s">
        <v>81</v>
      </c>
      <c r="F17839" t="s">
        <v>18</v>
      </c>
      <c r="G17839">
        <v>70</v>
      </c>
      <c r="H17839" s="2">
        <f t="shared" si="4517"/>
        <v>44040.771527777775</v>
      </c>
    </row>
    <row r="17840" spans="1:8" x14ac:dyDescent="0.2">
      <c r="A17840" t="s">
        <v>11390</v>
      </c>
      <c r="B17840" t="s">
        <v>14</v>
      </c>
      <c r="C17840" s="2">
        <v>44531.505555555559</v>
      </c>
      <c r="D17840" t="s">
        <v>89</v>
      </c>
      <c r="E17840" t="s">
        <v>81</v>
      </c>
      <c r="F17840" t="s">
        <v>11</v>
      </c>
      <c r="G17840">
        <v>15</v>
      </c>
      <c r="H17840" s="2">
        <f t="shared" ref="H17840:H17841" si="4530">C17840</f>
        <v>44531.505555555559</v>
      </c>
    </row>
    <row r="17841" spans="1:8" x14ac:dyDescent="0.2">
      <c r="A17841" t="s">
        <v>11390</v>
      </c>
      <c r="B17841" t="s">
        <v>22</v>
      </c>
      <c r="C17841" s="2">
        <v>44113.438888888886</v>
      </c>
      <c r="D17841" t="s">
        <v>89</v>
      </c>
      <c r="E17841" t="s">
        <v>81</v>
      </c>
      <c r="F17841" t="s">
        <v>11</v>
      </c>
      <c r="G17841">
        <v>5</v>
      </c>
      <c r="H17841" s="2">
        <f t="shared" si="4530"/>
        <v>44113.438888888886</v>
      </c>
    </row>
    <row r="17842" spans="1:8" hidden="1" x14ac:dyDescent="0.2">
      <c r="A17842" t="s">
        <v>11390</v>
      </c>
      <c r="B17842" t="s">
        <v>65</v>
      </c>
      <c r="C17842" s="2" t="s">
        <v>11398</v>
      </c>
      <c r="D17842" t="s">
        <v>89</v>
      </c>
      <c r="E17842" t="s">
        <v>81</v>
      </c>
      <c r="F17842" t="s">
        <v>18</v>
      </c>
      <c r="G17842">
        <v>72</v>
      </c>
      <c r="H17842" s="2">
        <f t="shared" si="4517"/>
        <v>44135.71875</v>
      </c>
    </row>
    <row r="17843" spans="1:8" hidden="1" x14ac:dyDescent="0.2">
      <c r="A17843" t="s">
        <v>11390</v>
      </c>
      <c r="B17843" t="s">
        <v>46</v>
      </c>
      <c r="C17843" s="2" t="s">
        <v>11399</v>
      </c>
      <c r="D17843" t="s">
        <v>89</v>
      </c>
      <c r="E17843" t="s">
        <v>81</v>
      </c>
      <c r="F17843" t="s">
        <v>18</v>
      </c>
      <c r="G17843">
        <v>70</v>
      </c>
      <c r="H17843" s="2">
        <f t="shared" si="4517"/>
        <v>44253.087500000001</v>
      </c>
    </row>
    <row r="17844" spans="1:8" hidden="1" x14ac:dyDescent="0.2">
      <c r="A17844" t="s">
        <v>11390</v>
      </c>
      <c r="B17844" t="s">
        <v>21</v>
      </c>
      <c r="C17844" s="2" t="s">
        <v>11400</v>
      </c>
      <c r="D17844" t="s">
        <v>89</v>
      </c>
      <c r="E17844" t="s">
        <v>81</v>
      </c>
      <c r="F17844" t="s">
        <v>18</v>
      </c>
      <c r="G17844">
        <v>70</v>
      </c>
      <c r="H17844" s="2">
        <f t="shared" si="4517"/>
        <v>44217.441666666666</v>
      </c>
    </row>
    <row r="17845" spans="1:8" x14ac:dyDescent="0.2">
      <c r="A17845" t="s">
        <v>11390</v>
      </c>
      <c r="B17845" t="s">
        <v>34</v>
      </c>
      <c r="C17845" s="2">
        <v>43840.307638888888</v>
      </c>
      <c r="D17845" t="s">
        <v>89</v>
      </c>
      <c r="E17845" t="s">
        <v>81</v>
      </c>
      <c r="F17845" t="s">
        <v>11</v>
      </c>
      <c r="G17845">
        <v>12</v>
      </c>
      <c r="H17845" s="2">
        <f t="shared" ref="H17845:H17846" si="4531">C17845</f>
        <v>43840.307638888888</v>
      </c>
    </row>
    <row r="17846" spans="1:8" x14ac:dyDescent="0.2">
      <c r="A17846" t="s">
        <v>11390</v>
      </c>
      <c r="B17846" t="s">
        <v>12</v>
      </c>
      <c r="C17846" s="2">
        <v>43839.258333333331</v>
      </c>
      <c r="D17846" t="s">
        <v>89</v>
      </c>
      <c r="E17846" t="s">
        <v>81</v>
      </c>
      <c r="F17846" t="s">
        <v>11</v>
      </c>
      <c r="G17846">
        <v>10</v>
      </c>
      <c r="H17846" s="2">
        <f t="shared" si="4531"/>
        <v>43839.258333333331</v>
      </c>
    </row>
    <row r="17847" spans="1:8" hidden="1" x14ac:dyDescent="0.2">
      <c r="A17847" t="s">
        <v>11390</v>
      </c>
      <c r="B17847" t="s">
        <v>19</v>
      </c>
      <c r="C17847" s="2" t="s">
        <v>11401</v>
      </c>
      <c r="D17847" t="s">
        <v>89</v>
      </c>
      <c r="E17847" t="s">
        <v>81</v>
      </c>
      <c r="F17847" t="s">
        <v>20</v>
      </c>
      <c r="G17847">
        <v>35</v>
      </c>
      <c r="H17847" s="2">
        <f t="shared" si="4517"/>
        <v>44038.692361111112</v>
      </c>
    </row>
    <row r="17848" spans="1:8" x14ac:dyDescent="0.2">
      <c r="A17848" t="s">
        <v>11390</v>
      </c>
      <c r="B17848" t="s">
        <v>16</v>
      </c>
      <c r="C17848" s="2">
        <v>44201.099305555559</v>
      </c>
      <c r="D17848" t="s">
        <v>89</v>
      </c>
      <c r="E17848" t="s">
        <v>81</v>
      </c>
      <c r="F17848" t="s">
        <v>18</v>
      </c>
      <c r="G17848">
        <v>30</v>
      </c>
      <c r="H17848" s="2">
        <f t="shared" ref="H17848:H17852" si="4532">C17848</f>
        <v>44201.099305555559</v>
      </c>
    </row>
    <row r="17849" spans="1:8" x14ac:dyDescent="0.2">
      <c r="A17849" t="s">
        <v>11390</v>
      </c>
      <c r="B17849" t="s">
        <v>21</v>
      </c>
      <c r="C17849" s="2">
        <v>43841.885416666664</v>
      </c>
      <c r="D17849" t="s">
        <v>89</v>
      </c>
      <c r="E17849" t="s">
        <v>81</v>
      </c>
      <c r="F17849" t="s">
        <v>18</v>
      </c>
      <c r="G17849">
        <v>70</v>
      </c>
      <c r="H17849" s="2">
        <f t="shared" si="4532"/>
        <v>43841.885416666664</v>
      </c>
    </row>
    <row r="17850" spans="1:8" x14ac:dyDescent="0.2">
      <c r="A17850" t="s">
        <v>11390</v>
      </c>
      <c r="B17850" t="s">
        <v>19</v>
      </c>
      <c r="C17850" s="2">
        <v>44317.936111111114</v>
      </c>
      <c r="D17850" t="s">
        <v>89</v>
      </c>
      <c r="E17850" t="s">
        <v>81</v>
      </c>
      <c r="F17850" t="s">
        <v>20</v>
      </c>
      <c r="G17850">
        <v>35</v>
      </c>
      <c r="H17850" s="2">
        <f t="shared" si="4532"/>
        <v>44317.936111111114</v>
      </c>
    </row>
    <row r="17851" spans="1:8" x14ac:dyDescent="0.2">
      <c r="A17851" t="s">
        <v>11390</v>
      </c>
      <c r="B17851" t="s">
        <v>35</v>
      </c>
      <c r="C17851" s="2">
        <v>44202.060416666667</v>
      </c>
      <c r="D17851" t="s">
        <v>89</v>
      </c>
      <c r="E17851" t="s">
        <v>81</v>
      </c>
      <c r="F17851" t="s">
        <v>18</v>
      </c>
      <c r="G17851">
        <v>50</v>
      </c>
      <c r="H17851" s="2">
        <f t="shared" si="4532"/>
        <v>44202.060416666667</v>
      </c>
    </row>
    <row r="17852" spans="1:8" x14ac:dyDescent="0.2">
      <c r="A17852" t="s">
        <v>11390</v>
      </c>
      <c r="B17852" t="s">
        <v>65</v>
      </c>
      <c r="C17852" s="2">
        <v>43868.973611111112</v>
      </c>
      <c r="D17852" t="s">
        <v>89</v>
      </c>
      <c r="E17852" t="s">
        <v>81</v>
      </c>
      <c r="F17852" t="s">
        <v>18</v>
      </c>
      <c r="G17852">
        <v>72</v>
      </c>
      <c r="H17852" s="2">
        <f t="shared" si="4532"/>
        <v>43868.973611111112</v>
      </c>
    </row>
    <row r="17853" spans="1:8" hidden="1" x14ac:dyDescent="0.2">
      <c r="A17853" t="s">
        <v>11390</v>
      </c>
      <c r="B17853" t="s">
        <v>35</v>
      </c>
      <c r="C17853" s="2" t="s">
        <v>11402</v>
      </c>
      <c r="D17853" t="s">
        <v>89</v>
      </c>
      <c r="E17853" t="s">
        <v>81</v>
      </c>
      <c r="F17853" t="s">
        <v>18</v>
      </c>
      <c r="G17853">
        <v>50</v>
      </c>
      <c r="H17853" s="2">
        <f t="shared" si="4517"/>
        <v>44281.482638888891</v>
      </c>
    </row>
    <row r="17854" spans="1:8" hidden="1" x14ac:dyDescent="0.2">
      <c r="A17854" t="s">
        <v>11390</v>
      </c>
      <c r="B17854" t="s">
        <v>34</v>
      </c>
      <c r="C17854" s="2" t="s">
        <v>11403</v>
      </c>
      <c r="D17854" t="s">
        <v>89</v>
      </c>
      <c r="E17854" t="s">
        <v>81</v>
      </c>
      <c r="F17854" t="s">
        <v>11</v>
      </c>
      <c r="G17854">
        <v>12</v>
      </c>
      <c r="H17854" s="2">
        <f t="shared" si="4517"/>
        <v>44214.290972222225</v>
      </c>
    </row>
    <row r="17855" spans="1:8" x14ac:dyDescent="0.2">
      <c r="A17855" t="s">
        <v>11390</v>
      </c>
      <c r="B17855" t="s">
        <v>65</v>
      </c>
      <c r="C17855" s="2">
        <v>43989.368055555555</v>
      </c>
      <c r="D17855" t="s">
        <v>89</v>
      </c>
      <c r="E17855" t="s">
        <v>81</v>
      </c>
      <c r="F17855" t="s">
        <v>18</v>
      </c>
      <c r="G17855">
        <v>72</v>
      </c>
      <c r="H17855" s="2">
        <f t="shared" ref="H17855" si="4533">C17855</f>
        <v>43989.368055555555</v>
      </c>
    </row>
    <row r="17856" spans="1:8" hidden="1" x14ac:dyDescent="0.2">
      <c r="A17856" t="s">
        <v>11390</v>
      </c>
      <c r="B17856" t="s">
        <v>65</v>
      </c>
      <c r="C17856" s="2" t="s">
        <v>11404</v>
      </c>
      <c r="D17856" t="s">
        <v>89</v>
      </c>
      <c r="E17856" t="s">
        <v>81</v>
      </c>
      <c r="F17856" t="s">
        <v>18</v>
      </c>
      <c r="G17856">
        <v>72</v>
      </c>
      <c r="H17856" s="2">
        <f t="shared" si="4517"/>
        <v>44285.285416666666</v>
      </c>
    </row>
    <row r="17857" spans="1:8" hidden="1" x14ac:dyDescent="0.2">
      <c r="A17857" t="s">
        <v>11390</v>
      </c>
      <c r="B17857" t="s">
        <v>22</v>
      </c>
      <c r="C17857" s="2" t="s">
        <v>11405</v>
      </c>
      <c r="D17857" t="s">
        <v>89</v>
      </c>
      <c r="E17857" t="s">
        <v>81</v>
      </c>
      <c r="F17857" t="s">
        <v>11</v>
      </c>
      <c r="G17857">
        <v>5</v>
      </c>
      <c r="H17857" s="2">
        <f t="shared" si="4517"/>
        <v>44102.862500000003</v>
      </c>
    </row>
    <row r="17858" spans="1:8" hidden="1" x14ac:dyDescent="0.2">
      <c r="A17858" t="s">
        <v>11390</v>
      </c>
      <c r="B17858" t="s">
        <v>21</v>
      </c>
      <c r="C17858" s="2" t="s">
        <v>11406</v>
      </c>
      <c r="D17858" t="s">
        <v>89</v>
      </c>
      <c r="E17858" t="s">
        <v>81</v>
      </c>
      <c r="F17858" t="s">
        <v>18</v>
      </c>
      <c r="G17858">
        <v>70</v>
      </c>
      <c r="H17858" s="2">
        <f t="shared" si="4517"/>
        <v>44364.004861111112</v>
      </c>
    </row>
    <row r="17859" spans="1:8" hidden="1" x14ac:dyDescent="0.2">
      <c r="A17859" t="s">
        <v>11390</v>
      </c>
      <c r="B17859" t="s">
        <v>22</v>
      </c>
      <c r="C17859" s="2" t="s">
        <v>11407</v>
      </c>
      <c r="D17859" t="s">
        <v>89</v>
      </c>
      <c r="E17859" t="s">
        <v>81</v>
      </c>
      <c r="F17859" t="s">
        <v>11</v>
      </c>
      <c r="G17859">
        <v>5</v>
      </c>
      <c r="H17859" s="2">
        <f t="shared" ref="H17859:H17922" si="4534">DATE(RIGHT(MID(C17859,1,FIND(" ",C17859)-1),2)+2000,MID(C17859, FIND("/", C17859) + 1, FIND("/", C17859, FIND("/", C17859) + 1) - FIND("/", C17859) - 1),LEFT(C17859,FIND("/",C17859)-1)) + TIME(MID(C17859,FIND(" ",C17859)+1,FIND(":",C17859)-FIND(" ",C17859)-1),RIGHT(C17859,2),0)</f>
        <v>44151.320833333331</v>
      </c>
    </row>
    <row r="17860" spans="1:8" x14ac:dyDescent="0.2">
      <c r="A17860" t="s">
        <v>11390</v>
      </c>
      <c r="B17860" t="s">
        <v>19</v>
      </c>
      <c r="C17860" s="2">
        <v>44142.477777777778</v>
      </c>
      <c r="D17860" t="s">
        <v>89</v>
      </c>
      <c r="E17860" t="s">
        <v>81</v>
      </c>
      <c r="F17860" t="s">
        <v>20</v>
      </c>
      <c r="G17860">
        <v>35</v>
      </c>
      <c r="H17860" s="2">
        <f t="shared" ref="H17860" si="4535">C17860</f>
        <v>44142.477777777778</v>
      </c>
    </row>
    <row r="17861" spans="1:8" hidden="1" x14ac:dyDescent="0.2">
      <c r="A17861" t="s">
        <v>11390</v>
      </c>
      <c r="B17861" t="s">
        <v>22</v>
      </c>
      <c r="C17861" s="2" t="s">
        <v>11408</v>
      </c>
      <c r="D17861" t="s">
        <v>89</v>
      </c>
      <c r="E17861" t="s">
        <v>81</v>
      </c>
      <c r="F17861" t="s">
        <v>11</v>
      </c>
      <c r="G17861">
        <v>5</v>
      </c>
      <c r="H17861" s="2">
        <f t="shared" si="4534"/>
        <v>44091.951388888891</v>
      </c>
    </row>
    <row r="17862" spans="1:8" hidden="1" x14ac:dyDescent="0.2">
      <c r="A17862" t="s">
        <v>11409</v>
      </c>
      <c r="B17862" t="s">
        <v>24</v>
      </c>
      <c r="C17862" s="2" t="s">
        <v>11410</v>
      </c>
      <c r="D17862" t="s">
        <v>262</v>
      </c>
      <c r="E17862" t="s">
        <v>94</v>
      </c>
      <c r="F17862" t="s">
        <v>18</v>
      </c>
      <c r="G17862">
        <v>65</v>
      </c>
      <c r="H17862" s="2">
        <f t="shared" si="4534"/>
        <v>44218.368750000001</v>
      </c>
    </row>
    <row r="17863" spans="1:8" hidden="1" x14ac:dyDescent="0.2">
      <c r="A17863" t="s">
        <v>11409</v>
      </c>
      <c r="B17863" t="s">
        <v>8</v>
      </c>
      <c r="C17863" s="2" t="s">
        <v>11411</v>
      </c>
      <c r="D17863" t="s">
        <v>262</v>
      </c>
      <c r="E17863" t="s">
        <v>94</v>
      </c>
      <c r="F17863" t="s">
        <v>11</v>
      </c>
      <c r="G17863">
        <v>0</v>
      </c>
      <c r="H17863" s="2">
        <f t="shared" si="4534"/>
        <v>44162.669444444444</v>
      </c>
    </row>
    <row r="17864" spans="1:8" hidden="1" x14ac:dyDescent="0.2">
      <c r="A17864" t="s">
        <v>11409</v>
      </c>
      <c r="B17864" t="s">
        <v>14</v>
      </c>
      <c r="C17864" s="2" t="s">
        <v>11412</v>
      </c>
      <c r="D17864" t="s">
        <v>262</v>
      </c>
      <c r="E17864" t="s">
        <v>94</v>
      </c>
      <c r="F17864" t="s">
        <v>11</v>
      </c>
      <c r="G17864">
        <v>15</v>
      </c>
      <c r="H17864" s="2">
        <f t="shared" si="4534"/>
        <v>44153.352083333331</v>
      </c>
    </row>
    <row r="17865" spans="1:8" hidden="1" x14ac:dyDescent="0.2">
      <c r="A17865" t="s">
        <v>11409</v>
      </c>
      <c r="B17865" t="s">
        <v>16</v>
      </c>
      <c r="C17865" s="2" t="s">
        <v>11413</v>
      </c>
      <c r="D17865" t="s">
        <v>262</v>
      </c>
      <c r="E17865" t="s">
        <v>94</v>
      </c>
      <c r="F17865" t="s">
        <v>18</v>
      </c>
      <c r="G17865">
        <v>30</v>
      </c>
      <c r="H17865" s="2">
        <f t="shared" si="4534"/>
        <v>44028.92083333333</v>
      </c>
    </row>
    <row r="17866" spans="1:8" hidden="1" x14ac:dyDescent="0.2">
      <c r="A17866" t="s">
        <v>11409</v>
      </c>
      <c r="B17866" t="s">
        <v>12</v>
      </c>
      <c r="C17866" s="2" t="s">
        <v>11414</v>
      </c>
      <c r="D17866" t="s">
        <v>262</v>
      </c>
      <c r="E17866" t="s">
        <v>94</v>
      </c>
      <c r="F17866" t="s">
        <v>11</v>
      </c>
      <c r="G17866">
        <v>10</v>
      </c>
      <c r="H17866" s="2">
        <f t="shared" si="4534"/>
        <v>44241.84652777778</v>
      </c>
    </row>
    <row r="17867" spans="1:8" hidden="1" x14ac:dyDescent="0.2">
      <c r="A17867" t="s">
        <v>11409</v>
      </c>
      <c r="B17867" t="s">
        <v>24</v>
      </c>
      <c r="C17867" s="2" t="s">
        <v>11415</v>
      </c>
      <c r="D17867" t="s">
        <v>262</v>
      </c>
      <c r="E17867" t="s">
        <v>94</v>
      </c>
      <c r="F17867" t="s">
        <v>18</v>
      </c>
      <c r="G17867">
        <v>65</v>
      </c>
      <c r="H17867" s="2">
        <f t="shared" si="4534"/>
        <v>44338.34375</v>
      </c>
    </row>
    <row r="17868" spans="1:8" hidden="1" x14ac:dyDescent="0.2">
      <c r="A17868" t="s">
        <v>11409</v>
      </c>
      <c r="B17868" t="s">
        <v>14</v>
      </c>
      <c r="C17868" s="2" t="s">
        <v>11416</v>
      </c>
      <c r="D17868" t="s">
        <v>262</v>
      </c>
      <c r="E17868" t="s">
        <v>94</v>
      </c>
      <c r="F17868" t="s">
        <v>11</v>
      </c>
      <c r="G17868">
        <v>15</v>
      </c>
      <c r="H17868" s="2">
        <f t="shared" si="4534"/>
        <v>44091.224305555559</v>
      </c>
    </row>
    <row r="17869" spans="1:8" x14ac:dyDescent="0.2">
      <c r="A17869" t="s">
        <v>11409</v>
      </c>
      <c r="B17869" t="s">
        <v>16</v>
      </c>
      <c r="C17869" s="2">
        <v>44533.449305555558</v>
      </c>
      <c r="D17869" t="s">
        <v>262</v>
      </c>
      <c r="E17869" t="s">
        <v>94</v>
      </c>
      <c r="F17869" t="s">
        <v>18</v>
      </c>
      <c r="G17869">
        <v>30</v>
      </c>
      <c r="H17869" s="2">
        <f t="shared" ref="H17869" si="4536">C17869</f>
        <v>44533.449305555558</v>
      </c>
    </row>
    <row r="17870" spans="1:8" hidden="1" x14ac:dyDescent="0.2">
      <c r="A17870" t="s">
        <v>11409</v>
      </c>
      <c r="B17870" t="s">
        <v>14</v>
      </c>
      <c r="C17870" s="2" t="s">
        <v>11417</v>
      </c>
      <c r="D17870" t="s">
        <v>262</v>
      </c>
      <c r="E17870" t="s">
        <v>94</v>
      </c>
      <c r="F17870" t="s">
        <v>11</v>
      </c>
      <c r="G17870">
        <v>15</v>
      </c>
      <c r="H17870" s="2">
        <f t="shared" si="4534"/>
        <v>44126.501388888886</v>
      </c>
    </row>
    <row r="17871" spans="1:8" x14ac:dyDescent="0.2">
      <c r="A17871" t="s">
        <v>11409</v>
      </c>
      <c r="B17871" t="s">
        <v>25</v>
      </c>
      <c r="C17871" s="2">
        <v>44024.050694444442</v>
      </c>
      <c r="D17871" t="s">
        <v>262</v>
      </c>
      <c r="E17871" t="s">
        <v>94</v>
      </c>
      <c r="F17871" t="s">
        <v>20</v>
      </c>
      <c r="G17871">
        <v>20</v>
      </c>
      <c r="H17871" s="2">
        <f t="shared" ref="H17871" si="4537">C17871</f>
        <v>44024.050694444442</v>
      </c>
    </row>
    <row r="17872" spans="1:8" hidden="1" x14ac:dyDescent="0.2">
      <c r="A17872" t="s">
        <v>11409</v>
      </c>
      <c r="B17872" t="s">
        <v>37</v>
      </c>
      <c r="C17872" s="2" t="s">
        <v>11418</v>
      </c>
      <c r="D17872" t="s">
        <v>262</v>
      </c>
      <c r="E17872" t="s">
        <v>94</v>
      </c>
      <c r="F17872" t="s">
        <v>18</v>
      </c>
      <c r="G17872">
        <v>60</v>
      </c>
      <c r="H17872" s="2">
        <f t="shared" si="4534"/>
        <v>44344.300694444442</v>
      </c>
    </row>
    <row r="17873" spans="1:8" x14ac:dyDescent="0.2">
      <c r="A17873" t="s">
        <v>11409</v>
      </c>
      <c r="B17873" t="s">
        <v>26</v>
      </c>
      <c r="C17873" s="2">
        <v>44055.001388888886</v>
      </c>
      <c r="D17873" t="s">
        <v>262</v>
      </c>
      <c r="E17873" t="s">
        <v>94</v>
      </c>
      <c r="F17873" t="s">
        <v>18</v>
      </c>
      <c r="G17873">
        <v>75</v>
      </c>
      <c r="H17873" s="2">
        <f t="shared" ref="H17873:H17874" si="4538">C17873</f>
        <v>44055.001388888886</v>
      </c>
    </row>
    <row r="17874" spans="1:8" x14ac:dyDescent="0.2">
      <c r="A17874" t="s">
        <v>11409</v>
      </c>
      <c r="B17874" t="s">
        <v>16</v>
      </c>
      <c r="C17874" s="2">
        <v>43840.168749999997</v>
      </c>
      <c r="D17874" t="s">
        <v>262</v>
      </c>
      <c r="E17874" t="s">
        <v>94</v>
      </c>
      <c r="F17874" t="s">
        <v>18</v>
      </c>
      <c r="G17874">
        <v>30</v>
      </c>
      <c r="H17874" s="2">
        <f t="shared" si="4538"/>
        <v>43840.168749999997</v>
      </c>
    </row>
    <row r="17875" spans="1:8" hidden="1" x14ac:dyDescent="0.2">
      <c r="A17875" t="s">
        <v>11409</v>
      </c>
      <c r="B17875" t="s">
        <v>24</v>
      </c>
      <c r="C17875" s="2" t="s">
        <v>11419</v>
      </c>
      <c r="D17875" t="s">
        <v>262</v>
      </c>
      <c r="E17875" t="s">
        <v>94</v>
      </c>
      <c r="F17875" t="s">
        <v>18</v>
      </c>
      <c r="G17875">
        <v>65</v>
      </c>
      <c r="H17875" s="2">
        <f t="shared" si="4534"/>
        <v>44331.477083333331</v>
      </c>
    </row>
    <row r="17876" spans="1:8" x14ac:dyDescent="0.2">
      <c r="A17876" t="s">
        <v>11409</v>
      </c>
      <c r="B17876" t="s">
        <v>14</v>
      </c>
      <c r="C17876" s="2">
        <v>44053.946527777778</v>
      </c>
      <c r="D17876" t="s">
        <v>262</v>
      </c>
      <c r="E17876" t="s">
        <v>94</v>
      </c>
      <c r="F17876" t="s">
        <v>11</v>
      </c>
      <c r="G17876">
        <v>15</v>
      </c>
      <c r="H17876" s="2">
        <f t="shared" ref="H17876:H17877" si="4539">C17876</f>
        <v>44053.946527777778</v>
      </c>
    </row>
    <row r="17877" spans="1:8" x14ac:dyDescent="0.2">
      <c r="A17877" t="s">
        <v>11409</v>
      </c>
      <c r="B17877" t="s">
        <v>35</v>
      </c>
      <c r="C17877" s="2">
        <v>43929.238194444442</v>
      </c>
      <c r="D17877" t="s">
        <v>262</v>
      </c>
      <c r="E17877" t="s">
        <v>94</v>
      </c>
      <c r="F17877" t="s">
        <v>18</v>
      </c>
      <c r="G17877">
        <v>50</v>
      </c>
      <c r="H17877" s="2">
        <f t="shared" si="4539"/>
        <v>43929.238194444442</v>
      </c>
    </row>
    <row r="17878" spans="1:8" hidden="1" x14ac:dyDescent="0.2">
      <c r="A17878" t="s">
        <v>11409</v>
      </c>
      <c r="B17878" t="s">
        <v>26</v>
      </c>
      <c r="C17878" s="2" t="s">
        <v>11420</v>
      </c>
      <c r="D17878" t="s">
        <v>262</v>
      </c>
      <c r="E17878" t="s">
        <v>94</v>
      </c>
      <c r="F17878" t="s">
        <v>18</v>
      </c>
      <c r="G17878">
        <v>75</v>
      </c>
      <c r="H17878" s="2">
        <f t="shared" si="4534"/>
        <v>44099.716666666667</v>
      </c>
    </row>
    <row r="17879" spans="1:8" x14ac:dyDescent="0.2">
      <c r="A17879" t="s">
        <v>11409</v>
      </c>
      <c r="B17879" t="s">
        <v>26</v>
      </c>
      <c r="C17879" s="2">
        <v>44143.084722222222</v>
      </c>
      <c r="D17879" t="s">
        <v>262</v>
      </c>
      <c r="E17879" t="s">
        <v>94</v>
      </c>
      <c r="F17879" t="s">
        <v>18</v>
      </c>
      <c r="G17879">
        <v>75</v>
      </c>
      <c r="H17879" s="2">
        <f t="shared" ref="H17879:H17880" si="4540">C17879</f>
        <v>44143.084722222222</v>
      </c>
    </row>
    <row r="17880" spans="1:8" x14ac:dyDescent="0.2">
      <c r="A17880" t="s">
        <v>11409</v>
      </c>
      <c r="B17880" t="s">
        <v>35</v>
      </c>
      <c r="C17880" s="2">
        <v>44292.722222222219</v>
      </c>
      <c r="D17880" t="s">
        <v>262</v>
      </c>
      <c r="E17880" t="s">
        <v>94</v>
      </c>
      <c r="F17880" t="s">
        <v>18</v>
      </c>
      <c r="G17880">
        <v>50</v>
      </c>
      <c r="H17880" s="2">
        <f t="shared" si="4540"/>
        <v>44292.722222222219</v>
      </c>
    </row>
    <row r="17881" spans="1:8" hidden="1" x14ac:dyDescent="0.2">
      <c r="A17881" t="s">
        <v>11409</v>
      </c>
      <c r="B17881" t="s">
        <v>26</v>
      </c>
      <c r="C17881" s="2" t="s">
        <v>11421</v>
      </c>
      <c r="D17881" t="s">
        <v>262</v>
      </c>
      <c r="E17881" t="s">
        <v>94</v>
      </c>
      <c r="F17881" t="s">
        <v>18</v>
      </c>
      <c r="G17881">
        <v>75</v>
      </c>
      <c r="H17881" s="2">
        <f t="shared" si="4534"/>
        <v>44285.856944444444</v>
      </c>
    </row>
    <row r="17882" spans="1:8" hidden="1" x14ac:dyDescent="0.2">
      <c r="A17882" t="s">
        <v>11409</v>
      </c>
      <c r="B17882" t="s">
        <v>19</v>
      </c>
      <c r="C17882" s="2" t="s">
        <v>11422</v>
      </c>
      <c r="D17882" t="s">
        <v>262</v>
      </c>
      <c r="E17882" t="s">
        <v>94</v>
      </c>
      <c r="F17882" t="s">
        <v>20</v>
      </c>
      <c r="G17882">
        <v>35</v>
      </c>
      <c r="H17882" s="2">
        <f t="shared" si="4534"/>
        <v>44274.209027777775</v>
      </c>
    </row>
    <row r="17883" spans="1:8" hidden="1" x14ac:dyDescent="0.2">
      <c r="A17883" t="s">
        <v>11409</v>
      </c>
      <c r="B17883" t="s">
        <v>14</v>
      </c>
      <c r="C17883" s="2" t="s">
        <v>11423</v>
      </c>
      <c r="D17883" t="s">
        <v>262</v>
      </c>
      <c r="E17883" t="s">
        <v>94</v>
      </c>
      <c r="F17883" t="s">
        <v>11</v>
      </c>
      <c r="G17883">
        <v>15</v>
      </c>
      <c r="H17883" s="2">
        <f t="shared" si="4534"/>
        <v>44012.359722222223</v>
      </c>
    </row>
    <row r="17884" spans="1:8" x14ac:dyDescent="0.2">
      <c r="A17884" t="s">
        <v>11409</v>
      </c>
      <c r="B17884" t="s">
        <v>37</v>
      </c>
      <c r="C17884" s="2">
        <v>44085.935416666667</v>
      </c>
      <c r="D17884" t="s">
        <v>262</v>
      </c>
      <c r="E17884" t="s">
        <v>94</v>
      </c>
      <c r="F17884" t="s">
        <v>18</v>
      </c>
      <c r="G17884">
        <v>60</v>
      </c>
      <c r="H17884" s="2">
        <f t="shared" ref="H17884:H17887" si="4541">C17884</f>
        <v>44085.935416666667</v>
      </c>
    </row>
    <row r="17885" spans="1:8" x14ac:dyDescent="0.2">
      <c r="A17885" t="s">
        <v>11409</v>
      </c>
      <c r="B17885" t="s">
        <v>31</v>
      </c>
      <c r="C17885" s="2">
        <v>43990.779861111114</v>
      </c>
      <c r="D17885" t="s">
        <v>262</v>
      </c>
      <c r="E17885" t="s">
        <v>94</v>
      </c>
      <c r="F17885" t="s">
        <v>18</v>
      </c>
      <c r="G17885">
        <v>45</v>
      </c>
      <c r="H17885" s="2">
        <f t="shared" si="4541"/>
        <v>43990.779861111114</v>
      </c>
    </row>
    <row r="17886" spans="1:8" x14ac:dyDescent="0.2">
      <c r="A17886" t="s">
        <v>11409</v>
      </c>
      <c r="B17886" t="s">
        <v>16</v>
      </c>
      <c r="C17886" s="2">
        <v>44534.770833333336</v>
      </c>
      <c r="D17886" t="s">
        <v>262</v>
      </c>
      <c r="E17886" t="s">
        <v>94</v>
      </c>
      <c r="F17886" t="s">
        <v>18</v>
      </c>
      <c r="G17886">
        <v>30</v>
      </c>
      <c r="H17886" s="2">
        <f t="shared" si="4541"/>
        <v>44534.770833333336</v>
      </c>
    </row>
    <row r="17887" spans="1:8" x14ac:dyDescent="0.2">
      <c r="A17887" t="s">
        <v>11409</v>
      </c>
      <c r="B17887" t="s">
        <v>46</v>
      </c>
      <c r="C17887" s="2">
        <v>43929.05</v>
      </c>
      <c r="D17887" t="s">
        <v>262</v>
      </c>
      <c r="E17887" t="s">
        <v>94</v>
      </c>
      <c r="F17887" t="s">
        <v>18</v>
      </c>
      <c r="G17887">
        <v>70</v>
      </c>
      <c r="H17887" s="2">
        <f t="shared" si="4541"/>
        <v>43929.05</v>
      </c>
    </row>
    <row r="17888" spans="1:8" hidden="1" x14ac:dyDescent="0.2">
      <c r="A17888" t="s">
        <v>11409</v>
      </c>
      <c r="B17888" t="s">
        <v>16</v>
      </c>
      <c r="C17888" s="2" t="s">
        <v>11424</v>
      </c>
      <c r="D17888" t="s">
        <v>262</v>
      </c>
      <c r="E17888" t="s">
        <v>94</v>
      </c>
      <c r="F17888" t="s">
        <v>18</v>
      </c>
      <c r="G17888">
        <v>30</v>
      </c>
      <c r="H17888" s="2">
        <f t="shared" si="4534"/>
        <v>44056.013194444444</v>
      </c>
    </row>
    <row r="17889" spans="1:8" x14ac:dyDescent="0.2">
      <c r="A17889" t="s">
        <v>11409</v>
      </c>
      <c r="B17889" t="s">
        <v>12</v>
      </c>
      <c r="C17889" s="2">
        <v>44051.452777777777</v>
      </c>
      <c r="D17889" t="s">
        <v>262</v>
      </c>
      <c r="E17889" t="s">
        <v>94</v>
      </c>
      <c r="F17889" t="s">
        <v>11</v>
      </c>
      <c r="G17889">
        <v>10</v>
      </c>
      <c r="H17889" s="2">
        <f t="shared" ref="H17889" si="4542">C17889</f>
        <v>44051.452777777777</v>
      </c>
    </row>
    <row r="17890" spans="1:8" hidden="1" x14ac:dyDescent="0.2">
      <c r="A17890" t="s">
        <v>11409</v>
      </c>
      <c r="B17890" t="s">
        <v>12</v>
      </c>
      <c r="C17890" s="2" t="s">
        <v>11425</v>
      </c>
      <c r="D17890" t="s">
        <v>262</v>
      </c>
      <c r="E17890" t="s">
        <v>94</v>
      </c>
      <c r="F17890" t="s">
        <v>11</v>
      </c>
      <c r="G17890">
        <v>10</v>
      </c>
      <c r="H17890" s="2">
        <f t="shared" si="4534"/>
        <v>44285.939583333333</v>
      </c>
    </row>
    <row r="17891" spans="1:8" x14ac:dyDescent="0.2">
      <c r="A17891" t="s">
        <v>11409</v>
      </c>
      <c r="B17891" t="s">
        <v>24</v>
      </c>
      <c r="C17891" s="2">
        <v>44444.92083333333</v>
      </c>
      <c r="D17891" t="s">
        <v>262</v>
      </c>
      <c r="E17891" t="s">
        <v>94</v>
      </c>
      <c r="F17891" t="s">
        <v>18</v>
      </c>
      <c r="G17891">
        <v>65</v>
      </c>
      <c r="H17891" s="2">
        <f t="shared" ref="H17891" si="4543">C17891</f>
        <v>44444.92083333333</v>
      </c>
    </row>
    <row r="17892" spans="1:8" hidden="1" x14ac:dyDescent="0.2">
      <c r="A17892" t="s">
        <v>11409</v>
      </c>
      <c r="B17892" t="s">
        <v>34</v>
      </c>
      <c r="C17892" s="2" t="s">
        <v>11426</v>
      </c>
      <c r="D17892" t="s">
        <v>262</v>
      </c>
      <c r="E17892" t="s">
        <v>94</v>
      </c>
      <c r="F17892" t="s">
        <v>11</v>
      </c>
      <c r="G17892">
        <v>12</v>
      </c>
      <c r="H17892" s="2">
        <f t="shared" si="4534"/>
        <v>44360.392361111109</v>
      </c>
    </row>
    <row r="17893" spans="1:8" x14ac:dyDescent="0.2">
      <c r="A17893" t="s">
        <v>11409</v>
      </c>
      <c r="B17893" t="s">
        <v>34</v>
      </c>
      <c r="C17893" s="2">
        <v>44111.765972222223</v>
      </c>
      <c r="D17893" t="s">
        <v>262</v>
      </c>
      <c r="E17893" t="s">
        <v>94</v>
      </c>
      <c r="F17893" t="s">
        <v>11</v>
      </c>
      <c r="G17893">
        <v>12</v>
      </c>
      <c r="H17893" s="2">
        <f t="shared" ref="H17893:H17894" si="4544">C17893</f>
        <v>44111.765972222223</v>
      </c>
    </row>
    <row r="17894" spans="1:8" x14ac:dyDescent="0.2">
      <c r="A17894" t="s">
        <v>11409</v>
      </c>
      <c r="B17894" t="s">
        <v>26</v>
      </c>
      <c r="C17894" s="2">
        <v>44536.026388888888</v>
      </c>
      <c r="D17894" t="s">
        <v>262</v>
      </c>
      <c r="E17894" t="s">
        <v>94</v>
      </c>
      <c r="F17894" t="s">
        <v>18</v>
      </c>
      <c r="G17894">
        <v>75</v>
      </c>
      <c r="H17894" s="2">
        <f t="shared" si="4544"/>
        <v>44536.026388888888</v>
      </c>
    </row>
    <row r="17895" spans="1:8" hidden="1" x14ac:dyDescent="0.2">
      <c r="A17895" t="s">
        <v>11409</v>
      </c>
      <c r="B17895" t="s">
        <v>65</v>
      </c>
      <c r="C17895" s="2" t="s">
        <v>11427</v>
      </c>
      <c r="D17895" t="s">
        <v>262</v>
      </c>
      <c r="E17895" t="s">
        <v>94</v>
      </c>
      <c r="F17895" t="s">
        <v>18</v>
      </c>
      <c r="G17895">
        <v>72</v>
      </c>
      <c r="H17895" s="2">
        <f t="shared" si="4534"/>
        <v>44069.827777777777</v>
      </c>
    </row>
    <row r="17896" spans="1:8" x14ac:dyDescent="0.2">
      <c r="A17896" t="s">
        <v>11409</v>
      </c>
      <c r="B17896" t="s">
        <v>35</v>
      </c>
      <c r="C17896" s="2">
        <v>43837.877083333333</v>
      </c>
      <c r="D17896" t="s">
        <v>262</v>
      </c>
      <c r="E17896" t="s">
        <v>94</v>
      </c>
      <c r="F17896" t="s">
        <v>18</v>
      </c>
      <c r="G17896">
        <v>50</v>
      </c>
      <c r="H17896" s="2">
        <f t="shared" ref="H17896" si="4545">C17896</f>
        <v>43837.877083333333</v>
      </c>
    </row>
    <row r="17897" spans="1:8" hidden="1" x14ac:dyDescent="0.2">
      <c r="A17897" t="s">
        <v>11409</v>
      </c>
      <c r="B17897" t="s">
        <v>35</v>
      </c>
      <c r="C17897" s="2" t="s">
        <v>11428</v>
      </c>
      <c r="D17897" t="s">
        <v>262</v>
      </c>
      <c r="E17897" t="s">
        <v>94</v>
      </c>
      <c r="F17897" t="s">
        <v>18</v>
      </c>
      <c r="G17897">
        <v>50</v>
      </c>
      <c r="H17897" s="2">
        <f t="shared" si="4534"/>
        <v>44087.972916666666</v>
      </c>
    </row>
    <row r="17898" spans="1:8" hidden="1" x14ac:dyDescent="0.2">
      <c r="A17898" t="s">
        <v>11409</v>
      </c>
      <c r="B17898" t="s">
        <v>34</v>
      </c>
      <c r="C17898" s="2" t="s">
        <v>11429</v>
      </c>
      <c r="D17898" t="s">
        <v>262</v>
      </c>
      <c r="E17898" t="s">
        <v>94</v>
      </c>
      <c r="F17898" t="s">
        <v>11</v>
      </c>
      <c r="G17898">
        <v>12</v>
      </c>
      <c r="H17898" s="2">
        <f t="shared" si="4534"/>
        <v>44192.524305555555</v>
      </c>
    </row>
    <row r="17899" spans="1:8" hidden="1" x14ac:dyDescent="0.2">
      <c r="A17899" t="s">
        <v>11409</v>
      </c>
      <c r="B17899" t="s">
        <v>26</v>
      </c>
      <c r="C17899" s="2" t="s">
        <v>11430</v>
      </c>
      <c r="D17899" t="s">
        <v>262</v>
      </c>
      <c r="E17899" t="s">
        <v>94</v>
      </c>
      <c r="F17899" t="s">
        <v>18</v>
      </c>
      <c r="G17899">
        <v>75</v>
      </c>
      <c r="H17899" s="2">
        <f t="shared" si="4534"/>
        <v>44362.878472222219</v>
      </c>
    </row>
    <row r="17900" spans="1:8" hidden="1" x14ac:dyDescent="0.2">
      <c r="A17900" t="s">
        <v>11409</v>
      </c>
      <c r="B17900" t="s">
        <v>25</v>
      </c>
      <c r="C17900" s="2" t="s">
        <v>11431</v>
      </c>
      <c r="D17900" t="s">
        <v>262</v>
      </c>
      <c r="E17900" t="s">
        <v>94</v>
      </c>
      <c r="F17900" t="s">
        <v>20</v>
      </c>
      <c r="G17900">
        <v>20</v>
      </c>
      <c r="H17900" s="2">
        <f t="shared" si="4534"/>
        <v>44056.1</v>
      </c>
    </row>
    <row r="17901" spans="1:8" x14ac:dyDescent="0.2">
      <c r="A17901" t="s">
        <v>11409</v>
      </c>
      <c r="B17901" t="s">
        <v>19</v>
      </c>
      <c r="C17901" s="2">
        <v>44321.904861111114</v>
      </c>
      <c r="D17901" t="s">
        <v>262</v>
      </c>
      <c r="E17901" t="s">
        <v>94</v>
      </c>
      <c r="F17901" t="s">
        <v>20</v>
      </c>
      <c r="G17901">
        <v>35</v>
      </c>
      <c r="H17901" s="2">
        <f t="shared" ref="H17901" si="4546">C17901</f>
        <v>44321.904861111114</v>
      </c>
    </row>
    <row r="17902" spans="1:8" hidden="1" x14ac:dyDescent="0.2">
      <c r="A17902" t="s">
        <v>11409</v>
      </c>
      <c r="B17902" t="s">
        <v>19</v>
      </c>
      <c r="C17902" s="2" t="s">
        <v>11432</v>
      </c>
      <c r="D17902" t="s">
        <v>262</v>
      </c>
      <c r="E17902" t="s">
        <v>94</v>
      </c>
      <c r="F17902" t="s">
        <v>20</v>
      </c>
      <c r="G17902">
        <v>35</v>
      </c>
      <c r="H17902" s="2">
        <f t="shared" si="4534"/>
        <v>44223.799305555556</v>
      </c>
    </row>
    <row r="17903" spans="1:8" hidden="1" x14ac:dyDescent="0.2">
      <c r="A17903" t="s">
        <v>11409</v>
      </c>
      <c r="B17903" t="s">
        <v>25</v>
      </c>
      <c r="C17903" s="2" t="s">
        <v>11433</v>
      </c>
      <c r="D17903" t="s">
        <v>262</v>
      </c>
      <c r="E17903" t="s">
        <v>94</v>
      </c>
      <c r="F17903" t="s">
        <v>20</v>
      </c>
      <c r="G17903">
        <v>20</v>
      </c>
      <c r="H17903" s="2">
        <f t="shared" si="4534"/>
        <v>44025.200694444444</v>
      </c>
    </row>
    <row r="17904" spans="1:8" x14ac:dyDescent="0.2">
      <c r="A17904" t="s">
        <v>11409</v>
      </c>
      <c r="B17904" t="s">
        <v>26</v>
      </c>
      <c r="C17904" s="2">
        <v>44473.705555555556</v>
      </c>
      <c r="D17904" t="s">
        <v>262</v>
      </c>
      <c r="E17904" t="s">
        <v>94</v>
      </c>
      <c r="F17904" t="s">
        <v>18</v>
      </c>
      <c r="G17904">
        <v>75</v>
      </c>
      <c r="H17904" s="2">
        <f t="shared" ref="H17904" si="4547">C17904</f>
        <v>44473.705555555556</v>
      </c>
    </row>
    <row r="17905" spans="1:8" hidden="1" x14ac:dyDescent="0.2">
      <c r="A17905" t="s">
        <v>11409</v>
      </c>
      <c r="B17905" t="s">
        <v>19</v>
      </c>
      <c r="C17905" s="2" t="s">
        <v>11434</v>
      </c>
      <c r="D17905" t="s">
        <v>262</v>
      </c>
      <c r="E17905" t="s">
        <v>94</v>
      </c>
      <c r="F17905" t="s">
        <v>20</v>
      </c>
      <c r="G17905">
        <v>35</v>
      </c>
      <c r="H17905" s="2">
        <f t="shared" si="4534"/>
        <v>44337.868750000001</v>
      </c>
    </row>
    <row r="17906" spans="1:8" hidden="1" x14ac:dyDescent="0.2">
      <c r="A17906" t="s">
        <v>11409</v>
      </c>
      <c r="B17906" t="s">
        <v>21</v>
      </c>
      <c r="C17906" s="2" t="s">
        <v>11435</v>
      </c>
      <c r="D17906" t="s">
        <v>262</v>
      </c>
      <c r="E17906" t="s">
        <v>94</v>
      </c>
      <c r="F17906" t="s">
        <v>18</v>
      </c>
      <c r="G17906">
        <v>70</v>
      </c>
      <c r="H17906" s="2">
        <f t="shared" si="4534"/>
        <v>44245.149305555555</v>
      </c>
    </row>
    <row r="17907" spans="1:8" hidden="1" x14ac:dyDescent="0.2">
      <c r="A17907" t="s">
        <v>11409</v>
      </c>
      <c r="B17907" t="s">
        <v>34</v>
      </c>
      <c r="C17907" s="2" t="s">
        <v>11436</v>
      </c>
      <c r="D17907" t="s">
        <v>262</v>
      </c>
      <c r="E17907" t="s">
        <v>94</v>
      </c>
      <c r="F17907" t="s">
        <v>11</v>
      </c>
      <c r="G17907">
        <v>12</v>
      </c>
      <c r="H17907" s="2">
        <f t="shared" si="4534"/>
        <v>44192.037499999999</v>
      </c>
    </row>
    <row r="17908" spans="1:8" x14ac:dyDescent="0.2">
      <c r="A17908" t="s">
        <v>11409</v>
      </c>
      <c r="B17908" t="s">
        <v>12</v>
      </c>
      <c r="C17908" s="2">
        <v>44233.298611111109</v>
      </c>
      <c r="D17908" t="s">
        <v>262</v>
      </c>
      <c r="E17908" t="s">
        <v>94</v>
      </c>
      <c r="F17908" t="s">
        <v>11</v>
      </c>
      <c r="G17908">
        <v>10</v>
      </c>
      <c r="H17908" s="2">
        <f t="shared" ref="H17908" si="4548">C17908</f>
        <v>44233.298611111109</v>
      </c>
    </row>
    <row r="17909" spans="1:8" hidden="1" x14ac:dyDescent="0.2">
      <c r="A17909" t="s">
        <v>11437</v>
      </c>
      <c r="B17909" t="s">
        <v>14</v>
      </c>
      <c r="C17909" s="2" t="s">
        <v>11438</v>
      </c>
      <c r="D17909" t="s">
        <v>9</v>
      </c>
      <c r="E17909" t="s">
        <v>626</v>
      </c>
      <c r="F17909" t="s">
        <v>11</v>
      </c>
      <c r="G17909">
        <v>15</v>
      </c>
      <c r="H17909" s="2">
        <f t="shared" si="4534"/>
        <v>44274.254861111112</v>
      </c>
    </row>
    <row r="17910" spans="1:8" hidden="1" x14ac:dyDescent="0.2">
      <c r="A17910" t="s">
        <v>11437</v>
      </c>
      <c r="B17910" t="s">
        <v>46</v>
      </c>
      <c r="C17910" s="2" t="s">
        <v>11439</v>
      </c>
      <c r="D17910" t="s">
        <v>9</v>
      </c>
      <c r="E17910" t="s">
        <v>626</v>
      </c>
      <c r="F17910" t="s">
        <v>18</v>
      </c>
      <c r="G17910">
        <v>70</v>
      </c>
      <c r="H17910" s="2">
        <f t="shared" si="4534"/>
        <v>44336.787499999999</v>
      </c>
    </row>
    <row r="17911" spans="1:8" x14ac:dyDescent="0.2">
      <c r="A17911" t="s">
        <v>11437</v>
      </c>
      <c r="B17911" t="s">
        <v>65</v>
      </c>
      <c r="C17911" s="2">
        <v>44320.267361111109</v>
      </c>
      <c r="D17911" t="s">
        <v>9</v>
      </c>
      <c r="E17911" t="s">
        <v>626</v>
      </c>
      <c r="F17911" t="s">
        <v>18</v>
      </c>
      <c r="G17911">
        <v>72</v>
      </c>
      <c r="H17911" s="2">
        <f t="shared" ref="H17911" si="4549">C17911</f>
        <v>44320.267361111109</v>
      </c>
    </row>
    <row r="17912" spans="1:8" hidden="1" x14ac:dyDescent="0.2">
      <c r="A17912" t="s">
        <v>11437</v>
      </c>
      <c r="B17912" t="s">
        <v>65</v>
      </c>
      <c r="C17912" s="2" t="s">
        <v>11440</v>
      </c>
      <c r="D17912" t="s">
        <v>9</v>
      </c>
      <c r="E17912" t="s">
        <v>626</v>
      </c>
      <c r="F17912" t="s">
        <v>18</v>
      </c>
      <c r="G17912">
        <v>72</v>
      </c>
      <c r="H17912" s="2">
        <f t="shared" si="4534"/>
        <v>44120.133333333331</v>
      </c>
    </row>
    <row r="17913" spans="1:8" x14ac:dyDescent="0.2">
      <c r="A17913" t="s">
        <v>11437</v>
      </c>
      <c r="B17913" t="s">
        <v>24</v>
      </c>
      <c r="C17913" s="2">
        <v>44201.634027777778</v>
      </c>
      <c r="D17913" t="s">
        <v>9</v>
      </c>
      <c r="E17913" t="s">
        <v>626</v>
      </c>
      <c r="F17913" t="s">
        <v>18</v>
      </c>
      <c r="G17913">
        <v>65</v>
      </c>
      <c r="H17913" s="2">
        <f t="shared" ref="H17913" si="4550">C17913</f>
        <v>44201.634027777778</v>
      </c>
    </row>
    <row r="17914" spans="1:8" hidden="1" x14ac:dyDescent="0.2">
      <c r="A17914" t="s">
        <v>11437</v>
      </c>
      <c r="B17914" t="s">
        <v>14</v>
      </c>
      <c r="C17914" s="2" t="s">
        <v>11441</v>
      </c>
      <c r="D17914" t="s">
        <v>9</v>
      </c>
      <c r="E17914" t="s">
        <v>626</v>
      </c>
      <c r="F17914" t="s">
        <v>11</v>
      </c>
      <c r="G17914">
        <v>15</v>
      </c>
      <c r="H17914" s="2">
        <f t="shared" si="4534"/>
        <v>44104.958333333336</v>
      </c>
    </row>
    <row r="17915" spans="1:8" hidden="1" x14ac:dyDescent="0.2">
      <c r="A17915" t="s">
        <v>11437</v>
      </c>
      <c r="B17915" t="s">
        <v>31</v>
      </c>
      <c r="C17915" s="2" t="s">
        <v>11442</v>
      </c>
      <c r="D17915" t="s">
        <v>9</v>
      </c>
      <c r="E17915" t="s">
        <v>626</v>
      </c>
      <c r="F17915" t="s">
        <v>18</v>
      </c>
      <c r="G17915">
        <v>45</v>
      </c>
      <c r="H17915" s="2">
        <f t="shared" si="4534"/>
        <v>44224.658333333333</v>
      </c>
    </row>
    <row r="17916" spans="1:8" hidden="1" x14ac:dyDescent="0.2">
      <c r="A17916" t="s">
        <v>11437</v>
      </c>
      <c r="B17916" t="s">
        <v>34</v>
      </c>
      <c r="C17916" s="2" t="s">
        <v>11443</v>
      </c>
      <c r="D17916" t="s">
        <v>9</v>
      </c>
      <c r="E17916" t="s">
        <v>626</v>
      </c>
      <c r="F17916" t="s">
        <v>11</v>
      </c>
      <c r="G17916">
        <v>12</v>
      </c>
      <c r="H17916" s="2">
        <f t="shared" si="4534"/>
        <v>44306.236805555556</v>
      </c>
    </row>
    <row r="17917" spans="1:8" hidden="1" x14ac:dyDescent="0.2">
      <c r="A17917" t="s">
        <v>11437</v>
      </c>
      <c r="B17917" t="s">
        <v>22</v>
      </c>
      <c r="C17917" s="2" t="s">
        <v>11444</v>
      </c>
      <c r="D17917" t="s">
        <v>9</v>
      </c>
      <c r="E17917" t="s">
        <v>626</v>
      </c>
      <c r="F17917" t="s">
        <v>11</v>
      </c>
      <c r="G17917">
        <v>5</v>
      </c>
      <c r="H17917" s="2">
        <f t="shared" si="4534"/>
        <v>44279.852083333331</v>
      </c>
    </row>
    <row r="17918" spans="1:8" x14ac:dyDescent="0.2">
      <c r="A17918" t="s">
        <v>11437</v>
      </c>
      <c r="B17918" t="s">
        <v>34</v>
      </c>
      <c r="C17918" s="2">
        <v>44292.025694444441</v>
      </c>
      <c r="D17918" t="s">
        <v>9</v>
      </c>
      <c r="E17918" t="s">
        <v>626</v>
      </c>
      <c r="F17918" t="s">
        <v>11</v>
      </c>
      <c r="G17918">
        <v>12</v>
      </c>
      <c r="H17918" s="2">
        <f t="shared" ref="H17918" si="4551">C17918</f>
        <v>44292.025694444441</v>
      </c>
    </row>
    <row r="17919" spans="1:8" hidden="1" x14ac:dyDescent="0.2">
      <c r="A17919" t="s">
        <v>11437</v>
      </c>
      <c r="B17919" t="s">
        <v>34</v>
      </c>
      <c r="C17919" s="2" t="s">
        <v>11445</v>
      </c>
      <c r="D17919" t="s">
        <v>9</v>
      </c>
      <c r="E17919" t="s">
        <v>626</v>
      </c>
      <c r="F17919" t="s">
        <v>11</v>
      </c>
      <c r="G17919">
        <v>12</v>
      </c>
      <c r="H17919" s="2">
        <f t="shared" si="4534"/>
        <v>44286.142361111109</v>
      </c>
    </row>
    <row r="17920" spans="1:8" hidden="1" x14ac:dyDescent="0.2">
      <c r="A17920" t="s">
        <v>11437</v>
      </c>
      <c r="B17920" t="s">
        <v>22</v>
      </c>
      <c r="C17920" s="2" t="s">
        <v>11446</v>
      </c>
      <c r="D17920" t="s">
        <v>9</v>
      </c>
      <c r="E17920" t="s">
        <v>626</v>
      </c>
      <c r="F17920" t="s">
        <v>11</v>
      </c>
      <c r="G17920">
        <v>5</v>
      </c>
      <c r="H17920" s="2">
        <f t="shared" si="4534"/>
        <v>44193.443055555559</v>
      </c>
    </row>
    <row r="17921" spans="1:8" hidden="1" x14ac:dyDescent="0.2">
      <c r="A17921" t="s">
        <v>11437</v>
      </c>
      <c r="B17921" t="s">
        <v>26</v>
      </c>
      <c r="C17921" s="2" t="s">
        <v>11447</v>
      </c>
      <c r="D17921" t="s">
        <v>9</v>
      </c>
      <c r="E17921" t="s">
        <v>626</v>
      </c>
      <c r="F17921" t="s">
        <v>18</v>
      </c>
      <c r="G17921">
        <v>75</v>
      </c>
      <c r="H17921" s="2">
        <f t="shared" si="4534"/>
        <v>44334.694444444445</v>
      </c>
    </row>
    <row r="17922" spans="1:8" hidden="1" x14ac:dyDescent="0.2">
      <c r="A17922" t="s">
        <v>11437</v>
      </c>
      <c r="B17922" t="s">
        <v>65</v>
      </c>
      <c r="C17922" s="2" t="s">
        <v>10539</v>
      </c>
      <c r="D17922" t="s">
        <v>9</v>
      </c>
      <c r="E17922" t="s">
        <v>626</v>
      </c>
      <c r="F17922" t="s">
        <v>18</v>
      </c>
      <c r="G17922">
        <v>72</v>
      </c>
      <c r="H17922" s="2">
        <f t="shared" si="4534"/>
        <v>44096.404166666667</v>
      </c>
    </row>
    <row r="17923" spans="1:8" x14ac:dyDescent="0.2">
      <c r="A17923" t="s">
        <v>11437</v>
      </c>
      <c r="B17923" t="s">
        <v>22</v>
      </c>
      <c r="C17923" s="2">
        <v>43902.137499999997</v>
      </c>
      <c r="D17923" t="s">
        <v>9</v>
      </c>
      <c r="E17923" t="s">
        <v>626</v>
      </c>
      <c r="F17923" t="s">
        <v>11</v>
      </c>
      <c r="G17923">
        <v>5</v>
      </c>
      <c r="H17923" s="2">
        <f t="shared" ref="H17923" si="4552">C17923</f>
        <v>43902.137499999997</v>
      </c>
    </row>
    <row r="17924" spans="1:8" hidden="1" x14ac:dyDescent="0.2">
      <c r="A17924" t="s">
        <v>11437</v>
      </c>
      <c r="B17924" t="s">
        <v>8</v>
      </c>
      <c r="C17924" s="2" t="s">
        <v>11448</v>
      </c>
      <c r="D17924" t="s">
        <v>9</v>
      </c>
      <c r="E17924" t="s">
        <v>626</v>
      </c>
      <c r="F17924" t="s">
        <v>11</v>
      </c>
      <c r="G17924">
        <v>0</v>
      </c>
      <c r="H17924" s="2">
        <f t="shared" ref="H17924:H17984" si="4553">DATE(RIGHT(MID(C17924,1,FIND(" ",C17924)-1),2)+2000,MID(C17924, FIND("/", C17924) + 1, FIND("/", C17924, FIND("/", C17924) + 1) - FIND("/", C17924) - 1),LEFT(C17924,FIND("/",C17924)-1)) + TIME(MID(C17924,FIND(" ",C17924)+1,FIND(":",C17924)-FIND(" ",C17924)-1),RIGHT(C17924,2),0)</f>
        <v>44159.602777777778</v>
      </c>
    </row>
    <row r="17925" spans="1:8" hidden="1" x14ac:dyDescent="0.2">
      <c r="A17925" t="s">
        <v>11437</v>
      </c>
      <c r="B17925" t="s">
        <v>25</v>
      </c>
      <c r="C17925" s="2" t="s">
        <v>11449</v>
      </c>
      <c r="D17925" t="s">
        <v>9</v>
      </c>
      <c r="E17925" t="s">
        <v>626</v>
      </c>
      <c r="F17925" t="s">
        <v>20</v>
      </c>
      <c r="G17925">
        <v>20</v>
      </c>
      <c r="H17925" s="2">
        <f t="shared" si="4553"/>
        <v>44211.84375</v>
      </c>
    </row>
    <row r="17926" spans="1:8" x14ac:dyDescent="0.2">
      <c r="A17926" t="s">
        <v>11437</v>
      </c>
      <c r="B17926" t="s">
        <v>19</v>
      </c>
      <c r="C17926" s="2">
        <v>44176.40902777778</v>
      </c>
      <c r="D17926" t="s">
        <v>9</v>
      </c>
      <c r="E17926" t="s">
        <v>626</v>
      </c>
      <c r="F17926" t="s">
        <v>20</v>
      </c>
      <c r="G17926">
        <v>35</v>
      </c>
      <c r="H17926" s="2">
        <f t="shared" ref="H17926" si="4554">C17926</f>
        <v>44176.40902777778</v>
      </c>
    </row>
    <row r="17927" spans="1:8" hidden="1" x14ac:dyDescent="0.2">
      <c r="A17927" t="s">
        <v>11437</v>
      </c>
      <c r="B17927" t="s">
        <v>24</v>
      </c>
      <c r="C17927" s="2" t="s">
        <v>2627</v>
      </c>
      <c r="D17927" t="s">
        <v>9</v>
      </c>
      <c r="E17927" t="s">
        <v>626</v>
      </c>
      <c r="F17927" t="s">
        <v>18</v>
      </c>
      <c r="G17927">
        <v>65</v>
      </c>
      <c r="H17927" s="2">
        <f t="shared" si="4553"/>
        <v>44316.870833333334</v>
      </c>
    </row>
    <row r="17928" spans="1:8" hidden="1" x14ac:dyDescent="0.2">
      <c r="A17928" t="s">
        <v>11437</v>
      </c>
      <c r="B17928" t="s">
        <v>14</v>
      </c>
      <c r="C17928" s="2" t="s">
        <v>11450</v>
      </c>
      <c r="D17928" t="s">
        <v>9</v>
      </c>
      <c r="E17928" t="s">
        <v>626</v>
      </c>
      <c r="F17928" t="s">
        <v>11</v>
      </c>
      <c r="G17928">
        <v>15</v>
      </c>
      <c r="H17928" s="2">
        <f t="shared" si="4553"/>
        <v>44034.918749999997</v>
      </c>
    </row>
    <row r="17929" spans="1:8" x14ac:dyDescent="0.2">
      <c r="A17929" t="s">
        <v>11451</v>
      </c>
      <c r="B17929" t="s">
        <v>14</v>
      </c>
      <c r="C17929" s="2">
        <v>44052.792361111111</v>
      </c>
      <c r="D17929" t="s">
        <v>9</v>
      </c>
      <c r="E17929" t="s">
        <v>393</v>
      </c>
      <c r="F17929" t="s">
        <v>11</v>
      </c>
      <c r="G17929">
        <v>15</v>
      </c>
      <c r="H17929" s="2">
        <f t="shared" ref="H17929:H17930" si="4555">C17929</f>
        <v>44052.792361111111</v>
      </c>
    </row>
    <row r="17930" spans="1:8" x14ac:dyDescent="0.2">
      <c r="A17930" t="s">
        <v>11451</v>
      </c>
      <c r="B17930" t="s">
        <v>19</v>
      </c>
      <c r="C17930" s="2">
        <v>43929.075694444444</v>
      </c>
      <c r="D17930" t="s">
        <v>9</v>
      </c>
      <c r="E17930" t="s">
        <v>393</v>
      </c>
      <c r="F17930" t="s">
        <v>20</v>
      </c>
      <c r="G17930">
        <v>35</v>
      </c>
      <c r="H17930" s="2">
        <f t="shared" si="4555"/>
        <v>43929.075694444444</v>
      </c>
    </row>
    <row r="17931" spans="1:8" hidden="1" x14ac:dyDescent="0.2">
      <c r="A17931" t="s">
        <v>11451</v>
      </c>
      <c r="B17931" t="s">
        <v>65</v>
      </c>
      <c r="C17931" s="2" t="s">
        <v>11452</v>
      </c>
      <c r="D17931" t="s">
        <v>9</v>
      </c>
      <c r="E17931" t="s">
        <v>393</v>
      </c>
      <c r="F17931" t="s">
        <v>18</v>
      </c>
      <c r="G17931">
        <v>72</v>
      </c>
      <c r="H17931" s="2">
        <f t="shared" si="4553"/>
        <v>44217.995138888888</v>
      </c>
    </row>
    <row r="17932" spans="1:8" hidden="1" x14ac:dyDescent="0.2">
      <c r="A17932" t="s">
        <v>11451</v>
      </c>
      <c r="B17932" t="s">
        <v>25</v>
      </c>
      <c r="C17932" s="2" t="s">
        <v>11453</v>
      </c>
      <c r="D17932" t="s">
        <v>9</v>
      </c>
      <c r="E17932" t="s">
        <v>393</v>
      </c>
      <c r="F17932" t="s">
        <v>20</v>
      </c>
      <c r="G17932">
        <v>20</v>
      </c>
      <c r="H17932" s="2">
        <f t="shared" si="4553"/>
        <v>44036.038194444445</v>
      </c>
    </row>
    <row r="17933" spans="1:8" hidden="1" x14ac:dyDescent="0.2">
      <c r="A17933" t="s">
        <v>11451</v>
      </c>
      <c r="B17933" t="s">
        <v>31</v>
      </c>
      <c r="C17933" s="2" t="s">
        <v>11454</v>
      </c>
      <c r="D17933" t="s">
        <v>9</v>
      </c>
      <c r="E17933" t="s">
        <v>393</v>
      </c>
      <c r="F17933" t="s">
        <v>18</v>
      </c>
      <c r="G17933">
        <v>45</v>
      </c>
      <c r="H17933" s="2">
        <f t="shared" si="4553"/>
        <v>44038.200694444444</v>
      </c>
    </row>
    <row r="17934" spans="1:8" hidden="1" x14ac:dyDescent="0.2">
      <c r="A17934" t="s">
        <v>11451</v>
      </c>
      <c r="B17934" t="s">
        <v>19</v>
      </c>
      <c r="C17934" s="2" t="s">
        <v>11455</v>
      </c>
      <c r="D17934" t="s">
        <v>9</v>
      </c>
      <c r="E17934" t="s">
        <v>393</v>
      </c>
      <c r="F17934" t="s">
        <v>20</v>
      </c>
      <c r="G17934">
        <v>35</v>
      </c>
      <c r="H17934" s="2">
        <f t="shared" si="4553"/>
        <v>44279.390277777777</v>
      </c>
    </row>
    <row r="17935" spans="1:8" x14ac:dyDescent="0.2">
      <c r="A17935" t="s">
        <v>11451</v>
      </c>
      <c r="B17935" t="s">
        <v>25</v>
      </c>
      <c r="C17935" s="2">
        <v>43992.051388888889</v>
      </c>
      <c r="D17935" t="s">
        <v>9</v>
      </c>
      <c r="E17935" t="s">
        <v>393</v>
      </c>
      <c r="F17935" t="s">
        <v>20</v>
      </c>
      <c r="G17935">
        <v>20</v>
      </c>
      <c r="H17935" s="2">
        <f t="shared" ref="H17935" si="4556">C17935</f>
        <v>43992.051388888889</v>
      </c>
    </row>
    <row r="17936" spans="1:8" hidden="1" x14ac:dyDescent="0.2">
      <c r="A17936" t="s">
        <v>11451</v>
      </c>
      <c r="B17936" t="s">
        <v>19</v>
      </c>
      <c r="C17936" s="2" t="s">
        <v>11456</v>
      </c>
      <c r="D17936" t="s">
        <v>9</v>
      </c>
      <c r="E17936" t="s">
        <v>393</v>
      </c>
      <c r="F17936" t="s">
        <v>20</v>
      </c>
      <c r="G17936">
        <v>35</v>
      </c>
      <c r="H17936" s="2">
        <f t="shared" si="4553"/>
        <v>44180.074305555558</v>
      </c>
    </row>
    <row r="17937" spans="1:8" hidden="1" x14ac:dyDescent="0.2">
      <c r="A17937" t="s">
        <v>11451</v>
      </c>
      <c r="B17937" t="s">
        <v>26</v>
      </c>
      <c r="C17937" s="2" t="s">
        <v>11457</v>
      </c>
      <c r="D17937" t="s">
        <v>9</v>
      </c>
      <c r="E17937" t="s">
        <v>393</v>
      </c>
      <c r="F17937" t="s">
        <v>18</v>
      </c>
      <c r="G17937">
        <v>75</v>
      </c>
      <c r="H17937" s="2">
        <f t="shared" si="4553"/>
        <v>44223.768750000003</v>
      </c>
    </row>
    <row r="17938" spans="1:8" x14ac:dyDescent="0.2">
      <c r="A17938" t="s">
        <v>11451</v>
      </c>
      <c r="B17938" t="s">
        <v>16</v>
      </c>
      <c r="C17938" s="2">
        <v>44081.381944444445</v>
      </c>
      <c r="D17938" t="s">
        <v>9</v>
      </c>
      <c r="E17938" t="s">
        <v>393</v>
      </c>
      <c r="F17938" t="s">
        <v>18</v>
      </c>
      <c r="G17938">
        <v>30</v>
      </c>
      <c r="H17938" s="2">
        <f t="shared" ref="H17938" si="4557">C17938</f>
        <v>44081.381944444445</v>
      </c>
    </row>
    <row r="17939" spans="1:8" hidden="1" x14ac:dyDescent="0.2">
      <c r="A17939" t="s">
        <v>11451</v>
      </c>
      <c r="B17939" t="s">
        <v>14</v>
      </c>
      <c r="C17939" s="2" t="s">
        <v>11458</v>
      </c>
      <c r="D17939" t="s">
        <v>9</v>
      </c>
      <c r="E17939" t="s">
        <v>393</v>
      </c>
      <c r="F17939" t="s">
        <v>11</v>
      </c>
      <c r="G17939">
        <v>15</v>
      </c>
      <c r="H17939" s="2">
        <f t="shared" si="4553"/>
        <v>44283.947916666664</v>
      </c>
    </row>
    <row r="17940" spans="1:8" hidden="1" x14ac:dyDescent="0.2">
      <c r="A17940" t="s">
        <v>11451</v>
      </c>
      <c r="B17940" t="s">
        <v>24</v>
      </c>
      <c r="C17940" s="2" t="s">
        <v>11459</v>
      </c>
      <c r="D17940" t="s">
        <v>9</v>
      </c>
      <c r="E17940" t="s">
        <v>393</v>
      </c>
      <c r="F17940" t="s">
        <v>18</v>
      </c>
      <c r="G17940">
        <v>65</v>
      </c>
      <c r="H17940" s="2">
        <f t="shared" si="4553"/>
        <v>44299.114583333336</v>
      </c>
    </row>
    <row r="17941" spans="1:8" x14ac:dyDescent="0.2">
      <c r="A17941" t="s">
        <v>11451</v>
      </c>
      <c r="B17941" t="s">
        <v>34</v>
      </c>
      <c r="C17941" s="2">
        <v>43841.003472222219</v>
      </c>
      <c r="D17941" t="s">
        <v>9</v>
      </c>
      <c r="E17941" t="s">
        <v>393</v>
      </c>
      <c r="F17941" t="s">
        <v>11</v>
      </c>
      <c r="G17941">
        <v>12</v>
      </c>
      <c r="H17941" s="2">
        <f t="shared" ref="H17941:H17943" si="4558">C17941</f>
        <v>43841.003472222219</v>
      </c>
    </row>
    <row r="17942" spans="1:8" x14ac:dyDescent="0.2">
      <c r="A17942" t="s">
        <v>11451</v>
      </c>
      <c r="B17942" t="s">
        <v>16</v>
      </c>
      <c r="C17942" s="2">
        <v>44145.904861111114</v>
      </c>
      <c r="D17942" t="s">
        <v>9</v>
      </c>
      <c r="E17942" t="s">
        <v>393</v>
      </c>
      <c r="F17942" t="s">
        <v>18</v>
      </c>
      <c r="G17942">
        <v>30</v>
      </c>
      <c r="H17942" s="2">
        <f t="shared" si="4558"/>
        <v>44145.904861111114</v>
      </c>
    </row>
    <row r="17943" spans="1:8" x14ac:dyDescent="0.2">
      <c r="A17943" t="s">
        <v>11451</v>
      </c>
      <c r="B17943" t="s">
        <v>8</v>
      </c>
      <c r="C17943" s="2">
        <v>43873.354861111111</v>
      </c>
      <c r="D17943" t="s">
        <v>9</v>
      </c>
      <c r="E17943" t="s">
        <v>393</v>
      </c>
      <c r="F17943" t="s">
        <v>11</v>
      </c>
      <c r="G17943">
        <v>0</v>
      </c>
      <c r="H17943" s="2">
        <f t="shared" si="4558"/>
        <v>43873.354861111111</v>
      </c>
    </row>
    <row r="17944" spans="1:8" hidden="1" x14ac:dyDescent="0.2">
      <c r="A17944" t="s">
        <v>11451</v>
      </c>
      <c r="B17944" t="s">
        <v>46</v>
      </c>
      <c r="C17944" s="2" t="s">
        <v>11460</v>
      </c>
      <c r="D17944" t="s">
        <v>9</v>
      </c>
      <c r="E17944" t="s">
        <v>393</v>
      </c>
      <c r="F17944" t="s">
        <v>18</v>
      </c>
      <c r="G17944">
        <v>70</v>
      </c>
      <c r="H17944" s="2">
        <f t="shared" si="4553"/>
        <v>44074.55</v>
      </c>
    </row>
    <row r="17945" spans="1:8" x14ac:dyDescent="0.2">
      <c r="A17945" t="s">
        <v>11451</v>
      </c>
      <c r="B17945" t="s">
        <v>16</v>
      </c>
      <c r="C17945" s="2">
        <v>43993.533333333333</v>
      </c>
      <c r="D17945" t="s">
        <v>9</v>
      </c>
      <c r="E17945" t="s">
        <v>393</v>
      </c>
      <c r="F17945" t="s">
        <v>18</v>
      </c>
      <c r="G17945">
        <v>30</v>
      </c>
      <c r="H17945" s="2">
        <f t="shared" ref="H17945" si="4559">C17945</f>
        <v>43993.533333333333</v>
      </c>
    </row>
    <row r="17946" spans="1:8" hidden="1" x14ac:dyDescent="0.2">
      <c r="A17946" t="s">
        <v>11451</v>
      </c>
      <c r="B17946" t="s">
        <v>19</v>
      </c>
      <c r="C17946" s="2" t="s">
        <v>11461</v>
      </c>
      <c r="D17946" t="s">
        <v>9</v>
      </c>
      <c r="E17946" t="s">
        <v>393</v>
      </c>
      <c r="F17946" t="s">
        <v>20</v>
      </c>
      <c r="G17946">
        <v>35</v>
      </c>
      <c r="H17946" s="2">
        <f t="shared" si="4553"/>
        <v>44041.40902777778</v>
      </c>
    </row>
    <row r="17947" spans="1:8" x14ac:dyDescent="0.2">
      <c r="A17947" t="s">
        <v>11451</v>
      </c>
      <c r="B17947" t="s">
        <v>46</v>
      </c>
      <c r="C17947" s="2">
        <v>44081.625</v>
      </c>
      <c r="D17947" t="s">
        <v>9</v>
      </c>
      <c r="E17947" t="s">
        <v>393</v>
      </c>
      <c r="F17947" t="s">
        <v>18</v>
      </c>
      <c r="G17947">
        <v>70</v>
      </c>
      <c r="H17947" s="2">
        <f t="shared" ref="H17947" si="4560">C17947</f>
        <v>44081.625</v>
      </c>
    </row>
    <row r="17948" spans="1:8" hidden="1" x14ac:dyDescent="0.2">
      <c r="A17948" t="s">
        <v>11451</v>
      </c>
      <c r="B17948" t="s">
        <v>21</v>
      </c>
      <c r="C17948" s="2" t="s">
        <v>11462</v>
      </c>
      <c r="D17948" t="s">
        <v>9</v>
      </c>
      <c r="E17948" t="s">
        <v>393</v>
      </c>
      <c r="F17948" t="s">
        <v>18</v>
      </c>
      <c r="G17948">
        <v>70</v>
      </c>
      <c r="H17948" s="2">
        <f t="shared" si="4553"/>
        <v>44097.707638888889</v>
      </c>
    </row>
    <row r="17949" spans="1:8" x14ac:dyDescent="0.2">
      <c r="A17949" t="s">
        <v>11451</v>
      </c>
      <c r="B17949" t="s">
        <v>24</v>
      </c>
      <c r="C17949" s="2">
        <v>44349.049305555556</v>
      </c>
      <c r="D17949" t="s">
        <v>9</v>
      </c>
      <c r="E17949" t="s">
        <v>393</v>
      </c>
      <c r="F17949" t="s">
        <v>18</v>
      </c>
      <c r="G17949">
        <v>65</v>
      </c>
      <c r="H17949" s="2">
        <f t="shared" ref="H17949" si="4561">C17949</f>
        <v>44349.049305555556</v>
      </c>
    </row>
    <row r="17950" spans="1:8" hidden="1" x14ac:dyDescent="0.2">
      <c r="A17950" t="s">
        <v>11451</v>
      </c>
      <c r="B17950" t="s">
        <v>22</v>
      </c>
      <c r="C17950" s="2" t="s">
        <v>11463</v>
      </c>
      <c r="D17950" t="s">
        <v>9</v>
      </c>
      <c r="E17950" t="s">
        <v>393</v>
      </c>
      <c r="F17950" t="s">
        <v>11</v>
      </c>
      <c r="G17950">
        <v>5</v>
      </c>
      <c r="H17950" s="2">
        <f t="shared" si="4553"/>
        <v>44094.990277777775</v>
      </c>
    </row>
    <row r="17951" spans="1:8" x14ac:dyDescent="0.2">
      <c r="A17951" t="s">
        <v>11451</v>
      </c>
      <c r="B17951" t="s">
        <v>35</v>
      </c>
      <c r="C17951" s="2">
        <v>44085.879861111112</v>
      </c>
      <c r="D17951" t="s">
        <v>9</v>
      </c>
      <c r="E17951" t="s">
        <v>393</v>
      </c>
      <c r="F17951" t="s">
        <v>18</v>
      </c>
      <c r="G17951">
        <v>50</v>
      </c>
      <c r="H17951" s="2">
        <f t="shared" ref="H17951" si="4562">C17951</f>
        <v>44085.879861111112</v>
      </c>
    </row>
    <row r="17952" spans="1:8" hidden="1" x14ac:dyDescent="0.2">
      <c r="A17952" t="s">
        <v>11451</v>
      </c>
      <c r="B17952" t="s">
        <v>22</v>
      </c>
      <c r="C17952" s="2" t="s">
        <v>11464</v>
      </c>
      <c r="D17952" t="s">
        <v>9</v>
      </c>
      <c r="E17952" t="s">
        <v>393</v>
      </c>
      <c r="F17952" t="s">
        <v>11</v>
      </c>
      <c r="G17952">
        <v>5</v>
      </c>
      <c r="H17952" s="2">
        <f t="shared" si="4553"/>
        <v>44070.936111111114</v>
      </c>
    </row>
    <row r="17953" spans="1:8" x14ac:dyDescent="0.2">
      <c r="A17953" t="s">
        <v>11451</v>
      </c>
      <c r="B17953" t="s">
        <v>46</v>
      </c>
      <c r="C17953" s="2">
        <v>44177.44027777778</v>
      </c>
      <c r="D17953" t="s">
        <v>9</v>
      </c>
      <c r="E17953" t="s">
        <v>393</v>
      </c>
      <c r="F17953" t="s">
        <v>18</v>
      </c>
      <c r="G17953">
        <v>70</v>
      </c>
      <c r="H17953" s="2">
        <f t="shared" ref="H17953" si="4563">C17953</f>
        <v>44177.44027777778</v>
      </c>
    </row>
    <row r="17954" spans="1:8" hidden="1" x14ac:dyDescent="0.2">
      <c r="A17954" t="s">
        <v>11465</v>
      </c>
      <c r="B17954" t="s">
        <v>25</v>
      </c>
      <c r="C17954" s="2" t="s">
        <v>11466</v>
      </c>
      <c r="D17954" t="s">
        <v>262</v>
      </c>
      <c r="E17954" t="s">
        <v>81</v>
      </c>
      <c r="F17954" t="s">
        <v>20</v>
      </c>
      <c r="G17954">
        <v>20</v>
      </c>
      <c r="H17954" s="2">
        <f t="shared" si="4553"/>
        <v>44346.322222222225</v>
      </c>
    </row>
    <row r="17955" spans="1:8" hidden="1" x14ac:dyDescent="0.2">
      <c r="A17955" t="s">
        <v>11465</v>
      </c>
      <c r="B17955" t="s">
        <v>65</v>
      </c>
      <c r="C17955" s="2" t="s">
        <v>11467</v>
      </c>
      <c r="D17955" t="s">
        <v>262</v>
      </c>
      <c r="E17955" t="s">
        <v>81</v>
      </c>
      <c r="F17955" t="s">
        <v>18</v>
      </c>
      <c r="G17955">
        <v>72</v>
      </c>
      <c r="H17955" s="2">
        <f t="shared" si="4553"/>
        <v>44160.761111111111</v>
      </c>
    </row>
    <row r="17956" spans="1:8" hidden="1" x14ac:dyDescent="0.2">
      <c r="A17956" t="s">
        <v>11465</v>
      </c>
      <c r="B17956" t="s">
        <v>21</v>
      </c>
      <c r="C17956" s="2" t="s">
        <v>11468</v>
      </c>
      <c r="D17956" t="s">
        <v>262</v>
      </c>
      <c r="E17956" t="s">
        <v>81</v>
      </c>
      <c r="F17956" t="s">
        <v>18</v>
      </c>
      <c r="G17956">
        <v>70</v>
      </c>
      <c r="H17956" s="2">
        <f t="shared" si="4553"/>
        <v>44300.116666666669</v>
      </c>
    </row>
    <row r="17957" spans="1:8" hidden="1" x14ac:dyDescent="0.2">
      <c r="A17957" t="s">
        <v>11465</v>
      </c>
      <c r="B17957" t="s">
        <v>34</v>
      </c>
      <c r="C17957" s="2" t="s">
        <v>11469</v>
      </c>
      <c r="D17957" t="s">
        <v>262</v>
      </c>
      <c r="E17957" t="s">
        <v>81</v>
      </c>
      <c r="F17957" t="s">
        <v>11</v>
      </c>
      <c r="G17957">
        <v>12</v>
      </c>
      <c r="H17957" s="2">
        <f t="shared" si="4553"/>
        <v>44074.359027777777</v>
      </c>
    </row>
    <row r="17958" spans="1:8" hidden="1" x14ac:dyDescent="0.2">
      <c r="A17958" t="s">
        <v>11465</v>
      </c>
      <c r="B17958" t="s">
        <v>46</v>
      </c>
      <c r="C17958" s="2" t="s">
        <v>11470</v>
      </c>
      <c r="D17958" t="s">
        <v>262</v>
      </c>
      <c r="E17958" t="s">
        <v>81</v>
      </c>
      <c r="F17958" t="s">
        <v>18</v>
      </c>
      <c r="G17958">
        <v>70</v>
      </c>
      <c r="H17958" s="2">
        <f t="shared" si="4553"/>
        <v>44332.763194444444</v>
      </c>
    </row>
    <row r="17959" spans="1:8" hidden="1" x14ac:dyDescent="0.2">
      <c r="A17959" t="s">
        <v>11465</v>
      </c>
      <c r="B17959" t="s">
        <v>14</v>
      </c>
      <c r="C17959" s="2" t="s">
        <v>11471</v>
      </c>
      <c r="D17959" t="s">
        <v>262</v>
      </c>
      <c r="E17959" t="s">
        <v>81</v>
      </c>
      <c r="F17959" t="s">
        <v>11</v>
      </c>
      <c r="G17959">
        <v>15</v>
      </c>
      <c r="H17959" s="2">
        <f t="shared" si="4553"/>
        <v>44033.630555555559</v>
      </c>
    </row>
    <row r="17960" spans="1:8" hidden="1" x14ac:dyDescent="0.2">
      <c r="A17960" t="s">
        <v>11465</v>
      </c>
      <c r="B17960" t="s">
        <v>16</v>
      </c>
      <c r="C17960" s="2" t="s">
        <v>11472</v>
      </c>
      <c r="D17960" t="s">
        <v>262</v>
      </c>
      <c r="E17960" t="s">
        <v>81</v>
      </c>
      <c r="F17960" t="s">
        <v>18</v>
      </c>
      <c r="G17960">
        <v>30</v>
      </c>
      <c r="H17960" s="2">
        <f t="shared" si="4553"/>
        <v>44246.588194444441</v>
      </c>
    </row>
    <row r="17961" spans="1:8" hidden="1" x14ac:dyDescent="0.2">
      <c r="A17961" t="s">
        <v>11465</v>
      </c>
      <c r="B17961" t="s">
        <v>21</v>
      </c>
      <c r="C17961" s="2" t="s">
        <v>11473</v>
      </c>
      <c r="D17961" t="s">
        <v>262</v>
      </c>
      <c r="E17961" t="s">
        <v>81</v>
      </c>
      <c r="F17961" t="s">
        <v>18</v>
      </c>
      <c r="G17961">
        <v>70</v>
      </c>
      <c r="H17961" s="2">
        <f t="shared" si="4553"/>
        <v>44063.156944444447</v>
      </c>
    </row>
    <row r="17962" spans="1:8" hidden="1" x14ac:dyDescent="0.2">
      <c r="A17962" t="s">
        <v>11465</v>
      </c>
      <c r="B17962" t="s">
        <v>26</v>
      </c>
      <c r="C17962" s="2" t="s">
        <v>11474</v>
      </c>
      <c r="D17962" t="s">
        <v>262</v>
      </c>
      <c r="E17962" t="s">
        <v>81</v>
      </c>
      <c r="F17962" t="s">
        <v>18</v>
      </c>
      <c r="G17962">
        <v>75</v>
      </c>
      <c r="H17962" s="2">
        <f t="shared" si="4553"/>
        <v>44337.226388888892</v>
      </c>
    </row>
    <row r="17963" spans="1:8" x14ac:dyDescent="0.2">
      <c r="A17963" t="s">
        <v>11465</v>
      </c>
      <c r="B17963" t="s">
        <v>31</v>
      </c>
      <c r="C17963" s="2">
        <v>44382.910416666666</v>
      </c>
      <c r="D17963" t="s">
        <v>262</v>
      </c>
      <c r="E17963" t="s">
        <v>81</v>
      </c>
      <c r="F17963" t="s">
        <v>18</v>
      </c>
      <c r="G17963">
        <v>45</v>
      </c>
      <c r="H17963" s="2">
        <f t="shared" ref="H17963" si="4564">C17963</f>
        <v>44382.910416666666</v>
      </c>
    </row>
    <row r="17964" spans="1:8" hidden="1" x14ac:dyDescent="0.2">
      <c r="A17964" t="s">
        <v>11465</v>
      </c>
      <c r="B17964" t="s">
        <v>25</v>
      </c>
      <c r="C17964" s="2" t="s">
        <v>11475</v>
      </c>
      <c r="D17964" t="s">
        <v>262</v>
      </c>
      <c r="E17964" t="s">
        <v>81</v>
      </c>
      <c r="F17964" t="s">
        <v>20</v>
      </c>
      <c r="G17964">
        <v>20</v>
      </c>
      <c r="H17964" s="2">
        <f t="shared" si="4553"/>
        <v>44003.78125</v>
      </c>
    </row>
    <row r="17965" spans="1:8" hidden="1" x14ac:dyDescent="0.2">
      <c r="A17965" t="s">
        <v>11465</v>
      </c>
      <c r="B17965" t="s">
        <v>12</v>
      </c>
      <c r="C17965" s="2" t="s">
        <v>11476</v>
      </c>
      <c r="D17965" t="s">
        <v>262</v>
      </c>
      <c r="E17965" t="s">
        <v>81</v>
      </c>
      <c r="F17965" t="s">
        <v>11</v>
      </c>
      <c r="G17965">
        <v>10</v>
      </c>
      <c r="H17965" s="2">
        <f t="shared" si="4553"/>
        <v>44093.990972222222</v>
      </c>
    </row>
    <row r="17966" spans="1:8" x14ac:dyDescent="0.2">
      <c r="A17966" t="s">
        <v>11465</v>
      </c>
      <c r="B17966" t="s">
        <v>65</v>
      </c>
      <c r="C17966" s="2">
        <v>44143.269444444442</v>
      </c>
      <c r="D17966" t="s">
        <v>262</v>
      </c>
      <c r="E17966" t="s">
        <v>81</v>
      </c>
      <c r="F17966" t="s">
        <v>18</v>
      </c>
      <c r="G17966">
        <v>72</v>
      </c>
      <c r="H17966" s="2">
        <f t="shared" ref="H17966" si="4565">C17966</f>
        <v>44143.269444444442</v>
      </c>
    </row>
    <row r="17967" spans="1:8" hidden="1" x14ac:dyDescent="0.2">
      <c r="A17967" t="s">
        <v>11465</v>
      </c>
      <c r="B17967" t="s">
        <v>46</v>
      </c>
      <c r="C17967" s="2" t="s">
        <v>11477</v>
      </c>
      <c r="D17967" t="s">
        <v>262</v>
      </c>
      <c r="E17967" t="s">
        <v>81</v>
      </c>
      <c r="F17967" t="s">
        <v>18</v>
      </c>
      <c r="G17967">
        <v>70</v>
      </c>
      <c r="H17967" s="2">
        <f t="shared" si="4553"/>
        <v>44216.031944444447</v>
      </c>
    </row>
    <row r="17968" spans="1:8" hidden="1" x14ac:dyDescent="0.2">
      <c r="A17968" t="s">
        <v>11465</v>
      </c>
      <c r="B17968" t="s">
        <v>25</v>
      </c>
      <c r="C17968" s="2" t="s">
        <v>11478</v>
      </c>
      <c r="D17968" t="s">
        <v>262</v>
      </c>
      <c r="E17968" t="s">
        <v>81</v>
      </c>
      <c r="F17968" t="s">
        <v>20</v>
      </c>
      <c r="G17968">
        <v>20</v>
      </c>
      <c r="H17968" s="2">
        <f t="shared" si="4553"/>
        <v>44127.037499999999</v>
      </c>
    </row>
    <row r="17969" spans="1:8" hidden="1" x14ac:dyDescent="0.2">
      <c r="A17969" t="s">
        <v>11465</v>
      </c>
      <c r="B17969" t="s">
        <v>14</v>
      </c>
      <c r="C17969" s="2" t="s">
        <v>11479</v>
      </c>
      <c r="D17969" t="s">
        <v>262</v>
      </c>
      <c r="E17969" t="s">
        <v>81</v>
      </c>
      <c r="F17969" t="s">
        <v>11</v>
      </c>
      <c r="G17969">
        <v>15</v>
      </c>
      <c r="H17969" s="2">
        <f t="shared" si="4553"/>
        <v>44247.468055555553</v>
      </c>
    </row>
    <row r="17970" spans="1:8" x14ac:dyDescent="0.2">
      <c r="A17970" t="s">
        <v>11465</v>
      </c>
      <c r="B17970" t="s">
        <v>37</v>
      </c>
      <c r="C17970" s="2">
        <v>44321.627083333333</v>
      </c>
      <c r="D17970" t="s">
        <v>262</v>
      </c>
      <c r="E17970" t="s">
        <v>81</v>
      </c>
      <c r="F17970" t="s">
        <v>18</v>
      </c>
      <c r="G17970">
        <v>60</v>
      </c>
      <c r="H17970" s="2">
        <f t="shared" ref="H17970" si="4566">C17970</f>
        <v>44321.627083333333</v>
      </c>
    </row>
    <row r="17971" spans="1:8" hidden="1" x14ac:dyDescent="0.2">
      <c r="A17971" t="s">
        <v>11465</v>
      </c>
      <c r="B17971" t="s">
        <v>12</v>
      </c>
      <c r="C17971" s="2" t="s">
        <v>11480</v>
      </c>
      <c r="D17971" t="s">
        <v>262</v>
      </c>
      <c r="E17971" t="s">
        <v>81</v>
      </c>
      <c r="F17971" t="s">
        <v>11</v>
      </c>
      <c r="G17971">
        <v>10</v>
      </c>
      <c r="H17971" s="2">
        <f t="shared" si="4553"/>
        <v>44059.270833333336</v>
      </c>
    </row>
    <row r="17972" spans="1:8" hidden="1" x14ac:dyDescent="0.2">
      <c r="A17972" t="s">
        <v>11465</v>
      </c>
      <c r="B17972" t="s">
        <v>24</v>
      </c>
      <c r="C17972" s="2" t="s">
        <v>11481</v>
      </c>
      <c r="D17972" t="s">
        <v>262</v>
      </c>
      <c r="E17972" t="s">
        <v>81</v>
      </c>
      <c r="F17972" t="s">
        <v>18</v>
      </c>
      <c r="G17972">
        <v>65</v>
      </c>
      <c r="H17972" s="2">
        <f t="shared" si="4553"/>
        <v>44157.604166666664</v>
      </c>
    </row>
    <row r="17973" spans="1:8" hidden="1" x14ac:dyDescent="0.2">
      <c r="A17973" t="s">
        <v>11465</v>
      </c>
      <c r="B17973" t="s">
        <v>16</v>
      </c>
      <c r="C17973" s="2" t="s">
        <v>11482</v>
      </c>
      <c r="D17973" t="s">
        <v>262</v>
      </c>
      <c r="E17973" t="s">
        <v>81</v>
      </c>
      <c r="F17973" t="s">
        <v>18</v>
      </c>
      <c r="G17973">
        <v>30</v>
      </c>
      <c r="H17973" s="2">
        <f t="shared" si="4553"/>
        <v>44240.03125</v>
      </c>
    </row>
    <row r="17974" spans="1:8" x14ac:dyDescent="0.2">
      <c r="A17974" t="s">
        <v>11465</v>
      </c>
      <c r="B17974" t="s">
        <v>19</v>
      </c>
      <c r="C17974" s="2">
        <v>44504.356944444444</v>
      </c>
      <c r="D17974" t="s">
        <v>262</v>
      </c>
      <c r="E17974" t="s">
        <v>81</v>
      </c>
      <c r="F17974" t="s">
        <v>20</v>
      </c>
      <c r="G17974">
        <v>35</v>
      </c>
      <c r="H17974" s="2">
        <f t="shared" ref="H17974" si="4567">C17974</f>
        <v>44504.356944444444</v>
      </c>
    </row>
    <row r="17975" spans="1:8" hidden="1" x14ac:dyDescent="0.2">
      <c r="A17975" t="s">
        <v>11465</v>
      </c>
      <c r="B17975" t="s">
        <v>34</v>
      </c>
      <c r="C17975" s="2" t="s">
        <v>11483</v>
      </c>
      <c r="D17975" t="s">
        <v>262</v>
      </c>
      <c r="E17975" t="s">
        <v>81</v>
      </c>
      <c r="F17975" t="s">
        <v>11</v>
      </c>
      <c r="G17975">
        <v>12</v>
      </c>
      <c r="H17975" s="2">
        <f t="shared" si="4553"/>
        <v>44009.863888888889</v>
      </c>
    </row>
    <row r="17976" spans="1:8" x14ac:dyDescent="0.2">
      <c r="A17976" t="s">
        <v>11465</v>
      </c>
      <c r="B17976" t="s">
        <v>26</v>
      </c>
      <c r="C17976" s="2">
        <v>44085.114583333336</v>
      </c>
      <c r="D17976" t="s">
        <v>262</v>
      </c>
      <c r="E17976" t="s">
        <v>81</v>
      </c>
      <c r="F17976" t="s">
        <v>18</v>
      </c>
      <c r="G17976">
        <v>75</v>
      </c>
      <c r="H17976" s="2">
        <f t="shared" ref="H17976:H17977" si="4568">C17976</f>
        <v>44085.114583333336</v>
      </c>
    </row>
    <row r="17977" spans="1:8" x14ac:dyDescent="0.2">
      <c r="A17977" t="s">
        <v>11465</v>
      </c>
      <c r="B17977" t="s">
        <v>35</v>
      </c>
      <c r="C17977" s="2">
        <v>43962.78125</v>
      </c>
      <c r="D17977" t="s">
        <v>262</v>
      </c>
      <c r="E17977" t="s">
        <v>81</v>
      </c>
      <c r="F17977" t="s">
        <v>18</v>
      </c>
      <c r="G17977">
        <v>50</v>
      </c>
      <c r="H17977" s="2">
        <f t="shared" si="4568"/>
        <v>43962.78125</v>
      </c>
    </row>
    <row r="17978" spans="1:8" hidden="1" x14ac:dyDescent="0.2">
      <c r="A17978" t="s">
        <v>11465</v>
      </c>
      <c r="B17978" t="s">
        <v>46</v>
      </c>
      <c r="C17978" s="2" t="s">
        <v>11484</v>
      </c>
      <c r="D17978" t="s">
        <v>262</v>
      </c>
      <c r="E17978" t="s">
        <v>81</v>
      </c>
      <c r="F17978" t="s">
        <v>18</v>
      </c>
      <c r="G17978">
        <v>70</v>
      </c>
      <c r="H17978" s="2">
        <f t="shared" si="4553"/>
        <v>44308.397916666669</v>
      </c>
    </row>
    <row r="17979" spans="1:8" x14ac:dyDescent="0.2">
      <c r="A17979" t="s">
        <v>11485</v>
      </c>
      <c r="B17979" t="s">
        <v>26</v>
      </c>
      <c r="C17979" s="2">
        <v>43898.993750000001</v>
      </c>
      <c r="D17979" t="s">
        <v>89</v>
      </c>
      <c r="E17979" t="s">
        <v>53</v>
      </c>
      <c r="F17979" t="s">
        <v>18</v>
      </c>
      <c r="G17979">
        <v>75</v>
      </c>
      <c r="H17979" s="2">
        <f t="shared" ref="H17979:H17980" si="4569">C17979</f>
        <v>43898.993750000001</v>
      </c>
    </row>
    <row r="17980" spans="1:8" x14ac:dyDescent="0.2">
      <c r="A17980" t="s">
        <v>11485</v>
      </c>
      <c r="B17980" t="s">
        <v>34</v>
      </c>
      <c r="C17980" s="2">
        <v>44470.76458333333</v>
      </c>
      <c r="D17980" t="s">
        <v>89</v>
      </c>
      <c r="E17980" t="s">
        <v>53</v>
      </c>
      <c r="F17980" t="s">
        <v>11</v>
      </c>
      <c r="G17980">
        <v>12</v>
      </c>
      <c r="H17980" s="2">
        <f t="shared" si="4569"/>
        <v>44470.76458333333</v>
      </c>
    </row>
    <row r="17981" spans="1:8" hidden="1" x14ac:dyDescent="0.2">
      <c r="A17981" t="s">
        <v>11486</v>
      </c>
      <c r="B17981" t="s">
        <v>14</v>
      </c>
      <c r="C17981" s="2" t="s">
        <v>11487</v>
      </c>
      <c r="D17981" t="s">
        <v>9</v>
      </c>
      <c r="E17981" t="s">
        <v>263</v>
      </c>
      <c r="F17981" t="s">
        <v>11</v>
      </c>
      <c r="G17981">
        <v>15</v>
      </c>
      <c r="H17981" s="2">
        <f t="shared" si="4553"/>
        <v>44150.730555555558</v>
      </c>
    </row>
    <row r="17982" spans="1:8" hidden="1" x14ac:dyDescent="0.2">
      <c r="A17982" t="s">
        <v>11486</v>
      </c>
      <c r="B17982" t="s">
        <v>24</v>
      </c>
      <c r="C17982" s="2" t="s">
        <v>11488</v>
      </c>
      <c r="D17982" t="s">
        <v>9</v>
      </c>
      <c r="E17982" t="s">
        <v>263</v>
      </c>
      <c r="F17982" t="s">
        <v>18</v>
      </c>
      <c r="G17982">
        <v>65</v>
      </c>
      <c r="H17982" s="2">
        <f t="shared" si="4553"/>
        <v>44306.803472222222</v>
      </c>
    </row>
    <row r="17983" spans="1:8" hidden="1" x14ac:dyDescent="0.2">
      <c r="A17983" t="s">
        <v>11486</v>
      </c>
      <c r="B17983" t="s">
        <v>8</v>
      </c>
      <c r="C17983" s="2" t="s">
        <v>11489</v>
      </c>
      <c r="D17983" t="s">
        <v>9</v>
      </c>
      <c r="E17983" t="s">
        <v>263</v>
      </c>
      <c r="F17983" t="s">
        <v>11</v>
      </c>
      <c r="G17983">
        <v>0</v>
      </c>
      <c r="H17983" s="2">
        <f t="shared" si="4553"/>
        <v>44248.375</v>
      </c>
    </row>
    <row r="17984" spans="1:8" hidden="1" x14ac:dyDescent="0.2">
      <c r="A17984" t="s">
        <v>11486</v>
      </c>
      <c r="B17984" t="s">
        <v>46</v>
      </c>
      <c r="C17984" s="2" t="s">
        <v>11490</v>
      </c>
      <c r="D17984" t="s">
        <v>9</v>
      </c>
      <c r="E17984" t="s">
        <v>263</v>
      </c>
      <c r="F17984" t="s">
        <v>18</v>
      </c>
      <c r="G17984">
        <v>70</v>
      </c>
      <c r="H17984" s="2">
        <f t="shared" si="4553"/>
        <v>44245.632638888892</v>
      </c>
    </row>
    <row r="17985" spans="1:8" x14ac:dyDescent="0.2">
      <c r="A17985" t="s">
        <v>11486</v>
      </c>
      <c r="B17985" t="s">
        <v>19</v>
      </c>
      <c r="C17985" s="2">
        <v>44471.086111111108</v>
      </c>
      <c r="D17985" t="s">
        <v>9</v>
      </c>
      <c r="E17985" t="s">
        <v>263</v>
      </c>
      <c r="F17985" t="s">
        <v>20</v>
      </c>
      <c r="G17985">
        <v>35</v>
      </c>
      <c r="H17985" s="2">
        <f t="shared" ref="H17985:H17986" si="4570">C17985</f>
        <v>44471.086111111108</v>
      </c>
    </row>
    <row r="17986" spans="1:8" x14ac:dyDescent="0.2">
      <c r="A17986" t="s">
        <v>11486</v>
      </c>
      <c r="B17986" t="s">
        <v>14</v>
      </c>
      <c r="C17986" s="2">
        <v>44113.095138888886</v>
      </c>
      <c r="D17986" t="s">
        <v>9</v>
      </c>
      <c r="E17986" t="s">
        <v>263</v>
      </c>
      <c r="F17986" t="s">
        <v>11</v>
      </c>
      <c r="G17986">
        <v>15</v>
      </c>
      <c r="H17986" s="2">
        <f t="shared" si="4570"/>
        <v>44113.095138888886</v>
      </c>
    </row>
    <row r="17987" spans="1:8" hidden="1" x14ac:dyDescent="0.2">
      <c r="A17987" t="s">
        <v>11486</v>
      </c>
      <c r="B17987" t="s">
        <v>8</v>
      </c>
      <c r="C17987" s="2" t="s">
        <v>11491</v>
      </c>
      <c r="D17987" t="s">
        <v>9</v>
      </c>
      <c r="E17987" t="s">
        <v>263</v>
      </c>
      <c r="F17987" t="s">
        <v>11</v>
      </c>
      <c r="G17987">
        <v>0</v>
      </c>
      <c r="H17987" s="2">
        <f t="shared" ref="H17987:H18050" si="4571">DATE(RIGHT(MID(C17987,1,FIND(" ",C17987)-1),2)+2000,MID(C17987, FIND("/", C17987) + 1, FIND("/", C17987, FIND("/", C17987) + 1) - FIND("/", C17987) - 1),LEFT(C17987,FIND("/",C17987)-1)) + TIME(MID(C17987,FIND(" ",C17987)+1,FIND(":",C17987)-FIND(" ",C17987)-1),RIGHT(C17987,2),0)</f>
        <v>44153.135416666664</v>
      </c>
    </row>
    <row r="17988" spans="1:8" hidden="1" x14ac:dyDescent="0.2">
      <c r="A17988" t="s">
        <v>11486</v>
      </c>
      <c r="B17988" t="s">
        <v>25</v>
      </c>
      <c r="C17988" s="2" t="s">
        <v>11492</v>
      </c>
      <c r="D17988" t="s">
        <v>9</v>
      </c>
      <c r="E17988" t="s">
        <v>263</v>
      </c>
      <c r="F17988" t="s">
        <v>20</v>
      </c>
      <c r="G17988">
        <v>20</v>
      </c>
      <c r="H17988" s="2">
        <f t="shared" si="4571"/>
        <v>44247.146527777775</v>
      </c>
    </row>
    <row r="17989" spans="1:8" hidden="1" x14ac:dyDescent="0.2">
      <c r="A17989" t="s">
        <v>11486</v>
      </c>
      <c r="B17989" t="s">
        <v>35</v>
      </c>
      <c r="C17989" s="2" t="s">
        <v>11493</v>
      </c>
      <c r="D17989" t="s">
        <v>9</v>
      </c>
      <c r="E17989" t="s">
        <v>263</v>
      </c>
      <c r="F17989" t="s">
        <v>18</v>
      </c>
      <c r="G17989">
        <v>50</v>
      </c>
      <c r="H17989" s="2">
        <f t="shared" si="4571"/>
        <v>44031.124305555553</v>
      </c>
    </row>
    <row r="17990" spans="1:8" hidden="1" x14ac:dyDescent="0.2">
      <c r="A17990" t="s">
        <v>11486</v>
      </c>
      <c r="B17990" t="s">
        <v>12</v>
      </c>
      <c r="C17990" s="2" t="s">
        <v>11494</v>
      </c>
      <c r="D17990" t="s">
        <v>9</v>
      </c>
      <c r="E17990" t="s">
        <v>263</v>
      </c>
      <c r="F17990" t="s">
        <v>11</v>
      </c>
      <c r="G17990">
        <v>10</v>
      </c>
      <c r="H17990" s="2">
        <f t="shared" si="4571"/>
        <v>44059.520833333336</v>
      </c>
    </row>
    <row r="17991" spans="1:8" hidden="1" x14ac:dyDescent="0.2">
      <c r="A17991" t="s">
        <v>11486</v>
      </c>
      <c r="B17991" t="s">
        <v>22</v>
      </c>
      <c r="C17991" s="2" t="s">
        <v>11495</v>
      </c>
      <c r="D17991" t="s">
        <v>9</v>
      </c>
      <c r="E17991" t="s">
        <v>263</v>
      </c>
      <c r="F17991" t="s">
        <v>11</v>
      </c>
      <c r="G17991">
        <v>5</v>
      </c>
      <c r="H17991" s="2">
        <f t="shared" si="4571"/>
        <v>44342.414583333331</v>
      </c>
    </row>
    <row r="17992" spans="1:8" hidden="1" x14ac:dyDescent="0.2">
      <c r="A17992" t="s">
        <v>11486</v>
      </c>
      <c r="B17992" t="s">
        <v>24</v>
      </c>
      <c r="C17992" s="2" t="s">
        <v>11496</v>
      </c>
      <c r="D17992" t="s">
        <v>9</v>
      </c>
      <c r="E17992" t="s">
        <v>263</v>
      </c>
      <c r="F17992" t="s">
        <v>18</v>
      </c>
      <c r="G17992">
        <v>65</v>
      </c>
      <c r="H17992" s="2">
        <f t="shared" si="4571"/>
        <v>44303.092361111114</v>
      </c>
    </row>
    <row r="17993" spans="1:8" x14ac:dyDescent="0.2">
      <c r="A17993" t="s">
        <v>11486</v>
      </c>
      <c r="B17993" t="s">
        <v>22</v>
      </c>
      <c r="C17993" s="2">
        <v>43838.004861111112</v>
      </c>
      <c r="D17993" t="s">
        <v>9</v>
      </c>
      <c r="E17993" t="s">
        <v>263</v>
      </c>
      <c r="F17993" t="s">
        <v>11</v>
      </c>
      <c r="G17993">
        <v>5</v>
      </c>
      <c r="H17993" s="2">
        <f t="shared" ref="H17993:H17994" si="4572">C17993</f>
        <v>43838.004861111112</v>
      </c>
    </row>
    <row r="17994" spans="1:8" x14ac:dyDescent="0.2">
      <c r="A17994" t="s">
        <v>11497</v>
      </c>
      <c r="B17994" t="s">
        <v>19</v>
      </c>
      <c r="C17994" s="2">
        <v>44145.682638888888</v>
      </c>
      <c r="D17994" t="s">
        <v>93</v>
      </c>
      <c r="E17994" t="s">
        <v>183</v>
      </c>
      <c r="F17994" t="s">
        <v>20</v>
      </c>
      <c r="G17994">
        <v>35</v>
      </c>
      <c r="H17994" s="2">
        <f t="shared" si="4572"/>
        <v>44145.682638888888</v>
      </c>
    </row>
    <row r="17995" spans="1:8" hidden="1" x14ac:dyDescent="0.2">
      <c r="A17995" t="s">
        <v>11497</v>
      </c>
      <c r="B17995" t="s">
        <v>14</v>
      </c>
      <c r="C17995" s="2" t="s">
        <v>11498</v>
      </c>
      <c r="D17995" t="s">
        <v>93</v>
      </c>
      <c r="E17995" t="s">
        <v>183</v>
      </c>
      <c r="F17995" t="s">
        <v>11</v>
      </c>
      <c r="G17995">
        <v>15</v>
      </c>
      <c r="H17995" s="2">
        <f t="shared" si="4571"/>
        <v>44270.175694444442</v>
      </c>
    </row>
    <row r="17996" spans="1:8" hidden="1" x14ac:dyDescent="0.2">
      <c r="A17996" t="s">
        <v>11497</v>
      </c>
      <c r="B17996" t="s">
        <v>24</v>
      </c>
      <c r="C17996" s="2" t="s">
        <v>11499</v>
      </c>
      <c r="D17996" t="s">
        <v>93</v>
      </c>
      <c r="E17996" t="s">
        <v>183</v>
      </c>
      <c r="F17996" t="s">
        <v>18</v>
      </c>
      <c r="G17996">
        <v>65</v>
      </c>
      <c r="H17996" s="2">
        <f t="shared" si="4571"/>
        <v>44009.275000000001</v>
      </c>
    </row>
    <row r="17997" spans="1:8" x14ac:dyDescent="0.2">
      <c r="A17997" t="s">
        <v>11497</v>
      </c>
      <c r="B17997" t="s">
        <v>16</v>
      </c>
      <c r="C17997" s="2">
        <v>44202.961805555555</v>
      </c>
      <c r="D17997" t="s">
        <v>93</v>
      </c>
      <c r="E17997" t="s">
        <v>183</v>
      </c>
      <c r="F17997" t="s">
        <v>18</v>
      </c>
      <c r="G17997">
        <v>30</v>
      </c>
      <c r="H17997" s="2">
        <f t="shared" ref="H17997" si="4573">C17997</f>
        <v>44202.961805555555</v>
      </c>
    </row>
    <row r="17998" spans="1:8" hidden="1" x14ac:dyDescent="0.2">
      <c r="A17998" t="s">
        <v>11497</v>
      </c>
      <c r="B17998" t="s">
        <v>12</v>
      </c>
      <c r="C17998" s="2" t="s">
        <v>11500</v>
      </c>
      <c r="D17998" t="s">
        <v>93</v>
      </c>
      <c r="E17998" t="s">
        <v>183</v>
      </c>
      <c r="F17998" t="s">
        <v>11</v>
      </c>
      <c r="G17998">
        <v>10</v>
      </c>
      <c r="H17998" s="2">
        <f t="shared" si="4571"/>
        <v>44268.693055555559</v>
      </c>
    </row>
    <row r="17999" spans="1:8" x14ac:dyDescent="0.2">
      <c r="A17999" t="s">
        <v>11497</v>
      </c>
      <c r="B17999" t="s">
        <v>37</v>
      </c>
      <c r="C17999" s="2">
        <v>43899.874305555553</v>
      </c>
      <c r="D17999" t="s">
        <v>93</v>
      </c>
      <c r="E17999" t="s">
        <v>183</v>
      </c>
      <c r="F17999" t="s">
        <v>18</v>
      </c>
      <c r="G17999">
        <v>60</v>
      </c>
      <c r="H17999" s="2">
        <f t="shared" ref="H17999" si="4574">C17999</f>
        <v>43899.874305555553</v>
      </c>
    </row>
    <row r="18000" spans="1:8" hidden="1" x14ac:dyDescent="0.2">
      <c r="A18000" t="s">
        <v>11497</v>
      </c>
      <c r="B18000" t="s">
        <v>8</v>
      </c>
      <c r="C18000" s="2" t="s">
        <v>9759</v>
      </c>
      <c r="D18000" t="s">
        <v>93</v>
      </c>
      <c r="E18000" t="s">
        <v>183</v>
      </c>
      <c r="F18000" t="s">
        <v>11</v>
      </c>
      <c r="G18000">
        <v>0</v>
      </c>
      <c r="H18000" s="2">
        <f t="shared" si="4571"/>
        <v>44285.452777777777</v>
      </c>
    </row>
    <row r="18001" spans="1:8" hidden="1" x14ac:dyDescent="0.2">
      <c r="A18001" t="s">
        <v>11497</v>
      </c>
      <c r="B18001" t="s">
        <v>65</v>
      </c>
      <c r="C18001" s="2" t="s">
        <v>11501</v>
      </c>
      <c r="D18001" t="s">
        <v>93</v>
      </c>
      <c r="E18001" t="s">
        <v>183</v>
      </c>
      <c r="F18001" t="s">
        <v>18</v>
      </c>
      <c r="G18001">
        <v>72</v>
      </c>
      <c r="H18001" s="2">
        <f t="shared" si="4571"/>
        <v>44270.567361111112</v>
      </c>
    </row>
    <row r="18002" spans="1:8" x14ac:dyDescent="0.2">
      <c r="A18002" t="s">
        <v>11497</v>
      </c>
      <c r="B18002" t="s">
        <v>35</v>
      </c>
      <c r="C18002" s="2">
        <v>44350.618055555555</v>
      </c>
      <c r="D18002" t="s">
        <v>93</v>
      </c>
      <c r="E18002" t="s">
        <v>183</v>
      </c>
      <c r="F18002" t="s">
        <v>18</v>
      </c>
      <c r="G18002">
        <v>50</v>
      </c>
      <c r="H18002" s="2">
        <f t="shared" ref="H18002:H18005" si="4575">C18002</f>
        <v>44350.618055555555</v>
      </c>
    </row>
    <row r="18003" spans="1:8" x14ac:dyDescent="0.2">
      <c r="A18003" t="s">
        <v>11497</v>
      </c>
      <c r="B18003" t="s">
        <v>26</v>
      </c>
      <c r="C18003" s="2">
        <v>44144.754861111112</v>
      </c>
      <c r="D18003" t="s">
        <v>93</v>
      </c>
      <c r="E18003" t="s">
        <v>183</v>
      </c>
      <c r="F18003" t="s">
        <v>18</v>
      </c>
      <c r="G18003">
        <v>75</v>
      </c>
      <c r="H18003" s="2">
        <f t="shared" si="4575"/>
        <v>44144.754861111112</v>
      </c>
    </row>
    <row r="18004" spans="1:8" x14ac:dyDescent="0.2">
      <c r="A18004" t="s">
        <v>11497</v>
      </c>
      <c r="B18004" t="s">
        <v>24</v>
      </c>
      <c r="C18004" s="2">
        <v>43900.604861111111</v>
      </c>
      <c r="D18004" t="s">
        <v>93</v>
      </c>
      <c r="E18004" t="s">
        <v>183</v>
      </c>
      <c r="F18004" t="s">
        <v>18</v>
      </c>
      <c r="G18004">
        <v>65</v>
      </c>
      <c r="H18004" s="2">
        <f t="shared" si="4575"/>
        <v>43900.604861111111</v>
      </c>
    </row>
    <row r="18005" spans="1:8" x14ac:dyDescent="0.2">
      <c r="A18005" t="s">
        <v>11497</v>
      </c>
      <c r="B18005" t="s">
        <v>19</v>
      </c>
      <c r="C18005" s="2">
        <v>44382.349305555559</v>
      </c>
      <c r="D18005" t="s">
        <v>93</v>
      </c>
      <c r="E18005" t="s">
        <v>183</v>
      </c>
      <c r="F18005" t="s">
        <v>20</v>
      </c>
      <c r="G18005">
        <v>35</v>
      </c>
      <c r="H18005" s="2">
        <f t="shared" si="4575"/>
        <v>44382.349305555559</v>
      </c>
    </row>
    <row r="18006" spans="1:8" hidden="1" x14ac:dyDescent="0.2">
      <c r="A18006" t="s">
        <v>11497</v>
      </c>
      <c r="B18006" t="s">
        <v>24</v>
      </c>
      <c r="C18006" s="2" t="s">
        <v>11502</v>
      </c>
      <c r="D18006" t="s">
        <v>93</v>
      </c>
      <c r="E18006" t="s">
        <v>183</v>
      </c>
      <c r="F18006" t="s">
        <v>18</v>
      </c>
      <c r="G18006">
        <v>65</v>
      </c>
      <c r="H18006" s="2">
        <f t="shared" si="4571"/>
        <v>44184.267361111109</v>
      </c>
    </row>
    <row r="18007" spans="1:8" x14ac:dyDescent="0.2">
      <c r="A18007" t="s">
        <v>11497</v>
      </c>
      <c r="B18007" t="s">
        <v>31</v>
      </c>
      <c r="C18007" s="2">
        <v>44288.15347222222</v>
      </c>
      <c r="D18007" t="s">
        <v>93</v>
      </c>
      <c r="E18007" t="s">
        <v>183</v>
      </c>
      <c r="F18007" t="s">
        <v>18</v>
      </c>
      <c r="G18007">
        <v>45</v>
      </c>
      <c r="H18007" s="2">
        <f t="shared" ref="H18007" si="4576">C18007</f>
        <v>44288.15347222222</v>
      </c>
    </row>
    <row r="18008" spans="1:8" hidden="1" x14ac:dyDescent="0.2">
      <c r="A18008" t="s">
        <v>11497</v>
      </c>
      <c r="B18008" t="s">
        <v>19</v>
      </c>
      <c r="C18008" s="2" t="s">
        <v>11503</v>
      </c>
      <c r="D18008" t="s">
        <v>93</v>
      </c>
      <c r="E18008" t="s">
        <v>183</v>
      </c>
      <c r="F18008" t="s">
        <v>20</v>
      </c>
      <c r="G18008">
        <v>35</v>
      </c>
      <c r="H18008" s="2">
        <f t="shared" si="4571"/>
        <v>44347.755555555559</v>
      </c>
    </row>
    <row r="18009" spans="1:8" hidden="1" x14ac:dyDescent="0.2">
      <c r="A18009" t="s">
        <v>11497</v>
      </c>
      <c r="B18009" t="s">
        <v>22</v>
      </c>
      <c r="C18009" s="2" t="s">
        <v>11504</v>
      </c>
      <c r="D18009" t="s">
        <v>93</v>
      </c>
      <c r="E18009" t="s">
        <v>183</v>
      </c>
      <c r="F18009" t="s">
        <v>11</v>
      </c>
      <c r="G18009">
        <v>5</v>
      </c>
      <c r="H18009" s="2">
        <f t="shared" si="4571"/>
        <v>44248.691666666666</v>
      </c>
    </row>
    <row r="18010" spans="1:8" x14ac:dyDescent="0.2">
      <c r="A18010" t="s">
        <v>11497</v>
      </c>
      <c r="B18010" t="s">
        <v>25</v>
      </c>
      <c r="C18010" s="2">
        <v>43959.434027777781</v>
      </c>
      <c r="D18010" t="s">
        <v>93</v>
      </c>
      <c r="E18010" t="s">
        <v>183</v>
      </c>
      <c r="F18010" t="s">
        <v>20</v>
      </c>
      <c r="G18010">
        <v>20</v>
      </c>
      <c r="H18010" s="2">
        <f t="shared" ref="H18010" si="4577">C18010</f>
        <v>43959.434027777781</v>
      </c>
    </row>
    <row r="18011" spans="1:8" hidden="1" x14ac:dyDescent="0.2">
      <c r="A18011" t="s">
        <v>11497</v>
      </c>
      <c r="B18011" t="s">
        <v>8</v>
      </c>
      <c r="C18011" s="2" t="s">
        <v>11505</v>
      </c>
      <c r="D18011" t="s">
        <v>93</v>
      </c>
      <c r="E18011" t="s">
        <v>183</v>
      </c>
      <c r="F18011" t="s">
        <v>11</v>
      </c>
      <c r="G18011">
        <v>0</v>
      </c>
      <c r="H18011" s="2">
        <f t="shared" si="4571"/>
        <v>44087.901388888888</v>
      </c>
    </row>
    <row r="18012" spans="1:8" hidden="1" x14ac:dyDescent="0.2">
      <c r="A18012" t="s">
        <v>11497</v>
      </c>
      <c r="B18012" t="s">
        <v>46</v>
      </c>
      <c r="C18012" s="2" t="s">
        <v>11506</v>
      </c>
      <c r="D18012" t="s">
        <v>93</v>
      </c>
      <c r="E18012" t="s">
        <v>183</v>
      </c>
      <c r="F18012" t="s">
        <v>18</v>
      </c>
      <c r="G18012">
        <v>70</v>
      </c>
      <c r="H18012" s="2">
        <f t="shared" si="4571"/>
        <v>44184.18472222222</v>
      </c>
    </row>
    <row r="18013" spans="1:8" x14ac:dyDescent="0.2">
      <c r="A18013" t="s">
        <v>11497</v>
      </c>
      <c r="B18013" t="s">
        <v>34</v>
      </c>
      <c r="C18013" s="2">
        <v>43933.964583333334</v>
      </c>
      <c r="D18013" t="s">
        <v>93</v>
      </c>
      <c r="E18013" t="s">
        <v>183</v>
      </c>
      <c r="F18013" t="s">
        <v>11</v>
      </c>
      <c r="G18013">
        <v>12</v>
      </c>
      <c r="H18013" s="2">
        <f t="shared" ref="H18013" si="4578">C18013</f>
        <v>43933.964583333334</v>
      </c>
    </row>
    <row r="18014" spans="1:8" hidden="1" x14ac:dyDescent="0.2">
      <c r="A18014" t="s">
        <v>11497</v>
      </c>
      <c r="B18014" t="s">
        <v>24</v>
      </c>
      <c r="C18014" s="2" t="s">
        <v>11507</v>
      </c>
      <c r="D18014" t="s">
        <v>93</v>
      </c>
      <c r="E18014" t="s">
        <v>183</v>
      </c>
      <c r="F18014" t="s">
        <v>18</v>
      </c>
      <c r="G18014">
        <v>65</v>
      </c>
      <c r="H18014" s="2">
        <f t="shared" si="4571"/>
        <v>44186.415277777778</v>
      </c>
    </row>
    <row r="18015" spans="1:8" hidden="1" x14ac:dyDescent="0.2">
      <c r="A18015" t="s">
        <v>11497</v>
      </c>
      <c r="B18015" t="s">
        <v>37</v>
      </c>
      <c r="C18015" s="2" t="s">
        <v>11508</v>
      </c>
      <c r="D18015" t="s">
        <v>93</v>
      </c>
      <c r="E18015" t="s">
        <v>183</v>
      </c>
      <c r="F18015" t="s">
        <v>18</v>
      </c>
      <c r="G18015">
        <v>60</v>
      </c>
      <c r="H18015" s="2">
        <f t="shared" si="4571"/>
        <v>44128.509027777778</v>
      </c>
    </row>
    <row r="18016" spans="1:8" hidden="1" x14ac:dyDescent="0.2">
      <c r="A18016" t="s">
        <v>11497</v>
      </c>
      <c r="B18016" t="s">
        <v>16</v>
      </c>
      <c r="C18016" s="2" t="s">
        <v>11509</v>
      </c>
      <c r="D18016" t="s">
        <v>93</v>
      </c>
      <c r="E18016" t="s">
        <v>183</v>
      </c>
      <c r="F18016" t="s">
        <v>18</v>
      </c>
      <c r="G18016">
        <v>30</v>
      </c>
      <c r="H18016" s="2">
        <f t="shared" si="4571"/>
        <v>44029.263888888891</v>
      </c>
    </row>
    <row r="18017" spans="1:8" x14ac:dyDescent="0.2">
      <c r="A18017" t="s">
        <v>11497</v>
      </c>
      <c r="B18017" t="s">
        <v>46</v>
      </c>
      <c r="C18017" s="2">
        <v>44353.056250000001</v>
      </c>
      <c r="D18017" t="s">
        <v>93</v>
      </c>
      <c r="E18017" t="s">
        <v>183</v>
      </c>
      <c r="F18017" t="s">
        <v>18</v>
      </c>
      <c r="G18017">
        <v>70</v>
      </c>
      <c r="H18017" s="2">
        <f t="shared" ref="H18017" si="4579">C18017</f>
        <v>44353.056250000001</v>
      </c>
    </row>
    <row r="18018" spans="1:8" hidden="1" x14ac:dyDescent="0.2">
      <c r="A18018" t="s">
        <v>11497</v>
      </c>
      <c r="B18018" t="s">
        <v>31</v>
      </c>
      <c r="C18018" s="2" t="s">
        <v>11510</v>
      </c>
      <c r="D18018" t="s">
        <v>93</v>
      </c>
      <c r="E18018" t="s">
        <v>183</v>
      </c>
      <c r="F18018" t="s">
        <v>18</v>
      </c>
      <c r="G18018">
        <v>45</v>
      </c>
      <c r="H18018" s="2">
        <f t="shared" si="4571"/>
        <v>44011.569444444445</v>
      </c>
    </row>
    <row r="18019" spans="1:8" hidden="1" x14ac:dyDescent="0.2">
      <c r="A18019" t="s">
        <v>11497</v>
      </c>
      <c r="B18019" t="s">
        <v>34</v>
      </c>
      <c r="C18019" s="2" t="s">
        <v>11511</v>
      </c>
      <c r="D18019" t="s">
        <v>93</v>
      </c>
      <c r="E18019" t="s">
        <v>183</v>
      </c>
      <c r="F18019" t="s">
        <v>11</v>
      </c>
      <c r="G18019">
        <v>12</v>
      </c>
      <c r="H18019" s="2">
        <f t="shared" si="4571"/>
        <v>44302.68472222222</v>
      </c>
    </row>
    <row r="18020" spans="1:8" x14ac:dyDescent="0.2">
      <c r="A18020" t="s">
        <v>11497</v>
      </c>
      <c r="B18020" t="s">
        <v>24</v>
      </c>
      <c r="C18020" s="2">
        <v>44023.369444444441</v>
      </c>
      <c r="D18020" t="s">
        <v>93</v>
      </c>
      <c r="E18020" t="s">
        <v>183</v>
      </c>
      <c r="F18020" t="s">
        <v>18</v>
      </c>
      <c r="G18020">
        <v>65</v>
      </c>
      <c r="H18020" s="2">
        <f t="shared" ref="H18020" si="4580">C18020</f>
        <v>44023.369444444441</v>
      </c>
    </row>
    <row r="18021" spans="1:8" hidden="1" x14ac:dyDescent="0.2">
      <c r="A18021" t="s">
        <v>11497</v>
      </c>
      <c r="B18021" t="s">
        <v>65</v>
      </c>
      <c r="C18021" s="2" t="s">
        <v>9499</v>
      </c>
      <c r="D18021" t="s">
        <v>93</v>
      </c>
      <c r="E18021" t="s">
        <v>183</v>
      </c>
      <c r="F18021" t="s">
        <v>18</v>
      </c>
      <c r="G18021">
        <v>72</v>
      </c>
      <c r="H18021" s="2">
        <f t="shared" si="4571"/>
        <v>44066.829861111109</v>
      </c>
    </row>
    <row r="18022" spans="1:8" hidden="1" x14ac:dyDescent="0.2">
      <c r="A18022" t="s">
        <v>11497</v>
      </c>
      <c r="B18022" t="s">
        <v>16</v>
      </c>
      <c r="C18022" s="2" t="s">
        <v>11512</v>
      </c>
      <c r="D18022" t="s">
        <v>93</v>
      </c>
      <c r="E18022" t="s">
        <v>183</v>
      </c>
      <c r="F18022" t="s">
        <v>18</v>
      </c>
      <c r="G18022">
        <v>30</v>
      </c>
      <c r="H18022" s="2">
        <f t="shared" si="4571"/>
        <v>44333.154166666667</v>
      </c>
    </row>
    <row r="18023" spans="1:8" hidden="1" x14ac:dyDescent="0.2">
      <c r="A18023" t="s">
        <v>11497</v>
      </c>
      <c r="B18023" t="s">
        <v>35</v>
      </c>
      <c r="C18023" s="2" t="s">
        <v>11513</v>
      </c>
      <c r="D18023" t="s">
        <v>93</v>
      </c>
      <c r="E18023" t="s">
        <v>183</v>
      </c>
      <c r="F18023" t="s">
        <v>18</v>
      </c>
      <c r="G18023">
        <v>50</v>
      </c>
      <c r="H18023" s="2">
        <f t="shared" si="4571"/>
        <v>44148.838888888888</v>
      </c>
    </row>
    <row r="18024" spans="1:8" x14ac:dyDescent="0.2">
      <c r="A18024" t="s">
        <v>11497</v>
      </c>
      <c r="B18024" t="s">
        <v>31</v>
      </c>
      <c r="C18024" s="2">
        <v>44021.581944444442</v>
      </c>
      <c r="D18024" t="s">
        <v>93</v>
      </c>
      <c r="E18024" t="s">
        <v>183</v>
      </c>
      <c r="F18024" t="s">
        <v>18</v>
      </c>
      <c r="G18024">
        <v>45</v>
      </c>
      <c r="H18024" s="2">
        <f t="shared" ref="H18024:H18025" si="4581">C18024</f>
        <v>44021.581944444442</v>
      </c>
    </row>
    <row r="18025" spans="1:8" x14ac:dyDescent="0.2">
      <c r="A18025" t="s">
        <v>11497</v>
      </c>
      <c r="B18025" t="s">
        <v>24</v>
      </c>
      <c r="C18025" s="2">
        <v>44474.736805555556</v>
      </c>
      <c r="D18025" t="s">
        <v>93</v>
      </c>
      <c r="E18025" t="s">
        <v>183</v>
      </c>
      <c r="F18025" t="s">
        <v>18</v>
      </c>
      <c r="G18025">
        <v>65</v>
      </c>
      <c r="H18025" s="2">
        <f t="shared" si="4581"/>
        <v>44474.736805555556</v>
      </c>
    </row>
    <row r="18026" spans="1:8" hidden="1" x14ac:dyDescent="0.2">
      <c r="A18026" t="s">
        <v>11497</v>
      </c>
      <c r="B18026" t="s">
        <v>16</v>
      </c>
      <c r="C18026" s="2" t="s">
        <v>11514</v>
      </c>
      <c r="D18026" t="s">
        <v>93</v>
      </c>
      <c r="E18026" t="s">
        <v>183</v>
      </c>
      <c r="F18026" t="s">
        <v>18</v>
      </c>
      <c r="G18026">
        <v>30</v>
      </c>
      <c r="H18026" s="2">
        <f t="shared" si="4571"/>
        <v>44277.975694444445</v>
      </c>
    </row>
    <row r="18027" spans="1:8" hidden="1" x14ac:dyDescent="0.2">
      <c r="A18027" t="s">
        <v>11497</v>
      </c>
      <c r="B18027" t="s">
        <v>16</v>
      </c>
      <c r="C18027" s="2" t="s">
        <v>11515</v>
      </c>
      <c r="D18027" t="s">
        <v>93</v>
      </c>
      <c r="E18027" t="s">
        <v>183</v>
      </c>
      <c r="F18027" t="s">
        <v>18</v>
      </c>
      <c r="G18027">
        <v>30</v>
      </c>
      <c r="H18027" s="2">
        <f t="shared" si="4571"/>
        <v>44030.716666666667</v>
      </c>
    </row>
    <row r="18028" spans="1:8" x14ac:dyDescent="0.2">
      <c r="A18028" t="s">
        <v>11516</v>
      </c>
      <c r="B18028" t="s">
        <v>14</v>
      </c>
      <c r="C18028" s="2">
        <v>44256.040972222225</v>
      </c>
      <c r="D18028" t="s">
        <v>262</v>
      </c>
      <c r="E18028" t="s">
        <v>199</v>
      </c>
      <c r="F18028" t="s">
        <v>11</v>
      </c>
      <c r="G18028">
        <v>15</v>
      </c>
      <c r="H18028" s="2">
        <f t="shared" ref="H18028" si="4582">C18028</f>
        <v>44256.040972222225</v>
      </c>
    </row>
    <row r="18029" spans="1:8" hidden="1" x14ac:dyDescent="0.2">
      <c r="A18029" t="s">
        <v>11516</v>
      </c>
      <c r="B18029" t="s">
        <v>31</v>
      </c>
      <c r="C18029" s="2" t="s">
        <v>11517</v>
      </c>
      <c r="D18029" t="s">
        <v>262</v>
      </c>
      <c r="E18029" t="s">
        <v>199</v>
      </c>
      <c r="F18029" t="s">
        <v>18</v>
      </c>
      <c r="G18029">
        <v>45</v>
      </c>
      <c r="H18029" s="2">
        <f t="shared" si="4571"/>
        <v>44314.799305555556</v>
      </c>
    </row>
    <row r="18030" spans="1:8" x14ac:dyDescent="0.2">
      <c r="A18030" t="s">
        <v>11516</v>
      </c>
      <c r="B18030" t="s">
        <v>37</v>
      </c>
      <c r="C18030" s="2">
        <v>44503.604166666664</v>
      </c>
      <c r="D18030" t="s">
        <v>262</v>
      </c>
      <c r="E18030" t="s">
        <v>199</v>
      </c>
      <c r="F18030" t="s">
        <v>18</v>
      </c>
      <c r="G18030">
        <v>60</v>
      </c>
      <c r="H18030" s="2">
        <f t="shared" ref="H18030" si="4583">C18030</f>
        <v>44503.604166666664</v>
      </c>
    </row>
    <row r="18031" spans="1:8" hidden="1" x14ac:dyDescent="0.2">
      <c r="A18031" t="s">
        <v>11516</v>
      </c>
      <c r="B18031" t="s">
        <v>65</v>
      </c>
      <c r="C18031" s="2" t="s">
        <v>11518</v>
      </c>
      <c r="D18031" t="s">
        <v>262</v>
      </c>
      <c r="E18031" t="s">
        <v>199</v>
      </c>
      <c r="F18031" t="s">
        <v>18</v>
      </c>
      <c r="G18031">
        <v>72</v>
      </c>
      <c r="H18031" s="2">
        <f t="shared" si="4571"/>
        <v>44255.415972222225</v>
      </c>
    </row>
    <row r="18032" spans="1:8" hidden="1" x14ac:dyDescent="0.2">
      <c r="A18032" t="s">
        <v>11516</v>
      </c>
      <c r="B18032" t="s">
        <v>31</v>
      </c>
      <c r="C18032" s="2" t="s">
        <v>11519</v>
      </c>
      <c r="D18032" t="s">
        <v>262</v>
      </c>
      <c r="E18032" t="s">
        <v>199</v>
      </c>
      <c r="F18032" t="s">
        <v>18</v>
      </c>
      <c r="G18032">
        <v>45</v>
      </c>
      <c r="H18032" s="2">
        <f t="shared" si="4571"/>
        <v>44059.647222222222</v>
      </c>
    </row>
    <row r="18033" spans="1:8" hidden="1" x14ac:dyDescent="0.2">
      <c r="A18033" t="s">
        <v>11516</v>
      </c>
      <c r="B18033" t="s">
        <v>19</v>
      </c>
      <c r="C18033" s="2" t="s">
        <v>11520</v>
      </c>
      <c r="D18033" t="s">
        <v>262</v>
      </c>
      <c r="E18033" t="s">
        <v>199</v>
      </c>
      <c r="F18033" t="s">
        <v>20</v>
      </c>
      <c r="G18033">
        <v>35</v>
      </c>
      <c r="H18033" s="2">
        <f t="shared" si="4571"/>
        <v>44032.654166666667</v>
      </c>
    </row>
    <row r="18034" spans="1:8" hidden="1" x14ac:dyDescent="0.2">
      <c r="A18034" t="s">
        <v>11516</v>
      </c>
      <c r="B18034" t="s">
        <v>22</v>
      </c>
      <c r="C18034" s="2" t="s">
        <v>11521</v>
      </c>
      <c r="D18034" t="s">
        <v>262</v>
      </c>
      <c r="E18034" t="s">
        <v>199</v>
      </c>
      <c r="F18034" t="s">
        <v>11</v>
      </c>
      <c r="G18034">
        <v>5</v>
      </c>
      <c r="H18034" s="2">
        <f t="shared" si="4571"/>
        <v>44099.048611111109</v>
      </c>
    </row>
    <row r="18035" spans="1:8" x14ac:dyDescent="0.2">
      <c r="A18035" t="s">
        <v>11516</v>
      </c>
      <c r="B18035" t="s">
        <v>34</v>
      </c>
      <c r="C18035" s="2">
        <v>44172.489583333336</v>
      </c>
      <c r="D18035" t="s">
        <v>262</v>
      </c>
      <c r="E18035" t="s">
        <v>199</v>
      </c>
      <c r="F18035" t="s">
        <v>11</v>
      </c>
      <c r="G18035">
        <v>12</v>
      </c>
      <c r="H18035" s="2">
        <f t="shared" ref="H18035:H18036" si="4584">C18035</f>
        <v>44172.489583333336</v>
      </c>
    </row>
    <row r="18036" spans="1:8" x14ac:dyDescent="0.2">
      <c r="A18036" t="s">
        <v>11516</v>
      </c>
      <c r="B18036" t="s">
        <v>14</v>
      </c>
      <c r="C18036" s="2">
        <v>43869.724305555559</v>
      </c>
      <c r="D18036" t="s">
        <v>262</v>
      </c>
      <c r="E18036" t="s">
        <v>199</v>
      </c>
      <c r="F18036" t="s">
        <v>11</v>
      </c>
      <c r="G18036">
        <v>15</v>
      </c>
      <c r="H18036" s="2">
        <f t="shared" si="4584"/>
        <v>43869.724305555559</v>
      </c>
    </row>
    <row r="18037" spans="1:8" hidden="1" x14ac:dyDescent="0.2">
      <c r="A18037" t="s">
        <v>11516</v>
      </c>
      <c r="B18037" t="s">
        <v>19</v>
      </c>
      <c r="C18037" s="2" t="s">
        <v>11522</v>
      </c>
      <c r="D18037" t="s">
        <v>262</v>
      </c>
      <c r="E18037" t="s">
        <v>199</v>
      </c>
      <c r="F18037" t="s">
        <v>20</v>
      </c>
      <c r="G18037">
        <v>35</v>
      </c>
      <c r="H18037" s="2">
        <f t="shared" si="4571"/>
        <v>44194.279166666667</v>
      </c>
    </row>
    <row r="18038" spans="1:8" hidden="1" x14ac:dyDescent="0.2">
      <c r="A18038" t="s">
        <v>11516</v>
      </c>
      <c r="B18038" t="s">
        <v>24</v>
      </c>
      <c r="C18038" s="2" t="s">
        <v>11523</v>
      </c>
      <c r="D18038" t="s">
        <v>262</v>
      </c>
      <c r="E18038" t="s">
        <v>199</v>
      </c>
      <c r="F18038" t="s">
        <v>18</v>
      </c>
      <c r="G18038">
        <v>65</v>
      </c>
      <c r="H18038" s="2">
        <f t="shared" si="4571"/>
        <v>44025.972916666666</v>
      </c>
    </row>
    <row r="18039" spans="1:8" hidden="1" x14ac:dyDescent="0.2">
      <c r="A18039" t="s">
        <v>11516</v>
      </c>
      <c r="B18039" t="s">
        <v>31</v>
      </c>
      <c r="C18039" s="2" t="s">
        <v>11524</v>
      </c>
      <c r="D18039" t="s">
        <v>262</v>
      </c>
      <c r="E18039" t="s">
        <v>199</v>
      </c>
      <c r="F18039" t="s">
        <v>18</v>
      </c>
      <c r="G18039">
        <v>45</v>
      </c>
      <c r="H18039" s="2">
        <f t="shared" si="4571"/>
        <v>44192.614583333336</v>
      </c>
    </row>
    <row r="18040" spans="1:8" hidden="1" x14ac:dyDescent="0.2">
      <c r="A18040" t="s">
        <v>11516</v>
      </c>
      <c r="B18040" t="s">
        <v>8</v>
      </c>
      <c r="C18040" s="2" t="s">
        <v>11525</v>
      </c>
      <c r="D18040" t="s">
        <v>262</v>
      </c>
      <c r="E18040" t="s">
        <v>199</v>
      </c>
      <c r="F18040" t="s">
        <v>11</v>
      </c>
      <c r="G18040">
        <v>0</v>
      </c>
      <c r="H18040" s="2">
        <f t="shared" si="4571"/>
        <v>44129.131249999999</v>
      </c>
    </row>
    <row r="18041" spans="1:8" hidden="1" x14ac:dyDescent="0.2">
      <c r="A18041" t="s">
        <v>11516</v>
      </c>
      <c r="B18041" t="s">
        <v>8</v>
      </c>
      <c r="C18041" s="2" t="s">
        <v>11526</v>
      </c>
      <c r="D18041" t="s">
        <v>262</v>
      </c>
      <c r="E18041" t="s">
        <v>199</v>
      </c>
      <c r="F18041" t="s">
        <v>11</v>
      </c>
      <c r="G18041">
        <v>0</v>
      </c>
      <c r="H18041" s="2">
        <f t="shared" si="4571"/>
        <v>44088.745833333334</v>
      </c>
    </row>
    <row r="18042" spans="1:8" hidden="1" x14ac:dyDescent="0.2">
      <c r="A18042" t="s">
        <v>11516</v>
      </c>
      <c r="B18042" t="s">
        <v>26</v>
      </c>
      <c r="C18042" s="2" t="s">
        <v>11527</v>
      </c>
      <c r="D18042" t="s">
        <v>262</v>
      </c>
      <c r="E18042" t="s">
        <v>199</v>
      </c>
      <c r="F18042" t="s">
        <v>18</v>
      </c>
      <c r="G18042">
        <v>75</v>
      </c>
      <c r="H18042" s="2">
        <f t="shared" si="4571"/>
        <v>44066.042361111111</v>
      </c>
    </row>
    <row r="18043" spans="1:8" hidden="1" x14ac:dyDescent="0.2">
      <c r="A18043" t="s">
        <v>11516</v>
      </c>
      <c r="B18043" t="s">
        <v>65</v>
      </c>
      <c r="C18043" s="2" t="s">
        <v>11528</v>
      </c>
      <c r="D18043" t="s">
        <v>262</v>
      </c>
      <c r="E18043" t="s">
        <v>199</v>
      </c>
      <c r="F18043" t="s">
        <v>18</v>
      </c>
      <c r="G18043">
        <v>72</v>
      </c>
      <c r="H18043" s="2">
        <f t="shared" si="4571"/>
        <v>44007.925694444442</v>
      </c>
    </row>
    <row r="18044" spans="1:8" hidden="1" x14ac:dyDescent="0.2">
      <c r="A18044" t="s">
        <v>11516</v>
      </c>
      <c r="B18044" t="s">
        <v>35</v>
      </c>
      <c r="C18044" s="2" t="s">
        <v>11529</v>
      </c>
      <c r="D18044" t="s">
        <v>262</v>
      </c>
      <c r="E18044" t="s">
        <v>199</v>
      </c>
      <c r="F18044" t="s">
        <v>18</v>
      </c>
      <c r="G18044">
        <v>50</v>
      </c>
      <c r="H18044" s="2">
        <f t="shared" si="4571"/>
        <v>44220.49722222222</v>
      </c>
    </row>
    <row r="18045" spans="1:8" x14ac:dyDescent="0.2">
      <c r="A18045" t="s">
        <v>11516</v>
      </c>
      <c r="B18045" t="s">
        <v>8</v>
      </c>
      <c r="C18045" s="2">
        <v>44228.511111111111</v>
      </c>
      <c r="D18045" t="s">
        <v>262</v>
      </c>
      <c r="E18045" t="s">
        <v>199</v>
      </c>
      <c r="F18045" t="s">
        <v>11</v>
      </c>
      <c r="G18045">
        <v>0</v>
      </c>
      <c r="H18045" s="2">
        <f t="shared" ref="H18045" si="4585">C18045</f>
        <v>44228.511111111111</v>
      </c>
    </row>
    <row r="18046" spans="1:8" hidden="1" x14ac:dyDescent="0.2">
      <c r="A18046" t="s">
        <v>11516</v>
      </c>
      <c r="B18046" t="s">
        <v>8</v>
      </c>
      <c r="C18046" s="2" t="s">
        <v>11530</v>
      </c>
      <c r="D18046" t="s">
        <v>262</v>
      </c>
      <c r="E18046" t="s">
        <v>199</v>
      </c>
      <c r="F18046" t="s">
        <v>11</v>
      </c>
      <c r="G18046">
        <v>0</v>
      </c>
      <c r="H18046" s="2">
        <f t="shared" si="4571"/>
        <v>44071.99722222222</v>
      </c>
    </row>
    <row r="18047" spans="1:8" hidden="1" x14ac:dyDescent="0.2">
      <c r="A18047" t="s">
        <v>11516</v>
      </c>
      <c r="B18047" t="s">
        <v>12</v>
      </c>
      <c r="C18047" s="2" t="s">
        <v>11531</v>
      </c>
      <c r="D18047" t="s">
        <v>262</v>
      </c>
      <c r="E18047" t="s">
        <v>199</v>
      </c>
      <c r="F18047" t="s">
        <v>11</v>
      </c>
      <c r="G18047">
        <v>10</v>
      </c>
      <c r="H18047" s="2">
        <f t="shared" si="4571"/>
        <v>44333.37777777778</v>
      </c>
    </row>
    <row r="18048" spans="1:8" x14ac:dyDescent="0.2">
      <c r="A18048" t="s">
        <v>11516</v>
      </c>
      <c r="B18048" t="s">
        <v>12</v>
      </c>
      <c r="C18048" s="2">
        <v>43898.43472222222</v>
      </c>
      <c r="D18048" t="s">
        <v>262</v>
      </c>
      <c r="E18048" t="s">
        <v>199</v>
      </c>
      <c r="F18048" t="s">
        <v>11</v>
      </c>
      <c r="G18048">
        <v>10</v>
      </c>
      <c r="H18048" s="2">
        <f t="shared" ref="H18048" si="4586">C18048</f>
        <v>43898.43472222222</v>
      </c>
    </row>
    <row r="18049" spans="1:8" hidden="1" x14ac:dyDescent="0.2">
      <c r="A18049" t="s">
        <v>11532</v>
      </c>
      <c r="B18049" t="s">
        <v>22</v>
      </c>
      <c r="C18049" s="2" t="s">
        <v>11533</v>
      </c>
      <c r="D18049" t="s">
        <v>9</v>
      </c>
      <c r="E18049" t="s">
        <v>393</v>
      </c>
      <c r="F18049" t="s">
        <v>11</v>
      </c>
      <c r="G18049">
        <v>5</v>
      </c>
      <c r="H18049" s="2">
        <f t="shared" si="4571"/>
        <v>44135.25277777778</v>
      </c>
    </row>
    <row r="18050" spans="1:8" hidden="1" x14ac:dyDescent="0.2">
      <c r="A18050" t="s">
        <v>11532</v>
      </c>
      <c r="B18050" t="s">
        <v>46</v>
      </c>
      <c r="C18050" s="2" t="s">
        <v>11534</v>
      </c>
      <c r="D18050" t="s">
        <v>9</v>
      </c>
      <c r="E18050" t="s">
        <v>393</v>
      </c>
      <c r="F18050" t="s">
        <v>18</v>
      </c>
      <c r="G18050">
        <v>70</v>
      </c>
      <c r="H18050" s="2">
        <f t="shared" si="4571"/>
        <v>44029.401388888888</v>
      </c>
    </row>
    <row r="18051" spans="1:8" hidden="1" x14ac:dyDescent="0.2">
      <c r="A18051" t="s">
        <v>11532</v>
      </c>
      <c r="B18051" t="s">
        <v>26</v>
      </c>
      <c r="C18051" s="2" t="s">
        <v>11535</v>
      </c>
      <c r="D18051" t="s">
        <v>9</v>
      </c>
      <c r="E18051" t="s">
        <v>393</v>
      </c>
      <c r="F18051" t="s">
        <v>18</v>
      </c>
      <c r="G18051">
        <v>75</v>
      </c>
      <c r="H18051" s="2">
        <f t="shared" ref="H18051:H18114" si="4587">DATE(RIGHT(MID(C18051,1,FIND(" ",C18051)-1),2)+2000,MID(C18051, FIND("/", C18051) + 1, FIND("/", C18051, FIND("/", C18051) + 1) - FIND("/", C18051) - 1),LEFT(C18051,FIND("/",C18051)-1)) + TIME(MID(C18051,FIND(" ",C18051)+1,FIND(":",C18051)-FIND(" ",C18051)-1),RIGHT(C18051,2),0)</f>
        <v>44226.768750000003</v>
      </c>
    </row>
    <row r="18052" spans="1:8" hidden="1" x14ac:dyDescent="0.2">
      <c r="A18052" t="s">
        <v>11532</v>
      </c>
      <c r="B18052" t="s">
        <v>8</v>
      </c>
      <c r="C18052" s="2" t="s">
        <v>11536</v>
      </c>
      <c r="D18052" t="s">
        <v>9</v>
      </c>
      <c r="E18052" t="s">
        <v>393</v>
      </c>
      <c r="F18052" t="s">
        <v>11</v>
      </c>
      <c r="G18052">
        <v>0</v>
      </c>
      <c r="H18052" s="2">
        <f t="shared" si="4587"/>
        <v>44311.6</v>
      </c>
    </row>
    <row r="18053" spans="1:8" hidden="1" x14ac:dyDescent="0.2">
      <c r="A18053" t="s">
        <v>11532</v>
      </c>
      <c r="B18053" t="s">
        <v>12</v>
      </c>
      <c r="C18053" s="2" t="s">
        <v>11537</v>
      </c>
      <c r="D18053" t="s">
        <v>9</v>
      </c>
      <c r="E18053" t="s">
        <v>393</v>
      </c>
      <c r="F18053" t="s">
        <v>11</v>
      </c>
      <c r="G18053">
        <v>10</v>
      </c>
      <c r="H18053" s="2">
        <f t="shared" si="4587"/>
        <v>44281.347222222219</v>
      </c>
    </row>
    <row r="18054" spans="1:8" x14ac:dyDescent="0.2">
      <c r="A18054" t="s">
        <v>11532</v>
      </c>
      <c r="B18054" t="s">
        <v>8</v>
      </c>
      <c r="C18054" s="2">
        <v>43963.995833333334</v>
      </c>
      <c r="D18054" t="s">
        <v>9</v>
      </c>
      <c r="E18054" t="s">
        <v>393</v>
      </c>
      <c r="F18054" t="s">
        <v>11</v>
      </c>
      <c r="G18054">
        <v>0</v>
      </c>
      <c r="H18054" s="2">
        <f t="shared" ref="H18054:H18057" si="4588">C18054</f>
        <v>43963.995833333334</v>
      </c>
    </row>
    <row r="18055" spans="1:8" x14ac:dyDescent="0.2">
      <c r="A18055" t="s">
        <v>11532</v>
      </c>
      <c r="B18055" t="s">
        <v>37</v>
      </c>
      <c r="C18055" s="2">
        <v>44381.117361111108</v>
      </c>
      <c r="D18055" t="s">
        <v>9</v>
      </c>
      <c r="E18055" t="s">
        <v>393</v>
      </c>
      <c r="F18055" t="s">
        <v>18</v>
      </c>
      <c r="G18055">
        <v>60</v>
      </c>
      <c r="H18055" s="2">
        <f t="shared" si="4588"/>
        <v>44381.117361111108</v>
      </c>
    </row>
    <row r="18056" spans="1:8" x14ac:dyDescent="0.2">
      <c r="A18056" t="s">
        <v>11532</v>
      </c>
      <c r="B18056" t="s">
        <v>21</v>
      </c>
      <c r="C18056" s="2">
        <v>44291.04583333333</v>
      </c>
      <c r="D18056" t="s">
        <v>9</v>
      </c>
      <c r="E18056" t="s">
        <v>393</v>
      </c>
      <c r="F18056" t="s">
        <v>18</v>
      </c>
      <c r="G18056">
        <v>70</v>
      </c>
      <c r="H18056" s="2">
        <f t="shared" si="4588"/>
        <v>44291.04583333333</v>
      </c>
    </row>
    <row r="18057" spans="1:8" x14ac:dyDescent="0.2">
      <c r="A18057" t="s">
        <v>11532</v>
      </c>
      <c r="B18057" t="s">
        <v>35</v>
      </c>
      <c r="C18057" s="2">
        <v>43930.700694444444</v>
      </c>
      <c r="D18057" t="s">
        <v>9</v>
      </c>
      <c r="E18057" t="s">
        <v>393</v>
      </c>
      <c r="F18057" t="s">
        <v>18</v>
      </c>
      <c r="G18057">
        <v>50</v>
      </c>
      <c r="H18057" s="2">
        <f t="shared" si="4588"/>
        <v>43930.700694444444</v>
      </c>
    </row>
    <row r="18058" spans="1:8" hidden="1" x14ac:dyDescent="0.2">
      <c r="A18058" t="s">
        <v>11532</v>
      </c>
      <c r="B18058" t="s">
        <v>26</v>
      </c>
      <c r="C18058" s="2" t="s">
        <v>11538</v>
      </c>
      <c r="D18058" t="s">
        <v>9</v>
      </c>
      <c r="E18058" t="s">
        <v>393</v>
      </c>
      <c r="F18058" t="s">
        <v>18</v>
      </c>
      <c r="G18058">
        <v>75</v>
      </c>
      <c r="H18058" s="2">
        <f t="shared" si="4587"/>
        <v>44135.407638888886</v>
      </c>
    </row>
    <row r="18059" spans="1:8" hidden="1" x14ac:dyDescent="0.2">
      <c r="A18059" t="s">
        <v>11532</v>
      </c>
      <c r="B18059" t="s">
        <v>46</v>
      </c>
      <c r="C18059" s="2" t="s">
        <v>11539</v>
      </c>
      <c r="D18059" t="s">
        <v>9</v>
      </c>
      <c r="E18059" t="s">
        <v>393</v>
      </c>
      <c r="F18059" t="s">
        <v>18</v>
      </c>
      <c r="G18059">
        <v>70</v>
      </c>
      <c r="H18059" s="2">
        <f t="shared" si="4587"/>
        <v>44030.033333333333</v>
      </c>
    </row>
    <row r="18060" spans="1:8" x14ac:dyDescent="0.2">
      <c r="A18060" t="s">
        <v>11532</v>
      </c>
      <c r="B18060" t="s">
        <v>46</v>
      </c>
      <c r="C18060" s="2">
        <v>44024.768055555556</v>
      </c>
      <c r="D18060" t="s">
        <v>9</v>
      </c>
      <c r="E18060" t="s">
        <v>393</v>
      </c>
      <c r="F18060" t="s">
        <v>18</v>
      </c>
      <c r="G18060">
        <v>70</v>
      </c>
      <c r="H18060" s="2">
        <f t="shared" ref="H18060:H18062" si="4589">C18060</f>
        <v>44024.768055555556</v>
      </c>
    </row>
    <row r="18061" spans="1:8" x14ac:dyDescent="0.2">
      <c r="A18061" t="s">
        <v>11532</v>
      </c>
      <c r="B18061" t="s">
        <v>21</v>
      </c>
      <c r="C18061" s="2">
        <v>44228.09375</v>
      </c>
      <c r="D18061" t="s">
        <v>9</v>
      </c>
      <c r="E18061" t="s">
        <v>393</v>
      </c>
      <c r="F18061" t="s">
        <v>18</v>
      </c>
      <c r="G18061">
        <v>70</v>
      </c>
      <c r="H18061" s="2">
        <f t="shared" si="4589"/>
        <v>44228.09375</v>
      </c>
    </row>
    <row r="18062" spans="1:8" x14ac:dyDescent="0.2">
      <c r="A18062" t="s">
        <v>11532</v>
      </c>
      <c r="B18062" t="s">
        <v>37</v>
      </c>
      <c r="C18062" s="2">
        <v>44232.806250000001</v>
      </c>
      <c r="D18062" t="s">
        <v>9</v>
      </c>
      <c r="E18062" t="s">
        <v>393</v>
      </c>
      <c r="F18062" t="s">
        <v>18</v>
      </c>
      <c r="G18062">
        <v>60</v>
      </c>
      <c r="H18062" s="2">
        <f t="shared" si="4589"/>
        <v>44232.806250000001</v>
      </c>
    </row>
    <row r="18063" spans="1:8" hidden="1" x14ac:dyDescent="0.2">
      <c r="A18063" t="s">
        <v>11532</v>
      </c>
      <c r="B18063" t="s">
        <v>19</v>
      </c>
      <c r="C18063" s="2" t="s">
        <v>11540</v>
      </c>
      <c r="D18063" t="s">
        <v>9</v>
      </c>
      <c r="E18063" t="s">
        <v>393</v>
      </c>
      <c r="F18063" t="s">
        <v>20</v>
      </c>
      <c r="G18063">
        <v>35</v>
      </c>
      <c r="H18063" s="2">
        <f t="shared" si="4587"/>
        <v>44250.658333333333</v>
      </c>
    </row>
    <row r="18064" spans="1:8" hidden="1" x14ac:dyDescent="0.2">
      <c r="A18064" t="s">
        <v>11532</v>
      </c>
      <c r="B18064" t="s">
        <v>34</v>
      </c>
      <c r="C18064" s="2" t="s">
        <v>11541</v>
      </c>
      <c r="D18064" t="s">
        <v>9</v>
      </c>
      <c r="E18064" t="s">
        <v>393</v>
      </c>
      <c r="F18064" t="s">
        <v>11</v>
      </c>
      <c r="G18064">
        <v>12</v>
      </c>
      <c r="H18064" s="2">
        <f t="shared" si="4587"/>
        <v>44186.439583333333</v>
      </c>
    </row>
    <row r="18065" spans="1:8" hidden="1" x14ac:dyDescent="0.2">
      <c r="A18065" t="s">
        <v>11532</v>
      </c>
      <c r="B18065" t="s">
        <v>25</v>
      </c>
      <c r="C18065" s="2" t="s">
        <v>11542</v>
      </c>
      <c r="D18065" t="s">
        <v>9</v>
      </c>
      <c r="E18065" t="s">
        <v>393</v>
      </c>
      <c r="F18065" t="s">
        <v>20</v>
      </c>
      <c r="G18065">
        <v>20</v>
      </c>
      <c r="H18065" s="2">
        <f t="shared" si="4587"/>
        <v>44101.624305555553</v>
      </c>
    </row>
    <row r="18066" spans="1:8" x14ac:dyDescent="0.2">
      <c r="A18066" t="s">
        <v>11532</v>
      </c>
      <c r="B18066" t="s">
        <v>34</v>
      </c>
      <c r="C18066" s="2">
        <v>44475.570138888892</v>
      </c>
      <c r="D18066" t="s">
        <v>9</v>
      </c>
      <c r="E18066" t="s">
        <v>393</v>
      </c>
      <c r="F18066" t="s">
        <v>11</v>
      </c>
      <c r="G18066">
        <v>12</v>
      </c>
      <c r="H18066" s="2">
        <f t="shared" ref="H18066" si="4590">C18066</f>
        <v>44475.570138888892</v>
      </c>
    </row>
    <row r="18067" spans="1:8" hidden="1" x14ac:dyDescent="0.2">
      <c r="A18067" t="s">
        <v>11532</v>
      </c>
      <c r="B18067" t="s">
        <v>37</v>
      </c>
      <c r="C18067" s="2" t="s">
        <v>11543</v>
      </c>
      <c r="D18067" t="s">
        <v>9</v>
      </c>
      <c r="E18067" t="s">
        <v>393</v>
      </c>
      <c r="F18067" t="s">
        <v>18</v>
      </c>
      <c r="G18067">
        <v>60</v>
      </c>
      <c r="H18067" s="2">
        <f t="shared" si="4587"/>
        <v>44000.664583333331</v>
      </c>
    </row>
    <row r="18068" spans="1:8" hidden="1" x14ac:dyDescent="0.2">
      <c r="A18068" t="s">
        <v>11532</v>
      </c>
      <c r="B18068" t="s">
        <v>22</v>
      </c>
      <c r="C18068" s="2" t="s">
        <v>11544</v>
      </c>
      <c r="D18068" t="s">
        <v>9</v>
      </c>
      <c r="E18068" t="s">
        <v>393</v>
      </c>
      <c r="F18068" t="s">
        <v>11</v>
      </c>
      <c r="G18068">
        <v>5</v>
      </c>
      <c r="H18068" s="2">
        <f t="shared" si="4587"/>
        <v>44277.128472222219</v>
      </c>
    </row>
    <row r="18069" spans="1:8" hidden="1" x14ac:dyDescent="0.2">
      <c r="A18069" t="s">
        <v>11532</v>
      </c>
      <c r="B18069" t="s">
        <v>46</v>
      </c>
      <c r="C18069" s="2" t="s">
        <v>10714</v>
      </c>
      <c r="D18069" t="s">
        <v>9</v>
      </c>
      <c r="E18069" t="s">
        <v>393</v>
      </c>
      <c r="F18069" t="s">
        <v>18</v>
      </c>
      <c r="G18069">
        <v>70</v>
      </c>
      <c r="H18069" s="2">
        <f t="shared" si="4587"/>
        <v>44129.240972222222</v>
      </c>
    </row>
    <row r="18070" spans="1:8" hidden="1" x14ac:dyDescent="0.2">
      <c r="A18070" t="s">
        <v>11532</v>
      </c>
      <c r="B18070" t="s">
        <v>26</v>
      </c>
      <c r="C18070" s="2" t="s">
        <v>11545</v>
      </c>
      <c r="D18070" t="s">
        <v>9</v>
      </c>
      <c r="E18070" t="s">
        <v>393</v>
      </c>
      <c r="F18070" t="s">
        <v>18</v>
      </c>
      <c r="G18070">
        <v>75</v>
      </c>
      <c r="H18070" s="2">
        <f t="shared" si="4587"/>
        <v>44095.808333333334</v>
      </c>
    </row>
    <row r="18071" spans="1:8" hidden="1" x14ac:dyDescent="0.2">
      <c r="A18071" t="s">
        <v>11532</v>
      </c>
      <c r="B18071" t="s">
        <v>16</v>
      </c>
      <c r="C18071" s="2" t="s">
        <v>11546</v>
      </c>
      <c r="D18071" t="s">
        <v>9</v>
      </c>
      <c r="E18071" t="s">
        <v>393</v>
      </c>
      <c r="F18071" t="s">
        <v>18</v>
      </c>
      <c r="G18071">
        <v>30</v>
      </c>
      <c r="H18071" s="2">
        <f t="shared" si="4587"/>
        <v>44089.725694444445</v>
      </c>
    </row>
    <row r="18072" spans="1:8" hidden="1" x14ac:dyDescent="0.2">
      <c r="A18072" t="s">
        <v>11532</v>
      </c>
      <c r="B18072" t="s">
        <v>35</v>
      </c>
      <c r="C18072" s="2" t="s">
        <v>11547</v>
      </c>
      <c r="D18072" t="s">
        <v>9</v>
      </c>
      <c r="E18072" t="s">
        <v>393</v>
      </c>
      <c r="F18072" t="s">
        <v>18</v>
      </c>
      <c r="G18072">
        <v>50</v>
      </c>
      <c r="H18072" s="2">
        <f t="shared" si="4587"/>
        <v>44299.765277777777</v>
      </c>
    </row>
    <row r="18073" spans="1:8" hidden="1" x14ac:dyDescent="0.2">
      <c r="A18073" t="s">
        <v>11532</v>
      </c>
      <c r="B18073" t="s">
        <v>19</v>
      </c>
      <c r="C18073" s="2" t="s">
        <v>11548</v>
      </c>
      <c r="D18073" t="s">
        <v>9</v>
      </c>
      <c r="E18073" t="s">
        <v>393</v>
      </c>
      <c r="F18073" t="s">
        <v>20</v>
      </c>
      <c r="G18073">
        <v>35</v>
      </c>
      <c r="H18073" s="2">
        <f t="shared" si="4587"/>
        <v>44065.175694444442</v>
      </c>
    </row>
    <row r="18074" spans="1:8" x14ac:dyDescent="0.2">
      <c r="A18074" t="s">
        <v>11532</v>
      </c>
      <c r="B18074" t="s">
        <v>35</v>
      </c>
      <c r="C18074" s="2">
        <v>44086.745833333334</v>
      </c>
      <c r="D18074" t="s">
        <v>9</v>
      </c>
      <c r="E18074" t="s">
        <v>393</v>
      </c>
      <c r="F18074" t="s">
        <v>18</v>
      </c>
      <c r="G18074">
        <v>50</v>
      </c>
      <c r="H18074" s="2">
        <f t="shared" ref="H18074:H18075" si="4591">C18074</f>
        <v>44086.745833333334</v>
      </c>
    </row>
    <row r="18075" spans="1:8" x14ac:dyDescent="0.2">
      <c r="A18075" t="s">
        <v>11532</v>
      </c>
      <c r="B18075" t="s">
        <v>12</v>
      </c>
      <c r="C18075" s="2">
        <v>44232.583333333336</v>
      </c>
      <c r="D18075" t="s">
        <v>9</v>
      </c>
      <c r="E18075" t="s">
        <v>393</v>
      </c>
      <c r="F18075" t="s">
        <v>11</v>
      </c>
      <c r="G18075">
        <v>10</v>
      </c>
      <c r="H18075" s="2">
        <f t="shared" si="4591"/>
        <v>44232.583333333336</v>
      </c>
    </row>
    <row r="18076" spans="1:8" hidden="1" x14ac:dyDescent="0.2">
      <c r="A18076" t="s">
        <v>11532</v>
      </c>
      <c r="B18076" t="s">
        <v>46</v>
      </c>
      <c r="C18076" s="2" t="s">
        <v>6966</v>
      </c>
      <c r="D18076" t="s">
        <v>9</v>
      </c>
      <c r="E18076" t="s">
        <v>393</v>
      </c>
      <c r="F18076" t="s">
        <v>18</v>
      </c>
      <c r="G18076">
        <v>70</v>
      </c>
      <c r="H18076" s="2">
        <f t="shared" si="4587"/>
        <v>44133.580555555556</v>
      </c>
    </row>
    <row r="18077" spans="1:8" x14ac:dyDescent="0.2">
      <c r="A18077" t="s">
        <v>11532</v>
      </c>
      <c r="B18077" t="s">
        <v>21</v>
      </c>
      <c r="C18077" s="2">
        <v>44470.095138888886</v>
      </c>
      <c r="D18077" t="s">
        <v>9</v>
      </c>
      <c r="E18077" t="s">
        <v>393</v>
      </c>
      <c r="F18077" t="s">
        <v>18</v>
      </c>
      <c r="G18077">
        <v>70</v>
      </c>
      <c r="H18077" s="2">
        <f t="shared" ref="H18077" si="4592">C18077</f>
        <v>44470.095138888886</v>
      </c>
    </row>
    <row r="18078" spans="1:8" hidden="1" x14ac:dyDescent="0.2">
      <c r="A18078" t="s">
        <v>11532</v>
      </c>
      <c r="B18078" t="s">
        <v>22</v>
      </c>
      <c r="C18078" s="2" t="s">
        <v>11549</v>
      </c>
      <c r="D18078" t="s">
        <v>9</v>
      </c>
      <c r="E18078" t="s">
        <v>393</v>
      </c>
      <c r="F18078" t="s">
        <v>11</v>
      </c>
      <c r="G18078">
        <v>5</v>
      </c>
      <c r="H18078" s="2">
        <f t="shared" si="4587"/>
        <v>44329.115277777775</v>
      </c>
    </row>
    <row r="18079" spans="1:8" hidden="1" x14ac:dyDescent="0.2">
      <c r="A18079" t="s">
        <v>11532</v>
      </c>
      <c r="B18079" t="s">
        <v>8</v>
      </c>
      <c r="C18079" s="2" t="s">
        <v>11550</v>
      </c>
      <c r="D18079" t="s">
        <v>9</v>
      </c>
      <c r="E18079" t="s">
        <v>393</v>
      </c>
      <c r="F18079" t="s">
        <v>11</v>
      </c>
      <c r="G18079">
        <v>0</v>
      </c>
      <c r="H18079" s="2">
        <f t="shared" si="4587"/>
        <v>44339.65347222222</v>
      </c>
    </row>
    <row r="18080" spans="1:8" hidden="1" x14ac:dyDescent="0.2">
      <c r="A18080" t="s">
        <v>11532</v>
      </c>
      <c r="B18080" t="s">
        <v>35</v>
      </c>
      <c r="C18080" s="2" t="s">
        <v>11551</v>
      </c>
      <c r="D18080" t="s">
        <v>9</v>
      </c>
      <c r="E18080" t="s">
        <v>393</v>
      </c>
      <c r="F18080" t="s">
        <v>18</v>
      </c>
      <c r="G18080">
        <v>50</v>
      </c>
      <c r="H18080" s="2">
        <f t="shared" si="4587"/>
        <v>44150.382638888892</v>
      </c>
    </row>
    <row r="18081" spans="1:8" x14ac:dyDescent="0.2">
      <c r="A18081" t="s">
        <v>11552</v>
      </c>
      <c r="B18081" t="s">
        <v>25</v>
      </c>
      <c r="C18081" s="2">
        <v>44475.283333333333</v>
      </c>
      <c r="D18081" t="s">
        <v>89</v>
      </c>
      <c r="E18081" t="s">
        <v>53</v>
      </c>
      <c r="F18081" t="s">
        <v>20</v>
      </c>
      <c r="G18081">
        <v>20</v>
      </c>
      <c r="H18081" s="2">
        <f t="shared" ref="H18081:H18085" si="4593">C18081</f>
        <v>44475.283333333333</v>
      </c>
    </row>
    <row r="18082" spans="1:8" x14ac:dyDescent="0.2">
      <c r="A18082" t="s">
        <v>11552</v>
      </c>
      <c r="B18082" t="s">
        <v>31</v>
      </c>
      <c r="C18082" s="2">
        <v>43897.073611111111</v>
      </c>
      <c r="D18082" t="s">
        <v>89</v>
      </c>
      <c r="E18082" t="s">
        <v>53</v>
      </c>
      <c r="F18082" t="s">
        <v>18</v>
      </c>
      <c r="G18082">
        <v>45</v>
      </c>
      <c r="H18082" s="2">
        <f t="shared" si="4593"/>
        <v>43897.073611111111</v>
      </c>
    </row>
    <row r="18083" spans="1:8" x14ac:dyDescent="0.2">
      <c r="A18083" t="s">
        <v>11552</v>
      </c>
      <c r="B18083" t="s">
        <v>31</v>
      </c>
      <c r="C18083" s="2">
        <v>44292.921527777777</v>
      </c>
      <c r="D18083" t="s">
        <v>89</v>
      </c>
      <c r="E18083" t="s">
        <v>53</v>
      </c>
      <c r="F18083" t="s">
        <v>18</v>
      </c>
      <c r="G18083">
        <v>45</v>
      </c>
      <c r="H18083" s="2">
        <f t="shared" si="4593"/>
        <v>44292.921527777777</v>
      </c>
    </row>
    <row r="18084" spans="1:8" x14ac:dyDescent="0.2">
      <c r="A18084" t="s">
        <v>11552</v>
      </c>
      <c r="B18084" t="s">
        <v>37</v>
      </c>
      <c r="C18084" s="2">
        <v>44230.71597222222</v>
      </c>
      <c r="D18084" t="s">
        <v>89</v>
      </c>
      <c r="E18084" t="s">
        <v>53</v>
      </c>
      <c r="F18084" t="s">
        <v>18</v>
      </c>
      <c r="G18084">
        <v>60</v>
      </c>
      <c r="H18084" s="2">
        <f t="shared" si="4593"/>
        <v>44230.71597222222</v>
      </c>
    </row>
    <row r="18085" spans="1:8" x14ac:dyDescent="0.2">
      <c r="A18085" t="s">
        <v>11552</v>
      </c>
      <c r="B18085" t="s">
        <v>16</v>
      </c>
      <c r="C18085" s="2">
        <v>44085.48541666667</v>
      </c>
      <c r="D18085" t="s">
        <v>89</v>
      </c>
      <c r="E18085" t="s">
        <v>53</v>
      </c>
      <c r="F18085" t="s">
        <v>18</v>
      </c>
      <c r="G18085">
        <v>30</v>
      </c>
      <c r="H18085" s="2">
        <f t="shared" si="4593"/>
        <v>44085.48541666667</v>
      </c>
    </row>
    <row r="18086" spans="1:8" hidden="1" x14ac:dyDescent="0.2">
      <c r="A18086" t="s">
        <v>11552</v>
      </c>
      <c r="B18086" t="s">
        <v>65</v>
      </c>
      <c r="C18086" s="2" t="s">
        <v>11553</v>
      </c>
      <c r="D18086" t="s">
        <v>89</v>
      </c>
      <c r="E18086" t="s">
        <v>53</v>
      </c>
      <c r="F18086" t="s">
        <v>18</v>
      </c>
      <c r="G18086">
        <v>72</v>
      </c>
      <c r="H18086" s="2">
        <f t="shared" si="4587"/>
        <v>44156.042361111111</v>
      </c>
    </row>
    <row r="18087" spans="1:8" x14ac:dyDescent="0.2">
      <c r="A18087" t="s">
        <v>11554</v>
      </c>
      <c r="B18087" t="s">
        <v>31</v>
      </c>
      <c r="C18087" s="2">
        <v>44198.67083333333</v>
      </c>
      <c r="D18087" t="s">
        <v>89</v>
      </c>
      <c r="E18087" t="s">
        <v>53</v>
      </c>
      <c r="F18087" t="s">
        <v>18</v>
      </c>
      <c r="G18087">
        <v>45</v>
      </c>
      <c r="H18087" s="2">
        <f t="shared" ref="H18087:H18089" si="4594">C18087</f>
        <v>44198.67083333333</v>
      </c>
    </row>
    <row r="18088" spans="1:8" x14ac:dyDescent="0.2">
      <c r="A18088" t="s">
        <v>11554</v>
      </c>
      <c r="B18088" t="s">
        <v>25</v>
      </c>
      <c r="C18088" s="2">
        <v>43841.743750000001</v>
      </c>
      <c r="D18088" t="s">
        <v>89</v>
      </c>
      <c r="E18088" t="s">
        <v>53</v>
      </c>
      <c r="F18088" t="s">
        <v>20</v>
      </c>
      <c r="G18088">
        <v>20</v>
      </c>
      <c r="H18088" s="2">
        <f t="shared" si="4594"/>
        <v>43841.743750000001</v>
      </c>
    </row>
    <row r="18089" spans="1:8" x14ac:dyDescent="0.2">
      <c r="A18089" t="s">
        <v>11554</v>
      </c>
      <c r="B18089" t="s">
        <v>37</v>
      </c>
      <c r="C18089" s="2">
        <v>43837.871527777781</v>
      </c>
      <c r="D18089" t="s">
        <v>89</v>
      </c>
      <c r="E18089" t="s">
        <v>53</v>
      </c>
      <c r="F18089" t="s">
        <v>18</v>
      </c>
      <c r="G18089">
        <v>60</v>
      </c>
      <c r="H18089" s="2">
        <f t="shared" si="4594"/>
        <v>43837.871527777781</v>
      </c>
    </row>
    <row r="18090" spans="1:8" hidden="1" x14ac:dyDescent="0.2">
      <c r="A18090" t="s">
        <v>11554</v>
      </c>
      <c r="B18090" t="s">
        <v>31</v>
      </c>
      <c r="C18090" s="2" t="s">
        <v>11555</v>
      </c>
      <c r="D18090" t="s">
        <v>89</v>
      </c>
      <c r="E18090" t="s">
        <v>53</v>
      </c>
      <c r="F18090" t="s">
        <v>18</v>
      </c>
      <c r="G18090">
        <v>45</v>
      </c>
      <c r="H18090" s="2">
        <f t="shared" si="4587"/>
        <v>44103.059027777781</v>
      </c>
    </row>
    <row r="18091" spans="1:8" hidden="1" x14ac:dyDescent="0.2">
      <c r="A18091" t="s">
        <v>11554</v>
      </c>
      <c r="B18091" t="s">
        <v>22</v>
      </c>
      <c r="C18091" s="2" t="s">
        <v>11556</v>
      </c>
      <c r="D18091" t="s">
        <v>89</v>
      </c>
      <c r="E18091" t="s">
        <v>53</v>
      </c>
      <c r="F18091" t="s">
        <v>11</v>
      </c>
      <c r="G18091">
        <v>5</v>
      </c>
      <c r="H18091" s="2">
        <f t="shared" si="4587"/>
        <v>44148.253472222219</v>
      </c>
    </row>
    <row r="18092" spans="1:8" hidden="1" x14ac:dyDescent="0.2">
      <c r="A18092" t="s">
        <v>11554</v>
      </c>
      <c r="B18092" t="s">
        <v>25</v>
      </c>
      <c r="C18092" s="2" t="s">
        <v>11557</v>
      </c>
      <c r="D18092" t="s">
        <v>89</v>
      </c>
      <c r="E18092" t="s">
        <v>53</v>
      </c>
      <c r="F18092" t="s">
        <v>20</v>
      </c>
      <c r="G18092">
        <v>20</v>
      </c>
      <c r="H18092" s="2">
        <f t="shared" si="4587"/>
        <v>44286.828472222223</v>
      </c>
    </row>
    <row r="18093" spans="1:8" x14ac:dyDescent="0.2">
      <c r="A18093" t="s">
        <v>11554</v>
      </c>
      <c r="B18093" t="s">
        <v>14</v>
      </c>
      <c r="C18093" s="2">
        <v>43842.625</v>
      </c>
      <c r="D18093" t="s">
        <v>89</v>
      </c>
      <c r="E18093" t="s">
        <v>53</v>
      </c>
      <c r="F18093" t="s">
        <v>11</v>
      </c>
      <c r="G18093">
        <v>15</v>
      </c>
      <c r="H18093" s="2">
        <f t="shared" ref="H18093" si="4595">C18093</f>
        <v>43842.625</v>
      </c>
    </row>
    <row r="18094" spans="1:8" hidden="1" x14ac:dyDescent="0.2">
      <c r="A18094" t="s">
        <v>11554</v>
      </c>
      <c r="B18094" t="s">
        <v>34</v>
      </c>
      <c r="C18094" s="2" t="s">
        <v>11558</v>
      </c>
      <c r="D18094" t="s">
        <v>89</v>
      </c>
      <c r="E18094" t="s">
        <v>53</v>
      </c>
      <c r="F18094" t="s">
        <v>11</v>
      </c>
      <c r="G18094">
        <v>12</v>
      </c>
      <c r="H18094" s="2">
        <f t="shared" si="4587"/>
        <v>44073.705555555556</v>
      </c>
    </row>
    <row r="18095" spans="1:8" hidden="1" x14ac:dyDescent="0.2">
      <c r="A18095" t="s">
        <v>11554</v>
      </c>
      <c r="B18095" t="s">
        <v>65</v>
      </c>
      <c r="C18095" s="2" t="s">
        <v>11559</v>
      </c>
      <c r="D18095" t="s">
        <v>89</v>
      </c>
      <c r="E18095" t="s">
        <v>53</v>
      </c>
      <c r="F18095" t="s">
        <v>18</v>
      </c>
      <c r="G18095">
        <v>72</v>
      </c>
      <c r="H18095" s="2">
        <f t="shared" si="4587"/>
        <v>44307.319444444445</v>
      </c>
    </row>
    <row r="18096" spans="1:8" hidden="1" x14ac:dyDescent="0.2">
      <c r="A18096" t="s">
        <v>11554</v>
      </c>
      <c r="B18096" t="s">
        <v>34</v>
      </c>
      <c r="C18096" s="2" t="s">
        <v>11560</v>
      </c>
      <c r="D18096" t="s">
        <v>89</v>
      </c>
      <c r="E18096" t="s">
        <v>53</v>
      </c>
      <c r="F18096" t="s">
        <v>11</v>
      </c>
      <c r="G18096">
        <v>12</v>
      </c>
      <c r="H18096" s="2">
        <f t="shared" si="4587"/>
        <v>44038.256944444445</v>
      </c>
    </row>
    <row r="18097" spans="1:8" hidden="1" x14ac:dyDescent="0.2">
      <c r="A18097" t="s">
        <v>11554</v>
      </c>
      <c r="B18097" t="s">
        <v>46</v>
      </c>
      <c r="C18097" s="2" t="s">
        <v>11561</v>
      </c>
      <c r="D18097" t="s">
        <v>89</v>
      </c>
      <c r="E18097" t="s">
        <v>53</v>
      </c>
      <c r="F18097" t="s">
        <v>18</v>
      </c>
      <c r="G18097">
        <v>70</v>
      </c>
      <c r="H18097" s="2">
        <f t="shared" si="4587"/>
        <v>44033.580555555556</v>
      </c>
    </row>
    <row r="18098" spans="1:8" hidden="1" x14ac:dyDescent="0.2">
      <c r="A18098" t="s">
        <v>11554</v>
      </c>
      <c r="B18098" t="s">
        <v>12</v>
      </c>
      <c r="C18098" s="2" t="s">
        <v>11562</v>
      </c>
      <c r="D18098" t="s">
        <v>89</v>
      </c>
      <c r="E18098" t="s">
        <v>53</v>
      </c>
      <c r="F18098" t="s">
        <v>11</v>
      </c>
      <c r="G18098">
        <v>10</v>
      </c>
      <c r="H18098" s="2">
        <f t="shared" si="4587"/>
        <v>44272.46597222222</v>
      </c>
    </row>
    <row r="18099" spans="1:8" hidden="1" x14ac:dyDescent="0.2">
      <c r="A18099" t="s">
        <v>11554</v>
      </c>
      <c r="B18099" t="s">
        <v>31</v>
      </c>
      <c r="C18099" s="2" t="s">
        <v>11563</v>
      </c>
      <c r="D18099" t="s">
        <v>89</v>
      </c>
      <c r="E18099" t="s">
        <v>53</v>
      </c>
      <c r="F18099" t="s">
        <v>18</v>
      </c>
      <c r="G18099">
        <v>45</v>
      </c>
      <c r="H18099" s="2">
        <f t="shared" si="4587"/>
        <v>44188.245833333334</v>
      </c>
    </row>
    <row r="18100" spans="1:8" hidden="1" x14ac:dyDescent="0.2">
      <c r="A18100" t="s">
        <v>11554</v>
      </c>
      <c r="B18100" t="s">
        <v>26</v>
      </c>
      <c r="C18100" s="2" t="s">
        <v>11564</v>
      </c>
      <c r="D18100" t="s">
        <v>89</v>
      </c>
      <c r="E18100" t="s">
        <v>53</v>
      </c>
      <c r="F18100" t="s">
        <v>18</v>
      </c>
      <c r="G18100">
        <v>75</v>
      </c>
      <c r="H18100" s="2">
        <f t="shared" si="4587"/>
        <v>44347.277083333334</v>
      </c>
    </row>
    <row r="18101" spans="1:8" hidden="1" x14ac:dyDescent="0.2">
      <c r="A18101" t="s">
        <v>11565</v>
      </c>
      <c r="B18101" t="s">
        <v>46</v>
      </c>
      <c r="C18101" s="2" t="s">
        <v>11566</v>
      </c>
      <c r="D18101" t="s">
        <v>9</v>
      </c>
      <c r="E18101" t="s">
        <v>393</v>
      </c>
      <c r="F18101" t="s">
        <v>18</v>
      </c>
      <c r="G18101">
        <v>70</v>
      </c>
      <c r="H18101" s="2">
        <f t="shared" si="4587"/>
        <v>44244.336805555555</v>
      </c>
    </row>
    <row r="18102" spans="1:8" x14ac:dyDescent="0.2">
      <c r="A18102" t="s">
        <v>11565</v>
      </c>
      <c r="B18102" t="s">
        <v>35</v>
      </c>
      <c r="C18102" s="2">
        <v>44317.988888888889</v>
      </c>
      <c r="D18102" t="s">
        <v>9</v>
      </c>
      <c r="E18102" t="s">
        <v>393</v>
      </c>
      <c r="F18102" t="s">
        <v>18</v>
      </c>
      <c r="G18102">
        <v>50</v>
      </c>
      <c r="H18102" s="2">
        <f t="shared" ref="H18102:H18107" si="4596">C18102</f>
        <v>44317.988888888889</v>
      </c>
    </row>
    <row r="18103" spans="1:8" x14ac:dyDescent="0.2">
      <c r="A18103" t="s">
        <v>11565</v>
      </c>
      <c r="B18103" t="s">
        <v>46</v>
      </c>
      <c r="C18103" s="2">
        <v>44381.535416666666</v>
      </c>
      <c r="D18103" t="s">
        <v>9</v>
      </c>
      <c r="E18103" t="s">
        <v>393</v>
      </c>
      <c r="F18103" t="s">
        <v>18</v>
      </c>
      <c r="G18103">
        <v>70</v>
      </c>
      <c r="H18103" s="2">
        <f t="shared" si="4596"/>
        <v>44381.535416666666</v>
      </c>
    </row>
    <row r="18104" spans="1:8" x14ac:dyDescent="0.2">
      <c r="A18104" t="s">
        <v>11565</v>
      </c>
      <c r="B18104" t="s">
        <v>19</v>
      </c>
      <c r="C18104" s="2">
        <v>43873.819444444445</v>
      </c>
      <c r="D18104" t="s">
        <v>9</v>
      </c>
      <c r="E18104" t="s">
        <v>393</v>
      </c>
      <c r="F18104" t="s">
        <v>20</v>
      </c>
      <c r="G18104">
        <v>35</v>
      </c>
      <c r="H18104" s="2">
        <f t="shared" si="4596"/>
        <v>43873.819444444445</v>
      </c>
    </row>
    <row r="18105" spans="1:8" x14ac:dyDescent="0.2">
      <c r="A18105" t="s">
        <v>11565</v>
      </c>
      <c r="B18105" t="s">
        <v>24</v>
      </c>
      <c r="C18105" s="2">
        <v>44287.432638888888</v>
      </c>
      <c r="D18105" t="s">
        <v>9</v>
      </c>
      <c r="E18105" t="s">
        <v>393</v>
      </c>
      <c r="F18105" t="s">
        <v>18</v>
      </c>
      <c r="G18105">
        <v>65</v>
      </c>
      <c r="H18105" s="2">
        <f t="shared" si="4596"/>
        <v>44287.432638888888</v>
      </c>
    </row>
    <row r="18106" spans="1:8" x14ac:dyDescent="0.2">
      <c r="A18106" t="s">
        <v>11565</v>
      </c>
      <c r="B18106" t="s">
        <v>37</v>
      </c>
      <c r="C18106" s="2">
        <v>44229.814583333333</v>
      </c>
      <c r="D18106" t="s">
        <v>9</v>
      </c>
      <c r="E18106" t="s">
        <v>393</v>
      </c>
      <c r="F18106" t="s">
        <v>18</v>
      </c>
      <c r="G18106">
        <v>60</v>
      </c>
      <c r="H18106" s="2">
        <f t="shared" si="4596"/>
        <v>44229.814583333333</v>
      </c>
    </row>
    <row r="18107" spans="1:8" x14ac:dyDescent="0.2">
      <c r="A18107" t="s">
        <v>11565</v>
      </c>
      <c r="B18107" t="s">
        <v>34</v>
      </c>
      <c r="C18107" s="2">
        <v>44142.31527777778</v>
      </c>
      <c r="D18107" t="s">
        <v>9</v>
      </c>
      <c r="E18107" t="s">
        <v>393</v>
      </c>
      <c r="F18107" t="s">
        <v>11</v>
      </c>
      <c r="G18107">
        <v>12</v>
      </c>
      <c r="H18107" s="2">
        <f t="shared" si="4596"/>
        <v>44142.31527777778</v>
      </c>
    </row>
    <row r="18108" spans="1:8" hidden="1" x14ac:dyDescent="0.2">
      <c r="A18108" t="s">
        <v>11565</v>
      </c>
      <c r="B18108" t="s">
        <v>16</v>
      </c>
      <c r="C18108" s="2" t="s">
        <v>11567</v>
      </c>
      <c r="D18108" t="s">
        <v>9</v>
      </c>
      <c r="E18108" t="s">
        <v>393</v>
      </c>
      <c r="F18108" t="s">
        <v>18</v>
      </c>
      <c r="G18108">
        <v>30</v>
      </c>
      <c r="H18108" s="2">
        <f t="shared" si="4587"/>
        <v>44179.248611111114</v>
      </c>
    </row>
    <row r="18109" spans="1:8" hidden="1" x14ac:dyDescent="0.2">
      <c r="A18109" t="s">
        <v>11565</v>
      </c>
      <c r="B18109" t="s">
        <v>26</v>
      </c>
      <c r="C18109" s="2" t="s">
        <v>8514</v>
      </c>
      <c r="D18109" t="s">
        <v>9</v>
      </c>
      <c r="E18109" t="s">
        <v>393</v>
      </c>
      <c r="F18109" t="s">
        <v>18</v>
      </c>
      <c r="G18109">
        <v>75</v>
      </c>
      <c r="H18109" s="2">
        <f t="shared" si="4587"/>
        <v>44087.413194444445</v>
      </c>
    </row>
    <row r="18110" spans="1:8" x14ac:dyDescent="0.2">
      <c r="A18110" t="s">
        <v>11565</v>
      </c>
      <c r="B18110" t="s">
        <v>26</v>
      </c>
      <c r="C18110" s="2">
        <v>43842.242361111108</v>
      </c>
      <c r="D18110" t="s">
        <v>9</v>
      </c>
      <c r="E18110" t="s">
        <v>393</v>
      </c>
      <c r="F18110" t="s">
        <v>18</v>
      </c>
      <c r="G18110">
        <v>75</v>
      </c>
      <c r="H18110" s="2">
        <f t="shared" ref="H18110" si="4597">C18110</f>
        <v>43842.242361111108</v>
      </c>
    </row>
    <row r="18111" spans="1:8" hidden="1" x14ac:dyDescent="0.2">
      <c r="A18111" t="s">
        <v>11565</v>
      </c>
      <c r="B18111" t="s">
        <v>24</v>
      </c>
      <c r="C18111" s="2" t="s">
        <v>11568</v>
      </c>
      <c r="D18111" t="s">
        <v>9</v>
      </c>
      <c r="E18111" t="s">
        <v>393</v>
      </c>
      <c r="F18111" t="s">
        <v>18</v>
      </c>
      <c r="G18111">
        <v>65</v>
      </c>
      <c r="H18111" s="2">
        <f t="shared" si="4587"/>
        <v>44064.955555555556</v>
      </c>
    </row>
    <row r="18112" spans="1:8" hidden="1" x14ac:dyDescent="0.2">
      <c r="A18112" t="s">
        <v>11565</v>
      </c>
      <c r="B18112" t="s">
        <v>46</v>
      </c>
      <c r="C18112" s="2" t="s">
        <v>11569</v>
      </c>
      <c r="D18112" t="s">
        <v>9</v>
      </c>
      <c r="E18112" t="s">
        <v>393</v>
      </c>
      <c r="F18112" t="s">
        <v>18</v>
      </c>
      <c r="G18112">
        <v>70</v>
      </c>
      <c r="H18112" s="2">
        <f t="shared" si="4587"/>
        <v>44152.236111111109</v>
      </c>
    </row>
    <row r="18113" spans="1:8" x14ac:dyDescent="0.2">
      <c r="A18113" t="s">
        <v>11565</v>
      </c>
      <c r="B18113" t="s">
        <v>65</v>
      </c>
      <c r="C18113" s="2">
        <v>44287.552777777775</v>
      </c>
      <c r="D18113" t="s">
        <v>9</v>
      </c>
      <c r="E18113" t="s">
        <v>393</v>
      </c>
      <c r="F18113" t="s">
        <v>18</v>
      </c>
      <c r="G18113">
        <v>72</v>
      </c>
      <c r="H18113" s="2">
        <f t="shared" ref="H18113" si="4598">C18113</f>
        <v>44287.552777777775</v>
      </c>
    </row>
    <row r="18114" spans="1:8" hidden="1" x14ac:dyDescent="0.2">
      <c r="A18114" t="s">
        <v>11565</v>
      </c>
      <c r="B18114" t="s">
        <v>14</v>
      </c>
      <c r="C18114" s="2" t="s">
        <v>11570</v>
      </c>
      <c r="D18114" t="s">
        <v>9</v>
      </c>
      <c r="E18114" t="s">
        <v>393</v>
      </c>
      <c r="F18114" t="s">
        <v>11</v>
      </c>
      <c r="G18114">
        <v>15</v>
      </c>
      <c r="H18114" s="2">
        <f t="shared" si="4587"/>
        <v>44073.144444444442</v>
      </c>
    </row>
    <row r="18115" spans="1:8" x14ac:dyDescent="0.2">
      <c r="A18115" t="s">
        <v>11565</v>
      </c>
      <c r="B18115" t="s">
        <v>65</v>
      </c>
      <c r="C18115" s="2">
        <v>44143.656944444447</v>
      </c>
      <c r="D18115" t="s">
        <v>9</v>
      </c>
      <c r="E18115" t="s">
        <v>393</v>
      </c>
      <c r="F18115" t="s">
        <v>18</v>
      </c>
      <c r="G18115">
        <v>72</v>
      </c>
      <c r="H18115" s="2">
        <f t="shared" ref="H18115:H18116" si="4599">C18115</f>
        <v>44143.656944444447</v>
      </c>
    </row>
    <row r="18116" spans="1:8" x14ac:dyDescent="0.2">
      <c r="A18116" t="s">
        <v>11565</v>
      </c>
      <c r="B18116" t="s">
        <v>37</v>
      </c>
      <c r="C18116" s="2">
        <v>44112.296527777777</v>
      </c>
      <c r="D18116" t="s">
        <v>9</v>
      </c>
      <c r="E18116" t="s">
        <v>393</v>
      </c>
      <c r="F18116" t="s">
        <v>18</v>
      </c>
      <c r="G18116">
        <v>60</v>
      </c>
      <c r="H18116" s="2">
        <f t="shared" si="4599"/>
        <v>44112.296527777777</v>
      </c>
    </row>
    <row r="18117" spans="1:8" hidden="1" x14ac:dyDescent="0.2">
      <c r="A18117" t="s">
        <v>11565</v>
      </c>
      <c r="B18117" t="s">
        <v>14</v>
      </c>
      <c r="C18117" s="2" t="s">
        <v>11571</v>
      </c>
      <c r="D18117" t="s">
        <v>9</v>
      </c>
      <c r="E18117" t="s">
        <v>393</v>
      </c>
      <c r="F18117" t="s">
        <v>11</v>
      </c>
      <c r="G18117">
        <v>15</v>
      </c>
      <c r="H18117" s="2">
        <f t="shared" ref="H18117:H18175" si="4600">DATE(RIGHT(MID(C18117,1,FIND(" ",C18117)-1),2)+2000,MID(C18117, FIND("/", C18117) + 1, FIND("/", C18117, FIND("/", C18117) + 1) - FIND("/", C18117) - 1),LEFT(C18117,FIND("/",C18117)-1)) + TIME(MID(C18117,FIND(" ",C18117)+1,FIND(":",C18117)-FIND(" ",C18117)-1),RIGHT(C18117,2),0)</f>
        <v>44151.179166666669</v>
      </c>
    </row>
    <row r="18118" spans="1:8" x14ac:dyDescent="0.2">
      <c r="A18118" t="s">
        <v>11565</v>
      </c>
      <c r="B18118" t="s">
        <v>35</v>
      </c>
      <c r="C18118" s="2">
        <v>44352.805555555555</v>
      </c>
      <c r="D18118" t="s">
        <v>9</v>
      </c>
      <c r="E18118" t="s">
        <v>393</v>
      </c>
      <c r="F18118" t="s">
        <v>18</v>
      </c>
      <c r="G18118">
        <v>50</v>
      </c>
      <c r="H18118" s="2">
        <f t="shared" ref="H18118:H18119" si="4601">C18118</f>
        <v>44352.805555555555</v>
      </c>
    </row>
    <row r="18119" spans="1:8" x14ac:dyDescent="0.2">
      <c r="A18119" t="s">
        <v>11565</v>
      </c>
      <c r="B18119" t="s">
        <v>14</v>
      </c>
      <c r="C18119" s="2">
        <v>44535.84652777778</v>
      </c>
      <c r="D18119" t="s">
        <v>9</v>
      </c>
      <c r="E18119" t="s">
        <v>393</v>
      </c>
      <c r="F18119" t="s">
        <v>11</v>
      </c>
      <c r="G18119">
        <v>15</v>
      </c>
      <c r="H18119" s="2">
        <f t="shared" si="4601"/>
        <v>44535.84652777778</v>
      </c>
    </row>
    <row r="18120" spans="1:8" hidden="1" x14ac:dyDescent="0.2">
      <c r="A18120" t="s">
        <v>11565</v>
      </c>
      <c r="B18120" t="s">
        <v>25</v>
      </c>
      <c r="C18120" s="2" t="s">
        <v>11572</v>
      </c>
      <c r="D18120" t="s">
        <v>9</v>
      </c>
      <c r="E18120" t="s">
        <v>393</v>
      </c>
      <c r="F18120" t="s">
        <v>20</v>
      </c>
      <c r="G18120">
        <v>20</v>
      </c>
      <c r="H18120" s="2">
        <f t="shared" si="4600"/>
        <v>44181.21875</v>
      </c>
    </row>
    <row r="18121" spans="1:8" x14ac:dyDescent="0.2">
      <c r="A18121" t="s">
        <v>11565</v>
      </c>
      <c r="B18121" t="s">
        <v>21</v>
      </c>
      <c r="C18121" s="2">
        <v>44145.401388888888</v>
      </c>
      <c r="D18121" t="s">
        <v>9</v>
      </c>
      <c r="E18121" t="s">
        <v>393</v>
      </c>
      <c r="F18121" t="s">
        <v>18</v>
      </c>
      <c r="G18121">
        <v>70</v>
      </c>
      <c r="H18121" s="2">
        <f t="shared" ref="H18121" si="4602">C18121</f>
        <v>44145.401388888888</v>
      </c>
    </row>
    <row r="18122" spans="1:8" hidden="1" x14ac:dyDescent="0.2">
      <c r="A18122" t="s">
        <v>11565</v>
      </c>
      <c r="B18122" t="s">
        <v>65</v>
      </c>
      <c r="C18122" s="2" t="s">
        <v>11573</v>
      </c>
      <c r="D18122" t="s">
        <v>9</v>
      </c>
      <c r="E18122" t="s">
        <v>393</v>
      </c>
      <c r="F18122" t="s">
        <v>18</v>
      </c>
      <c r="G18122">
        <v>72</v>
      </c>
      <c r="H18122" s="2">
        <f t="shared" si="4600"/>
        <v>44025.96875</v>
      </c>
    </row>
    <row r="18123" spans="1:8" hidden="1" x14ac:dyDescent="0.2">
      <c r="A18123" t="s">
        <v>11565</v>
      </c>
      <c r="B18123" t="s">
        <v>16</v>
      </c>
      <c r="C18123" s="2" t="s">
        <v>7462</v>
      </c>
      <c r="D18123" t="s">
        <v>9</v>
      </c>
      <c r="E18123" t="s">
        <v>393</v>
      </c>
      <c r="F18123" t="s">
        <v>18</v>
      </c>
      <c r="G18123">
        <v>30</v>
      </c>
      <c r="H18123" s="2">
        <f t="shared" si="4600"/>
        <v>44313.763194444444</v>
      </c>
    </row>
    <row r="18124" spans="1:8" hidden="1" x14ac:dyDescent="0.2">
      <c r="A18124" t="s">
        <v>11565</v>
      </c>
      <c r="B18124" t="s">
        <v>24</v>
      </c>
      <c r="C18124" s="2" t="s">
        <v>11574</v>
      </c>
      <c r="D18124" t="s">
        <v>9</v>
      </c>
      <c r="E18124" t="s">
        <v>393</v>
      </c>
      <c r="F18124" t="s">
        <v>18</v>
      </c>
      <c r="G18124">
        <v>65</v>
      </c>
      <c r="H18124" s="2">
        <f t="shared" si="4600"/>
        <v>44117.213194444441</v>
      </c>
    </row>
    <row r="18125" spans="1:8" hidden="1" x14ac:dyDescent="0.2">
      <c r="A18125" t="s">
        <v>11565</v>
      </c>
      <c r="B18125" t="s">
        <v>16</v>
      </c>
      <c r="C18125" s="2" t="s">
        <v>11575</v>
      </c>
      <c r="D18125" t="s">
        <v>9</v>
      </c>
      <c r="E18125" t="s">
        <v>393</v>
      </c>
      <c r="F18125" t="s">
        <v>18</v>
      </c>
      <c r="G18125">
        <v>30</v>
      </c>
      <c r="H18125" s="2">
        <f t="shared" si="4600"/>
        <v>44165.642361111109</v>
      </c>
    </row>
    <row r="18126" spans="1:8" hidden="1" x14ac:dyDescent="0.2">
      <c r="A18126" t="s">
        <v>11565</v>
      </c>
      <c r="B18126" t="s">
        <v>65</v>
      </c>
      <c r="C18126" s="2" t="s">
        <v>11576</v>
      </c>
      <c r="D18126" t="s">
        <v>9</v>
      </c>
      <c r="E18126" t="s">
        <v>393</v>
      </c>
      <c r="F18126" t="s">
        <v>18</v>
      </c>
      <c r="G18126">
        <v>72</v>
      </c>
      <c r="H18126" s="2">
        <f t="shared" si="4600"/>
        <v>44155.580555555556</v>
      </c>
    </row>
    <row r="18127" spans="1:8" x14ac:dyDescent="0.2">
      <c r="A18127" t="s">
        <v>11565</v>
      </c>
      <c r="B18127" t="s">
        <v>26</v>
      </c>
      <c r="C18127" s="2">
        <v>44501.79583333333</v>
      </c>
      <c r="D18127" t="s">
        <v>9</v>
      </c>
      <c r="E18127" t="s">
        <v>393</v>
      </c>
      <c r="F18127" t="s">
        <v>18</v>
      </c>
      <c r="G18127">
        <v>75</v>
      </c>
      <c r="H18127" s="2">
        <f t="shared" ref="H18127" si="4603">C18127</f>
        <v>44501.79583333333</v>
      </c>
    </row>
    <row r="18128" spans="1:8" hidden="1" x14ac:dyDescent="0.2">
      <c r="A18128" t="s">
        <v>11565</v>
      </c>
      <c r="B18128" t="s">
        <v>24</v>
      </c>
      <c r="C18128" s="2" t="s">
        <v>11577</v>
      </c>
      <c r="D18128" t="s">
        <v>9</v>
      </c>
      <c r="E18128" t="s">
        <v>393</v>
      </c>
      <c r="F18128" t="s">
        <v>18</v>
      </c>
      <c r="G18128">
        <v>65</v>
      </c>
      <c r="H18128" s="2">
        <f t="shared" si="4600"/>
        <v>44072.283333333333</v>
      </c>
    </row>
    <row r="18129" spans="1:8" hidden="1" x14ac:dyDescent="0.2">
      <c r="A18129" t="s">
        <v>11565</v>
      </c>
      <c r="B18129" t="s">
        <v>37</v>
      </c>
      <c r="C18129" s="2" t="s">
        <v>11578</v>
      </c>
      <c r="D18129" t="s">
        <v>9</v>
      </c>
      <c r="E18129" t="s">
        <v>393</v>
      </c>
      <c r="F18129" t="s">
        <v>18</v>
      </c>
      <c r="G18129">
        <v>60</v>
      </c>
      <c r="H18129" s="2">
        <f t="shared" si="4600"/>
        <v>44342.796527777777</v>
      </c>
    </row>
    <row r="18130" spans="1:8" hidden="1" x14ac:dyDescent="0.2">
      <c r="A18130" t="s">
        <v>11565</v>
      </c>
      <c r="B18130" t="s">
        <v>22</v>
      </c>
      <c r="C18130" s="2" t="s">
        <v>11579</v>
      </c>
      <c r="D18130" t="s">
        <v>9</v>
      </c>
      <c r="E18130" t="s">
        <v>393</v>
      </c>
      <c r="F18130" t="s">
        <v>11</v>
      </c>
      <c r="G18130">
        <v>5</v>
      </c>
      <c r="H18130" s="2">
        <f t="shared" si="4600"/>
        <v>44042.55</v>
      </c>
    </row>
    <row r="18131" spans="1:8" x14ac:dyDescent="0.2">
      <c r="A18131" t="s">
        <v>11565</v>
      </c>
      <c r="B18131" t="s">
        <v>24</v>
      </c>
      <c r="C18131" s="2">
        <v>44504.677083333336</v>
      </c>
      <c r="D18131" t="s">
        <v>9</v>
      </c>
      <c r="E18131" t="s">
        <v>393</v>
      </c>
      <c r="F18131" t="s">
        <v>18</v>
      </c>
      <c r="G18131">
        <v>65</v>
      </c>
      <c r="H18131" s="2">
        <f t="shared" ref="H18131:H18133" si="4604">C18131</f>
        <v>44504.677083333336</v>
      </c>
    </row>
    <row r="18132" spans="1:8" x14ac:dyDescent="0.2">
      <c r="A18132" t="s">
        <v>11565</v>
      </c>
      <c r="B18132" t="s">
        <v>26</v>
      </c>
      <c r="C18132" s="2">
        <v>44112.750694444447</v>
      </c>
      <c r="D18132" t="s">
        <v>9</v>
      </c>
      <c r="E18132" t="s">
        <v>393</v>
      </c>
      <c r="F18132" t="s">
        <v>18</v>
      </c>
      <c r="G18132">
        <v>75</v>
      </c>
      <c r="H18132" s="2">
        <f t="shared" si="4604"/>
        <v>44112.750694444447</v>
      </c>
    </row>
    <row r="18133" spans="1:8" x14ac:dyDescent="0.2">
      <c r="A18133" t="s">
        <v>11565</v>
      </c>
      <c r="B18133" t="s">
        <v>22</v>
      </c>
      <c r="C18133" s="2">
        <v>43897.95</v>
      </c>
      <c r="D18133" t="s">
        <v>9</v>
      </c>
      <c r="E18133" t="s">
        <v>393</v>
      </c>
      <c r="F18133" t="s">
        <v>11</v>
      </c>
      <c r="G18133">
        <v>5</v>
      </c>
      <c r="H18133" s="2">
        <f t="shared" si="4604"/>
        <v>43897.95</v>
      </c>
    </row>
    <row r="18134" spans="1:8" hidden="1" x14ac:dyDescent="0.2">
      <c r="A18134" t="s">
        <v>11565</v>
      </c>
      <c r="B18134" t="s">
        <v>31</v>
      </c>
      <c r="C18134" s="2" t="s">
        <v>11580</v>
      </c>
      <c r="D18134" t="s">
        <v>9</v>
      </c>
      <c r="E18134" t="s">
        <v>393</v>
      </c>
      <c r="F18134" t="s">
        <v>18</v>
      </c>
      <c r="G18134">
        <v>45</v>
      </c>
      <c r="H18134" s="2">
        <f t="shared" si="4600"/>
        <v>44060.518750000003</v>
      </c>
    </row>
    <row r="18135" spans="1:8" x14ac:dyDescent="0.2">
      <c r="A18135" t="s">
        <v>11581</v>
      </c>
      <c r="B18135" t="s">
        <v>26</v>
      </c>
      <c r="C18135" s="2">
        <v>44474.925694444442</v>
      </c>
      <c r="D18135" t="s">
        <v>262</v>
      </c>
      <c r="E18135" t="s">
        <v>81</v>
      </c>
      <c r="F18135" t="s">
        <v>18</v>
      </c>
      <c r="G18135">
        <v>75</v>
      </c>
      <c r="H18135" s="2">
        <f t="shared" ref="H18135" si="4605">C18135</f>
        <v>44474.925694444442</v>
      </c>
    </row>
    <row r="18136" spans="1:8" hidden="1" x14ac:dyDescent="0.2">
      <c r="A18136" t="s">
        <v>11581</v>
      </c>
      <c r="B18136" t="s">
        <v>22</v>
      </c>
      <c r="C18136" s="2" t="s">
        <v>11582</v>
      </c>
      <c r="D18136" t="s">
        <v>262</v>
      </c>
      <c r="E18136" t="s">
        <v>81</v>
      </c>
      <c r="F18136" t="s">
        <v>11</v>
      </c>
      <c r="G18136">
        <v>5</v>
      </c>
      <c r="H18136" s="2">
        <f t="shared" si="4600"/>
        <v>44245.892361111109</v>
      </c>
    </row>
    <row r="18137" spans="1:8" x14ac:dyDescent="0.2">
      <c r="A18137" t="s">
        <v>11581</v>
      </c>
      <c r="B18137" t="s">
        <v>16</v>
      </c>
      <c r="C18137" s="2">
        <v>43900.533333333333</v>
      </c>
      <c r="D18137" t="s">
        <v>262</v>
      </c>
      <c r="E18137" t="s">
        <v>81</v>
      </c>
      <c r="F18137" t="s">
        <v>18</v>
      </c>
      <c r="G18137">
        <v>30</v>
      </c>
      <c r="H18137" s="2">
        <f t="shared" ref="H18137" si="4606">C18137</f>
        <v>43900.533333333333</v>
      </c>
    </row>
    <row r="18138" spans="1:8" hidden="1" x14ac:dyDescent="0.2">
      <c r="A18138" t="s">
        <v>11581</v>
      </c>
      <c r="B18138" t="s">
        <v>22</v>
      </c>
      <c r="C18138" s="2" t="s">
        <v>11583</v>
      </c>
      <c r="D18138" t="s">
        <v>262</v>
      </c>
      <c r="E18138" t="s">
        <v>81</v>
      </c>
      <c r="F18138" t="s">
        <v>11</v>
      </c>
      <c r="G18138">
        <v>5</v>
      </c>
      <c r="H18138" s="2">
        <f t="shared" si="4600"/>
        <v>44307.745833333334</v>
      </c>
    </row>
    <row r="18139" spans="1:8" x14ac:dyDescent="0.2">
      <c r="A18139" t="s">
        <v>11581</v>
      </c>
      <c r="B18139" t="s">
        <v>24</v>
      </c>
      <c r="C18139" s="2">
        <v>44445.371527777781</v>
      </c>
      <c r="D18139" t="s">
        <v>262</v>
      </c>
      <c r="E18139" t="s">
        <v>81</v>
      </c>
      <c r="F18139" t="s">
        <v>18</v>
      </c>
      <c r="G18139">
        <v>65</v>
      </c>
      <c r="H18139" s="2">
        <f t="shared" ref="H18139" si="4607">C18139</f>
        <v>44445.371527777781</v>
      </c>
    </row>
    <row r="18140" spans="1:8" hidden="1" x14ac:dyDescent="0.2">
      <c r="A18140" t="s">
        <v>11581</v>
      </c>
      <c r="B18140" t="s">
        <v>26</v>
      </c>
      <c r="C18140" s="2" t="s">
        <v>11584</v>
      </c>
      <c r="D18140" t="s">
        <v>262</v>
      </c>
      <c r="E18140" t="s">
        <v>81</v>
      </c>
      <c r="F18140" t="s">
        <v>18</v>
      </c>
      <c r="G18140">
        <v>75</v>
      </c>
      <c r="H18140" s="2">
        <f t="shared" si="4600"/>
        <v>44091.930555555555</v>
      </c>
    </row>
    <row r="18141" spans="1:8" hidden="1" x14ac:dyDescent="0.2">
      <c r="A18141" t="s">
        <v>11581</v>
      </c>
      <c r="B18141" t="s">
        <v>46</v>
      </c>
      <c r="C18141" s="2" t="s">
        <v>11585</v>
      </c>
      <c r="D18141" t="s">
        <v>262</v>
      </c>
      <c r="E18141" t="s">
        <v>81</v>
      </c>
      <c r="F18141" t="s">
        <v>18</v>
      </c>
      <c r="G18141">
        <v>70</v>
      </c>
      <c r="H18141" s="2">
        <f t="shared" si="4600"/>
        <v>44161.984722222223</v>
      </c>
    </row>
    <row r="18142" spans="1:8" x14ac:dyDescent="0.2">
      <c r="A18142" t="s">
        <v>11581</v>
      </c>
      <c r="B18142" t="s">
        <v>35</v>
      </c>
      <c r="C18142" s="2">
        <v>44199.356249999997</v>
      </c>
      <c r="D18142" t="s">
        <v>262</v>
      </c>
      <c r="E18142" t="s">
        <v>81</v>
      </c>
      <c r="F18142" t="s">
        <v>18</v>
      </c>
      <c r="G18142">
        <v>50</v>
      </c>
      <c r="H18142" s="2">
        <f t="shared" ref="H18142" si="4608">C18142</f>
        <v>44199.356249999997</v>
      </c>
    </row>
    <row r="18143" spans="1:8" hidden="1" x14ac:dyDescent="0.2">
      <c r="A18143" t="s">
        <v>11581</v>
      </c>
      <c r="B18143" t="s">
        <v>25</v>
      </c>
      <c r="C18143" s="2" t="s">
        <v>11586</v>
      </c>
      <c r="D18143" t="s">
        <v>262</v>
      </c>
      <c r="E18143" t="s">
        <v>81</v>
      </c>
      <c r="F18143" t="s">
        <v>20</v>
      </c>
      <c r="G18143">
        <v>20</v>
      </c>
      <c r="H18143" s="2">
        <f t="shared" si="4600"/>
        <v>44278.377083333333</v>
      </c>
    </row>
    <row r="18144" spans="1:8" x14ac:dyDescent="0.2">
      <c r="A18144" t="s">
        <v>11581</v>
      </c>
      <c r="B18144" t="s">
        <v>65</v>
      </c>
      <c r="C18144" s="2">
        <v>44473.392361111109</v>
      </c>
      <c r="D18144" t="s">
        <v>262</v>
      </c>
      <c r="E18144" t="s">
        <v>81</v>
      </c>
      <c r="F18144" t="s">
        <v>18</v>
      </c>
      <c r="G18144">
        <v>72</v>
      </c>
      <c r="H18144" s="2">
        <f t="shared" ref="H18144:H18146" si="4609">C18144</f>
        <v>44473.392361111109</v>
      </c>
    </row>
    <row r="18145" spans="1:8" x14ac:dyDescent="0.2">
      <c r="A18145" t="s">
        <v>11581</v>
      </c>
      <c r="B18145" t="s">
        <v>24</v>
      </c>
      <c r="C18145" s="2">
        <v>44502.521527777775</v>
      </c>
      <c r="D18145" t="s">
        <v>262</v>
      </c>
      <c r="E18145" t="s">
        <v>81</v>
      </c>
      <c r="F18145" t="s">
        <v>18</v>
      </c>
      <c r="G18145">
        <v>65</v>
      </c>
      <c r="H18145" s="2">
        <f t="shared" si="4609"/>
        <v>44502.521527777775</v>
      </c>
    </row>
    <row r="18146" spans="1:8" x14ac:dyDescent="0.2">
      <c r="A18146" t="s">
        <v>11581</v>
      </c>
      <c r="B18146" t="s">
        <v>25</v>
      </c>
      <c r="C18146" s="2">
        <v>44023.6</v>
      </c>
      <c r="D18146" t="s">
        <v>262</v>
      </c>
      <c r="E18146" t="s">
        <v>81</v>
      </c>
      <c r="F18146" t="s">
        <v>20</v>
      </c>
      <c r="G18146">
        <v>20</v>
      </c>
      <c r="H18146" s="2">
        <f t="shared" si="4609"/>
        <v>44023.6</v>
      </c>
    </row>
    <row r="18147" spans="1:8" hidden="1" x14ac:dyDescent="0.2">
      <c r="A18147" t="s">
        <v>11581</v>
      </c>
      <c r="B18147" t="s">
        <v>65</v>
      </c>
      <c r="C18147" s="2" t="s">
        <v>11587</v>
      </c>
      <c r="D18147" t="s">
        <v>262</v>
      </c>
      <c r="E18147" t="s">
        <v>81</v>
      </c>
      <c r="F18147" t="s">
        <v>18</v>
      </c>
      <c r="G18147">
        <v>72</v>
      </c>
      <c r="H18147" s="2">
        <f t="shared" si="4600"/>
        <v>44340.632638888892</v>
      </c>
    </row>
    <row r="18148" spans="1:8" hidden="1" x14ac:dyDescent="0.2">
      <c r="A18148" t="s">
        <v>11581</v>
      </c>
      <c r="B18148" t="s">
        <v>31</v>
      </c>
      <c r="C18148" s="2" t="s">
        <v>11588</v>
      </c>
      <c r="D18148" t="s">
        <v>262</v>
      </c>
      <c r="E18148" t="s">
        <v>81</v>
      </c>
      <c r="F18148" t="s">
        <v>18</v>
      </c>
      <c r="G18148">
        <v>45</v>
      </c>
      <c r="H18148" s="2">
        <f t="shared" si="4600"/>
        <v>44305.076388888891</v>
      </c>
    </row>
    <row r="18149" spans="1:8" hidden="1" x14ac:dyDescent="0.2">
      <c r="A18149" t="s">
        <v>11581</v>
      </c>
      <c r="B18149" t="s">
        <v>34</v>
      </c>
      <c r="C18149" s="2" t="s">
        <v>11589</v>
      </c>
      <c r="D18149" t="s">
        <v>262</v>
      </c>
      <c r="E18149" t="s">
        <v>81</v>
      </c>
      <c r="F18149" t="s">
        <v>11</v>
      </c>
      <c r="G18149">
        <v>12</v>
      </c>
      <c r="H18149" s="2">
        <f t="shared" si="4600"/>
        <v>44011.933333333334</v>
      </c>
    </row>
    <row r="18150" spans="1:8" hidden="1" x14ac:dyDescent="0.2">
      <c r="A18150" t="s">
        <v>11581</v>
      </c>
      <c r="B18150" t="s">
        <v>46</v>
      </c>
      <c r="C18150" s="2" t="s">
        <v>1273</v>
      </c>
      <c r="D18150" t="s">
        <v>262</v>
      </c>
      <c r="E18150" t="s">
        <v>81</v>
      </c>
      <c r="F18150" t="s">
        <v>18</v>
      </c>
      <c r="G18150">
        <v>70</v>
      </c>
      <c r="H18150" s="2">
        <f t="shared" si="4600"/>
        <v>44283.60833333333</v>
      </c>
    </row>
    <row r="18151" spans="1:8" hidden="1" x14ac:dyDescent="0.2">
      <c r="A18151" t="s">
        <v>11581</v>
      </c>
      <c r="B18151" t="s">
        <v>12</v>
      </c>
      <c r="C18151" s="2" t="s">
        <v>11590</v>
      </c>
      <c r="D18151" t="s">
        <v>262</v>
      </c>
      <c r="E18151" t="s">
        <v>81</v>
      </c>
      <c r="F18151" t="s">
        <v>11</v>
      </c>
      <c r="G18151">
        <v>10</v>
      </c>
      <c r="H18151" s="2">
        <f t="shared" si="4600"/>
        <v>44337.566666666666</v>
      </c>
    </row>
    <row r="18152" spans="1:8" hidden="1" x14ac:dyDescent="0.2">
      <c r="A18152" t="s">
        <v>11581</v>
      </c>
      <c r="B18152" t="s">
        <v>35</v>
      </c>
      <c r="C18152" s="2" t="s">
        <v>11591</v>
      </c>
      <c r="D18152" t="s">
        <v>262</v>
      </c>
      <c r="E18152" t="s">
        <v>81</v>
      </c>
      <c r="F18152" t="s">
        <v>18</v>
      </c>
      <c r="G18152">
        <v>50</v>
      </c>
      <c r="H18152" s="2">
        <f t="shared" si="4600"/>
        <v>44273.831944444442</v>
      </c>
    </row>
    <row r="18153" spans="1:8" hidden="1" x14ac:dyDescent="0.2">
      <c r="A18153" t="s">
        <v>11581</v>
      </c>
      <c r="B18153" t="s">
        <v>65</v>
      </c>
      <c r="C18153" s="2" t="s">
        <v>11592</v>
      </c>
      <c r="D18153" t="s">
        <v>262</v>
      </c>
      <c r="E18153" t="s">
        <v>81</v>
      </c>
      <c r="F18153" t="s">
        <v>18</v>
      </c>
      <c r="G18153">
        <v>72</v>
      </c>
      <c r="H18153" s="2">
        <f t="shared" si="4600"/>
        <v>44158.384027777778</v>
      </c>
    </row>
    <row r="18154" spans="1:8" hidden="1" x14ac:dyDescent="0.2">
      <c r="A18154" t="s">
        <v>11581</v>
      </c>
      <c r="B18154" t="s">
        <v>65</v>
      </c>
      <c r="C18154" s="2" t="s">
        <v>11593</v>
      </c>
      <c r="D18154" t="s">
        <v>262</v>
      </c>
      <c r="E18154" t="s">
        <v>81</v>
      </c>
      <c r="F18154" t="s">
        <v>18</v>
      </c>
      <c r="G18154">
        <v>72</v>
      </c>
      <c r="H18154" s="2">
        <f t="shared" si="4600"/>
        <v>44060.713888888888</v>
      </c>
    </row>
    <row r="18155" spans="1:8" hidden="1" x14ac:dyDescent="0.2">
      <c r="A18155" t="s">
        <v>11581</v>
      </c>
      <c r="B18155" t="s">
        <v>37</v>
      </c>
      <c r="C18155" s="2" t="s">
        <v>11594</v>
      </c>
      <c r="D18155" t="s">
        <v>262</v>
      </c>
      <c r="E18155" t="s">
        <v>81</v>
      </c>
      <c r="F18155" t="s">
        <v>18</v>
      </c>
      <c r="G18155">
        <v>60</v>
      </c>
      <c r="H18155" s="2">
        <f t="shared" si="4600"/>
        <v>44150.179166666669</v>
      </c>
    </row>
    <row r="18156" spans="1:8" hidden="1" x14ac:dyDescent="0.2">
      <c r="A18156" t="s">
        <v>11581</v>
      </c>
      <c r="B18156" t="s">
        <v>46</v>
      </c>
      <c r="C18156" s="2" t="s">
        <v>11595</v>
      </c>
      <c r="D18156" t="s">
        <v>262</v>
      </c>
      <c r="E18156" t="s">
        <v>81</v>
      </c>
      <c r="F18156" t="s">
        <v>18</v>
      </c>
      <c r="G18156">
        <v>70</v>
      </c>
      <c r="H18156" s="2">
        <f t="shared" si="4600"/>
        <v>44223.942361111112</v>
      </c>
    </row>
    <row r="18157" spans="1:8" x14ac:dyDescent="0.2">
      <c r="A18157" t="s">
        <v>11581</v>
      </c>
      <c r="B18157" t="s">
        <v>24</v>
      </c>
      <c r="C18157" s="2">
        <v>44322.425694444442</v>
      </c>
      <c r="D18157" t="s">
        <v>262</v>
      </c>
      <c r="E18157" t="s">
        <v>81</v>
      </c>
      <c r="F18157" t="s">
        <v>18</v>
      </c>
      <c r="G18157">
        <v>65</v>
      </c>
      <c r="H18157" s="2">
        <f t="shared" ref="H18157" si="4610">C18157</f>
        <v>44322.425694444442</v>
      </c>
    </row>
    <row r="18158" spans="1:8" hidden="1" x14ac:dyDescent="0.2">
      <c r="A18158" t="s">
        <v>11581</v>
      </c>
      <c r="B18158" t="s">
        <v>12</v>
      </c>
      <c r="C18158" s="2" t="s">
        <v>11596</v>
      </c>
      <c r="D18158" t="s">
        <v>262</v>
      </c>
      <c r="E18158" t="s">
        <v>81</v>
      </c>
      <c r="F18158" t="s">
        <v>11</v>
      </c>
      <c r="G18158">
        <v>10</v>
      </c>
      <c r="H18158" s="2">
        <f t="shared" si="4600"/>
        <v>44341.568055555559</v>
      </c>
    </row>
    <row r="18159" spans="1:8" x14ac:dyDescent="0.2">
      <c r="A18159" t="s">
        <v>11581</v>
      </c>
      <c r="B18159" t="s">
        <v>34</v>
      </c>
      <c r="C18159" s="2">
        <v>44198.416666666664</v>
      </c>
      <c r="D18159" t="s">
        <v>262</v>
      </c>
      <c r="E18159" t="s">
        <v>81</v>
      </c>
      <c r="F18159" t="s">
        <v>11</v>
      </c>
      <c r="G18159">
        <v>12</v>
      </c>
      <c r="H18159" s="2">
        <f t="shared" ref="H18159" si="4611">C18159</f>
        <v>44198.416666666664</v>
      </c>
    </row>
    <row r="18160" spans="1:8" hidden="1" x14ac:dyDescent="0.2">
      <c r="A18160" t="s">
        <v>11581</v>
      </c>
      <c r="B18160" t="s">
        <v>24</v>
      </c>
      <c r="C18160" s="2" t="s">
        <v>11597</v>
      </c>
      <c r="D18160" t="s">
        <v>262</v>
      </c>
      <c r="E18160" t="s">
        <v>81</v>
      </c>
      <c r="F18160" t="s">
        <v>18</v>
      </c>
      <c r="G18160">
        <v>65</v>
      </c>
      <c r="H18160" s="2">
        <f t="shared" si="4600"/>
        <v>44252.509722222225</v>
      </c>
    </row>
    <row r="18161" spans="1:8" hidden="1" x14ac:dyDescent="0.2">
      <c r="A18161" t="s">
        <v>11581</v>
      </c>
      <c r="B18161" t="s">
        <v>16</v>
      </c>
      <c r="C18161" s="2" t="s">
        <v>11598</v>
      </c>
      <c r="D18161" t="s">
        <v>262</v>
      </c>
      <c r="E18161" t="s">
        <v>81</v>
      </c>
      <c r="F18161" t="s">
        <v>18</v>
      </c>
      <c r="G18161">
        <v>30</v>
      </c>
      <c r="H18161" s="2">
        <f t="shared" si="4600"/>
        <v>44034.629861111112</v>
      </c>
    </row>
    <row r="18162" spans="1:8" hidden="1" x14ac:dyDescent="0.2">
      <c r="A18162" t="s">
        <v>11581</v>
      </c>
      <c r="B18162" t="s">
        <v>65</v>
      </c>
      <c r="C18162" s="2" t="s">
        <v>11599</v>
      </c>
      <c r="D18162" t="s">
        <v>262</v>
      </c>
      <c r="E18162" t="s">
        <v>81</v>
      </c>
      <c r="F18162" t="s">
        <v>18</v>
      </c>
      <c r="G18162">
        <v>72</v>
      </c>
      <c r="H18162" s="2">
        <f t="shared" si="4600"/>
        <v>44363.458333333336</v>
      </c>
    </row>
    <row r="18163" spans="1:8" x14ac:dyDescent="0.2">
      <c r="A18163" t="s">
        <v>11581</v>
      </c>
      <c r="B18163" t="s">
        <v>37</v>
      </c>
      <c r="C18163" s="2">
        <v>44176.51666666667</v>
      </c>
      <c r="D18163" t="s">
        <v>262</v>
      </c>
      <c r="E18163" t="s">
        <v>81</v>
      </c>
      <c r="F18163" t="s">
        <v>18</v>
      </c>
      <c r="G18163">
        <v>60</v>
      </c>
      <c r="H18163" s="2">
        <f t="shared" ref="H18163:H18164" si="4612">C18163</f>
        <v>44176.51666666667</v>
      </c>
    </row>
    <row r="18164" spans="1:8" x14ac:dyDescent="0.2">
      <c r="A18164" t="s">
        <v>11581</v>
      </c>
      <c r="B18164" t="s">
        <v>35</v>
      </c>
      <c r="C18164" s="2">
        <v>43991.373611111114</v>
      </c>
      <c r="D18164" t="s">
        <v>262</v>
      </c>
      <c r="E18164" t="s">
        <v>81</v>
      </c>
      <c r="F18164" t="s">
        <v>18</v>
      </c>
      <c r="G18164">
        <v>50</v>
      </c>
      <c r="H18164" s="2">
        <f t="shared" si="4612"/>
        <v>43991.373611111114</v>
      </c>
    </row>
    <row r="18165" spans="1:8" hidden="1" x14ac:dyDescent="0.2">
      <c r="A18165" t="s">
        <v>11581</v>
      </c>
      <c r="B18165" t="s">
        <v>21</v>
      </c>
      <c r="C18165" s="2" t="s">
        <v>11600</v>
      </c>
      <c r="D18165" t="s">
        <v>262</v>
      </c>
      <c r="E18165" t="s">
        <v>81</v>
      </c>
      <c r="F18165" t="s">
        <v>18</v>
      </c>
      <c r="G18165">
        <v>70</v>
      </c>
      <c r="H18165" s="2">
        <f t="shared" si="4600"/>
        <v>44285.088194444441</v>
      </c>
    </row>
    <row r="18166" spans="1:8" x14ac:dyDescent="0.2">
      <c r="A18166" t="s">
        <v>11601</v>
      </c>
      <c r="B18166" t="s">
        <v>12</v>
      </c>
      <c r="C18166" s="2">
        <v>43933.655555555553</v>
      </c>
      <c r="D18166" t="s">
        <v>9</v>
      </c>
      <c r="E18166" t="s">
        <v>81</v>
      </c>
      <c r="F18166" t="s">
        <v>11</v>
      </c>
      <c r="G18166">
        <v>10</v>
      </c>
      <c r="H18166" s="2">
        <f t="shared" ref="H18166:H18167" si="4613">C18166</f>
        <v>43933.655555555553</v>
      </c>
    </row>
    <row r="18167" spans="1:8" x14ac:dyDescent="0.2">
      <c r="A18167" t="s">
        <v>11601</v>
      </c>
      <c r="B18167" t="s">
        <v>16</v>
      </c>
      <c r="C18167" s="2">
        <v>44442.492361111108</v>
      </c>
      <c r="D18167" t="s">
        <v>9</v>
      </c>
      <c r="E18167" t="s">
        <v>81</v>
      </c>
      <c r="F18167" t="s">
        <v>18</v>
      </c>
      <c r="G18167">
        <v>30</v>
      </c>
      <c r="H18167" s="2">
        <f t="shared" si="4613"/>
        <v>44442.492361111108</v>
      </c>
    </row>
    <row r="18168" spans="1:8" hidden="1" x14ac:dyDescent="0.2">
      <c r="A18168" t="s">
        <v>11601</v>
      </c>
      <c r="B18168" t="s">
        <v>8</v>
      </c>
      <c r="C18168" s="2" t="s">
        <v>11602</v>
      </c>
      <c r="D18168" t="s">
        <v>9</v>
      </c>
      <c r="E18168" t="s">
        <v>81</v>
      </c>
      <c r="F18168" t="s">
        <v>11</v>
      </c>
      <c r="G18168">
        <v>0</v>
      </c>
      <c r="H18168" s="2">
        <f t="shared" si="4600"/>
        <v>44068.620833333334</v>
      </c>
    </row>
    <row r="18169" spans="1:8" hidden="1" x14ac:dyDescent="0.2">
      <c r="A18169" t="s">
        <v>11601</v>
      </c>
      <c r="B18169" t="s">
        <v>35</v>
      </c>
      <c r="C18169" s="2" t="s">
        <v>11603</v>
      </c>
      <c r="D18169" t="s">
        <v>9</v>
      </c>
      <c r="E18169" t="s">
        <v>81</v>
      </c>
      <c r="F18169" t="s">
        <v>18</v>
      </c>
      <c r="G18169">
        <v>50</v>
      </c>
      <c r="H18169" s="2">
        <f t="shared" si="4600"/>
        <v>44299.6</v>
      </c>
    </row>
    <row r="18170" spans="1:8" hidden="1" x14ac:dyDescent="0.2">
      <c r="A18170" t="s">
        <v>11601</v>
      </c>
      <c r="B18170" t="s">
        <v>22</v>
      </c>
      <c r="C18170" s="2" t="s">
        <v>11604</v>
      </c>
      <c r="D18170" t="s">
        <v>9</v>
      </c>
      <c r="E18170" t="s">
        <v>81</v>
      </c>
      <c r="F18170" t="s">
        <v>11</v>
      </c>
      <c r="G18170">
        <v>5</v>
      </c>
      <c r="H18170" s="2">
        <f t="shared" si="4600"/>
        <v>44127.94027777778</v>
      </c>
    </row>
    <row r="18171" spans="1:8" hidden="1" x14ac:dyDescent="0.2">
      <c r="A18171" t="s">
        <v>11601</v>
      </c>
      <c r="B18171" t="s">
        <v>19</v>
      </c>
      <c r="C18171" s="2" t="s">
        <v>11605</v>
      </c>
      <c r="D18171" t="s">
        <v>9</v>
      </c>
      <c r="E18171" t="s">
        <v>81</v>
      </c>
      <c r="F18171" t="s">
        <v>20</v>
      </c>
      <c r="G18171">
        <v>35</v>
      </c>
      <c r="H18171" s="2">
        <f t="shared" si="4600"/>
        <v>44130.203472222223</v>
      </c>
    </row>
    <row r="18172" spans="1:8" hidden="1" x14ac:dyDescent="0.2">
      <c r="A18172" t="s">
        <v>11601</v>
      </c>
      <c r="B18172" t="s">
        <v>12</v>
      </c>
      <c r="C18172" s="2" t="s">
        <v>11606</v>
      </c>
      <c r="D18172" t="s">
        <v>9</v>
      </c>
      <c r="E18172" t="s">
        <v>81</v>
      </c>
      <c r="F18172" t="s">
        <v>11</v>
      </c>
      <c r="G18172">
        <v>10</v>
      </c>
      <c r="H18172" s="2">
        <f t="shared" si="4600"/>
        <v>44118.169444444444</v>
      </c>
    </row>
    <row r="18173" spans="1:8" x14ac:dyDescent="0.2">
      <c r="A18173" t="s">
        <v>11601</v>
      </c>
      <c r="B18173" t="s">
        <v>19</v>
      </c>
      <c r="C18173" s="2">
        <v>44442.040277777778</v>
      </c>
      <c r="D18173" t="s">
        <v>9</v>
      </c>
      <c r="E18173" t="s">
        <v>81</v>
      </c>
      <c r="F18173" t="s">
        <v>20</v>
      </c>
      <c r="G18173">
        <v>35</v>
      </c>
      <c r="H18173" s="2">
        <f t="shared" ref="H18173" si="4614">C18173</f>
        <v>44442.040277777778</v>
      </c>
    </row>
    <row r="18174" spans="1:8" hidden="1" x14ac:dyDescent="0.2">
      <c r="A18174" t="s">
        <v>11601</v>
      </c>
      <c r="B18174" t="s">
        <v>25</v>
      </c>
      <c r="C18174" s="2" t="s">
        <v>11607</v>
      </c>
      <c r="D18174" t="s">
        <v>9</v>
      </c>
      <c r="E18174" t="s">
        <v>81</v>
      </c>
      <c r="F18174" t="s">
        <v>20</v>
      </c>
      <c r="G18174">
        <v>20</v>
      </c>
      <c r="H18174" s="2">
        <f t="shared" si="4600"/>
        <v>44363.642361111109</v>
      </c>
    </row>
    <row r="18175" spans="1:8" hidden="1" x14ac:dyDescent="0.2">
      <c r="A18175" t="s">
        <v>11601</v>
      </c>
      <c r="B18175" t="s">
        <v>31</v>
      </c>
      <c r="C18175" s="2" t="s">
        <v>11608</v>
      </c>
      <c r="D18175" t="s">
        <v>9</v>
      </c>
      <c r="E18175" t="s">
        <v>81</v>
      </c>
      <c r="F18175" t="s">
        <v>18</v>
      </c>
      <c r="G18175">
        <v>45</v>
      </c>
      <c r="H18175" s="2">
        <f t="shared" si="4600"/>
        <v>44217.944444444445</v>
      </c>
    </row>
    <row r="18176" spans="1:8" x14ac:dyDescent="0.2">
      <c r="A18176" t="s">
        <v>11601</v>
      </c>
      <c r="B18176" t="s">
        <v>24</v>
      </c>
      <c r="C18176" s="2">
        <v>44115.761805555558</v>
      </c>
      <c r="D18176" t="s">
        <v>9</v>
      </c>
      <c r="E18176" t="s">
        <v>81</v>
      </c>
      <c r="F18176" t="s">
        <v>18</v>
      </c>
      <c r="G18176">
        <v>65</v>
      </c>
      <c r="H18176" s="2">
        <f t="shared" ref="H18176:H18178" si="4615">C18176</f>
        <v>44115.761805555558</v>
      </c>
    </row>
    <row r="18177" spans="1:8" x14ac:dyDescent="0.2">
      <c r="A18177" t="s">
        <v>11609</v>
      </c>
      <c r="B18177" t="s">
        <v>46</v>
      </c>
      <c r="C18177" s="2">
        <v>44055.125</v>
      </c>
      <c r="D18177" t="s">
        <v>262</v>
      </c>
      <c r="E18177" t="s">
        <v>393</v>
      </c>
      <c r="F18177" t="s">
        <v>18</v>
      </c>
      <c r="G18177">
        <v>70</v>
      </c>
      <c r="H18177" s="2">
        <f t="shared" si="4615"/>
        <v>44055.125</v>
      </c>
    </row>
    <row r="18178" spans="1:8" x14ac:dyDescent="0.2">
      <c r="A18178" t="s">
        <v>11609</v>
      </c>
      <c r="B18178" t="s">
        <v>46</v>
      </c>
      <c r="C18178" s="2">
        <v>44258.239583333336</v>
      </c>
      <c r="D18178" t="s">
        <v>262</v>
      </c>
      <c r="E18178" t="s">
        <v>393</v>
      </c>
      <c r="F18178" t="s">
        <v>18</v>
      </c>
      <c r="G18178">
        <v>70</v>
      </c>
      <c r="H18178" s="2">
        <f t="shared" si="4615"/>
        <v>44258.239583333336</v>
      </c>
    </row>
    <row r="18179" spans="1:8" hidden="1" x14ac:dyDescent="0.2">
      <c r="A18179" t="s">
        <v>11609</v>
      </c>
      <c r="B18179" t="s">
        <v>46</v>
      </c>
      <c r="C18179" s="2" t="s">
        <v>11610</v>
      </c>
      <c r="D18179" t="s">
        <v>262</v>
      </c>
      <c r="E18179" t="s">
        <v>393</v>
      </c>
      <c r="F18179" t="s">
        <v>18</v>
      </c>
      <c r="G18179">
        <v>70</v>
      </c>
      <c r="H18179" s="2">
        <f t="shared" ref="H18179:H18242" si="4616">DATE(RIGHT(MID(C18179,1,FIND(" ",C18179)-1),2)+2000,MID(C18179, FIND("/", C18179) + 1, FIND("/", C18179, FIND("/", C18179) + 1) - FIND("/", C18179) - 1),LEFT(C18179,FIND("/",C18179)-1)) + TIME(MID(C18179,FIND(" ",C18179)+1,FIND(":",C18179)-FIND(" ",C18179)-1),RIGHT(C18179,2),0)</f>
        <v>44037.143750000003</v>
      </c>
    </row>
    <row r="18180" spans="1:8" x14ac:dyDescent="0.2">
      <c r="A18180" t="s">
        <v>11609</v>
      </c>
      <c r="B18180" t="s">
        <v>46</v>
      </c>
      <c r="C18180" s="2">
        <v>43869.17083333333</v>
      </c>
      <c r="D18180" t="s">
        <v>262</v>
      </c>
      <c r="E18180" t="s">
        <v>393</v>
      </c>
      <c r="F18180" t="s">
        <v>18</v>
      </c>
      <c r="G18180">
        <v>70</v>
      </c>
      <c r="H18180" s="2">
        <f t="shared" ref="H18180" si="4617">C18180</f>
        <v>43869.17083333333</v>
      </c>
    </row>
    <row r="18181" spans="1:8" hidden="1" x14ac:dyDescent="0.2">
      <c r="A18181" t="s">
        <v>11609</v>
      </c>
      <c r="B18181" t="s">
        <v>19</v>
      </c>
      <c r="C18181" s="2" t="s">
        <v>11611</v>
      </c>
      <c r="D18181" t="s">
        <v>262</v>
      </c>
      <c r="E18181" t="s">
        <v>393</v>
      </c>
      <c r="F18181" t="s">
        <v>20</v>
      </c>
      <c r="G18181">
        <v>35</v>
      </c>
      <c r="H18181" s="2">
        <f t="shared" si="4616"/>
        <v>44150.929166666669</v>
      </c>
    </row>
    <row r="18182" spans="1:8" x14ac:dyDescent="0.2">
      <c r="A18182" t="s">
        <v>11609</v>
      </c>
      <c r="B18182" t="s">
        <v>26</v>
      </c>
      <c r="C18182" s="2">
        <v>44348.137499999997</v>
      </c>
      <c r="D18182" t="s">
        <v>262</v>
      </c>
      <c r="E18182" t="s">
        <v>393</v>
      </c>
      <c r="F18182" t="s">
        <v>18</v>
      </c>
      <c r="G18182">
        <v>75</v>
      </c>
      <c r="H18182" s="2">
        <f t="shared" ref="H18182" si="4618">C18182</f>
        <v>44348.137499999997</v>
      </c>
    </row>
    <row r="18183" spans="1:8" hidden="1" x14ac:dyDescent="0.2">
      <c r="A18183" t="s">
        <v>11609</v>
      </c>
      <c r="B18183" t="s">
        <v>14</v>
      </c>
      <c r="C18183" s="2" t="s">
        <v>11612</v>
      </c>
      <c r="D18183" t="s">
        <v>262</v>
      </c>
      <c r="E18183" t="s">
        <v>393</v>
      </c>
      <c r="F18183" t="s">
        <v>11</v>
      </c>
      <c r="G18183">
        <v>15</v>
      </c>
      <c r="H18183" s="2">
        <f t="shared" si="4616"/>
        <v>44074.654861111114</v>
      </c>
    </row>
    <row r="18184" spans="1:8" x14ac:dyDescent="0.2">
      <c r="A18184" t="s">
        <v>11609</v>
      </c>
      <c r="B18184" t="s">
        <v>24</v>
      </c>
      <c r="C18184" s="2">
        <v>44319.244444444441</v>
      </c>
      <c r="D18184" t="s">
        <v>262</v>
      </c>
      <c r="E18184" t="s">
        <v>393</v>
      </c>
      <c r="F18184" t="s">
        <v>18</v>
      </c>
      <c r="G18184">
        <v>65</v>
      </c>
      <c r="H18184" s="2">
        <f t="shared" ref="H18184" si="4619">C18184</f>
        <v>44319.244444444441</v>
      </c>
    </row>
    <row r="18185" spans="1:8" hidden="1" x14ac:dyDescent="0.2">
      <c r="A18185" t="s">
        <v>11609</v>
      </c>
      <c r="B18185" t="s">
        <v>16</v>
      </c>
      <c r="C18185" s="2" t="s">
        <v>11613</v>
      </c>
      <c r="D18185" t="s">
        <v>262</v>
      </c>
      <c r="E18185" t="s">
        <v>393</v>
      </c>
      <c r="F18185" t="s">
        <v>18</v>
      </c>
      <c r="G18185">
        <v>30</v>
      </c>
      <c r="H18185" s="2">
        <f t="shared" si="4616"/>
        <v>44062.865277777775</v>
      </c>
    </row>
    <row r="18186" spans="1:8" hidden="1" x14ac:dyDescent="0.2">
      <c r="A18186" t="s">
        <v>11609</v>
      </c>
      <c r="B18186" t="s">
        <v>8</v>
      </c>
      <c r="C18186" s="2" t="s">
        <v>11614</v>
      </c>
      <c r="D18186" t="s">
        <v>262</v>
      </c>
      <c r="E18186" t="s">
        <v>393</v>
      </c>
      <c r="F18186" t="s">
        <v>11</v>
      </c>
      <c r="G18186">
        <v>0</v>
      </c>
      <c r="H18186" s="2">
        <f t="shared" si="4616"/>
        <v>44069.067361111112</v>
      </c>
    </row>
    <row r="18187" spans="1:8" x14ac:dyDescent="0.2">
      <c r="A18187" t="s">
        <v>11609</v>
      </c>
      <c r="B18187" t="s">
        <v>8</v>
      </c>
      <c r="C18187" s="2">
        <v>43872.885416666664</v>
      </c>
      <c r="D18187" t="s">
        <v>262</v>
      </c>
      <c r="E18187" t="s">
        <v>393</v>
      </c>
      <c r="F18187" t="s">
        <v>11</v>
      </c>
      <c r="G18187">
        <v>0</v>
      </c>
      <c r="H18187" s="2">
        <f t="shared" ref="H18187" si="4620">C18187</f>
        <v>43872.885416666664</v>
      </c>
    </row>
    <row r="18188" spans="1:8" hidden="1" x14ac:dyDescent="0.2">
      <c r="A18188" t="s">
        <v>11609</v>
      </c>
      <c r="B18188" t="s">
        <v>26</v>
      </c>
      <c r="C18188" s="2" t="s">
        <v>11615</v>
      </c>
      <c r="D18188" t="s">
        <v>262</v>
      </c>
      <c r="E18188" t="s">
        <v>393</v>
      </c>
      <c r="F18188" t="s">
        <v>18</v>
      </c>
      <c r="G18188">
        <v>75</v>
      </c>
      <c r="H18188" s="2">
        <f t="shared" si="4616"/>
        <v>44365.29791666667</v>
      </c>
    </row>
    <row r="18189" spans="1:8" x14ac:dyDescent="0.2">
      <c r="A18189" t="s">
        <v>11609</v>
      </c>
      <c r="B18189" t="s">
        <v>19</v>
      </c>
      <c r="C18189" s="2">
        <v>44472.505555555559</v>
      </c>
      <c r="D18189" t="s">
        <v>262</v>
      </c>
      <c r="E18189" t="s">
        <v>393</v>
      </c>
      <c r="F18189" t="s">
        <v>20</v>
      </c>
      <c r="G18189">
        <v>35</v>
      </c>
      <c r="H18189" s="2">
        <f t="shared" ref="H18189:H18190" si="4621">C18189</f>
        <v>44472.505555555559</v>
      </c>
    </row>
    <row r="18190" spans="1:8" x14ac:dyDescent="0.2">
      <c r="A18190" t="s">
        <v>11609</v>
      </c>
      <c r="B18190" t="s">
        <v>35</v>
      </c>
      <c r="C18190" s="2">
        <v>44474.347916666666</v>
      </c>
      <c r="D18190" t="s">
        <v>262</v>
      </c>
      <c r="E18190" t="s">
        <v>393</v>
      </c>
      <c r="F18190" t="s">
        <v>18</v>
      </c>
      <c r="G18190">
        <v>50</v>
      </c>
      <c r="H18190" s="2">
        <f t="shared" si="4621"/>
        <v>44474.347916666666</v>
      </c>
    </row>
    <row r="18191" spans="1:8" hidden="1" x14ac:dyDescent="0.2">
      <c r="A18191" t="s">
        <v>11609</v>
      </c>
      <c r="B18191" t="s">
        <v>12</v>
      </c>
      <c r="C18191" s="2" t="s">
        <v>11616</v>
      </c>
      <c r="D18191" t="s">
        <v>262</v>
      </c>
      <c r="E18191" t="s">
        <v>393</v>
      </c>
      <c r="F18191" t="s">
        <v>11</v>
      </c>
      <c r="G18191">
        <v>10</v>
      </c>
      <c r="H18191" s="2">
        <f t="shared" si="4616"/>
        <v>44363.409722222219</v>
      </c>
    </row>
    <row r="18192" spans="1:8" hidden="1" x14ac:dyDescent="0.2">
      <c r="A18192" t="s">
        <v>11609</v>
      </c>
      <c r="B18192" t="s">
        <v>35</v>
      </c>
      <c r="C18192" s="2" t="s">
        <v>11617</v>
      </c>
      <c r="D18192" t="s">
        <v>262</v>
      </c>
      <c r="E18192" t="s">
        <v>393</v>
      </c>
      <c r="F18192" t="s">
        <v>18</v>
      </c>
      <c r="G18192">
        <v>50</v>
      </c>
      <c r="H18192" s="2">
        <f t="shared" si="4616"/>
        <v>44131.529861111114</v>
      </c>
    </row>
    <row r="18193" spans="1:8" hidden="1" x14ac:dyDescent="0.2">
      <c r="A18193" t="s">
        <v>11609</v>
      </c>
      <c r="B18193" t="s">
        <v>35</v>
      </c>
      <c r="C18193" s="2" t="s">
        <v>11618</v>
      </c>
      <c r="D18193" t="s">
        <v>262</v>
      </c>
      <c r="E18193" t="s">
        <v>393</v>
      </c>
      <c r="F18193" t="s">
        <v>18</v>
      </c>
      <c r="G18193">
        <v>50</v>
      </c>
      <c r="H18193" s="2">
        <f t="shared" si="4616"/>
        <v>44215.326388888891</v>
      </c>
    </row>
    <row r="18194" spans="1:8" x14ac:dyDescent="0.2">
      <c r="A18194" t="s">
        <v>11609</v>
      </c>
      <c r="B18194" t="s">
        <v>26</v>
      </c>
      <c r="C18194" s="2">
        <v>44474.272916666669</v>
      </c>
      <c r="D18194" t="s">
        <v>262</v>
      </c>
      <c r="E18194" t="s">
        <v>393</v>
      </c>
      <c r="F18194" t="s">
        <v>18</v>
      </c>
      <c r="G18194">
        <v>75</v>
      </c>
      <c r="H18194" s="2">
        <f t="shared" ref="H18194:H18195" si="4622">C18194</f>
        <v>44474.272916666669</v>
      </c>
    </row>
    <row r="18195" spans="1:8" x14ac:dyDescent="0.2">
      <c r="A18195" t="s">
        <v>11609</v>
      </c>
      <c r="B18195" t="s">
        <v>12</v>
      </c>
      <c r="C18195" s="2">
        <v>44081.842361111114</v>
      </c>
      <c r="D18195" t="s">
        <v>262</v>
      </c>
      <c r="E18195" t="s">
        <v>393</v>
      </c>
      <c r="F18195" t="s">
        <v>11</v>
      </c>
      <c r="G18195">
        <v>10</v>
      </c>
      <c r="H18195" s="2">
        <f t="shared" si="4622"/>
        <v>44081.842361111114</v>
      </c>
    </row>
    <row r="18196" spans="1:8" hidden="1" x14ac:dyDescent="0.2">
      <c r="A18196" t="s">
        <v>11609</v>
      </c>
      <c r="B18196" t="s">
        <v>24</v>
      </c>
      <c r="C18196" s="2" t="s">
        <v>11619</v>
      </c>
      <c r="D18196" t="s">
        <v>262</v>
      </c>
      <c r="E18196" t="s">
        <v>393</v>
      </c>
      <c r="F18196" t="s">
        <v>18</v>
      </c>
      <c r="G18196">
        <v>65</v>
      </c>
      <c r="H18196" s="2">
        <f t="shared" si="4616"/>
        <v>44127.519444444442</v>
      </c>
    </row>
    <row r="18197" spans="1:8" hidden="1" x14ac:dyDescent="0.2">
      <c r="A18197" t="s">
        <v>11609</v>
      </c>
      <c r="B18197" t="s">
        <v>35</v>
      </c>
      <c r="C18197" s="2" t="s">
        <v>11620</v>
      </c>
      <c r="D18197" t="s">
        <v>262</v>
      </c>
      <c r="E18197" t="s">
        <v>393</v>
      </c>
      <c r="F18197" t="s">
        <v>18</v>
      </c>
      <c r="G18197">
        <v>50</v>
      </c>
      <c r="H18197" s="2">
        <f t="shared" si="4616"/>
        <v>44098.886805555558</v>
      </c>
    </row>
    <row r="18198" spans="1:8" hidden="1" x14ac:dyDescent="0.2">
      <c r="A18198" t="s">
        <v>11609</v>
      </c>
      <c r="B18198" t="s">
        <v>12</v>
      </c>
      <c r="C18198" s="2" t="s">
        <v>11621</v>
      </c>
      <c r="D18198" t="s">
        <v>262</v>
      </c>
      <c r="E18198" t="s">
        <v>393</v>
      </c>
      <c r="F18198" t="s">
        <v>11</v>
      </c>
      <c r="G18198">
        <v>10</v>
      </c>
      <c r="H18198" s="2">
        <f t="shared" si="4616"/>
        <v>44211.366666666669</v>
      </c>
    </row>
    <row r="18199" spans="1:8" x14ac:dyDescent="0.2">
      <c r="A18199" t="s">
        <v>11609</v>
      </c>
      <c r="B18199" t="s">
        <v>65</v>
      </c>
      <c r="C18199" s="2">
        <v>44475.973611111112</v>
      </c>
      <c r="D18199" t="s">
        <v>262</v>
      </c>
      <c r="E18199" t="s">
        <v>393</v>
      </c>
      <c r="F18199" t="s">
        <v>18</v>
      </c>
      <c r="G18199">
        <v>72</v>
      </c>
      <c r="H18199" s="2">
        <f t="shared" ref="H18199" si="4623">C18199</f>
        <v>44475.973611111112</v>
      </c>
    </row>
    <row r="18200" spans="1:8" hidden="1" x14ac:dyDescent="0.2">
      <c r="A18200" t="s">
        <v>11609</v>
      </c>
      <c r="B18200" t="s">
        <v>37</v>
      </c>
      <c r="C18200" s="2" t="s">
        <v>11622</v>
      </c>
      <c r="D18200" t="s">
        <v>262</v>
      </c>
      <c r="E18200" t="s">
        <v>393</v>
      </c>
      <c r="F18200" t="s">
        <v>18</v>
      </c>
      <c r="G18200">
        <v>60</v>
      </c>
      <c r="H18200" s="2">
        <f t="shared" si="4616"/>
        <v>44225.804166666669</v>
      </c>
    </row>
    <row r="18201" spans="1:8" hidden="1" x14ac:dyDescent="0.2">
      <c r="A18201" t="s">
        <v>11609</v>
      </c>
      <c r="B18201" t="s">
        <v>14</v>
      </c>
      <c r="C18201" s="2" t="s">
        <v>11623</v>
      </c>
      <c r="D18201" t="s">
        <v>262</v>
      </c>
      <c r="E18201" t="s">
        <v>393</v>
      </c>
      <c r="F18201" t="s">
        <v>11</v>
      </c>
      <c r="G18201">
        <v>15</v>
      </c>
      <c r="H18201" s="2">
        <f t="shared" si="4616"/>
        <v>44299.45</v>
      </c>
    </row>
    <row r="18202" spans="1:8" hidden="1" x14ac:dyDescent="0.2">
      <c r="A18202" t="s">
        <v>11609</v>
      </c>
      <c r="B18202" t="s">
        <v>22</v>
      </c>
      <c r="C18202" s="2" t="s">
        <v>11624</v>
      </c>
      <c r="D18202" t="s">
        <v>262</v>
      </c>
      <c r="E18202" t="s">
        <v>393</v>
      </c>
      <c r="F18202" t="s">
        <v>11</v>
      </c>
      <c r="G18202">
        <v>5</v>
      </c>
      <c r="H18202" s="2">
        <f t="shared" si="4616"/>
        <v>44225.754166666666</v>
      </c>
    </row>
    <row r="18203" spans="1:8" x14ac:dyDescent="0.2">
      <c r="A18203" t="s">
        <v>11609</v>
      </c>
      <c r="B18203" t="s">
        <v>26</v>
      </c>
      <c r="C18203" s="2">
        <v>44349.125694444447</v>
      </c>
      <c r="D18203" t="s">
        <v>262</v>
      </c>
      <c r="E18203" t="s">
        <v>393</v>
      </c>
      <c r="F18203" t="s">
        <v>18</v>
      </c>
      <c r="G18203">
        <v>75</v>
      </c>
      <c r="H18203" s="2">
        <f t="shared" ref="H18203:H18204" si="4624">C18203</f>
        <v>44349.125694444447</v>
      </c>
    </row>
    <row r="18204" spans="1:8" x14ac:dyDescent="0.2">
      <c r="A18204" t="s">
        <v>11609</v>
      </c>
      <c r="B18204" t="s">
        <v>22</v>
      </c>
      <c r="C18204" s="2">
        <v>44444.657638888886</v>
      </c>
      <c r="D18204" t="s">
        <v>262</v>
      </c>
      <c r="E18204" t="s">
        <v>393</v>
      </c>
      <c r="F18204" t="s">
        <v>11</v>
      </c>
      <c r="G18204">
        <v>5</v>
      </c>
      <c r="H18204" s="2">
        <f t="shared" si="4624"/>
        <v>44444.657638888886</v>
      </c>
    </row>
    <row r="18205" spans="1:8" hidden="1" x14ac:dyDescent="0.2">
      <c r="A18205" t="s">
        <v>11609</v>
      </c>
      <c r="B18205" t="s">
        <v>31</v>
      </c>
      <c r="C18205" s="2" t="s">
        <v>11625</v>
      </c>
      <c r="D18205" t="s">
        <v>262</v>
      </c>
      <c r="E18205" t="s">
        <v>393</v>
      </c>
      <c r="F18205" t="s">
        <v>18</v>
      </c>
      <c r="G18205">
        <v>45</v>
      </c>
      <c r="H18205" s="2">
        <f t="shared" si="4616"/>
        <v>44128.196527777778</v>
      </c>
    </row>
    <row r="18206" spans="1:8" hidden="1" x14ac:dyDescent="0.2">
      <c r="A18206" t="s">
        <v>11609</v>
      </c>
      <c r="B18206" t="s">
        <v>31</v>
      </c>
      <c r="C18206" s="2" t="s">
        <v>11626</v>
      </c>
      <c r="D18206" t="s">
        <v>262</v>
      </c>
      <c r="E18206" t="s">
        <v>393</v>
      </c>
      <c r="F18206" t="s">
        <v>18</v>
      </c>
      <c r="G18206">
        <v>45</v>
      </c>
      <c r="H18206" s="2">
        <f t="shared" si="4616"/>
        <v>44090.773611111108</v>
      </c>
    </row>
    <row r="18207" spans="1:8" x14ac:dyDescent="0.2">
      <c r="A18207" t="s">
        <v>11609</v>
      </c>
      <c r="B18207" t="s">
        <v>26</v>
      </c>
      <c r="C18207" s="2">
        <v>44261.875</v>
      </c>
      <c r="D18207" t="s">
        <v>262</v>
      </c>
      <c r="E18207" t="s">
        <v>393</v>
      </c>
      <c r="F18207" t="s">
        <v>18</v>
      </c>
      <c r="G18207">
        <v>75</v>
      </c>
      <c r="H18207" s="2">
        <f t="shared" ref="H18207" si="4625">C18207</f>
        <v>44261.875</v>
      </c>
    </row>
    <row r="18208" spans="1:8" hidden="1" x14ac:dyDescent="0.2">
      <c r="A18208" t="s">
        <v>11627</v>
      </c>
      <c r="B18208" t="s">
        <v>25</v>
      </c>
      <c r="C18208" s="2" t="s">
        <v>11628</v>
      </c>
      <c r="D18208" t="s">
        <v>89</v>
      </c>
      <c r="E18208" t="s">
        <v>263</v>
      </c>
      <c r="F18208" t="s">
        <v>20</v>
      </c>
      <c r="G18208">
        <v>20</v>
      </c>
      <c r="H18208" s="2">
        <f t="shared" si="4616"/>
        <v>44179.457638888889</v>
      </c>
    </row>
    <row r="18209" spans="1:8" hidden="1" x14ac:dyDescent="0.2">
      <c r="A18209" t="s">
        <v>11627</v>
      </c>
      <c r="B18209" t="s">
        <v>35</v>
      </c>
      <c r="C18209" s="2" t="s">
        <v>11629</v>
      </c>
      <c r="D18209" t="s">
        <v>89</v>
      </c>
      <c r="E18209" t="s">
        <v>263</v>
      </c>
      <c r="F18209" t="s">
        <v>18</v>
      </c>
      <c r="G18209">
        <v>50</v>
      </c>
      <c r="H18209" s="2">
        <f t="shared" si="4616"/>
        <v>44037.811111111114</v>
      </c>
    </row>
    <row r="18210" spans="1:8" hidden="1" x14ac:dyDescent="0.2">
      <c r="A18210" t="s">
        <v>11627</v>
      </c>
      <c r="B18210" t="s">
        <v>31</v>
      </c>
      <c r="C18210" s="2" t="s">
        <v>11630</v>
      </c>
      <c r="D18210" t="s">
        <v>89</v>
      </c>
      <c r="E18210" t="s">
        <v>263</v>
      </c>
      <c r="F18210" t="s">
        <v>18</v>
      </c>
      <c r="G18210">
        <v>45</v>
      </c>
      <c r="H18210" s="2">
        <f t="shared" si="4616"/>
        <v>44185.009722222225</v>
      </c>
    </row>
    <row r="18211" spans="1:8" x14ac:dyDescent="0.2">
      <c r="A18211" t="s">
        <v>11627</v>
      </c>
      <c r="B18211" t="s">
        <v>16</v>
      </c>
      <c r="C18211" s="2">
        <v>44444.140972222223</v>
      </c>
      <c r="D18211" t="s">
        <v>89</v>
      </c>
      <c r="E18211" t="s">
        <v>263</v>
      </c>
      <c r="F18211" t="s">
        <v>18</v>
      </c>
      <c r="G18211">
        <v>30</v>
      </c>
      <c r="H18211" s="2">
        <f t="shared" ref="H18211" si="4626">C18211</f>
        <v>44444.140972222223</v>
      </c>
    </row>
    <row r="18212" spans="1:8" hidden="1" x14ac:dyDescent="0.2">
      <c r="A18212" t="s">
        <v>11627</v>
      </c>
      <c r="B18212" t="s">
        <v>12</v>
      </c>
      <c r="C18212" s="2" t="s">
        <v>11631</v>
      </c>
      <c r="D18212" t="s">
        <v>89</v>
      </c>
      <c r="E18212" t="s">
        <v>263</v>
      </c>
      <c r="F18212" t="s">
        <v>11</v>
      </c>
      <c r="G18212">
        <v>10</v>
      </c>
      <c r="H18212" s="2">
        <f t="shared" si="4616"/>
        <v>44215.601388888892</v>
      </c>
    </row>
    <row r="18213" spans="1:8" hidden="1" x14ac:dyDescent="0.2">
      <c r="A18213" t="s">
        <v>11627</v>
      </c>
      <c r="B18213" t="s">
        <v>25</v>
      </c>
      <c r="C18213" s="2" t="s">
        <v>11632</v>
      </c>
      <c r="D18213" t="s">
        <v>89</v>
      </c>
      <c r="E18213" t="s">
        <v>263</v>
      </c>
      <c r="F18213" t="s">
        <v>20</v>
      </c>
      <c r="G18213">
        <v>20</v>
      </c>
      <c r="H18213" s="2">
        <f t="shared" si="4616"/>
        <v>44311.026388888888</v>
      </c>
    </row>
    <row r="18214" spans="1:8" hidden="1" x14ac:dyDescent="0.2">
      <c r="A18214" t="s">
        <v>11627</v>
      </c>
      <c r="B18214" t="s">
        <v>12</v>
      </c>
      <c r="C18214" s="2" t="s">
        <v>11633</v>
      </c>
      <c r="D18214" t="s">
        <v>89</v>
      </c>
      <c r="E18214" t="s">
        <v>263</v>
      </c>
      <c r="F18214" t="s">
        <v>11</v>
      </c>
      <c r="G18214">
        <v>10</v>
      </c>
      <c r="H18214" s="2">
        <f t="shared" si="4616"/>
        <v>44035.257638888892</v>
      </c>
    </row>
    <row r="18215" spans="1:8" hidden="1" x14ac:dyDescent="0.2">
      <c r="A18215" t="s">
        <v>11627</v>
      </c>
      <c r="B18215" t="s">
        <v>34</v>
      </c>
      <c r="C18215" s="2" t="s">
        <v>11634</v>
      </c>
      <c r="D18215" t="s">
        <v>89</v>
      </c>
      <c r="E18215" t="s">
        <v>263</v>
      </c>
      <c r="F18215" t="s">
        <v>11</v>
      </c>
      <c r="G18215">
        <v>12</v>
      </c>
      <c r="H18215" s="2">
        <f t="shared" si="4616"/>
        <v>44161.897916666669</v>
      </c>
    </row>
    <row r="18216" spans="1:8" hidden="1" x14ac:dyDescent="0.2">
      <c r="A18216" t="s">
        <v>11627</v>
      </c>
      <c r="B18216" t="s">
        <v>8</v>
      </c>
      <c r="C18216" s="2" t="s">
        <v>11635</v>
      </c>
      <c r="D18216" t="s">
        <v>89</v>
      </c>
      <c r="E18216" t="s">
        <v>263</v>
      </c>
      <c r="F18216" t="s">
        <v>11</v>
      </c>
      <c r="G18216">
        <v>0</v>
      </c>
      <c r="H18216" s="2">
        <f t="shared" si="4616"/>
        <v>44285.286805555559</v>
      </c>
    </row>
    <row r="18217" spans="1:8" hidden="1" x14ac:dyDescent="0.2">
      <c r="A18217" t="s">
        <v>11627</v>
      </c>
      <c r="B18217" t="s">
        <v>25</v>
      </c>
      <c r="C18217" s="2" t="s">
        <v>11636</v>
      </c>
      <c r="D18217" t="s">
        <v>89</v>
      </c>
      <c r="E18217" t="s">
        <v>263</v>
      </c>
      <c r="F18217" t="s">
        <v>20</v>
      </c>
      <c r="G18217">
        <v>20</v>
      </c>
      <c r="H18217" s="2">
        <f t="shared" si="4616"/>
        <v>44360.813888888886</v>
      </c>
    </row>
    <row r="18218" spans="1:8" hidden="1" x14ac:dyDescent="0.2">
      <c r="A18218" t="s">
        <v>11627</v>
      </c>
      <c r="B18218" t="s">
        <v>19</v>
      </c>
      <c r="C18218" s="2" t="s">
        <v>11637</v>
      </c>
      <c r="D18218" t="s">
        <v>89</v>
      </c>
      <c r="E18218" t="s">
        <v>263</v>
      </c>
      <c r="F18218" t="s">
        <v>20</v>
      </c>
      <c r="G18218">
        <v>35</v>
      </c>
      <c r="H18218" s="2">
        <f t="shared" si="4616"/>
        <v>44306.683333333334</v>
      </c>
    </row>
    <row r="18219" spans="1:8" x14ac:dyDescent="0.2">
      <c r="A18219" t="s">
        <v>11627</v>
      </c>
      <c r="B18219" t="s">
        <v>34</v>
      </c>
      <c r="C18219" s="2">
        <v>44197.401388888888</v>
      </c>
      <c r="D18219" t="s">
        <v>89</v>
      </c>
      <c r="E18219" t="s">
        <v>263</v>
      </c>
      <c r="F18219" t="s">
        <v>11</v>
      </c>
      <c r="G18219">
        <v>12</v>
      </c>
      <c r="H18219" s="2">
        <f t="shared" ref="H18219" si="4627">C18219</f>
        <v>44197.401388888888</v>
      </c>
    </row>
    <row r="18220" spans="1:8" hidden="1" x14ac:dyDescent="0.2">
      <c r="A18220" t="s">
        <v>11627</v>
      </c>
      <c r="B18220" t="s">
        <v>31</v>
      </c>
      <c r="C18220" s="2" t="s">
        <v>11638</v>
      </c>
      <c r="D18220" t="s">
        <v>89</v>
      </c>
      <c r="E18220" t="s">
        <v>263</v>
      </c>
      <c r="F18220" t="s">
        <v>18</v>
      </c>
      <c r="G18220">
        <v>45</v>
      </c>
      <c r="H18220" s="2">
        <f t="shared" si="4616"/>
        <v>44246.113194444442</v>
      </c>
    </row>
    <row r="18221" spans="1:8" hidden="1" x14ac:dyDescent="0.2">
      <c r="A18221" t="s">
        <v>11627</v>
      </c>
      <c r="B18221" t="s">
        <v>14</v>
      </c>
      <c r="C18221" s="2" t="s">
        <v>11639</v>
      </c>
      <c r="D18221" t="s">
        <v>89</v>
      </c>
      <c r="E18221" t="s">
        <v>263</v>
      </c>
      <c r="F18221" t="s">
        <v>11</v>
      </c>
      <c r="G18221">
        <v>15</v>
      </c>
      <c r="H18221" s="2">
        <f t="shared" si="4616"/>
        <v>44272.13958333333</v>
      </c>
    </row>
    <row r="18222" spans="1:8" hidden="1" x14ac:dyDescent="0.2">
      <c r="A18222" t="s">
        <v>11627</v>
      </c>
      <c r="B18222" t="s">
        <v>22</v>
      </c>
      <c r="C18222" s="2" t="s">
        <v>11640</v>
      </c>
      <c r="D18222" t="s">
        <v>89</v>
      </c>
      <c r="E18222" t="s">
        <v>263</v>
      </c>
      <c r="F18222" t="s">
        <v>11</v>
      </c>
      <c r="G18222">
        <v>5</v>
      </c>
      <c r="H18222" s="2">
        <f t="shared" si="4616"/>
        <v>44245.992361111108</v>
      </c>
    </row>
    <row r="18223" spans="1:8" x14ac:dyDescent="0.2">
      <c r="A18223" t="s">
        <v>11627</v>
      </c>
      <c r="B18223" t="s">
        <v>65</v>
      </c>
      <c r="C18223" s="2">
        <v>44115.650694444441</v>
      </c>
      <c r="D18223" t="s">
        <v>89</v>
      </c>
      <c r="E18223" t="s">
        <v>263</v>
      </c>
      <c r="F18223" t="s">
        <v>18</v>
      </c>
      <c r="G18223">
        <v>72</v>
      </c>
      <c r="H18223" s="2">
        <f t="shared" ref="H18223" si="4628">C18223</f>
        <v>44115.650694444441</v>
      </c>
    </row>
    <row r="18224" spans="1:8" hidden="1" x14ac:dyDescent="0.2">
      <c r="A18224" t="s">
        <v>11641</v>
      </c>
      <c r="B18224" t="s">
        <v>24</v>
      </c>
      <c r="C18224" s="2" t="s">
        <v>11642</v>
      </c>
      <c r="D18224" t="s">
        <v>89</v>
      </c>
      <c r="E18224" t="s">
        <v>141</v>
      </c>
      <c r="F18224" t="s">
        <v>18</v>
      </c>
      <c r="G18224">
        <v>65</v>
      </c>
      <c r="H18224" s="2">
        <f t="shared" si="4616"/>
        <v>44217.627083333333</v>
      </c>
    </row>
    <row r="18225" spans="1:8" hidden="1" x14ac:dyDescent="0.2">
      <c r="A18225" t="s">
        <v>11641</v>
      </c>
      <c r="B18225" t="s">
        <v>14</v>
      </c>
      <c r="C18225" s="2" t="s">
        <v>11643</v>
      </c>
      <c r="D18225" t="s">
        <v>89</v>
      </c>
      <c r="E18225" t="s">
        <v>141</v>
      </c>
      <c r="F18225" t="s">
        <v>11</v>
      </c>
      <c r="G18225">
        <v>15</v>
      </c>
      <c r="H18225" s="2">
        <f t="shared" si="4616"/>
        <v>44119.208333333336</v>
      </c>
    </row>
    <row r="18226" spans="1:8" x14ac:dyDescent="0.2">
      <c r="A18226" t="s">
        <v>11641</v>
      </c>
      <c r="B18226" t="s">
        <v>12</v>
      </c>
      <c r="C18226" s="2">
        <v>44288.138194444444</v>
      </c>
      <c r="D18226" t="s">
        <v>89</v>
      </c>
      <c r="E18226" t="s">
        <v>141</v>
      </c>
      <c r="F18226" t="s">
        <v>11</v>
      </c>
      <c r="G18226">
        <v>10</v>
      </c>
      <c r="H18226" s="2">
        <f t="shared" ref="H18226" si="4629">C18226</f>
        <v>44288.138194444444</v>
      </c>
    </row>
    <row r="18227" spans="1:8" hidden="1" x14ac:dyDescent="0.2">
      <c r="A18227" t="s">
        <v>11641</v>
      </c>
      <c r="B18227" t="s">
        <v>14</v>
      </c>
      <c r="C18227" s="2" t="s">
        <v>11644</v>
      </c>
      <c r="D18227" t="s">
        <v>89</v>
      </c>
      <c r="E18227" t="s">
        <v>141</v>
      </c>
      <c r="F18227" t="s">
        <v>11</v>
      </c>
      <c r="G18227">
        <v>15</v>
      </c>
      <c r="H18227" s="2">
        <f t="shared" si="4616"/>
        <v>44313.240972222222</v>
      </c>
    </row>
    <row r="18228" spans="1:8" hidden="1" x14ac:dyDescent="0.2">
      <c r="A18228" t="s">
        <v>11641</v>
      </c>
      <c r="B18228" t="s">
        <v>65</v>
      </c>
      <c r="C18228" s="2" t="s">
        <v>11645</v>
      </c>
      <c r="D18228" t="s">
        <v>89</v>
      </c>
      <c r="E18228" t="s">
        <v>141</v>
      </c>
      <c r="F18228" t="s">
        <v>18</v>
      </c>
      <c r="G18228">
        <v>72</v>
      </c>
      <c r="H18228" s="2">
        <f t="shared" si="4616"/>
        <v>44027.103472222225</v>
      </c>
    </row>
    <row r="18229" spans="1:8" hidden="1" x14ac:dyDescent="0.2">
      <c r="A18229" t="s">
        <v>11641</v>
      </c>
      <c r="B18229" t="s">
        <v>14</v>
      </c>
      <c r="C18229" s="2" t="s">
        <v>11646</v>
      </c>
      <c r="D18229" t="s">
        <v>89</v>
      </c>
      <c r="E18229" t="s">
        <v>141</v>
      </c>
      <c r="F18229" t="s">
        <v>11</v>
      </c>
      <c r="G18229">
        <v>15</v>
      </c>
      <c r="H18229" s="2">
        <f t="shared" si="4616"/>
        <v>44160.936805555553</v>
      </c>
    </row>
    <row r="18230" spans="1:8" hidden="1" x14ac:dyDescent="0.2">
      <c r="A18230" t="s">
        <v>11641</v>
      </c>
      <c r="B18230" t="s">
        <v>21</v>
      </c>
      <c r="C18230" s="2" t="s">
        <v>11647</v>
      </c>
      <c r="D18230" t="s">
        <v>89</v>
      </c>
      <c r="E18230" t="s">
        <v>141</v>
      </c>
      <c r="F18230" t="s">
        <v>18</v>
      </c>
      <c r="G18230">
        <v>70</v>
      </c>
      <c r="H18230" s="2">
        <f t="shared" si="4616"/>
        <v>44134.258333333331</v>
      </c>
    </row>
    <row r="18231" spans="1:8" hidden="1" x14ac:dyDescent="0.2">
      <c r="A18231" t="s">
        <v>11648</v>
      </c>
      <c r="B18231" t="s">
        <v>65</v>
      </c>
      <c r="C18231" s="2" t="s">
        <v>11649</v>
      </c>
      <c r="D18231" t="s">
        <v>262</v>
      </c>
      <c r="E18231" t="s">
        <v>109</v>
      </c>
      <c r="F18231" t="s">
        <v>18</v>
      </c>
      <c r="G18231">
        <v>72</v>
      </c>
      <c r="H18231" s="2">
        <f t="shared" si="4616"/>
        <v>44130.692361111112</v>
      </c>
    </row>
    <row r="18232" spans="1:8" hidden="1" x14ac:dyDescent="0.2">
      <c r="A18232" t="s">
        <v>11648</v>
      </c>
      <c r="B18232" t="s">
        <v>12</v>
      </c>
      <c r="C18232" s="2" t="s">
        <v>11650</v>
      </c>
      <c r="D18232" t="s">
        <v>262</v>
      </c>
      <c r="E18232" t="s">
        <v>109</v>
      </c>
      <c r="F18232" t="s">
        <v>11</v>
      </c>
      <c r="G18232">
        <v>10</v>
      </c>
      <c r="H18232" s="2">
        <f t="shared" si="4616"/>
        <v>44216.817361111112</v>
      </c>
    </row>
    <row r="18233" spans="1:8" hidden="1" x14ac:dyDescent="0.2">
      <c r="A18233" t="s">
        <v>11648</v>
      </c>
      <c r="B18233" t="s">
        <v>8</v>
      </c>
      <c r="C18233" s="2" t="s">
        <v>11651</v>
      </c>
      <c r="D18233" t="s">
        <v>262</v>
      </c>
      <c r="E18233" t="s">
        <v>109</v>
      </c>
      <c r="F18233" t="s">
        <v>11</v>
      </c>
      <c r="G18233">
        <v>0</v>
      </c>
      <c r="H18233" s="2">
        <f t="shared" si="4616"/>
        <v>44071.072222222225</v>
      </c>
    </row>
    <row r="18234" spans="1:8" x14ac:dyDescent="0.2">
      <c r="A18234" t="s">
        <v>11648</v>
      </c>
      <c r="B18234" t="s">
        <v>37</v>
      </c>
      <c r="C18234" s="2">
        <v>44287.038888888892</v>
      </c>
      <c r="D18234" t="s">
        <v>262</v>
      </c>
      <c r="E18234" t="s">
        <v>109</v>
      </c>
      <c r="F18234" t="s">
        <v>18</v>
      </c>
      <c r="G18234">
        <v>60</v>
      </c>
      <c r="H18234" s="2">
        <f t="shared" ref="H18234:H18236" si="4630">C18234</f>
        <v>44287.038888888892</v>
      </c>
    </row>
    <row r="18235" spans="1:8" x14ac:dyDescent="0.2">
      <c r="A18235" t="s">
        <v>11648</v>
      </c>
      <c r="B18235" t="s">
        <v>24</v>
      </c>
      <c r="C18235" s="2">
        <v>44536.145833333336</v>
      </c>
      <c r="D18235" t="s">
        <v>262</v>
      </c>
      <c r="E18235" t="s">
        <v>109</v>
      </c>
      <c r="F18235" t="s">
        <v>18</v>
      </c>
      <c r="G18235">
        <v>65</v>
      </c>
      <c r="H18235" s="2">
        <f t="shared" si="4630"/>
        <v>44536.145833333336</v>
      </c>
    </row>
    <row r="18236" spans="1:8" x14ac:dyDescent="0.2">
      <c r="A18236" t="s">
        <v>11648</v>
      </c>
      <c r="B18236" t="s">
        <v>25</v>
      </c>
      <c r="C18236" s="2">
        <v>43900.311805555553</v>
      </c>
      <c r="D18236" t="s">
        <v>262</v>
      </c>
      <c r="E18236" t="s">
        <v>109</v>
      </c>
      <c r="F18236" t="s">
        <v>20</v>
      </c>
      <c r="G18236">
        <v>20</v>
      </c>
      <c r="H18236" s="2">
        <f t="shared" si="4630"/>
        <v>43900.311805555553</v>
      </c>
    </row>
    <row r="18237" spans="1:8" hidden="1" x14ac:dyDescent="0.2">
      <c r="A18237" t="s">
        <v>11648</v>
      </c>
      <c r="B18237" t="s">
        <v>37</v>
      </c>
      <c r="C18237" s="2" t="s">
        <v>11652</v>
      </c>
      <c r="D18237" t="s">
        <v>262</v>
      </c>
      <c r="E18237" t="s">
        <v>109</v>
      </c>
      <c r="F18237" t="s">
        <v>18</v>
      </c>
      <c r="G18237">
        <v>60</v>
      </c>
      <c r="H18237" s="2">
        <f t="shared" si="4616"/>
        <v>44227.970138888886</v>
      </c>
    </row>
    <row r="18238" spans="1:8" x14ac:dyDescent="0.2">
      <c r="A18238" t="s">
        <v>11648</v>
      </c>
      <c r="B18238" t="s">
        <v>46</v>
      </c>
      <c r="C18238" s="2">
        <v>43899.118055555555</v>
      </c>
      <c r="D18238" t="s">
        <v>262</v>
      </c>
      <c r="E18238" t="s">
        <v>109</v>
      </c>
      <c r="F18238" t="s">
        <v>18</v>
      </c>
      <c r="G18238">
        <v>70</v>
      </c>
      <c r="H18238" s="2">
        <f t="shared" ref="H18238:H18239" si="4631">C18238</f>
        <v>43899.118055555555</v>
      </c>
    </row>
    <row r="18239" spans="1:8" x14ac:dyDescent="0.2">
      <c r="A18239" t="s">
        <v>11648</v>
      </c>
      <c r="B18239" t="s">
        <v>37</v>
      </c>
      <c r="C18239" s="2">
        <v>44290.479861111111</v>
      </c>
      <c r="D18239" t="s">
        <v>262</v>
      </c>
      <c r="E18239" t="s">
        <v>109</v>
      </c>
      <c r="F18239" t="s">
        <v>18</v>
      </c>
      <c r="G18239">
        <v>60</v>
      </c>
      <c r="H18239" s="2">
        <f t="shared" si="4631"/>
        <v>44290.479861111111</v>
      </c>
    </row>
    <row r="18240" spans="1:8" hidden="1" x14ac:dyDescent="0.2">
      <c r="A18240" t="s">
        <v>11648</v>
      </c>
      <c r="B18240" t="s">
        <v>25</v>
      </c>
      <c r="C18240" s="2" t="s">
        <v>11653</v>
      </c>
      <c r="D18240" t="s">
        <v>262</v>
      </c>
      <c r="E18240" t="s">
        <v>109</v>
      </c>
      <c r="F18240" t="s">
        <v>20</v>
      </c>
      <c r="G18240">
        <v>20</v>
      </c>
      <c r="H18240" s="2">
        <f t="shared" si="4616"/>
        <v>44124.745138888888</v>
      </c>
    </row>
    <row r="18241" spans="1:8" hidden="1" x14ac:dyDescent="0.2">
      <c r="A18241" t="s">
        <v>11648</v>
      </c>
      <c r="B18241" t="s">
        <v>37</v>
      </c>
      <c r="C18241" s="2" t="s">
        <v>11654</v>
      </c>
      <c r="D18241" t="s">
        <v>262</v>
      </c>
      <c r="E18241" t="s">
        <v>109</v>
      </c>
      <c r="F18241" t="s">
        <v>18</v>
      </c>
      <c r="G18241">
        <v>60</v>
      </c>
      <c r="H18241" s="2">
        <f t="shared" si="4616"/>
        <v>44301.155555555553</v>
      </c>
    </row>
    <row r="18242" spans="1:8" hidden="1" x14ac:dyDescent="0.2">
      <c r="A18242" t="s">
        <v>11648</v>
      </c>
      <c r="B18242" t="s">
        <v>25</v>
      </c>
      <c r="C18242" s="2" t="s">
        <v>11655</v>
      </c>
      <c r="D18242" t="s">
        <v>262</v>
      </c>
      <c r="E18242" t="s">
        <v>109</v>
      </c>
      <c r="F18242" t="s">
        <v>20</v>
      </c>
      <c r="G18242">
        <v>20</v>
      </c>
      <c r="H18242" s="2">
        <f t="shared" si="4616"/>
        <v>44032.765277777777</v>
      </c>
    </row>
    <row r="18243" spans="1:8" x14ac:dyDescent="0.2">
      <c r="A18243" t="s">
        <v>11648</v>
      </c>
      <c r="B18243" t="s">
        <v>25</v>
      </c>
      <c r="C18243" s="2">
        <v>44144.43472222222</v>
      </c>
      <c r="D18243" t="s">
        <v>262</v>
      </c>
      <c r="E18243" t="s">
        <v>109</v>
      </c>
      <c r="F18243" t="s">
        <v>20</v>
      </c>
      <c r="G18243">
        <v>20</v>
      </c>
      <c r="H18243" s="2">
        <f t="shared" ref="H18243" si="4632">C18243</f>
        <v>44144.43472222222</v>
      </c>
    </row>
    <row r="18244" spans="1:8" hidden="1" x14ac:dyDescent="0.2">
      <c r="A18244" t="s">
        <v>11648</v>
      </c>
      <c r="B18244" t="s">
        <v>35</v>
      </c>
      <c r="C18244" s="2" t="s">
        <v>11656</v>
      </c>
      <c r="D18244" t="s">
        <v>262</v>
      </c>
      <c r="E18244" t="s">
        <v>109</v>
      </c>
      <c r="F18244" t="s">
        <v>18</v>
      </c>
      <c r="G18244">
        <v>50</v>
      </c>
      <c r="H18244" s="2">
        <f t="shared" ref="H18244:H18306" si="4633">DATE(RIGHT(MID(C18244,1,FIND(" ",C18244)-1),2)+2000,MID(C18244, FIND("/", C18244) + 1, FIND("/", C18244, FIND("/", C18244) + 1) - FIND("/", C18244) - 1),LEFT(C18244,FIND("/",C18244)-1)) + TIME(MID(C18244,FIND(" ",C18244)+1,FIND(":",C18244)-FIND(" ",C18244)-1),RIGHT(C18244,2),0)</f>
        <v>44187.868055555555</v>
      </c>
    </row>
    <row r="18245" spans="1:8" hidden="1" x14ac:dyDescent="0.2">
      <c r="A18245" t="s">
        <v>11648</v>
      </c>
      <c r="B18245" t="s">
        <v>37</v>
      </c>
      <c r="C18245" s="2" t="s">
        <v>486</v>
      </c>
      <c r="D18245" t="s">
        <v>262</v>
      </c>
      <c r="E18245" t="s">
        <v>109</v>
      </c>
      <c r="F18245" t="s">
        <v>18</v>
      </c>
      <c r="G18245">
        <v>60</v>
      </c>
      <c r="H18245" s="2">
        <f t="shared" si="4633"/>
        <v>44316.121527777781</v>
      </c>
    </row>
    <row r="18246" spans="1:8" x14ac:dyDescent="0.2">
      <c r="A18246" t="s">
        <v>11648</v>
      </c>
      <c r="B18246" t="s">
        <v>24</v>
      </c>
      <c r="C18246" s="2">
        <v>43989.061111111114</v>
      </c>
      <c r="D18246" t="s">
        <v>262</v>
      </c>
      <c r="E18246" t="s">
        <v>109</v>
      </c>
      <c r="F18246" t="s">
        <v>18</v>
      </c>
      <c r="G18246">
        <v>65</v>
      </c>
      <c r="H18246" s="2">
        <f t="shared" ref="H18246" si="4634">C18246</f>
        <v>43989.061111111114</v>
      </c>
    </row>
    <row r="18247" spans="1:8" hidden="1" x14ac:dyDescent="0.2">
      <c r="A18247" t="s">
        <v>11648</v>
      </c>
      <c r="B18247" t="s">
        <v>37</v>
      </c>
      <c r="C18247" s="2" t="s">
        <v>11657</v>
      </c>
      <c r="D18247" t="s">
        <v>262</v>
      </c>
      <c r="E18247" t="s">
        <v>109</v>
      </c>
      <c r="F18247" t="s">
        <v>18</v>
      </c>
      <c r="G18247">
        <v>60</v>
      </c>
      <c r="H18247" s="2">
        <f t="shared" si="4633"/>
        <v>44190.439583333333</v>
      </c>
    </row>
    <row r="18248" spans="1:8" hidden="1" x14ac:dyDescent="0.2">
      <c r="A18248" t="s">
        <v>11648</v>
      </c>
      <c r="B18248" t="s">
        <v>21</v>
      </c>
      <c r="C18248" s="2" t="s">
        <v>11658</v>
      </c>
      <c r="D18248" t="s">
        <v>262</v>
      </c>
      <c r="E18248" t="s">
        <v>109</v>
      </c>
      <c r="F18248" t="s">
        <v>18</v>
      </c>
      <c r="G18248">
        <v>70</v>
      </c>
      <c r="H18248" s="2">
        <f t="shared" si="4633"/>
        <v>44040.451388888891</v>
      </c>
    </row>
    <row r="18249" spans="1:8" hidden="1" x14ac:dyDescent="0.2">
      <c r="A18249" t="s">
        <v>11648</v>
      </c>
      <c r="B18249" t="s">
        <v>31</v>
      </c>
      <c r="C18249" s="2" t="s">
        <v>11659</v>
      </c>
      <c r="D18249" t="s">
        <v>262</v>
      </c>
      <c r="E18249" t="s">
        <v>109</v>
      </c>
      <c r="F18249" t="s">
        <v>18</v>
      </c>
      <c r="G18249">
        <v>45</v>
      </c>
      <c r="H18249" s="2">
        <f t="shared" si="4633"/>
        <v>44124.475694444445</v>
      </c>
    </row>
    <row r="18250" spans="1:8" x14ac:dyDescent="0.2">
      <c r="A18250" t="s">
        <v>11648</v>
      </c>
      <c r="B18250" t="s">
        <v>34</v>
      </c>
      <c r="C18250" s="2">
        <v>44261.10833333333</v>
      </c>
      <c r="D18250" t="s">
        <v>262</v>
      </c>
      <c r="E18250" t="s">
        <v>109</v>
      </c>
      <c r="F18250" t="s">
        <v>11</v>
      </c>
      <c r="G18250">
        <v>12</v>
      </c>
      <c r="H18250" s="2">
        <f t="shared" ref="H18250" si="4635">C18250</f>
        <v>44261.10833333333</v>
      </c>
    </row>
    <row r="18251" spans="1:8" hidden="1" x14ac:dyDescent="0.2">
      <c r="A18251" t="s">
        <v>11648</v>
      </c>
      <c r="B18251" t="s">
        <v>16</v>
      </c>
      <c r="C18251" s="2" t="s">
        <v>11660</v>
      </c>
      <c r="D18251" t="s">
        <v>262</v>
      </c>
      <c r="E18251" t="s">
        <v>109</v>
      </c>
      <c r="F18251" t="s">
        <v>18</v>
      </c>
      <c r="G18251">
        <v>30</v>
      </c>
      <c r="H18251" s="2">
        <f t="shared" si="4633"/>
        <v>44333.486111111109</v>
      </c>
    </row>
    <row r="18252" spans="1:8" hidden="1" x14ac:dyDescent="0.2">
      <c r="A18252" t="s">
        <v>11648</v>
      </c>
      <c r="B18252" t="s">
        <v>16</v>
      </c>
      <c r="C18252" s="2" t="s">
        <v>11661</v>
      </c>
      <c r="D18252" t="s">
        <v>262</v>
      </c>
      <c r="E18252" t="s">
        <v>109</v>
      </c>
      <c r="F18252" t="s">
        <v>18</v>
      </c>
      <c r="G18252">
        <v>30</v>
      </c>
      <c r="H18252" s="2">
        <f t="shared" si="4633"/>
        <v>44334.940972222219</v>
      </c>
    </row>
    <row r="18253" spans="1:8" hidden="1" x14ac:dyDescent="0.2">
      <c r="A18253" t="s">
        <v>11648</v>
      </c>
      <c r="B18253" t="s">
        <v>22</v>
      </c>
      <c r="C18253" s="2" t="s">
        <v>11662</v>
      </c>
      <c r="D18253" t="s">
        <v>262</v>
      </c>
      <c r="E18253" t="s">
        <v>109</v>
      </c>
      <c r="F18253" t="s">
        <v>11</v>
      </c>
      <c r="G18253">
        <v>5</v>
      </c>
      <c r="H18253" s="2">
        <f t="shared" si="4633"/>
        <v>44160.194444444445</v>
      </c>
    </row>
    <row r="18254" spans="1:8" hidden="1" x14ac:dyDescent="0.2">
      <c r="A18254" t="s">
        <v>11648</v>
      </c>
      <c r="B18254" t="s">
        <v>12</v>
      </c>
      <c r="C18254" s="2" t="s">
        <v>11663</v>
      </c>
      <c r="D18254" t="s">
        <v>262</v>
      </c>
      <c r="E18254" t="s">
        <v>109</v>
      </c>
      <c r="F18254" t="s">
        <v>11</v>
      </c>
      <c r="G18254">
        <v>10</v>
      </c>
      <c r="H18254" s="2">
        <f t="shared" si="4633"/>
        <v>44195.675694444442</v>
      </c>
    </row>
    <row r="18255" spans="1:8" hidden="1" x14ac:dyDescent="0.2">
      <c r="A18255" t="s">
        <v>11648</v>
      </c>
      <c r="B18255" t="s">
        <v>8</v>
      </c>
      <c r="C18255" s="2" t="s">
        <v>11664</v>
      </c>
      <c r="D18255" t="s">
        <v>262</v>
      </c>
      <c r="E18255" t="s">
        <v>109</v>
      </c>
      <c r="F18255" t="s">
        <v>11</v>
      </c>
      <c r="G18255">
        <v>0</v>
      </c>
      <c r="H18255" s="2">
        <f t="shared" si="4633"/>
        <v>44061.725694444445</v>
      </c>
    </row>
    <row r="18256" spans="1:8" hidden="1" x14ac:dyDescent="0.2">
      <c r="A18256" t="s">
        <v>11648</v>
      </c>
      <c r="B18256" t="s">
        <v>35</v>
      </c>
      <c r="C18256" s="2" t="s">
        <v>11665</v>
      </c>
      <c r="D18256" t="s">
        <v>262</v>
      </c>
      <c r="E18256" t="s">
        <v>109</v>
      </c>
      <c r="F18256" t="s">
        <v>18</v>
      </c>
      <c r="G18256">
        <v>50</v>
      </c>
      <c r="H18256" s="2">
        <f t="shared" si="4633"/>
        <v>44270.493055555555</v>
      </c>
    </row>
    <row r="18257" spans="1:8" hidden="1" x14ac:dyDescent="0.2">
      <c r="A18257" t="s">
        <v>11648</v>
      </c>
      <c r="B18257" t="s">
        <v>65</v>
      </c>
      <c r="C18257" s="2" t="s">
        <v>11666</v>
      </c>
      <c r="D18257" t="s">
        <v>262</v>
      </c>
      <c r="E18257" t="s">
        <v>109</v>
      </c>
      <c r="F18257" t="s">
        <v>18</v>
      </c>
      <c r="G18257">
        <v>72</v>
      </c>
      <c r="H18257" s="2">
        <f t="shared" si="4633"/>
        <v>44252.744444444441</v>
      </c>
    </row>
    <row r="18258" spans="1:8" x14ac:dyDescent="0.2">
      <c r="A18258" t="s">
        <v>11648</v>
      </c>
      <c r="B18258" t="s">
        <v>34</v>
      </c>
      <c r="C18258" s="2">
        <v>44020.647916666669</v>
      </c>
      <c r="D18258" t="s">
        <v>262</v>
      </c>
      <c r="E18258" t="s">
        <v>109</v>
      </c>
      <c r="F18258" t="s">
        <v>11</v>
      </c>
      <c r="G18258">
        <v>12</v>
      </c>
      <c r="H18258" s="2">
        <f t="shared" ref="H18258" si="4636">C18258</f>
        <v>44020.647916666669</v>
      </c>
    </row>
    <row r="18259" spans="1:8" hidden="1" x14ac:dyDescent="0.2">
      <c r="A18259" t="s">
        <v>11648</v>
      </c>
      <c r="B18259" t="s">
        <v>16</v>
      </c>
      <c r="C18259" s="2" t="s">
        <v>11667</v>
      </c>
      <c r="D18259" t="s">
        <v>262</v>
      </c>
      <c r="E18259" t="s">
        <v>109</v>
      </c>
      <c r="F18259" t="s">
        <v>18</v>
      </c>
      <c r="G18259">
        <v>30</v>
      </c>
      <c r="H18259" s="2">
        <f t="shared" si="4633"/>
        <v>44163.779861111114</v>
      </c>
    </row>
    <row r="18260" spans="1:8" x14ac:dyDescent="0.2">
      <c r="A18260" t="s">
        <v>11648</v>
      </c>
      <c r="B18260" t="s">
        <v>26</v>
      </c>
      <c r="C18260" s="2">
        <v>43929.34375</v>
      </c>
      <c r="D18260" t="s">
        <v>262</v>
      </c>
      <c r="E18260" t="s">
        <v>109</v>
      </c>
      <c r="F18260" t="s">
        <v>18</v>
      </c>
      <c r="G18260">
        <v>75</v>
      </c>
      <c r="H18260" s="2">
        <f t="shared" ref="H18260:H18261" si="4637">C18260</f>
        <v>43929.34375</v>
      </c>
    </row>
    <row r="18261" spans="1:8" x14ac:dyDescent="0.2">
      <c r="A18261" t="s">
        <v>11648</v>
      </c>
      <c r="B18261" t="s">
        <v>31</v>
      </c>
      <c r="C18261" s="2">
        <v>44531.998611111114</v>
      </c>
      <c r="D18261" t="s">
        <v>262</v>
      </c>
      <c r="E18261" t="s">
        <v>109</v>
      </c>
      <c r="F18261" t="s">
        <v>18</v>
      </c>
      <c r="G18261">
        <v>45</v>
      </c>
      <c r="H18261" s="2">
        <f t="shared" si="4637"/>
        <v>44531.998611111114</v>
      </c>
    </row>
    <row r="18262" spans="1:8" hidden="1" x14ac:dyDescent="0.2">
      <c r="A18262" t="s">
        <v>11668</v>
      </c>
      <c r="B18262" t="s">
        <v>24</v>
      </c>
      <c r="C18262" s="2" t="s">
        <v>11669</v>
      </c>
      <c r="D18262" t="s">
        <v>262</v>
      </c>
      <c r="E18262" t="s">
        <v>94</v>
      </c>
      <c r="F18262" t="s">
        <v>18</v>
      </c>
      <c r="G18262">
        <v>65</v>
      </c>
      <c r="H18262" s="2">
        <f t="shared" si="4633"/>
        <v>44338.481944444444</v>
      </c>
    </row>
    <row r="18263" spans="1:8" hidden="1" x14ac:dyDescent="0.2">
      <c r="A18263" t="s">
        <v>11668</v>
      </c>
      <c r="B18263" t="s">
        <v>19</v>
      </c>
      <c r="C18263" s="2" t="s">
        <v>11670</v>
      </c>
      <c r="D18263" t="s">
        <v>262</v>
      </c>
      <c r="E18263" t="s">
        <v>94</v>
      </c>
      <c r="F18263" t="s">
        <v>20</v>
      </c>
      <c r="G18263">
        <v>35</v>
      </c>
      <c r="H18263" s="2">
        <f t="shared" si="4633"/>
        <v>44178.355555555558</v>
      </c>
    </row>
    <row r="18264" spans="1:8" x14ac:dyDescent="0.2">
      <c r="A18264" t="s">
        <v>11668</v>
      </c>
      <c r="B18264" t="s">
        <v>21</v>
      </c>
      <c r="C18264" s="2">
        <v>44198.673611111109</v>
      </c>
      <c r="D18264" t="s">
        <v>262</v>
      </c>
      <c r="E18264" t="s">
        <v>94</v>
      </c>
      <c r="F18264" t="s">
        <v>18</v>
      </c>
      <c r="G18264">
        <v>70</v>
      </c>
      <c r="H18264" s="2">
        <f t="shared" ref="H18264:H18265" si="4638">C18264</f>
        <v>44198.673611111109</v>
      </c>
    </row>
    <row r="18265" spans="1:8" x14ac:dyDescent="0.2">
      <c r="A18265" t="s">
        <v>11668</v>
      </c>
      <c r="B18265" t="s">
        <v>26</v>
      </c>
      <c r="C18265" s="2">
        <v>44199.380555555559</v>
      </c>
      <c r="D18265" t="s">
        <v>262</v>
      </c>
      <c r="E18265" t="s">
        <v>94</v>
      </c>
      <c r="F18265" t="s">
        <v>18</v>
      </c>
      <c r="G18265">
        <v>75</v>
      </c>
      <c r="H18265" s="2">
        <f t="shared" si="4638"/>
        <v>44199.380555555559</v>
      </c>
    </row>
    <row r="18266" spans="1:8" hidden="1" x14ac:dyDescent="0.2">
      <c r="A18266" t="s">
        <v>11668</v>
      </c>
      <c r="B18266" t="s">
        <v>26</v>
      </c>
      <c r="C18266" s="2" t="s">
        <v>11671</v>
      </c>
      <c r="D18266" t="s">
        <v>262</v>
      </c>
      <c r="E18266" t="s">
        <v>94</v>
      </c>
      <c r="F18266" t="s">
        <v>18</v>
      </c>
      <c r="G18266">
        <v>75</v>
      </c>
      <c r="H18266" s="2">
        <f t="shared" si="4633"/>
        <v>44074.556944444441</v>
      </c>
    </row>
    <row r="18267" spans="1:8" x14ac:dyDescent="0.2">
      <c r="A18267" t="s">
        <v>11668</v>
      </c>
      <c r="B18267" t="s">
        <v>31</v>
      </c>
      <c r="C18267" s="2">
        <v>44440.570833333331</v>
      </c>
      <c r="D18267" t="s">
        <v>262</v>
      </c>
      <c r="E18267" t="s">
        <v>94</v>
      </c>
      <c r="F18267" t="s">
        <v>18</v>
      </c>
      <c r="G18267">
        <v>45</v>
      </c>
      <c r="H18267" s="2">
        <f t="shared" ref="H18267" si="4639">C18267</f>
        <v>44440.570833333331</v>
      </c>
    </row>
    <row r="18268" spans="1:8" hidden="1" x14ac:dyDescent="0.2">
      <c r="A18268" t="s">
        <v>11668</v>
      </c>
      <c r="B18268" t="s">
        <v>35</v>
      </c>
      <c r="C18268" s="2" t="s">
        <v>11672</v>
      </c>
      <c r="D18268" t="s">
        <v>262</v>
      </c>
      <c r="E18268" t="s">
        <v>94</v>
      </c>
      <c r="F18268" t="s">
        <v>18</v>
      </c>
      <c r="G18268">
        <v>50</v>
      </c>
      <c r="H18268" s="2">
        <f t="shared" si="4633"/>
        <v>44312.122916666667</v>
      </c>
    </row>
    <row r="18269" spans="1:8" hidden="1" x14ac:dyDescent="0.2">
      <c r="A18269" t="s">
        <v>11668</v>
      </c>
      <c r="B18269" t="s">
        <v>46</v>
      </c>
      <c r="C18269" s="2" t="s">
        <v>11673</v>
      </c>
      <c r="D18269" t="s">
        <v>262</v>
      </c>
      <c r="E18269" t="s">
        <v>94</v>
      </c>
      <c r="F18269" t="s">
        <v>18</v>
      </c>
      <c r="G18269">
        <v>70</v>
      </c>
      <c r="H18269" s="2">
        <f t="shared" si="4633"/>
        <v>44042.156944444447</v>
      </c>
    </row>
    <row r="18270" spans="1:8" hidden="1" x14ac:dyDescent="0.2">
      <c r="A18270" t="s">
        <v>11668</v>
      </c>
      <c r="B18270" t="s">
        <v>24</v>
      </c>
      <c r="C18270" s="2" t="s">
        <v>341</v>
      </c>
      <c r="D18270" t="s">
        <v>262</v>
      </c>
      <c r="E18270" t="s">
        <v>94</v>
      </c>
      <c r="F18270" t="s">
        <v>18</v>
      </c>
      <c r="G18270">
        <v>65</v>
      </c>
      <c r="H18270" s="2">
        <f t="shared" si="4633"/>
        <v>44339.207638888889</v>
      </c>
    </row>
    <row r="18271" spans="1:8" x14ac:dyDescent="0.2">
      <c r="A18271" t="s">
        <v>11668</v>
      </c>
      <c r="B18271" t="s">
        <v>34</v>
      </c>
      <c r="C18271" s="2">
        <v>44052.371527777781</v>
      </c>
      <c r="D18271" t="s">
        <v>262</v>
      </c>
      <c r="E18271" t="s">
        <v>94</v>
      </c>
      <c r="F18271" t="s">
        <v>11</v>
      </c>
      <c r="G18271">
        <v>12</v>
      </c>
      <c r="H18271" s="2">
        <f t="shared" ref="H18271:H18272" si="4640">C18271</f>
        <v>44052.371527777781</v>
      </c>
    </row>
    <row r="18272" spans="1:8" x14ac:dyDescent="0.2">
      <c r="A18272" t="s">
        <v>11668</v>
      </c>
      <c r="B18272" t="s">
        <v>46</v>
      </c>
      <c r="C18272" s="2">
        <v>44535.413194444445</v>
      </c>
      <c r="D18272" t="s">
        <v>262</v>
      </c>
      <c r="E18272" t="s">
        <v>94</v>
      </c>
      <c r="F18272" t="s">
        <v>18</v>
      </c>
      <c r="G18272">
        <v>70</v>
      </c>
      <c r="H18272" s="2">
        <f t="shared" si="4640"/>
        <v>44535.413194444445</v>
      </c>
    </row>
    <row r="18273" spans="1:8" hidden="1" x14ac:dyDescent="0.2">
      <c r="A18273" t="s">
        <v>11668</v>
      </c>
      <c r="B18273" t="s">
        <v>22</v>
      </c>
      <c r="C18273" s="2" t="s">
        <v>11674</v>
      </c>
      <c r="D18273" t="s">
        <v>262</v>
      </c>
      <c r="E18273" t="s">
        <v>94</v>
      </c>
      <c r="F18273" t="s">
        <v>11</v>
      </c>
      <c r="G18273">
        <v>5</v>
      </c>
      <c r="H18273" s="2">
        <f t="shared" si="4633"/>
        <v>44003.209027777775</v>
      </c>
    </row>
    <row r="18274" spans="1:8" x14ac:dyDescent="0.2">
      <c r="A18274" t="s">
        <v>11668</v>
      </c>
      <c r="B18274" t="s">
        <v>34</v>
      </c>
      <c r="C18274" s="2">
        <v>44381.401388888888</v>
      </c>
      <c r="D18274" t="s">
        <v>262</v>
      </c>
      <c r="E18274" t="s">
        <v>94</v>
      </c>
      <c r="F18274" t="s">
        <v>11</v>
      </c>
      <c r="G18274">
        <v>12</v>
      </c>
      <c r="H18274" s="2">
        <f t="shared" ref="H18274:H18276" si="4641">C18274</f>
        <v>44381.401388888888</v>
      </c>
    </row>
    <row r="18275" spans="1:8" x14ac:dyDescent="0.2">
      <c r="A18275" t="s">
        <v>11668</v>
      </c>
      <c r="B18275" t="s">
        <v>65</v>
      </c>
      <c r="C18275" s="2">
        <v>44291.089583333334</v>
      </c>
      <c r="D18275" t="s">
        <v>262</v>
      </c>
      <c r="E18275" t="s">
        <v>94</v>
      </c>
      <c r="F18275" t="s">
        <v>18</v>
      </c>
      <c r="G18275">
        <v>72</v>
      </c>
      <c r="H18275" s="2">
        <f t="shared" si="4641"/>
        <v>44291.089583333334</v>
      </c>
    </row>
    <row r="18276" spans="1:8" x14ac:dyDescent="0.2">
      <c r="A18276" t="s">
        <v>11668</v>
      </c>
      <c r="B18276" t="s">
        <v>37</v>
      </c>
      <c r="C18276" s="2">
        <v>44144.132638888892</v>
      </c>
      <c r="D18276" t="s">
        <v>262</v>
      </c>
      <c r="E18276" t="s">
        <v>94</v>
      </c>
      <c r="F18276" t="s">
        <v>18</v>
      </c>
      <c r="G18276">
        <v>60</v>
      </c>
      <c r="H18276" s="2">
        <f t="shared" si="4641"/>
        <v>44144.132638888892</v>
      </c>
    </row>
    <row r="18277" spans="1:8" hidden="1" x14ac:dyDescent="0.2">
      <c r="A18277" t="s">
        <v>11668</v>
      </c>
      <c r="B18277" t="s">
        <v>8</v>
      </c>
      <c r="C18277" s="2" t="s">
        <v>11675</v>
      </c>
      <c r="D18277" t="s">
        <v>262</v>
      </c>
      <c r="E18277" t="s">
        <v>94</v>
      </c>
      <c r="F18277" t="s">
        <v>11</v>
      </c>
      <c r="G18277">
        <v>0</v>
      </c>
      <c r="H18277" s="2">
        <f t="shared" si="4633"/>
        <v>44281.901388888888</v>
      </c>
    </row>
    <row r="18278" spans="1:8" hidden="1" x14ac:dyDescent="0.2">
      <c r="A18278" t="s">
        <v>11668</v>
      </c>
      <c r="B18278" t="s">
        <v>37</v>
      </c>
      <c r="C18278" s="2" t="s">
        <v>11676</v>
      </c>
      <c r="D18278" t="s">
        <v>262</v>
      </c>
      <c r="E18278" t="s">
        <v>94</v>
      </c>
      <c r="F18278" t="s">
        <v>18</v>
      </c>
      <c r="G18278">
        <v>60</v>
      </c>
      <c r="H18278" s="2">
        <f t="shared" si="4633"/>
        <v>44194.032638888886</v>
      </c>
    </row>
    <row r="18279" spans="1:8" hidden="1" x14ac:dyDescent="0.2">
      <c r="A18279" t="s">
        <v>11668</v>
      </c>
      <c r="B18279" t="s">
        <v>26</v>
      </c>
      <c r="C18279" s="2" t="s">
        <v>11677</v>
      </c>
      <c r="D18279" t="s">
        <v>262</v>
      </c>
      <c r="E18279" t="s">
        <v>94</v>
      </c>
      <c r="F18279" t="s">
        <v>18</v>
      </c>
      <c r="G18279">
        <v>75</v>
      </c>
      <c r="H18279" s="2">
        <f t="shared" si="4633"/>
        <v>44304.561805555553</v>
      </c>
    </row>
    <row r="18280" spans="1:8" hidden="1" x14ac:dyDescent="0.2">
      <c r="A18280" t="s">
        <v>11668</v>
      </c>
      <c r="B18280" t="s">
        <v>16</v>
      </c>
      <c r="C18280" s="2" t="s">
        <v>11678</v>
      </c>
      <c r="D18280" t="s">
        <v>262</v>
      </c>
      <c r="E18280" t="s">
        <v>94</v>
      </c>
      <c r="F18280" t="s">
        <v>18</v>
      </c>
      <c r="G18280">
        <v>30</v>
      </c>
      <c r="H18280" s="2">
        <f t="shared" si="4633"/>
        <v>44329.054166666669</v>
      </c>
    </row>
    <row r="18281" spans="1:8" hidden="1" x14ac:dyDescent="0.2">
      <c r="A18281" t="s">
        <v>11668</v>
      </c>
      <c r="B18281" t="s">
        <v>31</v>
      </c>
      <c r="C18281" s="2" t="s">
        <v>11679</v>
      </c>
      <c r="D18281" t="s">
        <v>262</v>
      </c>
      <c r="E18281" t="s">
        <v>94</v>
      </c>
      <c r="F18281" t="s">
        <v>18</v>
      </c>
      <c r="G18281">
        <v>45</v>
      </c>
      <c r="H18281" s="2">
        <f t="shared" si="4633"/>
        <v>44004.220833333333</v>
      </c>
    </row>
    <row r="18282" spans="1:8" hidden="1" x14ac:dyDescent="0.2">
      <c r="A18282" t="s">
        <v>11680</v>
      </c>
      <c r="B18282" t="s">
        <v>14</v>
      </c>
      <c r="C18282" s="2" t="s">
        <v>11681</v>
      </c>
      <c r="D18282" t="s">
        <v>9</v>
      </c>
      <c r="E18282" t="s">
        <v>263</v>
      </c>
      <c r="F18282" t="s">
        <v>11</v>
      </c>
      <c r="G18282">
        <v>15</v>
      </c>
      <c r="H18282" s="2">
        <f t="shared" si="4633"/>
        <v>44312.215277777781</v>
      </c>
    </row>
    <row r="18283" spans="1:8" x14ac:dyDescent="0.2">
      <c r="A18283" t="s">
        <v>11680</v>
      </c>
      <c r="B18283" t="s">
        <v>24</v>
      </c>
      <c r="C18283" s="2">
        <v>43839.908333333333</v>
      </c>
      <c r="D18283" t="s">
        <v>9</v>
      </c>
      <c r="E18283" t="s">
        <v>263</v>
      </c>
      <c r="F18283" t="s">
        <v>18</v>
      </c>
      <c r="G18283">
        <v>65</v>
      </c>
      <c r="H18283" s="2">
        <f t="shared" ref="H18283:H18284" si="4642">C18283</f>
        <v>43839.908333333333</v>
      </c>
    </row>
    <row r="18284" spans="1:8" x14ac:dyDescent="0.2">
      <c r="A18284" t="s">
        <v>11680</v>
      </c>
      <c r="B18284" t="s">
        <v>46</v>
      </c>
      <c r="C18284" s="2">
        <v>44146.083333333336</v>
      </c>
      <c r="D18284" t="s">
        <v>9</v>
      </c>
      <c r="E18284" t="s">
        <v>263</v>
      </c>
      <c r="F18284" t="s">
        <v>18</v>
      </c>
      <c r="G18284">
        <v>70</v>
      </c>
      <c r="H18284" s="2">
        <f t="shared" si="4642"/>
        <v>44146.083333333336</v>
      </c>
    </row>
    <row r="18285" spans="1:8" hidden="1" x14ac:dyDescent="0.2">
      <c r="A18285" t="s">
        <v>11680</v>
      </c>
      <c r="B18285" t="s">
        <v>22</v>
      </c>
      <c r="C18285" s="2" t="s">
        <v>11682</v>
      </c>
      <c r="D18285" t="s">
        <v>9</v>
      </c>
      <c r="E18285" t="s">
        <v>263</v>
      </c>
      <c r="F18285" t="s">
        <v>11</v>
      </c>
      <c r="G18285">
        <v>5</v>
      </c>
      <c r="H18285" s="2">
        <f t="shared" si="4633"/>
        <v>44095.993055555555</v>
      </c>
    </row>
    <row r="18286" spans="1:8" x14ac:dyDescent="0.2">
      <c r="A18286" t="s">
        <v>11680</v>
      </c>
      <c r="B18286" t="s">
        <v>34</v>
      </c>
      <c r="C18286" s="2">
        <v>44501.565972222219</v>
      </c>
      <c r="D18286" t="s">
        <v>9</v>
      </c>
      <c r="E18286" t="s">
        <v>263</v>
      </c>
      <c r="F18286" t="s">
        <v>11</v>
      </c>
      <c r="G18286">
        <v>12</v>
      </c>
      <c r="H18286" s="2">
        <f t="shared" ref="H18286:H18288" si="4643">C18286</f>
        <v>44501.565972222219</v>
      </c>
    </row>
    <row r="18287" spans="1:8" x14ac:dyDescent="0.2">
      <c r="A18287" t="s">
        <v>11680</v>
      </c>
      <c r="B18287" t="s">
        <v>21</v>
      </c>
      <c r="C18287" s="2">
        <v>44199.425000000003</v>
      </c>
      <c r="D18287" t="s">
        <v>9</v>
      </c>
      <c r="E18287" t="s">
        <v>263</v>
      </c>
      <c r="F18287" t="s">
        <v>18</v>
      </c>
      <c r="G18287">
        <v>70</v>
      </c>
      <c r="H18287" s="2">
        <f t="shared" si="4643"/>
        <v>44199.425000000003</v>
      </c>
    </row>
    <row r="18288" spans="1:8" x14ac:dyDescent="0.2">
      <c r="A18288" t="s">
        <v>11680</v>
      </c>
      <c r="B18288" t="s">
        <v>25</v>
      </c>
      <c r="C18288" s="2">
        <v>43932.750694444447</v>
      </c>
      <c r="D18288" t="s">
        <v>9</v>
      </c>
      <c r="E18288" t="s">
        <v>263</v>
      </c>
      <c r="F18288" t="s">
        <v>20</v>
      </c>
      <c r="G18288">
        <v>20</v>
      </c>
      <c r="H18288" s="2">
        <f t="shared" si="4643"/>
        <v>43932.750694444447</v>
      </c>
    </row>
    <row r="18289" spans="1:8" hidden="1" x14ac:dyDescent="0.2">
      <c r="A18289" t="s">
        <v>11680</v>
      </c>
      <c r="B18289" t="s">
        <v>26</v>
      </c>
      <c r="C18289" s="2" t="s">
        <v>11683</v>
      </c>
      <c r="D18289" t="s">
        <v>9</v>
      </c>
      <c r="E18289" t="s">
        <v>263</v>
      </c>
      <c r="F18289" t="s">
        <v>18</v>
      </c>
      <c r="G18289">
        <v>75</v>
      </c>
      <c r="H18289" s="2">
        <f t="shared" si="4633"/>
        <v>44251.651388888888</v>
      </c>
    </row>
    <row r="18290" spans="1:8" hidden="1" x14ac:dyDescent="0.2">
      <c r="A18290" t="s">
        <v>11680</v>
      </c>
      <c r="B18290" t="s">
        <v>12</v>
      </c>
      <c r="C18290" s="2" t="s">
        <v>11684</v>
      </c>
      <c r="D18290" t="s">
        <v>9</v>
      </c>
      <c r="E18290" t="s">
        <v>263</v>
      </c>
      <c r="F18290" t="s">
        <v>11</v>
      </c>
      <c r="G18290">
        <v>10</v>
      </c>
      <c r="H18290" s="2">
        <f t="shared" si="4633"/>
        <v>44010.04791666667</v>
      </c>
    </row>
    <row r="18291" spans="1:8" hidden="1" x14ac:dyDescent="0.2">
      <c r="A18291" t="s">
        <v>11680</v>
      </c>
      <c r="B18291" t="s">
        <v>65</v>
      </c>
      <c r="C18291" s="2" t="s">
        <v>11685</v>
      </c>
      <c r="D18291" t="s">
        <v>9</v>
      </c>
      <c r="E18291" t="s">
        <v>263</v>
      </c>
      <c r="F18291" t="s">
        <v>18</v>
      </c>
      <c r="G18291">
        <v>72</v>
      </c>
      <c r="H18291" s="2">
        <f t="shared" si="4633"/>
        <v>44103.227083333331</v>
      </c>
    </row>
    <row r="18292" spans="1:8" x14ac:dyDescent="0.2">
      <c r="A18292" t="s">
        <v>11680</v>
      </c>
      <c r="B18292" t="s">
        <v>12</v>
      </c>
      <c r="C18292" s="2">
        <v>44474.711111111108</v>
      </c>
      <c r="D18292" t="s">
        <v>9</v>
      </c>
      <c r="E18292" t="s">
        <v>263</v>
      </c>
      <c r="F18292" t="s">
        <v>11</v>
      </c>
      <c r="G18292">
        <v>10</v>
      </c>
      <c r="H18292" s="2">
        <f t="shared" ref="H18292:H18294" si="4644">C18292</f>
        <v>44474.711111111108</v>
      </c>
    </row>
    <row r="18293" spans="1:8" x14ac:dyDescent="0.2">
      <c r="A18293" t="s">
        <v>11680</v>
      </c>
      <c r="B18293" t="s">
        <v>21</v>
      </c>
      <c r="C18293" s="2">
        <v>43842.32708333333</v>
      </c>
      <c r="D18293" t="s">
        <v>9</v>
      </c>
      <c r="E18293" t="s">
        <v>263</v>
      </c>
      <c r="F18293" t="s">
        <v>18</v>
      </c>
      <c r="G18293">
        <v>70</v>
      </c>
      <c r="H18293" s="2">
        <f t="shared" si="4644"/>
        <v>43842.32708333333</v>
      </c>
    </row>
    <row r="18294" spans="1:8" x14ac:dyDescent="0.2">
      <c r="A18294" t="s">
        <v>11680</v>
      </c>
      <c r="B18294" t="s">
        <v>65</v>
      </c>
      <c r="C18294" s="2">
        <v>44021.904861111114</v>
      </c>
      <c r="D18294" t="s">
        <v>9</v>
      </c>
      <c r="E18294" t="s">
        <v>263</v>
      </c>
      <c r="F18294" t="s">
        <v>18</v>
      </c>
      <c r="G18294">
        <v>72</v>
      </c>
      <c r="H18294" s="2">
        <f t="shared" si="4644"/>
        <v>44021.904861111114</v>
      </c>
    </row>
    <row r="18295" spans="1:8" hidden="1" x14ac:dyDescent="0.2">
      <c r="A18295" t="s">
        <v>11680</v>
      </c>
      <c r="B18295" t="s">
        <v>12</v>
      </c>
      <c r="C18295" s="2" t="s">
        <v>954</v>
      </c>
      <c r="D18295" t="s">
        <v>9</v>
      </c>
      <c r="E18295" t="s">
        <v>263</v>
      </c>
      <c r="F18295" t="s">
        <v>11</v>
      </c>
      <c r="G18295">
        <v>10</v>
      </c>
      <c r="H18295" s="2">
        <f t="shared" si="4633"/>
        <v>44026.892361111109</v>
      </c>
    </row>
    <row r="18296" spans="1:8" x14ac:dyDescent="0.2">
      <c r="A18296" t="s">
        <v>11680</v>
      </c>
      <c r="B18296" t="s">
        <v>37</v>
      </c>
      <c r="C18296" s="2">
        <v>44114.668055555558</v>
      </c>
      <c r="D18296" t="s">
        <v>9</v>
      </c>
      <c r="E18296" t="s">
        <v>263</v>
      </c>
      <c r="F18296" t="s">
        <v>18</v>
      </c>
      <c r="G18296">
        <v>60</v>
      </c>
      <c r="H18296" s="2">
        <f t="shared" ref="H18296:H18298" si="4645">C18296</f>
        <v>44114.668055555558</v>
      </c>
    </row>
    <row r="18297" spans="1:8" x14ac:dyDescent="0.2">
      <c r="A18297" t="s">
        <v>11680</v>
      </c>
      <c r="B18297" t="s">
        <v>26</v>
      </c>
      <c r="C18297" s="2">
        <v>44287.477777777778</v>
      </c>
      <c r="D18297" t="s">
        <v>9</v>
      </c>
      <c r="E18297" t="s">
        <v>263</v>
      </c>
      <c r="F18297" t="s">
        <v>18</v>
      </c>
      <c r="G18297">
        <v>75</v>
      </c>
      <c r="H18297" s="2">
        <f t="shared" si="4645"/>
        <v>44287.477777777778</v>
      </c>
    </row>
    <row r="18298" spans="1:8" x14ac:dyDescent="0.2">
      <c r="A18298" t="s">
        <v>11680</v>
      </c>
      <c r="B18298" t="s">
        <v>35</v>
      </c>
      <c r="C18298" s="2">
        <v>44287.284722222219</v>
      </c>
      <c r="D18298" t="s">
        <v>9</v>
      </c>
      <c r="E18298" t="s">
        <v>263</v>
      </c>
      <c r="F18298" t="s">
        <v>18</v>
      </c>
      <c r="G18298">
        <v>50</v>
      </c>
      <c r="H18298" s="2">
        <f t="shared" si="4645"/>
        <v>44287.284722222219</v>
      </c>
    </row>
    <row r="18299" spans="1:8" hidden="1" x14ac:dyDescent="0.2">
      <c r="A18299" t="s">
        <v>11680</v>
      </c>
      <c r="B18299" t="s">
        <v>22</v>
      </c>
      <c r="C18299" s="2" t="s">
        <v>11686</v>
      </c>
      <c r="D18299" t="s">
        <v>9</v>
      </c>
      <c r="E18299" t="s">
        <v>263</v>
      </c>
      <c r="F18299" t="s">
        <v>11</v>
      </c>
      <c r="G18299">
        <v>5</v>
      </c>
      <c r="H18299" s="2">
        <f t="shared" si="4633"/>
        <v>44151.479861111111</v>
      </c>
    </row>
    <row r="18300" spans="1:8" x14ac:dyDescent="0.2">
      <c r="A18300" t="s">
        <v>11680</v>
      </c>
      <c r="B18300" t="s">
        <v>22</v>
      </c>
      <c r="C18300" s="2">
        <v>44144.306250000001</v>
      </c>
      <c r="D18300" t="s">
        <v>9</v>
      </c>
      <c r="E18300" t="s">
        <v>263</v>
      </c>
      <c r="F18300" t="s">
        <v>11</v>
      </c>
      <c r="G18300">
        <v>5</v>
      </c>
      <c r="H18300" s="2">
        <f t="shared" ref="H18300:H18303" si="4646">C18300</f>
        <v>44144.306250000001</v>
      </c>
    </row>
    <row r="18301" spans="1:8" x14ac:dyDescent="0.2">
      <c r="A18301" t="s">
        <v>11680</v>
      </c>
      <c r="B18301" t="s">
        <v>65</v>
      </c>
      <c r="C18301" s="2">
        <v>44019.722222222219</v>
      </c>
      <c r="D18301" t="s">
        <v>9</v>
      </c>
      <c r="E18301" t="s">
        <v>263</v>
      </c>
      <c r="F18301" t="s">
        <v>18</v>
      </c>
      <c r="G18301">
        <v>72</v>
      </c>
      <c r="H18301" s="2">
        <f t="shared" si="4646"/>
        <v>44019.722222222219</v>
      </c>
    </row>
    <row r="18302" spans="1:8" x14ac:dyDescent="0.2">
      <c r="A18302" t="s">
        <v>11680</v>
      </c>
      <c r="B18302" t="s">
        <v>14</v>
      </c>
      <c r="C18302" s="2">
        <v>44531.079861111109</v>
      </c>
      <c r="D18302" t="s">
        <v>9</v>
      </c>
      <c r="E18302" t="s">
        <v>263</v>
      </c>
      <c r="F18302" t="s">
        <v>11</v>
      </c>
      <c r="G18302">
        <v>15</v>
      </c>
      <c r="H18302" s="2">
        <f t="shared" si="4646"/>
        <v>44531.079861111109</v>
      </c>
    </row>
    <row r="18303" spans="1:8" x14ac:dyDescent="0.2">
      <c r="A18303" t="s">
        <v>11680</v>
      </c>
      <c r="B18303" t="s">
        <v>31</v>
      </c>
      <c r="C18303" s="2">
        <v>44020.261111111111</v>
      </c>
      <c r="D18303" t="s">
        <v>9</v>
      </c>
      <c r="E18303" t="s">
        <v>263</v>
      </c>
      <c r="F18303" t="s">
        <v>18</v>
      </c>
      <c r="G18303">
        <v>45</v>
      </c>
      <c r="H18303" s="2">
        <f t="shared" si="4646"/>
        <v>44020.261111111111</v>
      </c>
    </row>
    <row r="18304" spans="1:8" hidden="1" x14ac:dyDescent="0.2">
      <c r="A18304" t="s">
        <v>11680</v>
      </c>
      <c r="B18304" t="s">
        <v>25</v>
      </c>
      <c r="C18304" s="2" t="s">
        <v>11687</v>
      </c>
      <c r="D18304" t="s">
        <v>9</v>
      </c>
      <c r="E18304" t="s">
        <v>263</v>
      </c>
      <c r="F18304" t="s">
        <v>20</v>
      </c>
      <c r="G18304">
        <v>20</v>
      </c>
      <c r="H18304" s="2">
        <f t="shared" si="4633"/>
        <v>44040.580555555556</v>
      </c>
    </row>
    <row r="18305" spans="1:8" x14ac:dyDescent="0.2">
      <c r="A18305" t="s">
        <v>11680</v>
      </c>
      <c r="B18305" t="s">
        <v>8</v>
      </c>
      <c r="C18305" s="2">
        <v>44201.315972222219</v>
      </c>
      <c r="D18305" t="s">
        <v>9</v>
      </c>
      <c r="E18305" t="s">
        <v>263</v>
      </c>
      <c r="F18305" t="s">
        <v>11</v>
      </c>
      <c r="G18305">
        <v>0</v>
      </c>
      <c r="H18305" s="2">
        <f t="shared" ref="H18305" si="4647">C18305</f>
        <v>44201.315972222219</v>
      </c>
    </row>
    <row r="18306" spans="1:8" hidden="1" x14ac:dyDescent="0.2">
      <c r="A18306" t="s">
        <v>11680</v>
      </c>
      <c r="B18306" t="s">
        <v>34</v>
      </c>
      <c r="C18306" s="2" t="s">
        <v>11688</v>
      </c>
      <c r="D18306" t="s">
        <v>9</v>
      </c>
      <c r="E18306" t="s">
        <v>263</v>
      </c>
      <c r="F18306" t="s">
        <v>11</v>
      </c>
      <c r="G18306">
        <v>12</v>
      </c>
      <c r="H18306" s="2">
        <f t="shared" si="4633"/>
        <v>44243.177083333336</v>
      </c>
    </row>
    <row r="18307" spans="1:8" x14ac:dyDescent="0.2">
      <c r="A18307" t="s">
        <v>11680</v>
      </c>
      <c r="B18307" t="s">
        <v>24</v>
      </c>
      <c r="C18307" s="2">
        <v>44019.804861111108</v>
      </c>
      <c r="D18307" t="s">
        <v>9</v>
      </c>
      <c r="E18307" t="s">
        <v>263</v>
      </c>
      <c r="F18307" t="s">
        <v>18</v>
      </c>
      <c r="G18307">
        <v>65</v>
      </c>
      <c r="H18307" s="2">
        <f t="shared" ref="H18307:H18308" si="4648">C18307</f>
        <v>44019.804861111108</v>
      </c>
    </row>
    <row r="18308" spans="1:8" x14ac:dyDescent="0.2">
      <c r="A18308" t="s">
        <v>11680</v>
      </c>
      <c r="B18308" t="s">
        <v>37</v>
      </c>
      <c r="C18308" s="2">
        <v>44288.084722222222</v>
      </c>
      <c r="D18308" t="s">
        <v>9</v>
      </c>
      <c r="E18308" t="s">
        <v>263</v>
      </c>
      <c r="F18308" t="s">
        <v>18</v>
      </c>
      <c r="G18308">
        <v>60</v>
      </c>
      <c r="H18308" s="2">
        <f t="shared" si="4648"/>
        <v>44288.084722222222</v>
      </c>
    </row>
    <row r="18309" spans="1:8" hidden="1" x14ac:dyDescent="0.2">
      <c r="A18309" t="s">
        <v>11680</v>
      </c>
      <c r="B18309" t="s">
        <v>34</v>
      </c>
      <c r="C18309" s="2" t="s">
        <v>11689</v>
      </c>
      <c r="D18309" t="s">
        <v>9</v>
      </c>
      <c r="E18309" t="s">
        <v>263</v>
      </c>
      <c r="F18309" t="s">
        <v>11</v>
      </c>
      <c r="G18309">
        <v>12</v>
      </c>
      <c r="H18309" s="2">
        <f t="shared" ref="H18309:H18369" si="4649">DATE(RIGHT(MID(C18309,1,FIND(" ",C18309)-1),2)+2000,MID(C18309, FIND("/", C18309) + 1, FIND("/", C18309, FIND("/", C18309) + 1) - FIND("/", C18309) - 1),LEFT(C18309,FIND("/",C18309)-1)) + TIME(MID(C18309,FIND(" ",C18309)+1,FIND(":",C18309)-FIND(" ",C18309)-1),RIGHT(C18309,2),0)</f>
        <v>44308.943055555559</v>
      </c>
    </row>
    <row r="18310" spans="1:8" x14ac:dyDescent="0.2">
      <c r="A18310" t="s">
        <v>11680</v>
      </c>
      <c r="B18310" t="s">
        <v>16</v>
      </c>
      <c r="C18310" s="2">
        <v>44147.438194444447</v>
      </c>
      <c r="D18310" t="s">
        <v>9</v>
      </c>
      <c r="E18310" t="s">
        <v>263</v>
      </c>
      <c r="F18310" t="s">
        <v>18</v>
      </c>
      <c r="G18310">
        <v>30</v>
      </c>
      <c r="H18310" s="2">
        <f t="shared" ref="H18310:H18311" si="4650">C18310</f>
        <v>44147.438194444447</v>
      </c>
    </row>
    <row r="18311" spans="1:8" x14ac:dyDescent="0.2">
      <c r="A18311" t="s">
        <v>11680</v>
      </c>
      <c r="B18311" t="s">
        <v>22</v>
      </c>
      <c r="C18311" s="2">
        <v>44083.338194444441</v>
      </c>
      <c r="D18311" t="s">
        <v>9</v>
      </c>
      <c r="E18311" t="s">
        <v>263</v>
      </c>
      <c r="F18311" t="s">
        <v>11</v>
      </c>
      <c r="G18311">
        <v>5</v>
      </c>
      <c r="H18311" s="2">
        <f t="shared" si="4650"/>
        <v>44083.338194444441</v>
      </c>
    </row>
    <row r="18312" spans="1:8" hidden="1" x14ac:dyDescent="0.2">
      <c r="A18312" t="s">
        <v>11680</v>
      </c>
      <c r="B18312" t="s">
        <v>14</v>
      </c>
      <c r="C18312" s="2" t="s">
        <v>1760</v>
      </c>
      <c r="D18312" t="s">
        <v>9</v>
      </c>
      <c r="E18312" t="s">
        <v>263</v>
      </c>
      <c r="F18312" t="s">
        <v>11</v>
      </c>
      <c r="G18312">
        <v>15</v>
      </c>
      <c r="H18312" s="2">
        <f t="shared" si="4649"/>
        <v>44192.679861111108</v>
      </c>
    </row>
    <row r="18313" spans="1:8" hidden="1" x14ac:dyDescent="0.2">
      <c r="A18313" t="s">
        <v>11680</v>
      </c>
      <c r="B18313" t="s">
        <v>19</v>
      </c>
      <c r="C18313" s="2" t="s">
        <v>11690</v>
      </c>
      <c r="D18313" t="s">
        <v>9</v>
      </c>
      <c r="E18313" t="s">
        <v>263</v>
      </c>
      <c r="F18313" t="s">
        <v>20</v>
      </c>
      <c r="G18313">
        <v>35</v>
      </c>
      <c r="H18313" s="2">
        <f t="shared" si="4649"/>
        <v>44244.613194444442</v>
      </c>
    </row>
    <row r="18314" spans="1:8" x14ac:dyDescent="0.2">
      <c r="A18314" t="s">
        <v>11680</v>
      </c>
      <c r="B18314" t="s">
        <v>37</v>
      </c>
      <c r="C18314" s="2">
        <v>43929.701388888891</v>
      </c>
      <c r="D18314" t="s">
        <v>9</v>
      </c>
      <c r="E18314" t="s">
        <v>263</v>
      </c>
      <c r="F18314" t="s">
        <v>18</v>
      </c>
      <c r="G18314">
        <v>60</v>
      </c>
      <c r="H18314" s="2">
        <f t="shared" ref="H18314:H18315" si="4651">C18314</f>
        <v>43929.701388888891</v>
      </c>
    </row>
    <row r="18315" spans="1:8" x14ac:dyDescent="0.2">
      <c r="A18315" t="s">
        <v>11691</v>
      </c>
      <c r="B18315" t="s">
        <v>26</v>
      </c>
      <c r="C18315" s="2">
        <v>44231.30972222222</v>
      </c>
      <c r="D18315" t="s">
        <v>9</v>
      </c>
      <c r="E18315" t="s">
        <v>183</v>
      </c>
      <c r="F18315" t="s">
        <v>18</v>
      </c>
      <c r="G18315">
        <v>75</v>
      </c>
      <c r="H18315" s="2">
        <f t="shared" si="4651"/>
        <v>44231.30972222222</v>
      </c>
    </row>
    <row r="18316" spans="1:8" hidden="1" x14ac:dyDescent="0.2">
      <c r="A18316" t="s">
        <v>11691</v>
      </c>
      <c r="B18316" t="s">
        <v>22</v>
      </c>
      <c r="C18316" s="2" t="s">
        <v>11692</v>
      </c>
      <c r="D18316" t="s">
        <v>9</v>
      </c>
      <c r="E18316" t="s">
        <v>183</v>
      </c>
      <c r="F18316" t="s">
        <v>11</v>
      </c>
      <c r="G18316">
        <v>5</v>
      </c>
      <c r="H18316" s="2">
        <f t="shared" si="4649"/>
        <v>44025.925000000003</v>
      </c>
    </row>
    <row r="18317" spans="1:8" hidden="1" x14ac:dyDescent="0.2">
      <c r="A18317" t="s">
        <v>11693</v>
      </c>
      <c r="B18317" t="s">
        <v>35</v>
      </c>
      <c r="C18317" s="2" t="s">
        <v>11694</v>
      </c>
      <c r="D18317" t="s">
        <v>89</v>
      </c>
      <c r="E18317" t="s">
        <v>141</v>
      </c>
      <c r="F18317" t="s">
        <v>18</v>
      </c>
      <c r="G18317">
        <v>50</v>
      </c>
      <c r="H18317" s="2">
        <f t="shared" si="4649"/>
        <v>44129.479166666664</v>
      </c>
    </row>
    <row r="18318" spans="1:8" hidden="1" x14ac:dyDescent="0.2">
      <c r="A18318" t="s">
        <v>11693</v>
      </c>
      <c r="B18318" t="s">
        <v>65</v>
      </c>
      <c r="C18318" s="2" t="s">
        <v>11695</v>
      </c>
      <c r="D18318" t="s">
        <v>89</v>
      </c>
      <c r="E18318" t="s">
        <v>141</v>
      </c>
      <c r="F18318" t="s">
        <v>18</v>
      </c>
      <c r="G18318">
        <v>72</v>
      </c>
      <c r="H18318" s="2">
        <f t="shared" si="4649"/>
        <v>44152.379166666666</v>
      </c>
    </row>
    <row r="18319" spans="1:8" x14ac:dyDescent="0.2">
      <c r="A18319" t="s">
        <v>11693</v>
      </c>
      <c r="B18319" t="s">
        <v>35</v>
      </c>
      <c r="C18319" s="2">
        <v>43897.797222222223</v>
      </c>
      <c r="D18319" t="s">
        <v>89</v>
      </c>
      <c r="E18319" t="s">
        <v>141</v>
      </c>
      <c r="F18319" t="s">
        <v>18</v>
      </c>
      <c r="G18319">
        <v>50</v>
      </c>
      <c r="H18319" s="2">
        <f t="shared" ref="H18319" si="4652">C18319</f>
        <v>43897.797222222223</v>
      </c>
    </row>
    <row r="18320" spans="1:8" hidden="1" x14ac:dyDescent="0.2">
      <c r="A18320" t="s">
        <v>11693</v>
      </c>
      <c r="B18320" t="s">
        <v>12</v>
      </c>
      <c r="C18320" s="2" t="s">
        <v>11696</v>
      </c>
      <c r="D18320" t="s">
        <v>89</v>
      </c>
      <c r="E18320" t="s">
        <v>141</v>
      </c>
      <c r="F18320" t="s">
        <v>11</v>
      </c>
      <c r="G18320">
        <v>10</v>
      </c>
      <c r="H18320" s="2">
        <f t="shared" si="4649"/>
        <v>44062.956250000003</v>
      </c>
    </row>
    <row r="18321" spans="1:8" x14ac:dyDescent="0.2">
      <c r="A18321" t="s">
        <v>11693</v>
      </c>
      <c r="B18321" t="s">
        <v>35</v>
      </c>
      <c r="C18321" s="2">
        <v>44531.711111111108</v>
      </c>
      <c r="D18321" t="s">
        <v>89</v>
      </c>
      <c r="E18321" t="s">
        <v>141</v>
      </c>
      <c r="F18321" t="s">
        <v>18</v>
      </c>
      <c r="G18321">
        <v>50</v>
      </c>
      <c r="H18321" s="2">
        <f t="shared" ref="H18321" si="4653">C18321</f>
        <v>44531.711111111108</v>
      </c>
    </row>
    <row r="18322" spans="1:8" hidden="1" x14ac:dyDescent="0.2">
      <c r="A18322" t="s">
        <v>11693</v>
      </c>
      <c r="B18322" t="s">
        <v>14</v>
      </c>
      <c r="C18322" s="2" t="s">
        <v>11697</v>
      </c>
      <c r="D18322" t="s">
        <v>89</v>
      </c>
      <c r="E18322" t="s">
        <v>141</v>
      </c>
      <c r="F18322" t="s">
        <v>11</v>
      </c>
      <c r="G18322">
        <v>15</v>
      </c>
      <c r="H18322" s="2">
        <f t="shared" si="4649"/>
        <v>44273.257638888892</v>
      </c>
    </row>
    <row r="18323" spans="1:8" x14ac:dyDescent="0.2">
      <c r="A18323" t="s">
        <v>11693</v>
      </c>
      <c r="B18323" t="s">
        <v>46</v>
      </c>
      <c r="C18323" s="2">
        <v>44533.290277777778</v>
      </c>
      <c r="D18323" t="s">
        <v>89</v>
      </c>
      <c r="E18323" t="s">
        <v>141</v>
      </c>
      <c r="F18323" t="s">
        <v>18</v>
      </c>
      <c r="G18323">
        <v>70</v>
      </c>
      <c r="H18323" s="2">
        <f t="shared" ref="H18323" si="4654">C18323</f>
        <v>44533.290277777778</v>
      </c>
    </row>
    <row r="18324" spans="1:8" hidden="1" x14ac:dyDescent="0.2">
      <c r="A18324" t="s">
        <v>11693</v>
      </c>
      <c r="B18324" t="s">
        <v>14</v>
      </c>
      <c r="C18324" s="2" t="s">
        <v>11698</v>
      </c>
      <c r="D18324" t="s">
        <v>89</v>
      </c>
      <c r="E18324" t="s">
        <v>141</v>
      </c>
      <c r="F18324" t="s">
        <v>11</v>
      </c>
      <c r="G18324">
        <v>15</v>
      </c>
      <c r="H18324" s="2">
        <f t="shared" si="4649"/>
        <v>44187.184027777781</v>
      </c>
    </row>
    <row r="18325" spans="1:8" hidden="1" x14ac:dyDescent="0.2">
      <c r="A18325" t="s">
        <v>11693</v>
      </c>
      <c r="B18325" t="s">
        <v>12</v>
      </c>
      <c r="C18325" s="2" t="s">
        <v>1507</v>
      </c>
      <c r="D18325" t="s">
        <v>89</v>
      </c>
      <c r="E18325" t="s">
        <v>141</v>
      </c>
      <c r="F18325" t="s">
        <v>11</v>
      </c>
      <c r="G18325">
        <v>10</v>
      </c>
      <c r="H18325" s="2">
        <f t="shared" si="4649"/>
        <v>44063.724305555559</v>
      </c>
    </row>
    <row r="18326" spans="1:8" x14ac:dyDescent="0.2">
      <c r="A18326" t="s">
        <v>11693</v>
      </c>
      <c r="B18326" t="s">
        <v>22</v>
      </c>
      <c r="C18326" s="2">
        <v>44086.609027777777</v>
      </c>
      <c r="D18326" t="s">
        <v>89</v>
      </c>
      <c r="E18326" t="s">
        <v>141</v>
      </c>
      <c r="F18326" t="s">
        <v>11</v>
      </c>
      <c r="G18326">
        <v>5</v>
      </c>
      <c r="H18326" s="2">
        <f t="shared" ref="H18326" si="4655">C18326</f>
        <v>44086.609027777777</v>
      </c>
    </row>
    <row r="18327" spans="1:8" hidden="1" x14ac:dyDescent="0.2">
      <c r="A18327" t="s">
        <v>11693</v>
      </c>
      <c r="B18327" t="s">
        <v>26</v>
      </c>
      <c r="C18327" s="2" t="s">
        <v>11699</v>
      </c>
      <c r="D18327" t="s">
        <v>89</v>
      </c>
      <c r="E18327" t="s">
        <v>141</v>
      </c>
      <c r="F18327" t="s">
        <v>18</v>
      </c>
      <c r="G18327">
        <v>75</v>
      </c>
      <c r="H18327" s="2">
        <f t="shared" si="4649"/>
        <v>44244.262499999997</v>
      </c>
    </row>
    <row r="18328" spans="1:8" hidden="1" x14ac:dyDescent="0.2">
      <c r="A18328" t="s">
        <v>11693</v>
      </c>
      <c r="B18328" t="s">
        <v>19</v>
      </c>
      <c r="C18328" s="2" t="s">
        <v>11700</v>
      </c>
      <c r="D18328" t="s">
        <v>89</v>
      </c>
      <c r="E18328" t="s">
        <v>141</v>
      </c>
      <c r="F18328" t="s">
        <v>20</v>
      </c>
      <c r="G18328">
        <v>35</v>
      </c>
      <c r="H18328" s="2">
        <f t="shared" si="4649"/>
        <v>44280.660416666666</v>
      </c>
    </row>
    <row r="18329" spans="1:8" hidden="1" x14ac:dyDescent="0.2">
      <c r="A18329" t="s">
        <v>11693</v>
      </c>
      <c r="B18329" t="s">
        <v>34</v>
      </c>
      <c r="C18329" s="2" t="s">
        <v>11701</v>
      </c>
      <c r="D18329" t="s">
        <v>89</v>
      </c>
      <c r="E18329" t="s">
        <v>141</v>
      </c>
      <c r="F18329" t="s">
        <v>11</v>
      </c>
      <c r="G18329">
        <v>12</v>
      </c>
      <c r="H18329" s="2">
        <f t="shared" si="4649"/>
        <v>44161.751388888886</v>
      </c>
    </row>
    <row r="18330" spans="1:8" x14ac:dyDescent="0.2">
      <c r="A18330" t="s">
        <v>11693</v>
      </c>
      <c r="B18330" t="s">
        <v>46</v>
      </c>
      <c r="C18330" s="2">
        <v>44382.349305555559</v>
      </c>
      <c r="D18330" t="s">
        <v>89</v>
      </c>
      <c r="E18330" t="s">
        <v>141</v>
      </c>
      <c r="F18330" t="s">
        <v>18</v>
      </c>
      <c r="G18330">
        <v>70</v>
      </c>
      <c r="H18330" s="2">
        <f t="shared" ref="H18330" si="4656">C18330</f>
        <v>44382.349305555559</v>
      </c>
    </row>
    <row r="18331" spans="1:8" hidden="1" x14ac:dyDescent="0.2">
      <c r="A18331" t="s">
        <v>11693</v>
      </c>
      <c r="B18331" t="s">
        <v>65</v>
      </c>
      <c r="C18331" s="2" t="s">
        <v>11702</v>
      </c>
      <c r="D18331" t="s">
        <v>89</v>
      </c>
      <c r="E18331" t="s">
        <v>141</v>
      </c>
      <c r="F18331" t="s">
        <v>18</v>
      </c>
      <c r="G18331">
        <v>72</v>
      </c>
      <c r="H18331" s="2">
        <f t="shared" si="4649"/>
        <v>44276.193749999999</v>
      </c>
    </row>
    <row r="18332" spans="1:8" hidden="1" x14ac:dyDescent="0.2">
      <c r="A18332" t="s">
        <v>11693</v>
      </c>
      <c r="B18332" t="s">
        <v>65</v>
      </c>
      <c r="C18332" s="2" t="s">
        <v>11703</v>
      </c>
      <c r="D18332" t="s">
        <v>89</v>
      </c>
      <c r="E18332" t="s">
        <v>141</v>
      </c>
      <c r="F18332" t="s">
        <v>18</v>
      </c>
      <c r="G18332">
        <v>72</v>
      </c>
      <c r="H18332" s="2">
        <f t="shared" si="4649"/>
        <v>44332.745833333334</v>
      </c>
    </row>
    <row r="18333" spans="1:8" hidden="1" x14ac:dyDescent="0.2">
      <c r="A18333" t="s">
        <v>11693</v>
      </c>
      <c r="B18333" t="s">
        <v>21</v>
      </c>
      <c r="C18333" s="2" t="s">
        <v>11704</v>
      </c>
      <c r="D18333" t="s">
        <v>89</v>
      </c>
      <c r="E18333" t="s">
        <v>141</v>
      </c>
      <c r="F18333" t="s">
        <v>18</v>
      </c>
      <c r="G18333">
        <v>70</v>
      </c>
      <c r="H18333" s="2">
        <f t="shared" si="4649"/>
        <v>44089.529166666667</v>
      </c>
    </row>
    <row r="18334" spans="1:8" hidden="1" x14ac:dyDescent="0.2">
      <c r="A18334" t="s">
        <v>11693</v>
      </c>
      <c r="B18334" t="s">
        <v>26</v>
      </c>
      <c r="C18334" s="2" t="s">
        <v>11705</v>
      </c>
      <c r="D18334" t="s">
        <v>89</v>
      </c>
      <c r="E18334" t="s">
        <v>141</v>
      </c>
      <c r="F18334" t="s">
        <v>18</v>
      </c>
      <c r="G18334">
        <v>75</v>
      </c>
      <c r="H18334" s="2">
        <f t="shared" si="4649"/>
        <v>44273.146527777775</v>
      </c>
    </row>
    <row r="18335" spans="1:8" hidden="1" x14ac:dyDescent="0.2">
      <c r="A18335" t="s">
        <v>11693</v>
      </c>
      <c r="B18335" t="s">
        <v>24</v>
      </c>
      <c r="C18335" s="2" t="s">
        <v>11706</v>
      </c>
      <c r="D18335" t="s">
        <v>89</v>
      </c>
      <c r="E18335" t="s">
        <v>141</v>
      </c>
      <c r="F18335" t="s">
        <v>18</v>
      </c>
      <c r="G18335">
        <v>65</v>
      </c>
      <c r="H18335" s="2">
        <f t="shared" si="4649"/>
        <v>44095.804166666669</v>
      </c>
    </row>
    <row r="18336" spans="1:8" x14ac:dyDescent="0.2">
      <c r="A18336" t="s">
        <v>11693</v>
      </c>
      <c r="B18336" t="s">
        <v>14</v>
      </c>
      <c r="C18336" s="2">
        <v>44413.555555555555</v>
      </c>
      <c r="D18336" t="s">
        <v>89</v>
      </c>
      <c r="E18336" t="s">
        <v>141</v>
      </c>
      <c r="F18336" t="s">
        <v>11</v>
      </c>
      <c r="G18336">
        <v>15</v>
      </c>
      <c r="H18336" s="2">
        <f t="shared" ref="H18336" si="4657">C18336</f>
        <v>44413.555555555555</v>
      </c>
    </row>
    <row r="18337" spans="1:8" hidden="1" x14ac:dyDescent="0.2">
      <c r="A18337" t="s">
        <v>11693</v>
      </c>
      <c r="B18337" t="s">
        <v>19</v>
      </c>
      <c r="C18337" s="2" t="s">
        <v>11707</v>
      </c>
      <c r="D18337" t="s">
        <v>89</v>
      </c>
      <c r="E18337" t="s">
        <v>141</v>
      </c>
      <c r="F18337" t="s">
        <v>20</v>
      </c>
      <c r="G18337">
        <v>35</v>
      </c>
      <c r="H18337" s="2">
        <f t="shared" si="4649"/>
        <v>44058.504861111112</v>
      </c>
    </row>
    <row r="18338" spans="1:8" hidden="1" x14ac:dyDescent="0.2">
      <c r="A18338" t="s">
        <v>11693</v>
      </c>
      <c r="B18338" t="s">
        <v>16</v>
      </c>
      <c r="C18338" s="2" t="s">
        <v>11708</v>
      </c>
      <c r="D18338" t="s">
        <v>89</v>
      </c>
      <c r="E18338" t="s">
        <v>141</v>
      </c>
      <c r="F18338" t="s">
        <v>18</v>
      </c>
      <c r="G18338">
        <v>30</v>
      </c>
      <c r="H18338" s="2">
        <f t="shared" si="4649"/>
        <v>44218.207638888889</v>
      </c>
    </row>
    <row r="18339" spans="1:8" x14ac:dyDescent="0.2">
      <c r="A18339" t="s">
        <v>11693</v>
      </c>
      <c r="B18339" t="s">
        <v>37</v>
      </c>
      <c r="C18339" s="2">
        <v>43897.932638888888</v>
      </c>
      <c r="D18339" t="s">
        <v>89</v>
      </c>
      <c r="E18339" t="s">
        <v>141</v>
      </c>
      <c r="F18339" t="s">
        <v>18</v>
      </c>
      <c r="G18339">
        <v>60</v>
      </c>
      <c r="H18339" s="2">
        <f t="shared" ref="H18339" si="4658">C18339</f>
        <v>43897.932638888888</v>
      </c>
    </row>
    <row r="18340" spans="1:8" hidden="1" x14ac:dyDescent="0.2">
      <c r="A18340" t="s">
        <v>11693</v>
      </c>
      <c r="B18340" t="s">
        <v>19</v>
      </c>
      <c r="C18340" s="2" t="s">
        <v>11709</v>
      </c>
      <c r="D18340" t="s">
        <v>89</v>
      </c>
      <c r="E18340" t="s">
        <v>141</v>
      </c>
      <c r="F18340" t="s">
        <v>20</v>
      </c>
      <c r="G18340">
        <v>35</v>
      </c>
      <c r="H18340" s="2">
        <f t="shared" si="4649"/>
        <v>44277.040277777778</v>
      </c>
    </row>
    <row r="18341" spans="1:8" x14ac:dyDescent="0.2">
      <c r="A18341" t="s">
        <v>11693</v>
      </c>
      <c r="B18341" t="s">
        <v>25</v>
      </c>
      <c r="C18341" s="2">
        <v>44502.994444444441</v>
      </c>
      <c r="D18341" t="s">
        <v>89</v>
      </c>
      <c r="E18341" t="s">
        <v>141</v>
      </c>
      <c r="F18341" t="s">
        <v>20</v>
      </c>
      <c r="G18341">
        <v>20</v>
      </c>
      <c r="H18341" s="2">
        <f t="shared" ref="H18341" si="4659">C18341</f>
        <v>44502.994444444441</v>
      </c>
    </row>
    <row r="18342" spans="1:8" hidden="1" x14ac:dyDescent="0.2">
      <c r="A18342" t="s">
        <v>11693</v>
      </c>
      <c r="B18342" t="s">
        <v>35</v>
      </c>
      <c r="C18342" s="2" t="s">
        <v>11710</v>
      </c>
      <c r="D18342" t="s">
        <v>89</v>
      </c>
      <c r="E18342" t="s">
        <v>141</v>
      </c>
      <c r="F18342" t="s">
        <v>18</v>
      </c>
      <c r="G18342">
        <v>50</v>
      </c>
      <c r="H18342" s="2">
        <f t="shared" si="4649"/>
        <v>44184.857638888891</v>
      </c>
    </row>
    <row r="18343" spans="1:8" hidden="1" x14ac:dyDescent="0.2">
      <c r="A18343" t="s">
        <v>11693</v>
      </c>
      <c r="B18343" t="s">
        <v>46</v>
      </c>
      <c r="C18343" s="2" t="s">
        <v>11711</v>
      </c>
      <c r="D18343" t="s">
        <v>89</v>
      </c>
      <c r="E18343" t="s">
        <v>141</v>
      </c>
      <c r="F18343" t="s">
        <v>18</v>
      </c>
      <c r="G18343">
        <v>70</v>
      </c>
      <c r="H18343" s="2">
        <f t="shared" si="4649"/>
        <v>44030.386805555558</v>
      </c>
    </row>
    <row r="18344" spans="1:8" hidden="1" x14ac:dyDescent="0.2">
      <c r="A18344" t="s">
        <v>11693</v>
      </c>
      <c r="B18344" t="s">
        <v>37</v>
      </c>
      <c r="C18344" s="2" t="s">
        <v>11712</v>
      </c>
      <c r="D18344" t="s">
        <v>89</v>
      </c>
      <c r="E18344" t="s">
        <v>141</v>
      </c>
      <c r="F18344" t="s">
        <v>18</v>
      </c>
      <c r="G18344">
        <v>60</v>
      </c>
      <c r="H18344" s="2">
        <f t="shared" si="4649"/>
        <v>44225.676388888889</v>
      </c>
    </row>
    <row r="18345" spans="1:8" hidden="1" x14ac:dyDescent="0.2">
      <c r="A18345" t="s">
        <v>11693</v>
      </c>
      <c r="B18345" t="s">
        <v>16</v>
      </c>
      <c r="C18345" s="2" t="s">
        <v>11713</v>
      </c>
      <c r="D18345" t="s">
        <v>89</v>
      </c>
      <c r="E18345" t="s">
        <v>141</v>
      </c>
      <c r="F18345" t="s">
        <v>18</v>
      </c>
      <c r="G18345">
        <v>30</v>
      </c>
      <c r="H18345" s="2">
        <f t="shared" si="4649"/>
        <v>44252.765277777777</v>
      </c>
    </row>
    <row r="18346" spans="1:8" hidden="1" x14ac:dyDescent="0.2">
      <c r="A18346" t="s">
        <v>11693</v>
      </c>
      <c r="B18346" t="s">
        <v>46</v>
      </c>
      <c r="C18346" s="2" t="s">
        <v>11714</v>
      </c>
      <c r="D18346" t="s">
        <v>89</v>
      </c>
      <c r="E18346" t="s">
        <v>141</v>
      </c>
      <c r="F18346" t="s">
        <v>18</v>
      </c>
      <c r="G18346">
        <v>70</v>
      </c>
      <c r="H18346" s="2">
        <f t="shared" si="4649"/>
        <v>44066.862500000003</v>
      </c>
    </row>
    <row r="18347" spans="1:8" x14ac:dyDescent="0.2">
      <c r="A18347" t="s">
        <v>11693</v>
      </c>
      <c r="B18347" t="s">
        <v>65</v>
      </c>
      <c r="C18347" s="2">
        <v>43959.435416666667</v>
      </c>
      <c r="D18347" t="s">
        <v>89</v>
      </c>
      <c r="E18347" t="s">
        <v>141</v>
      </c>
      <c r="F18347" t="s">
        <v>18</v>
      </c>
      <c r="G18347">
        <v>72</v>
      </c>
      <c r="H18347" s="2">
        <f t="shared" ref="H18347:H18348" si="4660">C18347</f>
        <v>43959.435416666667</v>
      </c>
    </row>
    <row r="18348" spans="1:8" x14ac:dyDescent="0.2">
      <c r="A18348" t="s">
        <v>11693</v>
      </c>
      <c r="B18348" t="s">
        <v>37</v>
      </c>
      <c r="C18348" s="2">
        <v>44020.422222222223</v>
      </c>
      <c r="D18348" t="s">
        <v>89</v>
      </c>
      <c r="E18348" t="s">
        <v>141</v>
      </c>
      <c r="F18348" t="s">
        <v>18</v>
      </c>
      <c r="G18348">
        <v>60</v>
      </c>
      <c r="H18348" s="2">
        <f t="shared" si="4660"/>
        <v>44020.422222222223</v>
      </c>
    </row>
    <row r="18349" spans="1:8" hidden="1" x14ac:dyDescent="0.2">
      <c r="A18349" t="s">
        <v>11693</v>
      </c>
      <c r="B18349" t="s">
        <v>35</v>
      </c>
      <c r="C18349" s="2" t="s">
        <v>11715</v>
      </c>
      <c r="D18349" t="s">
        <v>89</v>
      </c>
      <c r="E18349" t="s">
        <v>141</v>
      </c>
      <c r="F18349" t="s">
        <v>18</v>
      </c>
      <c r="G18349">
        <v>50</v>
      </c>
      <c r="H18349" s="2">
        <f t="shared" si="4649"/>
        <v>44117.082638888889</v>
      </c>
    </row>
    <row r="18350" spans="1:8" hidden="1" x14ac:dyDescent="0.2">
      <c r="A18350" t="s">
        <v>11693</v>
      </c>
      <c r="B18350" t="s">
        <v>25</v>
      </c>
      <c r="C18350" s="2" t="s">
        <v>11716</v>
      </c>
      <c r="D18350" t="s">
        <v>89</v>
      </c>
      <c r="E18350" t="s">
        <v>141</v>
      </c>
      <c r="F18350" t="s">
        <v>20</v>
      </c>
      <c r="G18350">
        <v>20</v>
      </c>
      <c r="H18350" s="2">
        <f t="shared" si="4649"/>
        <v>44004.098611111112</v>
      </c>
    </row>
    <row r="18351" spans="1:8" hidden="1" x14ac:dyDescent="0.2">
      <c r="A18351" t="s">
        <v>11693</v>
      </c>
      <c r="B18351" t="s">
        <v>46</v>
      </c>
      <c r="C18351" s="2" t="s">
        <v>11717</v>
      </c>
      <c r="D18351" t="s">
        <v>89</v>
      </c>
      <c r="E18351" t="s">
        <v>141</v>
      </c>
      <c r="F18351" t="s">
        <v>18</v>
      </c>
      <c r="G18351">
        <v>70</v>
      </c>
      <c r="H18351" s="2">
        <f t="shared" si="4649"/>
        <v>44188.100694444445</v>
      </c>
    </row>
    <row r="18352" spans="1:8" hidden="1" x14ac:dyDescent="0.2">
      <c r="A18352" t="s">
        <v>11693</v>
      </c>
      <c r="B18352" t="s">
        <v>34</v>
      </c>
      <c r="C18352" s="2" t="s">
        <v>11718</v>
      </c>
      <c r="D18352" t="s">
        <v>89</v>
      </c>
      <c r="E18352" t="s">
        <v>141</v>
      </c>
      <c r="F18352" t="s">
        <v>11</v>
      </c>
      <c r="G18352">
        <v>12</v>
      </c>
      <c r="H18352" s="2">
        <f t="shared" si="4649"/>
        <v>44251.967361111114</v>
      </c>
    </row>
    <row r="18353" spans="1:8" x14ac:dyDescent="0.2">
      <c r="A18353" t="s">
        <v>11693</v>
      </c>
      <c r="B18353" t="s">
        <v>16</v>
      </c>
      <c r="C18353" s="2">
        <v>43872.82916666667</v>
      </c>
      <c r="D18353" t="s">
        <v>89</v>
      </c>
      <c r="E18353" t="s">
        <v>141</v>
      </c>
      <c r="F18353" t="s">
        <v>18</v>
      </c>
      <c r="G18353">
        <v>30</v>
      </c>
      <c r="H18353" s="2">
        <f t="shared" ref="H18353" si="4661">C18353</f>
        <v>43872.82916666667</v>
      </c>
    </row>
    <row r="18354" spans="1:8" hidden="1" x14ac:dyDescent="0.2">
      <c r="A18354" t="s">
        <v>11693</v>
      </c>
      <c r="B18354" t="s">
        <v>8</v>
      </c>
      <c r="C18354" s="2" t="s">
        <v>11719</v>
      </c>
      <c r="D18354" t="s">
        <v>89</v>
      </c>
      <c r="E18354" t="s">
        <v>141</v>
      </c>
      <c r="F18354" t="s">
        <v>11</v>
      </c>
      <c r="G18354">
        <v>0</v>
      </c>
      <c r="H18354" s="2">
        <f t="shared" si="4649"/>
        <v>44035.508333333331</v>
      </c>
    </row>
    <row r="18355" spans="1:8" hidden="1" x14ac:dyDescent="0.2">
      <c r="A18355" t="s">
        <v>11693</v>
      </c>
      <c r="B18355" t="s">
        <v>14</v>
      </c>
      <c r="C18355" s="2" t="s">
        <v>11720</v>
      </c>
      <c r="D18355" t="s">
        <v>89</v>
      </c>
      <c r="E18355" t="s">
        <v>141</v>
      </c>
      <c r="F18355" t="s">
        <v>11</v>
      </c>
      <c r="G18355">
        <v>15</v>
      </c>
      <c r="H18355" s="2">
        <f t="shared" si="4649"/>
        <v>44217.856944444444</v>
      </c>
    </row>
    <row r="18356" spans="1:8" hidden="1" x14ac:dyDescent="0.2">
      <c r="A18356" t="s">
        <v>11693</v>
      </c>
      <c r="B18356" t="s">
        <v>24</v>
      </c>
      <c r="C18356" s="2" t="s">
        <v>11721</v>
      </c>
      <c r="D18356" t="s">
        <v>89</v>
      </c>
      <c r="E18356" t="s">
        <v>141</v>
      </c>
      <c r="F18356" t="s">
        <v>18</v>
      </c>
      <c r="G18356">
        <v>65</v>
      </c>
      <c r="H18356" s="2">
        <f t="shared" si="4649"/>
        <v>44360.4375</v>
      </c>
    </row>
    <row r="18357" spans="1:8" hidden="1" x14ac:dyDescent="0.2">
      <c r="A18357" t="s">
        <v>11693</v>
      </c>
      <c r="B18357" t="s">
        <v>46</v>
      </c>
      <c r="C18357" s="2" t="s">
        <v>11722</v>
      </c>
      <c r="D18357" t="s">
        <v>89</v>
      </c>
      <c r="E18357" t="s">
        <v>141</v>
      </c>
      <c r="F18357" t="s">
        <v>18</v>
      </c>
      <c r="G18357">
        <v>70</v>
      </c>
      <c r="H18357" s="2">
        <f t="shared" si="4649"/>
        <v>44253.5625</v>
      </c>
    </row>
    <row r="18358" spans="1:8" x14ac:dyDescent="0.2">
      <c r="A18358" t="s">
        <v>11693</v>
      </c>
      <c r="B18358" t="s">
        <v>26</v>
      </c>
      <c r="C18358" s="2">
        <v>44257.890277777777</v>
      </c>
      <c r="D18358" t="s">
        <v>89</v>
      </c>
      <c r="E18358" t="s">
        <v>141</v>
      </c>
      <c r="F18358" t="s">
        <v>18</v>
      </c>
      <c r="G18358">
        <v>75</v>
      </c>
      <c r="H18358" s="2">
        <f t="shared" ref="H18358" si="4662">C18358</f>
        <v>44257.890277777777</v>
      </c>
    </row>
    <row r="18359" spans="1:8" hidden="1" x14ac:dyDescent="0.2">
      <c r="A18359" t="s">
        <v>11693</v>
      </c>
      <c r="B18359" t="s">
        <v>24</v>
      </c>
      <c r="C18359" s="2" t="s">
        <v>11723</v>
      </c>
      <c r="D18359" t="s">
        <v>89</v>
      </c>
      <c r="E18359" t="s">
        <v>141</v>
      </c>
      <c r="F18359" t="s">
        <v>18</v>
      </c>
      <c r="G18359">
        <v>65</v>
      </c>
      <c r="H18359" s="2">
        <f t="shared" si="4649"/>
        <v>44243.98541666667</v>
      </c>
    </row>
    <row r="18360" spans="1:8" hidden="1" x14ac:dyDescent="0.2">
      <c r="A18360" t="s">
        <v>11693</v>
      </c>
      <c r="B18360" t="s">
        <v>25</v>
      </c>
      <c r="C18360" s="2" t="s">
        <v>11724</v>
      </c>
      <c r="D18360" t="s">
        <v>89</v>
      </c>
      <c r="E18360" t="s">
        <v>141</v>
      </c>
      <c r="F18360" t="s">
        <v>20</v>
      </c>
      <c r="G18360">
        <v>20</v>
      </c>
      <c r="H18360" s="2">
        <f t="shared" si="4649"/>
        <v>44180.05972222222</v>
      </c>
    </row>
    <row r="18361" spans="1:8" hidden="1" x14ac:dyDescent="0.2">
      <c r="A18361" t="s">
        <v>11693</v>
      </c>
      <c r="B18361" t="s">
        <v>25</v>
      </c>
      <c r="C18361" s="2" t="s">
        <v>11725</v>
      </c>
      <c r="D18361" t="s">
        <v>89</v>
      </c>
      <c r="E18361" t="s">
        <v>141</v>
      </c>
      <c r="F18361" t="s">
        <v>20</v>
      </c>
      <c r="G18361">
        <v>20</v>
      </c>
      <c r="H18361" s="2">
        <f t="shared" si="4649"/>
        <v>44064.421527777777</v>
      </c>
    </row>
    <row r="18362" spans="1:8" hidden="1" x14ac:dyDescent="0.2">
      <c r="A18362" t="s">
        <v>11693</v>
      </c>
      <c r="B18362" t="s">
        <v>25</v>
      </c>
      <c r="C18362" s="2" t="s">
        <v>11726</v>
      </c>
      <c r="D18362" t="s">
        <v>89</v>
      </c>
      <c r="E18362" t="s">
        <v>141</v>
      </c>
      <c r="F18362" t="s">
        <v>20</v>
      </c>
      <c r="G18362">
        <v>20</v>
      </c>
      <c r="H18362" s="2">
        <f t="shared" si="4649"/>
        <v>44026.582638888889</v>
      </c>
    </row>
    <row r="18363" spans="1:8" hidden="1" x14ac:dyDescent="0.2">
      <c r="A18363" t="s">
        <v>11693</v>
      </c>
      <c r="B18363" t="s">
        <v>25</v>
      </c>
      <c r="C18363" s="2" t="s">
        <v>11727</v>
      </c>
      <c r="D18363" t="s">
        <v>89</v>
      </c>
      <c r="E18363" t="s">
        <v>141</v>
      </c>
      <c r="F18363" t="s">
        <v>20</v>
      </c>
      <c r="G18363">
        <v>20</v>
      </c>
      <c r="H18363" s="2">
        <f t="shared" si="4649"/>
        <v>44361.008333333331</v>
      </c>
    </row>
    <row r="18364" spans="1:8" hidden="1" x14ac:dyDescent="0.2">
      <c r="A18364" t="s">
        <v>11693</v>
      </c>
      <c r="B18364" t="s">
        <v>8</v>
      </c>
      <c r="C18364" s="2" t="s">
        <v>11728</v>
      </c>
      <c r="D18364" t="s">
        <v>89</v>
      </c>
      <c r="E18364" t="s">
        <v>141</v>
      </c>
      <c r="F18364" t="s">
        <v>11</v>
      </c>
      <c r="G18364">
        <v>0</v>
      </c>
      <c r="H18364" s="2">
        <f t="shared" si="4649"/>
        <v>44065.369444444441</v>
      </c>
    </row>
    <row r="18365" spans="1:8" x14ac:dyDescent="0.2">
      <c r="A18365" t="s">
        <v>11729</v>
      </c>
      <c r="B18365" t="s">
        <v>65</v>
      </c>
      <c r="C18365" s="2">
        <v>43933.202777777777</v>
      </c>
      <c r="D18365" t="s">
        <v>93</v>
      </c>
      <c r="E18365" t="s">
        <v>183</v>
      </c>
      <c r="F18365" t="s">
        <v>18</v>
      </c>
      <c r="G18365">
        <v>72</v>
      </c>
      <c r="H18365" s="2">
        <f t="shared" ref="H18365" si="4663">C18365</f>
        <v>43933.202777777777</v>
      </c>
    </row>
    <row r="18366" spans="1:8" hidden="1" x14ac:dyDescent="0.2">
      <c r="A18366" t="s">
        <v>11729</v>
      </c>
      <c r="B18366" t="s">
        <v>35</v>
      </c>
      <c r="C18366" s="2" t="s">
        <v>11730</v>
      </c>
      <c r="D18366" t="s">
        <v>93</v>
      </c>
      <c r="E18366" t="s">
        <v>183</v>
      </c>
      <c r="F18366" t="s">
        <v>18</v>
      </c>
      <c r="G18366">
        <v>50</v>
      </c>
      <c r="H18366" s="2">
        <f t="shared" si="4649"/>
        <v>44216.936805555553</v>
      </c>
    </row>
    <row r="18367" spans="1:8" x14ac:dyDescent="0.2">
      <c r="A18367" t="s">
        <v>11729</v>
      </c>
      <c r="B18367" t="s">
        <v>21</v>
      </c>
      <c r="C18367" s="2">
        <v>44501.674305555556</v>
      </c>
      <c r="D18367" t="s">
        <v>93</v>
      </c>
      <c r="E18367" t="s">
        <v>183</v>
      </c>
      <c r="F18367" t="s">
        <v>18</v>
      </c>
      <c r="G18367">
        <v>70</v>
      </c>
      <c r="H18367" s="2">
        <f t="shared" ref="H18367:H18368" si="4664">C18367</f>
        <v>44501.674305555556</v>
      </c>
    </row>
    <row r="18368" spans="1:8" x14ac:dyDescent="0.2">
      <c r="A18368" t="s">
        <v>11729</v>
      </c>
      <c r="B18368" t="s">
        <v>25</v>
      </c>
      <c r="C18368" s="2">
        <v>44349.404861111114</v>
      </c>
      <c r="D18368" t="s">
        <v>93</v>
      </c>
      <c r="E18368" t="s">
        <v>183</v>
      </c>
      <c r="F18368" t="s">
        <v>20</v>
      </c>
      <c r="G18368">
        <v>20</v>
      </c>
      <c r="H18368" s="2">
        <f t="shared" si="4664"/>
        <v>44349.404861111114</v>
      </c>
    </row>
    <row r="18369" spans="1:8" hidden="1" x14ac:dyDescent="0.2">
      <c r="A18369" t="s">
        <v>11729</v>
      </c>
      <c r="B18369" t="s">
        <v>46</v>
      </c>
      <c r="C18369" s="2" t="s">
        <v>11731</v>
      </c>
      <c r="D18369" t="s">
        <v>93</v>
      </c>
      <c r="E18369" t="s">
        <v>183</v>
      </c>
      <c r="F18369" t="s">
        <v>18</v>
      </c>
      <c r="G18369">
        <v>70</v>
      </c>
      <c r="H18369" s="2">
        <f t="shared" si="4649"/>
        <v>44041.326388888891</v>
      </c>
    </row>
    <row r="18370" spans="1:8" x14ac:dyDescent="0.2">
      <c r="A18370" t="s">
        <v>11729</v>
      </c>
      <c r="B18370" t="s">
        <v>22</v>
      </c>
      <c r="C18370" s="2">
        <v>43959.07916666667</v>
      </c>
      <c r="D18370" t="s">
        <v>93</v>
      </c>
      <c r="E18370" t="s">
        <v>183</v>
      </c>
      <c r="F18370" t="s">
        <v>11</v>
      </c>
      <c r="G18370">
        <v>5</v>
      </c>
      <c r="H18370" s="2">
        <f t="shared" ref="H18370" si="4665">C18370</f>
        <v>43959.07916666667</v>
      </c>
    </row>
    <row r="18371" spans="1:8" hidden="1" x14ac:dyDescent="0.2">
      <c r="A18371" s="1" t="s">
        <v>11732</v>
      </c>
      <c r="B18371" t="s">
        <v>16</v>
      </c>
      <c r="C18371" s="2" t="s">
        <v>11733</v>
      </c>
      <c r="D18371" t="s">
        <v>89</v>
      </c>
      <c r="E18371" t="s">
        <v>10</v>
      </c>
      <c r="F18371" t="s">
        <v>18</v>
      </c>
      <c r="G18371">
        <v>30</v>
      </c>
      <c r="H18371" s="2">
        <f t="shared" ref="H18371:H18434" si="4666">DATE(RIGHT(MID(C18371,1,FIND(" ",C18371)-1),2)+2000,MID(C18371, FIND("/", C18371) + 1, FIND("/", C18371, FIND("/", C18371) + 1) - FIND("/", C18371) - 1),LEFT(C18371,FIND("/",C18371)-1)) + TIME(MID(C18371,FIND(" ",C18371)+1,FIND(":",C18371)-FIND(" ",C18371)-1),RIGHT(C18371,2),0)</f>
        <v>44222.339583333334</v>
      </c>
    </row>
    <row r="18372" spans="1:8" x14ac:dyDescent="0.2">
      <c r="A18372" s="1" t="s">
        <v>11732</v>
      </c>
      <c r="B18372" t="s">
        <v>46</v>
      </c>
      <c r="C18372" s="2">
        <v>44023.87222222222</v>
      </c>
      <c r="D18372" t="s">
        <v>89</v>
      </c>
      <c r="E18372" t="s">
        <v>10</v>
      </c>
      <c r="F18372" t="s">
        <v>18</v>
      </c>
      <c r="G18372">
        <v>70</v>
      </c>
      <c r="H18372" s="2">
        <f t="shared" ref="H18372:H18373" si="4667">C18372</f>
        <v>44023.87222222222</v>
      </c>
    </row>
    <row r="18373" spans="1:8" x14ac:dyDescent="0.2">
      <c r="A18373" s="1" t="s">
        <v>11732</v>
      </c>
      <c r="B18373" t="s">
        <v>25</v>
      </c>
      <c r="C18373" s="2">
        <v>44024.269444444442</v>
      </c>
      <c r="D18373" t="s">
        <v>89</v>
      </c>
      <c r="E18373" t="s">
        <v>10</v>
      </c>
      <c r="F18373" t="s">
        <v>20</v>
      </c>
      <c r="G18373">
        <v>20</v>
      </c>
      <c r="H18373" s="2">
        <f t="shared" si="4667"/>
        <v>44024.269444444442</v>
      </c>
    </row>
    <row r="18374" spans="1:8" hidden="1" x14ac:dyDescent="0.2">
      <c r="A18374" s="1" t="s">
        <v>11732</v>
      </c>
      <c r="B18374" t="s">
        <v>12</v>
      </c>
      <c r="C18374" s="2" t="s">
        <v>11734</v>
      </c>
      <c r="D18374" t="s">
        <v>89</v>
      </c>
      <c r="E18374" t="s">
        <v>10</v>
      </c>
      <c r="F18374" t="s">
        <v>11</v>
      </c>
      <c r="G18374">
        <v>10</v>
      </c>
      <c r="H18374" s="2">
        <f t="shared" si="4666"/>
        <v>44071.413194444445</v>
      </c>
    </row>
    <row r="18375" spans="1:8" hidden="1" x14ac:dyDescent="0.2">
      <c r="A18375" s="1" t="s">
        <v>11732</v>
      </c>
      <c r="B18375" t="s">
        <v>21</v>
      </c>
      <c r="C18375" s="2" t="s">
        <v>11735</v>
      </c>
      <c r="D18375" t="s">
        <v>89</v>
      </c>
      <c r="E18375" t="s">
        <v>10</v>
      </c>
      <c r="F18375" t="s">
        <v>18</v>
      </c>
      <c r="G18375">
        <v>70</v>
      </c>
      <c r="H18375" s="2">
        <f t="shared" si="4666"/>
        <v>44150.357638888891</v>
      </c>
    </row>
    <row r="18376" spans="1:8" hidden="1" x14ac:dyDescent="0.2">
      <c r="A18376" s="1" t="s">
        <v>11732</v>
      </c>
      <c r="B18376" t="s">
        <v>25</v>
      </c>
      <c r="C18376" s="2" t="s">
        <v>11736</v>
      </c>
      <c r="D18376" t="s">
        <v>89</v>
      </c>
      <c r="E18376" t="s">
        <v>10</v>
      </c>
      <c r="F18376" t="s">
        <v>20</v>
      </c>
      <c r="G18376">
        <v>20</v>
      </c>
      <c r="H18376" s="2">
        <f t="shared" si="4666"/>
        <v>44122.520833333336</v>
      </c>
    </row>
    <row r="18377" spans="1:8" hidden="1" x14ac:dyDescent="0.2">
      <c r="A18377" s="1" t="s">
        <v>11732</v>
      </c>
      <c r="B18377" t="s">
        <v>34</v>
      </c>
      <c r="C18377" s="2" t="s">
        <v>11737</v>
      </c>
      <c r="D18377" t="s">
        <v>89</v>
      </c>
      <c r="E18377" t="s">
        <v>10</v>
      </c>
      <c r="F18377" t="s">
        <v>11</v>
      </c>
      <c r="G18377">
        <v>12</v>
      </c>
      <c r="H18377" s="2">
        <f t="shared" si="4666"/>
        <v>44309.135416666664</v>
      </c>
    </row>
    <row r="18378" spans="1:8" hidden="1" x14ac:dyDescent="0.2">
      <c r="A18378" s="1" t="s">
        <v>11732</v>
      </c>
      <c r="B18378" t="s">
        <v>22</v>
      </c>
      <c r="C18378" s="2" t="s">
        <v>11738</v>
      </c>
      <c r="D18378" t="s">
        <v>89</v>
      </c>
      <c r="E18378" t="s">
        <v>10</v>
      </c>
      <c r="F18378" t="s">
        <v>11</v>
      </c>
      <c r="G18378">
        <v>5</v>
      </c>
      <c r="H18378" s="2">
        <f t="shared" si="4666"/>
        <v>44225.431944444441</v>
      </c>
    </row>
    <row r="18379" spans="1:8" hidden="1" x14ac:dyDescent="0.2">
      <c r="A18379" s="1" t="s">
        <v>11732</v>
      </c>
      <c r="B18379" t="s">
        <v>37</v>
      </c>
      <c r="C18379" s="2" t="s">
        <v>11739</v>
      </c>
      <c r="D18379" t="s">
        <v>89</v>
      </c>
      <c r="E18379" t="s">
        <v>10</v>
      </c>
      <c r="F18379" t="s">
        <v>18</v>
      </c>
      <c r="G18379">
        <v>60</v>
      </c>
      <c r="H18379" s="2">
        <f t="shared" si="4666"/>
        <v>44244.304861111108</v>
      </c>
    </row>
    <row r="18380" spans="1:8" hidden="1" x14ac:dyDescent="0.2">
      <c r="A18380" s="1" t="s">
        <v>11732</v>
      </c>
      <c r="B18380" t="s">
        <v>22</v>
      </c>
      <c r="C18380" s="2" t="s">
        <v>5137</v>
      </c>
      <c r="D18380" t="s">
        <v>89</v>
      </c>
      <c r="E18380" t="s">
        <v>10</v>
      </c>
      <c r="F18380" t="s">
        <v>11</v>
      </c>
      <c r="G18380">
        <v>5</v>
      </c>
      <c r="H18380" s="2">
        <f t="shared" si="4666"/>
        <v>44092.043749999997</v>
      </c>
    </row>
    <row r="18381" spans="1:8" x14ac:dyDescent="0.2">
      <c r="A18381" s="1" t="s">
        <v>11732</v>
      </c>
      <c r="B18381" t="s">
        <v>26</v>
      </c>
      <c r="C18381" s="2">
        <v>43991.913888888892</v>
      </c>
      <c r="D18381" t="s">
        <v>89</v>
      </c>
      <c r="E18381" t="s">
        <v>10</v>
      </c>
      <c r="F18381" t="s">
        <v>18</v>
      </c>
      <c r="G18381">
        <v>75</v>
      </c>
      <c r="H18381" s="2">
        <f t="shared" ref="H18381" si="4668">C18381</f>
        <v>43991.913888888892</v>
      </c>
    </row>
    <row r="18382" spans="1:8" hidden="1" x14ac:dyDescent="0.2">
      <c r="A18382" s="1" t="s">
        <v>11732</v>
      </c>
      <c r="B18382" t="s">
        <v>37</v>
      </c>
      <c r="C18382" s="2" t="s">
        <v>11740</v>
      </c>
      <c r="D18382" t="s">
        <v>89</v>
      </c>
      <c r="E18382" t="s">
        <v>10</v>
      </c>
      <c r="F18382" t="s">
        <v>18</v>
      </c>
      <c r="G18382">
        <v>60</v>
      </c>
      <c r="H18382" s="2">
        <f t="shared" si="4666"/>
        <v>44246.098611111112</v>
      </c>
    </row>
    <row r="18383" spans="1:8" x14ac:dyDescent="0.2">
      <c r="A18383" s="1" t="s">
        <v>11732</v>
      </c>
      <c r="B18383" t="s">
        <v>19</v>
      </c>
      <c r="C18383" s="2">
        <v>43931.964583333334</v>
      </c>
      <c r="D18383" t="s">
        <v>89</v>
      </c>
      <c r="E18383" t="s">
        <v>10</v>
      </c>
      <c r="F18383" t="s">
        <v>20</v>
      </c>
      <c r="G18383">
        <v>35</v>
      </c>
      <c r="H18383" s="2">
        <f t="shared" ref="H18383" si="4669">C18383</f>
        <v>43931.964583333334</v>
      </c>
    </row>
    <row r="18384" spans="1:8" hidden="1" x14ac:dyDescent="0.2">
      <c r="A18384" t="s">
        <v>11741</v>
      </c>
      <c r="B18384" t="s">
        <v>12</v>
      </c>
      <c r="C18384" s="2" t="s">
        <v>11742</v>
      </c>
      <c r="D18384" t="s">
        <v>89</v>
      </c>
      <c r="E18384" t="s">
        <v>94</v>
      </c>
      <c r="F18384" t="s">
        <v>11</v>
      </c>
      <c r="G18384">
        <v>10</v>
      </c>
      <c r="H18384" s="2">
        <f t="shared" si="4666"/>
        <v>44211.244444444441</v>
      </c>
    </row>
    <row r="18385" spans="1:8" hidden="1" x14ac:dyDescent="0.2">
      <c r="A18385" t="s">
        <v>11741</v>
      </c>
      <c r="B18385" t="s">
        <v>16</v>
      </c>
      <c r="C18385" s="2" t="s">
        <v>11743</v>
      </c>
      <c r="D18385" t="s">
        <v>89</v>
      </c>
      <c r="E18385" t="s">
        <v>94</v>
      </c>
      <c r="F18385" t="s">
        <v>18</v>
      </c>
      <c r="G18385">
        <v>30</v>
      </c>
      <c r="H18385" s="2">
        <f t="shared" si="4666"/>
        <v>44066.17291666667</v>
      </c>
    </row>
    <row r="18386" spans="1:8" x14ac:dyDescent="0.2">
      <c r="A18386" t="s">
        <v>11741</v>
      </c>
      <c r="B18386" t="s">
        <v>16</v>
      </c>
      <c r="C18386" s="2">
        <v>43837.328472222223</v>
      </c>
      <c r="D18386" t="s">
        <v>89</v>
      </c>
      <c r="E18386" t="s">
        <v>94</v>
      </c>
      <c r="F18386" t="s">
        <v>18</v>
      </c>
      <c r="G18386">
        <v>30</v>
      </c>
      <c r="H18386" s="2">
        <f t="shared" ref="H18386:H18387" si="4670">C18386</f>
        <v>43837.328472222223</v>
      </c>
    </row>
    <row r="18387" spans="1:8" x14ac:dyDescent="0.2">
      <c r="A18387" t="s">
        <v>11741</v>
      </c>
      <c r="B18387" t="s">
        <v>22</v>
      </c>
      <c r="C18387" s="2">
        <v>44202.273611111108</v>
      </c>
      <c r="D18387" t="s">
        <v>89</v>
      </c>
      <c r="E18387" t="s">
        <v>94</v>
      </c>
      <c r="F18387" t="s">
        <v>11</v>
      </c>
      <c r="G18387">
        <v>5</v>
      </c>
      <c r="H18387" s="2">
        <f t="shared" si="4670"/>
        <v>44202.273611111108</v>
      </c>
    </row>
    <row r="18388" spans="1:8" hidden="1" x14ac:dyDescent="0.2">
      <c r="A18388" t="s">
        <v>11741</v>
      </c>
      <c r="B18388" t="s">
        <v>16</v>
      </c>
      <c r="C18388" s="2" t="s">
        <v>11744</v>
      </c>
      <c r="D18388" t="s">
        <v>89</v>
      </c>
      <c r="E18388" t="s">
        <v>94</v>
      </c>
      <c r="F18388" t="s">
        <v>18</v>
      </c>
      <c r="G18388">
        <v>30</v>
      </c>
      <c r="H18388" s="2">
        <f t="shared" si="4666"/>
        <v>44255.31527777778</v>
      </c>
    </row>
    <row r="18389" spans="1:8" x14ac:dyDescent="0.2">
      <c r="A18389" t="s">
        <v>11741</v>
      </c>
      <c r="B18389" t="s">
        <v>8</v>
      </c>
      <c r="C18389" s="2">
        <v>44506.670138888891</v>
      </c>
      <c r="D18389" t="s">
        <v>89</v>
      </c>
      <c r="E18389" t="s">
        <v>94</v>
      </c>
      <c r="F18389" t="s">
        <v>11</v>
      </c>
      <c r="G18389">
        <v>0</v>
      </c>
      <c r="H18389" s="2">
        <f t="shared" ref="H18389:H18392" si="4671">C18389</f>
        <v>44506.670138888891</v>
      </c>
    </row>
    <row r="18390" spans="1:8" x14ac:dyDescent="0.2">
      <c r="A18390" t="s">
        <v>11741</v>
      </c>
      <c r="B18390" t="s">
        <v>22</v>
      </c>
      <c r="C18390" s="2">
        <v>43900.982638888891</v>
      </c>
      <c r="D18390" t="s">
        <v>89</v>
      </c>
      <c r="E18390" t="s">
        <v>94</v>
      </c>
      <c r="F18390" t="s">
        <v>11</v>
      </c>
      <c r="G18390">
        <v>5</v>
      </c>
      <c r="H18390" s="2">
        <f t="shared" si="4671"/>
        <v>43900.982638888891</v>
      </c>
    </row>
    <row r="18391" spans="1:8" x14ac:dyDescent="0.2">
      <c r="A18391" t="s">
        <v>11741</v>
      </c>
      <c r="B18391" t="s">
        <v>14</v>
      </c>
      <c r="C18391" s="2">
        <v>44200.42083333333</v>
      </c>
      <c r="D18391" t="s">
        <v>89</v>
      </c>
      <c r="E18391" t="s">
        <v>94</v>
      </c>
      <c r="F18391" t="s">
        <v>11</v>
      </c>
      <c r="G18391">
        <v>15</v>
      </c>
      <c r="H18391" s="2">
        <f t="shared" si="4671"/>
        <v>44200.42083333333</v>
      </c>
    </row>
    <row r="18392" spans="1:8" x14ac:dyDescent="0.2">
      <c r="A18392" t="s">
        <v>11741</v>
      </c>
      <c r="B18392" t="s">
        <v>31</v>
      </c>
      <c r="C18392" s="2">
        <v>44146.979166666664</v>
      </c>
      <c r="D18392" t="s">
        <v>89</v>
      </c>
      <c r="E18392" t="s">
        <v>94</v>
      </c>
      <c r="F18392" t="s">
        <v>18</v>
      </c>
      <c r="G18392">
        <v>45</v>
      </c>
      <c r="H18392" s="2">
        <f t="shared" si="4671"/>
        <v>44146.979166666664</v>
      </c>
    </row>
    <row r="18393" spans="1:8" hidden="1" x14ac:dyDescent="0.2">
      <c r="A18393" t="s">
        <v>11741</v>
      </c>
      <c r="B18393" t="s">
        <v>37</v>
      </c>
      <c r="C18393" s="2" t="s">
        <v>11745</v>
      </c>
      <c r="D18393" t="s">
        <v>89</v>
      </c>
      <c r="E18393" t="s">
        <v>94</v>
      </c>
      <c r="F18393" t="s">
        <v>18</v>
      </c>
      <c r="G18393">
        <v>60</v>
      </c>
      <c r="H18393" s="2">
        <f t="shared" si="4666"/>
        <v>44345.401388888888</v>
      </c>
    </row>
    <row r="18394" spans="1:8" hidden="1" x14ac:dyDescent="0.2">
      <c r="A18394" t="s">
        <v>11741</v>
      </c>
      <c r="B18394" t="s">
        <v>24</v>
      </c>
      <c r="C18394" s="2" t="s">
        <v>11746</v>
      </c>
      <c r="D18394" t="s">
        <v>89</v>
      </c>
      <c r="E18394" t="s">
        <v>94</v>
      </c>
      <c r="F18394" t="s">
        <v>18</v>
      </c>
      <c r="G18394">
        <v>65</v>
      </c>
      <c r="H18394" s="2">
        <f t="shared" si="4666"/>
        <v>44226.048611111109</v>
      </c>
    </row>
    <row r="18395" spans="1:8" x14ac:dyDescent="0.2">
      <c r="A18395" t="s">
        <v>11741</v>
      </c>
      <c r="B18395" t="s">
        <v>14</v>
      </c>
      <c r="C18395" s="2">
        <v>44506.989583333336</v>
      </c>
      <c r="D18395" t="s">
        <v>89</v>
      </c>
      <c r="E18395" t="s">
        <v>94</v>
      </c>
      <c r="F18395" t="s">
        <v>11</v>
      </c>
      <c r="G18395">
        <v>15</v>
      </c>
      <c r="H18395" s="2">
        <f t="shared" ref="H18395" si="4672">C18395</f>
        <v>44506.989583333336</v>
      </c>
    </row>
    <row r="18396" spans="1:8" hidden="1" x14ac:dyDescent="0.2">
      <c r="A18396" t="s">
        <v>11741</v>
      </c>
      <c r="B18396" t="s">
        <v>25</v>
      </c>
      <c r="C18396" s="2" t="s">
        <v>11747</v>
      </c>
      <c r="D18396" t="s">
        <v>89</v>
      </c>
      <c r="E18396" t="s">
        <v>94</v>
      </c>
      <c r="F18396" t="s">
        <v>20</v>
      </c>
      <c r="G18396">
        <v>20</v>
      </c>
      <c r="H18396" s="2">
        <f t="shared" si="4666"/>
        <v>44240.692361111112</v>
      </c>
    </row>
    <row r="18397" spans="1:8" x14ac:dyDescent="0.2">
      <c r="A18397" t="s">
        <v>11741</v>
      </c>
      <c r="B18397" t="s">
        <v>34</v>
      </c>
      <c r="C18397" s="2">
        <v>44175.484027777777</v>
      </c>
      <c r="D18397" t="s">
        <v>89</v>
      </c>
      <c r="E18397" t="s">
        <v>94</v>
      </c>
      <c r="F18397" t="s">
        <v>11</v>
      </c>
      <c r="G18397">
        <v>12</v>
      </c>
      <c r="H18397" s="2">
        <f t="shared" ref="H18397" si="4673">C18397</f>
        <v>44175.484027777777</v>
      </c>
    </row>
    <row r="18398" spans="1:8" hidden="1" x14ac:dyDescent="0.2">
      <c r="A18398" t="s">
        <v>11741</v>
      </c>
      <c r="B18398" t="s">
        <v>16</v>
      </c>
      <c r="C18398" s="2" t="s">
        <v>11748</v>
      </c>
      <c r="D18398" t="s">
        <v>89</v>
      </c>
      <c r="E18398" t="s">
        <v>94</v>
      </c>
      <c r="F18398" t="s">
        <v>18</v>
      </c>
      <c r="G18398">
        <v>30</v>
      </c>
      <c r="H18398" s="2">
        <f t="shared" si="4666"/>
        <v>44214.929861111108</v>
      </c>
    </row>
    <row r="18399" spans="1:8" hidden="1" x14ac:dyDescent="0.2">
      <c r="A18399" t="s">
        <v>11741</v>
      </c>
      <c r="B18399" t="s">
        <v>35</v>
      </c>
      <c r="C18399" s="2" t="s">
        <v>11749</v>
      </c>
      <c r="D18399" t="s">
        <v>89</v>
      </c>
      <c r="E18399" t="s">
        <v>94</v>
      </c>
      <c r="F18399" t="s">
        <v>18</v>
      </c>
      <c r="G18399">
        <v>50</v>
      </c>
      <c r="H18399" s="2">
        <f t="shared" si="4666"/>
        <v>44336.382638888892</v>
      </c>
    </row>
    <row r="18400" spans="1:8" hidden="1" x14ac:dyDescent="0.2">
      <c r="A18400" t="s">
        <v>11741</v>
      </c>
      <c r="B18400" t="s">
        <v>31</v>
      </c>
      <c r="C18400" s="2" t="s">
        <v>11750</v>
      </c>
      <c r="D18400" t="s">
        <v>89</v>
      </c>
      <c r="E18400" t="s">
        <v>94</v>
      </c>
      <c r="F18400" t="s">
        <v>18</v>
      </c>
      <c r="G18400">
        <v>45</v>
      </c>
      <c r="H18400" s="2">
        <f t="shared" si="4666"/>
        <v>44210.447916666664</v>
      </c>
    </row>
    <row r="18401" spans="1:8" hidden="1" x14ac:dyDescent="0.2">
      <c r="A18401" t="s">
        <v>11741</v>
      </c>
      <c r="B18401" t="s">
        <v>34</v>
      </c>
      <c r="C18401" s="2" t="s">
        <v>11751</v>
      </c>
      <c r="D18401" t="s">
        <v>89</v>
      </c>
      <c r="E18401" t="s">
        <v>94</v>
      </c>
      <c r="F18401" t="s">
        <v>11</v>
      </c>
      <c r="G18401">
        <v>12</v>
      </c>
      <c r="H18401" s="2">
        <f t="shared" si="4666"/>
        <v>44272.04791666667</v>
      </c>
    </row>
    <row r="18402" spans="1:8" x14ac:dyDescent="0.2">
      <c r="A18402" t="s">
        <v>11741</v>
      </c>
      <c r="B18402" t="s">
        <v>26</v>
      </c>
      <c r="C18402" s="2">
        <v>44050.188194444447</v>
      </c>
      <c r="D18402" t="s">
        <v>89</v>
      </c>
      <c r="E18402" t="s">
        <v>94</v>
      </c>
      <c r="F18402" t="s">
        <v>18</v>
      </c>
      <c r="G18402">
        <v>75</v>
      </c>
      <c r="H18402" s="2">
        <f t="shared" ref="H18402" si="4674">C18402</f>
        <v>44050.188194444447</v>
      </c>
    </row>
    <row r="18403" spans="1:8" hidden="1" x14ac:dyDescent="0.2">
      <c r="A18403" t="s">
        <v>11741</v>
      </c>
      <c r="B18403" t="s">
        <v>46</v>
      </c>
      <c r="C18403" s="2" t="s">
        <v>11752</v>
      </c>
      <c r="D18403" t="s">
        <v>89</v>
      </c>
      <c r="E18403" t="s">
        <v>94</v>
      </c>
      <c r="F18403" t="s">
        <v>18</v>
      </c>
      <c r="G18403">
        <v>70</v>
      </c>
      <c r="H18403" s="2">
        <f t="shared" si="4666"/>
        <v>44012.98541666667</v>
      </c>
    </row>
    <row r="18404" spans="1:8" hidden="1" x14ac:dyDescent="0.2">
      <c r="A18404" t="s">
        <v>11741</v>
      </c>
      <c r="B18404" t="s">
        <v>22</v>
      </c>
      <c r="C18404" s="2" t="s">
        <v>9046</v>
      </c>
      <c r="D18404" t="s">
        <v>89</v>
      </c>
      <c r="E18404" t="s">
        <v>94</v>
      </c>
      <c r="F18404" t="s">
        <v>11</v>
      </c>
      <c r="G18404">
        <v>5</v>
      </c>
      <c r="H18404" s="2">
        <f t="shared" si="4666"/>
        <v>44119.505555555559</v>
      </c>
    </row>
    <row r="18405" spans="1:8" hidden="1" x14ac:dyDescent="0.2">
      <c r="A18405" t="s">
        <v>11741</v>
      </c>
      <c r="B18405" t="s">
        <v>14</v>
      </c>
      <c r="C18405" s="2" t="s">
        <v>11753</v>
      </c>
      <c r="D18405" t="s">
        <v>89</v>
      </c>
      <c r="E18405" t="s">
        <v>94</v>
      </c>
      <c r="F18405" t="s">
        <v>11</v>
      </c>
      <c r="G18405">
        <v>15</v>
      </c>
      <c r="H18405" s="2">
        <f t="shared" si="4666"/>
        <v>44187.530555555553</v>
      </c>
    </row>
    <row r="18406" spans="1:8" hidden="1" x14ac:dyDescent="0.2">
      <c r="A18406" t="s">
        <v>11741</v>
      </c>
      <c r="B18406" t="s">
        <v>37</v>
      </c>
      <c r="C18406" s="2" t="s">
        <v>11754</v>
      </c>
      <c r="D18406" t="s">
        <v>89</v>
      </c>
      <c r="E18406" t="s">
        <v>94</v>
      </c>
      <c r="F18406" t="s">
        <v>18</v>
      </c>
      <c r="G18406">
        <v>60</v>
      </c>
      <c r="H18406" s="2">
        <f t="shared" si="4666"/>
        <v>44345.500694444447</v>
      </c>
    </row>
    <row r="18407" spans="1:8" x14ac:dyDescent="0.2">
      <c r="A18407" t="s">
        <v>11741</v>
      </c>
      <c r="B18407" t="s">
        <v>46</v>
      </c>
      <c r="C18407" s="2">
        <v>44199.49722222222</v>
      </c>
      <c r="D18407" t="s">
        <v>89</v>
      </c>
      <c r="E18407" t="s">
        <v>94</v>
      </c>
      <c r="F18407" t="s">
        <v>18</v>
      </c>
      <c r="G18407">
        <v>70</v>
      </c>
      <c r="H18407" s="2">
        <f t="shared" ref="H18407" si="4675">C18407</f>
        <v>44199.49722222222</v>
      </c>
    </row>
    <row r="18408" spans="1:8" hidden="1" x14ac:dyDescent="0.2">
      <c r="A18408" t="s">
        <v>11755</v>
      </c>
      <c r="B18408" t="s">
        <v>37</v>
      </c>
      <c r="C18408" s="2" t="s">
        <v>11756</v>
      </c>
      <c r="D18408" t="s">
        <v>9</v>
      </c>
      <c r="E18408" t="s">
        <v>90</v>
      </c>
      <c r="F18408" t="s">
        <v>18</v>
      </c>
      <c r="G18408">
        <v>60</v>
      </c>
      <c r="H18408" s="2">
        <f t="shared" si="4666"/>
        <v>44092.040277777778</v>
      </c>
    </row>
    <row r="18409" spans="1:8" hidden="1" x14ac:dyDescent="0.2">
      <c r="A18409" t="s">
        <v>11755</v>
      </c>
      <c r="B18409" t="s">
        <v>35</v>
      </c>
      <c r="C18409" s="2" t="s">
        <v>11757</v>
      </c>
      <c r="D18409" t="s">
        <v>9</v>
      </c>
      <c r="E18409" t="s">
        <v>90</v>
      </c>
      <c r="F18409" t="s">
        <v>18</v>
      </c>
      <c r="G18409">
        <v>50</v>
      </c>
      <c r="H18409" s="2">
        <f t="shared" si="4666"/>
        <v>44254.839583333334</v>
      </c>
    </row>
    <row r="18410" spans="1:8" x14ac:dyDescent="0.2">
      <c r="A18410" t="s">
        <v>11755</v>
      </c>
      <c r="B18410" t="s">
        <v>65</v>
      </c>
      <c r="C18410" s="2">
        <v>44534.479166666664</v>
      </c>
      <c r="D18410" t="s">
        <v>9</v>
      </c>
      <c r="E18410" t="s">
        <v>90</v>
      </c>
      <c r="F18410" t="s">
        <v>18</v>
      </c>
      <c r="G18410">
        <v>72</v>
      </c>
      <c r="H18410" s="2">
        <f t="shared" ref="H18410:H18411" si="4676">C18410</f>
        <v>44534.479166666664</v>
      </c>
    </row>
    <row r="18411" spans="1:8" x14ac:dyDescent="0.2">
      <c r="A18411" t="s">
        <v>11755</v>
      </c>
      <c r="B18411" t="s">
        <v>46</v>
      </c>
      <c r="C18411" s="2">
        <v>44503.804166666669</v>
      </c>
      <c r="D18411" t="s">
        <v>9</v>
      </c>
      <c r="E18411" t="s">
        <v>90</v>
      </c>
      <c r="F18411" t="s">
        <v>18</v>
      </c>
      <c r="G18411">
        <v>70</v>
      </c>
      <c r="H18411" s="2">
        <f t="shared" si="4676"/>
        <v>44503.804166666669</v>
      </c>
    </row>
    <row r="18412" spans="1:8" hidden="1" x14ac:dyDescent="0.2">
      <c r="A18412" t="s">
        <v>11755</v>
      </c>
      <c r="B18412" t="s">
        <v>14</v>
      </c>
      <c r="C18412" s="2" t="s">
        <v>11758</v>
      </c>
      <c r="D18412" t="s">
        <v>9</v>
      </c>
      <c r="E18412" t="s">
        <v>90</v>
      </c>
      <c r="F18412" t="s">
        <v>11</v>
      </c>
      <c r="G18412">
        <v>15</v>
      </c>
      <c r="H18412" s="2">
        <f t="shared" si="4666"/>
        <v>44346.193749999999</v>
      </c>
    </row>
    <row r="18413" spans="1:8" hidden="1" x14ac:dyDescent="0.2">
      <c r="A18413" t="s">
        <v>11755</v>
      </c>
      <c r="B18413" t="s">
        <v>19</v>
      </c>
      <c r="C18413" s="2" t="s">
        <v>11759</v>
      </c>
      <c r="D18413" t="s">
        <v>9</v>
      </c>
      <c r="E18413" t="s">
        <v>90</v>
      </c>
      <c r="F18413" t="s">
        <v>20</v>
      </c>
      <c r="G18413">
        <v>35</v>
      </c>
      <c r="H18413" s="2">
        <f t="shared" si="4666"/>
        <v>44302.925694444442</v>
      </c>
    </row>
    <row r="18414" spans="1:8" hidden="1" x14ac:dyDescent="0.2">
      <c r="A18414" t="s">
        <v>11755</v>
      </c>
      <c r="B18414" t="s">
        <v>16</v>
      </c>
      <c r="C18414" s="2" t="s">
        <v>11760</v>
      </c>
      <c r="D18414" t="s">
        <v>9</v>
      </c>
      <c r="E18414" t="s">
        <v>90</v>
      </c>
      <c r="F18414" t="s">
        <v>18</v>
      </c>
      <c r="G18414">
        <v>30</v>
      </c>
      <c r="H18414" s="2">
        <f t="shared" si="4666"/>
        <v>44345.307638888888</v>
      </c>
    </row>
    <row r="18415" spans="1:8" hidden="1" x14ac:dyDescent="0.2">
      <c r="A18415" t="s">
        <v>11755</v>
      </c>
      <c r="B18415" t="s">
        <v>14</v>
      </c>
      <c r="C18415" s="2" t="s">
        <v>11761</v>
      </c>
      <c r="D18415" t="s">
        <v>9</v>
      </c>
      <c r="E18415" t="s">
        <v>90</v>
      </c>
      <c r="F18415" t="s">
        <v>11</v>
      </c>
      <c r="G18415">
        <v>15</v>
      </c>
      <c r="H18415" s="2">
        <f t="shared" si="4666"/>
        <v>44162.520138888889</v>
      </c>
    </row>
    <row r="18416" spans="1:8" hidden="1" x14ac:dyDescent="0.2">
      <c r="A18416" t="s">
        <v>11755</v>
      </c>
      <c r="B18416" t="s">
        <v>8</v>
      </c>
      <c r="C18416" s="2" t="s">
        <v>11762</v>
      </c>
      <c r="D18416" t="s">
        <v>9</v>
      </c>
      <c r="E18416" t="s">
        <v>90</v>
      </c>
      <c r="F18416" t="s">
        <v>11</v>
      </c>
      <c r="G18416">
        <v>0</v>
      </c>
      <c r="H18416" s="2">
        <f t="shared" si="4666"/>
        <v>44027.44027777778</v>
      </c>
    </row>
    <row r="18417" spans="1:8" x14ac:dyDescent="0.2">
      <c r="A18417" t="s">
        <v>11755</v>
      </c>
      <c r="B18417" t="s">
        <v>35</v>
      </c>
      <c r="C18417" s="2">
        <v>44054.302777777775</v>
      </c>
      <c r="D18417" t="s">
        <v>9</v>
      </c>
      <c r="E18417" t="s">
        <v>90</v>
      </c>
      <c r="F18417" t="s">
        <v>18</v>
      </c>
      <c r="G18417">
        <v>50</v>
      </c>
      <c r="H18417" s="2">
        <f t="shared" ref="H18417" si="4677">C18417</f>
        <v>44054.302777777775</v>
      </c>
    </row>
    <row r="18418" spans="1:8" hidden="1" x14ac:dyDescent="0.2">
      <c r="A18418" t="s">
        <v>11755</v>
      </c>
      <c r="B18418" t="s">
        <v>65</v>
      </c>
      <c r="C18418" s="2" t="s">
        <v>11763</v>
      </c>
      <c r="D18418" t="s">
        <v>9</v>
      </c>
      <c r="E18418" t="s">
        <v>90</v>
      </c>
      <c r="F18418" t="s">
        <v>18</v>
      </c>
      <c r="G18418">
        <v>72</v>
      </c>
      <c r="H18418" s="2">
        <f t="shared" si="4666"/>
        <v>44346.911805555559</v>
      </c>
    </row>
    <row r="18419" spans="1:8" x14ac:dyDescent="0.2">
      <c r="A18419" t="s">
        <v>11755</v>
      </c>
      <c r="B18419" t="s">
        <v>25</v>
      </c>
      <c r="C18419" s="2">
        <v>44176.772222222222</v>
      </c>
      <c r="D18419" t="s">
        <v>9</v>
      </c>
      <c r="E18419" t="s">
        <v>90</v>
      </c>
      <c r="F18419" t="s">
        <v>20</v>
      </c>
      <c r="G18419">
        <v>20</v>
      </c>
      <c r="H18419" s="2">
        <f t="shared" ref="H18419:H18421" si="4678">C18419</f>
        <v>44176.772222222222</v>
      </c>
    </row>
    <row r="18420" spans="1:8" x14ac:dyDescent="0.2">
      <c r="A18420" t="s">
        <v>11755</v>
      </c>
      <c r="B18420" t="s">
        <v>24</v>
      </c>
      <c r="C18420" s="2">
        <v>43898.445833333331</v>
      </c>
      <c r="D18420" t="s">
        <v>9</v>
      </c>
      <c r="E18420" t="s">
        <v>90</v>
      </c>
      <c r="F18420" t="s">
        <v>18</v>
      </c>
      <c r="G18420">
        <v>65</v>
      </c>
      <c r="H18420" s="2">
        <f t="shared" si="4678"/>
        <v>43898.445833333331</v>
      </c>
    </row>
    <row r="18421" spans="1:8" x14ac:dyDescent="0.2">
      <c r="A18421" t="s">
        <v>11755</v>
      </c>
      <c r="B18421" t="s">
        <v>19</v>
      </c>
      <c r="C18421" s="2">
        <v>44258.219444444447</v>
      </c>
      <c r="D18421" t="s">
        <v>9</v>
      </c>
      <c r="E18421" t="s">
        <v>90</v>
      </c>
      <c r="F18421" t="s">
        <v>20</v>
      </c>
      <c r="G18421">
        <v>35</v>
      </c>
      <c r="H18421" s="2">
        <f t="shared" si="4678"/>
        <v>44258.219444444447</v>
      </c>
    </row>
    <row r="18422" spans="1:8" hidden="1" x14ac:dyDescent="0.2">
      <c r="A18422" t="s">
        <v>11755</v>
      </c>
      <c r="B18422" t="s">
        <v>14</v>
      </c>
      <c r="C18422" s="2" t="s">
        <v>11764</v>
      </c>
      <c r="D18422" t="s">
        <v>9</v>
      </c>
      <c r="E18422" t="s">
        <v>90</v>
      </c>
      <c r="F18422" t="s">
        <v>11</v>
      </c>
      <c r="G18422">
        <v>15</v>
      </c>
      <c r="H18422" s="2">
        <f t="shared" si="4666"/>
        <v>44363.241666666669</v>
      </c>
    </row>
    <row r="18423" spans="1:8" hidden="1" x14ac:dyDescent="0.2">
      <c r="A18423" t="s">
        <v>11755</v>
      </c>
      <c r="B18423" t="s">
        <v>35</v>
      </c>
      <c r="C18423" s="2" t="s">
        <v>11765</v>
      </c>
      <c r="D18423" t="s">
        <v>9</v>
      </c>
      <c r="E18423" t="s">
        <v>90</v>
      </c>
      <c r="F18423" t="s">
        <v>18</v>
      </c>
      <c r="G18423">
        <v>50</v>
      </c>
      <c r="H18423" s="2">
        <f t="shared" si="4666"/>
        <v>44249.254166666666</v>
      </c>
    </row>
    <row r="18424" spans="1:8" hidden="1" x14ac:dyDescent="0.2">
      <c r="A18424" t="s">
        <v>11755</v>
      </c>
      <c r="B18424" t="s">
        <v>19</v>
      </c>
      <c r="C18424" s="2" t="s">
        <v>11766</v>
      </c>
      <c r="D18424" t="s">
        <v>9</v>
      </c>
      <c r="E18424" t="s">
        <v>90</v>
      </c>
      <c r="F18424" t="s">
        <v>20</v>
      </c>
      <c r="G18424">
        <v>35</v>
      </c>
      <c r="H18424" s="2">
        <f t="shared" si="4666"/>
        <v>44271.904166666667</v>
      </c>
    </row>
    <row r="18425" spans="1:8" x14ac:dyDescent="0.2">
      <c r="A18425" t="s">
        <v>11755</v>
      </c>
      <c r="B18425" t="s">
        <v>34</v>
      </c>
      <c r="C18425" s="2">
        <v>43900.184027777781</v>
      </c>
      <c r="D18425" t="s">
        <v>9</v>
      </c>
      <c r="E18425" t="s">
        <v>90</v>
      </c>
      <c r="F18425" t="s">
        <v>11</v>
      </c>
      <c r="G18425">
        <v>12</v>
      </c>
      <c r="H18425" s="2">
        <f t="shared" ref="H18425:H18427" si="4679">C18425</f>
        <v>43900.184027777781</v>
      </c>
    </row>
    <row r="18426" spans="1:8" x14ac:dyDescent="0.2">
      <c r="A18426" t="s">
        <v>11755</v>
      </c>
      <c r="B18426" t="s">
        <v>31</v>
      </c>
      <c r="C18426" s="2">
        <v>44113.059027777781</v>
      </c>
      <c r="D18426" t="s">
        <v>9</v>
      </c>
      <c r="E18426" t="s">
        <v>90</v>
      </c>
      <c r="F18426" t="s">
        <v>18</v>
      </c>
      <c r="G18426">
        <v>45</v>
      </c>
      <c r="H18426" s="2">
        <f t="shared" si="4679"/>
        <v>44113.059027777781</v>
      </c>
    </row>
    <row r="18427" spans="1:8" x14ac:dyDescent="0.2">
      <c r="A18427" t="s">
        <v>11755</v>
      </c>
      <c r="B18427" t="s">
        <v>65</v>
      </c>
      <c r="C18427" s="2">
        <v>43958.960416666669</v>
      </c>
      <c r="D18427" t="s">
        <v>9</v>
      </c>
      <c r="E18427" t="s">
        <v>90</v>
      </c>
      <c r="F18427" t="s">
        <v>18</v>
      </c>
      <c r="G18427">
        <v>72</v>
      </c>
      <c r="H18427" s="2">
        <f t="shared" si="4679"/>
        <v>43958.960416666669</v>
      </c>
    </row>
    <row r="18428" spans="1:8" hidden="1" x14ac:dyDescent="0.2">
      <c r="A18428" t="s">
        <v>11755</v>
      </c>
      <c r="B18428" t="s">
        <v>22</v>
      </c>
      <c r="C18428" s="2" t="s">
        <v>11767</v>
      </c>
      <c r="D18428" t="s">
        <v>9</v>
      </c>
      <c r="E18428" t="s">
        <v>90</v>
      </c>
      <c r="F18428" t="s">
        <v>11</v>
      </c>
      <c r="G18428">
        <v>5</v>
      </c>
      <c r="H18428" s="2">
        <f t="shared" si="4666"/>
        <v>44134.027083333334</v>
      </c>
    </row>
    <row r="18429" spans="1:8" x14ac:dyDescent="0.2">
      <c r="A18429" t="s">
        <v>11755</v>
      </c>
      <c r="B18429" t="s">
        <v>24</v>
      </c>
      <c r="C18429" s="2">
        <v>43841.770138888889</v>
      </c>
      <c r="D18429" t="s">
        <v>9</v>
      </c>
      <c r="E18429" t="s">
        <v>90</v>
      </c>
      <c r="F18429" t="s">
        <v>18</v>
      </c>
      <c r="G18429">
        <v>65</v>
      </c>
      <c r="H18429" s="2">
        <f t="shared" ref="H18429" si="4680">C18429</f>
        <v>43841.770138888889</v>
      </c>
    </row>
    <row r="18430" spans="1:8" hidden="1" x14ac:dyDescent="0.2">
      <c r="A18430" t="s">
        <v>11755</v>
      </c>
      <c r="B18430" t="s">
        <v>46</v>
      </c>
      <c r="C18430" s="2" t="s">
        <v>11768</v>
      </c>
      <c r="D18430" t="s">
        <v>9</v>
      </c>
      <c r="E18430" t="s">
        <v>90</v>
      </c>
      <c r="F18430" t="s">
        <v>18</v>
      </c>
      <c r="G18430">
        <v>70</v>
      </c>
      <c r="H18430" s="2">
        <f t="shared" si="4666"/>
        <v>44281.988888888889</v>
      </c>
    </row>
    <row r="18431" spans="1:8" x14ac:dyDescent="0.2">
      <c r="A18431" t="s">
        <v>11755</v>
      </c>
      <c r="B18431" t="s">
        <v>12</v>
      </c>
      <c r="C18431" s="2">
        <v>43933.49722222222</v>
      </c>
      <c r="D18431" t="s">
        <v>9</v>
      </c>
      <c r="E18431" t="s">
        <v>90</v>
      </c>
      <c r="F18431" t="s">
        <v>11</v>
      </c>
      <c r="G18431">
        <v>10</v>
      </c>
      <c r="H18431" s="2">
        <f t="shared" ref="H18431:H18433" si="4681">C18431</f>
        <v>43933.49722222222</v>
      </c>
    </row>
    <row r="18432" spans="1:8" x14ac:dyDescent="0.2">
      <c r="A18432" t="s">
        <v>11755</v>
      </c>
      <c r="B18432" t="s">
        <v>21</v>
      </c>
      <c r="C18432" s="2">
        <v>44229.928472222222</v>
      </c>
      <c r="D18432" t="s">
        <v>9</v>
      </c>
      <c r="E18432" t="s">
        <v>90</v>
      </c>
      <c r="F18432" t="s">
        <v>18</v>
      </c>
      <c r="G18432">
        <v>70</v>
      </c>
      <c r="H18432" s="2">
        <f t="shared" si="4681"/>
        <v>44229.928472222222</v>
      </c>
    </row>
    <row r="18433" spans="1:8" x14ac:dyDescent="0.2">
      <c r="A18433" t="s">
        <v>11769</v>
      </c>
      <c r="B18433" t="s">
        <v>65</v>
      </c>
      <c r="C18433" s="2">
        <v>44441.298611111109</v>
      </c>
      <c r="D18433" t="s">
        <v>262</v>
      </c>
      <c r="E18433" t="s">
        <v>266</v>
      </c>
      <c r="F18433" t="s">
        <v>18</v>
      </c>
      <c r="G18433">
        <v>72</v>
      </c>
      <c r="H18433" s="2">
        <f t="shared" si="4681"/>
        <v>44441.298611111109</v>
      </c>
    </row>
    <row r="18434" spans="1:8" hidden="1" x14ac:dyDescent="0.2">
      <c r="A18434" t="s">
        <v>11769</v>
      </c>
      <c r="B18434" t="s">
        <v>8</v>
      </c>
      <c r="C18434" s="2" t="s">
        <v>11770</v>
      </c>
      <c r="D18434" t="s">
        <v>262</v>
      </c>
      <c r="E18434" t="s">
        <v>266</v>
      </c>
      <c r="F18434" t="s">
        <v>11</v>
      </c>
      <c r="G18434">
        <v>0</v>
      </c>
      <c r="H18434" s="2">
        <f t="shared" si="4666"/>
        <v>44302.053472222222</v>
      </c>
    </row>
    <row r="18435" spans="1:8" x14ac:dyDescent="0.2">
      <c r="A18435" t="s">
        <v>11769</v>
      </c>
      <c r="B18435" t="s">
        <v>8</v>
      </c>
      <c r="C18435" s="2">
        <v>44233.781944444447</v>
      </c>
      <c r="D18435" t="s">
        <v>262</v>
      </c>
      <c r="E18435" t="s">
        <v>266</v>
      </c>
      <c r="F18435" t="s">
        <v>11</v>
      </c>
      <c r="G18435">
        <v>0</v>
      </c>
      <c r="H18435" s="2">
        <f t="shared" ref="H18435" si="4682">C18435</f>
        <v>44233.781944444447</v>
      </c>
    </row>
    <row r="18436" spans="1:8" hidden="1" x14ac:dyDescent="0.2">
      <c r="A18436" t="s">
        <v>11769</v>
      </c>
      <c r="B18436" t="s">
        <v>26</v>
      </c>
      <c r="C18436" s="2" t="s">
        <v>11771</v>
      </c>
      <c r="D18436" t="s">
        <v>262</v>
      </c>
      <c r="E18436" t="s">
        <v>266</v>
      </c>
      <c r="F18436" t="s">
        <v>18</v>
      </c>
      <c r="G18436">
        <v>75</v>
      </c>
      <c r="H18436" s="2">
        <f t="shared" ref="H18436:H18498" si="4683">DATE(RIGHT(MID(C18436,1,FIND(" ",C18436)-1),2)+2000,MID(C18436, FIND("/", C18436) + 1, FIND("/", C18436, FIND("/", C18436) + 1) - FIND("/", C18436) - 1),LEFT(C18436,FIND("/",C18436)-1)) + TIME(MID(C18436,FIND(" ",C18436)+1,FIND(":",C18436)-FIND(" ",C18436)-1),RIGHT(C18436,2),0)</f>
        <v>44031.220833333333</v>
      </c>
    </row>
    <row r="18437" spans="1:8" x14ac:dyDescent="0.2">
      <c r="A18437" t="s">
        <v>11769</v>
      </c>
      <c r="B18437" t="s">
        <v>35</v>
      </c>
      <c r="C18437" s="2">
        <v>44147.825694444444</v>
      </c>
      <c r="D18437" t="s">
        <v>262</v>
      </c>
      <c r="E18437" t="s">
        <v>266</v>
      </c>
      <c r="F18437" t="s">
        <v>18</v>
      </c>
      <c r="G18437">
        <v>50</v>
      </c>
      <c r="H18437" s="2">
        <f t="shared" ref="H18437:H18438" si="4684">C18437</f>
        <v>44147.825694444444</v>
      </c>
    </row>
    <row r="18438" spans="1:8" x14ac:dyDescent="0.2">
      <c r="A18438" t="s">
        <v>11769</v>
      </c>
      <c r="B18438" t="s">
        <v>22</v>
      </c>
      <c r="C18438" s="2">
        <v>43840.853472222225</v>
      </c>
      <c r="D18438" t="s">
        <v>262</v>
      </c>
      <c r="E18438" t="s">
        <v>266</v>
      </c>
      <c r="F18438" t="s">
        <v>11</v>
      </c>
      <c r="G18438">
        <v>5</v>
      </c>
      <c r="H18438" s="2">
        <f t="shared" si="4684"/>
        <v>43840.853472222225</v>
      </c>
    </row>
    <row r="18439" spans="1:8" hidden="1" x14ac:dyDescent="0.2">
      <c r="A18439" t="s">
        <v>11769</v>
      </c>
      <c r="B18439" t="s">
        <v>22</v>
      </c>
      <c r="C18439" s="2" t="s">
        <v>11772</v>
      </c>
      <c r="D18439" t="s">
        <v>262</v>
      </c>
      <c r="E18439" t="s">
        <v>266</v>
      </c>
      <c r="F18439" t="s">
        <v>11</v>
      </c>
      <c r="G18439">
        <v>5</v>
      </c>
      <c r="H18439" s="2">
        <f t="shared" si="4683"/>
        <v>44191.076388888891</v>
      </c>
    </row>
    <row r="18440" spans="1:8" x14ac:dyDescent="0.2">
      <c r="A18440" t="s">
        <v>11769</v>
      </c>
      <c r="B18440" t="s">
        <v>16</v>
      </c>
      <c r="C18440" s="2">
        <v>44086.250694444447</v>
      </c>
      <c r="D18440" t="s">
        <v>262</v>
      </c>
      <c r="E18440" t="s">
        <v>266</v>
      </c>
      <c r="F18440" t="s">
        <v>18</v>
      </c>
      <c r="G18440">
        <v>30</v>
      </c>
      <c r="H18440" s="2">
        <f t="shared" ref="H18440" si="4685">C18440</f>
        <v>44086.250694444447</v>
      </c>
    </row>
    <row r="18441" spans="1:8" hidden="1" x14ac:dyDescent="0.2">
      <c r="A18441" t="s">
        <v>11769</v>
      </c>
      <c r="B18441" t="s">
        <v>24</v>
      </c>
      <c r="C18441" s="2" t="s">
        <v>11773</v>
      </c>
      <c r="D18441" t="s">
        <v>262</v>
      </c>
      <c r="E18441" t="s">
        <v>266</v>
      </c>
      <c r="F18441" t="s">
        <v>18</v>
      </c>
      <c r="G18441">
        <v>65</v>
      </c>
      <c r="H18441" s="2">
        <f t="shared" si="4683"/>
        <v>44149.790972222225</v>
      </c>
    </row>
    <row r="18442" spans="1:8" x14ac:dyDescent="0.2">
      <c r="A18442" t="s">
        <v>11769</v>
      </c>
      <c r="B18442" t="s">
        <v>35</v>
      </c>
      <c r="C18442" s="2">
        <v>44348.461111111108</v>
      </c>
      <c r="D18442" t="s">
        <v>262</v>
      </c>
      <c r="E18442" t="s">
        <v>266</v>
      </c>
      <c r="F18442" t="s">
        <v>18</v>
      </c>
      <c r="G18442">
        <v>50</v>
      </c>
      <c r="H18442" s="2">
        <f t="shared" ref="H18442:H18443" si="4686">C18442</f>
        <v>44348.461111111108</v>
      </c>
    </row>
    <row r="18443" spans="1:8" x14ac:dyDescent="0.2">
      <c r="A18443" t="s">
        <v>11769</v>
      </c>
      <c r="B18443" t="s">
        <v>65</v>
      </c>
      <c r="C18443" s="2">
        <v>44173.006944444445</v>
      </c>
      <c r="D18443" t="s">
        <v>262</v>
      </c>
      <c r="E18443" t="s">
        <v>266</v>
      </c>
      <c r="F18443" t="s">
        <v>18</v>
      </c>
      <c r="G18443">
        <v>72</v>
      </c>
      <c r="H18443" s="2">
        <f t="shared" si="4686"/>
        <v>44173.006944444445</v>
      </c>
    </row>
    <row r="18444" spans="1:8" hidden="1" x14ac:dyDescent="0.2">
      <c r="A18444" t="s">
        <v>11769</v>
      </c>
      <c r="B18444" t="s">
        <v>19</v>
      </c>
      <c r="C18444" s="2" t="s">
        <v>11774</v>
      </c>
      <c r="D18444" t="s">
        <v>262</v>
      </c>
      <c r="E18444" t="s">
        <v>266</v>
      </c>
      <c r="F18444" t="s">
        <v>20</v>
      </c>
      <c r="G18444">
        <v>35</v>
      </c>
      <c r="H18444" s="2">
        <f t="shared" si="4683"/>
        <v>44187.464583333334</v>
      </c>
    </row>
    <row r="18445" spans="1:8" hidden="1" x14ac:dyDescent="0.2">
      <c r="A18445" t="s">
        <v>11769</v>
      </c>
      <c r="B18445" t="s">
        <v>21</v>
      </c>
      <c r="C18445" s="2" t="s">
        <v>11775</v>
      </c>
      <c r="D18445" t="s">
        <v>262</v>
      </c>
      <c r="E18445" t="s">
        <v>266</v>
      </c>
      <c r="F18445" t="s">
        <v>18</v>
      </c>
      <c r="G18445">
        <v>70</v>
      </c>
      <c r="H18445" s="2">
        <f t="shared" si="4683"/>
        <v>44130.17291666667</v>
      </c>
    </row>
    <row r="18446" spans="1:8" x14ac:dyDescent="0.2">
      <c r="A18446" t="s">
        <v>11769</v>
      </c>
      <c r="B18446" t="s">
        <v>12</v>
      </c>
      <c r="C18446" s="2">
        <v>44351.408333333333</v>
      </c>
      <c r="D18446" t="s">
        <v>262</v>
      </c>
      <c r="E18446" t="s">
        <v>266</v>
      </c>
      <c r="F18446" t="s">
        <v>11</v>
      </c>
      <c r="G18446">
        <v>10</v>
      </c>
      <c r="H18446" s="2">
        <f t="shared" ref="H18446:H18447" si="4687">C18446</f>
        <v>44351.408333333333</v>
      </c>
    </row>
    <row r="18447" spans="1:8" x14ac:dyDescent="0.2">
      <c r="A18447" t="s">
        <v>11769</v>
      </c>
      <c r="B18447" t="s">
        <v>26</v>
      </c>
      <c r="C18447" s="2">
        <v>44086.106249999997</v>
      </c>
      <c r="D18447" t="s">
        <v>262</v>
      </c>
      <c r="E18447" t="s">
        <v>266</v>
      </c>
      <c r="F18447" t="s">
        <v>18</v>
      </c>
      <c r="G18447">
        <v>75</v>
      </c>
      <c r="H18447" s="2">
        <f t="shared" si="4687"/>
        <v>44086.106249999997</v>
      </c>
    </row>
    <row r="18448" spans="1:8" hidden="1" x14ac:dyDescent="0.2">
      <c r="A18448" t="s">
        <v>11769</v>
      </c>
      <c r="B18448" t="s">
        <v>19</v>
      </c>
      <c r="C18448" s="2" t="s">
        <v>11776</v>
      </c>
      <c r="D18448" t="s">
        <v>262</v>
      </c>
      <c r="E18448" t="s">
        <v>266</v>
      </c>
      <c r="F18448" t="s">
        <v>20</v>
      </c>
      <c r="G18448">
        <v>35</v>
      </c>
      <c r="H18448" s="2">
        <f t="shared" si="4683"/>
        <v>44244.256944444445</v>
      </c>
    </row>
    <row r="18449" spans="1:8" hidden="1" x14ac:dyDescent="0.2">
      <c r="A18449" t="s">
        <v>11769</v>
      </c>
      <c r="B18449" t="s">
        <v>35</v>
      </c>
      <c r="C18449" s="2" t="s">
        <v>11777</v>
      </c>
      <c r="D18449" t="s">
        <v>262</v>
      </c>
      <c r="E18449" t="s">
        <v>266</v>
      </c>
      <c r="F18449" t="s">
        <v>18</v>
      </c>
      <c r="G18449">
        <v>50</v>
      </c>
      <c r="H18449" s="2">
        <f t="shared" si="4683"/>
        <v>44365.280555555553</v>
      </c>
    </row>
    <row r="18450" spans="1:8" x14ac:dyDescent="0.2">
      <c r="A18450" t="s">
        <v>11769</v>
      </c>
      <c r="B18450" t="s">
        <v>22</v>
      </c>
      <c r="C18450" s="2">
        <v>44021.799305555556</v>
      </c>
      <c r="D18450" t="s">
        <v>262</v>
      </c>
      <c r="E18450" t="s">
        <v>266</v>
      </c>
      <c r="F18450" t="s">
        <v>11</v>
      </c>
      <c r="G18450">
        <v>5</v>
      </c>
      <c r="H18450" s="2">
        <f t="shared" ref="H18450:H18451" si="4688">C18450</f>
        <v>44021.799305555556</v>
      </c>
    </row>
    <row r="18451" spans="1:8" x14ac:dyDescent="0.2">
      <c r="A18451" t="s">
        <v>11769</v>
      </c>
      <c r="B18451" t="s">
        <v>8</v>
      </c>
      <c r="C18451" s="2">
        <v>44085.790972222225</v>
      </c>
      <c r="D18451" t="s">
        <v>262</v>
      </c>
      <c r="E18451" t="s">
        <v>266</v>
      </c>
      <c r="F18451" t="s">
        <v>11</v>
      </c>
      <c r="G18451">
        <v>0</v>
      </c>
      <c r="H18451" s="2">
        <f t="shared" si="4688"/>
        <v>44085.790972222225</v>
      </c>
    </row>
    <row r="18452" spans="1:8" hidden="1" x14ac:dyDescent="0.2">
      <c r="A18452" t="s">
        <v>11769</v>
      </c>
      <c r="B18452" t="s">
        <v>35</v>
      </c>
      <c r="C18452" s="2" t="s">
        <v>11778</v>
      </c>
      <c r="D18452" t="s">
        <v>262</v>
      </c>
      <c r="E18452" t="s">
        <v>266</v>
      </c>
      <c r="F18452" t="s">
        <v>18</v>
      </c>
      <c r="G18452">
        <v>50</v>
      </c>
      <c r="H18452" s="2">
        <f t="shared" si="4683"/>
        <v>44063.333333333336</v>
      </c>
    </row>
    <row r="18453" spans="1:8" hidden="1" x14ac:dyDescent="0.2">
      <c r="A18453" t="s">
        <v>11769</v>
      </c>
      <c r="B18453" t="s">
        <v>26</v>
      </c>
      <c r="C18453" s="2" t="s">
        <v>11779</v>
      </c>
      <c r="D18453" t="s">
        <v>262</v>
      </c>
      <c r="E18453" t="s">
        <v>266</v>
      </c>
      <c r="F18453" t="s">
        <v>18</v>
      </c>
      <c r="G18453">
        <v>75</v>
      </c>
      <c r="H18453" s="2">
        <f t="shared" si="4683"/>
        <v>44242.782638888886</v>
      </c>
    </row>
    <row r="18454" spans="1:8" x14ac:dyDescent="0.2">
      <c r="A18454" t="s">
        <v>11769</v>
      </c>
      <c r="B18454" t="s">
        <v>46</v>
      </c>
      <c r="C18454" s="2">
        <v>44503.113888888889</v>
      </c>
      <c r="D18454" t="s">
        <v>262</v>
      </c>
      <c r="E18454" t="s">
        <v>266</v>
      </c>
      <c r="F18454" t="s">
        <v>18</v>
      </c>
      <c r="G18454">
        <v>70</v>
      </c>
      <c r="H18454" s="2">
        <f t="shared" ref="H18454" si="4689">C18454</f>
        <v>44503.113888888889</v>
      </c>
    </row>
    <row r="18455" spans="1:8" hidden="1" x14ac:dyDescent="0.2">
      <c r="A18455" t="s">
        <v>11769</v>
      </c>
      <c r="B18455" t="s">
        <v>21</v>
      </c>
      <c r="C18455" s="2" t="s">
        <v>11780</v>
      </c>
      <c r="D18455" t="s">
        <v>262</v>
      </c>
      <c r="E18455" t="s">
        <v>266</v>
      </c>
      <c r="F18455" t="s">
        <v>18</v>
      </c>
      <c r="G18455">
        <v>70</v>
      </c>
      <c r="H18455" s="2">
        <f t="shared" si="4683"/>
        <v>44067.972222222219</v>
      </c>
    </row>
    <row r="18456" spans="1:8" hidden="1" x14ac:dyDescent="0.2">
      <c r="A18456" t="s">
        <v>11769</v>
      </c>
      <c r="B18456" t="s">
        <v>31</v>
      </c>
      <c r="C18456" s="2" t="s">
        <v>11781</v>
      </c>
      <c r="D18456" t="s">
        <v>262</v>
      </c>
      <c r="E18456" t="s">
        <v>266</v>
      </c>
      <c r="F18456" t="s">
        <v>18</v>
      </c>
      <c r="G18456">
        <v>45</v>
      </c>
      <c r="H18456" s="2">
        <f t="shared" si="4683"/>
        <v>44346.056250000001</v>
      </c>
    </row>
    <row r="18457" spans="1:8" hidden="1" x14ac:dyDescent="0.2">
      <c r="A18457" t="s">
        <v>11769</v>
      </c>
      <c r="B18457" t="s">
        <v>31</v>
      </c>
      <c r="C18457" s="2" t="s">
        <v>11782</v>
      </c>
      <c r="D18457" t="s">
        <v>262</v>
      </c>
      <c r="E18457" t="s">
        <v>266</v>
      </c>
      <c r="F18457" t="s">
        <v>18</v>
      </c>
      <c r="G18457">
        <v>45</v>
      </c>
      <c r="H18457" s="2">
        <f t="shared" si="4683"/>
        <v>44148.824305555558</v>
      </c>
    </row>
    <row r="18458" spans="1:8" hidden="1" x14ac:dyDescent="0.2">
      <c r="A18458" t="s">
        <v>11769</v>
      </c>
      <c r="B18458" t="s">
        <v>37</v>
      </c>
      <c r="C18458" s="2" t="s">
        <v>11783</v>
      </c>
      <c r="D18458" t="s">
        <v>262</v>
      </c>
      <c r="E18458" t="s">
        <v>266</v>
      </c>
      <c r="F18458" t="s">
        <v>18</v>
      </c>
      <c r="G18458">
        <v>60</v>
      </c>
      <c r="H18458" s="2">
        <f t="shared" si="4683"/>
        <v>44227.611805555556</v>
      </c>
    </row>
    <row r="18459" spans="1:8" hidden="1" x14ac:dyDescent="0.2">
      <c r="A18459" t="s">
        <v>11769</v>
      </c>
      <c r="B18459" t="s">
        <v>34</v>
      </c>
      <c r="C18459" s="2" t="s">
        <v>11784</v>
      </c>
      <c r="D18459" t="s">
        <v>262</v>
      </c>
      <c r="E18459" t="s">
        <v>266</v>
      </c>
      <c r="F18459" t="s">
        <v>11</v>
      </c>
      <c r="G18459">
        <v>12</v>
      </c>
      <c r="H18459" s="2">
        <f t="shared" si="4683"/>
        <v>44314.502083333333</v>
      </c>
    </row>
    <row r="18460" spans="1:8" x14ac:dyDescent="0.2">
      <c r="A18460" t="s">
        <v>11769</v>
      </c>
      <c r="B18460" t="s">
        <v>34</v>
      </c>
      <c r="C18460" s="2">
        <v>44146.615972222222</v>
      </c>
      <c r="D18460" t="s">
        <v>262</v>
      </c>
      <c r="E18460" t="s">
        <v>266</v>
      </c>
      <c r="F18460" t="s">
        <v>11</v>
      </c>
      <c r="G18460">
        <v>12</v>
      </c>
      <c r="H18460" s="2">
        <f t="shared" ref="H18460:H18463" si="4690">C18460</f>
        <v>44146.615972222222</v>
      </c>
    </row>
    <row r="18461" spans="1:8" x14ac:dyDescent="0.2">
      <c r="A18461" t="s">
        <v>11769</v>
      </c>
      <c r="B18461" t="s">
        <v>25</v>
      </c>
      <c r="C18461" s="2">
        <v>44533.438194444447</v>
      </c>
      <c r="D18461" t="s">
        <v>262</v>
      </c>
      <c r="E18461" t="s">
        <v>266</v>
      </c>
      <c r="F18461" t="s">
        <v>20</v>
      </c>
      <c r="G18461">
        <v>20</v>
      </c>
      <c r="H18461" s="2">
        <f t="shared" si="4690"/>
        <v>44533.438194444447</v>
      </c>
    </row>
    <row r="18462" spans="1:8" x14ac:dyDescent="0.2">
      <c r="A18462" t="s">
        <v>11769</v>
      </c>
      <c r="B18462" t="s">
        <v>26</v>
      </c>
      <c r="C18462" s="2">
        <v>43994.519444444442</v>
      </c>
      <c r="D18462" t="s">
        <v>262</v>
      </c>
      <c r="E18462" t="s">
        <v>266</v>
      </c>
      <c r="F18462" t="s">
        <v>18</v>
      </c>
      <c r="G18462">
        <v>75</v>
      </c>
      <c r="H18462" s="2">
        <f t="shared" si="4690"/>
        <v>43994.519444444442</v>
      </c>
    </row>
    <row r="18463" spans="1:8" x14ac:dyDescent="0.2">
      <c r="A18463" t="s">
        <v>11769</v>
      </c>
      <c r="B18463" t="s">
        <v>12</v>
      </c>
      <c r="C18463" s="2">
        <v>44442.306250000001</v>
      </c>
      <c r="D18463" t="s">
        <v>262</v>
      </c>
      <c r="E18463" t="s">
        <v>266</v>
      </c>
      <c r="F18463" t="s">
        <v>11</v>
      </c>
      <c r="G18463">
        <v>10</v>
      </c>
      <c r="H18463" s="2">
        <f t="shared" si="4690"/>
        <v>44442.306250000001</v>
      </c>
    </row>
    <row r="18464" spans="1:8" hidden="1" x14ac:dyDescent="0.2">
      <c r="A18464" t="s">
        <v>11769</v>
      </c>
      <c r="B18464" t="s">
        <v>26</v>
      </c>
      <c r="C18464" s="2" t="s">
        <v>11785</v>
      </c>
      <c r="D18464" t="s">
        <v>262</v>
      </c>
      <c r="E18464" t="s">
        <v>266</v>
      </c>
      <c r="F18464" t="s">
        <v>18</v>
      </c>
      <c r="G18464">
        <v>75</v>
      </c>
      <c r="H18464" s="2">
        <f t="shared" si="4683"/>
        <v>44343.179861111108</v>
      </c>
    </row>
    <row r="18465" spans="1:8" x14ac:dyDescent="0.2">
      <c r="A18465" t="s">
        <v>11769</v>
      </c>
      <c r="B18465" t="s">
        <v>8</v>
      </c>
      <c r="C18465" s="2">
        <v>44228.44027777778</v>
      </c>
      <c r="D18465" t="s">
        <v>262</v>
      </c>
      <c r="E18465" t="s">
        <v>266</v>
      </c>
      <c r="F18465" t="s">
        <v>11</v>
      </c>
      <c r="G18465">
        <v>0</v>
      </c>
      <c r="H18465" s="2">
        <f t="shared" ref="H18465" si="4691">C18465</f>
        <v>44228.44027777778</v>
      </c>
    </row>
    <row r="18466" spans="1:8" hidden="1" x14ac:dyDescent="0.2">
      <c r="A18466" t="s">
        <v>11769</v>
      </c>
      <c r="B18466" t="s">
        <v>19</v>
      </c>
      <c r="C18466" s="2" t="s">
        <v>11786</v>
      </c>
      <c r="D18466" t="s">
        <v>262</v>
      </c>
      <c r="E18466" t="s">
        <v>266</v>
      </c>
      <c r="F18466" t="s">
        <v>20</v>
      </c>
      <c r="G18466">
        <v>35</v>
      </c>
      <c r="H18466" s="2">
        <f t="shared" si="4683"/>
        <v>44068.129166666666</v>
      </c>
    </row>
    <row r="18467" spans="1:8" hidden="1" x14ac:dyDescent="0.2">
      <c r="A18467" t="s">
        <v>11769</v>
      </c>
      <c r="B18467" t="s">
        <v>34</v>
      </c>
      <c r="C18467" s="2" t="s">
        <v>11787</v>
      </c>
      <c r="D18467" t="s">
        <v>262</v>
      </c>
      <c r="E18467" t="s">
        <v>266</v>
      </c>
      <c r="F18467" t="s">
        <v>11</v>
      </c>
      <c r="G18467">
        <v>12</v>
      </c>
      <c r="H18467" s="2">
        <f t="shared" si="4683"/>
        <v>44274.727777777778</v>
      </c>
    </row>
    <row r="18468" spans="1:8" x14ac:dyDescent="0.2">
      <c r="A18468" t="s">
        <v>11769</v>
      </c>
      <c r="B18468" t="s">
        <v>19</v>
      </c>
      <c r="C18468" s="2">
        <v>44290.055555555555</v>
      </c>
      <c r="D18468" t="s">
        <v>262</v>
      </c>
      <c r="E18468" t="s">
        <v>266</v>
      </c>
      <c r="F18468" t="s">
        <v>20</v>
      </c>
      <c r="G18468">
        <v>35</v>
      </c>
      <c r="H18468" s="2">
        <f t="shared" ref="H18468" si="4692">C18468</f>
        <v>44290.055555555555</v>
      </c>
    </row>
    <row r="18469" spans="1:8" hidden="1" x14ac:dyDescent="0.2">
      <c r="A18469" t="s">
        <v>11769</v>
      </c>
      <c r="B18469" t="s">
        <v>35</v>
      </c>
      <c r="C18469" s="2" t="s">
        <v>11788</v>
      </c>
      <c r="D18469" t="s">
        <v>262</v>
      </c>
      <c r="E18469" t="s">
        <v>266</v>
      </c>
      <c r="F18469" t="s">
        <v>18</v>
      </c>
      <c r="G18469">
        <v>50</v>
      </c>
      <c r="H18469" s="2">
        <f t="shared" si="4683"/>
        <v>44127.167361111111</v>
      </c>
    </row>
    <row r="18470" spans="1:8" hidden="1" x14ac:dyDescent="0.2">
      <c r="A18470" t="s">
        <v>11769</v>
      </c>
      <c r="B18470" t="s">
        <v>22</v>
      </c>
      <c r="C18470" s="2" t="s">
        <v>11789</v>
      </c>
      <c r="D18470" t="s">
        <v>262</v>
      </c>
      <c r="E18470" t="s">
        <v>266</v>
      </c>
      <c r="F18470" t="s">
        <v>11</v>
      </c>
      <c r="G18470">
        <v>5</v>
      </c>
      <c r="H18470" s="2">
        <f t="shared" si="4683"/>
        <v>44029.136805555558</v>
      </c>
    </row>
    <row r="18471" spans="1:8" hidden="1" x14ac:dyDescent="0.2">
      <c r="A18471" t="s">
        <v>11769</v>
      </c>
      <c r="B18471" t="s">
        <v>21</v>
      </c>
      <c r="C18471" s="2" t="s">
        <v>11790</v>
      </c>
      <c r="D18471" t="s">
        <v>262</v>
      </c>
      <c r="E18471" t="s">
        <v>266</v>
      </c>
      <c r="F18471" t="s">
        <v>18</v>
      </c>
      <c r="G18471">
        <v>70</v>
      </c>
      <c r="H18471" s="2">
        <f t="shared" si="4683"/>
        <v>44209.05972222222</v>
      </c>
    </row>
    <row r="18472" spans="1:8" x14ac:dyDescent="0.2">
      <c r="A18472" t="s">
        <v>11769</v>
      </c>
      <c r="B18472" t="s">
        <v>24</v>
      </c>
      <c r="C18472" s="2">
        <v>44352.493055555555</v>
      </c>
      <c r="D18472" t="s">
        <v>262</v>
      </c>
      <c r="E18472" t="s">
        <v>266</v>
      </c>
      <c r="F18472" t="s">
        <v>18</v>
      </c>
      <c r="G18472">
        <v>65</v>
      </c>
      <c r="H18472" s="2">
        <f t="shared" ref="H18472:H18473" si="4693">C18472</f>
        <v>44352.493055555555</v>
      </c>
    </row>
    <row r="18473" spans="1:8" x14ac:dyDescent="0.2">
      <c r="A18473" t="s">
        <v>11769</v>
      </c>
      <c r="B18473" t="s">
        <v>8</v>
      </c>
      <c r="C18473" s="2">
        <v>44414.436111111114</v>
      </c>
      <c r="D18473" t="s">
        <v>262</v>
      </c>
      <c r="E18473" t="s">
        <v>266</v>
      </c>
      <c r="F18473" t="s">
        <v>11</v>
      </c>
      <c r="G18473">
        <v>0</v>
      </c>
      <c r="H18473" s="2">
        <f t="shared" si="4693"/>
        <v>44414.436111111114</v>
      </c>
    </row>
    <row r="18474" spans="1:8" hidden="1" x14ac:dyDescent="0.2">
      <c r="A18474" t="s">
        <v>11769</v>
      </c>
      <c r="B18474" t="s">
        <v>21</v>
      </c>
      <c r="C18474" s="2" t="s">
        <v>11791</v>
      </c>
      <c r="D18474" t="s">
        <v>262</v>
      </c>
      <c r="E18474" t="s">
        <v>266</v>
      </c>
      <c r="F18474" t="s">
        <v>18</v>
      </c>
      <c r="G18474">
        <v>70</v>
      </c>
      <c r="H18474" s="2">
        <f t="shared" si="4683"/>
        <v>44009.23541666667</v>
      </c>
    </row>
    <row r="18475" spans="1:8" hidden="1" x14ac:dyDescent="0.2">
      <c r="A18475" t="s">
        <v>11769</v>
      </c>
      <c r="B18475" t="s">
        <v>35</v>
      </c>
      <c r="C18475" s="2" t="s">
        <v>11792</v>
      </c>
      <c r="D18475" t="s">
        <v>262</v>
      </c>
      <c r="E18475" t="s">
        <v>266</v>
      </c>
      <c r="F18475" t="s">
        <v>18</v>
      </c>
      <c r="G18475">
        <v>50</v>
      </c>
      <c r="H18475" s="2">
        <f t="shared" si="4683"/>
        <v>44313.926388888889</v>
      </c>
    </row>
    <row r="18476" spans="1:8" hidden="1" x14ac:dyDescent="0.2">
      <c r="A18476" t="s">
        <v>11769</v>
      </c>
      <c r="B18476" t="s">
        <v>65</v>
      </c>
      <c r="C18476" s="2" t="s">
        <v>11793</v>
      </c>
      <c r="D18476" t="s">
        <v>262</v>
      </c>
      <c r="E18476" t="s">
        <v>266</v>
      </c>
      <c r="F18476" t="s">
        <v>18</v>
      </c>
      <c r="G18476">
        <v>72</v>
      </c>
      <c r="H18476" s="2">
        <f t="shared" si="4683"/>
        <v>44273.88958333333</v>
      </c>
    </row>
    <row r="18477" spans="1:8" hidden="1" x14ac:dyDescent="0.2">
      <c r="A18477" t="s">
        <v>11769</v>
      </c>
      <c r="B18477" t="s">
        <v>25</v>
      </c>
      <c r="C18477" s="2" t="s">
        <v>11794</v>
      </c>
      <c r="D18477" t="s">
        <v>262</v>
      </c>
      <c r="E18477" t="s">
        <v>266</v>
      </c>
      <c r="F18477" t="s">
        <v>20</v>
      </c>
      <c r="G18477">
        <v>20</v>
      </c>
      <c r="H18477" s="2">
        <f t="shared" si="4683"/>
        <v>44334.046527777777</v>
      </c>
    </row>
    <row r="18478" spans="1:8" hidden="1" x14ac:dyDescent="0.2">
      <c r="A18478" t="s">
        <v>11769</v>
      </c>
      <c r="B18478" t="s">
        <v>21</v>
      </c>
      <c r="C18478" s="2" t="s">
        <v>11795</v>
      </c>
      <c r="D18478" t="s">
        <v>262</v>
      </c>
      <c r="E18478" t="s">
        <v>266</v>
      </c>
      <c r="F18478" t="s">
        <v>18</v>
      </c>
      <c r="G18478">
        <v>70</v>
      </c>
      <c r="H18478" s="2">
        <f t="shared" si="4683"/>
        <v>44033.359027777777</v>
      </c>
    </row>
    <row r="18479" spans="1:8" hidden="1" x14ac:dyDescent="0.2">
      <c r="A18479" t="s">
        <v>11769</v>
      </c>
      <c r="B18479" t="s">
        <v>37</v>
      </c>
      <c r="C18479" s="2" t="s">
        <v>11796</v>
      </c>
      <c r="D18479" t="s">
        <v>262</v>
      </c>
      <c r="E18479" t="s">
        <v>266</v>
      </c>
      <c r="F18479" t="s">
        <v>18</v>
      </c>
      <c r="G18479">
        <v>60</v>
      </c>
      <c r="H18479" s="2">
        <f t="shared" si="4683"/>
        <v>44094.205555555556</v>
      </c>
    </row>
    <row r="18480" spans="1:8" hidden="1" x14ac:dyDescent="0.2">
      <c r="A18480" t="s">
        <v>11769</v>
      </c>
      <c r="B18480" t="s">
        <v>26</v>
      </c>
      <c r="C18480" s="2" t="s">
        <v>11797</v>
      </c>
      <c r="D18480" t="s">
        <v>262</v>
      </c>
      <c r="E18480" t="s">
        <v>266</v>
      </c>
      <c r="F18480" t="s">
        <v>18</v>
      </c>
      <c r="G18480">
        <v>75</v>
      </c>
      <c r="H18480" s="2">
        <f t="shared" si="4683"/>
        <v>44120.247916666667</v>
      </c>
    </row>
    <row r="18481" spans="1:8" hidden="1" x14ac:dyDescent="0.2">
      <c r="A18481" t="s">
        <v>11798</v>
      </c>
      <c r="B18481" t="s">
        <v>22</v>
      </c>
      <c r="C18481" s="2" t="s">
        <v>11799</v>
      </c>
      <c r="D18481" t="s">
        <v>89</v>
      </c>
      <c r="E18481" t="s">
        <v>263</v>
      </c>
      <c r="F18481" t="s">
        <v>11</v>
      </c>
      <c r="G18481">
        <v>5</v>
      </c>
      <c r="H18481" s="2">
        <f t="shared" si="4683"/>
        <v>44056.109027777777</v>
      </c>
    </row>
    <row r="18482" spans="1:8" hidden="1" x14ac:dyDescent="0.2">
      <c r="A18482" t="s">
        <v>11798</v>
      </c>
      <c r="B18482" t="s">
        <v>12</v>
      </c>
      <c r="C18482" s="2" t="s">
        <v>11800</v>
      </c>
      <c r="D18482" t="s">
        <v>89</v>
      </c>
      <c r="E18482" t="s">
        <v>263</v>
      </c>
      <c r="F18482" t="s">
        <v>11</v>
      </c>
      <c r="G18482">
        <v>10</v>
      </c>
      <c r="H18482" s="2">
        <f t="shared" si="4683"/>
        <v>44056.412499999999</v>
      </c>
    </row>
    <row r="18483" spans="1:8" x14ac:dyDescent="0.2">
      <c r="A18483" t="s">
        <v>11798</v>
      </c>
      <c r="B18483" t="s">
        <v>12</v>
      </c>
      <c r="C18483" s="2">
        <v>44506.679166666669</v>
      </c>
      <c r="D18483" t="s">
        <v>89</v>
      </c>
      <c r="E18483" t="s">
        <v>263</v>
      </c>
      <c r="F18483" t="s">
        <v>11</v>
      </c>
      <c r="G18483">
        <v>10</v>
      </c>
      <c r="H18483" s="2">
        <f t="shared" ref="H18483:H18485" si="4694">C18483</f>
        <v>44506.679166666669</v>
      </c>
    </row>
    <row r="18484" spans="1:8" x14ac:dyDescent="0.2">
      <c r="A18484" t="s">
        <v>11798</v>
      </c>
      <c r="B18484" t="s">
        <v>14</v>
      </c>
      <c r="C18484" s="2">
        <v>43901.769444444442</v>
      </c>
      <c r="D18484" t="s">
        <v>89</v>
      </c>
      <c r="E18484" t="s">
        <v>263</v>
      </c>
      <c r="F18484" t="s">
        <v>11</v>
      </c>
      <c r="G18484">
        <v>15</v>
      </c>
      <c r="H18484" s="2">
        <f t="shared" si="4694"/>
        <v>43901.769444444442</v>
      </c>
    </row>
    <row r="18485" spans="1:8" x14ac:dyDescent="0.2">
      <c r="A18485" t="s">
        <v>11798</v>
      </c>
      <c r="B18485" t="s">
        <v>34</v>
      </c>
      <c r="C18485" s="2">
        <v>44506.47152777778</v>
      </c>
      <c r="D18485" t="s">
        <v>89</v>
      </c>
      <c r="E18485" t="s">
        <v>263</v>
      </c>
      <c r="F18485" t="s">
        <v>11</v>
      </c>
      <c r="G18485">
        <v>12</v>
      </c>
      <c r="H18485" s="2">
        <f t="shared" si="4694"/>
        <v>44506.47152777778</v>
      </c>
    </row>
    <row r="18486" spans="1:8" hidden="1" x14ac:dyDescent="0.2">
      <c r="A18486" t="s">
        <v>11798</v>
      </c>
      <c r="B18486" t="s">
        <v>14</v>
      </c>
      <c r="C18486" s="2" t="s">
        <v>11801</v>
      </c>
      <c r="D18486" t="s">
        <v>89</v>
      </c>
      <c r="E18486" t="s">
        <v>263</v>
      </c>
      <c r="F18486" t="s">
        <v>11</v>
      </c>
      <c r="G18486">
        <v>15</v>
      </c>
      <c r="H18486" s="2">
        <f t="shared" si="4683"/>
        <v>44302.342361111114</v>
      </c>
    </row>
    <row r="18487" spans="1:8" hidden="1" x14ac:dyDescent="0.2">
      <c r="A18487" t="s">
        <v>11798</v>
      </c>
      <c r="B18487" t="s">
        <v>24</v>
      </c>
      <c r="C18487" s="2" t="s">
        <v>11802</v>
      </c>
      <c r="D18487" t="s">
        <v>89</v>
      </c>
      <c r="E18487" t="s">
        <v>263</v>
      </c>
      <c r="F18487" t="s">
        <v>18</v>
      </c>
      <c r="G18487">
        <v>65</v>
      </c>
      <c r="H18487" s="2">
        <f t="shared" si="4683"/>
        <v>44104.686111111114</v>
      </c>
    </row>
    <row r="18488" spans="1:8" x14ac:dyDescent="0.2">
      <c r="A18488" t="s">
        <v>11798</v>
      </c>
      <c r="B18488" t="s">
        <v>14</v>
      </c>
      <c r="C18488" s="2">
        <v>44022.495138888888</v>
      </c>
      <c r="D18488" t="s">
        <v>89</v>
      </c>
      <c r="E18488" t="s">
        <v>263</v>
      </c>
      <c r="F18488" t="s">
        <v>11</v>
      </c>
      <c r="G18488">
        <v>15</v>
      </c>
      <c r="H18488" s="2">
        <f t="shared" ref="H18488" si="4695">C18488</f>
        <v>44022.495138888888</v>
      </c>
    </row>
    <row r="18489" spans="1:8" hidden="1" x14ac:dyDescent="0.2">
      <c r="A18489" t="s">
        <v>11798</v>
      </c>
      <c r="B18489" t="s">
        <v>26</v>
      </c>
      <c r="C18489" s="2" t="s">
        <v>11803</v>
      </c>
      <c r="D18489" t="s">
        <v>89</v>
      </c>
      <c r="E18489" t="s">
        <v>263</v>
      </c>
      <c r="F18489" t="s">
        <v>18</v>
      </c>
      <c r="G18489">
        <v>75</v>
      </c>
      <c r="H18489" s="2">
        <f t="shared" si="4683"/>
        <v>44314.459722222222</v>
      </c>
    </row>
    <row r="18490" spans="1:8" hidden="1" x14ac:dyDescent="0.2">
      <c r="A18490" t="s">
        <v>11798</v>
      </c>
      <c r="B18490" t="s">
        <v>37</v>
      </c>
      <c r="C18490" s="2" t="s">
        <v>11804</v>
      </c>
      <c r="D18490" t="s">
        <v>89</v>
      </c>
      <c r="E18490" t="s">
        <v>263</v>
      </c>
      <c r="F18490" t="s">
        <v>18</v>
      </c>
      <c r="G18490">
        <v>60</v>
      </c>
      <c r="H18490" s="2">
        <f t="shared" si="4683"/>
        <v>44066.440972222219</v>
      </c>
    </row>
    <row r="18491" spans="1:8" hidden="1" x14ac:dyDescent="0.2">
      <c r="A18491" t="s">
        <v>11798</v>
      </c>
      <c r="B18491" t="s">
        <v>34</v>
      </c>
      <c r="C18491" s="2" t="s">
        <v>11805</v>
      </c>
      <c r="D18491" t="s">
        <v>89</v>
      </c>
      <c r="E18491" t="s">
        <v>263</v>
      </c>
      <c r="F18491" t="s">
        <v>11</v>
      </c>
      <c r="G18491">
        <v>12</v>
      </c>
      <c r="H18491" s="2">
        <f t="shared" si="4683"/>
        <v>44150.8125</v>
      </c>
    </row>
    <row r="18492" spans="1:8" hidden="1" x14ac:dyDescent="0.2">
      <c r="A18492" t="s">
        <v>11798</v>
      </c>
      <c r="B18492" t="s">
        <v>34</v>
      </c>
      <c r="C18492" s="2" t="s">
        <v>11806</v>
      </c>
      <c r="D18492" t="s">
        <v>89</v>
      </c>
      <c r="E18492" t="s">
        <v>263</v>
      </c>
      <c r="F18492" t="s">
        <v>11</v>
      </c>
      <c r="G18492">
        <v>12</v>
      </c>
      <c r="H18492" s="2">
        <f t="shared" si="4683"/>
        <v>44304.086805555555</v>
      </c>
    </row>
    <row r="18493" spans="1:8" hidden="1" x14ac:dyDescent="0.2">
      <c r="A18493" t="s">
        <v>11798</v>
      </c>
      <c r="B18493" t="s">
        <v>25</v>
      </c>
      <c r="C18493" s="2" t="s">
        <v>11807</v>
      </c>
      <c r="D18493" t="s">
        <v>89</v>
      </c>
      <c r="E18493" t="s">
        <v>263</v>
      </c>
      <c r="F18493" t="s">
        <v>20</v>
      </c>
      <c r="G18493">
        <v>20</v>
      </c>
      <c r="H18493" s="2">
        <f t="shared" si="4683"/>
        <v>44060.865972222222</v>
      </c>
    </row>
    <row r="18494" spans="1:8" hidden="1" x14ac:dyDescent="0.2">
      <c r="A18494" t="s">
        <v>11798</v>
      </c>
      <c r="B18494" t="s">
        <v>26</v>
      </c>
      <c r="C18494" s="2" t="s">
        <v>11808</v>
      </c>
      <c r="D18494" t="s">
        <v>89</v>
      </c>
      <c r="E18494" t="s">
        <v>263</v>
      </c>
      <c r="F18494" t="s">
        <v>18</v>
      </c>
      <c r="G18494">
        <v>75</v>
      </c>
      <c r="H18494" s="2">
        <f t="shared" si="4683"/>
        <v>44095.868750000001</v>
      </c>
    </row>
    <row r="18495" spans="1:8" hidden="1" x14ac:dyDescent="0.2">
      <c r="A18495" t="s">
        <v>11798</v>
      </c>
      <c r="B18495" t="s">
        <v>35</v>
      </c>
      <c r="C18495" s="2" t="s">
        <v>11809</v>
      </c>
      <c r="D18495" t="s">
        <v>89</v>
      </c>
      <c r="E18495" t="s">
        <v>263</v>
      </c>
      <c r="F18495" t="s">
        <v>18</v>
      </c>
      <c r="G18495">
        <v>50</v>
      </c>
      <c r="H18495" s="2">
        <f t="shared" si="4683"/>
        <v>44123.180555555555</v>
      </c>
    </row>
    <row r="18496" spans="1:8" hidden="1" x14ac:dyDescent="0.2">
      <c r="A18496" t="s">
        <v>11810</v>
      </c>
      <c r="B18496" t="s">
        <v>46</v>
      </c>
      <c r="C18496" s="2" t="s">
        <v>11811</v>
      </c>
      <c r="D18496" t="s">
        <v>9</v>
      </c>
      <c r="E18496" t="s">
        <v>508</v>
      </c>
      <c r="F18496" t="s">
        <v>18</v>
      </c>
      <c r="G18496">
        <v>70</v>
      </c>
      <c r="H18496" s="2">
        <f t="shared" si="4683"/>
        <v>44302.927083333336</v>
      </c>
    </row>
    <row r="18497" spans="1:8" x14ac:dyDescent="0.2">
      <c r="A18497" t="s">
        <v>11810</v>
      </c>
      <c r="B18497" t="s">
        <v>14</v>
      </c>
      <c r="C18497" s="2">
        <v>44287.553472222222</v>
      </c>
      <c r="D18497" t="s">
        <v>9</v>
      </c>
      <c r="E18497" t="s">
        <v>508</v>
      </c>
      <c r="F18497" t="s">
        <v>11</v>
      </c>
      <c r="G18497">
        <v>15</v>
      </c>
      <c r="H18497" s="2">
        <f t="shared" ref="H18497" si="4696">C18497</f>
        <v>44287.553472222222</v>
      </c>
    </row>
    <row r="18498" spans="1:8" hidden="1" x14ac:dyDescent="0.2">
      <c r="A18498" t="s">
        <v>11810</v>
      </c>
      <c r="B18498" t="s">
        <v>37</v>
      </c>
      <c r="C18498" s="2" t="s">
        <v>11812</v>
      </c>
      <c r="D18498" t="s">
        <v>9</v>
      </c>
      <c r="E18498" t="s">
        <v>508</v>
      </c>
      <c r="F18498" t="s">
        <v>18</v>
      </c>
      <c r="G18498">
        <v>60</v>
      </c>
      <c r="H18498" s="2">
        <f t="shared" si="4683"/>
        <v>44185.438194444447</v>
      </c>
    </row>
    <row r="18499" spans="1:8" hidden="1" x14ac:dyDescent="0.2">
      <c r="A18499" t="s">
        <v>11810</v>
      </c>
      <c r="B18499" t="s">
        <v>35</v>
      </c>
      <c r="C18499" s="2" t="s">
        <v>11813</v>
      </c>
      <c r="D18499" t="s">
        <v>9</v>
      </c>
      <c r="E18499" t="s">
        <v>508</v>
      </c>
      <c r="F18499" t="s">
        <v>18</v>
      </c>
      <c r="G18499">
        <v>50</v>
      </c>
      <c r="H18499" s="2">
        <f t="shared" ref="H18499:H18562" si="4697">DATE(RIGHT(MID(C18499,1,FIND(" ",C18499)-1),2)+2000,MID(C18499, FIND("/", C18499) + 1, FIND("/", C18499, FIND("/", C18499) + 1) - FIND("/", C18499) - 1),LEFT(C18499,FIND("/",C18499)-1)) + TIME(MID(C18499,FIND(" ",C18499)+1,FIND(":",C18499)-FIND(" ",C18499)-1),RIGHT(C18499,2),0)</f>
        <v>44249.607638888891</v>
      </c>
    </row>
    <row r="18500" spans="1:8" hidden="1" x14ac:dyDescent="0.2">
      <c r="A18500" t="s">
        <v>11810</v>
      </c>
      <c r="B18500" t="s">
        <v>31</v>
      </c>
      <c r="C18500" s="2" t="s">
        <v>11814</v>
      </c>
      <c r="D18500" t="s">
        <v>9</v>
      </c>
      <c r="E18500" t="s">
        <v>508</v>
      </c>
      <c r="F18500" t="s">
        <v>18</v>
      </c>
      <c r="G18500">
        <v>45</v>
      </c>
      <c r="H18500" s="2">
        <f t="shared" si="4697"/>
        <v>44165.179861111108</v>
      </c>
    </row>
    <row r="18501" spans="1:8" hidden="1" x14ac:dyDescent="0.2">
      <c r="A18501" t="s">
        <v>11810</v>
      </c>
      <c r="B18501" t="s">
        <v>22</v>
      </c>
      <c r="C18501" s="2" t="s">
        <v>11815</v>
      </c>
      <c r="D18501" t="s">
        <v>9</v>
      </c>
      <c r="E18501" t="s">
        <v>508</v>
      </c>
      <c r="F18501" t="s">
        <v>11</v>
      </c>
      <c r="G18501">
        <v>5</v>
      </c>
      <c r="H18501" s="2">
        <f t="shared" si="4697"/>
        <v>44362.120833333334</v>
      </c>
    </row>
    <row r="18502" spans="1:8" hidden="1" x14ac:dyDescent="0.2">
      <c r="A18502" t="s">
        <v>11810</v>
      </c>
      <c r="B18502" t="s">
        <v>8</v>
      </c>
      <c r="C18502" s="2" t="s">
        <v>11816</v>
      </c>
      <c r="D18502" t="s">
        <v>9</v>
      </c>
      <c r="E18502" t="s">
        <v>508</v>
      </c>
      <c r="F18502" t="s">
        <v>11</v>
      </c>
      <c r="G18502">
        <v>0</v>
      </c>
      <c r="H18502" s="2">
        <f t="shared" si="4697"/>
        <v>44218.894444444442</v>
      </c>
    </row>
    <row r="18503" spans="1:8" hidden="1" x14ac:dyDescent="0.2">
      <c r="A18503" t="s">
        <v>11810</v>
      </c>
      <c r="B18503" t="s">
        <v>16</v>
      </c>
      <c r="C18503" s="2" t="s">
        <v>11817</v>
      </c>
      <c r="D18503" t="s">
        <v>9</v>
      </c>
      <c r="E18503" t="s">
        <v>508</v>
      </c>
      <c r="F18503" t="s">
        <v>18</v>
      </c>
      <c r="G18503">
        <v>30</v>
      </c>
      <c r="H18503" s="2">
        <f t="shared" si="4697"/>
        <v>44245.57916666667</v>
      </c>
    </row>
    <row r="18504" spans="1:8" x14ac:dyDescent="0.2">
      <c r="A18504" t="s">
        <v>11810</v>
      </c>
      <c r="B18504" t="s">
        <v>14</v>
      </c>
      <c r="C18504" s="2">
        <v>43931.397222222222</v>
      </c>
      <c r="D18504" t="s">
        <v>9</v>
      </c>
      <c r="E18504" t="s">
        <v>508</v>
      </c>
      <c r="F18504" t="s">
        <v>11</v>
      </c>
      <c r="G18504">
        <v>15</v>
      </c>
      <c r="H18504" s="2">
        <f t="shared" ref="H18504:H18505" si="4698">C18504</f>
        <v>43931.397222222222</v>
      </c>
    </row>
    <row r="18505" spans="1:8" x14ac:dyDescent="0.2">
      <c r="A18505" t="s">
        <v>11810</v>
      </c>
      <c r="B18505" t="s">
        <v>34</v>
      </c>
      <c r="C18505" s="2">
        <v>44534.830555555556</v>
      </c>
      <c r="D18505" t="s">
        <v>9</v>
      </c>
      <c r="E18505" t="s">
        <v>508</v>
      </c>
      <c r="F18505" t="s">
        <v>11</v>
      </c>
      <c r="G18505">
        <v>12</v>
      </c>
      <c r="H18505" s="2">
        <f t="shared" si="4698"/>
        <v>44534.830555555556</v>
      </c>
    </row>
    <row r="18506" spans="1:8" hidden="1" x14ac:dyDescent="0.2">
      <c r="A18506" t="s">
        <v>11810</v>
      </c>
      <c r="B18506" t="s">
        <v>31</v>
      </c>
      <c r="C18506" s="2" t="s">
        <v>11818</v>
      </c>
      <c r="D18506" t="s">
        <v>9</v>
      </c>
      <c r="E18506" t="s">
        <v>508</v>
      </c>
      <c r="F18506" t="s">
        <v>18</v>
      </c>
      <c r="G18506">
        <v>45</v>
      </c>
      <c r="H18506" s="2">
        <f t="shared" si="4697"/>
        <v>44066.036111111112</v>
      </c>
    </row>
    <row r="18507" spans="1:8" hidden="1" x14ac:dyDescent="0.2">
      <c r="A18507" t="s">
        <v>11810</v>
      </c>
      <c r="B18507" t="s">
        <v>25</v>
      </c>
      <c r="C18507" s="2" t="s">
        <v>11819</v>
      </c>
      <c r="D18507" t="s">
        <v>9</v>
      </c>
      <c r="E18507" t="s">
        <v>508</v>
      </c>
      <c r="F18507" t="s">
        <v>20</v>
      </c>
      <c r="G18507">
        <v>20</v>
      </c>
      <c r="H18507" s="2">
        <f t="shared" si="4697"/>
        <v>44243.018055555556</v>
      </c>
    </row>
    <row r="18508" spans="1:8" hidden="1" x14ac:dyDescent="0.2">
      <c r="A18508" t="s">
        <v>11810</v>
      </c>
      <c r="B18508" t="s">
        <v>8</v>
      </c>
      <c r="C18508" s="2" t="s">
        <v>11820</v>
      </c>
      <c r="D18508" t="s">
        <v>9</v>
      </c>
      <c r="E18508" t="s">
        <v>508</v>
      </c>
      <c r="F18508" t="s">
        <v>11</v>
      </c>
      <c r="G18508">
        <v>0</v>
      </c>
      <c r="H18508" s="2">
        <f t="shared" si="4697"/>
        <v>44026.69027777778</v>
      </c>
    </row>
    <row r="18509" spans="1:8" hidden="1" x14ac:dyDescent="0.2">
      <c r="A18509" t="s">
        <v>11810</v>
      </c>
      <c r="B18509" t="s">
        <v>35</v>
      </c>
      <c r="C18509" s="2" t="s">
        <v>11821</v>
      </c>
      <c r="D18509" t="s">
        <v>9</v>
      </c>
      <c r="E18509" t="s">
        <v>508</v>
      </c>
      <c r="F18509" t="s">
        <v>18</v>
      </c>
      <c r="G18509">
        <v>50</v>
      </c>
      <c r="H18509" s="2">
        <f t="shared" si="4697"/>
        <v>44005.236805555556</v>
      </c>
    </row>
    <row r="18510" spans="1:8" x14ac:dyDescent="0.2">
      <c r="A18510" t="s">
        <v>11810</v>
      </c>
      <c r="B18510" t="s">
        <v>37</v>
      </c>
      <c r="C18510" s="2">
        <v>44147.120138888888</v>
      </c>
      <c r="D18510" t="s">
        <v>9</v>
      </c>
      <c r="E18510" t="s">
        <v>508</v>
      </c>
      <c r="F18510" t="s">
        <v>18</v>
      </c>
      <c r="G18510">
        <v>60</v>
      </c>
      <c r="H18510" s="2">
        <f t="shared" ref="H18510:H18511" si="4699">C18510</f>
        <v>44147.120138888888</v>
      </c>
    </row>
    <row r="18511" spans="1:8" x14ac:dyDescent="0.2">
      <c r="A18511" t="s">
        <v>11810</v>
      </c>
      <c r="B18511" t="s">
        <v>8</v>
      </c>
      <c r="C18511" s="2">
        <v>43928.901388888888</v>
      </c>
      <c r="D18511" t="s">
        <v>9</v>
      </c>
      <c r="E18511" t="s">
        <v>508</v>
      </c>
      <c r="F18511" t="s">
        <v>11</v>
      </c>
      <c r="G18511">
        <v>0</v>
      </c>
      <c r="H18511" s="2">
        <f t="shared" si="4699"/>
        <v>43928.901388888888</v>
      </c>
    </row>
    <row r="18512" spans="1:8" hidden="1" x14ac:dyDescent="0.2">
      <c r="A18512" t="s">
        <v>11810</v>
      </c>
      <c r="B18512" t="s">
        <v>19</v>
      </c>
      <c r="C18512" s="2" t="s">
        <v>11822</v>
      </c>
      <c r="D18512" t="s">
        <v>9</v>
      </c>
      <c r="E18512" t="s">
        <v>508</v>
      </c>
      <c r="F18512" t="s">
        <v>20</v>
      </c>
      <c r="G18512">
        <v>35</v>
      </c>
      <c r="H18512" s="2">
        <f t="shared" si="4697"/>
        <v>44220.753472222219</v>
      </c>
    </row>
    <row r="18513" spans="1:8" x14ac:dyDescent="0.2">
      <c r="A18513" t="s">
        <v>11810</v>
      </c>
      <c r="B18513" t="s">
        <v>35</v>
      </c>
      <c r="C18513" s="2">
        <v>43899.074999999997</v>
      </c>
      <c r="D18513" t="s">
        <v>9</v>
      </c>
      <c r="E18513" t="s">
        <v>508</v>
      </c>
      <c r="F18513" t="s">
        <v>18</v>
      </c>
      <c r="G18513">
        <v>50</v>
      </c>
      <c r="H18513" s="2">
        <f t="shared" ref="H18513:H18515" si="4700">C18513</f>
        <v>43899.074999999997</v>
      </c>
    </row>
    <row r="18514" spans="1:8" x14ac:dyDescent="0.2">
      <c r="A18514" t="s">
        <v>11810</v>
      </c>
      <c r="B18514" t="s">
        <v>14</v>
      </c>
      <c r="C18514" s="2">
        <v>44349.401388888888</v>
      </c>
      <c r="D18514" t="s">
        <v>9</v>
      </c>
      <c r="E18514" t="s">
        <v>508</v>
      </c>
      <c r="F18514" t="s">
        <v>11</v>
      </c>
      <c r="G18514">
        <v>15</v>
      </c>
      <c r="H18514" s="2">
        <f t="shared" si="4700"/>
        <v>44349.401388888888</v>
      </c>
    </row>
    <row r="18515" spans="1:8" x14ac:dyDescent="0.2">
      <c r="A18515" t="s">
        <v>11810</v>
      </c>
      <c r="B18515" t="s">
        <v>22</v>
      </c>
      <c r="C18515" s="2">
        <v>44050.853472222225</v>
      </c>
      <c r="D18515" t="s">
        <v>9</v>
      </c>
      <c r="E18515" t="s">
        <v>508</v>
      </c>
      <c r="F18515" t="s">
        <v>11</v>
      </c>
      <c r="G18515">
        <v>5</v>
      </c>
      <c r="H18515" s="2">
        <f t="shared" si="4700"/>
        <v>44050.853472222225</v>
      </c>
    </row>
    <row r="18516" spans="1:8" hidden="1" x14ac:dyDescent="0.2">
      <c r="A18516" t="s">
        <v>11810</v>
      </c>
      <c r="B18516" t="s">
        <v>31</v>
      </c>
      <c r="C18516" s="2" t="s">
        <v>11823</v>
      </c>
      <c r="D18516" t="s">
        <v>9</v>
      </c>
      <c r="E18516" t="s">
        <v>508</v>
      </c>
      <c r="F18516" t="s">
        <v>18</v>
      </c>
      <c r="G18516">
        <v>45</v>
      </c>
      <c r="H18516" s="2">
        <f t="shared" si="4697"/>
        <v>44148.311111111114</v>
      </c>
    </row>
    <row r="18517" spans="1:8" hidden="1" x14ac:dyDescent="0.2">
      <c r="A18517" t="s">
        <v>11810</v>
      </c>
      <c r="B18517" t="s">
        <v>14</v>
      </c>
      <c r="C18517" s="2" t="s">
        <v>11824</v>
      </c>
      <c r="D18517" t="s">
        <v>9</v>
      </c>
      <c r="E18517" t="s">
        <v>508</v>
      </c>
      <c r="F18517" t="s">
        <v>11</v>
      </c>
      <c r="G18517">
        <v>15</v>
      </c>
      <c r="H18517" s="2">
        <f t="shared" si="4697"/>
        <v>44268.228472222225</v>
      </c>
    </row>
    <row r="18518" spans="1:8" hidden="1" x14ac:dyDescent="0.2">
      <c r="A18518" t="s">
        <v>11810</v>
      </c>
      <c r="B18518" t="s">
        <v>34</v>
      </c>
      <c r="C18518" s="2" t="s">
        <v>11825</v>
      </c>
      <c r="D18518" t="s">
        <v>9</v>
      </c>
      <c r="E18518" t="s">
        <v>508</v>
      </c>
      <c r="F18518" t="s">
        <v>11</v>
      </c>
      <c r="G18518">
        <v>12</v>
      </c>
      <c r="H18518" s="2">
        <f t="shared" si="4697"/>
        <v>44037.030555555553</v>
      </c>
    </row>
    <row r="18519" spans="1:8" x14ac:dyDescent="0.2">
      <c r="A18519" t="s">
        <v>11810</v>
      </c>
      <c r="B18519" t="s">
        <v>19</v>
      </c>
      <c r="C18519" s="2">
        <v>44020.006944444445</v>
      </c>
      <c r="D18519" t="s">
        <v>9</v>
      </c>
      <c r="E18519" t="s">
        <v>508</v>
      </c>
      <c r="F18519" t="s">
        <v>20</v>
      </c>
      <c r="G18519">
        <v>35</v>
      </c>
      <c r="H18519" s="2">
        <f t="shared" ref="H18519:H18521" si="4701">C18519</f>
        <v>44020.006944444445</v>
      </c>
    </row>
    <row r="18520" spans="1:8" x14ac:dyDescent="0.2">
      <c r="A18520" t="s">
        <v>11810</v>
      </c>
      <c r="B18520" t="s">
        <v>46</v>
      </c>
      <c r="C18520" s="2">
        <v>43992.616666666669</v>
      </c>
      <c r="D18520" t="s">
        <v>9</v>
      </c>
      <c r="E18520" t="s">
        <v>508</v>
      </c>
      <c r="F18520" t="s">
        <v>18</v>
      </c>
      <c r="G18520">
        <v>70</v>
      </c>
      <c r="H18520" s="2">
        <f t="shared" si="4701"/>
        <v>43992.616666666669</v>
      </c>
    </row>
    <row r="18521" spans="1:8" x14ac:dyDescent="0.2">
      <c r="A18521" t="s">
        <v>11826</v>
      </c>
      <c r="B18521" t="s">
        <v>31</v>
      </c>
      <c r="C18521" s="2">
        <v>44202.052083333336</v>
      </c>
      <c r="D18521" t="s">
        <v>262</v>
      </c>
      <c r="E18521" t="s">
        <v>152</v>
      </c>
      <c r="F18521" t="s">
        <v>18</v>
      </c>
      <c r="G18521">
        <v>45</v>
      </c>
      <c r="H18521" s="2">
        <f t="shared" si="4701"/>
        <v>44202.052083333336</v>
      </c>
    </row>
    <row r="18522" spans="1:8" hidden="1" x14ac:dyDescent="0.2">
      <c r="A18522" t="s">
        <v>11826</v>
      </c>
      <c r="B18522" t="s">
        <v>34</v>
      </c>
      <c r="C18522" s="2" t="s">
        <v>11827</v>
      </c>
      <c r="D18522" t="s">
        <v>262</v>
      </c>
      <c r="E18522" t="s">
        <v>152</v>
      </c>
      <c r="F18522" t="s">
        <v>11</v>
      </c>
      <c r="G18522">
        <v>12</v>
      </c>
      <c r="H18522" s="2">
        <f t="shared" si="4697"/>
        <v>44180.746527777781</v>
      </c>
    </row>
    <row r="18523" spans="1:8" x14ac:dyDescent="0.2">
      <c r="A18523" t="s">
        <v>11826</v>
      </c>
      <c r="B18523" t="s">
        <v>8</v>
      </c>
      <c r="C18523" s="2">
        <v>44503.618750000001</v>
      </c>
      <c r="D18523" t="s">
        <v>262</v>
      </c>
      <c r="E18523" t="s">
        <v>152</v>
      </c>
      <c r="F18523" t="s">
        <v>11</v>
      </c>
      <c r="G18523">
        <v>0</v>
      </c>
      <c r="H18523" s="2">
        <f t="shared" ref="H18523:H18524" si="4702">C18523</f>
        <v>44503.618750000001</v>
      </c>
    </row>
    <row r="18524" spans="1:8" x14ac:dyDescent="0.2">
      <c r="A18524" t="s">
        <v>11826</v>
      </c>
      <c r="B18524" t="s">
        <v>34</v>
      </c>
      <c r="C18524" s="2">
        <v>44378.760416666664</v>
      </c>
      <c r="D18524" t="s">
        <v>262</v>
      </c>
      <c r="E18524" t="s">
        <v>152</v>
      </c>
      <c r="F18524" t="s">
        <v>11</v>
      </c>
      <c r="G18524">
        <v>12</v>
      </c>
      <c r="H18524" s="2">
        <f t="shared" si="4702"/>
        <v>44378.760416666664</v>
      </c>
    </row>
    <row r="18525" spans="1:8" hidden="1" x14ac:dyDescent="0.2">
      <c r="A18525" t="s">
        <v>11826</v>
      </c>
      <c r="B18525" t="s">
        <v>14</v>
      </c>
      <c r="C18525" s="2" t="s">
        <v>11828</v>
      </c>
      <c r="D18525" t="s">
        <v>262</v>
      </c>
      <c r="E18525" t="s">
        <v>152</v>
      </c>
      <c r="F18525" t="s">
        <v>11</v>
      </c>
      <c r="G18525">
        <v>15</v>
      </c>
      <c r="H18525" s="2">
        <f t="shared" si="4697"/>
        <v>44012.284722222219</v>
      </c>
    </row>
    <row r="18526" spans="1:8" x14ac:dyDescent="0.2">
      <c r="A18526" t="s">
        <v>11826</v>
      </c>
      <c r="B18526" t="s">
        <v>12</v>
      </c>
      <c r="C18526" s="2">
        <v>44175.023611111108</v>
      </c>
      <c r="D18526" t="s">
        <v>262</v>
      </c>
      <c r="E18526" t="s">
        <v>152</v>
      </c>
      <c r="F18526" t="s">
        <v>11</v>
      </c>
      <c r="G18526">
        <v>10</v>
      </c>
      <c r="H18526" s="2">
        <f t="shared" ref="H18526" si="4703">C18526</f>
        <v>44175.023611111108</v>
      </c>
    </row>
    <row r="18527" spans="1:8" hidden="1" x14ac:dyDescent="0.2">
      <c r="A18527" t="s">
        <v>11826</v>
      </c>
      <c r="B18527" t="s">
        <v>24</v>
      </c>
      <c r="C18527" s="2" t="s">
        <v>11829</v>
      </c>
      <c r="D18527" t="s">
        <v>262</v>
      </c>
      <c r="E18527" t="s">
        <v>152</v>
      </c>
      <c r="F18527" t="s">
        <v>18</v>
      </c>
      <c r="G18527">
        <v>65</v>
      </c>
      <c r="H18527" s="2">
        <f t="shared" si="4697"/>
        <v>44029.029861111114</v>
      </c>
    </row>
    <row r="18528" spans="1:8" hidden="1" x14ac:dyDescent="0.2">
      <c r="A18528" t="s">
        <v>11826</v>
      </c>
      <c r="B18528" t="s">
        <v>19</v>
      </c>
      <c r="C18528" s="2" t="s">
        <v>11830</v>
      </c>
      <c r="D18528" t="s">
        <v>262</v>
      </c>
      <c r="E18528" t="s">
        <v>152</v>
      </c>
      <c r="F18528" t="s">
        <v>20</v>
      </c>
      <c r="G18528">
        <v>35</v>
      </c>
      <c r="H18528" s="2">
        <f t="shared" si="4697"/>
        <v>44187.984027777777</v>
      </c>
    </row>
    <row r="18529" spans="1:8" x14ac:dyDescent="0.2">
      <c r="A18529" t="s">
        <v>11826</v>
      </c>
      <c r="B18529" t="s">
        <v>35</v>
      </c>
      <c r="C18529" s="2">
        <v>44378.643055555556</v>
      </c>
      <c r="D18529" t="s">
        <v>262</v>
      </c>
      <c r="E18529" t="s">
        <v>152</v>
      </c>
      <c r="F18529" t="s">
        <v>18</v>
      </c>
      <c r="G18529">
        <v>50</v>
      </c>
      <c r="H18529" s="2">
        <f t="shared" ref="H18529" si="4704">C18529</f>
        <v>44378.643055555556</v>
      </c>
    </row>
    <row r="18530" spans="1:8" hidden="1" x14ac:dyDescent="0.2">
      <c r="A18530" t="s">
        <v>11826</v>
      </c>
      <c r="B18530" t="s">
        <v>19</v>
      </c>
      <c r="C18530" s="2" t="s">
        <v>11831</v>
      </c>
      <c r="D18530" t="s">
        <v>262</v>
      </c>
      <c r="E18530" t="s">
        <v>152</v>
      </c>
      <c r="F18530" t="s">
        <v>20</v>
      </c>
      <c r="G18530">
        <v>35</v>
      </c>
      <c r="H18530" s="2">
        <f t="shared" si="4697"/>
        <v>44213.961805555555</v>
      </c>
    </row>
    <row r="18531" spans="1:8" hidden="1" x14ac:dyDescent="0.2">
      <c r="A18531" t="s">
        <v>11826</v>
      </c>
      <c r="B18531" t="s">
        <v>16</v>
      </c>
      <c r="C18531" s="2" t="s">
        <v>11832</v>
      </c>
      <c r="D18531" t="s">
        <v>262</v>
      </c>
      <c r="E18531" t="s">
        <v>152</v>
      </c>
      <c r="F18531" t="s">
        <v>18</v>
      </c>
      <c r="G18531">
        <v>30</v>
      </c>
      <c r="H18531" s="2">
        <f t="shared" si="4697"/>
        <v>44338.477083333331</v>
      </c>
    </row>
    <row r="18532" spans="1:8" hidden="1" x14ac:dyDescent="0.2">
      <c r="A18532" t="s">
        <v>11826</v>
      </c>
      <c r="B18532" t="s">
        <v>8</v>
      </c>
      <c r="C18532" s="2" t="s">
        <v>11833</v>
      </c>
      <c r="D18532" t="s">
        <v>262</v>
      </c>
      <c r="E18532" t="s">
        <v>152</v>
      </c>
      <c r="F18532" t="s">
        <v>11</v>
      </c>
      <c r="G18532">
        <v>0</v>
      </c>
      <c r="H18532" s="2">
        <f t="shared" si="4697"/>
        <v>44271.285416666666</v>
      </c>
    </row>
    <row r="18533" spans="1:8" x14ac:dyDescent="0.2">
      <c r="A18533" t="s">
        <v>11826</v>
      </c>
      <c r="B18533" t="s">
        <v>46</v>
      </c>
      <c r="C18533" s="2">
        <v>44289.23333333333</v>
      </c>
      <c r="D18533" t="s">
        <v>262</v>
      </c>
      <c r="E18533" t="s">
        <v>152</v>
      </c>
      <c r="F18533" t="s">
        <v>18</v>
      </c>
      <c r="G18533">
        <v>70</v>
      </c>
      <c r="H18533" s="2">
        <f t="shared" ref="H18533" si="4705">C18533</f>
        <v>44289.23333333333</v>
      </c>
    </row>
    <row r="18534" spans="1:8" hidden="1" x14ac:dyDescent="0.2">
      <c r="A18534" t="s">
        <v>11826</v>
      </c>
      <c r="B18534" t="s">
        <v>46</v>
      </c>
      <c r="C18534" s="2" t="s">
        <v>11834</v>
      </c>
      <c r="D18534" t="s">
        <v>262</v>
      </c>
      <c r="E18534" t="s">
        <v>152</v>
      </c>
      <c r="F18534" t="s">
        <v>18</v>
      </c>
      <c r="G18534">
        <v>70</v>
      </c>
      <c r="H18534" s="2">
        <f t="shared" si="4697"/>
        <v>44193.100694444445</v>
      </c>
    </row>
    <row r="18535" spans="1:8" x14ac:dyDescent="0.2">
      <c r="A18535" t="s">
        <v>11835</v>
      </c>
      <c r="B18535" t="s">
        <v>37</v>
      </c>
      <c r="C18535" s="2">
        <v>44531.548611111109</v>
      </c>
      <c r="D18535" t="s">
        <v>89</v>
      </c>
      <c r="E18535" t="s">
        <v>199</v>
      </c>
      <c r="F18535" t="s">
        <v>18</v>
      </c>
      <c r="G18535">
        <v>60</v>
      </c>
      <c r="H18535" s="2">
        <f t="shared" ref="H18535" si="4706">C18535</f>
        <v>44531.548611111109</v>
      </c>
    </row>
    <row r="18536" spans="1:8" hidden="1" x14ac:dyDescent="0.2">
      <c r="A18536" t="s">
        <v>11835</v>
      </c>
      <c r="B18536" t="s">
        <v>24</v>
      </c>
      <c r="C18536" s="2" t="s">
        <v>11836</v>
      </c>
      <c r="D18536" t="s">
        <v>89</v>
      </c>
      <c r="E18536" t="s">
        <v>199</v>
      </c>
      <c r="F18536" t="s">
        <v>18</v>
      </c>
      <c r="G18536">
        <v>65</v>
      </c>
      <c r="H18536" s="2">
        <f t="shared" si="4697"/>
        <v>44153.347222222219</v>
      </c>
    </row>
    <row r="18537" spans="1:8" x14ac:dyDescent="0.2">
      <c r="A18537" t="s">
        <v>11835</v>
      </c>
      <c r="B18537" t="s">
        <v>19</v>
      </c>
      <c r="C18537" s="2">
        <v>44409.23541666667</v>
      </c>
      <c r="D18537" t="s">
        <v>89</v>
      </c>
      <c r="E18537" t="s">
        <v>199</v>
      </c>
      <c r="F18537" t="s">
        <v>20</v>
      </c>
      <c r="G18537">
        <v>35</v>
      </c>
      <c r="H18537" s="2">
        <f t="shared" ref="H18537:H18538" si="4707">C18537</f>
        <v>44409.23541666667</v>
      </c>
    </row>
    <row r="18538" spans="1:8" x14ac:dyDescent="0.2">
      <c r="A18538" t="s">
        <v>11835</v>
      </c>
      <c r="B18538" t="s">
        <v>34</v>
      </c>
      <c r="C18538" s="2">
        <v>44019.369444444441</v>
      </c>
      <c r="D18538" t="s">
        <v>89</v>
      </c>
      <c r="E18538" t="s">
        <v>199</v>
      </c>
      <c r="F18538" t="s">
        <v>11</v>
      </c>
      <c r="G18538">
        <v>12</v>
      </c>
      <c r="H18538" s="2">
        <f t="shared" si="4707"/>
        <v>44019.369444444441</v>
      </c>
    </row>
    <row r="18539" spans="1:8" hidden="1" x14ac:dyDescent="0.2">
      <c r="A18539" t="s">
        <v>11835</v>
      </c>
      <c r="B18539" t="s">
        <v>26</v>
      </c>
      <c r="C18539" s="2" t="s">
        <v>11837</v>
      </c>
      <c r="D18539" t="s">
        <v>89</v>
      </c>
      <c r="E18539" t="s">
        <v>199</v>
      </c>
      <c r="F18539" t="s">
        <v>18</v>
      </c>
      <c r="G18539">
        <v>75</v>
      </c>
      <c r="H18539" s="2">
        <f t="shared" si="4697"/>
        <v>44251.930555555555</v>
      </c>
    </row>
    <row r="18540" spans="1:8" x14ac:dyDescent="0.2">
      <c r="A18540" t="s">
        <v>11835</v>
      </c>
      <c r="B18540" t="s">
        <v>34</v>
      </c>
      <c r="C18540" s="2">
        <v>43990.373611111114</v>
      </c>
      <c r="D18540" t="s">
        <v>89</v>
      </c>
      <c r="E18540" t="s">
        <v>199</v>
      </c>
      <c r="F18540" t="s">
        <v>11</v>
      </c>
      <c r="G18540">
        <v>12</v>
      </c>
      <c r="H18540" s="2">
        <f t="shared" ref="H18540" si="4708">C18540</f>
        <v>43990.373611111114</v>
      </c>
    </row>
    <row r="18541" spans="1:8" hidden="1" x14ac:dyDescent="0.2">
      <c r="A18541" t="s">
        <v>11838</v>
      </c>
      <c r="B18541" t="s">
        <v>37</v>
      </c>
      <c r="C18541" s="2" t="s">
        <v>3847</v>
      </c>
      <c r="D18541" t="s">
        <v>262</v>
      </c>
      <c r="E18541" t="s">
        <v>393</v>
      </c>
      <c r="F18541" t="s">
        <v>18</v>
      </c>
      <c r="G18541">
        <v>60</v>
      </c>
      <c r="H18541" s="2">
        <f t="shared" si="4697"/>
        <v>44006.490972222222</v>
      </c>
    </row>
    <row r="18542" spans="1:8" hidden="1" x14ac:dyDescent="0.2">
      <c r="A18542" t="s">
        <v>11838</v>
      </c>
      <c r="B18542" t="s">
        <v>25</v>
      </c>
      <c r="C18542" s="2" t="s">
        <v>11839</v>
      </c>
      <c r="D18542" t="s">
        <v>262</v>
      </c>
      <c r="E18542" t="s">
        <v>393</v>
      </c>
      <c r="F18542" t="s">
        <v>20</v>
      </c>
      <c r="G18542">
        <v>20</v>
      </c>
      <c r="H18542" s="2">
        <f t="shared" si="4697"/>
        <v>44099.484722222223</v>
      </c>
    </row>
    <row r="18543" spans="1:8" hidden="1" x14ac:dyDescent="0.2">
      <c r="A18543" t="s">
        <v>11838</v>
      </c>
      <c r="B18543" t="s">
        <v>31</v>
      </c>
      <c r="C18543" s="2" t="s">
        <v>11840</v>
      </c>
      <c r="D18543" t="s">
        <v>262</v>
      </c>
      <c r="E18543" t="s">
        <v>393</v>
      </c>
      <c r="F18543" t="s">
        <v>18</v>
      </c>
      <c r="G18543">
        <v>45</v>
      </c>
      <c r="H18543" s="2">
        <f t="shared" si="4697"/>
        <v>44065.303472222222</v>
      </c>
    </row>
    <row r="18544" spans="1:8" x14ac:dyDescent="0.2">
      <c r="A18544" t="s">
        <v>11838</v>
      </c>
      <c r="B18544" t="s">
        <v>21</v>
      </c>
      <c r="C18544" s="2">
        <v>44259.804861111108</v>
      </c>
      <c r="D18544" t="s">
        <v>262</v>
      </c>
      <c r="E18544" t="s">
        <v>393</v>
      </c>
      <c r="F18544" t="s">
        <v>18</v>
      </c>
      <c r="G18544">
        <v>70</v>
      </c>
      <c r="H18544" s="2">
        <f t="shared" ref="H18544:H18546" si="4709">C18544</f>
        <v>44259.804861111108</v>
      </c>
    </row>
    <row r="18545" spans="1:8" x14ac:dyDescent="0.2">
      <c r="A18545" t="s">
        <v>11838</v>
      </c>
      <c r="B18545" t="s">
        <v>26</v>
      </c>
      <c r="C18545" s="2">
        <v>44440.724999999999</v>
      </c>
      <c r="D18545" t="s">
        <v>262</v>
      </c>
      <c r="E18545" t="s">
        <v>393</v>
      </c>
      <c r="F18545" t="s">
        <v>18</v>
      </c>
      <c r="G18545">
        <v>75</v>
      </c>
      <c r="H18545" s="2">
        <f t="shared" si="4709"/>
        <v>44440.724999999999</v>
      </c>
    </row>
    <row r="18546" spans="1:8" x14ac:dyDescent="0.2">
      <c r="A18546" t="s">
        <v>11838</v>
      </c>
      <c r="B18546" t="s">
        <v>26</v>
      </c>
      <c r="C18546" s="2">
        <v>44535.97152777778</v>
      </c>
      <c r="D18546" t="s">
        <v>262</v>
      </c>
      <c r="E18546" t="s">
        <v>393</v>
      </c>
      <c r="F18546" t="s">
        <v>18</v>
      </c>
      <c r="G18546">
        <v>75</v>
      </c>
      <c r="H18546" s="2">
        <f t="shared" si="4709"/>
        <v>44535.97152777778</v>
      </c>
    </row>
    <row r="18547" spans="1:8" hidden="1" x14ac:dyDescent="0.2">
      <c r="A18547" t="s">
        <v>11838</v>
      </c>
      <c r="B18547" t="s">
        <v>35</v>
      </c>
      <c r="C18547" s="2" t="s">
        <v>11841</v>
      </c>
      <c r="D18547" t="s">
        <v>262</v>
      </c>
      <c r="E18547" t="s">
        <v>393</v>
      </c>
      <c r="F18547" t="s">
        <v>18</v>
      </c>
      <c r="G18547">
        <v>50</v>
      </c>
      <c r="H18547" s="2">
        <f t="shared" si="4697"/>
        <v>44313.320138888892</v>
      </c>
    </row>
    <row r="18548" spans="1:8" hidden="1" x14ac:dyDescent="0.2">
      <c r="A18548" t="s">
        <v>11838</v>
      </c>
      <c r="B18548" t="s">
        <v>35</v>
      </c>
      <c r="C18548" s="2" t="s">
        <v>11842</v>
      </c>
      <c r="D18548" t="s">
        <v>262</v>
      </c>
      <c r="E18548" t="s">
        <v>393</v>
      </c>
      <c r="F18548" t="s">
        <v>18</v>
      </c>
      <c r="G18548">
        <v>50</v>
      </c>
      <c r="H18548" s="2">
        <f t="shared" si="4697"/>
        <v>44189.962500000001</v>
      </c>
    </row>
    <row r="18549" spans="1:8" x14ac:dyDescent="0.2">
      <c r="A18549" t="s">
        <v>11838</v>
      </c>
      <c r="B18549" t="s">
        <v>22</v>
      </c>
      <c r="C18549" s="2">
        <v>44443.5625</v>
      </c>
      <c r="D18549" t="s">
        <v>262</v>
      </c>
      <c r="E18549" t="s">
        <v>393</v>
      </c>
      <c r="F18549" t="s">
        <v>11</v>
      </c>
      <c r="G18549">
        <v>5</v>
      </c>
      <c r="H18549" s="2">
        <f t="shared" ref="H18549" si="4710">C18549</f>
        <v>44443.5625</v>
      </c>
    </row>
    <row r="18550" spans="1:8" hidden="1" x14ac:dyDescent="0.2">
      <c r="A18550" t="s">
        <v>11838</v>
      </c>
      <c r="B18550" t="s">
        <v>46</v>
      </c>
      <c r="C18550" s="2" t="s">
        <v>11843</v>
      </c>
      <c r="D18550" t="s">
        <v>262</v>
      </c>
      <c r="E18550" t="s">
        <v>393</v>
      </c>
      <c r="F18550" t="s">
        <v>18</v>
      </c>
      <c r="G18550">
        <v>70</v>
      </c>
      <c r="H18550" s="2">
        <f t="shared" si="4697"/>
        <v>44224.393750000003</v>
      </c>
    </row>
    <row r="18551" spans="1:8" hidden="1" x14ac:dyDescent="0.2">
      <c r="A18551" t="s">
        <v>11838</v>
      </c>
      <c r="B18551" t="s">
        <v>35</v>
      </c>
      <c r="C18551" s="2" t="s">
        <v>11844</v>
      </c>
      <c r="D18551" t="s">
        <v>262</v>
      </c>
      <c r="E18551" t="s">
        <v>393</v>
      </c>
      <c r="F18551" t="s">
        <v>18</v>
      </c>
      <c r="G18551">
        <v>50</v>
      </c>
      <c r="H18551" s="2">
        <f t="shared" si="4697"/>
        <v>44098.720138888886</v>
      </c>
    </row>
    <row r="18552" spans="1:8" hidden="1" x14ac:dyDescent="0.2">
      <c r="A18552" t="s">
        <v>11845</v>
      </c>
      <c r="B18552" t="s">
        <v>21</v>
      </c>
      <c r="C18552" s="2" t="s">
        <v>11846</v>
      </c>
      <c r="D18552" t="s">
        <v>89</v>
      </c>
      <c r="E18552" t="s">
        <v>94</v>
      </c>
      <c r="F18552" t="s">
        <v>18</v>
      </c>
      <c r="G18552">
        <v>70</v>
      </c>
      <c r="H18552" s="2">
        <f t="shared" si="4697"/>
        <v>44121.727777777778</v>
      </c>
    </row>
    <row r="18553" spans="1:8" hidden="1" x14ac:dyDescent="0.2">
      <c r="A18553" t="s">
        <v>11845</v>
      </c>
      <c r="B18553" t="s">
        <v>37</v>
      </c>
      <c r="C18553" s="2" t="s">
        <v>11847</v>
      </c>
      <c r="D18553" t="s">
        <v>89</v>
      </c>
      <c r="E18553" t="s">
        <v>94</v>
      </c>
      <c r="F18553" t="s">
        <v>18</v>
      </c>
      <c r="G18553">
        <v>60</v>
      </c>
      <c r="H18553" s="2">
        <f t="shared" si="4697"/>
        <v>44271.463888888888</v>
      </c>
    </row>
    <row r="18554" spans="1:8" hidden="1" x14ac:dyDescent="0.2">
      <c r="A18554" t="s">
        <v>11845</v>
      </c>
      <c r="B18554" t="s">
        <v>65</v>
      </c>
      <c r="C18554" s="2" t="s">
        <v>11848</v>
      </c>
      <c r="D18554" t="s">
        <v>89</v>
      </c>
      <c r="E18554" t="s">
        <v>94</v>
      </c>
      <c r="F18554" t="s">
        <v>18</v>
      </c>
      <c r="G18554">
        <v>72</v>
      </c>
      <c r="H18554" s="2">
        <f t="shared" si="4697"/>
        <v>44275.402777777781</v>
      </c>
    </row>
    <row r="18555" spans="1:8" x14ac:dyDescent="0.2">
      <c r="A18555" t="s">
        <v>11845</v>
      </c>
      <c r="B18555" t="s">
        <v>22</v>
      </c>
      <c r="C18555" s="2">
        <v>44503.697916666664</v>
      </c>
      <c r="D18555" t="s">
        <v>89</v>
      </c>
      <c r="E18555" t="s">
        <v>94</v>
      </c>
      <c r="F18555" t="s">
        <v>11</v>
      </c>
      <c r="G18555">
        <v>5</v>
      </c>
      <c r="H18555" s="2">
        <f t="shared" ref="H18555" si="4711">C18555</f>
        <v>44503.697916666664</v>
      </c>
    </row>
    <row r="18556" spans="1:8" hidden="1" x14ac:dyDescent="0.2">
      <c r="A18556" t="s">
        <v>11845</v>
      </c>
      <c r="B18556" t="s">
        <v>8</v>
      </c>
      <c r="C18556" s="2" t="s">
        <v>11849</v>
      </c>
      <c r="D18556" t="s">
        <v>89</v>
      </c>
      <c r="E18556" t="s">
        <v>94</v>
      </c>
      <c r="F18556" t="s">
        <v>11</v>
      </c>
      <c r="G18556">
        <v>0</v>
      </c>
      <c r="H18556" s="2">
        <f t="shared" si="4697"/>
        <v>44188.831250000003</v>
      </c>
    </row>
    <row r="18557" spans="1:8" x14ac:dyDescent="0.2">
      <c r="A18557" t="s">
        <v>11845</v>
      </c>
      <c r="B18557" t="s">
        <v>14</v>
      </c>
      <c r="C18557" s="2">
        <v>44230.129861111112</v>
      </c>
      <c r="D18557" t="s">
        <v>89</v>
      </c>
      <c r="E18557" t="s">
        <v>94</v>
      </c>
      <c r="F18557" t="s">
        <v>11</v>
      </c>
      <c r="G18557">
        <v>15</v>
      </c>
      <c r="H18557" s="2">
        <f t="shared" ref="H18557:H18559" si="4712">C18557</f>
        <v>44230.129861111112</v>
      </c>
    </row>
    <row r="18558" spans="1:8" x14ac:dyDescent="0.2">
      <c r="A18558" t="s">
        <v>11845</v>
      </c>
      <c r="B18558" t="s">
        <v>8</v>
      </c>
      <c r="C18558" s="2">
        <v>43992.241666666669</v>
      </c>
      <c r="D18558" t="s">
        <v>89</v>
      </c>
      <c r="E18558" t="s">
        <v>94</v>
      </c>
      <c r="F18558" t="s">
        <v>11</v>
      </c>
      <c r="G18558">
        <v>0</v>
      </c>
      <c r="H18558" s="2">
        <f t="shared" si="4712"/>
        <v>43992.241666666669</v>
      </c>
    </row>
    <row r="18559" spans="1:8" x14ac:dyDescent="0.2">
      <c r="A18559" t="s">
        <v>11845</v>
      </c>
      <c r="B18559" t="s">
        <v>16</v>
      </c>
      <c r="C18559" s="2">
        <v>44233.613194444442</v>
      </c>
      <c r="D18559" t="s">
        <v>89</v>
      </c>
      <c r="E18559" t="s">
        <v>94</v>
      </c>
      <c r="F18559" t="s">
        <v>18</v>
      </c>
      <c r="G18559">
        <v>30</v>
      </c>
      <c r="H18559" s="2">
        <f t="shared" si="4712"/>
        <v>44233.613194444442</v>
      </c>
    </row>
    <row r="18560" spans="1:8" hidden="1" x14ac:dyDescent="0.2">
      <c r="A18560" t="s">
        <v>11845</v>
      </c>
      <c r="B18560" t="s">
        <v>25</v>
      </c>
      <c r="C18560" s="2" t="s">
        <v>11850</v>
      </c>
      <c r="D18560" t="s">
        <v>89</v>
      </c>
      <c r="E18560" t="s">
        <v>94</v>
      </c>
      <c r="F18560" t="s">
        <v>20</v>
      </c>
      <c r="G18560">
        <v>20</v>
      </c>
      <c r="H18560" s="2">
        <f t="shared" si="4697"/>
        <v>44314.04791666667</v>
      </c>
    </row>
    <row r="18561" spans="1:8" hidden="1" x14ac:dyDescent="0.2">
      <c r="A18561" t="s">
        <v>11845</v>
      </c>
      <c r="B18561" t="s">
        <v>14</v>
      </c>
      <c r="C18561" s="2" t="s">
        <v>11851</v>
      </c>
      <c r="D18561" t="s">
        <v>89</v>
      </c>
      <c r="E18561" t="s">
        <v>94</v>
      </c>
      <c r="F18561" t="s">
        <v>11</v>
      </c>
      <c r="G18561">
        <v>15</v>
      </c>
      <c r="H18561" s="2">
        <f t="shared" si="4697"/>
        <v>44127.378472222219</v>
      </c>
    </row>
    <row r="18562" spans="1:8" hidden="1" x14ac:dyDescent="0.2">
      <c r="A18562" t="s">
        <v>11845</v>
      </c>
      <c r="B18562" t="s">
        <v>22</v>
      </c>
      <c r="C18562" s="2" t="s">
        <v>11852</v>
      </c>
      <c r="D18562" t="s">
        <v>89</v>
      </c>
      <c r="E18562" t="s">
        <v>94</v>
      </c>
      <c r="F18562" t="s">
        <v>11</v>
      </c>
      <c r="G18562">
        <v>5</v>
      </c>
      <c r="H18562" s="2">
        <f t="shared" si="4697"/>
        <v>44157.275000000001</v>
      </c>
    </row>
    <row r="18563" spans="1:8" x14ac:dyDescent="0.2">
      <c r="A18563" t="s">
        <v>11845</v>
      </c>
      <c r="B18563" t="s">
        <v>8</v>
      </c>
      <c r="C18563" s="2">
        <v>43902.962500000001</v>
      </c>
      <c r="D18563" t="s">
        <v>89</v>
      </c>
      <c r="E18563" t="s">
        <v>94</v>
      </c>
      <c r="F18563" t="s">
        <v>11</v>
      </c>
      <c r="G18563">
        <v>0</v>
      </c>
      <c r="H18563" s="2">
        <f t="shared" ref="H18563:H18565" si="4713">C18563</f>
        <v>43902.962500000001</v>
      </c>
    </row>
    <row r="18564" spans="1:8" x14ac:dyDescent="0.2">
      <c r="A18564" t="s">
        <v>11845</v>
      </c>
      <c r="B18564" t="s">
        <v>34</v>
      </c>
      <c r="C18564" s="2">
        <v>44321.712500000001</v>
      </c>
      <c r="D18564" t="s">
        <v>89</v>
      </c>
      <c r="E18564" t="s">
        <v>94</v>
      </c>
      <c r="F18564" t="s">
        <v>11</v>
      </c>
      <c r="G18564">
        <v>12</v>
      </c>
      <c r="H18564" s="2">
        <f t="shared" si="4713"/>
        <v>44321.712500000001</v>
      </c>
    </row>
    <row r="18565" spans="1:8" x14ac:dyDescent="0.2">
      <c r="A18565" t="s">
        <v>11845</v>
      </c>
      <c r="B18565" t="s">
        <v>22</v>
      </c>
      <c r="C18565" s="2">
        <v>43871.556944444441</v>
      </c>
      <c r="D18565" t="s">
        <v>89</v>
      </c>
      <c r="E18565" t="s">
        <v>94</v>
      </c>
      <c r="F18565" t="s">
        <v>11</v>
      </c>
      <c r="G18565">
        <v>5</v>
      </c>
      <c r="H18565" s="2">
        <f t="shared" si="4713"/>
        <v>43871.556944444441</v>
      </c>
    </row>
    <row r="18566" spans="1:8" hidden="1" x14ac:dyDescent="0.2">
      <c r="A18566" t="s">
        <v>11845</v>
      </c>
      <c r="B18566" t="s">
        <v>25</v>
      </c>
      <c r="C18566" s="2" t="s">
        <v>11853</v>
      </c>
      <c r="D18566" t="s">
        <v>89</v>
      </c>
      <c r="E18566" t="s">
        <v>94</v>
      </c>
      <c r="F18566" t="s">
        <v>20</v>
      </c>
      <c r="G18566">
        <v>20</v>
      </c>
      <c r="H18566" s="2">
        <f t="shared" ref="H18566:H18625" si="4714">DATE(RIGHT(MID(C18566,1,FIND(" ",C18566)-1),2)+2000,MID(C18566, FIND("/", C18566) + 1, FIND("/", C18566, FIND("/", C18566) + 1) - FIND("/", C18566) - 1),LEFT(C18566,FIND("/",C18566)-1)) + TIME(MID(C18566,FIND(" ",C18566)+1,FIND(":",C18566)-FIND(" ",C18566)-1),RIGHT(C18566,2),0)</f>
        <v>44127.489583333336</v>
      </c>
    </row>
    <row r="18567" spans="1:8" hidden="1" x14ac:dyDescent="0.2">
      <c r="A18567" t="s">
        <v>11845</v>
      </c>
      <c r="B18567" t="s">
        <v>12</v>
      </c>
      <c r="C18567" s="2" t="s">
        <v>11854</v>
      </c>
      <c r="D18567" t="s">
        <v>89</v>
      </c>
      <c r="E18567" t="s">
        <v>94</v>
      </c>
      <c r="F18567" t="s">
        <v>11</v>
      </c>
      <c r="G18567">
        <v>10</v>
      </c>
      <c r="H18567" s="2">
        <f t="shared" si="4714"/>
        <v>44337.142361111109</v>
      </c>
    </row>
    <row r="18568" spans="1:8" x14ac:dyDescent="0.2">
      <c r="A18568" t="s">
        <v>11845</v>
      </c>
      <c r="B18568" t="s">
        <v>21</v>
      </c>
      <c r="C18568" s="2">
        <v>43900.959027777775</v>
      </c>
      <c r="D18568" t="s">
        <v>89</v>
      </c>
      <c r="E18568" t="s">
        <v>94</v>
      </c>
      <c r="F18568" t="s">
        <v>18</v>
      </c>
      <c r="G18568">
        <v>70</v>
      </c>
      <c r="H18568" s="2">
        <f t="shared" ref="H18568" si="4715">C18568</f>
        <v>43900.959027777775</v>
      </c>
    </row>
    <row r="18569" spans="1:8" hidden="1" x14ac:dyDescent="0.2">
      <c r="A18569" t="s">
        <v>11845</v>
      </c>
      <c r="B18569" t="s">
        <v>34</v>
      </c>
      <c r="C18569" s="2" t="s">
        <v>11855</v>
      </c>
      <c r="D18569" t="s">
        <v>89</v>
      </c>
      <c r="E18569" t="s">
        <v>94</v>
      </c>
      <c r="F18569" t="s">
        <v>11</v>
      </c>
      <c r="G18569">
        <v>12</v>
      </c>
      <c r="H18569" s="2">
        <f t="shared" si="4714"/>
        <v>44247.940972222219</v>
      </c>
    </row>
    <row r="18570" spans="1:8" hidden="1" x14ac:dyDescent="0.2">
      <c r="A18570" t="s">
        <v>11845</v>
      </c>
      <c r="B18570" t="s">
        <v>14</v>
      </c>
      <c r="C18570" s="2" t="s">
        <v>11856</v>
      </c>
      <c r="D18570" t="s">
        <v>89</v>
      </c>
      <c r="E18570" t="s">
        <v>94</v>
      </c>
      <c r="F18570" t="s">
        <v>11</v>
      </c>
      <c r="G18570">
        <v>15</v>
      </c>
      <c r="H18570" s="2">
        <f t="shared" si="4714"/>
        <v>44090.245833333334</v>
      </c>
    </row>
    <row r="18571" spans="1:8" hidden="1" x14ac:dyDescent="0.2">
      <c r="A18571" t="s">
        <v>11845</v>
      </c>
      <c r="B18571" t="s">
        <v>14</v>
      </c>
      <c r="C18571" s="2" t="s">
        <v>11857</v>
      </c>
      <c r="D18571" t="s">
        <v>89</v>
      </c>
      <c r="E18571" t="s">
        <v>94</v>
      </c>
      <c r="F18571" t="s">
        <v>11</v>
      </c>
      <c r="G18571">
        <v>15</v>
      </c>
      <c r="H18571" s="2">
        <f t="shared" si="4714"/>
        <v>44275.097916666666</v>
      </c>
    </row>
    <row r="18572" spans="1:8" hidden="1" x14ac:dyDescent="0.2">
      <c r="A18572" t="s">
        <v>11845</v>
      </c>
      <c r="B18572" t="s">
        <v>24</v>
      </c>
      <c r="C18572" s="2" t="s">
        <v>11858</v>
      </c>
      <c r="D18572" t="s">
        <v>89</v>
      </c>
      <c r="E18572" t="s">
        <v>94</v>
      </c>
      <c r="F18572" t="s">
        <v>18</v>
      </c>
      <c r="G18572">
        <v>65</v>
      </c>
      <c r="H18572" s="2">
        <f t="shared" si="4714"/>
        <v>44343.113888888889</v>
      </c>
    </row>
    <row r="18573" spans="1:8" x14ac:dyDescent="0.2">
      <c r="A18573" t="s">
        <v>11845</v>
      </c>
      <c r="B18573" t="s">
        <v>8</v>
      </c>
      <c r="C18573" s="2">
        <v>44472.756249999999</v>
      </c>
      <c r="D18573" t="s">
        <v>89</v>
      </c>
      <c r="E18573" t="s">
        <v>94</v>
      </c>
      <c r="F18573" t="s">
        <v>11</v>
      </c>
      <c r="G18573">
        <v>0</v>
      </c>
      <c r="H18573" s="2">
        <f t="shared" ref="H18573" si="4716">C18573</f>
        <v>44472.756249999999</v>
      </c>
    </row>
    <row r="18574" spans="1:8" hidden="1" x14ac:dyDescent="0.2">
      <c r="A18574" t="s">
        <v>11845</v>
      </c>
      <c r="B18574" t="s">
        <v>37</v>
      </c>
      <c r="C18574" s="2" t="s">
        <v>11859</v>
      </c>
      <c r="D18574" t="s">
        <v>89</v>
      </c>
      <c r="E18574" t="s">
        <v>94</v>
      </c>
      <c r="F18574" t="s">
        <v>18</v>
      </c>
      <c r="G18574">
        <v>60</v>
      </c>
      <c r="H18574" s="2">
        <f t="shared" si="4714"/>
        <v>44156.135416666664</v>
      </c>
    </row>
    <row r="18575" spans="1:8" hidden="1" x14ac:dyDescent="0.2">
      <c r="A18575" t="s">
        <v>11845</v>
      </c>
      <c r="B18575" t="s">
        <v>37</v>
      </c>
      <c r="C18575" s="2" t="s">
        <v>11860</v>
      </c>
      <c r="D18575" t="s">
        <v>89</v>
      </c>
      <c r="E18575" t="s">
        <v>94</v>
      </c>
      <c r="F18575" t="s">
        <v>18</v>
      </c>
      <c r="G18575">
        <v>60</v>
      </c>
      <c r="H18575" s="2">
        <f t="shared" si="4714"/>
        <v>44184.081944444442</v>
      </c>
    </row>
    <row r="18576" spans="1:8" hidden="1" x14ac:dyDescent="0.2">
      <c r="A18576" t="s">
        <v>11845</v>
      </c>
      <c r="B18576" t="s">
        <v>16</v>
      </c>
      <c r="C18576" s="2" t="s">
        <v>11861</v>
      </c>
      <c r="D18576" t="s">
        <v>89</v>
      </c>
      <c r="E18576" t="s">
        <v>94</v>
      </c>
      <c r="F18576" t="s">
        <v>18</v>
      </c>
      <c r="G18576">
        <v>30</v>
      </c>
      <c r="H18576" s="2">
        <f t="shared" si="4714"/>
        <v>44129.196527777778</v>
      </c>
    </row>
    <row r="18577" spans="1:8" hidden="1" x14ac:dyDescent="0.2">
      <c r="A18577" t="s">
        <v>11845</v>
      </c>
      <c r="B18577" t="s">
        <v>16</v>
      </c>
      <c r="C18577" s="2" t="s">
        <v>11862</v>
      </c>
      <c r="D18577" t="s">
        <v>89</v>
      </c>
      <c r="E18577" t="s">
        <v>94</v>
      </c>
      <c r="F18577" t="s">
        <v>18</v>
      </c>
      <c r="G18577">
        <v>30</v>
      </c>
      <c r="H18577" s="2">
        <f t="shared" si="4714"/>
        <v>44040.918055555558</v>
      </c>
    </row>
    <row r="18578" spans="1:8" hidden="1" x14ac:dyDescent="0.2">
      <c r="A18578" t="s">
        <v>11845</v>
      </c>
      <c r="B18578" t="s">
        <v>34</v>
      </c>
      <c r="C18578" s="2" t="s">
        <v>8071</v>
      </c>
      <c r="D18578" t="s">
        <v>89</v>
      </c>
      <c r="E18578" t="s">
        <v>94</v>
      </c>
      <c r="F18578" t="s">
        <v>11</v>
      </c>
      <c r="G18578">
        <v>12</v>
      </c>
      <c r="H18578" s="2">
        <f t="shared" si="4714"/>
        <v>44039.656944444447</v>
      </c>
    </row>
    <row r="18579" spans="1:8" hidden="1" x14ac:dyDescent="0.2">
      <c r="A18579" t="s">
        <v>11863</v>
      </c>
      <c r="B18579" t="s">
        <v>34</v>
      </c>
      <c r="C18579" s="2" t="s">
        <v>11864</v>
      </c>
      <c r="D18579" t="s">
        <v>262</v>
      </c>
      <c r="E18579" t="s">
        <v>508</v>
      </c>
      <c r="F18579" t="s">
        <v>11</v>
      </c>
      <c r="G18579">
        <v>12</v>
      </c>
      <c r="H18579" s="2">
        <f t="shared" si="4714"/>
        <v>44118.305555555555</v>
      </c>
    </row>
    <row r="18580" spans="1:8" x14ac:dyDescent="0.2">
      <c r="A18580" t="s">
        <v>11863</v>
      </c>
      <c r="B18580" t="s">
        <v>34</v>
      </c>
      <c r="C18580" s="2">
        <v>44022.970138888886</v>
      </c>
      <c r="D18580" t="s">
        <v>262</v>
      </c>
      <c r="E18580" t="s">
        <v>508</v>
      </c>
      <c r="F18580" t="s">
        <v>11</v>
      </c>
      <c r="G18580">
        <v>12</v>
      </c>
      <c r="H18580" s="2">
        <f t="shared" ref="H18580:H18581" si="4717">C18580</f>
        <v>44022.970138888886</v>
      </c>
    </row>
    <row r="18581" spans="1:8" x14ac:dyDescent="0.2">
      <c r="A18581" t="s">
        <v>11863</v>
      </c>
      <c r="B18581" t="s">
        <v>8</v>
      </c>
      <c r="C18581" s="2">
        <v>43902.713888888888</v>
      </c>
      <c r="D18581" t="s">
        <v>262</v>
      </c>
      <c r="E18581" t="s">
        <v>508</v>
      </c>
      <c r="F18581" t="s">
        <v>11</v>
      </c>
      <c r="G18581">
        <v>0</v>
      </c>
      <c r="H18581" s="2">
        <f t="shared" si="4717"/>
        <v>43902.713888888888</v>
      </c>
    </row>
    <row r="18582" spans="1:8" hidden="1" x14ac:dyDescent="0.2">
      <c r="A18582" t="s">
        <v>11863</v>
      </c>
      <c r="B18582" t="s">
        <v>26</v>
      </c>
      <c r="C18582" s="2" t="s">
        <v>11865</v>
      </c>
      <c r="D18582" t="s">
        <v>262</v>
      </c>
      <c r="E18582" t="s">
        <v>508</v>
      </c>
      <c r="F18582" t="s">
        <v>18</v>
      </c>
      <c r="G18582">
        <v>75</v>
      </c>
      <c r="H18582" s="2">
        <f t="shared" si="4714"/>
        <v>44195.959722222222</v>
      </c>
    </row>
    <row r="18583" spans="1:8" x14ac:dyDescent="0.2">
      <c r="A18583" t="s">
        <v>11863</v>
      </c>
      <c r="B18583" t="s">
        <v>21</v>
      </c>
      <c r="C18583" s="2">
        <v>43931.090277777781</v>
      </c>
      <c r="D18583" t="s">
        <v>262</v>
      </c>
      <c r="E18583" t="s">
        <v>508</v>
      </c>
      <c r="F18583" t="s">
        <v>18</v>
      </c>
      <c r="G18583">
        <v>70</v>
      </c>
      <c r="H18583" s="2">
        <f t="shared" ref="H18583:H18585" si="4718">C18583</f>
        <v>43931.090277777781</v>
      </c>
    </row>
    <row r="18584" spans="1:8" x14ac:dyDescent="0.2">
      <c r="A18584" t="s">
        <v>11863</v>
      </c>
      <c r="B18584" t="s">
        <v>25</v>
      </c>
      <c r="C18584" s="2">
        <v>44381.476388888892</v>
      </c>
      <c r="D18584" t="s">
        <v>262</v>
      </c>
      <c r="E18584" t="s">
        <v>508</v>
      </c>
      <c r="F18584" t="s">
        <v>20</v>
      </c>
      <c r="G18584">
        <v>20</v>
      </c>
      <c r="H18584" s="2">
        <f t="shared" si="4718"/>
        <v>44381.476388888892</v>
      </c>
    </row>
    <row r="18585" spans="1:8" x14ac:dyDescent="0.2">
      <c r="A18585" t="s">
        <v>11863</v>
      </c>
      <c r="B18585" t="s">
        <v>37</v>
      </c>
      <c r="C18585" s="2">
        <v>44292.532638888886</v>
      </c>
      <c r="D18585" t="s">
        <v>262</v>
      </c>
      <c r="E18585" t="s">
        <v>508</v>
      </c>
      <c r="F18585" t="s">
        <v>18</v>
      </c>
      <c r="G18585">
        <v>60</v>
      </c>
      <c r="H18585" s="2">
        <f t="shared" si="4718"/>
        <v>44292.532638888886</v>
      </c>
    </row>
    <row r="18586" spans="1:8" hidden="1" x14ac:dyDescent="0.2">
      <c r="A18586" t="s">
        <v>11863</v>
      </c>
      <c r="B18586" t="s">
        <v>25</v>
      </c>
      <c r="C18586" s="2" t="s">
        <v>11866</v>
      </c>
      <c r="D18586" t="s">
        <v>262</v>
      </c>
      <c r="E18586" t="s">
        <v>508</v>
      </c>
      <c r="F18586" t="s">
        <v>20</v>
      </c>
      <c r="G18586">
        <v>20</v>
      </c>
      <c r="H18586" s="2">
        <f t="shared" si="4714"/>
        <v>44329.104861111111</v>
      </c>
    </row>
    <row r="18587" spans="1:8" hidden="1" x14ac:dyDescent="0.2">
      <c r="A18587" t="s">
        <v>11863</v>
      </c>
      <c r="B18587" t="s">
        <v>21</v>
      </c>
      <c r="C18587" s="2" t="s">
        <v>11867</v>
      </c>
      <c r="D18587" t="s">
        <v>262</v>
      </c>
      <c r="E18587" t="s">
        <v>508</v>
      </c>
      <c r="F18587" t="s">
        <v>18</v>
      </c>
      <c r="G18587">
        <v>70</v>
      </c>
      <c r="H18587" s="2">
        <f t="shared" si="4714"/>
        <v>44178.252083333333</v>
      </c>
    </row>
    <row r="18588" spans="1:8" hidden="1" x14ac:dyDescent="0.2">
      <c r="A18588" t="s">
        <v>11863</v>
      </c>
      <c r="B18588" t="s">
        <v>31</v>
      </c>
      <c r="C18588" s="2" t="s">
        <v>11868</v>
      </c>
      <c r="D18588" t="s">
        <v>262</v>
      </c>
      <c r="E18588" t="s">
        <v>508</v>
      </c>
      <c r="F18588" t="s">
        <v>18</v>
      </c>
      <c r="G18588">
        <v>45</v>
      </c>
      <c r="H18588" s="2">
        <f t="shared" si="4714"/>
        <v>44300.737500000003</v>
      </c>
    </row>
    <row r="18589" spans="1:8" hidden="1" x14ac:dyDescent="0.2">
      <c r="A18589" t="s">
        <v>11863</v>
      </c>
      <c r="B18589" t="s">
        <v>65</v>
      </c>
      <c r="C18589" s="2" t="s">
        <v>11869</v>
      </c>
      <c r="D18589" t="s">
        <v>262</v>
      </c>
      <c r="E18589" t="s">
        <v>508</v>
      </c>
      <c r="F18589" t="s">
        <v>18</v>
      </c>
      <c r="G18589">
        <v>72</v>
      </c>
      <c r="H18589" s="2">
        <f t="shared" si="4714"/>
        <v>44122.129166666666</v>
      </c>
    </row>
    <row r="18590" spans="1:8" hidden="1" x14ac:dyDescent="0.2">
      <c r="A18590" t="s">
        <v>11863</v>
      </c>
      <c r="B18590" t="s">
        <v>34</v>
      </c>
      <c r="C18590" s="2" t="s">
        <v>11870</v>
      </c>
      <c r="D18590" t="s">
        <v>262</v>
      </c>
      <c r="E18590" t="s">
        <v>508</v>
      </c>
      <c r="F18590" t="s">
        <v>11</v>
      </c>
      <c r="G18590">
        <v>12</v>
      </c>
      <c r="H18590" s="2">
        <f t="shared" si="4714"/>
        <v>44164.272916666669</v>
      </c>
    </row>
    <row r="18591" spans="1:8" hidden="1" x14ac:dyDescent="0.2">
      <c r="A18591" t="s">
        <v>11863</v>
      </c>
      <c r="B18591" t="s">
        <v>37</v>
      </c>
      <c r="C18591" s="2" t="s">
        <v>11871</v>
      </c>
      <c r="D18591" t="s">
        <v>262</v>
      </c>
      <c r="E18591" t="s">
        <v>508</v>
      </c>
      <c r="F18591" t="s">
        <v>18</v>
      </c>
      <c r="G18591">
        <v>60</v>
      </c>
      <c r="H18591" s="2">
        <f t="shared" si="4714"/>
        <v>44074.529166666667</v>
      </c>
    </row>
    <row r="18592" spans="1:8" hidden="1" x14ac:dyDescent="0.2">
      <c r="A18592" t="s">
        <v>11863</v>
      </c>
      <c r="B18592" t="s">
        <v>65</v>
      </c>
      <c r="C18592" s="2" t="s">
        <v>11872</v>
      </c>
      <c r="D18592" t="s">
        <v>262</v>
      </c>
      <c r="E18592" t="s">
        <v>508</v>
      </c>
      <c r="F18592" t="s">
        <v>18</v>
      </c>
      <c r="G18592">
        <v>72</v>
      </c>
      <c r="H18592" s="2">
        <f t="shared" si="4714"/>
        <v>44344.529166666667</v>
      </c>
    </row>
    <row r="18593" spans="1:8" x14ac:dyDescent="0.2">
      <c r="A18593" t="s">
        <v>11863</v>
      </c>
      <c r="B18593" t="s">
        <v>21</v>
      </c>
      <c r="C18593" s="2">
        <v>43992.109027777777</v>
      </c>
      <c r="D18593" t="s">
        <v>262</v>
      </c>
      <c r="E18593" t="s">
        <v>508</v>
      </c>
      <c r="F18593" t="s">
        <v>18</v>
      </c>
      <c r="G18593">
        <v>70</v>
      </c>
      <c r="H18593" s="2">
        <f t="shared" ref="H18593:H18596" si="4719">C18593</f>
        <v>43992.109027777777</v>
      </c>
    </row>
    <row r="18594" spans="1:8" x14ac:dyDescent="0.2">
      <c r="A18594" t="s">
        <v>11863</v>
      </c>
      <c r="B18594" t="s">
        <v>65</v>
      </c>
      <c r="C18594" s="2">
        <v>44410.911111111112</v>
      </c>
      <c r="D18594" t="s">
        <v>262</v>
      </c>
      <c r="E18594" t="s">
        <v>508</v>
      </c>
      <c r="F18594" t="s">
        <v>18</v>
      </c>
      <c r="G18594">
        <v>72</v>
      </c>
      <c r="H18594" s="2">
        <f t="shared" si="4719"/>
        <v>44410.911111111112</v>
      </c>
    </row>
    <row r="18595" spans="1:8" x14ac:dyDescent="0.2">
      <c r="A18595" t="s">
        <v>11863</v>
      </c>
      <c r="B18595" t="s">
        <v>21</v>
      </c>
      <c r="C18595" s="2">
        <v>44086.495138888888</v>
      </c>
      <c r="D18595" t="s">
        <v>262</v>
      </c>
      <c r="E18595" t="s">
        <v>508</v>
      </c>
      <c r="F18595" t="s">
        <v>18</v>
      </c>
      <c r="G18595">
        <v>70</v>
      </c>
      <c r="H18595" s="2">
        <f t="shared" si="4719"/>
        <v>44086.495138888888</v>
      </c>
    </row>
    <row r="18596" spans="1:8" x14ac:dyDescent="0.2">
      <c r="A18596" t="s">
        <v>11863</v>
      </c>
      <c r="B18596" t="s">
        <v>16</v>
      </c>
      <c r="C18596" s="2">
        <v>44053.363194444442</v>
      </c>
      <c r="D18596" t="s">
        <v>262</v>
      </c>
      <c r="E18596" t="s">
        <v>508</v>
      </c>
      <c r="F18596" t="s">
        <v>18</v>
      </c>
      <c r="G18596">
        <v>30</v>
      </c>
      <c r="H18596" s="2">
        <f t="shared" si="4719"/>
        <v>44053.363194444442</v>
      </c>
    </row>
    <row r="18597" spans="1:8" hidden="1" x14ac:dyDescent="0.2">
      <c r="A18597" t="s">
        <v>11863</v>
      </c>
      <c r="B18597" t="s">
        <v>22</v>
      </c>
      <c r="C18597" s="2" t="s">
        <v>11873</v>
      </c>
      <c r="D18597" t="s">
        <v>262</v>
      </c>
      <c r="E18597" t="s">
        <v>508</v>
      </c>
      <c r="F18597" t="s">
        <v>11</v>
      </c>
      <c r="G18597">
        <v>5</v>
      </c>
      <c r="H18597" s="2">
        <f t="shared" si="4714"/>
        <v>44222.531944444447</v>
      </c>
    </row>
    <row r="18598" spans="1:8" x14ac:dyDescent="0.2">
      <c r="A18598" t="s">
        <v>11863</v>
      </c>
      <c r="B18598" t="s">
        <v>16</v>
      </c>
      <c r="C18598" s="2">
        <v>44176.408333333333</v>
      </c>
      <c r="D18598" t="s">
        <v>262</v>
      </c>
      <c r="E18598" t="s">
        <v>508</v>
      </c>
      <c r="F18598" t="s">
        <v>18</v>
      </c>
      <c r="G18598">
        <v>30</v>
      </c>
      <c r="H18598" s="2">
        <f t="shared" ref="H18598" si="4720">C18598</f>
        <v>44176.408333333333</v>
      </c>
    </row>
    <row r="18599" spans="1:8" hidden="1" x14ac:dyDescent="0.2">
      <c r="A18599" t="s">
        <v>11863</v>
      </c>
      <c r="B18599" t="s">
        <v>46</v>
      </c>
      <c r="C18599" s="2" t="s">
        <v>11874</v>
      </c>
      <c r="D18599" t="s">
        <v>262</v>
      </c>
      <c r="E18599" t="s">
        <v>508</v>
      </c>
      <c r="F18599" t="s">
        <v>18</v>
      </c>
      <c r="G18599">
        <v>70</v>
      </c>
      <c r="H18599" s="2">
        <f t="shared" si="4714"/>
        <v>44127.521527777775</v>
      </c>
    </row>
    <row r="18600" spans="1:8" x14ac:dyDescent="0.2">
      <c r="A18600" t="s">
        <v>11863</v>
      </c>
      <c r="B18600" t="s">
        <v>31</v>
      </c>
      <c r="C18600" s="2">
        <v>44533.556944444441</v>
      </c>
      <c r="D18600" t="s">
        <v>262</v>
      </c>
      <c r="E18600" t="s">
        <v>508</v>
      </c>
      <c r="F18600" t="s">
        <v>18</v>
      </c>
      <c r="G18600">
        <v>45</v>
      </c>
      <c r="H18600" s="2">
        <f t="shared" ref="H18600" si="4721">C18600</f>
        <v>44533.556944444441</v>
      </c>
    </row>
    <row r="18601" spans="1:8" hidden="1" x14ac:dyDescent="0.2">
      <c r="A18601" t="s">
        <v>11863</v>
      </c>
      <c r="B18601" t="s">
        <v>65</v>
      </c>
      <c r="C18601" s="2" t="s">
        <v>11875</v>
      </c>
      <c r="D18601" t="s">
        <v>262</v>
      </c>
      <c r="E18601" t="s">
        <v>508</v>
      </c>
      <c r="F18601" t="s">
        <v>18</v>
      </c>
      <c r="G18601">
        <v>72</v>
      </c>
      <c r="H18601" s="2">
        <f t="shared" si="4714"/>
        <v>44222.961805555555</v>
      </c>
    </row>
    <row r="18602" spans="1:8" hidden="1" x14ac:dyDescent="0.2">
      <c r="A18602" t="s">
        <v>11863</v>
      </c>
      <c r="B18602" t="s">
        <v>34</v>
      </c>
      <c r="C18602" s="2" t="s">
        <v>11876</v>
      </c>
      <c r="D18602" t="s">
        <v>262</v>
      </c>
      <c r="E18602" t="s">
        <v>508</v>
      </c>
      <c r="F18602" t="s">
        <v>11</v>
      </c>
      <c r="G18602">
        <v>12</v>
      </c>
      <c r="H18602" s="2">
        <f t="shared" si="4714"/>
        <v>44119.84097222222</v>
      </c>
    </row>
    <row r="18603" spans="1:8" x14ac:dyDescent="0.2">
      <c r="A18603" t="s">
        <v>11863</v>
      </c>
      <c r="B18603" t="s">
        <v>37</v>
      </c>
      <c r="C18603" s="2">
        <v>43962.887499999997</v>
      </c>
      <c r="D18603" t="s">
        <v>262</v>
      </c>
      <c r="E18603" t="s">
        <v>508</v>
      </c>
      <c r="F18603" t="s">
        <v>18</v>
      </c>
      <c r="G18603">
        <v>60</v>
      </c>
      <c r="H18603" s="2">
        <f t="shared" ref="H18603" si="4722">C18603</f>
        <v>43962.887499999997</v>
      </c>
    </row>
    <row r="18604" spans="1:8" hidden="1" x14ac:dyDescent="0.2">
      <c r="A18604" t="s">
        <v>11863</v>
      </c>
      <c r="B18604" t="s">
        <v>24</v>
      </c>
      <c r="C18604" s="2" t="s">
        <v>11877</v>
      </c>
      <c r="D18604" t="s">
        <v>262</v>
      </c>
      <c r="E18604" t="s">
        <v>508</v>
      </c>
      <c r="F18604" t="s">
        <v>18</v>
      </c>
      <c r="G18604">
        <v>65</v>
      </c>
      <c r="H18604" s="2">
        <f t="shared" si="4714"/>
        <v>44069.96875</v>
      </c>
    </row>
    <row r="18605" spans="1:8" hidden="1" x14ac:dyDescent="0.2">
      <c r="A18605" t="s">
        <v>11863</v>
      </c>
      <c r="B18605" t="s">
        <v>16</v>
      </c>
      <c r="C18605" s="2" t="s">
        <v>11878</v>
      </c>
      <c r="D18605" t="s">
        <v>262</v>
      </c>
      <c r="E18605" t="s">
        <v>508</v>
      </c>
      <c r="F18605" t="s">
        <v>18</v>
      </c>
      <c r="G18605">
        <v>30</v>
      </c>
      <c r="H18605" s="2">
        <f t="shared" si="4714"/>
        <v>44065.261805555558</v>
      </c>
    </row>
    <row r="18606" spans="1:8" x14ac:dyDescent="0.2">
      <c r="A18606" t="s">
        <v>11863</v>
      </c>
      <c r="B18606" t="s">
        <v>19</v>
      </c>
      <c r="C18606" s="2">
        <v>44348.023611111108</v>
      </c>
      <c r="D18606" t="s">
        <v>262</v>
      </c>
      <c r="E18606" t="s">
        <v>508</v>
      </c>
      <c r="F18606" t="s">
        <v>20</v>
      </c>
      <c r="G18606">
        <v>35</v>
      </c>
      <c r="H18606" s="2">
        <f t="shared" ref="H18606:H18607" si="4723">C18606</f>
        <v>44348.023611111108</v>
      </c>
    </row>
    <row r="18607" spans="1:8" x14ac:dyDescent="0.2">
      <c r="A18607" t="s">
        <v>11863</v>
      </c>
      <c r="B18607" t="s">
        <v>37</v>
      </c>
      <c r="C18607" s="2">
        <v>44172.40625</v>
      </c>
      <c r="D18607" t="s">
        <v>262</v>
      </c>
      <c r="E18607" t="s">
        <v>508</v>
      </c>
      <c r="F18607" t="s">
        <v>18</v>
      </c>
      <c r="G18607">
        <v>60</v>
      </c>
      <c r="H18607" s="2">
        <f t="shared" si="4723"/>
        <v>44172.40625</v>
      </c>
    </row>
    <row r="18608" spans="1:8" hidden="1" x14ac:dyDescent="0.2">
      <c r="A18608" t="s">
        <v>11863</v>
      </c>
      <c r="B18608" t="s">
        <v>16</v>
      </c>
      <c r="C18608" s="2" t="s">
        <v>11879</v>
      </c>
      <c r="D18608" t="s">
        <v>262</v>
      </c>
      <c r="E18608" t="s">
        <v>508</v>
      </c>
      <c r="F18608" t="s">
        <v>18</v>
      </c>
      <c r="G18608">
        <v>30</v>
      </c>
      <c r="H18608" s="2">
        <f t="shared" si="4714"/>
        <v>44125.570138888892</v>
      </c>
    </row>
    <row r="18609" spans="1:8" x14ac:dyDescent="0.2">
      <c r="A18609" t="s">
        <v>11880</v>
      </c>
      <c r="B18609" t="s">
        <v>21</v>
      </c>
      <c r="C18609" s="2">
        <v>44053.890277777777</v>
      </c>
      <c r="D18609" t="s">
        <v>9</v>
      </c>
      <c r="E18609" t="s">
        <v>266</v>
      </c>
      <c r="F18609" t="s">
        <v>18</v>
      </c>
      <c r="G18609">
        <v>70</v>
      </c>
      <c r="H18609" s="2">
        <f t="shared" ref="H18609:H18611" si="4724">C18609</f>
        <v>44053.890277777777</v>
      </c>
    </row>
    <row r="18610" spans="1:8" x14ac:dyDescent="0.2">
      <c r="A18610" t="s">
        <v>11880</v>
      </c>
      <c r="B18610" t="s">
        <v>46</v>
      </c>
      <c r="C18610" s="2">
        <v>44175.463888888888</v>
      </c>
      <c r="D18610" t="s">
        <v>9</v>
      </c>
      <c r="E18610" t="s">
        <v>266</v>
      </c>
      <c r="F18610" t="s">
        <v>18</v>
      </c>
      <c r="G18610">
        <v>70</v>
      </c>
      <c r="H18610" s="2">
        <f t="shared" si="4724"/>
        <v>44175.463888888888</v>
      </c>
    </row>
    <row r="18611" spans="1:8" x14ac:dyDescent="0.2">
      <c r="A18611" t="s">
        <v>11880</v>
      </c>
      <c r="B18611" t="s">
        <v>8</v>
      </c>
      <c r="C18611" s="2">
        <v>43960.211111111108</v>
      </c>
      <c r="D18611" t="s">
        <v>9</v>
      </c>
      <c r="E18611" t="s">
        <v>266</v>
      </c>
      <c r="F18611" t="s">
        <v>11</v>
      </c>
      <c r="G18611">
        <v>0</v>
      </c>
      <c r="H18611" s="2">
        <f t="shared" si="4724"/>
        <v>43960.211111111108</v>
      </c>
    </row>
    <row r="18612" spans="1:8" hidden="1" x14ac:dyDescent="0.2">
      <c r="A18612" t="s">
        <v>11880</v>
      </c>
      <c r="B18612" t="s">
        <v>31</v>
      </c>
      <c r="C18612" s="2" t="s">
        <v>11881</v>
      </c>
      <c r="D18612" t="s">
        <v>9</v>
      </c>
      <c r="E18612" t="s">
        <v>266</v>
      </c>
      <c r="F18612" t="s">
        <v>18</v>
      </c>
      <c r="G18612">
        <v>45</v>
      </c>
      <c r="H18612" s="2">
        <f t="shared" si="4714"/>
        <v>44347.09652777778</v>
      </c>
    </row>
    <row r="18613" spans="1:8" hidden="1" x14ac:dyDescent="0.2">
      <c r="A18613" t="s">
        <v>11880</v>
      </c>
      <c r="B18613" t="s">
        <v>12</v>
      </c>
      <c r="C18613" s="2" t="s">
        <v>11882</v>
      </c>
      <c r="D18613" t="s">
        <v>9</v>
      </c>
      <c r="E18613" t="s">
        <v>266</v>
      </c>
      <c r="F18613" t="s">
        <v>11</v>
      </c>
      <c r="G18613">
        <v>10</v>
      </c>
      <c r="H18613" s="2">
        <f t="shared" si="4714"/>
        <v>44340.03402777778</v>
      </c>
    </row>
    <row r="18614" spans="1:8" x14ac:dyDescent="0.2">
      <c r="A18614" t="s">
        <v>11880</v>
      </c>
      <c r="B18614" t="s">
        <v>31</v>
      </c>
      <c r="C18614" s="2">
        <v>43901.034722222219</v>
      </c>
      <c r="D18614" t="s">
        <v>9</v>
      </c>
      <c r="E18614" t="s">
        <v>266</v>
      </c>
      <c r="F18614" t="s">
        <v>18</v>
      </c>
      <c r="G18614">
        <v>45</v>
      </c>
      <c r="H18614" s="2">
        <f t="shared" ref="H18614:H18615" si="4725">C18614</f>
        <v>43901.034722222219</v>
      </c>
    </row>
    <row r="18615" spans="1:8" x14ac:dyDescent="0.2">
      <c r="A18615" t="s">
        <v>11880</v>
      </c>
      <c r="B18615" t="s">
        <v>25</v>
      </c>
      <c r="C18615" s="2">
        <v>44474.997916666667</v>
      </c>
      <c r="D18615" t="s">
        <v>9</v>
      </c>
      <c r="E18615" t="s">
        <v>266</v>
      </c>
      <c r="F18615" t="s">
        <v>20</v>
      </c>
      <c r="G18615">
        <v>20</v>
      </c>
      <c r="H18615" s="2">
        <f t="shared" si="4725"/>
        <v>44474.997916666667</v>
      </c>
    </row>
    <row r="18616" spans="1:8" hidden="1" x14ac:dyDescent="0.2">
      <c r="A18616" t="s">
        <v>11880</v>
      </c>
      <c r="B18616" t="s">
        <v>37</v>
      </c>
      <c r="C18616" s="2" t="s">
        <v>11883</v>
      </c>
      <c r="D18616" t="s">
        <v>9</v>
      </c>
      <c r="E18616" t="s">
        <v>266</v>
      </c>
      <c r="F18616" t="s">
        <v>18</v>
      </c>
      <c r="G18616">
        <v>60</v>
      </c>
      <c r="H18616" s="2">
        <f t="shared" si="4714"/>
        <v>44126.09652777778</v>
      </c>
    </row>
    <row r="18617" spans="1:8" x14ac:dyDescent="0.2">
      <c r="A18617" t="s">
        <v>11884</v>
      </c>
      <c r="B18617" t="s">
        <v>31</v>
      </c>
      <c r="C18617" s="2">
        <v>44174.9</v>
      </c>
      <c r="D18617" t="s">
        <v>89</v>
      </c>
      <c r="E18617" t="s">
        <v>141</v>
      </c>
      <c r="F18617" t="s">
        <v>18</v>
      </c>
      <c r="G18617">
        <v>45</v>
      </c>
      <c r="H18617" s="2">
        <f t="shared" ref="H18617" si="4726">C18617</f>
        <v>44174.9</v>
      </c>
    </row>
    <row r="18618" spans="1:8" hidden="1" x14ac:dyDescent="0.2">
      <c r="A18618" t="s">
        <v>11884</v>
      </c>
      <c r="B18618" t="s">
        <v>34</v>
      </c>
      <c r="C18618" s="2" t="s">
        <v>11885</v>
      </c>
      <c r="D18618" t="s">
        <v>89</v>
      </c>
      <c r="E18618" t="s">
        <v>141</v>
      </c>
      <c r="F18618" t="s">
        <v>11</v>
      </c>
      <c r="G18618">
        <v>12</v>
      </c>
      <c r="H18618" s="2">
        <f t="shared" si="4714"/>
        <v>44034.046527777777</v>
      </c>
    </row>
    <row r="18619" spans="1:8" hidden="1" x14ac:dyDescent="0.2">
      <c r="A18619" t="s">
        <v>11884</v>
      </c>
      <c r="B18619" t="s">
        <v>25</v>
      </c>
      <c r="C18619" s="2" t="s">
        <v>11886</v>
      </c>
      <c r="D18619" t="s">
        <v>89</v>
      </c>
      <c r="E18619" t="s">
        <v>141</v>
      </c>
      <c r="F18619" t="s">
        <v>20</v>
      </c>
      <c r="G18619">
        <v>20</v>
      </c>
      <c r="H18619" s="2">
        <f t="shared" si="4714"/>
        <v>44097.541666666664</v>
      </c>
    </row>
    <row r="18620" spans="1:8" hidden="1" x14ac:dyDescent="0.2">
      <c r="A18620" t="s">
        <v>11884</v>
      </c>
      <c r="B18620" t="s">
        <v>37</v>
      </c>
      <c r="C18620" s="2" t="s">
        <v>11887</v>
      </c>
      <c r="D18620" t="s">
        <v>89</v>
      </c>
      <c r="E18620" t="s">
        <v>141</v>
      </c>
      <c r="F18620" t="s">
        <v>18</v>
      </c>
      <c r="G18620">
        <v>60</v>
      </c>
      <c r="H18620" s="2">
        <f t="shared" si="4714"/>
        <v>44094.195138888892</v>
      </c>
    </row>
    <row r="18621" spans="1:8" hidden="1" x14ac:dyDescent="0.2">
      <c r="A18621" t="s">
        <v>11884</v>
      </c>
      <c r="B18621" t="s">
        <v>65</v>
      </c>
      <c r="C18621" s="2" t="s">
        <v>11888</v>
      </c>
      <c r="D18621" t="s">
        <v>89</v>
      </c>
      <c r="E18621" t="s">
        <v>141</v>
      </c>
      <c r="F18621" t="s">
        <v>18</v>
      </c>
      <c r="G18621">
        <v>72</v>
      </c>
      <c r="H18621" s="2">
        <f t="shared" si="4714"/>
        <v>44042.227777777778</v>
      </c>
    </row>
    <row r="18622" spans="1:8" x14ac:dyDescent="0.2">
      <c r="A18622" t="s">
        <v>11884</v>
      </c>
      <c r="B18622" t="s">
        <v>26</v>
      </c>
      <c r="C18622" s="2">
        <v>43993.25</v>
      </c>
      <c r="D18622" t="s">
        <v>89</v>
      </c>
      <c r="E18622" t="s">
        <v>141</v>
      </c>
      <c r="F18622" t="s">
        <v>18</v>
      </c>
      <c r="G18622">
        <v>75</v>
      </c>
      <c r="H18622" s="2">
        <f t="shared" ref="H18622" si="4727">C18622</f>
        <v>43993.25</v>
      </c>
    </row>
    <row r="18623" spans="1:8" hidden="1" x14ac:dyDescent="0.2">
      <c r="A18623" t="s">
        <v>11889</v>
      </c>
      <c r="B18623" t="s">
        <v>24</v>
      </c>
      <c r="C18623" s="2" t="s">
        <v>11890</v>
      </c>
      <c r="D18623" t="s">
        <v>9</v>
      </c>
      <c r="E18623" t="s">
        <v>183</v>
      </c>
      <c r="F18623" t="s">
        <v>18</v>
      </c>
      <c r="G18623">
        <v>65</v>
      </c>
      <c r="H18623" s="2">
        <f t="shared" si="4714"/>
        <v>44191.861805555556</v>
      </c>
    </row>
    <row r="18624" spans="1:8" hidden="1" x14ac:dyDescent="0.2">
      <c r="A18624" t="s">
        <v>11889</v>
      </c>
      <c r="B18624" t="s">
        <v>22</v>
      </c>
      <c r="C18624" s="2" t="s">
        <v>11891</v>
      </c>
      <c r="D18624" t="s">
        <v>9</v>
      </c>
      <c r="E18624" t="s">
        <v>183</v>
      </c>
      <c r="F18624" t="s">
        <v>11</v>
      </c>
      <c r="G18624">
        <v>5</v>
      </c>
      <c r="H18624" s="2">
        <f t="shared" si="4714"/>
        <v>44255.980555555558</v>
      </c>
    </row>
    <row r="18625" spans="1:8" hidden="1" x14ac:dyDescent="0.2">
      <c r="A18625" t="s">
        <v>11889</v>
      </c>
      <c r="B18625" t="s">
        <v>65</v>
      </c>
      <c r="C18625" s="2" t="s">
        <v>11892</v>
      </c>
      <c r="D18625" t="s">
        <v>9</v>
      </c>
      <c r="E18625" t="s">
        <v>183</v>
      </c>
      <c r="F18625" t="s">
        <v>18</v>
      </c>
      <c r="G18625">
        <v>72</v>
      </c>
      <c r="H18625" s="2">
        <f t="shared" si="4714"/>
        <v>44276.328472222223</v>
      </c>
    </row>
    <row r="18626" spans="1:8" x14ac:dyDescent="0.2">
      <c r="A18626" t="s">
        <v>11889</v>
      </c>
      <c r="B18626" t="s">
        <v>26</v>
      </c>
      <c r="C18626" s="2">
        <v>44320.917361111111</v>
      </c>
      <c r="D18626" t="s">
        <v>9</v>
      </c>
      <c r="E18626" t="s">
        <v>183</v>
      </c>
      <c r="F18626" t="s">
        <v>18</v>
      </c>
      <c r="G18626">
        <v>75</v>
      </c>
      <c r="H18626" s="2">
        <f t="shared" ref="H18626" si="4728">C18626</f>
        <v>44320.917361111111</v>
      </c>
    </row>
    <row r="18627" spans="1:8" hidden="1" x14ac:dyDescent="0.2">
      <c r="A18627" t="s">
        <v>11889</v>
      </c>
      <c r="B18627" t="s">
        <v>14</v>
      </c>
      <c r="C18627" s="2" t="s">
        <v>11893</v>
      </c>
      <c r="D18627" t="s">
        <v>9</v>
      </c>
      <c r="E18627" t="s">
        <v>183</v>
      </c>
      <c r="F18627" t="s">
        <v>11</v>
      </c>
      <c r="G18627">
        <v>15</v>
      </c>
      <c r="H18627" s="2">
        <f t="shared" ref="H18627:H18690" si="4729">DATE(RIGHT(MID(C18627,1,FIND(" ",C18627)-1),2)+2000,MID(C18627, FIND("/", C18627) + 1, FIND("/", C18627, FIND("/", C18627) + 1) - FIND("/", C18627) - 1),LEFT(C18627,FIND("/",C18627)-1)) + TIME(MID(C18627,FIND(" ",C18627)+1,FIND(":",C18627)-FIND(" ",C18627)-1),RIGHT(C18627,2),0)</f>
        <v>44041.563888888886</v>
      </c>
    </row>
    <row r="18628" spans="1:8" hidden="1" x14ac:dyDescent="0.2">
      <c r="A18628" t="s">
        <v>11889</v>
      </c>
      <c r="B18628" t="s">
        <v>12</v>
      </c>
      <c r="C18628" s="2" t="s">
        <v>11894</v>
      </c>
      <c r="D18628" t="s">
        <v>9</v>
      </c>
      <c r="E18628" t="s">
        <v>183</v>
      </c>
      <c r="F18628" t="s">
        <v>11</v>
      </c>
      <c r="G18628">
        <v>10</v>
      </c>
      <c r="H18628" s="2">
        <f t="shared" si="4729"/>
        <v>44003.90902777778</v>
      </c>
    </row>
    <row r="18629" spans="1:8" hidden="1" x14ac:dyDescent="0.2">
      <c r="A18629" t="s">
        <v>11889</v>
      </c>
      <c r="B18629" t="s">
        <v>34</v>
      </c>
      <c r="C18629" s="2" t="s">
        <v>11895</v>
      </c>
      <c r="D18629" t="s">
        <v>9</v>
      </c>
      <c r="E18629" t="s">
        <v>183</v>
      </c>
      <c r="F18629" t="s">
        <v>11</v>
      </c>
      <c r="G18629">
        <v>12</v>
      </c>
      <c r="H18629" s="2">
        <f t="shared" si="4729"/>
        <v>44160.35833333333</v>
      </c>
    </row>
    <row r="18630" spans="1:8" hidden="1" x14ac:dyDescent="0.2">
      <c r="A18630" t="s">
        <v>11889</v>
      </c>
      <c r="B18630" t="s">
        <v>65</v>
      </c>
      <c r="C18630" s="2" t="s">
        <v>11896</v>
      </c>
      <c r="D18630" t="s">
        <v>9</v>
      </c>
      <c r="E18630" t="s">
        <v>183</v>
      </c>
      <c r="F18630" t="s">
        <v>18</v>
      </c>
      <c r="G18630">
        <v>72</v>
      </c>
      <c r="H18630" s="2">
        <f t="shared" si="4729"/>
        <v>44099.517361111109</v>
      </c>
    </row>
    <row r="18631" spans="1:8" hidden="1" x14ac:dyDescent="0.2">
      <c r="A18631" t="s">
        <v>11889</v>
      </c>
      <c r="B18631" t="s">
        <v>25</v>
      </c>
      <c r="C18631" s="2" t="s">
        <v>11897</v>
      </c>
      <c r="D18631" t="s">
        <v>9</v>
      </c>
      <c r="E18631" t="s">
        <v>183</v>
      </c>
      <c r="F18631" t="s">
        <v>20</v>
      </c>
      <c r="G18631">
        <v>20</v>
      </c>
      <c r="H18631" s="2">
        <f t="shared" si="4729"/>
        <v>44243.186111111114</v>
      </c>
    </row>
    <row r="18632" spans="1:8" x14ac:dyDescent="0.2">
      <c r="A18632" t="s">
        <v>11889</v>
      </c>
      <c r="B18632" t="s">
        <v>19</v>
      </c>
      <c r="C18632" s="2">
        <v>44259.588194444441</v>
      </c>
      <c r="D18632" t="s">
        <v>9</v>
      </c>
      <c r="E18632" t="s">
        <v>183</v>
      </c>
      <c r="F18632" t="s">
        <v>20</v>
      </c>
      <c r="G18632">
        <v>35</v>
      </c>
      <c r="H18632" s="2">
        <f t="shared" ref="H18632:H18633" si="4730">C18632</f>
        <v>44259.588194444441</v>
      </c>
    </row>
    <row r="18633" spans="1:8" x14ac:dyDescent="0.2">
      <c r="A18633" t="s">
        <v>11889</v>
      </c>
      <c r="B18633" t="s">
        <v>8</v>
      </c>
      <c r="C18633" s="2">
        <v>44533.109027777777</v>
      </c>
      <c r="D18633" t="s">
        <v>9</v>
      </c>
      <c r="E18633" t="s">
        <v>183</v>
      </c>
      <c r="F18633" t="s">
        <v>11</v>
      </c>
      <c r="G18633">
        <v>0</v>
      </c>
      <c r="H18633" s="2">
        <f t="shared" si="4730"/>
        <v>44533.109027777777</v>
      </c>
    </row>
    <row r="18634" spans="1:8" hidden="1" x14ac:dyDescent="0.2">
      <c r="A18634" t="s">
        <v>11889</v>
      </c>
      <c r="B18634" t="s">
        <v>16</v>
      </c>
      <c r="C18634" s="2" t="s">
        <v>11898</v>
      </c>
      <c r="D18634" t="s">
        <v>9</v>
      </c>
      <c r="E18634" t="s">
        <v>183</v>
      </c>
      <c r="F18634" t="s">
        <v>18</v>
      </c>
      <c r="G18634">
        <v>30</v>
      </c>
      <c r="H18634" s="2">
        <f t="shared" si="4729"/>
        <v>44035.056944444441</v>
      </c>
    </row>
    <row r="18635" spans="1:8" x14ac:dyDescent="0.2">
      <c r="A18635" t="s">
        <v>11889</v>
      </c>
      <c r="B18635" t="s">
        <v>21</v>
      </c>
      <c r="C18635" s="2">
        <v>43958.570138888892</v>
      </c>
      <c r="D18635" t="s">
        <v>9</v>
      </c>
      <c r="E18635" t="s">
        <v>183</v>
      </c>
      <c r="F18635" t="s">
        <v>18</v>
      </c>
      <c r="G18635">
        <v>70</v>
      </c>
      <c r="H18635" s="2">
        <f t="shared" ref="H18635" si="4731">C18635</f>
        <v>43958.570138888892</v>
      </c>
    </row>
    <row r="18636" spans="1:8" hidden="1" x14ac:dyDescent="0.2">
      <c r="A18636" t="s">
        <v>11889</v>
      </c>
      <c r="B18636" t="s">
        <v>21</v>
      </c>
      <c r="C18636" s="2" t="s">
        <v>11899</v>
      </c>
      <c r="D18636" t="s">
        <v>9</v>
      </c>
      <c r="E18636" t="s">
        <v>183</v>
      </c>
      <c r="F18636" t="s">
        <v>18</v>
      </c>
      <c r="G18636">
        <v>70</v>
      </c>
      <c r="H18636" s="2">
        <f t="shared" si="4729"/>
        <v>44363.826388888891</v>
      </c>
    </row>
    <row r="18637" spans="1:8" hidden="1" x14ac:dyDescent="0.2">
      <c r="A18637" t="s">
        <v>11889</v>
      </c>
      <c r="B18637" t="s">
        <v>25</v>
      </c>
      <c r="C18637" s="2" t="s">
        <v>11900</v>
      </c>
      <c r="D18637" t="s">
        <v>9</v>
      </c>
      <c r="E18637" t="s">
        <v>183</v>
      </c>
      <c r="F18637" t="s">
        <v>20</v>
      </c>
      <c r="G18637">
        <v>20</v>
      </c>
      <c r="H18637" s="2">
        <f t="shared" si="4729"/>
        <v>44364.520138888889</v>
      </c>
    </row>
    <row r="18638" spans="1:8" hidden="1" x14ac:dyDescent="0.2">
      <c r="A18638" t="s">
        <v>11889</v>
      </c>
      <c r="B18638" t="s">
        <v>12</v>
      </c>
      <c r="C18638" s="2" t="s">
        <v>11901</v>
      </c>
      <c r="D18638" t="s">
        <v>9</v>
      </c>
      <c r="E18638" t="s">
        <v>183</v>
      </c>
      <c r="F18638" t="s">
        <v>11</v>
      </c>
      <c r="G18638">
        <v>10</v>
      </c>
      <c r="H18638" s="2">
        <f t="shared" si="4729"/>
        <v>44090.441666666666</v>
      </c>
    </row>
    <row r="18639" spans="1:8" x14ac:dyDescent="0.2">
      <c r="A18639" t="s">
        <v>11889</v>
      </c>
      <c r="B18639" t="s">
        <v>25</v>
      </c>
      <c r="C18639" s="2">
        <v>44291.775694444441</v>
      </c>
      <c r="D18639" t="s">
        <v>9</v>
      </c>
      <c r="E18639" t="s">
        <v>183</v>
      </c>
      <c r="F18639" t="s">
        <v>20</v>
      </c>
      <c r="G18639">
        <v>20</v>
      </c>
      <c r="H18639" s="2">
        <f t="shared" ref="H18639:H18640" si="4732">C18639</f>
        <v>44291.775694444441</v>
      </c>
    </row>
    <row r="18640" spans="1:8" x14ac:dyDescent="0.2">
      <c r="A18640" t="s">
        <v>11889</v>
      </c>
      <c r="B18640" t="s">
        <v>31</v>
      </c>
      <c r="C18640" s="2">
        <v>44201.977083333331</v>
      </c>
      <c r="D18640" t="s">
        <v>9</v>
      </c>
      <c r="E18640" t="s">
        <v>183</v>
      </c>
      <c r="F18640" t="s">
        <v>18</v>
      </c>
      <c r="G18640">
        <v>45</v>
      </c>
      <c r="H18640" s="2">
        <f t="shared" si="4732"/>
        <v>44201.977083333331</v>
      </c>
    </row>
    <row r="18641" spans="1:8" hidden="1" x14ac:dyDescent="0.2">
      <c r="A18641" t="s">
        <v>11902</v>
      </c>
      <c r="B18641" t="s">
        <v>19</v>
      </c>
      <c r="C18641" s="2" t="s">
        <v>11903</v>
      </c>
      <c r="D18641" t="s">
        <v>262</v>
      </c>
      <c r="E18641" t="s">
        <v>141</v>
      </c>
      <c r="F18641" t="s">
        <v>20</v>
      </c>
      <c r="G18641">
        <v>35</v>
      </c>
      <c r="H18641" s="2">
        <f t="shared" si="4729"/>
        <v>44130.503472222219</v>
      </c>
    </row>
    <row r="18642" spans="1:8" hidden="1" x14ac:dyDescent="0.2">
      <c r="A18642" t="s">
        <v>11902</v>
      </c>
      <c r="B18642" t="s">
        <v>25</v>
      </c>
      <c r="C18642" s="2" t="s">
        <v>11904</v>
      </c>
      <c r="D18642" t="s">
        <v>262</v>
      </c>
      <c r="E18642" t="s">
        <v>141</v>
      </c>
      <c r="F18642" t="s">
        <v>20</v>
      </c>
      <c r="G18642">
        <v>20</v>
      </c>
      <c r="H18642" s="2">
        <f t="shared" si="4729"/>
        <v>44008.980555555558</v>
      </c>
    </row>
    <row r="18643" spans="1:8" x14ac:dyDescent="0.2">
      <c r="A18643" t="s">
        <v>11902</v>
      </c>
      <c r="B18643" t="s">
        <v>46</v>
      </c>
      <c r="C18643" s="2">
        <v>43992.183333333334</v>
      </c>
      <c r="D18643" t="s">
        <v>262</v>
      </c>
      <c r="E18643" t="s">
        <v>141</v>
      </c>
      <c r="F18643" t="s">
        <v>18</v>
      </c>
      <c r="G18643">
        <v>70</v>
      </c>
      <c r="H18643" s="2">
        <f t="shared" ref="H18643" si="4733">C18643</f>
        <v>43992.183333333334</v>
      </c>
    </row>
    <row r="18644" spans="1:8" hidden="1" x14ac:dyDescent="0.2">
      <c r="A18644" t="s">
        <v>11902</v>
      </c>
      <c r="B18644" t="s">
        <v>16</v>
      </c>
      <c r="C18644" s="2" t="s">
        <v>11905</v>
      </c>
      <c r="D18644" t="s">
        <v>262</v>
      </c>
      <c r="E18644" t="s">
        <v>141</v>
      </c>
      <c r="F18644" t="s">
        <v>18</v>
      </c>
      <c r="G18644">
        <v>30</v>
      </c>
      <c r="H18644" s="2">
        <f t="shared" si="4729"/>
        <v>44299.859722222223</v>
      </c>
    </row>
    <row r="18645" spans="1:8" x14ac:dyDescent="0.2">
      <c r="A18645" t="s">
        <v>11902</v>
      </c>
      <c r="B18645" t="s">
        <v>65</v>
      </c>
      <c r="C18645" s="2">
        <v>44142.864583333336</v>
      </c>
      <c r="D18645" t="s">
        <v>262</v>
      </c>
      <c r="E18645" t="s">
        <v>141</v>
      </c>
      <c r="F18645" t="s">
        <v>18</v>
      </c>
      <c r="G18645">
        <v>72</v>
      </c>
      <c r="H18645" s="2">
        <f t="shared" ref="H18645:H18647" si="4734">C18645</f>
        <v>44142.864583333336</v>
      </c>
    </row>
    <row r="18646" spans="1:8" x14ac:dyDescent="0.2">
      <c r="A18646" t="s">
        <v>11902</v>
      </c>
      <c r="B18646" t="s">
        <v>22</v>
      </c>
      <c r="C18646" s="2">
        <v>44411.979861111111</v>
      </c>
      <c r="D18646" t="s">
        <v>262</v>
      </c>
      <c r="E18646" t="s">
        <v>141</v>
      </c>
      <c r="F18646" t="s">
        <v>11</v>
      </c>
      <c r="G18646">
        <v>5</v>
      </c>
      <c r="H18646" s="2">
        <f t="shared" si="4734"/>
        <v>44411.979861111111</v>
      </c>
    </row>
    <row r="18647" spans="1:8" x14ac:dyDescent="0.2">
      <c r="A18647" t="s">
        <v>11902</v>
      </c>
      <c r="B18647" t="s">
        <v>8</v>
      </c>
      <c r="C18647" s="2">
        <v>44382.166666666664</v>
      </c>
      <c r="D18647" t="s">
        <v>262</v>
      </c>
      <c r="E18647" t="s">
        <v>141</v>
      </c>
      <c r="F18647" t="s">
        <v>11</v>
      </c>
      <c r="G18647">
        <v>0</v>
      </c>
      <c r="H18647" s="2">
        <f t="shared" si="4734"/>
        <v>44382.166666666664</v>
      </c>
    </row>
    <row r="18648" spans="1:8" hidden="1" x14ac:dyDescent="0.2">
      <c r="A18648" t="s">
        <v>11902</v>
      </c>
      <c r="B18648" t="s">
        <v>22</v>
      </c>
      <c r="C18648" s="2" t="s">
        <v>11906</v>
      </c>
      <c r="D18648" t="s">
        <v>262</v>
      </c>
      <c r="E18648" t="s">
        <v>141</v>
      </c>
      <c r="F18648" t="s">
        <v>11</v>
      </c>
      <c r="G18648">
        <v>5</v>
      </c>
      <c r="H18648" s="2">
        <f t="shared" si="4729"/>
        <v>44196.057638888888</v>
      </c>
    </row>
    <row r="18649" spans="1:8" x14ac:dyDescent="0.2">
      <c r="A18649" t="s">
        <v>11902</v>
      </c>
      <c r="B18649" t="s">
        <v>26</v>
      </c>
      <c r="C18649" s="2">
        <v>44409.418055555558</v>
      </c>
      <c r="D18649" t="s">
        <v>262</v>
      </c>
      <c r="E18649" t="s">
        <v>141</v>
      </c>
      <c r="F18649" t="s">
        <v>18</v>
      </c>
      <c r="G18649">
        <v>75</v>
      </c>
      <c r="H18649" s="2">
        <f t="shared" ref="H18649:H18650" si="4735">C18649</f>
        <v>44409.418055555558</v>
      </c>
    </row>
    <row r="18650" spans="1:8" x14ac:dyDescent="0.2">
      <c r="A18650" t="s">
        <v>11902</v>
      </c>
      <c r="B18650" t="s">
        <v>12</v>
      </c>
      <c r="C18650" s="2">
        <v>44172.609722222223</v>
      </c>
      <c r="D18650" t="s">
        <v>262</v>
      </c>
      <c r="E18650" t="s">
        <v>141</v>
      </c>
      <c r="F18650" t="s">
        <v>11</v>
      </c>
      <c r="G18650">
        <v>10</v>
      </c>
      <c r="H18650" s="2">
        <f t="shared" si="4735"/>
        <v>44172.609722222223</v>
      </c>
    </row>
    <row r="18651" spans="1:8" hidden="1" x14ac:dyDescent="0.2">
      <c r="A18651" t="s">
        <v>11902</v>
      </c>
      <c r="B18651" t="s">
        <v>46</v>
      </c>
      <c r="C18651" s="2" t="s">
        <v>11907</v>
      </c>
      <c r="D18651" t="s">
        <v>262</v>
      </c>
      <c r="E18651" t="s">
        <v>141</v>
      </c>
      <c r="F18651" t="s">
        <v>18</v>
      </c>
      <c r="G18651">
        <v>70</v>
      </c>
      <c r="H18651" s="2">
        <f t="shared" si="4729"/>
        <v>44131.817361111112</v>
      </c>
    </row>
    <row r="18652" spans="1:8" x14ac:dyDescent="0.2">
      <c r="A18652" t="s">
        <v>11902</v>
      </c>
      <c r="B18652" t="s">
        <v>34</v>
      </c>
      <c r="C18652" s="2">
        <v>43931.416666666664</v>
      </c>
      <c r="D18652" t="s">
        <v>262</v>
      </c>
      <c r="E18652" t="s">
        <v>141</v>
      </c>
      <c r="F18652" t="s">
        <v>11</v>
      </c>
      <c r="G18652">
        <v>12</v>
      </c>
      <c r="H18652" s="2">
        <f t="shared" ref="H18652" si="4736">C18652</f>
        <v>43931.416666666664</v>
      </c>
    </row>
    <row r="18653" spans="1:8" hidden="1" x14ac:dyDescent="0.2">
      <c r="A18653" t="s">
        <v>11902</v>
      </c>
      <c r="B18653" t="s">
        <v>24</v>
      </c>
      <c r="C18653" s="2" t="s">
        <v>11908</v>
      </c>
      <c r="D18653" t="s">
        <v>262</v>
      </c>
      <c r="E18653" t="s">
        <v>141</v>
      </c>
      <c r="F18653" t="s">
        <v>18</v>
      </c>
      <c r="G18653">
        <v>65</v>
      </c>
      <c r="H18653" s="2">
        <f t="shared" si="4729"/>
        <v>44159.747916666667</v>
      </c>
    </row>
    <row r="18654" spans="1:8" hidden="1" x14ac:dyDescent="0.2">
      <c r="A18654" t="s">
        <v>11902</v>
      </c>
      <c r="B18654" t="s">
        <v>26</v>
      </c>
      <c r="C18654" s="2" t="s">
        <v>11909</v>
      </c>
      <c r="D18654" t="s">
        <v>262</v>
      </c>
      <c r="E18654" t="s">
        <v>141</v>
      </c>
      <c r="F18654" t="s">
        <v>18</v>
      </c>
      <c r="G18654">
        <v>75</v>
      </c>
      <c r="H18654" s="2">
        <f t="shared" si="4729"/>
        <v>44042.332638888889</v>
      </c>
    </row>
    <row r="18655" spans="1:8" hidden="1" x14ac:dyDescent="0.2">
      <c r="A18655" t="s">
        <v>11902</v>
      </c>
      <c r="B18655" t="s">
        <v>19</v>
      </c>
      <c r="C18655" s="2" t="s">
        <v>4871</v>
      </c>
      <c r="D18655" t="s">
        <v>262</v>
      </c>
      <c r="E18655" t="s">
        <v>141</v>
      </c>
      <c r="F18655" t="s">
        <v>20</v>
      </c>
      <c r="G18655">
        <v>35</v>
      </c>
      <c r="H18655" s="2">
        <f t="shared" si="4729"/>
        <v>44036.760416666664</v>
      </c>
    </row>
    <row r="18656" spans="1:8" x14ac:dyDescent="0.2">
      <c r="A18656" t="s">
        <v>11910</v>
      </c>
      <c r="B18656" t="s">
        <v>22</v>
      </c>
      <c r="C18656" s="2">
        <v>44201.331944444442</v>
      </c>
      <c r="D18656" t="s">
        <v>9</v>
      </c>
      <c r="E18656" t="s">
        <v>199</v>
      </c>
      <c r="F18656" t="s">
        <v>11</v>
      </c>
      <c r="G18656">
        <v>5</v>
      </c>
      <c r="H18656" s="2">
        <f t="shared" ref="H18656" si="4737">C18656</f>
        <v>44201.331944444442</v>
      </c>
    </row>
    <row r="18657" spans="1:8" hidden="1" x14ac:dyDescent="0.2">
      <c r="A18657" t="s">
        <v>11910</v>
      </c>
      <c r="B18657" t="s">
        <v>16</v>
      </c>
      <c r="C18657" s="2" t="s">
        <v>11911</v>
      </c>
      <c r="D18657" t="s">
        <v>9</v>
      </c>
      <c r="E18657" t="s">
        <v>199</v>
      </c>
      <c r="F18657" t="s">
        <v>18</v>
      </c>
      <c r="G18657">
        <v>30</v>
      </c>
      <c r="H18657" s="2">
        <f t="shared" si="4729"/>
        <v>44190.251388888886</v>
      </c>
    </row>
    <row r="18658" spans="1:8" x14ac:dyDescent="0.2">
      <c r="A18658" t="s">
        <v>11910</v>
      </c>
      <c r="B18658" t="s">
        <v>46</v>
      </c>
      <c r="C18658" s="2">
        <v>44380.46875</v>
      </c>
      <c r="D18658" t="s">
        <v>9</v>
      </c>
      <c r="E18658" t="s">
        <v>199</v>
      </c>
      <c r="F18658" t="s">
        <v>18</v>
      </c>
      <c r="G18658">
        <v>70</v>
      </c>
      <c r="H18658" s="2">
        <f t="shared" ref="H18658" si="4738">C18658</f>
        <v>44380.46875</v>
      </c>
    </row>
    <row r="18659" spans="1:8" hidden="1" x14ac:dyDescent="0.2">
      <c r="A18659" t="s">
        <v>11910</v>
      </c>
      <c r="B18659" t="s">
        <v>65</v>
      </c>
      <c r="C18659" s="2" t="s">
        <v>11912</v>
      </c>
      <c r="D18659" t="s">
        <v>9</v>
      </c>
      <c r="E18659" t="s">
        <v>199</v>
      </c>
      <c r="F18659" t="s">
        <v>18</v>
      </c>
      <c r="G18659">
        <v>72</v>
      </c>
      <c r="H18659" s="2">
        <f t="shared" si="4729"/>
        <v>44283.704861111109</v>
      </c>
    </row>
    <row r="18660" spans="1:8" x14ac:dyDescent="0.2">
      <c r="A18660" t="s">
        <v>11910</v>
      </c>
      <c r="B18660" t="s">
        <v>31</v>
      </c>
      <c r="C18660" s="2">
        <v>43872.931250000001</v>
      </c>
      <c r="D18660" t="s">
        <v>9</v>
      </c>
      <c r="E18660" t="s">
        <v>199</v>
      </c>
      <c r="F18660" t="s">
        <v>18</v>
      </c>
      <c r="G18660">
        <v>45</v>
      </c>
      <c r="H18660" s="2">
        <f t="shared" ref="H18660" si="4739">C18660</f>
        <v>43872.931250000001</v>
      </c>
    </row>
    <row r="18661" spans="1:8" hidden="1" x14ac:dyDescent="0.2">
      <c r="A18661" t="s">
        <v>11910</v>
      </c>
      <c r="B18661" t="s">
        <v>46</v>
      </c>
      <c r="C18661" s="2" t="s">
        <v>11913</v>
      </c>
      <c r="D18661" t="s">
        <v>9</v>
      </c>
      <c r="E18661" t="s">
        <v>199</v>
      </c>
      <c r="F18661" t="s">
        <v>18</v>
      </c>
      <c r="G18661">
        <v>70</v>
      </c>
      <c r="H18661" s="2">
        <f t="shared" si="4729"/>
        <v>44160.587500000001</v>
      </c>
    </row>
    <row r="18662" spans="1:8" hidden="1" x14ac:dyDescent="0.2">
      <c r="A18662" t="s">
        <v>11910</v>
      </c>
      <c r="B18662" t="s">
        <v>8</v>
      </c>
      <c r="C18662" s="2" t="s">
        <v>11914</v>
      </c>
      <c r="D18662" t="s">
        <v>9</v>
      </c>
      <c r="E18662" t="s">
        <v>199</v>
      </c>
      <c r="F18662" t="s">
        <v>11</v>
      </c>
      <c r="G18662">
        <v>0</v>
      </c>
      <c r="H18662" s="2">
        <f t="shared" si="4729"/>
        <v>44003.87777777778</v>
      </c>
    </row>
    <row r="18663" spans="1:8" hidden="1" x14ac:dyDescent="0.2">
      <c r="A18663" t="s">
        <v>11910</v>
      </c>
      <c r="B18663" t="s">
        <v>65</v>
      </c>
      <c r="C18663" s="2" t="s">
        <v>11915</v>
      </c>
      <c r="D18663" t="s">
        <v>9</v>
      </c>
      <c r="E18663" t="s">
        <v>199</v>
      </c>
      <c r="F18663" t="s">
        <v>18</v>
      </c>
      <c r="G18663">
        <v>72</v>
      </c>
      <c r="H18663" s="2">
        <f t="shared" si="4729"/>
        <v>44338.950694444444</v>
      </c>
    </row>
    <row r="18664" spans="1:8" x14ac:dyDescent="0.2">
      <c r="A18664" t="s">
        <v>11910</v>
      </c>
      <c r="B18664" t="s">
        <v>22</v>
      </c>
      <c r="C18664" s="2">
        <v>44348.590277777781</v>
      </c>
      <c r="D18664" t="s">
        <v>9</v>
      </c>
      <c r="E18664" t="s">
        <v>199</v>
      </c>
      <c r="F18664" t="s">
        <v>11</v>
      </c>
      <c r="G18664">
        <v>5</v>
      </c>
      <c r="H18664" s="2">
        <f t="shared" ref="H18664" si="4740">C18664</f>
        <v>44348.590277777781</v>
      </c>
    </row>
    <row r="18665" spans="1:8" hidden="1" x14ac:dyDescent="0.2">
      <c r="A18665" t="s">
        <v>11910</v>
      </c>
      <c r="B18665" t="s">
        <v>46</v>
      </c>
      <c r="C18665" s="2" t="s">
        <v>11916</v>
      </c>
      <c r="D18665" t="s">
        <v>9</v>
      </c>
      <c r="E18665" t="s">
        <v>199</v>
      </c>
      <c r="F18665" t="s">
        <v>18</v>
      </c>
      <c r="G18665">
        <v>70</v>
      </c>
      <c r="H18665" s="2">
        <f t="shared" si="4729"/>
        <v>44244.27847222222</v>
      </c>
    </row>
    <row r="18666" spans="1:8" hidden="1" x14ac:dyDescent="0.2">
      <c r="A18666" t="s">
        <v>11910</v>
      </c>
      <c r="B18666" t="s">
        <v>16</v>
      </c>
      <c r="C18666" s="2" t="s">
        <v>11917</v>
      </c>
      <c r="D18666" t="s">
        <v>9</v>
      </c>
      <c r="E18666" t="s">
        <v>199</v>
      </c>
      <c r="F18666" t="s">
        <v>18</v>
      </c>
      <c r="G18666">
        <v>30</v>
      </c>
      <c r="H18666" s="2">
        <f t="shared" si="4729"/>
        <v>44004.373611111114</v>
      </c>
    </row>
    <row r="18667" spans="1:8" x14ac:dyDescent="0.2">
      <c r="A18667" t="s">
        <v>11910</v>
      </c>
      <c r="B18667" t="s">
        <v>21</v>
      </c>
      <c r="C18667" s="2">
        <v>43902.535416666666</v>
      </c>
      <c r="D18667" t="s">
        <v>9</v>
      </c>
      <c r="E18667" t="s">
        <v>199</v>
      </c>
      <c r="F18667" t="s">
        <v>18</v>
      </c>
      <c r="G18667">
        <v>70</v>
      </c>
      <c r="H18667" s="2">
        <f t="shared" ref="H18667" si="4741">C18667</f>
        <v>43902.535416666666</v>
      </c>
    </row>
    <row r="18668" spans="1:8" hidden="1" x14ac:dyDescent="0.2">
      <c r="A18668" t="s">
        <v>11910</v>
      </c>
      <c r="B18668" t="s">
        <v>46</v>
      </c>
      <c r="C18668" s="2" t="s">
        <v>11918</v>
      </c>
      <c r="D18668" t="s">
        <v>9</v>
      </c>
      <c r="E18668" t="s">
        <v>199</v>
      </c>
      <c r="F18668" t="s">
        <v>18</v>
      </c>
      <c r="G18668">
        <v>70</v>
      </c>
      <c r="H18668" s="2">
        <f t="shared" si="4729"/>
        <v>44000.481944444444</v>
      </c>
    </row>
    <row r="18669" spans="1:8" hidden="1" x14ac:dyDescent="0.2">
      <c r="A18669" t="s">
        <v>11910</v>
      </c>
      <c r="B18669" t="s">
        <v>14</v>
      </c>
      <c r="C18669" s="2" t="s">
        <v>11919</v>
      </c>
      <c r="D18669" t="s">
        <v>9</v>
      </c>
      <c r="E18669" t="s">
        <v>199</v>
      </c>
      <c r="F18669" t="s">
        <v>11</v>
      </c>
      <c r="G18669">
        <v>15</v>
      </c>
      <c r="H18669" s="2">
        <f t="shared" si="4729"/>
        <v>44343.422222222223</v>
      </c>
    </row>
    <row r="18670" spans="1:8" x14ac:dyDescent="0.2">
      <c r="A18670" t="s">
        <v>11910</v>
      </c>
      <c r="B18670" t="s">
        <v>12</v>
      </c>
      <c r="C18670" s="2">
        <v>44054.544444444444</v>
      </c>
      <c r="D18670" t="s">
        <v>9</v>
      </c>
      <c r="E18670" t="s">
        <v>199</v>
      </c>
      <c r="F18670" t="s">
        <v>11</v>
      </c>
      <c r="G18670">
        <v>10</v>
      </c>
      <c r="H18670" s="2">
        <f t="shared" ref="H18670" si="4742">C18670</f>
        <v>44054.544444444444</v>
      </c>
    </row>
    <row r="18671" spans="1:8" hidden="1" x14ac:dyDescent="0.2">
      <c r="A18671" t="s">
        <v>11910</v>
      </c>
      <c r="B18671" t="s">
        <v>19</v>
      </c>
      <c r="C18671" s="2" t="s">
        <v>11920</v>
      </c>
      <c r="D18671" t="s">
        <v>9</v>
      </c>
      <c r="E18671" t="s">
        <v>199</v>
      </c>
      <c r="F18671" t="s">
        <v>20</v>
      </c>
      <c r="G18671">
        <v>35</v>
      </c>
      <c r="H18671" s="2">
        <f t="shared" si="4729"/>
        <v>44012.662499999999</v>
      </c>
    </row>
    <row r="18672" spans="1:8" x14ac:dyDescent="0.2">
      <c r="A18672" t="s">
        <v>11910</v>
      </c>
      <c r="B18672" t="s">
        <v>14</v>
      </c>
      <c r="C18672" s="2">
        <v>43839.011805555558</v>
      </c>
      <c r="D18672" t="s">
        <v>9</v>
      </c>
      <c r="E18672" t="s">
        <v>199</v>
      </c>
      <c r="F18672" t="s">
        <v>11</v>
      </c>
      <c r="G18672">
        <v>15</v>
      </c>
      <c r="H18672" s="2">
        <f t="shared" ref="H18672" si="4743">C18672</f>
        <v>43839.011805555558</v>
      </c>
    </row>
    <row r="18673" spans="1:8" hidden="1" x14ac:dyDescent="0.2">
      <c r="A18673" t="s">
        <v>11910</v>
      </c>
      <c r="B18673" t="s">
        <v>26</v>
      </c>
      <c r="C18673" s="2" t="s">
        <v>11921</v>
      </c>
      <c r="D18673" t="s">
        <v>9</v>
      </c>
      <c r="E18673" t="s">
        <v>199</v>
      </c>
      <c r="F18673" t="s">
        <v>18</v>
      </c>
      <c r="G18673">
        <v>75</v>
      </c>
      <c r="H18673" s="2">
        <f t="shared" si="4729"/>
        <v>44036.677083333336</v>
      </c>
    </row>
    <row r="18674" spans="1:8" hidden="1" x14ac:dyDescent="0.2">
      <c r="A18674" t="s">
        <v>11910</v>
      </c>
      <c r="B18674" t="s">
        <v>21</v>
      </c>
      <c r="C18674" s="2" t="s">
        <v>11922</v>
      </c>
      <c r="D18674" t="s">
        <v>9</v>
      </c>
      <c r="E18674" t="s">
        <v>199</v>
      </c>
      <c r="F18674" t="s">
        <v>18</v>
      </c>
      <c r="G18674">
        <v>70</v>
      </c>
      <c r="H18674" s="2">
        <f t="shared" si="4729"/>
        <v>44027.05</v>
      </c>
    </row>
    <row r="18675" spans="1:8" hidden="1" x14ac:dyDescent="0.2">
      <c r="A18675" t="s">
        <v>11910</v>
      </c>
      <c r="B18675" t="s">
        <v>37</v>
      </c>
      <c r="C18675" s="2" t="s">
        <v>11923</v>
      </c>
      <c r="D18675" t="s">
        <v>9</v>
      </c>
      <c r="E18675" t="s">
        <v>199</v>
      </c>
      <c r="F18675" t="s">
        <v>18</v>
      </c>
      <c r="G18675">
        <v>60</v>
      </c>
      <c r="H18675" s="2">
        <f t="shared" si="4729"/>
        <v>44074.347916666666</v>
      </c>
    </row>
    <row r="18676" spans="1:8" hidden="1" x14ac:dyDescent="0.2">
      <c r="A18676" t="s">
        <v>11910</v>
      </c>
      <c r="B18676" t="s">
        <v>31</v>
      </c>
      <c r="C18676" s="2" t="s">
        <v>11924</v>
      </c>
      <c r="D18676" t="s">
        <v>9</v>
      </c>
      <c r="E18676" t="s">
        <v>199</v>
      </c>
      <c r="F18676" t="s">
        <v>18</v>
      </c>
      <c r="G18676">
        <v>45</v>
      </c>
      <c r="H18676" s="2">
        <f t="shared" si="4729"/>
        <v>44162.289583333331</v>
      </c>
    </row>
    <row r="18677" spans="1:8" x14ac:dyDescent="0.2">
      <c r="A18677" t="s">
        <v>11910</v>
      </c>
      <c r="B18677" t="s">
        <v>12</v>
      </c>
      <c r="C18677" s="2">
        <v>43838.458333333336</v>
      </c>
      <c r="D18677" t="s">
        <v>9</v>
      </c>
      <c r="E18677" t="s">
        <v>199</v>
      </c>
      <c r="F18677" t="s">
        <v>11</v>
      </c>
      <c r="G18677">
        <v>10</v>
      </c>
      <c r="H18677" s="2">
        <f t="shared" ref="H18677" si="4744">C18677</f>
        <v>43838.458333333336</v>
      </c>
    </row>
    <row r="18678" spans="1:8" hidden="1" x14ac:dyDescent="0.2">
      <c r="A18678" t="s">
        <v>11910</v>
      </c>
      <c r="B18678" t="s">
        <v>8</v>
      </c>
      <c r="C18678" s="2" t="s">
        <v>11925</v>
      </c>
      <c r="D18678" t="s">
        <v>9</v>
      </c>
      <c r="E18678" t="s">
        <v>199</v>
      </c>
      <c r="F18678" t="s">
        <v>11</v>
      </c>
      <c r="G18678">
        <v>0</v>
      </c>
      <c r="H18678" s="2">
        <f t="shared" si="4729"/>
        <v>44009.67291666667</v>
      </c>
    </row>
    <row r="18679" spans="1:8" hidden="1" x14ac:dyDescent="0.2">
      <c r="A18679" t="s">
        <v>11910</v>
      </c>
      <c r="B18679" t="s">
        <v>21</v>
      </c>
      <c r="C18679" s="2" t="s">
        <v>11926</v>
      </c>
      <c r="D18679" t="s">
        <v>9</v>
      </c>
      <c r="E18679" t="s">
        <v>199</v>
      </c>
      <c r="F18679" t="s">
        <v>18</v>
      </c>
      <c r="G18679">
        <v>70</v>
      </c>
      <c r="H18679" s="2">
        <f t="shared" si="4729"/>
        <v>44064.51666666667</v>
      </c>
    </row>
    <row r="18680" spans="1:8" hidden="1" x14ac:dyDescent="0.2">
      <c r="A18680" t="s">
        <v>11910</v>
      </c>
      <c r="B18680" t="s">
        <v>16</v>
      </c>
      <c r="C18680" s="2" t="s">
        <v>11927</v>
      </c>
      <c r="D18680" t="s">
        <v>9</v>
      </c>
      <c r="E18680" t="s">
        <v>199</v>
      </c>
      <c r="F18680" t="s">
        <v>18</v>
      </c>
      <c r="G18680">
        <v>30</v>
      </c>
      <c r="H18680" s="2">
        <f t="shared" si="4729"/>
        <v>44252.284722222219</v>
      </c>
    </row>
    <row r="18681" spans="1:8" hidden="1" x14ac:dyDescent="0.2">
      <c r="A18681" t="s">
        <v>11910</v>
      </c>
      <c r="B18681" t="s">
        <v>26</v>
      </c>
      <c r="C18681" s="2" t="s">
        <v>11928</v>
      </c>
      <c r="D18681" t="s">
        <v>9</v>
      </c>
      <c r="E18681" t="s">
        <v>199</v>
      </c>
      <c r="F18681" t="s">
        <v>18</v>
      </c>
      <c r="G18681">
        <v>75</v>
      </c>
      <c r="H18681" s="2">
        <f t="shared" si="4729"/>
        <v>44059.271527777775</v>
      </c>
    </row>
    <row r="18682" spans="1:8" hidden="1" x14ac:dyDescent="0.2">
      <c r="A18682" t="s">
        <v>11910</v>
      </c>
      <c r="B18682" t="s">
        <v>26</v>
      </c>
      <c r="C18682" s="2" t="s">
        <v>11929</v>
      </c>
      <c r="D18682" t="s">
        <v>9</v>
      </c>
      <c r="E18682" t="s">
        <v>199</v>
      </c>
      <c r="F18682" t="s">
        <v>18</v>
      </c>
      <c r="G18682">
        <v>75</v>
      </c>
      <c r="H18682" s="2">
        <f t="shared" si="4729"/>
        <v>44068.905555555553</v>
      </c>
    </row>
    <row r="18683" spans="1:8" hidden="1" x14ac:dyDescent="0.2">
      <c r="A18683" t="s">
        <v>11910</v>
      </c>
      <c r="B18683" t="s">
        <v>21</v>
      </c>
      <c r="C18683" s="2" t="s">
        <v>11930</v>
      </c>
      <c r="D18683" t="s">
        <v>9</v>
      </c>
      <c r="E18683" t="s">
        <v>199</v>
      </c>
      <c r="F18683" t="s">
        <v>18</v>
      </c>
      <c r="G18683">
        <v>70</v>
      </c>
      <c r="H18683" s="2">
        <f t="shared" si="4729"/>
        <v>44337.21597222222</v>
      </c>
    </row>
    <row r="18684" spans="1:8" hidden="1" x14ac:dyDescent="0.2">
      <c r="A18684" t="s">
        <v>11910</v>
      </c>
      <c r="B18684" t="s">
        <v>31</v>
      </c>
      <c r="C18684" s="2" t="s">
        <v>11931</v>
      </c>
      <c r="D18684" t="s">
        <v>9</v>
      </c>
      <c r="E18684" t="s">
        <v>199</v>
      </c>
      <c r="F18684" t="s">
        <v>18</v>
      </c>
      <c r="G18684">
        <v>45</v>
      </c>
      <c r="H18684" s="2">
        <f t="shared" si="4729"/>
        <v>44186.231944444444</v>
      </c>
    </row>
    <row r="18685" spans="1:8" x14ac:dyDescent="0.2">
      <c r="A18685" t="s">
        <v>11910</v>
      </c>
      <c r="B18685" t="s">
        <v>16</v>
      </c>
      <c r="C18685" s="2">
        <v>43960.272222222222</v>
      </c>
      <c r="D18685" t="s">
        <v>9</v>
      </c>
      <c r="E18685" t="s">
        <v>199</v>
      </c>
      <c r="F18685" t="s">
        <v>18</v>
      </c>
      <c r="G18685">
        <v>30</v>
      </c>
      <c r="H18685" s="2">
        <f t="shared" ref="H18685:H18686" si="4745">C18685</f>
        <v>43960.272222222222</v>
      </c>
    </row>
    <row r="18686" spans="1:8" x14ac:dyDescent="0.2">
      <c r="A18686" t="s">
        <v>11910</v>
      </c>
      <c r="B18686" t="s">
        <v>35</v>
      </c>
      <c r="C18686" s="2">
        <v>44381.996527777781</v>
      </c>
      <c r="D18686" t="s">
        <v>9</v>
      </c>
      <c r="E18686" t="s">
        <v>199</v>
      </c>
      <c r="F18686" t="s">
        <v>18</v>
      </c>
      <c r="G18686">
        <v>50</v>
      </c>
      <c r="H18686" s="2">
        <f t="shared" si="4745"/>
        <v>44381.996527777781</v>
      </c>
    </row>
    <row r="18687" spans="1:8" hidden="1" x14ac:dyDescent="0.2">
      <c r="A18687" t="s">
        <v>11910</v>
      </c>
      <c r="B18687" t="s">
        <v>35</v>
      </c>
      <c r="C18687" s="2" t="s">
        <v>11932</v>
      </c>
      <c r="D18687" t="s">
        <v>9</v>
      </c>
      <c r="E18687" t="s">
        <v>199</v>
      </c>
      <c r="F18687" t="s">
        <v>18</v>
      </c>
      <c r="G18687">
        <v>50</v>
      </c>
      <c r="H18687" s="2">
        <f t="shared" si="4729"/>
        <v>44272.30972222222</v>
      </c>
    </row>
    <row r="18688" spans="1:8" x14ac:dyDescent="0.2">
      <c r="A18688" t="s">
        <v>11910</v>
      </c>
      <c r="B18688" t="s">
        <v>14</v>
      </c>
      <c r="C18688" s="2">
        <v>43871.744444444441</v>
      </c>
      <c r="D18688" t="s">
        <v>9</v>
      </c>
      <c r="E18688" t="s">
        <v>199</v>
      </c>
      <c r="F18688" t="s">
        <v>11</v>
      </c>
      <c r="G18688">
        <v>15</v>
      </c>
      <c r="H18688" s="2">
        <f t="shared" ref="H18688" si="4746">C18688</f>
        <v>43871.744444444441</v>
      </c>
    </row>
    <row r="18689" spans="1:8" hidden="1" x14ac:dyDescent="0.2">
      <c r="A18689" t="s">
        <v>11910</v>
      </c>
      <c r="B18689" t="s">
        <v>19</v>
      </c>
      <c r="C18689" s="2" t="s">
        <v>11933</v>
      </c>
      <c r="D18689" t="s">
        <v>9</v>
      </c>
      <c r="E18689" t="s">
        <v>199</v>
      </c>
      <c r="F18689" t="s">
        <v>20</v>
      </c>
      <c r="G18689">
        <v>35</v>
      </c>
      <c r="H18689" s="2">
        <f t="shared" si="4729"/>
        <v>44037.95416666667</v>
      </c>
    </row>
    <row r="18690" spans="1:8" hidden="1" x14ac:dyDescent="0.2">
      <c r="A18690" t="s">
        <v>11910</v>
      </c>
      <c r="B18690" t="s">
        <v>24</v>
      </c>
      <c r="C18690" s="2" t="s">
        <v>11934</v>
      </c>
      <c r="D18690" t="s">
        <v>9</v>
      </c>
      <c r="E18690" t="s">
        <v>199</v>
      </c>
      <c r="F18690" t="s">
        <v>18</v>
      </c>
      <c r="G18690">
        <v>65</v>
      </c>
      <c r="H18690" s="2">
        <f t="shared" si="4729"/>
        <v>44281.734027777777</v>
      </c>
    </row>
    <row r="18691" spans="1:8" x14ac:dyDescent="0.2">
      <c r="A18691" t="s">
        <v>11910</v>
      </c>
      <c r="B18691" t="s">
        <v>14</v>
      </c>
      <c r="C18691" s="2">
        <v>44256.45208333333</v>
      </c>
      <c r="D18691" t="s">
        <v>9</v>
      </c>
      <c r="E18691" t="s">
        <v>199</v>
      </c>
      <c r="F18691" t="s">
        <v>11</v>
      </c>
      <c r="G18691">
        <v>15</v>
      </c>
      <c r="H18691" s="2">
        <f t="shared" ref="H18691" si="4747">C18691</f>
        <v>44256.45208333333</v>
      </c>
    </row>
    <row r="18692" spans="1:8" hidden="1" x14ac:dyDescent="0.2">
      <c r="A18692" t="s">
        <v>11910</v>
      </c>
      <c r="B18692" t="s">
        <v>21</v>
      </c>
      <c r="C18692" s="2" t="s">
        <v>11935</v>
      </c>
      <c r="D18692" t="s">
        <v>9</v>
      </c>
      <c r="E18692" t="s">
        <v>199</v>
      </c>
      <c r="F18692" t="s">
        <v>18</v>
      </c>
      <c r="G18692">
        <v>70</v>
      </c>
      <c r="H18692" s="2">
        <f t="shared" ref="H18692:H18751" si="4748">DATE(RIGHT(MID(C18692,1,FIND(" ",C18692)-1),2)+2000,MID(C18692, FIND("/", C18692) + 1, FIND("/", C18692, FIND("/", C18692) + 1) - FIND("/", C18692) - 1),LEFT(C18692,FIND("/",C18692)-1)) + TIME(MID(C18692,FIND(" ",C18692)+1,FIND(":",C18692)-FIND(" ",C18692)-1),RIGHT(C18692,2),0)</f>
        <v>44365.231944444444</v>
      </c>
    </row>
    <row r="18693" spans="1:8" hidden="1" x14ac:dyDescent="0.2">
      <c r="A18693" t="s">
        <v>11910</v>
      </c>
      <c r="B18693" t="s">
        <v>21</v>
      </c>
      <c r="C18693" s="2" t="s">
        <v>11936</v>
      </c>
      <c r="D18693" t="s">
        <v>9</v>
      </c>
      <c r="E18693" t="s">
        <v>199</v>
      </c>
      <c r="F18693" t="s">
        <v>18</v>
      </c>
      <c r="G18693">
        <v>70</v>
      </c>
      <c r="H18693" s="2">
        <f t="shared" si="4748"/>
        <v>44182.131249999999</v>
      </c>
    </row>
    <row r="18694" spans="1:8" hidden="1" x14ac:dyDescent="0.2">
      <c r="A18694" t="s">
        <v>11910</v>
      </c>
      <c r="B18694" t="s">
        <v>21</v>
      </c>
      <c r="C18694" s="2" t="s">
        <v>11937</v>
      </c>
      <c r="D18694" t="s">
        <v>9</v>
      </c>
      <c r="E18694" t="s">
        <v>199</v>
      </c>
      <c r="F18694" t="s">
        <v>18</v>
      </c>
      <c r="G18694">
        <v>70</v>
      </c>
      <c r="H18694" s="2">
        <f t="shared" si="4748"/>
        <v>44279.102083333331</v>
      </c>
    </row>
    <row r="18695" spans="1:8" hidden="1" x14ac:dyDescent="0.2">
      <c r="A18695" t="s">
        <v>11910</v>
      </c>
      <c r="B18695" t="s">
        <v>14</v>
      </c>
      <c r="C18695" s="2" t="s">
        <v>11938</v>
      </c>
      <c r="D18695" t="s">
        <v>9</v>
      </c>
      <c r="E18695" t="s">
        <v>199</v>
      </c>
      <c r="F18695" t="s">
        <v>11</v>
      </c>
      <c r="G18695">
        <v>15</v>
      </c>
      <c r="H18695" s="2">
        <f t="shared" si="4748"/>
        <v>44193.865972222222</v>
      </c>
    </row>
    <row r="18696" spans="1:8" x14ac:dyDescent="0.2">
      <c r="A18696" t="s">
        <v>11910</v>
      </c>
      <c r="B18696" t="s">
        <v>12</v>
      </c>
      <c r="C18696" s="2">
        <v>43897.354166666664</v>
      </c>
      <c r="D18696" t="s">
        <v>9</v>
      </c>
      <c r="E18696" t="s">
        <v>199</v>
      </c>
      <c r="F18696" t="s">
        <v>11</v>
      </c>
      <c r="G18696">
        <v>10</v>
      </c>
      <c r="H18696" s="2">
        <f t="shared" ref="H18696:H18699" si="4749">C18696</f>
        <v>43897.354166666664</v>
      </c>
    </row>
    <row r="18697" spans="1:8" x14ac:dyDescent="0.2">
      <c r="A18697" t="s">
        <v>11910</v>
      </c>
      <c r="B18697" t="s">
        <v>34</v>
      </c>
      <c r="C18697" s="2">
        <v>44083.626388888886</v>
      </c>
      <c r="D18697" t="s">
        <v>9</v>
      </c>
      <c r="E18697" t="s">
        <v>199</v>
      </c>
      <c r="F18697" t="s">
        <v>11</v>
      </c>
      <c r="G18697">
        <v>12</v>
      </c>
      <c r="H18697" s="2">
        <f t="shared" si="4749"/>
        <v>44083.626388888886</v>
      </c>
    </row>
    <row r="18698" spans="1:8" x14ac:dyDescent="0.2">
      <c r="A18698" t="s">
        <v>11939</v>
      </c>
      <c r="B18698" t="s">
        <v>21</v>
      </c>
      <c r="C18698" s="2">
        <v>43994.453472222223</v>
      </c>
      <c r="D18698" t="s">
        <v>89</v>
      </c>
      <c r="E18698" t="s">
        <v>263</v>
      </c>
      <c r="F18698" t="s">
        <v>18</v>
      </c>
      <c r="G18698">
        <v>70</v>
      </c>
      <c r="H18698" s="2">
        <f t="shared" si="4749"/>
        <v>43994.453472222223</v>
      </c>
    </row>
    <row r="18699" spans="1:8" x14ac:dyDescent="0.2">
      <c r="A18699" t="s">
        <v>11939</v>
      </c>
      <c r="B18699" t="s">
        <v>24</v>
      </c>
      <c r="C18699" s="2">
        <v>44176.547222222223</v>
      </c>
      <c r="D18699" t="s">
        <v>89</v>
      </c>
      <c r="E18699" t="s">
        <v>263</v>
      </c>
      <c r="F18699" t="s">
        <v>18</v>
      </c>
      <c r="G18699">
        <v>65</v>
      </c>
      <c r="H18699" s="2">
        <f t="shared" si="4749"/>
        <v>44176.547222222223</v>
      </c>
    </row>
    <row r="18700" spans="1:8" hidden="1" x14ac:dyDescent="0.2">
      <c r="A18700" t="s">
        <v>11939</v>
      </c>
      <c r="B18700" t="s">
        <v>31</v>
      </c>
      <c r="C18700" s="2" t="s">
        <v>11940</v>
      </c>
      <c r="D18700" t="s">
        <v>89</v>
      </c>
      <c r="E18700" t="s">
        <v>263</v>
      </c>
      <c r="F18700" t="s">
        <v>18</v>
      </c>
      <c r="G18700">
        <v>45</v>
      </c>
      <c r="H18700" s="2">
        <f t="shared" si="4748"/>
        <v>44285.283333333333</v>
      </c>
    </row>
    <row r="18701" spans="1:8" x14ac:dyDescent="0.2">
      <c r="A18701" t="s">
        <v>11939</v>
      </c>
      <c r="B18701" t="s">
        <v>16</v>
      </c>
      <c r="C18701" s="2">
        <v>44443.967361111114</v>
      </c>
      <c r="D18701" t="s">
        <v>89</v>
      </c>
      <c r="E18701" t="s">
        <v>263</v>
      </c>
      <c r="F18701" t="s">
        <v>18</v>
      </c>
      <c r="G18701">
        <v>30</v>
      </c>
      <c r="H18701" s="2">
        <f t="shared" ref="H18701" si="4750">C18701</f>
        <v>44443.967361111114</v>
      </c>
    </row>
    <row r="18702" spans="1:8" hidden="1" x14ac:dyDescent="0.2">
      <c r="A18702" t="s">
        <v>11939</v>
      </c>
      <c r="B18702" t="s">
        <v>8</v>
      </c>
      <c r="C18702" s="2" t="s">
        <v>11941</v>
      </c>
      <c r="D18702" t="s">
        <v>89</v>
      </c>
      <c r="E18702" t="s">
        <v>263</v>
      </c>
      <c r="F18702" t="s">
        <v>11</v>
      </c>
      <c r="G18702">
        <v>0</v>
      </c>
      <c r="H18702" s="2">
        <f t="shared" si="4748"/>
        <v>44190.291666666664</v>
      </c>
    </row>
    <row r="18703" spans="1:8" hidden="1" x14ac:dyDescent="0.2">
      <c r="A18703" t="s">
        <v>11942</v>
      </c>
      <c r="B18703" t="s">
        <v>16</v>
      </c>
      <c r="C18703" s="2" t="s">
        <v>11943</v>
      </c>
      <c r="D18703" t="s">
        <v>9</v>
      </c>
      <c r="E18703" t="s">
        <v>508</v>
      </c>
      <c r="F18703" t="s">
        <v>18</v>
      </c>
      <c r="G18703">
        <v>30</v>
      </c>
      <c r="H18703" s="2">
        <f t="shared" si="4748"/>
        <v>44190.48333333333</v>
      </c>
    </row>
    <row r="18704" spans="1:8" hidden="1" x14ac:dyDescent="0.2">
      <c r="A18704" t="s">
        <v>11942</v>
      </c>
      <c r="B18704" t="s">
        <v>16</v>
      </c>
      <c r="C18704" s="2" t="s">
        <v>11944</v>
      </c>
      <c r="D18704" t="s">
        <v>9</v>
      </c>
      <c r="E18704" t="s">
        <v>508</v>
      </c>
      <c r="F18704" t="s">
        <v>18</v>
      </c>
      <c r="G18704">
        <v>30</v>
      </c>
      <c r="H18704" s="2">
        <f t="shared" si="4748"/>
        <v>44215.674305555556</v>
      </c>
    </row>
    <row r="18705" spans="1:8" x14ac:dyDescent="0.2">
      <c r="A18705" t="s">
        <v>11942</v>
      </c>
      <c r="B18705" t="s">
        <v>21</v>
      </c>
      <c r="C18705" s="2">
        <v>44233.375694444447</v>
      </c>
      <c r="D18705" t="s">
        <v>9</v>
      </c>
      <c r="E18705" t="s">
        <v>508</v>
      </c>
      <c r="F18705" t="s">
        <v>18</v>
      </c>
      <c r="G18705">
        <v>70</v>
      </c>
      <c r="H18705" s="2">
        <f t="shared" ref="H18705" si="4751">C18705</f>
        <v>44233.375694444447</v>
      </c>
    </row>
    <row r="18706" spans="1:8" hidden="1" x14ac:dyDescent="0.2">
      <c r="A18706" t="s">
        <v>11942</v>
      </c>
      <c r="B18706" t="s">
        <v>37</v>
      </c>
      <c r="C18706" s="2" t="s">
        <v>11945</v>
      </c>
      <c r="D18706" t="s">
        <v>9</v>
      </c>
      <c r="E18706" t="s">
        <v>508</v>
      </c>
      <c r="F18706" t="s">
        <v>18</v>
      </c>
      <c r="G18706">
        <v>60</v>
      </c>
      <c r="H18706" s="2">
        <f t="shared" si="4748"/>
        <v>44070.893750000003</v>
      </c>
    </row>
    <row r="18707" spans="1:8" hidden="1" x14ac:dyDescent="0.2">
      <c r="A18707" t="s">
        <v>11942</v>
      </c>
      <c r="B18707" t="s">
        <v>14</v>
      </c>
      <c r="C18707" s="2" t="s">
        <v>11946</v>
      </c>
      <c r="D18707" t="s">
        <v>9</v>
      </c>
      <c r="E18707" t="s">
        <v>508</v>
      </c>
      <c r="F18707" t="s">
        <v>11</v>
      </c>
      <c r="G18707">
        <v>15</v>
      </c>
      <c r="H18707" s="2">
        <f t="shared" si="4748"/>
        <v>44280.277083333334</v>
      </c>
    </row>
    <row r="18708" spans="1:8" hidden="1" x14ac:dyDescent="0.2">
      <c r="A18708" t="s">
        <v>11942</v>
      </c>
      <c r="B18708" t="s">
        <v>31</v>
      </c>
      <c r="C18708" s="2" t="s">
        <v>11947</v>
      </c>
      <c r="D18708" t="s">
        <v>9</v>
      </c>
      <c r="E18708" t="s">
        <v>508</v>
      </c>
      <c r="F18708" t="s">
        <v>18</v>
      </c>
      <c r="G18708">
        <v>45</v>
      </c>
      <c r="H18708" s="2">
        <f t="shared" si="4748"/>
        <v>44067.71875</v>
      </c>
    </row>
    <row r="18709" spans="1:8" x14ac:dyDescent="0.2">
      <c r="A18709" t="s">
        <v>11942</v>
      </c>
      <c r="B18709" t="s">
        <v>22</v>
      </c>
      <c r="C18709" s="2">
        <v>44146.094444444447</v>
      </c>
      <c r="D18709" t="s">
        <v>9</v>
      </c>
      <c r="E18709" t="s">
        <v>508</v>
      </c>
      <c r="F18709" t="s">
        <v>11</v>
      </c>
      <c r="G18709">
        <v>5</v>
      </c>
      <c r="H18709" s="2">
        <f t="shared" ref="H18709:H18710" si="4752">C18709</f>
        <v>44146.094444444447</v>
      </c>
    </row>
    <row r="18710" spans="1:8" x14ac:dyDescent="0.2">
      <c r="A18710" t="s">
        <v>11942</v>
      </c>
      <c r="B18710" t="s">
        <v>35</v>
      </c>
      <c r="C18710" s="2">
        <v>43961.457638888889</v>
      </c>
      <c r="D18710" t="s">
        <v>9</v>
      </c>
      <c r="E18710" t="s">
        <v>508</v>
      </c>
      <c r="F18710" t="s">
        <v>18</v>
      </c>
      <c r="G18710">
        <v>50</v>
      </c>
      <c r="H18710" s="2">
        <f t="shared" si="4752"/>
        <v>43961.457638888889</v>
      </c>
    </row>
    <row r="18711" spans="1:8" hidden="1" x14ac:dyDescent="0.2">
      <c r="A18711" t="s">
        <v>11942</v>
      </c>
      <c r="B18711" t="s">
        <v>16</v>
      </c>
      <c r="C18711" s="2" t="s">
        <v>11948</v>
      </c>
      <c r="D18711" t="s">
        <v>9</v>
      </c>
      <c r="E18711" t="s">
        <v>508</v>
      </c>
      <c r="F18711" t="s">
        <v>18</v>
      </c>
      <c r="G18711">
        <v>30</v>
      </c>
      <c r="H18711" s="2">
        <f t="shared" si="4748"/>
        <v>44194.718055555553</v>
      </c>
    </row>
    <row r="18712" spans="1:8" hidden="1" x14ac:dyDescent="0.2">
      <c r="A18712" t="s">
        <v>11942</v>
      </c>
      <c r="B18712" t="s">
        <v>14</v>
      </c>
      <c r="C18712" s="2" t="s">
        <v>11949</v>
      </c>
      <c r="D18712" t="s">
        <v>9</v>
      </c>
      <c r="E18712" t="s">
        <v>508</v>
      </c>
      <c r="F18712" t="s">
        <v>11</v>
      </c>
      <c r="G18712">
        <v>15</v>
      </c>
      <c r="H18712" s="2">
        <f t="shared" si="4748"/>
        <v>44310.34375</v>
      </c>
    </row>
    <row r="18713" spans="1:8" x14ac:dyDescent="0.2">
      <c r="A18713" t="s">
        <v>11942</v>
      </c>
      <c r="B18713" t="s">
        <v>65</v>
      </c>
      <c r="C18713" s="2">
        <v>44023.075694444444</v>
      </c>
      <c r="D18713" t="s">
        <v>9</v>
      </c>
      <c r="E18713" t="s">
        <v>508</v>
      </c>
      <c r="F18713" t="s">
        <v>18</v>
      </c>
      <c r="G18713">
        <v>72</v>
      </c>
      <c r="H18713" s="2">
        <f t="shared" ref="H18713:H18715" si="4753">C18713</f>
        <v>44023.075694444444</v>
      </c>
    </row>
    <row r="18714" spans="1:8" x14ac:dyDescent="0.2">
      <c r="A18714" t="s">
        <v>11942</v>
      </c>
      <c r="B18714" t="s">
        <v>14</v>
      </c>
      <c r="C18714" s="2">
        <v>43961.977777777778</v>
      </c>
      <c r="D18714" t="s">
        <v>9</v>
      </c>
      <c r="E18714" t="s">
        <v>508</v>
      </c>
      <c r="F18714" t="s">
        <v>11</v>
      </c>
      <c r="G18714">
        <v>15</v>
      </c>
      <c r="H18714" s="2">
        <f t="shared" si="4753"/>
        <v>43961.977777777778</v>
      </c>
    </row>
    <row r="18715" spans="1:8" x14ac:dyDescent="0.2">
      <c r="A18715" t="s">
        <v>11942</v>
      </c>
      <c r="B18715" t="s">
        <v>14</v>
      </c>
      <c r="C18715" s="2">
        <v>44414.619444444441</v>
      </c>
      <c r="D18715" t="s">
        <v>9</v>
      </c>
      <c r="E18715" t="s">
        <v>508</v>
      </c>
      <c r="F18715" t="s">
        <v>11</v>
      </c>
      <c r="G18715">
        <v>15</v>
      </c>
      <c r="H18715" s="2">
        <f t="shared" si="4753"/>
        <v>44414.619444444441</v>
      </c>
    </row>
    <row r="18716" spans="1:8" hidden="1" x14ac:dyDescent="0.2">
      <c r="A18716" t="s">
        <v>11942</v>
      </c>
      <c r="B18716" t="s">
        <v>37</v>
      </c>
      <c r="C18716" s="2" t="s">
        <v>11950</v>
      </c>
      <c r="D18716" t="s">
        <v>9</v>
      </c>
      <c r="E18716" t="s">
        <v>508</v>
      </c>
      <c r="F18716" t="s">
        <v>18</v>
      </c>
      <c r="G18716">
        <v>60</v>
      </c>
      <c r="H18716" s="2">
        <f t="shared" si="4748"/>
        <v>44034.890277777777</v>
      </c>
    </row>
    <row r="18717" spans="1:8" x14ac:dyDescent="0.2">
      <c r="A18717" t="s">
        <v>11942</v>
      </c>
      <c r="B18717" t="s">
        <v>35</v>
      </c>
      <c r="C18717" s="2">
        <v>44473.300694444442</v>
      </c>
      <c r="D18717" t="s">
        <v>9</v>
      </c>
      <c r="E18717" t="s">
        <v>508</v>
      </c>
      <c r="F18717" t="s">
        <v>18</v>
      </c>
      <c r="G18717">
        <v>50</v>
      </c>
      <c r="H18717" s="2">
        <f t="shared" ref="H18717:H18718" si="4754">C18717</f>
        <v>44473.300694444442</v>
      </c>
    </row>
    <row r="18718" spans="1:8" x14ac:dyDescent="0.2">
      <c r="A18718" t="s">
        <v>11942</v>
      </c>
      <c r="B18718" t="s">
        <v>65</v>
      </c>
      <c r="C18718" s="2">
        <v>44470.21597222222</v>
      </c>
      <c r="D18718" t="s">
        <v>9</v>
      </c>
      <c r="E18718" t="s">
        <v>508</v>
      </c>
      <c r="F18718" t="s">
        <v>18</v>
      </c>
      <c r="G18718">
        <v>72</v>
      </c>
      <c r="H18718" s="2">
        <f t="shared" si="4754"/>
        <v>44470.21597222222</v>
      </c>
    </row>
    <row r="18719" spans="1:8" hidden="1" x14ac:dyDescent="0.2">
      <c r="A18719" t="s">
        <v>11942</v>
      </c>
      <c r="B18719" t="s">
        <v>16</v>
      </c>
      <c r="C18719" s="2" t="s">
        <v>11951</v>
      </c>
      <c r="D18719" t="s">
        <v>9</v>
      </c>
      <c r="E18719" t="s">
        <v>508</v>
      </c>
      <c r="F18719" t="s">
        <v>18</v>
      </c>
      <c r="G18719">
        <v>30</v>
      </c>
      <c r="H18719" s="2">
        <f t="shared" si="4748"/>
        <v>44330.567361111112</v>
      </c>
    </row>
    <row r="18720" spans="1:8" hidden="1" x14ac:dyDescent="0.2">
      <c r="A18720" t="s">
        <v>11942</v>
      </c>
      <c r="B18720" t="s">
        <v>35</v>
      </c>
      <c r="C18720" s="2" t="s">
        <v>11952</v>
      </c>
      <c r="D18720" t="s">
        <v>9</v>
      </c>
      <c r="E18720" t="s">
        <v>508</v>
      </c>
      <c r="F18720" t="s">
        <v>18</v>
      </c>
      <c r="G18720">
        <v>50</v>
      </c>
      <c r="H18720" s="2">
        <f t="shared" si="4748"/>
        <v>44102.95416666667</v>
      </c>
    </row>
    <row r="18721" spans="1:8" x14ac:dyDescent="0.2">
      <c r="A18721" t="s">
        <v>11942</v>
      </c>
      <c r="B18721" t="s">
        <v>31</v>
      </c>
      <c r="C18721" s="2">
        <v>44053.152083333334</v>
      </c>
      <c r="D18721" t="s">
        <v>9</v>
      </c>
      <c r="E18721" t="s">
        <v>508</v>
      </c>
      <c r="F18721" t="s">
        <v>18</v>
      </c>
      <c r="G18721">
        <v>45</v>
      </c>
      <c r="H18721" s="2">
        <f t="shared" ref="H18721" si="4755">C18721</f>
        <v>44053.152083333334</v>
      </c>
    </row>
    <row r="18722" spans="1:8" hidden="1" x14ac:dyDescent="0.2">
      <c r="A18722" t="s">
        <v>11942</v>
      </c>
      <c r="B18722" t="s">
        <v>31</v>
      </c>
      <c r="C18722" s="2" t="s">
        <v>11953</v>
      </c>
      <c r="D18722" t="s">
        <v>9</v>
      </c>
      <c r="E18722" t="s">
        <v>508</v>
      </c>
      <c r="F18722" t="s">
        <v>18</v>
      </c>
      <c r="G18722">
        <v>45</v>
      </c>
      <c r="H18722" s="2">
        <f t="shared" si="4748"/>
        <v>44339.023611111108</v>
      </c>
    </row>
    <row r="18723" spans="1:8" x14ac:dyDescent="0.2">
      <c r="A18723" t="s">
        <v>11942</v>
      </c>
      <c r="B18723" t="s">
        <v>21</v>
      </c>
      <c r="C18723" s="2">
        <v>44202.347916666666</v>
      </c>
      <c r="D18723" t="s">
        <v>9</v>
      </c>
      <c r="E18723" t="s">
        <v>508</v>
      </c>
      <c r="F18723" t="s">
        <v>18</v>
      </c>
      <c r="G18723">
        <v>70</v>
      </c>
      <c r="H18723" s="2">
        <f t="shared" ref="H18723:H18725" si="4756">C18723</f>
        <v>44202.347916666666</v>
      </c>
    </row>
    <row r="18724" spans="1:8" x14ac:dyDescent="0.2">
      <c r="A18724" t="s">
        <v>11942</v>
      </c>
      <c r="B18724" t="s">
        <v>14</v>
      </c>
      <c r="C18724" s="2">
        <v>43872.890972222223</v>
      </c>
      <c r="D18724" t="s">
        <v>9</v>
      </c>
      <c r="E18724" t="s">
        <v>508</v>
      </c>
      <c r="F18724" t="s">
        <v>11</v>
      </c>
      <c r="G18724">
        <v>15</v>
      </c>
      <c r="H18724" s="2">
        <f t="shared" si="4756"/>
        <v>43872.890972222223</v>
      </c>
    </row>
    <row r="18725" spans="1:8" x14ac:dyDescent="0.2">
      <c r="A18725" t="s">
        <v>11942</v>
      </c>
      <c r="B18725" t="s">
        <v>26</v>
      </c>
      <c r="C18725" s="2">
        <v>44231.890277777777</v>
      </c>
      <c r="D18725" t="s">
        <v>9</v>
      </c>
      <c r="E18725" t="s">
        <v>508</v>
      </c>
      <c r="F18725" t="s">
        <v>18</v>
      </c>
      <c r="G18725">
        <v>75</v>
      </c>
      <c r="H18725" s="2">
        <f t="shared" si="4756"/>
        <v>44231.890277777777</v>
      </c>
    </row>
    <row r="18726" spans="1:8" hidden="1" x14ac:dyDescent="0.2">
      <c r="A18726" t="s">
        <v>11942</v>
      </c>
      <c r="B18726" t="s">
        <v>37</v>
      </c>
      <c r="C18726" s="2" t="s">
        <v>11954</v>
      </c>
      <c r="D18726" t="s">
        <v>9</v>
      </c>
      <c r="E18726" t="s">
        <v>508</v>
      </c>
      <c r="F18726" t="s">
        <v>18</v>
      </c>
      <c r="G18726">
        <v>60</v>
      </c>
      <c r="H18726" s="2">
        <f t="shared" si="4748"/>
        <v>44001.624305555553</v>
      </c>
    </row>
    <row r="18727" spans="1:8" x14ac:dyDescent="0.2">
      <c r="A18727" t="s">
        <v>11942</v>
      </c>
      <c r="B18727" t="s">
        <v>14</v>
      </c>
      <c r="C18727" s="2">
        <v>44350.14166666667</v>
      </c>
      <c r="D18727" t="s">
        <v>9</v>
      </c>
      <c r="E18727" t="s">
        <v>508</v>
      </c>
      <c r="F18727" t="s">
        <v>11</v>
      </c>
      <c r="G18727">
        <v>15</v>
      </c>
      <c r="H18727" s="2">
        <f t="shared" ref="H18727" si="4757">C18727</f>
        <v>44350.14166666667</v>
      </c>
    </row>
    <row r="18728" spans="1:8" hidden="1" x14ac:dyDescent="0.2">
      <c r="A18728" t="s">
        <v>11942</v>
      </c>
      <c r="B18728" t="s">
        <v>37</v>
      </c>
      <c r="C18728" s="2" t="s">
        <v>11955</v>
      </c>
      <c r="D18728" t="s">
        <v>9</v>
      </c>
      <c r="E18728" t="s">
        <v>508</v>
      </c>
      <c r="F18728" t="s">
        <v>18</v>
      </c>
      <c r="G18728">
        <v>60</v>
      </c>
      <c r="H18728" s="2">
        <f t="shared" si="4748"/>
        <v>44038.114583333336</v>
      </c>
    </row>
    <row r="18729" spans="1:8" hidden="1" x14ac:dyDescent="0.2">
      <c r="A18729" t="s">
        <v>11942</v>
      </c>
      <c r="B18729" t="s">
        <v>35</v>
      </c>
      <c r="C18729" s="2" t="s">
        <v>11956</v>
      </c>
      <c r="D18729" t="s">
        <v>9</v>
      </c>
      <c r="E18729" t="s">
        <v>508</v>
      </c>
      <c r="F18729" t="s">
        <v>18</v>
      </c>
      <c r="G18729">
        <v>50</v>
      </c>
      <c r="H18729" s="2">
        <f t="shared" si="4748"/>
        <v>44300.215277777781</v>
      </c>
    </row>
    <row r="18730" spans="1:8" hidden="1" x14ac:dyDescent="0.2">
      <c r="A18730" t="s">
        <v>11942</v>
      </c>
      <c r="B18730" t="s">
        <v>22</v>
      </c>
      <c r="C18730" s="2" t="s">
        <v>11957</v>
      </c>
      <c r="D18730" t="s">
        <v>9</v>
      </c>
      <c r="E18730" t="s">
        <v>508</v>
      </c>
      <c r="F18730" t="s">
        <v>11</v>
      </c>
      <c r="G18730">
        <v>5</v>
      </c>
      <c r="H18730" s="2">
        <f t="shared" si="4748"/>
        <v>44133.563888888886</v>
      </c>
    </row>
    <row r="18731" spans="1:8" hidden="1" x14ac:dyDescent="0.2">
      <c r="A18731" t="s">
        <v>11942</v>
      </c>
      <c r="B18731" t="s">
        <v>24</v>
      </c>
      <c r="C18731" s="2" t="s">
        <v>11958</v>
      </c>
      <c r="D18731" t="s">
        <v>9</v>
      </c>
      <c r="E18731" t="s">
        <v>508</v>
      </c>
      <c r="F18731" t="s">
        <v>18</v>
      </c>
      <c r="G18731">
        <v>65</v>
      </c>
      <c r="H18731" s="2">
        <f t="shared" si="4748"/>
        <v>44072.0625</v>
      </c>
    </row>
    <row r="18732" spans="1:8" x14ac:dyDescent="0.2">
      <c r="A18732" t="s">
        <v>11942</v>
      </c>
      <c r="B18732" t="s">
        <v>31</v>
      </c>
      <c r="C18732" s="2">
        <v>44441.898611111108</v>
      </c>
      <c r="D18732" t="s">
        <v>9</v>
      </c>
      <c r="E18732" t="s">
        <v>508</v>
      </c>
      <c r="F18732" t="s">
        <v>18</v>
      </c>
      <c r="G18732">
        <v>45</v>
      </c>
      <c r="H18732" s="2">
        <f t="shared" ref="H18732" si="4758">C18732</f>
        <v>44441.898611111108</v>
      </c>
    </row>
    <row r="18733" spans="1:8" hidden="1" x14ac:dyDescent="0.2">
      <c r="A18733" t="s">
        <v>11942</v>
      </c>
      <c r="B18733" t="s">
        <v>35</v>
      </c>
      <c r="C18733" s="2" t="s">
        <v>11959</v>
      </c>
      <c r="D18733" t="s">
        <v>9</v>
      </c>
      <c r="E18733" t="s">
        <v>508</v>
      </c>
      <c r="F18733" t="s">
        <v>18</v>
      </c>
      <c r="G18733">
        <v>50</v>
      </c>
      <c r="H18733" s="2">
        <f t="shared" si="4748"/>
        <v>44179.582638888889</v>
      </c>
    </row>
    <row r="18734" spans="1:8" hidden="1" x14ac:dyDescent="0.2">
      <c r="A18734" t="s">
        <v>11942</v>
      </c>
      <c r="B18734" t="s">
        <v>37</v>
      </c>
      <c r="C18734" s="2" t="s">
        <v>11960</v>
      </c>
      <c r="D18734" t="s">
        <v>9</v>
      </c>
      <c r="E18734" t="s">
        <v>508</v>
      </c>
      <c r="F18734" t="s">
        <v>18</v>
      </c>
      <c r="G18734">
        <v>60</v>
      </c>
      <c r="H18734" s="2">
        <f t="shared" si="4748"/>
        <v>44153.258333333331</v>
      </c>
    </row>
    <row r="18735" spans="1:8" hidden="1" x14ac:dyDescent="0.2">
      <c r="A18735" t="s">
        <v>11942</v>
      </c>
      <c r="B18735" t="s">
        <v>14</v>
      </c>
      <c r="C18735" s="2" t="s">
        <v>11961</v>
      </c>
      <c r="D18735" t="s">
        <v>9</v>
      </c>
      <c r="E18735" t="s">
        <v>508</v>
      </c>
      <c r="F18735" t="s">
        <v>11</v>
      </c>
      <c r="G18735">
        <v>15</v>
      </c>
      <c r="H18735" s="2">
        <f t="shared" si="4748"/>
        <v>44090.263888888891</v>
      </c>
    </row>
    <row r="18736" spans="1:8" x14ac:dyDescent="0.2">
      <c r="A18736" t="s">
        <v>11942</v>
      </c>
      <c r="B18736" t="s">
        <v>65</v>
      </c>
      <c r="C18736" s="2">
        <v>44535.72152777778</v>
      </c>
      <c r="D18736" t="s">
        <v>9</v>
      </c>
      <c r="E18736" t="s">
        <v>508</v>
      </c>
      <c r="F18736" t="s">
        <v>18</v>
      </c>
      <c r="G18736">
        <v>72</v>
      </c>
      <c r="H18736" s="2">
        <f t="shared" ref="H18736" si="4759">C18736</f>
        <v>44535.72152777778</v>
      </c>
    </row>
    <row r="18737" spans="1:8" hidden="1" x14ac:dyDescent="0.2">
      <c r="A18737" t="s">
        <v>11942</v>
      </c>
      <c r="B18737" t="s">
        <v>37</v>
      </c>
      <c r="C18737" s="2" t="s">
        <v>11962</v>
      </c>
      <c r="D18737" t="s">
        <v>9</v>
      </c>
      <c r="E18737" t="s">
        <v>508</v>
      </c>
      <c r="F18737" t="s">
        <v>18</v>
      </c>
      <c r="G18737">
        <v>60</v>
      </c>
      <c r="H18737" s="2">
        <f t="shared" si="4748"/>
        <v>44127.65</v>
      </c>
    </row>
    <row r="18738" spans="1:8" x14ac:dyDescent="0.2">
      <c r="A18738" t="s">
        <v>11942</v>
      </c>
      <c r="B18738" t="s">
        <v>16</v>
      </c>
      <c r="C18738" s="2">
        <v>44116.013194444444</v>
      </c>
      <c r="D18738" t="s">
        <v>9</v>
      </c>
      <c r="E18738" t="s">
        <v>508</v>
      </c>
      <c r="F18738" t="s">
        <v>18</v>
      </c>
      <c r="G18738">
        <v>30</v>
      </c>
      <c r="H18738" s="2">
        <f t="shared" ref="H18738:H18739" si="4760">C18738</f>
        <v>44116.013194444444</v>
      </c>
    </row>
    <row r="18739" spans="1:8" x14ac:dyDescent="0.2">
      <c r="A18739" t="s">
        <v>11963</v>
      </c>
      <c r="B18739" t="s">
        <v>12</v>
      </c>
      <c r="C18739" s="2">
        <v>43928.156944444447</v>
      </c>
      <c r="D18739" t="s">
        <v>93</v>
      </c>
      <c r="E18739" t="s">
        <v>183</v>
      </c>
      <c r="F18739" t="s">
        <v>11</v>
      </c>
      <c r="G18739">
        <v>10</v>
      </c>
      <c r="H18739" s="2">
        <f t="shared" si="4760"/>
        <v>43928.156944444447</v>
      </c>
    </row>
    <row r="18740" spans="1:8" hidden="1" x14ac:dyDescent="0.2">
      <c r="A18740" t="s">
        <v>11963</v>
      </c>
      <c r="B18740" t="s">
        <v>22</v>
      </c>
      <c r="C18740" s="2" t="s">
        <v>11964</v>
      </c>
      <c r="D18740" t="s">
        <v>93</v>
      </c>
      <c r="E18740" t="s">
        <v>183</v>
      </c>
      <c r="F18740" t="s">
        <v>11</v>
      </c>
      <c r="G18740">
        <v>5</v>
      </c>
      <c r="H18740" s="2">
        <f t="shared" si="4748"/>
        <v>44246.220833333333</v>
      </c>
    </row>
    <row r="18741" spans="1:8" x14ac:dyDescent="0.2">
      <c r="A18741" t="s">
        <v>11963</v>
      </c>
      <c r="B18741" t="s">
        <v>25</v>
      </c>
      <c r="C18741" s="2">
        <v>44021.131944444445</v>
      </c>
      <c r="D18741" t="s">
        <v>93</v>
      </c>
      <c r="E18741" t="s">
        <v>183</v>
      </c>
      <c r="F18741" t="s">
        <v>20</v>
      </c>
      <c r="G18741">
        <v>20</v>
      </c>
      <c r="H18741" s="2">
        <f t="shared" ref="H18741:H18742" si="4761">C18741</f>
        <v>44021.131944444445</v>
      </c>
    </row>
    <row r="18742" spans="1:8" x14ac:dyDescent="0.2">
      <c r="A18742" t="s">
        <v>11963</v>
      </c>
      <c r="B18742" t="s">
        <v>16</v>
      </c>
      <c r="C18742" s="2">
        <v>44020.960416666669</v>
      </c>
      <c r="D18742" t="s">
        <v>93</v>
      </c>
      <c r="E18742" t="s">
        <v>183</v>
      </c>
      <c r="F18742" t="s">
        <v>18</v>
      </c>
      <c r="G18742">
        <v>30</v>
      </c>
      <c r="H18742" s="2">
        <f t="shared" si="4761"/>
        <v>44020.960416666669</v>
      </c>
    </row>
    <row r="18743" spans="1:8" hidden="1" x14ac:dyDescent="0.2">
      <c r="A18743" t="s">
        <v>11963</v>
      </c>
      <c r="B18743" t="s">
        <v>37</v>
      </c>
      <c r="C18743" s="2" t="s">
        <v>11965</v>
      </c>
      <c r="D18743" t="s">
        <v>93</v>
      </c>
      <c r="E18743" t="s">
        <v>183</v>
      </c>
      <c r="F18743" t="s">
        <v>18</v>
      </c>
      <c r="G18743">
        <v>60</v>
      </c>
      <c r="H18743" s="2">
        <f t="shared" si="4748"/>
        <v>44039.35</v>
      </c>
    </row>
    <row r="18744" spans="1:8" hidden="1" x14ac:dyDescent="0.2">
      <c r="A18744" t="s">
        <v>11963</v>
      </c>
      <c r="B18744" t="s">
        <v>35</v>
      </c>
      <c r="C18744" s="2" t="s">
        <v>11966</v>
      </c>
      <c r="D18744" t="s">
        <v>93</v>
      </c>
      <c r="E18744" t="s">
        <v>183</v>
      </c>
      <c r="F18744" t="s">
        <v>18</v>
      </c>
      <c r="G18744">
        <v>50</v>
      </c>
      <c r="H18744" s="2">
        <f t="shared" si="4748"/>
        <v>44282.95208333333</v>
      </c>
    </row>
    <row r="18745" spans="1:8" x14ac:dyDescent="0.2">
      <c r="A18745" t="s">
        <v>11963</v>
      </c>
      <c r="B18745" t="s">
        <v>34</v>
      </c>
      <c r="C18745" s="2">
        <v>44261.9</v>
      </c>
      <c r="D18745" t="s">
        <v>93</v>
      </c>
      <c r="E18745" t="s">
        <v>183</v>
      </c>
      <c r="F18745" t="s">
        <v>11</v>
      </c>
      <c r="G18745">
        <v>12</v>
      </c>
      <c r="H18745" s="2">
        <f t="shared" ref="H18745" si="4762">C18745</f>
        <v>44261.9</v>
      </c>
    </row>
    <row r="18746" spans="1:8" hidden="1" x14ac:dyDescent="0.2">
      <c r="A18746" t="s">
        <v>11963</v>
      </c>
      <c r="B18746" t="s">
        <v>34</v>
      </c>
      <c r="C18746" s="2" t="s">
        <v>11967</v>
      </c>
      <c r="D18746" t="s">
        <v>93</v>
      </c>
      <c r="E18746" t="s">
        <v>183</v>
      </c>
      <c r="F18746" t="s">
        <v>11</v>
      </c>
      <c r="G18746">
        <v>12</v>
      </c>
      <c r="H18746" s="2">
        <f t="shared" si="4748"/>
        <v>44248.121527777781</v>
      </c>
    </row>
    <row r="18747" spans="1:8" hidden="1" x14ac:dyDescent="0.2">
      <c r="A18747" t="s">
        <v>11963</v>
      </c>
      <c r="B18747" t="s">
        <v>46</v>
      </c>
      <c r="C18747" s="2" t="s">
        <v>11968</v>
      </c>
      <c r="D18747" t="s">
        <v>93</v>
      </c>
      <c r="E18747" t="s">
        <v>183</v>
      </c>
      <c r="F18747" t="s">
        <v>18</v>
      </c>
      <c r="G18747">
        <v>70</v>
      </c>
      <c r="H18747" s="2">
        <f t="shared" si="4748"/>
        <v>44329.387499999997</v>
      </c>
    </row>
    <row r="18748" spans="1:8" hidden="1" x14ac:dyDescent="0.2">
      <c r="A18748" t="s">
        <v>11963</v>
      </c>
      <c r="B18748" t="s">
        <v>24</v>
      </c>
      <c r="C18748" s="2" t="s">
        <v>11969</v>
      </c>
      <c r="D18748" t="s">
        <v>93</v>
      </c>
      <c r="E18748" t="s">
        <v>183</v>
      </c>
      <c r="F18748" t="s">
        <v>18</v>
      </c>
      <c r="G18748">
        <v>65</v>
      </c>
      <c r="H18748" s="2">
        <f t="shared" si="4748"/>
        <v>44338.025694444441</v>
      </c>
    </row>
    <row r="18749" spans="1:8" x14ac:dyDescent="0.2">
      <c r="A18749" t="s">
        <v>11963</v>
      </c>
      <c r="B18749" t="s">
        <v>26</v>
      </c>
      <c r="C18749" s="2">
        <v>43873.219444444447</v>
      </c>
      <c r="D18749" t="s">
        <v>93</v>
      </c>
      <c r="E18749" t="s">
        <v>183</v>
      </c>
      <c r="F18749" t="s">
        <v>18</v>
      </c>
      <c r="G18749">
        <v>75</v>
      </c>
      <c r="H18749" s="2">
        <f t="shared" ref="H18749" si="4763">C18749</f>
        <v>43873.219444444447</v>
      </c>
    </row>
    <row r="18750" spans="1:8" hidden="1" x14ac:dyDescent="0.2">
      <c r="A18750" t="s">
        <v>11963</v>
      </c>
      <c r="B18750" t="s">
        <v>14</v>
      </c>
      <c r="C18750" s="2" t="s">
        <v>11970</v>
      </c>
      <c r="D18750" t="s">
        <v>93</v>
      </c>
      <c r="E18750" t="s">
        <v>183</v>
      </c>
      <c r="F18750" t="s">
        <v>11</v>
      </c>
      <c r="G18750">
        <v>15</v>
      </c>
      <c r="H18750" s="2">
        <f t="shared" si="4748"/>
        <v>44065.352777777778</v>
      </c>
    </row>
    <row r="18751" spans="1:8" hidden="1" x14ac:dyDescent="0.2">
      <c r="A18751" t="s">
        <v>11971</v>
      </c>
      <c r="B18751" t="s">
        <v>34</v>
      </c>
      <c r="C18751" s="2" t="s">
        <v>11972</v>
      </c>
      <c r="D18751" t="s">
        <v>262</v>
      </c>
      <c r="E18751" t="s">
        <v>827</v>
      </c>
      <c r="F18751" t="s">
        <v>11</v>
      </c>
      <c r="G18751">
        <v>12</v>
      </c>
      <c r="H18751" s="2">
        <f t="shared" si="4748"/>
        <v>44165.56527777778</v>
      </c>
    </row>
    <row r="18752" spans="1:8" x14ac:dyDescent="0.2">
      <c r="A18752" t="s">
        <v>11971</v>
      </c>
      <c r="B18752" t="s">
        <v>24</v>
      </c>
      <c r="C18752" s="2">
        <v>44053.64166666667</v>
      </c>
      <c r="D18752" t="s">
        <v>262</v>
      </c>
      <c r="E18752" t="s">
        <v>827</v>
      </c>
      <c r="F18752" t="s">
        <v>18</v>
      </c>
      <c r="G18752">
        <v>65</v>
      </c>
      <c r="H18752" s="2">
        <f t="shared" ref="H18752:H18754" si="4764">C18752</f>
        <v>44053.64166666667</v>
      </c>
    </row>
    <row r="18753" spans="1:8" x14ac:dyDescent="0.2">
      <c r="A18753" t="s">
        <v>11971</v>
      </c>
      <c r="B18753" t="s">
        <v>24</v>
      </c>
      <c r="C18753" s="2">
        <v>44050.654861111114</v>
      </c>
      <c r="D18753" t="s">
        <v>262</v>
      </c>
      <c r="E18753" t="s">
        <v>827</v>
      </c>
      <c r="F18753" t="s">
        <v>18</v>
      </c>
      <c r="G18753">
        <v>65</v>
      </c>
      <c r="H18753" s="2">
        <f t="shared" si="4764"/>
        <v>44050.654861111114</v>
      </c>
    </row>
    <row r="18754" spans="1:8" x14ac:dyDescent="0.2">
      <c r="A18754" t="s">
        <v>11971</v>
      </c>
      <c r="B18754" t="s">
        <v>19</v>
      </c>
      <c r="C18754" s="2">
        <v>44287.479861111111</v>
      </c>
      <c r="D18754" t="s">
        <v>262</v>
      </c>
      <c r="E18754" t="s">
        <v>827</v>
      </c>
      <c r="F18754" t="s">
        <v>20</v>
      </c>
      <c r="G18754">
        <v>35</v>
      </c>
      <c r="H18754" s="2">
        <f t="shared" si="4764"/>
        <v>44287.479861111111</v>
      </c>
    </row>
    <row r="18755" spans="1:8" hidden="1" x14ac:dyDescent="0.2">
      <c r="A18755" t="s">
        <v>11971</v>
      </c>
      <c r="B18755" t="s">
        <v>25</v>
      </c>
      <c r="C18755" s="2" t="s">
        <v>11973</v>
      </c>
      <c r="D18755" t="s">
        <v>262</v>
      </c>
      <c r="E18755" t="s">
        <v>827</v>
      </c>
      <c r="F18755" t="s">
        <v>20</v>
      </c>
      <c r="G18755">
        <v>20</v>
      </c>
      <c r="H18755" s="2">
        <f t="shared" ref="H18755:H18818" si="4765">DATE(RIGHT(MID(C18755,1,FIND(" ",C18755)-1),2)+2000,MID(C18755, FIND("/", C18755) + 1, FIND("/", C18755, FIND("/", C18755) + 1) - FIND("/", C18755) - 1),LEFT(C18755,FIND("/",C18755)-1)) + TIME(MID(C18755,FIND(" ",C18755)+1,FIND(":",C18755)-FIND(" ",C18755)-1),RIGHT(C18755,2),0)</f>
        <v>44306.28125</v>
      </c>
    </row>
    <row r="18756" spans="1:8" x14ac:dyDescent="0.2">
      <c r="A18756" t="s">
        <v>11971</v>
      </c>
      <c r="B18756" t="s">
        <v>14</v>
      </c>
      <c r="C18756" s="2">
        <v>43841.411805555559</v>
      </c>
      <c r="D18756" t="s">
        <v>262</v>
      </c>
      <c r="E18756" t="s">
        <v>827</v>
      </c>
      <c r="F18756" t="s">
        <v>11</v>
      </c>
      <c r="G18756">
        <v>15</v>
      </c>
      <c r="H18756" s="2">
        <f t="shared" ref="H18756" si="4766">C18756</f>
        <v>43841.411805555559</v>
      </c>
    </row>
    <row r="18757" spans="1:8" hidden="1" x14ac:dyDescent="0.2">
      <c r="A18757" t="s">
        <v>11971</v>
      </c>
      <c r="B18757" t="s">
        <v>37</v>
      </c>
      <c r="C18757" s="2" t="s">
        <v>11974</v>
      </c>
      <c r="D18757" t="s">
        <v>262</v>
      </c>
      <c r="E18757" t="s">
        <v>827</v>
      </c>
      <c r="F18757" t="s">
        <v>18</v>
      </c>
      <c r="G18757">
        <v>60</v>
      </c>
      <c r="H18757" s="2">
        <f t="shared" si="4765"/>
        <v>44281.222222222219</v>
      </c>
    </row>
    <row r="18758" spans="1:8" hidden="1" x14ac:dyDescent="0.2">
      <c r="A18758" t="s">
        <v>11971</v>
      </c>
      <c r="B18758" t="s">
        <v>34</v>
      </c>
      <c r="C18758" s="2" t="s">
        <v>11975</v>
      </c>
      <c r="D18758" t="s">
        <v>262</v>
      </c>
      <c r="E18758" t="s">
        <v>827</v>
      </c>
      <c r="F18758" t="s">
        <v>11</v>
      </c>
      <c r="G18758">
        <v>12</v>
      </c>
      <c r="H18758" s="2">
        <f t="shared" si="4765"/>
        <v>44365.154166666667</v>
      </c>
    </row>
    <row r="18759" spans="1:8" hidden="1" x14ac:dyDescent="0.2">
      <c r="A18759" t="s">
        <v>11971</v>
      </c>
      <c r="B18759" t="s">
        <v>19</v>
      </c>
      <c r="C18759" s="2" t="s">
        <v>11976</v>
      </c>
      <c r="D18759" t="s">
        <v>262</v>
      </c>
      <c r="E18759" t="s">
        <v>827</v>
      </c>
      <c r="F18759" t="s">
        <v>20</v>
      </c>
      <c r="G18759">
        <v>35</v>
      </c>
      <c r="H18759" s="2">
        <f t="shared" si="4765"/>
        <v>44039.424305555556</v>
      </c>
    </row>
    <row r="18760" spans="1:8" hidden="1" x14ac:dyDescent="0.2">
      <c r="A18760" t="s">
        <v>11971</v>
      </c>
      <c r="B18760" t="s">
        <v>46</v>
      </c>
      <c r="C18760" s="2" t="s">
        <v>5790</v>
      </c>
      <c r="D18760" t="s">
        <v>262</v>
      </c>
      <c r="E18760" t="s">
        <v>827</v>
      </c>
      <c r="F18760" t="s">
        <v>18</v>
      </c>
      <c r="G18760">
        <v>70</v>
      </c>
      <c r="H18760" s="2">
        <f t="shared" si="4765"/>
        <v>44148.284722222219</v>
      </c>
    </row>
    <row r="18761" spans="1:8" hidden="1" x14ac:dyDescent="0.2">
      <c r="A18761" t="s">
        <v>11971</v>
      </c>
      <c r="B18761" t="s">
        <v>24</v>
      </c>
      <c r="C18761" s="2" t="s">
        <v>11977</v>
      </c>
      <c r="D18761" t="s">
        <v>262</v>
      </c>
      <c r="E18761" t="s">
        <v>827</v>
      </c>
      <c r="F18761" t="s">
        <v>18</v>
      </c>
      <c r="G18761">
        <v>65</v>
      </c>
      <c r="H18761" s="2">
        <f t="shared" si="4765"/>
        <v>44090.893055555556</v>
      </c>
    </row>
    <row r="18762" spans="1:8" hidden="1" x14ac:dyDescent="0.2">
      <c r="A18762" t="s">
        <v>11978</v>
      </c>
      <c r="B18762" t="s">
        <v>65</v>
      </c>
      <c r="C18762" s="2" t="s">
        <v>11979</v>
      </c>
      <c r="D18762" t="s">
        <v>9</v>
      </c>
      <c r="E18762" t="s">
        <v>199</v>
      </c>
      <c r="F18762" t="s">
        <v>18</v>
      </c>
      <c r="G18762">
        <v>72</v>
      </c>
      <c r="H18762" s="2">
        <f t="shared" si="4765"/>
        <v>44248.962500000001</v>
      </c>
    </row>
    <row r="18763" spans="1:8" x14ac:dyDescent="0.2">
      <c r="A18763" t="s">
        <v>11978</v>
      </c>
      <c r="B18763" t="s">
        <v>8</v>
      </c>
      <c r="C18763" s="2">
        <v>44409.540972222225</v>
      </c>
      <c r="D18763" t="s">
        <v>9</v>
      </c>
      <c r="E18763" t="s">
        <v>199</v>
      </c>
      <c r="F18763" t="s">
        <v>11</v>
      </c>
      <c r="G18763">
        <v>0</v>
      </c>
      <c r="H18763" s="2">
        <f t="shared" ref="H18763:H18764" si="4767">C18763</f>
        <v>44409.540972222225</v>
      </c>
    </row>
    <row r="18764" spans="1:8" x14ac:dyDescent="0.2">
      <c r="A18764" t="s">
        <v>11978</v>
      </c>
      <c r="B18764" t="s">
        <v>26</v>
      </c>
      <c r="C18764" s="2">
        <v>44201.581250000003</v>
      </c>
      <c r="D18764" t="s">
        <v>9</v>
      </c>
      <c r="E18764" t="s">
        <v>199</v>
      </c>
      <c r="F18764" t="s">
        <v>18</v>
      </c>
      <c r="G18764">
        <v>75</v>
      </c>
      <c r="H18764" s="2">
        <f t="shared" si="4767"/>
        <v>44201.581250000003</v>
      </c>
    </row>
    <row r="18765" spans="1:8" hidden="1" x14ac:dyDescent="0.2">
      <c r="A18765" t="s">
        <v>11980</v>
      </c>
      <c r="B18765" t="s">
        <v>37</v>
      </c>
      <c r="C18765" s="2" t="s">
        <v>11981</v>
      </c>
      <c r="D18765" t="s">
        <v>89</v>
      </c>
      <c r="E18765" t="s">
        <v>152</v>
      </c>
      <c r="F18765" t="s">
        <v>18</v>
      </c>
      <c r="G18765">
        <v>60</v>
      </c>
      <c r="H18765" s="2">
        <f t="shared" si="4765"/>
        <v>44185.347916666666</v>
      </c>
    </row>
    <row r="18766" spans="1:8" hidden="1" x14ac:dyDescent="0.2">
      <c r="A18766" t="s">
        <v>11980</v>
      </c>
      <c r="B18766" t="s">
        <v>65</v>
      </c>
      <c r="C18766" s="2" t="s">
        <v>11982</v>
      </c>
      <c r="D18766" t="s">
        <v>89</v>
      </c>
      <c r="E18766" t="s">
        <v>152</v>
      </c>
      <c r="F18766" t="s">
        <v>18</v>
      </c>
      <c r="G18766">
        <v>72</v>
      </c>
      <c r="H18766" s="2">
        <f t="shared" si="4765"/>
        <v>44032.890277777777</v>
      </c>
    </row>
    <row r="18767" spans="1:8" x14ac:dyDescent="0.2">
      <c r="A18767" t="s">
        <v>11980</v>
      </c>
      <c r="B18767" t="s">
        <v>37</v>
      </c>
      <c r="C18767" s="2">
        <v>44020.876388888886</v>
      </c>
      <c r="D18767" t="s">
        <v>89</v>
      </c>
      <c r="E18767" t="s">
        <v>152</v>
      </c>
      <c r="F18767" t="s">
        <v>18</v>
      </c>
      <c r="G18767">
        <v>60</v>
      </c>
      <c r="H18767" s="2">
        <f t="shared" ref="H18767:H18768" si="4768">C18767</f>
        <v>44020.876388888886</v>
      </c>
    </row>
    <row r="18768" spans="1:8" x14ac:dyDescent="0.2">
      <c r="A18768" t="s">
        <v>11980</v>
      </c>
      <c r="B18768" t="s">
        <v>8</v>
      </c>
      <c r="C18768" s="2">
        <v>43928.923611111109</v>
      </c>
      <c r="D18768" t="s">
        <v>89</v>
      </c>
      <c r="E18768" t="s">
        <v>152</v>
      </c>
      <c r="F18768" t="s">
        <v>11</v>
      </c>
      <c r="G18768">
        <v>0</v>
      </c>
      <c r="H18768" s="2">
        <f t="shared" si="4768"/>
        <v>43928.923611111109</v>
      </c>
    </row>
    <row r="18769" spans="1:8" hidden="1" x14ac:dyDescent="0.2">
      <c r="A18769" t="s">
        <v>11980</v>
      </c>
      <c r="B18769" t="s">
        <v>65</v>
      </c>
      <c r="C18769" s="2" t="s">
        <v>11983</v>
      </c>
      <c r="D18769" t="s">
        <v>89</v>
      </c>
      <c r="E18769" t="s">
        <v>152</v>
      </c>
      <c r="F18769" t="s">
        <v>18</v>
      </c>
      <c r="G18769">
        <v>72</v>
      </c>
      <c r="H18769" s="2">
        <f t="shared" si="4765"/>
        <v>44153.167361111111</v>
      </c>
    </row>
    <row r="18770" spans="1:8" hidden="1" x14ac:dyDescent="0.2">
      <c r="A18770" t="s">
        <v>11980</v>
      </c>
      <c r="B18770" t="s">
        <v>14</v>
      </c>
      <c r="C18770" s="2" t="s">
        <v>11984</v>
      </c>
      <c r="D18770" t="s">
        <v>89</v>
      </c>
      <c r="E18770" t="s">
        <v>152</v>
      </c>
      <c r="F18770" t="s">
        <v>11</v>
      </c>
      <c r="G18770">
        <v>15</v>
      </c>
      <c r="H18770" s="2">
        <f t="shared" si="4765"/>
        <v>44217.053472222222</v>
      </c>
    </row>
    <row r="18771" spans="1:8" hidden="1" x14ac:dyDescent="0.2">
      <c r="A18771" t="s">
        <v>11980</v>
      </c>
      <c r="B18771" t="s">
        <v>37</v>
      </c>
      <c r="C18771" s="2" t="s">
        <v>11985</v>
      </c>
      <c r="D18771" t="s">
        <v>89</v>
      </c>
      <c r="E18771" t="s">
        <v>152</v>
      </c>
      <c r="F18771" t="s">
        <v>18</v>
      </c>
      <c r="G18771">
        <v>60</v>
      </c>
      <c r="H18771" s="2">
        <f t="shared" si="4765"/>
        <v>44041.630555555559</v>
      </c>
    </row>
    <row r="18772" spans="1:8" x14ac:dyDescent="0.2">
      <c r="A18772" t="s">
        <v>11980</v>
      </c>
      <c r="B18772" t="s">
        <v>26</v>
      </c>
      <c r="C18772" s="2">
        <v>44111.609722222223</v>
      </c>
      <c r="D18772" t="s">
        <v>89</v>
      </c>
      <c r="E18772" t="s">
        <v>152</v>
      </c>
      <c r="F18772" t="s">
        <v>18</v>
      </c>
      <c r="G18772">
        <v>75</v>
      </c>
      <c r="H18772" s="2">
        <f t="shared" ref="H18772:H18773" si="4769">C18772</f>
        <v>44111.609722222223</v>
      </c>
    </row>
    <row r="18773" spans="1:8" x14ac:dyDescent="0.2">
      <c r="A18773" t="s">
        <v>11980</v>
      </c>
      <c r="B18773" t="s">
        <v>34</v>
      </c>
      <c r="C18773" s="2">
        <v>44442.967361111114</v>
      </c>
      <c r="D18773" t="s">
        <v>89</v>
      </c>
      <c r="E18773" t="s">
        <v>152</v>
      </c>
      <c r="F18773" t="s">
        <v>11</v>
      </c>
      <c r="G18773">
        <v>12</v>
      </c>
      <c r="H18773" s="2">
        <f t="shared" si="4769"/>
        <v>44442.967361111114</v>
      </c>
    </row>
    <row r="18774" spans="1:8" hidden="1" x14ac:dyDescent="0.2">
      <c r="A18774" t="s">
        <v>11980</v>
      </c>
      <c r="B18774" t="s">
        <v>25</v>
      </c>
      <c r="C18774" s="2" t="s">
        <v>11986</v>
      </c>
      <c r="D18774" t="s">
        <v>89</v>
      </c>
      <c r="E18774" t="s">
        <v>152</v>
      </c>
      <c r="F18774" t="s">
        <v>20</v>
      </c>
      <c r="G18774">
        <v>20</v>
      </c>
      <c r="H18774" s="2">
        <f t="shared" si="4765"/>
        <v>44253.174305555556</v>
      </c>
    </row>
    <row r="18775" spans="1:8" hidden="1" x14ac:dyDescent="0.2">
      <c r="A18775" t="s">
        <v>11980</v>
      </c>
      <c r="B18775" t="s">
        <v>25</v>
      </c>
      <c r="C18775" s="2" t="s">
        <v>11987</v>
      </c>
      <c r="D18775" t="s">
        <v>89</v>
      </c>
      <c r="E18775" t="s">
        <v>152</v>
      </c>
      <c r="F18775" t="s">
        <v>20</v>
      </c>
      <c r="G18775">
        <v>20</v>
      </c>
      <c r="H18775" s="2">
        <f t="shared" si="4765"/>
        <v>44341.806250000001</v>
      </c>
    </row>
    <row r="18776" spans="1:8" hidden="1" x14ac:dyDescent="0.2">
      <c r="A18776" t="s">
        <v>11980</v>
      </c>
      <c r="B18776" t="s">
        <v>35</v>
      </c>
      <c r="C18776" s="2" t="s">
        <v>11988</v>
      </c>
      <c r="D18776" t="s">
        <v>89</v>
      </c>
      <c r="E18776" t="s">
        <v>152</v>
      </c>
      <c r="F18776" t="s">
        <v>18</v>
      </c>
      <c r="G18776">
        <v>50</v>
      </c>
      <c r="H18776" s="2">
        <f t="shared" si="4765"/>
        <v>44118.443749999999</v>
      </c>
    </row>
    <row r="18777" spans="1:8" x14ac:dyDescent="0.2">
      <c r="A18777" t="s">
        <v>11980</v>
      </c>
      <c r="B18777" t="s">
        <v>34</v>
      </c>
      <c r="C18777" s="2">
        <v>43933.052083333336</v>
      </c>
      <c r="D18777" t="s">
        <v>89</v>
      </c>
      <c r="E18777" t="s">
        <v>152</v>
      </c>
      <c r="F18777" t="s">
        <v>11</v>
      </c>
      <c r="G18777">
        <v>12</v>
      </c>
      <c r="H18777" s="2">
        <f t="shared" ref="H18777:H18778" si="4770">C18777</f>
        <v>43933.052083333336</v>
      </c>
    </row>
    <row r="18778" spans="1:8" x14ac:dyDescent="0.2">
      <c r="A18778" t="s">
        <v>11980</v>
      </c>
      <c r="B18778" t="s">
        <v>16</v>
      </c>
      <c r="C18778" s="2">
        <v>44383.075694444444</v>
      </c>
      <c r="D18778" t="s">
        <v>89</v>
      </c>
      <c r="E18778" t="s">
        <v>152</v>
      </c>
      <c r="F18778" t="s">
        <v>18</v>
      </c>
      <c r="G18778">
        <v>30</v>
      </c>
      <c r="H18778" s="2">
        <f t="shared" si="4770"/>
        <v>44383.075694444444</v>
      </c>
    </row>
    <row r="18779" spans="1:8" hidden="1" x14ac:dyDescent="0.2">
      <c r="A18779" t="s">
        <v>11980</v>
      </c>
      <c r="B18779" t="s">
        <v>65</v>
      </c>
      <c r="C18779" s="2" t="s">
        <v>11989</v>
      </c>
      <c r="D18779" t="s">
        <v>89</v>
      </c>
      <c r="E18779" t="s">
        <v>152</v>
      </c>
      <c r="F18779" t="s">
        <v>18</v>
      </c>
      <c r="G18779">
        <v>72</v>
      </c>
      <c r="H18779" s="2">
        <f t="shared" si="4765"/>
        <v>44069.54791666667</v>
      </c>
    </row>
    <row r="18780" spans="1:8" x14ac:dyDescent="0.2">
      <c r="A18780" t="s">
        <v>11980</v>
      </c>
      <c r="B18780" t="s">
        <v>37</v>
      </c>
      <c r="C18780" s="2">
        <v>44142.129861111112</v>
      </c>
      <c r="D18780" t="s">
        <v>89</v>
      </c>
      <c r="E18780" t="s">
        <v>152</v>
      </c>
      <c r="F18780" t="s">
        <v>18</v>
      </c>
      <c r="G18780">
        <v>60</v>
      </c>
      <c r="H18780" s="2">
        <f t="shared" ref="H18780" si="4771">C18780</f>
        <v>44142.129861111112</v>
      </c>
    </row>
    <row r="18781" spans="1:8" hidden="1" x14ac:dyDescent="0.2">
      <c r="A18781" t="s">
        <v>11980</v>
      </c>
      <c r="B18781" t="s">
        <v>31</v>
      </c>
      <c r="C18781" s="2" t="s">
        <v>11990</v>
      </c>
      <c r="D18781" t="s">
        <v>89</v>
      </c>
      <c r="E18781" t="s">
        <v>152</v>
      </c>
      <c r="F18781" t="s">
        <v>18</v>
      </c>
      <c r="G18781">
        <v>45</v>
      </c>
      <c r="H18781" s="2">
        <f t="shared" si="4765"/>
        <v>44193.286111111112</v>
      </c>
    </row>
    <row r="18782" spans="1:8" x14ac:dyDescent="0.2">
      <c r="A18782" t="s">
        <v>11980</v>
      </c>
      <c r="B18782" t="s">
        <v>16</v>
      </c>
      <c r="C18782" s="2">
        <v>44441.142361111109</v>
      </c>
      <c r="D18782" t="s">
        <v>89</v>
      </c>
      <c r="E18782" t="s">
        <v>152</v>
      </c>
      <c r="F18782" t="s">
        <v>18</v>
      </c>
      <c r="G18782">
        <v>30</v>
      </c>
      <c r="H18782" s="2">
        <f t="shared" ref="H18782" si="4772">C18782</f>
        <v>44441.142361111109</v>
      </c>
    </row>
    <row r="18783" spans="1:8" hidden="1" x14ac:dyDescent="0.2">
      <c r="A18783" t="s">
        <v>11980</v>
      </c>
      <c r="B18783" t="s">
        <v>26</v>
      </c>
      <c r="C18783" s="2" t="s">
        <v>11991</v>
      </c>
      <c r="D18783" t="s">
        <v>89</v>
      </c>
      <c r="E18783" t="s">
        <v>152</v>
      </c>
      <c r="F18783" t="s">
        <v>18</v>
      </c>
      <c r="G18783">
        <v>75</v>
      </c>
      <c r="H18783" s="2">
        <f t="shared" si="4765"/>
        <v>44302.314583333333</v>
      </c>
    </row>
    <row r="18784" spans="1:8" hidden="1" x14ac:dyDescent="0.2">
      <c r="A18784" t="s">
        <v>11980</v>
      </c>
      <c r="B18784" t="s">
        <v>34</v>
      </c>
      <c r="C18784" s="2" t="s">
        <v>11992</v>
      </c>
      <c r="D18784" t="s">
        <v>89</v>
      </c>
      <c r="E18784" t="s">
        <v>152</v>
      </c>
      <c r="F18784" t="s">
        <v>11</v>
      </c>
      <c r="G18784">
        <v>12</v>
      </c>
      <c r="H18784" s="2">
        <f t="shared" si="4765"/>
        <v>44193.1</v>
      </c>
    </row>
    <row r="18785" spans="1:8" hidden="1" x14ac:dyDescent="0.2">
      <c r="A18785" t="s">
        <v>11980</v>
      </c>
      <c r="B18785" t="s">
        <v>12</v>
      </c>
      <c r="C18785" s="2" t="s">
        <v>11993</v>
      </c>
      <c r="D18785" t="s">
        <v>89</v>
      </c>
      <c r="E18785" t="s">
        <v>152</v>
      </c>
      <c r="F18785" t="s">
        <v>11</v>
      </c>
      <c r="G18785">
        <v>10</v>
      </c>
      <c r="H18785" s="2">
        <f t="shared" si="4765"/>
        <v>44098.972916666666</v>
      </c>
    </row>
    <row r="18786" spans="1:8" hidden="1" x14ac:dyDescent="0.2">
      <c r="A18786" t="s">
        <v>11980</v>
      </c>
      <c r="B18786" t="s">
        <v>65</v>
      </c>
      <c r="C18786" s="2" t="s">
        <v>11994</v>
      </c>
      <c r="D18786" t="s">
        <v>89</v>
      </c>
      <c r="E18786" t="s">
        <v>152</v>
      </c>
      <c r="F18786" t="s">
        <v>18</v>
      </c>
      <c r="G18786">
        <v>72</v>
      </c>
      <c r="H18786" s="2">
        <f t="shared" si="4765"/>
        <v>44073.074999999997</v>
      </c>
    </row>
    <row r="18787" spans="1:8" hidden="1" x14ac:dyDescent="0.2">
      <c r="A18787" t="s">
        <v>11980</v>
      </c>
      <c r="B18787" t="s">
        <v>46</v>
      </c>
      <c r="C18787" s="2" t="s">
        <v>11995</v>
      </c>
      <c r="D18787" t="s">
        <v>89</v>
      </c>
      <c r="E18787" t="s">
        <v>152</v>
      </c>
      <c r="F18787" t="s">
        <v>18</v>
      </c>
      <c r="G18787">
        <v>70</v>
      </c>
      <c r="H18787" s="2">
        <f t="shared" si="4765"/>
        <v>44342.004166666666</v>
      </c>
    </row>
    <row r="18788" spans="1:8" hidden="1" x14ac:dyDescent="0.2">
      <c r="A18788" t="s">
        <v>11980</v>
      </c>
      <c r="B18788" t="s">
        <v>37</v>
      </c>
      <c r="C18788" s="2" t="s">
        <v>11996</v>
      </c>
      <c r="D18788" t="s">
        <v>89</v>
      </c>
      <c r="E18788" t="s">
        <v>152</v>
      </c>
      <c r="F18788" t="s">
        <v>18</v>
      </c>
      <c r="G18788">
        <v>60</v>
      </c>
      <c r="H18788" s="2">
        <f t="shared" si="4765"/>
        <v>44276.331250000003</v>
      </c>
    </row>
    <row r="18789" spans="1:8" x14ac:dyDescent="0.2">
      <c r="A18789" t="s">
        <v>11980</v>
      </c>
      <c r="B18789" t="s">
        <v>34</v>
      </c>
      <c r="C18789" s="2">
        <v>44020.122916666667</v>
      </c>
      <c r="D18789" t="s">
        <v>89</v>
      </c>
      <c r="E18789" t="s">
        <v>152</v>
      </c>
      <c r="F18789" t="s">
        <v>11</v>
      </c>
      <c r="G18789">
        <v>12</v>
      </c>
      <c r="H18789" s="2">
        <f t="shared" ref="H18789" si="4773">C18789</f>
        <v>44020.122916666667</v>
      </c>
    </row>
    <row r="18790" spans="1:8" hidden="1" x14ac:dyDescent="0.2">
      <c r="A18790" t="s">
        <v>11980</v>
      </c>
      <c r="B18790" t="s">
        <v>35</v>
      </c>
      <c r="C18790" s="2" t="s">
        <v>11997</v>
      </c>
      <c r="D18790" t="s">
        <v>89</v>
      </c>
      <c r="E18790" t="s">
        <v>152</v>
      </c>
      <c r="F18790" t="s">
        <v>18</v>
      </c>
      <c r="G18790">
        <v>50</v>
      </c>
      <c r="H18790" s="2">
        <f t="shared" si="4765"/>
        <v>44060.470138888886</v>
      </c>
    </row>
    <row r="18791" spans="1:8" hidden="1" x14ac:dyDescent="0.2">
      <c r="A18791" t="s">
        <v>11980</v>
      </c>
      <c r="B18791" t="s">
        <v>24</v>
      </c>
      <c r="C18791" s="2" t="s">
        <v>11998</v>
      </c>
      <c r="D18791" t="s">
        <v>89</v>
      </c>
      <c r="E18791" t="s">
        <v>152</v>
      </c>
      <c r="F18791" t="s">
        <v>18</v>
      </c>
      <c r="G18791">
        <v>65</v>
      </c>
      <c r="H18791" s="2">
        <f t="shared" si="4765"/>
        <v>44120.466666666667</v>
      </c>
    </row>
    <row r="18792" spans="1:8" hidden="1" x14ac:dyDescent="0.2">
      <c r="A18792" t="s">
        <v>11980</v>
      </c>
      <c r="B18792" t="s">
        <v>31</v>
      </c>
      <c r="C18792" s="2" t="s">
        <v>11999</v>
      </c>
      <c r="D18792" t="s">
        <v>89</v>
      </c>
      <c r="E18792" t="s">
        <v>152</v>
      </c>
      <c r="F18792" t="s">
        <v>18</v>
      </c>
      <c r="G18792">
        <v>45</v>
      </c>
      <c r="H18792" s="2">
        <f t="shared" si="4765"/>
        <v>44039.559027777781</v>
      </c>
    </row>
    <row r="18793" spans="1:8" hidden="1" x14ac:dyDescent="0.2">
      <c r="A18793" t="s">
        <v>11980</v>
      </c>
      <c r="B18793" t="s">
        <v>19</v>
      </c>
      <c r="C18793" s="2" t="s">
        <v>8137</v>
      </c>
      <c r="D18793" t="s">
        <v>89</v>
      </c>
      <c r="E18793" t="s">
        <v>152</v>
      </c>
      <c r="F18793" t="s">
        <v>20</v>
      </c>
      <c r="G18793">
        <v>35</v>
      </c>
      <c r="H18793" s="2">
        <f t="shared" si="4765"/>
        <v>44306.873611111114</v>
      </c>
    </row>
    <row r="18794" spans="1:8" hidden="1" x14ac:dyDescent="0.2">
      <c r="A18794" t="s">
        <v>11980</v>
      </c>
      <c r="B18794" t="s">
        <v>35</v>
      </c>
      <c r="C18794" s="2" t="s">
        <v>12000</v>
      </c>
      <c r="D18794" t="s">
        <v>89</v>
      </c>
      <c r="E18794" t="s">
        <v>152</v>
      </c>
      <c r="F18794" t="s">
        <v>18</v>
      </c>
      <c r="G18794">
        <v>50</v>
      </c>
      <c r="H18794" s="2">
        <f t="shared" si="4765"/>
        <v>44133.822916666664</v>
      </c>
    </row>
    <row r="18795" spans="1:8" x14ac:dyDescent="0.2">
      <c r="A18795" t="s">
        <v>11980</v>
      </c>
      <c r="B18795" t="s">
        <v>35</v>
      </c>
      <c r="C18795" s="2">
        <v>44114.918749999997</v>
      </c>
      <c r="D18795" t="s">
        <v>89</v>
      </c>
      <c r="E18795" t="s">
        <v>152</v>
      </c>
      <c r="F18795" t="s">
        <v>18</v>
      </c>
      <c r="G18795">
        <v>50</v>
      </c>
      <c r="H18795" s="2">
        <f t="shared" ref="H18795" si="4774">C18795</f>
        <v>44114.918749999997</v>
      </c>
    </row>
    <row r="18796" spans="1:8" hidden="1" x14ac:dyDescent="0.2">
      <c r="A18796" t="s">
        <v>11980</v>
      </c>
      <c r="B18796" t="s">
        <v>24</v>
      </c>
      <c r="C18796" s="2" t="s">
        <v>12001</v>
      </c>
      <c r="D18796" t="s">
        <v>89</v>
      </c>
      <c r="E18796" t="s">
        <v>152</v>
      </c>
      <c r="F18796" t="s">
        <v>18</v>
      </c>
      <c r="G18796">
        <v>65</v>
      </c>
      <c r="H18796" s="2">
        <f t="shared" si="4765"/>
        <v>44093.71597222222</v>
      </c>
    </row>
    <row r="18797" spans="1:8" x14ac:dyDescent="0.2">
      <c r="A18797" t="s">
        <v>11980</v>
      </c>
      <c r="B18797" t="s">
        <v>31</v>
      </c>
      <c r="C18797" s="2">
        <v>44176.340277777781</v>
      </c>
      <c r="D18797" t="s">
        <v>89</v>
      </c>
      <c r="E18797" t="s">
        <v>152</v>
      </c>
      <c r="F18797" t="s">
        <v>18</v>
      </c>
      <c r="G18797">
        <v>45</v>
      </c>
      <c r="H18797" s="2">
        <f t="shared" ref="H18797" si="4775">C18797</f>
        <v>44176.340277777781</v>
      </c>
    </row>
    <row r="18798" spans="1:8" hidden="1" x14ac:dyDescent="0.2">
      <c r="A18798" t="s">
        <v>11980</v>
      </c>
      <c r="B18798" t="s">
        <v>26</v>
      </c>
      <c r="C18798" s="2" t="s">
        <v>12002</v>
      </c>
      <c r="D18798" t="s">
        <v>89</v>
      </c>
      <c r="E18798" t="s">
        <v>152</v>
      </c>
      <c r="F18798" t="s">
        <v>18</v>
      </c>
      <c r="G18798">
        <v>75</v>
      </c>
      <c r="H18798" s="2">
        <f t="shared" si="4765"/>
        <v>44340.493750000001</v>
      </c>
    </row>
    <row r="18799" spans="1:8" hidden="1" x14ac:dyDescent="0.2">
      <c r="A18799" t="s">
        <v>11980</v>
      </c>
      <c r="B18799" t="s">
        <v>12</v>
      </c>
      <c r="C18799" s="2" t="s">
        <v>12003</v>
      </c>
      <c r="D18799" t="s">
        <v>89</v>
      </c>
      <c r="E18799" t="s">
        <v>152</v>
      </c>
      <c r="F18799" t="s">
        <v>11</v>
      </c>
      <c r="G18799">
        <v>10</v>
      </c>
      <c r="H18799" s="2">
        <f t="shared" si="4765"/>
        <v>44241.659722222219</v>
      </c>
    </row>
    <row r="18800" spans="1:8" hidden="1" x14ac:dyDescent="0.2">
      <c r="A18800" t="s">
        <v>11980</v>
      </c>
      <c r="B18800" t="s">
        <v>46</v>
      </c>
      <c r="C18800" s="2" t="s">
        <v>12004</v>
      </c>
      <c r="D18800" t="s">
        <v>89</v>
      </c>
      <c r="E18800" t="s">
        <v>152</v>
      </c>
      <c r="F18800" t="s">
        <v>18</v>
      </c>
      <c r="G18800">
        <v>70</v>
      </c>
      <c r="H18800" s="2">
        <f t="shared" si="4765"/>
        <v>44093.01458333333</v>
      </c>
    </row>
    <row r="18801" spans="1:8" hidden="1" x14ac:dyDescent="0.2">
      <c r="A18801" t="s">
        <v>11980</v>
      </c>
      <c r="B18801" t="s">
        <v>8</v>
      </c>
      <c r="C18801" s="2" t="s">
        <v>12005</v>
      </c>
      <c r="D18801" t="s">
        <v>89</v>
      </c>
      <c r="E18801" t="s">
        <v>152</v>
      </c>
      <c r="F18801" t="s">
        <v>11</v>
      </c>
      <c r="G18801">
        <v>0</v>
      </c>
      <c r="H18801" s="2">
        <f t="shared" si="4765"/>
        <v>44154.385416666664</v>
      </c>
    </row>
    <row r="18802" spans="1:8" x14ac:dyDescent="0.2">
      <c r="A18802" t="s">
        <v>11980</v>
      </c>
      <c r="B18802" t="s">
        <v>21</v>
      </c>
      <c r="C18802" s="2">
        <v>44052.979166666664</v>
      </c>
      <c r="D18802" t="s">
        <v>89</v>
      </c>
      <c r="E18802" t="s">
        <v>152</v>
      </c>
      <c r="F18802" t="s">
        <v>18</v>
      </c>
      <c r="G18802">
        <v>70</v>
      </c>
      <c r="H18802" s="2">
        <f t="shared" ref="H18802:H18804" si="4776">C18802</f>
        <v>44052.979166666664</v>
      </c>
    </row>
    <row r="18803" spans="1:8" x14ac:dyDescent="0.2">
      <c r="A18803" t="s">
        <v>11980</v>
      </c>
      <c r="B18803" t="s">
        <v>65</v>
      </c>
      <c r="C18803" s="2">
        <v>44413.227777777778</v>
      </c>
      <c r="D18803" t="s">
        <v>89</v>
      </c>
      <c r="E18803" t="s">
        <v>152</v>
      </c>
      <c r="F18803" t="s">
        <v>18</v>
      </c>
      <c r="G18803">
        <v>72</v>
      </c>
      <c r="H18803" s="2">
        <f t="shared" si="4776"/>
        <v>44413.227777777778</v>
      </c>
    </row>
    <row r="18804" spans="1:8" x14ac:dyDescent="0.2">
      <c r="A18804" t="s">
        <v>11980</v>
      </c>
      <c r="B18804" t="s">
        <v>35</v>
      </c>
      <c r="C18804" s="2">
        <v>44317.279861111114</v>
      </c>
      <c r="D18804" t="s">
        <v>89</v>
      </c>
      <c r="E18804" t="s">
        <v>152</v>
      </c>
      <c r="F18804" t="s">
        <v>18</v>
      </c>
      <c r="G18804">
        <v>50</v>
      </c>
      <c r="H18804" s="2">
        <f t="shared" si="4776"/>
        <v>44317.279861111114</v>
      </c>
    </row>
    <row r="18805" spans="1:8" hidden="1" x14ac:dyDescent="0.2">
      <c r="A18805" t="s">
        <v>11980</v>
      </c>
      <c r="B18805" t="s">
        <v>14</v>
      </c>
      <c r="C18805" s="2" t="s">
        <v>12006</v>
      </c>
      <c r="D18805" t="s">
        <v>89</v>
      </c>
      <c r="E18805" t="s">
        <v>152</v>
      </c>
      <c r="F18805" t="s">
        <v>11</v>
      </c>
      <c r="G18805">
        <v>15</v>
      </c>
      <c r="H18805" s="2">
        <f t="shared" si="4765"/>
        <v>44220.394444444442</v>
      </c>
    </row>
    <row r="18806" spans="1:8" x14ac:dyDescent="0.2">
      <c r="A18806" t="s">
        <v>11980</v>
      </c>
      <c r="B18806" t="s">
        <v>24</v>
      </c>
      <c r="C18806" s="2">
        <v>44257.296527777777</v>
      </c>
      <c r="D18806" t="s">
        <v>89</v>
      </c>
      <c r="E18806" t="s">
        <v>152</v>
      </c>
      <c r="F18806" t="s">
        <v>18</v>
      </c>
      <c r="G18806">
        <v>65</v>
      </c>
      <c r="H18806" s="2">
        <f t="shared" ref="H18806" si="4777">C18806</f>
        <v>44257.296527777777</v>
      </c>
    </row>
    <row r="18807" spans="1:8" hidden="1" x14ac:dyDescent="0.2">
      <c r="A18807" t="s">
        <v>11980</v>
      </c>
      <c r="B18807" t="s">
        <v>12</v>
      </c>
      <c r="C18807" s="2" t="s">
        <v>12007</v>
      </c>
      <c r="D18807" t="s">
        <v>89</v>
      </c>
      <c r="E18807" t="s">
        <v>152</v>
      </c>
      <c r="F18807" t="s">
        <v>11</v>
      </c>
      <c r="G18807">
        <v>10</v>
      </c>
      <c r="H18807" s="2">
        <f t="shared" si="4765"/>
        <v>44186.03125</v>
      </c>
    </row>
    <row r="18808" spans="1:8" hidden="1" x14ac:dyDescent="0.2">
      <c r="A18808" t="s">
        <v>11980</v>
      </c>
      <c r="B18808" t="s">
        <v>16</v>
      </c>
      <c r="C18808" s="2" t="s">
        <v>12008</v>
      </c>
      <c r="D18808" t="s">
        <v>89</v>
      </c>
      <c r="E18808" t="s">
        <v>152</v>
      </c>
      <c r="F18808" t="s">
        <v>18</v>
      </c>
      <c r="G18808">
        <v>30</v>
      </c>
      <c r="H18808" s="2">
        <f t="shared" si="4765"/>
        <v>44094.884722222225</v>
      </c>
    </row>
    <row r="18809" spans="1:8" x14ac:dyDescent="0.2">
      <c r="A18809" t="s">
        <v>11980</v>
      </c>
      <c r="B18809" t="s">
        <v>26</v>
      </c>
      <c r="C18809" s="2">
        <v>43959.98333333333</v>
      </c>
      <c r="D18809" t="s">
        <v>89</v>
      </c>
      <c r="E18809" t="s">
        <v>152</v>
      </c>
      <c r="F18809" t="s">
        <v>18</v>
      </c>
      <c r="G18809">
        <v>75</v>
      </c>
      <c r="H18809" s="2">
        <f t="shared" ref="H18809" si="4778">C18809</f>
        <v>43959.98333333333</v>
      </c>
    </row>
    <row r="18810" spans="1:8" hidden="1" x14ac:dyDescent="0.2">
      <c r="A18810" t="s">
        <v>11980</v>
      </c>
      <c r="B18810" t="s">
        <v>14</v>
      </c>
      <c r="C18810" s="2" t="s">
        <v>12009</v>
      </c>
      <c r="D18810" t="s">
        <v>89</v>
      </c>
      <c r="E18810" t="s">
        <v>152</v>
      </c>
      <c r="F18810" t="s">
        <v>11</v>
      </c>
      <c r="G18810">
        <v>15</v>
      </c>
      <c r="H18810" s="2">
        <f t="shared" si="4765"/>
        <v>44180.63958333333</v>
      </c>
    </row>
    <row r="18811" spans="1:8" hidden="1" x14ac:dyDescent="0.2">
      <c r="A18811" t="s">
        <v>11980</v>
      </c>
      <c r="B18811" t="s">
        <v>65</v>
      </c>
      <c r="C18811" s="2" t="s">
        <v>12010</v>
      </c>
      <c r="D18811" t="s">
        <v>89</v>
      </c>
      <c r="E18811" t="s">
        <v>152</v>
      </c>
      <c r="F18811" t="s">
        <v>18</v>
      </c>
      <c r="G18811">
        <v>72</v>
      </c>
      <c r="H18811" s="2">
        <f t="shared" si="4765"/>
        <v>44277.995833333334</v>
      </c>
    </row>
    <row r="18812" spans="1:8" hidden="1" x14ac:dyDescent="0.2">
      <c r="A18812" t="s">
        <v>11980</v>
      </c>
      <c r="B18812" t="s">
        <v>34</v>
      </c>
      <c r="C18812" s="2" t="s">
        <v>12011</v>
      </c>
      <c r="D18812" t="s">
        <v>89</v>
      </c>
      <c r="E18812" t="s">
        <v>152</v>
      </c>
      <c r="F18812" t="s">
        <v>11</v>
      </c>
      <c r="G18812">
        <v>12</v>
      </c>
      <c r="H18812" s="2">
        <f t="shared" si="4765"/>
        <v>44314.698611111111</v>
      </c>
    </row>
    <row r="18813" spans="1:8" hidden="1" x14ac:dyDescent="0.2">
      <c r="A18813" t="s">
        <v>12012</v>
      </c>
      <c r="B18813" t="s">
        <v>14</v>
      </c>
      <c r="C18813" s="2" t="s">
        <v>12013</v>
      </c>
      <c r="D18813" t="s">
        <v>9</v>
      </c>
      <c r="E18813" t="s">
        <v>263</v>
      </c>
      <c r="F18813" t="s">
        <v>11</v>
      </c>
      <c r="G18813">
        <v>15</v>
      </c>
      <c r="H18813" s="2">
        <f t="shared" si="4765"/>
        <v>44127.824999999997</v>
      </c>
    </row>
    <row r="18814" spans="1:8" hidden="1" x14ac:dyDescent="0.2">
      <c r="A18814" t="s">
        <v>12012</v>
      </c>
      <c r="B18814" t="s">
        <v>24</v>
      </c>
      <c r="C18814" s="2" t="s">
        <v>12014</v>
      </c>
      <c r="D18814" t="s">
        <v>9</v>
      </c>
      <c r="E18814" t="s">
        <v>263</v>
      </c>
      <c r="F18814" t="s">
        <v>18</v>
      </c>
      <c r="G18814">
        <v>65</v>
      </c>
      <c r="H18814" s="2">
        <f t="shared" si="4765"/>
        <v>44065.073611111111</v>
      </c>
    </row>
    <row r="18815" spans="1:8" x14ac:dyDescent="0.2">
      <c r="A18815" t="s">
        <v>12012</v>
      </c>
      <c r="B18815" t="s">
        <v>37</v>
      </c>
      <c r="C18815" s="2">
        <v>44197.642361111109</v>
      </c>
      <c r="D18815" t="s">
        <v>9</v>
      </c>
      <c r="E18815" t="s">
        <v>263</v>
      </c>
      <c r="F18815" t="s">
        <v>18</v>
      </c>
      <c r="G18815">
        <v>60</v>
      </c>
      <c r="H18815" s="2">
        <f t="shared" ref="H18815:H18816" si="4779">C18815</f>
        <v>44197.642361111109</v>
      </c>
    </row>
    <row r="18816" spans="1:8" x14ac:dyDescent="0.2">
      <c r="A18816" t="s">
        <v>12012</v>
      </c>
      <c r="B18816" t="s">
        <v>8</v>
      </c>
      <c r="C18816" s="2">
        <v>44379.857638888891</v>
      </c>
      <c r="D18816" t="s">
        <v>9</v>
      </c>
      <c r="E18816" t="s">
        <v>263</v>
      </c>
      <c r="F18816" t="s">
        <v>11</v>
      </c>
      <c r="G18816">
        <v>0</v>
      </c>
      <c r="H18816" s="2">
        <f t="shared" si="4779"/>
        <v>44379.857638888891</v>
      </c>
    </row>
    <row r="18817" spans="1:8" hidden="1" x14ac:dyDescent="0.2">
      <c r="A18817" t="s">
        <v>12012</v>
      </c>
      <c r="B18817" t="s">
        <v>35</v>
      </c>
      <c r="C18817" s="2" t="s">
        <v>12015</v>
      </c>
      <c r="D18817" t="s">
        <v>9</v>
      </c>
      <c r="E18817" t="s">
        <v>263</v>
      </c>
      <c r="F18817" t="s">
        <v>18</v>
      </c>
      <c r="G18817">
        <v>50</v>
      </c>
      <c r="H18817" s="2">
        <f t="shared" si="4765"/>
        <v>44218.571527777778</v>
      </c>
    </row>
    <row r="18818" spans="1:8" hidden="1" x14ac:dyDescent="0.2">
      <c r="A18818" t="s">
        <v>12012</v>
      </c>
      <c r="B18818" t="s">
        <v>65</v>
      </c>
      <c r="C18818" s="2" t="s">
        <v>12016</v>
      </c>
      <c r="D18818" t="s">
        <v>9</v>
      </c>
      <c r="E18818" t="s">
        <v>263</v>
      </c>
      <c r="F18818" t="s">
        <v>18</v>
      </c>
      <c r="G18818">
        <v>72</v>
      </c>
      <c r="H18818" s="2">
        <f t="shared" si="4765"/>
        <v>44181.822916666664</v>
      </c>
    </row>
    <row r="18819" spans="1:8" hidden="1" x14ac:dyDescent="0.2">
      <c r="A18819" t="s">
        <v>12012</v>
      </c>
      <c r="B18819" t="s">
        <v>35</v>
      </c>
      <c r="C18819" s="2" t="s">
        <v>12017</v>
      </c>
      <c r="D18819" t="s">
        <v>9</v>
      </c>
      <c r="E18819" t="s">
        <v>263</v>
      </c>
      <c r="F18819" t="s">
        <v>18</v>
      </c>
      <c r="G18819">
        <v>50</v>
      </c>
      <c r="H18819" s="2">
        <f t="shared" ref="H18819:H18882" si="4780">DATE(RIGHT(MID(C18819,1,FIND(" ",C18819)-1),2)+2000,MID(C18819, FIND("/", C18819) + 1, FIND("/", C18819, FIND("/", C18819) + 1) - FIND("/", C18819) - 1),LEFT(C18819,FIND("/",C18819)-1)) + TIME(MID(C18819,FIND(" ",C18819)+1,FIND(":",C18819)-FIND(" ",C18819)-1),RIGHT(C18819,2),0)</f>
        <v>44072.504861111112</v>
      </c>
    </row>
    <row r="18820" spans="1:8" x14ac:dyDescent="0.2">
      <c r="A18820" t="s">
        <v>12012</v>
      </c>
      <c r="B18820" t="s">
        <v>65</v>
      </c>
      <c r="C18820" s="2">
        <v>43868.015972222223</v>
      </c>
      <c r="D18820" t="s">
        <v>9</v>
      </c>
      <c r="E18820" t="s">
        <v>263</v>
      </c>
      <c r="F18820" t="s">
        <v>18</v>
      </c>
      <c r="G18820">
        <v>72</v>
      </c>
      <c r="H18820" s="2">
        <f t="shared" ref="H18820:H18821" si="4781">C18820</f>
        <v>43868.015972222223</v>
      </c>
    </row>
    <row r="18821" spans="1:8" x14ac:dyDescent="0.2">
      <c r="A18821" t="s">
        <v>12012</v>
      </c>
      <c r="B18821" t="s">
        <v>26</v>
      </c>
      <c r="C18821" s="2">
        <v>43989.7</v>
      </c>
      <c r="D18821" t="s">
        <v>9</v>
      </c>
      <c r="E18821" t="s">
        <v>263</v>
      </c>
      <c r="F18821" t="s">
        <v>18</v>
      </c>
      <c r="G18821">
        <v>75</v>
      </c>
      <c r="H18821" s="2">
        <f t="shared" si="4781"/>
        <v>43989.7</v>
      </c>
    </row>
    <row r="18822" spans="1:8" hidden="1" x14ac:dyDescent="0.2">
      <c r="A18822" t="s">
        <v>12012</v>
      </c>
      <c r="B18822" t="s">
        <v>35</v>
      </c>
      <c r="C18822" s="2" t="s">
        <v>12018</v>
      </c>
      <c r="D18822" t="s">
        <v>9</v>
      </c>
      <c r="E18822" t="s">
        <v>263</v>
      </c>
      <c r="F18822" t="s">
        <v>18</v>
      </c>
      <c r="G18822">
        <v>50</v>
      </c>
      <c r="H18822" s="2">
        <f t="shared" si="4780"/>
        <v>44101.556250000001</v>
      </c>
    </row>
    <row r="18823" spans="1:8" x14ac:dyDescent="0.2">
      <c r="A18823" t="s">
        <v>12012</v>
      </c>
      <c r="B18823" t="s">
        <v>19</v>
      </c>
      <c r="C18823" s="2">
        <v>44532.629861111112</v>
      </c>
      <c r="D18823" t="s">
        <v>9</v>
      </c>
      <c r="E18823" t="s">
        <v>263</v>
      </c>
      <c r="F18823" t="s">
        <v>20</v>
      </c>
      <c r="G18823">
        <v>35</v>
      </c>
      <c r="H18823" s="2">
        <f t="shared" ref="H18823:H18824" si="4782">C18823</f>
        <v>44532.629861111112</v>
      </c>
    </row>
    <row r="18824" spans="1:8" x14ac:dyDescent="0.2">
      <c r="A18824" t="s">
        <v>12012</v>
      </c>
      <c r="B18824" t="s">
        <v>26</v>
      </c>
      <c r="C18824" s="2">
        <v>44474.07708333333</v>
      </c>
      <c r="D18824" t="s">
        <v>9</v>
      </c>
      <c r="E18824" t="s">
        <v>263</v>
      </c>
      <c r="F18824" t="s">
        <v>18</v>
      </c>
      <c r="G18824">
        <v>75</v>
      </c>
      <c r="H18824" s="2">
        <f t="shared" si="4782"/>
        <v>44474.07708333333</v>
      </c>
    </row>
    <row r="18825" spans="1:8" hidden="1" x14ac:dyDescent="0.2">
      <c r="A18825" t="s">
        <v>12012</v>
      </c>
      <c r="B18825" t="s">
        <v>31</v>
      </c>
      <c r="C18825" s="2" t="s">
        <v>12019</v>
      </c>
      <c r="D18825" t="s">
        <v>9</v>
      </c>
      <c r="E18825" t="s">
        <v>263</v>
      </c>
      <c r="F18825" t="s">
        <v>18</v>
      </c>
      <c r="G18825">
        <v>45</v>
      </c>
      <c r="H18825" s="2">
        <f t="shared" si="4780"/>
        <v>44008.725694444445</v>
      </c>
    </row>
    <row r="18826" spans="1:8" hidden="1" x14ac:dyDescent="0.2">
      <c r="A18826" t="s">
        <v>12012</v>
      </c>
      <c r="B18826" t="s">
        <v>25</v>
      </c>
      <c r="C18826" s="2" t="s">
        <v>12020</v>
      </c>
      <c r="D18826" t="s">
        <v>9</v>
      </c>
      <c r="E18826" t="s">
        <v>263</v>
      </c>
      <c r="F18826" t="s">
        <v>20</v>
      </c>
      <c r="G18826">
        <v>20</v>
      </c>
      <c r="H18826" s="2">
        <f t="shared" si="4780"/>
        <v>44036.731249999997</v>
      </c>
    </row>
    <row r="18827" spans="1:8" hidden="1" x14ac:dyDescent="0.2">
      <c r="A18827" t="s">
        <v>12012</v>
      </c>
      <c r="B18827" t="s">
        <v>34</v>
      </c>
      <c r="C18827" s="2" t="s">
        <v>12021</v>
      </c>
      <c r="D18827" t="s">
        <v>9</v>
      </c>
      <c r="E18827" t="s">
        <v>263</v>
      </c>
      <c r="F18827" t="s">
        <v>11</v>
      </c>
      <c r="G18827">
        <v>12</v>
      </c>
      <c r="H18827" s="2">
        <f t="shared" si="4780"/>
        <v>44281.257638888892</v>
      </c>
    </row>
    <row r="18828" spans="1:8" x14ac:dyDescent="0.2">
      <c r="A18828" t="s">
        <v>12012</v>
      </c>
      <c r="B18828" t="s">
        <v>12</v>
      </c>
      <c r="C18828" s="2">
        <v>43902.704861111109</v>
      </c>
      <c r="D18828" t="s">
        <v>9</v>
      </c>
      <c r="E18828" t="s">
        <v>263</v>
      </c>
      <c r="F18828" t="s">
        <v>11</v>
      </c>
      <c r="G18828">
        <v>10</v>
      </c>
      <c r="H18828" s="2">
        <f t="shared" ref="H18828:H18831" si="4783">C18828</f>
        <v>43902.704861111109</v>
      </c>
    </row>
    <row r="18829" spans="1:8" x14ac:dyDescent="0.2">
      <c r="A18829" t="s">
        <v>12012</v>
      </c>
      <c r="B18829" t="s">
        <v>37</v>
      </c>
      <c r="C18829" s="2">
        <v>44172.154861111114</v>
      </c>
      <c r="D18829" t="s">
        <v>9</v>
      </c>
      <c r="E18829" t="s">
        <v>263</v>
      </c>
      <c r="F18829" t="s">
        <v>18</v>
      </c>
      <c r="G18829">
        <v>60</v>
      </c>
      <c r="H18829" s="2">
        <f t="shared" si="4783"/>
        <v>44172.154861111114</v>
      </c>
    </row>
    <row r="18830" spans="1:8" x14ac:dyDescent="0.2">
      <c r="A18830" t="s">
        <v>12022</v>
      </c>
      <c r="B18830" t="s">
        <v>21</v>
      </c>
      <c r="C18830" s="2">
        <v>44288.5</v>
      </c>
      <c r="D18830" t="s">
        <v>262</v>
      </c>
      <c r="E18830" t="s">
        <v>508</v>
      </c>
      <c r="F18830" t="s">
        <v>18</v>
      </c>
      <c r="G18830">
        <v>70</v>
      </c>
      <c r="H18830" s="2">
        <f t="shared" si="4783"/>
        <v>44288.5</v>
      </c>
    </row>
    <row r="18831" spans="1:8" x14ac:dyDescent="0.2">
      <c r="A18831" t="s">
        <v>12022</v>
      </c>
      <c r="B18831" t="s">
        <v>37</v>
      </c>
      <c r="C18831" s="2">
        <v>44256.365277777775</v>
      </c>
      <c r="D18831" t="s">
        <v>262</v>
      </c>
      <c r="E18831" t="s">
        <v>508</v>
      </c>
      <c r="F18831" t="s">
        <v>18</v>
      </c>
      <c r="G18831">
        <v>60</v>
      </c>
      <c r="H18831" s="2">
        <f t="shared" si="4783"/>
        <v>44256.365277777775</v>
      </c>
    </row>
    <row r="18832" spans="1:8" hidden="1" x14ac:dyDescent="0.2">
      <c r="A18832" t="s">
        <v>12022</v>
      </c>
      <c r="B18832" t="s">
        <v>24</v>
      </c>
      <c r="C18832" s="2" t="s">
        <v>12023</v>
      </c>
      <c r="D18832" t="s">
        <v>262</v>
      </c>
      <c r="E18832" t="s">
        <v>508</v>
      </c>
      <c r="F18832" t="s">
        <v>18</v>
      </c>
      <c r="G18832">
        <v>65</v>
      </c>
      <c r="H18832" s="2">
        <f t="shared" si="4780"/>
        <v>44130.362500000003</v>
      </c>
    </row>
    <row r="18833" spans="1:8" hidden="1" x14ac:dyDescent="0.2">
      <c r="A18833" t="s">
        <v>12022</v>
      </c>
      <c r="B18833" t="s">
        <v>24</v>
      </c>
      <c r="C18833" s="2" t="s">
        <v>12024</v>
      </c>
      <c r="D18833" t="s">
        <v>262</v>
      </c>
      <c r="E18833" t="s">
        <v>508</v>
      </c>
      <c r="F18833" t="s">
        <v>18</v>
      </c>
      <c r="G18833">
        <v>65</v>
      </c>
      <c r="H18833" s="2">
        <f t="shared" si="4780"/>
        <v>44254.752083333333</v>
      </c>
    </row>
    <row r="18834" spans="1:8" x14ac:dyDescent="0.2">
      <c r="A18834" t="s">
        <v>12022</v>
      </c>
      <c r="B18834" t="s">
        <v>22</v>
      </c>
      <c r="C18834" s="2">
        <v>44474.946527777778</v>
      </c>
      <c r="D18834" t="s">
        <v>262</v>
      </c>
      <c r="E18834" t="s">
        <v>508</v>
      </c>
      <c r="F18834" t="s">
        <v>11</v>
      </c>
      <c r="G18834">
        <v>5</v>
      </c>
      <c r="H18834" s="2">
        <f t="shared" ref="H18834:H18835" si="4784">C18834</f>
        <v>44474.946527777778</v>
      </c>
    </row>
    <row r="18835" spans="1:8" x14ac:dyDescent="0.2">
      <c r="A18835" t="s">
        <v>12022</v>
      </c>
      <c r="B18835" t="s">
        <v>24</v>
      </c>
      <c r="C18835" s="2">
        <v>44082.313888888886</v>
      </c>
      <c r="D18835" t="s">
        <v>262</v>
      </c>
      <c r="E18835" t="s">
        <v>508</v>
      </c>
      <c r="F18835" t="s">
        <v>18</v>
      </c>
      <c r="G18835">
        <v>65</v>
      </c>
      <c r="H18835" s="2">
        <f t="shared" si="4784"/>
        <v>44082.313888888886</v>
      </c>
    </row>
    <row r="18836" spans="1:8" hidden="1" x14ac:dyDescent="0.2">
      <c r="A18836" t="s">
        <v>12022</v>
      </c>
      <c r="B18836" t="s">
        <v>26</v>
      </c>
      <c r="C18836" s="2" t="s">
        <v>12025</v>
      </c>
      <c r="D18836" t="s">
        <v>262</v>
      </c>
      <c r="E18836" t="s">
        <v>508</v>
      </c>
      <c r="F18836" t="s">
        <v>18</v>
      </c>
      <c r="G18836">
        <v>75</v>
      </c>
      <c r="H18836" s="2">
        <f t="shared" si="4780"/>
        <v>44154.854166666664</v>
      </c>
    </row>
    <row r="18837" spans="1:8" x14ac:dyDescent="0.2">
      <c r="A18837" t="s">
        <v>12022</v>
      </c>
      <c r="B18837" t="s">
        <v>24</v>
      </c>
      <c r="C18837" s="2">
        <v>44202.969444444447</v>
      </c>
      <c r="D18837" t="s">
        <v>262</v>
      </c>
      <c r="E18837" t="s">
        <v>508</v>
      </c>
      <c r="F18837" t="s">
        <v>18</v>
      </c>
      <c r="G18837">
        <v>65</v>
      </c>
      <c r="H18837" s="2">
        <f t="shared" ref="H18837" si="4785">C18837</f>
        <v>44202.969444444447</v>
      </c>
    </row>
    <row r="18838" spans="1:8" hidden="1" x14ac:dyDescent="0.2">
      <c r="A18838" t="s">
        <v>12022</v>
      </c>
      <c r="B18838" t="s">
        <v>19</v>
      </c>
      <c r="C18838" s="2" t="s">
        <v>12026</v>
      </c>
      <c r="D18838" t="s">
        <v>262</v>
      </c>
      <c r="E18838" t="s">
        <v>508</v>
      </c>
      <c r="F18838" t="s">
        <v>20</v>
      </c>
      <c r="G18838">
        <v>35</v>
      </c>
      <c r="H18838" s="2">
        <f t="shared" si="4780"/>
        <v>44009.887499999997</v>
      </c>
    </row>
    <row r="18839" spans="1:8" hidden="1" x14ac:dyDescent="0.2">
      <c r="A18839" t="s">
        <v>12022</v>
      </c>
      <c r="B18839" t="s">
        <v>12</v>
      </c>
      <c r="C18839" s="2" t="s">
        <v>12027</v>
      </c>
      <c r="D18839" t="s">
        <v>262</v>
      </c>
      <c r="E18839" t="s">
        <v>508</v>
      </c>
      <c r="F18839" t="s">
        <v>11</v>
      </c>
      <c r="G18839">
        <v>10</v>
      </c>
      <c r="H18839" s="2">
        <f t="shared" si="4780"/>
        <v>44284.82916666667</v>
      </c>
    </row>
    <row r="18840" spans="1:8" hidden="1" x14ac:dyDescent="0.2">
      <c r="A18840" t="s">
        <v>12022</v>
      </c>
      <c r="B18840" t="s">
        <v>26</v>
      </c>
      <c r="C18840" s="2" t="s">
        <v>12028</v>
      </c>
      <c r="D18840" t="s">
        <v>262</v>
      </c>
      <c r="E18840" t="s">
        <v>508</v>
      </c>
      <c r="F18840" t="s">
        <v>18</v>
      </c>
      <c r="G18840">
        <v>75</v>
      </c>
      <c r="H18840" s="2">
        <f t="shared" si="4780"/>
        <v>44164.329861111109</v>
      </c>
    </row>
    <row r="18841" spans="1:8" hidden="1" x14ac:dyDescent="0.2">
      <c r="A18841" t="s">
        <v>12022</v>
      </c>
      <c r="B18841" t="s">
        <v>22</v>
      </c>
      <c r="C18841" s="2" t="s">
        <v>12029</v>
      </c>
      <c r="D18841" t="s">
        <v>262</v>
      </c>
      <c r="E18841" t="s">
        <v>508</v>
      </c>
      <c r="F18841" t="s">
        <v>11</v>
      </c>
      <c r="G18841">
        <v>5</v>
      </c>
      <c r="H18841" s="2">
        <f t="shared" si="4780"/>
        <v>44103.021527777775</v>
      </c>
    </row>
    <row r="18842" spans="1:8" hidden="1" x14ac:dyDescent="0.2">
      <c r="A18842" t="s">
        <v>12022</v>
      </c>
      <c r="B18842" t="s">
        <v>8</v>
      </c>
      <c r="C18842" s="2" t="s">
        <v>12030</v>
      </c>
      <c r="D18842" t="s">
        <v>262</v>
      </c>
      <c r="E18842" t="s">
        <v>508</v>
      </c>
      <c r="F18842" t="s">
        <v>11</v>
      </c>
      <c r="G18842">
        <v>0</v>
      </c>
      <c r="H18842" s="2">
        <f t="shared" si="4780"/>
        <v>44007.431250000001</v>
      </c>
    </row>
    <row r="18843" spans="1:8" hidden="1" x14ac:dyDescent="0.2">
      <c r="A18843" t="s">
        <v>12022</v>
      </c>
      <c r="B18843" t="s">
        <v>34</v>
      </c>
      <c r="C18843" s="2" t="s">
        <v>12031</v>
      </c>
      <c r="D18843" t="s">
        <v>262</v>
      </c>
      <c r="E18843" t="s">
        <v>508</v>
      </c>
      <c r="F18843" t="s">
        <v>11</v>
      </c>
      <c r="G18843">
        <v>12</v>
      </c>
      <c r="H18843" s="2">
        <f t="shared" si="4780"/>
        <v>44187.709722222222</v>
      </c>
    </row>
    <row r="18844" spans="1:8" x14ac:dyDescent="0.2">
      <c r="A18844" t="s">
        <v>12022</v>
      </c>
      <c r="B18844" t="s">
        <v>46</v>
      </c>
      <c r="C18844" s="2">
        <v>44023.256944444445</v>
      </c>
      <c r="D18844" t="s">
        <v>262</v>
      </c>
      <c r="E18844" t="s">
        <v>508</v>
      </c>
      <c r="F18844" t="s">
        <v>18</v>
      </c>
      <c r="G18844">
        <v>70</v>
      </c>
      <c r="H18844" s="2">
        <f t="shared" ref="H18844:H18845" si="4786">C18844</f>
        <v>44023.256944444445</v>
      </c>
    </row>
    <row r="18845" spans="1:8" x14ac:dyDescent="0.2">
      <c r="A18845" t="s">
        <v>12022</v>
      </c>
      <c r="B18845" t="s">
        <v>22</v>
      </c>
      <c r="C18845" s="2">
        <v>43868.824305555558</v>
      </c>
      <c r="D18845" t="s">
        <v>262</v>
      </c>
      <c r="E18845" t="s">
        <v>508</v>
      </c>
      <c r="F18845" t="s">
        <v>11</v>
      </c>
      <c r="G18845">
        <v>5</v>
      </c>
      <c r="H18845" s="2">
        <f t="shared" si="4786"/>
        <v>43868.824305555558</v>
      </c>
    </row>
    <row r="18846" spans="1:8" hidden="1" x14ac:dyDescent="0.2">
      <c r="A18846" t="s">
        <v>12022</v>
      </c>
      <c r="B18846" t="s">
        <v>35</v>
      </c>
      <c r="C18846" s="2" t="s">
        <v>12032</v>
      </c>
      <c r="D18846" t="s">
        <v>262</v>
      </c>
      <c r="E18846" t="s">
        <v>508</v>
      </c>
      <c r="F18846" t="s">
        <v>18</v>
      </c>
      <c r="G18846">
        <v>50</v>
      </c>
      <c r="H18846" s="2">
        <f t="shared" si="4780"/>
        <v>44280.75</v>
      </c>
    </row>
    <row r="18847" spans="1:8" x14ac:dyDescent="0.2">
      <c r="A18847" t="s">
        <v>12022</v>
      </c>
      <c r="B18847" t="s">
        <v>37</v>
      </c>
      <c r="C18847" s="2">
        <v>44444.46597222222</v>
      </c>
      <c r="D18847" t="s">
        <v>262</v>
      </c>
      <c r="E18847" t="s">
        <v>508</v>
      </c>
      <c r="F18847" t="s">
        <v>18</v>
      </c>
      <c r="G18847">
        <v>60</v>
      </c>
      <c r="H18847" s="2">
        <f t="shared" ref="H18847:H18849" si="4787">C18847</f>
        <v>44444.46597222222</v>
      </c>
    </row>
    <row r="18848" spans="1:8" x14ac:dyDescent="0.2">
      <c r="A18848" t="s">
        <v>12022</v>
      </c>
      <c r="B18848" t="s">
        <v>37</v>
      </c>
      <c r="C18848" s="2">
        <v>44232.175000000003</v>
      </c>
      <c r="D18848" t="s">
        <v>262</v>
      </c>
      <c r="E18848" t="s">
        <v>508</v>
      </c>
      <c r="F18848" t="s">
        <v>18</v>
      </c>
      <c r="G18848">
        <v>60</v>
      </c>
      <c r="H18848" s="2">
        <f t="shared" si="4787"/>
        <v>44232.175000000003</v>
      </c>
    </row>
    <row r="18849" spans="1:8" x14ac:dyDescent="0.2">
      <c r="A18849" t="s">
        <v>12022</v>
      </c>
      <c r="B18849" t="s">
        <v>46</v>
      </c>
      <c r="C18849" s="2">
        <v>44534.579861111109</v>
      </c>
      <c r="D18849" t="s">
        <v>262</v>
      </c>
      <c r="E18849" t="s">
        <v>508</v>
      </c>
      <c r="F18849" t="s">
        <v>18</v>
      </c>
      <c r="G18849">
        <v>70</v>
      </c>
      <c r="H18849" s="2">
        <f t="shared" si="4787"/>
        <v>44534.579861111109</v>
      </c>
    </row>
    <row r="18850" spans="1:8" hidden="1" x14ac:dyDescent="0.2">
      <c r="A18850" t="s">
        <v>12022</v>
      </c>
      <c r="B18850" t="s">
        <v>22</v>
      </c>
      <c r="C18850" s="2" t="s">
        <v>12033</v>
      </c>
      <c r="D18850" t="s">
        <v>262</v>
      </c>
      <c r="E18850" t="s">
        <v>508</v>
      </c>
      <c r="F18850" t="s">
        <v>11</v>
      </c>
      <c r="G18850">
        <v>5</v>
      </c>
      <c r="H18850" s="2">
        <f t="shared" si="4780"/>
        <v>44315.90347222222</v>
      </c>
    </row>
    <row r="18851" spans="1:8" hidden="1" x14ac:dyDescent="0.2">
      <c r="A18851" t="s">
        <v>12022</v>
      </c>
      <c r="B18851" t="s">
        <v>25</v>
      </c>
      <c r="C18851" s="2" t="s">
        <v>12034</v>
      </c>
      <c r="D18851" t="s">
        <v>262</v>
      </c>
      <c r="E18851" t="s">
        <v>508</v>
      </c>
      <c r="F18851" t="s">
        <v>20</v>
      </c>
      <c r="G18851">
        <v>20</v>
      </c>
      <c r="H18851" s="2">
        <f t="shared" si="4780"/>
        <v>44214.10833333333</v>
      </c>
    </row>
    <row r="18852" spans="1:8" hidden="1" x14ac:dyDescent="0.2">
      <c r="A18852" t="s">
        <v>12022</v>
      </c>
      <c r="B18852" t="s">
        <v>26</v>
      </c>
      <c r="C18852" s="2" t="s">
        <v>12035</v>
      </c>
      <c r="D18852" t="s">
        <v>262</v>
      </c>
      <c r="E18852" t="s">
        <v>508</v>
      </c>
      <c r="F18852" t="s">
        <v>18</v>
      </c>
      <c r="G18852">
        <v>75</v>
      </c>
      <c r="H18852" s="2">
        <f t="shared" si="4780"/>
        <v>44026.384722222225</v>
      </c>
    </row>
    <row r="18853" spans="1:8" x14ac:dyDescent="0.2">
      <c r="A18853" t="s">
        <v>12022</v>
      </c>
      <c r="B18853" t="s">
        <v>65</v>
      </c>
      <c r="C18853" s="2">
        <v>44144.725694444445</v>
      </c>
      <c r="D18853" t="s">
        <v>262</v>
      </c>
      <c r="E18853" t="s">
        <v>508</v>
      </c>
      <c r="F18853" t="s">
        <v>18</v>
      </c>
      <c r="G18853">
        <v>72</v>
      </c>
      <c r="H18853" s="2">
        <f t="shared" ref="H18853:H18854" si="4788">C18853</f>
        <v>44144.725694444445</v>
      </c>
    </row>
    <row r="18854" spans="1:8" x14ac:dyDescent="0.2">
      <c r="A18854" t="s">
        <v>12022</v>
      </c>
      <c r="B18854" t="s">
        <v>19</v>
      </c>
      <c r="C18854" s="2">
        <v>43842.32916666667</v>
      </c>
      <c r="D18854" t="s">
        <v>262</v>
      </c>
      <c r="E18854" t="s">
        <v>508</v>
      </c>
      <c r="F18854" t="s">
        <v>20</v>
      </c>
      <c r="G18854">
        <v>35</v>
      </c>
      <c r="H18854" s="2">
        <f t="shared" si="4788"/>
        <v>43842.32916666667</v>
      </c>
    </row>
    <row r="18855" spans="1:8" hidden="1" x14ac:dyDescent="0.2">
      <c r="A18855" t="s">
        <v>12022</v>
      </c>
      <c r="B18855" t="s">
        <v>8</v>
      </c>
      <c r="C18855" s="2" t="s">
        <v>12036</v>
      </c>
      <c r="D18855" t="s">
        <v>262</v>
      </c>
      <c r="E18855" t="s">
        <v>508</v>
      </c>
      <c r="F18855" t="s">
        <v>11</v>
      </c>
      <c r="G18855">
        <v>0</v>
      </c>
      <c r="H18855" s="2">
        <f t="shared" si="4780"/>
        <v>44255.543749999997</v>
      </c>
    </row>
    <row r="18856" spans="1:8" hidden="1" x14ac:dyDescent="0.2">
      <c r="A18856" t="s">
        <v>12022</v>
      </c>
      <c r="B18856" t="s">
        <v>22</v>
      </c>
      <c r="C18856" s="2" t="s">
        <v>12037</v>
      </c>
      <c r="D18856" t="s">
        <v>262</v>
      </c>
      <c r="E18856" t="s">
        <v>508</v>
      </c>
      <c r="F18856" t="s">
        <v>11</v>
      </c>
      <c r="G18856">
        <v>5</v>
      </c>
      <c r="H18856" s="2">
        <f t="shared" si="4780"/>
        <v>44131.493750000001</v>
      </c>
    </row>
    <row r="18857" spans="1:8" hidden="1" x14ac:dyDescent="0.2">
      <c r="A18857" t="s">
        <v>12022</v>
      </c>
      <c r="B18857" t="s">
        <v>8</v>
      </c>
      <c r="C18857" s="2" t="s">
        <v>12038</v>
      </c>
      <c r="D18857" t="s">
        <v>262</v>
      </c>
      <c r="E18857" t="s">
        <v>508</v>
      </c>
      <c r="F18857" t="s">
        <v>11</v>
      </c>
      <c r="G18857">
        <v>0</v>
      </c>
      <c r="H18857" s="2">
        <f t="shared" si="4780"/>
        <v>44363.324305555558</v>
      </c>
    </row>
    <row r="18858" spans="1:8" x14ac:dyDescent="0.2">
      <c r="A18858" t="s">
        <v>12022</v>
      </c>
      <c r="B18858" t="s">
        <v>25</v>
      </c>
      <c r="C18858" s="2">
        <v>44317.395138888889</v>
      </c>
      <c r="D18858" t="s">
        <v>262</v>
      </c>
      <c r="E18858" t="s">
        <v>508</v>
      </c>
      <c r="F18858" t="s">
        <v>20</v>
      </c>
      <c r="G18858">
        <v>20</v>
      </c>
      <c r="H18858" s="2">
        <f t="shared" ref="H18858" si="4789">C18858</f>
        <v>44317.395138888889</v>
      </c>
    </row>
    <row r="18859" spans="1:8" hidden="1" x14ac:dyDescent="0.2">
      <c r="A18859" t="s">
        <v>12022</v>
      </c>
      <c r="B18859" t="s">
        <v>34</v>
      </c>
      <c r="C18859" s="2" t="s">
        <v>12039</v>
      </c>
      <c r="D18859" t="s">
        <v>262</v>
      </c>
      <c r="E18859" t="s">
        <v>508</v>
      </c>
      <c r="F18859" t="s">
        <v>11</v>
      </c>
      <c r="G18859">
        <v>12</v>
      </c>
      <c r="H18859" s="2">
        <f t="shared" si="4780"/>
        <v>44159.411805555559</v>
      </c>
    </row>
    <row r="18860" spans="1:8" hidden="1" x14ac:dyDescent="0.2">
      <c r="A18860" t="s">
        <v>12022</v>
      </c>
      <c r="B18860" t="s">
        <v>16</v>
      </c>
      <c r="C18860" s="2" t="s">
        <v>12040</v>
      </c>
      <c r="D18860" t="s">
        <v>262</v>
      </c>
      <c r="E18860" t="s">
        <v>508</v>
      </c>
      <c r="F18860" t="s">
        <v>18</v>
      </c>
      <c r="G18860">
        <v>30</v>
      </c>
      <c r="H18860" s="2">
        <f t="shared" si="4780"/>
        <v>44158.543055555558</v>
      </c>
    </row>
    <row r="18861" spans="1:8" hidden="1" x14ac:dyDescent="0.2">
      <c r="A18861" t="s">
        <v>12022</v>
      </c>
      <c r="B18861" t="s">
        <v>8</v>
      </c>
      <c r="C18861" s="2" t="s">
        <v>12041</v>
      </c>
      <c r="D18861" t="s">
        <v>262</v>
      </c>
      <c r="E18861" t="s">
        <v>508</v>
      </c>
      <c r="F18861" t="s">
        <v>11</v>
      </c>
      <c r="G18861">
        <v>0</v>
      </c>
      <c r="H18861" s="2">
        <f t="shared" si="4780"/>
        <v>44248.068055555559</v>
      </c>
    </row>
    <row r="18862" spans="1:8" hidden="1" x14ac:dyDescent="0.2">
      <c r="A18862" t="s">
        <v>12022</v>
      </c>
      <c r="B18862" t="s">
        <v>22</v>
      </c>
      <c r="C18862" s="2" t="s">
        <v>12042</v>
      </c>
      <c r="D18862" t="s">
        <v>262</v>
      </c>
      <c r="E18862" t="s">
        <v>508</v>
      </c>
      <c r="F18862" t="s">
        <v>11</v>
      </c>
      <c r="G18862">
        <v>5</v>
      </c>
      <c r="H18862" s="2">
        <f t="shared" si="4780"/>
        <v>44072.11041666667</v>
      </c>
    </row>
    <row r="18863" spans="1:8" hidden="1" x14ac:dyDescent="0.2">
      <c r="A18863" t="s">
        <v>12022</v>
      </c>
      <c r="B18863" t="s">
        <v>37</v>
      </c>
      <c r="C18863" s="2" t="s">
        <v>12043</v>
      </c>
      <c r="D18863" t="s">
        <v>262</v>
      </c>
      <c r="E18863" t="s">
        <v>508</v>
      </c>
      <c r="F18863" t="s">
        <v>18</v>
      </c>
      <c r="G18863">
        <v>60</v>
      </c>
      <c r="H18863" s="2">
        <f t="shared" si="4780"/>
        <v>44094.359027777777</v>
      </c>
    </row>
    <row r="18864" spans="1:8" x14ac:dyDescent="0.2">
      <c r="A18864" t="s">
        <v>12022</v>
      </c>
      <c r="B18864" t="s">
        <v>31</v>
      </c>
      <c r="C18864" s="2">
        <v>43901.602777777778</v>
      </c>
      <c r="D18864" t="s">
        <v>262</v>
      </c>
      <c r="E18864" t="s">
        <v>508</v>
      </c>
      <c r="F18864" t="s">
        <v>18</v>
      </c>
      <c r="G18864">
        <v>45</v>
      </c>
      <c r="H18864" s="2">
        <f t="shared" ref="H18864" si="4790">C18864</f>
        <v>43901.602777777778</v>
      </c>
    </row>
    <row r="18865" spans="1:8" hidden="1" x14ac:dyDescent="0.2">
      <c r="A18865" t="s">
        <v>12044</v>
      </c>
      <c r="B18865" t="s">
        <v>16</v>
      </c>
      <c r="C18865" s="2" t="s">
        <v>12045</v>
      </c>
      <c r="D18865" t="s">
        <v>93</v>
      </c>
      <c r="E18865" t="s">
        <v>152</v>
      </c>
      <c r="F18865" t="s">
        <v>18</v>
      </c>
      <c r="G18865">
        <v>30</v>
      </c>
      <c r="H18865" s="2">
        <f t="shared" si="4780"/>
        <v>44027.384722222225</v>
      </c>
    </row>
    <row r="18866" spans="1:8" hidden="1" x14ac:dyDescent="0.2">
      <c r="A18866" t="s">
        <v>12044</v>
      </c>
      <c r="B18866" t="s">
        <v>19</v>
      </c>
      <c r="C18866" s="2" t="s">
        <v>12046</v>
      </c>
      <c r="D18866" t="s">
        <v>93</v>
      </c>
      <c r="E18866" t="s">
        <v>152</v>
      </c>
      <c r="F18866" t="s">
        <v>20</v>
      </c>
      <c r="G18866">
        <v>35</v>
      </c>
      <c r="H18866" s="2">
        <f t="shared" si="4780"/>
        <v>44154.925694444442</v>
      </c>
    </row>
    <row r="18867" spans="1:8" hidden="1" x14ac:dyDescent="0.2">
      <c r="A18867" t="s">
        <v>12044</v>
      </c>
      <c r="B18867" t="s">
        <v>14</v>
      </c>
      <c r="C18867" s="2" t="s">
        <v>12047</v>
      </c>
      <c r="D18867" t="s">
        <v>93</v>
      </c>
      <c r="E18867" t="s">
        <v>152</v>
      </c>
      <c r="F18867" t="s">
        <v>11</v>
      </c>
      <c r="G18867">
        <v>15</v>
      </c>
      <c r="H18867" s="2">
        <f t="shared" si="4780"/>
        <v>44035.092361111114</v>
      </c>
    </row>
    <row r="18868" spans="1:8" x14ac:dyDescent="0.2">
      <c r="A18868" t="s">
        <v>12044</v>
      </c>
      <c r="B18868" t="s">
        <v>22</v>
      </c>
      <c r="C18868" s="2">
        <v>43870.367361111108</v>
      </c>
      <c r="D18868" t="s">
        <v>93</v>
      </c>
      <c r="E18868" t="s">
        <v>152</v>
      </c>
      <c r="F18868" t="s">
        <v>11</v>
      </c>
      <c r="G18868">
        <v>5</v>
      </c>
      <c r="H18868" s="2">
        <f t="shared" ref="H18868" si="4791">C18868</f>
        <v>43870.367361111108</v>
      </c>
    </row>
    <row r="18869" spans="1:8" hidden="1" x14ac:dyDescent="0.2">
      <c r="A18869" t="s">
        <v>12044</v>
      </c>
      <c r="B18869" t="s">
        <v>24</v>
      </c>
      <c r="C18869" s="2" t="s">
        <v>12048</v>
      </c>
      <c r="D18869" t="s">
        <v>93</v>
      </c>
      <c r="E18869" t="s">
        <v>152</v>
      </c>
      <c r="F18869" t="s">
        <v>18</v>
      </c>
      <c r="G18869">
        <v>65</v>
      </c>
      <c r="H18869" s="2">
        <f t="shared" si="4780"/>
        <v>44280.34652777778</v>
      </c>
    </row>
    <row r="18870" spans="1:8" x14ac:dyDescent="0.2">
      <c r="A18870" t="s">
        <v>12044</v>
      </c>
      <c r="B18870" t="s">
        <v>65</v>
      </c>
      <c r="C18870" s="2">
        <v>44471.468055555553</v>
      </c>
      <c r="D18870" t="s">
        <v>93</v>
      </c>
      <c r="E18870" t="s">
        <v>152</v>
      </c>
      <c r="F18870" t="s">
        <v>18</v>
      </c>
      <c r="G18870">
        <v>72</v>
      </c>
      <c r="H18870" s="2">
        <f t="shared" ref="H18870" si="4792">C18870</f>
        <v>44471.468055555553</v>
      </c>
    </row>
    <row r="18871" spans="1:8" hidden="1" x14ac:dyDescent="0.2">
      <c r="A18871" t="s">
        <v>12044</v>
      </c>
      <c r="B18871" t="s">
        <v>25</v>
      </c>
      <c r="C18871" s="2" t="s">
        <v>12049</v>
      </c>
      <c r="D18871" t="s">
        <v>93</v>
      </c>
      <c r="E18871" t="s">
        <v>152</v>
      </c>
      <c r="F18871" t="s">
        <v>20</v>
      </c>
      <c r="G18871">
        <v>20</v>
      </c>
      <c r="H18871" s="2">
        <f t="shared" si="4780"/>
        <v>44004.675000000003</v>
      </c>
    </row>
    <row r="18872" spans="1:8" x14ac:dyDescent="0.2">
      <c r="A18872" t="s">
        <v>12044</v>
      </c>
      <c r="B18872" t="s">
        <v>24</v>
      </c>
      <c r="C18872" s="2">
        <v>44053.460416666669</v>
      </c>
      <c r="D18872" t="s">
        <v>93</v>
      </c>
      <c r="E18872" t="s">
        <v>152</v>
      </c>
      <c r="F18872" t="s">
        <v>18</v>
      </c>
      <c r="G18872">
        <v>65</v>
      </c>
      <c r="H18872" s="2">
        <f t="shared" ref="H18872" si="4793">C18872</f>
        <v>44053.460416666669</v>
      </c>
    </row>
    <row r="18873" spans="1:8" hidden="1" x14ac:dyDescent="0.2">
      <c r="A18873" t="s">
        <v>12044</v>
      </c>
      <c r="B18873" t="s">
        <v>12</v>
      </c>
      <c r="C18873" s="2" t="s">
        <v>12050</v>
      </c>
      <c r="D18873" t="s">
        <v>93</v>
      </c>
      <c r="E18873" t="s">
        <v>152</v>
      </c>
      <c r="F18873" t="s">
        <v>11</v>
      </c>
      <c r="G18873">
        <v>10</v>
      </c>
      <c r="H18873" s="2">
        <f t="shared" si="4780"/>
        <v>44252.111805555556</v>
      </c>
    </row>
    <row r="18874" spans="1:8" hidden="1" x14ac:dyDescent="0.2">
      <c r="A18874" t="s">
        <v>12051</v>
      </c>
      <c r="B18874" t="s">
        <v>26</v>
      </c>
      <c r="C18874" s="2" t="s">
        <v>12052</v>
      </c>
      <c r="D18874" t="s">
        <v>9</v>
      </c>
      <c r="E18874" t="s">
        <v>183</v>
      </c>
      <c r="F18874" t="s">
        <v>18</v>
      </c>
      <c r="G18874">
        <v>75</v>
      </c>
      <c r="H18874" s="2">
        <f t="shared" si="4780"/>
        <v>44331.493055555555</v>
      </c>
    </row>
    <row r="18875" spans="1:8" hidden="1" x14ac:dyDescent="0.2">
      <c r="A18875" t="s">
        <v>12051</v>
      </c>
      <c r="B18875" t="s">
        <v>21</v>
      </c>
      <c r="C18875" s="2" t="s">
        <v>12053</v>
      </c>
      <c r="D18875" t="s">
        <v>9</v>
      </c>
      <c r="E18875" t="s">
        <v>183</v>
      </c>
      <c r="F18875" t="s">
        <v>18</v>
      </c>
      <c r="G18875">
        <v>70</v>
      </c>
      <c r="H18875" s="2">
        <f t="shared" si="4780"/>
        <v>44306.980555555558</v>
      </c>
    </row>
    <row r="18876" spans="1:8" hidden="1" x14ac:dyDescent="0.2">
      <c r="A18876" t="s">
        <v>12051</v>
      </c>
      <c r="B18876" t="s">
        <v>24</v>
      </c>
      <c r="C18876" s="2" t="s">
        <v>12054</v>
      </c>
      <c r="D18876" t="s">
        <v>9</v>
      </c>
      <c r="E18876" t="s">
        <v>183</v>
      </c>
      <c r="F18876" t="s">
        <v>18</v>
      </c>
      <c r="G18876">
        <v>65</v>
      </c>
      <c r="H18876" s="2">
        <f t="shared" si="4780"/>
        <v>44361.87777777778</v>
      </c>
    </row>
    <row r="18877" spans="1:8" x14ac:dyDescent="0.2">
      <c r="A18877" t="s">
        <v>12051</v>
      </c>
      <c r="B18877" t="s">
        <v>24</v>
      </c>
      <c r="C18877" s="2">
        <v>43932.412499999999</v>
      </c>
      <c r="D18877" t="s">
        <v>9</v>
      </c>
      <c r="E18877" t="s">
        <v>183</v>
      </c>
      <c r="F18877" t="s">
        <v>18</v>
      </c>
      <c r="G18877">
        <v>65</v>
      </c>
      <c r="H18877" s="2">
        <f t="shared" ref="H18877:H18879" si="4794">C18877</f>
        <v>43932.412499999999</v>
      </c>
    </row>
    <row r="18878" spans="1:8" x14ac:dyDescent="0.2">
      <c r="A18878" t="s">
        <v>12051</v>
      </c>
      <c r="B18878" t="s">
        <v>26</v>
      </c>
      <c r="C18878" s="2">
        <v>44116.972222222219</v>
      </c>
      <c r="D18878" t="s">
        <v>9</v>
      </c>
      <c r="E18878" t="s">
        <v>183</v>
      </c>
      <c r="F18878" t="s">
        <v>18</v>
      </c>
      <c r="G18878">
        <v>75</v>
      </c>
      <c r="H18878" s="2">
        <f t="shared" si="4794"/>
        <v>44116.972222222219</v>
      </c>
    </row>
    <row r="18879" spans="1:8" x14ac:dyDescent="0.2">
      <c r="A18879" t="s">
        <v>12051</v>
      </c>
      <c r="B18879" t="s">
        <v>16</v>
      </c>
      <c r="C18879" s="2">
        <v>44228.852777777778</v>
      </c>
      <c r="D18879" t="s">
        <v>9</v>
      </c>
      <c r="E18879" t="s">
        <v>183</v>
      </c>
      <c r="F18879" t="s">
        <v>18</v>
      </c>
      <c r="G18879">
        <v>30</v>
      </c>
      <c r="H18879" s="2">
        <f t="shared" si="4794"/>
        <v>44228.852777777778</v>
      </c>
    </row>
    <row r="18880" spans="1:8" hidden="1" x14ac:dyDescent="0.2">
      <c r="A18880" t="s">
        <v>12051</v>
      </c>
      <c r="B18880" t="s">
        <v>37</v>
      </c>
      <c r="C18880" s="2" t="s">
        <v>3048</v>
      </c>
      <c r="D18880" t="s">
        <v>9</v>
      </c>
      <c r="E18880" t="s">
        <v>183</v>
      </c>
      <c r="F18880" t="s">
        <v>18</v>
      </c>
      <c r="G18880">
        <v>60</v>
      </c>
      <c r="H18880" s="2">
        <f t="shared" si="4780"/>
        <v>44303.07916666667</v>
      </c>
    </row>
    <row r="18881" spans="1:8" hidden="1" x14ac:dyDescent="0.2">
      <c r="A18881" t="s">
        <v>12051</v>
      </c>
      <c r="B18881" t="s">
        <v>31</v>
      </c>
      <c r="C18881" s="2" t="s">
        <v>12055</v>
      </c>
      <c r="D18881" t="s">
        <v>9</v>
      </c>
      <c r="E18881" t="s">
        <v>183</v>
      </c>
      <c r="F18881" t="s">
        <v>18</v>
      </c>
      <c r="G18881">
        <v>45</v>
      </c>
      <c r="H18881" s="2">
        <f t="shared" si="4780"/>
        <v>44091.824305555558</v>
      </c>
    </row>
    <row r="18882" spans="1:8" hidden="1" x14ac:dyDescent="0.2">
      <c r="A18882" t="s">
        <v>12051</v>
      </c>
      <c r="B18882" t="s">
        <v>37</v>
      </c>
      <c r="C18882" s="2" t="s">
        <v>12056</v>
      </c>
      <c r="D18882" t="s">
        <v>9</v>
      </c>
      <c r="E18882" t="s">
        <v>183</v>
      </c>
      <c r="F18882" t="s">
        <v>18</v>
      </c>
      <c r="G18882">
        <v>60</v>
      </c>
      <c r="H18882" s="2">
        <f t="shared" si="4780"/>
        <v>44219.895138888889</v>
      </c>
    </row>
    <row r="18883" spans="1:8" x14ac:dyDescent="0.2">
      <c r="A18883" t="s">
        <v>12051</v>
      </c>
      <c r="B18883" t="s">
        <v>37</v>
      </c>
      <c r="C18883" s="2">
        <v>44055.0625</v>
      </c>
      <c r="D18883" t="s">
        <v>9</v>
      </c>
      <c r="E18883" t="s">
        <v>183</v>
      </c>
      <c r="F18883" t="s">
        <v>18</v>
      </c>
      <c r="G18883">
        <v>60</v>
      </c>
      <c r="H18883" s="2">
        <f t="shared" ref="H18883" si="4795">C18883</f>
        <v>44055.0625</v>
      </c>
    </row>
    <row r="18884" spans="1:8" hidden="1" x14ac:dyDescent="0.2">
      <c r="A18884" t="s">
        <v>12051</v>
      </c>
      <c r="B18884" t="s">
        <v>14</v>
      </c>
      <c r="C18884" s="2" t="s">
        <v>12057</v>
      </c>
      <c r="D18884" t="s">
        <v>9</v>
      </c>
      <c r="E18884" t="s">
        <v>183</v>
      </c>
      <c r="F18884" t="s">
        <v>11</v>
      </c>
      <c r="G18884">
        <v>15</v>
      </c>
      <c r="H18884" s="2">
        <f t="shared" ref="H18884:H18945" si="4796">DATE(RIGHT(MID(C18884,1,FIND(" ",C18884)-1),2)+2000,MID(C18884, FIND("/", C18884) + 1, FIND("/", C18884, FIND("/", C18884) + 1) - FIND("/", C18884) - 1),LEFT(C18884,FIND("/",C18884)-1)) + TIME(MID(C18884,FIND(" ",C18884)+1,FIND(":",C18884)-FIND(" ",C18884)-1),RIGHT(C18884,2),0)</f>
        <v>44064.960416666669</v>
      </c>
    </row>
    <row r="18885" spans="1:8" x14ac:dyDescent="0.2">
      <c r="A18885" t="s">
        <v>12051</v>
      </c>
      <c r="B18885" t="s">
        <v>26</v>
      </c>
      <c r="C18885" s="2">
        <v>44257.709027777775</v>
      </c>
      <c r="D18885" t="s">
        <v>9</v>
      </c>
      <c r="E18885" t="s">
        <v>183</v>
      </c>
      <c r="F18885" t="s">
        <v>18</v>
      </c>
      <c r="G18885">
        <v>75</v>
      </c>
      <c r="H18885" s="2">
        <f t="shared" ref="H18885:H18886" si="4797">C18885</f>
        <v>44257.709027777775</v>
      </c>
    </row>
    <row r="18886" spans="1:8" x14ac:dyDescent="0.2">
      <c r="A18886" t="s">
        <v>12051</v>
      </c>
      <c r="B18886" t="s">
        <v>31</v>
      </c>
      <c r="C18886" s="2">
        <v>44412.625</v>
      </c>
      <c r="D18886" t="s">
        <v>9</v>
      </c>
      <c r="E18886" t="s">
        <v>183</v>
      </c>
      <c r="F18886" t="s">
        <v>18</v>
      </c>
      <c r="G18886">
        <v>45</v>
      </c>
      <c r="H18886" s="2">
        <f t="shared" si="4797"/>
        <v>44412.625</v>
      </c>
    </row>
    <row r="18887" spans="1:8" hidden="1" x14ac:dyDescent="0.2">
      <c r="A18887" t="s">
        <v>12051</v>
      </c>
      <c r="B18887" t="s">
        <v>24</v>
      </c>
      <c r="C18887" s="2" t="s">
        <v>12058</v>
      </c>
      <c r="D18887" t="s">
        <v>9</v>
      </c>
      <c r="E18887" t="s">
        <v>183</v>
      </c>
      <c r="F18887" t="s">
        <v>18</v>
      </c>
      <c r="G18887">
        <v>65</v>
      </c>
      <c r="H18887" s="2">
        <f t="shared" si="4796"/>
        <v>44025.995138888888</v>
      </c>
    </row>
    <row r="18888" spans="1:8" hidden="1" x14ac:dyDescent="0.2">
      <c r="A18888" t="s">
        <v>12051</v>
      </c>
      <c r="B18888" t="s">
        <v>25</v>
      </c>
      <c r="C18888" s="2" t="s">
        <v>12059</v>
      </c>
      <c r="D18888" t="s">
        <v>9</v>
      </c>
      <c r="E18888" t="s">
        <v>183</v>
      </c>
      <c r="F18888" t="s">
        <v>20</v>
      </c>
      <c r="G18888">
        <v>20</v>
      </c>
      <c r="H18888" s="2">
        <f t="shared" si="4796"/>
        <v>44185.081944444442</v>
      </c>
    </row>
    <row r="18889" spans="1:8" hidden="1" x14ac:dyDescent="0.2">
      <c r="A18889" t="s">
        <v>12051</v>
      </c>
      <c r="B18889" t="s">
        <v>46</v>
      </c>
      <c r="C18889" s="2" t="s">
        <v>12037</v>
      </c>
      <c r="D18889" t="s">
        <v>9</v>
      </c>
      <c r="E18889" t="s">
        <v>183</v>
      </c>
      <c r="F18889" t="s">
        <v>18</v>
      </c>
      <c r="G18889">
        <v>70</v>
      </c>
      <c r="H18889" s="2">
        <f t="shared" si="4796"/>
        <v>44131.493750000001</v>
      </c>
    </row>
    <row r="18890" spans="1:8" hidden="1" x14ac:dyDescent="0.2">
      <c r="A18890" t="s">
        <v>12051</v>
      </c>
      <c r="B18890" t="s">
        <v>19</v>
      </c>
      <c r="C18890" s="2" t="s">
        <v>12060</v>
      </c>
      <c r="D18890" t="s">
        <v>9</v>
      </c>
      <c r="E18890" t="s">
        <v>183</v>
      </c>
      <c r="F18890" t="s">
        <v>20</v>
      </c>
      <c r="G18890">
        <v>35</v>
      </c>
      <c r="H18890" s="2">
        <f t="shared" si="4796"/>
        <v>44339.058333333334</v>
      </c>
    </row>
    <row r="18891" spans="1:8" hidden="1" x14ac:dyDescent="0.2">
      <c r="A18891" t="s">
        <v>12051</v>
      </c>
      <c r="B18891" t="s">
        <v>65</v>
      </c>
      <c r="C18891" s="2" t="s">
        <v>12061</v>
      </c>
      <c r="D18891" t="s">
        <v>9</v>
      </c>
      <c r="E18891" t="s">
        <v>183</v>
      </c>
      <c r="F18891" t="s">
        <v>18</v>
      </c>
      <c r="G18891">
        <v>72</v>
      </c>
      <c r="H18891" s="2">
        <f t="shared" si="4796"/>
        <v>44061.277777777781</v>
      </c>
    </row>
    <row r="18892" spans="1:8" x14ac:dyDescent="0.2">
      <c r="A18892" t="s">
        <v>12051</v>
      </c>
      <c r="B18892" t="s">
        <v>19</v>
      </c>
      <c r="C18892" s="2">
        <v>44084.789583333331</v>
      </c>
      <c r="D18892" t="s">
        <v>9</v>
      </c>
      <c r="E18892" t="s">
        <v>183</v>
      </c>
      <c r="F18892" t="s">
        <v>20</v>
      </c>
      <c r="G18892">
        <v>35</v>
      </c>
      <c r="H18892" s="2">
        <f t="shared" ref="H18892:H18893" si="4798">C18892</f>
        <v>44084.789583333331</v>
      </c>
    </row>
    <row r="18893" spans="1:8" x14ac:dyDescent="0.2">
      <c r="A18893" t="s">
        <v>12051</v>
      </c>
      <c r="B18893" t="s">
        <v>65</v>
      </c>
      <c r="C18893" s="2">
        <v>43872.424305555556</v>
      </c>
      <c r="D18893" t="s">
        <v>9</v>
      </c>
      <c r="E18893" t="s">
        <v>183</v>
      </c>
      <c r="F18893" t="s">
        <v>18</v>
      </c>
      <c r="G18893">
        <v>72</v>
      </c>
      <c r="H18893" s="2">
        <f t="shared" si="4798"/>
        <v>43872.424305555556</v>
      </c>
    </row>
    <row r="18894" spans="1:8" hidden="1" x14ac:dyDescent="0.2">
      <c r="A18894" t="s">
        <v>12051</v>
      </c>
      <c r="B18894" t="s">
        <v>35</v>
      </c>
      <c r="C18894" s="2" t="s">
        <v>12062</v>
      </c>
      <c r="D18894" t="s">
        <v>9</v>
      </c>
      <c r="E18894" t="s">
        <v>183</v>
      </c>
      <c r="F18894" t="s">
        <v>18</v>
      </c>
      <c r="G18894">
        <v>50</v>
      </c>
      <c r="H18894" s="2">
        <f t="shared" si="4796"/>
        <v>44067.272916666669</v>
      </c>
    </row>
    <row r="18895" spans="1:8" x14ac:dyDescent="0.2">
      <c r="A18895" t="s">
        <v>12051</v>
      </c>
      <c r="B18895" t="s">
        <v>24</v>
      </c>
      <c r="C18895" s="2">
        <v>44319.969444444447</v>
      </c>
      <c r="D18895" t="s">
        <v>9</v>
      </c>
      <c r="E18895" t="s">
        <v>183</v>
      </c>
      <c r="F18895" t="s">
        <v>18</v>
      </c>
      <c r="G18895">
        <v>65</v>
      </c>
      <c r="H18895" s="2">
        <f t="shared" ref="H18895:H18897" si="4799">C18895</f>
        <v>44319.969444444447</v>
      </c>
    </row>
    <row r="18896" spans="1:8" x14ac:dyDescent="0.2">
      <c r="A18896" t="s">
        <v>12051</v>
      </c>
      <c r="B18896" t="s">
        <v>34</v>
      </c>
      <c r="C18896" s="2">
        <v>44051.984722222223</v>
      </c>
      <c r="D18896" t="s">
        <v>9</v>
      </c>
      <c r="E18896" t="s">
        <v>183</v>
      </c>
      <c r="F18896" t="s">
        <v>11</v>
      </c>
      <c r="G18896">
        <v>12</v>
      </c>
      <c r="H18896" s="2">
        <f t="shared" si="4799"/>
        <v>44051.984722222223</v>
      </c>
    </row>
    <row r="18897" spans="1:8" x14ac:dyDescent="0.2">
      <c r="A18897" t="s">
        <v>12051</v>
      </c>
      <c r="B18897" t="s">
        <v>65</v>
      </c>
      <c r="C18897" s="2">
        <v>43963.456250000003</v>
      </c>
      <c r="D18897" t="s">
        <v>9</v>
      </c>
      <c r="E18897" t="s">
        <v>183</v>
      </c>
      <c r="F18897" t="s">
        <v>18</v>
      </c>
      <c r="G18897">
        <v>72</v>
      </c>
      <c r="H18897" s="2">
        <f t="shared" si="4799"/>
        <v>43963.456250000003</v>
      </c>
    </row>
    <row r="18898" spans="1:8" hidden="1" x14ac:dyDescent="0.2">
      <c r="A18898" t="s">
        <v>12051</v>
      </c>
      <c r="B18898" t="s">
        <v>34</v>
      </c>
      <c r="C18898" s="2" t="s">
        <v>12063</v>
      </c>
      <c r="D18898" t="s">
        <v>9</v>
      </c>
      <c r="E18898" t="s">
        <v>183</v>
      </c>
      <c r="F18898" t="s">
        <v>11</v>
      </c>
      <c r="G18898">
        <v>12</v>
      </c>
      <c r="H18898" s="2">
        <f t="shared" si="4796"/>
        <v>44057.647916666669</v>
      </c>
    </row>
    <row r="18899" spans="1:8" hidden="1" x14ac:dyDescent="0.2">
      <c r="A18899" t="s">
        <v>12051</v>
      </c>
      <c r="B18899" t="s">
        <v>19</v>
      </c>
      <c r="C18899" s="2" t="s">
        <v>12064</v>
      </c>
      <c r="D18899" t="s">
        <v>9</v>
      </c>
      <c r="E18899" t="s">
        <v>183</v>
      </c>
      <c r="F18899" t="s">
        <v>20</v>
      </c>
      <c r="G18899">
        <v>35</v>
      </c>
      <c r="H18899" s="2">
        <f t="shared" si="4796"/>
        <v>44313.454861111109</v>
      </c>
    </row>
    <row r="18900" spans="1:8" hidden="1" x14ac:dyDescent="0.2">
      <c r="A18900" t="s">
        <v>12051</v>
      </c>
      <c r="B18900" t="s">
        <v>37</v>
      </c>
      <c r="C18900" s="2" t="s">
        <v>12065</v>
      </c>
      <c r="D18900" t="s">
        <v>9</v>
      </c>
      <c r="E18900" t="s">
        <v>183</v>
      </c>
      <c r="F18900" t="s">
        <v>18</v>
      </c>
      <c r="G18900">
        <v>60</v>
      </c>
      <c r="H18900" s="2">
        <f t="shared" si="4796"/>
        <v>44334.009722222225</v>
      </c>
    </row>
    <row r="18901" spans="1:8" hidden="1" x14ac:dyDescent="0.2">
      <c r="A18901" t="s">
        <v>12051</v>
      </c>
      <c r="B18901" t="s">
        <v>31</v>
      </c>
      <c r="C18901" s="2" t="s">
        <v>4582</v>
      </c>
      <c r="D18901" t="s">
        <v>9</v>
      </c>
      <c r="E18901" t="s">
        <v>183</v>
      </c>
      <c r="F18901" t="s">
        <v>18</v>
      </c>
      <c r="G18901">
        <v>45</v>
      </c>
      <c r="H18901" s="2">
        <f t="shared" si="4796"/>
        <v>44195.755555555559</v>
      </c>
    </row>
    <row r="18902" spans="1:8" hidden="1" x14ac:dyDescent="0.2">
      <c r="A18902" t="s">
        <v>12051</v>
      </c>
      <c r="B18902" t="s">
        <v>46</v>
      </c>
      <c r="C18902" s="2" t="s">
        <v>12066</v>
      </c>
      <c r="D18902" t="s">
        <v>9</v>
      </c>
      <c r="E18902" t="s">
        <v>183</v>
      </c>
      <c r="F18902" t="s">
        <v>18</v>
      </c>
      <c r="G18902">
        <v>70</v>
      </c>
      <c r="H18902" s="2">
        <f t="shared" si="4796"/>
        <v>44276.121527777781</v>
      </c>
    </row>
    <row r="18903" spans="1:8" hidden="1" x14ac:dyDescent="0.2">
      <c r="A18903" t="s">
        <v>12051</v>
      </c>
      <c r="B18903" t="s">
        <v>12</v>
      </c>
      <c r="C18903" s="2" t="s">
        <v>12067</v>
      </c>
      <c r="D18903" t="s">
        <v>9</v>
      </c>
      <c r="E18903" t="s">
        <v>183</v>
      </c>
      <c r="F18903" t="s">
        <v>11</v>
      </c>
      <c r="G18903">
        <v>10</v>
      </c>
      <c r="H18903" s="2">
        <f t="shared" si="4796"/>
        <v>44284.909722222219</v>
      </c>
    </row>
    <row r="18904" spans="1:8" x14ac:dyDescent="0.2">
      <c r="A18904" t="s">
        <v>12051</v>
      </c>
      <c r="B18904" t="s">
        <v>14</v>
      </c>
      <c r="C18904" s="2">
        <v>44379.186111111114</v>
      </c>
      <c r="D18904" t="s">
        <v>9</v>
      </c>
      <c r="E18904" t="s">
        <v>183</v>
      </c>
      <c r="F18904" t="s">
        <v>11</v>
      </c>
      <c r="G18904">
        <v>15</v>
      </c>
      <c r="H18904" s="2">
        <f t="shared" ref="H18904" si="4800">C18904</f>
        <v>44379.186111111114</v>
      </c>
    </row>
    <row r="18905" spans="1:8" hidden="1" x14ac:dyDescent="0.2">
      <c r="A18905" t="s">
        <v>12051</v>
      </c>
      <c r="B18905" t="s">
        <v>34</v>
      </c>
      <c r="C18905" s="2" t="s">
        <v>8828</v>
      </c>
      <c r="D18905" t="s">
        <v>9</v>
      </c>
      <c r="E18905" t="s">
        <v>183</v>
      </c>
      <c r="F18905" t="s">
        <v>11</v>
      </c>
      <c r="G18905">
        <v>12</v>
      </c>
      <c r="H18905" s="2">
        <f t="shared" si="4796"/>
        <v>44134.702777777777</v>
      </c>
    </row>
    <row r="18906" spans="1:8" hidden="1" x14ac:dyDescent="0.2">
      <c r="A18906" t="s">
        <v>12051</v>
      </c>
      <c r="B18906" t="s">
        <v>21</v>
      </c>
      <c r="C18906" s="2" t="s">
        <v>12068</v>
      </c>
      <c r="D18906" t="s">
        <v>9</v>
      </c>
      <c r="E18906" t="s">
        <v>183</v>
      </c>
      <c r="F18906" t="s">
        <v>18</v>
      </c>
      <c r="G18906">
        <v>70</v>
      </c>
      <c r="H18906" s="2">
        <f t="shared" si="4796"/>
        <v>44127.093055555553</v>
      </c>
    </row>
    <row r="18907" spans="1:8" x14ac:dyDescent="0.2">
      <c r="A18907" t="s">
        <v>12051</v>
      </c>
      <c r="B18907" t="s">
        <v>22</v>
      </c>
      <c r="C18907" s="2">
        <v>44174.928472222222</v>
      </c>
      <c r="D18907" t="s">
        <v>9</v>
      </c>
      <c r="E18907" t="s">
        <v>183</v>
      </c>
      <c r="F18907" t="s">
        <v>11</v>
      </c>
      <c r="G18907">
        <v>5</v>
      </c>
      <c r="H18907" s="2">
        <f t="shared" ref="H18907" si="4801">C18907</f>
        <v>44174.928472222222</v>
      </c>
    </row>
    <row r="18908" spans="1:8" hidden="1" x14ac:dyDescent="0.2">
      <c r="A18908" t="s">
        <v>12051</v>
      </c>
      <c r="B18908" t="s">
        <v>8</v>
      </c>
      <c r="C18908" s="2" t="s">
        <v>12069</v>
      </c>
      <c r="D18908" t="s">
        <v>9</v>
      </c>
      <c r="E18908" t="s">
        <v>183</v>
      </c>
      <c r="F18908" t="s">
        <v>11</v>
      </c>
      <c r="G18908">
        <v>0</v>
      </c>
      <c r="H18908" s="2">
        <f t="shared" si="4796"/>
        <v>44222.380555555559</v>
      </c>
    </row>
    <row r="18909" spans="1:8" x14ac:dyDescent="0.2">
      <c r="A18909" t="s">
        <v>12051</v>
      </c>
      <c r="B18909" t="s">
        <v>25</v>
      </c>
      <c r="C18909" s="2">
        <v>44532.722222222219</v>
      </c>
      <c r="D18909" t="s">
        <v>9</v>
      </c>
      <c r="E18909" t="s">
        <v>183</v>
      </c>
      <c r="F18909" t="s">
        <v>20</v>
      </c>
      <c r="G18909">
        <v>20</v>
      </c>
      <c r="H18909" s="2">
        <f t="shared" ref="H18909" si="4802">C18909</f>
        <v>44532.722222222219</v>
      </c>
    </row>
    <row r="18910" spans="1:8" hidden="1" x14ac:dyDescent="0.2">
      <c r="A18910" t="s">
        <v>12070</v>
      </c>
      <c r="B18910" t="s">
        <v>22</v>
      </c>
      <c r="C18910" s="2" t="s">
        <v>12071</v>
      </c>
      <c r="D18910" t="s">
        <v>9</v>
      </c>
      <c r="E18910" t="s">
        <v>626</v>
      </c>
      <c r="F18910" t="s">
        <v>11</v>
      </c>
      <c r="G18910">
        <v>5</v>
      </c>
      <c r="H18910" s="2">
        <f t="shared" si="4796"/>
        <v>44007.769444444442</v>
      </c>
    </row>
    <row r="18911" spans="1:8" hidden="1" x14ac:dyDescent="0.2">
      <c r="A18911" t="s">
        <v>12070</v>
      </c>
      <c r="B18911" t="s">
        <v>34</v>
      </c>
      <c r="C18911" s="2" t="s">
        <v>6236</v>
      </c>
      <c r="D18911" t="s">
        <v>9</v>
      </c>
      <c r="E18911" t="s">
        <v>626</v>
      </c>
      <c r="F18911" t="s">
        <v>11</v>
      </c>
      <c r="G18911">
        <v>12</v>
      </c>
      <c r="H18911" s="2">
        <f t="shared" si="4796"/>
        <v>44071.352083333331</v>
      </c>
    </row>
    <row r="18912" spans="1:8" hidden="1" x14ac:dyDescent="0.2">
      <c r="A18912" t="s">
        <v>12070</v>
      </c>
      <c r="B18912" t="s">
        <v>19</v>
      </c>
      <c r="C18912" s="2" t="s">
        <v>12072</v>
      </c>
      <c r="D18912" t="s">
        <v>9</v>
      </c>
      <c r="E18912" t="s">
        <v>626</v>
      </c>
      <c r="F18912" t="s">
        <v>20</v>
      </c>
      <c r="G18912">
        <v>35</v>
      </c>
      <c r="H18912" s="2">
        <f t="shared" si="4796"/>
        <v>44151.316666666666</v>
      </c>
    </row>
    <row r="18913" spans="1:8" x14ac:dyDescent="0.2">
      <c r="A18913" t="s">
        <v>12070</v>
      </c>
      <c r="B18913" t="s">
        <v>19</v>
      </c>
      <c r="C18913" s="2">
        <v>44348.70416666667</v>
      </c>
      <c r="D18913" t="s">
        <v>9</v>
      </c>
      <c r="E18913" t="s">
        <v>626</v>
      </c>
      <c r="F18913" t="s">
        <v>20</v>
      </c>
      <c r="G18913">
        <v>35</v>
      </c>
      <c r="H18913" s="2">
        <f t="shared" ref="H18913" si="4803">C18913</f>
        <v>44348.70416666667</v>
      </c>
    </row>
    <row r="18914" spans="1:8" hidden="1" x14ac:dyDescent="0.2">
      <c r="A18914" t="s">
        <v>12070</v>
      </c>
      <c r="B18914" t="s">
        <v>8</v>
      </c>
      <c r="C18914" s="2" t="s">
        <v>12073</v>
      </c>
      <c r="D18914" t="s">
        <v>9</v>
      </c>
      <c r="E18914" t="s">
        <v>626</v>
      </c>
      <c r="F18914" t="s">
        <v>11</v>
      </c>
      <c r="G18914">
        <v>0</v>
      </c>
      <c r="H18914" s="2">
        <f t="shared" si="4796"/>
        <v>44152.082638888889</v>
      </c>
    </row>
    <row r="18915" spans="1:8" x14ac:dyDescent="0.2">
      <c r="A18915" t="s">
        <v>12070</v>
      </c>
      <c r="B18915" t="s">
        <v>21</v>
      </c>
      <c r="C18915" s="2">
        <v>44470.211805555555</v>
      </c>
      <c r="D18915" t="s">
        <v>9</v>
      </c>
      <c r="E18915" t="s">
        <v>626</v>
      </c>
      <c r="F18915" t="s">
        <v>18</v>
      </c>
      <c r="G18915">
        <v>70</v>
      </c>
      <c r="H18915" s="2">
        <f t="shared" ref="H18915:H18916" si="4804">C18915</f>
        <v>44470.211805555555</v>
      </c>
    </row>
    <row r="18916" spans="1:8" x14ac:dyDescent="0.2">
      <c r="A18916" t="s">
        <v>12070</v>
      </c>
      <c r="B18916" t="s">
        <v>31</v>
      </c>
      <c r="C18916" s="2">
        <v>44501.816666666666</v>
      </c>
      <c r="D18916" t="s">
        <v>9</v>
      </c>
      <c r="E18916" t="s">
        <v>626</v>
      </c>
      <c r="F18916" t="s">
        <v>18</v>
      </c>
      <c r="G18916">
        <v>45</v>
      </c>
      <c r="H18916" s="2">
        <f t="shared" si="4804"/>
        <v>44501.816666666666</v>
      </c>
    </row>
    <row r="18917" spans="1:8" hidden="1" x14ac:dyDescent="0.2">
      <c r="A18917" t="s">
        <v>12070</v>
      </c>
      <c r="B18917" t="s">
        <v>24</v>
      </c>
      <c r="C18917" s="2" t="s">
        <v>12074</v>
      </c>
      <c r="D18917" t="s">
        <v>9</v>
      </c>
      <c r="E18917" t="s">
        <v>626</v>
      </c>
      <c r="F18917" t="s">
        <v>18</v>
      </c>
      <c r="G18917">
        <v>65</v>
      </c>
      <c r="H18917" s="2">
        <f t="shared" si="4796"/>
        <v>44188.917361111111</v>
      </c>
    </row>
    <row r="18918" spans="1:8" hidden="1" x14ac:dyDescent="0.2">
      <c r="A18918" t="s">
        <v>12070</v>
      </c>
      <c r="B18918" t="s">
        <v>26</v>
      </c>
      <c r="C18918" s="2" t="s">
        <v>12075</v>
      </c>
      <c r="D18918" t="s">
        <v>9</v>
      </c>
      <c r="E18918" t="s">
        <v>626</v>
      </c>
      <c r="F18918" t="s">
        <v>18</v>
      </c>
      <c r="G18918">
        <v>75</v>
      </c>
      <c r="H18918" s="2">
        <f t="shared" si="4796"/>
        <v>44347.457638888889</v>
      </c>
    </row>
    <row r="18919" spans="1:8" hidden="1" x14ac:dyDescent="0.2">
      <c r="A18919" t="s">
        <v>12070</v>
      </c>
      <c r="B18919" t="s">
        <v>12</v>
      </c>
      <c r="C18919" s="2" t="s">
        <v>12076</v>
      </c>
      <c r="D18919" t="s">
        <v>9</v>
      </c>
      <c r="E18919" t="s">
        <v>626</v>
      </c>
      <c r="F18919" t="s">
        <v>11</v>
      </c>
      <c r="G18919">
        <v>10</v>
      </c>
      <c r="H18919" s="2">
        <f t="shared" si="4796"/>
        <v>44070.734027777777</v>
      </c>
    </row>
    <row r="18920" spans="1:8" x14ac:dyDescent="0.2">
      <c r="A18920" t="s">
        <v>12070</v>
      </c>
      <c r="B18920" t="s">
        <v>21</v>
      </c>
      <c r="C18920" s="2">
        <v>43841.568055555559</v>
      </c>
      <c r="D18920" t="s">
        <v>9</v>
      </c>
      <c r="E18920" t="s">
        <v>626</v>
      </c>
      <c r="F18920" t="s">
        <v>18</v>
      </c>
      <c r="G18920">
        <v>70</v>
      </c>
      <c r="H18920" s="2">
        <f t="shared" ref="H18920:H18921" si="4805">C18920</f>
        <v>43841.568055555559</v>
      </c>
    </row>
    <row r="18921" spans="1:8" x14ac:dyDescent="0.2">
      <c r="A18921" t="s">
        <v>12070</v>
      </c>
      <c r="B18921" t="s">
        <v>16</v>
      </c>
      <c r="C18921" s="2">
        <v>43873.140972222223</v>
      </c>
      <c r="D18921" t="s">
        <v>9</v>
      </c>
      <c r="E18921" t="s">
        <v>626</v>
      </c>
      <c r="F18921" t="s">
        <v>18</v>
      </c>
      <c r="G18921">
        <v>30</v>
      </c>
      <c r="H18921" s="2">
        <f t="shared" si="4805"/>
        <v>43873.140972222223</v>
      </c>
    </row>
    <row r="18922" spans="1:8" hidden="1" x14ac:dyDescent="0.2">
      <c r="A18922" t="s">
        <v>12070</v>
      </c>
      <c r="B18922" t="s">
        <v>21</v>
      </c>
      <c r="C18922" s="2" t="s">
        <v>12077</v>
      </c>
      <c r="D18922" t="s">
        <v>9</v>
      </c>
      <c r="E18922" t="s">
        <v>626</v>
      </c>
      <c r="F18922" t="s">
        <v>18</v>
      </c>
      <c r="G18922">
        <v>70</v>
      </c>
      <c r="H18922" s="2">
        <f t="shared" si="4796"/>
        <v>44361.537499999999</v>
      </c>
    </row>
    <row r="18923" spans="1:8" hidden="1" x14ac:dyDescent="0.2">
      <c r="A18923" t="s">
        <v>12070</v>
      </c>
      <c r="B18923" t="s">
        <v>14</v>
      </c>
      <c r="C18923" s="2" t="s">
        <v>12078</v>
      </c>
      <c r="D18923" t="s">
        <v>9</v>
      </c>
      <c r="E18923" t="s">
        <v>626</v>
      </c>
      <c r="F18923" t="s">
        <v>11</v>
      </c>
      <c r="G18923">
        <v>15</v>
      </c>
      <c r="H18923" s="2">
        <f t="shared" si="4796"/>
        <v>44303.418055555558</v>
      </c>
    </row>
    <row r="18924" spans="1:8" x14ac:dyDescent="0.2">
      <c r="A18924" t="s">
        <v>12070</v>
      </c>
      <c r="B18924" t="s">
        <v>35</v>
      </c>
      <c r="C18924" s="2">
        <v>44379.694444444445</v>
      </c>
      <c r="D18924" t="s">
        <v>9</v>
      </c>
      <c r="E18924" t="s">
        <v>626</v>
      </c>
      <c r="F18924" t="s">
        <v>18</v>
      </c>
      <c r="G18924">
        <v>50</v>
      </c>
      <c r="H18924" s="2">
        <f t="shared" ref="H18924" si="4806">C18924</f>
        <v>44379.694444444445</v>
      </c>
    </row>
    <row r="18925" spans="1:8" hidden="1" x14ac:dyDescent="0.2">
      <c r="A18925" t="s">
        <v>12070</v>
      </c>
      <c r="B18925" t="s">
        <v>65</v>
      </c>
      <c r="C18925" s="2" t="s">
        <v>12079</v>
      </c>
      <c r="D18925" t="s">
        <v>9</v>
      </c>
      <c r="E18925" t="s">
        <v>626</v>
      </c>
      <c r="F18925" t="s">
        <v>18</v>
      </c>
      <c r="G18925">
        <v>72</v>
      </c>
      <c r="H18925" s="2">
        <f t="shared" si="4796"/>
        <v>44195.707638888889</v>
      </c>
    </row>
    <row r="18926" spans="1:8" x14ac:dyDescent="0.2">
      <c r="A18926" t="s">
        <v>12070</v>
      </c>
      <c r="B18926" t="s">
        <v>34</v>
      </c>
      <c r="C18926" s="2">
        <v>43838.331250000003</v>
      </c>
      <c r="D18926" t="s">
        <v>9</v>
      </c>
      <c r="E18926" t="s">
        <v>626</v>
      </c>
      <c r="F18926" t="s">
        <v>11</v>
      </c>
      <c r="G18926">
        <v>12</v>
      </c>
      <c r="H18926" s="2">
        <f t="shared" ref="H18926:H18927" si="4807">C18926</f>
        <v>43838.331250000003</v>
      </c>
    </row>
    <row r="18927" spans="1:8" x14ac:dyDescent="0.2">
      <c r="A18927" t="s">
        <v>12070</v>
      </c>
      <c r="B18927" t="s">
        <v>31</v>
      </c>
      <c r="C18927" s="2">
        <v>44050.322222222225</v>
      </c>
      <c r="D18927" t="s">
        <v>9</v>
      </c>
      <c r="E18927" t="s">
        <v>626</v>
      </c>
      <c r="F18927" t="s">
        <v>18</v>
      </c>
      <c r="G18927">
        <v>45</v>
      </c>
      <c r="H18927" s="2">
        <f t="shared" si="4807"/>
        <v>44050.322222222225</v>
      </c>
    </row>
    <row r="18928" spans="1:8" hidden="1" x14ac:dyDescent="0.2">
      <c r="A18928" t="s">
        <v>12070</v>
      </c>
      <c r="B18928" t="s">
        <v>31</v>
      </c>
      <c r="C18928" s="2" t="s">
        <v>12080</v>
      </c>
      <c r="D18928" t="s">
        <v>9</v>
      </c>
      <c r="E18928" t="s">
        <v>626</v>
      </c>
      <c r="F18928" t="s">
        <v>18</v>
      </c>
      <c r="G18928">
        <v>45</v>
      </c>
      <c r="H18928" s="2">
        <f t="shared" si="4796"/>
        <v>44156.738888888889</v>
      </c>
    </row>
    <row r="18929" spans="1:8" hidden="1" x14ac:dyDescent="0.2">
      <c r="A18929" t="s">
        <v>12081</v>
      </c>
      <c r="B18929" t="s">
        <v>14</v>
      </c>
      <c r="C18929" s="2" t="s">
        <v>12082</v>
      </c>
      <c r="D18929" t="s">
        <v>89</v>
      </c>
      <c r="E18929" t="s">
        <v>393</v>
      </c>
      <c r="F18929" t="s">
        <v>11</v>
      </c>
      <c r="G18929">
        <v>15</v>
      </c>
      <c r="H18929" s="2">
        <f t="shared" si="4796"/>
        <v>44090.412499999999</v>
      </c>
    </row>
    <row r="18930" spans="1:8" x14ac:dyDescent="0.2">
      <c r="A18930" t="s">
        <v>12081</v>
      </c>
      <c r="B18930" t="s">
        <v>22</v>
      </c>
      <c r="C18930" s="2">
        <v>44412.876388888886</v>
      </c>
      <c r="D18930" t="s">
        <v>89</v>
      </c>
      <c r="E18930" t="s">
        <v>393</v>
      </c>
      <c r="F18930" t="s">
        <v>11</v>
      </c>
      <c r="G18930">
        <v>5</v>
      </c>
      <c r="H18930" s="2">
        <f t="shared" ref="H18930:H18931" si="4808">C18930</f>
        <v>44412.876388888886</v>
      </c>
    </row>
    <row r="18931" spans="1:8" x14ac:dyDescent="0.2">
      <c r="A18931" t="s">
        <v>12081</v>
      </c>
      <c r="B18931" t="s">
        <v>25</v>
      </c>
      <c r="C18931" s="2">
        <v>44111.669444444444</v>
      </c>
      <c r="D18931" t="s">
        <v>89</v>
      </c>
      <c r="E18931" t="s">
        <v>393</v>
      </c>
      <c r="F18931" t="s">
        <v>20</v>
      </c>
      <c r="G18931">
        <v>20</v>
      </c>
      <c r="H18931" s="2">
        <f t="shared" si="4808"/>
        <v>44111.669444444444</v>
      </c>
    </row>
    <row r="18932" spans="1:8" hidden="1" x14ac:dyDescent="0.2">
      <c r="A18932" t="s">
        <v>12081</v>
      </c>
      <c r="B18932" t="s">
        <v>12</v>
      </c>
      <c r="C18932" s="2" t="s">
        <v>12083</v>
      </c>
      <c r="D18932" t="s">
        <v>89</v>
      </c>
      <c r="E18932" t="s">
        <v>393</v>
      </c>
      <c r="F18932" t="s">
        <v>11</v>
      </c>
      <c r="G18932">
        <v>10</v>
      </c>
      <c r="H18932" s="2">
        <f t="shared" si="4796"/>
        <v>44007.884027777778</v>
      </c>
    </row>
    <row r="18933" spans="1:8" x14ac:dyDescent="0.2">
      <c r="A18933" t="s">
        <v>12081</v>
      </c>
      <c r="B18933" t="s">
        <v>24</v>
      </c>
      <c r="C18933" s="2">
        <v>44052.856249999997</v>
      </c>
      <c r="D18933" t="s">
        <v>89</v>
      </c>
      <c r="E18933" t="s">
        <v>393</v>
      </c>
      <c r="F18933" t="s">
        <v>18</v>
      </c>
      <c r="G18933">
        <v>65</v>
      </c>
      <c r="H18933" s="2">
        <f t="shared" ref="H18933:H18937" si="4809">C18933</f>
        <v>44052.856249999997</v>
      </c>
    </row>
    <row r="18934" spans="1:8" x14ac:dyDescent="0.2">
      <c r="A18934" t="s">
        <v>12081</v>
      </c>
      <c r="B18934" t="s">
        <v>26</v>
      </c>
      <c r="C18934" s="2">
        <v>44111.46597222222</v>
      </c>
      <c r="D18934" t="s">
        <v>89</v>
      </c>
      <c r="E18934" t="s">
        <v>393</v>
      </c>
      <c r="F18934" t="s">
        <v>18</v>
      </c>
      <c r="G18934">
        <v>75</v>
      </c>
      <c r="H18934" s="2">
        <f t="shared" si="4809"/>
        <v>44111.46597222222</v>
      </c>
    </row>
    <row r="18935" spans="1:8" x14ac:dyDescent="0.2">
      <c r="A18935" t="s">
        <v>12081</v>
      </c>
      <c r="B18935" t="s">
        <v>24</v>
      </c>
      <c r="C18935" s="2">
        <v>43961.90625</v>
      </c>
      <c r="D18935" t="s">
        <v>89</v>
      </c>
      <c r="E18935" t="s">
        <v>393</v>
      </c>
      <c r="F18935" t="s">
        <v>18</v>
      </c>
      <c r="G18935">
        <v>65</v>
      </c>
      <c r="H18935" s="2">
        <f t="shared" si="4809"/>
        <v>43961.90625</v>
      </c>
    </row>
    <row r="18936" spans="1:8" x14ac:dyDescent="0.2">
      <c r="A18936" t="s">
        <v>12081</v>
      </c>
      <c r="B18936" t="s">
        <v>35</v>
      </c>
      <c r="C18936" s="2">
        <v>43994.863888888889</v>
      </c>
      <c r="D18936" t="s">
        <v>89</v>
      </c>
      <c r="E18936" t="s">
        <v>393</v>
      </c>
      <c r="F18936" t="s">
        <v>18</v>
      </c>
      <c r="G18936">
        <v>50</v>
      </c>
      <c r="H18936" s="2">
        <f t="shared" si="4809"/>
        <v>43994.863888888889</v>
      </c>
    </row>
    <row r="18937" spans="1:8" x14ac:dyDescent="0.2">
      <c r="A18937" t="s">
        <v>12081</v>
      </c>
      <c r="B18937" t="s">
        <v>31</v>
      </c>
      <c r="C18937" s="2">
        <v>44445.425694444442</v>
      </c>
      <c r="D18937" t="s">
        <v>89</v>
      </c>
      <c r="E18937" t="s">
        <v>393</v>
      </c>
      <c r="F18937" t="s">
        <v>18</v>
      </c>
      <c r="G18937">
        <v>45</v>
      </c>
      <c r="H18937" s="2">
        <f t="shared" si="4809"/>
        <v>44445.425694444442</v>
      </c>
    </row>
    <row r="18938" spans="1:8" hidden="1" x14ac:dyDescent="0.2">
      <c r="A18938" t="s">
        <v>12081</v>
      </c>
      <c r="B18938" t="s">
        <v>46</v>
      </c>
      <c r="C18938" s="2" t="s">
        <v>4293</v>
      </c>
      <c r="D18938" t="s">
        <v>89</v>
      </c>
      <c r="E18938" t="s">
        <v>393</v>
      </c>
      <c r="F18938" t="s">
        <v>18</v>
      </c>
      <c r="G18938">
        <v>70</v>
      </c>
      <c r="H18938" s="2">
        <f t="shared" si="4796"/>
        <v>44338.727777777778</v>
      </c>
    </row>
    <row r="18939" spans="1:8" hidden="1" x14ac:dyDescent="0.2">
      <c r="A18939" t="s">
        <v>12081</v>
      </c>
      <c r="B18939" t="s">
        <v>37</v>
      </c>
      <c r="C18939" s="2" t="s">
        <v>12084</v>
      </c>
      <c r="D18939" t="s">
        <v>89</v>
      </c>
      <c r="E18939" t="s">
        <v>393</v>
      </c>
      <c r="F18939" t="s">
        <v>18</v>
      </c>
      <c r="G18939">
        <v>60</v>
      </c>
      <c r="H18939" s="2">
        <f t="shared" si="4796"/>
        <v>44181.753472222219</v>
      </c>
    </row>
    <row r="18940" spans="1:8" hidden="1" x14ac:dyDescent="0.2">
      <c r="A18940" t="s">
        <v>12081</v>
      </c>
      <c r="B18940" t="s">
        <v>31</v>
      </c>
      <c r="C18940" s="2" t="s">
        <v>12085</v>
      </c>
      <c r="D18940" t="s">
        <v>89</v>
      </c>
      <c r="E18940" t="s">
        <v>393</v>
      </c>
      <c r="F18940" t="s">
        <v>18</v>
      </c>
      <c r="G18940">
        <v>45</v>
      </c>
      <c r="H18940" s="2">
        <f t="shared" si="4796"/>
        <v>44005.946527777778</v>
      </c>
    </row>
    <row r="18941" spans="1:8" x14ac:dyDescent="0.2">
      <c r="A18941" t="s">
        <v>12081</v>
      </c>
      <c r="B18941" t="s">
        <v>25</v>
      </c>
      <c r="C18941" s="2">
        <v>44083.276388888888</v>
      </c>
      <c r="D18941" t="s">
        <v>89</v>
      </c>
      <c r="E18941" t="s">
        <v>393</v>
      </c>
      <c r="F18941" t="s">
        <v>20</v>
      </c>
      <c r="G18941">
        <v>20</v>
      </c>
      <c r="H18941" s="2">
        <f t="shared" ref="H18941" si="4810">C18941</f>
        <v>44083.276388888888</v>
      </c>
    </row>
    <row r="18942" spans="1:8" hidden="1" x14ac:dyDescent="0.2">
      <c r="A18942" t="s">
        <v>12081</v>
      </c>
      <c r="B18942" t="s">
        <v>14</v>
      </c>
      <c r="C18942" s="2" t="s">
        <v>12086</v>
      </c>
      <c r="D18942" t="s">
        <v>89</v>
      </c>
      <c r="E18942" t="s">
        <v>393</v>
      </c>
      <c r="F18942" t="s">
        <v>11</v>
      </c>
      <c r="G18942">
        <v>15</v>
      </c>
      <c r="H18942" s="2">
        <f t="shared" si="4796"/>
        <v>44241.628472222219</v>
      </c>
    </row>
    <row r="18943" spans="1:8" x14ac:dyDescent="0.2">
      <c r="A18943" t="s">
        <v>12081</v>
      </c>
      <c r="B18943" t="s">
        <v>31</v>
      </c>
      <c r="C18943" s="2">
        <v>44502.427777777775</v>
      </c>
      <c r="D18943" t="s">
        <v>89</v>
      </c>
      <c r="E18943" t="s">
        <v>393</v>
      </c>
      <c r="F18943" t="s">
        <v>18</v>
      </c>
      <c r="G18943">
        <v>45</v>
      </c>
      <c r="H18943" s="2">
        <f t="shared" ref="H18943:H18944" si="4811">C18943</f>
        <v>44502.427777777775</v>
      </c>
    </row>
    <row r="18944" spans="1:8" x14ac:dyDescent="0.2">
      <c r="A18944" t="s">
        <v>12081</v>
      </c>
      <c r="B18944" t="s">
        <v>25</v>
      </c>
      <c r="C18944" s="2">
        <v>43839.385416666664</v>
      </c>
      <c r="D18944" t="s">
        <v>89</v>
      </c>
      <c r="E18944" t="s">
        <v>393</v>
      </c>
      <c r="F18944" t="s">
        <v>20</v>
      </c>
      <c r="G18944">
        <v>20</v>
      </c>
      <c r="H18944" s="2">
        <f t="shared" si="4811"/>
        <v>43839.385416666664</v>
      </c>
    </row>
    <row r="18945" spans="1:8" hidden="1" x14ac:dyDescent="0.2">
      <c r="A18945" t="s">
        <v>12081</v>
      </c>
      <c r="B18945" t="s">
        <v>14</v>
      </c>
      <c r="C18945" s="2" t="s">
        <v>12087</v>
      </c>
      <c r="D18945" t="s">
        <v>89</v>
      </c>
      <c r="E18945" t="s">
        <v>393</v>
      </c>
      <c r="F18945" t="s">
        <v>11</v>
      </c>
      <c r="G18945">
        <v>15</v>
      </c>
      <c r="H18945" s="2">
        <f t="shared" si="4796"/>
        <v>44151.161111111112</v>
      </c>
    </row>
    <row r="18946" spans="1:8" x14ac:dyDescent="0.2">
      <c r="A18946" t="s">
        <v>12081</v>
      </c>
      <c r="B18946" t="s">
        <v>25</v>
      </c>
      <c r="C18946" s="2">
        <v>44410.574999999997</v>
      </c>
      <c r="D18946" t="s">
        <v>89</v>
      </c>
      <c r="E18946" t="s">
        <v>393</v>
      </c>
      <c r="F18946" t="s">
        <v>20</v>
      </c>
      <c r="G18946">
        <v>20</v>
      </c>
      <c r="H18946" s="2">
        <f t="shared" ref="H18946:H18947" si="4812">C18946</f>
        <v>44410.574999999997</v>
      </c>
    </row>
    <row r="18947" spans="1:8" x14ac:dyDescent="0.2">
      <c r="A18947" t="s">
        <v>12081</v>
      </c>
      <c r="B18947" t="s">
        <v>25</v>
      </c>
      <c r="C18947" s="2">
        <v>44504.248611111114</v>
      </c>
      <c r="D18947" t="s">
        <v>89</v>
      </c>
      <c r="E18947" t="s">
        <v>393</v>
      </c>
      <c r="F18947" t="s">
        <v>20</v>
      </c>
      <c r="G18947">
        <v>20</v>
      </c>
      <c r="H18947" s="2">
        <f t="shared" si="4812"/>
        <v>44504.248611111114</v>
      </c>
    </row>
    <row r="18948" spans="1:8" hidden="1" x14ac:dyDescent="0.2">
      <c r="A18948" t="s">
        <v>12081</v>
      </c>
      <c r="B18948" t="s">
        <v>14</v>
      </c>
      <c r="C18948" s="2" t="s">
        <v>12088</v>
      </c>
      <c r="D18948" t="s">
        <v>89</v>
      </c>
      <c r="E18948" t="s">
        <v>393</v>
      </c>
      <c r="F18948" t="s">
        <v>11</v>
      </c>
      <c r="G18948">
        <v>15</v>
      </c>
      <c r="H18948" s="2">
        <f t="shared" ref="H18948:H19010" si="4813">DATE(RIGHT(MID(C18948,1,FIND(" ",C18948)-1),2)+2000,MID(C18948, FIND("/", C18948) + 1, FIND("/", C18948, FIND("/", C18948) + 1) - FIND("/", C18948) - 1),LEFT(C18948,FIND("/",C18948)-1)) + TIME(MID(C18948,FIND(" ",C18948)+1,FIND(":",C18948)-FIND(" ",C18948)-1),RIGHT(C18948,2),0)</f>
        <v>44003.541666666664</v>
      </c>
    </row>
    <row r="18949" spans="1:8" hidden="1" x14ac:dyDescent="0.2">
      <c r="A18949" t="s">
        <v>12081</v>
      </c>
      <c r="B18949" t="s">
        <v>26</v>
      </c>
      <c r="C18949" s="2" t="s">
        <v>12089</v>
      </c>
      <c r="D18949" t="s">
        <v>89</v>
      </c>
      <c r="E18949" t="s">
        <v>393</v>
      </c>
      <c r="F18949" t="s">
        <v>18</v>
      </c>
      <c r="G18949">
        <v>75</v>
      </c>
      <c r="H18949" s="2">
        <f t="shared" si="4813"/>
        <v>44278.441666666666</v>
      </c>
    </row>
    <row r="18950" spans="1:8" hidden="1" x14ac:dyDescent="0.2">
      <c r="A18950" t="s">
        <v>12081</v>
      </c>
      <c r="B18950" t="s">
        <v>14</v>
      </c>
      <c r="C18950" s="2" t="s">
        <v>12090</v>
      </c>
      <c r="D18950" t="s">
        <v>89</v>
      </c>
      <c r="E18950" t="s">
        <v>393</v>
      </c>
      <c r="F18950" t="s">
        <v>11</v>
      </c>
      <c r="G18950">
        <v>15</v>
      </c>
      <c r="H18950" s="2">
        <f t="shared" si="4813"/>
        <v>44183.504861111112</v>
      </c>
    </row>
    <row r="18951" spans="1:8" hidden="1" x14ac:dyDescent="0.2">
      <c r="A18951" t="s">
        <v>12081</v>
      </c>
      <c r="B18951" t="s">
        <v>21</v>
      </c>
      <c r="C18951" s="2" t="s">
        <v>12091</v>
      </c>
      <c r="D18951" t="s">
        <v>89</v>
      </c>
      <c r="E18951" t="s">
        <v>393</v>
      </c>
      <c r="F18951" t="s">
        <v>18</v>
      </c>
      <c r="G18951">
        <v>70</v>
      </c>
      <c r="H18951" s="2">
        <f t="shared" si="4813"/>
        <v>44012.009027777778</v>
      </c>
    </row>
    <row r="18952" spans="1:8" hidden="1" x14ac:dyDescent="0.2">
      <c r="A18952" t="s">
        <v>12081</v>
      </c>
      <c r="B18952" t="s">
        <v>12</v>
      </c>
      <c r="C18952" s="2" t="s">
        <v>12092</v>
      </c>
      <c r="D18952" t="s">
        <v>89</v>
      </c>
      <c r="E18952" t="s">
        <v>393</v>
      </c>
      <c r="F18952" t="s">
        <v>11</v>
      </c>
      <c r="G18952">
        <v>10</v>
      </c>
      <c r="H18952" s="2">
        <f t="shared" si="4813"/>
        <v>44186.741666666669</v>
      </c>
    </row>
    <row r="18953" spans="1:8" x14ac:dyDescent="0.2">
      <c r="A18953" t="s">
        <v>12081</v>
      </c>
      <c r="B18953" t="s">
        <v>14</v>
      </c>
      <c r="C18953" s="2">
        <v>44319.269444444442</v>
      </c>
      <c r="D18953" t="s">
        <v>89</v>
      </c>
      <c r="E18953" t="s">
        <v>393</v>
      </c>
      <c r="F18953" t="s">
        <v>11</v>
      </c>
      <c r="G18953">
        <v>15</v>
      </c>
      <c r="H18953" s="2">
        <f t="shared" ref="H18953" si="4814">C18953</f>
        <v>44319.269444444442</v>
      </c>
    </row>
    <row r="18954" spans="1:8" hidden="1" x14ac:dyDescent="0.2">
      <c r="A18954" t="s">
        <v>12081</v>
      </c>
      <c r="B18954" t="s">
        <v>65</v>
      </c>
      <c r="C18954" s="2" t="s">
        <v>12093</v>
      </c>
      <c r="D18954" t="s">
        <v>89</v>
      </c>
      <c r="E18954" t="s">
        <v>393</v>
      </c>
      <c r="F18954" t="s">
        <v>18</v>
      </c>
      <c r="G18954">
        <v>72</v>
      </c>
      <c r="H18954" s="2">
        <f t="shared" si="4813"/>
        <v>44180.820833333331</v>
      </c>
    </row>
    <row r="18955" spans="1:8" x14ac:dyDescent="0.2">
      <c r="A18955" t="s">
        <v>12081</v>
      </c>
      <c r="B18955" t="s">
        <v>65</v>
      </c>
      <c r="C18955" s="2">
        <v>44503.842361111114</v>
      </c>
      <c r="D18955" t="s">
        <v>89</v>
      </c>
      <c r="E18955" t="s">
        <v>393</v>
      </c>
      <c r="F18955" t="s">
        <v>18</v>
      </c>
      <c r="G18955">
        <v>72</v>
      </c>
      <c r="H18955" s="2">
        <f t="shared" ref="H18955" si="4815">C18955</f>
        <v>44503.842361111114</v>
      </c>
    </row>
    <row r="18956" spans="1:8" hidden="1" x14ac:dyDescent="0.2">
      <c r="A18956" t="s">
        <v>12081</v>
      </c>
      <c r="B18956" t="s">
        <v>24</v>
      </c>
      <c r="C18956" s="2" t="s">
        <v>12094</v>
      </c>
      <c r="D18956" t="s">
        <v>89</v>
      </c>
      <c r="E18956" t="s">
        <v>393</v>
      </c>
      <c r="F18956" t="s">
        <v>18</v>
      </c>
      <c r="G18956">
        <v>65</v>
      </c>
      <c r="H18956" s="2">
        <f t="shared" si="4813"/>
        <v>44067.76458333333</v>
      </c>
    </row>
    <row r="18957" spans="1:8" hidden="1" x14ac:dyDescent="0.2">
      <c r="A18957" t="s">
        <v>12081</v>
      </c>
      <c r="B18957" t="s">
        <v>46</v>
      </c>
      <c r="C18957" s="2" t="s">
        <v>12095</v>
      </c>
      <c r="D18957" t="s">
        <v>89</v>
      </c>
      <c r="E18957" t="s">
        <v>393</v>
      </c>
      <c r="F18957" t="s">
        <v>18</v>
      </c>
      <c r="G18957">
        <v>70</v>
      </c>
      <c r="H18957" s="2">
        <f t="shared" si="4813"/>
        <v>44193.519444444442</v>
      </c>
    </row>
    <row r="18958" spans="1:8" x14ac:dyDescent="0.2">
      <c r="A18958" t="s">
        <v>12081</v>
      </c>
      <c r="B18958" t="s">
        <v>34</v>
      </c>
      <c r="C18958" s="2">
        <v>44506.573611111111</v>
      </c>
      <c r="D18958" t="s">
        <v>89</v>
      </c>
      <c r="E18958" t="s">
        <v>393</v>
      </c>
      <c r="F18958" t="s">
        <v>11</v>
      </c>
      <c r="G18958">
        <v>12</v>
      </c>
      <c r="H18958" s="2">
        <f t="shared" ref="H18958" si="4816">C18958</f>
        <v>44506.573611111111</v>
      </c>
    </row>
    <row r="18959" spans="1:8" hidden="1" x14ac:dyDescent="0.2">
      <c r="A18959" t="s">
        <v>12081</v>
      </c>
      <c r="B18959" t="s">
        <v>16</v>
      </c>
      <c r="C18959" s="2" t="s">
        <v>12096</v>
      </c>
      <c r="D18959" t="s">
        <v>89</v>
      </c>
      <c r="E18959" t="s">
        <v>393</v>
      </c>
      <c r="F18959" t="s">
        <v>18</v>
      </c>
      <c r="G18959">
        <v>30</v>
      </c>
      <c r="H18959" s="2">
        <f t="shared" si="4813"/>
        <v>44029.511805555558</v>
      </c>
    </row>
    <row r="18960" spans="1:8" hidden="1" x14ac:dyDescent="0.2">
      <c r="A18960" t="s">
        <v>12097</v>
      </c>
      <c r="B18960" t="s">
        <v>46</v>
      </c>
      <c r="C18960" s="2" t="s">
        <v>12098</v>
      </c>
      <c r="D18960" t="s">
        <v>9</v>
      </c>
      <c r="E18960" t="s">
        <v>266</v>
      </c>
      <c r="F18960" t="s">
        <v>18</v>
      </c>
      <c r="G18960">
        <v>70</v>
      </c>
      <c r="H18960" s="2">
        <f t="shared" si="4813"/>
        <v>44007.71875</v>
      </c>
    </row>
    <row r="18961" spans="1:8" hidden="1" x14ac:dyDescent="0.2">
      <c r="A18961" t="s">
        <v>12097</v>
      </c>
      <c r="B18961" t="s">
        <v>31</v>
      </c>
      <c r="C18961" s="2" t="s">
        <v>12099</v>
      </c>
      <c r="D18961" t="s">
        <v>9</v>
      </c>
      <c r="E18961" t="s">
        <v>266</v>
      </c>
      <c r="F18961" t="s">
        <v>18</v>
      </c>
      <c r="G18961">
        <v>45</v>
      </c>
      <c r="H18961" s="2">
        <f t="shared" si="4813"/>
        <v>44031.84097222222</v>
      </c>
    </row>
    <row r="18962" spans="1:8" x14ac:dyDescent="0.2">
      <c r="A18962" t="s">
        <v>12097</v>
      </c>
      <c r="B18962" t="s">
        <v>25</v>
      </c>
      <c r="C18962" s="2">
        <v>44175.570138888892</v>
      </c>
      <c r="D18962" t="s">
        <v>9</v>
      </c>
      <c r="E18962" t="s">
        <v>266</v>
      </c>
      <c r="F18962" t="s">
        <v>20</v>
      </c>
      <c r="G18962">
        <v>20</v>
      </c>
      <c r="H18962" s="2">
        <f t="shared" ref="H18962:H18964" si="4817">C18962</f>
        <v>44175.570138888892</v>
      </c>
    </row>
    <row r="18963" spans="1:8" x14ac:dyDescent="0.2">
      <c r="A18963" t="s">
        <v>12097</v>
      </c>
      <c r="B18963" t="s">
        <v>16</v>
      </c>
      <c r="C18963" s="2">
        <v>44349.700694444444</v>
      </c>
      <c r="D18963" t="s">
        <v>9</v>
      </c>
      <c r="E18963" t="s">
        <v>266</v>
      </c>
      <c r="F18963" t="s">
        <v>18</v>
      </c>
      <c r="G18963">
        <v>30</v>
      </c>
      <c r="H18963" s="2">
        <f t="shared" si="4817"/>
        <v>44349.700694444444</v>
      </c>
    </row>
    <row r="18964" spans="1:8" x14ac:dyDescent="0.2">
      <c r="A18964" t="s">
        <v>12097</v>
      </c>
      <c r="B18964" t="s">
        <v>8</v>
      </c>
      <c r="C18964" s="2">
        <v>43933.998611111114</v>
      </c>
      <c r="D18964" t="s">
        <v>9</v>
      </c>
      <c r="E18964" t="s">
        <v>266</v>
      </c>
      <c r="F18964" t="s">
        <v>11</v>
      </c>
      <c r="G18964">
        <v>0</v>
      </c>
      <c r="H18964" s="2">
        <f t="shared" si="4817"/>
        <v>43933.998611111114</v>
      </c>
    </row>
    <row r="18965" spans="1:8" hidden="1" x14ac:dyDescent="0.2">
      <c r="A18965" t="s">
        <v>12097</v>
      </c>
      <c r="B18965" t="s">
        <v>14</v>
      </c>
      <c r="C18965" s="2" t="s">
        <v>12100</v>
      </c>
      <c r="D18965" t="s">
        <v>9</v>
      </c>
      <c r="E18965" t="s">
        <v>266</v>
      </c>
      <c r="F18965" t="s">
        <v>11</v>
      </c>
      <c r="G18965">
        <v>15</v>
      </c>
      <c r="H18965" s="2">
        <f t="shared" si="4813"/>
        <v>44005.724999999999</v>
      </c>
    </row>
    <row r="18966" spans="1:8" x14ac:dyDescent="0.2">
      <c r="A18966" t="s">
        <v>12097</v>
      </c>
      <c r="B18966" t="s">
        <v>65</v>
      </c>
      <c r="C18966" s="2">
        <v>44256.45416666667</v>
      </c>
      <c r="D18966" t="s">
        <v>9</v>
      </c>
      <c r="E18966" t="s">
        <v>266</v>
      </c>
      <c r="F18966" t="s">
        <v>18</v>
      </c>
      <c r="G18966">
        <v>72</v>
      </c>
      <c r="H18966" s="2">
        <f t="shared" ref="H18966:H18967" si="4818">C18966</f>
        <v>44256.45416666667</v>
      </c>
    </row>
    <row r="18967" spans="1:8" x14ac:dyDescent="0.2">
      <c r="A18967" t="s">
        <v>12097</v>
      </c>
      <c r="B18967" t="s">
        <v>19</v>
      </c>
      <c r="C18967" s="2">
        <v>44320.523611111108</v>
      </c>
      <c r="D18967" t="s">
        <v>9</v>
      </c>
      <c r="E18967" t="s">
        <v>266</v>
      </c>
      <c r="F18967" t="s">
        <v>20</v>
      </c>
      <c r="G18967">
        <v>35</v>
      </c>
      <c r="H18967" s="2">
        <f t="shared" si="4818"/>
        <v>44320.523611111108</v>
      </c>
    </row>
    <row r="18968" spans="1:8" hidden="1" x14ac:dyDescent="0.2">
      <c r="A18968" t="s">
        <v>12097</v>
      </c>
      <c r="B18968" t="s">
        <v>8</v>
      </c>
      <c r="C18968" s="2" t="s">
        <v>12101</v>
      </c>
      <c r="D18968" t="s">
        <v>9</v>
      </c>
      <c r="E18968" t="s">
        <v>266</v>
      </c>
      <c r="F18968" t="s">
        <v>11</v>
      </c>
      <c r="G18968">
        <v>0</v>
      </c>
      <c r="H18968" s="2">
        <f t="shared" si="4813"/>
        <v>44150.890277777777</v>
      </c>
    </row>
    <row r="18969" spans="1:8" hidden="1" x14ac:dyDescent="0.2">
      <c r="A18969" t="s">
        <v>12097</v>
      </c>
      <c r="B18969" t="s">
        <v>35</v>
      </c>
      <c r="C18969" s="2" t="s">
        <v>12102</v>
      </c>
      <c r="D18969" t="s">
        <v>9</v>
      </c>
      <c r="E18969" t="s">
        <v>266</v>
      </c>
      <c r="F18969" t="s">
        <v>18</v>
      </c>
      <c r="G18969">
        <v>50</v>
      </c>
      <c r="H18969" s="2">
        <f t="shared" si="4813"/>
        <v>44073.018055555556</v>
      </c>
    </row>
    <row r="18970" spans="1:8" x14ac:dyDescent="0.2">
      <c r="A18970" t="s">
        <v>12097</v>
      </c>
      <c r="B18970" t="s">
        <v>65</v>
      </c>
      <c r="C18970" s="2">
        <v>43963.379166666666</v>
      </c>
      <c r="D18970" t="s">
        <v>9</v>
      </c>
      <c r="E18970" t="s">
        <v>266</v>
      </c>
      <c r="F18970" t="s">
        <v>18</v>
      </c>
      <c r="G18970">
        <v>72</v>
      </c>
      <c r="H18970" s="2">
        <f t="shared" ref="H18970" si="4819">C18970</f>
        <v>43963.379166666666</v>
      </c>
    </row>
    <row r="18971" spans="1:8" hidden="1" x14ac:dyDescent="0.2">
      <c r="A18971" t="s">
        <v>12097</v>
      </c>
      <c r="B18971" t="s">
        <v>14</v>
      </c>
      <c r="C18971" s="2" t="s">
        <v>12103</v>
      </c>
      <c r="D18971" t="s">
        <v>9</v>
      </c>
      <c r="E18971" t="s">
        <v>266</v>
      </c>
      <c r="F18971" t="s">
        <v>11</v>
      </c>
      <c r="G18971">
        <v>15</v>
      </c>
      <c r="H18971" s="2">
        <f t="shared" si="4813"/>
        <v>44281.922222222223</v>
      </c>
    </row>
    <row r="18972" spans="1:8" x14ac:dyDescent="0.2">
      <c r="A18972" t="s">
        <v>12097</v>
      </c>
      <c r="B18972" t="s">
        <v>16</v>
      </c>
      <c r="C18972" s="2">
        <v>44413.895138888889</v>
      </c>
      <c r="D18972" t="s">
        <v>9</v>
      </c>
      <c r="E18972" t="s">
        <v>266</v>
      </c>
      <c r="F18972" t="s">
        <v>18</v>
      </c>
      <c r="G18972">
        <v>30</v>
      </c>
      <c r="H18972" s="2">
        <f t="shared" ref="H18972" si="4820">C18972</f>
        <v>44413.895138888889</v>
      </c>
    </row>
    <row r="18973" spans="1:8" hidden="1" x14ac:dyDescent="0.2">
      <c r="A18973" t="s">
        <v>12104</v>
      </c>
      <c r="B18973" t="s">
        <v>35</v>
      </c>
      <c r="C18973" s="2" t="s">
        <v>12105</v>
      </c>
      <c r="D18973" t="s">
        <v>89</v>
      </c>
      <c r="E18973" t="s">
        <v>109</v>
      </c>
      <c r="F18973" t="s">
        <v>18</v>
      </c>
      <c r="G18973">
        <v>50</v>
      </c>
      <c r="H18973" s="2">
        <f t="shared" si="4813"/>
        <v>44337.686805555553</v>
      </c>
    </row>
    <row r="18974" spans="1:8" x14ac:dyDescent="0.2">
      <c r="A18974" t="s">
        <v>12104</v>
      </c>
      <c r="B18974" t="s">
        <v>12</v>
      </c>
      <c r="C18974" s="2">
        <v>43900.106249999997</v>
      </c>
      <c r="D18974" t="s">
        <v>89</v>
      </c>
      <c r="E18974" t="s">
        <v>109</v>
      </c>
      <c r="F18974" t="s">
        <v>11</v>
      </c>
      <c r="G18974">
        <v>10</v>
      </c>
      <c r="H18974" s="2">
        <f t="shared" ref="H18974" si="4821">C18974</f>
        <v>43900.106249999997</v>
      </c>
    </row>
    <row r="18975" spans="1:8" hidden="1" x14ac:dyDescent="0.2">
      <c r="A18975" t="s">
        <v>12104</v>
      </c>
      <c r="B18975" t="s">
        <v>25</v>
      </c>
      <c r="C18975" s="2" t="s">
        <v>12106</v>
      </c>
      <c r="D18975" t="s">
        <v>89</v>
      </c>
      <c r="E18975" t="s">
        <v>109</v>
      </c>
      <c r="F18975" t="s">
        <v>20</v>
      </c>
      <c r="G18975">
        <v>20</v>
      </c>
      <c r="H18975" s="2">
        <f t="shared" si="4813"/>
        <v>44091.144444444442</v>
      </c>
    </row>
    <row r="18976" spans="1:8" hidden="1" x14ac:dyDescent="0.2">
      <c r="A18976" t="s">
        <v>12104</v>
      </c>
      <c r="B18976" t="s">
        <v>8</v>
      </c>
      <c r="C18976" s="2" t="s">
        <v>12107</v>
      </c>
      <c r="D18976" t="s">
        <v>89</v>
      </c>
      <c r="E18976" t="s">
        <v>109</v>
      </c>
      <c r="F18976" t="s">
        <v>11</v>
      </c>
      <c r="G18976">
        <v>0</v>
      </c>
      <c r="H18976" s="2">
        <f t="shared" si="4813"/>
        <v>44007.428472222222</v>
      </c>
    </row>
    <row r="18977" spans="1:8" x14ac:dyDescent="0.2">
      <c r="A18977" t="s">
        <v>12104</v>
      </c>
      <c r="B18977" t="s">
        <v>8</v>
      </c>
      <c r="C18977" s="2">
        <v>43899.616666666669</v>
      </c>
      <c r="D18977" t="s">
        <v>89</v>
      </c>
      <c r="E18977" t="s">
        <v>109</v>
      </c>
      <c r="F18977" t="s">
        <v>11</v>
      </c>
      <c r="G18977">
        <v>0</v>
      </c>
      <c r="H18977" s="2">
        <f t="shared" ref="H18977:H18979" si="4822">C18977</f>
        <v>43899.616666666669</v>
      </c>
    </row>
    <row r="18978" spans="1:8" x14ac:dyDescent="0.2">
      <c r="A18978" t="s">
        <v>12104</v>
      </c>
      <c r="B18978" t="s">
        <v>25</v>
      </c>
      <c r="C18978" s="2">
        <v>44472.184027777781</v>
      </c>
      <c r="D18978" t="s">
        <v>89</v>
      </c>
      <c r="E18978" t="s">
        <v>109</v>
      </c>
      <c r="F18978" t="s">
        <v>20</v>
      </c>
      <c r="G18978">
        <v>20</v>
      </c>
      <c r="H18978" s="2">
        <f t="shared" si="4822"/>
        <v>44472.184027777781</v>
      </c>
    </row>
    <row r="18979" spans="1:8" x14ac:dyDescent="0.2">
      <c r="A18979" t="s">
        <v>12104</v>
      </c>
      <c r="B18979" t="s">
        <v>16</v>
      </c>
      <c r="C18979" s="2">
        <v>43994.263194444444</v>
      </c>
      <c r="D18979" t="s">
        <v>89</v>
      </c>
      <c r="E18979" t="s">
        <v>109</v>
      </c>
      <c r="F18979" t="s">
        <v>18</v>
      </c>
      <c r="G18979">
        <v>30</v>
      </c>
      <c r="H18979" s="2">
        <f t="shared" si="4822"/>
        <v>43994.263194444444</v>
      </c>
    </row>
    <row r="18980" spans="1:8" hidden="1" x14ac:dyDescent="0.2">
      <c r="A18980" t="s">
        <v>12104</v>
      </c>
      <c r="B18980" t="s">
        <v>65</v>
      </c>
      <c r="C18980" s="2" t="s">
        <v>12108</v>
      </c>
      <c r="D18980" t="s">
        <v>89</v>
      </c>
      <c r="E18980" t="s">
        <v>109</v>
      </c>
      <c r="F18980" t="s">
        <v>18</v>
      </c>
      <c r="G18980">
        <v>72</v>
      </c>
      <c r="H18980" s="2">
        <f t="shared" si="4813"/>
        <v>44274.65625</v>
      </c>
    </row>
    <row r="18981" spans="1:8" x14ac:dyDescent="0.2">
      <c r="A18981" t="s">
        <v>12104</v>
      </c>
      <c r="B18981" t="s">
        <v>46</v>
      </c>
      <c r="C18981" s="2">
        <v>44380.892361111109</v>
      </c>
      <c r="D18981" t="s">
        <v>89</v>
      </c>
      <c r="E18981" t="s">
        <v>109</v>
      </c>
      <c r="F18981" t="s">
        <v>18</v>
      </c>
      <c r="G18981">
        <v>70</v>
      </c>
      <c r="H18981" s="2">
        <f t="shared" ref="H18981" si="4823">C18981</f>
        <v>44380.892361111109</v>
      </c>
    </row>
    <row r="18982" spans="1:8" hidden="1" x14ac:dyDescent="0.2">
      <c r="A18982" t="s">
        <v>12104</v>
      </c>
      <c r="B18982" t="s">
        <v>12</v>
      </c>
      <c r="C18982" s="2" t="s">
        <v>12109</v>
      </c>
      <c r="D18982" t="s">
        <v>89</v>
      </c>
      <c r="E18982" t="s">
        <v>109</v>
      </c>
      <c r="F18982" t="s">
        <v>11</v>
      </c>
      <c r="G18982">
        <v>10</v>
      </c>
      <c r="H18982" s="2">
        <f t="shared" si="4813"/>
        <v>44156.529166666667</v>
      </c>
    </row>
    <row r="18983" spans="1:8" x14ac:dyDescent="0.2">
      <c r="A18983" t="s">
        <v>12104</v>
      </c>
      <c r="B18983" t="s">
        <v>16</v>
      </c>
      <c r="C18983" s="2">
        <v>44233.925000000003</v>
      </c>
      <c r="D18983" t="s">
        <v>89</v>
      </c>
      <c r="E18983" t="s">
        <v>109</v>
      </c>
      <c r="F18983" t="s">
        <v>18</v>
      </c>
      <c r="G18983">
        <v>30</v>
      </c>
      <c r="H18983" s="2">
        <f t="shared" ref="H18983" si="4824">C18983</f>
        <v>44233.925000000003</v>
      </c>
    </row>
    <row r="18984" spans="1:8" hidden="1" x14ac:dyDescent="0.2">
      <c r="A18984" t="s">
        <v>12104</v>
      </c>
      <c r="B18984" t="s">
        <v>14</v>
      </c>
      <c r="C18984" s="2" t="s">
        <v>12110</v>
      </c>
      <c r="D18984" t="s">
        <v>89</v>
      </c>
      <c r="E18984" t="s">
        <v>109</v>
      </c>
      <c r="F18984" t="s">
        <v>11</v>
      </c>
      <c r="G18984">
        <v>15</v>
      </c>
      <c r="H18984" s="2">
        <f t="shared" si="4813"/>
        <v>44098.214583333334</v>
      </c>
    </row>
    <row r="18985" spans="1:8" hidden="1" x14ac:dyDescent="0.2">
      <c r="A18985" t="s">
        <v>12104</v>
      </c>
      <c r="B18985" t="s">
        <v>37</v>
      </c>
      <c r="C18985" s="2" t="s">
        <v>12111</v>
      </c>
      <c r="D18985" t="s">
        <v>89</v>
      </c>
      <c r="E18985" t="s">
        <v>109</v>
      </c>
      <c r="F18985" t="s">
        <v>18</v>
      </c>
      <c r="G18985">
        <v>60</v>
      </c>
      <c r="H18985" s="2">
        <f t="shared" si="4813"/>
        <v>44184.259722222225</v>
      </c>
    </row>
    <row r="18986" spans="1:8" hidden="1" x14ac:dyDescent="0.2">
      <c r="A18986" t="s">
        <v>12104</v>
      </c>
      <c r="B18986" t="s">
        <v>46</v>
      </c>
      <c r="C18986" s="2" t="s">
        <v>12112</v>
      </c>
      <c r="D18986" t="s">
        <v>89</v>
      </c>
      <c r="E18986" t="s">
        <v>109</v>
      </c>
      <c r="F18986" t="s">
        <v>18</v>
      </c>
      <c r="G18986">
        <v>70</v>
      </c>
      <c r="H18986" s="2">
        <f t="shared" si="4813"/>
        <v>44184.717361111114</v>
      </c>
    </row>
    <row r="18987" spans="1:8" hidden="1" x14ac:dyDescent="0.2">
      <c r="A18987" t="s">
        <v>12104</v>
      </c>
      <c r="B18987" t="s">
        <v>65</v>
      </c>
      <c r="C18987" s="2" t="s">
        <v>12113</v>
      </c>
      <c r="D18987" t="s">
        <v>89</v>
      </c>
      <c r="E18987" t="s">
        <v>109</v>
      </c>
      <c r="F18987" t="s">
        <v>18</v>
      </c>
      <c r="G18987">
        <v>72</v>
      </c>
      <c r="H18987" s="2">
        <f t="shared" si="4813"/>
        <v>44068.146527777775</v>
      </c>
    </row>
    <row r="18988" spans="1:8" hidden="1" x14ac:dyDescent="0.2">
      <c r="A18988" t="s">
        <v>12104</v>
      </c>
      <c r="B18988" t="s">
        <v>14</v>
      </c>
      <c r="C18988" s="2" t="s">
        <v>12114</v>
      </c>
      <c r="D18988" t="s">
        <v>89</v>
      </c>
      <c r="E18988" t="s">
        <v>109</v>
      </c>
      <c r="F18988" t="s">
        <v>11</v>
      </c>
      <c r="G18988">
        <v>15</v>
      </c>
      <c r="H18988" s="2">
        <f t="shared" si="4813"/>
        <v>44307.025694444441</v>
      </c>
    </row>
    <row r="18989" spans="1:8" x14ac:dyDescent="0.2">
      <c r="A18989" t="s">
        <v>12104</v>
      </c>
      <c r="B18989" t="s">
        <v>16</v>
      </c>
      <c r="C18989" s="2">
        <v>44146.070833333331</v>
      </c>
      <c r="D18989" t="s">
        <v>89</v>
      </c>
      <c r="E18989" t="s">
        <v>109</v>
      </c>
      <c r="F18989" t="s">
        <v>18</v>
      </c>
      <c r="G18989">
        <v>30</v>
      </c>
      <c r="H18989" s="2">
        <f t="shared" ref="H18989" si="4825">C18989</f>
        <v>44146.070833333331</v>
      </c>
    </row>
    <row r="18990" spans="1:8" hidden="1" x14ac:dyDescent="0.2">
      <c r="A18990" t="s">
        <v>12104</v>
      </c>
      <c r="B18990" t="s">
        <v>25</v>
      </c>
      <c r="C18990" s="2" t="s">
        <v>12115</v>
      </c>
      <c r="D18990" t="s">
        <v>89</v>
      </c>
      <c r="E18990" t="s">
        <v>109</v>
      </c>
      <c r="F18990" t="s">
        <v>20</v>
      </c>
      <c r="G18990">
        <v>20</v>
      </c>
      <c r="H18990" s="2">
        <f t="shared" si="4813"/>
        <v>44089.8125</v>
      </c>
    </row>
    <row r="18991" spans="1:8" x14ac:dyDescent="0.2">
      <c r="A18991" t="s">
        <v>12104</v>
      </c>
      <c r="B18991" t="s">
        <v>21</v>
      </c>
      <c r="C18991" s="2">
        <v>44380.004166666666</v>
      </c>
      <c r="D18991" t="s">
        <v>89</v>
      </c>
      <c r="E18991" t="s">
        <v>109</v>
      </c>
      <c r="F18991" t="s">
        <v>18</v>
      </c>
      <c r="G18991">
        <v>70</v>
      </c>
      <c r="H18991" s="2">
        <f t="shared" ref="H18991:H18993" si="4826">C18991</f>
        <v>44380.004166666666</v>
      </c>
    </row>
    <row r="18992" spans="1:8" x14ac:dyDescent="0.2">
      <c r="A18992" t="s">
        <v>12104</v>
      </c>
      <c r="B18992" t="s">
        <v>16</v>
      </c>
      <c r="C18992" s="2">
        <v>44114.388888888891</v>
      </c>
      <c r="D18992" t="s">
        <v>89</v>
      </c>
      <c r="E18992" t="s">
        <v>109</v>
      </c>
      <c r="F18992" t="s">
        <v>18</v>
      </c>
      <c r="G18992">
        <v>30</v>
      </c>
      <c r="H18992" s="2">
        <f t="shared" si="4826"/>
        <v>44114.388888888891</v>
      </c>
    </row>
    <row r="18993" spans="1:8" x14ac:dyDescent="0.2">
      <c r="A18993" t="s">
        <v>12104</v>
      </c>
      <c r="B18993" t="s">
        <v>31</v>
      </c>
      <c r="C18993" s="2">
        <v>44412.086111111108</v>
      </c>
      <c r="D18993" t="s">
        <v>89</v>
      </c>
      <c r="E18993" t="s">
        <v>109</v>
      </c>
      <c r="F18993" t="s">
        <v>18</v>
      </c>
      <c r="G18993">
        <v>45</v>
      </c>
      <c r="H18993" s="2">
        <f t="shared" si="4826"/>
        <v>44412.086111111108</v>
      </c>
    </row>
    <row r="18994" spans="1:8" hidden="1" x14ac:dyDescent="0.2">
      <c r="A18994" t="s">
        <v>12104</v>
      </c>
      <c r="B18994" t="s">
        <v>35</v>
      </c>
      <c r="C18994" s="2" t="s">
        <v>12116</v>
      </c>
      <c r="D18994" t="s">
        <v>89</v>
      </c>
      <c r="E18994" t="s">
        <v>109</v>
      </c>
      <c r="F18994" t="s">
        <v>18</v>
      </c>
      <c r="G18994">
        <v>50</v>
      </c>
      <c r="H18994" s="2">
        <f t="shared" si="4813"/>
        <v>44187.117361111108</v>
      </c>
    </row>
    <row r="18995" spans="1:8" hidden="1" x14ac:dyDescent="0.2">
      <c r="A18995" t="s">
        <v>12104</v>
      </c>
      <c r="B18995" t="s">
        <v>31</v>
      </c>
      <c r="C18995" s="2" t="s">
        <v>12117</v>
      </c>
      <c r="D18995" t="s">
        <v>89</v>
      </c>
      <c r="E18995" t="s">
        <v>109</v>
      </c>
      <c r="F18995" t="s">
        <v>18</v>
      </c>
      <c r="G18995">
        <v>45</v>
      </c>
      <c r="H18995" s="2">
        <f t="shared" si="4813"/>
        <v>44282.224999999999</v>
      </c>
    </row>
    <row r="18996" spans="1:8" hidden="1" x14ac:dyDescent="0.2">
      <c r="A18996" t="s">
        <v>12104</v>
      </c>
      <c r="B18996" t="s">
        <v>12</v>
      </c>
      <c r="C18996" s="2" t="s">
        <v>8573</v>
      </c>
      <c r="D18996" t="s">
        <v>89</v>
      </c>
      <c r="E18996" t="s">
        <v>109</v>
      </c>
      <c r="F18996" t="s">
        <v>11</v>
      </c>
      <c r="G18996">
        <v>10</v>
      </c>
      <c r="H18996" s="2">
        <f t="shared" si="4813"/>
        <v>44058.753472222219</v>
      </c>
    </row>
    <row r="18997" spans="1:8" hidden="1" x14ac:dyDescent="0.2">
      <c r="A18997" t="s">
        <v>12104</v>
      </c>
      <c r="B18997" t="s">
        <v>26</v>
      </c>
      <c r="C18997" s="2" t="s">
        <v>12118</v>
      </c>
      <c r="D18997" t="s">
        <v>89</v>
      </c>
      <c r="E18997" t="s">
        <v>109</v>
      </c>
      <c r="F18997" t="s">
        <v>18</v>
      </c>
      <c r="G18997">
        <v>75</v>
      </c>
      <c r="H18997" s="2">
        <f t="shared" si="4813"/>
        <v>44241.947916666664</v>
      </c>
    </row>
    <row r="18998" spans="1:8" hidden="1" x14ac:dyDescent="0.2">
      <c r="A18998" t="s">
        <v>12104</v>
      </c>
      <c r="B18998" t="s">
        <v>37</v>
      </c>
      <c r="C18998" s="2" t="s">
        <v>12119</v>
      </c>
      <c r="D18998" t="s">
        <v>89</v>
      </c>
      <c r="E18998" t="s">
        <v>109</v>
      </c>
      <c r="F18998" t="s">
        <v>18</v>
      </c>
      <c r="G18998">
        <v>60</v>
      </c>
      <c r="H18998" s="2">
        <f t="shared" si="4813"/>
        <v>44312.636805555558</v>
      </c>
    </row>
    <row r="18999" spans="1:8" x14ac:dyDescent="0.2">
      <c r="A18999" t="s">
        <v>12104</v>
      </c>
      <c r="B18999" t="s">
        <v>12</v>
      </c>
      <c r="C18999" s="2">
        <v>44116.947222222225</v>
      </c>
      <c r="D18999" t="s">
        <v>89</v>
      </c>
      <c r="E18999" t="s">
        <v>109</v>
      </c>
      <c r="F18999" t="s">
        <v>11</v>
      </c>
      <c r="G18999">
        <v>10</v>
      </c>
      <c r="H18999" s="2">
        <f t="shared" ref="H18999" si="4827">C18999</f>
        <v>44116.947222222225</v>
      </c>
    </row>
    <row r="19000" spans="1:8" hidden="1" x14ac:dyDescent="0.2">
      <c r="A19000" t="s">
        <v>12104</v>
      </c>
      <c r="B19000" t="s">
        <v>12</v>
      </c>
      <c r="C19000" s="2" t="s">
        <v>12120</v>
      </c>
      <c r="D19000" t="s">
        <v>89</v>
      </c>
      <c r="E19000" t="s">
        <v>109</v>
      </c>
      <c r="F19000" t="s">
        <v>11</v>
      </c>
      <c r="G19000">
        <v>10</v>
      </c>
      <c r="H19000" s="2">
        <f t="shared" si="4813"/>
        <v>44225.190972222219</v>
      </c>
    </row>
    <row r="19001" spans="1:8" x14ac:dyDescent="0.2">
      <c r="A19001" t="s">
        <v>12104</v>
      </c>
      <c r="B19001" t="s">
        <v>46</v>
      </c>
      <c r="C19001" s="2">
        <v>44019.861805555556</v>
      </c>
      <c r="D19001" t="s">
        <v>89</v>
      </c>
      <c r="E19001" t="s">
        <v>109</v>
      </c>
      <c r="F19001" t="s">
        <v>18</v>
      </c>
      <c r="G19001">
        <v>70</v>
      </c>
      <c r="H19001" s="2">
        <f t="shared" ref="H19001" si="4828">C19001</f>
        <v>44019.861805555556</v>
      </c>
    </row>
    <row r="19002" spans="1:8" hidden="1" x14ac:dyDescent="0.2">
      <c r="A19002" t="s">
        <v>12104</v>
      </c>
      <c r="B19002" t="s">
        <v>19</v>
      </c>
      <c r="C19002" s="2" t="s">
        <v>12121</v>
      </c>
      <c r="D19002" t="s">
        <v>89</v>
      </c>
      <c r="E19002" t="s">
        <v>109</v>
      </c>
      <c r="F19002" t="s">
        <v>20</v>
      </c>
      <c r="G19002">
        <v>35</v>
      </c>
      <c r="H19002" s="2">
        <f t="shared" si="4813"/>
        <v>44162.902777777781</v>
      </c>
    </row>
    <row r="19003" spans="1:8" x14ac:dyDescent="0.2">
      <c r="A19003" t="s">
        <v>12104</v>
      </c>
      <c r="B19003" t="s">
        <v>12</v>
      </c>
      <c r="C19003" s="2">
        <v>43994.117361111108</v>
      </c>
      <c r="D19003" t="s">
        <v>89</v>
      </c>
      <c r="E19003" t="s">
        <v>109</v>
      </c>
      <c r="F19003" t="s">
        <v>11</v>
      </c>
      <c r="G19003">
        <v>10</v>
      </c>
      <c r="H19003" s="2">
        <f t="shared" ref="H19003" si="4829">C19003</f>
        <v>43994.117361111108</v>
      </c>
    </row>
    <row r="19004" spans="1:8" hidden="1" x14ac:dyDescent="0.2">
      <c r="A19004" t="s">
        <v>12104</v>
      </c>
      <c r="B19004" t="s">
        <v>37</v>
      </c>
      <c r="C19004" s="2" t="s">
        <v>4885</v>
      </c>
      <c r="D19004" t="s">
        <v>89</v>
      </c>
      <c r="E19004" t="s">
        <v>109</v>
      </c>
      <c r="F19004" t="s">
        <v>18</v>
      </c>
      <c r="G19004">
        <v>60</v>
      </c>
      <c r="H19004" s="2">
        <f t="shared" si="4813"/>
        <v>44098.279166666667</v>
      </c>
    </row>
    <row r="19005" spans="1:8" x14ac:dyDescent="0.2">
      <c r="A19005" t="s">
        <v>12104</v>
      </c>
      <c r="B19005" t="s">
        <v>14</v>
      </c>
      <c r="C19005" s="2">
        <v>43932.313194444447</v>
      </c>
      <c r="D19005" t="s">
        <v>89</v>
      </c>
      <c r="E19005" t="s">
        <v>109</v>
      </c>
      <c r="F19005" t="s">
        <v>11</v>
      </c>
      <c r="G19005">
        <v>15</v>
      </c>
      <c r="H19005" s="2">
        <f t="shared" ref="H19005" si="4830">C19005</f>
        <v>43932.313194444447</v>
      </c>
    </row>
    <row r="19006" spans="1:8" hidden="1" x14ac:dyDescent="0.2">
      <c r="A19006" t="s">
        <v>12104</v>
      </c>
      <c r="B19006" t="s">
        <v>65</v>
      </c>
      <c r="C19006" s="2" t="s">
        <v>12122</v>
      </c>
      <c r="D19006" t="s">
        <v>89</v>
      </c>
      <c r="E19006" t="s">
        <v>109</v>
      </c>
      <c r="F19006" t="s">
        <v>18</v>
      </c>
      <c r="G19006">
        <v>72</v>
      </c>
      <c r="H19006" s="2">
        <f t="shared" si="4813"/>
        <v>44101.509722222225</v>
      </c>
    </row>
    <row r="19007" spans="1:8" hidden="1" x14ac:dyDescent="0.2">
      <c r="A19007" t="s">
        <v>12104</v>
      </c>
      <c r="B19007" t="s">
        <v>35</v>
      </c>
      <c r="C19007" s="2" t="s">
        <v>12123</v>
      </c>
      <c r="D19007" t="s">
        <v>89</v>
      </c>
      <c r="E19007" t="s">
        <v>109</v>
      </c>
      <c r="F19007" t="s">
        <v>18</v>
      </c>
      <c r="G19007">
        <v>50</v>
      </c>
      <c r="H19007" s="2">
        <f t="shared" si="4813"/>
        <v>44102.893055555556</v>
      </c>
    </row>
    <row r="19008" spans="1:8" x14ac:dyDescent="0.2">
      <c r="A19008" t="s">
        <v>12104</v>
      </c>
      <c r="B19008" t="s">
        <v>21</v>
      </c>
      <c r="C19008" s="2">
        <v>44146.551388888889</v>
      </c>
      <c r="D19008" t="s">
        <v>89</v>
      </c>
      <c r="E19008" t="s">
        <v>109</v>
      </c>
      <c r="F19008" t="s">
        <v>18</v>
      </c>
      <c r="G19008">
        <v>70</v>
      </c>
      <c r="H19008" s="2">
        <f t="shared" ref="H19008:H19009" si="4831">C19008</f>
        <v>44146.551388888889</v>
      </c>
    </row>
    <row r="19009" spans="1:8" x14ac:dyDescent="0.2">
      <c r="A19009" t="s">
        <v>12104</v>
      </c>
      <c r="B19009" t="s">
        <v>8</v>
      </c>
      <c r="C19009" s="2">
        <v>44054.23333333333</v>
      </c>
      <c r="D19009" t="s">
        <v>89</v>
      </c>
      <c r="E19009" t="s">
        <v>109</v>
      </c>
      <c r="F19009" t="s">
        <v>11</v>
      </c>
      <c r="G19009">
        <v>0</v>
      </c>
      <c r="H19009" s="2">
        <f t="shared" si="4831"/>
        <v>44054.23333333333</v>
      </c>
    </row>
    <row r="19010" spans="1:8" hidden="1" x14ac:dyDescent="0.2">
      <c r="A19010" t="s">
        <v>12104</v>
      </c>
      <c r="B19010" t="s">
        <v>35</v>
      </c>
      <c r="C19010" s="2" t="s">
        <v>12124</v>
      </c>
      <c r="D19010" t="s">
        <v>89</v>
      </c>
      <c r="E19010" t="s">
        <v>109</v>
      </c>
      <c r="F19010" t="s">
        <v>18</v>
      </c>
      <c r="G19010">
        <v>50</v>
      </c>
      <c r="H19010" s="2">
        <f t="shared" si="4813"/>
        <v>44097.734722222223</v>
      </c>
    </row>
    <row r="19011" spans="1:8" hidden="1" x14ac:dyDescent="0.2">
      <c r="A19011" t="s">
        <v>12104</v>
      </c>
      <c r="B19011" t="s">
        <v>37</v>
      </c>
      <c r="C19011" s="2" t="s">
        <v>12125</v>
      </c>
      <c r="D19011" t="s">
        <v>89</v>
      </c>
      <c r="E19011" t="s">
        <v>109</v>
      </c>
      <c r="F19011" t="s">
        <v>18</v>
      </c>
      <c r="G19011">
        <v>60</v>
      </c>
      <c r="H19011" s="2">
        <f t="shared" ref="H19011:H19072" si="4832">DATE(RIGHT(MID(C19011,1,FIND(" ",C19011)-1),2)+2000,MID(C19011, FIND("/", C19011) + 1, FIND("/", C19011, FIND("/", C19011) + 1) - FIND("/", C19011) - 1),LEFT(C19011,FIND("/",C19011)-1)) + TIME(MID(C19011,FIND(" ",C19011)+1,FIND(":",C19011)-FIND(" ",C19011)-1),RIGHT(C19011,2),0)</f>
        <v>44057.998611111114</v>
      </c>
    </row>
    <row r="19012" spans="1:8" hidden="1" x14ac:dyDescent="0.2">
      <c r="A19012" t="s">
        <v>12104</v>
      </c>
      <c r="B19012" t="s">
        <v>8</v>
      </c>
      <c r="C19012" s="2" t="s">
        <v>12126</v>
      </c>
      <c r="D19012" t="s">
        <v>89</v>
      </c>
      <c r="E19012" t="s">
        <v>109</v>
      </c>
      <c r="F19012" t="s">
        <v>11</v>
      </c>
      <c r="G19012">
        <v>0</v>
      </c>
      <c r="H19012" s="2">
        <f t="shared" si="4832"/>
        <v>44330.458333333336</v>
      </c>
    </row>
    <row r="19013" spans="1:8" x14ac:dyDescent="0.2">
      <c r="A19013" t="s">
        <v>12104</v>
      </c>
      <c r="B19013" t="s">
        <v>16</v>
      </c>
      <c r="C19013" s="2">
        <v>44444.030555555553</v>
      </c>
      <c r="D19013" t="s">
        <v>89</v>
      </c>
      <c r="E19013" t="s">
        <v>109</v>
      </c>
      <c r="F19013" t="s">
        <v>18</v>
      </c>
      <c r="G19013">
        <v>30</v>
      </c>
      <c r="H19013" s="2">
        <f t="shared" ref="H19013" si="4833">C19013</f>
        <v>44444.030555555553</v>
      </c>
    </row>
    <row r="19014" spans="1:8" hidden="1" x14ac:dyDescent="0.2">
      <c r="A19014" t="s">
        <v>12104</v>
      </c>
      <c r="B19014" t="s">
        <v>37</v>
      </c>
      <c r="C19014" s="2" t="s">
        <v>12127</v>
      </c>
      <c r="D19014" t="s">
        <v>89</v>
      </c>
      <c r="E19014" t="s">
        <v>109</v>
      </c>
      <c r="F19014" t="s">
        <v>18</v>
      </c>
      <c r="G19014">
        <v>60</v>
      </c>
      <c r="H19014" s="2">
        <f t="shared" si="4832"/>
        <v>44189.530555555553</v>
      </c>
    </row>
    <row r="19015" spans="1:8" x14ac:dyDescent="0.2">
      <c r="A19015" t="s">
        <v>12104</v>
      </c>
      <c r="B19015" t="s">
        <v>46</v>
      </c>
      <c r="C19015" s="2">
        <v>44503.400694444441</v>
      </c>
      <c r="D19015" t="s">
        <v>89</v>
      </c>
      <c r="E19015" t="s">
        <v>109</v>
      </c>
      <c r="F19015" t="s">
        <v>18</v>
      </c>
      <c r="G19015">
        <v>70</v>
      </c>
      <c r="H19015" s="2">
        <f t="shared" ref="H19015" si="4834">C19015</f>
        <v>44503.400694444441</v>
      </c>
    </row>
    <row r="19016" spans="1:8" hidden="1" x14ac:dyDescent="0.2">
      <c r="A19016" t="s">
        <v>12104</v>
      </c>
      <c r="B19016" t="s">
        <v>21</v>
      </c>
      <c r="C19016" s="2" t="s">
        <v>12128</v>
      </c>
      <c r="D19016" t="s">
        <v>89</v>
      </c>
      <c r="E19016" t="s">
        <v>109</v>
      </c>
      <c r="F19016" t="s">
        <v>18</v>
      </c>
      <c r="G19016">
        <v>70</v>
      </c>
      <c r="H19016" s="2">
        <f t="shared" si="4832"/>
        <v>44337.425694444442</v>
      </c>
    </row>
    <row r="19017" spans="1:8" x14ac:dyDescent="0.2">
      <c r="A19017" t="s">
        <v>12129</v>
      </c>
      <c r="B19017" t="s">
        <v>12</v>
      </c>
      <c r="C19017" s="2">
        <v>44379.605555555558</v>
      </c>
      <c r="D19017" t="s">
        <v>89</v>
      </c>
      <c r="E19017" t="s">
        <v>199</v>
      </c>
      <c r="F19017" t="s">
        <v>11</v>
      </c>
      <c r="G19017">
        <v>10</v>
      </c>
      <c r="H19017" s="2">
        <f t="shared" ref="H19017:H19018" si="4835">C19017</f>
        <v>44379.605555555558</v>
      </c>
    </row>
    <row r="19018" spans="1:8" x14ac:dyDescent="0.2">
      <c r="A19018" t="s">
        <v>12129</v>
      </c>
      <c r="B19018" t="s">
        <v>25</v>
      </c>
      <c r="C19018" s="2">
        <v>43837.022222222222</v>
      </c>
      <c r="D19018" t="s">
        <v>89</v>
      </c>
      <c r="E19018" t="s">
        <v>199</v>
      </c>
      <c r="F19018" t="s">
        <v>20</v>
      </c>
      <c r="G19018">
        <v>20</v>
      </c>
      <c r="H19018" s="2">
        <f t="shared" si="4835"/>
        <v>43837.022222222222</v>
      </c>
    </row>
    <row r="19019" spans="1:8" hidden="1" x14ac:dyDescent="0.2">
      <c r="A19019" t="s">
        <v>12129</v>
      </c>
      <c r="B19019" t="s">
        <v>26</v>
      </c>
      <c r="C19019" s="2" t="s">
        <v>12130</v>
      </c>
      <c r="D19019" t="s">
        <v>89</v>
      </c>
      <c r="E19019" t="s">
        <v>199</v>
      </c>
      <c r="F19019" t="s">
        <v>18</v>
      </c>
      <c r="G19019">
        <v>75</v>
      </c>
      <c r="H19019" s="2">
        <f t="shared" si="4832"/>
        <v>44088.025694444441</v>
      </c>
    </row>
    <row r="19020" spans="1:8" hidden="1" x14ac:dyDescent="0.2">
      <c r="A19020" t="s">
        <v>12129</v>
      </c>
      <c r="B19020" t="s">
        <v>16</v>
      </c>
      <c r="C19020" s="2" t="s">
        <v>12131</v>
      </c>
      <c r="D19020" t="s">
        <v>89</v>
      </c>
      <c r="E19020" t="s">
        <v>199</v>
      </c>
      <c r="F19020" t="s">
        <v>18</v>
      </c>
      <c r="G19020">
        <v>30</v>
      </c>
      <c r="H19020" s="2">
        <f t="shared" si="4832"/>
        <v>44224.079861111109</v>
      </c>
    </row>
    <row r="19021" spans="1:8" hidden="1" x14ac:dyDescent="0.2">
      <c r="A19021" t="s">
        <v>12129</v>
      </c>
      <c r="B19021" t="s">
        <v>19</v>
      </c>
      <c r="C19021" s="2" t="s">
        <v>12132</v>
      </c>
      <c r="D19021" t="s">
        <v>89</v>
      </c>
      <c r="E19021" t="s">
        <v>199</v>
      </c>
      <c r="F19021" t="s">
        <v>20</v>
      </c>
      <c r="G19021">
        <v>35</v>
      </c>
      <c r="H19021" s="2">
        <f t="shared" si="4832"/>
        <v>44100.518750000003</v>
      </c>
    </row>
    <row r="19022" spans="1:8" x14ac:dyDescent="0.2">
      <c r="A19022" t="s">
        <v>12129</v>
      </c>
      <c r="B19022" t="s">
        <v>37</v>
      </c>
      <c r="C19022" s="2">
        <v>44505.351388888892</v>
      </c>
      <c r="D19022" t="s">
        <v>89</v>
      </c>
      <c r="E19022" t="s">
        <v>199</v>
      </c>
      <c r="F19022" t="s">
        <v>18</v>
      </c>
      <c r="G19022">
        <v>60</v>
      </c>
      <c r="H19022" s="2">
        <f t="shared" ref="H19022:H19023" si="4836">C19022</f>
        <v>44505.351388888892</v>
      </c>
    </row>
    <row r="19023" spans="1:8" x14ac:dyDescent="0.2">
      <c r="A19023" t="s">
        <v>12129</v>
      </c>
      <c r="B19023" t="s">
        <v>16</v>
      </c>
      <c r="C19023" s="2">
        <v>43898.704861111109</v>
      </c>
      <c r="D19023" t="s">
        <v>89</v>
      </c>
      <c r="E19023" t="s">
        <v>199</v>
      </c>
      <c r="F19023" t="s">
        <v>18</v>
      </c>
      <c r="G19023">
        <v>30</v>
      </c>
      <c r="H19023" s="2">
        <f t="shared" si="4836"/>
        <v>43898.704861111109</v>
      </c>
    </row>
    <row r="19024" spans="1:8" hidden="1" x14ac:dyDescent="0.2">
      <c r="A19024" t="s">
        <v>12129</v>
      </c>
      <c r="B19024" t="s">
        <v>34</v>
      </c>
      <c r="C19024" s="2" t="s">
        <v>12133</v>
      </c>
      <c r="D19024" t="s">
        <v>89</v>
      </c>
      <c r="E19024" t="s">
        <v>199</v>
      </c>
      <c r="F19024" t="s">
        <v>11</v>
      </c>
      <c r="G19024">
        <v>12</v>
      </c>
      <c r="H19024" s="2">
        <f t="shared" si="4832"/>
        <v>44227.399305555555</v>
      </c>
    </row>
    <row r="19025" spans="1:8" hidden="1" x14ac:dyDescent="0.2">
      <c r="A19025" t="s">
        <v>12129</v>
      </c>
      <c r="B19025" t="s">
        <v>24</v>
      </c>
      <c r="C19025" s="2" t="s">
        <v>12134</v>
      </c>
      <c r="D19025" t="s">
        <v>89</v>
      </c>
      <c r="E19025" t="s">
        <v>199</v>
      </c>
      <c r="F19025" t="s">
        <v>18</v>
      </c>
      <c r="G19025">
        <v>65</v>
      </c>
      <c r="H19025" s="2">
        <f t="shared" si="4832"/>
        <v>44028.425694444442</v>
      </c>
    </row>
    <row r="19026" spans="1:8" x14ac:dyDescent="0.2">
      <c r="A19026" t="s">
        <v>12129</v>
      </c>
      <c r="B19026" t="s">
        <v>22</v>
      </c>
      <c r="C19026" s="2">
        <v>44287.417361111111</v>
      </c>
      <c r="D19026" t="s">
        <v>89</v>
      </c>
      <c r="E19026" t="s">
        <v>199</v>
      </c>
      <c r="F19026" t="s">
        <v>11</v>
      </c>
      <c r="G19026">
        <v>5</v>
      </c>
      <c r="H19026" s="2">
        <f t="shared" ref="H19026:H19027" si="4837">C19026</f>
        <v>44287.417361111111</v>
      </c>
    </row>
    <row r="19027" spans="1:8" x14ac:dyDescent="0.2">
      <c r="A19027" t="s">
        <v>12129</v>
      </c>
      <c r="B19027" t="s">
        <v>21</v>
      </c>
      <c r="C19027" s="2">
        <v>43962.724999999999</v>
      </c>
      <c r="D19027" t="s">
        <v>89</v>
      </c>
      <c r="E19027" t="s">
        <v>199</v>
      </c>
      <c r="F19027" t="s">
        <v>18</v>
      </c>
      <c r="G19027">
        <v>70</v>
      </c>
      <c r="H19027" s="2">
        <f t="shared" si="4837"/>
        <v>43962.724999999999</v>
      </c>
    </row>
    <row r="19028" spans="1:8" hidden="1" x14ac:dyDescent="0.2">
      <c r="A19028" t="s">
        <v>12129</v>
      </c>
      <c r="B19028" t="s">
        <v>25</v>
      </c>
      <c r="C19028" s="2" t="s">
        <v>12135</v>
      </c>
      <c r="D19028" t="s">
        <v>89</v>
      </c>
      <c r="E19028" t="s">
        <v>199</v>
      </c>
      <c r="F19028" t="s">
        <v>20</v>
      </c>
      <c r="G19028">
        <v>20</v>
      </c>
      <c r="H19028" s="2">
        <f t="shared" si="4832"/>
        <v>44242.280555555553</v>
      </c>
    </row>
    <row r="19029" spans="1:8" hidden="1" x14ac:dyDescent="0.2">
      <c r="A19029" t="s">
        <v>12129</v>
      </c>
      <c r="B19029" t="s">
        <v>24</v>
      </c>
      <c r="C19029" s="2" t="s">
        <v>12136</v>
      </c>
      <c r="D19029" t="s">
        <v>89</v>
      </c>
      <c r="E19029" t="s">
        <v>199</v>
      </c>
      <c r="F19029" t="s">
        <v>18</v>
      </c>
      <c r="G19029">
        <v>65</v>
      </c>
      <c r="H19029" s="2">
        <f t="shared" si="4832"/>
        <v>44340.775000000001</v>
      </c>
    </row>
    <row r="19030" spans="1:8" hidden="1" x14ac:dyDescent="0.2">
      <c r="A19030" t="s">
        <v>12129</v>
      </c>
      <c r="B19030" t="s">
        <v>8</v>
      </c>
      <c r="C19030" s="2" t="s">
        <v>12137</v>
      </c>
      <c r="D19030" t="s">
        <v>89</v>
      </c>
      <c r="E19030" t="s">
        <v>199</v>
      </c>
      <c r="F19030" t="s">
        <v>11</v>
      </c>
      <c r="G19030">
        <v>0</v>
      </c>
      <c r="H19030" s="2">
        <f t="shared" si="4832"/>
        <v>44272.831944444442</v>
      </c>
    </row>
    <row r="19031" spans="1:8" hidden="1" x14ac:dyDescent="0.2">
      <c r="A19031" t="s">
        <v>12129</v>
      </c>
      <c r="B19031" t="s">
        <v>8</v>
      </c>
      <c r="C19031" s="2" t="s">
        <v>12138</v>
      </c>
      <c r="D19031" t="s">
        <v>89</v>
      </c>
      <c r="E19031" t="s">
        <v>199</v>
      </c>
      <c r="F19031" t="s">
        <v>11</v>
      </c>
      <c r="G19031">
        <v>0</v>
      </c>
      <c r="H19031" s="2">
        <f t="shared" si="4832"/>
        <v>44098.697222222225</v>
      </c>
    </row>
    <row r="19032" spans="1:8" x14ac:dyDescent="0.2">
      <c r="A19032" t="s">
        <v>12139</v>
      </c>
      <c r="B19032" t="s">
        <v>12</v>
      </c>
      <c r="C19032" s="2">
        <v>44319.071527777778</v>
      </c>
      <c r="D19032" t="s">
        <v>93</v>
      </c>
      <c r="E19032" t="s">
        <v>141</v>
      </c>
      <c r="F19032" t="s">
        <v>11</v>
      </c>
      <c r="G19032">
        <v>10</v>
      </c>
      <c r="H19032" s="2">
        <f t="shared" ref="H19032" si="4838">C19032</f>
        <v>44319.071527777778</v>
      </c>
    </row>
    <row r="19033" spans="1:8" hidden="1" x14ac:dyDescent="0.2">
      <c r="A19033" t="s">
        <v>12139</v>
      </c>
      <c r="B19033" t="s">
        <v>25</v>
      </c>
      <c r="C19033" s="2" t="s">
        <v>12140</v>
      </c>
      <c r="D19033" t="s">
        <v>93</v>
      </c>
      <c r="E19033" t="s">
        <v>141</v>
      </c>
      <c r="F19033" t="s">
        <v>20</v>
      </c>
      <c r="G19033">
        <v>20</v>
      </c>
      <c r="H19033" s="2">
        <f t="shared" si="4832"/>
        <v>44313.168055555558</v>
      </c>
    </row>
    <row r="19034" spans="1:8" hidden="1" x14ac:dyDescent="0.2">
      <c r="A19034" t="s">
        <v>12139</v>
      </c>
      <c r="B19034" t="s">
        <v>24</v>
      </c>
      <c r="C19034" s="2" t="s">
        <v>12141</v>
      </c>
      <c r="D19034" t="s">
        <v>93</v>
      </c>
      <c r="E19034" t="s">
        <v>141</v>
      </c>
      <c r="F19034" t="s">
        <v>18</v>
      </c>
      <c r="G19034">
        <v>65</v>
      </c>
      <c r="H19034" s="2">
        <f t="shared" si="4832"/>
        <v>44285.161111111112</v>
      </c>
    </row>
    <row r="19035" spans="1:8" hidden="1" x14ac:dyDescent="0.2">
      <c r="A19035" t="s">
        <v>12139</v>
      </c>
      <c r="B19035" t="s">
        <v>46</v>
      </c>
      <c r="C19035" s="2" t="s">
        <v>12142</v>
      </c>
      <c r="D19035" t="s">
        <v>93</v>
      </c>
      <c r="E19035" t="s">
        <v>141</v>
      </c>
      <c r="F19035" t="s">
        <v>18</v>
      </c>
      <c r="G19035">
        <v>70</v>
      </c>
      <c r="H19035" s="2">
        <f t="shared" si="4832"/>
        <v>44056.989583333336</v>
      </c>
    </row>
    <row r="19036" spans="1:8" x14ac:dyDescent="0.2">
      <c r="A19036" t="s">
        <v>12139</v>
      </c>
      <c r="B19036" t="s">
        <v>19</v>
      </c>
      <c r="C19036" s="2">
        <v>43871.65</v>
      </c>
      <c r="D19036" t="s">
        <v>93</v>
      </c>
      <c r="E19036" t="s">
        <v>141</v>
      </c>
      <c r="F19036" t="s">
        <v>20</v>
      </c>
      <c r="G19036">
        <v>35</v>
      </c>
      <c r="H19036" s="2">
        <f t="shared" ref="H19036" si="4839">C19036</f>
        <v>43871.65</v>
      </c>
    </row>
    <row r="19037" spans="1:8" hidden="1" x14ac:dyDescent="0.2">
      <c r="A19037" t="s">
        <v>12139</v>
      </c>
      <c r="B19037" t="s">
        <v>35</v>
      </c>
      <c r="C19037" s="2" t="s">
        <v>12143</v>
      </c>
      <c r="D19037" t="s">
        <v>93</v>
      </c>
      <c r="E19037" t="s">
        <v>141</v>
      </c>
      <c r="F19037" t="s">
        <v>18</v>
      </c>
      <c r="G19037">
        <v>50</v>
      </c>
      <c r="H19037" s="2">
        <f t="shared" si="4832"/>
        <v>44304.332638888889</v>
      </c>
    </row>
    <row r="19038" spans="1:8" hidden="1" x14ac:dyDescent="0.2">
      <c r="A19038" t="s">
        <v>12139</v>
      </c>
      <c r="B19038" t="s">
        <v>22</v>
      </c>
      <c r="C19038" s="2" t="s">
        <v>12144</v>
      </c>
      <c r="D19038" t="s">
        <v>93</v>
      </c>
      <c r="E19038" t="s">
        <v>141</v>
      </c>
      <c r="F19038" t="s">
        <v>11</v>
      </c>
      <c r="G19038">
        <v>5</v>
      </c>
      <c r="H19038" s="2">
        <f t="shared" si="4832"/>
        <v>44311.414583333331</v>
      </c>
    </row>
    <row r="19039" spans="1:8" hidden="1" x14ac:dyDescent="0.2">
      <c r="A19039" t="s">
        <v>12139</v>
      </c>
      <c r="B19039" t="s">
        <v>19</v>
      </c>
      <c r="C19039" s="2" t="s">
        <v>12145</v>
      </c>
      <c r="D19039" t="s">
        <v>93</v>
      </c>
      <c r="E19039" t="s">
        <v>141</v>
      </c>
      <c r="F19039" t="s">
        <v>20</v>
      </c>
      <c r="G19039">
        <v>35</v>
      </c>
      <c r="H19039" s="2">
        <f t="shared" si="4832"/>
        <v>44344.986805555556</v>
      </c>
    </row>
    <row r="19040" spans="1:8" hidden="1" x14ac:dyDescent="0.2">
      <c r="A19040" t="s">
        <v>12139</v>
      </c>
      <c r="B19040" t="s">
        <v>65</v>
      </c>
      <c r="C19040" s="2" t="s">
        <v>12146</v>
      </c>
      <c r="D19040" t="s">
        <v>93</v>
      </c>
      <c r="E19040" t="s">
        <v>141</v>
      </c>
      <c r="F19040" t="s">
        <v>18</v>
      </c>
      <c r="G19040">
        <v>72</v>
      </c>
      <c r="H19040" s="2">
        <f t="shared" si="4832"/>
        <v>44303.119444444441</v>
      </c>
    </row>
    <row r="19041" spans="1:8" hidden="1" x14ac:dyDescent="0.2">
      <c r="A19041" t="s">
        <v>12139</v>
      </c>
      <c r="B19041" t="s">
        <v>8</v>
      </c>
      <c r="C19041" s="2" t="s">
        <v>12147</v>
      </c>
      <c r="D19041" t="s">
        <v>93</v>
      </c>
      <c r="E19041" t="s">
        <v>141</v>
      </c>
      <c r="F19041" t="s">
        <v>11</v>
      </c>
      <c r="G19041">
        <v>0</v>
      </c>
      <c r="H19041" s="2">
        <f t="shared" si="4832"/>
        <v>44026.392361111109</v>
      </c>
    </row>
    <row r="19042" spans="1:8" hidden="1" x14ac:dyDescent="0.2">
      <c r="A19042" t="s">
        <v>12139</v>
      </c>
      <c r="B19042" t="s">
        <v>34</v>
      </c>
      <c r="C19042" s="2" t="s">
        <v>12148</v>
      </c>
      <c r="D19042" t="s">
        <v>93</v>
      </c>
      <c r="E19042" t="s">
        <v>141</v>
      </c>
      <c r="F19042" t="s">
        <v>11</v>
      </c>
      <c r="G19042">
        <v>12</v>
      </c>
      <c r="H19042" s="2">
        <f t="shared" si="4832"/>
        <v>44332.271527777775</v>
      </c>
    </row>
    <row r="19043" spans="1:8" x14ac:dyDescent="0.2">
      <c r="A19043" t="s">
        <v>12139</v>
      </c>
      <c r="B19043" t="s">
        <v>12</v>
      </c>
      <c r="C19043" s="2">
        <v>43931.161805555559</v>
      </c>
      <c r="D19043" t="s">
        <v>93</v>
      </c>
      <c r="E19043" t="s">
        <v>141</v>
      </c>
      <c r="F19043" t="s">
        <v>11</v>
      </c>
      <c r="G19043">
        <v>10</v>
      </c>
      <c r="H19043" s="2">
        <f t="shared" ref="H19043:H19044" si="4840">C19043</f>
        <v>43931.161805555559</v>
      </c>
    </row>
    <row r="19044" spans="1:8" x14ac:dyDescent="0.2">
      <c r="A19044" t="s">
        <v>12139</v>
      </c>
      <c r="B19044" t="s">
        <v>26</v>
      </c>
      <c r="C19044" s="2">
        <v>44536.092361111114</v>
      </c>
      <c r="D19044" t="s">
        <v>93</v>
      </c>
      <c r="E19044" t="s">
        <v>141</v>
      </c>
      <c r="F19044" t="s">
        <v>18</v>
      </c>
      <c r="G19044">
        <v>75</v>
      </c>
      <c r="H19044" s="2">
        <f t="shared" si="4840"/>
        <v>44536.092361111114</v>
      </c>
    </row>
    <row r="19045" spans="1:8" hidden="1" x14ac:dyDescent="0.2">
      <c r="A19045" t="s">
        <v>12139</v>
      </c>
      <c r="B19045" t="s">
        <v>25</v>
      </c>
      <c r="C19045" s="2" t="s">
        <v>12149</v>
      </c>
      <c r="D19045" t="s">
        <v>93</v>
      </c>
      <c r="E19045" t="s">
        <v>141</v>
      </c>
      <c r="F19045" t="s">
        <v>20</v>
      </c>
      <c r="G19045">
        <v>20</v>
      </c>
      <c r="H19045" s="2">
        <f t="shared" si="4832"/>
        <v>44063.427777777775</v>
      </c>
    </row>
    <row r="19046" spans="1:8" x14ac:dyDescent="0.2">
      <c r="A19046" t="s">
        <v>12139</v>
      </c>
      <c r="B19046" t="s">
        <v>37</v>
      </c>
      <c r="C19046" s="2">
        <v>43933.800694444442</v>
      </c>
      <c r="D19046" t="s">
        <v>93</v>
      </c>
      <c r="E19046" t="s">
        <v>141</v>
      </c>
      <c r="F19046" t="s">
        <v>18</v>
      </c>
      <c r="G19046">
        <v>60</v>
      </c>
      <c r="H19046" s="2">
        <f t="shared" ref="H19046" si="4841">C19046</f>
        <v>43933.800694444442</v>
      </c>
    </row>
    <row r="19047" spans="1:8" hidden="1" x14ac:dyDescent="0.2">
      <c r="A19047" t="s">
        <v>12139</v>
      </c>
      <c r="B19047" t="s">
        <v>25</v>
      </c>
      <c r="C19047" s="2" t="s">
        <v>12150</v>
      </c>
      <c r="D19047" t="s">
        <v>93</v>
      </c>
      <c r="E19047" t="s">
        <v>141</v>
      </c>
      <c r="F19047" t="s">
        <v>20</v>
      </c>
      <c r="G19047">
        <v>20</v>
      </c>
      <c r="H19047" s="2">
        <f t="shared" si="4832"/>
        <v>44347.502083333333</v>
      </c>
    </row>
    <row r="19048" spans="1:8" hidden="1" x14ac:dyDescent="0.2">
      <c r="A19048" t="s">
        <v>12139</v>
      </c>
      <c r="B19048" t="s">
        <v>12</v>
      </c>
      <c r="C19048" s="2" t="s">
        <v>3024</v>
      </c>
      <c r="D19048" t="s">
        <v>93</v>
      </c>
      <c r="E19048" t="s">
        <v>141</v>
      </c>
      <c r="F19048" t="s">
        <v>11</v>
      </c>
      <c r="G19048">
        <v>10</v>
      </c>
      <c r="H19048" s="2">
        <f t="shared" si="4832"/>
        <v>44315.352083333331</v>
      </c>
    </row>
    <row r="19049" spans="1:8" hidden="1" x14ac:dyDescent="0.2">
      <c r="A19049" t="s">
        <v>12139</v>
      </c>
      <c r="B19049" t="s">
        <v>26</v>
      </c>
      <c r="C19049" s="2" t="s">
        <v>12151</v>
      </c>
      <c r="D19049" t="s">
        <v>93</v>
      </c>
      <c r="E19049" t="s">
        <v>141</v>
      </c>
      <c r="F19049" t="s">
        <v>18</v>
      </c>
      <c r="G19049">
        <v>75</v>
      </c>
      <c r="H19049" s="2">
        <f t="shared" si="4832"/>
        <v>44152.166666666664</v>
      </c>
    </row>
    <row r="19050" spans="1:8" x14ac:dyDescent="0.2">
      <c r="A19050" t="s">
        <v>12139</v>
      </c>
      <c r="B19050" t="s">
        <v>22</v>
      </c>
      <c r="C19050" s="2">
        <v>43898.088194444441</v>
      </c>
      <c r="D19050" t="s">
        <v>93</v>
      </c>
      <c r="E19050" t="s">
        <v>141</v>
      </c>
      <c r="F19050" t="s">
        <v>11</v>
      </c>
      <c r="G19050">
        <v>5</v>
      </c>
      <c r="H19050" s="2">
        <f t="shared" ref="H19050:H19051" si="4842">C19050</f>
        <v>43898.088194444441</v>
      </c>
    </row>
    <row r="19051" spans="1:8" x14ac:dyDescent="0.2">
      <c r="A19051" t="s">
        <v>12139</v>
      </c>
      <c r="B19051" t="s">
        <v>21</v>
      </c>
      <c r="C19051" s="2">
        <v>44082.320138888892</v>
      </c>
      <c r="D19051" t="s">
        <v>93</v>
      </c>
      <c r="E19051" t="s">
        <v>141</v>
      </c>
      <c r="F19051" t="s">
        <v>18</v>
      </c>
      <c r="G19051">
        <v>70</v>
      </c>
      <c r="H19051" s="2">
        <f t="shared" si="4842"/>
        <v>44082.320138888892</v>
      </c>
    </row>
    <row r="19052" spans="1:8" hidden="1" x14ac:dyDescent="0.2">
      <c r="A19052" t="s">
        <v>12139</v>
      </c>
      <c r="B19052" t="s">
        <v>16</v>
      </c>
      <c r="C19052" s="2" t="s">
        <v>12152</v>
      </c>
      <c r="D19052" t="s">
        <v>93</v>
      </c>
      <c r="E19052" t="s">
        <v>141</v>
      </c>
      <c r="F19052" t="s">
        <v>18</v>
      </c>
      <c r="G19052">
        <v>30</v>
      </c>
      <c r="H19052" s="2">
        <f t="shared" si="4832"/>
        <v>44087.35833333333</v>
      </c>
    </row>
    <row r="19053" spans="1:8" hidden="1" x14ac:dyDescent="0.2">
      <c r="A19053" t="s">
        <v>12139</v>
      </c>
      <c r="B19053" t="s">
        <v>8</v>
      </c>
      <c r="C19053" s="2" t="s">
        <v>12153</v>
      </c>
      <c r="D19053" t="s">
        <v>93</v>
      </c>
      <c r="E19053" t="s">
        <v>141</v>
      </c>
      <c r="F19053" t="s">
        <v>11</v>
      </c>
      <c r="G19053">
        <v>0</v>
      </c>
      <c r="H19053" s="2">
        <f t="shared" si="4832"/>
        <v>44125.38958333333</v>
      </c>
    </row>
    <row r="19054" spans="1:8" x14ac:dyDescent="0.2">
      <c r="A19054" t="s">
        <v>12139</v>
      </c>
      <c r="B19054" t="s">
        <v>34</v>
      </c>
      <c r="C19054" s="2">
        <v>44379.670138888891</v>
      </c>
      <c r="D19054" t="s">
        <v>93</v>
      </c>
      <c r="E19054" t="s">
        <v>141</v>
      </c>
      <c r="F19054" t="s">
        <v>11</v>
      </c>
      <c r="G19054">
        <v>12</v>
      </c>
      <c r="H19054" s="2">
        <f t="shared" ref="H19054" si="4843">C19054</f>
        <v>44379.670138888891</v>
      </c>
    </row>
    <row r="19055" spans="1:8" hidden="1" x14ac:dyDescent="0.2">
      <c r="A19055" t="s">
        <v>12139</v>
      </c>
      <c r="B19055" t="s">
        <v>35</v>
      </c>
      <c r="C19055" s="2" t="s">
        <v>12154</v>
      </c>
      <c r="D19055" t="s">
        <v>93</v>
      </c>
      <c r="E19055" t="s">
        <v>141</v>
      </c>
      <c r="F19055" t="s">
        <v>18</v>
      </c>
      <c r="G19055">
        <v>50</v>
      </c>
      <c r="H19055" s="2">
        <f t="shared" si="4832"/>
        <v>44345.525000000001</v>
      </c>
    </row>
    <row r="19056" spans="1:8" hidden="1" x14ac:dyDescent="0.2">
      <c r="A19056" t="s">
        <v>12139</v>
      </c>
      <c r="B19056" t="s">
        <v>14</v>
      </c>
      <c r="C19056" s="2" t="s">
        <v>12155</v>
      </c>
      <c r="D19056" t="s">
        <v>93</v>
      </c>
      <c r="E19056" t="s">
        <v>141</v>
      </c>
      <c r="F19056" t="s">
        <v>11</v>
      </c>
      <c r="G19056">
        <v>15</v>
      </c>
      <c r="H19056" s="2">
        <f t="shared" si="4832"/>
        <v>44059.058333333334</v>
      </c>
    </row>
    <row r="19057" spans="1:8" hidden="1" x14ac:dyDescent="0.2">
      <c r="A19057" t="s">
        <v>12139</v>
      </c>
      <c r="B19057" t="s">
        <v>34</v>
      </c>
      <c r="C19057" s="2" t="s">
        <v>12156</v>
      </c>
      <c r="D19057" t="s">
        <v>93</v>
      </c>
      <c r="E19057" t="s">
        <v>141</v>
      </c>
      <c r="F19057" t="s">
        <v>11</v>
      </c>
      <c r="G19057">
        <v>12</v>
      </c>
      <c r="H19057" s="2">
        <f t="shared" si="4832"/>
        <v>44216.104861111111</v>
      </c>
    </row>
    <row r="19058" spans="1:8" hidden="1" x14ac:dyDescent="0.2">
      <c r="A19058" t="s">
        <v>12139</v>
      </c>
      <c r="B19058" t="s">
        <v>37</v>
      </c>
      <c r="C19058" s="2" t="s">
        <v>12157</v>
      </c>
      <c r="D19058" t="s">
        <v>93</v>
      </c>
      <c r="E19058" t="s">
        <v>141</v>
      </c>
      <c r="F19058" t="s">
        <v>18</v>
      </c>
      <c r="G19058">
        <v>60</v>
      </c>
      <c r="H19058" s="2">
        <f t="shared" si="4832"/>
        <v>44223.111111111109</v>
      </c>
    </row>
    <row r="19059" spans="1:8" hidden="1" x14ac:dyDescent="0.2">
      <c r="A19059" t="s">
        <v>12139</v>
      </c>
      <c r="B19059" t="s">
        <v>34</v>
      </c>
      <c r="C19059" s="2" t="s">
        <v>12158</v>
      </c>
      <c r="D19059" t="s">
        <v>93</v>
      </c>
      <c r="E19059" t="s">
        <v>141</v>
      </c>
      <c r="F19059" t="s">
        <v>11</v>
      </c>
      <c r="G19059">
        <v>12</v>
      </c>
      <c r="H19059" s="2">
        <f t="shared" si="4832"/>
        <v>44227.982638888891</v>
      </c>
    </row>
    <row r="19060" spans="1:8" x14ac:dyDescent="0.2">
      <c r="A19060" t="s">
        <v>12139</v>
      </c>
      <c r="B19060" t="s">
        <v>37</v>
      </c>
      <c r="C19060" s="2">
        <v>44505.291666666664</v>
      </c>
      <c r="D19060" t="s">
        <v>93</v>
      </c>
      <c r="E19060" t="s">
        <v>141</v>
      </c>
      <c r="F19060" t="s">
        <v>18</v>
      </c>
      <c r="G19060">
        <v>60</v>
      </c>
      <c r="H19060" s="2">
        <f t="shared" ref="H19060" si="4844">C19060</f>
        <v>44505.291666666664</v>
      </c>
    </row>
    <row r="19061" spans="1:8" hidden="1" x14ac:dyDescent="0.2">
      <c r="A19061" t="s">
        <v>12139</v>
      </c>
      <c r="B19061" t="s">
        <v>16</v>
      </c>
      <c r="C19061" s="2" t="s">
        <v>12159</v>
      </c>
      <c r="D19061" t="s">
        <v>93</v>
      </c>
      <c r="E19061" t="s">
        <v>141</v>
      </c>
      <c r="F19061" t="s">
        <v>18</v>
      </c>
      <c r="G19061">
        <v>30</v>
      </c>
      <c r="H19061" s="2">
        <f t="shared" si="4832"/>
        <v>44028.025694444441</v>
      </c>
    </row>
    <row r="19062" spans="1:8" hidden="1" x14ac:dyDescent="0.2">
      <c r="A19062" t="s">
        <v>12139</v>
      </c>
      <c r="B19062" t="s">
        <v>35</v>
      </c>
      <c r="C19062" s="2" t="s">
        <v>12160</v>
      </c>
      <c r="D19062" t="s">
        <v>93</v>
      </c>
      <c r="E19062" t="s">
        <v>141</v>
      </c>
      <c r="F19062" t="s">
        <v>18</v>
      </c>
      <c r="G19062">
        <v>50</v>
      </c>
      <c r="H19062" s="2">
        <f t="shared" si="4832"/>
        <v>44312.783333333333</v>
      </c>
    </row>
    <row r="19063" spans="1:8" hidden="1" x14ac:dyDescent="0.2">
      <c r="A19063" t="s">
        <v>12161</v>
      </c>
      <c r="B19063" t="s">
        <v>22</v>
      </c>
      <c r="C19063" s="2" t="s">
        <v>12162</v>
      </c>
      <c r="D19063" t="s">
        <v>262</v>
      </c>
      <c r="E19063" t="s">
        <v>626</v>
      </c>
      <c r="F19063" t="s">
        <v>11</v>
      </c>
      <c r="G19063">
        <v>5</v>
      </c>
      <c r="H19063" s="2">
        <f t="shared" si="4832"/>
        <v>44330.802083333336</v>
      </c>
    </row>
    <row r="19064" spans="1:8" hidden="1" x14ac:dyDescent="0.2">
      <c r="A19064" t="s">
        <v>12161</v>
      </c>
      <c r="B19064" t="s">
        <v>21</v>
      </c>
      <c r="C19064" s="2" t="s">
        <v>12163</v>
      </c>
      <c r="D19064" t="s">
        <v>262</v>
      </c>
      <c r="E19064" t="s">
        <v>626</v>
      </c>
      <c r="F19064" t="s">
        <v>18</v>
      </c>
      <c r="G19064">
        <v>70</v>
      </c>
      <c r="H19064" s="2">
        <f t="shared" si="4832"/>
        <v>44193.375694444447</v>
      </c>
    </row>
    <row r="19065" spans="1:8" hidden="1" x14ac:dyDescent="0.2">
      <c r="A19065" t="s">
        <v>12161</v>
      </c>
      <c r="B19065" t="s">
        <v>22</v>
      </c>
      <c r="C19065" s="2" t="s">
        <v>2826</v>
      </c>
      <c r="D19065" t="s">
        <v>262</v>
      </c>
      <c r="E19065" t="s">
        <v>626</v>
      </c>
      <c r="F19065" t="s">
        <v>11</v>
      </c>
      <c r="G19065">
        <v>5</v>
      </c>
      <c r="H19065" s="2">
        <f t="shared" si="4832"/>
        <v>44061.76458333333</v>
      </c>
    </row>
    <row r="19066" spans="1:8" x14ac:dyDescent="0.2">
      <c r="A19066" t="s">
        <v>12161</v>
      </c>
      <c r="B19066" t="s">
        <v>65</v>
      </c>
      <c r="C19066" s="2">
        <v>44380.94027777778</v>
      </c>
      <c r="D19066" t="s">
        <v>262</v>
      </c>
      <c r="E19066" t="s">
        <v>626</v>
      </c>
      <c r="F19066" t="s">
        <v>18</v>
      </c>
      <c r="G19066">
        <v>72</v>
      </c>
      <c r="H19066" s="2">
        <f t="shared" ref="H19066:H19071" si="4845">C19066</f>
        <v>44380.94027777778</v>
      </c>
    </row>
    <row r="19067" spans="1:8" x14ac:dyDescent="0.2">
      <c r="A19067" t="s">
        <v>12161</v>
      </c>
      <c r="B19067" t="s">
        <v>14</v>
      </c>
      <c r="C19067" s="2">
        <v>44351.853472222225</v>
      </c>
      <c r="D19067" t="s">
        <v>262</v>
      </c>
      <c r="E19067" t="s">
        <v>626</v>
      </c>
      <c r="F19067" t="s">
        <v>11</v>
      </c>
      <c r="G19067">
        <v>15</v>
      </c>
      <c r="H19067" s="2">
        <f t="shared" si="4845"/>
        <v>44351.853472222225</v>
      </c>
    </row>
    <row r="19068" spans="1:8" x14ac:dyDescent="0.2">
      <c r="A19068" t="s">
        <v>12161</v>
      </c>
      <c r="B19068" t="s">
        <v>16</v>
      </c>
      <c r="C19068" s="2">
        <v>43897.459722222222</v>
      </c>
      <c r="D19068" t="s">
        <v>262</v>
      </c>
      <c r="E19068" t="s">
        <v>626</v>
      </c>
      <c r="F19068" t="s">
        <v>18</v>
      </c>
      <c r="G19068">
        <v>30</v>
      </c>
      <c r="H19068" s="2">
        <f t="shared" si="4845"/>
        <v>43897.459722222222</v>
      </c>
    </row>
    <row r="19069" spans="1:8" x14ac:dyDescent="0.2">
      <c r="A19069" t="s">
        <v>12161</v>
      </c>
      <c r="B19069" t="s">
        <v>8</v>
      </c>
      <c r="C19069" s="2">
        <v>44440.802777777775</v>
      </c>
      <c r="D19069" t="s">
        <v>262</v>
      </c>
      <c r="E19069" t="s">
        <v>626</v>
      </c>
      <c r="F19069" t="s">
        <v>11</v>
      </c>
      <c r="G19069">
        <v>0</v>
      </c>
      <c r="H19069" s="2">
        <f t="shared" si="4845"/>
        <v>44440.802777777775</v>
      </c>
    </row>
    <row r="19070" spans="1:8" x14ac:dyDescent="0.2">
      <c r="A19070" t="s">
        <v>12161</v>
      </c>
      <c r="B19070" t="s">
        <v>26</v>
      </c>
      <c r="C19070" s="2">
        <v>44471.660416666666</v>
      </c>
      <c r="D19070" t="s">
        <v>262</v>
      </c>
      <c r="E19070" t="s">
        <v>626</v>
      </c>
      <c r="F19070" t="s">
        <v>18</v>
      </c>
      <c r="G19070">
        <v>75</v>
      </c>
      <c r="H19070" s="2">
        <f t="shared" si="4845"/>
        <v>44471.660416666666</v>
      </c>
    </row>
    <row r="19071" spans="1:8" x14ac:dyDescent="0.2">
      <c r="A19071" t="s">
        <v>12161</v>
      </c>
      <c r="B19071" t="s">
        <v>12</v>
      </c>
      <c r="C19071" s="2">
        <v>44349.261805555558</v>
      </c>
      <c r="D19071" t="s">
        <v>262</v>
      </c>
      <c r="E19071" t="s">
        <v>626</v>
      </c>
      <c r="F19071" t="s">
        <v>11</v>
      </c>
      <c r="G19071">
        <v>10</v>
      </c>
      <c r="H19071" s="2">
        <f t="shared" si="4845"/>
        <v>44349.261805555558</v>
      </c>
    </row>
    <row r="19072" spans="1:8" hidden="1" x14ac:dyDescent="0.2">
      <c r="A19072" t="s">
        <v>12161</v>
      </c>
      <c r="B19072" t="s">
        <v>24</v>
      </c>
      <c r="C19072" s="2" t="s">
        <v>12164</v>
      </c>
      <c r="D19072" t="s">
        <v>262</v>
      </c>
      <c r="E19072" t="s">
        <v>626</v>
      </c>
      <c r="F19072" t="s">
        <v>18</v>
      </c>
      <c r="G19072">
        <v>65</v>
      </c>
      <c r="H19072" s="2">
        <f t="shared" si="4832"/>
        <v>44132.615277777775</v>
      </c>
    </row>
    <row r="19073" spans="1:8" x14ac:dyDescent="0.2">
      <c r="A19073" t="s">
        <v>12161</v>
      </c>
      <c r="B19073" t="s">
        <v>19</v>
      </c>
      <c r="C19073" s="2">
        <v>44258.306944444441</v>
      </c>
      <c r="D19073" t="s">
        <v>262</v>
      </c>
      <c r="E19073" t="s">
        <v>626</v>
      </c>
      <c r="F19073" t="s">
        <v>20</v>
      </c>
      <c r="G19073">
        <v>35</v>
      </c>
      <c r="H19073" s="2">
        <f t="shared" ref="H19073:H19074" si="4846">C19073</f>
        <v>44258.306944444441</v>
      </c>
    </row>
    <row r="19074" spans="1:8" x14ac:dyDescent="0.2">
      <c r="A19074" t="s">
        <v>12161</v>
      </c>
      <c r="B19074" t="s">
        <v>21</v>
      </c>
      <c r="C19074" s="2">
        <v>44533.948611111111</v>
      </c>
      <c r="D19074" t="s">
        <v>262</v>
      </c>
      <c r="E19074" t="s">
        <v>626</v>
      </c>
      <c r="F19074" t="s">
        <v>18</v>
      </c>
      <c r="G19074">
        <v>70</v>
      </c>
      <c r="H19074" s="2">
        <f t="shared" si="4846"/>
        <v>44533.948611111111</v>
      </c>
    </row>
    <row r="19075" spans="1:8" hidden="1" x14ac:dyDescent="0.2">
      <c r="A19075" t="s">
        <v>12161</v>
      </c>
      <c r="B19075" t="s">
        <v>26</v>
      </c>
      <c r="C19075" s="2" t="s">
        <v>12165</v>
      </c>
      <c r="D19075" t="s">
        <v>262</v>
      </c>
      <c r="E19075" t="s">
        <v>626</v>
      </c>
      <c r="F19075" t="s">
        <v>18</v>
      </c>
      <c r="G19075">
        <v>75</v>
      </c>
      <c r="H19075" s="2">
        <f t="shared" ref="H19075:H19138" si="4847">DATE(RIGHT(MID(C19075,1,FIND(" ",C19075)-1),2)+2000,MID(C19075, FIND("/", C19075) + 1, FIND("/", C19075, FIND("/", C19075) + 1) - FIND("/", C19075) - 1),LEFT(C19075,FIND("/",C19075)-1)) + TIME(MID(C19075,FIND(" ",C19075)+1,FIND(":",C19075)-FIND(" ",C19075)-1),RIGHT(C19075,2),0)</f>
        <v>44098.470833333333</v>
      </c>
    </row>
    <row r="19076" spans="1:8" x14ac:dyDescent="0.2">
      <c r="A19076" t="s">
        <v>12161</v>
      </c>
      <c r="B19076" t="s">
        <v>65</v>
      </c>
      <c r="C19076" s="2">
        <v>44381.738888888889</v>
      </c>
      <c r="D19076" t="s">
        <v>262</v>
      </c>
      <c r="E19076" t="s">
        <v>626</v>
      </c>
      <c r="F19076" t="s">
        <v>18</v>
      </c>
      <c r="G19076">
        <v>72</v>
      </c>
      <c r="H19076" s="2">
        <f t="shared" ref="H19076" si="4848">C19076</f>
        <v>44381.738888888889</v>
      </c>
    </row>
    <row r="19077" spans="1:8" hidden="1" x14ac:dyDescent="0.2">
      <c r="A19077" t="s">
        <v>12161</v>
      </c>
      <c r="B19077" t="s">
        <v>65</v>
      </c>
      <c r="C19077" s="2" t="s">
        <v>12166</v>
      </c>
      <c r="D19077" t="s">
        <v>262</v>
      </c>
      <c r="E19077" t="s">
        <v>626</v>
      </c>
      <c r="F19077" t="s">
        <v>18</v>
      </c>
      <c r="G19077">
        <v>72</v>
      </c>
      <c r="H19077" s="2">
        <f t="shared" si="4847"/>
        <v>44196.871527777781</v>
      </c>
    </row>
    <row r="19078" spans="1:8" x14ac:dyDescent="0.2">
      <c r="A19078" t="s">
        <v>12161</v>
      </c>
      <c r="B19078" t="s">
        <v>12</v>
      </c>
      <c r="C19078" s="2">
        <v>43994.117361111108</v>
      </c>
      <c r="D19078" t="s">
        <v>262</v>
      </c>
      <c r="E19078" t="s">
        <v>626</v>
      </c>
      <c r="F19078" t="s">
        <v>11</v>
      </c>
      <c r="G19078">
        <v>10</v>
      </c>
      <c r="H19078" s="2">
        <f t="shared" ref="H19078" si="4849">C19078</f>
        <v>43994.117361111108</v>
      </c>
    </row>
    <row r="19079" spans="1:8" hidden="1" x14ac:dyDescent="0.2">
      <c r="A19079" t="s">
        <v>12161</v>
      </c>
      <c r="B19079" t="s">
        <v>19</v>
      </c>
      <c r="C19079" s="2" t="s">
        <v>12167</v>
      </c>
      <c r="D19079" t="s">
        <v>262</v>
      </c>
      <c r="E19079" t="s">
        <v>626</v>
      </c>
      <c r="F19079" t="s">
        <v>20</v>
      </c>
      <c r="G19079">
        <v>35</v>
      </c>
      <c r="H19079" s="2">
        <f t="shared" si="4847"/>
        <v>44069.376388888886</v>
      </c>
    </row>
    <row r="19080" spans="1:8" hidden="1" x14ac:dyDescent="0.2">
      <c r="A19080" t="s">
        <v>12161</v>
      </c>
      <c r="B19080" t="s">
        <v>22</v>
      </c>
      <c r="C19080" s="2" t="s">
        <v>12168</v>
      </c>
      <c r="D19080" t="s">
        <v>262</v>
      </c>
      <c r="E19080" t="s">
        <v>626</v>
      </c>
      <c r="F19080" t="s">
        <v>11</v>
      </c>
      <c r="G19080">
        <v>5</v>
      </c>
      <c r="H19080" s="2">
        <f t="shared" si="4847"/>
        <v>44124.557638888888</v>
      </c>
    </row>
    <row r="19081" spans="1:8" x14ac:dyDescent="0.2">
      <c r="A19081" t="s">
        <v>12161</v>
      </c>
      <c r="B19081" t="s">
        <v>25</v>
      </c>
      <c r="C19081" s="2">
        <v>44020.477083333331</v>
      </c>
      <c r="D19081" t="s">
        <v>262</v>
      </c>
      <c r="E19081" t="s">
        <v>626</v>
      </c>
      <c r="F19081" t="s">
        <v>20</v>
      </c>
      <c r="G19081">
        <v>20</v>
      </c>
      <c r="H19081" s="2">
        <f t="shared" ref="H19081" si="4850">C19081</f>
        <v>44020.477083333331</v>
      </c>
    </row>
    <row r="19082" spans="1:8" hidden="1" x14ac:dyDescent="0.2">
      <c r="A19082" t="s">
        <v>12169</v>
      </c>
      <c r="B19082" t="s">
        <v>16</v>
      </c>
      <c r="C19082" s="2" t="s">
        <v>12170</v>
      </c>
      <c r="D19082" t="s">
        <v>262</v>
      </c>
      <c r="E19082" t="s">
        <v>183</v>
      </c>
      <c r="F19082" t="s">
        <v>18</v>
      </c>
      <c r="G19082">
        <v>30</v>
      </c>
      <c r="H19082" s="2">
        <f t="shared" si="4847"/>
        <v>44209.826388888891</v>
      </c>
    </row>
    <row r="19083" spans="1:8" hidden="1" x14ac:dyDescent="0.2">
      <c r="A19083" t="s">
        <v>12169</v>
      </c>
      <c r="B19083" t="s">
        <v>21</v>
      </c>
      <c r="C19083" s="2" t="s">
        <v>12171</v>
      </c>
      <c r="D19083" t="s">
        <v>262</v>
      </c>
      <c r="E19083" t="s">
        <v>183</v>
      </c>
      <c r="F19083" t="s">
        <v>18</v>
      </c>
      <c r="G19083">
        <v>70</v>
      </c>
      <c r="H19083" s="2">
        <f t="shared" si="4847"/>
        <v>44273.902083333334</v>
      </c>
    </row>
    <row r="19084" spans="1:8" x14ac:dyDescent="0.2">
      <c r="A19084" t="s">
        <v>12169</v>
      </c>
      <c r="B19084" t="s">
        <v>12</v>
      </c>
      <c r="C19084" s="2">
        <v>43959.554861111108</v>
      </c>
      <c r="D19084" t="s">
        <v>262</v>
      </c>
      <c r="E19084" t="s">
        <v>183</v>
      </c>
      <c r="F19084" t="s">
        <v>11</v>
      </c>
      <c r="G19084">
        <v>10</v>
      </c>
      <c r="H19084" s="2">
        <f t="shared" ref="H19084" si="4851">C19084</f>
        <v>43959.554861111108</v>
      </c>
    </row>
    <row r="19085" spans="1:8" hidden="1" x14ac:dyDescent="0.2">
      <c r="A19085" t="s">
        <v>12169</v>
      </c>
      <c r="B19085" t="s">
        <v>65</v>
      </c>
      <c r="C19085" s="2" t="s">
        <v>12172</v>
      </c>
      <c r="D19085" t="s">
        <v>262</v>
      </c>
      <c r="E19085" t="s">
        <v>183</v>
      </c>
      <c r="F19085" t="s">
        <v>18</v>
      </c>
      <c r="G19085">
        <v>72</v>
      </c>
      <c r="H19085" s="2">
        <f t="shared" si="4847"/>
        <v>44343.556944444441</v>
      </c>
    </row>
    <row r="19086" spans="1:8" hidden="1" x14ac:dyDescent="0.2">
      <c r="A19086" t="s">
        <v>12169</v>
      </c>
      <c r="B19086" t="s">
        <v>35</v>
      </c>
      <c r="C19086" s="2" t="s">
        <v>12173</v>
      </c>
      <c r="D19086" t="s">
        <v>262</v>
      </c>
      <c r="E19086" t="s">
        <v>183</v>
      </c>
      <c r="F19086" t="s">
        <v>18</v>
      </c>
      <c r="G19086">
        <v>50</v>
      </c>
      <c r="H19086" s="2">
        <f t="shared" si="4847"/>
        <v>44244.220138888886</v>
      </c>
    </row>
    <row r="19087" spans="1:8" x14ac:dyDescent="0.2">
      <c r="A19087" t="s">
        <v>12169</v>
      </c>
      <c r="B19087" t="s">
        <v>65</v>
      </c>
      <c r="C19087" s="2">
        <v>44082.368750000001</v>
      </c>
      <c r="D19087" t="s">
        <v>262</v>
      </c>
      <c r="E19087" t="s">
        <v>183</v>
      </c>
      <c r="F19087" t="s">
        <v>18</v>
      </c>
      <c r="G19087">
        <v>72</v>
      </c>
      <c r="H19087" s="2">
        <f t="shared" ref="H19087:H19089" si="4852">C19087</f>
        <v>44082.368750000001</v>
      </c>
    </row>
    <row r="19088" spans="1:8" x14ac:dyDescent="0.2">
      <c r="A19088" t="s">
        <v>12169</v>
      </c>
      <c r="B19088" t="s">
        <v>37</v>
      </c>
      <c r="C19088" s="2">
        <v>44351.619444444441</v>
      </c>
      <c r="D19088" t="s">
        <v>262</v>
      </c>
      <c r="E19088" t="s">
        <v>183</v>
      </c>
      <c r="F19088" t="s">
        <v>18</v>
      </c>
      <c r="G19088">
        <v>60</v>
      </c>
      <c r="H19088" s="2">
        <f t="shared" si="4852"/>
        <v>44351.619444444441</v>
      </c>
    </row>
    <row r="19089" spans="1:8" x14ac:dyDescent="0.2">
      <c r="A19089" t="s">
        <v>12169</v>
      </c>
      <c r="B19089" t="s">
        <v>24</v>
      </c>
      <c r="C19089" s="2">
        <v>43992.375</v>
      </c>
      <c r="D19089" t="s">
        <v>262</v>
      </c>
      <c r="E19089" t="s">
        <v>183</v>
      </c>
      <c r="F19089" t="s">
        <v>18</v>
      </c>
      <c r="G19089">
        <v>65</v>
      </c>
      <c r="H19089" s="2">
        <f t="shared" si="4852"/>
        <v>43992.375</v>
      </c>
    </row>
    <row r="19090" spans="1:8" hidden="1" x14ac:dyDescent="0.2">
      <c r="A19090" t="s">
        <v>12169</v>
      </c>
      <c r="B19090" t="s">
        <v>16</v>
      </c>
      <c r="C19090" s="2" t="s">
        <v>12174</v>
      </c>
      <c r="D19090" t="s">
        <v>262</v>
      </c>
      <c r="E19090" t="s">
        <v>183</v>
      </c>
      <c r="F19090" t="s">
        <v>18</v>
      </c>
      <c r="G19090">
        <v>30</v>
      </c>
      <c r="H19090" s="2">
        <f t="shared" si="4847"/>
        <v>44161.775000000001</v>
      </c>
    </row>
    <row r="19091" spans="1:8" hidden="1" x14ac:dyDescent="0.2">
      <c r="A19091" t="s">
        <v>12169</v>
      </c>
      <c r="B19091" t="s">
        <v>12</v>
      </c>
      <c r="C19091" s="2" t="s">
        <v>12175</v>
      </c>
      <c r="D19091" t="s">
        <v>262</v>
      </c>
      <c r="E19091" t="s">
        <v>183</v>
      </c>
      <c r="F19091" t="s">
        <v>11</v>
      </c>
      <c r="G19091">
        <v>10</v>
      </c>
      <c r="H19091" s="2">
        <f t="shared" si="4847"/>
        <v>44276.732638888891</v>
      </c>
    </row>
    <row r="19092" spans="1:8" x14ac:dyDescent="0.2">
      <c r="A19092" t="s">
        <v>12169</v>
      </c>
      <c r="B19092" t="s">
        <v>19</v>
      </c>
      <c r="C19092" s="2">
        <v>44352.915277777778</v>
      </c>
      <c r="D19092" t="s">
        <v>262</v>
      </c>
      <c r="E19092" t="s">
        <v>183</v>
      </c>
      <c r="F19092" t="s">
        <v>20</v>
      </c>
      <c r="G19092">
        <v>35</v>
      </c>
      <c r="H19092" s="2">
        <f t="shared" ref="H19092" si="4853">C19092</f>
        <v>44352.915277777778</v>
      </c>
    </row>
    <row r="19093" spans="1:8" hidden="1" x14ac:dyDescent="0.2">
      <c r="A19093" t="s">
        <v>12169</v>
      </c>
      <c r="B19093" t="s">
        <v>19</v>
      </c>
      <c r="C19093" s="2" t="s">
        <v>12176</v>
      </c>
      <c r="D19093" t="s">
        <v>262</v>
      </c>
      <c r="E19093" t="s">
        <v>183</v>
      </c>
      <c r="F19093" t="s">
        <v>20</v>
      </c>
      <c r="G19093">
        <v>35</v>
      </c>
      <c r="H19093" s="2">
        <f t="shared" si="4847"/>
        <v>44061.675694444442</v>
      </c>
    </row>
    <row r="19094" spans="1:8" hidden="1" x14ac:dyDescent="0.2">
      <c r="A19094" t="s">
        <v>12169</v>
      </c>
      <c r="B19094" t="s">
        <v>24</v>
      </c>
      <c r="C19094" s="2" t="s">
        <v>12177</v>
      </c>
      <c r="D19094" t="s">
        <v>262</v>
      </c>
      <c r="E19094" t="s">
        <v>183</v>
      </c>
      <c r="F19094" t="s">
        <v>18</v>
      </c>
      <c r="G19094">
        <v>65</v>
      </c>
      <c r="H19094" s="2">
        <f t="shared" si="4847"/>
        <v>44065.20208333333</v>
      </c>
    </row>
    <row r="19095" spans="1:8" x14ac:dyDescent="0.2">
      <c r="A19095" t="s">
        <v>12169</v>
      </c>
      <c r="B19095" t="s">
        <v>65</v>
      </c>
      <c r="C19095" s="2">
        <v>43872.220833333333</v>
      </c>
      <c r="D19095" t="s">
        <v>262</v>
      </c>
      <c r="E19095" t="s">
        <v>183</v>
      </c>
      <c r="F19095" t="s">
        <v>18</v>
      </c>
      <c r="G19095">
        <v>72</v>
      </c>
      <c r="H19095" s="2">
        <f t="shared" ref="H19095:H19099" si="4854">C19095</f>
        <v>43872.220833333333</v>
      </c>
    </row>
    <row r="19096" spans="1:8" x14ac:dyDescent="0.2">
      <c r="A19096" t="s">
        <v>12169</v>
      </c>
      <c r="B19096" t="s">
        <v>65</v>
      </c>
      <c r="C19096" s="2">
        <v>44021.947222222225</v>
      </c>
      <c r="D19096" t="s">
        <v>262</v>
      </c>
      <c r="E19096" t="s">
        <v>183</v>
      </c>
      <c r="F19096" t="s">
        <v>18</v>
      </c>
      <c r="G19096">
        <v>72</v>
      </c>
      <c r="H19096" s="2">
        <f t="shared" si="4854"/>
        <v>44021.947222222225</v>
      </c>
    </row>
    <row r="19097" spans="1:8" x14ac:dyDescent="0.2">
      <c r="A19097" t="s">
        <v>12169</v>
      </c>
      <c r="B19097" t="s">
        <v>46</v>
      </c>
      <c r="C19097" s="2">
        <v>43869.368055555555</v>
      </c>
      <c r="D19097" t="s">
        <v>262</v>
      </c>
      <c r="E19097" t="s">
        <v>183</v>
      </c>
      <c r="F19097" t="s">
        <v>18</v>
      </c>
      <c r="G19097">
        <v>70</v>
      </c>
      <c r="H19097" s="2">
        <f t="shared" si="4854"/>
        <v>43869.368055555555</v>
      </c>
    </row>
    <row r="19098" spans="1:8" x14ac:dyDescent="0.2">
      <c r="A19098" t="s">
        <v>12169</v>
      </c>
      <c r="B19098" t="s">
        <v>34</v>
      </c>
      <c r="C19098" s="2">
        <v>43933.317361111112</v>
      </c>
      <c r="D19098" t="s">
        <v>262</v>
      </c>
      <c r="E19098" t="s">
        <v>183</v>
      </c>
      <c r="F19098" t="s">
        <v>11</v>
      </c>
      <c r="G19098">
        <v>12</v>
      </c>
      <c r="H19098" s="2">
        <f t="shared" si="4854"/>
        <v>43933.317361111112</v>
      </c>
    </row>
    <row r="19099" spans="1:8" x14ac:dyDescent="0.2">
      <c r="A19099" t="s">
        <v>12169</v>
      </c>
      <c r="B19099" t="s">
        <v>19</v>
      </c>
      <c r="C19099" s="2">
        <v>44261.724305555559</v>
      </c>
      <c r="D19099" t="s">
        <v>262</v>
      </c>
      <c r="E19099" t="s">
        <v>183</v>
      </c>
      <c r="F19099" t="s">
        <v>20</v>
      </c>
      <c r="G19099">
        <v>35</v>
      </c>
      <c r="H19099" s="2">
        <f t="shared" si="4854"/>
        <v>44261.724305555559</v>
      </c>
    </row>
    <row r="19100" spans="1:8" hidden="1" x14ac:dyDescent="0.2">
      <c r="A19100" t="s">
        <v>12169</v>
      </c>
      <c r="B19100" t="s">
        <v>25</v>
      </c>
      <c r="C19100" s="2" t="s">
        <v>12178</v>
      </c>
      <c r="D19100" t="s">
        <v>262</v>
      </c>
      <c r="E19100" t="s">
        <v>183</v>
      </c>
      <c r="F19100" t="s">
        <v>20</v>
      </c>
      <c r="G19100">
        <v>20</v>
      </c>
      <c r="H19100" s="2">
        <f t="shared" si="4847"/>
        <v>44006.665972222225</v>
      </c>
    </row>
    <row r="19101" spans="1:8" hidden="1" x14ac:dyDescent="0.2">
      <c r="A19101" t="s">
        <v>12169</v>
      </c>
      <c r="B19101" t="s">
        <v>22</v>
      </c>
      <c r="C19101" s="2" t="s">
        <v>7053</v>
      </c>
      <c r="D19101" t="s">
        <v>262</v>
      </c>
      <c r="E19101" t="s">
        <v>183</v>
      </c>
      <c r="F19101" t="s">
        <v>11</v>
      </c>
      <c r="G19101">
        <v>5</v>
      </c>
      <c r="H19101" s="2">
        <f t="shared" si="4847"/>
        <v>44035.38958333333</v>
      </c>
    </row>
    <row r="19102" spans="1:8" x14ac:dyDescent="0.2">
      <c r="A19102" t="s">
        <v>12169</v>
      </c>
      <c r="B19102" t="s">
        <v>21</v>
      </c>
      <c r="C19102" s="2">
        <v>44197.747916666667</v>
      </c>
      <c r="D19102" t="s">
        <v>262</v>
      </c>
      <c r="E19102" t="s">
        <v>183</v>
      </c>
      <c r="F19102" t="s">
        <v>18</v>
      </c>
      <c r="G19102">
        <v>70</v>
      </c>
      <c r="H19102" s="2">
        <f t="shared" ref="H19102:H19103" si="4855">C19102</f>
        <v>44197.747916666667</v>
      </c>
    </row>
    <row r="19103" spans="1:8" x14ac:dyDescent="0.2">
      <c r="A19103" t="s">
        <v>12169</v>
      </c>
      <c r="B19103" t="s">
        <v>65</v>
      </c>
      <c r="C19103" s="2">
        <v>44445.180555555555</v>
      </c>
      <c r="D19103" t="s">
        <v>262</v>
      </c>
      <c r="E19103" t="s">
        <v>183</v>
      </c>
      <c r="F19103" t="s">
        <v>18</v>
      </c>
      <c r="G19103">
        <v>72</v>
      </c>
      <c r="H19103" s="2">
        <f t="shared" si="4855"/>
        <v>44445.180555555555</v>
      </c>
    </row>
    <row r="19104" spans="1:8" hidden="1" x14ac:dyDescent="0.2">
      <c r="A19104" t="s">
        <v>12169</v>
      </c>
      <c r="B19104" t="s">
        <v>65</v>
      </c>
      <c r="C19104" s="2" t="s">
        <v>12179</v>
      </c>
      <c r="D19104" t="s">
        <v>262</v>
      </c>
      <c r="E19104" t="s">
        <v>183</v>
      </c>
      <c r="F19104" t="s">
        <v>18</v>
      </c>
      <c r="G19104">
        <v>72</v>
      </c>
      <c r="H19104" s="2">
        <f t="shared" si="4847"/>
        <v>44090.850694444445</v>
      </c>
    </row>
    <row r="19105" spans="1:8" hidden="1" x14ac:dyDescent="0.2">
      <c r="A19105" t="s">
        <v>12169</v>
      </c>
      <c r="B19105" t="s">
        <v>37</v>
      </c>
      <c r="C19105" s="2" t="s">
        <v>12180</v>
      </c>
      <c r="D19105" t="s">
        <v>262</v>
      </c>
      <c r="E19105" t="s">
        <v>183</v>
      </c>
      <c r="F19105" t="s">
        <v>18</v>
      </c>
      <c r="G19105">
        <v>60</v>
      </c>
      <c r="H19105" s="2">
        <f t="shared" si="4847"/>
        <v>44306.313194444447</v>
      </c>
    </row>
    <row r="19106" spans="1:8" x14ac:dyDescent="0.2">
      <c r="A19106" t="s">
        <v>12169</v>
      </c>
      <c r="B19106" t="s">
        <v>46</v>
      </c>
      <c r="C19106" s="2">
        <v>44176.629166666666</v>
      </c>
      <c r="D19106" t="s">
        <v>262</v>
      </c>
      <c r="E19106" t="s">
        <v>183</v>
      </c>
      <c r="F19106" t="s">
        <v>18</v>
      </c>
      <c r="G19106">
        <v>70</v>
      </c>
      <c r="H19106" s="2">
        <f t="shared" ref="H19106:H19107" si="4856">C19106</f>
        <v>44176.629166666666</v>
      </c>
    </row>
    <row r="19107" spans="1:8" x14ac:dyDescent="0.2">
      <c r="A19107" t="s">
        <v>12169</v>
      </c>
      <c r="B19107" t="s">
        <v>24</v>
      </c>
      <c r="C19107" s="2">
        <v>44410.254166666666</v>
      </c>
      <c r="D19107" t="s">
        <v>262</v>
      </c>
      <c r="E19107" t="s">
        <v>183</v>
      </c>
      <c r="F19107" t="s">
        <v>18</v>
      </c>
      <c r="G19107">
        <v>65</v>
      </c>
      <c r="H19107" s="2">
        <f t="shared" si="4856"/>
        <v>44410.254166666666</v>
      </c>
    </row>
    <row r="19108" spans="1:8" hidden="1" x14ac:dyDescent="0.2">
      <c r="A19108" t="s">
        <v>12169</v>
      </c>
      <c r="B19108" t="s">
        <v>24</v>
      </c>
      <c r="C19108" s="2" t="s">
        <v>12181</v>
      </c>
      <c r="D19108" t="s">
        <v>262</v>
      </c>
      <c r="E19108" t="s">
        <v>183</v>
      </c>
      <c r="F19108" t="s">
        <v>18</v>
      </c>
      <c r="G19108">
        <v>65</v>
      </c>
      <c r="H19108" s="2">
        <f t="shared" si="4847"/>
        <v>44223.585416666669</v>
      </c>
    </row>
    <row r="19109" spans="1:8" hidden="1" x14ac:dyDescent="0.2">
      <c r="A19109" t="s">
        <v>12169</v>
      </c>
      <c r="B19109" t="s">
        <v>8</v>
      </c>
      <c r="C19109" s="2" t="s">
        <v>12182</v>
      </c>
      <c r="D19109" t="s">
        <v>262</v>
      </c>
      <c r="E19109" t="s">
        <v>183</v>
      </c>
      <c r="F19109" t="s">
        <v>11</v>
      </c>
      <c r="G19109">
        <v>0</v>
      </c>
      <c r="H19109" s="2">
        <f t="shared" si="4847"/>
        <v>44283.570138888892</v>
      </c>
    </row>
    <row r="19110" spans="1:8" hidden="1" x14ac:dyDescent="0.2">
      <c r="A19110" t="s">
        <v>12169</v>
      </c>
      <c r="B19110" t="s">
        <v>37</v>
      </c>
      <c r="C19110" s="2" t="s">
        <v>12183</v>
      </c>
      <c r="D19110" t="s">
        <v>262</v>
      </c>
      <c r="E19110" t="s">
        <v>183</v>
      </c>
      <c r="F19110" t="s">
        <v>18</v>
      </c>
      <c r="G19110">
        <v>60</v>
      </c>
      <c r="H19110" s="2">
        <f t="shared" si="4847"/>
        <v>44059.532638888886</v>
      </c>
    </row>
    <row r="19111" spans="1:8" hidden="1" x14ac:dyDescent="0.2">
      <c r="A19111" t="s">
        <v>12169</v>
      </c>
      <c r="B19111" t="s">
        <v>34</v>
      </c>
      <c r="C19111" s="2" t="s">
        <v>12184</v>
      </c>
      <c r="D19111" t="s">
        <v>262</v>
      </c>
      <c r="E19111" t="s">
        <v>183</v>
      </c>
      <c r="F19111" t="s">
        <v>11</v>
      </c>
      <c r="G19111">
        <v>12</v>
      </c>
      <c r="H19111" s="2">
        <f t="shared" si="4847"/>
        <v>44123.791666666664</v>
      </c>
    </row>
    <row r="19112" spans="1:8" x14ac:dyDescent="0.2">
      <c r="A19112" t="s">
        <v>12169</v>
      </c>
      <c r="B19112" t="s">
        <v>21</v>
      </c>
      <c r="C19112" s="2">
        <v>44176.352777777778</v>
      </c>
      <c r="D19112" t="s">
        <v>262</v>
      </c>
      <c r="E19112" t="s">
        <v>183</v>
      </c>
      <c r="F19112" t="s">
        <v>18</v>
      </c>
      <c r="G19112">
        <v>70</v>
      </c>
      <c r="H19112" s="2">
        <f t="shared" ref="H19112:H19113" si="4857">C19112</f>
        <v>44176.352777777778</v>
      </c>
    </row>
    <row r="19113" spans="1:8" x14ac:dyDescent="0.2">
      <c r="A19113" t="s">
        <v>12169</v>
      </c>
      <c r="B19113" t="s">
        <v>12</v>
      </c>
      <c r="C19113" s="2">
        <v>44322.893055555556</v>
      </c>
      <c r="D19113" t="s">
        <v>262</v>
      </c>
      <c r="E19113" t="s">
        <v>183</v>
      </c>
      <c r="F19113" t="s">
        <v>11</v>
      </c>
      <c r="G19113">
        <v>10</v>
      </c>
      <c r="H19113" s="2">
        <f t="shared" si="4857"/>
        <v>44322.893055555556</v>
      </c>
    </row>
    <row r="19114" spans="1:8" hidden="1" x14ac:dyDescent="0.2">
      <c r="A19114" t="s">
        <v>12169</v>
      </c>
      <c r="B19114" t="s">
        <v>12</v>
      </c>
      <c r="C19114" s="2" t="s">
        <v>12185</v>
      </c>
      <c r="D19114" t="s">
        <v>262</v>
      </c>
      <c r="E19114" t="s">
        <v>183</v>
      </c>
      <c r="F19114" t="s">
        <v>11</v>
      </c>
      <c r="G19114">
        <v>10</v>
      </c>
      <c r="H19114" s="2">
        <f t="shared" si="4847"/>
        <v>44335.150694444441</v>
      </c>
    </row>
    <row r="19115" spans="1:8" hidden="1" x14ac:dyDescent="0.2">
      <c r="A19115" t="s">
        <v>12169</v>
      </c>
      <c r="B19115" t="s">
        <v>31</v>
      </c>
      <c r="C19115" s="2" t="s">
        <v>12186</v>
      </c>
      <c r="D19115" t="s">
        <v>262</v>
      </c>
      <c r="E19115" t="s">
        <v>183</v>
      </c>
      <c r="F19115" t="s">
        <v>18</v>
      </c>
      <c r="G19115">
        <v>45</v>
      </c>
      <c r="H19115" s="2">
        <f t="shared" si="4847"/>
        <v>44007.940972222219</v>
      </c>
    </row>
    <row r="19116" spans="1:8" hidden="1" x14ac:dyDescent="0.2">
      <c r="A19116" t="s">
        <v>12169</v>
      </c>
      <c r="B19116" t="s">
        <v>8</v>
      </c>
      <c r="C19116" s="2" t="s">
        <v>12187</v>
      </c>
      <c r="D19116" t="s">
        <v>262</v>
      </c>
      <c r="E19116" t="s">
        <v>183</v>
      </c>
      <c r="F19116" t="s">
        <v>11</v>
      </c>
      <c r="G19116">
        <v>0</v>
      </c>
      <c r="H19116" s="2">
        <f t="shared" si="4847"/>
        <v>44158.853472222225</v>
      </c>
    </row>
    <row r="19117" spans="1:8" x14ac:dyDescent="0.2">
      <c r="A19117" t="s">
        <v>12169</v>
      </c>
      <c r="B19117" t="s">
        <v>8</v>
      </c>
      <c r="C19117" s="2">
        <v>44230.407638888886</v>
      </c>
      <c r="D19117" t="s">
        <v>262</v>
      </c>
      <c r="E19117" t="s">
        <v>183</v>
      </c>
      <c r="F19117" t="s">
        <v>11</v>
      </c>
      <c r="G19117">
        <v>0</v>
      </c>
      <c r="H19117" s="2">
        <f t="shared" ref="H19117:H19123" si="4858">C19117</f>
        <v>44230.407638888886</v>
      </c>
    </row>
    <row r="19118" spans="1:8" x14ac:dyDescent="0.2">
      <c r="A19118" t="s">
        <v>12169</v>
      </c>
      <c r="B19118" t="s">
        <v>14</v>
      </c>
      <c r="C19118" s="2">
        <v>43898.265972222223</v>
      </c>
      <c r="D19118" t="s">
        <v>262</v>
      </c>
      <c r="E19118" t="s">
        <v>183</v>
      </c>
      <c r="F19118" t="s">
        <v>11</v>
      </c>
      <c r="G19118">
        <v>15</v>
      </c>
      <c r="H19118" s="2">
        <f t="shared" si="4858"/>
        <v>43898.265972222223</v>
      </c>
    </row>
    <row r="19119" spans="1:8" x14ac:dyDescent="0.2">
      <c r="A19119" t="s">
        <v>12169</v>
      </c>
      <c r="B19119" t="s">
        <v>16</v>
      </c>
      <c r="C19119" s="2">
        <v>44146.356944444444</v>
      </c>
      <c r="D19119" t="s">
        <v>262</v>
      </c>
      <c r="E19119" t="s">
        <v>183</v>
      </c>
      <c r="F19119" t="s">
        <v>18</v>
      </c>
      <c r="G19119">
        <v>30</v>
      </c>
      <c r="H19119" s="2">
        <f t="shared" si="4858"/>
        <v>44146.356944444444</v>
      </c>
    </row>
    <row r="19120" spans="1:8" x14ac:dyDescent="0.2">
      <c r="A19120" t="s">
        <v>12169</v>
      </c>
      <c r="B19120" t="s">
        <v>34</v>
      </c>
      <c r="C19120" s="2">
        <v>44172.224999999999</v>
      </c>
      <c r="D19120" t="s">
        <v>262</v>
      </c>
      <c r="E19120" t="s">
        <v>183</v>
      </c>
      <c r="F19120" t="s">
        <v>11</v>
      </c>
      <c r="G19120">
        <v>12</v>
      </c>
      <c r="H19120" s="2">
        <f t="shared" si="4858"/>
        <v>44172.224999999999</v>
      </c>
    </row>
    <row r="19121" spans="1:8" x14ac:dyDescent="0.2">
      <c r="A19121" t="s">
        <v>12169</v>
      </c>
      <c r="B19121" t="s">
        <v>12</v>
      </c>
      <c r="C19121" s="2">
        <v>44443.131944444445</v>
      </c>
      <c r="D19121" t="s">
        <v>262</v>
      </c>
      <c r="E19121" t="s">
        <v>183</v>
      </c>
      <c r="F19121" t="s">
        <v>11</v>
      </c>
      <c r="G19121">
        <v>10</v>
      </c>
      <c r="H19121" s="2">
        <f t="shared" si="4858"/>
        <v>44443.131944444445</v>
      </c>
    </row>
    <row r="19122" spans="1:8" x14ac:dyDescent="0.2">
      <c r="A19122" t="s">
        <v>12169</v>
      </c>
      <c r="B19122" t="s">
        <v>8</v>
      </c>
      <c r="C19122" s="2">
        <v>44177.811111111114</v>
      </c>
      <c r="D19122" t="s">
        <v>262</v>
      </c>
      <c r="E19122" t="s">
        <v>183</v>
      </c>
      <c r="F19122" t="s">
        <v>11</v>
      </c>
      <c r="G19122">
        <v>0</v>
      </c>
      <c r="H19122" s="2">
        <f t="shared" si="4858"/>
        <v>44177.811111111114</v>
      </c>
    </row>
    <row r="19123" spans="1:8" x14ac:dyDescent="0.2">
      <c r="A19123" t="s">
        <v>12188</v>
      </c>
      <c r="B19123" t="s">
        <v>65</v>
      </c>
      <c r="C19123" s="2">
        <v>43839.44027777778</v>
      </c>
      <c r="D19123" t="s">
        <v>93</v>
      </c>
      <c r="E19123" t="s">
        <v>199</v>
      </c>
      <c r="F19123" t="s">
        <v>18</v>
      </c>
      <c r="G19123">
        <v>72</v>
      </c>
      <c r="H19123" s="2">
        <f t="shared" si="4858"/>
        <v>43839.44027777778</v>
      </c>
    </row>
    <row r="19124" spans="1:8" hidden="1" x14ac:dyDescent="0.2">
      <c r="A19124" t="s">
        <v>12188</v>
      </c>
      <c r="B19124" t="s">
        <v>8</v>
      </c>
      <c r="C19124" s="2" t="s">
        <v>12189</v>
      </c>
      <c r="D19124" t="s">
        <v>93</v>
      </c>
      <c r="E19124" t="s">
        <v>199</v>
      </c>
      <c r="F19124" t="s">
        <v>11</v>
      </c>
      <c r="G19124">
        <v>0</v>
      </c>
      <c r="H19124" s="2">
        <f t="shared" si="4847"/>
        <v>44210.402083333334</v>
      </c>
    </row>
    <row r="19125" spans="1:8" x14ac:dyDescent="0.2">
      <c r="A19125" t="s">
        <v>12188</v>
      </c>
      <c r="B19125" t="s">
        <v>12</v>
      </c>
      <c r="C19125" s="2">
        <v>44054.75277777778</v>
      </c>
      <c r="D19125" t="s">
        <v>93</v>
      </c>
      <c r="E19125" t="s">
        <v>199</v>
      </c>
      <c r="F19125" t="s">
        <v>11</v>
      </c>
      <c r="G19125">
        <v>10</v>
      </c>
      <c r="H19125" s="2">
        <f t="shared" ref="H19125" si="4859">C19125</f>
        <v>44054.75277777778</v>
      </c>
    </row>
    <row r="19126" spans="1:8" hidden="1" x14ac:dyDescent="0.2">
      <c r="A19126" t="s">
        <v>12188</v>
      </c>
      <c r="B19126" t="s">
        <v>24</v>
      </c>
      <c r="C19126" s="2" t="s">
        <v>12190</v>
      </c>
      <c r="D19126" t="s">
        <v>93</v>
      </c>
      <c r="E19126" t="s">
        <v>199</v>
      </c>
      <c r="F19126" t="s">
        <v>18</v>
      </c>
      <c r="G19126">
        <v>65</v>
      </c>
      <c r="H19126" s="2">
        <f t="shared" si="4847"/>
        <v>44346.652083333334</v>
      </c>
    </row>
    <row r="19127" spans="1:8" hidden="1" x14ac:dyDescent="0.2">
      <c r="A19127" t="s">
        <v>12188</v>
      </c>
      <c r="B19127" t="s">
        <v>16</v>
      </c>
      <c r="C19127" s="2" t="s">
        <v>12191</v>
      </c>
      <c r="D19127" t="s">
        <v>93</v>
      </c>
      <c r="E19127" t="s">
        <v>199</v>
      </c>
      <c r="F19127" t="s">
        <v>18</v>
      </c>
      <c r="G19127">
        <v>30</v>
      </c>
      <c r="H19127" s="2">
        <f t="shared" si="4847"/>
        <v>44029.902777777781</v>
      </c>
    </row>
    <row r="19128" spans="1:8" hidden="1" x14ac:dyDescent="0.2">
      <c r="A19128" t="s">
        <v>12188</v>
      </c>
      <c r="B19128" t="s">
        <v>26</v>
      </c>
      <c r="C19128" s="2" t="s">
        <v>12192</v>
      </c>
      <c r="D19128" t="s">
        <v>93</v>
      </c>
      <c r="E19128" t="s">
        <v>199</v>
      </c>
      <c r="F19128" t="s">
        <v>18</v>
      </c>
      <c r="G19128">
        <v>75</v>
      </c>
      <c r="H19128" s="2">
        <f t="shared" si="4847"/>
        <v>44035.974305555559</v>
      </c>
    </row>
    <row r="19129" spans="1:8" hidden="1" x14ac:dyDescent="0.2">
      <c r="A19129" t="s">
        <v>12188</v>
      </c>
      <c r="B19129" t="s">
        <v>14</v>
      </c>
      <c r="C19129" s="2" t="s">
        <v>12193</v>
      </c>
      <c r="D19129" t="s">
        <v>93</v>
      </c>
      <c r="E19129" t="s">
        <v>199</v>
      </c>
      <c r="F19129" t="s">
        <v>11</v>
      </c>
      <c r="G19129">
        <v>15</v>
      </c>
      <c r="H19129" s="2">
        <f t="shared" si="4847"/>
        <v>44278.395833333336</v>
      </c>
    </row>
    <row r="19130" spans="1:8" x14ac:dyDescent="0.2">
      <c r="A19130" t="s">
        <v>12188</v>
      </c>
      <c r="B19130" t="s">
        <v>31</v>
      </c>
      <c r="C19130" s="2">
        <v>44024.385416666664</v>
      </c>
      <c r="D19130" t="s">
        <v>93</v>
      </c>
      <c r="E19130" t="s">
        <v>199</v>
      </c>
      <c r="F19130" t="s">
        <v>18</v>
      </c>
      <c r="G19130">
        <v>45</v>
      </c>
      <c r="H19130" s="2">
        <f t="shared" ref="H19130" si="4860">C19130</f>
        <v>44024.385416666664</v>
      </c>
    </row>
    <row r="19131" spans="1:8" hidden="1" x14ac:dyDescent="0.2">
      <c r="A19131" t="s">
        <v>12188</v>
      </c>
      <c r="B19131" t="s">
        <v>12</v>
      </c>
      <c r="C19131" s="2" t="s">
        <v>12194</v>
      </c>
      <c r="D19131" t="s">
        <v>93</v>
      </c>
      <c r="E19131" t="s">
        <v>199</v>
      </c>
      <c r="F19131" t="s">
        <v>11</v>
      </c>
      <c r="G19131">
        <v>10</v>
      </c>
      <c r="H19131" s="2">
        <f t="shared" si="4847"/>
        <v>44034.490277777775</v>
      </c>
    </row>
    <row r="19132" spans="1:8" hidden="1" x14ac:dyDescent="0.2">
      <c r="A19132" t="s">
        <v>12188</v>
      </c>
      <c r="B19132" t="s">
        <v>14</v>
      </c>
      <c r="C19132" s="2" t="s">
        <v>12195</v>
      </c>
      <c r="D19132" t="s">
        <v>93</v>
      </c>
      <c r="E19132" t="s">
        <v>199</v>
      </c>
      <c r="F19132" t="s">
        <v>11</v>
      </c>
      <c r="G19132">
        <v>15</v>
      </c>
      <c r="H19132" s="2">
        <f t="shared" si="4847"/>
        <v>44246.861111111109</v>
      </c>
    </row>
    <row r="19133" spans="1:8" x14ac:dyDescent="0.2">
      <c r="A19133" t="s">
        <v>12188</v>
      </c>
      <c r="B19133" t="s">
        <v>25</v>
      </c>
      <c r="C19133" s="2">
        <v>44536.399305555555</v>
      </c>
      <c r="D19133" t="s">
        <v>93</v>
      </c>
      <c r="E19133" t="s">
        <v>199</v>
      </c>
      <c r="F19133" t="s">
        <v>20</v>
      </c>
      <c r="G19133">
        <v>20</v>
      </c>
      <c r="H19133" s="2">
        <f t="shared" ref="H19133" si="4861">C19133</f>
        <v>44536.399305555555</v>
      </c>
    </row>
    <row r="19134" spans="1:8" hidden="1" x14ac:dyDescent="0.2">
      <c r="A19134" t="s">
        <v>12188</v>
      </c>
      <c r="B19134" t="s">
        <v>19</v>
      </c>
      <c r="C19134" s="2" t="s">
        <v>12196</v>
      </c>
      <c r="D19134" t="s">
        <v>93</v>
      </c>
      <c r="E19134" t="s">
        <v>199</v>
      </c>
      <c r="F19134" t="s">
        <v>20</v>
      </c>
      <c r="G19134">
        <v>35</v>
      </c>
      <c r="H19134" s="2">
        <f t="shared" si="4847"/>
        <v>44096.379861111112</v>
      </c>
    </row>
    <row r="19135" spans="1:8" x14ac:dyDescent="0.2">
      <c r="A19135" t="s">
        <v>12188</v>
      </c>
      <c r="B19135" t="s">
        <v>12</v>
      </c>
      <c r="C19135" s="2">
        <v>44257.347222222219</v>
      </c>
      <c r="D19135" t="s">
        <v>93</v>
      </c>
      <c r="E19135" t="s">
        <v>199</v>
      </c>
      <c r="F19135" t="s">
        <v>11</v>
      </c>
      <c r="G19135">
        <v>10</v>
      </c>
      <c r="H19135" s="2">
        <f t="shared" ref="H19135" si="4862">C19135</f>
        <v>44257.347222222219</v>
      </c>
    </row>
    <row r="19136" spans="1:8" hidden="1" x14ac:dyDescent="0.2">
      <c r="A19136" t="s">
        <v>12188</v>
      </c>
      <c r="B19136" t="s">
        <v>19</v>
      </c>
      <c r="C19136" s="2" t="s">
        <v>12197</v>
      </c>
      <c r="D19136" t="s">
        <v>93</v>
      </c>
      <c r="E19136" t="s">
        <v>199</v>
      </c>
      <c r="F19136" t="s">
        <v>20</v>
      </c>
      <c r="G19136">
        <v>35</v>
      </c>
      <c r="H19136" s="2">
        <f t="shared" si="4847"/>
        <v>44183.198611111111</v>
      </c>
    </row>
    <row r="19137" spans="1:8" hidden="1" x14ac:dyDescent="0.2">
      <c r="A19137" t="s">
        <v>12188</v>
      </c>
      <c r="B19137" t="s">
        <v>26</v>
      </c>
      <c r="C19137" s="2" t="s">
        <v>12198</v>
      </c>
      <c r="D19137" t="s">
        <v>93</v>
      </c>
      <c r="E19137" t="s">
        <v>199</v>
      </c>
      <c r="F19137" t="s">
        <v>18</v>
      </c>
      <c r="G19137">
        <v>75</v>
      </c>
      <c r="H19137" s="2">
        <f t="shared" si="4847"/>
        <v>44074.256249999999</v>
      </c>
    </row>
    <row r="19138" spans="1:8" hidden="1" x14ac:dyDescent="0.2">
      <c r="A19138" t="s">
        <v>12188</v>
      </c>
      <c r="B19138" t="s">
        <v>31</v>
      </c>
      <c r="C19138" s="2" t="s">
        <v>12199</v>
      </c>
      <c r="D19138" t="s">
        <v>93</v>
      </c>
      <c r="E19138" t="s">
        <v>199</v>
      </c>
      <c r="F19138" t="s">
        <v>18</v>
      </c>
      <c r="G19138">
        <v>45</v>
      </c>
      <c r="H19138" s="2">
        <f t="shared" si="4847"/>
        <v>44242.731944444444</v>
      </c>
    </row>
    <row r="19139" spans="1:8" hidden="1" x14ac:dyDescent="0.2">
      <c r="A19139" t="s">
        <v>12188</v>
      </c>
      <c r="B19139" t="s">
        <v>34</v>
      </c>
      <c r="C19139" s="2" t="s">
        <v>12200</v>
      </c>
      <c r="D19139" t="s">
        <v>93</v>
      </c>
      <c r="E19139" t="s">
        <v>199</v>
      </c>
      <c r="F19139" t="s">
        <v>11</v>
      </c>
      <c r="G19139">
        <v>12</v>
      </c>
      <c r="H19139" s="2">
        <f t="shared" ref="H19139:H19202" si="4863">DATE(RIGHT(MID(C19139,1,FIND(" ",C19139)-1),2)+2000,MID(C19139, FIND("/", C19139) + 1, FIND("/", C19139, FIND("/", C19139) + 1) - FIND("/", C19139) - 1),LEFT(C19139,FIND("/",C19139)-1)) + TIME(MID(C19139,FIND(" ",C19139)+1,FIND(":",C19139)-FIND(" ",C19139)-1),RIGHT(C19139,2),0)</f>
        <v>44095.761111111111</v>
      </c>
    </row>
    <row r="19140" spans="1:8" x14ac:dyDescent="0.2">
      <c r="A19140" t="s">
        <v>12188</v>
      </c>
      <c r="B19140" t="s">
        <v>14</v>
      </c>
      <c r="C19140" s="2">
        <v>43990.081250000003</v>
      </c>
      <c r="D19140" t="s">
        <v>93</v>
      </c>
      <c r="E19140" t="s">
        <v>199</v>
      </c>
      <c r="F19140" t="s">
        <v>11</v>
      </c>
      <c r="G19140">
        <v>15</v>
      </c>
      <c r="H19140" s="2">
        <f t="shared" ref="H19140" si="4864">C19140</f>
        <v>43990.081250000003</v>
      </c>
    </row>
    <row r="19141" spans="1:8" hidden="1" x14ac:dyDescent="0.2">
      <c r="A19141" t="s">
        <v>12188</v>
      </c>
      <c r="B19141" t="s">
        <v>12</v>
      </c>
      <c r="C19141" s="2" t="s">
        <v>12201</v>
      </c>
      <c r="D19141" t="s">
        <v>93</v>
      </c>
      <c r="E19141" t="s">
        <v>199</v>
      </c>
      <c r="F19141" t="s">
        <v>11</v>
      </c>
      <c r="G19141">
        <v>10</v>
      </c>
      <c r="H19141" s="2">
        <f t="shared" si="4863"/>
        <v>44270.509722222225</v>
      </c>
    </row>
    <row r="19142" spans="1:8" hidden="1" x14ac:dyDescent="0.2">
      <c r="A19142" t="s">
        <v>12188</v>
      </c>
      <c r="B19142" t="s">
        <v>25</v>
      </c>
      <c r="C19142" s="2" t="s">
        <v>12202</v>
      </c>
      <c r="D19142" t="s">
        <v>93</v>
      </c>
      <c r="E19142" t="s">
        <v>199</v>
      </c>
      <c r="F19142" t="s">
        <v>20</v>
      </c>
      <c r="G19142">
        <v>20</v>
      </c>
      <c r="H19142" s="2">
        <f t="shared" si="4863"/>
        <v>44225.949305555558</v>
      </c>
    </row>
    <row r="19143" spans="1:8" hidden="1" x14ac:dyDescent="0.2">
      <c r="A19143" t="s">
        <v>12188</v>
      </c>
      <c r="B19143" t="s">
        <v>21</v>
      </c>
      <c r="C19143" s="2" t="s">
        <v>12203</v>
      </c>
      <c r="D19143" t="s">
        <v>93</v>
      </c>
      <c r="E19143" t="s">
        <v>199</v>
      </c>
      <c r="F19143" t="s">
        <v>18</v>
      </c>
      <c r="G19143">
        <v>70</v>
      </c>
      <c r="H19143" s="2">
        <f t="shared" si="4863"/>
        <v>44333.875</v>
      </c>
    </row>
    <row r="19144" spans="1:8" x14ac:dyDescent="0.2">
      <c r="A19144" t="s">
        <v>12188</v>
      </c>
      <c r="B19144" t="s">
        <v>26</v>
      </c>
      <c r="C19144" s="2">
        <v>44084.575694444444</v>
      </c>
      <c r="D19144" t="s">
        <v>93</v>
      </c>
      <c r="E19144" t="s">
        <v>199</v>
      </c>
      <c r="F19144" t="s">
        <v>18</v>
      </c>
      <c r="G19144">
        <v>75</v>
      </c>
      <c r="H19144" s="2">
        <f t="shared" ref="H19144" si="4865">C19144</f>
        <v>44084.575694444444</v>
      </c>
    </row>
    <row r="19145" spans="1:8" hidden="1" x14ac:dyDescent="0.2">
      <c r="A19145" t="s">
        <v>12188</v>
      </c>
      <c r="B19145" t="s">
        <v>16</v>
      </c>
      <c r="C19145" s="2" t="s">
        <v>12204</v>
      </c>
      <c r="D19145" t="s">
        <v>93</v>
      </c>
      <c r="E19145" t="s">
        <v>199</v>
      </c>
      <c r="F19145" t="s">
        <v>18</v>
      </c>
      <c r="G19145">
        <v>30</v>
      </c>
      <c r="H19145" s="2">
        <f t="shared" si="4863"/>
        <v>44119.570138888892</v>
      </c>
    </row>
    <row r="19146" spans="1:8" hidden="1" x14ac:dyDescent="0.2">
      <c r="A19146" t="s">
        <v>12188</v>
      </c>
      <c r="B19146" t="s">
        <v>25</v>
      </c>
      <c r="C19146" s="2" t="s">
        <v>10942</v>
      </c>
      <c r="D19146" t="s">
        <v>93</v>
      </c>
      <c r="E19146" t="s">
        <v>199</v>
      </c>
      <c r="F19146" t="s">
        <v>20</v>
      </c>
      <c r="G19146">
        <v>20</v>
      </c>
      <c r="H19146" s="2">
        <f t="shared" si="4863"/>
        <v>44119.010416666664</v>
      </c>
    </row>
    <row r="19147" spans="1:8" hidden="1" x14ac:dyDescent="0.2">
      <c r="A19147" t="s">
        <v>12188</v>
      </c>
      <c r="B19147" t="s">
        <v>25</v>
      </c>
      <c r="C19147" s="2" t="s">
        <v>12205</v>
      </c>
      <c r="D19147" t="s">
        <v>93</v>
      </c>
      <c r="E19147" t="s">
        <v>199</v>
      </c>
      <c r="F19147" t="s">
        <v>20</v>
      </c>
      <c r="G19147">
        <v>20</v>
      </c>
      <c r="H19147" s="2">
        <f t="shared" si="4863"/>
        <v>44129.336805555555</v>
      </c>
    </row>
    <row r="19148" spans="1:8" hidden="1" x14ac:dyDescent="0.2">
      <c r="A19148" t="s">
        <v>12188</v>
      </c>
      <c r="B19148" t="s">
        <v>35</v>
      </c>
      <c r="C19148" s="2" t="s">
        <v>12206</v>
      </c>
      <c r="D19148" t="s">
        <v>93</v>
      </c>
      <c r="E19148" t="s">
        <v>199</v>
      </c>
      <c r="F19148" t="s">
        <v>18</v>
      </c>
      <c r="G19148">
        <v>50</v>
      </c>
      <c r="H19148" s="2">
        <f t="shared" si="4863"/>
        <v>44033.268750000003</v>
      </c>
    </row>
    <row r="19149" spans="1:8" x14ac:dyDescent="0.2">
      <c r="A19149" t="s">
        <v>12188</v>
      </c>
      <c r="B19149" t="s">
        <v>12</v>
      </c>
      <c r="C19149" s="2">
        <v>43990.736805555556</v>
      </c>
      <c r="D19149" t="s">
        <v>93</v>
      </c>
      <c r="E19149" t="s">
        <v>199</v>
      </c>
      <c r="F19149" t="s">
        <v>11</v>
      </c>
      <c r="G19149">
        <v>10</v>
      </c>
      <c r="H19149" s="2">
        <f t="shared" ref="H19149" si="4866">C19149</f>
        <v>43990.736805555556</v>
      </c>
    </row>
    <row r="19150" spans="1:8" hidden="1" x14ac:dyDescent="0.2">
      <c r="A19150" t="s">
        <v>12188</v>
      </c>
      <c r="B19150" t="s">
        <v>26</v>
      </c>
      <c r="C19150" s="2" t="s">
        <v>12207</v>
      </c>
      <c r="D19150" t="s">
        <v>93</v>
      </c>
      <c r="E19150" t="s">
        <v>199</v>
      </c>
      <c r="F19150" t="s">
        <v>18</v>
      </c>
      <c r="G19150">
        <v>75</v>
      </c>
      <c r="H19150" s="2">
        <f t="shared" si="4863"/>
        <v>44191.84375</v>
      </c>
    </row>
    <row r="19151" spans="1:8" hidden="1" x14ac:dyDescent="0.2">
      <c r="A19151" t="s">
        <v>12188</v>
      </c>
      <c r="B19151" t="s">
        <v>25</v>
      </c>
      <c r="C19151" s="2" t="s">
        <v>12208</v>
      </c>
      <c r="D19151" t="s">
        <v>93</v>
      </c>
      <c r="E19151" t="s">
        <v>199</v>
      </c>
      <c r="F19151" t="s">
        <v>20</v>
      </c>
      <c r="G19151">
        <v>20</v>
      </c>
      <c r="H19151" s="2">
        <f t="shared" si="4863"/>
        <v>44010.15347222222</v>
      </c>
    </row>
    <row r="19152" spans="1:8" x14ac:dyDescent="0.2">
      <c r="A19152" t="s">
        <v>12188</v>
      </c>
      <c r="B19152" t="s">
        <v>46</v>
      </c>
      <c r="C19152" s="2">
        <v>44111.819444444445</v>
      </c>
      <c r="D19152" t="s">
        <v>93</v>
      </c>
      <c r="E19152" t="s">
        <v>199</v>
      </c>
      <c r="F19152" t="s">
        <v>18</v>
      </c>
      <c r="G19152">
        <v>70</v>
      </c>
      <c r="H19152" s="2">
        <f t="shared" ref="H19152" si="4867">C19152</f>
        <v>44111.819444444445</v>
      </c>
    </row>
    <row r="19153" spans="1:8" hidden="1" x14ac:dyDescent="0.2">
      <c r="A19153" t="s">
        <v>12188</v>
      </c>
      <c r="B19153" t="s">
        <v>8</v>
      </c>
      <c r="C19153" s="2" t="s">
        <v>12209</v>
      </c>
      <c r="D19153" t="s">
        <v>93</v>
      </c>
      <c r="E19153" t="s">
        <v>199</v>
      </c>
      <c r="F19153" t="s">
        <v>11</v>
      </c>
      <c r="G19153">
        <v>0</v>
      </c>
      <c r="H19153" s="2">
        <f t="shared" si="4863"/>
        <v>44196.723611111112</v>
      </c>
    </row>
    <row r="19154" spans="1:8" hidden="1" x14ac:dyDescent="0.2">
      <c r="A19154" t="s">
        <v>12188</v>
      </c>
      <c r="B19154" t="s">
        <v>12</v>
      </c>
      <c r="C19154" s="2" t="s">
        <v>2331</v>
      </c>
      <c r="D19154" t="s">
        <v>93</v>
      </c>
      <c r="E19154" t="s">
        <v>199</v>
      </c>
      <c r="F19154" t="s">
        <v>11</v>
      </c>
      <c r="G19154">
        <v>10</v>
      </c>
      <c r="H19154" s="2">
        <f t="shared" si="4863"/>
        <v>44192.918055555558</v>
      </c>
    </row>
    <row r="19155" spans="1:8" hidden="1" x14ac:dyDescent="0.2">
      <c r="A19155" t="s">
        <v>12188</v>
      </c>
      <c r="B19155" t="s">
        <v>65</v>
      </c>
      <c r="C19155" s="2" t="s">
        <v>12210</v>
      </c>
      <c r="D19155" t="s">
        <v>93</v>
      </c>
      <c r="E19155" t="s">
        <v>199</v>
      </c>
      <c r="F19155" t="s">
        <v>18</v>
      </c>
      <c r="G19155">
        <v>72</v>
      </c>
      <c r="H19155" s="2">
        <f t="shared" si="4863"/>
        <v>44362.275694444441</v>
      </c>
    </row>
    <row r="19156" spans="1:8" hidden="1" x14ac:dyDescent="0.2">
      <c r="A19156" t="s">
        <v>12188</v>
      </c>
      <c r="B19156" t="s">
        <v>8</v>
      </c>
      <c r="C19156" s="2" t="s">
        <v>12211</v>
      </c>
      <c r="D19156" t="s">
        <v>93</v>
      </c>
      <c r="E19156" t="s">
        <v>199</v>
      </c>
      <c r="F19156" t="s">
        <v>11</v>
      </c>
      <c r="G19156">
        <v>0</v>
      </c>
      <c r="H19156" s="2">
        <f t="shared" si="4863"/>
        <v>44134.486111111109</v>
      </c>
    </row>
    <row r="19157" spans="1:8" x14ac:dyDescent="0.2">
      <c r="A19157" t="s">
        <v>12188</v>
      </c>
      <c r="B19157" t="s">
        <v>31</v>
      </c>
      <c r="C19157" s="2">
        <v>44474.276388888888</v>
      </c>
      <c r="D19157" t="s">
        <v>93</v>
      </c>
      <c r="E19157" t="s">
        <v>199</v>
      </c>
      <c r="F19157" t="s">
        <v>18</v>
      </c>
      <c r="G19157">
        <v>45</v>
      </c>
      <c r="H19157" s="2">
        <f t="shared" ref="H19157:H19158" si="4868">C19157</f>
        <v>44474.276388888888</v>
      </c>
    </row>
    <row r="19158" spans="1:8" x14ac:dyDescent="0.2">
      <c r="A19158" t="s">
        <v>12188</v>
      </c>
      <c r="B19158" t="s">
        <v>26</v>
      </c>
      <c r="C19158" s="2">
        <v>44287.809027777781</v>
      </c>
      <c r="D19158" t="s">
        <v>93</v>
      </c>
      <c r="E19158" t="s">
        <v>199</v>
      </c>
      <c r="F19158" t="s">
        <v>18</v>
      </c>
      <c r="G19158">
        <v>75</v>
      </c>
      <c r="H19158" s="2">
        <f t="shared" si="4868"/>
        <v>44287.809027777781</v>
      </c>
    </row>
    <row r="19159" spans="1:8" hidden="1" x14ac:dyDescent="0.2">
      <c r="A19159" t="s">
        <v>12188</v>
      </c>
      <c r="B19159" t="s">
        <v>21</v>
      </c>
      <c r="C19159" s="2" t="s">
        <v>12212</v>
      </c>
      <c r="D19159" t="s">
        <v>93</v>
      </c>
      <c r="E19159" t="s">
        <v>199</v>
      </c>
      <c r="F19159" t="s">
        <v>18</v>
      </c>
      <c r="G19159">
        <v>70</v>
      </c>
      <c r="H19159" s="2">
        <f t="shared" si="4863"/>
        <v>44254.962500000001</v>
      </c>
    </row>
    <row r="19160" spans="1:8" x14ac:dyDescent="0.2">
      <c r="A19160" t="s">
        <v>12188</v>
      </c>
      <c r="B19160" t="s">
        <v>24</v>
      </c>
      <c r="C19160" s="2">
        <v>44260.061111111114</v>
      </c>
      <c r="D19160" t="s">
        <v>93</v>
      </c>
      <c r="E19160" t="s">
        <v>199</v>
      </c>
      <c r="F19160" t="s">
        <v>18</v>
      </c>
      <c r="G19160">
        <v>65</v>
      </c>
      <c r="H19160" s="2">
        <f t="shared" ref="H19160:H19163" si="4869">C19160</f>
        <v>44260.061111111114</v>
      </c>
    </row>
    <row r="19161" spans="1:8" x14ac:dyDescent="0.2">
      <c r="A19161" t="s">
        <v>12188</v>
      </c>
      <c r="B19161" t="s">
        <v>22</v>
      </c>
      <c r="C19161" s="2">
        <v>44322.229861111111</v>
      </c>
      <c r="D19161" t="s">
        <v>93</v>
      </c>
      <c r="E19161" t="s">
        <v>199</v>
      </c>
      <c r="F19161" t="s">
        <v>11</v>
      </c>
      <c r="G19161">
        <v>5</v>
      </c>
      <c r="H19161" s="2">
        <f t="shared" si="4869"/>
        <v>44322.229861111111</v>
      </c>
    </row>
    <row r="19162" spans="1:8" x14ac:dyDescent="0.2">
      <c r="A19162" t="s">
        <v>12188</v>
      </c>
      <c r="B19162" t="s">
        <v>16</v>
      </c>
      <c r="C19162" s="2">
        <v>43901.339583333334</v>
      </c>
      <c r="D19162" t="s">
        <v>93</v>
      </c>
      <c r="E19162" t="s">
        <v>199</v>
      </c>
      <c r="F19162" t="s">
        <v>18</v>
      </c>
      <c r="G19162">
        <v>30</v>
      </c>
      <c r="H19162" s="2">
        <f t="shared" si="4869"/>
        <v>43901.339583333334</v>
      </c>
    </row>
    <row r="19163" spans="1:8" x14ac:dyDescent="0.2">
      <c r="A19163" t="s">
        <v>12188</v>
      </c>
      <c r="B19163" t="s">
        <v>46</v>
      </c>
      <c r="C19163" s="2">
        <v>44289.740972222222</v>
      </c>
      <c r="D19163" t="s">
        <v>93</v>
      </c>
      <c r="E19163" t="s">
        <v>199</v>
      </c>
      <c r="F19163" t="s">
        <v>18</v>
      </c>
      <c r="G19163">
        <v>70</v>
      </c>
      <c r="H19163" s="2">
        <f t="shared" si="4869"/>
        <v>44289.740972222222</v>
      </c>
    </row>
    <row r="19164" spans="1:8" hidden="1" x14ac:dyDescent="0.2">
      <c r="A19164" t="s">
        <v>12188</v>
      </c>
      <c r="B19164" t="s">
        <v>26</v>
      </c>
      <c r="C19164" s="2" t="s">
        <v>12213</v>
      </c>
      <c r="D19164" t="s">
        <v>93</v>
      </c>
      <c r="E19164" t="s">
        <v>199</v>
      </c>
      <c r="F19164" t="s">
        <v>18</v>
      </c>
      <c r="G19164">
        <v>75</v>
      </c>
      <c r="H19164" s="2">
        <f t="shared" si="4863"/>
        <v>44006.302083333336</v>
      </c>
    </row>
    <row r="19165" spans="1:8" x14ac:dyDescent="0.2">
      <c r="A19165" t="s">
        <v>12188</v>
      </c>
      <c r="B19165" t="s">
        <v>24</v>
      </c>
      <c r="C19165" s="2">
        <v>44260.947222222225</v>
      </c>
      <c r="D19165" t="s">
        <v>93</v>
      </c>
      <c r="E19165" t="s">
        <v>199</v>
      </c>
      <c r="F19165" t="s">
        <v>18</v>
      </c>
      <c r="G19165">
        <v>65</v>
      </c>
      <c r="H19165" s="2">
        <f t="shared" ref="H19165" si="4870">C19165</f>
        <v>44260.947222222225</v>
      </c>
    </row>
    <row r="19166" spans="1:8" hidden="1" x14ac:dyDescent="0.2">
      <c r="A19166" t="s">
        <v>12188</v>
      </c>
      <c r="B19166" t="s">
        <v>21</v>
      </c>
      <c r="C19166" s="2" t="s">
        <v>12214</v>
      </c>
      <c r="D19166" t="s">
        <v>93</v>
      </c>
      <c r="E19166" t="s">
        <v>199</v>
      </c>
      <c r="F19166" t="s">
        <v>18</v>
      </c>
      <c r="G19166">
        <v>70</v>
      </c>
      <c r="H19166" s="2">
        <f t="shared" si="4863"/>
        <v>44314.081944444442</v>
      </c>
    </row>
    <row r="19167" spans="1:8" x14ac:dyDescent="0.2">
      <c r="A19167" t="s">
        <v>12188</v>
      </c>
      <c r="B19167" t="s">
        <v>22</v>
      </c>
      <c r="C19167" s="2">
        <v>43873.508333333331</v>
      </c>
      <c r="D19167" t="s">
        <v>93</v>
      </c>
      <c r="E19167" t="s">
        <v>199</v>
      </c>
      <c r="F19167" t="s">
        <v>11</v>
      </c>
      <c r="G19167">
        <v>5</v>
      </c>
      <c r="H19167" s="2">
        <f t="shared" ref="H19167:H19169" si="4871">C19167</f>
        <v>43873.508333333331</v>
      </c>
    </row>
    <row r="19168" spans="1:8" x14ac:dyDescent="0.2">
      <c r="A19168" t="s">
        <v>12188</v>
      </c>
      <c r="B19168" t="s">
        <v>46</v>
      </c>
      <c r="C19168" s="2">
        <v>44412.854166666664</v>
      </c>
      <c r="D19168" t="s">
        <v>93</v>
      </c>
      <c r="E19168" t="s">
        <v>199</v>
      </c>
      <c r="F19168" t="s">
        <v>18</v>
      </c>
      <c r="G19168">
        <v>70</v>
      </c>
      <c r="H19168" s="2">
        <f t="shared" si="4871"/>
        <v>44412.854166666664</v>
      </c>
    </row>
    <row r="19169" spans="1:8" x14ac:dyDescent="0.2">
      <c r="A19169" t="s">
        <v>12188</v>
      </c>
      <c r="B19169" t="s">
        <v>14</v>
      </c>
      <c r="C19169" s="2">
        <v>43870.97152777778</v>
      </c>
      <c r="D19169" t="s">
        <v>93</v>
      </c>
      <c r="E19169" t="s">
        <v>199</v>
      </c>
      <c r="F19169" t="s">
        <v>11</v>
      </c>
      <c r="G19169">
        <v>15</v>
      </c>
      <c r="H19169" s="2">
        <f t="shared" si="4871"/>
        <v>43870.97152777778</v>
      </c>
    </row>
    <row r="19170" spans="1:8" hidden="1" x14ac:dyDescent="0.2">
      <c r="A19170" t="s">
        <v>12215</v>
      </c>
      <c r="B19170" t="s">
        <v>12</v>
      </c>
      <c r="C19170" s="2" t="s">
        <v>12216</v>
      </c>
      <c r="D19170" t="s">
        <v>9</v>
      </c>
      <c r="E19170" t="s">
        <v>90</v>
      </c>
      <c r="F19170" t="s">
        <v>11</v>
      </c>
      <c r="G19170">
        <v>10</v>
      </c>
      <c r="H19170" s="2">
        <f t="shared" si="4863"/>
        <v>44179.625694444447</v>
      </c>
    </row>
    <row r="19171" spans="1:8" hidden="1" x14ac:dyDescent="0.2">
      <c r="A19171" t="s">
        <v>12215</v>
      </c>
      <c r="B19171" t="s">
        <v>8</v>
      </c>
      <c r="C19171" s="2" t="s">
        <v>12217</v>
      </c>
      <c r="D19171" t="s">
        <v>9</v>
      </c>
      <c r="E19171" t="s">
        <v>90</v>
      </c>
      <c r="F19171" t="s">
        <v>11</v>
      </c>
      <c r="G19171">
        <v>0</v>
      </c>
      <c r="H19171" s="2">
        <f t="shared" si="4863"/>
        <v>44334.65625</v>
      </c>
    </row>
    <row r="19172" spans="1:8" hidden="1" x14ac:dyDescent="0.2">
      <c r="A19172" t="s">
        <v>12215</v>
      </c>
      <c r="B19172" t="s">
        <v>37</v>
      </c>
      <c r="C19172" s="2" t="s">
        <v>12218</v>
      </c>
      <c r="D19172" t="s">
        <v>9</v>
      </c>
      <c r="E19172" t="s">
        <v>90</v>
      </c>
      <c r="F19172" t="s">
        <v>18</v>
      </c>
      <c r="G19172">
        <v>60</v>
      </c>
      <c r="H19172" s="2">
        <f t="shared" si="4863"/>
        <v>44153.464583333334</v>
      </c>
    </row>
    <row r="19173" spans="1:8" hidden="1" x14ac:dyDescent="0.2">
      <c r="A19173" t="s">
        <v>12215</v>
      </c>
      <c r="B19173" t="s">
        <v>19</v>
      </c>
      <c r="C19173" s="2" t="s">
        <v>12219</v>
      </c>
      <c r="D19173" t="s">
        <v>9</v>
      </c>
      <c r="E19173" t="s">
        <v>90</v>
      </c>
      <c r="F19173" t="s">
        <v>20</v>
      </c>
      <c r="G19173">
        <v>35</v>
      </c>
      <c r="H19173" s="2">
        <f t="shared" si="4863"/>
        <v>44033.009027777778</v>
      </c>
    </row>
    <row r="19174" spans="1:8" hidden="1" x14ac:dyDescent="0.2">
      <c r="A19174" t="s">
        <v>12215</v>
      </c>
      <c r="B19174" t="s">
        <v>16</v>
      </c>
      <c r="C19174" s="2" t="s">
        <v>12220</v>
      </c>
      <c r="D19174" t="s">
        <v>9</v>
      </c>
      <c r="E19174" t="s">
        <v>90</v>
      </c>
      <c r="F19174" t="s">
        <v>18</v>
      </c>
      <c r="G19174">
        <v>30</v>
      </c>
      <c r="H19174" s="2">
        <f t="shared" si="4863"/>
        <v>44278.95208333333</v>
      </c>
    </row>
    <row r="19175" spans="1:8" hidden="1" x14ac:dyDescent="0.2">
      <c r="A19175" t="s">
        <v>12215</v>
      </c>
      <c r="B19175" t="s">
        <v>22</v>
      </c>
      <c r="C19175" s="2" t="s">
        <v>12221</v>
      </c>
      <c r="D19175" t="s">
        <v>9</v>
      </c>
      <c r="E19175" t="s">
        <v>90</v>
      </c>
      <c r="F19175" t="s">
        <v>11</v>
      </c>
      <c r="G19175">
        <v>5</v>
      </c>
      <c r="H19175" s="2">
        <f t="shared" si="4863"/>
        <v>44251.134722222225</v>
      </c>
    </row>
    <row r="19176" spans="1:8" hidden="1" x14ac:dyDescent="0.2">
      <c r="A19176" t="s">
        <v>12215</v>
      </c>
      <c r="B19176" t="s">
        <v>46</v>
      </c>
      <c r="C19176" s="2" t="s">
        <v>12222</v>
      </c>
      <c r="D19176" t="s">
        <v>9</v>
      </c>
      <c r="E19176" t="s">
        <v>90</v>
      </c>
      <c r="F19176" t="s">
        <v>18</v>
      </c>
      <c r="G19176">
        <v>70</v>
      </c>
      <c r="H19176" s="2">
        <f t="shared" si="4863"/>
        <v>44150.62222222222</v>
      </c>
    </row>
    <row r="19177" spans="1:8" hidden="1" x14ac:dyDescent="0.2">
      <c r="A19177" t="s">
        <v>12215</v>
      </c>
      <c r="B19177" t="s">
        <v>34</v>
      </c>
      <c r="C19177" s="2" t="s">
        <v>12223</v>
      </c>
      <c r="D19177" t="s">
        <v>9</v>
      </c>
      <c r="E19177" t="s">
        <v>90</v>
      </c>
      <c r="F19177" t="s">
        <v>11</v>
      </c>
      <c r="G19177">
        <v>12</v>
      </c>
      <c r="H19177" s="2">
        <f t="shared" si="4863"/>
        <v>44342.571527777778</v>
      </c>
    </row>
    <row r="19178" spans="1:8" hidden="1" x14ac:dyDescent="0.2">
      <c r="A19178" t="s">
        <v>12215</v>
      </c>
      <c r="B19178" t="s">
        <v>25</v>
      </c>
      <c r="C19178" s="2" t="s">
        <v>12224</v>
      </c>
      <c r="D19178" t="s">
        <v>9</v>
      </c>
      <c r="E19178" t="s">
        <v>90</v>
      </c>
      <c r="F19178" t="s">
        <v>20</v>
      </c>
      <c r="G19178">
        <v>20</v>
      </c>
      <c r="H19178" s="2">
        <f t="shared" si="4863"/>
        <v>44030.256249999999</v>
      </c>
    </row>
    <row r="19179" spans="1:8" hidden="1" x14ac:dyDescent="0.2">
      <c r="A19179" t="s">
        <v>12215</v>
      </c>
      <c r="B19179" t="s">
        <v>8</v>
      </c>
      <c r="C19179" s="2" t="s">
        <v>12225</v>
      </c>
      <c r="D19179" t="s">
        <v>9</v>
      </c>
      <c r="E19179" t="s">
        <v>90</v>
      </c>
      <c r="F19179" t="s">
        <v>11</v>
      </c>
      <c r="G19179">
        <v>0</v>
      </c>
      <c r="H19179" s="2">
        <f t="shared" si="4863"/>
        <v>44334.400694444441</v>
      </c>
    </row>
    <row r="19180" spans="1:8" hidden="1" x14ac:dyDescent="0.2">
      <c r="A19180" t="s">
        <v>12215</v>
      </c>
      <c r="B19180" t="s">
        <v>37</v>
      </c>
      <c r="C19180" s="2" t="s">
        <v>12226</v>
      </c>
      <c r="D19180" t="s">
        <v>9</v>
      </c>
      <c r="E19180" t="s">
        <v>90</v>
      </c>
      <c r="F19180" t="s">
        <v>18</v>
      </c>
      <c r="G19180">
        <v>60</v>
      </c>
      <c r="H19180" s="2">
        <f t="shared" si="4863"/>
        <v>44157.521527777775</v>
      </c>
    </row>
    <row r="19181" spans="1:8" x14ac:dyDescent="0.2">
      <c r="A19181" t="s">
        <v>12215</v>
      </c>
      <c r="B19181" t="s">
        <v>22</v>
      </c>
      <c r="C19181" s="2">
        <v>44054.323611111111</v>
      </c>
      <c r="D19181" t="s">
        <v>9</v>
      </c>
      <c r="E19181" t="s">
        <v>90</v>
      </c>
      <c r="F19181" t="s">
        <v>11</v>
      </c>
      <c r="G19181">
        <v>5</v>
      </c>
      <c r="H19181" s="2">
        <f t="shared" ref="H19181" si="4872">C19181</f>
        <v>44054.323611111111</v>
      </c>
    </row>
    <row r="19182" spans="1:8" hidden="1" x14ac:dyDescent="0.2">
      <c r="A19182" t="s">
        <v>12215</v>
      </c>
      <c r="B19182" t="s">
        <v>34</v>
      </c>
      <c r="C19182" s="2" t="s">
        <v>12227</v>
      </c>
      <c r="D19182" t="s">
        <v>9</v>
      </c>
      <c r="E19182" t="s">
        <v>90</v>
      </c>
      <c r="F19182" t="s">
        <v>11</v>
      </c>
      <c r="G19182">
        <v>12</v>
      </c>
      <c r="H19182" s="2">
        <f t="shared" si="4863"/>
        <v>44152.923611111109</v>
      </c>
    </row>
    <row r="19183" spans="1:8" hidden="1" x14ac:dyDescent="0.2">
      <c r="A19183" t="s">
        <v>12215</v>
      </c>
      <c r="B19183" t="s">
        <v>65</v>
      </c>
      <c r="C19183" s="2" t="s">
        <v>12228</v>
      </c>
      <c r="D19183" t="s">
        <v>9</v>
      </c>
      <c r="E19183" t="s">
        <v>90</v>
      </c>
      <c r="F19183" t="s">
        <v>18</v>
      </c>
      <c r="G19183">
        <v>72</v>
      </c>
      <c r="H19183" s="2">
        <f t="shared" si="4863"/>
        <v>44103.263888888891</v>
      </c>
    </row>
    <row r="19184" spans="1:8" x14ac:dyDescent="0.2">
      <c r="A19184" t="s">
        <v>12215</v>
      </c>
      <c r="B19184" t="s">
        <v>46</v>
      </c>
      <c r="C19184" s="2">
        <v>44084.734722222223</v>
      </c>
      <c r="D19184" t="s">
        <v>9</v>
      </c>
      <c r="E19184" t="s">
        <v>90</v>
      </c>
      <c r="F19184" t="s">
        <v>18</v>
      </c>
      <c r="G19184">
        <v>70</v>
      </c>
      <c r="H19184" s="2">
        <f t="shared" ref="H19184" si="4873">C19184</f>
        <v>44084.734722222223</v>
      </c>
    </row>
    <row r="19185" spans="1:8" hidden="1" x14ac:dyDescent="0.2">
      <c r="A19185" t="s">
        <v>12215</v>
      </c>
      <c r="B19185" t="s">
        <v>46</v>
      </c>
      <c r="C19185" s="2" t="s">
        <v>12229</v>
      </c>
      <c r="D19185" t="s">
        <v>9</v>
      </c>
      <c r="E19185" t="s">
        <v>90</v>
      </c>
      <c r="F19185" t="s">
        <v>18</v>
      </c>
      <c r="G19185">
        <v>70</v>
      </c>
      <c r="H19185" s="2">
        <f t="shared" si="4863"/>
        <v>44056.129166666666</v>
      </c>
    </row>
    <row r="19186" spans="1:8" x14ac:dyDescent="0.2">
      <c r="A19186" t="s">
        <v>12215</v>
      </c>
      <c r="B19186" t="s">
        <v>65</v>
      </c>
      <c r="C19186" s="2">
        <v>44533.232638888891</v>
      </c>
      <c r="D19186" t="s">
        <v>9</v>
      </c>
      <c r="E19186" t="s">
        <v>90</v>
      </c>
      <c r="F19186" t="s">
        <v>18</v>
      </c>
      <c r="G19186">
        <v>72</v>
      </c>
      <c r="H19186" s="2">
        <f t="shared" ref="H19186" si="4874">C19186</f>
        <v>44533.232638888891</v>
      </c>
    </row>
    <row r="19187" spans="1:8" hidden="1" x14ac:dyDescent="0.2">
      <c r="A19187" t="s">
        <v>12215</v>
      </c>
      <c r="B19187" t="s">
        <v>35</v>
      </c>
      <c r="C19187" s="2" t="s">
        <v>12230</v>
      </c>
      <c r="D19187" t="s">
        <v>9</v>
      </c>
      <c r="E19187" t="s">
        <v>90</v>
      </c>
      <c r="F19187" t="s">
        <v>18</v>
      </c>
      <c r="G19187">
        <v>50</v>
      </c>
      <c r="H19187" s="2">
        <f t="shared" si="4863"/>
        <v>44040.165277777778</v>
      </c>
    </row>
    <row r="19188" spans="1:8" hidden="1" x14ac:dyDescent="0.2">
      <c r="A19188" t="s">
        <v>12215</v>
      </c>
      <c r="B19188" t="s">
        <v>21</v>
      </c>
      <c r="C19188" s="2" t="s">
        <v>12231</v>
      </c>
      <c r="D19188" t="s">
        <v>9</v>
      </c>
      <c r="E19188" t="s">
        <v>90</v>
      </c>
      <c r="F19188" t="s">
        <v>18</v>
      </c>
      <c r="G19188">
        <v>70</v>
      </c>
      <c r="H19188" s="2">
        <f t="shared" si="4863"/>
        <v>44070.220138888886</v>
      </c>
    </row>
    <row r="19189" spans="1:8" x14ac:dyDescent="0.2">
      <c r="A19189" t="s">
        <v>12215</v>
      </c>
      <c r="B19189" t="s">
        <v>35</v>
      </c>
      <c r="C19189" s="2">
        <v>44378.339583333334</v>
      </c>
      <c r="D19189" t="s">
        <v>9</v>
      </c>
      <c r="E19189" t="s">
        <v>90</v>
      </c>
      <c r="F19189" t="s">
        <v>18</v>
      </c>
      <c r="G19189">
        <v>50</v>
      </c>
      <c r="H19189" s="2">
        <f t="shared" ref="H19189:H19191" si="4875">C19189</f>
        <v>44378.339583333334</v>
      </c>
    </row>
    <row r="19190" spans="1:8" x14ac:dyDescent="0.2">
      <c r="A19190" t="s">
        <v>12215</v>
      </c>
      <c r="B19190" t="s">
        <v>35</v>
      </c>
      <c r="C19190" s="2">
        <v>44470.859722222223</v>
      </c>
      <c r="D19190" t="s">
        <v>9</v>
      </c>
      <c r="E19190" t="s">
        <v>90</v>
      </c>
      <c r="F19190" t="s">
        <v>18</v>
      </c>
      <c r="G19190">
        <v>50</v>
      </c>
      <c r="H19190" s="2">
        <f t="shared" si="4875"/>
        <v>44470.859722222223</v>
      </c>
    </row>
    <row r="19191" spans="1:8" x14ac:dyDescent="0.2">
      <c r="A19191" t="s">
        <v>12215</v>
      </c>
      <c r="B19191" t="s">
        <v>26</v>
      </c>
      <c r="C19191" s="2">
        <v>44318.171527777777</v>
      </c>
      <c r="D19191" t="s">
        <v>9</v>
      </c>
      <c r="E19191" t="s">
        <v>90</v>
      </c>
      <c r="F19191" t="s">
        <v>18</v>
      </c>
      <c r="G19191">
        <v>75</v>
      </c>
      <c r="H19191" s="2">
        <f t="shared" si="4875"/>
        <v>44318.171527777777</v>
      </c>
    </row>
    <row r="19192" spans="1:8" hidden="1" x14ac:dyDescent="0.2">
      <c r="A19192" t="s">
        <v>12215</v>
      </c>
      <c r="B19192" t="s">
        <v>8</v>
      </c>
      <c r="C19192" s="2" t="s">
        <v>12232</v>
      </c>
      <c r="D19192" t="s">
        <v>9</v>
      </c>
      <c r="E19192" t="s">
        <v>90</v>
      </c>
      <c r="F19192" t="s">
        <v>11</v>
      </c>
      <c r="G19192">
        <v>0</v>
      </c>
      <c r="H19192" s="2">
        <f t="shared" si="4863"/>
        <v>44071.934027777781</v>
      </c>
    </row>
    <row r="19193" spans="1:8" hidden="1" x14ac:dyDescent="0.2">
      <c r="A19193" t="s">
        <v>12215</v>
      </c>
      <c r="B19193" t="s">
        <v>8</v>
      </c>
      <c r="C19193" s="2" t="s">
        <v>12233</v>
      </c>
      <c r="D19193" t="s">
        <v>9</v>
      </c>
      <c r="E19193" t="s">
        <v>90</v>
      </c>
      <c r="F19193" t="s">
        <v>11</v>
      </c>
      <c r="G19193">
        <v>0</v>
      </c>
      <c r="H19193" s="2">
        <f t="shared" si="4863"/>
        <v>44149.243055555555</v>
      </c>
    </row>
    <row r="19194" spans="1:8" hidden="1" x14ac:dyDescent="0.2">
      <c r="A19194" t="s">
        <v>12215</v>
      </c>
      <c r="B19194" t="s">
        <v>19</v>
      </c>
      <c r="C19194" s="2" t="s">
        <v>12234</v>
      </c>
      <c r="D19194" t="s">
        <v>9</v>
      </c>
      <c r="E19194" t="s">
        <v>90</v>
      </c>
      <c r="F19194" t="s">
        <v>20</v>
      </c>
      <c r="G19194">
        <v>35</v>
      </c>
      <c r="H19194" s="2">
        <f t="shared" si="4863"/>
        <v>44120.947916666664</v>
      </c>
    </row>
    <row r="19195" spans="1:8" x14ac:dyDescent="0.2">
      <c r="A19195" t="s">
        <v>12215</v>
      </c>
      <c r="B19195" t="s">
        <v>16</v>
      </c>
      <c r="C19195" s="2">
        <v>44230.962500000001</v>
      </c>
      <c r="D19195" t="s">
        <v>9</v>
      </c>
      <c r="E19195" t="s">
        <v>90</v>
      </c>
      <c r="F19195" t="s">
        <v>18</v>
      </c>
      <c r="G19195">
        <v>30</v>
      </c>
      <c r="H19195" s="2">
        <f t="shared" ref="H19195:H19196" si="4876">C19195</f>
        <v>44230.962500000001</v>
      </c>
    </row>
    <row r="19196" spans="1:8" x14ac:dyDescent="0.2">
      <c r="A19196" t="s">
        <v>12215</v>
      </c>
      <c r="B19196" t="s">
        <v>25</v>
      </c>
      <c r="C19196" s="2">
        <v>44471.184027777781</v>
      </c>
      <c r="D19196" t="s">
        <v>9</v>
      </c>
      <c r="E19196" t="s">
        <v>90</v>
      </c>
      <c r="F19196" t="s">
        <v>20</v>
      </c>
      <c r="G19196">
        <v>20</v>
      </c>
      <c r="H19196" s="2">
        <f t="shared" si="4876"/>
        <v>44471.184027777781</v>
      </c>
    </row>
    <row r="19197" spans="1:8" hidden="1" x14ac:dyDescent="0.2">
      <c r="A19197" t="s">
        <v>12215</v>
      </c>
      <c r="B19197" t="s">
        <v>14</v>
      </c>
      <c r="C19197" s="2" t="s">
        <v>12235</v>
      </c>
      <c r="D19197" t="s">
        <v>9</v>
      </c>
      <c r="E19197" t="s">
        <v>90</v>
      </c>
      <c r="F19197" t="s">
        <v>11</v>
      </c>
      <c r="G19197">
        <v>15</v>
      </c>
      <c r="H19197" s="2">
        <f t="shared" si="4863"/>
        <v>44312.513888888891</v>
      </c>
    </row>
    <row r="19198" spans="1:8" hidden="1" x14ac:dyDescent="0.2">
      <c r="A19198" t="s">
        <v>12215</v>
      </c>
      <c r="B19198" t="s">
        <v>24</v>
      </c>
      <c r="C19198" s="2" t="s">
        <v>12236</v>
      </c>
      <c r="D19198" t="s">
        <v>9</v>
      </c>
      <c r="E19198" t="s">
        <v>90</v>
      </c>
      <c r="F19198" t="s">
        <v>18</v>
      </c>
      <c r="G19198">
        <v>65</v>
      </c>
      <c r="H19198" s="2">
        <f t="shared" si="4863"/>
        <v>44011.4375</v>
      </c>
    </row>
    <row r="19199" spans="1:8" x14ac:dyDescent="0.2">
      <c r="A19199" t="s">
        <v>12215</v>
      </c>
      <c r="B19199" t="s">
        <v>12</v>
      </c>
      <c r="C19199" s="2">
        <v>43929.195833333331</v>
      </c>
      <c r="D19199" t="s">
        <v>9</v>
      </c>
      <c r="E19199" t="s">
        <v>90</v>
      </c>
      <c r="F19199" t="s">
        <v>11</v>
      </c>
      <c r="G19199">
        <v>10</v>
      </c>
      <c r="H19199" s="2">
        <f t="shared" ref="H19199" si="4877">C19199</f>
        <v>43929.195833333331</v>
      </c>
    </row>
    <row r="19200" spans="1:8" hidden="1" x14ac:dyDescent="0.2">
      <c r="A19200" t="s">
        <v>12215</v>
      </c>
      <c r="B19200" t="s">
        <v>16</v>
      </c>
      <c r="C19200" s="2" t="s">
        <v>12237</v>
      </c>
      <c r="D19200" t="s">
        <v>9</v>
      </c>
      <c r="E19200" t="s">
        <v>90</v>
      </c>
      <c r="F19200" t="s">
        <v>18</v>
      </c>
      <c r="G19200">
        <v>30</v>
      </c>
      <c r="H19200" s="2">
        <f t="shared" si="4863"/>
        <v>44188.669444444444</v>
      </c>
    </row>
    <row r="19201" spans="1:8" x14ac:dyDescent="0.2">
      <c r="A19201" t="s">
        <v>12215</v>
      </c>
      <c r="B19201" t="s">
        <v>19</v>
      </c>
      <c r="C19201" s="2">
        <v>44321.723611111112</v>
      </c>
      <c r="D19201" t="s">
        <v>9</v>
      </c>
      <c r="E19201" t="s">
        <v>90</v>
      </c>
      <c r="F19201" t="s">
        <v>20</v>
      </c>
      <c r="G19201">
        <v>35</v>
      </c>
      <c r="H19201" s="2">
        <f t="shared" ref="H19201" si="4878">C19201</f>
        <v>44321.723611111112</v>
      </c>
    </row>
    <row r="19202" spans="1:8" hidden="1" x14ac:dyDescent="0.2">
      <c r="A19202" t="s">
        <v>12215</v>
      </c>
      <c r="B19202" t="s">
        <v>24</v>
      </c>
      <c r="C19202" s="2" t="s">
        <v>12238</v>
      </c>
      <c r="D19202" t="s">
        <v>9</v>
      </c>
      <c r="E19202" t="s">
        <v>90</v>
      </c>
      <c r="F19202" t="s">
        <v>18</v>
      </c>
      <c r="G19202">
        <v>65</v>
      </c>
      <c r="H19202" s="2">
        <f t="shared" si="4863"/>
        <v>44181.98541666667</v>
      </c>
    </row>
    <row r="19203" spans="1:8" x14ac:dyDescent="0.2">
      <c r="A19203" t="s">
        <v>12215</v>
      </c>
      <c r="B19203" t="s">
        <v>8</v>
      </c>
      <c r="C19203" s="2">
        <v>44413.28125</v>
      </c>
      <c r="D19203" t="s">
        <v>9</v>
      </c>
      <c r="E19203" t="s">
        <v>90</v>
      </c>
      <c r="F19203" t="s">
        <v>11</v>
      </c>
      <c r="G19203">
        <v>0</v>
      </c>
      <c r="H19203" s="2">
        <f t="shared" ref="H19203:H19204" si="4879">C19203</f>
        <v>44413.28125</v>
      </c>
    </row>
    <row r="19204" spans="1:8" x14ac:dyDescent="0.2">
      <c r="A19204" t="s">
        <v>12215</v>
      </c>
      <c r="B19204" t="s">
        <v>34</v>
      </c>
      <c r="C19204" s="2">
        <v>44174.205555555556</v>
      </c>
      <c r="D19204" t="s">
        <v>9</v>
      </c>
      <c r="E19204" t="s">
        <v>90</v>
      </c>
      <c r="F19204" t="s">
        <v>11</v>
      </c>
      <c r="G19204">
        <v>12</v>
      </c>
      <c r="H19204" s="2">
        <f t="shared" si="4879"/>
        <v>44174.205555555556</v>
      </c>
    </row>
    <row r="19205" spans="1:8" hidden="1" x14ac:dyDescent="0.2">
      <c r="A19205" t="s">
        <v>12215</v>
      </c>
      <c r="B19205" t="s">
        <v>26</v>
      </c>
      <c r="C19205" s="2" t="s">
        <v>12239</v>
      </c>
      <c r="D19205" t="s">
        <v>9</v>
      </c>
      <c r="E19205" t="s">
        <v>90</v>
      </c>
      <c r="F19205" t="s">
        <v>18</v>
      </c>
      <c r="G19205">
        <v>75</v>
      </c>
      <c r="H19205" s="2">
        <f t="shared" ref="H19205:H19264" si="4880">DATE(RIGHT(MID(C19205,1,FIND(" ",C19205)-1),2)+2000,MID(C19205, FIND("/", C19205) + 1, FIND("/", C19205, FIND("/", C19205) + 1) - FIND("/", C19205) - 1),LEFT(C19205,FIND("/",C19205)-1)) + TIME(MID(C19205,FIND(" ",C19205)+1,FIND(":",C19205)-FIND(" ",C19205)-1),RIGHT(C19205,2),0)</f>
        <v>44312.397916666669</v>
      </c>
    </row>
    <row r="19206" spans="1:8" hidden="1" x14ac:dyDescent="0.2">
      <c r="A19206" t="s">
        <v>12215</v>
      </c>
      <c r="B19206" t="s">
        <v>35</v>
      </c>
      <c r="C19206" s="2" t="s">
        <v>12240</v>
      </c>
      <c r="D19206" t="s">
        <v>9</v>
      </c>
      <c r="E19206" t="s">
        <v>90</v>
      </c>
      <c r="F19206" t="s">
        <v>18</v>
      </c>
      <c r="G19206">
        <v>50</v>
      </c>
      <c r="H19206" s="2">
        <f t="shared" si="4880"/>
        <v>44245.616666666669</v>
      </c>
    </row>
    <row r="19207" spans="1:8" hidden="1" x14ac:dyDescent="0.2">
      <c r="A19207" t="s">
        <v>12215</v>
      </c>
      <c r="B19207" t="s">
        <v>24</v>
      </c>
      <c r="C19207" s="2" t="s">
        <v>12241</v>
      </c>
      <c r="D19207" t="s">
        <v>9</v>
      </c>
      <c r="E19207" t="s">
        <v>90</v>
      </c>
      <c r="F19207" t="s">
        <v>18</v>
      </c>
      <c r="G19207">
        <v>65</v>
      </c>
      <c r="H19207" s="2">
        <f t="shared" si="4880"/>
        <v>44214.37777777778</v>
      </c>
    </row>
    <row r="19208" spans="1:8" hidden="1" x14ac:dyDescent="0.2">
      <c r="A19208" t="s">
        <v>12215</v>
      </c>
      <c r="B19208" t="s">
        <v>22</v>
      </c>
      <c r="C19208" s="2" t="s">
        <v>12242</v>
      </c>
      <c r="D19208" t="s">
        <v>9</v>
      </c>
      <c r="E19208" t="s">
        <v>90</v>
      </c>
      <c r="F19208" t="s">
        <v>11</v>
      </c>
      <c r="G19208">
        <v>5</v>
      </c>
      <c r="H19208" s="2">
        <f t="shared" si="4880"/>
        <v>44067.729861111111</v>
      </c>
    </row>
    <row r="19209" spans="1:8" x14ac:dyDescent="0.2">
      <c r="A19209" t="s">
        <v>12215</v>
      </c>
      <c r="B19209" t="s">
        <v>46</v>
      </c>
      <c r="C19209" s="2">
        <v>44532.448611111111</v>
      </c>
      <c r="D19209" t="s">
        <v>9</v>
      </c>
      <c r="E19209" t="s">
        <v>90</v>
      </c>
      <c r="F19209" t="s">
        <v>18</v>
      </c>
      <c r="G19209">
        <v>70</v>
      </c>
      <c r="H19209" s="2">
        <f t="shared" ref="H19209:H19210" si="4881">C19209</f>
        <v>44532.448611111111</v>
      </c>
    </row>
    <row r="19210" spans="1:8" x14ac:dyDescent="0.2">
      <c r="A19210" t="s">
        <v>12215</v>
      </c>
      <c r="B19210" t="s">
        <v>21</v>
      </c>
      <c r="C19210" s="2">
        <v>43958.325694444444</v>
      </c>
      <c r="D19210" t="s">
        <v>9</v>
      </c>
      <c r="E19210" t="s">
        <v>90</v>
      </c>
      <c r="F19210" t="s">
        <v>18</v>
      </c>
      <c r="G19210">
        <v>70</v>
      </c>
      <c r="H19210" s="2">
        <f t="shared" si="4881"/>
        <v>43958.325694444444</v>
      </c>
    </row>
    <row r="19211" spans="1:8" hidden="1" x14ac:dyDescent="0.2">
      <c r="A19211" t="s">
        <v>12215</v>
      </c>
      <c r="B19211" t="s">
        <v>19</v>
      </c>
      <c r="C19211" s="2" t="s">
        <v>12243</v>
      </c>
      <c r="D19211" t="s">
        <v>9</v>
      </c>
      <c r="E19211" t="s">
        <v>90</v>
      </c>
      <c r="F19211" t="s">
        <v>20</v>
      </c>
      <c r="G19211">
        <v>35</v>
      </c>
      <c r="H19211" s="2">
        <f t="shared" si="4880"/>
        <v>44251.927777777775</v>
      </c>
    </row>
    <row r="19212" spans="1:8" x14ac:dyDescent="0.2">
      <c r="A19212" t="s">
        <v>12244</v>
      </c>
      <c r="B19212" t="s">
        <v>26</v>
      </c>
      <c r="C19212" s="2">
        <v>44055.863888888889</v>
      </c>
      <c r="D19212" t="s">
        <v>262</v>
      </c>
      <c r="E19212" t="s">
        <v>626</v>
      </c>
      <c r="F19212" t="s">
        <v>18</v>
      </c>
      <c r="G19212">
        <v>75</v>
      </c>
      <c r="H19212" s="2">
        <f t="shared" ref="H19212" si="4882">C19212</f>
        <v>44055.863888888889</v>
      </c>
    </row>
    <row r="19213" spans="1:8" hidden="1" x14ac:dyDescent="0.2">
      <c r="A19213" t="s">
        <v>12244</v>
      </c>
      <c r="B19213" t="s">
        <v>12</v>
      </c>
      <c r="C19213" s="2" t="s">
        <v>12245</v>
      </c>
      <c r="D19213" t="s">
        <v>262</v>
      </c>
      <c r="E19213" t="s">
        <v>626</v>
      </c>
      <c r="F19213" t="s">
        <v>11</v>
      </c>
      <c r="G19213">
        <v>10</v>
      </c>
      <c r="H19213" s="2">
        <f t="shared" si="4880"/>
        <v>44099.043749999997</v>
      </c>
    </row>
    <row r="19214" spans="1:8" x14ac:dyDescent="0.2">
      <c r="A19214" t="s">
        <v>12244</v>
      </c>
      <c r="B19214" t="s">
        <v>37</v>
      </c>
      <c r="C19214" s="2">
        <v>44474.84375</v>
      </c>
      <c r="D19214" t="s">
        <v>262</v>
      </c>
      <c r="E19214" t="s">
        <v>626</v>
      </c>
      <c r="F19214" t="s">
        <v>18</v>
      </c>
      <c r="G19214">
        <v>60</v>
      </c>
      <c r="H19214" s="2">
        <f t="shared" ref="H19214" si="4883">C19214</f>
        <v>44474.84375</v>
      </c>
    </row>
    <row r="19215" spans="1:8" hidden="1" x14ac:dyDescent="0.2">
      <c r="A19215" t="s">
        <v>12244</v>
      </c>
      <c r="B19215" t="s">
        <v>65</v>
      </c>
      <c r="C19215" s="2" t="s">
        <v>12246</v>
      </c>
      <c r="D19215" t="s">
        <v>262</v>
      </c>
      <c r="E19215" t="s">
        <v>626</v>
      </c>
      <c r="F19215" t="s">
        <v>18</v>
      </c>
      <c r="G19215">
        <v>72</v>
      </c>
      <c r="H19215" s="2">
        <f t="shared" si="4880"/>
        <v>44249.258333333331</v>
      </c>
    </row>
    <row r="19216" spans="1:8" hidden="1" x14ac:dyDescent="0.2">
      <c r="A19216" t="s">
        <v>12244</v>
      </c>
      <c r="B19216" t="s">
        <v>26</v>
      </c>
      <c r="C19216" s="2" t="s">
        <v>12247</v>
      </c>
      <c r="D19216" t="s">
        <v>262</v>
      </c>
      <c r="E19216" t="s">
        <v>626</v>
      </c>
      <c r="F19216" t="s">
        <v>18</v>
      </c>
      <c r="G19216">
        <v>75</v>
      </c>
      <c r="H19216" s="2">
        <f t="shared" si="4880"/>
        <v>44217.905555555553</v>
      </c>
    </row>
    <row r="19217" spans="1:8" hidden="1" x14ac:dyDescent="0.2">
      <c r="A19217" t="s">
        <v>12244</v>
      </c>
      <c r="B19217" t="s">
        <v>25</v>
      </c>
      <c r="C19217" s="2" t="s">
        <v>12248</v>
      </c>
      <c r="D19217" t="s">
        <v>262</v>
      </c>
      <c r="E19217" t="s">
        <v>626</v>
      </c>
      <c r="F19217" t="s">
        <v>20</v>
      </c>
      <c r="G19217">
        <v>20</v>
      </c>
      <c r="H19217" s="2">
        <f t="shared" si="4880"/>
        <v>44104.818749999999</v>
      </c>
    </row>
    <row r="19218" spans="1:8" hidden="1" x14ac:dyDescent="0.2">
      <c r="A19218" t="s">
        <v>12244</v>
      </c>
      <c r="B19218" t="s">
        <v>24</v>
      </c>
      <c r="C19218" s="2" t="s">
        <v>12249</v>
      </c>
      <c r="D19218" t="s">
        <v>262</v>
      </c>
      <c r="E19218" t="s">
        <v>626</v>
      </c>
      <c r="F19218" t="s">
        <v>18</v>
      </c>
      <c r="G19218">
        <v>65</v>
      </c>
      <c r="H19218" s="2">
        <f t="shared" si="4880"/>
        <v>44039.332638888889</v>
      </c>
    </row>
    <row r="19219" spans="1:8" hidden="1" x14ac:dyDescent="0.2">
      <c r="A19219" t="s">
        <v>12244</v>
      </c>
      <c r="B19219" t="s">
        <v>31</v>
      </c>
      <c r="C19219" s="2" t="s">
        <v>12250</v>
      </c>
      <c r="D19219" t="s">
        <v>262</v>
      </c>
      <c r="E19219" t="s">
        <v>626</v>
      </c>
      <c r="F19219" t="s">
        <v>18</v>
      </c>
      <c r="G19219">
        <v>45</v>
      </c>
      <c r="H19219" s="2">
        <f t="shared" si="4880"/>
        <v>44183.68472222222</v>
      </c>
    </row>
    <row r="19220" spans="1:8" x14ac:dyDescent="0.2">
      <c r="A19220" t="s">
        <v>12244</v>
      </c>
      <c r="B19220" t="s">
        <v>34</v>
      </c>
      <c r="C19220" s="2">
        <v>44259.927083333336</v>
      </c>
      <c r="D19220" t="s">
        <v>262</v>
      </c>
      <c r="E19220" t="s">
        <v>626</v>
      </c>
      <c r="F19220" t="s">
        <v>11</v>
      </c>
      <c r="G19220">
        <v>12</v>
      </c>
      <c r="H19220" s="2">
        <f t="shared" ref="H19220:H19223" si="4884">C19220</f>
        <v>44259.927083333336</v>
      </c>
    </row>
    <row r="19221" spans="1:8" x14ac:dyDescent="0.2">
      <c r="A19221" t="s">
        <v>12244</v>
      </c>
      <c r="B19221" t="s">
        <v>37</v>
      </c>
      <c r="C19221" s="2">
        <v>43993.397916666669</v>
      </c>
      <c r="D19221" t="s">
        <v>262</v>
      </c>
      <c r="E19221" t="s">
        <v>626</v>
      </c>
      <c r="F19221" t="s">
        <v>18</v>
      </c>
      <c r="G19221">
        <v>60</v>
      </c>
      <c r="H19221" s="2">
        <f t="shared" si="4884"/>
        <v>43993.397916666669</v>
      </c>
    </row>
    <row r="19222" spans="1:8" x14ac:dyDescent="0.2">
      <c r="A19222" t="s">
        <v>12244</v>
      </c>
      <c r="B19222" t="s">
        <v>22</v>
      </c>
      <c r="C19222" s="2">
        <v>43963.484027777777</v>
      </c>
      <c r="D19222" t="s">
        <v>262</v>
      </c>
      <c r="E19222" t="s">
        <v>626</v>
      </c>
      <c r="F19222" t="s">
        <v>11</v>
      </c>
      <c r="G19222">
        <v>5</v>
      </c>
      <c r="H19222" s="2">
        <f t="shared" si="4884"/>
        <v>43963.484027777777</v>
      </c>
    </row>
    <row r="19223" spans="1:8" x14ac:dyDescent="0.2">
      <c r="A19223" t="s">
        <v>12244</v>
      </c>
      <c r="B19223" t="s">
        <v>22</v>
      </c>
      <c r="C19223" s="2">
        <v>44019.696527777778</v>
      </c>
      <c r="D19223" t="s">
        <v>262</v>
      </c>
      <c r="E19223" t="s">
        <v>626</v>
      </c>
      <c r="F19223" t="s">
        <v>11</v>
      </c>
      <c r="G19223">
        <v>5</v>
      </c>
      <c r="H19223" s="2">
        <f t="shared" si="4884"/>
        <v>44019.696527777778</v>
      </c>
    </row>
    <row r="19224" spans="1:8" hidden="1" x14ac:dyDescent="0.2">
      <c r="A19224" t="s">
        <v>12244</v>
      </c>
      <c r="B19224" t="s">
        <v>19</v>
      </c>
      <c r="C19224" s="2" t="s">
        <v>12251</v>
      </c>
      <c r="D19224" t="s">
        <v>262</v>
      </c>
      <c r="E19224" t="s">
        <v>626</v>
      </c>
      <c r="F19224" t="s">
        <v>20</v>
      </c>
      <c r="G19224">
        <v>35</v>
      </c>
      <c r="H19224" s="2">
        <f t="shared" si="4880"/>
        <v>44224.513194444444</v>
      </c>
    </row>
    <row r="19225" spans="1:8" x14ac:dyDescent="0.2">
      <c r="A19225" t="s">
        <v>12244</v>
      </c>
      <c r="B19225" t="s">
        <v>34</v>
      </c>
      <c r="C19225" s="2">
        <v>44082.07916666667</v>
      </c>
      <c r="D19225" t="s">
        <v>262</v>
      </c>
      <c r="E19225" t="s">
        <v>626</v>
      </c>
      <c r="F19225" t="s">
        <v>11</v>
      </c>
      <c r="G19225">
        <v>12</v>
      </c>
      <c r="H19225" s="2">
        <f t="shared" ref="H19225:H19226" si="4885">C19225</f>
        <v>44082.07916666667</v>
      </c>
    </row>
    <row r="19226" spans="1:8" x14ac:dyDescent="0.2">
      <c r="A19226" t="s">
        <v>12244</v>
      </c>
      <c r="B19226" t="s">
        <v>31</v>
      </c>
      <c r="C19226" s="2">
        <v>44410.513194444444</v>
      </c>
      <c r="D19226" t="s">
        <v>262</v>
      </c>
      <c r="E19226" t="s">
        <v>626</v>
      </c>
      <c r="F19226" t="s">
        <v>18</v>
      </c>
      <c r="G19226">
        <v>45</v>
      </c>
      <c r="H19226" s="2">
        <f t="shared" si="4885"/>
        <v>44410.513194444444</v>
      </c>
    </row>
    <row r="19227" spans="1:8" hidden="1" x14ac:dyDescent="0.2">
      <c r="A19227" t="s">
        <v>12244</v>
      </c>
      <c r="B19227" t="s">
        <v>16</v>
      </c>
      <c r="C19227" s="2" t="s">
        <v>12252</v>
      </c>
      <c r="D19227" t="s">
        <v>262</v>
      </c>
      <c r="E19227" t="s">
        <v>626</v>
      </c>
      <c r="F19227" t="s">
        <v>18</v>
      </c>
      <c r="G19227">
        <v>30</v>
      </c>
      <c r="H19227" s="2">
        <f t="shared" si="4880"/>
        <v>44073.697916666664</v>
      </c>
    </row>
    <row r="19228" spans="1:8" hidden="1" x14ac:dyDescent="0.2">
      <c r="A19228" t="s">
        <v>12244</v>
      </c>
      <c r="B19228" t="s">
        <v>46</v>
      </c>
      <c r="C19228" s="2" t="s">
        <v>12253</v>
      </c>
      <c r="D19228" t="s">
        <v>262</v>
      </c>
      <c r="E19228" t="s">
        <v>626</v>
      </c>
      <c r="F19228" t="s">
        <v>18</v>
      </c>
      <c r="G19228">
        <v>70</v>
      </c>
      <c r="H19228" s="2">
        <f t="shared" si="4880"/>
        <v>44160.213888888888</v>
      </c>
    </row>
    <row r="19229" spans="1:8" x14ac:dyDescent="0.2">
      <c r="A19229" t="s">
        <v>12254</v>
      </c>
      <c r="B19229" t="s">
        <v>24</v>
      </c>
      <c r="C19229" s="2">
        <v>44502.616666666669</v>
      </c>
      <c r="D19229" t="s">
        <v>93</v>
      </c>
      <c r="E19229" t="s">
        <v>90</v>
      </c>
      <c r="F19229" t="s">
        <v>18</v>
      </c>
      <c r="G19229">
        <v>65</v>
      </c>
      <c r="H19229" s="2">
        <f t="shared" ref="H19229:H19230" si="4886">C19229</f>
        <v>44502.616666666669</v>
      </c>
    </row>
    <row r="19230" spans="1:8" x14ac:dyDescent="0.2">
      <c r="A19230" t="s">
        <v>12254</v>
      </c>
      <c r="B19230" t="s">
        <v>31</v>
      </c>
      <c r="C19230" s="2">
        <v>44378.192361111112</v>
      </c>
      <c r="D19230" t="s">
        <v>93</v>
      </c>
      <c r="E19230" t="s">
        <v>90</v>
      </c>
      <c r="F19230" t="s">
        <v>18</v>
      </c>
      <c r="G19230">
        <v>45</v>
      </c>
      <c r="H19230" s="2">
        <f t="shared" si="4886"/>
        <v>44378.192361111112</v>
      </c>
    </row>
    <row r="19231" spans="1:8" hidden="1" x14ac:dyDescent="0.2">
      <c r="A19231" t="s">
        <v>12254</v>
      </c>
      <c r="B19231" t="s">
        <v>22</v>
      </c>
      <c r="C19231" s="2" t="s">
        <v>12255</v>
      </c>
      <c r="D19231" t="s">
        <v>93</v>
      </c>
      <c r="E19231" t="s">
        <v>90</v>
      </c>
      <c r="F19231" t="s">
        <v>11</v>
      </c>
      <c r="G19231">
        <v>5</v>
      </c>
      <c r="H19231" s="2">
        <f t="shared" si="4880"/>
        <v>44216.868750000001</v>
      </c>
    </row>
    <row r="19232" spans="1:8" x14ac:dyDescent="0.2">
      <c r="A19232" t="s">
        <v>12254</v>
      </c>
      <c r="B19232" t="s">
        <v>22</v>
      </c>
      <c r="C19232" s="2">
        <v>44233.188888888886</v>
      </c>
      <c r="D19232" t="s">
        <v>93</v>
      </c>
      <c r="E19232" t="s">
        <v>90</v>
      </c>
      <c r="F19232" t="s">
        <v>11</v>
      </c>
      <c r="G19232">
        <v>5</v>
      </c>
      <c r="H19232" s="2">
        <f t="shared" ref="H19232:H19233" si="4887">C19232</f>
        <v>44233.188888888886</v>
      </c>
    </row>
    <row r="19233" spans="1:8" x14ac:dyDescent="0.2">
      <c r="A19233" t="s">
        <v>12254</v>
      </c>
      <c r="B19233" t="s">
        <v>34</v>
      </c>
      <c r="C19233" s="2">
        <v>44412.413194444445</v>
      </c>
      <c r="D19233" t="s">
        <v>93</v>
      </c>
      <c r="E19233" t="s">
        <v>90</v>
      </c>
      <c r="F19233" t="s">
        <v>11</v>
      </c>
      <c r="G19233">
        <v>12</v>
      </c>
      <c r="H19233" s="2">
        <f t="shared" si="4887"/>
        <v>44412.413194444445</v>
      </c>
    </row>
    <row r="19234" spans="1:8" hidden="1" x14ac:dyDescent="0.2">
      <c r="A19234" t="s">
        <v>12254</v>
      </c>
      <c r="B19234" t="s">
        <v>14</v>
      </c>
      <c r="C19234" s="2" t="s">
        <v>8573</v>
      </c>
      <c r="D19234" t="s">
        <v>93</v>
      </c>
      <c r="E19234" t="s">
        <v>90</v>
      </c>
      <c r="F19234" t="s">
        <v>11</v>
      </c>
      <c r="G19234">
        <v>15</v>
      </c>
      <c r="H19234" s="2">
        <f t="shared" si="4880"/>
        <v>44058.753472222219</v>
      </c>
    </row>
    <row r="19235" spans="1:8" x14ac:dyDescent="0.2">
      <c r="A19235" t="s">
        <v>12254</v>
      </c>
      <c r="B19235" t="s">
        <v>31</v>
      </c>
      <c r="C19235" s="2">
        <v>43960.326388888891</v>
      </c>
      <c r="D19235" t="s">
        <v>93</v>
      </c>
      <c r="E19235" t="s">
        <v>90</v>
      </c>
      <c r="F19235" t="s">
        <v>18</v>
      </c>
      <c r="G19235">
        <v>45</v>
      </c>
      <c r="H19235" s="2">
        <f t="shared" ref="H19235" si="4888">C19235</f>
        <v>43960.326388888891</v>
      </c>
    </row>
    <row r="19236" spans="1:8" hidden="1" x14ac:dyDescent="0.2">
      <c r="A19236" t="s">
        <v>12254</v>
      </c>
      <c r="B19236" t="s">
        <v>19</v>
      </c>
      <c r="C19236" s="2" t="s">
        <v>12256</v>
      </c>
      <c r="D19236" t="s">
        <v>93</v>
      </c>
      <c r="E19236" t="s">
        <v>90</v>
      </c>
      <c r="F19236" t="s">
        <v>20</v>
      </c>
      <c r="G19236">
        <v>35</v>
      </c>
      <c r="H19236" s="2">
        <f t="shared" si="4880"/>
        <v>44271.410416666666</v>
      </c>
    </row>
    <row r="19237" spans="1:8" hidden="1" x14ac:dyDescent="0.2">
      <c r="A19237" t="s">
        <v>12254</v>
      </c>
      <c r="B19237" t="s">
        <v>12</v>
      </c>
      <c r="C19237" s="2" t="s">
        <v>12257</v>
      </c>
      <c r="D19237" t="s">
        <v>93</v>
      </c>
      <c r="E19237" t="s">
        <v>90</v>
      </c>
      <c r="F19237" t="s">
        <v>11</v>
      </c>
      <c r="G19237">
        <v>10</v>
      </c>
      <c r="H19237" s="2">
        <f t="shared" si="4880"/>
        <v>44195.427083333336</v>
      </c>
    </row>
    <row r="19238" spans="1:8" hidden="1" x14ac:dyDescent="0.2">
      <c r="A19238" t="s">
        <v>12254</v>
      </c>
      <c r="B19238" t="s">
        <v>34</v>
      </c>
      <c r="C19238" s="2" t="s">
        <v>12258</v>
      </c>
      <c r="D19238" t="s">
        <v>93</v>
      </c>
      <c r="E19238" t="s">
        <v>90</v>
      </c>
      <c r="F19238" t="s">
        <v>11</v>
      </c>
      <c r="G19238">
        <v>12</v>
      </c>
      <c r="H19238" s="2">
        <f t="shared" si="4880"/>
        <v>44008.525000000001</v>
      </c>
    </row>
    <row r="19239" spans="1:8" hidden="1" x14ac:dyDescent="0.2">
      <c r="A19239" t="s">
        <v>12254</v>
      </c>
      <c r="B19239" t="s">
        <v>8</v>
      </c>
      <c r="C19239" s="2" t="s">
        <v>7379</v>
      </c>
      <c r="D19239" t="s">
        <v>93</v>
      </c>
      <c r="E19239" t="s">
        <v>90</v>
      </c>
      <c r="F19239" t="s">
        <v>11</v>
      </c>
      <c r="G19239">
        <v>0</v>
      </c>
      <c r="H19239" s="2">
        <f t="shared" si="4880"/>
        <v>44097.011805555558</v>
      </c>
    </row>
    <row r="19240" spans="1:8" hidden="1" x14ac:dyDescent="0.2">
      <c r="A19240" t="s">
        <v>12254</v>
      </c>
      <c r="B19240" t="s">
        <v>26</v>
      </c>
      <c r="C19240" s="2" t="s">
        <v>12259</v>
      </c>
      <c r="D19240" t="s">
        <v>93</v>
      </c>
      <c r="E19240" t="s">
        <v>90</v>
      </c>
      <c r="F19240" t="s">
        <v>18</v>
      </c>
      <c r="G19240">
        <v>75</v>
      </c>
      <c r="H19240" s="2">
        <f t="shared" si="4880"/>
        <v>44003.936805555553</v>
      </c>
    </row>
    <row r="19241" spans="1:8" hidden="1" x14ac:dyDescent="0.2">
      <c r="A19241" t="s">
        <v>12254</v>
      </c>
      <c r="B19241" t="s">
        <v>21</v>
      </c>
      <c r="C19241" s="2" t="s">
        <v>12260</v>
      </c>
      <c r="D19241" t="s">
        <v>93</v>
      </c>
      <c r="E19241" t="s">
        <v>90</v>
      </c>
      <c r="F19241" t="s">
        <v>18</v>
      </c>
      <c r="G19241">
        <v>70</v>
      </c>
      <c r="H19241" s="2">
        <f t="shared" si="4880"/>
        <v>44333.167361111111</v>
      </c>
    </row>
    <row r="19242" spans="1:8" hidden="1" x14ac:dyDescent="0.2">
      <c r="A19242" t="s">
        <v>12254</v>
      </c>
      <c r="B19242" t="s">
        <v>14</v>
      </c>
      <c r="C19242" s="2" t="s">
        <v>12261</v>
      </c>
      <c r="D19242" t="s">
        <v>93</v>
      </c>
      <c r="E19242" t="s">
        <v>90</v>
      </c>
      <c r="F19242" t="s">
        <v>11</v>
      </c>
      <c r="G19242">
        <v>15</v>
      </c>
      <c r="H19242" s="2">
        <f t="shared" si="4880"/>
        <v>44254.47152777778</v>
      </c>
    </row>
    <row r="19243" spans="1:8" hidden="1" x14ac:dyDescent="0.2">
      <c r="A19243" t="s">
        <v>12254</v>
      </c>
      <c r="B19243" t="s">
        <v>21</v>
      </c>
      <c r="C19243" s="2" t="s">
        <v>12262</v>
      </c>
      <c r="D19243" t="s">
        <v>93</v>
      </c>
      <c r="E19243" t="s">
        <v>90</v>
      </c>
      <c r="F19243" t="s">
        <v>18</v>
      </c>
      <c r="G19243">
        <v>70</v>
      </c>
      <c r="H19243" s="2">
        <f t="shared" si="4880"/>
        <v>44218.398611111108</v>
      </c>
    </row>
    <row r="19244" spans="1:8" x14ac:dyDescent="0.2">
      <c r="A19244" t="s">
        <v>12254</v>
      </c>
      <c r="B19244" t="s">
        <v>37</v>
      </c>
      <c r="C19244" s="2">
        <v>44444.555555555555</v>
      </c>
      <c r="D19244" t="s">
        <v>93</v>
      </c>
      <c r="E19244" t="s">
        <v>90</v>
      </c>
      <c r="F19244" t="s">
        <v>18</v>
      </c>
      <c r="G19244">
        <v>60</v>
      </c>
      <c r="H19244" s="2">
        <f t="shared" ref="H19244" si="4889">C19244</f>
        <v>44444.555555555555</v>
      </c>
    </row>
    <row r="19245" spans="1:8" hidden="1" x14ac:dyDescent="0.2">
      <c r="A19245" t="s">
        <v>12254</v>
      </c>
      <c r="B19245" t="s">
        <v>19</v>
      </c>
      <c r="C19245" s="2" t="s">
        <v>12263</v>
      </c>
      <c r="D19245" t="s">
        <v>93</v>
      </c>
      <c r="E19245" t="s">
        <v>90</v>
      </c>
      <c r="F19245" t="s">
        <v>20</v>
      </c>
      <c r="G19245">
        <v>35</v>
      </c>
      <c r="H19245" s="2">
        <f t="shared" si="4880"/>
        <v>44183.215277777781</v>
      </c>
    </row>
    <row r="19246" spans="1:8" hidden="1" x14ac:dyDescent="0.2">
      <c r="A19246" t="s">
        <v>12254</v>
      </c>
      <c r="B19246" t="s">
        <v>8</v>
      </c>
      <c r="C19246" s="2" t="s">
        <v>12264</v>
      </c>
      <c r="D19246" t="s">
        <v>93</v>
      </c>
      <c r="E19246" t="s">
        <v>90</v>
      </c>
      <c r="F19246" t="s">
        <v>11</v>
      </c>
      <c r="G19246">
        <v>0</v>
      </c>
      <c r="H19246" s="2">
        <f t="shared" si="4880"/>
        <v>44010.008333333331</v>
      </c>
    </row>
    <row r="19247" spans="1:8" x14ac:dyDescent="0.2">
      <c r="A19247" t="s">
        <v>12254</v>
      </c>
      <c r="B19247" t="s">
        <v>65</v>
      </c>
      <c r="C19247" s="2">
        <v>44142.431250000001</v>
      </c>
      <c r="D19247" t="s">
        <v>93</v>
      </c>
      <c r="E19247" t="s">
        <v>90</v>
      </c>
      <c r="F19247" t="s">
        <v>18</v>
      </c>
      <c r="G19247">
        <v>72</v>
      </c>
      <c r="H19247" s="2">
        <f t="shared" ref="H19247:H19249" si="4890">C19247</f>
        <v>44142.431250000001</v>
      </c>
    </row>
    <row r="19248" spans="1:8" x14ac:dyDescent="0.2">
      <c r="A19248" t="s">
        <v>12254</v>
      </c>
      <c r="B19248" t="s">
        <v>16</v>
      </c>
      <c r="C19248" s="2">
        <v>43873.303472222222</v>
      </c>
      <c r="D19248" t="s">
        <v>93</v>
      </c>
      <c r="E19248" t="s">
        <v>90</v>
      </c>
      <c r="F19248" t="s">
        <v>18</v>
      </c>
      <c r="G19248">
        <v>30</v>
      </c>
      <c r="H19248" s="2">
        <f t="shared" si="4890"/>
        <v>43873.303472222222</v>
      </c>
    </row>
    <row r="19249" spans="1:8" x14ac:dyDescent="0.2">
      <c r="A19249" t="s">
        <v>12254</v>
      </c>
      <c r="B19249" t="s">
        <v>21</v>
      </c>
      <c r="C19249" s="2">
        <v>44535.413888888892</v>
      </c>
      <c r="D19249" t="s">
        <v>93</v>
      </c>
      <c r="E19249" t="s">
        <v>90</v>
      </c>
      <c r="F19249" t="s">
        <v>18</v>
      </c>
      <c r="G19249">
        <v>70</v>
      </c>
      <c r="H19249" s="2">
        <f t="shared" si="4890"/>
        <v>44535.413888888892</v>
      </c>
    </row>
    <row r="19250" spans="1:8" hidden="1" x14ac:dyDescent="0.2">
      <c r="A19250" t="s">
        <v>12254</v>
      </c>
      <c r="B19250" t="s">
        <v>21</v>
      </c>
      <c r="C19250" s="2" t="s">
        <v>1586</v>
      </c>
      <c r="D19250" t="s">
        <v>93</v>
      </c>
      <c r="E19250" t="s">
        <v>90</v>
      </c>
      <c r="F19250" t="s">
        <v>18</v>
      </c>
      <c r="G19250">
        <v>70</v>
      </c>
      <c r="H19250" s="2">
        <f t="shared" si="4880"/>
        <v>44306.401388888888</v>
      </c>
    </row>
    <row r="19251" spans="1:8" hidden="1" x14ac:dyDescent="0.2">
      <c r="A19251" t="s">
        <v>12254</v>
      </c>
      <c r="B19251" t="s">
        <v>35</v>
      </c>
      <c r="C19251" s="2" t="s">
        <v>12265</v>
      </c>
      <c r="D19251" t="s">
        <v>93</v>
      </c>
      <c r="E19251" t="s">
        <v>90</v>
      </c>
      <c r="F19251" t="s">
        <v>18</v>
      </c>
      <c r="G19251">
        <v>50</v>
      </c>
      <c r="H19251" s="2">
        <f t="shared" si="4880"/>
        <v>44098.841666666667</v>
      </c>
    </row>
    <row r="19252" spans="1:8" x14ac:dyDescent="0.2">
      <c r="A19252" t="s">
        <v>12254</v>
      </c>
      <c r="B19252" t="s">
        <v>24</v>
      </c>
      <c r="C19252" s="2">
        <v>44290.67291666667</v>
      </c>
      <c r="D19252" t="s">
        <v>93</v>
      </c>
      <c r="E19252" t="s">
        <v>90</v>
      </c>
      <c r="F19252" t="s">
        <v>18</v>
      </c>
      <c r="G19252">
        <v>65</v>
      </c>
      <c r="H19252" s="2">
        <f t="shared" ref="H19252" si="4891">C19252</f>
        <v>44290.67291666667</v>
      </c>
    </row>
    <row r="19253" spans="1:8" hidden="1" x14ac:dyDescent="0.2">
      <c r="A19253" t="s">
        <v>12254</v>
      </c>
      <c r="B19253" t="s">
        <v>25</v>
      </c>
      <c r="C19253" s="2" t="s">
        <v>12266</v>
      </c>
      <c r="D19253" t="s">
        <v>93</v>
      </c>
      <c r="E19253" t="s">
        <v>90</v>
      </c>
      <c r="F19253" t="s">
        <v>20</v>
      </c>
      <c r="G19253">
        <v>20</v>
      </c>
      <c r="H19253" s="2">
        <f t="shared" si="4880"/>
        <v>44100.595833333333</v>
      </c>
    </row>
    <row r="19254" spans="1:8" hidden="1" x14ac:dyDescent="0.2">
      <c r="A19254" t="s">
        <v>12254</v>
      </c>
      <c r="B19254" t="s">
        <v>25</v>
      </c>
      <c r="C19254" s="2" t="s">
        <v>12267</v>
      </c>
      <c r="D19254" t="s">
        <v>93</v>
      </c>
      <c r="E19254" t="s">
        <v>90</v>
      </c>
      <c r="F19254" t="s">
        <v>20</v>
      </c>
      <c r="G19254">
        <v>20</v>
      </c>
      <c r="H19254" s="2">
        <f t="shared" si="4880"/>
        <v>44285.185416666667</v>
      </c>
    </row>
    <row r="19255" spans="1:8" hidden="1" x14ac:dyDescent="0.2">
      <c r="A19255" t="s">
        <v>12254</v>
      </c>
      <c r="B19255" t="s">
        <v>46</v>
      </c>
      <c r="C19255" s="2" t="s">
        <v>12268</v>
      </c>
      <c r="D19255" t="s">
        <v>93</v>
      </c>
      <c r="E19255" t="s">
        <v>90</v>
      </c>
      <c r="F19255" t="s">
        <v>18</v>
      </c>
      <c r="G19255">
        <v>70</v>
      </c>
      <c r="H19255" s="2">
        <f t="shared" si="4880"/>
        <v>44213.98333333333</v>
      </c>
    </row>
    <row r="19256" spans="1:8" x14ac:dyDescent="0.2">
      <c r="A19256" t="s">
        <v>12254</v>
      </c>
      <c r="B19256" t="s">
        <v>12</v>
      </c>
      <c r="C19256" s="2">
        <v>43932.838194444441</v>
      </c>
      <c r="D19256" t="s">
        <v>93</v>
      </c>
      <c r="E19256" t="s">
        <v>90</v>
      </c>
      <c r="F19256" t="s">
        <v>11</v>
      </c>
      <c r="G19256">
        <v>10</v>
      </c>
      <c r="H19256" s="2">
        <f t="shared" ref="H19256" si="4892">C19256</f>
        <v>43932.838194444441</v>
      </c>
    </row>
    <row r="19257" spans="1:8" hidden="1" x14ac:dyDescent="0.2">
      <c r="A19257" t="s">
        <v>12254</v>
      </c>
      <c r="B19257" t="s">
        <v>34</v>
      </c>
      <c r="C19257" s="2" t="s">
        <v>12269</v>
      </c>
      <c r="D19257" t="s">
        <v>93</v>
      </c>
      <c r="E19257" t="s">
        <v>90</v>
      </c>
      <c r="F19257" t="s">
        <v>11</v>
      </c>
      <c r="G19257">
        <v>12</v>
      </c>
      <c r="H19257" s="2">
        <f t="shared" si="4880"/>
        <v>44040.539583333331</v>
      </c>
    </row>
    <row r="19258" spans="1:8" hidden="1" x14ac:dyDescent="0.2">
      <c r="A19258" t="s">
        <v>12254</v>
      </c>
      <c r="B19258" t="s">
        <v>16</v>
      </c>
      <c r="C19258" s="2" t="s">
        <v>12270</v>
      </c>
      <c r="D19258" t="s">
        <v>93</v>
      </c>
      <c r="E19258" t="s">
        <v>90</v>
      </c>
      <c r="F19258" t="s">
        <v>18</v>
      </c>
      <c r="G19258">
        <v>30</v>
      </c>
      <c r="H19258" s="2">
        <f t="shared" si="4880"/>
        <v>44227.413888888892</v>
      </c>
    </row>
    <row r="19259" spans="1:8" hidden="1" x14ac:dyDescent="0.2">
      <c r="A19259" t="s">
        <v>12254</v>
      </c>
      <c r="B19259" t="s">
        <v>26</v>
      </c>
      <c r="C19259" s="2" t="s">
        <v>12271</v>
      </c>
      <c r="D19259" t="s">
        <v>93</v>
      </c>
      <c r="E19259" t="s">
        <v>90</v>
      </c>
      <c r="F19259" t="s">
        <v>18</v>
      </c>
      <c r="G19259">
        <v>75</v>
      </c>
      <c r="H19259" s="2">
        <f t="shared" si="4880"/>
        <v>44032.216666666667</v>
      </c>
    </row>
    <row r="19260" spans="1:8" hidden="1" x14ac:dyDescent="0.2">
      <c r="A19260" t="s">
        <v>12254</v>
      </c>
      <c r="B19260" t="s">
        <v>19</v>
      </c>
      <c r="C19260" s="2" t="s">
        <v>12272</v>
      </c>
      <c r="D19260" t="s">
        <v>93</v>
      </c>
      <c r="E19260" t="s">
        <v>90</v>
      </c>
      <c r="F19260" t="s">
        <v>20</v>
      </c>
      <c r="G19260">
        <v>35</v>
      </c>
      <c r="H19260" s="2">
        <f t="shared" si="4880"/>
        <v>44089.521527777775</v>
      </c>
    </row>
    <row r="19261" spans="1:8" x14ac:dyDescent="0.2">
      <c r="A19261" t="s">
        <v>12254</v>
      </c>
      <c r="B19261" t="s">
        <v>24</v>
      </c>
      <c r="C19261" s="2">
        <v>44142.566666666666</v>
      </c>
      <c r="D19261" t="s">
        <v>93</v>
      </c>
      <c r="E19261" t="s">
        <v>90</v>
      </c>
      <c r="F19261" t="s">
        <v>18</v>
      </c>
      <c r="G19261">
        <v>65</v>
      </c>
      <c r="H19261" s="2">
        <f t="shared" ref="H19261" si="4893">C19261</f>
        <v>44142.566666666666</v>
      </c>
    </row>
    <row r="19262" spans="1:8" hidden="1" x14ac:dyDescent="0.2">
      <c r="A19262" t="s">
        <v>12254</v>
      </c>
      <c r="B19262" t="s">
        <v>24</v>
      </c>
      <c r="C19262" s="2" t="s">
        <v>12273</v>
      </c>
      <c r="D19262" t="s">
        <v>93</v>
      </c>
      <c r="E19262" t="s">
        <v>90</v>
      </c>
      <c r="F19262" t="s">
        <v>18</v>
      </c>
      <c r="G19262">
        <v>65</v>
      </c>
      <c r="H19262" s="2">
        <f t="shared" si="4880"/>
        <v>44119.226388888892</v>
      </c>
    </row>
    <row r="19263" spans="1:8" hidden="1" x14ac:dyDescent="0.2">
      <c r="A19263" t="s">
        <v>12254</v>
      </c>
      <c r="B19263" t="s">
        <v>16</v>
      </c>
      <c r="C19263" s="2" t="s">
        <v>12274</v>
      </c>
      <c r="D19263" t="s">
        <v>93</v>
      </c>
      <c r="E19263" t="s">
        <v>90</v>
      </c>
      <c r="F19263" t="s">
        <v>18</v>
      </c>
      <c r="G19263">
        <v>30</v>
      </c>
      <c r="H19263" s="2">
        <f t="shared" si="4880"/>
        <v>44065.261111111111</v>
      </c>
    </row>
    <row r="19264" spans="1:8" hidden="1" x14ac:dyDescent="0.2">
      <c r="A19264" t="s">
        <v>12254</v>
      </c>
      <c r="B19264" t="s">
        <v>22</v>
      </c>
      <c r="C19264" s="2" t="s">
        <v>12275</v>
      </c>
      <c r="D19264" t="s">
        <v>93</v>
      </c>
      <c r="E19264" t="s">
        <v>90</v>
      </c>
      <c r="F19264" t="s">
        <v>11</v>
      </c>
      <c r="G19264">
        <v>5</v>
      </c>
      <c r="H19264" s="2">
        <f t="shared" si="4880"/>
        <v>44057.784722222219</v>
      </c>
    </row>
    <row r="19265" spans="1:8" x14ac:dyDescent="0.2">
      <c r="A19265" t="s">
        <v>12254</v>
      </c>
      <c r="B19265" t="s">
        <v>24</v>
      </c>
      <c r="C19265" s="2">
        <v>43931.1</v>
      </c>
      <c r="D19265" t="s">
        <v>93</v>
      </c>
      <c r="E19265" t="s">
        <v>90</v>
      </c>
      <c r="F19265" t="s">
        <v>18</v>
      </c>
      <c r="G19265">
        <v>65</v>
      </c>
      <c r="H19265" s="2">
        <f t="shared" ref="H19265:H19267" si="4894">C19265</f>
        <v>43931.1</v>
      </c>
    </row>
    <row r="19266" spans="1:8" x14ac:dyDescent="0.2">
      <c r="A19266" t="s">
        <v>12254</v>
      </c>
      <c r="B19266" t="s">
        <v>31</v>
      </c>
      <c r="C19266" s="2">
        <v>43993.984722222223</v>
      </c>
      <c r="D19266" t="s">
        <v>93</v>
      </c>
      <c r="E19266" t="s">
        <v>90</v>
      </c>
      <c r="F19266" t="s">
        <v>18</v>
      </c>
      <c r="G19266">
        <v>45</v>
      </c>
      <c r="H19266" s="2">
        <f t="shared" si="4894"/>
        <v>43993.984722222223</v>
      </c>
    </row>
    <row r="19267" spans="1:8" x14ac:dyDescent="0.2">
      <c r="A19267" t="s">
        <v>12254</v>
      </c>
      <c r="B19267" t="s">
        <v>31</v>
      </c>
      <c r="C19267" s="2">
        <v>44290.17291666667</v>
      </c>
      <c r="D19267" t="s">
        <v>93</v>
      </c>
      <c r="E19267" t="s">
        <v>90</v>
      </c>
      <c r="F19267" t="s">
        <v>18</v>
      </c>
      <c r="G19267">
        <v>45</v>
      </c>
      <c r="H19267" s="2">
        <f t="shared" si="4894"/>
        <v>44290.17291666667</v>
      </c>
    </row>
    <row r="19268" spans="1:8" hidden="1" x14ac:dyDescent="0.2">
      <c r="A19268" t="s">
        <v>12254</v>
      </c>
      <c r="B19268" t="s">
        <v>14</v>
      </c>
      <c r="C19268" s="2" t="s">
        <v>12276</v>
      </c>
      <c r="D19268" t="s">
        <v>93</v>
      </c>
      <c r="E19268" t="s">
        <v>90</v>
      </c>
      <c r="F19268" t="s">
        <v>11</v>
      </c>
      <c r="G19268">
        <v>15</v>
      </c>
      <c r="H19268" s="2">
        <f t="shared" ref="H19268:H19330" si="4895">DATE(RIGHT(MID(C19268,1,FIND(" ",C19268)-1),2)+2000,MID(C19268, FIND("/", C19268) + 1, FIND("/", C19268, FIND("/", C19268) + 1) - FIND("/", C19268) - 1),LEFT(C19268,FIND("/",C19268)-1)) + TIME(MID(C19268,FIND(" ",C19268)+1,FIND(":",C19268)-FIND(" ",C19268)-1),RIGHT(C19268,2),0)</f>
        <v>44274.493055555555</v>
      </c>
    </row>
    <row r="19269" spans="1:8" hidden="1" x14ac:dyDescent="0.2">
      <c r="A19269" t="s">
        <v>12254</v>
      </c>
      <c r="B19269" t="s">
        <v>37</v>
      </c>
      <c r="C19269" s="2" t="s">
        <v>12277</v>
      </c>
      <c r="D19269" t="s">
        <v>93</v>
      </c>
      <c r="E19269" t="s">
        <v>90</v>
      </c>
      <c r="F19269" t="s">
        <v>18</v>
      </c>
      <c r="G19269">
        <v>60</v>
      </c>
      <c r="H19269" s="2">
        <f t="shared" si="4895"/>
        <v>44342.949305555558</v>
      </c>
    </row>
    <row r="19270" spans="1:8" hidden="1" x14ac:dyDescent="0.2">
      <c r="A19270" t="s">
        <v>12254</v>
      </c>
      <c r="B19270" t="s">
        <v>31</v>
      </c>
      <c r="C19270" s="2" t="s">
        <v>12278</v>
      </c>
      <c r="D19270" t="s">
        <v>93</v>
      </c>
      <c r="E19270" t="s">
        <v>90</v>
      </c>
      <c r="F19270" t="s">
        <v>18</v>
      </c>
      <c r="G19270">
        <v>45</v>
      </c>
      <c r="H19270" s="2">
        <f t="shared" si="4895"/>
        <v>44158.472916666666</v>
      </c>
    </row>
    <row r="19271" spans="1:8" x14ac:dyDescent="0.2">
      <c r="A19271" t="s">
        <v>12254</v>
      </c>
      <c r="B19271" t="s">
        <v>14</v>
      </c>
      <c r="C19271" s="2">
        <v>43841.644444444442</v>
      </c>
      <c r="D19271" t="s">
        <v>93</v>
      </c>
      <c r="E19271" t="s">
        <v>90</v>
      </c>
      <c r="F19271" t="s">
        <v>11</v>
      </c>
      <c r="G19271">
        <v>15</v>
      </c>
      <c r="H19271" s="2">
        <f t="shared" ref="H19271" si="4896">C19271</f>
        <v>43841.644444444442</v>
      </c>
    </row>
    <row r="19272" spans="1:8" hidden="1" x14ac:dyDescent="0.2">
      <c r="A19272" t="s">
        <v>12254</v>
      </c>
      <c r="B19272" t="s">
        <v>24</v>
      </c>
      <c r="C19272" s="2" t="s">
        <v>12279</v>
      </c>
      <c r="D19272" t="s">
        <v>93</v>
      </c>
      <c r="E19272" t="s">
        <v>90</v>
      </c>
      <c r="F19272" t="s">
        <v>18</v>
      </c>
      <c r="G19272">
        <v>65</v>
      </c>
      <c r="H19272" s="2">
        <f t="shared" si="4895"/>
        <v>44158.380555555559</v>
      </c>
    </row>
    <row r="19273" spans="1:8" x14ac:dyDescent="0.2">
      <c r="A19273" t="s">
        <v>12254</v>
      </c>
      <c r="B19273" t="s">
        <v>35</v>
      </c>
      <c r="C19273" s="2">
        <v>44019.237500000003</v>
      </c>
      <c r="D19273" t="s">
        <v>93</v>
      </c>
      <c r="E19273" t="s">
        <v>90</v>
      </c>
      <c r="F19273" t="s">
        <v>18</v>
      </c>
      <c r="G19273">
        <v>50</v>
      </c>
      <c r="H19273" s="2">
        <f t="shared" ref="H19273" si="4897">C19273</f>
        <v>44019.237500000003</v>
      </c>
    </row>
    <row r="19274" spans="1:8" hidden="1" x14ac:dyDescent="0.2">
      <c r="A19274" t="s">
        <v>12280</v>
      </c>
      <c r="B19274" t="s">
        <v>37</v>
      </c>
      <c r="C19274" s="2" t="s">
        <v>12281</v>
      </c>
      <c r="D19274" t="s">
        <v>93</v>
      </c>
      <c r="E19274" t="s">
        <v>81</v>
      </c>
      <c r="F19274" t="s">
        <v>18</v>
      </c>
      <c r="G19274">
        <v>60</v>
      </c>
      <c r="H19274" s="2">
        <f t="shared" si="4895"/>
        <v>44160.388194444444</v>
      </c>
    </row>
    <row r="19275" spans="1:8" hidden="1" x14ac:dyDescent="0.2">
      <c r="A19275" t="s">
        <v>12280</v>
      </c>
      <c r="B19275" t="s">
        <v>21</v>
      </c>
      <c r="C19275" s="2" t="s">
        <v>12282</v>
      </c>
      <c r="D19275" t="s">
        <v>93</v>
      </c>
      <c r="E19275" t="s">
        <v>81</v>
      </c>
      <c r="F19275" t="s">
        <v>18</v>
      </c>
      <c r="G19275">
        <v>70</v>
      </c>
      <c r="H19275" s="2">
        <f t="shared" si="4895"/>
        <v>44003.222916666666</v>
      </c>
    </row>
    <row r="19276" spans="1:8" hidden="1" x14ac:dyDescent="0.2">
      <c r="A19276" t="s">
        <v>12280</v>
      </c>
      <c r="B19276" t="s">
        <v>65</v>
      </c>
      <c r="C19276" s="2" t="s">
        <v>12283</v>
      </c>
      <c r="D19276" t="s">
        <v>93</v>
      </c>
      <c r="E19276" t="s">
        <v>81</v>
      </c>
      <c r="F19276" t="s">
        <v>18</v>
      </c>
      <c r="G19276">
        <v>72</v>
      </c>
      <c r="H19276" s="2">
        <f t="shared" si="4895"/>
        <v>44117.520138888889</v>
      </c>
    </row>
    <row r="19277" spans="1:8" hidden="1" x14ac:dyDescent="0.2">
      <c r="A19277" t="s">
        <v>12280</v>
      </c>
      <c r="B19277" t="s">
        <v>65</v>
      </c>
      <c r="C19277" s="2" t="s">
        <v>12284</v>
      </c>
      <c r="D19277" t="s">
        <v>93</v>
      </c>
      <c r="E19277" t="s">
        <v>81</v>
      </c>
      <c r="F19277" t="s">
        <v>18</v>
      </c>
      <c r="G19277">
        <v>72</v>
      </c>
      <c r="H19277" s="2">
        <f t="shared" si="4895"/>
        <v>44097.365277777775</v>
      </c>
    </row>
    <row r="19278" spans="1:8" x14ac:dyDescent="0.2">
      <c r="A19278" t="s">
        <v>12280</v>
      </c>
      <c r="B19278" t="s">
        <v>21</v>
      </c>
      <c r="C19278" s="2">
        <v>44412.416666666664</v>
      </c>
      <c r="D19278" t="s">
        <v>93</v>
      </c>
      <c r="E19278" t="s">
        <v>81</v>
      </c>
      <c r="F19278" t="s">
        <v>18</v>
      </c>
      <c r="G19278">
        <v>70</v>
      </c>
      <c r="H19278" s="2">
        <f t="shared" ref="H19278:H19279" si="4898">C19278</f>
        <v>44412.416666666664</v>
      </c>
    </row>
    <row r="19279" spans="1:8" x14ac:dyDescent="0.2">
      <c r="A19279" t="s">
        <v>12280</v>
      </c>
      <c r="B19279" t="s">
        <v>34</v>
      </c>
      <c r="C19279" s="2">
        <v>44258.318749999999</v>
      </c>
      <c r="D19279" t="s">
        <v>93</v>
      </c>
      <c r="E19279" t="s">
        <v>81</v>
      </c>
      <c r="F19279" t="s">
        <v>11</v>
      </c>
      <c r="G19279">
        <v>12</v>
      </c>
      <c r="H19279" s="2">
        <f t="shared" si="4898"/>
        <v>44258.318749999999</v>
      </c>
    </row>
    <row r="19280" spans="1:8" hidden="1" x14ac:dyDescent="0.2">
      <c r="A19280" t="s">
        <v>12280</v>
      </c>
      <c r="B19280" t="s">
        <v>25</v>
      </c>
      <c r="C19280" s="2" t="s">
        <v>12285</v>
      </c>
      <c r="D19280" t="s">
        <v>93</v>
      </c>
      <c r="E19280" t="s">
        <v>81</v>
      </c>
      <c r="F19280" t="s">
        <v>20</v>
      </c>
      <c r="G19280">
        <v>20</v>
      </c>
      <c r="H19280" s="2">
        <f t="shared" si="4895"/>
        <v>44057.938888888886</v>
      </c>
    </row>
    <row r="19281" spans="1:8" hidden="1" x14ac:dyDescent="0.2">
      <c r="A19281" t="s">
        <v>12280</v>
      </c>
      <c r="B19281" t="s">
        <v>26</v>
      </c>
      <c r="C19281" s="2" t="s">
        <v>12286</v>
      </c>
      <c r="D19281" t="s">
        <v>93</v>
      </c>
      <c r="E19281" t="s">
        <v>81</v>
      </c>
      <c r="F19281" t="s">
        <v>18</v>
      </c>
      <c r="G19281">
        <v>75</v>
      </c>
      <c r="H19281" s="2">
        <f t="shared" si="4895"/>
        <v>44119.313888888886</v>
      </c>
    </row>
    <row r="19282" spans="1:8" hidden="1" x14ac:dyDescent="0.2">
      <c r="A19282" t="s">
        <v>12280</v>
      </c>
      <c r="B19282" t="s">
        <v>65</v>
      </c>
      <c r="C19282" s="2" t="s">
        <v>12287</v>
      </c>
      <c r="D19282" t="s">
        <v>93</v>
      </c>
      <c r="E19282" t="s">
        <v>81</v>
      </c>
      <c r="F19282" t="s">
        <v>18</v>
      </c>
      <c r="G19282">
        <v>72</v>
      </c>
      <c r="H19282" s="2">
        <f t="shared" si="4895"/>
        <v>44276.417361111111</v>
      </c>
    </row>
    <row r="19283" spans="1:8" hidden="1" x14ac:dyDescent="0.2">
      <c r="A19283" t="s">
        <v>12280</v>
      </c>
      <c r="B19283" t="s">
        <v>21</v>
      </c>
      <c r="C19283" s="2" t="s">
        <v>12288</v>
      </c>
      <c r="D19283" t="s">
        <v>93</v>
      </c>
      <c r="E19283" t="s">
        <v>81</v>
      </c>
      <c r="F19283" t="s">
        <v>18</v>
      </c>
      <c r="G19283">
        <v>70</v>
      </c>
      <c r="H19283" s="2">
        <f t="shared" si="4895"/>
        <v>44133.292361111111</v>
      </c>
    </row>
    <row r="19284" spans="1:8" hidden="1" x14ac:dyDescent="0.2">
      <c r="A19284" t="s">
        <v>12280</v>
      </c>
      <c r="B19284" t="s">
        <v>26</v>
      </c>
      <c r="C19284" s="2" t="s">
        <v>12289</v>
      </c>
      <c r="D19284" t="s">
        <v>93</v>
      </c>
      <c r="E19284" t="s">
        <v>81</v>
      </c>
      <c r="F19284" t="s">
        <v>18</v>
      </c>
      <c r="G19284">
        <v>75</v>
      </c>
      <c r="H19284" s="2">
        <f t="shared" si="4895"/>
        <v>44007.354166666664</v>
      </c>
    </row>
    <row r="19285" spans="1:8" x14ac:dyDescent="0.2">
      <c r="A19285" t="s">
        <v>12280</v>
      </c>
      <c r="B19285" t="s">
        <v>21</v>
      </c>
      <c r="C19285" s="2">
        <v>44534.959027777775</v>
      </c>
      <c r="D19285" t="s">
        <v>93</v>
      </c>
      <c r="E19285" t="s">
        <v>81</v>
      </c>
      <c r="F19285" t="s">
        <v>18</v>
      </c>
      <c r="G19285">
        <v>70</v>
      </c>
      <c r="H19285" s="2">
        <f t="shared" ref="H19285:H19287" si="4899">C19285</f>
        <v>44534.959027777775</v>
      </c>
    </row>
    <row r="19286" spans="1:8" x14ac:dyDescent="0.2">
      <c r="A19286" t="s">
        <v>12280</v>
      </c>
      <c r="B19286" t="s">
        <v>37</v>
      </c>
      <c r="C19286" s="2">
        <v>44444.251388888886</v>
      </c>
      <c r="D19286" t="s">
        <v>93</v>
      </c>
      <c r="E19286" t="s">
        <v>81</v>
      </c>
      <c r="F19286" t="s">
        <v>18</v>
      </c>
      <c r="G19286">
        <v>60</v>
      </c>
      <c r="H19286" s="2">
        <f t="shared" si="4899"/>
        <v>44444.251388888886</v>
      </c>
    </row>
    <row r="19287" spans="1:8" x14ac:dyDescent="0.2">
      <c r="A19287" t="s">
        <v>12280</v>
      </c>
      <c r="B19287" t="s">
        <v>12</v>
      </c>
      <c r="C19287" s="2">
        <v>44086.490277777775</v>
      </c>
      <c r="D19287" t="s">
        <v>93</v>
      </c>
      <c r="E19287" t="s">
        <v>81</v>
      </c>
      <c r="F19287" t="s">
        <v>11</v>
      </c>
      <c r="G19287">
        <v>10</v>
      </c>
      <c r="H19287" s="2">
        <f t="shared" si="4899"/>
        <v>44086.490277777775</v>
      </c>
    </row>
    <row r="19288" spans="1:8" hidden="1" x14ac:dyDescent="0.2">
      <c r="A19288" t="s">
        <v>12280</v>
      </c>
      <c r="B19288" t="s">
        <v>14</v>
      </c>
      <c r="C19288" s="2" t="s">
        <v>12290</v>
      </c>
      <c r="D19288" t="s">
        <v>93</v>
      </c>
      <c r="E19288" t="s">
        <v>81</v>
      </c>
      <c r="F19288" t="s">
        <v>11</v>
      </c>
      <c r="G19288">
        <v>15</v>
      </c>
      <c r="H19288" s="2">
        <f t="shared" si="4895"/>
        <v>44302.796527777777</v>
      </c>
    </row>
    <row r="19289" spans="1:8" hidden="1" x14ac:dyDescent="0.2">
      <c r="A19289" t="s">
        <v>12280</v>
      </c>
      <c r="B19289" t="s">
        <v>34</v>
      </c>
      <c r="C19289" s="2" t="s">
        <v>12291</v>
      </c>
      <c r="D19289" t="s">
        <v>93</v>
      </c>
      <c r="E19289" t="s">
        <v>81</v>
      </c>
      <c r="F19289" t="s">
        <v>11</v>
      </c>
      <c r="G19289">
        <v>12</v>
      </c>
      <c r="H19289" s="2">
        <f t="shared" si="4895"/>
        <v>44190.066666666666</v>
      </c>
    </row>
    <row r="19290" spans="1:8" hidden="1" x14ac:dyDescent="0.2">
      <c r="A19290" t="s">
        <v>12280</v>
      </c>
      <c r="B19290" t="s">
        <v>37</v>
      </c>
      <c r="C19290" s="2" t="s">
        <v>12292</v>
      </c>
      <c r="D19290" t="s">
        <v>93</v>
      </c>
      <c r="E19290" t="s">
        <v>81</v>
      </c>
      <c r="F19290" t="s">
        <v>18</v>
      </c>
      <c r="G19290">
        <v>60</v>
      </c>
      <c r="H19290" s="2">
        <f t="shared" si="4895"/>
        <v>44186.035416666666</v>
      </c>
    </row>
    <row r="19291" spans="1:8" x14ac:dyDescent="0.2">
      <c r="A19291" t="s">
        <v>12280</v>
      </c>
      <c r="B19291" t="s">
        <v>26</v>
      </c>
      <c r="C19291" s="2">
        <v>44201.715277777781</v>
      </c>
      <c r="D19291" t="s">
        <v>93</v>
      </c>
      <c r="E19291" t="s">
        <v>81</v>
      </c>
      <c r="F19291" t="s">
        <v>18</v>
      </c>
      <c r="G19291">
        <v>75</v>
      </c>
      <c r="H19291" s="2">
        <f t="shared" ref="H19291:H19292" si="4900">C19291</f>
        <v>44201.715277777781</v>
      </c>
    </row>
    <row r="19292" spans="1:8" x14ac:dyDescent="0.2">
      <c r="A19292" t="s">
        <v>12280</v>
      </c>
      <c r="B19292" t="s">
        <v>19</v>
      </c>
      <c r="C19292" s="2">
        <v>44535.756249999999</v>
      </c>
      <c r="D19292" t="s">
        <v>93</v>
      </c>
      <c r="E19292" t="s">
        <v>81</v>
      </c>
      <c r="F19292" t="s">
        <v>20</v>
      </c>
      <c r="G19292">
        <v>35</v>
      </c>
      <c r="H19292" s="2">
        <f t="shared" si="4900"/>
        <v>44535.756249999999</v>
      </c>
    </row>
    <row r="19293" spans="1:8" hidden="1" x14ac:dyDescent="0.2">
      <c r="A19293" t="s">
        <v>12280</v>
      </c>
      <c r="B19293" t="s">
        <v>65</v>
      </c>
      <c r="C19293" s="2" t="s">
        <v>12293</v>
      </c>
      <c r="D19293" t="s">
        <v>93</v>
      </c>
      <c r="E19293" t="s">
        <v>81</v>
      </c>
      <c r="F19293" t="s">
        <v>18</v>
      </c>
      <c r="G19293">
        <v>72</v>
      </c>
      <c r="H19293" s="2">
        <f t="shared" si="4895"/>
        <v>44250.992361111108</v>
      </c>
    </row>
    <row r="19294" spans="1:8" x14ac:dyDescent="0.2">
      <c r="A19294" t="s">
        <v>12280</v>
      </c>
      <c r="B19294" t="s">
        <v>21</v>
      </c>
      <c r="C19294" s="2">
        <v>44292.564583333333</v>
      </c>
      <c r="D19294" t="s">
        <v>93</v>
      </c>
      <c r="E19294" t="s">
        <v>81</v>
      </c>
      <c r="F19294" t="s">
        <v>18</v>
      </c>
      <c r="G19294">
        <v>70</v>
      </c>
      <c r="H19294" s="2">
        <f t="shared" ref="H19294:H19295" si="4901">C19294</f>
        <v>44292.564583333333</v>
      </c>
    </row>
    <row r="19295" spans="1:8" x14ac:dyDescent="0.2">
      <c r="A19295" t="s">
        <v>12280</v>
      </c>
      <c r="B19295" t="s">
        <v>22</v>
      </c>
      <c r="C19295" s="2">
        <v>44112.713888888888</v>
      </c>
      <c r="D19295" t="s">
        <v>93</v>
      </c>
      <c r="E19295" t="s">
        <v>81</v>
      </c>
      <c r="F19295" t="s">
        <v>11</v>
      </c>
      <c r="G19295">
        <v>5</v>
      </c>
      <c r="H19295" s="2">
        <f t="shared" si="4901"/>
        <v>44112.713888888888</v>
      </c>
    </row>
    <row r="19296" spans="1:8" hidden="1" x14ac:dyDescent="0.2">
      <c r="A19296" t="s">
        <v>12280</v>
      </c>
      <c r="B19296" t="s">
        <v>22</v>
      </c>
      <c r="C19296" s="2" t="s">
        <v>12294</v>
      </c>
      <c r="D19296" t="s">
        <v>93</v>
      </c>
      <c r="E19296" t="s">
        <v>81</v>
      </c>
      <c r="F19296" t="s">
        <v>11</v>
      </c>
      <c r="G19296">
        <v>5</v>
      </c>
      <c r="H19296" s="2">
        <f t="shared" si="4895"/>
        <v>44213.354861111111</v>
      </c>
    </row>
    <row r="19297" spans="1:8" hidden="1" x14ac:dyDescent="0.2">
      <c r="A19297" t="s">
        <v>12280</v>
      </c>
      <c r="B19297" t="s">
        <v>8</v>
      </c>
      <c r="C19297" s="2" t="s">
        <v>12295</v>
      </c>
      <c r="D19297" t="s">
        <v>93</v>
      </c>
      <c r="E19297" t="s">
        <v>81</v>
      </c>
      <c r="F19297" t="s">
        <v>11</v>
      </c>
      <c r="G19297">
        <v>0</v>
      </c>
      <c r="H19297" s="2">
        <f t="shared" si="4895"/>
        <v>44340.36041666667</v>
      </c>
    </row>
    <row r="19298" spans="1:8" hidden="1" x14ac:dyDescent="0.2">
      <c r="A19298" t="s">
        <v>12280</v>
      </c>
      <c r="B19298" t="s">
        <v>46</v>
      </c>
      <c r="C19298" s="2" t="s">
        <v>12296</v>
      </c>
      <c r="D19298" t="s">
        <v>93</v>
      </c>
      <c r="E19298" t="s">
        <v>81</v>
      </c>
      <c r="F19298" t="s">
        <v>18</v>
      </c>
      <c r="G19298">
        <v>70</v>
      </c>
      <c r="H19298" s="2">
        <f t="shared" si="4895"/>
        <v>44090.500694444447</v>
      </c>
    </row>
    <row r="19299" spans="1:8" hidden="1" x14ac:dyDescent="0.2">
      <c r="A19299" t="s">
        <v>12280</v>
      </c>
      <c r="B19299" t="s">
        <v>8</v>
      </c>
      <c r="C19299" s="2" t="s">
        <v>12297</v>
      </c>
      <c r="D19299" t="s">
        <v>93</v>
      </c>
      <c r="E19299" t="s">
        <v>81</v>
      </c>
      <c r="F19299" t="s">
        <v>11</v>
      </c>
      <c r="G19299">
        <v>0</v>
      </c>
      <c r="H19299" s="2">
        <f t="shared" si="4895"/>
        <v>44313.390277777777</v>
      </c>
    </row>
    <row r="19300" spans="1:8" x14ac:dyDescent="0.2">
      <c r="A19300" t="s">
        <v>12280</v>
      </c>
      <c r="B19300" t="s">
        <v>21</v>
      </c>
      <c r="C19300" s="2">
        <v>43901.226388888892</v>
      </c>
      <c r="D19300" t="s">
        <v>93</v>
      </c>
      <c r="E19300" t="s">
        <v>81</v>
      </c>
      <c r="F19300" t="s">
        <v>18</v>
      </c>
      <c r="G19300">
        <v>70</v>
      </c>
      <c r="H19300" s="2">
        <f t="shared" ref="H19300" si="4902">C19300</f>
        <v>43901.226388888892</v>
      </c>
    </row>
    <row r="19301" spans="1:8" hidden="1" x14ac:dyDescent="0.2">
      <c r="A19301" t="s">
        <v>12280</v>
      </c>
      <c r="B19301" t="s">
        <v>35</v>
      </c>
      <c r="C19301" s="2" t="s">
        <v>12298</v>
      </c>
      <c r="D19301" t="s">
        <v>93</v>
      </c>
      <c r="E19301" t="s">
        <v>81</v>
      </c>
      <c r="F19301" t="s">
        <v>18</v>
      </c>
      <c r="G19301">
        <v>50</v>
      </c>
      <c r="H19301" s="2">
        <f t="shared" si="4895"/>
        <v>44129.615277777775</v>
      </c>
    </row>
    <row r="19302" spans="1:8" x14ac:dyDescent="0.2">
      <c r="A19302" t="s">
        <v>12280</v>
      </c>
      <c r="B19302" t="s">
        <v>8</v>
      </c>
      <c r="C19302" s="2">
        <v>44231.609722222223</v>
      </c>
      <c r="D19302" t="s">
        <v>93</v>
      </c>
      <c r="E19302" t="s">
        <v>81</v>
      </c>
      <c r="F19302" t="s">
        <v>11</v>
      </c>
      <c r="G19302">
        <v>0</v>
      </c>
      <c r="H19302" s="2">
        <f t="shared" ref="H19302:H19303" si="4903">C19302</f>
        <v>44231.609722222223</v>
      </c>
    </row>
    <row r="19303" spans="1:8" x14ac:dyDescent="0.2">
      <c r="A19303" t="s">
        <v>12280</v>
      </c>
      <c r="B19303" t="s">
        <v>14</v>
      </c>
      <c r="C19303" s="2">
        <v>44202.662499999999</v>
      </c>
      <c r="D19303" t="s">
        <v>93</v>
      </c>
      <c r="E19303" t="s">
        <v>81</v>
      </c>
      <c r="F19303" t="s">
        <v>11</v>
      </c>
      <c r="G19303">
        <v>15</v>
      </c>
      <c r="H19303" s="2">
        <f t="shared" si="4903"/>
        <v>44202.662499999999</v>
      </c>
    </row>
    <row r="19304" spans="1:8" hidden="1" x14ac:dyDescent="0.2">
      <c r="A19304" t="s">
        <v>12280</v>
      </c>
      <c r="B19304" t="s">
        <v>19</v>
      </c>
      <c r="C19304" s="2" t="s">
        <v>12299</v>
      </c>
      <c r="D19304" t="s">
        <v>93</v>
      </c>
      <c r="E19304" t="s">
        <v>81</v>
      </c>
      <c r="F19304" t="s">
        <v>20</v>
      </c>
      <c r="G19304">
        <v>35</v>
      </c>
      <c r="H19304" s="2">
        <f t="shared" si="4895"/>
        <v>44360.51458333333</v>
      </c>
    </row>
    <row r="19305" spans="1:8" x14ac:dyDescent="0.2">
      <c r="A19305" t="s">
        <v>12280</v>
      </c>
      <c r="B19305" t="s">
        <v>37</v>
      </c>
      <c r="C19305" s="2">
        <v>44231.486805555556</v>
      </c>
      <c r="D19305" t="s">
        <v>93</v>
      </c>
      <c r="E19305" t="s">
        <v>81</v>
      </c>
      <c r="F19305" t="s">
        <v>18</v>
      </c>
      <c r="G19305">
        <v>60</v>
      </c>
      <c r="H19305" s="2">
        <f t="shared" ref="H19305:H19306" si="4904">C19305</f>
        <v>44231.486805555556</v>
      </c>
    </row>
    <row r="19306" spans="1:8" x14ac:dyDescent="0.2">
      <c r="A19306" t="s">
        <v>12280</v>
      </c>
      <c r="B19306" t="s">
        <v>24</v>
      </c>
      <c r="C19306" s="2">
        <v>44230.093055555553</v>
      </c>
      <c r="D19306" t="s">
        <v>93</v>
      </c>
      <c r="E19306" t="s">
        <v>81</v>
      </c>
      <c r="F19306" t="s">
        <v>18</v>
      </c>
      <c r="G19306">
        <v>65</v>
      </c>
      <c r="H19306" s="2">
        <f t="shared" si="4904"/>
        <v>44230.093055555553</v>
      </c>
    </row>
    <row r="19307" spans="1:8" hidden="1" x14ac:dyDescent="0.2">
      <c r="A19307" t="s">
        <v>12280</v>
      </c>
      <c r="B19307" t="s">
        <v>37</v>
      </c>
      <c r="C19307" s="2" t="s">
        <v>12300</v>
      </c>
      <c r="D19307" t="s">
        <v>93</v>
      </c>
      <c r="E19307" t="s">
        <v>81</v>
      </c>
      <c r="F19307" t="s">
        <v>18</v>
      </c>
      <c r="G19307">
        <v>60</v>
      </c>
      <c r="H19307" s="2">
        <f t="shared" si="4895"/>
        <v>44005.436111111114</v>
      </c>
    </row>
    <row r="19308" spans="1:8" x14ac:dyDescent="0.2">
      <c r="A19308" t="s">
        <v>12280</v>
      </c>
      <c r="B19308" t="s">
        <v>37</v>
      </c>
      <c r="C19308" s="2">
        <v>44084.207638888889</v>
      </c>
      <c r="D19308" t="s">
        <v>93</v>
      </c>
      <c r="E19308" t="s">
        <v>81</v>
      </c>
      <c r="F19308" t="s">
        <v>18</v>
      </c>
      <c r="G19308">
        <v>60</v>
      </c>
      <c r="H19308" s="2">
        <f t="shared" ref="H19308:H19309" si="4905">C19308</f>
        <v>44084.207638888889</v>
      </c>
    </row>
    <row r="19309" spans="1:8" x14ac:dyDescent="0.2">
      <c r="A19309" t="s">
        <v>12280</v>
      </c>
      <c r="B19309" t="s">
        <v>65</v>
      </c>
      <c r="C19309" s="2">
        <v>44291.15347222222</v>
      </c>
      <c r="D19309" t="s">
        <v>93</v>
      </c>
      <c r="E19309" t="s">
        <v>81</v>
      </c>
      <c r="F19309" t="s">
        <v>18</v>
      </c>
      <c r="G19309">
        <v>72</v>
      </c>
      <c r="H19309" s="2">
        <f t="shared" si="4905"/>
        <v>44291.15347222222</v>
      </c>
    </row>
    <row r="19310" spans="1:8" hidden="1" x14ac:dyDescent="0.2">
      <c r="A19310" t="s">
        <v>12280</v>
      </c>
      <c r="B19310" t="s">
        <v>22</v>
      </c>
      <c r="C19310" s="2" t="s">
        <v>12301</v>
      </c>
      <c r="D19310" t="s">
        <v>93</v>
      </c>
      <c r="E19310" t="s">
        <v>81</v>
      </c>
      <c r="F19310" t="s">
        <v>11</v>
      </c>
      <c r="G19310">
        <v>5</v>
      </c>
      <c r="H19310" s="2">
        <f t="shared" si="4895"/>
        <v>44043.293055555558</v>
      </c>
    </row>
    <row r="19311" spans="1:8" hidden="1" x14ac:dyDescent="0.2">
      <c r="A19311" t="s">
        <v>12280</v>
      </c>
      <c r="B19311" t="s">
        <v>8</v>
      </c>
      <c r="C19311" s="2" t="s">
        <v>12302</v>
      </c>
      <c r="D19311" t="s">
        <v>93</v>
      </c>
      <c r="E19311" t="s">
        <v>81</v>
      </c>
      <c r="F19311" t="s">
        <v>11</v>
      </c>
      <c r="G19311">
        <v>0</v>
      </c>
      <c r="H19311" s="2">
        <f t="shared" si="4895"/>
        <v>44031.275000000001</v>
      </c>
    </row>
    <row r="19312" spans="1:8" hidden="1" x14ac:dyDescent="0.2">
      <c r="A19312" t="s">
        <v>12280</v>
      </c>
      <c r="B19312" t="s">
        <v>19</v>
      </c>
      <c r="C19312" s="2" t="s">
        <v>12303</v>
      </c>
      <c r="D19312" t="s">
        <v>93</v>
      </c>
      <c r="E19312" t="s">
        <v>81</v>
      </c>
      <c r="F19312" t="s">
        <v>20</v>
      </c>
      <c r="G19312">
        <v>35</v>
      </c>
      <c r="H19312" s="2">
        <f t="shared" si="4895"/>
        <v>44002.074999999997</v>
      </c>
    </row>
    <row r="19313" spans="1:8" x14ac:dyDescent="0.2">
      <c r="A19313" t="s">
        <v>12280</v>
      </c>
      <c r="B19313" t="s">
        <v>46</v>
      </c>
      <c r="C19313" s="2">
        <v>44472.9375</v>
      </c>
      <c r="D19313" t="s">
        <v>93</v>
      </c>
      <c r="E19313" t="s">
        <v>81</v>
      </c>
      <c r="F19313" t="s">
        <v>18</v>
      </c>
      <c r="G19313">
        <v>70</v>
      </c>
      <c r="H19313" s="2">
        <f t="shared" ref="H19313" si="4906">C19313</f>
        <v>44472.9375</v>
      </c>
    </row>
    <row r="19314" spans="1:8" hidden="1" x14ac:dyDescent="0.2">
      <c r="A19314" t="s">
        <v>12280</v>
      </c>
      <c r="B19314" t="s">
        <v>8</v>
      </c>
      <c r="C19314" s="2" t="s">
        <v>12304</v>
      </c>
      <c r="D19314" t="s">
        <v>93</v>
      </c>
      <c r="E19314" t="s">
        <v>81</v>
      </c>
      <c r="F19314" t="s">
        <v>11</v>
      </c>
      <c r="G19314">
        <v>0</v>
      </c>
      <c r="H19314" s="2">
        <f t="shared" si="4895"/>
        <v>44222.32916666667</v>
      </c>
    </row>
    <row r="19315" spans="1:8" hidden="1" x14ac:dyDescent="0.2">
      <c r="A19315" t="s">
        <v>12280</v>
      </c>
      <c r="B19315" t="s">
        <v>37</v>
      </c>
      <c r="C19315" s="2" t="s">
        <v>12305</v>
      </c>
      <c r="D19315" t="s">
        <v>93</v>
      </c>
      <c r="E19315" t="s">
        <v>81</v>
      </c>
      <c r="F19315" t="s">
        <v>18</v>
      </c>
      <c r="G19315">
        <v>60</v>
      </c>
      <c r="H19315" s="2">
        <f t="shared" si="4895"/>
        <v>44130.488888888889</v>
      </c>
    </row>
    <row r="19316" spans="1:8" x14ac:dyDescent="0.2">
      <c r="A19316" t="s">
        <v>12280</v>
      </c>
      <c r="B19316" t="s">
        <v>37</v>
      </c>
      <c r="C19316" s="2">
        <v>44470.029166666667</v>
      </c>
      <c r="D19316" t="s">
        <v>93</v>
      </c>
      <c r="E19316" t="s">
        <v>81</v>
      </c>
      <c r="F19316" t="s">
        <v>18</v>
      </c>
      <c r="G19316">
        <v>60</v>
      </c>
      <c r="H19316" s="2">
        <f t="shared" ref="H19316:H19317" si="4907">C19316</f>
        <v>44470.029166666667</v>
      </c>
    </row>
    <row r="19317" spans="1:8" x14ac:dyDescent="0.2">
      <c r="A19317" t="s">
        <v>12280</v>
      </c>
      <c r="B19317" t="s">
        <v>65</v>
      </c>
      <c r="C19317" s="2">
        <v>44228.311805555553</v>
      </c>
      <c r="D19317" t="s">
        <v>93</v>
      </c>
      <c r="E19317" t="s">
        <v>81</v>
      </c>
      <c r="F19317" t="s">
        <v>18</v>
      </c>
      <c r="G19317">
        <v>72</v>
      </c>
      <c r="H19317" s="2">
        <f t="shared" si="4907"/>
        <v>44228.311805555553</v>
      </c>
    </row>
    <row r="19318" spans="1:8" hidden="1" x14ac:dyDescent="0.2">
      <c r="A19318" t="s">
        <v>12280</v>
      </c>
      <c r="B19318" t="s">
        <v>46</v>
      </c>
      <c r="C19318" s="2" t="s">
        <v>12306</v>
      </c>
      <c r="D19318" t="s">
        <v>93</v>
      </c>
      <c r="E19318" t="s">
        <v>81</v>
      </c>
      <c r="F19318" t="s">
        <v>18</v>
      </c>
      <c r="G19318">
        <v>70</v>
      </c>
      <c r="H19318" s="2">
        <f t="shared" si="4895"/>
        <v>44301.046527777777</v>
      </c>
    </row>
    <row r="19319" spans="1:8" hidden="1" x14ac:dyDescent="0.2">
      <c r="A19319" t="s">
        <v>12280</v>
      </c>
      <c r="B19319" t="s">
        <v>65</v>
      </c>
      <c r="C19319" s="2" t="s">
        <v>12307</v>
      </c>
      <c r="D19319" t="s">
        <v>93</v>
      </c>
      <c r="E19319" t="s">
        <v>81</v>
      </c>
      <c r="F19319" t="s">
        <v>18</v>
      </c>
      <c r="G19319">
        <v>72</v>
      </c>
      <c r="H19319" s="2">
        <f t="shared" si="4895"/>
        <v>44245.453472222223</v>
      </c>
    </row>
    <row r="19320" spans="1:8" hidden="1" x14ac:dyDescent="0.2">
      <c r="A19320" t="s">
        <v>12280</v>
      </c>
      <c r="B19320" t="s">
        <v>16</v>
      </c>
      <c r="C19320" s="2" t="s">
        <v>12308</v>
      </c>
      <c r="D19320" t="s">
        <v>93</v>
      </c>
      <c r="E19320" t="s">
        <v>81</v>
      </c>
      <c r="F19320" t="s">
        <v>18</v>
      </c>
      <c r="G19320">
        <v>30</v>
      </c>
      <c r="H19320" s="2">
        <f t="shared" si="4895"/>
        <v>44001.367361111108</v>
      </c>
    </row>
    <row r="19321" spans="1:8" x14ac:dyDescent="0.2">
      <c r="A19321" t="s">
        <v>12280</v>
      </c>
      <c r="B19321" t="s">
        <v>19</v>
      </c>
      <c r="C19321" s="2">
        <v>44288.636805555558</v>
      </c>
      <c r="D19321" t="s">
        <v>93</v>
      </c>
      <c r="E19321" t="s">
        <v>81</v>
      </c>
      <c r="F19321" t="s">
        <v>20</v>
      </c>
      <c r="G19321">
        <v>35</v>
      </c>
      <c r="H19321" s="2">
        <f t="shared" ref="H19321" si="4908">C19321</f>
        <v>44288.636805555558</v>
      </c>
    </row>
    <row r="19322" spans="1:8" hidden="1" x14ac:dyDescent="0.2">
      <c r="A19322" t="s">
        <v>12309</v>
      </c>
      <c r="B19322" t="s">
        <v>31</v>
      </c>
      <c r="C19322" s="2" t="s">
        <v>12310</v>
      </c>
      <c r="D19322" t="s">
        <v>262</v>
      </c>
      <c r="E19322" t="s">
        <v>827</v>
      </c>
      <c r="F19322" t="s">
        <v>18</v>
      </c>
      <c r="G19322">
        <v>45</v>
      </c>
      <c r="H19322" s="2">
        <f t="shared" si="4895"/>
        <v>44161.775694444441</v>
      </c>
    </row>
    <row r="19323" spans="1:8" hidden="1" x14ac:dyDescent="0.2">
      <c r="A19323" t="s">
        <v>12309</v>
      </c>
      <c r="B19323" t="s">
        <v>8</v>
      </c>
      <c r="C19323" s="2" t="s">
        <v>12311</v>
      </c>
      <c r="D19323" t="s">
        <v>262</v>
      </c>
      <c r="E19323" t="s">
        <v>827</v>
      </c>
      <c r="F19323" t="s">
        <v>11</v>
      </c>
      <c r="G19323">
        <v>0</v>
      </c>
      <c r="H19323" s="2">
        <f t="shared" si="4895"/>
        <v>44041.886805555558</v>
      </c>
    </row>
    <row r="19324" spans="1:8" x14ac:dyDescent="0.2">
      <c r="A19324" t="s">
        <v>12309</v>
      </c>
      <c r="B19324" t="s">
        <v>31</v>
      </c>
      <c r="C19324" s="2">
        <v>43869.374305555553</v>
      </c>
      <c r="D19324" t="s">
        <v>262</v>
      </c>
      <c r="E19324" t="s">
        <v>827</v>
      </c>
      <c r="F19324" t="s">
        <v>18</v>
      </c>
      <c r="G19324">
        <v>45</v>
      </c>
      <c r="H19324" s="2">
        <f t="shared" ref="H19324" si="4909">C19324</f>
        <v>43869.374305555553</v>
      </c>
    </row>
    <row r="19325" spans="1:8" hidden="1" x14ac:dyDescent="0.2">
      <c r="A19325" t="s">
        <v>12309</v>
      </c>
      <c r="B19325" t="s">
        <v>31</v>
      </c>
      <c r="C19325" s="2" t="s">
        <v>12312</v>
      </c>
      <c r="D19325" t="s">
        <v>262</v>
      </c>
      <c r="E19325" t="s">
        <v>827</v>
      </c>
      <c r="F19325" t="s">
        <v>18</v>
      </c>
      <c r="G19325">
        <v>45</v>
      </c>
      <c r="H19325" s="2">
        <f t="shared" si="4895"/>
        <v>44126.020833333336</v>
      </c>
    </row>
    <row r="19326" spans="1:8" x14ac:dyDescent="0.2">
      <c r="A19326" t="s">
        <v>12309</v>
      </c>
      <c r="B19326" t="s">
        <v>22</v>
      </c>
      <c r="C19326" s="2">
        <v>44501.502083333333</v>
      </c>
      <c r="D19326" t="s">
        <v>262</v>
      </c>
      <c r="E19326" t="s">
        <v>827</v>
      </c>
      <c r="F19326" t="s">
        <v>11</v>
      </c>
      <c r="G19326">
        <v>5</v>
      </c>
      <c r="H19326" s="2">
        <f t="shared" ref="H19326" si="4910">C19326</f>
        <v>44501.502083333333</v>
      </c>
    </row>
    <row r="19327" spans="1:8" hidden="1" x14ac:dyDescent="0.2">
      <c r="A19327" s="1" t="s">
        <v>12313</v>
      </c>
      <c r="B19327" t="s">
        <v>22</v>
      </c>
      <c r="C19327" s="2" t="s">
        <v>12314</v>
      </c>
      <c r="D19327" t="s">
        <v>89</v>
      </c>
      <c r="E19327" t="s">
        <v>109</v>
      </c>
      <c r="F19327" t="s">
        <v>11</v>
      </c>
      <c r="G19327">
        <v>5</v>
      </c>
      <c r="H19327" s="2">
        <f t="shared" si="4895"/>
        <v>44285.69027777778</v>
      </c>
    </row>
    <row r="19328" spans="1:8" hidden="1" x14ac:dyDescent="0.2">
      <c r="A19328" s="1" t="s">
        <v>12313</v>
      </c>
      <c r="B19328" t="s">
        <v>21</v>
      </c>
      <c r="C19328" s="2" t="s">
        <v>12315</v>
      </c>
      <c r="D19328" t="s">
        <v>89</v>
      </c>
      <c r="E19328" t="s">
        <v>109</v>
      </c>
      <c r="F19328" t="s">
        <v>18</v>
      </c>
      <c r="G19328">
        <v>70</v>
      </c>
      <c r="H19328" s="2">
        <f t="shared" si="4895"/>
        <v>44124.567361111112</v>
      </c>
    </row>
    <row r="19329" spans="1:8" hidden="1" x14ac:dyDescent="0.2">
      <c r="A19329" s="1" t="s">
        <v>12313</v>
      </c>
      <c r="B19329" t="s">
        <v>14</v>
      </c>
      <c r="C19329" s="2" t="s">
        <v>12316</v>
      </c>
      <c r="D19329" t="s">
        <v>89</v>
      </c>
      <c r="E19329" t="s">
        <v>109</v>
      </c>
      <c r="F19329" t="s">
        <v>11</v>
      </c>
      <c r="G19329">
        <v>15</v>
      </c>
      <c r="H19329" s="2">
        <f t="shared" si="4895"/>
        <v>44184.563194444447</v>
      </c>
    </row>
    <row r="19330" spans="1:8" hidden="1" x14ac:dyDescent="0.2">
      <c r="A19330" s="1" t="s">
        <v>12313</v>
      </c>
      <c r="B19330" t="s">
        <v>24</v>
      </c>
      <c r="C19330" s="2" t="s">
        <v>12317</v>
      </c>
      <c r="D19330" t="s">
        <v>89</v>
      </c>
      <c r="E19330" t="s">
        <v>109</v>
      </c>
      <c r="F19330" t="s">
        <v>18</v>
      </c>
      <c r="G19330">
        <v>65</v>
      </c>
      <c r="H19330" s="2">
        <f t="shared" si="4895"/>
        <v>44314.262499999997</v>
      </c>
    </row>
    <row r="19331" spans="1:8" hidden="1" x14ac:dyDescent="0.2">
      <c r="A19331" s="1" t="s">
        <v>12313</v>
      </c>
      <c r="B19331" t="s">
        <v>37</v>
      </c>
      <c r="C19331" s="2" t="s">
        <v>12318</v>
      </c>
      <c r="D19331" t="s">
        <v>89</v>
      </c>
      <c r="E19331" t="s">
        <v>109</v>
      </c>
      <c r="F19331" t="s">
        <v>18</v>
      </c>
      <c r="G19331">
        <v>60</v>
      </c>
      <c r="H19331" s="2">
        <f t="shared" ref="H19331:H19394" si="4911">DATE(RIGHT(MID(C19331,1,FIND(" ",C19331)-1),2)+2000,MID(C19331, FIND("/", C19331) + 1, FIND("/", C19331, FIND("/", C19331) + 1) - FIND("/", C19331) - 1),LEFT(C19331,FIND("/",C19331)-1)) + TIME(MID(C19331,FIND(" ",C19331)+1,FIND(":",C19331)-FIND(" ",C19331)-1),RIGHT(C19331,2),0)</f>
        <v>44034.505555555559</v>
      </c>
    </row>
    <row r="19332" spans="1:8" hidden="1" x14ac:dyDescent="0.2">
      <c r="A19332" s="1" t="s">
        <v>12313</v>
      </c>
      <c r="B19332" t="s">
        <v>31</v>
      </c>
      <c r="C19332" s="2" t="s">
        <v>12319</v>
      </c>
      <c r="D19332" t="s">
        <v>89</v>
      </c>
      <c r="E19332" t="s">
        <v>109</v>
      </c>
      <c r="F19332" t="s">
        <v>18</v>
      </c>
      <c r="G19332">
        <v>45</v>
      </c>
      <c r="H19332" s="2">
        <f t="shared" si="4911"/>
        <v>44217.946527777778</v>
      </c>
    </row>
    <row r="19333" spans="1:8" x14ac:dyDescent="0.2">
      <c r="A19333" s="1" t="s">
        <v>12313</v>
      </c>
      <c r="B19333" t="s">
        <v>26</v>
      </c>
      <c r="C19333" s="2">
        <v>44173.148611111108</v>
      </c>
      <c r="D19333" t="s">
        <v>89</v>
      </c>
      <c r="E19333" t="s">
        <v>109</v>
      </c>
      <c r="F19333" t="s">
        <v>18</v>
      </c>
      <c r="G19333">
        <v>75</v>
      </c>
      <c r="H19333" s="2">
        <f t="shared" ref="H19333:H19337" si="4912">C19333</f>
        <v>44173.148611111108</v>
      </c>
    </row>
    <row r="19334" spans="1:8" x14ac:dyDescent="0.2">
      <c r="A19334" t="s">
        <v>12320</v>
      </c>
      <c r="B19334" t="s">
        <v>16</v>
      </c>
      <c r="C19334" s="2">
        <v>44172.72152777778</v>
      </c>
      <c r="D19334" t="s">
        <v>9</v>
      </c>
      <c r="E19334" t="s">
        <v>109</v>
      </c>
      <c r="F19334" t="s">
        <v>18</v>
      </c>
      <c r="G19334">
        <v>30</v>
      </c>
      <c r="H19334" s="2">
        <f t="shared" si="4912"/>
        <v>44172.72152777778</v>
      </c>
    </row>
    <row r="19335" spans="1:8" x14ac:dyDescent="0.2">
      <c r="A19335" t="s">
        <v>12320</v>
      </c>
      <c r="B19335" t="s">
        <v>34</v>
      </c>
      <c r="C19335" s="2">
        <v>43991.132638888892</v>
      </c>
      <c r="D19335" t="s">
        <v>9</v>
      </c>
      <c r="E19335" t="s">
        <v>109</v>
      </c>
      <c r="F19335" t="s">
        <v>11</v>
      </c>
      <c r="G19335">
        <v>12</v>
      </c>
      <c r="H19335" s="2">
        <f t="shared" si="4912"/>
        <v>43991.132638888892</v>
      </c>
    </row>
    <row r="19336" spans="1:8" x14ac:dyDescent="0.2">
      <c r="A19336" t="s">
        <v>12321</v>
      </c>
      <c r="B19336" t="s">
        <v>21</v>
      </c>
      <c r="C19336" s="2">
        <v>44381.069444444445</v>
      </c>
      <c r="D19336" t="s">
        <v>93</v>
      </c>
      <c r="E19336" t="s">
        <v>827</v>
      </c>
      <c r="F19336" t="s">
        <v>18</v>
      </c>
      <c r="G19336">
        <v>70</v>
      </c>
      <c r="H19336" s="2">
        <f t="shared" si="4912"/>
        <v>44381.069444444445</v>
      </c>
    </row>
    <row r="19337" spans="1:8" x14ac:dyDescent="0.2">
      <c r="A19337" t="s">
        <v>12321</v>
      </c>
      <c r="B19337" t="s">
        <v>37</v>
      </c>
      <c r="C19337" s="2">
        <v>43990.645833333336</v>
      </c>
      <c r="D19337" t="s">
        <v>93</v>
      </c>
      <c r="E19337" t="s">
        <v>827</v>
      </c>
      <c r="F19337" t="s">
        <v>18</v>
      </c>
      <c r="G19337">
        <v>60</v>
      </c>
      <c r="H19337" s="2">
        <f t="shared" si="4912"/>
        <v>43990.645833333336</v>
      </c>
    </row>
    <row r="19338" spans="1:8" hidden="1" x14ac:dyDescent="0.2">
      <c r="A19338" t="s">
        <v>12321</v>
      </c>
      <c r="B19338" t="s">
        <v>24</v>
      </c>
      <c r="C19338" s="2" t="s">
        <v>11710</v>
      </c>
      <c r="D19338" t="s">
        <v>93</v>
      </c>
      <c r="E19338" t="s">
        <v>827</v>
      </c>
      <c r="F19338" t="s">
        <v>18</v>
      </c>
      <c r="G19338">
        <v>65</v>
      </c>
      <c r="H19338" s="2">
        <f t="shared" si="4911"/>
        <v>44184.857638888891</v>
      </c>
    </row>
    <row r="19339" spans="1:8" hidden="1" x14ac:dyDescent="0.2">
      <c r="A19339" t="s">
        <v>12321</v>
      </c>
      <c r="B19339" t="s">
        <v>12</v>
      </c>
      <c r="C19339" s="2" t="s">
        <v>12322</v>
      </c>
      <c r="D19339" t="s">
        <v>93</v>
      </c>
      <c r="E19339" t="s">
        <v>827</v>
      </c>
      <c r="F19339" t="s">
        <v>11</v>
      </c>
      <c r="G19339">
        <v>10</v>
      </c>
      <c r="H19339" s="2">
        <f t="shared" si="4911"/>
        <v>44185.585416666669</v>
      </c>
    </row>
    <row r="19340" spans="1:8" hidden="1" x14ac:dyDescent="0.2">
      <c r="A19340" t="s">
        <v>12321</v>
      </c>
      <c r="B19340" t="s">
        <v>35</v>
      </c>
      <c r="C19340" s="2" t="s">
        <v>12323</v>
      </c>
      <c r="D19340" t="s">
        <v>93</v>
      </c>
      <c r="E19340" t="s">
        <v>827</v>
      </c>
      <c r="F19340" t="s">
        <v>18</v>
      </c>
      <c r="G19340">
        <v>50</v>
      </c>
      <c r="H19340" s="2">
        <f t="shared" si="4911"/>
        <v>44269.480555555558</v>
      </c>
    </row>
    <row r="19341" spans="1:8" x14ac:dyDescent="0.2">
      <c r="A19341" t="s">
        <v>12321</v>
      </c>
      <c r="B19341" t="s">
        <v>14</v>
      </c>
      <c r="C19341" s="2">
        <v>44502.416666666664</v>
      </c>
      <c r="D19341" t="s">
        <v>93</v>
      </c>
      <c r="E19341" t="s">
        <v>827</v>
      </c>
      <c r="F19341" t="s">
        <v>11</v>
      </c>
      <c r="G19341">
        <v>15</v>
      </c>
      <c r="H19341" s="2">
        <f t="shared" ref="H19341" si="4913">C19341</f>
        <v>44502.416666666664</v>
      </c>
    </row>
    <row r="19342" spans="1:8" hidden="1" x14ac:dyDescent="0.2">
      <c r="A19342" t="s">
        <v>12321</v>
      </c>
      <c r="B19342" t="s">
        <v>14</v>
      </c>
      <c r="C19342" s="2" t="s">
        <v>12324</v>
      </c>
      <c r="D19342" t="s">
        <v>93</v>
      </c>
      <c r="E19342" t="s">
        <v>827</v>
      </c>
      <c r="F19342" t="s">
        <v>11</v>
      </c>
      <c r="G19342">
        <v>15</v>
      </c>
      <c r="H19342" s="2">
        <f t="shared" si="4911"/>
        <v>44364.756944444445</v>
      </c>
    </row>
    <row r="19343" spans="1:8" x14ac:dyDescent="0.2">
      <c r="A19343" t="s">
        <v>12321</v>
      </c>
      <c r="B19343" t="s">
        <v>8</v>
      </c>
      <c r="C19343" s="2">
        <v>44113.395138888889</v>
      </c>
      <c r="D19343" t="s">
        <v>93</v>
      </c>
      <c r="E19343" t="s">
        <v>827</v>
      </c>
      <c r="F19343" t="s">
        <v>11</v>
      </c>
      <c r="G19343">
        <v>0</v>
      </c>
      <c r="H19343" s="2">
        <f t="shared" ref="H19343:H19345" si="4914">C19343</f>
        <v>44113.395138888889</v>
      </c>
    </row>
    <row r="19344" spans="1:8" x14ac:dyDescent="0.2">
      <c r="A19344" t="s">
        <v>12321</v>
      </c>
      <c r="B19344" t="s">
        <v>21</v>
      </c>
      <c r="C19344" s="2">
        <v>44084.625</v>
      </c>
      <c r="D19344" t="s">
        <v>93</v>
      </c>
      <c r="E19344" t="s">
        <v>827</v>
      </c>
      <c r="F19344" t="s">
        <v>18</v>
      </c>
      <c r="G19344">
        <v>70</v>
      </c>
      <c r="H19344" s="2">
        <f t="shared" si="4914"/>
        <v>44084.625</v>
      </c>
    </row>
    <row r="19345" spans="1:8" x14ac:dyDescent="0.2">
      <c r="A19345" t="s">
        <v>12321</v>
      </c>
      <c r="B19345" t="s">
        <v>12</v>
      </c>
      <c r="C19345" s="2">
        <v>44114.847916666666</v>
      </c>
      <c r="D19345" t="s">
        <v>93</v>
      </c>
      <c r="E19345" t="s">
        <v>827</v>
      </c>
      <c r="F19345" t="s">
        <v>11</v>
      </c>
      <c r="G19345">
        <v>10</v>
      </c>
      <c r="H19345" s="2">
        <f t="shared" si="4914"/>
        <v>44114.847916666666</v>
      </c>
    </row>
    <row r="19346" spans="1:8" hidden="1" x14ac:dyDescent="0.2">
      <c r="A19346" t="s">
        <v>12321</v>
      </c>
      <c r="B19346" t="s">
        <v>65</v>
      </c>
      <c r="C19346" s="2" t="s">
        <v>12325</v>
      </c>
      <c r="D19346" t="s">
        <v>93</v>
      </c>
      <c r="E19346" t="s">
        <v>827</v>
      </c>
      <c r="F19346" t="s">
        <v>18</v>
      </c>
      <c r="G19346">
        <v>72</v>
      </c>
      <c r="H19346" s="2">
        <f t="shared" si="4911"/>
        <v>44268.134027777778</v>
      </c>
    </row>
    <row r="19347" spans="1:8" hidden="1" x14ac:dyDescent="0.2">
      <c r="A19347" t="s">
        <v>12321</v>
      </c>
      <c r="B19347" t="s">
        <v>35</v>
      </c>
      <c r="C19347" s="2" t="s">
        <v>12326</v>
      </c>
      <c r="D19347" t="s">
        <v>93</v>
      </c>
      <c r="E19347" t="s">
        <v>827</v>
      </c>
      <c r="F19347" t="s">
        <v>18</v>
      </c>
      <c r="G19347">
        <v>50</v>
      </c>
      <c r="H19347" s="2">
        <f t="shared" si="4911"/>
        <v>44128.320138888892</v>
      </c>
    </row>
    <row r="19348" spans="1:8" hidden="1" x14ac:dyDescent="0.2">
      <c r="A19348" t="s">
        <v>12321</v>
      </c>
      <c r="B19348" t="s">
        <v>35</v>
      </c>
      <c r="C19348" s="2" t="s">
        <v>12327</v>
      </c>
      <c r="D19348" t="s">
        <v>93</v>
      </c>
      <c r="E19348" t="s">
        <v>827</v>
      </c>
      <c r="F19348" t="s">
        <v>18</v>
      </c>
      <c r="G19348">
        <v>50</v>
      </c>
      <c r="H19348" s="2">
        <f t="shared" si="4911"/>
        <v>44279.661111111112</v>
      </c>
    </row>
    <row r="19349" spans="1:8" x14ac:dyDescent="0.2">
      <c r="A19349" t="s">
        <v>12321</v>
      </c>
      <c r="B19349" t="s">
        <v>14</v>
      </c>
      <c r="C19349" s="2">
        <v>43993.498611111114</v>
      </c>
      <c r="D19349" t="s">
        <v>93</v>
      </c>
      <c r="E19349" t="s">
        <v>827</v>
      </c>
      <c r="F19349" t="s">
        <v>11</v>
      </c>
      <c r="G19349">
        <v>15</v>
      </c>
      <c r="H19349" s="2">
        <f t="shared" ref="H19349" si="4915">C19349</f>
        <v>43993.498611111114</v>
      </c>
    </row>
    <row r="19350" spans="1:8" hidden="1" x14ac:dyDescent="0.2">
      <c r="A19350" t="s">
        <v>12321</v>
      </c>
      <c r="B19350" t="s">
        <v>21</v>
      </c>
      <c r="C19350" s="2" t="s">
        <v>12328</v>
      </c>
      <c r="D19350" t="s">
        <v>93</v>
      </c>
      <c r="E19350" t="s">
        <v>827</v>
      </c>
      <c r="F19350" t="s">
        <v>18</v>
      </c>
      <c r="G19350">
        <v>70</v>
      </c>
      <c r="H19350" s="2">
        <f t="shared" si="4911"/>
        <v>44248.486111111109</v>
      </c>
    </row>
    <row r="19351" spans="1:8" hidden="1" x14ac:dyDescent="0.2">
      <c r="A19351" t="s">
        <v>12321</v>
      </c>
      <c r="B19351" t="s">
        <v>34</v>
      </c>
      <c r="C19351" s="2" t="s">
        <v>12329</v>
      </c>
      <c r="D19351" t="s">
        <v>93</v>
      </c>
      <c r="E19351" t="s">
        <v>827</v>
      </c>
      <c r="F19351" t="s">
        <v>11</v>
      </c>
      <c r="G19351">
        <v>12</v>
      </c>
      <c r="H19351" s="2">
        <f t="shared" si="4911"/>
        <v>44149.493750000001</v>
      </c>
    </row>
    <row r="19352" spans="1:8" hidden="1" x14ac:dyDescent="0.2">
      <c r="A19352" t="s">
        <v>12321</v>
      </c>
      <c r="B19352" t="s">
        <v>19</v>
      </c>
      <c r="C19352" s="2" t="s">
        <v>12330</v>
      </c>
      <c r="D19352" t="s">
        <v>93</v>
      </c>
      <c r="E19352" t="s">
        <v>827</v>
      </c>
      <c r="F19352" t="s">
        <v>20</v>
      </c>
      <c r="G19352">
        <v>35</v>
      </c>
      <c r="H19352" s="2">
        <f t="shared" si="4911"/>
        <v>44156.525694444441</v>
      </c>
    </row>
    <row r="19353" spans="1:8" x14ac:dyDescent="0.2">
      <c r="A19353" t="s">
        <v>12321</v>
      </c>
      <c r="B19353" t="s">
        <v>65</v>
      </c>
      <c r="C19353" s="2">
        <v>44144.759722222225</v>
      </c>
      <c r="D19353" t="s">
        <v>93</v>
      </c>
      <c r="E19353" t="s">
        <v>827</v>
      </c>
      <c r="F19353" t="s">
        <v>18</v>
      </c>
      <c r="G19353">
        <v>72</v>
      </c>
      <c r="H19353" s="2">
        <f t="shared" ref="H19353" si="4916">C19353</f>
        <v>44144.759722222225</v>
      </c>
    </row>
    <row r="19354" spans="1:8" hidden="1" x14ac:dyDescent="0.2">
      <c r="A19354" t="s">
        <v>12321</v>
      </c>
      <c r="B19354" t="s">
        <v>19</v>
      </c>
      <c r="C19354" s="2" t="s">
        <v>12331</v>
      </c>
      <c r="D19354" t="s">
        <v>93</v>
      </c>
      <c r="E19354" t="s">
        <v>827</v>
      </c>
      <c r="F19354" t="s">
        <v>20</v>
      </c>
      <c r="G19354">
        <v>35</v>
      </c>
      <c r="H19354" s="2">
        <f t="shared" si="4911"/>
        <v>44039.755555555559</v>
      </c>
    </row>
    <row r="19355" spans="1:8" hidden="1" x14ac:dyDescent="0.2">
      <c r="A19355" t="s">
        <v>12321</v>
      </c>
      <c r="B19355" t="s">
        <v>37</v>
      </c>
      <c r="C19355" s="2" t="s">
        <v>12332</v>
      </c>
      <c r="D19355" t="s">
        <v>93</v>
      </c>
      <c r="E19355" t="s">
        <v>827</v>
      </c>
      <c r="F19355" t="s">
        <v>18</v>
      </c>
      <c r="G19355">
        <v>60</v>
      </c>
      <c r="H19355" s="2">
        <f t="shared" si="4911"/>
        <v>44091.626388888886</v>
      </c>
    </row>
    <row r="19356" spans="1:8" hidden="1" x14ac:dyDescent="0.2">
      <c r="A19356" t="s">
        <v>12321</v>
      </c>
      <c r="B19356" t="s">
        <v>12</v>
      </c>
      <c r="C19356" s="2" t="s">
        <v>12333</v>
      </c>
      <c r="D19356" t="s">
        <v>93</v>
      </c>
      <c r="E19356" t="s">
        <v>827</v>
      </c>
      <c r="F19356" t="s">
        <v>11</v>
      </c>
      <c r="G19356">
        <v>10</v>
      </c>
      <c r="H19356" s="2">
        <f t="shared" si="4911"/>
        <v>44210.433333333334</v>
      </c>
    </row>
    <row r="19357" spans="1:8" x14ac:dyDescent="0.2">
      <c r="A19357" t="s">
        <v>12321</v>
      </c>
      <c r="B19357" t="s">
        <v>26</v>
      </c>
      <c r="C19357" s="2">
        <v>43962.059027777781</v>
      </c>
      <c r="D19357" t="s">
        <v>93</v>
      </c>
      <c r="E19357" t="s">
        <v>827</v>
      </c>
      <c r="F19357" t="s">
        <v>18</v>
      </c>
      <c r="G19357">
        <v>75</v>
      </c>
      <c r="H19357" s="2">
        <f t="shared" ref="H19357" si="4917">C19357</f>
        <v>43962.059027777781</v>
      </c>
    </row>
    <row r="19358" spans="1:8" hidden="1" x14ac:dyDescent="0.2">
      <c r="A19358" t="s">
        <v>12321</v>
      </c>
      <c r="B19358" t="s">
        <v>12</v>
      </c>
      <c r="C19358" s="2" t="s">
        <v>12334</v>
      </c>
      <c r="D19358" t="s">
        <v>93</v>
      </c>
      <c r="E19358" t="s">
        <v>827</v>
      </c>
      <c r="F19358" t="s">
        <v>11</v>
      </c>
      <c r="G19358">
        <v>10</v>
      </c>
      <c r="H19358" s="2">
        <f t="shared" si="4911"/>
        <v>44268.577777777777</v>
      </c>
    </row>
    <row r="19359" spans="1:8" hidden="1" x14ac:dyDescent="0.2">
      <c r="A19359" t="s">
        <v>12321</v>
      </c>
      <c r="B19359" t="s">
        <v>12</v>
      </c>
      <c r="C19359" s="2" t="s">
        <v>12335</v>
      </c>
      <c r="D19359" t="s">
        <v>93</v>
      </c>
      <c r="E19359" t="s">
        <v>827</v>
      </c>
      <c r="F19359" t="s">
        <v>11</v>
      </c>
      <c r="G19359">
        <v>10</v>
      </c>
      <c r="H19359" s="2">
        <f t="shared" si="4911"/>
        <v>44103.224999999999</v>
      </c>
    </row>
    <row r="19360" spans="1:8" x14ac:dyDescent="0.2">
      <c r="A19360" t="s">
        <v>12321</v>
      </c>
      <c r="B19360" t="s">
        <v>12</v>
      </c>
      <c r="C19360" s="2">
        <v>43991.736805555556</v>
      </c>
      <c r="D19360" t="s">
        <v>93</v>
      </c>
      <c r="E19360" t="s">
        <v>827</v>
      </c>
      <c r="F19360" t="s">
        <v>11</v>
      </c>
      <c r="G19360">
        <v>10</v>
      </c>
      <c r="H19360" s="2">
        <f t="shared" ref="H19360:H19362" si="4918">C19360</f>
        <v>43991.736805555556</v>
      </c>
    </row>
    <row r="19361" spans="1:8" x14ac:dyDescent="0.2">
      <c r="A19361" t="s">
        <v>12321</v>
      </c>
      <c r="B19361" t="s">
        <v>14</v>
      </c>
      <c r="C19361" s="2">
        <v>44198.291666666664</v>
      </c>
      <c r="D19361" t="s">
        <v>93</v>
      </c>
      <c r="E19361" t="s">
        <v>827</v>
      </c>
      <c r="F19361" t="s">
        <v>11</v>
      </c>
      <c r="G19361">
        <v>15</v>
      </c>
      <c r="H19361" s="2">
        <f t="shared" si="4918"/>
        <v>44198.291666666664</v>
      </c>
    </row>
    <row r="19362" spans="1:8" x14ac:dyDescent="0.2">
      <c r="A19362" t="s">
        <v>12321</v>
      </c>
      <c r="B19362" t="s">
        <v>24</v>
      </c>
      <c r="C19362" s="2">
        <v>44292.915972222225</v>
      </c>
      <c r="D19362" t="s">
        <v>93</v>
      </c>
      <c r="E19362" t="s">
        <v>827</v>
      </c>
      <c r="F19362" t="s">
        <v>18</v>
      </c>
      <c r="G19362">
        <v>65</v>
      </c>
      <c r="H19362" s="2">
        <f t="shared" si="4918"/>
        <v>44292.915972222225</v>
      </c>
    </row>
    <row r="19363" spans="1:8" hidden="1" x14ac:dyDescent="0.2">
      <c r="A19363" t="s">
        <v>12321</v>
      </c>
      <c r="B19363" t="s">
        <v>26</v>
      </c>
      <c r="C19363" s="2" t="s">
        <v>12336</v>
      </c>
      <c r="D19363" t="s">
        <v>93</v>
      </c>
      <c r="E19363" t="s">
        <v>827</v>
      </c>
      <c r="F19363" t="s">
        <v>18</v>
      </c>
      <c r="G19363">
        <v>75</v>
      </c>
      <c r="H19363" s="2">
        <f t="shared" si="4911"/>
        <v>44063.777777777781</v>
      </c>
    </row>
    <row r="19364" spans="1:8" hidden="1" x14ac:dyDescent="0.2">
      <c r="A19364" t="s">
        <v>12321</v>
      </c>
      <c r="B19364" t="s">
        <v>25</v>
      </c>
      <c r="C19364" s="2" t="s">
        <v>12337</v>
      </c>
      <c r="D19364" t="s">
        <v>93</v>
      </c>
      <c r="E19364" t="s">
        <v>827</v>
      </c>
      <c r="F19364" t="s">
        <v>20</v>
      </c>
      <c r="G19364">
        <v>20</v>
      </c>
      <c r="H19364" s="2">
        <f t="shared" si="4911"/>
        <v>44248.602777777778</v>
      </c>
    </row>
    <row r="19365" spans="1:8" hidden="1" x14ac:dyDescent="0.2">
      <c r="A19365" t="s">
        <v>12321</v>
      </c>
      <c r="B19365" t="s">
        <v>19</v>
      </c>
      <c r="C19365" s="2" t="s">
        <v>12338</v>
      </c>
      <c r="D19365" t="s">
        <v>93</v>
      </c>
      <c r="E19365" t="s">
        <v>827</v>
      </c>
      <c r="F19365" t="s">
        <v>20</v>
      </c>
      <c r="G19365">
        <v>35</v>
      </c>
      <c r="H19365" s="2">
        <f t="shared" si="4911"/>
        <v>44336.765972222223</v>
      </c>
    </row>
    <row r="19366" spans="1:8" x14ac:dyDescent="0.2">
      <c r="A19366" t="s">
        <v>12321</v>
      </c>
      <c r="B19366" t="s">
        <v>22</v>
      </c>
      <c r="C19366" s="2">
        <v>44175.955555555556</v>
      </c>
      <c r="D19366" t="s">
        <v>93</v>
      </c>
      <c r="E19366" t="s">
        <v>827</v>
      </c>
      <c r="F19366" t="s">
        <v>11</v>
      </c>
      <c r="G19366">
        <v>5</v>
      </c>
      <c r="H19366" s="2">
        <f t="shared" ref="H19366:H19367" si="4919">C19366</f>
        <v>44175.955555555556</v>
      </c>
    </row>
    <row r="19367" spans="1:8" x14ac:dyDescent="0.2">
      <c r="A19367" t="s">
        <v>12321</v>
      </c>
      <c r="B19367" t="s">
        <v>65</v>
      </c>
      <c r="C19367" s="2">
        <v>44256.504861111112</v>
      </c>
      <c r="D19367" t="s">
        <v>93</v>
      </c>
      <c r="E19367" t="s">
        <v>827</v>
      </c>
      <c r="F19367" t="s">
        <v>18</v>
      </c>
      <c r="G19367">
        <v>72</v>
      </c>
      <c r="H19367" s="2">
        <f t="shared" si="4919"/>
        <v>44256.504861111112</v>
      </c>
    </row>
    <row r="19368" spans="1:8" hidden="1" x14ac:dyDescent="0.2">
      <c r="A19368" t="s">
        <v>12321</v>
      </c>
      <c r="B19368" t="s">
        <v>12</v>
      </c>
      <c r="C19368" s="2" t="s">
        <v>12339</v>
      </c>
      <c r="D19368" t="s">
        <v>93</v>
      </c>
      <c r="E19368" t="s">
        <v>827</v>
      </c>
      <c r="F19368" t="s">
        <v>11</v>
      </c>
      <c r="G19368">
        <v>10</v>
      </c>
      <c r="H19368" s="2">
        <f t="shared" si="4911"/>
        <v>44345.320833333331</v>
      </c>
    </row>
    <row r="19369" spans="1:8" x14ac:dyDescent="0.2">
      <c r="A19369" t="s">
        <v>12321</v>
      </c>
      <c r="B19369" t="s">
        <v>26</v>
      </c>
      <c r="C19369" s="2">
        <v>44259.299305555556</v>
      </c>
      <c r="D19369" t="s">
        <v>93</v>
      </c>
      <c r="E19369" t="s">
        <v>827</v>
      </c>
      <c r="F19369" t="s">
        <v>18</v>
      </c>
      <c r="G19369">
        <v>75</v>
      </c>
      <c r="H19369" s="2">
        <f t="shared" ref="H19369:H19373" si="4920">C19369</f>
        <v>44259.299305555556</v>
      </c>
    </row>
    <row r="19370" spans="1:8" x14ac:dyDescent="0.2">
      <c r="A19370" t="s">
        <v>12321</v>
      </c>
      <c r="B19370" t="s">
        <v>46</v>
      </c>
      <c r="C19370" s="2">
        <v>43873.568749999999</v>
      </c>
      <c r="D19370" t="s">
        <v>93</v>
      </c>
      <c r="E19370" t="s">
        <v>827</v>
      </c>
      <c r="F19370" t="s">
        <v>18</v>
      </c>
      <c r="G19370">
        <v>70</v>
      </c>
      <c r="H19370" s="2">
        <f t="shared" si="4920"/>
        <v>43873.568749999999</v>
      </c>
    </row>
    <row r="19371" spans="1:8" x14ac:dyDescent="0.2">
      <c r="A19371" t="s">
        <v>12321</v>
      </c>
      <c r="B19371" t="s">
        <v>24</v>
      </c>
      <c r="C19371" s="2">
        <v>44378.623611111114</v>
      </c>
      <c r="D19371" t="s">
        <v>93</v>
      </c>
      <c r="E19371" t="s">
        <v>827</v>
      </c>
      <c r="F19371" t="s">
        <v>18</v>
      </c>
      <c r="G19371">
        <v>65</v>
      </c>
      <c r="H19371" s="2">
        <f t="shared" si="4920"/>
        <v>44378.623611111114</v>
      </c>
    </row>
    <row r="19372" spans="1:8" x14ac:dyDescent="0.2">
      <c r="A19372" t="s">
        <v>12321</v>
      </c>
      <c r="B19372" t="s">
        <v>46</v>
      </c>
      <c r="C19372" s="2">
        <v>44350.74722222222</v>
      </c>
      <c r="D19372" t="s">
        <v>93</v>
      </c>
      <c r="E19372" t="s">
        <v>827</v>
      </c>
      <c r="F19372" t="s">
        <v>18</v>
      </c>
      <c r="G19372">
        <v>70</v>
      </c>
      <c r="H19372" s="2">
        <f t="shared" si="4920"/>
        <v>44350.74722222222</v>
      </c>
    </row>
    <row r="19373" spans="1:8" x14ac:dyDescent="0.2">
      <c r="A19373" t="s">
        <v>12321</v>
      </c>
      <c r="B19373" t="s">
        <v>25</v>
      </c>
      <c r="C19373" s="2">
        <v>44444.974999999999</v>
      </c>
      <c r="D19373" t="s">
        <v>93</v>
      </c>
      <c r="E19373" t="s">
        <v>827</v>
      </c>
      <c r="F19373" t="s">
        <v>20</v>
      </c>
      <c r="G19373">
        <v>20</v>
      </c>
      <c r="H19373" s="2">
        <f t="shared" si="4920"/>
        <v>44444.974999999999</v>
      </c>
    </row>
    <row r="19374" spans="1:8" hidden="1" x14ac:dyDescent="0.2">
      <c r="A19374" t="s">
        <v>12321</v>
      </c>
      <c r="B19374" t="s">
        <v>8</v>
      </c>
      <c r="C19374" s="2" t="s">
        <v>12340</v>
      </c>
      <c r="D19374" t="s">
        <v>93</v>
      </c>
      <c r="E19374" t="s">
        <v>827</v>
      </c>
      <c r="F19374" t="s">
        <v>11</v>
      </c>
      <c r="G19374">
        <v>0</v>
      </c>
      <c r="H19374" s="2">
        <f t="shared" si="4911"/>
        <v>44283.775694444441</v>
      </c>
    </row>
    <row r="19375" spans="1:8" hidden="1" x14ac:dyDescent="0.2">
      <c r="A19375" t="s">
        <v>12341</v>
      </c>
      <c r="B19375" t="s">
        <v>24</v>
      </c>
      <c r="C19375" s="2" t="s">
        <v>12342</v>
      </c>
      <c r="D19375" t="s">
        <v>89</v>
      </c>
      <c r="E19375" t="s">
        <v>183</v>
      </c>
      <c r="F19375" t="s">
        <v>18</v>
      </c>
      <c r="G19375">
        <v>65</v>
      </c>
      <c r="H19375" s="2">
        <f t="shared" si="4911"/>
        <v>44153.226388888892</v>
      </c>
    </row>
    <row r="19376" spans="1:8" x14ac:dyDescent="0.2">
      <c r="A19376" t="s">
        <v>12341</v>
      </c>
      <c r="B19376" t="s">
        <v>8</v>
      </c>
      <c r="C19376" s="2">
        <v>44261.838194444441</v>
      </c>
      <c r="D19376" t="s">
        <v>89</v>
      </c>
      <c r="E19376" t="s">
        <v>183</v>
      </c>
      <c r="F19376" t="s">
        <v>11</v>
      </c>
      <c r="G19376">
        <v>0</v>
      </c>
      <c r="H19376" s="2">
        <f t="shared" ref="H19376:H19377" si="4921">C19376</f>
        <v>44261.838194444441</v>
      </c>
    </row>
    <row r="19377" spans="1:8" x14ac:dyDescent="0.2">
      <c r="A19377" t="s">
        <v>12341</v>
      </c>
      <c r="B19377" t="s">
        <v>21</v>
      </c>
      <c r="C19377" s="2">
        <v>44147.629861111112</v>
      </c>
      <c r="D19377" t="s">
        <v>89</v>
      </c>
      <c r="E19377" t="s">
        <v>183</v>
      </c>
      <c r="F19377" t="s">
        <v>18</v>
      </c>
      <c r="G19377">
        <v>70</v>
      </c>
      <c r="H19377" s="2">
        <f t="shared" si="4921"/>
        <v>44147.629861111112</v>
      </c>
    </row>
    <row r="19378" spans="1:8" hidden="1" x14ac:dyDescent="0.2">
      <c r="A19378" t="s">
        <v>12341</v>
      </c>
      <c r="B19378" t="s">
        <v>25</v>
      </c>
      <c r="C19378" s="2" t="s">
        <v>12343</v>
      </c>
      <c r="D19378" t="s">
        <v>89</v>
      </c>
      <c r="E19378" t="s">
        <v>183</v>
      </c>
      <c r="F19378" t="s">
        <v>20</v>
      </c>
      <c r="G19378">
        <v>20</v>
      </c>
      <c r="H19378" s="2">
        <f t="shared" si="4911"/>
        <v>44072.479861111111</v>
      </c>
    </row>
    <row r="19379" spans="1:8" hidden="1" x14ac:dyDescent="0.2">
      <c r="A19379" t="s">
        <v>12341</v>
      </c>
      <c r="B19379" t="s">
        <v>65</v>
      </c>
      <c r="C19379" s="2" t="s">
        <v>12344</v>
      </c>
      <c r="D19379" t="s">
        <v>89</v>
      </c>
      <c r="E19379" t="s">
        <v>183</v>
      </c>
      <c r="F19379" t="s">
        <v>18</v>
      </c>
      <c r="G19379">
        <v>72</v>
      </c>
      <c r="H19379" s="2">
        <f t="shared" si="4911"/>
        <v>44033.802083333336</v>
      </c>
    </row>
    <row r="19380" spans="1:8" hidden="1" x14ac:dyDescent="0.2">
      <c r="A19380" t="s">
        <v>12341</v>
      </c>
      <c r="B19380" t="s">
        <v>35</v>
      </c>
      <c r="C19380" s="2" t="s">
        <v>12345</v>
      </c>
      <c r="D19380" t="s">
        <v>89</v>
      </c>
      <c r="E19380" t="s">
        <v>183</v>
      </c>
      <c r="F19380" t="s">
        <v>18</v>
      </c>
      <c r="G19380">
        <v>50</v>
      </c>
      <c r="H19380" s="2">
        <f t="shared" si="4911"/>
        <v>44150.015972222223</v>
      </c>
    </row>
    <row r="19381" spans="1:8" hidden="1" x14ac:dyDescent="0.2">
      <c r="A19381" t="s">
        <v>12341</v>
      </c>
      <c r="B19381" t="s">
        <v>22</v>
      </c>
      <c r="C19381" s="2" t="s">
        <v>12346</v>
      </c>
      <c r="D19381" t="s">
        <v>89</v>
      </c>
      <c r="E19381" t="s">
        <v>183</v>
      </c>
      <c r="F19381" t="s">
        <v>11</v>
      </c>
      <c r="G19381">
        <v>5</v>
      </c>
      <c r="H19381" s="2">
        <f t="shared" si="4911"/>
        <v>44090.907638888886</v>
      </c>
    </row>
    <row r="19382" spans="1:8" hidden="1" x14ac:dyDescent="0.2">
      <c r="A19382" t="s">
        <v>12341</v>
      </c>
      <c r="B19382" t="s">
        <v>34</v>
      </c>
      <c r="C19382" s="2" t="s">
        <v>12347</v>
      </c>
      <c r="D19382" t="s">
        <v>89</v>
      </c>
      <c r="E19382" t="s">
        <v>183</v>
      </c>
      <c r="F19382" t="s">
        <v>11</v>
      </c>
      <c r="G19382">
        <v>12</v>
      </c>
      <c r="H19382" s="2">
        <f t="shared" si="4911"/>
        <v>44194.148611111108</v>
      </c>
    </row>
    <row r="19383" spans="1:8" x14ac:dyDescent="0.2">
      <c r="A19383" t="s">
        <v>12341</v>
      </c>
      <c r="B19383" t="s">
        <v>14</v>
      </c>
      <c r="C19383" s="2">
        <v>44145.686805555553</v>
      </c>
      <c r="D19383" t="s">
        <v>89</v>
      </c>
      <c r="E19383" t="s">
        <v>183</v>
      </c>
      <c r="F19383" t="s">
        <v>11</v>
      </c>
      <c r="G19383">
        <v>15</v>
      </c>
      <c r="H19383" s="2">
        <f t="shared" ref="H19383" si="4922">C19383</f>
        <v>44145.686805555553</v>
      </c>
    </row>
    <row r="19384" spans="1:8" hidden="1" x14ac:dyDescent="0.2">
      <c r="A19384" t="s">
        <v>12341</v>
      </c>
      <c r="B19384" t="s">
        <v>26</v>
      </c>
      <c r="C19384" s="2" t="s">
        <v>12348</v>
      </c>
      <c r="D19384" t="s">
        <v>89</v>
      </c>
      <c r="E19384" t="s">
        <v>183</v>
      </c>
      <c r="F19384" t="s">
        <v>18</v>
      </c>
      <c r="G19384">
        <v>75</v>
      </c>
      <c r="H19384" s="2">
        <f t="shared" si="4911"/>
        <v>44008.49722222222</v>
      </c>
    </row>
    <row r="19385" spans="1:8" hidden="1" x14ac:dyDescent="0.2">
      <c r="A19385" t="s">
        <v>12341</v>
      </c>
      <c r="B19385" t="s">
        <v>31</v>
      </c>
      <c r="C19385" s="2" t="s">
        <v>12349</v>
      </c>
      <c r="D19385" t="s">
        <v>89</v>
      </c>
      <c r="E19385" t="s">
        <v>183</v>
      </c>
      <c r="F19385" t="s">
        <v>18</v>
      </c>
      <c r="G19385">
        <v>45</v>
      </c>
      <c r="H19385" s="2">
        <f t="shared" si="4911"/>
        <v>44190.388888888891</v>
      </c>
    </row>
    <row r="19386" spans="1:8" hidden="1" x14ac:dyDescent="0.2">
      <c r="A19386" t="s">
        <v>12341</v>
      </c>
      <c r="B19386" t="s">
        <v>19</v>
      </c>
      <c r="C19386" s="2" t="s">
        <v>12350</v>
      </c>
      <c r="D19386" t="s">
        <v>89</v>
      </c>
      <c r="E19386" t="s">
        <v>183</v>
      </c>
      <c r="F19386" t="s">
        <v>20</v>
      </c>
      <c r="G19386">
        <v>35</v>
      </c>
      <c r="H19386" s="2">
        <f t="shared" si="4911"/>
        <v>44160.206944444442</v>
      </c>
    </row>
    <row r="19387" spans="1:8" hidden="1" x14ac:dyDescent="0.2">
      <c r="A19387" t="s">
        <v>12341</v>
      </c>
      <c r="B19387" t="s">
        <v>22</v>
      </c>
      <c r="C19387" s="2" t="s">
        <v>12351</v>
      </c>
      <c r="D19387" t="s">
        <v>89</v>
      </c>
      <c r="E19387" t="s">
        <v>183</v>
      </c>
      <c r="F19387" t="s">
        <v>11</v>
      </c>
      <c r="G19387">
        <v>5</v>
      </c>
      <c r="H19387" s="2">
        <f t="shared" si="4911"/>
        <v>44092.85833333333</v>
      </c>
    </row>
    <row r="19388" spans="1:8" hidden="1" x14ac:dyDescent="0.2">
      <c r="A19388" t="s">
        <v>12341</v>
      </c>
      <c r="B19388" t="s">
        <v>37</v>
      </c>
      <c r="C19388" s="2" t="s">
        <v>12352</v>
      </c>
      <c r="D19388" t="s">
        <v>89</v>
      </c>
      <c r="E19388" t="s">
        <v>183</v>
      </c>
      <c r="F19388" t="s">
        <v>18</v>
      </c>
      <c r="G19388">
        <v>60</v>
      </c>
      <c r="H19388" s="2">
        <f t="shared" si="4911"/>
        <v>44149.785416666666</v>
      </c>
    </row>
    <row r="19389" spans="1:8" x14ac:dyDescent="0.2">
      <c r="A19389" t="s">
        <v>12341</v>
      </c>
      <c r="B19389" t="s">
        <v>12</v>
      </c>
      <c r="C19389" s="2">
        <v>44175.960416666669</v>
      </c>
      <c r="D19389" t="s">
        <v>89</v>
      </c>
      <c r="E19389" t="s">
        <v>183</v>
      </c>
      <c r="F19389" t="s">
        <v>11</v>
      </c>
      <c r="G19389">
        <v>10</v>
      </c>
      <c r="H19389" s="2">
        <f t="shared" ref="H19389" si="4923">C19389</f>
        <v>44175.960416666669</v>
      </c>
    </row>
    <row r="19390" spans="1:8" hidden="1" x14ac:dyDescent="0.2">
      <c r="A19390" t="s">
        <v>12341</v>
      </c>
      <c r="B19390" t="s">
        <v>21</v>
      </c>
      <c r="C19390" s="2" t="s">
        <v>12353</v>
      </c>
      <c r="D19390" t="s">
        <v>89</v>
      </c>
      <c r="E19390" t="s">
        <v>183</v>
      </c>
      <c r="F19390" t="s">
        <v>18</v>
      </c>
      <c r="G19390">
        <v>70</v>
      </c>
      <c r="H19390" s="2">
        <f t="shared" si="4911"/>
        <v>44012.527777777781</v>
      </c>
    </row>
    <row r="19391" spans="1:8" x14ac:dyDescent="0.2">
      <c r="A19391" t="s">
        <v>12341</v>
      </c>
      <c r="B19391" t="s">
        <v>46</v>
      </c>
      <c r="C19391" s="2">
        <v>43841.650694444441</v>
      </c>
      <c r="D19391" t="s">
        <v>89</v>
      </c>
      <c r="E19391" t="s">
        <v>183</v>
      </c>
      <c r="F19391" t="s">
        <v>18</v>
      </c>
      <c r="G19391">
        <v>70</v>
      </c>
      <c r="H19391" s="2">
        <f t="shared" ref="H19391" si="4924">C19391</f>
        <v>43841.650694444441</v>
      </c>
    </row>
    <row r="19392" spans="1:8" hidden="1" x14ac:dyDescent="0.2">
      <c r="A19392" t="s">
        <v>12341</v>
      </c>
      <c r="B19392" t="s">
        <v>21</v>
      </c>
      <c r="C19392" s="2" t="s">
        <v>12354</v>
      </c>
      <c r="D19392" t="s">
        <v>89</v>
      </c>
      <c r="E19392" t="s">
        <v>183</v>
      </c>
      <c r="F19392" t="s">
        <v>18</v>
      </c>
      <c r="G19392">
        <v>70</v>
      </c>
      <c r="H19392" s="2">
        <f t="shared" si="4911"/>
        <v>44089.024305555555</v>
      </c>
    </row>
    <row r="19393" spans="1:8" hidden="1" x14ac:dyDescent="0.2">
      <c r="A19393" t="s">
        <v>12355</v>
      </c>
      <c r="B19393" t="s">
        <v>65</v>
      </c>
      <c r="C19393" s="2" t="s">
        <v>12356</v>
      </c>
      <c r="D19393" t="s">
        <v>262</v>
      </c>
      <c r="E19393" t="s">
        <v>10</v>
      </c>
      <c r="F19393" t="s">
        <v>18</v>
      </c>
      <c r="G19393">
        <v>72</v>
      </c>
      <c r="H19393" s="2">
        <f t="shared" si="4911"/>
        <v>44059.034722222219</v>
      </c>
    </row>
    <row r="19394" spans="1:8" hidden="1" x14ac:dyDescent="0.2">
      <c r="A19394" t="s">
        <v>12355</v>
      </c>
      <c r="B19394" t="s">
        <v>19</v>
      </c>
      <c r="C19394" s="2" t="s">
        <v>12357</v>
      </c>
      <c r="D19394" t="s">
        <v>262</v>
      </c>
      <c r="E19394" t="s">
        <v>10</v>
      </c>
      <c r="F19394" t="s">
        <v>20</v>
      </c>
      <c r="G19394">
        <v>35</v>
      </c>
      <c r="H19394" s="2">
        <f t="shared" si="4911"/>
        <v>44276.036111111112</v>
      </c>
    </row>
    <row r="19395" spans="1:8" hidden="1" x14ac:dyDescent="0.2">
      <c r="A19395" t="s">
        <v>12355</v>
      </c>
      <c r="B19395" t="s">
        <v>14</v>
      </c>
      <c r="C19395" s="2" t="s">
        <v>12358</v>
      </c>
      <c r="D19395" t="s">
        <v>262</v>
      </c>
      <c r="E19395" t="s">
        <v>10</v>
      </c>
      <c r="F19395" t="s">
        <v>11</v>
      </c>
      <c r="G19395">
        <v>15</v>
      </c>
      <c r="H19395" s="2">
        <f t="shared" ref="H19395:H19458" si="4925">DATE(RIGHT(MID(C19395,1,FIND(" ",C19395)-1),2)+2000,MID(C19395, FIND("/", C19395) + 1, FIND("/", C19395, FIND("/", C19395) + 1) - FIND("/", C19395) - 1),LEFT(C19395,FIND("/",C19395)-1)) + TIME(MID(C19395,FIND(" ",C19395)+1,FIND(":",C19395)-FIND(" ",C19395)-1),RIGHT(C19395,2),0)</f>
        <v>44030.615972222222</v>
      </c>
    </row>
    <row r="19396" spans="1:8" x14ac:dyDescent="0.2">
      <c r="A19396" t="s">
        <v>12355</v>
      </c>
      <c r="B19396" t="s">
        <v>19</v>
      </c>
      <c r="C19396" s="2">
        <v>43902.907638888886</v>
      </c>
      <c r="D19396" t="s">
        <v>262</v>
      </c>
      <c r="E19396" t="s">
        <v>10</v>
      </c>
      <c r="F19396" t="s">
        <v>20</v>
      </c>
      <c r="G19396">
        <v>35</v>
      </c>
      <c r="H19396" s="2">
        <f t="shared" ref="H19396" si="4926">C19396</f>
        <v>43902.907638888886</v>
      </c>
    </row>
    <row r="19397" spans="1:8" hidden="1" x14ac:dyDescent="0.2">
      <c r="A19397" t="s">
        <v>12355</v>
      </c>
      <c r="B19397" t="s">
        <v>31</v>
      </c>
      <c r="C19397" s="2" t="s">
        <v>12359</v>
      </c>
      <c r="D19397" t="s">
        <v>262</v>
      </c>
      <c r="E19397" t="s">
        <v>10</v>
      </c>
      <c r="F19397" t="s">
        <v>18</v>
      </c>
      <c r="G19397">
        <v>45</v>
      </c>
      <c r="H19397" s="2">
        <f t="shared" si="4925"/>
        <v>44240.518055555556</v>
      </c>
    </row>
    <row r="19398" spans="1:8" hidden="1" x14ac:dyDescent="0.2">
      <c r="A19398" t="s">
        <v>12355</v>
      </c>
      <c r="B19398" t="s">
        <v>24</v>
      </c>
      <c r="C19398" s="2" t="s">
        <v>12360</v>
      </c>
      <c r="D19398" t="s">
        <v>262</v>
      </c>
      <c r="E19398" t="s">
        <v>10</v>
      </c>
      <c r="F19398" t="s">
        <v>18</v>
      </c>
      <c r="G19398">
        <v>65</v>
      </c>
      <c r="H19398" s="2">
        <f t="shared" si="4925"/>
        <v>44196.863194444442</v>
      </c>
    </row>
    <row r="19399" spans="1:8" hidden="1" x14ac:dyDescent="0.2">
      <c r="A19399" t="s">
        <v>12355</v>
      </c>
      <c r="B19399" t="s">
        <v>65</v>
      </c>
      <c r="C19399" s="2" t="s">
        <v>12361</v>
      </c>
      <c r="D19399" t="s">
        <v>262</v>
      </c>
      <c r="E19399" t="s">
        <v>10</v>
      </c>
      <c r="F19399" t="s">
        <v>18</v>
      </c>
      <c r="G19399">
        <v>72</v>
      </c>
      <c r="H19399" s="2">
        <f t="shared" si="4925"/>
        <v>44340.134722222225</v>
      </c>
    </row>
    <row r="19400" spans="1:8" hidden="1" x14ac:dyDescent="0.2">
      <c r="A19400" t="s">
        <v>12355</v>
      </c>
      <c r="B19400" t="s">
        <v>37</v>
      </c>
      <c r="C19400" s="2" t="s">
        <v>12362</v>
      </c>
      <c r="D19400" t="s">
        <v>262</v>
      </c>
      <c r="E19400" t="s">
        <v>10</v>
      </c>
      <c r="F19400" t="s">
        <v>18</v>
      </c>
      <c r="G19400">
        <v>60</v>
      </c>
      <c r="H19400" s="2">
        <f t="shared" si="4925"/>
        <v>44346.443055555559</v>
      </c>
    </row>
    <row r="19401" spans="1:8" hidden="1" x14ac:dyDescent="0.2">
      <c r="A19401" t="s">
        <v>12355</v>
      </c>
      <c r="B19401" t="s">
        <v>35</v>
      </c>
      <c r="C19401" s="2" t="s">
        <v>12363</v>
      </c>
      <c r="D19401" t="s">
        <v>262</v>
      </c>
      <c r="E19401" t="s">
        <v>10</v>
      </c>
      <c r="F19401" t="s">
        <v>18</v>
      </c>
      <c r="G19401">
        <v>50</v>
      </c>
      <c r="H19401" s="2">
        <f t="shared" si="4925"/>
        <v>44252.901388888888</v>
      </c>
    </row>
    <row r="19402" spans="1:8" hidden="1" x14ac:dyDescent="0.2">
      <c r="A19402" t="s">
        <v>12355</v>
      </c>
      <c r="B19402" t="s">
        <v>14</v>
      </c>
      <c r="C19402" s="2" t="s">
        <v>12364</v>
      </c>
      <c r="D19402" t="s">
        <v>262</v>
      </c>
      <c r="E19402" t="s">
        <v>10</v>
      </c>
      <c r="F19402" t="s">
        <v>11</v>
      </c>
      <c r="G19402">
        <v>15</v>
      </c>
      <c r="H19402" s="2">
        <f t="shared" si="4925"/>
        <v>44362.791666666664</v>
      </c>
    </row>
    <row r="19403" spans="1:8" x14ac:dyDescent="0.2">
      <c r="A19403" t="s">
        <v>12355</v>
      </c>
      <c r="B19403" t="s">
        <v>19</v>
      </c>
      <c r="C19403" s="2">
        <v>43929.48333333333</v>
      </c>
      <c r="D19403" t="s">
        <v>262</v>
      </c>
      <c r="E19403" t="s">
        <v>10</v>
      </c>
      <c r="F19403" t="s">
        <v>20</v>
      </c>
      <c r="G19403">
        <v>35</v>
      </c>
      <c r="H19403" s="2">
        <f t="shared" ref="H19403" si="4927">C19403</f>
        <v>43929.48333333333</v>
      </c>
    </row>
    <row r="19404" spans="1:8" hidden="1" x14ac:dyDescent="0.2">
      <c r="A19404" t="s">
        <v>12355</v>
      </c>
      <c r="B19404" t="s">
        <v>12</v>
      </c>
      <c r="C19404" s="2" t="s">
        <v>10818</v>
      </c>
      <c r="D19404" t="s">
        <v>262</v>
      </c>
      <c r="E19404" t="s">
        <v>10</v>
      </c>
      <c r="F19404" t="s">
        <v>11</v>
      </c>
      <c r="G19404">
        <v>10</v>
      </c>
      <c r="H19404" s="2">
        <f t="shared" si="4925"/>
        <v>44073.688194444447</v>
      </c>
    </row>
    <row r="19405" spans="1:8" x14ac:dyDescent="0.2">
      <c r="A19405" t="s">
        <v>12355</v>
      </c>
      <c r="B19405" t="s">
        <v>35</v>
      </c>
      <c r="C19405" s="2">
        <v>44320.285416666666</v>
      </c>
      <c r="D19405" t="s">
        <v>262</v>
      </c>
      <c r="E19405" t="s">
        <v>10</v>
      </c>
      <c r="F19405" t="s">
        <v>18</v>
      </c>
      <c r="G19405">
        <v>50</v>
      </c>
      <c r="H19405" s="2">
        <f t="shared" ref="H19405:H19406" si="4928">C19405</f>
        <v>44320.285416666666</v>
      </c>
    </row>
    <row r="19406" spans="1:8" x14ac:dyDescent="0.2">
      <c r="A19406" t="s">
        <v>12355</v>
      </c>
      <c r="B19406" t="s">
        <v>31</v>
      </c>
      <c r="C19406" s="2">
        <v>43994.598611111112</v>
      </c>
      <c r="D19406" t="s">
        <v>262</v>
      </c>
      <c r="E19406" t="s">
        <v>10</v>
      </c>
      <c r="F19406" t="s">
        <v>18</v>
      </c>
      <c r="G19406">
        <v>45</v>
      </c>
      <c r="H19406" s="2">
        <f t="shared" si="4928"/>
        <v>43994.598611111112</v>
      </c>
    </row>
    <row r="19407" spans="1:8" hidden="1" x14ac:dyDescent="0.2">
      <c r="A19407" t="s">
        <v>12355</v>
      </c>
      <c r="B19407" t="s">
        <v>22</v>
      </c>
      <c r="C19407" s="2" t="s">
        <v>12365</v>
      </c>
      <c r="D19407" t="s">
        <v>262</v>
      </c>
      <c r="E19407" t="s">
        <v>10</v>
      </c>
      <c r="F19407" t="s">
        <v>11</v>
      </c>
      <c r="G19407">
        <v>5</v>
      </c>
      <c r="H19407" s="2">
        <f t="shared" si="4925"/>
        <v>44067.386111111111</v>
      </c>
    </row>
    <row r="19408" spans="1:8" hidden="1" x14ac:dyDescent="0.2">
      <c r="A19408" t="s">
        <v>12355</v>
      </c>
      <c r="B19408" t="s">
        <v>37</v>
      </c>
      <c r="C19408" s="2" t="s">
        <v>12366</v>
      </c>
      <c r="D19408" t="s">
        <v>262</v>
      </c>
      <c r="E19408" t="s">
        <v>10</v>
      </c>
      <c r="F19408" t="s">
        <v>18</v>
      </c>
      <c r="G19408">
        <v>60</v>
      </c>
      <c r="H19408" s="2">
        <f t="shared" si="4925"/>
        <v>44153.90625</v>
      </c>
    </row>
    <row r="19409" spans="1:8" hidden="1" x14ac:dyDescent="0.2">
      <c r="A19409" t="s">
        <v>12355</v>
      </c>
      <c r="B19409" t="s">
        <v>16</v>
      </c>
      <c r="C19409" s="2" t="s">
        <v>12367</v>
      </c>
      <c r="D19409" t="s">
        <v>262</v>
      </c>
      <c r="E19409" t="s">
        <v>10</v>
      </c>
      <c r="F19409" t="s">
        <v>18</v>
      </c>
      <c r="G19409">
        <v>30</v>
      </c>
      <c r="H19409" s="2">
        <f t="shared" si="4925"/>
        <v>44218.338888888888</v>
      </c>
    </row>
    <row r="19410" spans="1:8" hidden="1" x14ac:dyDescent="0.2">
      <c r="A19410" t="s">
        <v>12355</v>
      </c>
      <c r="B19410" t="s">
        <v>21</v>
      </c>
      <c r="C19410" s="2" t="s">
        <v>12368</v>
      </c>
      <c r="D19410" t="s">
        <v>262</v>
      </c>
      <c r="E19410" t="s">
        <v>10</v>
      </c>
      <c r="F19410" t="s">
        <v>18</v>
      </c>
      <c r="G19410">
        <v>70</v>
      </c>
      <c r="H19410" s="2">
        <f t="shared" si="4925"/>
        <v>44211.981944444444</v>
      </c>
    </row>
    <row r="19411" spans="1:8" hidden="1" x14ac:dyDescent="0.2">
      <c r="A19411" t="s">
        <v>12355</v>
      </c>
      <c r="B19411" t="s">
        <v>19</v>
      </c>
      <c r="C19411" s="2" t="s">
        <v>12369</v>
      </c>
      <c r="D19411" t="s">
        <v>262</v>
      </c>
      <c r="E19411" t="s">
        <v>10</v>
      </c>
      <c r="F19411" t="s">
        <v>20</v>
      </c>
      <c r="G19411">
        <v>35</v>
      </c>
      <c r="H19411" s="2">
        <f t="shared" si="4925"/>
        <v>44281.686111111114</v>
      </c>
    </row>
    <row r="19412" spans="1:8" x14ac:dyDescent="0.2">
      <c r="A19412" t="s">
        <v>12355</v>
      </c>
      <c r="B19412" t="s">
        <v>12</v>
      </c>
      <c r="C19412" s="2">
        <v>44349.581944444442</v>
      </c>
      <c r="D19412" t="s">
        <v>262</v>
      </c>
      <c r="E19412" t="s">
        <v>10</v>
      </c>
      <c r="F19412" t="s">
        <v>11</v>
      </c>
      <c r="G19412">
        <v>10</v>
      </c>
      <c r="H19412" s="2">
        <f t="shared" ref="H19412" si="4929">C19412</f>
        <v>44349.581944444442</v>
      </c>
    </row>
    <row r="19413" spans="1:8" hidden="1" x14ac:dyDescent="0.2">
      <c r="A19413" t="s">
        <v>12355</v>
      </c>
      <c r="B19413" t="s">
        <v>12</v>
      </c>
      <c r="C19413" s="2" t="s">
        <v>12370</v>
      </c>
      <c r="D19413" t="s">
        <v>262</v>
      </c>
      <c r="E19413" t="s">
        <v>10</v>
      </c>
      <c r="F19413" t="s">
        <v>11</v>
      </c>
      <c r="G19413">
        <v>10</v>
      </c>
      <c r="H19413" s="2">
        <f t="shared" si="4925"/>
        <v>44179.573611111111</v>
      </c>
    </row>
    <row r="19414" spans="1:8" hidden="1" x14ac:dyDescent="0.2">
      <c r="A19414" t="s">
        <v>12371</v>
      </c>
      <c r="B19414" t="s">
        <v>14</v>
      </c>
      <c r="C19414" s="2" t="s">
        <v>12372</v>
      </c>
      <c r="D19414" t="s">
        <v>89</v>
      </c>
      <c r="E19414" t="s">
        <v>263</v>
      </c>
      <c r="F19414" t="s">
        <v>11</v>
      </c>
      <c r="G19414">
        <v>15</v>
      </c>
      <c r="H19414" s="2">
        <f t="shared" si="4925"/>
        <v>44010.581944444442</v>
      </c>
    </row>
    <row r="19415" spans="1:8" x14ac:dyDescent="0.2">
      <c r="A19415" t="s">
        <v>12371</v>
      </c>
      <c r="B19415" t="s">
        <v>46</v>
      </c>
      <c r="C19415" s="2">
        <v>44290.423611111109</v>
      </c>
      <c r="D19415" t="s">
        <v>89</v>
      </c>
      <c r="E19415" t="s">
        <v>263</v>
      </c>
      <c r="F19415" t="s">
        <v>18</v>
      </c>
      <c r="G19415">
        <v>70</v>
      </c>
      <c r="H19415" s="2">
        <f t="shared" ref="H19415" si="4930">C19415</f>
        <v>44290.423611111109</v>
      </c>
    </row>
    <row r="19416" spans="1:8" hidden="1" x14ac:dyDescent="0.2">
      <c r="A19416" t="s">
        <v>12371</v>
      </c>
      <c r="B19416" t="s">
        <v>25</v>
      </c>
      <c r="C19416" s="2" t="s">
        <v>12373</v>
      </c>
      <c r="D19416" t="s">
        <v>89</v>
      </c>
      <c r="E19416" t="s">
        <v>263</v>
      </c>
      <c r="F19416" t="s">
        <v>20</v>
      </c>
      <c r="G19416">
        <v>20</v>
      </c>
      <c r="H19416" s="2">
        <f t="shared" si="4925"/>
        <v>44091.199999999997</v>
      </c>
    </row>
    <row r="19417" spans="1:8" hidden="1" x14ac:dyDescent="0.2">
      <c r="A19417" t="s">
        <v>12371</v>
      </c>
      <c r="B19417" t="s">
        <v>31</v>
      </c>
      <c r="C19417" s="2" t="s">
        <v>12374</v>
      </c>
      <c r="D19417" t="s">
        <v>89</v>
      </c>
      <c r="E19417" t="s">
        <v>263</v>
      </c>
      <c r="F19417" t="s">
        <v>18</v>
      </c>
      <c r="G19417">
        <v>45</v>
      </c>
      <c r="H19417" s="2">
        <f t="shared" si="4925"/>
        <v>44224.881249999999</v>
      </c>
    </row>
    <row r="19418" spans="1:8" x14ac:dyDescent="0.2">
      <c r="A19418" t="s">
        <v>12371</v>
      </c>
      <c r="B19418" t="s">
        <v>16</v>
      </c>
      <c r="C19418" s="2">
        <v>44352.681944444441</v>
      </c>
      <c r="D19418" t="s">
        <v>89</v>
      </c>
      <c r="E19418" t="s">
        <v>263</v>
      </c>
      <c r="F19418" t="s">
        <v>18</v>
      </c>
      <c r="G19418">
        <v>30</v>
      </c>
      <c r="H19418" s="2">
        <f t="shared" ref="H19418" si="4931">C19418</f>
        <v>44352.681944444441</v>
      </c>
    </row>
    <row r="19419" spans="1:8" hidden="1" x14ac:dyDescent="0.2">
      <c r="A19419" t="s">
        <v>12371</v>
      </c>
      <c r="B19419" t="s">
        <v>21</v>
      </c>
      <c r="C19419" s="2" t="s">
        <v>12375</v>
      </c>
      <c r="D19419" t="s">
        <v>89</v>
      </c>
      <c r="E19419" t="s">
        <v>263</v>
      </c>
      <c r="F19419" t="s">
        <v>18</v>
      </c>
      <c r="G19419">
        <v>70</v>
      </c>
      <c r="H19419" s="2">
        <f t="shared" si="4925"/>
        <v>44213.468055555553</v>
      </c>
    </row>
    <row r="19420" spans="1:8" hidden="1" x14ac:dyDescent="0.2">
      <c r="A19420" t="s">
        <v>12371</v>
      </c>
      <c r="B19420" t="s">
        <v>8</v>
      </c>
      <c r="C19420" s="2" t="s">
        <v>12376</v>
      </c>
      <c r="D19420" t="s">
        <v>89</v>
      </c>
      <c r="E19420" t="s">
        <v>263</v>
      </c>
      <c r="F19420" t="s">
        <v>11</v>
      </c>
      <c r="G19420">
        <v>0</v>
      </c>
      <c r="H19420" s="2">
        <f t="shared" si="4925"/>
        <v>44090.902777777781</v>
      </c>
    </row>
    <row r="19421" spans="1:8" x14ac:dyDescent="0.2">
      <c r="A19421" t="s">
        <v>12371</v>
      </c>
      <c r="B19421" t="s">
        <v>37</v>
      </c>
      <c r="C19421" s="2">
        <v>43872.704861111109</v>
      </c>
      <c r="D19421" t="s">
        <v>89</v>
      </c>
      <c r="E19421" t="s">
        <v>263</v>
      </c>
      <c r="F19421" t="s">
        <v>18</v>
      </c>
      <c r="G19421">
        <v>60</v>
      </c>
      <c r="H19421" s="2">
        <f t="shared" ref="H19421:H19422" si="4932">C19421</f>
        <v>43872.704861111109</v>
      </c>
    </row>
    <row r="19422" spans="1:8" x14ac:dyDescent="0.2">
      <c r="A19422" t="s">
        <v>12371</v>
      </c>
      <c r="B19422" t="s">
        <v>16</v>
      </c>
      <c r="C19422" s="2">
        <v>43870.571527777778</v>
      </c>
      <c r="D19422" t="s">
        <v>89</v>
      </c>
      <c r="E19422" t="s">
        <v>263</v>
      </c>
      <c r="F19422" t="s">
        <v>18</v>
      </c>
      <c r="G19422">
        <v>30</v>
      </c>
      <c r="H19422" s="2">
        <f t="shared" si="4932"/>
        <v>43870.571527777778</v>
      </c>
    </row>
    <row r="19423" spans="1:8" hidden="1" x14ac:dyDescent="0.2">
      <c r="A19423" t="s">
        <v>12371</v>
      </c>
      <c r="B19423" t="s">
        <v>25</v>
      </c>
      <c r="C19423" s="2" t="s">
        <v>12377</v>
      </c>
      <c r="D19423" t="s">
        <v>89</v>
      </c>
      <c r="E19423" t="s">
        <v>263</v>
      </c>
      <c r="F19423" t="s">
        <v>20</v>
      </c>
      <c r="G19423">
        <v>20</v>
      </c>
      <c r="H19423" s="2">
        <f t="shared" si="4925"/>
        <v>44250.154166666667</v>
      </c>
    </row>
    <row r="19424" spans="1:8" x14ac:dyDescent="0.2">
      <c r="A19424" t="s">
        <v>12371</v>
      </c>
      <c r="B19424" t="s">
        <v>8</v>
      </c>
      <c r="C19424" s="2">
        <v>44260.109722222223</v>
      </c>
      <c r="D19424" t="s">
        <v>89</v>
      </c>
      <c r="E19424" t="s">
        <v>263</v>
      </c>
      <c r="F19424" t="s">
        <v>11</v>
      </c>
      <c r="G19424">
        <v>0</v>
      </c>
      <c r="H19424" s="2">
        <f t="shared" ref="H19424" si="4933">C19424</f>
        <v>44260.109722222223</v>
      </c>
    </row>
    <row r="19425" spans="1:8" hidden="1" x14ac:dyDescent="0.2">
      <c r="A19425" t="s">
        <v>12371</v>
      </c>
      <c r="B19425" t="s">
        <v>35</v>
      </c>
      <c r="C19425" s="2" t="s">
        <v>12378</v>
      </c>
      <c r="D19425" t="s">
        <v>89</v>
      </c>
      <c r="E19425" t="s">
        <v>263</v>
      </c>
      <c r="F19425" t="s">
        <v>18</v>
      </c>
      <c r="G19425">
        <v>50</v>
      </c>
      <c r="H19425" s="2">
        <f t="shared" si="4925"/>
        <v>44303.272916666669</v>
      </c>
    </row>
    <row r="19426" spans="1:8" x14ac:dyDescent="0.2">
      <c r="A19426" t="s">
        <v>12371</v>
      </c>
      <c r="B19426" t="s">
        <v>16</v>
      </c>
      <c r="C19426" s="2">
        <v>44053.211805555555</v>
      </c>
      <c r="D19426" t="s">
        <v>89</v>
      </c>
      <c r="E19426" t="s">
        <v>263</v>
      </c>
      <c r="F19426" t="s">
        <v>18</v>
      </c>
      <c r="G19426">
        <v>30</v>
      </c>
      <c r="H19426" s="2">
        <f t="shared" ref="H19426" si="4934">C19426</f>
        <v>44053.211805555555</v>
      </c>
    </row>
    <row r="19427" spans="1:8" hidden="1" x14ac:dyDescent="0.2">
      <c r="A19427" t="s">
        <v>12371</v>
      </c>
      <c r="B19427" t="s">
        <v>8</v>
      </c>
      <c r="C19427" s="2" t="s">
        <v>12379</v>
      </c>
      <c r="D19427" t="s">
        <v>89</v>
      </c>
      <c r="E19427" t="s">
        <v>263</v>
      </c>
      <c r="F19427" t="s">
        <v>11</v>
      </c>
      <c r="G19427">
        <v>0</v>
      </c>
      <c r="H19427" s="2">
        <f t="shared" si="4925"/>
        <v>44241.495138888888</v>
      </c>
    </row>
    <row r="19428" spans="1:8" x14ac:dyDescent="0.2">
      <c r="A19428" t="s">
        <v>12371</v>
      </c>
      <c r="B19428" t="s">
        <v>46</v>
      </c>
      <c r="C19428" s="2">
        <v>43990.20208333333</v>
      </c>
      <c r="D19428" t="s">
        <v>89</v>
      </c>
      <c r="E19428" t="s">
        <v>263</v>
      </c>
      <c r="F19428" t="s">
        <v>18</v>
      </c>
      <c r="G19428">
        <v>70</v>
      </c>
      <c r="H19428" s="2">
        <f t="shared" ref="H19428" si="4935">C19428</f>
        <v>43990.20208333333</v>
      </c>
    </row>
    <row r="19429" spans="1:8" hidden="1" x14ac:dyDescent="0.2">
      <c r="A19429" t="s">
        <v>12371</v>
      </c>
      <c r="B19429" t="s">
        <v>19</v>
      </c>
      <c r="C19429" s="2" t="s">
        <v>12380</v>
      </c>
      <c r="D19429" t="s">
        <v>89</v>
      </c>
      <c r="E19429" t="s">
        <v>263</v>
      </c>
      <c r="F19429" t="s">
        <v>20</v>
      </c>
      <c r="G19429">
        <v>35</v>
      </c>
      <c r="H19429" s="2">
        <f t="shared" si="4925"/>
        <v>44099.688888888886</v>
      </c>
    </row>
    <row r="19430" spans="1:8" hidden="1" x14ac:dyDescent="0.2">
      <c r="A19430" t="s">
        <v>12371</v>
      </c>
      <c r="B19430" t="s">
        <v>34</v>
      </c>
      <c r="C19430" s="2" t="s">
        <v>12381</v>
      </c>
      <c r="D19430" t="s">
        <v>89</v>
      </c>
      <c r="E19430" t="s">
        <v>263</v>
      </c>
      <c r="F19430" t="s">
        <v>11</v>
      </c>
      <c r="G19430">
        <v>12</v>
      </c>
      <c r="H19430" s="2">
        <f t="shared" si="4925"/>
        <v>44090.470138888886</v>
      </c>
    </row>
    <row r="19431" spans="1:8" hidden="1" x14ac:dyDescent="0.2">
      <c r="A19431" t="s">
        <v>12371</v>
      </c>
      <c r="B19431" t="s">
        <v>46</v>
      </c>
      <c r="C19431" s="2" t="s">
        <v>12382</v>
      </c>
      <c r="D19431" t="s">
        <v>89</v>
      </c>
      <c r="E19431" t="s">
        <v>263</v>
      </c>
      <c r="F19431" t="s">
        <v>18</v>
      </c>
      <c r="G19431">
        <v>70</v>
      </c>
      <c r="H19431" s="2">
        <f t="shared" si="4925"/>
        <v>44118.283333333333</v>
      </c>
    </row>
    <row r="19432" spans="1:8" x14ac:dyDescent="0.2">
      <c r="A19432" t="s">
        <v>12371</v>
      </c>
      <c r="B19432" t="s">
        <v>35</v>
      </c>
      <c r="C19432" s="2">
        <v>43898.35833333333</v>
      </c>
      <c r="D19432" t="s">
        <v>89</v>
      </c>
      <c r="E19432" t="s">
        <v>263</v>
      </c>
      <c r="F19432" t="s">
        <v>18</v>
      </c>
      <c r="G19432">
        <v>50</v>
      </c>
      <c r="H19432" s="2">
        <f t="shared" ref="H19432" si="4936">C19432</f>
        <v>43898.35833333333</v>
      </c>
    </row>
    <row r="19433" spans="1:8" hidden="1" x14ac:dyDescent="0.2">
      <c r="A19433" t="s">
        <v>12371</v>
      </c>
      <c r="B19433" t="s">
        <v>12</v>
      </c>
      <c r="C19433" s="2" t="s">
        <v>12383</v>
      </c>
      <c r="D19433" t="s">
        <v>89</v>
      </c>
      <c r="E19433" t="s">
        <v>263</v>
      </c>
      <c r="F19433" t="s">
        <v>11</v>
      </c>
      <c r="G19433">
        <v>10</v>
      </c>
      <c r="H19433" s="2">
        <f t="shared" si="4925"/>
        <v>44365.253472222219</v>
      </c>
    </row>
    <row r="19434" spans="1:8" hidden="1" x14ac:dyDescent="0.2">
      <c r="A19434" t="s">
        <v>12371</v>
      </c>
      <c r="B19434" t="s">
        <v>8</v>
      </c>
      <c r="C19434" s="2" t="s">
        <v>12384</v>
      </c>
      <c r="D19434" t="s">
        <v>89</v>
      </c>
      <c r="E19434" t="s">
        <v>263</v>
      </c>
      <c r="F19434" t="s">
        <v>11</v>
      </c>
      <c r="G19434">
        <v>0</v>
      </c>
      <c r="H19434" s="2">
        <f t="shared" si="4925"/>
        <v>44365.320138888892</v>
      </c>
    </row>
    <row r="19435" spans="1:8" hidden="1" x14ac:dyDescent="0.2">
      <c r="A19435" t="s">
        <v>12371</v>
      </c>
      <c r="B19435" t="s">
        <v>34</v>
      </c>
      <c r="C19435" s="2" t="s">
        <v>12385</v>
      </c>
      <c r="D19435" t="s">
        <v>89</v>
      </c>
      <c r="E19435" t="s">
        <v>263</v>
      </c>
      <c r="F19435" t="s">
        <v>11</v>
      </c>
      <c r="G19435">
        <v>12</v>
      </c>
      <c r="H19435" s="2">
        <f t="shared" si="4925"/>
        <v>44068.193749999999</v>
      </c>
    </row>
    <row r="19436" spans="1:8" hidden="1" x14ac:dyDescent="0.2">
      <c r="A19436" t="s">
        <v>12371</v>
      </c>
      <c r="B19436" t="s">
        <v>37</v>
      </c>
      <c r="C19436" s="2" t="s">
        <v>12386</v>
      </c>
      <c r="D19436" t="s">
        <v>89</v>
      </c>
      <c r="E19436" t="s">
        <v>263</v>
      </c>
      <c r="F19436" t="s">
        <v>18</v>
      </c>
      <c r="G19436">
        <v>60</v>
      </c>
      <c r="H19436" s="2">
        <f t="shared" si="4925"/>
        <v>44062.981249999997</v>
      </c>
    </row>
    <row r="19437" spans="1:8" x14ac:dyDescent="0.2">
      <c r="A19437" t="s">
        <v>12371</v>
      </c>
      <c r="B19437" t="s">
        <v>24</v>
      </c>
      <c r="C19437" s="2">
        <v>43837.135416666664</v>
      </c>
      <c r="D19437" t="s">
        <v>89</v>
      </c>
      <c r="E19437" t="s">
        <v>263</v>
      </c>
      <c r="F19437" t="s">
        <v>18</v>
      </c>
      <c r="G19437">
        <v>65</v>
      </c>
      <c r="H19437" s="2">
        <f t="shared" ref="H19437" si="4937">C19437</f>
        <v>43837.135416666664</v>
      </c>
    </row>
    <row r="19438" spans="1:8" hidden="1" x14ac:dyDescent="0.2">
      <c r="A19438" t="s">
        <v>12371</v>
      </c>
      <c r="B19438" t="s">
        <v>21</v>
      </c>
      <c r="C19438" s="2" t="s">
        <v>12387</v>
      </c>
      <c r="D19438" t="s">
        <v>89</v>
      </c>
      <c r="E19438" t="s">
        <v>263</v>
      </c>
      <c r="F19438" t="s">
        <v>18</v>
      </c>
      <c r="G19438">
        <v>70</v>
      </c>
      <c r="H19438" s="2">
        <f t="shared" si="4925"/>
        <v>44027.999305555553</v>
      </c>
    </row>
    <row r="19439" spans="1:8" hidden="1" x14ac:dyDescent="0.2">
      <c r="A19439" t="s">
        <v>12371</v>
      </c>
      <c r="B19439" t="s">
        <v>21</v>
      </c>
      <c r="C19439" s="2" t="s">
        <v>12388</v>
      </c>
      <c r="D19439" t="s">
        <v>89</v>
      </c>
      <c r="E19439" t="s">
        <v>263</v>
      </c>
      <c r="F19439" t="s">
        <v>18</v>
      </c>
      <c r="G19439">
        <v>70</v>
      </c>
      <c r="H19439" s="2">
        <f t="shared" si="4925"/>
        <v>44222.617361111108</v>
      </c>
    </row>
    <row r="19440" spans="1:8" x14ac:dyDescent="0.2">
      <c r="A19440" t="s">
        <v>12371</v>
      </c>
      <c r="B19440" t="s">
        <v>37</v>
      </c>
      <c r="C19440" s="2">
        <v>44443.59097222222</v>
      </c>
      <c r="D19440" t="s">
        <v>89</v>
      </c>
      <c r="E19440" t="s">
        <v>263</v>
      </c>
      <c r="F19440" t="s">
        <v>18</v>
      </c>
      <c r="G19440">
        <v>60</v>
      </c>
      <c r="H19440" s="2">
        <f t="shared" ref="H19440:H19441" si="4938">C19440</f>
        <v>44443.59097222222</v>
      </c>
    </row>
    <row r="19441" spans="1:8" x14ac:dyDescent="0.2">
      <c r="A19441" t="s">
        <v>12371</v>
      </c>
      <c r="B19441" t="s">
        <v>34</v>
      </c>
      <c r="C19441" s="2">
        <v>43873.707638888889</v>
      </c>
      <c r="D19441" t="s">
        <v>89</v>
      </c>
      <c r="E19441" t="s">
        <v>263</v>
      </c>
      <c r="F19441" t="s">
        <v>11</v>
      </c>
      <c r="G19441">
        <v>12</v>
      </c>
      <c r="H19441" s="2">
        <f t="shared" si="4938"/>
        <v>43873.707638888889</v>
      </c>
    </row>
    <row r="19442" spans="1:8" hidden="1" x14ac:dyDescent="0.2">
      <c r="A19442" t="s">
        <v>12371</v>
      </c>
      <c r="B19442" t="s">
        <v>31</v>
      </c>
      <c r="C19442" s="2" t="s">
        <v>12389</v>
      </c>
      <c r="D19442" t="s">
        <v>89</v>
      </c>
      <c r="E19442" t="s">
        <v>263</v>
      </c>
      <c r="F19442" t="s">
        <v>18</v>
      </c>
      <c r="G19442">
        <v>45</v>
      </c>
      <c r="H19442" s="2">
        <f t="shared" si="4925"/>
        <v>44316.693749999999</v>
      </c>
    </row>
    <row r="19443" spans="1:8" hidden="1" x14ac:dyDescent="0.2">
      <c r="A19443" t="s">
        <v>12371</v>
      </c>
      <c r="B19443" t="s">
        <v>16</v>
      </c>
      <c r="C19443" s="2" t="s">
        <v>12390</v>
      </c>
      <c r="D19443" t="s">
        <v>89</v>
      </c>
      <c r="E19443" t="s">
        <v>263</v>
      </c>
      <c r="F19443" t="s">
        <v>18</v>
      </c>
      <c r="G19443">
        <v>30</v>
      </c>
      <c r="H19443" s="2">
        <f t="shared" si="4925"/>
        <v>44061.779861111114</v>
      </c>
    </row>
    <row r="19444" spans="1:8" x14ac:dyDescent="0.2">
      <c r="A19444" t="s">
        <v>12371</v>
      </c>
      <c r="B19444" t="s">
        <v>12</v>
      </c>
      <c r="C19444" s="2">
        <v>44260.941666666666</v>
      </c>
      <c r="D19444" t="s">
        <v>89</v>
      </c>
      <c r="E19444" t="s">
        <v>263</v>
      </c>
      <c r="F19444" t="s">
        <v>11</v>
      </c>
      <c r="G19444">
        <v>10</v>
      </c>
      <c r="H19444" s="2">
        <f t="shared" ref="H19444" si="4939">C19444</f>
        <v>44260.941666666666</v>
      </c>
    </row>
    <row r="19445" spans="1:8" hidden="1" x14ac:dyDescent="0.2">
      <c r="A19445" t="s">
        <v>12371</v>
      </c>
      <c r="B19445" t="s">
        <v>26</v>
      </c>
      <c r="C19445" s="2" t="s">
        <v>12391</v>
      </c>
      <c r="D19445" t="s">
        <v>89</v>
      </c>
      <c r="E19445" t="s">
        <v>263</v>
      </c>
      <c r="F19445" t="s">
        <v>18</v>
      </c>
      <c r="G19445">
        <v>75</v>
      </c>
      <c r="H19445" s="2">
        <f t="shared" si="4925"/>
        <v>44346.246527777781</v>
      </c>
    </row>
    <row r="19446" spans="1:8" x14ac:dyDescent="0.2">
      <c r="A19446" t="s">
        <v>12371</v>
      </c>
      <c r="B19446" t="s">
        <v>25</v>
      </c>
      <c r="C19446" s="2">
        <v>44533.597222222219</v>
      </c>
      <c r="D19446" t="s">
        <v>89</v>
      </c>
      <c r="E19446" t="s">
        <v>263</v>
      </c>
      <c r="F19446" t="s">
        <v>20</v>
      </c>
      <c r="G19446">
        <v>20</v>
      </c>
      <c r="H19446" s="2">
        <f t="shared" ref="H19446:H19447" si="4940">C19446</f>
        <v>44533.597222222219</v>
      </c>
    </row>
    <row r="19447" spans="1:8" x14ac:dyDescent="0.2">
      <c r="A19447" t="s">
        <v>12392</v>
      </c>
      <c r="B19447" t="s">
        <v>24</v>
      </c>
      <c r="C19447" s="2">
        <v>43930.393750000003</v>
      </c>
      <c r="D19447" t="s">
        <v>89</v>
      </c>
      <c r="E19447" t="s">
        <v>263</v>
      </c>
      <c r="F19447" t="s">
        <v>18</v>
      </c>
      <c r="G19447">
        <v>65</v>
      </c>
      <c r="H19447" s="2">
        <f t="shared" si="4940"/>
        <v>43930.393750000003</v>
      </c>
    </row>
    <row r="19448" spans="1:8" hidden="1" x14ac:dyDescent="0.2">
      <c r="A19448" t="s">
        <v>12392</v>
      </c>
      <c r="B19448" t="s">
        <v>25</v>
      </c>
      <c r="C19448" s="2" t="s">
        <v>12393</v>
      </c>
      <c r="D19448" t="s">
        <v>89</v>
      </c>
      <c r="E19448" t="s">
        <v>263</v>
      </c>
      <c r="F19448" t="s">
        <v>20</v>
      </c>
      <c r="G19448">
        <v>20</v>
      </c>
      <c r="H19448" s="2">
        <f t="shared" si="4925"/>
        <v>44182.620138888888</v>
      </c>
    </row>
    <row r="19449" spans="1:8" hidden="1" x14ac:dyDescent="0.2">
      <c r="A19449" t="s">
        <v>12392</v>
      </c>
      <c r="B19449" t="s">
        <v>14</v>
      </c>
      <c r="C19449" s="2" t="s">
        <v>680</v>
      </c>
      <c r="D19449" t="s">
        <v>89</v>
      </c>
      <c r="E19449" t="s">
        <v>263</v>
      </c>
      <c r="F19449" t="s">
        <v>11</v>
      </c>
      <c r="G19449">
        <v>15</v>
      </c>
      <c r="H19449" s="2">
        <f t="shared" si="4925"/>
        <v>44299.197222222225</v>
      </c>
    </row>
    <row r="19450" spans="1:8" hidden="1" x14ac:dyDescent="0.2">
      <c r="A19450" t="s">
        <v>12392</v>
      </c>
      <c r="B19450" t="s">
        <v>19</v>
      </c>
      <c r="C19450" s="2" t="s">
        <v>12394</v>
      </c>
      <c r="D19450" t="s">
        <v>89</v>
      </c>
      <c r="E19450" t="s">
        <v>263</v>
      </c>
      <c r="F19450" t="s">
        <v>20</v>
      </c>
      <c r="G19450">
        <v>35</v>
      </c>
      <c r="H19450" s="2">
        <f t="shared" si="4925"/>
        <v>44123.447222222225</v>
      </c>
    </row>
    <row r="19451" spans="1:8" x14ac:dyDescent="0.2">
      <c r="A19451" t="s">
        <v>12392</v>
      </c>
      <c r="B19451" t="s">
        <v>35</v>
      </c>
      <c r="C19451" s="2">
        <v>43899.478472222225</v>
      </c>
      <c r="D19451" t="s">
        <v>89</v>
      </c>
      <c r="E19451" t="s">
        <v>263</v>
      </c>
      <c r="F19451" t="s">
        <v>18</v>
      </c>
      <c r="G19451">
        <v>50</v>
      </c>
      <c r="H19451" s="2">
        <f t="shared" ref="H19451" si="4941">C19451</f>
        <v>43899.478472222225</v>
      </c>
    </row>
    <row r="19452" spans="1:8" hidden="1" x14ac:dyDescent="0.2">
      <c r="A19452" t="s">
        <v>12392</v>
      </c>
      <c r="B19452" t="s">
        <v>26</v>
      </c>
      <c r="C19452" s="2" t="s">
        <v>12395</v>
      </c>
      <c r="D19452" t="s">
        <v>89</v>
      </c>
      <c r="E19452" t="s">
        <v>263</v>
      </c>
      <c r="F19452" t="s">
        <v>18</v>
      </c>
      <c r="G19452">
        <v>75</v>
      </c>
      <c r="H19452" s="2">
        <f t="shared" si="4925"/>
        <v>44305.760416666664</v>
      </c>
    </row>
    <row r="19453" spans="1:8" hidden="1" x14ac:dyDescent="0.2">
      <c r="A19453" t="s">
        <v>12392</v>
      </c>
      <c r="B19453" t="s">
        <v>22</v>
      </c>
      <c r="C19453" s="2" t="s">
        <v>12396</v>
      </c>
      <c r="D19453" t="s">
        <v>89</v>
      </c>
      <c r="E19453" t="s">
        <v>263</v>
      </c>
      <c r="F19453" t="s">
        <v>11</v>
      </c>
      <c r="G19453">
        <v>5</v>
      </c>
      <c r="H19453" s="2">
        <f t="shared" si="4925"/>
        <v>44159.481944444444</v>
      </c>
    </row>
    <row r="19454" spans="1:8" x14ac:dyDescent="0.2">
      <c r="A19454" t="s">
        <v>12392</v>
      </c>
      <c r="B19454" t="s">
        <v>21</v>
      </c>
      <c r="C19454" s="2">
        <v>44175.150694444441</v>
      </c>
      <c r="D19454" t="s">
        <v>89</v>
      </c>
      <c r="E19454" t="s">
        <v>263</v>
      </c>
      <c r="F19454" t="s">
        <v>18</v>
      </c>
      <c r="G19454">
        <v>70</v>
      </c>
      <c r="H19454" s="2">
        <f t="shared" ref="H19454" si="4942">C19454</f>
        <v>44175.150694444441</v>
      </c>
    </row>
    <row r="19455" spans="1:8" hidden="1" x14ac:dyDescent="0.2">
      <c r="A19455" t="s">
        <v>12392</v>
      </c>
      <c r="B19455" t="s">
        <v>8</v>
      </c>
      <c r="C19455" s="2" t="s">
        <v>12397</v>
      </c>
      <c r="D19455" t="s">
        <v>89</v>
      </c>
      <c r="E19455" t="s">
        <v>263</v>
      </c>
      <c r="F19455" t="s">
        <v>11</v>
      </c>
      <c r="G19455">
        <v>0</v>
      </c>
      <c r="H19455" s="2">
        <f t="shared" si="4925"/>
        <v>44062.939583333333</v>
      </c>
    </row>
    <row r="19456" spans="1:8" hidden="1" x14ac:dyDescent="0.2">
      <c r="A19456" t="s">
        <v>12392</v>
      </c>
      <c r="B19456" t="s">
        <v>24</v>
      </c>
      <c r="C19456" s="2" t="s">
        <v>12398</v>
      </c>
      <c r="D19456" t="s">
        <v>89</v>
      </c>
      <c r="E19456" t="s">
        <v>263</v>
      </c>
      <c r="F19456" t="s">
        <v>18</v>
      </c>
      <c r="G19456">
        <v>65</v>
      </c>
      <c r="H19456" s="2">
        <f t="shared" si="4925"/>
        <v>44178.207638888889</v>
      </c>
    </row>
    <row r="19457" spans="1:8" hidden="1" x14ac:dyDescent="0.2">
      <c r="A19457" t="s">
        <v>12392</v>
      </c>
      <c r="B19457" t="s">
        <v>8</v>
      </c>
      <c r="C19457" s="2" t="s">
        <v>12399</v>
      </c>
      <c r="D19457" t="s">
        <v>89</v>
      </c>
      <c r="E19457" t="s">
        <v>263</v>
      </c>
      <c r="F19457" t="s">
        <v>11</v>
      </c>
      <c r="G19457">
        <v>0</v>
      </c>
      <c r="H19457" s="2">
        <f t="shared" si="4925"/>
        <v>44179.576388888891</v>
      </c>
    </row>
    <row r="19458" spans="1:8" hidden="1" x14ac:dyDescent="0.2">
      <c r="A19458" t="s">
        <v>12392</v>
      </c>
      <c r="B19458" t="s">
        <v>35</v>
      </c>
      <c r="C19458" s="2" t="s">
        <v>12400</v>
      </c>
      <c r="D19458" t="s">
        <v>89</v>
      </c>
      <c r="E19458" t="s">
        <v>263</v>
      </c>
      <c r="F19458" t="s">
        <v>18</v>
      </c>
      <c r="G19458">
        <v>50</v>
      </c>
      <c r="H19458" s="2">
        <f t="shared" si="4925"/>
        <v>44070.798611111109</v>
      </c>
    </row>
    <row r="19459" spans="1:8" x14ac:dyDescent="0.2">
      <c r="A19459" t="s">
        <v>12392</v>
      </c>
      <c r="B19459" t="s">
        <v>65</v>
      </c>
      <c r="C19459" s="2">
        <v>43931.781944444447</v>
      </c>
      <c r="D19459" t="s">
        <v>89</v>
      </c>
      <c r="E19459" t="s">
        <v>263</v>
      </c>
      <c r="F19459" t="s">
        <v>18</v>
      </c>
      <c r="G19459">
        <v>72</v>
      </c>
      <c r="H19459" s="2">
        <f t="shared" ref="H19459" si="4943">C19459</f>
        <v>43931.781944444447</v>
      </c>
    </row>
    <row r="19460" spans="1:8" hidden="1" x14ac:dyDescent="0.2">
      <c r="A19460" t="s">
        <v>12392</v>
      </c>
      <c r="B19460" t="s">
        <v>21</v>
      </c>
      <c r="C19460" s="2" t="s">
        <v>12401</v>
      </c>
      <c r="D19460" t="s">
        <v>89</v>
      </c>
      <c r="E19460" t="s">
        <v>263</v>
      </c>
      <c r="F19460" t="s">
        <v>18</v>
      </c>
      <c r="G19460">
        <v>70</v>
      </c>
      <c r="H19460" s="2">
        <f t="shared" ref="H19460:H19522" si="4944">DATE(RIGHT(MID(C19460,1,FIND(" ",C19460)-1),2)+2000,MID(C19460, FIND("/", C19460) + 1, FIND("/", C19460, FIND("/", C19460) + 1) - FIND("/", C19460) - 1),LEFT(C19460,FIND("/",C19460)-1)) + TIME(MID(C19460,FIND(" ",C19460)+1,FIND(":",C19460)-FIND(" ",C19460)-1),RIGHT(C19460,2),0)</f>
        <v>44335.486111111109</v>
      </c>
    </row>
    <row r="19461" spans="1:8" hidden="1" x14ac:dyDescent="0.2">
      <c r="A19461" t="s">
        <v>12392</v>
      </c>
      <c r="B19461" t="s">
        <v>21</v>
      </c>
      <c r="C19461" s="2" t="s">
        <v>12402</v>
      </c>
      <c r="D19461" t="s">
        <v>89</v>
      </c>
      <c r="E19461" t="s">
        <v>263</v>
      </c>
      <c r="F19461" t="s">
        <v>18</v>
      </c>
      <c r="G19461">
        <v>70</v>
      </c>
      <c r="H19461" s="2">
        <f t="shared" si="4944"/>
        <v>44060.631249999999</v>
      </c>
    </row>
    <row r="19462" spans="1:8" x14ac:dyDescent="0.2">
      <c r="A19462" t="s">
        <v>12392</v>
      </c>
      <c r="B19462" t="s">
        <v>21</v>
      </c>
      <c r="C19462" s="2">
        <v>43873.463888888888</v>
      </c>
      <c r="D19462" t="s">
        <v>89</v>
      </c>
      <c r="E19462" t="s">
        <v>263</v>
      </c>
      <c r="F19462" t="s">
        <v>18</v>
      </c>
      <c r="G19462">
        <v>70</v>
      </c>
      <c r="H19462" s="2">
        <f t="shared" ref="H19462:H19463" si="4945">C19462</f>
        <v>43873.463888888888</v>
      </c>
    </row>
    <row r="19463" spans="1:8" x14ac:dyDescent="0.2">
      <c r="A19463" t="s">
        <v>12392</v>
      </c>
      <c r="B19463" t="s">
        <v>34</v>
      </c>
      <c r="C19463" s="2">
        <v>43994.924305555556</v>
      </c>
      <c r="D19463" t="s">
        <v>89</v>
      </c>
      <c r="E19463" t="s">
        <v>263</v>
      </c>
      <c r="F19463" t="s">
        <v>11</v>
      </c>
      <c r="G19463">
        <v>12</v>
      </c>
      <c r="H19463" s="2">
        <f t="shared" si="4945"/>
        <v>43994.924305555556</v>
      </c>
    </row>
    <row r="19464" spans="1:8" hidden="1" x14ac:dyDescent="0.2">
      <c r="A19464" t="s">
        <v>12392</v>
      </c>
      <c r="B19464" t="s">
        <v>31</v>
      </c>
      <c r="C19464" s="2" t="s">
        <v>12403</v>
      </c>
      <c r="D19464" t="s">
        <v>89</v>
      </c>
      <c r="E19464" t="s">
        <v>263</v>
      </c>
      <c r="F19464" t="s">
        <v>18</v>
      </c>
      <c r="G19464">
        <v>45</v>
      </c>
      <c r="H19464" s="2">
        <f t="shared" si="4944"/>
        <v>44154.402083333334</v>
      </c>
    </row>
    <row r="19465" spans="1:8" hidden="1" x14ac:dyDescent="0.2">
      <c r="A19465" t="s">
        <v>12392</v>
      </c>
      <c r="B19465" t="s">
        <v>26</v>
      </c>
      <c r="C19465" s="2" t="s">
        <v>12404</v>
      </c>
      <c r="D19465" t="s">
        <v>89</v>
      </c>
      <c r="E19465" t="s">
        <v>263</v>
      </c>
      <c r="F19465" t="s">
        <v>18</v>
      </c>
      <c r="G19465">
        <v>75</v>
      </c>
      <c r="H19465" s="2">
        <f t="shared" si="4944"/>
        <v>44132.927083333336</v>
      </c>
    </row>
    <row r="19466" spans="1:8" hidden="1" x14ac:dyDescent="0.2">
      <c r="A19466" t="s">
        <v>12392</v>
      </c>
      <c r="B19466" t="s">
        <v>35</v>
      </c>
      <c r="C19466" s="2" t="s">
        <v>12405</v>
      </c>
      <c r="D19466" t="s">
        <v>89</v>
      </c>
      <c r="E19466" t="s">
        <v>263</v>
      </c>
      <c r="F19466" t="s">
        <v>18</v>
      </c>
      <c r="G19466">
        <v>50</v>
      </c>
      <c r="H19466" s="2">
        <f t="shared" si="4944"/>
        <v>44069.103472222225</v>
      </c>
    </row>
    <row r="19467" spans="1:8" x14ac:dyDescent="0.2">
      <c r="A19467" t="s">
        <v>12392</v>
      </c>
      <c r="B19467" t="s">
        <v>8</v>
      </c>
      <c r="C19467" s="2">
        <v>44475.10833333333</v>
      </c>
      <c r="D19467" t="s">
        <v>89</v>
      </c>
      <c r="E19467" t="s">
        <v>263</v>
      </c>
      <c r="F19467" t="s">
        <v>11</v>
      </c>
      <c r="G19467">
        <v>0</v>
      </c>
      <c r="H19467" s="2">
        <f t="shared" ref="H19467" si="4946">C19467</f>
        <v>44475.10833333333</v>
      </c>
    </row>
    <row r="19468" spans="1:8" hidden="1" x14ac:dyDescent="0.2">
      <c r="A19468" t="s">
        <v>12392</v>
      </c>
      <c r="B19468" t="s">
        <v>21</v>
      </c>
      <c r="C19468" s="2" t="s">
        <v>12406</v>
      </c>
      <c r="D19468" t="s">
        <v>89</v>
      </c>
      <c r="E19468" t="s">
        <v>263</v>
      </c>
      <c r="F19468" t="s">
        <v>18</v>
      </c>
      <c r="G19468">
        <v>70</v>
      </c>
      <c r="H19468" s="2">
        <f t="shared" si="4944"/>
        <v>44188.003472222219</v>
      </c>
    </row>
    <row r="19469" spans="1:8" x14ac:dyDescent="0.2">
      <c r="A19469" t="s">
        <v>12392</v>
      </c>
      <c r="B19469" t="s">
        <v>25</v>
      </c>
      <c r="C19469" s="2">
        <v>43898.989583333336</v>
      </c>
      <c r="D19469" t="s">
        <v>89</v>
      </c>
      <c r="E19469" t="s">
        <v>263</v>
      </c>
      <c r="F19469" t="s">
        <v>20</v>
      </c>
      <c r="G19469">
        <v>20</v>
      </c>
      <c r="H19469" s="2">
        <f t="shared" ref="H19469:H19470" si="4947">C19469</f>
        <v>43898.989583333336</v>
      </c>
    </row>
    <row r="19470" spans="1:8" x14ac:dyDescent="0.2">
      <c r="A19470" t="s">
        <v>12392</v>
      </c>
      <c r="B19470" t="s">
        <v>14</v>
      </c>
      <c r="C19470" s="2">
        <v>44143.300694444442</v>
      </c>
      <c r="D19470" t="s">
        <v>89</v>
      </c>
      <c r="E19470" t="s">
        <v>263</v>
      </c>
      <c r="F19470" t="s">
        <v>11</v>
      </c>
      <c r="G19470">
        <v>15</v>
      </c>
      <c r="H19470" s="2">
        <f t="shared" si="4947"/>
        <v>44143.300694444442</v>
      </c>
    </row>
    <row r="19471" spans="1:8" hidden="1" x14ac:dyDescent="0.2">
      <c r="A19471" t="s">
        <v>12392</v>
      </c>
      <c r="B19471" t="s">
        <v>34</v>
      </c>
      <c r="C19471" s="2" t="s">
        <v>12407</v>
      </c>
      <c r="D19471" t="s">
        <v>89</v>
      </c>
      <c r="E19471" t="s">
        <v>263</v>
      </c>
      <c r="F19471" t="s">
        <v>11</v>
      </c>
      <c r="G19471">
        <v>12</v>
      </c>
      <c r="H19471" s="2">
        <f t="shared" si="4944"/>
        <v>44337.27847222222</v>
      </c>
    </row>
    <row r="19472" spans="1:8" x14ac:dyDescent="0.2">
      <c r="A19472" t="s">
        <v>12392</v>
      </c>
      <c r="B19472" t="s">
        <v>12</v>
      </c>
      <c r="C19472" s="2">
        <v>44291.865277777775</v>
      </c>
      <c r="D19472" t="s">
        <v>89</v>
      </c>
      <c r="E19472" t="s">
        <v>263</v>
      </c>
      <c r="F19472" t="s">
        <v>11</v>
      </c>
      <c r="G19472">
        <v>10</v>
      </c>
      <c r="H19472" s="2">
        <f t="shared" ref="H19472:H19474" si="4948">C19472</f>
        <v>44291.865277777775</v>
      </c>
    </row>
    <row r="19473" spans="1:8" x14ac:dyDescent="0.2">
      <c r="A19473" t="s">
        <v>12392</v>
      </c>
      <c r="B19473" t="s">
        <v>12</v>
      </c>
      <c r="C19473" s="2">
        <v>43990.92291666667</v>
      </c>
      <c r="D19473" t="s">
        <v>89</v>
      </c>
      <c r="E19473" t="s">
        <v>263</v>
      </c>
      <c r="F19473" t="s">
        <v>11</v>
      </c>
      <c r="G19473">
        <v>10</v>
      </c>
      <c r="H19473" s="2">
        <f t="shared" si="4948"/>
        <v>43990.92291666667</v>
      </c>
    </row>
    <row r="19474" spans="1:8" x14ac:dyDescent="0.2">
      <c r="A19474" t="s">
        <v>12392</v>
      </c>
      <c r="B19474" t="s">
        <v>8</v>
      </c>
      <c r="C19474" s="2">
        <v>44147.001388888886</v>
      </c>
      <c r="D19474" t="s">
        <v>89</v>
      </c>
      <c r="E19474" t="s">
        <v>263</v>
      </c>
      <c r="F19474" t="s">
        <v>11</v>
      </c>
      <c r="G19474">
        <v>0</v>
      </c>
      <c r="H19474" s="2">
        <f t="shared" si="4948"/>
        <v>44147.001388888886</v>
      </c>
    </row>
    <row r="19475" spans="1:8" hidden="1" x14ac:dyDescent="0.2">
      <c r="A19475" t="s">
        <v>12392</v>
      </c>
      <c r="B19475" t="s">
        <v>46</v>
      </c>
      <c r="C19475" s="2" t="s">
        <v>12408</v>
      </c>
      <c r="D19475" t="s">
        <v>89</v>
      </c>
      <c r="E19475" t="s">
        <v>263</v>
      </c>
      <c r="F19475" t="s">
        <v>18</v>
      </c>
      <c r="G19475">
        <v>70</v>
      </c>
      <c r="H19475" s="2">
        <f t="shared" si="4944"/>
        <v>44343.525000000001</v>
      </c>
    </row>
    <row r="19476" spans="1:8" hidden="1" x14ac:dyDescent="0.2">
      <c r="A19476" t="s">
        <v>12392</v>
      </c>
      <c r="B19476" t="s">
        <v>14</v>
      </c>
      <c r="C19476" s="2" t="s">
        <v>12409</v>
      </c>
      <c r="D19476" t="s">
        <v>89</v>
      </c>
      <c r="E19476" t="s">
        <v>263</v>
      </c>
      <c r="F19476" t="s">
        <v>11</v>
      </c>
      <c r="G19476">
        <v>15</v>
      </c>
      <c r="H19476" s="2">
        <f t="shared" si="4944"/>
        <v>44250.731249999997</v>
      </c>
    </row>
    <row r="19477" spans="1:8" hidden="1" x14ac:dyDescent="0.2">
      <c r="A19477" t="s">
        <v>12392</v>
      </c>
      <c r="B19477" t="s">
        <v>26</v>
      </c>
      <c r="C19477" s="2" t="s">
        <v>12410</v>
      </c>
      <c r="D19477" t="s">
        <v>89</v>
      </c>
      <c r="E19477" t="s">
        <v>263</v>
      </c>
      <c r="F19477" t="s">
        <v>18</v>
      </c>
      <c r="G19477">
        <v>75</v>
      </c>
      <c r="H19477" s="2">
        <f t="shared" si="4944"/>
        <v>44100.075694444444</v>
      </c>
    </row>
    <row r="19478" spans="1:8" x14ac:dyDescent="0.2">
      <c r="A19478" t="s">
        <v>12392</v>
      </c>
      <c r="B19478" t="s">
        <v>12</v>
      </c>
      <c r="C19478" s="2">
        <v>43963.279166666667</v>
      </c>
      <c r="D19478" t="s">
        <v>89</v>
      </c>
      <c r="E19478" t="s">
        <v>263</v>
      </c>
      <c r="F19478" t="s">
        <v>11</v>
      </c>
      <c r="G19478">
        <v>10</v>
      </c>
      <c r="H19478" s="2">
        <f t="shared" ref="H19478:H19480" si="4949">C19478</f>
        <v>43963.279166666667</v>
      </c>
    </row>
    <row r="19479" spans="1:8" x14ac:dyDescent="0.2">
      <c r="A19479" t="s">
        <v>12392</v>
      </c>
      <c r="B19479" t="s">
        <v>8</v>
      </c>
      <c r="C19479" s="2">
        <v>44112.31527777778</v>
      </c>
      <c r="D19479" t="s">
        <v>89</v>
      </c>
      <c r="E19479" t="s">
        <v>263</v>
      </c>
      <c r="F19479" t="s">
        <v>11</v>
      </c>
      <c r="G19479">
        <v>0</v>
      </c>
      <c r="H19479" s="2">
        <f t="shared" si="4949"/>
        <v>44112.31527777778</v>
      </c>
    </row>
    <row r="19480" spans="1:8" x14ac:dyDescent="0.2">
      <c r="A19480" t="s">
        <v>12392</v>
      </c>
      <c r="B19480" t="s">
        <v>34</v>
      </c>
      <c r="C19480" s="2">
        <v>44145.298611111109</v>
      </c>
      <c r="D19480" t="s">
        <v>89</v>
      </c>
      <c r="E19480" t="s">
        <v>263</v>
      </c>
      <c r="F19480" t="s">
        <v>11</v>
      </c>
      <c r="G19480">
        <v>12</v>
      </c>
      <c r="H19480" s="2">
        <f t="shared" si="4949"/>
        <v>44145.298611111109</v>
      </c>
    </row>
    <row r="19481" spans="1:8" hidden="1" x14ac:dyDescent="0.2">
      <c r="A19481" t="s">
        <v>12392</v>
      </c>
      <c r="B19481" t="s">
        <v>46</v>
      </c>
      <c r="C19481" s="2" t="s">
        <v>12411</v>
      </c>
      <c r="D19481" t="s">
        <v>89</v>
      </c>
      <c r="E19481" t="s">
        <v>263</v>
      </c>
      <c r="F19481" t="s">
        <v>18</v>
      </c>
      <c r="G19481">
        <v>70</v>
      </c>
      <c r="H19481" s="2">
        <f t="shared" si="4944"/>
        <v>44148.845138888886</v>
      </c>
    </row>
    <row r="19482" spans="1:8" x14ac:dyDescent="0.2">
      <c r="A19482" t="s">
        <v>12392</v>
      </c>
      <c r="B19482" t="s">
        <v>34</v>
      </c>
      <c r="C19482" s="2">
        <v>44114.194444444445</v>
      </c>
      <c r="D19482" t="s">
        <v>89</v>
      </c>
      <c r="E19482" t="s">
        <v>263</v>
      </c>
      <c r="F19482" t="s">
        <v>11</v>
      </c>
      <c r="G19482">
        <v>12</v>
      </c>
      <c r="H19482" s="2">
        <f t="shared" ref="H19482:H19483" si="4950">C19482</f>
        <v>44114.194444444445</v>
      </c>
    </row>
    <row r="19483" spans="1:8" x14ac:dyDescent="0.2">
      <c r="A19483" t="s">
        <v>12392</v>
      </c>
      <c r="B19483" t="s">
        <v>24</v>
      </c>
      <c r="C19483" s="2">
        <v>44409.956250000003</v>
      </c>
      <c r="D19483" t="s">
        <v>89</v>
      </c>
      <c r="E19483" t="s">
        <v>263</v>
      </c>
      <c r="F19483" t="s">
        <v>18</v>
      </c>
      <c r="G19483">
        <v>65</v>
      </c>
      <c r="H19483" s="2">
        <f t="shared" si="4950"/>
        <v>44409.956250000003</v>
      </c>
    </row>
    <row r="19484" spans="1:8" hidden="1" x14ac:dyDescent="0.2">
      <c r="A19484" t="s">
        <v>12392</v>
      </c>
      <c r="B19484" t="s">
        <v>12</v>
      </c>
      <c r="C19484" s="2" t="s">
        <v>12412</v>
      </c>
      <c r="D19484" t="s">
        <v>89</v>
      </c>
      <c r="E19484" t="s">
        <v>263</v>
      </c>
      <c r="F19484" t="s">
        <v>11</v>
      </c>
      <c r="G19484">
        <v>10</v>
      </c>
      <c r="H19484" s="2">
        <f t="shared" si="4944"/>
        <v>44096.313194444447</v>
      </c>
    </row>
    <row r="19485" spans="1:8" x14ac:dyDescent="0.2">
      <c r="A19485" t="s">
        <v>12413</v>
      </c>
      <c r="B19485" t="s">
        <v>14</v>
      </c>
      <c r="C19485" s="2">
        <v>43838.647222222222</v>
      </c>
      <c r="D19485" t="s">
        <v>262</v>
      </c>
      <c r="E19485" t="s">
        <v>626</v>
      </c>
      <c r="F19485" t="s">
        <v>11</v>
      </c>
      <c r="G19485">
        <v>15</v>
      </c>
      <c r="H19485" s="2">
        <f t="shared" ref="H19485" si="4951">C19485</f>
        <v>43838.647222222222</v>
      </c>
    </row>
    <row r="19486" spans="1:8" hidden="1" x14ac:dyDescent="0.2">
      <c r="A19486" t="s">
        <v>12413</v>
      </c>
      <c r="B19486" t="s">
        <v>21</v>
      </c>
      <c r="C19486" s="2" t="s">
        <v>12414</v>
      </c>
      <c r="D19486" t="s">
        <v>262</v>
      </c>
      <c r="E19486" t="s">
        <v>626</v>
      </c>
      <c r="F19486" t="s">
        <v>18</v>
      </c>
      <c r="G19486">
        <v>70</v>
      </c>
      <c r="H19486" s="2">
        <f t="shared" si="4944"/>
        <v>44182.404166666667</v>
      </c>
    </row>
    <row r="19487" spans="1:8" hidden="1" x14ac:dyDescent="0.2">
      <c r="A19487" t="s">
        <v>12413</v>
      </c>
      <c r="B19487" t="s">
        <v>25</v>
      </c>
      <c r="C19487" s="2" t="s">
        <v>12415</v>
      </c>
      <c r="D19487" t="s">
        <v>262</v>
      </c>
      <c r="E19487" t="s">
        <v>626</v>
      </c>
      <c r="F19487" t="s">
        <v>20</v>
      </c>
      <c r="G19487">
        <v>20</v>
      </c>
      <c r="H19487" s="2">
        <f t="shared" si="4944"/>
        <v>44133.870138888888</v>
      </c>
    </row>
    <row r="19488" spans="1:8" hidden="1" x14ac:dyDescent="0.2">
      <c r="A19488" t="s">
        <v>12413</v>
      </c>
      <c r="B19488" t="s">
        <v>8</v>
      </c>
      <c r="C19488" s="2" t="s">
        <v>12416</v>
      </c>
      <c r="D19488" t="s">
        <v>262</v>
      </c>
      <c r="E19488" t="s">
        <v>626</v>
      </c>
      <c r="F19488" t="s">
        <v>11</v>
      </c>
      <c r="G19488">
        <v>0</v>
      </c>
      <c r="H19488" s="2">
        <f t="shared" si="4944"/>
        <v>44092.543749999997</v>
      </c>
    </row>
    <row r="19489" spans="1:8" hidden="1" x14ac:dyDescent="0.2">
      <c r="A19489" t="s">
        <v>12413</v>
      </c>
      <c r="B19489" t="s">
        <v>26</v>
      </c>
      <c r="C19489" s="2" t="s">
        <v>12417</v>
      </c>
      <c r="D19489" t="s">
        <v>262</v>
      </c>
      <c r="E19489" t="s">
        <v>626</v>
      </c>
      <c r="F19489" t="s">
        <v>18</v>
      </c>
      <c r="G19489">
        <v>75</v>
      </c>
      <c r="H19489" s="2">
        <f t="shared" si="4944"/>
        <v>44088.381944444445</v>
      </c>
    </row>
    <row r="19490" spans="1:8" hidden="1" x14ac:dyDescent="0.2">
      <c r="A19490" t="s">
        <v>12413</v>
      </c>
      <c r="B19490" t="s">
        <v>14</v>
      </c>
      <c r="C19490" s="2" t="s">
        <v>12418</v>
      </c>
      <c r="D19490" t="s">
        <v>262</v>
      </c>
      <c r="E19490" t="s">
        <v>626</v>
      </c>
      <c r="F19490" t="s">
        <v>11</v>
      </c>
      <c r="G19490">
        <v>15</v>
      </c>
      <c r="H19490" s="2">
        <f t="shared" si="4944"/>
        <v>44155.338888888888</v>
      </c>
    </row>
    <row r="19491" spans="1:8" x14ac:dyDescent="0.2">
      <c r="A19491" t="s">
        <v>12413</v>
      </c>
      <c r="B19491" t="s">
        <v>14</v>
      </c>
      <c r="C19491" s="2">
        <v>43840.738888888889</v>
      </c>
      <c r="D19491" t="s">
        <v>262</v>
      </c>
      <c r="E19491" t="s">
        <v>626</v>
      </c>
      <c r="F19491" t="s">
        <v>11</v>
      </c>
      <c r="G19491">
        <v>15</v>
      </c>
      <c r="H19491" s="2">
        <f t="shared" ref="H19491:H19492" si="4952">C19491</f>
        <v>43840.738888888889</v>
      </c>
    </row>
    <row r="19492" spans="1:8" x14ac:dyDescent="0.2">
      <c r="A19492" t="s">
        <v>12413</v>
      </c>
      <c r="B19492" t="s">
        <v>25</v>
      </c>
      <c r="C19492" s="2">
        <v>44197.864583333336</v>
      </c>
      <c r="D19492" t="s">
        <v>262</v>
      </c>
      <c r="E19492" t="s">
        <v>626</v>
      </c>
      <c r="F19492" t="s">
        <v>20</v>
      </c>
      <c r="G19492">
        <v>20</v>
      </c>
      <c r="H19492" s="2">
        <f t="shared" si="4952"/>
        <v>44197.864583333336</v>
      </c>
    </row>
    <row r="19493" spans="1:8" hidden="1" x14ac:dyDescent="0.2">
      <c r="A19493" t="s">
        <v>12413</v>
      </c>
      <c r="B19493" t="s">
        <v>21</v>
      </c>
      <c r="C19493" s="2" t="s">
        <v>12419</v>
      </c>
      <c r="D19493" t="s">
        <v>262</v>
      </c>
      <c r="E19493" t="s">
        <v>626</v>
      </c>
      <c r="F19493" t="s">
        <v>18</v>
      </c>
      <c r="G19493">
        <v>70</v>
      </c>
      <c r="H19493" s="2">
        <f t="shared" si="4944"/>
        <v>44040.961805555555</v>
      </c>
    </row>
    <row r="19494" spans="1:8" hidden="1" x14ac:dyDescent="0.2">
      <c r="A19494" t="s">
        <v>12413</v>
      </c>
      <c r="B19494" t="s">
        <v>46</v>
      </c>
      <c r="C19494" s="2" t="s">
        <v>12420</v>
      </c>
      <c r="D19494" t="s">
        <v>262</v>
      </c>
      <c r="E19494" t="s">
        <v>626</v>
      </c>
      <c r="F19494" t="s">
        <v>18</v>
      </c>
      <c r="G19494">
        <v>70</v>
      </c>
      <c r="H19494" s="2">
        <f t="shared" si="4944"/>
        <v>44152.106944444444</v>
      </c>
    </row>
    <row r="19495" spans="1:8" x14ac:dyDescent="0.2">
      <c r="A19495" t="s">
        <v>12413</v>
      </c>
      <c r="B19495" t="s">
        <v>16</v>
      </c>
      <c r="C19495" s="2">
        <v>44177.163194444445</v>
      </c>
      <c r="D19495" t="s">
        <v>262</v>
      </c>
      <c r="E19495" t="s">
        <v>626</v>
      </c>
      <c r="F19495" t="s">
        <v>18</v>
      </c>
      <c r="G19495">
        <v>30</v>
      </c>
      <c r="H19495" s="2">
        <f t="shared" ref="H19495" si="4953">C19495</f>
        <v>44177.163194444445</v>
      </c>
    </row>
    <row r="19496" spans="1:8" hidden="1" x14ac:dyDescent="0.2">
      <c r="A19496" t="s">
        <v>12413</v>
      </c>
      <c r="B19496" t="s">
        <v>21</v>
      </c>
      <c r="C19496" s="2" t="s">
        <v>12421</v>
      </c>
      <c r="D19496" t="s">
        <v>262</v>
      </c>
      <c r="E19496" t="s">
        <v>626</v>
      </c>
      <c r="F19496" t="s">
        <v>18</v>
      </c>
      <c r="G19496">
        <v>70</v>
      </c>
      <c r="H19496" s="2">
        <f t="shared" si="4944"/>
        <v>44178.046527777777</v>
      </c>
    </row>
    <row r="19497" spans="1:8" hidden="1" x14ac:dyDescent="0.2">
      <c r="A19497" t="s">
        <v>12413</v>
      </c>
      <c r="B19497" t="s">
        <v>37</v>
      </c>
      <c r="C19497" s="2" t="s">
        <v>12422</v>
      </c>
      <c r="D19497" t="s">
        <v>262</v>
      </c>
      <c r="E19497" t="s">
        <v>626</v>
      </c>
      <c r="F19497" t="s">
        <v>18</v>
      </c>
      <c r="G19497">
        <v>60</v>
      </c>
      <c r="H19497" s="2">
        <f t="shared" si="4944"/>
        <v>44097.208333333336</v>
      </c>
    </row>
    <row r="19498" spans="1:8" hidden="1" x14ac:dyDescent="0.2">
      <c r="A19498" t="s">
        <v>12413</v>
      </c>
      <c r="B19498" t="s">
        <v>34</v>
      </c>
      <c r="C19498" s="2" t="s">
        <v>12423</v>
      </c>
      <c r="D19498" t="s">
        <v>262</v>
      </c>
      <c r="E19498" t="s">
        <v>626</v>
      </c>
      <c r="F19498" t="s">
        <v>11</v>
      </c>
      <c r="G19498">
        <v>12</v>
      </c>
      <c r="H19498" s="2">
        <f t="shared" si="4944"/>
        <v>44274.943055555559</v>
      </c>
    </row>
    <row r="19499" spans="1:8" hidden="1" x14ac:dyDescent="0.2">
      <c r="A19499" t="s">
        <v>12413</v>
      </c>
      <c r="B19499" t="s">
        <v>21</v>
      </c>
      <c r="C19499" s="2" t="s">
        <v>12424</v>
      </c>
      <c r="D19499" t="s">
        <v>262</v>
      </c>
      <c r="E19499" t="s">
        <v>626</v>
      </c>
      <c r="F19499" t="s">
        <v>18</v>
      </c>
      <c r="G19499">
        <v>70</v>
      </c>
      <c r="H19499" s="2">
        <f t="shared" si="4944"/>
        <v>44150.425000000003</v>
      </c>
    </row>
    <row r="19500" spans="1:8" hidden="1" x14ac:dyDescent="0.2">
      <c r="A19500" t="s">
        <v>12413</v>
      </c>
      <c r="B19500" t="s">
        <v>31</v>
      </c>
      <c r="C19500" s="2" t="s">
        <v>12425</v>
      </c>
      <c r="D19500" t="s">
        <v>262</v>
      </c>
      <c r="E19500" t="s">
        <v>626</v>
      </c>
      <c r="F19500" t="s">
        <v>18</v>
      </c>
      <c r="G19500">
        <v>45</v>
      </c>
      <c r="H19500" s="2">
        <f t="shared" si="4944"/>
        <v>44307.894444444442</v>
      </c>
    </row>
    <row r="19501" spans="1:8" hidden="1" x14ac:dyDescent="0.2">
      <c r="A19501" t="s">
        <v>12413</v>
      </c>
      <c r="B19501" t="s">
        <v>46</v>
      </c>
      <c r="C19501" s="2" t="s">
        <v>12426</v>
      </c>
      <c r="D19501" t="s">
        <v>262</v>
      </c>
      <c r="E19501" t="s">
        <v>626</v>
      </c>
      <c r="F19501" t="s">
        <v>18</v>
      </c>
      <c r="G19501">
        <v>70</v>
      </c>
      <c r="H19501" s="2">
        <f t="shared" si="4944"/>
        <v>44271.745138888888</v>
      </c>
    </row>
    <row r="19502" spans="1:8" hidden="1" x14ac:dyDescent="0.2">
      <c r="A19502" t="s">
        <v>12413</v>
      </c>
      <c r="B19502" t="s">
        <v>37</v>
      </c>
      <c r="C19502" s="2" t="s">
        <v>12427</v>
      </c>
      <c r="D19502" t="s">
        <v>262</v>
      </c>
      <c r="E19502" t="s">
        <v>626</v>
      </c>
      <c r="F19502" t="s">
        <v>18</v>
      </c>
      <c r="G19502">
        <v>60</v>
      </c>
      <c r="H19502" s="2">
        <f t="shared" si="4944"/>
        <v>44196.199305555558</v>
      </c>
    </row>
    <row r="19503" spans="1:8" x14ac:dyDescent="0.2">
      <c r="A19503" t="s">
        <v>12413</v>
      </c>
      <c r="B19503" t="s">
        <v>21</v>
      </c>
      <c r="C19503" s="2">
        <v>44410.98333333333</v>
      </c>
      <c r="D19503" t="s">
        <v>262</v>
      </c>
      <c r="E19503" t="s">
        <v>626</v>
      </c>
      <c r="F19503" t="s">
        <v>18</v>
      </c>
      <c r="G19503">
        <v>70</v>
      </c>
      <c r="H19503" s="2">
        <f t="shared" ref="H19503:H19504" si="4954">C19503</f>
        <v>44410.98333333333</v>
      </c>
    </row>
    <row r="19504" spans="1:8" x14ac:dyDescent="0.2">
      <c r="A19504" t="s">
        <v>12413</v>
      </c>
      <c r="B19504" t="s">
        <v>12</v>
      </c>
      <c r="C19504" s="2">
        <v>44410.454861111109</v>
      </c>
      <c r="D19504" t="s">
        <v>262</v>
      </c>
      <c r="E19504" t="s">
        <v>626</v>
      </c>
      <c r="F19504" t="s">
        <v>11</v>
      </c>
      <c r="G19504">
        <v>10</v>
      </c>
      <c r="H19504" s="2">
        <f t="shared" si="4954"/>
        <v>44410.454861111109</v>
      </c>
    </row>
    <row r="19505" spans="1:8" hidden="1" x14ac:dyDescent="0.2">
      <c r="A19505" t="s">
        <v>12413</v>
      </c>
      <c r="B19505" t="s">
        <v>37</v>
      </c>
      <c r="C19505" s="2" t="s">
        <v>12428</v>
      </c>
      <c r="D19505" t="s">
        <v>262</v>
      </c>
      <c r="E19505" t="s">
        <v>626</v>
      </c>
      <c r="F19505" t="s">
        <v>18</v>
      </c>
      <c r="G19505">
        <v>60</v>
      </c>
      <c r="H19505" s="2">
        <f t="shared" si="4944"/>
        <v>44212.076388888891</v>
      </c>
    </row>
    <row r="19506" spans="1:8" hidden="1" x14ac:dyDescent="0.2">
      <c r="A19506" t="s">
        <v>12413</v>
      </c>
      <c r="B19506" t="s">
        <v>25</v>
      </c>
      <c r="C19506" s="2" t="s">
        <v>12429</v>
      </c>
      <c r="D19506" t="s">
        <v>262</v>
      </c>
      <c r="E19506" t="s">
        <v>626</v>
      </c>
      <c r="F19506" t="s">
        <v>20</v>
      </c>
      <c r="G19506">
        <v>20</v>
      </c>
      <c r="H19506" s="2">
        <f t="shared" si="4944"/>
        <v>44029.685416666667</v>
      </c>
    </row>
    <row r="19507" spans="1:8" x14ac:dyDescent="0.2">
      <c r="A19507" t="s">
        <v>12413</v>
      </c>
      <c r="B19507" t="s">
        <v>12</v>
      </c>
      <c r="C19507" s="2">
        <v>43868.988888888889</v>
      </c>
      <c r="D19507" t="s">
        <v>262</v>
      </c>
      <c r="E19507" t="s">
        <v>626</v>
      </c>
      <c r="F19507" t="s">
        <v>11</v>
      </c>
      <c r="G19507">
        <v>10</v>
      </c>
      <c r="H19507" s="2">
        <f t="shared" ref="H19507" si="4955">C19507</f>
        <v>43868.988888888889</v>
      </c>
    </row>
    <row r="19508" spans="1:8" hidden="1" x14ac:dyDescent="0.2">
      <c r="A19508" t="s">
        <v>12413</v>
      </c>
      <c r="B19508" t="s">
        <v>31</v>
      </c>
      <c r="C19508" s="2" t="s">
        <v>12430</v>
      </c>
      <c r="D19508" t="s">
        <v>262</v>
      </c>
      <c r="E19508" t="s">
        <v>626</v>
      </c>
      <c r="F19508" t="s">
        <v>18</v>
      </c>
      <c r="G19508">
        <v>45</v>
      </c>
      <c r="H19508" s="2">
        <f t="shared" si="4944"/>
        <v>44135.535416666666</v>
      </c>
    </row>
    <row r="19509" spans="1:8" hidden="1" x14ac:dyDescent="0.2">
      <c r="A19509" t="s">
        <v>12413</v>
      </c>
      <c r="B19509" t="s">
        <v>22</v>
      </c>
      <c r="C19509" s="2" t="s">
        <v>12431</v>
      </c>
      <c r="D19509" t="s">
        <v>262</v>
      </c>
      <c r="E19509" t="s">
        <v>626</v>
      </c>
      <c r="F19509" t="s">
        <v>11</v>
      </c>
      <c r="G19509">
        <v>5</v>
      </c>
      <c r="H19509" s="2">
        <f t="shared" si="4944"/>
        <v>44311.784722222219</v>
      </c>
    </row>
    <row r="19510" spans="1:8" hidden="1" x14ac:dyDescent="0.2">
      <c r="A19510" t="s">
        <v>12413</v>
      </c>
      <c r="B19510" t="s">
        <v>34</v>
      </c>
      <c r="C19510" s="2" t="s">
        <v>12432</v>
      </c>
      <c r="D19510" t="s">
        <v>262</v>
      </c>
      <c r="E19510" t="s">
        <v>626</v>
      </c>
      <c r="F19510" t="s">
        <v>11</v>
      </c>
      <c r="G19510">
        <v>12</v>
      </c>
      <c r="H19510" s="2">
        <f t="shared" si="4944"/>
        <v>44159.540277777778</v>
      </c>
    </row>
    <row r="19511" spans="1:8" hidden="1" x14ac:dyDescent="0.2">
      <c r="A19511" t="s">
        <v>12413</v>
      </c>
      <c r="B19511" t="s">
        <v>37</v>
      </c>
      <c r="C19511" s="2" t="s">
        <v>12433</v>
      </c>
      <c r="D19511" t="s">
        <v>262</v>
      </c>
      <c r="E19511" t="s">
        <v>626</v>
      </c>
      <c r="F19511" t="s">
        <v>18</v>
      </c>
      <c r="G19511">
        <v>60</v>
      </c>
      <c r="H19511" s="2">
        <f t="shared" si="4944"/>
        <v>44040.568749999999</v>
      </c>
    </row>
    <row r="19512" spans="1:8" x14ac:dyDescent="0.2">
      <c r="A19512" t="s">
        <v>12413</v>
      </c>
      <c r="B19512" t="s">
        <v>26</v>
      </c>
      <c r="C19512" s="2">
        <v>44352.987500000003</v>
      </c>
      <c r="D19512" t="s">
        <v>262</v>
      </c>
      <c r="E19512" t="s">
        <v>626</v>
      </c>
      <c r="F19512" t="s">
        <v>18</v>
      </c>
      <c r="G19512">
        <v>75</v>
      </c>
      <c r="H19512" s="2">
        <f t="shared" ref="H19512:H19514" si="4956">C19512</f>
        <v>44352.987500000003</v>
      </c>
    </row>
    <row r="19513" spans="1:8" x14ac:dyDescent="0.2">
      <c r="A19513" t="s">
        <v>12413</v>
      </c>
      <c r="B19513" t="s">
        <v>46</v>
      </c>
      <c r="C19513" s="2">
        <v>44024.848611111112</v>
      </c>
      <c r="D19513" t="s">
        <v>262</v>
      </c>
      <c r="E19513" t="s">
        <v>626</v>
      </c>
      <c r="F19513" t="s">
        <v>18</v>
      </c>
      <c r="G19513">
        <v>70</v>
      </c>
      <c r="H19513" s="2">
        <f t="shared" si="4956"/>
        <v>44024.848611111112</v>
      </c>
    </row>
    <row r="19514" spans="1:8" x14ac:dyDescent="0.2">
      <c r="A19514" t="s">
        <v>12413</v>
      </c>
      <c r="B19514" t="s">
        <v>21</v>
      </c>
      <c r="C19514" s="2">
        <v>44081.561805555553</v>
      </c>
      <c r="D19514" t="s">
        <v>262</v>
      </c>
      <c r="E19514" t="s">
        <v>626</v>
      </c>
      <c r="F19514" t="s">
        <v>18</v>
      </c>
      <c r="G19514">
        <v>70</v>
      </c>
      <c r="H19514" s="2">
        <f t="shared" si="4956"/>
        <v>44081.561805555553</v>
      </c>
    </row>
    <row r="19515" spans="1:8" hidden="1" x14ac:dyDescent="0.2">
      <c r="A19515" t="s">
        <v>12413</v>
      </c>
      <c r="B19515" t="s">
        <v>12</v>
      </c>
      <c r="C19515" s="2" t="s">
        <v>12434</v>
      </c>
      <c r="D19515" t="s">
        <v>262</v>
      </c>
      <c r="E19515" t="s">
        <v>626</v>
      </c>
      <c r="F19515" t="s">
        <v>11</v>
      </c>
      <c r="G19515">
        <v>10</v>
      </c>
      <c r="H19515" s="2">
        <f t="shared" si="4944"/>
        <v>44311.395833333336</v>
      </c>
    </row>
    <row r="19516" spans="1:8" hidden="1" x14ac:dyDescent="0.2">
      <c r="A19516" t="s">
        <v>12413</v>
      </c>
      <c r="B19516" t="s">
        <v>31</v>
      </c>
      <c r="C19516" s="2" t="s">
        <v>12435</v>
      </c>
      <c r="D19516" t="s">
        <v>262</v>
      </c>
      <c r="E19516" t="s">
        <v>626</v>
      </c>
      <c r="F19516" t="s">
        <v>18</v>
      </c>
      <c r="G19516">
        <v>45</v>
      </c>
      <c r="H19516" s="2">
        <f t="shared" si="4944"/>
        <v>44089.561805555553</v>
      </c>
    </row>
    <row r="19517" spans="1:8" hidden="1" x14ac:dyDescent="0.2">
      <c r="A19517" t="s">
        <v>12413</v>
      </c>
      <c r="B19517" t="s">
        <v>21</v>
      </c>
      <c r="C19517" s="2" t="s">
        <v>12436</v>
      </c>
      <c r="D19517" t="s">
        <v>262</v>
      </c>
      <c r="E19517" t="s">
        <v>626</v>
      </c>
      <c r="F19517" t="s">
        <v>18</v>
      </c>
      <c r="G19517">
        <v>70</v>
      </c>
      <c r="H19517" s="2">
        <f t="shared" si="4944"/>
        <v>44063.845138888886</v>
      </c>
    </row>
    <row r="19518" spans="1:8" hidden="1" x14ac:dyDescent="0.2">
      <c r="A19518" t="s">
        <v>12413</v>
      </c>
      <c r="B19518" t="s">
        <v>37</v>
      </c>
      <c r="C19518" s="2" t="s">
        <v>12437</v>
      </c>
      <c r="D19518" t="s">
        <v>262</v>
      </c>
      <c r="E19518" t="s">
        <v>626</v>
      </c>
      <c r="F19518" t="s">
        <v>18</v>
      </c>
      <c r="G19518">
        <v>60</v>
      </c>
      <c r="H19518" s="2">
        <f t="shared" si="4944"/>
        <v>44100.345833333333</v>
      </c>
    </row>
    <row r="19519" spans="1:8" hidden="1" x14ac:dyDescent="0.2">
      <c r="A19519" t="s">
        <v>12438</v>
      </c>
      <c r="B19519" t="s">
        <v>31</v>
      </c>
      <c r="C19519" s="2" t="s">
        <v>12439</v>
      </c>
      <c r="D19519" t="s">
        <v>89</v>
      </c>
      <c r="E19519" t="s">
        <v>152</v>
      </c>
      <c r="F19519" t="s">
        <v>18</v>
      </c>
      <c r="G19519">
        <v>45</v>
      </c>
      <c r="H19519" s="2">
        <f t="shared" si="4944"/>
        <v>44315.090277777781</v>
      </c>
    </row>
    <row r="19520" spans="1:8" hidden="1" x14ac:dyDescent="0.2">
      <c r="A19520" t="s">
        <v>12438</v>
      </c>
      <c r="B19520" t="s">
        <v>46</v>
      </c>
      <c r="C19520" s="2" t="s">
        <v>12440</v>
      </c>
      <c r="D19520" t="s">
        <v>89</v>
      </c>
      <c r="E19520" t="s">
        <v>152</v>
      </c>
      <c r="F19520" t="s">
        <v>18</v>
      </c>
      <c r="G19520">
        <v>70</v>
      </c>
      <c r="H19520" s="2">
        <f t="shared" si="4944"/>
        <v>44245.052777777775</v>
      </c>
    </row>
    <row r="19521" spans="1:8" x14ac:dyDescent="0.2">
      <c r="A19521" t="s">
        <v>12438</v>
      </c>
      <c r="B19521" t="s">
        <v>12</v>
      </c>
      <c r="C19521" s="2">
        <v>44445.064583333333</v>
      </c>
      <c r="D19521" t="s">
        <v>89</v>
      </c>
      <c r="E19521" t="s">
        <v>152</v>
      </c>
      <c r="F19521" t="s">
        <v>11</v>
      </c>
      <c r="G19521">
        <v>10</v>
      </c>
      <c r="H19521" s="2">
        <f t="shared" ref="H19521" si="4957">C19521</f>
        <v>44445.064583333333</v>
      </c>
    </row>
    <row r="19522" spans="1:8" hidden="1" x14ac:dyDescent="0.2">
      <c r="A19522" t="s">
        <v>12438</v>
      </c>
      <c r="B19522" t="s">
        <v>21</v>
      </c>
      <c r="C19522" s="2" t="s">
        <v>12441</v>
      </c>
      <c r="D19522" t="s">
        <v>89</v>
      </c>
      <c r="E19522" t="s">
        <v>152</v>
      </c>
      <c r="F19522" t="s">
        <v>18</v>
      </c>
      <c r="G19522">
        <v>70</v>
      </c>
      <c r="H19522" s="2">
        <f t="shared" si="4944"/>
        <v>44211.265972222223</v>
      </c>
    </row>
    <row r="19523" spans="1:8" hidden="1" x14ac:dyDescent="0.2">
      <c r="A19523" t="s">
        <v>12438</v>
      </c>
      <c r="B19523" t="s">
        <v>31</v>
      </c>
      <c r="C19523" s="2" t="s">
        <v>12442</v>
      </c>
      <c r="D19523" t="s">
        <v>89</v>
      </c>
      <c r="E19523" t="s">
        <v>152</v>
      </c>
      <c r="F19523" t="s">
        <v>18</v>
      </c>
      <c r="G19523">
        <v>45</v>
      </c>
      <c r="H19523" s="2">
        <f t="shared" ref="H19523:H19586" si="4958">DATE(RIGHT(MID(C19523,1,FIND(" ",C19523)-1),2)+2000,MID(C19523, FIND("/", C19523) + 1, FIND("/", C19523, FIND("/", C19523) + 1) - FIND("/", C19523) - 1),LEFT(C19523,FIND("/",C19523)-1)) + TIME(MID(C19523,FIND(" ",C19523)+1,FIND(":",C19523)-FIND(" ",C19523)-1),RIGHT(C19523,2),0)</f>
        <v>44101.85833333333</v>
      </c>
    </row>
    <row r="19524" spans="1:8" hidden="1" x14ac:dyDescent="0.2">
      <c r="A19524" t="s">
        <v>12438</v>
      </c>
      <c r="B19524" t="s">
        <v>25</v>
      </c>
      <c r="C19524" s="2" t="s">
        <v>12443</v>
      </c>
      <c r="D19524" t="s">
        <v>89</v>
      </c>
      <c r="E19524" t="s">
        <v>152</v>
      </c>
      <c r="F19524" t="s">
        <v>20</v>
      </c>
      <c r="G19524">
        <v>20</v>
      </c>
      <c r="H19524" s="2">
        <f t="shared" si="4958"/>
        <v>44096.48541666667</v>
      </c>
    </row>
    <row r="19525" spans="1:8" hidden="1" x14ac:dyDescent="0.2">
      <c r="A19525" t="s">
        <v>12438</v>
      </c>
      <c r="B19525" t="s">
        <v>8</v>
      </c>
      <c r="C19525" s="2" t="s">
        <v>12444</v>
      </c>
      <c r="D19525" t="s">
        <v>89</v>
      </c>
      <c r="E19525" t="s">
        <v>152</v>
      </c>
      <c r="F19525" t="s">
        <v>11</v>
      </c>
      <c r="G19525">
        <v>0</v>
      </c>
      <c r="H19525" s="2">
        <f t="shared" si="4958"/>
        <v>44209.196527777778</v>
      </c>
    </row>
    <row r="19526" spans="1:8" hidden="1" x14ac:dyDescent="0.2">
      <c r="A19526" t="s">
        <v>12438</v>
      </c>
      <c r="B19526" t="s">
        <v>16</v>
      </c>
      <c r="C19526" s="2" t="s">
        <v>12445</v>
      </c>
      <c r="D19526" t="s">
        <v>89</v>
      </c>
      <c r="E19526" t="s">
        <v>152</v>
      </c>
      <c r="F19526" t="s">
        <v>18</v>
      </c>
      <c r="G19526">
        <v>30</v>
      </c>
      <c r="H19526" s="2">
        <f t="shared" si="4958"/>
        <v>44059.965277777781</v>
      </c>
    </row>
    <row r="19527" spans="1:8" hidden="1" x14ac:dyDescent="0.2">
      <c r="A19527" t="s">
        <v>12438</v>
      </c>
      <c r="B19527" t="s">
        <v>25</v>
      </c>
      <c r="C19527" s="2" t="s">
        <v>12446</v>
      </c>
      <c r="D19527" t="s">
        <v>89</v>
      </c>
      <c r="E19527" t="s">
        <v>152</v>
      </c>
      <c r="F19527" t="s">
        <v>20</v>
      </c>
      <c r="G19527">
        <v>20</v>
      </c>
      <c r="H19527" s="2">
        <f t="shared" si="4958"/>
        <v>44093.27847222222</v>
      </c>
    </row>
    <row r="19528" spans="1:8" x14ac:dyDescent="0.2">
      <c r="A19528" t="s">
        <v>12438</v>
      </c>
      <c r="B19528" t="s">
        <v>14</v>
      </c>
      <c r="C19528" s="2">
        <v>44115.744444444441</v>
      </c>
      <c r="D19528" t="s">
        <v>89</v>
      </c>
      <c r="E19528" t="s">
        <v>152</v>
      </c>
      <c r="F19528" t="s">
        <v>11</v>
      </c>
      <c r="G19528">
        <v>15</v>
      </c>
      <c r="H19528" s="2">
        <f t="shared" ref="H19528:H19529" si="4959">C19528</f>
        <v>44115.744444444441</v>
      </c>
    </row>
    <row r="19529" spans="1:8" x14ac:dyDescent="0.2">
      <c r="A19529" t="s">
        <v>12438</v>
      </c>
      <c r="B19529" t="s">
        <v>8</v>
      </c>
      <c r="C19529" s="2">
        <v>44353.352777777778</v>
      </c>
      <c r="D19529" t="s">
        <v>89</v>
      </c>
      <c r="E19529" t="s">
        <v>152</v>
      </c>
      <c r="F19529" t="s">
        <v>11</v>
      </c>
      <c r="G19529">
        <v>0</v>
      </c>
      <c r="H19529" s="2">
        <f t="shared" si="4959"/>
        <v>44353.352777777778</v>
      </c>
    </row>
    <row r="19530" spans="1:8" hidden="1" x14ac:dyDescent="0.2">
      <c r="A19530" t="s">
        <v>12438</v>
      </c>
      <c r="B19530" t="s">
        <v>22</v>
      </c>
      <c r="C19530" s="2" t="s">
        <v>12447</v>
      </c>
      <c r="D19530" t="s">
        <v>89</v>
      </c>
      <c r="E19530" t="s">
        <v>152</v>
      </c>
      <c r="F19530" t="s">
        <v>11</v>
      </c>
      <c r="G19530">
        <v>5</v>
      </c>
      <c r="H19530" s="2">
        <f t="shared" si="4958"/>
        <v>44304.90625</v>
      </c>
    </row>
    <row r="19531" spans="1:8" hidden="1" x14ac:dyDescent="0.2">
      <c r="A19531" t="s">
        <v>12438</v>
      </c>
      <c r="B19531" t="s">
        <v>26</v>
      </c>
      <c r="C19531" s="2" t="s">
        <v>12448</v>
      </c>
      <c r="D19531" t="s">
        <v>89</v>
      </c>
      <c r="E19531" t="s">
        <v>152</v>
      </c>
      <c r="F19531" t="s">
        <v>18</v>
      </c>
      <c r="G19531">
        <v>75</v>
      </c>
      <c r="H19531" s="2">
        <f t="shared" si="4958"/>
        <v>44004.724305555559</v>
      </c>
    </row>
    <row r="19532" spans="1:8" hidden="1" x14ac:dyDescent="0.2">
      <c r="A19532" t="s">
        <v>12438</v>
      </c>
      <c r="B19532" t="s">
        <v>21</v>
      </c>
      <c r="C19532" s="2" t="s">
        <v>12449</v>
      </c>
      <c r="D19532" t="s">
        <v>89</v>
      </c>
      <c r="E19532" t="s">
        <v>152</v>
      </c>
      <c r="F19532" t="s">
        <v>18</v>
      </c>
      <c r="G19532">
        <v>70</v>
      </c>
      <c r="H19532" s="2">
        <f t="shared" si="4958"/>
        <v>44224.375</v>
      </c>
    </row>
    <row r="19533" spans="1:8" hidden="1" x14ac:dyDescent="0.2">
      <c r="A19533" t="s">
        <v>12438</v>
      </c>
      <c r="B19533" t="s">
        <v>31</v>
      </c>
      <c r="C19533" s="2" t="s">
        <v>12450</v>
      </c>
      <c r="D19533" t="s">
        <v>89</v>
      </c>
      <c r="E19533" t="s">
        <v>152</v>
      </c>
      <c r="F19533" t="s">
        <v>18</v>
      </c>
      <c r="G19533">
        <v>45</v>
      </c>
      <c r="H19533" s="2">
        <f t="shared" si="4958"/>
        <v>44243.697916666664</v>
      </c>
    </row>
    <row r="19534" spans="1:8" x14ac:dyDescent="0.2">
      <c r="A19534" t="s">
        <v>12438</v>
      </c>
      <c r="B19534" t="s">
        <v>14</v>
      </c>
      <c r="C19534" s="2">
        <v>44532.045138888891</v>
      </c>
      <c r="D19534" t="s">
        <v>89</v>
      </c>
      <c r="E19534" t="s">
        <v>152</v>
      </c>
      <c r="F19534" t="s">
        <v>11</v>
      </c>
      <c r="G19534">
        <v>15</v>
      </c>
      <c r="H19534" s="2">
        <f t="shared" ref="H19534:H19536" si="4960">C19534</f>
        <v>44532.045138888891</v>
      </c>
    </row>
    <row r="19535" spans="1:8" x14ac:dyDescent="0.2">
      <c r="A19535" t="s">
        <v>12438</v>
      </c>
      <c r="B19535" t="s">
        <v>25</v>
      </c>
      <c r="C19535" s="2">
        <v>44475.286805555559</v>
      </c>
      <c r="D19535" t="s">
        <v>89</v>
      </c>
      <c r="E19535" t="s">
        <v>152</v>
      </c>
      <c r="F19535" t="s">
        <v>20</v>
      </c>
      <c r="G19535">
        <v>20</v>
      </c>
      <c r="H19535" s="2">
        <f t="shared" si="4960"/>
        <v>44475.286805555559</v>
      </c>
    </row>
    <row r="19536" spans="1:8" x14ac:dyDescent="0.2">
      <c r="A19536" t="s">
        <v>12438</v>
      </c>
      <c r="B19536" t="s">
        <v>12</v>
      </c>
      <c r="C19536" s="2">
        <v>43869.584027777775</v>
      </c>
      <c r="D19536" t="s">
        <v>89</v>
      </c>
      <c r="E19536" t="s">
        <v>152</v>
      </c>
      <c r="F19536" t="s">
        <v>11</v>
      </c>
      <c r="G19536">
        <v>10</v>
      </c>
      <c r="H19536" s="2">
        <f t="shared" si="4960"/>
        <v>43869.584027777775</v>
      </c>
    </row>
    <row r="19537" spans="1:8" hidden="1" x14ac:dyDescent="0.2">
      <c r="A19537" t="s">
        <v>12438</v>
      </c>
      <c r="B19537" t="s">
        <v>21</v>
      </c>
      <c r="C19537" s="2" t="s">
        <v>12451</v>
      </c>
      <c r="D19537" t="s">
        <v>89</v>
      </c>
      <c r="E19537" t="s">
        <v>152</v>
      </c>
      <c r="F19537" t="s">
        <v>18</v>
      </c>
      <c r="G19537">
        <v>70</v>
      </c>
      <c r="H19537" s="2">
        <f t="shared" si="4958"/>
        <v>44281.705555555556</v>
      </c>
    </row>
    <row r="19538" spans="1:8" x14ac:dyDescent="0.2">
      <c r="A19538" t="s">
        <v>12438</v>
      </c>
      <c r="B19538" t="s">
        <v>46</v>
      </c>
      <c r="C19538" s="2">
        <v>43992.210416666669</v>
      </c>
      <c r="D19538" t="s">
        <v>89</v>
      </c>
      <c r="E19538" t="s">
        <v>152</v>
      </c>
      <c r="F19538" t="s">
        <v>18</v>
      </c>
      <c r="G19538">
        <v>70</v>
      </c>
      <c r="H19538" s="2">
        <f t="shared" ref="H19538" si="4961">C19538</f>
        <v>43992.210416666669</v>
      </c>
    </row>
    <row r="19539" spans="1:8" hidden="1" x14ac:dyDescent="0.2">
      <c r="A19539" t="s">
        <v>12438</v>
      </c>
      <c r="B19539" t="s">
        <v>34</v>
      </c>
      <c r="C19539" s="2" t="s">
        <v>12452</v>
      </c>
      <c r="D19539" t="s">
        <v>89</v>
      </c>
      <c r="E19539" t="s">
        <v>152</v>
      </c>
      <c r="F19539" t="s">
        <v>11</v>
      </c>
      <c r="G19539">
        <v>12</v>
      </c>
      <c r="H19539" s="2">
        <f t="shared" si="4958"/>
        <v>44124.376388888886</v>
      </c>
    </row>
    <row r="19540" spans="1:8" x14ac:dyDescent="0.2">
      <c r="A19540" t="s">
        <v>12438</v>
      </c>
      <c r="B19540" t="s">
        <v>65</v>
      </c>
      <c r="C19540" s="2">
        <v>44380.161111111112</v>
      </c>
      <c r="D19540" t="s">
        <v>89</v>
      </c>
      <c r="E19540" t="s">
        <v>152</v>
      </c>
      <c r="F19540" t="s">
        <v>18</v>
      </c>
      <c r="G19540">
        <v>72</v>
      </c>
      <c r="H19540" s="2">
        <f t="shared" ref="H19540" si="4962">C19540</f>
        <v>44380.161111111112</v>
      </c>
    </row>
    <row r="19541" spans="1:8" hidden="1" x14ac:dyDescent="0.2">
      <c r="A19541" t="s">
        <v>12438</v>
      </c>
      <c r="B19541" t="s">
        <v>35</v>
      </c>
      <c r="C19541" s="2" t="s">
        <v>12453</v>
      </c>
      <c r="D19541" t="s">
        <v>89</v>
      </c>
      <c r="E19541" t="s">
        <v>152</v>
      </c>
      <c r="F19541" t="s">
        <v>18</v>
      </c>
      <c r="G19541">
        <v>50</v>
      </c>
      <c r="H19541" s="2">
        <f t="shared" si="4958"/>
        <v>44193.702777777777</v>
      </c>
    </row>
    <row r="19542" spans="1:8" hidden="1" x14ac:dyDescent="0.2">
      <c r="A19542" t="s">
        <v>12438</v>
      </c>
      <c r="B19542" t="s">
        <v>12</v>
      </c>
      <c r="C19542" s="2" t="s">
        <v>12454</v>
      </c>
      <c r="D19542" t="s">
        <v>89</v>
      </c>
      <c r="E19542" t="s">
        <v>152</v>
      </c>
      <c r="F19542" t="s">
        <v>11</v>
      </c>
      <c r="G19542">
        <v>10</v>
      </c>
      <c r="H19542" s="2">
        <f t="shared" si="4958"/>
        <v>44096.637499999997</v>
      </c>
    </row>
    <row r="19543" spans="1:8" hidden="1" x14ac:dyDescent="0.2">
      <c r="A19543" t="s">
        <v>12438</v>
      </c>
      <c r="B19543" t="s">
        <v>12</v>
      </c>
      <c r="C19543" s="2" t="s">
        <v>12455</v>
      </c>
      <c r="D19543" t="s">
        <v>89</v>
      </c>
      <c r="E19543" t="s">
        <v>152</v>
      </c>
      <c r="F19543" t="s">
        <v>11</v>
      </c>
      <c r="G19543">
        <v>10</v>
      </c>
      <c r="H19543" s="2">
        <f t="shared" si="4958"/>
        <v>44130.170138888891</v>
      </c>
    </row>
    <row r="19544" spans="1:8" hidden="1" x14ac:dyDescent="0.2">
      <c r="A19544" t="s">
        <v>12438</v>
      </c>
      <c r="B19544" t="s">
        <v>35</v>
      </c>
      <c r="C19544" s="2" t="s">
        <v>12456</v>
      </c>
      <c r="D19544" t="s">
        <v>89</v>
      </c>
      <c r="E19544" t="s">
        <v>152</v>
      </c>
      <c r="F19544" t="s">
        <v>18</v>
      </c>
      <c r="G19544">
        <v>50</v>
      </c>
      <c r="H19544" s="2">
        <f t="shared" si="4958"/>
        <v>44002.5625</v>
      </c>
    </row>
    <row r="19545" spans="1:8" hidden="1" x14ac:dyDescent="0.2">
      <c r="A19545" t="s">
        <v>12438</v>
      </c>
      <c r="B19545" t="s">
        <v>24</v>
      </c>
      <c r="C19545" s="2" t="s">
        <v>12457</v>
      </c>
      <c r="D19545" t="s">
        <v>89</v>
      </c>
      <c r="E19545" t="s">
        <v>152</v>
      </c>
      <c r="F19545" t="s">
        <v>18</v>
      </c>
      <c r="G19545">
        <v>65</v>
      </c>
      <c r="H19545" s="2">
        <f t="shared" si="4958"/>
        <v>44186.723611111112</v>
      </c>
    </row>
    <row r="19546" spans="1:8" hidden="1" x14ac:dyDescent="0.2">
      <c r="A19546" t="s">
        <v>12438</v>
      </c>
      <c r="B19546" t="s">
        <v>22</v>
      </c>
      <c r="C19546" s="2" t="s">
        <v>12458</v>
      </c>
      <c r="D19546" t="s">
        <v>89</v>
      </c>
      <c r="E19546" t="s">
        <v>152</v>
      </c>
      <c r="F19546" t="s">
        <v>11</v>
      </c>
      <c r="G19546">
        <v>5</v>
      </c>
      <c r="H19546" s="2">
        <f t="shared" si="4958"/>
        <v>44254.902083333334</v>
      </c>
    </row>
    <row r="19547" spans="1:8" x14ac:dyDescent="0.2">
      <c r="A19547" t="s">
        <v>12459</v>
      </c>
      <c r="B19547" t="s">
        <v>16</v>
      </c>
      <c r="C19547" s="2">
        <v>44113.208333333336</v>
      </c>
      <c r="D19547" t="s">
        <v>262</v>
      </c>
      <c r="E19547" t="s">
        <v>81</v>
      </c>
      <c r="F19547" t="s">
        <v>18</v>
      </c>
      <c r="G19547">
        <v>30</v>
      </c>
      <c r="H19547" s="2">
        <f t="shared" ref="H19547:H19549" si="4963">C19547</f>
        <v>44113.208333333336</v>
      </c>
    </row>
    <row r="19548" spans="1:8" x14ac:dyDescent="0.2">
      <c r="A19548" t="s">
        <v>12459</v>
      </c>
      <c r="B19548" t="s">
        <v>24</v>
      </c>
      <c r="C19548" s="2">
        <v>44381.56527777778</v>
      </c>
      <c r="D19548" t="s">
        <v>262</v>
      </c>
      <c r="E19548" t="s">
        <v>81</v>
      </c>
      <c r="F19548" t="s">
        <v>18</v>
      </c>
      <c r="G19548">
        <v>65</v>
      </c>
      <c r="H19548" s="2">
        <f t="shared" si="4963"/>
        <v>44381.56527777778</v>
      </c>
    </row>
    <row r="19549" spans="1:8" x14ac:dyDescent="0.2">
      <c r="A19549" t="s">
        <v>12459</v>
      </c>
      <c r="B19549" t="s">
        <v>24</v>
      </c>
      <c r="C19549" s="2">
        <v>44471.859722222223</v>
      </c>
      <c r="D19549" t="s">
        <v>262</v>
      </c>
      <c r="E19549" t="s">
        <v>81</v>
      </c>
      <c r="F19549" t="s">
        <v>18</v>
      </c>
      <c r="G19549">
        <v>65</v>
      </c>
      <c r="H19549" s="2">
        <f t="shared" si="4963"/>
        <v>44471.859722222223</v>
      </c>
    </row>
    <row r="19550" spans="1:8" hidden="1" x14ac:dyDescent="0.2">
      <c r="A19550" t="s">
        <v>12459</v>
      </c>
      <c r="B19550" t="s">
        <v>8</v>
      </c>
      <c r="C19550" s="2" t="s">
        <v>12460</v>
      </c>
      <c r="D19550" t="s">
        <v>262</v>
      </c>
      <c r="E19550" t="s">
        <v>81</v>
      </c>
      <c r="F19550" t="s">
        <v>11</v>
      </c>
      <c r="G19550">
        <v>0</v>
      </c>
      <c r="H19550" s="2">
        <f t="shared" si="4958"/>
        <v>44285.154166666667</v>
      </c>
    </row>
    <row r="19551" spans="1:8" hidden="1" x14ac:dyDescent="0.2">
      <c r="A19551" t="s">
        <v>12459</v>
      </c>
      <c r="B19551" t="s">
        <v>31</v>
      </c>
      <c r="C19551" s="2" t="s">
        <v>12461</v>
      </c>
      <c r="D19551" t="s">
        <v>262</v>
      </c>
      <c r="E19551" t="s">
        <v>81</v>
      </c>
      <c r="F19551" t="s">
        <v>18</v>
      </c>
      <c r="G19551">
        <v>45</v>
      </c>
      <c r="H19551" s="2">
        <f t="shared" si="4958"/>
        <v>44005.081944444442</v>
      </c>
    </row>
    <row r="19552" spans="1:8" hidden="1" x14ac:dyDescent="0.2">
      <c r="A19552" t="s">
        <v>12459</v>
      </c>
      <c r="B19552" t="s">
        <v>37</v>
      </c>
      <c r="C19552" s="2" t="s">
        <v>7099</v>
      </c>
      <c r="D19552" t="s">
        <v>262</v>
      </c>
      <c r="E19552" t="s">
        <v>81</v>
      </c>
      <c r="F19552" t="s">
        <v>18</v>
      </c>
      <c r="G19552">
        <v>60</v>
      </c>
      <c r="H19552" s="2">
        <f t="shared" si="4958"/>
        <v>44329.603472222225</v>
      </c>
    </row>
    <row r="19553" spans="1:8" hidden="1" x14ac:dyDescent="0.2">
      <c r="A19553" t="s">
        <v>12459</v>
      </c>
      <c r="B19553" t="s">
        <v>46</v>
      </c>
      <c r="C19553" s="2" t="s">
        <v>12462</v>
      </c>
      <c r="D19553" t="s">
        <v>262</v>
      </c>
      <c r="E19553" t="s">
        <v>81</v>
      </c>
      <c r="F19553" t="s">
        <v>18</v>
      </c>
      <c r="G19553">
        <v>70</v>
      </c>
      <c r="H19553" s="2">
        <f t="shared" si="4958"/>
        <v>44254.905555555553</v>
      </c>
    </row>
    <row r="19554" spans="1:8" hidden="1" x14ac:dyDescent="0.2">
      <c r="A19554" t="s">
        <v>12459</v>
      </c>
      <c r="B19554" t="s">
        <v>37</v>
      </c>
      <c r="C19554" s="2" t="s">
        <v>12463</v>
      </c>
      <c r="D19554" t="s">
        <v>262</v>
      </c>
      <c r="E19554" t="s">
        <v>81</v>
      </c>
      <c r="F19554" t="s">
        <v>18</v>
      </c>
      <c r="G19554">
        <v>60</v>
      </c>
      <c r="H19554" s="2">
        <f t="shared" si="4958"/>
        <v>44254.930555555555</v>
      </c>
    </row>
    <row r="19555" spans="1:8" hidden="1" x14ac:dyDescent="0.2">
      <c r="A19555" t="s">
        <v>12459</v>
      </c>
      <c r="B19555" t="s">
        <v>26</v>
      </c>
      <c r="C19555" s="2" t="s">
        <v>12464</v>
      </c>
      <c r="D19555" t="s">
        <v>262</v>
      </c>
      <c r="E19555" t="s">
        <v>81</v>
      </c>
      <c r="F19555" t="s">
        <v>18</v>
      </c>
      <c r="G19555">
        <v>75</v>
      </c>
      <c r="H19555" s="2">
        <f t="shared" si="4958"/>
        <v>44117.863194444442</v>
      </c>
    </row>
    <row r="19556" spans="1:8" hidden="1" x14ac:dyDescent="0.2">
      <c r="A19556" t="s">
        <v>12459</v>
      </c>
      <c r="B19556" t="s">
        <v>65</v>
      </c>
      <c r="C19556" s="2" t="s">
        <v>12465</v>
      </c>
      <c r="D19556" t="s">
        <v>262</v>
      </c>
      <c r="E19556" t="s">
        <v>81</v>
      </c>
      <c r="F19556" t="s">
        <v>18</v>
      </c>
      <c r="G19556">
        <v>72</v>
      </c>
      <c r="H19556" s="2">
        <f t="shared" si="4958"/>
        <v>44130.29791666667</v>
      </c>
    </row>
    <row r="19557" spans="1:8" hidden="1" x14ac:dyDescent="0.2">
      <c r="A19557" t="s">
        <v>12459</v>
      </c>
      <c r="B19557" t="s">
        <v>12</v>
      </c>
      <c r="C19557" s="2" t="s">
        <v>12466</v>
      </c>
      <c r="D19557" t="s">
        <v>262</v>
      </c>
      <c r="E19557" t="s">
        <v>81</v>
      </c>
      <c r="F19557" t="s">
        <v>11</v>
      </c>
      <c r="G19557">
        <v>10</v>
      </c>
      <c r="H19557" s="2">
        <f t="shared" si="4958"/>
        <v>44284.896527777775</v>
      </c>
    </row>
    <row r="19558" spans="1:8" hidden="1" x14ac:dyDescent="0.2">
      <c r="A19558" t="s">
        <v>12459</v>
      </c>
      <c r="B19558" t="s">
        <v>24</v>
      </c>
      <c r="C19558" s="2" t="s">
        <v>12467</v>
      </c>
      <c r="D19558" t="s">
        <v>262</v>
      </c>
      <c r="E19558" t="s">
        <v>81</v>
      </c>
      <c r="F19558" t="s">
        <v>18</v>
      </c>
      <c r="G19558">
        <v>65</v>
      </c>
      <c r="H19558" s="2">
        <f t="shared" si="4958"/>
        <v>44337.306944444441</v>
      </c>
    </row>
    <row r="19559" spans="1:8" hidden="1" x14ac:dyDescent="0.2">
      <c r="A19559" t="s">
        <v>12459</v>
      </c>
      <c r="B19559" t="s">
        <v>16</v>
      </c>
      <c r="C19559" s="2" t="s">
        <v>12468</v>
      </c>
      <c r="D19559" t="s">
        <v>262</v>
      </c>
      <c r="E19559" t="s">
        <v>81</v>
      </c>
      <c r="F19559" t="s">
        <v>18</v>
      </c>
      <c r="G19559">
        <v>30</v>
      </c>
      <c r="H19559" s="2">
        <f t="shared" si="4958"/>
        <v>44025.808333333334</v>
      </c>
    </row>
    <row r="19560" spans="1:8" hidden="1" x14ac:dyDescent="0.2">
      <c r="A19560" t="s">
        <v>12459</v>
      </c>
      <c r="B19560" t="s">
        <v>21</v>
      </c>
      <c r="C19560" s="2" t="s">
        <v>12469</v>
      </c>
      <c r="D19560" t="s">
        <v>262</v>
      </c>
      <c r="E19560" t="s">
        <v>81</v>
      </c>
      <c r="F19560" t="s">
        <v>18</v>
      </c>
      <c r="G19560">
        <v>70</v>
      </c>
      <c r="H19560" s="2">
        <f t="shared" si="4958"/>
        <v>44310.463888888888</v>
      </c>
    </row>
    <row r="19561" spans="1:8" x14ac:dyDescent="0.2">
      <c r="A19561" t="s">
        <v>12459</v>
      </c>
      <c r="B19561" t="s">
        <v>22</v>
      </c>
      <c r="C19561" s="2">
        <v>44292.702777777777</v>
      </c>
      <c r="D19561" t="s">
        <v>262</v>
      </c>
      <c r="E19561" t="s">
        <v>81</v>
      </c>
      <c r="F19561" t="s">
        <v>11</v>
      </c>
      <c r="G19561">
        <v>5</v>
      </c>
      <c r="H19561" s="2">
        <f t="shared" ref="H19561" si="4964">C19561</f>
        <v>44292.702777777777</v>
      </c>
    </row>
    <row r="19562" spans="1:8" hidden="1" x14ac:dyDescent="0.2">
      <c r="A19562" t="s">
        <v>12459</v>
      </c>
      <c r="B19562" t="s">
        <v>26</v>
      </c>
      <c r="C19562" s="2" t="s">
        <v>12470</v>
      </c>
      <c r="D19562" t="s">
        <v>262</v>
      </c>
      <c r="E19562" t="s">
        <v>81</v>
      </c>
      <c r="F19562" t="s">
        <v>18</v>
      </c>
      <c r="G19562">
        <v>75</v>
      </c>
      <c r="H19562" s="2">
        <f t="shared" si="4958"/>
        <v>44245.215277777781</v>
      </c>
    </row>
    <row r="19563" spans="1:8" hidden="1" x14ac:dyDescent="0.2">
      <c r="A19563" t="s">
        <v>12459</v>
      </c>
      <c r="B19563" t="s">
        <v>37</v>
      </c>
      <c r="C19563" s="2" t="s">
        <v>12471</v>
      </c>
      <c r="D19563" t="s">
        <v>262</v>
      </c>
      <c r="E19563" t="s">
        <v>81</v>
      </c>
      <c r="F19563" t="s">
        <v>18</v>
      </c>
      <c r="G19563">
        <v>60</v>
      </c>
      <c r="H19563" s="2">
        <f t="shared" si="4958"/>
        <v>44253.159722222219</v>
      </c>
    </row>
    <row r="19564" spans="1:8" hidden="1" x14ac:dyDescent="0.2">
      <c r="A19564" t="s">
        <v>12459</v>
      </c>
      <c r="B19564" t="s">
        <v>12</v>
      </c>
      <c r="C19564" s="2" t="s">
        <v>12472</v>
      </c>
      <c r="D19564" t="s">
        <v>262</v>
      </c>
      <c r="E19564" t="s">
        <v>81</v>
      </c>
      <c r="F19564" t="s">
        <v>11</v>
      </c>
      <c r="G19564">
        <v>10</v>
      </c>
      <c r="H19564" s="2">
        <f t="shared" si="4958"/>
        <v>44068.195138888892</v>
      </c>
    </row>
    <row r="19565" spans="1:8" hidden="1" x14ac:dyDescent="0.2">
      <c r="A19565" t="s">
        <v>12459</v>
      </c>
      <c r="B19565" t="s">
        <v>31</v>
      </c>
      <c r="C19565" s="2" t="s">
        <v>12473</v>
      </c>
      <c r="D19565" t="s">
        <v>262</v>
      </c>
      <c r="E19565" t="s">
        <v>81</v>
      </c>
      <c r="F19565" t="s">
        <v>18</v>
      </c>
      <c r="G19565">
        <v>45</v>
      </c>
      <c r="H19565" s="2">
        <f t="shared" si="4958"/>
        <v>44220.293749999997</v>
      </c>
    </row>
    <row r="19566" spans="1:8" hidden="1" x14ac:dyDescent="0.2">
      <c r="A19566" t="s">
        <v>12459</v>
      </c>
      <c r="B19566" t="s">
        <v>12</v>
      </c>
      <c r="C19566" s="2" t="s">
        <v>8758</v>
      </c>
      <c r="D19566" t="s">
        <v>262</v>
      </c>
      <c r="E19566" t="s">
        <v>81</v>
      </c>
      <c r="F19566" t="s">
        <v>11</v>
      </c>
      <c r="G19566">
        <v>10</v>
      </c>
      <c r="H19566" s="2">
        <f t="shared" si="4958"/>
        <v>44003.992361111108</v>
      </c>
    </row>
    <row r="19567" spans="1:8" x14ac:dyDescent="0.2">
      <c r="A19567" t="s">
        <v>12459</v>
      </c>
      <c r="B19567" t="s">
        <v>46</v>
      </c>
      <c r="C19567" s="2">
        <v>43989.623611111114</v>
      </c>
      <c r="D19567" t="s">
        <v>262</v>
      </c>
      <c r="E19567" t="s">
        <v>81</v>
      </c>
      <c r="F19567" t="s">
        <v>18</v>
      </c>
      <c r="G19567">
        <v>70</v>
      </c>
      <c r="H19567" s="2">
        <f t="shared" ref="H19567:H19568" si="4965">C19567</f>
        <v>43989.623611111114</v>
      </c>
    </row>
    <row r="19568" spans="1:8" x14ac:dyDescent="0.2">
      <c r="A19568" t="s">
        <v>12474</v>
      </c>
      <c r="B19568" t="s">
        <v>16</v>
      </c>
      <c r="C19568" s="2">
        <v>44506.581944444442</v>
      </c>
      <c r="D19568" t="s">
        <v>89</v>
      </c>
      <c r="E19568" t="s">
        <v>183</v>
      </c>
      <c r="F19568" t="s">
        <v>18</v>
      </c>
      <c r="G19568">
        <v>30</v>
      </c>
      <c r="H19568" s="2">
        <f t="shared" si="4965"/>
        <v>44506.581944444442</v>
      </c>
    </row>
    <row r="19569" spans="1:8" hidden="1" x14ac:dyDescent="0.2">
      <c r="A19569" t="s">
        <v>12474</v>
      </c>
      <c r="B19569" t="s">
        <v>8</v>
      </c>
      <c r="C19569" s="2" t="s">
        <v>12475</v>
      </c>
      <c r="D19569" t="s">
        <v>89</v>
      </c>
      <c r="E19569" t="s">
        <v>183</v>
      </c>
      <c r="F19569" t="s">
        <v>11</v>
      </c>
      <c r="G19569">
        <v>0</v>
      </c>
      <c r="H19569" s="2">
        <f t="shared" si="4958"/>
        <v>44009.88958333333</v>
      </c>
    </row>
    <row r="19570" spans="1:8" hidden="1" x14ac:dyDescent="0.2">
      <c r="A19570" t="s">
        <v>12474</v>
      </c>
      <c r="B19570" t="s">
        <v>12</v>
      </c>
      <c r="C19570" s="2" t="s">
        <v>12476</v>
      </c>
      <c r="D19570" t="s">
        <v>89</v>
      </c>
      <c r="E19570" t="s">
        <v>183</v>
      </c>
      <c r="F19570" t="s">
        <v>11</v>
      </c>
      <c r="G19570">
        <v>10</v>
      </c>
      <c r="H19570" s="2">
        <f t="shared" si="4958"/>
        <v>44178.341666666667</v>
      </c>
    </row>
    <row r="19571" spans="1:8" x14ac:dyDescent="0.2">
      <c r="A19571" t="s">
        <v>12474</v>
      </c>
      <c r="B19571" t="s">
        <v>37</v>
      </c>
      <c r="C19571" s="2">
        <v>44174.659722222219</v>
      </c>
      <c r="D19571" t="s">
        <v>89</v>
      </c>
      <c r="E19571" t="s">
        <v>183</v>
      </c>
      <c r="F19571" t="s">
        <v>18</v>
      </c>
      <c r="G19571">
        <v>60</v>
      </c>
      <c r="H19571" s="2">
        <f t="shared" ref="H19571:H19572" si="4966">C19571</f>
        <v>44174.659722222219</v>
      </c>
    </row>
    <row r="19572" spans="1:8" x14ac:dyDescent="0.2">
      <c r="A19572" t="s">
        <v>12474</v>
      </c>
      <c r="B19572" t="s">
        <v>25</v>
      </c>
      <c r="C19572" s="2">
        <v>43872.916666666664</v>
      </c>
      <c r="D19572" t="s">
        <v>89</v>
      </c>
      <c r="E19572" t="s">
        <v>183</v>
      </c>
      <c r="F19572" t="s">
        <v>20</v>
      </c>
      <c r="G19572">
        <v>20</v>
      </c>
      <c r="H19572" s="2">
        <f t="shared" si="4966"/>
        <v>43872.916666666664</v>
      </c>
    </row>
    <row r="19573" spans="1:8" hidden="1" x14ac:dyDescent="0.2">
      <c r="A19573" t="s">
        <v>12474</v>
      </c>
      <c r="B19573" t="s">
        <v>31</v>
      </c>
      <c r="C19573" s="2" t="s">
        <v>12477</v>
      </c>
      <c r="D19573" t="s">
        <v>89</v>
      </c>
      <c r="E19573" t="s">
        <v>183</v>
      </c>
      <c r="F19573" t="s">
        <v>18</v>
      </c>
      <c r="G19573">
        <v>45</v>
      </c>
      <c r="H19573" s="2">
        <f t="shared" si="4958"/>
        <v>44006.310416666667</v>
      </c>
    </row>
    <row r="19574" spans="1:8" hidden="1" x14ac:dyDescent="0.2">
      <c r="A19574" t="s">
        <v>12474</v>
      </c>
      <c r="B19574" t="s">
        <v>24</v>
      </c>
      <c r="C19574" s="2" t="s">
        <v>12478</v>
      </c>
      <c r="D19574" t="s">
        <v>89</v>
      </c>
      <c r="E19574" t="s">
        <v>183</v>
      </c>
      <c r="F19574" t="s">
        <v>18</v>
      </c>
      <c r="G19574">
        <v>65</v>
      </c>
      <c r="H19574" s="2">
        <f t="shared" si="4958"/>
        <v>44178.048611111109</v>
      </c>
    </row>
    <row r="19575" spans="1:8" hidden="1" x14ac:dyDescent="0.2">
      <c r="A19575" t="s">
        <v>12474</v>
      </c>
      <c r="B19575" t="s">
        <v>16</v>
      </c>
      <c r="C19575" s="2" t="s">
        <v>12479</v>
      </c>
      <c r="D19575" t="s">
        <v>89</v>
      </c>
      <c r="E19575" t="s">
        <v>183</v>
      </c>
      <c r="F19575" t="s">
        <v>18</v>
      </c>
      <c r="G19575">
        <v>30</v>
      </c>
      <c r="H19575" s="2">
        <f t="shared" si="4958"/>
        <v>44194.32916666667</v>
      </c>
    </row>
    <row r="19576" spans="1:8" hidden="1" x14ac:dyDescent="0.2">
      <c r="A19576" t="s">
        <v>12474</v>
      </c>
      <c r="B19576" t="s">
        <v>22</v>
      </c>
      <c r="C19576" s="2" t="s">
        <v>12480</v>
      </c>
      <c r="D19576" t="s">
        <v>89</v>
      </c>
      <c r="E19576" t="s">
        <v>183</v>
      </c>
      <c r="F19576" t="s">
        <v>11</v>
      </c>
      <c r="G19576">
        <v>5</v>
      </c>
      <c r="H19576" s="2">
        <f t="shared" si="4958"/>
        <v>44155.111805555556</v>
      </c>
    </row>
    <row r="19577" spans="1:8" hidden="1" x14ac:dyDescent="0.2">
      <c r="A19577" t="s">
        <v>12474</v>
      </c>
      <c r="B19577" t="s">
        <v>46</v>
      </c>
      <c r="C19577" s="2" t="s">
        <v>12481</v>
      </c>
      <c r="D19577" t="s">
        <v>89</v>
      </c>
      <c r="E19577" t="s">
        <v>183</v>
      </c>
      <c r="F19577" t="s">
        <v>18</v>
      </c>
      <c r="G19577">
        <v>70</v>
      </c>
      <c r="H19577" s="2">
        <f t="shared" si="4958"/>
        <v>44133.636805555558</v>
      </c>
    </row>
    <row r="19578" spans="1:8" x14ac:dyDescent="0.2">
      <c r="A19578" t="s">
        <v>12474</v>
      </c>
      <c r="B19578" t="s">
        <v>22</v>
      </c>
      <c r="C19578" s="2">
        <v>43840.902083333334</v>
      </c>
      <c r="D19578" t="s">
        <v>89</v>
      </c>
      <c r="E19578" t="s">
        <v>183</v>
      </c>
      <c r="F19578" t="s">
        <v>11</v>
      </c>
      <c r="G19578">
        <v>5</v>
      </c>
      <c r="H19578" s="2">
        <f t="shared" ref="H19578:H19579" si="4967">C19578</f>
        <v>43840.902083333334</v>
      </c>
    </row>
    <row r="19579" spans="1:8" x14ac:dyDescent="0.2">
      <c r="A19579" t="s">
        <v>12474</v>
      </c>
      <c r="B19579" t="s">
        <v>46</v>
      </c>
      <c r="C19579" s="2">
        <v>44143.886111111111</v>
      </c>
      <c r="D19579" t="s">
        <v>89</v>
      </c>
      <c r="E19579" t="s">
        <v>183</v>
      </c>
      <c r="F19579" t="s">
        <v>18</v>
      </c>
      <c r="G19579">
        <v>70</v>
      </c>
      <c r="H19579" s="2">
        <f t="shared" si="4967"/>
        <v>44143.886111111111</v>
      </c>
    </row>
    <row r="19580" spans="1:8" hidden="1" x14ac:dyDescent="0.2">
      <c r="A19580" t="s">
        <v>12474</v>
      </c>
      <c r="B19580" t="s">
        <v>21</v>
      </c>
      <c r="C19580" s="2" t="s">
        <v>12482</v>
      </c>
      <c r="D19580" t="s">
        <v>89</v>
      </c>
      <c r="E19580" t="s">
        <v>183</v>
      </c>
      <c r="F19580" t="s">
        <v>18</v>
      </c>
      <c r="G19580">
        <v>70</v>
      </c>
      <c r="H19580" s="2">
        <f t="shared" si="4958"/>
        <v>44063.231249999997</v>
      </c>
    </row>
    <row r="19581" spans="1:8" hidden="1" x14ac:dyDescent="0.2">
      <c r="A19581" t="s">
        <v>12474</v>
      </c>
      <c r="B19581" t="s">
        <v>46</v>
      </c>
      <c r="C19581" s="2" t="s">
        <v>12483</v>
      </c>
      <c r="D19581" t="s">
        <v>89</v>
      </c>
      <c r="E19581" t="s">
        <v>183</v>
      </c>
      <c r="F19581" t="s">
        <v>18</v>
      </c>
      <c r="G19581">
        <v>70</v>
      </c>
      <c r="H19581" s="2">
        <f t="shared" si="4958"/>
        <v>44312.745833333334</v>
      </c>
    </row>
    <row r="19582" spans="1:8" x14ac:dyDescent="0.2">
      <c r="A19582" t="s">
        <v>12474</v>
      </c>
      <c r="B19582" t="s">
        <v>35</v>
      </c>
      <c r="C19582" s="2">
        <v>44506.636111111111</v>
      </c>
      <c r="D19582" t="s">
        <v>89</v>
      </c>
      <c r="E19582" t="s">
        <v>183</v>
      </c>
      <c r="F19582" t="s">
        <v>18</v>
      </c>
      <c r="G19582">
        <v>50</v>
      </c>
      <c r="H19582" s="2">
        <f t="shared" ref="H19582:H19585" si="4968">C19582</f>
        <v>44506.636111111111</v>
      </c>
    </row>
    <row r="19583" spans="1:8" x14ac:dyDescent="0.2">
      <c r="A19583" t="s">
        <v>12474</v>
      </c>
      <c r="B19583" t="s">
        <v>8</v>
      </c>
      <c r="C19583" s="2">
        <v>44258.716666666667</v>
      </c>
      <c r="D19583" t="s">
        <v>89</v>
      </c>
      <c r="E19583" t="s">
        <v>183</v>
      </c>
      <c r="F19583" t="s">
        <v>11</v>
      </c>
      <c r="G19583">
        <v>0</v>
      </c>
      <c r="H19583" s="2">
        <f t="shared" si="4968"/>
        <v>44258.716666666667</v>
      </c>
    </row>
    <row r="19584" spans="1:8" x14ac:dyDescent="0.2">
      <c r="A19584" t="s">
        <v>12474</v>
      </c>
      <c r="B19584" t="s">
        <v>24</v>
      </c>
      <c r="C19584" s="2">
        <v>44442.968055555553</v>
      </c>
      <c r="D19584" t="s">
        <v>89</v>
      </c>
      <c r="E19584" t="s">
        <v>183</v>
      </c>
      <c r="F19584" t="s">
        <v>18</v>
      </c>
      <c r="G19584">
        <v>65</v>
      </c>
      <c r="H19584" s="2">
        <f t="shared" si="4968"/>
        <v>44442.968055555553</v>
      </c>
    </row>
    <row r="19585" spans="1:8" x14ac:dyDescent="0.2">
      <c r="A19585" t="s">
        <v>12474</v>
      </c>
      <c r="B19585" t="s">
        <v>35</v>
      </c>
      <c r="C19585" s="2">
        <v>43837.131249999999</v>
      </c>
      <c r="D19585" t="s">
        <v>89</v>
      </c>
      <c r="E19585" t="s">
        <v>183</v>
      </c>
      <c r="F19585" t="s">
        <v>18</v>
      </c>
      <c r="G19585">
        <v>50</v>
      </c>
      <c r="H19585" s="2">
        <f t="shared" si="4968"/>
        <v>43837.131249999999</v>
      </c>
    </row>
    <row r="19586" spans="1:8" hidden="1" x14ac:dyDescent="0.2">
      <c r="A19586" t="s">
        <v>12474</v>
      </c>
      <c r="B19586" t="s">
        <v>12</v>
      </c>
      <c r="C19586" s="2" t="s">
        <v>12484</v>
      </c>
      <c r="D19586" t="s">
        <v>89</v>
      </c>
      <c r="E19586" t="s">
        <v>183</v>
      </c>
      <c r="F19586" t="s">
        <v>11</v>
      </c>
      <c r="G19586">
        <v>10</v>
      </c>
      <c r="H19586" s="2">
        <f t="shared" si="4958"/>
        <v>44058.046527777777</v>
      </c>
    </row>
    <row r="19587" spans="1:8" x14ac:dyDescent="0.2">
      <c r="A19587" t="s">
        <v>12474</v>
      </c>
      <c r="B19587" t="s">
        <v>37</v>
      </c>
      <c r="C19587" s="2">
        <v>44383.84652777778</v>
      </c>
      <c r="D19587" t="s">
        <v>89</v>
      </c>
      <c r="E19587" t="s">
        <v>183</v>
      </c>
      <c r="F19587" t="s">
        <v>18</v>
      </c>
      <c r="G19587">
        <v>60</v>
      </c>
      <c r="H19587" s="2">
        <f t="shared" ref="H19587" si="4969">C19587</f>
        <v>44383.84652777778</v>
      </c>
    </row>
    <row r="19588" spans="1:8" hidden="1" x14ac:dyDescent="0.2">
      <c r="A19588" t="s">
        <v>12474</v>
      </c>
      <c r="B19588" t="s">
        <v>22</v>
      </c>
      <c r="C19588" s="2" t="s">
        <v>12485</v>
      </c>
      <c r="D19588" t="s">
        <v>89</v>
      </c>
      <c r="E19588" t="s">
        <v>183</v>
      </c>
      <c r="F19588" t="s">
        <v>11</v>
      </c>
      <c r="G19588">
        <v>5</v>
      </c>
      <c r="H19588" s="2">
        <f t="shared" ref="H19588:H19650" si="4970">DATE(RIGHT(MID(C19588,1,FIND(" ",C19588)-1),2)+2000,MID(C19588, FIND("/", C19588) + 1, FIND("/", C19588, FIND("/", C19588) + 1) - FIND("/", C19588) - 1),LEFT(C19588,FIND("/",C19588)-1)) + TIME(MID(C19588,FIND(" ",C19588)+1,FIND(":",C19588)-FIND(" ",C19588)-1),RIGHT(C19588,2),0)</f>
        <v>44362.677777777775</v>
      </c>
    </row>
    <row r="19589" spans="1:8" x14ac:dyDescent="0.2">
      <c r="A19589" t="s">
        <v>12474</v>
      </c>
      <c r="B19589" t="s">
        <v>8</v>
      </c>
      <c r="C19589" s="2">
        <v>43870.672222222223</v>
      </c>
      <c r="D19589" t="s">
        <v>89</v>
      </c>
      <c r="E19589" t="s">
        <v>183</v>
      </c>
      <c r="F19589" t="s">
        <v>11</v>
      </c>
      <c r="G19589">
        <v>0</v>
      </c>
      <c r="H19589" s="2">
        <f t="shared" ref="H19589" si="4971">C19589</f>
        <v>43870.672222222223</v>
      </c>
    </row>
    <row r="19590" spans="1:8" hidden="1" x14ac:dyDescent="0.2">
      <c r="A19590" t="s">
        <v>12474</v>
      </c>
      <c r="B19590" t="s">
        <v>31</v>
      </c>
      <c r="C19590" s="2" t="s">
        <v>12486</v>
      </c>
      <c r="D19590" t="s">
        <v>89</v>
      </c>
      <c r="E19590" t="s">
        <v>183</v>
      </c>
      <c r="F19590" t="s">
        <v>18</v>
      </c>
      <c r="G19590">
        <v>45</v>
      </c>
      <c r="H19590" s="2">
        <f t="shared" si="4970"/>
        <v>44299.119444444441</v>
      </c>
    </row>
    <row r="19591" spans="1:8" hidden="1" x14ac:dyDescent="0.2">
      <c r="A19591" t="s">
        <v>12474</v>
      </c>
      <c r="B19591" t="s">
        <v>22</v>
      </c>
      <c r="C19591" s="2" t="s">
        <v>12487</v>
      </c>
      <c r="D19591" t="s">
        <v>89</v>
      </c>
      <c r="E19591" t="s">
        <v>183</v>
      </c>
      <c r="F19591" t="s">
        <v>11</v>
      </c>
      <c r="G19591">
        <v>5</v>
      </c>
      <c r="H19591" s="2">
        <f t="shared" si="4970"/>
        <v>44180.211805555555</v>
      </c>
    </row>
    <row r="19592" spans="1:8" x14ac:dyDescent="0.2">
      <c r="A19592" t="s">
        <v>12474</v>
      </c>
      <c r="B19592" t="s">
        <v>19</v>
      </c>
      <c r="C19592" s="2">
        <v>44114.466666666667</v>
      </c>
      <c r="D19592" t="s">
        <v>89</v>
      </c>
      <c r="E19592" t="s">
        <v>183</v>
      </c>
      <c r="F19592" t="s">
        <v>20</v>
      </c>
      <c r="G19592">
        <v>35</v>
      </c>
      <c r="H19592" s="2">
        <f t="shared" ref="H19592" si="4972">C19592</f>
        <v>44114.466666666667</v>
      </c>
    </row>
    <row r="19593" spans="1:8" hidden="1" x14ac:dyDescent="0.2">
      <c r="A19593" t="s">
        <v>12474</v>
      </c>
      <c r="B19593" t="s">
        <v>35</v>
      </c>
      <c r="C19593" s="2" t="s">
        <v>12488</v>
      </c>
      <c r="D19593" t="s">
        <v>89</v>
      </c>
      <c r="E19593" t="s">
        <v>183</v>
      </c>
      <c r="F19593" t="s">
        <v>18</v>
      </c>
      <c r="G19593">
        <v>50</v>
      </c>
      <c r="H19593" s="2">
        <f t="shared" si="4970"/>
        <v>44031.797222222223</v>
      </c>
    </row>
    <row r="19594" spans="1:8" hidden="1" x14ac:dyDescent="0.2">
      <c r="A19594" t="s">
        <v>12474</v>
      </c>
      <c r="B19594" t="s">
        <v>24</v>
      </c>
      <c r="C19594" s="2" t="s">
        <v>12489</v>
      </c>
      <c r="D19594" t="s">
        <v>89</v>
      </c>
      <c r="E19594" t="s">
        <v>183</v>
      </c>
      <c r="F19594" t="s">
        <v>18</v>
      </c>
      <c r="G19594">
        <v>65</v>
      </c>
      <c r="H19594" s="2">
        <f t="shared" si="4970"/>
        <v>44299.568749999999</v>
      </c>
    </row>
    <row r="19595" spans="1:8" hidden="1" x14ac:dyDescent="0.2">
      <c r="A19595" t="s">
        <v>12474</v>
      </c>
      <c r="B19595" t="s">
        <v>65</v>
      </c>
      <c r="C19595" s="2" t="s">
        <v>12490</v>
      </c>
      <c r="D19595" t="s">
        <v>89</v>
      </c>
      <c r="E19595" t="s">
        <v>183</v>
      </c>
      <c r="F19595" t="s">
        <v>18</v>
      </c>
      <c r="G19595">
        <v>72</v>
      </c>
      <c r="H19595" s="2">
        <f t="shared" si="4970"/>
        <v>44343.447916666664</v>
      </c>
    </row>
    <row r="19596" spans="1:8" hidden="1" x14ac:dyDescent="0.2">
      <c r="A19596" t="s">
        <v>12474</v>
      </c>
      <c r="B19596" t="s">
        <v>35</v>
      </c>
      <c r="C19596" s="2" t="s">
        <v>12491</v>
      </c>
      <c r="D19596" t="s">
        <v>89</v>
      </c>
      <c r="E19596" t="s">
        <v>183</v>
      </c>
      <c r="F19596" t="s">
        <v>18</v>
      </c>
      <c r="G19596">
        <v>50</v>
      </c>
      <c r="H19596" s="2">
        <f t="shared" si="4970"/>
        <v>44222.400694444441</v>
      </c>
    </row>
    <row r="19597" spans="1:8" x14ac:dyDescent="0.2">
      <c r="A19597" t="s">
        <v>12474</v>
      </c>
      <c r="B19597" t="s">
        <v>65</v>
      </c>
      <c r="C19597" s="2">
        <v>44084.759722222225</v>
      </c>
      <c r="D19597" t="s">
        <v>89</v>
      </c>
      <c r="E19597" t="s">
        <v>183</v>
      </c>
      <c r="F19597" t="s">
        <v>18</v>
      </c>
      <c r="G19597">
        <v>72</v>
      </c>
      <c r="H19597" s="2">
        <f t="shared" ref="H19597:H19600" si="4973">C19597</f>
        <v>44084.759722222225</v>
      </c>
    </row>
    <row r="19598" spans="1:8" x14ac:dyDescent="0.2">
      <c r="A19598" t="s">
        <v>12474</v>
      </c>
      <c r="B19598" t="s">
        <v>14</v>
      </c>
      <c r="C19598" s="2">
        <v>44503.076388888891</v>
      </c>
      <c r="D19598" t="s">
        <v>89</v>
      </c>
      <c r="E19598" t="s">
        <v>183</v>
      </c>
      <c r="F19598" t="s">
        <v>11</v>
      </c>
      <c r="G19598">
        <v>15</v>
      </c>
      <c r="H19598" s="2">
        <f t="shared" si="4973"/>
        <v>44503.076388888891</v>
      </c>
    </row>
    <row r="19599" spans="1:8" x14ac:dyDescent="0.2">
      <c r="A19599" t="s">
        <v>12474</v>
      </c>
      <c r="B19599" t="s">
        <v>31</v>
      </c>
      <c r="C19599" s="2">
        <v>44023.20208333333</v>
      </c>
      <c r="D19599" t="s">
        <v>89</v>
      </c>
      <c r="E19599" t="s">
        <v>183</v>
      </c>
      <c r="F19599" t="s">
        <v>18</v>
      </c>
      <c r="G19599">
        <v>45</v>
      </c>
      <c r="H19599" s="2">
        <f t="shared" si="4973"/>
        <v>44023.20208333333</v>
      </c>
    </row>
    <row r="19600" spans="1:8" x14ac:dyDescent="0.2">
      <c r="A19600" t="s">
        <v>12474</v>
      </c>
      <c r="B19600" t="s">
        <v>24</v>
      </c>
      <c r="C19600" s="2">
        <v>43931.076388888891</v>
      </c>
      <c r="D19600" t="s">
        <v>89</v>
      </c>
      <c r="E19600" t="s">
        <v>183</v>
      </c>
      <c r="F19600" t="s">
        <v>18</v>
      </c>
      <c r="G19600">
        <v>65</v>
      </c>
      <c r="H19600" s="2">
        <f t="shared" si="4973"/>
        <v>43931.076388888891</v>
      </c>
    </row>
    <row r="19601" spans="1:8" hidden="1" x14ac:dyDescent="0.2">
      <c r="A19601" t="s">
        <v>12474</v>
      </c>
      <c r="B19601" t="s">
        <v>21</v>
      </c>
      <c r="C19601" s="2" t="s">
        <v>12492</v>
      </c>
      <c r="D19601" t="s">
        <v>89</v>
      </c>
      <c r="E19601" t="s">
        <v>183</v>
      </c>
      <c r="F19601" t="s">
        <v>18</v>
      </c>
      <c r="G19601">
        <v>70</v>
      </c>
      <c r="H19601" s="2">
        <f t="shared" si="4970"/>
        <v>44364.896527777775</v>
      </c>
    </row>
    <row r="19602" spans="1:8" x14ac:dyDescent="0.2">
      <c r="A19602" t="s">
        <v>12474</v>
      </c>
      <c r="B19602" t="s">
        <v>35</v>
      </c>
      <c r="C19602" s="2">
        <v>43839.979861111111</v>
      </c>
      <c r="D19602" t="s">
        <v>89</v>
      </c>
      <c r="E19602" t="s">
        <v>183</v>
      </c>
      <c r="F19602" t="s">
        <v>18</v>
      </c>
      <c r="G19602">
        <v>50</v>
      </c>
      <c r="H19602" s="2">
        <f t="shared" ref="H19602" si="4974">C19602</f>
        <v>43839.979861111111</v>
      </c>
    </row>
    <row r="19603" spans="1:8" hidden="1" x14ac:dyDescent="0.2">
      <c r="A19603" t="s">
        <v>12474</v>
      </c>
      <c r="B19603" t="s">
        <v>37</v>
      </c>
      <c r="C19603" s="2" t="s">
        <v>12493</v>
      </c>
      <c r="D19603" t="s">
        <v>89</v>
      </c>
      <c r="E19603" t="s">
        <v>183</v>
      </c>
      <c r="F19603" t="s">
        <v>18</v>
      </c>
      <c r="G19603">
        <v>60</v>
      </c>
      <c r="H19603" s="2">
        <f t="shared" si="4970"/>
        <v>44127.864583333336</v>
      </c>
    </row>
    <row r="19604" spans="1:8" x14ac:dyDescent="0.2">
      <c r="A19604" t="s">
        <v>12474</v>
      </c>
      <c r="B19604" t="s">
        <v>16</v>
      </c>
      <c r="C19604" s="2">
        <v>44198.56527777778</v>
      </c>
      <c r="D19604" t="s">
        <v>89</v>
      </c>
      <c r="E19604" t="s">
        <v>183</v>
      </c>
      <c r="F19604" t="s">
        <v>18</v>
      </c>
      <c r="G19604">
        <v>30</v>
      </c>
      <c r="H19604" s="2">
        <f t="shared" ref="H19604" si="4975">C19604</f>
        <v>44198.56527777778</v>
      </c>
    </row>
    <row r="19605" spans="1:8" hidden="1" x14ac:dyDescent="0.2">
      <c r="A19605" t="s">
        <v>12474</v>
      </c>
      <c r="B19605" t="s">
        <v>26</v>
      </c>
      <c r="C19605" s="2" t="s">
        <v>12494</v>
      </c>
      <c r="D19605" t="s">
        <v>89</v>
      </c>
      <c r="E19605" t="s">
        <v>183</v>
      </c>
      <c r="F19605" t="s">
        <v>18</v>
      </c>
      <c r="G19605">
        <v>75</v>
      </c>
      <c r="H19605" s="2">
        <f t="shared" si="4970"/>
        <v>44195.252083333333</v>
      </c>
    </row>
    <row r="19606" spans="1:8" hidden="1" x14ac:dyDescent="0.2">
      <c r="A19606" t="s">
        <v>12474</v>
      </c>
      <c r="B19606" t="s">
        <v>31</v>
      </c>
      <c r="C19606" s="2" t="s">
        <v>12495</v>
      </c>
      <c r="D19606" t="s">
        <v>89</v>
      </c>
      <c r="E19606" t="s">
        <v>183</v>
      </c>
      <c r="F19606" t="s">
        <v>18</v>
      </c>
      <c r="G19606">
        <v>45</v>
      </c>
      <c r="H19606" s="2">
        <f t="shared" si="4970"/>
        <v>44090.205555555556</v>
      </c>
    </row>
    <row r="19607" spans="1:8" x14ac:dyDescent="0.2">
      <c r="A19607" t="s">
        <v>12474</v>
      </c>
      <c r="B19607" t="s">
        <v>34</v>
      </c>
      <c r="C19607" s="2">
        <v>44082.601388888892</v>
      </c>
      <c r="D19607" t="s">
        <v>89</v>
      </c>
      <c r="E19607" t="s">
        <v>183</v>
      </c>
      <c r="F19607" t="s">
        <v>11</v>
      </c>
      <c r="G19607">
        <v>12</v>
      </c>
      <c r="H19607" s="2">
        <f t="shared" ref="H19607:H19610" si="4976">C19607</f>
        <v>44082.601388888892</v>
      </c>
    </row>
    <row r="19608" spans="1:8" x14ac:dyDescent="0.2">
      <c r="A19608" t="s">
        <v>12474</v>
      </c>
      <c r="B19608" t="s">
        <v>25</v>
      </c>
      <c r="C19608" s="2">
        <v>44083.311805555553</v>
      </c>
      <c r="D19608" t="s">
        <v>89</v>
      </c>
      <c r="E19608" t="s">
        <v>183</v>
      </c>
      <c r="F19608" t="s">
        <v>20</v>
      </c>
      <c r="G19608">
        <v>20</v>
      </c>
      <c r="H19608" s="2">
        <f t="shared" si="4976"/>
        <v>44083.311805555553</v>
      </c>
    </row>
    <row r="19609" spans="1:8" x14ac:dyDescent="0.2">
      <c r="A19609" t="s">
        <v>12474</v>
      </c>
      <c r="B19609" t="s">
        <v>65</v>
      </c>
      <c r="C19609" s="2">
        <v>43929.68472222222</v>
      </c>
      <c r="D19609" t="s">
        <v>89</v>
      </c>
      <c r="E19609" t="s">
        <v>183</v>
      </c>
      <c r="F19609" t="s">
        <v>18</v>
      </c>
      <c r="G19609">
        <v>72</v>
      </c>
      <c r="H19609" s="2">
        <f t="shared" si="4976"/>
        <v>43929.68472222222</v>
      </c>
    </row>
    <row r="19610" spans="1:8" x14ac:dyDescent="0.2">
      <c r="A19610" t="s">
        <v>12474</v>
      </c>
      <c r="B19610" t="s">
        <v>19</v>
      </c>
      <c r="C19610" s="2">
        <v>43959.563888888886</v>
      </c>
      <c r="D19610" t="s">
        <v>89</v>
      </c>
      <c r="E19610" t="s">
        <v>183</v>
      </c>
      <c r="F19610" t="s">
        <v>20</v>
      </c>
      <c r="G19610">
        <v>35</v>
      </c>
      <c r="H19610" s="2">
        <f t="shared" si="4976"/>
        <v>43959.563888888886</v>
      </c>
    </row>
    <row r="19611" spans="1:8" hidden="1" x14ac:dyDescent="0.2">
      <c r="A19611" t="s">
        <v>12474</v>
      </c>
      <c r="B19611" t="s">
        <v>65</v>
      </c>
      <c r="C19611" s="2" t="s">
        <v>12496</v>
      </c>
      <c r="D19611" t="s">
        <v>89</v>
      </c>
      <c r="E19611" t="s">
        <v>183</v>
      </c>
      <c r="F19611" t="s">
        <v>18</v>
      </c>
      <c r="G19611">
        <v>72</v>
      </c>
      <c r="H19611" s="2">
        <f t="shared" si="4970"/>
        <v>44332.50277777778</v>
      </c>
    </row>
    <row r="19612" spans="1:8" x14ac:dyDescent="0.2">
      <c r="A19612" s="1" t="s">
        <v>12497</v>
      </c>
      <c r="B19612" t="s">
        <v>37</v>
      </c>
      <c r="C19612" s="2">
        <v>44442.368055555555</v>
      </c>
      <c r="D19612" t="s">
        <v>262</v>
      </c>
      <c r="E19612" t="s">
        <v>199</v>
      </c>
      <c r="F19612" t="s">
        <v>18</v>
      </c>
      <c r="G19612">
        <v>60</v>
      </c>
      <c r="H19612" s="2">
        <f t="shared" ref="H19612" si="4977">C19612</f>
        <v>44442.368055555555</v>
      </c>
    </row>
    <row r="19613" spans="1:8" hidden="1" x14ac:dyDescent="0.2">
      <c r="A19613" t="s">
        <v>12498</v>
      </c>
      <c r="B19613" t="s">
        <v>34</v>
      </c>
      <c r="C19613" s="2" t="s">
        <v>12499</v>
      </c>
      <c r="D19613" t="s">
        <v>93</v>
      </c>
      <c r="E19613" t="s">
        <v>94</v>
      </c>
      <c r="F19613" t="s">
        <v>11</v>
      </c>
      <c r="G19613">
        <v>12</v>
      </c>
      <c r="H19613" s="2">
        <f t="shared" si="4970"/>
        <v>44126.064583333333</v>
      </c>
    </row>
    <row r="19614" spans="1:8" hidden="1" x14ac:dyDescent="0.2">
      <c r="A19614" t="s">
        <v>12498</v>
      </c>
      <c r="B19614" t="s">
        <v>12</v>
      </c>
      <c r="C19614" s="2" t="s">
        <v>12500</v>
      </c>
      <c r="D19614" t="s">
        <v>93</v>
      </c>
      <c r="E19614" t="s">
        <v>94</v>
      </c>
      <c r="F19614" t="s">
        <v>11</v>
      </c>
      <c r="G19614">
        <v>10</v>
      </c>
      <c r="H19614" s="2">
        <f t="shared" si="4970"/>
        <v>44186.851388888892</v>
      </c>
    </row>
    <row r="19615" spans="1:8" hidden="1" x14ac:dyDescent="0.2">
      <c r="A19615" t="s">
        <v>12498</v>
      </c>
      <c r="B19615" t="s">
        <v>46</v>
      </c>
      <c r="C19615" s="2" t="s">
        <v>5810</v>
      </c>
      <c r="D19615" t="s">
        <v>93</v>
      </c>
      <c r="E19615" t="s">
        <v>94</v>
      </c>
      <c r="F19615" t="s">
        <v>18</v>
      </c>
      <c r="G19615">
        <v>70</v>
      </c>
      <c r="H19615" s="2">
        <f t="shared" si="4970"/>
        <v>44120.701388888891</v>
      </c>
    </row>
    <row r="19616" spans="1:8" hidden="1" x14ac:dyDescent="0.2">
      <c r="A19616" t="s">
        <v>12498</v>
      </c>
      <c r="B19616" t="s">
        <v>26</v>
      </c>
      <c r="C19616" s="2" t="s">
        <v>12501</v>
      </c>
      <c r="D19616" t="s">
        <v>93</v>
      </c>
      <c r="E19616" t="s">
        <v>94</v>
      </c>
      <c r="F19616" t="s">
        <v>18</v>
      </c>
      <c r="G19616">
        <v>75</v>
      </c>
      <c r="H19616" s="2">
        <f t="shared" si="4970"/>
        <v>44346.943749999999</v>
      </c>
    </row>
    <row r="19617" spans="1:8" x14ac:dyDescent="0.2">
      <c r="A19617" t="s">
        <v>12498</v>
      </c>
      <c r="B19617" t="s">
        <v>24</v>
      </c>
      <c r="C19617" s="2">
        <v>44349.657638888886</v>
      </c>
      <c r="D19617" t="s">
        <v>93</v>
      </c>
      <c r="E19617" t="s">
        <v>94</v>
      </c>
      <c r="F19617" t="s">
        <v>18</v>
      </c>
      <c r="G19617">
        <v>65</v>
      </c>
      <c r="H19617" s="2">
        <f t="shared" ref="H19617" si="4978">C19617</f>
        <v>44349.657638888886</v>
      </c>
    </row>
    <row r="19618" spans="1:8" hidden="1" x14ac:dyDescent="0.2">
      <c r="A19618" t="s">
        <v>12498</v>
      </c>
      <c r="B19618" t="s">
        <v>24</v>
      </c>
      <c r="C19618" s="2" t="s">
        <v>12502</v>
      </c>
      <c r="D19618" t="s">
        <v>93</v>
      </c>
      <c r="E19618" t="s">
        <v>94</v>
      </c>
      <c r="F19618" t="s">
        <v>18</v>
      </c>
      <c r="G19618">
        <v>65</v>
      </c>
      <c r="H19618" s="2">
        <f t="shared" si="4970"/>
        <v>44098.304166666669</v>
      </c>
    </row>
    <row r="19619" spans="1:8" hidden="1" x14ac:dyDescent="0.2">
      <c r="A19619" t="s">
        <v>12498</v>
      </c>
      <c r="B19619" t="s">
        <v>25</v>
      </c>
      <c r="C19619" s="2" t="s">
        <v>12503</v>
      </c>
      <c r="D19619" t="s">
        <v>93</v>
      </c>
      <c r="E19619" t="s">
        <v>94</v>
      </c>
      <c r="F19619" t="s">
        <v>20</v>
      </c>
      <c r="G19619">
        <v>20</v>
      </c>
      <c r="H19619" s="2">
        <f t="shared" si="4970"/>
        <v>44060.088194444441</v>
      </c>
    </row>
    <row r="19620" spans="1:8" x14ac:dyDescent="0.2">
      <c r="A19620" t="s">
        <v>12498</v>
      </c>
      <c r="B19620" t="s">
        <v>22</v>
      </c>
      <c r="C19620" s="2">
        <v>44501.777083333334</v>
      </c>
      <c r="D19620" t="s">
        <v>93</v>
      </c>
      <c r="E19620" t="s">
        <v>94</v>
      </c>
      <c r="F19620" t="s">
        <v>11</v>
      </c>
      <c r="G19620">
        <v>5</v>
      </c>
      <c r="H19620" s="2">
        <f t="shared" ref="H19620" si="4979">C19620</f>
        <v>44501.777083333334</v>
      </c>
    </row>
    <row r="19621" spans="1:8" hidden="1" x14ac:dyDescent="0.2">
      <c r="A19621" t="s">
        <v>12498</v>
      </c>
      <c r="B19621" t="s">
        <v>46</v>
      </c>
      <c r="C19621" s="2" t="s">
        <v>12504</v>
      </c>
      <c r="D19621" t="s">
        <v>93</v>
      </c>
      <c r="E19621" t="s">
        <v>94</v>
      </c>
      <c r="F19621" t="s">
        <v>18</v>
      </c>
      <c r="G19621">
        <v>70</v>
      </c>
      <c r="H19621" s="2">
        <f t="shared" si="4970"/>
        <v>44192.838888888888</v>
      </c>
    </row>
    <row r="19622" spans="1:8" hidden="1" x14ac:dyDescent="0.2">
      <c r="A19622" t="s">
        <v>12498</v>
      </c>
      <c r="B19622" t="s">
        <v>21</v>
      </c>
      <c r="C19622" s="2" t="s">
        <v>12505</v>
      </c>
      <c r="D19622" t="s">
        <v>93</v>
      </c>
      <c r="E19622" t="s">
        <v>94</v>
      </c>
      <c r="F19622" t="s">
        <v>18</v>
      </c>
      <c r="G19622">
        <v>70</v>
      </c>
      <c r="H19622" s="2">
        <f t="shared" si="4970"/>
        <v>44160.418749999997</v>
      </c>
    </row>
    <row r="19623" spans="1:8" hidden="1" x14ac:dyDescent="0.2">
      <c r="A19623" t="s">
        <v>12498</v>
      </c>
      <c r="B19623" t="s">
        <v>12</v>
      </c>
      <c r="C19623" s="2" t="s">
        <v>12506</v>
      </c>
      <c r="D19623" t="s">
        <v>93</v>
      </c>
      <c r="E19623" t="s">
        <v>94</v>
      </c>
      <c r="F19623" t="s">
        <v>11</v>
      </c>
      <c r="G19623">
        <v>10</v>
      </c>
      <c r="H19623" s="2">
        <f t="shared" si="4970"/>
        <v>44127.693749999999</v>
      </c>
    </row>
    <row r="19624" spans="1:8" x14ac:dyDescent="0.2">
      <c r="A19624" t="s">
        <v>12498</v>
      </c>
      <c r="B19624" t="s">
        <v>26</v>
      </c>
      <c r="C19624" s="2">
        <v>44380.045138888891</v>
      </c>
      <c r="D19624" t="s">
        <v>93</v>
      </c>
      <c r="E19624" t="s">
        <v>94</v>
      </c>
      <c r="F19624" t="s">
        <v>18</v>
      </c>
      <c r="G19624">
        <v>75</v>
      </c>
      <c r="H19624" s="2">
        <f t="shared" ref="H19624" si="4980">C19624</f>
        <v>44380.045138888891</v>
      </c>
    </row>
    <row r="19625" spans="1:8" hidden="1" x14ac:dyDescent="0.2">
      <c r="A19625" t="s">
        <v>12498</v>
      </c>
      <c r="B19625" t="s">
        <v>22</v>
      </c>
      <c r="C19625" s="2" t="s">
        <v>12507</v>
      </c>
      <c r="D19625" t="s">
        <v>93</v>
      </c>
      <c r="E19625" t="s">
        <v>94</v>
      </c>
      <c r="F19625" t="s">
        <v>11</v>
      </c>
      <c r="G19625">
        <v>5</v>
      </c>
      <c r="H19625" s="2">
        <f t="shared" si="4970"/>
        <v>44012.63958333333</v>
      </c>
    </row>
    <row r="19626" spans="1:8" hidden="1" x14ac:dyDescent="0.2">
      <c r="A19626" t="s">
        <v>12498</v>
      </c>
      <c r="B19626" t="s">
        <v>65</v>
      </c>
      <c r="C19626" s="2" t="s">
        <v>12508</v>
      </c>
      <c r="D19626" t="s">
        <v>93</v>
      </c>
      <c r="E19626" t="s">
        <v>94</v>
      </c>
      <c r="F19626" t="s">
        <v>18</v>
      </c>
      <c r="G19626">
        <v>72</v>
      </c>
      <c r="H19626" s="2">
        <f t="shared" si="4970"/>
        <v>44127.972222222219</v>
      </c>
    </row>
    <row r="19627" spans="1:8" hidden="1" x14ac:dyDescent="0.2">
      <c r="A19627" t="s">
        <v>12498</v>
      </c>
      <c r="B19627" t="s">
        <v>21</v>
      </c>
      <c r="C19627" s="2" t="s">
        <v>12509</v>
      </c>
      <c r="D19627" t="s">
        <v>93</v>
      </c>
      <c r="E19627" t="s">
        <v>94</v>
      </c>
      <c r="F19627" t="s">
        <v>18</v>
      </c>
      <c r="G19627">
        <v>70</v>
      </c>
      <c r="H19627" s="2">
        <f t="shared" si="4970"/>
        <v>44063.132638888892</v>
      </c>
    </row>
    <row r="19628" spans="1:8" hidden="1" x14ac:dyDescent="0.2">
      <c r="A19628" t="s">
        <v>12498</v>
      </c>
      <c r="B19628" t="s">
        <v>16</v>
      </c>
      <c r="C19628" s="2" t="s">
        <v>12510</v>
      </c>
      <c r="D19628" t="s">
        <v>93</v>
      </c>
      <c r="E19628" t="s">
        <v>94</v>
      </c>
      <c r="F19628" t="s">
        <v>18</v>
      </c>
      <c r="G19628">
        <v>30</v>
      </c>
      <c r="H19628" s="2">
        <f t="shared" si="4970"/>
        <v>44255.698611111111</v>
      </c>
    </row>
    <row r="19629" spans="1:8" hidden="1" x14ac:dyDescent="0.2">
      <c r="A19629" t="s">
        <v>12498</v>
      </c>
      <c r="B19629" t="s">
        <v>19</v>
      </c>
      <c r="C19629" s="2" t="s">
        <v>12511</v>
      </c>
      <c r="D19629" t="s">
        <v>93</v>
      </c>
      <c r="E19629" t="s">
        <v>94</v>
      </c>
      <c r="F19629" t="s">
        <v>20</v>
      </c>
      <c r="G19629">
        <v>35</v>
      </c>
      <c r="H19629" s="2">
        <f t="shared" si="4970"/>
        <v>44009.807638888888</v>
      </c>
    </row>
    <row r="19630" spans="1:8" hidden="1" x14ac:dyDescent="0.2">
      <c r="A19630" t="s">
        <v>12498</v>
      </c>
      <c r="B19630" t="s">
        <v>65</v>
      </c>
      <c r="C19630" s="2" t="s">
        <v>12512</v>
      </c>
      <c r="D19630" t="s">
        <v>93</v>
      </c>
      <c r="E19630" t="s">
        <v>94</v>
      </c>
      <c r="F19630" t="s">
        <v>18</v>
      </c>
      <c r="G19630">
        <v>72</v>
      </c>
      <c r="H19630" s="2">
        <f t="shared" si="4970"/>
        <v>44135.929861111108</v>
      </c>
    </row>
    <row r="19631" spans="1:8" hidden="1" x14ac:dyDescent="0.2">
      <c r="A19631" t="s">
        <v>12498</v>
      </c>
      <c r="B19631" t="s">
        <v>37</v>
      </c>
      <c r="C19631" s="2" t="s">
        <v>12513</v>
      </c>
      <c r="D19631" t="s">
        <v>93</v>
      </c>
      <c r="E19631" t="s">
        <v>94</v>
      </c>
      <c r="F19631" t="s">
        <v>18</v>
      </c>
      <c r="G19631">
        <v>60</v>
      </c>
      <c r="H19631" s="2">
        <f t="shared" si="4970"/>
        <v>44179.430555555555</v>
      </c>
    </row>
    <row r="19632" spans="1:8" hidden="1" x14ac:dyDescent="0.2">
      <c r="A19632" t="s">
        <v>12498</v>
      </c>
      <c r="B19632" t="s">
        <v>37</v>
      </c>
      <c r="C19632" s="2" t="s">
        <v>12514</v>
      </c>
      <c r="D19632" t="s">
        <v>93</v>
      </c>
      <c r="E19632" t="s">
        <v>94</v>
      </c>
      <c r="F19632" t="s">
        <v>18</v>
      </c>
      <c r="G19632">
        <v>60</v>
      </c>
      <c r="H19632" s="2">
        <f t="shared" si="4970"/>
        <v>44119.86041666667</v>
      </c>
    </row>
    <row r="19633" spans="1:8" x14ac:dyDescent="0.2">
      <c r="A19633" t="s">
        <v>12498</v>
      </c>
      <c r="B19633" t="s">
        <v>37</v>
      </c>
      <c r="C19633" s="2">
        <v>44350.731249999997</v>
      </c>
      <c r="D19633" t="s">
        <v>93</v>
      </c>
      <c r="E19633" t="s">
        <v>94</v>
      </c>
      <c r="F19633" t="s">
        <v>18</v>
      </c>
      <c r="G19633">
        <v>60</v>
      </c>
      <c r="H19633" s="2">
        <f t="shared" ref="H19633" si="4981">C19633</f>
        <v>44350.731249999997</v>
      </c>
    </row>
    <row r="19634" spans="1:8" hidden="1" x14ac:dyDescent="0.2">
      <c r="A19634" t="s">
        <v>12498</v>
      </c>
      <c r="B19634" t="s">
        <v>14</v>
      </c>
      <c r="C19634" s="2" t="s">
        <v>12515</v>
      </c>
      <c r="D19634" t="s">
        <v>93</v>
      </c>
      <c r="E19634" t="s">
        <v>94</v>
      </c>
      <c r="F19634" t="s">
        <v>11</v>
      </c>
      <c r="G19634">
        <v>15</v>
      </c>
      <c r="H19634" s="2">
        <f t="shared" si="4970"/>
        <v>44068.661805555559</v>
      </c>
    </row>
    <row r="19635" spans="1:8" x14ac:dyDescent="0.2">
      <c r="A19635" t="s">
        <v>12498</v>
      </c>
      <c r="B19635" t="s">
        <v>19</v>
      </c>
      <c r="C19635" s="2">
        <v>44348.082638888889</v>
      </c>
      <c r="D19635" t="s">
        <v>93</v>
      </c>
      <c r="E19635" t="s">
        <v>94</v>
      </c>
      <c r="F19635" t="s">
        <v>20</v>
      </c>
      <c r="G19635">
        <v>35</v>
      </c>
      <c r="H19635" s="2">
        <f t="shared" ref="H19635:H19637" si="4982">C19635</f>
        <v>44348.082638888889</v>
      </c>
    </row>
    <row r="19636" spans="1:8" x14ac:dyDescent="0.2">
      <c r="A19636" t="s">
        <v>12498</v>
      </c>
      <c r="B19636" t="s">
        <v>65</v>
      </c>
      <c r="C19636" s="2">
        <v>43873.86041666667</v>
      </c>
      <c r="D19636" t="s">
        <v>93</v>
      </c>
      <c r="E19636" t="s">
        <v>94</v>
      </c>
      <c r="F19636" t="s">
        <v>18</v>
      </c>
      <c r="G19636">
        <v>72</v>
      </c>
      <c r="H19636" s="2">
        <f t="shared" si="4982"/>
        <v>43873.86041666667</v>
      </c>
    </row>
    <row r="19637" spans="1:8" x14ac:dyDescent="0.2">
      <c r="A19637" t="s">
        <v>12498</v>
      </c>
      <c r="B19637" t="s">
        <v>22</v>
      </c>
      <c r="C19637" s="2">
        <v>43928.427083333336</v>
      </c>
      <c r="D19637" t="s">
        <v>93</v>
      </c>
      <c r="E19637" t="s">
        <v>94</v>
      </c>
      <c r="F19637" t="s">
        <v>11</v>
      </c>
      <c r="G19637">
        <v>5</v>
      </c>
      <c r="H19637" s="2">
        <f t="shared" si="4982"/>
        <v>43928.427083333336</v>
      </c>
    </row>
    <row r="19638" spans="1:8" hidden="1" x14ac:dyDescent="0.2">
      <c r="A19638" t="s">
        <v>12498</v>
      </c>
      <c r="B19638" t="s">
        <v>21</v>
      </c>
      <c r="C19638" s="2" t="s">
        <v>12516</v>
      </c>
      <c r="D19638" t="s">
        <v>93</v>
      </c>
      <c r="E19638" t="s">
        <v>94</v>
      </c>
      <c r="F19638" t="s">
        <v>18</v>
      </c>
      <c r="G19638">
        <v>70</v>
      </c>
      <c r="H19638" s="2">
        <f t="shared" si="4970"/>
        <v>44123.122916666667</v>
      </c>
    </row>
    <row r="19639" spans="1:8" hidden="1" x14ac:dyDescent="0.2">
      <c r="A19639" t="s">
        <v>12498</v>
      </c>
      <c r="B19639" t="s">
        <v>26</v>
      </c>
      <c r="C19639" s="2" t="s">
        <v>12517</v>
      </c>
      <c r="D19639" t="s">
        <v>93</v>
      </c>
      <c r="E19639" t="s">
        <v>94</v>
      </c>
      <c r="F19639" t="s">
        <v>18</v>
      </c>
      <c r="G19639">
        <v>75</v>
      </c>
      <c r="H19639" s="2">
        <f t="shared" si="4970"/>
        <v>44005.686805555553</v>
      </c>
    </row>
    <row r="19640" spans="1:8" hidden="1" x14ac:dyDescent="0.2">
      <c r="A19640" t="s">
        <v>12498</v>
      </c>
      <c r="B19640" t="s">
        <v>8</v>
      </c>
      <c r="C19640" s="2" t="s">
        <v>12518</v>
      </c>
      <c r="D19640" t="s">
        <v>93</v>
      </c>
      <c r="E19640" t="s">
        <v>94</v>
      </c>
      <c r="F19640" t="s">
        <v>11</v>
      </c>
      <c r="G19640">
        <v>0</v>
      </c>
      <c r="H19640" s="2">
        <f t="shared" si="4970"/>
        <v>44060.121527777781</v>
      </c>
    </row>
    <row r="19641" spans="1:8" hidden="1" x14ac:dyDescent="0.2">
      <c r="A19641" t="s">
        <v>12498</v>
      </c>
      <c r="B19641" t="s">
        <v>8</v>
      </c>
      <c r="C19641" s="2" t="s">
        <v>12519</v>
      </c>
      <c r="D19641" t="s">
        <v>93</v>
      </c>
      <c r="E19641" t="s">
        <v>94</v>
      </c>
      <c r="F19641" t="s">
        <v>11</v>
      </c>
      <c r="G19641">
        <v>0</v>
      </c>
      <c r="H19641" s="2">
        <f t="shared" si="4970"/>
        <v>44163.484027777777</v>
      </c>
    </row>
    <row r="19642" spans="1:8" hidden="1" x14ac:dyDescent="0.2">
      <c r="A19642" t="s">
        <v>12498</v>
      </c>
      <c r="B19642" t="s">
        <v>35</v>
      </c>
      <c r="C19642" s="2" t="s">
        <v>12520</v>
      </c>
      <c r="D19642" t="s">
        <v>93</v>
      </c>
      <c r="E19642" t="s">
        <v>94</v>
      </c>
      <c r="F19642" t="s">
        <v>18</v>
      </c>
      <c r="G19642">
        <v>50</v>
      </c>
      <c r="H19642" s="2">
        <f t="shared" si="4970"/>
        <v>44220.147916666669</v>
      </c>
    </row>
    <row r="19643" spans="1:8" x14ac:dyDescent="0.2">
      <c r="A19643" t="s">
        <v>12498</v>
      </c>
      <c r="B19643" t="s">
        <v>12</v>
      </c>
      <c r="C19643" s="2">
        <v>44502.081250000003</v>
      </c>
      <c r="D19643" t="s">
        <v>93</v>
      </c>
      <c r="E19643" t="s">
        <v>94</v>
      </c>
      <c r="F19643" t="s">
        <v>11</v>
      </c>
      <c r="G19643">
        <v>10</v>
      </c>
      <c r="H19643" s="2">
        <f t="shared" ref="H19643" si="4983">C19643</f>
        <v>44502.081250000003</v>
      </c>
    </row>
    <row r="19644" spans="1:8" hidden="1" x14ac:dyDescent="0.2">
      <c r="A19644" t="s">
        <v>12521</v>
      </c>
      <c r="B19644" t="s">
        <v>31</v>
      </c>
      <c r="C19644" s="2" t="s">
        <v>12522</v>
      </c>
      <c r="D19644" t="s">
        <v>9</v>
      </c>
      <c r="E19644" t="s">
        <v>183</v>
      </c>
      <c r="F19644" t="s">
        <v>18</v>
      </c>
      <c r="G19644">
        <v>45</v>
      </c>
      <c r="H19644" s="2">
        <f t="shared" si="4970"/>
        <v>44299.984722222223</v>
      </c>
    </row>
    <row r="19645" spans="1:8" hidden="1" x14ac:dyDescent="0.2">
      <c r="A19645" t="s">
        <v>12521</v>
      </c>
      <c r="B19645" t="s">
        <v>12</v>
      </c>
      <c r="C19645" s="2" t="s">
        <v>12523</v>
      </c>
      <c r="D19645" t="s">
        <v>9</v>
      </c>
      <c r="E19645" t="s">
        <v>183</v>
      </c>
      <c r="F19645" t="s">
        <v>11</v>
      </c>
      <c r="G19645">
        <v>10</v>
      </c>
      <c r="H19645" s="2">
        <f t="shared" si="4970"/>
        <v>44127.79791666667</v>
      </c>
    </row>
    <row r="19646" spans="1:8" hidden="1" x14ac:dyDescent="0.2">
      <c r="A19646" t="s">
        <v>12521</v>
      </c>
      <c r="B19646" t="s">
        <v>46</v>
      </c>
      <c r="C19646" s="2" t="s">
        <v>12524</v>
      </c>
      <c r="D19646" t="s">
        <v>9</v>
      </c>
      <c r="E19646" t="s">
        <v>183</v>
      </c>
      <c r="F19646" t="s">
        <v>18</v>
      </c>
      <c r="G19646">
        <v>70</v>
      </c>
      <c r="H19646" s="2">
        <f t="shared" si="4970"/>
        <v>44330.915277777778</v>
      </c>
    </row>
    <row r="19647" spans="1:8" hidden="1" x14ac:dyDescent="0.2">
      <c r="A19647" t="s">
        <v>12521</v>
      </c>
      <c r="B19647" t="s">
        <v>46</v>
      </c>
      <c r="C19647" s="2" t="s">
        <v>12525</v>
      </c>
      <c r="D19647" t="s">
        <v>9</v>
      </c>
      <c r="E19647" t="s">
        <v>183</v>
      </c>
      <c r="F19647" t="s">
        <v>18</v>
      </c>
      <c r="G19647">
        <v>70</v>
      </c>
      <c r="H19647" s="2">
        <f t="shared" si="4970"/>
        <v>44087.158333333333</v>
      </c>
    </row>
    <row r="19648" spans="1:8" hidden="1" x14ac:dyDescent="0.2">
      <c r="A19648" t="s">
        <v>12521</v>
      </c>
      <c r="B19648" t="s">
        <v>35</v>
      </c>
      <c r="C19648" s="2" t="s">
        <v>12526</v>
      </c>
      <c r="D19648" t="s">
        <v>9</v>
      </c>
      <c r="E19648" t="s">
        <v>183</v>
      </c>
      <c r="F19648" t="s">
        <v>18</v>
      </c>
      <c r="G19648">
        <v>50</v>
      </c>
      <c r="H19648" s="2">
        <f t="shared" si="4970"/>
        <v>44152.776388888888</v>
      </c>
    </row>
    <row r="19649" spans="1:8" x14ac:dyDescent="0.2">
      <c r="A19649" t="s">
        <v>12521</v>
      </c>
      <c r="B19649" t="s">
        <v>37</v>
      </c>
      <c r="C19649" s="2">
        <v>43840.640972222223</v>
      </c>
      <c r="D19649" t="s">
        <v>9</v>
      </c>
      <c r="E19649" t="s">
        <v>183</v>
      </c>
      <c r="F19649" t="s">
        <v>18</v>
      </c>
      <c r="G19649">
        <v>60</v>
      </c>
      <c r="H19649" s="2">
        <f t="shared" ref="H19649" si="4984">C19649</f>
        <v>43840.640972222223</v>
      </c>
    </row>
    <row r="19650" spans="1:8" hidden="1" x14ac:dyDescent="0.2">
      <c r="A19650" t="s">
        <v>12521</v>
      </c>
      <c r="B19650" t="s">
        <v>16</v>
      </c>
      <c r="C19650" s="2" t="s">
        <v>12527</v>
      </c>
      <c r="D19650" t="s">
        <v>9</v>
      </c>
      <c r="E19650" t="s">
        <v>183</v>
      </c>
      <c r="F19650" t="s">
        <v>18</v>
      </c>
      <c r="G19650">
        <v>30</v>
      </c>
      <c r="H19650" s="2">
        <f t="shared" si="4970"/>
        <v>44307.369444444441</v>
      </c>
    </row>
    <row r="19651" spans="1:8" hidden="1" x14ac:dyDescent="0.2">
      <c r="A19651" t="s">
        <v>12521</v>
      </c>
      <c r="B19651" t="s">
        <v>22</v>
      </c>
      <c r="C19651" s="2" t="s">
        <v>12528</v>
      </c>
      <c r="D19651" t="s">
        <v>9</v>
      </c>
      <c r="E19651" t="s">
        <v>183</v>
      </c>
      <c r="F19651" t="s">
        <v>11</v>
      </c>
      <c r="G19651">
        <v>5</v>
      </c>
      <c r="H19651" s="2">
        <f t="shared" ref="H19651:H19712" si="4985">DATE(RIGHT(MID(C19651,1,FIND(" ",C19651)-1),2)+2000,MID(C19651, FIND("/", C19651) + 1, FIND("/", C19651, FIND("/", C19651) + 1) - FIND("/", C19651) - 1),LEFT(C19651,FIND("/",C19651)-1)) + TIME(MID(C19651,FIND(" ",C19651)+1,FIND(":",C19651)-FIND(" ",C19651)-1),RIGHT(C19651,2),0)</f>
        <v>44124.966666666667</v>
      </c>
    </row>
    <row r="19652" spans="1:8" x14ac:dyDescent="0.2">
      <c r="A19652" t="s">
        <v>12521</v>
      </c>
      <c r="B19652" t="s">
        <v>22</v>
      </c>
      <c r="C19652" s="2">
        <v>44410.456944444442</v>
      </c>
      <c r="D19652" t="s">
        <v>9</v>
      </c>
      <c r="E19652" t="s">
        <v>183</v>
      </c>
      <c r="F19652" t="s">
        <v>11</v>
      </c>
      <c r="G19652">
        <v>5</v>
      </c>
      <c r="H19652" s="2">
        <f t="shared" ref="H19652" si="4986">C19652</f>
        <v>44410.456944444442</v>
      </c>
    </row>
    <row r="19653" spans="1:8" hidden="1" x14ac:dyDescent="0.2">
      <c r="A19653" t="s">
        <v>12521</v>
      </c>
      <c r="B19653" t="s">
        <v>24</v>
      </c>
      <c r="C19653" s="2" t="s">
        <v>12529</v>
      </c>
      <c r="D19653" t="s">
        <v>9</v>
      </c>
      <c r="E19653" t="s">
        <v>183</v>
      </c>
      <c r="F19653" t="s">
        <v>18</v>
      </c>
      <c r="G19653">
        <v>65</v>
      </c>
      <c r="H19653" s="2">
        <f t="shared" si="4985"/>
        <v>44123.207638888889</v>
      </c>
    </row>
    <row r="19654" spans="1:8" hidden="1" x14ac:dyDescent="0.2">
      <c r="A19654" t="s">
        <v>12521</v>
      </c>
      <c r="B19654" t="s">
        <v>25</v>
      </c>
      <c r="C19654" s="2" t="s">
        <v>12530</v>
      </c>
      <c r="D19654" t="s">
        <v>9</v>
      </c>
      <c r="E19654" t="s">
        <v>183</v>
      </c>
      <c r="F19654" t="s">
        <v>20</v>
      </c>
      <c r="G19654">
        <v>20</v>
      </c>
      <c r="H19654" s="2">
        <f t="shared" si="4985"/>
        <v>44240.724999999999</v>
      </c>
    </row>
    <row r="19655" spans="1:8" hidden="1" x14ac:dyDescent="0.2">
      <c r="A19655" t="s">
        <v>12521</v>
      </c>
      <c r="B19655" t="s">
        <v>37</v>
      </c>
      <c r="C19655" s="2" t="s">
        <v>12531</v>
      </c>
      <c r="D19655" t="s">
        <v>9</v>
      </c>
      <c r="E19655" t="s">
        <v>183</v>
      </c>
      <c r="F19655" t="s">
        <v>18</v>
      </c>
      <c r="G19655">
        <v>60</v>
      </c>
      <c r="H19655" s="2">
        <f t="shared" si="4985"/>
        <v>44211.293055555558</v>
      </c>
    </row>
    <row r="19656" spans="1:8" x14ac:dyDescent="0.2">
      <c r="A19656" t="s">
        <v>12521</v>
      </c>
      <c r="B19656" t="s">
        <v>24</v>
      </c>
      <c r="C19656" s="2">
        <v>44322.216666666667</v>
      </c>
      <c r="D19656" t="s">
        <v>9</v>
      </c>
      <c r="E19656" t="s">
        <v>183</v>
      </c>
      <c r="F19656" t="s">
        <v>18</v>
      </c>
      <c r="G19656">
        <v>65</v>
      </c>
      <c r="H19656" s="2">
        <f t="shared" ref="H19656" si="4987">C19656</f>
        <v>44322.216666666667</v>
      </c>
    </row>
    <row r="19657" spans="1:8" hidden="1" x14ac:dyDescent="0.2">
      <c r="A19657" t="s">
        <v>12521</v>
      </c>
      <c r="B19657" t="s">
        <v>26</v>
      </c>
      <c r="C19657" s="2" t="s">
        <v>12532</v>
      </c>
      <c r="D19657" t="s">
        <v>9</v>
      </c>
      <c r="E19657" t="s">
        <v>183</v>
      </c>
      <c r="F19657" t="s">
        <v>18</v>
      </c>
      <c r="G19657">
        <v>75</v>
      </c>
      <c r="H19657" s="2">
        <f t="shared" si="4985"/>
        <v>44094.355555555558</v>
      </c>
    </row>
    <row r="19658" spans="1:8" hidden="1" x14ac:dyDescent="0.2">
      <c r="A19658" t="s">
        <v>12521</v>
      </c>
      <c r="B19658" t="s">
        <v>24</v>
      </c>
      <c r="C19658" s="2" t="s">
        <v>12533</v>
      </c>
      <c r="D19658" t="s">
        <v>9</v>
      </c>
      <c r="E19658" t="s">
        <v>183</v>
      </c>
      <c r="F19658" t="s">
        <v>18</v>
      </c>
      <c r="G19658">
        <v>65</v>
      </c>
      <c r="H19658" s="2">
        <f t="shared" si="4985"/>
        <v>44009.832638888889</v>
      </c>
    </row>
    <row r="19659" spans="1:8" hidden="1" x14ac:dyDescent="0.2">
      <c r="A19659" t="s">
        <v>12521</v>
      </c>
      <c r="B19659" t="s">
        <v>22</v>
      </c>
      <c r="C19659" s="2" t="s">
        <v>12534</v>
      </c>
      <c r="D19659" t="s">
        <v>9</v>
      </c>
      <c r="E19659" t="s">
        <v>183</v>
      </c>
      <c r="F19659" t="s">
        <v>11</v>
      </c>
      <c r="G19659">
        <v>5</v>
      </c>
      <c r="H19659" s="2">
        <f t="shared" si="4985"/>
        <v>44191.842361111114</v>
      </c>
    </row>
    <row r="19660" spans="1:8" hidden="1" x14ac:dyDescent="0.2">
      <c r="A19660" t="s">
        <v>12521</v>
      </c>
      <c r="B19660" t="s">
        <v>21</v>
      </c>
      <c r="C19660" s="2" t="s">
        <v>12535</v>
      </c>
      <c r="D19660" t="s">
        <v>9</v>
      </c>
      <c r="E19660" t="s">
        <v>183</v>
      </c>
      <c r="F19660" t="s">
        <v>18</v>
      </c>
      <c r="G19660">
        <v>70</v>
      </c>
      <c r="H19660" s="2">
        <f t="shared" si="4985"/>
        <v>44165.602777777778</v>
      </c>
    </row>
    <row r="19661" spans="1:8" x14ac:dyDescent="0.2">
      <c r="A19661" t="s">
        <v>12521</v>
      </c>
      <c r="B19661" t="s">
        <v>37</v>
      </c>
      <c r="C19661" s="2">
        <v>44288.1875</v>
      </c>
      <c r="D19661" t="s">
        <v>9</v>
      </c>
      <c r="E19661" t="s">
        <v>183</v>
      </c>
      <c r="F19661" t="s">
        <v>18</v>
      </c>
      <c r="G19661">
        <v>60</v>
      </c>
      <c r="H19661" s="2">
        <f t="shared" ref="H19661" si="4988">C19661</f>
        <v>44288.1875</v>
      </c>
    </row>
    <row r="19662" spans="1:8" hidden="1" x14ac:dyDescent="0.2">
      <c r="A19662" t="s">
        <v>12521</v>
      </c>
      <c r="B19662" t="s">
        <v>34</v>
      </c>
      <c r="C19662" s="2" t="s">
        <v>12536</v>
      </c>
      <c r="D19662" t="s">
        <v>9</v>
      </c>
      <c r="E19662" t="s">
        <v>183</v>
      </c>
      <c r="F19662" t="s">
        <v>11</v>
      </c>
      <c r="G19662">
        <v>12</v>
      </c>
      <c r="H19662" s="2">
        <f t="shared" si="4985"/>
        <v>44277.073611111111</v>
      </c>
    </row>
    <row r="19663" spans="1:8" hidden="1" x14ac:dyDescent="0.2">
      <c r="A19663" t="s">
        <v>12521</v>
      </c>
      <c r="B19663" t="s">
        <v>8</v>
      </c>
      <c r="C19663" s="2" t="s">
        <v>12537</v>
      </c>
      <c r="D19663" t="s">
        <v>9</v>
      </c>
      <c r="E19663" t="s">
        <v>183</v>
      </c>
      <c r="F19663" t="s">
        <v>11</v>
      </c>
      <c r="G19663">
        <v>0</v>
      </c>
      <c r="H19663" s="2">
        <f t="shared" si="4985"/>
        <v>44346.26666666667</v>
      </c>
    </row>
    <row r="19664" spans="1:8" x14ac:dyDescent="0.2">
      <c r="A19664" t="s">
        <v>12521</v>
      </c>
      <c r="B19664" t="s">
        <v>12</v>
      </c>
      <c r="C19664" s="2">
        <v>43840.011111111111</v>
      </c>
      <c r="D19664" t="s">
        <v>9</v>
      </c>
      <c r="E19664" t="s">
        <v>183</v>
      </c>
      <c r="F19664" t="s">
        <v>11</v>
      </c>
      <c r="G19664">
        <v>10</v>
      </c>
      <c r="H19664" s="2">
        <f t="shared" ref="H19664:H19665" si="4989">C19664</f>
        <v>43840.011111111111</v>
      </c>
    </row>
    <row r="19665" spans="1:8" x14ac:dyDescent="0.2">
      <c r="A19665" t="s">
        <v>12521</v>
      </c>
      <c r="B19665" t="s">
        <v>22</v>
      </c>
      <c r="C19665" s="2">
        <v>44050.168055555558</v>
      </c>
      <c r="D19665" t="s">
        <v>9</v>
      </c>
      <c r="E19665" t="s">
        <v>183</v>
      </c>
      <c r="F19665" t="s">
        <v>11</v>
      </c>
      <c r="G19665">
        <v>5</v>
      </c>
      <c r="H19665" s="2">
        <f t="shared" si="4989"/>
        <v>44050.168055555558</v>
      </c>
    </row>
    <row r="19666" spans="1:8" hidden="1" x14ac:dyDescent="0.2">
      <c r="A19666" t="s">
        <v>12521</v>
      </c>
      <c r="B19666" t="s">
        <v>16</v>
      </c>
      <c r="C19666" s="2" t="s">
        <v>7444</v>
      </c>
      <c r="D19666" t="s">
        <v>9</v>
      </c>
      <c r="E19666" t="s">
        <v>183</v>
      </c>
      <c r="F19666" t="s">
        <v>18</v>
      </c>
      <c r="G19666">
        <v>30</v>
      </c>
      <c r="H19666" s="2">
        <f t="shared" si="4985"/>
        <v>44304.946527777778</v>
      </c>
    </row>
    <row r="19667" spans="1:8" x14ac:dyDescent="0.2">
      <c r="A19667" t="s">
        <v>12521</v>
      </c>
      <c r="B19667" t="s">
        <v>37</v>
      </c>
      <c r="C19667" s="2">
        <v>44381.931250000001</v>
      </c>
      <c r="D19667" t="s">
        <v>9</v>
      </c>
      <c r="E19667" t="s">
        <v>183</v>
      </c>
      <c r="F19667" t="s">
        <v>18</v>
      </c>
      <c r="G19667">
        <v>60</v>
      </c>
      <c r="H19667" s="2">
        <f t="shared" ref="H19667:H19669" si="4990">C19667</f>
        <v>44381.931250000001</v>
      </c>
    </row>
    <row r="19668" spans="1:8" x14ac:dyDescent="0.2">
      <c r="A19668" t="s">
        <v>12521</v>
      </c>
      <c r="B19668" t="s">
        <v>34</v>
      </c>
      <c r="C19668" s="2">
        <v>43989.679166666669</v>
      </c>
      <c r="D19668" t="s">
        <v>9</v>
      </c>
      <c r="E19668" t="s">
        <v>183</v>
      </c>
      <c r="F19668" t="s">
        <v>11</v>
      </c>
      <c r="G19668">
        <v>12</v>
      </c>
      <c r="H19668" s="2">
        <f t="shared" si="4990"/>
        <v>43989.679166666669</v>
      </c>
    </row>
    <row r="19669" spans="1:8" x14ac:dyDescent="0.2">
      <c r="A19669" t="s">
        <v>12521</v>
      </c>
      <c r="B19669" t="s">
        <v>12</v>
      </c>
      <c r="C19669" s="2">
        <v>44200.81527777778</v>
      </c>
      <c r="D19669" t="s">
        <v>9</v>
      </c>
      <c r="E19669" t="s">
        <v>183</v>
      </c>
      <c r="F19669" t="s">
        <v>11</v>
      </c>
      <c r="G19669">
        <v>10</v>
      </c>
      <c r="H19669" s="2">
        <f t="shared" si="4990"/>
        <v>44200.81527777778</v>
      </c>
    </row>
    <row r="19670" spans="1:8" hidden="1" x14ac:dyDescent="0.2">
      <c r="A19670" t="s">
        <v>12521</v>
      </c>
      <c r="B19670" t="s">
        <v>24</v>
      </c>
      <c r="C19670" s="2" t="s">
        <v>12538</v>
      </c>
      <c r="D19670" t="s">
        <v>9</v>
      </c>
      <c r="E19670" t="s">
        <v>183</v>
      </c>
      <c r="F19670" t="s">
        <v>18</v>
      </c>
      <c r="G19670">
        <v>65</v>
      </c>
      <c r="H19670" s="2">
        <f t="shared" si="4985"/>
        <v>44149.188888888886</v>
      </c>
    </row>
    <row r="19671" spans="1:8" hidden="1" x14ac:dyDescent="0.2">
      <c r="A19671" t="s">
        <v>12521</v>
      </c>
      <c r="B19671" t="s">
        <v>14</v>
      </c>
      <c r="C19671" s="2" t="s">
        <v>12539</v>
      </c>
      <c r="D19671" t="s">
        <v>9</v>
      </c>
      <c r="E19671" t="s">
        <v>183</v>
      </c>
      <c r="F19671" t="s">
        <v>11</v>
      </c>
      <c r="G19671">
        <v>15</v>
      </c>
      <c r="H19671" s="2">
        <f t="shared" si="4985"/>
        <v>44157.558333333334</v>
      </c>
    </row>
    <row r="19672" spans="1:8" hidden="1" x14ac:dyDescent="0.2">
      <c r="A19672" t="s">
        <v>12521</v>
      </c>
      <c r="B19672" t="s">
        <v>14</v>
      </c>
      <c r="C19672" s="2" t="s">
        <v>12540</v>
      </c>
      <c r="D19672" t="s">
        <v>9</v>
      </c>
      <c r="E19672" t="s">
        <v>183</v>
      </c>
      <c r="F19672" t="s">
        <v>11</v>
      </c>
      <c r="G19672">
        <v>15</v>
      </c>
      <c r="H19672" s="2">
        <f t="shared" si="4985"/>
        <v>44132.056944444441</v>
      </c>
    </row>
    <row r="19673" spans="1:8" hidden="1" x14ac:dyDescent="0.2">
      <c r="A19673" t="s">
        <v>12521</v>
      </c>
      <c r="B19673" t="s">
        <v>37</v>
      </c>
      <c r="C19673" s="2" t="s">
        <v>12541</v>
      </c>
      <c r="D19673" t="s">
        <v>9</v>
      </c>
      <c r="E19673" t="s">
        <v>183</v>
      </c>
      <c r="F19673" t="s">
        <v>18</v>
      </c>
      <c r="G19673">
        <v>60</v>
      </c>
      <c r="H19673" s="2">
        <f t="shared" si="4985"/>
        <v>44308.400694444441</v>
      </c>
    </row>
    <row r="19674" spans="1:8" x14ac:dyDescent="0.2">
      <c r="A19674" t="s">
        <v>12521</v>
      </c>
      <c r="B19674" t="s">
        <v>35</v>
      </c>
      <c r="C19674" s="2">
        <v>44383.720138888886</v>
      </c>
      <c r="D19674" t="s">
        <v>9</v>
      </c>
      <c r="E19674" t="s">
        <v>183</v>
      </c>
      <c r="F19674" t="s">
        <v>18</v>
      </c>
      <c r="G19674">
        <v>50</v>
      </c>
      <c r="H19674" s="2">
        <f t="shared" ref="H19674:H19675" si="4991">C19674</f>
        <v>44383.720138888886</v>
      </c>
    </row>
    <row r="19675" spans="1:8" x14ac:dyDescent="0.2">
      <c r="A19675" t="s">
        <v>12521</v>
      </c>
      <c r="B19675" t="s">
        <v>24</v>
      </c>
      <c r="C19675" s="2">
        <v>44503.331250000003</v>
      </c>
      <c r="D19675" t="s">
        <v>9</v>
      </c>
      <c r="E19675" t="s">
        <v>183</v>
      </c>
      <c r="F19675" t="s">
        <v>18</v>
      </c>
      <c r="G19675">
        <v>65</v>
      </c>
      <c r="H19675" s="2">
        <f t="shared" si="4991"/>
        <v>44503.331250000003</v>
      </c>
    </row>
    <row r="19676" spans="1:8" hidden="1" x14ac:dyDescent="0.2">
      <c r="A19676" t="s">
        <v>12542</v>
      </c>
      <c r="B19676" t="s">
        <v>25</v>
      </c>
      <c r="C19676" s="2" t="s">
        <v>12543</v>
      </c>
      <c r="D19676" t="s">
        <v>262</v>
      </c>
      <c r="E19676" t="s">
        <v>152</v>
      </c>
      <c r="F19676" t="s">
        <v>20</v>
      </c>
      <c r="G19676">
        <v>20</v>
      </c>
      <c r="H19676" s="2">
        <f t="shared" si="4985"/>
        <v>44149.030555555553</v>
      </c>
    </row>
    <row r="19677" spans="1:8" x14ac:dyDescent="0.2">
      <c r="A19677" t="s">
        <v>12542</v>
      </c>
      <c r="B19677" t="s">
        <v>12</v>
      </c>
      <c r="C19677" s="2">
        <v>43931.142361111109</v>
      </c>
      <c r="D19677" t="s">
        <v>262</v>
      </c>
      <c r="E19677" t="s">
        <v>152</v>
      </c>
      <c r="F19677" t="s">
        <v>11</v>
      </c>
      <c r="G19677">
        <v>10</v>
      </c>
      <c r="H19677" s="2">
        <f t="shared" ref="H19677" si="4992">C19677</f>
        <v>43931.142361111109</v>
      </c>
    </row>
    <row r="19678" spans="1:8" hidden="1" x14ac:dyDescent="0.2">
      <c r="A19678" t="s">
        <v>12542</v>
      </c>
      <c r="B19678" t="s">
        <v>37</v>
      </c>
      <c r="C19678" s="2" t="s">
        <v>12544</v>
      </c>
      <c r="D19678" t="s">
        <v>262</v>
      </c>
      <c r="E19678" t="s">
        <v>152</v>
      </c>
      <c r="F19678" t="s">
        <v>18</v>
      </c>
      <c r="G19678">
        <v>60</v>
      </c>
      <c r="H19678" s="2">
        <f t="shared" si="4985"/>
        <v>44308.300694444442</v>
      </c>
    </row>
    <row r="19679" spans="1:8" x14ac:dyDescent="0.2">
      <c r="A19679" t="s">
        <v>12542</v>
      </c>
      <c r="B19679" t="s">
        <v>37</v>
      </c>
      <c r="C19679" s="2">
        <v>44475.512499999997</v>
      </c>
      <c r="D19679" t="s">
        <v>262</v>
      </c>
      <c r="E19679" t="s">
        <v>152</v>
      </c>
      <c r="F19679" t="s">
        <v>18</v>
      </c>
      <c r="G19679">
        <v>60</v>
      </c>
      <c r="H19679" s="2">
        <f t="shared" ref="H19679" si="4993">C19679</f>
        <v>44475.512499999997</v>
      </c>
    </row>
    <row r="19680" spans="1:8" hidden="1" x14ac:dyDescent="0.2">
      <c r="A19680" t="s">
        <v>12545</v>
      </c>
      <c r="B19680" t="s">
        <v>21</v>
      </c>
      <c r="C19680" s="2" t="s">
        <v>12546</v>
      </c>
      <c r="D19680" t="s">
        <v>9</v>
      </c>
      <c r="E19680" t="s">
        <v>263</v>
      </c>
      <c r="F19680" t="s">
        <v>18</v>
      </c>
      <c r="G19680">
        <v>70</v>
      </c>
      <c r="H19680" s="2">
        <f t="shared" si="4985"/>
        <v>44154.088194444441</v>
      </c>
    </row>
    <row r="19681" spans="1:8" x14ac:dyDescent="0.2">
      <c r="A19681" t="s">
        <v>12545</v>
      </c>
      <c r="B19681" t="s">
        <v>12</v>
      </c>
      <c r="C19681" s="2">
        <v>44229.47152777778</v>
      </c>
      <c r="D19681" t="s">
        <v>9</v>
      </c>
      <c r="E19681" t="s">
        <v>263</v>
      </c>
      <c r="F19681" t="s">
        <v>11</v>
      </c>
      <c r="G19681">
        <v>10</v>
      </c>
      <c r="H19681" s="2">
        <f t="shared" ref="H19681:H19684" si="4994">C19681</f>
        <v>44229.47152777778</v>
      </c>
    </row>
    <row r="19682" spans="1:8" x14ac:dyDescent="0.2">
      <c r="A19682" t="s">
        <v>12545</v>
      </c>
      <c r="B19682" t="s">
        <v>34</v>
      </c>
      <c r="C19682" s="2">
        <v>44288.904166666667</v>
      </c>
      <c r="D19682" t="s">
        <v>9</v>
      </c>
      <c r="E19682" t="s">
        <v>263</v>
      </c>
      <c r="F19682" t="s">
        <v>11</v>
      </c>
      <c r="G19682">
        <v>12</v>
      </c>
      <c r="H19682" s="2">
        <f t="shared" si="4994"/>
        <v>44288.904166666667</v>
      </c>
    </row>
    <row r="19683" spans="1:8" x14ac:dyDescent="0.2">
      <c r="A19683" t="s">
        <v>12545</v>
      </c>
      <c r="B19683" t="s">
        <v>16</v>
      </c>
      <c r="C19683" s="2">
        <v>44177.006249999999</v>
      </c>
      <c r="D19683" t="s">
        <v>9</v>
      </c>
      <c r="E19683" t="s">
        <v>263</v>
      </c>
      <c r="F19683" t="s">
        <v>18</v>
      </c>
      <c r="G19683">
        <v>30</v>
      </c>
      <c r="H19683" s="2">
        <f t="shared" si="4994"/>
        <v>44177.006249999999</v>
      </c>
    </row>
    <row r="19684" spans="1:8" x14ac:dyDescent="0.2">
      <c r="A19684" t="s">
        <v>12545</v>
      </c>
      <c r="B19684" t="s">
        <v>16</v>
      </c>
      <c r="C19684" s="2">
        <v>44115.183333333334</v>
      </c>
      <c r="D19684" t="s">
        <v>9</v>
      </c>
      <c r="E19684" t="s">
        <v>263</v>
      </c>
      <c r="F19684" t="s">
        <v>18</v>
      </c>
      <c r="G19684">
        <v>30</v>
      </c>
      <c r="H19684" s="2">
        <f t="shared" si="4994"/>
        <v>44115.183333333334</v>
      </c>
    </row>
    <row r="19685" spans="1:8" hidden="1" x14ac:dyDescent="0.2">
      <c r="A19685" t="s">
        <v>12545</v>
      </c>
      <c r="B19685" t="s">
        <v>26</v>
      </c>
      <c r="C19685" s="2" t="s">
        <v>12547</v>
      </c>
      <c r="D19685" t="s">
        <v>9</v>
      </c>
      <c r="E19685" t="s">
        <v>263</v>
      </c>
      <c r="F19685" t="s">
        <v>18</v>
      </c>
      <c r="G19685">
        <v>75</v>
      </c>
      <c r="H19685" s="2">
        <f t="shared" si="4985"/>
        <v>44122.527083333334</v>
      </c>
    </row>
    <row r="19686" spans="1:8" hidden="1" x14ac:dyDescent="0.2">
      <c r="A19686" t="s">
        <v>12545</v>
      </c>
      <c r="B19686" t="s">
        <v>25</v>
      </c>
      <c r="C19686" s="2" t="s">
        <v>12548</v>
      </c>
      <c r="D19686" t="s">
        <v>9</v>
      </c>
      <c r="E19686" t="s">
        <v>263</v>
      </c>
      <c r="F19686" t="s">
        <v>20</v>
      </c>
      <c r="G19686">
        <v>20</v>
      </c>
      <c r="H19686" s="2">
        <f t="shared" si="4985"/>
        <v>44336.412499999999</v>
      </c>
    </row>
    <row r="19687" spans="1:8" hidden="1" x14ac:dyDescent="0.2">
      <c r="A19687" t="s">
        <v>12545</v>
      </c>
      <c r="B19687" t="s">
        <v>24</v>
      </c>
      <c r="C19687" s="2" t="s">
        <v>12549</v>
      </c>
      <c r="D19687" t="s">
        <v>9</v>
      </c>
      <c r="E19687" t="s">
        <v>263</v>
      </c>
      <c r="F19687" t="s">
        <v>18</v>
      </c>
      <c r="G19687">
        <v>65</v>
      </c>
      <c r="H19687" s="2">
        <f t="shared" si="4985"/>
        <v>44094.713888888888</v>
      </c>
    </row>
    <row r="19688" spans="1:8" hidden="1" x14ac:dyDescent="0.2">
      <c r="A19688" t="s">
        <v>12545</v>
      </c>
      <c r="B19688" t="s">
        <v>46</v>
      </c>
      <c r="C19688" s="2" t="s">
        <v>12550</v>
      </c>
      <c r="D19688" t="s">
        <v>9</v>
      </c>
      <c r="E19688" t="s">
        <v>263</v>
      </c>
      <c r="F19688" t="s">
        <v>18</v>
      </c>
      <c r="G19688">
        <v>70</v>
      </c>
      <c r="H19688" s="2">
        <f t="shared" si="4985"/>
        <v>44210.029861111114</v>
      </c>
    </row>
    <row r="19689" spans="1:8" hidden="1" x14ac:dyDescent="0.2">
      <c r="A19689" t="s">
        <v>12545</v>
      </c>
      <c r="B19689" t="s">
        <v>22</v>
      </c>
      <c r="C19689" s="2" t="s">
        <v>9417</v>
      </c>
      <c r="D19689" t="s">
        <v>9</v>
      </c>
      <c r="E19689" t="s">
        <v>263</v>
      </c>
      <c r="F19689" t="s">
        <v>11</v>
      </c>
      <c r="G19689">
        <v>5</v>
      </c>
      <c r="H19689" s="2">
        <f t="shared" si="4985"/>
        <v>44031.138888888891</v>
      </c>
    </row>
    <row r="19690" spans="1:8" hidden="1" x14ac:dyDescent="0.2">
      <c r="A19690" t="s">
        <v>12545</v>
      </c>
      <c r="B19690" t="s">
        <v>65</v>
      </c>
      <c r="C19690" s="2" t="s">
        <v>12551</v>
      </c>
      <c r="D19690" t="s">
        <v>9</v>
      </c>
      <c r="E19690" t="s">
        <v>263</v>
      </c>
      <c r="F19690" t="s">
        <v>18</v>
      </c>
      <c r="G19690">
        <v>72</v>
      </c>
      <c r="H19690" s="2">
        <f t="shared" si="4985"/>
        <v>44252.056250000001</v>
      </c>
    </row>
    <row r="19691" spans="1:8" hidden="1" x14ac:dyDescent="0.2">
      <c r="A19691" t="s">
        <v>12545</v>
      </c>
      <c r="B19691" t="s">
        <v>37</v>
      </c>
      <c r="C19691" s="2" t="s">
        <v>12552</v>
      </c>
      <c r="D19691" t="s">
        <v>9</v>
      </c>
      <c r="E19691" t="s">
        <v>263</v>
      </c>
      <c r="F19691" t="s">
        <v>18</v>
      </c>
      <c r="G19691">
        <v>60</v>
      </c>
      <c r="H19691" s="2">
        <f t="shared" si="4985"/>
        <v>44347.881944444445</v>
      </c>
    </row>
    <row r="19692" spans="1:8" hidden="1" x14ac:dyDescent="0.2">
      <c r="A19692" t="s">
        <v>12545</v>
      </c>
      <c r="B19692" t="s">
        <v>25</v>
      </c>
      <c r="C19692" s="2" t="s">
        <v>12553</v>
      </c>
      <c r="D19692" t="s">
        <v>9</v>
      </c>
      <c r="E19692" t="s">
        <v>263</v>
      </c>
      <c r="F19692" t="s">
        <v>20</v>
      </c>
      <c r="G19692">
        <v>20</v>
      </c>
      <c r="H19692" s="2">
        <f t="shared" si="4985"/>
        <v>44122.545138888891</v>
      </c>
    </row>
    <row r="19693" spans="1:8" hidden="1" x14ac:dyDescent="0.2">
      <c r="A19693" t="s">
        <v>12554</v>
      </c>
      <c r="B19693" t="s">
        <v>31</v>
      </c>
      <c r="C19693" s="2" t="s">
        <v>12555</v>
      </c>
      <c r="D19693" t="s">
        <v>89</v>
      </c>
      <c r="E19693" t="s">
        <v>266</v>
      </c>
      <c r="F19693" t="s">
        <v>18</v>
      </c>
      <c r="G19693">
        <v>45</v>
      </c>
      <c r="H19693" s="2">
        <f t="shared" si="4985"/>
        <v>44335.699305555558</v>
      </c>
    </row>
    <row r="19694" spans="1:8" x14ac:dyDescent="0.2">
      <c r="A19694" t="s">
        <v>12554</v>
      </c>
      <c r="B19694" t="s">
        <v>34</v>
      </c>
      <c r="C19694" s="2">
        <v>43994.013194444444</v>
      </c>
      <c r="D19694" t="s">
        <v>89</v>
      </c>
      <c r="E19694" t="s">
        <v>266</v>
      </c>
      <c r="F19694" t="s">
        <v>11</v>
      </c>
      <c r="G19694">
        <v>12</v>
      </c>
      <c r="H19694" s="2">
        <f t="shared" ref="H19694" si="4995">C19694</f>
        <v>43994.013194444444</v>
      </c>
    </row>
    <row r="19695" spans="1:8" hidden="1" x14ac:dyDescent="0.2">
      <c r="A19695" t="s">
        <v>12554</v>
      </c>
      <c r="B19695" t="s">
        <v>14</v>
      </c>
      <c r="C19695" s="2" t="s">
        <v>12556</v>
      </c>
      <c r="D19695" t="s">
        <v>89</v>
      </c>
      <c r="E19695" t="s">
        <v>266</v>
      </c>
      <c r="F19695" t="s">
        <v>11</v>
      </c>
      <c r="G19695">
        <v>15</v>
      </c>
      <c r="H19695" s="2">
        <f t="shared" si="4985"/>
        <v>44299.260416666664</v>
      </c>
    </row>
    <row r="19696" spans="1:8" x14ac:dyDescent="0.2">
      <c r="A19696" t="s">
        <v>12554</v>
      </c>
      <c r="B19696" t="s">
        <v>8</v>
      </c>
      <c r="C19696" s="2">
        <v>43869.132638888892</v>
      </c>
      <c r="D19696" t="s">
        <v>89</v>
      </c>
      <c r="E19696" t="s">
        <v>266</v>
      </c>
      <c r="F19696" t="s">
        <v>11</v>
      </c>
      <c r="G19696">
        <v>0</v>
      </c>
      <c r="H19696" s="2">
        <f t="shared" ref="H19696:H19698" si="4996">C19696</f>
        <v>43869.132638888892</v>
      </c>
    </row>
    <row r="19697" spans="1:8" x14ac:dyDescent="0.2">
      <c r="A19697" t="s">
        <v>12554</v>
      </c>
      <c r="B19697" t="s">
        <v>46</v>
      </c>
      <c r="C19697" s="2">
        <v>43990.793749999997</v>
      </c>
      <c r="D19697" t="s">
        <v>89</v>
      </c>
      <c r="E19697" t="s">
        <v>266</v>
      </c>
      <c r="F19697" t="s">
        <v>18</v>
      </c>
      <c r="G19697">
        <v>70</v>
      </c>
      <c r="H19697" s="2">
        <f t="shared" si="4996"/>
        <v>43990.793749999997</v>
      </c>
    </row>
    <row r="19698" spans="1:8" x14ac:dyDescent="0.2">
      <c r="A19698" t="s">
        <v>12554</v>
      </c>
      <c r="B19698" t="s">
        <v>26</v>
      </c>
      <c r="C19698" s="2">
        <v>44084.819444444445</v>
      </c>
      <c r="D19698" t="s">
        <v>89</v>
      </c>
      <c r="E19698" t="s">
        <v>266</v>
      </c>
      <c r="F19698" t="s">
        <v>18</v>
      </c>
      <c r="G19698">
        <v>75</v>
      </c>
      <c r="H19698" s="2">
        <f t="shared" si="4996"/>
        <v>44084.819444444445</v>
      </c>
    </row>
    <row r="19699" spans="1:8" hidden="1" x14ac:dyDescent="0.2">
      <c r="A19699" t="s">
        <v>12554</v>
      </c>
      <c r="B19699" t="s">
        <v>21</v>
      </c>
      <c r="C19699" s="2" t="s">
        <v>12557</v>
      </c>
      <c r="D19699" t="s">
        <v>89</v>
      </c>
      <c r="E19699" t="s">
        <v>266</v>
      </c>
      <c r="F19699" t="s">
        <v>18</v>
      </c>
      <c r="G19699">
        <v>70</v>
      </c>
      <c r="H19699" s="2">
        <f t="shared" si="4985"/>
        <v>44030.559027777781</v>
      </c>
    </row>
    <row r="19700" spans="1:8" hidden="1" x14ac:dyDescent="0.2">
      <c r="A19700" t="s">
        <v>12554</v>
      </c>
      <c r="B19700" t="s">
        <v>35</v>
      </c>
      <c r="C19700" s="2" t="s">
        <v>12558</v>
      </c>
      <c r="D19700" t="s">
        <v>89</v>
      </c>
      <c r="E19700" t="s">
        <v>266</v>
      </c>
      <c r="F19700" t="s">
        <v>18</v>
      </c>
      <c r="G19700">
        <v>50</v>
      </c>
      <c r="H19700" s="2">
        <f t="shared" si="4985"/>
        <v>44269.647222222222</v>
      </c>
    </row>
    <row r="19701" spans="1:8" hidden="1" x14ac:dyDescent="0.2">
      <c r="A19701" t="s">
        <v>12554</v>
      </c>
      <c r="B19701" t="s">
        <v>26</v>
      </c>
      <c r="C19701" s="2" t="s">
        <v>12559</v>
      </c>
      <c r="D19701" t="s">
        <v>89</v>
      </c>
      <c r="E19701" t="s">
        <v>266</v>
      </c>
      <c r="F19701" t="s">
        <v>18</v>
      </c>
      <c r="G19701">
        <v>75</v>
      </c>
      <c r="H19701" s="2">
        <f t="shared" si="4985"/>
        <v>44130.374305555553</v>
      </c>
    </row>
    <row r="19702" spans="1:8" x14ac:dyDescent="0.2">
      <c r="A19702" t="s">
        <v>12554</v>
      </c>
      <c r="B19702" t="s">
        <v>46</v>
      </c>
      <c r="C19702" s="2">
        <v>44172.477777777778</v>
      </c>
      <c r="D19702" t="s">
        <v>89</v>
      </c>
      <c r="E19702" t="s">
        <v>266</v>
      </c>
      <c r="F19702" t="s">
        <v>18</v>
      </c>
      <c r="G19702">
        <v>70</v>
      </c>
      <c r="H19702" s="2">
        <f t="shared" ref="H19702:H19703" si="4997">C19702</f>
        <v>44172.477777777778</v>
      </c>
    </row>
    <row r="19703" spans="1:8" x14ac:dyDescent="0.2">
      <c r="A19703" t="s">
        <v>12554</v>
      </c>
      <c r="B19703" t="s">
        <v>31</v>
      </c>
      <c r="C19703" s="2">
        <v>43958.406944444447</v>
      </c>
      <c r="D19703" t="s">
        <v>89</v>
      </c>
      <c r="E19703" t="s">
        <v>266</v>
      </c>
      <c r="F19703" t="s">
        <v>18</v>
      </c>
      <c r="G19703">
        <v>45</v>
      </c>
      <c r="H19703" s="2">
        <f t="shared" si="4997"/>
        <v>43958.406944444447</v>
      </c>
    </row>
    <row r="19704" spans="1:8" hidden="1" x14ac:dyDescent="0.2">
      <c r="A19704" t="s">
        <v>12554</v>
      </c>
      <c r="B19704" t="s">
        <v>12</v>
      </c>
      <c r="C19704" s="2" t="s">
        <v>12560</v>
      </c>
      <c r="D19704" t="s">
        <v>89</v>
      </c>
      <c r="E19704" t="s">
        <v>266</v>
      </c>
      <c r="F19704" t="s">
        <v>11</v>
      </c>
      <c r="G19704">
        <v>10</v>
      </c>
      <c r="H19704" s="2">
        <f t="shared" si="4985"/>
        <v>44278.488194444442</v>
      </c>
    </row>
    <row r="19705" spans="1:8" hidden="1" x14ac:dyDescent="0.2">
      <c r="A19705" t="s">
        <v>12554</v>
      </c>
      <c r="B19705" t="s">
        <v>16</v>
      </c>
      <c r="C19705" s="2" t="s">
        <v>12561</v>
      </c>
      <c r="D19705" t="s">
        <v>89</v>
      </c>
      <c r="E19705" t="s">
        <v>266</v>
      </c>
      <c r="F19705" t="s">
        <v>18</v>
      </c>
      <c r="G19705">
        <v>30</v>
      </c>
      <c r="H19705" s="2">
        <f t="shared" si="4985"/>
        <v>44342.375</v>
      </c>
    </row>
    <row r="19706" spans="1:8" hidden="1" x14ac:dyDescent="0.2">
      <c r="A19706" t="s">
        <v>12554</v>
      </c>
      <c r="B19706" t="s">
        <v>14</v>
      </c>
      <c r="C19706" s="2" t="s">
        <v>12562</v>
      </c>
      <c r="D19706" t="s">
        <v>89</v>
      </c>
      <c r="E19706" t="s">
        <v>266</v>
      </c>
      <c r="F19706" t="s">
        <v>11</v>
      </c>
      <c r="G19706">
        <v>15</v>
      </c>
      <c r="H19706" s="2">
        <f t="shared" si="4985"/>
        <v>44088.29791666667</v>
      </c>
    </row>
    <row r="19707" spans="1:8" x14ac:dyDescent="0.2">
      <c r="A19707" t="s">
        <v>12554</v>
      </c>
      <c r="B19707" t="s">
        <v>31</v>
      </c>
      <c r="C19707" s="2">
        <v>44470.286805555559</v>
      </c>
      <c r="D19707" t="s">
        <v>89</v>
      </c>
      <c r="E19707" t="s">
        <v>266</v>
      </c>
      <c r="F19707" t="s">
        <v>18</v>
      </c>
      <c r="G19707">
        <v>45</v>
      </c>
      <c r="H19707" s="2">
        <f t="shared" ref="H19707:H19708" si="4998">C19707</f>
        <v>44470.286805555559</v>
      </c>
    </row>
    <row r="19708" spans="1:8" x14ac:dyDescent="0.2">
      <c r="A19708" t="s">
        <v>12554</v>
      </c>
      <c r="B19708" t="s">
        <v>8</v>
      </c>
      <c r="C19708" s="2">
        <v>44319.931944444441</v>
      </c>
      <c r="D19708" t="s">
        <v>89</v>
      </c>
      <c r="E19708" t="s">
        <v>266</v>
      </c>
      <c r="F19708" t="s">
        <v>11</v>
      </c>
      <c r="G19708">
        <v>0</v>
      </c>
      <c r="H19708" s="2">
        <f t="shared" si="4998"/>
        <v>44319.931944444441</v>
      </c>
    </row>
    <row r="19709" spans="1:8" hidden="1" x14ac:dyDescent="0.2">
      <c r="A19709" t="s">
        <v>12554</v>
      </c>
      <c r="B19709" t="s">
        <v>26</v>
      </c>
      <c r="C19709" s="2" t="s">
        <v>12563</v>
      </c>
      <c r="D19709" t="s">
        <v>89</v>
      </c>
      <c r="E19709" t="s">
        <v>266</v>
      </c>
      <c r="F19709" t="s">
        <v>18</v>
      </c>
      <c r="G19709">
        <v>75</v>
      </c>
      <c r="H19709" s="2">
        <f t="shared" si="4985"/>
        <v>44072.012499999997</v>
      </c>
    </row>
    <row r="19710" spans="1:8" hidden="1" x14ac:dyDescent="0.2">
      <c r="A19710" t="s">
        <v>12554</v>
      </c>
      <c r="B19710" t="s">
        <v>37</v>
      </c>
      <c r="C19710" s="2" t="s">
        <v>12564</v>
      </c>
      <c r="D19710" t="s">
        <v>89</v>
      </c>
      <c r="E19710" t="s">
        <v>266</v>
      </c>
      <c r="F19710" t="s">
        <v>18</v>
      </c>
      <c r="G19710">
        <v>60</v>
      </c>
      <c r="H19710" s="2">
        <f t="shared" si="4985"/>
        <v>44165.051388888889</v>
      </c>
    </row>
    <row r="19711" spans="1:8" hidden="1" x14ac:dyDescent="0.2">
      <c r="A19711" t="s">
        <v>12554</v>
      </c>
      <c r="B19711" t="s">
        <v>25</v>
      </c>
      <c r="C19711" s="2" t="s">
        <v>12565</v>
      </c>
      <c r="D19711" t="s">
        <v>89</v>
      </c>
      <c r="E19711" t="s">
        <v>266</v>
      </c>
      <c r="F19711" t="s">
        <v>20</v>
      </c>
      <c r="G19711">
        <v>20</v>
      </c>
      <c r="H19711" s="2">
        <f t="shared" si="4985"/>
        <v>44025.804166666669</v>
      </c>
    </row>
    <row r="19712" spans="1:8" hidden="1" x14ac:dyDescent="0.2">
      <c r="A19712" t="s">
        <v>12554</v>
      </c>
      <c r="B19712" t="s">
        <v>35</v>
      </c>
      <c r="C19712" s="2" t="s">
        <v>12566</v>
      </c>
      <c r="D19712" t="s">
        <v>89</v>
      </c>
      <c r="E19712" t="s">
        <v>266</v>
      </c>
      <c r="F19712" t="s">
        <v>18</v>
      </c>
      <c r="G19712">
        <v>50</v>
      </c>
      <c r="H19712" s="2">
        <f t="shared" si="4985"/>
        <v>44095.268055555556</v>
      </c>
    </row>
    <row r="19713" spans="1:8" x14ac:dyDescent="0.2">
      <c r="A19713" t="s">
        <v>12554</v>
      </c>
      <c r="B19713" t="s">
        <v>34</v>
      </c>
      <c r="C19713" s="2">
        <v>44317.439583333333</v>
      </c>
      <c r="D19713" t="s">
        <v>89</v>
      </c>
      <c r="E19713" t="s">
        <v>266</v>
      </c>
      <c r="F19713" t="s">
        <v>11</v>
      </c>
      <c r="G19713">
        <v>12</v>
      </c>
      <c r="H19713" s="2">
        <f t="shared" ref="H19713:H19714" si="4999">C19713</f>
        <v>44317.439583333333</v>
      </c>
    </row>
    <row r="19714" spans="1:8" x14ac:dyDescent="0.2">
      <c r="A19714" t="s">
        <v>12554</v>
      </c>
      <c r="B19714" t="s">
        <v>34</v>
      </c>
      <c r="C19714" s="2">
        <v>44257.530555555553</v>
      </c>
      <c r="D19714" t="s">
        <v>89</v>
      </c>
      <c r="E19714" t="s">
        <v>266</v>
      </c>
      <c r="F19714" t="s">
        <v>11</v>
      </c>
      <c r="G19714">
        <v>12</v>
      </c>
      <c r="H19714" s="2">
        <f t="shared" si="4999"/>
        <v>44257.530555555553</v>
      </c>
    </row>
    <row r="19715" spans="1:8" hidden="1" x14ac:dyDescent="0.2">
      <c r="A19715" t="s">
        <v>12554</v>
      </c>
      <c r="B19715" t="s">
        <v>26</v>
      </c>
      <c r="C19715" s="2" t="s">
        <v>12567</v>
      </c>
      <c r="D19715" t="s">
        <v>89</v>
      </c>
      <c r="E19715" t="s">
        <v>266</v>
      </c>
      <c r="F19715" t="s">
        <v>18</v>
      </c>
      <c r="G19715">
        <v>75</v>
      </c>
      <c r="H19715" s="2">
        <f t="shared" ref="H19715:H19778" si="5000">DATE(RIGHT(MID(C19715,1,FIND(" ",C19715)-1),2)+2000,MID(C19715, FIND("/", C19715) + 1, FIND("/", C19715, FIND("/", C19715) + 1) - FIND("/", C19715) - 1),LEFT(C19715,FIND("/",C19715)-1)) + TIME(MID(C19715,FIND(" ",C19715)+1,FIND(":",C19715)-FIND(" ",C19715)-1),RIGHT(C19715,2),0)</f>
        <v>44030.40625</v>
      </c>
    </row>
    <row r="19716" spans="1:8" x14ac:dyDescent="0.2">
      <c r="A19716" t="s">
        <v>12554</v>
      </c>
      <c r="B19716" t="s">
        <v>12</v>
      </c>
      <c r="C19716" s="2">
        <v>44144.426388888889</v>
      </c>
      <c r="D19716" t="s">
        <v>89</v>
      </c>
      <c r="E19716" t="s">
        <v>266</v>
      </c>
      <c r="F19716" t="s">
        <v>11</v>
      </c>
      <c r="G19716">
        <v>10</v>
      </c>
      <c r="H19716" s="2">
        <f t="shared" ref="H19716" si="5001">C19716</f>
        <v>44144.426388888889</v>
      </c>
    </row>
    <row r="19717" spans="1:8" hidden="1" x14ac:dyDescent="0.2">
      <c r="A19717" t="s">
        <v>12554</v>
      </c>
      <c r="B19717" t="s">
        <v>35</v>
      </c>
      <c r="C19717" s="2" t="s">
        <v>12568</v>
      </c>
      <c r="D19717" t="s">
        <v>89</v>
      </c>
      <c r="E19717" t="s">
        <v>266</v>
      </c>
      <c r="F19717" t="s">
        <v>18</v>
      </c>
      <c r="G19717">
        <v>50</v>
      </c>
      <c r="H19717" s="2">
        <f t="shared" si="5000"/>
        <v>44345.024305555555</v>
      </c>
    </row>
    <row r="19718" spans="1:8" x14ac:dyDescent="0.2">
      <c r="A19718" t="s">
        <v>12554</v>
      </c>
      <c r="B19718" t="s">
        <v>25</v>
      </c>
      <c r="C19718" s="2">
        <v>43993.013194444444</v>
      </c>
      <c r="D19718" t="s">
        <v>89</v>
      </c>
      <c r="E19718" t="s">
        <v>266</v>
      </c>
      <c r="F19718" t="s">
        <v>20</v>
      </c>
      <c r="G19718">
        <v>20</v>
      </c>
      <c r="H19718" s="2">
        <f t="shared" ref="H19718" si="5002">C19718</f>
        <v>43993.013194444444</v>
      </c>
    </row>
    <row r="19719" spans="1:8" hidden="1" x14ac:dyDescent="0.2">
      <c r="A19719" t="s">
        <v>12554</v>
      </c>
      <c r="B19719" t="s">
        <v>35</v>
      </c>
      <c r="C19719" s="2" t="s">
        <v>12569</v>
      </c>
      <c r="D19719" t="s">
        <v>89</v>
      </c>
      <c r="E19719" t="s">
        <v>266</v>
      </c>
      <c r="F19719" t="s">
        <v>18</v>
      </c>
      <c r="G19719">
        <v>50</v>
      </c>
      <c r="H19719" s="2">
        <f t="shared" si="5000"/>
        <v>44068.311805555553</v>
      </c>
    </row>
    <row r="19720" spans="1:8" hidden="1" x14ac:dyDescent="0.2">
      <c r="A19720" t="s">
        <v>12554</v>
      </c>
      <c r="B19720" t="s">
        <v>22</v>
      </c>
      <c r="C19720" s="2" t="s">
        <v>12570</v>
      </c>
      <c r="D19720" t="s">
        <v>89</v>
      </c>
      <c r="E19720" t="s">
        <v>266</v>
      </c>
      <c r="F19720" t="s">
        <v>11</v>
      </c>
      <c r="G19720">
        <v>5</v>
      </c>
      <c r="H19720" s="2">
        <f t="shared" si="5000"/>
        <v>44221.709722222222</v>
      </c>
    </row>
    <row r="19721" spans="1:8" x14ac:dyDescent="0.2">
      <c r="A19721" t="s">
        <v>12554</v>
      </c>
      <c r="B19721" t="s">
        <v>14</v>
      </c>
      <c r="C19721" s="2">
        <v>43899.261805555558</v>
      </c>
      <c r="D19721" t="s">
        <v>89</v>
      </c>
      <c r="E19721" t="s">
        <v>266</v>
      </c>
      <c r="F19721" t="s">
        <v>11</v>
      </c>
      <c r="G19721">
        <v>15</v>
      </c>
      <c r="H19721" s="2">
        <f t="shared" ref="H19721" si="5003">C19721</f>
        <v>43899.261805555558</v>
      </c>
    </row>
    <row r="19722" spans="1:8" hidden="1" x14ac:dyDescent="0.2">
      <c r="A19722" t="s">
        <v>12554</v>
      </c>
      <c r="B19722" t="s">
        <v>21</v>
      </c>
      <c r="C19722" s="2" t="s">
        <v>12571</v>
      </c>
      <c r="D19722" t="s">
        <v>89</v>
      </c>
      <c r="E19722" t="s">
        <v>266</v>
      </c>
      <c r="F19722" t="s">
        <v>18</v>
      </c>
      <c r="G19722">
        <v>70</v>
      </c>
      <c r="H19722" s="2">
        <f t="shared" si="5000"/>
        <v>44331.627083333333</v>
      </c>
    </row>
    <row r="19723" spans="1:8" x14ac:dyDescent="0.2">
      <c r="A19723" t="s">
        <v>12554</v>
      </c>
      <c r="B19723" t="s">
        <v>46</v>
      </c>
      <c r="C19723" s="2">
        <v>43839.322222222225</v>
      </c>
      <c r="D19723" t="s">
        <v>89</v>
      </c>
      <c r="E19723" t="s">
        <v>266</v>
      </c>
      <c r="F19723" t="s">
        <v>18</v>
      </c>
      <c r="G19723">
        <v>70</v>
      </c>
      <c r="H19723" s="2">
        <f t="shared" ref="H19723" si="5004">C19723</f>
        <v>43839.322222222225</v>
      </c>
    </row>
    <row r="19724" spans="1:8" hidden="1" x14ac:dyDescent="0.2">
      <c r="A19724" t="s">
        <v>12554</v>
      </c>
      <c r="B19724" t="s">
        <v>24</v>
      </c>
      <c r="C19724" s="2" t="s">
        <v>12572</v>
      </c>
      <c r="D19724" t="s">
        <v>89</v>
      </c>
      <c r="E19724" t="s">
        <v>266</v>
      </c>
      <c r="F19724" t="s">
        <v>18</v>
      </c>
      <c r="G19724">
        <v>65</v>
      </c>
      <c r="H19724" s="2">
        <f t="shared" si="5000"/>
        <v>44310.948611111111</v>
      </c>
    </row>
    <row r="19725" spans="1:8" x14ac:dyDescent="0.2">
      <c r="A19725" t="s">
        <v>12554</v>
      </c>
      <c r="B19725" t="s">
        <v>14</v>
      </c>
      <c r="C19725" s="2">
        <v>44289.322222222225</v>
      </c>
      <c r="D19725" t="s">
        <v>89</v>
      </c>
      <c r="E19725" t="s">
        <v>266</v>
      </c>
      <c r="F19725" t="s">
        <v>11</v>
      </c>
      <c r="G19725">
        <v>15</v>
      </c>
      <c r="H19725" s="2">
        <f t="shared" ref="H19725" si="5005">C19725</f>
        <v>44289.322222222225</v>
      </c>
    </row>
    <row r="19726" spans="1:8" hidden="1" x14ac:dyDescent="0.2">
      <c r="A19726" t="s">
        <v>12554</v>
      </c>
      <c r="B19726" t="s">
        <v>26</v>
      </c>
      <c r="C19726" s="2" t="s">
        <v>12573</v>
      </c>
      <c r="D19726" t="s">
        <v>89</v>
      </c>
      <c r="E19726" t="s">
        <v>266</v>
      </c>
      <c r="F19726" t="s">
        <v>18</v>
      </c>
      <c r="G19726">
        <v>75</v>
      </c>
      <c r="H19726" s="2">
        <f t="shared" si="5000"/>
        <v>44299.527083333334</v>
      </c>
    </row>
    <row r="19727" spans="1:8" hidden="1" x14ac:dyDescent="0.2">
      <c r="A19727" t="s">
        <v>12554</v>
      </c>
      <c r="B19727" t="s">
        <v>16</v>
      </c>
      <c r="C19727" s="2" t="s">
        <v>12574</v>
      </c>
      <c r="D19727" t="s">
        <v>89</v>
      </c>
      <c r="E19727" t="s">
        <v>266</v>
      </c>
      <c r="F19727" t="s">
        <v>18</v>
      </c>
      <c r="G19727">
        <v>30</v>
      </c>
      <c r="H19727" s="2">
        <f t="shared" si="5000"/>
        <v>44334.920138888891</v>
      </c>
    </row>
    <row r="19728" spans="1:8" hidden="1" x14ac:dyDescent="0.2">
      <c r="A19728" t="s">
        <v>12554</v>
      </c>
      <c r="B19728" t="s">
        <v>34</v>
      </c>
      <c r="C19728" s="2" t="s">
        <v>12575</v>
      </c>
      <c r="D19728" t="s">
        <v>89</v>
      </c>
      <c r="E19728" t="s">
        <v>266</v>
      </c>
      <c r="F19728" t="s">
        <v>11</v>
      </c>
      <c r="G19728">
        <v>12</v>
      </c>
      <c r="H19728" s="2">
        <f t="shared" si="5000"/>
        <v>44154.248611111114</v>
      </c>
    </row>
    <row r="19729" spans="1:8" hidden="1" x14ac:dyDescent="0.2">
      <c r="A19729" t="s">
        <v>12554</v>
      </c>
      <c r="B19729" t="s">
        <v>25</v>
      </c>
      <c r="C19729" s="2" t="s">
        <v>12576</v>
      </c>
      <c r="D19729" t="s">
        <v>89</v>
      </c>
      <c r="E19729" t="s">
        <v>266</v>
      </c>
      <c r="F19729" t="s">
        <v>20</v>
      </c>
      <c r="G19729">
        <v>20</v>
      </c>
      <c r="H19729" s="2">
        <f t="shared" si="5000"/>
        <v>44315.154861111114</v>
      </c>
    </row>
    <row r="19730" spans="1:8" hidden="1" x14ac:dyDescent="0.2">
      <c r="A19730" t="s">
        <v>12554</v>
      </c>
      <c r="B19730" t="s">
        <v>31</v>
      </c>
      <c r="C19730" s="2" t="s">
        <v>12577</v>
      </c>
      <c r="D19730" t="s">
        <v>89</v>
      </c>
      <c r="E19730" t="s">
        <v>266</v>
      </c>
      <c r="F19730" t="s">
        <v>18</v>
      </c>
      <c r="G19730">
        <v>45</v>
      </c>
      <c r="H19730" s="2">
        <f t="shared" si="5000"/>
        <v>44252.768055555556</v>
      </c>
    </row>
    <row r="19731" spans="1:8" x14ac:dyDescent="0.2">
      <c r="A19731" t="s">
        <v>12554</v>
      </c>
      <c r="B19731" t="s">
        <v>26</v>
      </c>
      <c r="C19731" s="2">
        <v>44228.796527777777</v>
      </c>
      <c r="D19731" t="s">
        <v>89</v>
      </c>
      <c r="E19731" t="s">
        <v>266</v>
      </c>
      <c r="F19731" t="s">
        <v>18</v>
      </c>
      <c r="G19731">
        <v>75</v>
      </c>
      <c r="H19731" s="2">
        <f t="shared" ref="H19731:H19732" si="5006">C19731</f>
        <v>44228.796527777777</v>
      </c>
    </row>
    <row r="19732" spans="1:8" x14ac:dyDescent="0.2">
      <c r="A19732" t="s">
        <v>12554</v>
      </c>
      <c r="B19732" t="s">
        <v>26</v>
      </c>
      <c r="C19732" s="2">
        <v>44172.493055555555</v>
      </c>
      <c r="D19732" t="s">
        <v>89</v>
      </c>
      <c r="E19732" t="s">
        <v>266</v>
      </c>
      <c r="F19732" t="s">
        <v>18</v>
      </c>
      <c r="G19732">
        <v>75</v>
      </c>
      <c r="H19732" s="2">
        <f t="shared" si="5006"/>
        <v>44172.493055555555</v>
      </c>
    </row>
    <row r="19733" spans="1:8" hidden="1" x14ac:dyDescent="0.2">
      <c r="A19733" t="s">
        <v>12554</v>
      </c>
      <c r="B19733" t="s">
        <v>22</v>
      </c>
      <c r="C19733" s="2" t="s">
        <v>12578</v>
      </c>
      <c r="D19733" t="s">
        <v>89</v>
      </c>
      <c r="E19733" t="s">
        <v>266</v>
      </c>
      <c r="F19733" t="s">
        <v>11</v>
      </c>
      <c r="G19733">
        <v>5</v>
      </c>
      <c r="H19733" s="2">
        <f t="shared" si="5000"/>
        <v>44245.341666666667</v>
      </c>
    </row>
    <row r="19734" spans="1:8" hidden="1" x14ac:dyDescent="0.2">
      <c r="A19734" t="s">
        <v>12554</v>
      </c>
      <c r="B19734" t="s">
        <v>24</v>
      </c>
      <c r="C19734" s="2" t="s">
        <v>12579</v>
      </c>
      <c r="D19734" t="s">
        <v>89</v>
      </c>
      <c r="E19734" t="s">
        <v>266</v>
      </c>
      <c r="F19734" t="s">
        <v>18</v>
      </c>
      <c r="G19734">
        <v>65</v>
      </c>
      <c r="H19734" s="2">
        <f t="shared" si="5000"/>
        <v>44308.899305555555</v>
      </c>
    </row>
    <row r="19735" spans="1:8" x14ac:dyDescent="0.2">
      <c r="A19735" t="s">
        <v>12580</v>
      </c>
      <c r="B19735" t="s">
        <v>34</v>
      </c>
      <c r="C19735" s="2">
        <v>43870.44027777778</v>
      </c>
      <c r="D19735" t="s">
        <v>93</v>
      </c>
      <c r="E19735" t="s">
        <v>626</v>
      </c>
      <c r="F19735" t="s">
        <v>11</v>
      </c>
      <c r="G19735">
        <v>12</v>
      </c>
      <c r="H19735" s="2">
        <f t="shared" ref="H19735:H19737" si="5007">C19735</f>
        <v>43870.44027777778</v>
      </c>
    </row>
    <row r="19736" spans="1:8" x14ac:dyDescent="0.2">
      <c r="A19736" t="s">
        <v>12580</v>
      </c>
      <c r="B19736" t="s">
        <v>8</v>
      </c>
      <c r="C19736" s="2">
        <v>43869.385416666664</v>
      </c>
      <c r="D19736" t="s">
        <v>93</v>
      </c>
      <c r="E19736" t="s">
        <v>626</v>
      </c>
      <c r="F19736" t="s">
        <v>11</v>
      </c>
      <c r="G19736">
        <v>0</v>
      </c>
      <c r="H19736" s="2">
        <f t="shared" si="5007"/>
        <v>43869.385416666664</v>
      </c>
    </row>
    <row r="19737" spans="1:8" x14ac:dyDescent="0.2">
      <c r="A19737" t="s">
        <v>12580</v>
      </c>
      <c r="B19737" t="s">
        <v>22</v>
      </c>
      <c r="C19737" s="2">
        <v>44199.261111111111</v>
      </c>
      <c r="D19737" t="s">
        <v>93</v>
      </c>
      <c r="E19737" t="s">
        <v>626</v>
      </c>
      <c r="F19737" t="s">
        <v>11</v>
      </c>
      <c r="G19737">
        <v>5</v>
      </c>
      <c r="H19737" s="2">
        <f t="shared" si="5007"/>
        <v>44199.261111111111</v>
      </c>
    </row>
    <row r="19738" spans="1:8" hidden="1" x14ac:dyDescent="0.2">
      <c r="A19738" t="s">
        <v>12580</v>
      </c>
      <c r="B19738" t="s">
        <v>26</v>
      </c>
      <c r="C19738" s="2" t="s">
        <v>12581</v>
      </c>
      <c r="D19738" t="s">
        <v>93</v>
      </c>
      <c r="E19738" t="s">
        <v>626</v>
      </c>
      <c r="F19738" t="s">
        <v>18</v>
      </c>
      <c r="G19738">
        <v>75</v>
      </c>
      <c r="H19738" s="2">
        <f t="shared" si="5000"/>
        <v>44304.574305555558</v>
      </c>
    </row>
    <row r="19739" spans="1:8" hidden="1" x14ac:dyDescent="0.2">
      <c r="A19739" t="s">
        <v>12580</v>
      </c>
      <c r="B19739" t="s">
        <v>22</v>
      </c>
      <c r="C19739" s="2" t="s">
        <v>12582</v>
      </c>
      <c r="D19739" t="s">
        <v>93</v>
      </c>
      <c r="E19739" t="s">
        <v>626</v>
      </c>
      <c r="F19739" t="s">
        <v>11</v>
      </c>
      <c r="G19739">
        <v>5</v>
      </c>
      <c r="H19739" s="2">
        <f t="shared" si="5000"/>
        <v>44185.533333333333</v>
      </c>
    </row>
    <row r="19740" spans="1:8" hidden="1" x14ac:dyDescent="0.2">
      <c r="A19740" t="s">
        <v>12580</v>
      </c>
      <c r="B19740" t="s">
        <v>46</v>
      </c>
      <c r="C19740" s="2" t="s">
        <v>12583</v>
      </c>
      <c r="D19740" t="s">
        <v>93</v>
      </c>
      <c r="E19740" t="s">
        <v>626</v>
      </c>
      <c r="F19740" t="s">
        <v>18</v>
      </c>
      <c r="G19740">
        <v>70</v>
      </c>
      <c r="H19740" s="2">
        <f t="shared" si="5000"/>
        <v>44154.628472222219</v>
      </c>
    </row>
    <row r="19741" spans="1:8" hidden="1" x14ac:dyDescent="0.2">
      <c r="A19741" t="s">
        <v>12580</v>
      </c>
      <c r="B19741" t="s">
        <v>21</v>
      </c>
      <c r="C19741" s="2" t="s">
        <v>12584</v>
      </c>
      <c r="D19741" t="s">
        <v>93</v>
      </c>
      <c r="E19741" t="s">
        <v>626</v>
      </c>
      <c r="F19741" t="s">
        <v>18</v>
      </c>
      <c r="G19741">
        <v>70</v>
      </c>
      <c r="H19741" s="2">
        <f t="shared" si="5000"/>
        <v>44301.133333333331</v>
      </c>
    </row>
    <row r="19742" spans="1:8" hidden="1" x14ac:dyDescent="0.2">
      <c r="A19742" t="s">
        <v>12580</v>
      </c>
      <c r="B19742" t="s">
        <v>34</v>
      </c>
      <c r="C19742" s="2" t="s">
        <v>12585</v>
      </c>
      <c r="D19742" t="s">
        <v>93</v>
      </c>
      <c r="E19742" t="s">
        <v>626</v>
      </c>
      <c r="F19742" t="s">
        <v>11</v>
      </c>
      <c r="G19742">
        <v>12</v>
      </c>
      <c r="H19742" s="2">
        <f t="shared" si="5000"/>
        <v>44247.279166666667</v>
      </c>
    </row>
    <row r="19743" spans="1:8" x14ac:dyDescent="0.2">
      <c r="A19743" t="s">
        <v>12580</v>
      </c>
      <c r="B19743" t="s">
        <v>24</v>
      </c>
      <c r="C19743" s="2">
        <v>44287.067361111112</v>
      </c>
      <c r="D19743" t="s">
        <v>93</v>
      </c>
      <c r="E19743" t="s">
        <v>626</v>
      </c>
      <c r="F19743" t="s">
        <v>18</v>
      </c>
      <c r="G19743">
        <v>65</v>
      </c>
      <c r="H19743" s="2">
        <f t="shared" ref="H19743:H19744" si="5008">C19743</f>
        <v>44287.067361111112</v>
      </c>
    </row>
    <row r="19744" spans="1:8" x14ac:dyDescent="0.2">
      <c r="A19744" t="s">
        <v>12580</v>
      </c>
      <c r="B19744" t="s">
        <v>34</v>
      </c>
      <c r="C19744" s="2">
        <v>44351.118750000001</v>
      </c>
      <c r="D19744" t="s">
        <v>93</v>
      </c>
      <c r="E19744" t="s">
        <v>626</v>
      </c>
      <c r="F19744" t="s">
        <v>11</v>
      </c>
      <c r="G19744">
        <v>12</v>
      </c>
      <c r="H19744" s="2">
        <f t="shared" si="5008"/>
        <v>44351.118750000001</v>
      </c>
    </row>
    <row r="19745" spans="1:8" hidden="1" x14ac:dyDescent="0.2">
      <c r="A19745" t="s">
        <v>12580</v>
      </c>
      <c r="B19745" t="s">
        <v>12</v>
      </c>
      <c r="C19745" s="2" t="s">
        <v>12586</v>
      </c>
      <c r="D19745" t="s">
        <v>93</v>
      </c>
      <c r="E19745" t="s">
        <v>626</v>
      </c>
      <c r="F19745" t="s">
        <v>11</v>
      </c>
      <c r="G19745">
        <v>10</v>
      </c>
      <c r="H19745" s="2">
        <f t="shared" si="5000"/>
        <v>44316.909722222219</v>
      </c>
    </row>
    <row r="19746" spans="1:8" hidden="1" x14ac:dyDescent="0.2">
      <c r="A19746" t="s">
        <v>12580</v>
      </c>
      <c r="B19746" t="s">
        <v>35</v>
      </c>
      <c r="C19746" s="2" t="s">
        <v>12587</v>
      </c>
      <c r="D19746" t="s">
        <v>93</v>
      </c>
      <c r="E19746" t="s">
        <v>626</v>
      </c>
      <c r="F19746" t="s">
        <v>18</v>
      </c>
      <c r="G19746">
        <v>50</v>
      </c>
      <c r="H19746" s="2">
        <f t="shared" si="5000"/>
        <v>44244.119444444441</v>
      </c>
    </row>
    <row r="19747" spans="1:8" x14ac:dyDescent="0.2">
      <c r="A19747" t="s">
        <v>12580</v>
      </c>
      <c r="B19747" t="s">
        <v>19</v>
      </c>
      <c r="C19747" s="2">
        <v>44231.70416666667</v>
      </c>
      <c r="D19747" t="s">
        <v>93</v>
      </c>
      <c r="E19747" t="s">
        <v>626</v>
      </c>
      <c r="F19747" t="s">
        <v>20</v>
      </c>
      <c r="G19747">
        <v>35</v>
      </c>
      <c r="H19747" s="2">
        <f t="shared" ref="H19747" si="5009">C19747</f>
        <v>44231.70416666667</v>
      </c>
    </row>
    <row r="19748" spans="1:8" hidden="1" x14ac:dyDescent="0.2">
      <c r="A19748" t="s">
        <v>12580</v>
      </c>
      <c r="B19748" t="s">
        <v>12</v>
      </c>
      <c r="C19748" s="2" t="s">
        <v>12588</v>
      </c>
      <c r="D19748" t="s">
        <v>93</v>
      </c>
      <c r="E19748" t="s">
        <v>626</v>
      </c>
      <c r="F19748" t="s">
        <v>11</v>
      </c>
      <c r="G19748">
        <v>10</v>
      </c>
      <c r="H19748" s="2">
        <f t="shared" si="5000"/>
        <v>44212.479861111111</v>
      </c>
    </row>
    <row r="19749" spans="1:8" hidden="1" x14ac:dyDescent="0.2">
      <c r="A19749" t="s">
        <v>12580</v>
      </c>
      <c r="B19749" t="s">
        <v>35</v>
      </c>
      <c r="C19749" s="2" t="s">
        <v>12589</v>
      </c>
      <c r="D19749" t="s">
        <v>93</v>
      </c>
      <c r="E19749" t="s">
        <v>626</v>
      </c>
      <c r="F19749" t="s">
        <v>18</v>
      </c>
      <c r="G19749">
        <v>50</v>
      </c>
      <c r="H19749" s="2">
        <f t="shared" si="5000"/>
        <v>44303.5</v>
      </c>
    </row>
    <row r="19750" spans="1:8" x14ac:dyDescent="0.2">
      <c r="A19750" t="s">
        <v>12580</v>
      </c>
      <c r="B19750" t="s">
        <v>34</v>
      </c>
      <c r="C19750" s="2">
        <v>44503.031944444447</v>
      </c>
      <c r="D19750" t="s">
        <v>93</v>
      </c>
      <c r="E19750" t="s">
        <v>626</v>
      </c>
      <c r="F19750" t="s">
        <v>11</v>
      </c>
      <c r="G19750">
        <v>12</v>
      </c>
      <c r="H19750" s="2">
        <f t="shared" ref="H19750" si="5010">C19750</f>
        <v>44503.031944444447</v>
      </c>
    </row>
    <row r="19751" spans="1:8" hidden="1" x14ac:dyDescent="0.2">
      <c r="A19751" t="s">
        <v>12580</v>
      </c>
      <c r="B19751" t="s">
        <v>37</v>
      </c>
      <c r="C19751" s="2" t="s">
        <v>12590</v>
      </c>
      <c r="D19751" t="s">
        <v>93</v>
      </c>
      <c r="E19751" t="s">
        <v>626</v>
      </c>
      <c r="F19751" t="s">
        <v>18</v>
      </c>
      <c r="G19751">
        <v>60</v>
      </c>
      <c r="H19751" s="2">
        <f t="shared" si="5000"/>
        <v>44272.513194444444</v>
      </c>
    </row>
    <row r="19752" spans="1:8" hidden="1" x14ac:dyDescent="0.2">
      <c r="A19752" t="s">
        <v>12580</v>
      </c>
      <c r="B19752" t="s">
        <v>46</v>
      </c>
      <c r="C19752" s="2" t="s">
        <v>12591</v>
      </c>
      <c r="D19752" t="s">
        <v>93</v>
      </c>
      <c r="E19752" t="s">
        <v>626</v>
      </c>
      <c r="F19752" t="s">
        <v>18</v>
      </c>
      <c r="G19752">
        <v>70</v>
      </c>
      <c r="H19752" s="2">
        <f t="shared" si="5000"/>
        <v>44285.40347222222</v>
      </c>
    </row>
    <row r="19753" spans="1:8" hidden="1" x14ac:dyDescent="0.2">
      <c r="A19753" t="s">
        <v>12580</v>
      </c>
      <c r="B19753" t="s">
        <v>19</v>
      </c>
      <c r="C19753" s="2" t="s">
        <v>12592</v>
      </c>
      <c r="D19753" t="s">
        <v>93</v>
      </c>
      <c r="E19753" t="s">
        <v>626</v>
      </c>
      <c r="F19753" t="s">
        <v>20</v>
      </c>
      <c r="G19753">
        <v>35</v>
      </c>
      <c r="H19753" s="2">
        <f t="shared" si="5000"/>
        <v>44306.695138888892</v>
      </c>
    </row>
    <row r="19754" spans="1:8" hidden="1" x14ac:dyDescent="0.2">
      <c r="A19754" t="s">
        <v>12580</v>
      </c>
      <c r="B19754" t="s">
        <v>12</v>
      </c>
      <c r="C19754" s="2" t="s">
        <v>12593</v>
      </c>
      <c r="D19754" t="s">
        <v>93</v>
      </c>
      <c r="E19754" t="s">
        <v>626</v>
      </c>
      <c r="F19754" t="s">
        <v>11</v>
      </c>
      <c r="G19754">
        <v>10</v>
      </c>
      <c r="H19754" s="2">
        <f t="shared" si="5000"/>
        <v>44162.118750000001</v>
      </c>
    </row>
    <row r="19755" spans="1:8" x14ac:dyDescent="0.2">
      <c r="A19755" t="s">
        <v>12580</v>
      </c>
      <c r="B19755" t="s">
        <v>65</v>
      </c>
      <c r="C19755" s="2">
        <v>44349.288194444445</v>
      </c>
      <c r="D19755" t="s">
        <v>93</v>
      </c>
      <c r="E19755" t="s">
        <v>626</v>
      </c>
      <c r="F19755" t="s">
        <v>18</v>
      </c>
      <c r="G19755">
        <v>72</v>
      </c>
      <c r="H19755" s="2">
        <f t="shared" ref="H19755:H19758" si="5011">C19755</f>
        <v>44349.288194444445</v>
      </c>
    </row>
    <row r="19756" spans="1:8" x14ac:dyDescent="0.2">
      <c r="A19756" t="s">
        <v>12580</v>
      </c>
      <c r="B19756" t="s">
        <v>46</v>
      </c>
      <c r="C19756" s="2">
        <v>44378.336805555555</v>
      </c>
      <c r="D19756" t="s">
        <v>93</v>
      </c>
      <c r="E19756" t="s">
        <v>626</v>
      </c>
      <c r="F19756" t="s">
        <v>18</v>
      </c>
      <c r="G19756">
        <v>70</v>
      </c>
      <c r="H19756" s="2">
        <f t="shared" si="5011"/>
        <v>44378.336805555555</v>
      </c>
    </row>
    <row r="19757" spans="1:8" x14ac:dyDescent="0.2">
      <c r="A19757" t="s">
        <v>12580</v>
      </c>
      <c r="B19757" t="s">
        <v>14</v>
      </c>
      <c r="C19757" s="2">
        <v>44503.511111111111</v>
      </c>
      <c r="D19757" t="s">
        <v>93</v>
      </c>
      <c r="E19757" t="s">
        <v>626</v>
      </c>
      <c r="F19757" t="s">
        <v>11</v>
      </c>
      <c r="G19757">
        <v>15</v>
      </c>
      <c r="H19757" s="2">
        <f t="shared" si="5011"/>
        <v>44503.511111111111</v>
      </c>
    </row>
    <row r="19758" spans="1:8" x14ac:dyDescent="0.2">
      <c r="A19758" t="s">
        <v>12580</v>
      </c>
      <c r="B19758" t="s">
        <v>31</v>
      </c>
      <c r="C19758" s="2">
        <v>44506.435416666667</v>
      </c>
      <c r="D19758" t="s">
        <v>93</v>
      </c>
      <c r="E19758" t="s">
        <v>626</v>
      </c>
      <c r="F19758" t="s">
        <v>18</v>
      </c>
      <c r="G19758">
        <v>45</v>
      </c>
      <c r="H19758" s="2">
        <f t="shared" si="5011"/>
        <v>44506.435416666667</v>
      </c>
    </row>
    <row r="19759" spans="1:8" hidden="1" x14ac:dyDescent="0.2">
      <c r="A19759" t="s">
        <v>12580</v>
      </c>
      <c r="B19759" t="s">
        <v>24</v>
      </c>
      <c r="C19759" s="2" t="s">
        <v>12594</v>
      </c>
      <c r="D19759" t="s">
        <v>93</v>
      </c>
      <c r="E19759" t="s">
        <v>626</v>
      </c>
      <c r="F19759" t="s">
        <v>18</v>
      </c>
      <c r="G19759">
        <v>65</v>
      </c>
      <c r="H19759" s="2">
        <f t="shared" si="5000"/>
        <v>44334.282638888886</v>
      </c>
    </row>
    <row r="19760" spans="1:8" hidden="1" x14ac:dyDescent="0.2">
      <c r="A19760" t="s">
        <v>12580</v>
      </c>
      <c r="B19760" t="s">
        <v>24</v>
      </c>
      <c r="C19760" s="2" t="s">
        <v>12595</v>
      </c>
      <c r="D19760" t="s">
        <v>93</v>
      </c>
      <c r="E19760" t="s">
        <v>626</v>
      </c>
      <c r="F19760" t="s">
        <v>18</v>
      </c>
      <c r="G19760">
        <v>65</v>
      </c>
      <c r="H19760" s="2">
        <f t="shared" si="5000"/>
        <v>44225.575694444444</v>
      </c>
    </row>
    <row r="19761" spans="1:8" hidden="1" x14ac:dyDescent="0.2">
      <c r="A19761" t="s">
        <v>12580</v>
      </c>
      <c r="B19761" t="s">
        <v>46</v>
      </c>
      <c r="C19761" s="2" t="s">
        <v>12596</v>
      </c>
      <c r="D19761" t="s">
        <v>93</v>
      </c>
      <c r="E19761" t="s">
        <v>626</v>
      </c>
      <c r="F19761" t="s">
        <v>18</v>
      </c>
      <c r="G19761">
        <v>70</v>
      </c>
      <c r="H19761" s="2">
        <f t="shared" si="5000"/>
        <v>44154.577777777777</v>
      </c>
    </row>
    <row r="19762" spans="1:8" hidden="1" x14ac:dyDescent="0.2">
      <c r="A19762" t="s">
        <v>12580</v>
      </c>
      <c r="B19762" t="s">
        <v>21</v>
      </c>
      <c r="C19762" s="2" t="s">
        <v>12597</v>
      </c>
      <c r="D19762" t="s">
        <v>93</v>
      </c>
      <c r="E19762" t="s">
        <v>626</v>
      </c>
      <c r="F19762" t="s">
        <v>18</v>
      </c>
      <c r="G19762">
        <v>70</v>
      </c>
      <c r="H19762" s="2">
        <f t="shared" si="5000"/>
        <v>44008.418749999997</v>
      </c>
    </row>
    <row r="19763" spans="1:8" hidden="1" x14ac:dyDescent="0.2">
      <c r="A19763" t="s">
        <v>12598</v>
      </c>
      <c r="B19763" t="s">
        <v>12</v>
      </c>
      <c r="C19763" s="2" t="s">
        <v>12599</v>
      </c>
      <c r="D19763" t="s">
        <v>89</v>
      </c>
      <c r="E19763" t="s">
        <v>827</v>
      </c>
      <c r="F19763" t="s">
        <v>11</v>
      </c>
      <c r="G19763">
        <v>10</v>
      </c>
      <c r="H19763" s="2">
        <f t="shared" si="5000"/>
        <v>44270.535416666666</v>
      </c>
    </row>
    <row r="19764" spans="1:8" hidden="1" x14ac:dyDescent="0.2">
      <c r="A19764" t="s">
        <v>12598</v>
      </c>
      <c r="B19764" t="s">
        <v>35</v>
      </c>
      <c r="C19764" s="2" t="s">
        <v>12600</v>
      </c>
      <c r="D19764" t="s">
        <v>89</v>
      </c>
      <c r="E19764" t="s">
        <v>827</v>
      </c>
      <c r="F19764" t="s">
        <v>18</v>
      </c>
      <c r="G19764">
        <v>50</v>
      </c>
      <c r="H19764" s="2">
        <f t="shared" si="5000"/>
        <v>44339.977777777778</v>
      </c>
    </row>
    <row r="19765" spans="1:8" x14ac:dyDescent="0.2">
      <c r="A19765" t="s">
        <v>12598</v>
      </c>
      <c r="B19765" t="s">
        <v>8</v>
      </c>
      <c r="C19765" s="2">
        <v>43994.054861111108</v>
      </c>
      <c r="D19765" t="s">
        <v>89</v>
      </c>
      <c r="E19765" t="s">
        <v>827</v>
      </c>
      <c r="F19765" t="s">
        <v>11</v>
      </c>
      <c r="G19765">
        <v>0</v>
      </c>
      <c r="H19765" s="2">
        <f t="shared" ref="H19765" si="5012">C19765</f>
        <v>43994.054861111108</v>
      </c>
    </row>
    <row r="19766" spans="1:8" hidden="1" x14ac:dyDescent="0.2">
      <c r="A19766" t="s">
        <v>12598</v>
      </c>
      <c r="B19766" t="s">
        <v>65</v>
      </c>
      <c r="C19766" s="2" t="s">
        <v>12601</v>
      </c>
      <c r="D19766" t="s">
        <v>89</v>
      </c>
      <c r="E19766" t="s">
        <v>827</v>
      </c>
      <c r="F19766" t="s">
        <v>18</v>
      </c>
      <c r="G19766">
        <v>72</v>
      </c>
      <c r="H19766" s="2">
        <f t="shared" si="5000"/>
        <v>44336.00277777778</v>
      </c>
    </row>
    <row r="19767" spans="1:8" hidden="1" x14ac:dyDescent="0.2">
      <c r="A19767" t="s">
        <v>12598</v>
      </c>
      <c r="B19767" t="s">
        <v>14</v>
      </c>
      <c r="C19767" s="2" t="s">
        <v>12602</v>
      </c>
      <c r="D19767" t="s">
        <v>89</v>
      </c>
      <c r="E19767" t="s">
        <v>827</v>
      </c>
      <c r="F19767" t="s">
        <v>11</v>
      </c>
      <c r="G19767">
        <v>15</v>
      </c>
      <c r="H19767" s="2">
        <f t="shared" si="5000"/>
        <v>44161.382638888892</v>
      </c>
    </row>
    <row r="19768" spans="1:8" x14ac:dyDescent="0.2">
      <c r="A19768" t="s">
        <v>12598</v>
      </c>
      <c r="B19768" t="s">
        <v>12</v>
      </c>
      <c r="C19768" s="2">
        <v>44506.185416666667</v>
      </c>
      <c r="D19768" t="s">
        <v>89</v>
      </c>
      <c r="E19768" t="s">
        <v>827</v>
      </c>
      <c r="F19768" t="s">
        <v>11</v>
      </c>
      <c r="G19768">
        <v>10</v>
      </c>
      <c r="H19768" s="2">
        <f t="shared" ref="H19768:H19771" si="5013">C19768</f>
        <v>44506.185416666667</v>
      </c>
    </row>
    <row r="19769" spans="1:8" x14ac:dyDescent="0.2">
      <c r="A19769" t="s">
        <v>12598</v>
      </c>
      <c r="B19769" t="s">
        <v>21</v>
      </c>
      <c r="C19769" s="2">
        <v>44473.754166666666</v>
      </c>
      <c r="D19769" t="s">
        <v>89</v>
      </c>
      <c r="E19769" t="s">
        <v>827</v>
      </c>
      <c r="F19769" t="s">
        <v>18</v>
      </c>
      <c r="G19769">
        <v>70</v>
      </c>
      <c r="H19769" s="2">
        <f t="shared" si="5013"/>
        <v>44473.754166666666</v>
      </c>
    </row>
    <row r="19770" spans="1:8" x14ac:dyDescent="0.2">
      <c r="A19770" t="s">
        <v>12598</v>
      </c>
      <c r="B19770" t="s">
        <v>46</v>
      </c>
      <c r="C19770" s="2">
        <v>44173.059027777781</v>
      </c>
      <c r="D19770" t="s">
        <v>89</v>
      </c>
      <c r="E19770" t="s">
        <v>827</v>
      </c>
      <c r="F19770" t="s">
        <v>18</v>
      </c>
      <c r="G19770">
        <v>70</v>
      </c>
      <c r="H19770" s="2">
        <f t="shared" si="5013"/>
        <v>44173.059027777781</v>
      </c>
    </row>
    <row r="19771" spans="1:8" x14ac:dyDescent="0.2">
      <c r="A19771" t="s">
        <v>12598</v>
      </c>
      <c r="B19771" t="s">
        <v>37</v>
      </c>
      <c r="C19771" s="2">
        <v>44259.411111111112</v>
      </c>
      <c r="D19771" t="s">
        <v>89</v>
      </c>
      <c r="E19771" t="s">
        <v>827</v>
      </c>
      <c r="F19771" t="s">
        <v>18</v>
      </c>
      <c r="G19771">
        <v>60</v>
      </c>
      <c r="H19771" s="2">
        <f t="shared" si="5013"/>
        <v>44259.411111111112</v>
      </c>
    </row>
    <row r="19772" spans="1:8" hidden="1" x14ac:dyDescent="0.2">
      <c r="A19772" t="s">
        <v>12598</v>
      </c>
      <c r="B19772" t="s">
        <v>31</v>
      </c>
      <c r="C19772" s="2" t="s">
        <v>12603</v>
      </c>
      <c r="D19772" t="s">
        <v>89</v>
      </c>
      <c r="E19772" t="s">
        <v>827</v>
      </c>
      <c r="F19772" t="s">
        <v>18</v>
      </c>
      <c r="G19772">
        <v>45</v>
      </c>
      <c r="H19772" s="2">
        <f t="shared" si="5000"/>
        <v>44280.348611111112</v>
      </c>
    </row>
    <row r="19773" spans="1:8" hidden="1" x14ac:dyDescent="0.2">
      <c r="A19773" t="s">
        <v>12598</v>
      </c>
      <c r="B19773" t="s">
        <v>24</v>
      </c>
      <c r="C19773" s="2" t="s">
        <v>12604</v>
      </c>
      <c r="D19773" t="s">
        <v>89</v>
      </c>
      <c r="E19773" t="s">
        <v>827</v>
      </c>
      <c r="F19773" t="s">
        <v>18</v>
      </c>
      <c r="G19773">
        <v>65</v>
      </c>
      <c r="H19773" s="2">
        <f t="shared" si="5000"/>
        <v>44246.945833333331</v>
      </c>
    </row>
    <row r="19774" spans="1:8" x14ac:dyDescent="0.2">
      <c r="A19774" t="s">
        <v>12598</v>
      </c>
      <c r="B19774" t="s">
        <v>25</v>
      </c>
      <c r="C19774" s="2">
        <v>44350.824999999997</v>
      </c>
      <c r="D19774" t="s">
        <v>89</v>
      </c>
      <c r="E19774" t="s">
        <v>827</v>
      </c>
      <c r="F19774" t="s">
        <v>20</v>
      </c>
      <c r="G19774">
        <v>20</v>
      </c>
      <c r="H19774" s="2">
        <f t="shared" ref="H19774" si="5014">C19774</f>
        <v>44350.824999999997</v>
      </c>
    </row>
    <row r="19775" spans="1:8" hidden="1" x14ac:dyDescent="0.2">
      <c r="A19775" t="s">
        <v>12598</v>
      </c>
      <c r="B19775" t="s">
        <v>12</v>
      </c>
      <c r="C19775" s="2" t="s">
        <v>12605</v>
      </c>
      <c r="D19775" t="s">
        <v>89</v>
      </c>
      <c r="E19775" t="s">
        <v>827</v>
      </c>
      <c r="F19775" t="s">
        <v>11</v>
      </c>
      <c r="G19775">
        <v>10</v>
      </c>
      <c r="H19775" s="2">
        <f t="shared" si="5000"/>
        <v>44067.089583333334</v>
      </c>
    </row>
    <row r="19776" spans="1:8" hidden="1" x14ac:dyDescent="0.2">
      <c r="A19776" t="s">
        <v>12598</v>
      </c>
      <c r="B19776" t="s">
        <v>21</v>
      </c>
      <c r="C19776" s="2" t="s">
        <v>12606</v>
      </c>
      <c r="D19776" t="s">
        <v>89</v>
      </c>
      <c r="E19776" t="s">
        <v>827</v>
      </c>
      <c r="F19776" t="s">
        <v>18</v>
      </c>
      <c r="G19776">
        <v>70</v>
      </c>
      <c r="H19776" s="2">
        <f t="shared" si="5000"/>
        <v>44002.246527777781</v>
      </c>
    </row>
    <row r="19777" spans="1:8" x14ac:dyDescent="0.2">
      <c r="A19777" t="s">
        <v>12598</v>
      </c>
      <c r="B19777" t="s">
        <v>16</v>
      </c>
      <c r="C19777" s="2">
        <v>43841.877083333333</v>
      </c>
      <c r="D19777" t="s">
        <v>89</v>
      </c>
      <c r="E19777" t="s">
        <v>827</v>
      </c>
      <c r="F19777" t="s">
        <v>18</v>
      </c>
      <c r="G19777">
        <v>30</v>
      </c>
      <c r="H19777" s="2">
        <f t="shared" ref="H19777" si="5015">C19777</f>
        <v>43841.877083333333</v>
      </c>
    </row>
    <row r="19778" spans="1:8" hidden="1" x14ac:dyDescent="0.2">
      <c r="A19778" t="s">
        <v>12598</v>
      </c>
      <c r="B19778" t="s">
        <v>12</v>
      </c>
      <c r="C19778" s="2" t="s">
        <v>12607</v>
      </c>
      <c r="D19778" t="s">
        <v>89</v>
      </c>
      <c r="E19778" t="s">
        <v>827</v>
      </c>
      <c r="F19778" t="s">
        <v>11</v>
      </c>
      <c r="G19778">
        <v>10</v>
      </c>
      <c r="H19778" s="2">
        <f t="shared" si="5000"/>
        <v>44126.279166666667</v>
      </c>
    </row>
    <row r="19779" spans="1:8" hidden="1" x14ac:dyDescent="0.2">
      <c r="A19779" t="s">
        <v>12598</v>
      </c>
      <c r="B19779" t="s">
        <v>34</v>
      </c>
      <c r="C19779" s="2" t="s">
        <v>12608</v>
      </c>
      <c r="D19779" t="s">
        <v>89</v>
      </c>
      <c r="E19779" t="s">
        <v>827</v>
      </c>
      <c r="F19779" t="s">
        <v>11</v>
      </c>
      <c r="G19779">
        <v>12</v>
      </c>
      <c r="H19779" s="2">
        <f t="shared" ref="H19779:H19842" si="5016">DATE(RIGHT(MID(C19779,1,FIND(" ",C19779)-1),2)+2000,MID(C19779, FIND("/", C19779) + 1, FIND("/", C19779, FIND("/", C19779) + 1) - FIND("/", C19779) - 1),LEFT(C19779,FIND("/",C19779)-1)) + TIME(MID(C19779,FIND(" ",C19779)+1,FIND(":",C19779)-FIND(" ",C19779)-1),RIGHT(C19779,2),0)</f>
        <v>44255.09097222222</v>
      </c>
    </row>
    <row r="19780" spans="1:8" x14ac:dyDescent="0.2">
      <c r="A19780" t="s">
        <v>12598</v>
      </c>
      <c r="B19780" t="s">
        <v>31</v>
      </c>
      <c r="C19780" s="2">
        <v>44175.065972222219</v>
      </c>
      <c r="D19780" t="s">
        <v>89</v>
      </c>
      <c r="E19780" t="s">
        <v>827</v>
      </c>
      <c r="F19780" t="s">
        <v>18</v>
      </c>
      <c r="G19780">
        <v>45</v>
      </c>
      <c r="H19780" s="2">
        <f t="shared" ref="H19780" si="5017">C19780</f>
        <v>44175.065972222219</v>
      </c>
    </row>
    <row r="19781" spans="1:8" hidden="1" x14ac:dyDescent="0.2">
      <c r="A19781" t="s">
        <v>12598</v>
      </c>
      <c r="B19781" t="s">
        <v>46</v>
      </c>
      <c r="C19781" s="2" t="s">
        <v>12609</v>
      </c>
      <c r="D19781" t="s">
        <v>89</v>
      </c>
      <c r="E19781" t="s">
        <v>827</v>
      </c>
      <c r="F19781" t="s">
        <v>18</v>
      </c>
      <c r="G19781">
        <v>70</v>
      </c>
      <c r="H19781" s="2">
        <f t="shared" si="5016"/>
        <v>44269.629861111112</v>
      </c>
    </row>
    <row r="19782" spans="1:8" hidden="1" x14ac:dyDescent="0.2">
      <c r="A19782" t="s">
        <v>12598</v>
      </c>
      <c r="B19782" t="s">
        <v>46</v>
      </c>
      <c r="C19782" s="2" t="s">
        <v>12610</v>
      </c>
      <c r="D19782" t="s">
        <v>89</v>
      </c>
      <c r="E19782" t="s">
        <v>827</v>
      </c>
      <c r="F19782" t="s">
        <v>18</v>
      </c>
      <c r="G19782">
        <v>70</v>
      </c>
      <c r="H19782" s="2">
        <f t="shared" si="5016"/>
        <v>44068.649305555555</v>
      </c>
    </row>
    <row r="19783" spans="1:8" hidden="1" x14ac:dyDescent="0.2">
      <c r="A19783" t="s">
        <v>12598</v>
      </c>
      <c r="B19783" t="s">
        <v>24</v>
      </c>
      <c r="C19783" s="2" t="s">
        <v>12611</v>
      </c>
      <c r="D19783" t="s">
        <v>89</v>
      </c>
      <c r="E19783" t="s">
        <v>827</v>
      </c>
      <c r="F19783" t="s">
        <v>18</v>
      </c>
      <c r="G19783">
        <v>65</v>
      </c>
      <c r="H19783" s="2">
        <f t="shared" si="5016"/>
        <v>44150.073611111111</v>
      </c>
    </row>
    <row r="19784" spans="1:8" hidden="1" x14ac:dyDescent="0.2">
      <c r="A19784" t="s">
        <v>12598</v>
      </c>
      <c r="B19784" t="s">
        <v>22</v>
      </c>
      <c r="C19784" s="2" t="s">
        <v>7949</v>
      </c>
      <c r="D19784" t="s">
        <v>89</v>
      </c>
      <c r="E19784" t="s">
        <v>827</v>
      </c>
      <c r="F19784" t="s">
        <v>11</v>
      </c>
      <c r="G19784">
        <v>5</v>
      </c>
      <c r="H19784" s="2">
        <f t="shared" si="5016"/>
        <v>44101.445833333331</v>
      </c>
    </row>
    <row r="19785" spans="1:8" hidden="1" x14ac:dyDescent="0.2">
      <c r="A19785" t="s">
        <v>12598</v>
      </c>
      <c r="B19785" t="s">
        <v>21</v>
      </c>
      <c r="C19785" s="2" t="s">
        <v>12612</v>
      </c>
      <c r="D19785" t="s">
        <v>89</v>
      </c>
      <c r="E19785" t="s">
        <v>827</v>
      </c>
      <c r="F19785" t="s">
        <v>18</v>
      </c>
      <c r="G19785">
        <v>70</v>
      </c>
      <c r="H19785" s="2">
        <f t="shared" si="5016"/>
        <v>44103.163888888892</v>
      </c>
    </row>
    <row r="19786" spans="1:8" x14ac:dyDescent="0.2">
      <c r="A19786" t="s">
        <v>12598</v>
      </c>
      <c r="B19786" t="s">
        <v>12</v>
      </c>
      <c r="C19786" s="2">
        <v>44174.214583333334</v>
      </c>
      <c r="D19786" t="s">
        <v>89</v>
      </c>
      <c r="E19786" t="s">
        <v>827</v>
      </c>
      <c r="F19786" t="s">
        <v>11</v>
      </c>
      <c r="G19786">
        <v>10</v>
      </c>
      <c r="H19786" s="2">
        <f t="shared" ref="H19786" si="5018">C19786</f>
        <v>44174.214583333334</v>
      </c>
    </row>
    <row r="19787" spans="1:8" hidden="1" x14ac:dyDescent="0.2">
      <c r="A19787" t="s">
        <v>12598</v>
      </c>
      <c r="B19787" t="s">
        <v>24</v>
      </c>
      <c r="C19787" s="2" t="s">
        <v>12613</v>
      </c>
      <c r="D19787" t="s">
        <v>89</v>
      </c>
      <c r="E19787" t="s">
        <v>827</v>
      </c>
      <c r="F19787" t="s">
        <v>18</v>
      </c>
      <c r="G19787">
        <v>65</v>
      </c>
      <c r="H19787" s="2">
        <f t="shared" si="5016"/>
        <v>44307.661111111112</v>
      </c>
    </row>
    <row r="19788" spans="1:8" hidden="1" x14ac:dyDescent="0.2">
      <c r="A19788" t="s">
        <v>12598</v>
      </c>
      <c r="B19788" t="s">
        <v>14</v>
      </c>
      <c r="C19788" s="2" t="s">
        <v>12614</v>
      </c>
      <c r="D19788" t="s">
        <v>89</v>
      </c>
      <c r="E19788" t="s">
        <v>827</v>
      </c>
      <c r="F19788" t="s">
        <v>11</v>
      </c>
      <c r="G19788">
        <v>15</v>
      </c>
      <c r="H19788" s="2">
        <f t="shared" si="5016"/>
        <v>44187.280555555553</v>
      </c>
    </row>
    <row r="19789" spans="1:8" x14ac:dyDescent="0.2">
      <c r="A19789" t="s">
        <v>12598</v>
      </c>
      <c r="B19789" t="s">
        <v>24</v>
      </c>
      <c r="C19789" s="2">
        <v>43839.574305555558</v>
      </c>
      <c r="D19789" t="s">
        <v>89</v>
      </c>
      <c r="E19789" t="s">
        <v>827</v>
      </c>
      <c r="F19789" t="s">
        <v>18</v>
      </c>
      <c r="G19789">
        <v>65</v>
      </c>
      <c r="H19789" s="2">
        <f t="shared" ref="H19789" si="5019">C19789</f>
        <v>43839.574305555558</v>
      </c>
    </row>
    <row r="19790" spans="1:8" hidden="1" x14ac:dyDescent="0.2">
      <c r="A19790" t="s">
        <v>12598</v>
      </c>
      <c r="B19790" t="s">
        <v>65</v>
      </c>
      <c r="C19790" s="2" t="s">
        <v>12615</v>
      </c>
      <c r="D19790" t="s">
        <v>89</v>
      </c>
      <c r="E19790" t="s">
        <v>827</v>
      </c>
      <c r="F19790" t="s">
        <v>18</v>
      </c>
      <c r="G19790">
        <v>72</v>
      </c>
      <c r="H19790" s="2">
        <f t="shared" si="5016"/>
        <v>44360.638888888891</v>
      </c>
    </row>
    <row r="19791" spans="1:8" hidden="1" x14ac:dyDescent="0.2">
      <c r="A19791" t="s">
        <v>12598</v>
      </c>
      <c r="B19791" t="s">
        <v>46</v>
      </c>
      <c r="C19791" s="2" t="s">
        <v>12616</v>
      </c>
      <c r="D19791" t="s">
        <v>89</v>
      </c>
      <c r="E19791" t="s">
        <v>827</v>
      </c>
      <c r="F19791" t="s">
        <v>18</v>
      </c>
      <c r="G19791">
        <v>70</v>
      </c>
      <c r="H19791" s="2">
        <f t="shared" si="5016"/>
        <v>44210.770138888889</v>
      </c>
    </row>
    <row r="19792" spans="1:8" hidden="1" x14ac:dyDescent="0.2">
      <c r="A19792" t="s">
        <v>12598</v>
      </c>
      <c r="B19792" t="s">
        <v>26</v>
      </c>
      <c r="C19792" s="2" t="s">
        <v>12617</v>
      </c>
      <c r="D19792" t="s">
        <v>89</v>
      </c>
      <c r="E19792" t="s">
        <v>827</v>
      </c>
      <c r="F19792" t="s">
        <v>18</v>
      </c>
      <c r="G19792">
        <v>75</v>
      </c>
      <c r="H19792" s="2">
        <f t="shared" si="5016"/>
        <v>44036.521527777775</v>
      </c>
    </row>
    <row r="19793" spans="1:8" x14ac:dyDescent="0.2">
      <c r="A19793" t="s">
        <v>12598</v>
      </c>
      <c r="B19793" t="s">
        <v>22</v>
      </c>
      <c r="C19793" s="2">
        <v>44145.908333333333</v>
      </c>
      <c r="D19793" t="s">
        <v>89</v>
      </c>
      <c r="E19793" t="s">
        <v>827</v>
      </c>
      <c r="F19793" t="s">
        <v>11</v>
      </c>
      <c r="G19793">
        <v>5</v>
      </c>
      <c r="H19793" s="2">
        <f t="shared" ref="H19793:H19794" si="5020">C19793</f>
        <v>44145.908333333333</v>
      </c>
    </row>
    <row r="19794" spans="1:8" x14ac:dyDescent="0.2">
      <c r="A19794" t="s">
        <v>12598</v>
      </c>
      <c r="B19794" t="s">
        <v>21</v>
      </c>
      <c r="C19794" s="2">
        <v>44019.598611111112</v>
      </c>
      <c r="D19794" t="s">
        <v>89</v>
      </c>
      <c r="E19794" t="s">
        <v>827</v>
      </c>
      <c r="F19794" t="s">
        <v>18</v>
      </c>
      <c r="G19794">
        <v>70</v>
      </c>
      <c r="H19794" s="2">
        <f t="shared" si="5020"/>
        <v>44019.598611111112</v>
      </c>
    </row>
    <row r="19795" spans="1:8" hidden="1" x14ac:dyDescent="0.2">
      <c r="A19795" t="s">
        <v>12598</v>
      </c>
      <c r="B19795" t="s">
        <v>12</v>
      </c>
      <c r="C19795" s="2" t="s">
        <v>12618</v>
      </c>
      <c r="D19795" t="s">
        <v>89</v>
      </c>
      <c r="E19795" t="s">
        <v>827</v>
      </c>
      <c r="F19795" t="s">
        <v>11</v>
      </c>
      <c r="G19795">
        <v>10</v>
      </c>
      <c r="H19795" s="2">
        <f t="shared" si="5016"/>
        <v>44306.390277777777</v>
      </c>
    </row>
    <row r="19796" spans="1:8" hidden="1" x14ac:dyDescent="0.2">
      <c r="A19796" t="s">
        <v>12598</v>
      </c>
      <c r="B19796" t="s">
        <v>24</v>
      </c>
      <c r="C19796" s="2" t="s">
        <v>12619</v>
      </c>
      <c r="D19796" t="s">
        <v>89</v>
      </c>
      <c r="E19796" t="s">
        <v>827</v>
      </c>
      <c r="F19796" t="s">
        <v>18</v>
      </c>
      <c r="G19796">
        <v>65</v>
      </c>
      <c r="H19796" s="2">
        <f t="shared" si="5016"/>
        <v>44189.491666666669</v>
      </c>
    </row>
    <row r="19797" spans="1:8" hidden="1" x14ac:dyDescent="0.2">
      <c r="A19797" t="s">
        <v>12598</v>
      </c>
      <c r="B19797" t="s">
        <v>35</v>
      </c>
      <c r="C19797" s="2" t="s">
        <v>12620</v>
      </c>
      <c r="D19797" t="s">
        <v>89</v>
      </c>
      <c r="E19797" t="s">
        <v>827</v>
      </c>
      <c r="F19797" t="s">
        <v>18</v>
      </c>
      <c r="G19797">
        <v>50</v>
      </c>
      <c r="H19797" s="2">
        <f t="shared" si="5016"/>
        <v>44151.65625</v>
      </c>
    </row>
    <row r="19798" spans="1:8" hidden="1" x14ac:dyDescent="0.2">
      <c r="A19798" t="s">
        <v>12598</v>
      </c>
      <c r="B19798" t="s">
        <v>14</v>
      </c>
      <c r="C19798" s="2" t="s">
        <v>12621</v>
      </c>
      <c r="D19798" t="s">
        <v>89</v>
      </c>
      <c r="E19798" t="s">
        <v>827</v>
      </c>
      <c r="F19798" t="s">
        <v>11</v>
      </c>
      <c r="G19798">
        <v>15</v>
      </c>
      <c r="H19798" s="2">
        <f t="shared" si="5016"/>
        <v>44277.11041666667</v>
      </c>
    </row>
    <row r="19799" spans="1:8" hidden="1" x14ac:dyDescent="0.2">
      <c r="A19799" t="s">
        <v>12598</v>
      </c>
      <c r="B19799" t="s">
        <v>34</v>
      </c>
      <c r="C19799" s="2" t="s">
        <v>12622</v>
      </c>
      <c r="D19799" t="s">
        <v>89</v>
      </c>
      <c r="E19799" t="s">
        <v>827</v>
      </c>
      <c r="F19799" t="s">
        <v>11</v>
      </c>
      <c r="G19799">
        <v>12</v>
      </c>
      <c r="H19799" s="2">
        <f t="shared" si="5016"/>
        <v>44038.605555555558</v>
      </c>
    </row>
    <row r="19800" spans="1:8" x14ac:dyDescent="0.2">
      <c r="A19800" t="s">
        <v>12598</v>
      </c>
      <c r="B19800" t="s">
        <v>26</v>
      </c>
      <c r="C19800" s="2">
        <v>43932.961805555555</v>
      </c>
      <c r="D19800" t="s">
        <v>89</v>
      </c>
      <c r="E19800" t="s">
        <v>827</v>
      </c>
      <c r="F19800" t="s">
        <v>18</v>
      </c>
      <c r="G19800">
        <v>75</v>
      </c>
      <c r="H19800" s="2">
        <f t="shared" ref="H19800" si="5021">C19800</f>
        <v>43932.961805555555</v>
      </c>
    </row>
    <row r="19801" spans="1:8" hidden="1" x14ac:dyDescent="0.2">
      <c r="A19801" t="s">
        <v>12598</v>
      </c>
      <c r="B19801" t="s">
        <v>21</v>
      </c>
      <c r="C19801" s="2" t="s">
        <v>12623</v>
      </c>
      <c r="D19801" t="s">
        <v>89</v>
      </c>
      <c r="E19801" t="s">
        <v>827</v>
      </c>
      <c r="F19801" t="s">
        <v>18</v>
      </c>
      <c r="G19801">
        <v>70</v>
      </c>
      <c r="H19801" s="2">
        <f t="shared" si="5016"/>
        <v>44253.565972222219</v>
      </c>
    </row>
    <row r="19802" spans="1:8" hidden="1" x14ac:dyDescent="0.2">
      <c r="A19802" t="s">
        <v>12598</v>
      </c>
      <c r="B19802" t="s">
        <v>12</v>
      </c>
      <c r="C19802" s="2" t="s">
        <v>12624</v>
      </c>
      <c r="D19802" t="s">
        <v>89</v>
      </c>
      <c r="E19802" t="s">
        <v>827</v>
      </c>
      <c r="F19802" t="s">
        <v>11</v>
      </c>
      <c r="G19802">
        <v>10</v>
      </c>
      <c r="H19802" s="2">
        <f t="shared" si="5016"/>
        <v>44103.681250000001</v>
      </c>
    </row>
    <row r="19803" spans="1:8" hidden="1" x14ac:dyDescent="0.2">
      <c r="A19803" t="s">
        <v>12598</v>
      </c>
      <c r="B19803" t="s">
        <v>34</v>
      </c>
      <c r="C19803" s="2" t="s">
        <v>12625</v>
      </c>
      <c r="D19803" t="s">
        <v>89</v>
      </c>
      <c r="E19803" t="s">
        <v>827</v>
      </c>
      <c r="F19803" t="s">
        <v>11</v>
      </c>
      <c r="G19803">
        <v>12</v>
      </c>
      <c r="H19803" s="2">
        <f t="shared" si="5016"/>
        <v>44132.742361111108</v>
      </c>
    </row>
    <row r="19804" spans="1:8" x14ac:dyDescent="0.2">
      <c r="A19804" t="s">
        <v>12598</v>
      </c>
      <c r="B19804" t="s">
        <v>14</v>
      </c>
      <c r="C19804" s="2">
        <v>44020.806250000001</v>
      </c>
      <c r="D19804" t="s">
        <v>89</v>
      </c>
      <c r="E19804" t="s">
        <v>827</v>
      </c>
      <c r="F19804" t="s">
        <v>11</v>
      </c>
      <c r="G19804">
        <v>15</v>
      </c>
      <c r="H19804" s="2">
        <f t="shared" ref="H19804:H19809" si="5022">C19804</f>
        <v>44020.806250000001</v>
      </c>
    </row>
    <row r="19805" spans="1:8" x14ac:dyDescent="0.2">
      <c r="A19805" t="s">
        <v>12598</v>
      </c>
      <c r="B19805" t="s">
        <v>16</v>
      </c>
      <c r="C19805" s="2">
        <v>44289.97152777778</v>
      </c>
      <c r="D19805" t="s">
        <v>89</v>
      </c>
      <c r="E19805" t="s">
        <v>827</v>
      </c>
      <c r="F19805" t="s">
        <v>18</v>
      </c>
      <c r="G19805">
        <v>30</v>
      </c>
      <c r="H19805" s="2">
        <f t="shared" si="5022"/>
        <v>44289.97152777778</v>
      </c>
    </row>
    <row r="19806" spans="1:8" x14ac:dyDescent="0.2">
      <c r="A19806" t="s">
        <v>12598</v>
      </c>
      <c r="B19806" t="s">
        <v>12</v>
      </c>
      <c r="C19806" s="2">
        <v>44081.35833333333</v>
      </c>
      <c r="D19806" t="s">
        <v>89</v>
      </c>
      <c r="E19806" t="s">
        <v>827</v>
      </c>
      <c r="F19806" t="s">
        <v>11</v>
      </c>
      <c r="G19806">
        <v>10</v>
      </c>
      <c r="H19806" s="2">
        <f t="shared" si="5022"/>
        <v>44081.35833333333</v>
      </c>
    </row>
    <row r="19807" spans="1:8" x14ac:dyDescent="0.2">
      <c r="A19807" t="s">
        <v>12598</v>
      </c>
      <c r="B19807" t="s">
        <v>46</v>
      </c>
      <c r="C19807" s="2">
        <v>44413.732638888891</v>
      </c>
      <c r="D19807" t="s">
        <v>89</v>
      </c>
      <c r="E19807" t="s">
        <v>827</v>
      </c>
      <c r="F19807" t="s">
        <v>18</v>
      </c>
      <c r="G19807">
        <v>70</v>
      </c>
      <c r="H19807" s="2">
        <f t="shared" si="5022"/>
        <v>44413.732638888891</v>
      </c>
    </row>
    <row r="19808" spans="1:8" x14ac:dyDescent="0.2">
      <c r="A19808" t="s">
        <v>12598</v>
      </c>
      <c r="B19808" t="s">
        <v>46</v>
      </c>
      <c r="C19808" s="2">
        <v>44261.070138888892</v>
      </c>
      <c r="D19808" t="s">
        <v>89</v>
      </c>
      <c r="E19808" t="s">
        <v>827</v>
      </c>
      <c r="F19808" t="s">
        <v>18</v>
      </c>
      <c r="G19808">
        <v>70</v>
      </c>
      <c r="H19808" s="2">
        <f t="shared" si="5022"/>
        <v>44261.070138888892</v>
      </c>
    </row>
    <row r="19809" spans="1:8" x14ac:dyDescent="0.2">
      <c r="A19809" t="s">
        <v>12626</v>
      </c>
      <c r="B19809" t="s">
        <v>14</v>
      </c>
      <c r="C19809" s="2">
        <v>43992.81527777778</v>
      </c>
      <c r="D19809" t="s">
        <v>262</v>
      </c>
      <c r="E19809" t="s">
        <v>90</v>
      </c>
      <c r="F19809" t="s">
        <v>11</v>
      </c>
      <c r="G19809">
        <v>15</v>
      </c>
      <c r="H19809" s="2">
        <f t="shared" si="5022"/>
        <v>43992.81527777778</v>
      </c>
    </row>
    <row r="19810" spans="1:8" hidden="1" x14ac:dyDescent="0.2">
      <c r="A19810" t="s">
        <v>12626</v>
      </c>
      <c r="B19810" t="s">
        <v>22</v>
      </c>
      <c r="C19810" s="2" t="s">
        <v>7521</v>
      </c>
      <c r="D19810" t="s">
        <v>262</v>
      </c>
      <c r="E19810" t="s">
        <v>90</v>
      </c>
      <c r="F19810" t="s">
        <v>11</v>
      </c>
      <c r="G19810">
        <v>5</v>
      </c>
      <c r="H19810" s="2">
        <f t="shared" si="5016"/>
        <v>44280.93472222222</v>
      </c>
    </row>
    <row r="19811" spans="1:8" hidden="1" x14ac:dyDescent="0.2">
      <c r="A19811" t="s">
        <v>12626</v>
      </c>
      <c r="B19811" t="s">
        <v>26</v>
      </c>
      <c r="C19811" s="2" t="s">
        <v>12627</v>
      </c>
      <c r="D19811" t="s">
        <v>262</v>
      </c>
      <c r="E19811" t="s">
        <v>90</v>
      </c>
      <c r="F19811" t="s">
        <v>18</v>
      </c>
      <c r="G19811">
        <v>75</v>
      </c>
      <c r="H19811" s="2">
        <f t="shared" si="5016"/>
        <v>44277.795138888891</v>
      </c>
    </row>
    <row r="19812" spans="1:8" hidden="1" x14ac:dyDescent="0.2">
      <c r="A19812" t="s">
        <v>12626</v>
      </c>
      <c r="B19812" t="s">
        <v>37</v>
      </c>
      <c r="C19812" s="2" t="s">
        <v>12628</v>
      </c>
      <c r="D19812" t="s">
        <v>262</v>
      </c>
      <c r="E19812" t="s">
        <v>90</v>
      </c>
      <c r="F19812" t="s">
        <v>18</v>
      </c>
      <c r="G19812">
        <v>60</v>
      </c>
      <c r="H19812" s="2">
        <f t="shared" si="5016"/>
        <v>44216.349305555559</v>
      </c>
    </row>
    <row r="19813" spans="1:8" x14ac:dyDescent="0.2">
      <c r="A19813" t="s">
        <v>12626</v>
      </c>
      <c r="B19813" t="s">
        <v>25</v>
      </c>
      <c r="C19813" s="2">
        <v>44320.336805555555</v>
      </c>
      <c r="D19813" t="s">
        <v>262</v>
      </c>
      <c r="E19813" t="s">
        <v>90</v>
      </c>
      <c r="F19813" t="s">
        <v>20</v>
      </c>
      <c r="G19813">
        <v>20</v>
      </c>
      <c r="H19813" s="2">
        <f t="shared" ref="H19813" si="5023">C19813</f>
        <v>44320.336805555555</v>
      </c>
    </row>
    <row r="19814" spans="1:8" hidden="1" x14ac:dyDescent="0.2">
      <c r="A19814" t="s">
        <v>12626</v>
      </c>
      <c r="B19814" t="s">
        <v>12</v>
      </c>
      <c r="C19814" s="2" t="s">
        <v>12629</v>
      </c>
      <c r="D19814" t="s">
        <v>262</v>
      </c>
      <c r="E19814" t="s">
        <v>90</v>
      </c>
      <c r="F19814" t="s">
        <v>11</v>
      </c>
      <c r="G19814">
        <v>10</v>
      </c>
      <c r="H19814" s="2">
        <f t="shared" si="5016"/>
        <v>44030.34375</v>
      </c>
    </row>
    <row r="19815" spans="1:8" hidden="1" x14ac:dyDescent="0.2">
      <c r="A19815" t="s">
        <v>12626</v>
      </c>
      <c r="B19815" t="s">
        <v>46</v>
      </c>
      <c r="C19815" s="2" t="s">
        <v>12630</v>
      </c>
      <c r="D19815" t="s">
        <v>262</v>
      </c>
      <c r="E19815" t="s">
        <v>90</v>
      </c>
      <c r="F19815" t="s">
        <v>18</v>
      </c>
      <c r="G19815">
        <v>70</v>
      </c>
      <c r="H19815" s="2">
        <f t="shared" si="5016"/>
        <v>44226.704861111109</v>
      </c>
    </row>
    <row r="19816" spans="1:8" hidden="1" x14ac:dyDescent="0.2">
      <c r="A19816" t="s">
        <v>12626</v>
      </c>
      <c r="B19816" t="s">
        <v>19</v>
      </c>
      <c r="C19816" s="2" t="s">
        <v>12631</v>
      </c>
      <c r="D19816" t="s">
        <v>262</v>
      </c>
      <c r="E19816" t="s">
        <v>90</v>
      </c>
      <c r="F19816" t="s">
        <v>20</v>
      </c>
      <c r="G19816">
        <v>35</v>
      </c>
      <c r="H19816" s="2">
        <f t="shared" si="5016"/>
        <v>44196.904861111114</v>
      </c>
    </row>
    <row r="19817" spans="1:8" hidden="1" x14ac:dyDescent="0.2">
      <c r="A19817" t="s">
        <v>12626</v>
      </c>
      <c r="B19817" t="s">
        <v>26</v>
      </c>
      <c r="C19817" s="2" t="s">
        <v>12632</v>
      </c>
      <c r="D19817" t="s">
        <v>262</v>
      </c>
      <c r="E19817" t="s">
        <v>90</v>
      </c>
      <c r="F19817" t="s">
        <v>18</v>
      </c>
      <c r="G19817">
        <v>75</v>
      </c>
      <c r="H19817" s="2">
        <f t="shared" si="5016"/>
        <v>44157.331944444442</v>
      </c>
    </row>
    <row r="19818" spans="1:8" hidden="1" x14ac:dyDescent="0.2">
      <c r="A19818" t="s">
        <v>12626</v>
      </c>
      <c r="B19818" t="s">
        <v>12</v>
      </c>
      <c r="C19818" s="2" t="s">
        <v>12633</v>
      </c>
      <c r="D19818" t="s">
        <v>262</v>
      </c>
      <c r="E19818" t="s">
        <v>90</v>
      </c>
      <c r="F19818" t="s">
        <v>11</v>
      </c>
      <c r="G19818">
        <v>10</v>
      </c>
      <c r="H19818" s="2">
        <f t="shared" si="5016"/>
        <v>44216.03402777778</v>
      </c>
    </row>
    <row r="19819" spans="1:8" hidden="1" x14ac:dyDescent="0.2">
      <c r="A19819" t="s">
        <v>12626</v>
      </c>
      <c r="B19819" t="s">
        <v>8</v>
      </c>
      <c r="C19819" s="2" t="s">
        <v>12634</v>
      </c>
      <c r="D19819" t="s">
        <v>262</v>
      </c>
      <c r="E19819" t="s">
        <v>90</v>
      </c>
      <c r="F19819" t="s">
        <v>11</v>
      </c>
      <c r="G19819">
        <v>0</v>
      </c>
      <c r="H19819" s="2">
        <f t="shared" si="5016"/>
        <v>44095.834722222222</v>
      </c>
    </row>
    <row r="19820" spans="1:8" x14ac:dyDescent="0.2">
      <c r="A19820" t="s">
        <v>12626</v>
      </c>
      <c r="B19820" t="s">
        <v>65</v>
      </c>
      <c r="C19820" s="2">
        <v>44053.498611111114</v>
      </c>
      <c r="D19820" t="s">
        <v>262</v>
      </c>
      <c r="E19820" t="s">
        <v>90</v>
      </c>
      <c r="F19820" t="s">
        <v>18</v>
      </c>
      <c r="G19820">
        <v>72</v>
      </c>
      <c r="H19820" s="2">
        <f t="shared" ref="H19820" si="5024">C19820</f>
        <v>44053.498611111114</v>
      </c>
    </row>
    <row r="19821" spans="1:8" hidden="1" x14ac:dyDescent="0.2">
      <c r="A19821" t="s">
        <v>12626</v>
      </c>
      <c r="B19821" t="s">
        <v>12</v>
      </c>
      <c r="C19821" s="2" t="s">
        <v>12635</v>
      </c>
      <c r="D19821" t="s">
        <v>262</v>
      </c>
      <c r="E19821" t="s">
        <v>90</v>
      </c>
      <c r="F19821" t="s">
        <v>11</v>
      </c>
      <c r="G19821">
        <v>10</v>
      </c>
      <c r="H19821" s="2">
        <f t="shared" si="5016"/>
        <v>44211.523611111108</v>
      </c>
    </row>
    <row r="19822" spans="1:8" x14ac:dyDescent="0.2">
      <c r="A19822" t="s">
        <v>12626</v>
      </c>
      <c r="B19822" t="s">
        <v>26</v>
      </c>
      <c r="C19822" s="2">
        <v>44050.525000000001</v>
      </c>
      <c r="D19822" t="s">
        <v>262</v>
      </c>
      <c r="E19822" t="s">
        <v>90</v>
      </c>
      <c r="F19822" t="s">
        <v>18</v>
      </c>
      <c r="G19822">
        <v>75</v>
      </c>
      <c r="H19822" s="2">
        <f t="shared" ref="H19822" si="5025">C19822</f>
        <v>44050.525000000001</v>
      </c>
    </row>
    <row r="19823" spans="1:8" hidden="1" x14ac:dyDescent="0.2">
      <c r="A19823" t="s">
        <v>12626</v>
      </c>
      <c r="B19823" t="s">
        <v>46</v>
      </c>
      <c r="C19823" s="2" t="s">
        <v>12636</v>
      </c>
      <c r="D19823" t="s">
        <v>262</v>
      </c>
      <c r="E19823" t="s">
        <v>90</v>
      </c>
      <c r="F19823" t="s">
        <v>18</v>
      </c>
      <c r="G19823">
        <v>70</v>
      </c>
      <c r="H19823" s="2">
        <f t="shared" si="5016"/>
        <v>44156.259027777778</v>
      </c>
    </row>
    <row r="19824" spans="1:8" hidden="1" x14ac:dyDescent="0.2">
      <c r="A19824" t="s">
        <v>12626</v>
      </c>
      <c r="B19824" t="s">
        <v>24</v>
      </c>
      <c r="C19824" s="2" t="s">
        <v>12637</v>
      </c>
      <c r="D19824" t="s">
        <v>262</v>
      </c>
      <c r="E19824" t="s">
        <v>90</v>
      </c>
      <c r="F19824" t="s">
        <v>18</v>
      </c>
      <c r="G19824">
        <v>65</v>
      </c>
      <c r="H19824" s="2">
        <f t="shared" si="5016"/>
        <v>44219.666666666664</v>
      </c>
    </row>
    <row r="19825" spans="1:8" x14ac:dyDescent="0.2">
      <c r="A19825" t="s">
        <v>12626</v>
      </c>
      <c r="B19825" t="s">
        <v>21</v>
      </c>
      <c r="C19825" s="2">
        <v>44473.895833333336</v>
      </c>
      <c r="D19825" t="s">
        <v>262</v>
      </c>
      <c r="E19825" t="s">
        <v>90</v>
      </c>
      <c r="F19825" t="s">
        <v>18</v>
      </c>
      <c r="G19825">
        <v>70</v>
      </c>
      <c r="H19825" s="2">
        <f t="shared" ref="H19825:H19826" si="5026">C19825</f>
        <v>44473.895833333336</v>
      </c>
    </row>
    <row r="19826" spans="1:8" x14ac:dyDescent="0.2">
      <c r="A19826" t="s">
        <v>12626</v>
      </c>
      <c r="B19826" t="s">
        <v>65</v>
      </c>
      <c r="C19826" s="2">
        <v>44050.813194444447</v>
      </c>
      <c r="D19826" t="s">
        <v>262</v>
      </c>
      <c r="E19826" t="s">
        <v>90</v>
      </c>
      <c r="F19826" t="s">
        <v>18</v>
      </c>
      <c r="G19826">
        <v>72</v>
      </c>
      <c r="H19826" s="2">
        <f t="shared" si="5026"/>
        <v>44050.813194444447</v>
      </c>
    </row>
    <row r="19827" spans="1:8" hidden="1" x14ac:dyDescent="0.2">
      <c r="A19827" t="s">
        <v>12626</v>
      </c>
      <c r="B19827" t="s">
        <v>19</v>
      </c>
      <c r="C19827" s="2" t="s">
        <v>12638</v>
      </c>
      <c r="D19827" t="s">
        <v>262</v>
      </c>
      <c r="E19827" t="s">
        <v>90</v>
      </c>
      <c r="F19827" t="s">
        <v>20</v>
      </c>
      <c r="G19827">
        <v>35</v>
      </c>
      <c r="H19827" s="2">
        <f t="shared" si="5016"/>
        <v>44099.279861111114</v>
      </c>
    </row>
    <row r="19828" spans="1:8" hidden="1" x14ac:dyDescent="0.2">
      <c r="A19828" t="s">
        <v>12626</v>
      </c>
      <c r="B19828" t="s">
        <v>16</v>
      </c>
      <c r="C19828" s="2" t="s">
        <v>12639</v>
      </c>
      <c r="D19828" t="s">
        <v>262</v>
      </c>
      <c r="E19828" t="s">
        <v>90</v>
      </c>
      <c r="F19828" t="s">
        <v>18</v>
      </c>
      <c r="G19828">
        <v>30</v>
      </c>
      <c r="H19828" s="2">
        <f t="shared" si="5016"/>
        <v>44222.241666666669</v>
      </c>
    </row>
    <row r="19829" spans="1:8" hidden="1" x14ac:dyDescent="0.2">
      <c r="A19829" t="s">
        <v>12626</v>
      </c>
      <c r="B19829" t="s">
        <v>14</v>
      </c>
      <c r="C19829" s="2" t="s">
        <v>12640</v>
      </c>
      <c r="D19829" t="s">
        <v>262</v>
      </c>
      <c r="E19829" t="s">
        <v>90</v>
      </c>
      <c r="F19829" t="s">
        <v>11</v>
      </c>
      <c r="G19829">
        <v>15</v>
      </c>
      <c r="H19829" s="2">
        <f t="shared" si="5016"/>
        <v>44090.513888888891</v>
      </c>
    </row>
    <row r="19830" spans="1:8" hidden="1" x14ac:dyDescent="0.2">
      <c r="A19830" t="s">
        <v>12626</v>
      </c>
      <c r="B19830" t="s">
        <v>16</v>
      </c>
      <c r="C19830" s="2" t="s">
        <v>12641</v>
      </c>
      <c r="D19830" t="s">
        <v>262</v>
      </c>
      <c r="E19830" t="s">
        <v>90</v>
      </c>
      <c r="F19830" t="s">
        <v>18</v>
      </c>
      <c r="G19830">
        <v>30</v>
      </c>
      <c r="H19830" s="2">
        <f t="shared" si="5016"/>
        <v>44339.472222222219</v>
      </c>
    </row>
    <row r="19831" spans="1:8" x14ac:dyDescent="0.2">
      <c r="A19831" t="s">
        <v>12626</v>
      </c>
      <c r="B19831" t="s">
        <v>21</v>
      </c>
      <c r="C19831" s="2">
        <v>43928.224305555559</v>
      </c>
      <c r="D19831" t="s">
        <v>262</v>
      </c>
      <c r="E19831" t="s">
        <v>90</v>
      </c>
      <c r="F19831" t="s">
        <v>18</v>
      </c>
      <c r="G19831">
        <v>70</v>
      </c>
      <c r="H19831" s="2">
        <f t="shared" ref="H19831" si="5027">C19831</f>
        <v>43928.224305555559</v>
      </c>
    </row>
    <row r="19832" spans="1:8" hidden="1" x14ac:dyDescent="0.2">
      <c r="A19832" t="s">
        <v>12626</v>
      </c>
      <c r="B19832" t="s">
        <v>37</v>
      </c>
      <c r="C19832" s="2" t="s">
        <v>12642</v>
      </c>
      <c r="D19832" t="s">
        <v>262</v>
      </c>
      <c r="E19832" t="s">
        <v>90</v>
      </c>
      <c r="F19832" t="s">
        <v>18</v>
      </c>
      <c r="G19832">
        <v>60</v>
      </c>
      <c r="H19832" s="2">
        <f t="shared" si="5016"/>
        <v>44097.763888888891</v>
      </c>
    </row>
    <row r="19833" spans="1:8" hidden="1" x14ac:dyDescent="0.2">
      <c r="A19833" t="s">
        <v>12626</v>
      </c>
      <c r="B19833" t="s">
        <v>35</v>
      </c>
      <c r="C19833" s="2" t="s">
        <v>12643</v>
      </c>
      <c r="D19833" t="s">
        <v>262</v>
      </c>
      <c r="E19833" t="s">
        <v>90</v>
      </c>
      <c r="F19833" t="s">
        <v>18</v>
      </c>
      <c r="G19833">
        <v>50</v>
      </c>
      <c r="H19833" s="2">
        <f t="shared" si="5016"/>
        <v>44001.082638888889</v>
      </c>
    </row>
    <row r="19834" spans="1:8" x14ac:dyDescent="0.2">
      <c r="A19834" t="s">
        <v>12626</v>
      </c>
      <c r="B19834" t="s">
        <v>37</v>
      </c>
      <c r="C19834" s="2">
        <v>44379.105555555558</v>
      </c>
      <c r="D19834" t="s">
        <v>262</v>
      </c>
      <c r="E19834" t="s">
        <v>90</v>
      </c>
      <c r="F19834" t="s">
        <v>18</v>
      </c>
      <c r="G19834">
        <v>60</v>
      </c>
      <c r="H19834" s="2">
        <f t="shared" ref="H19834" si="5028">C19834</f>
        <v>44379.105555555558</v>
      </c>
    </row>
    <row r="19835" spans="1:8" hidden="1" x14ac:dyDescent="0.2">
      <c r="A19835" t="s">
        <v>12626</v>
      </c>
      <c r="B19835" t="s">
        <v>22</v>
      </c>
      <c r="C19835" s="2" t="s">
        <v>9026</v>
      </c>
      <c r="D19835" t="s">
        <v>262</v>
      </c>
      <c r="E19835" t="s">
        <v>90</v>
      </c>
      <c r="F19835" t="s">
        <v>11</v>
      </c>
      <c r="G19835">
        <v>5</v>
      </c>
      <c r="H19835" s="2">
        <f t="shared" si="5016"/>
        <v>44210.839583333334</v>
      </c>
    </row>
    <row r="19836" spans="1:8" hidden="1" x14ac:dyDescent="0.2">
      <c r="A19836" t="s">
        <v>12626</v>
      </c>
      <c r="B19836" t="s">
        <v>24</v>
      </c>
      <c r="C19836" s="2" t="s">
        <v>12644</v>
      </c>
      <c r="D19836" t="s">
        <v>262</v>
      </c>
      <c r="E19836" t="s">
        <v>90</v>
      </c>
      <c r="F19836" t="s">
        <v>18</v>
      </c>
      <c r="G19836">
        <v>65</v>
      </c>
      <c r="H19836" s="2">
        <f t="shared" si="5016"/>
        <v>44315.334722222222</v>
      </c>
    </row>
    <row r="19837" spans="1:8" hidden="1" x14ac:dyDescent="0.2">
      <c r="A19837" t="s">
        <v>12626</v>
      </c>
      <c r="B19837" t="s">
        <v>8</v>
      </c>
      <c r="C19837" s="2" t="s">
        <v>12645</v>
      </c>
      <c r="D19837" t="s">
        <v>262</v>
      </c>
      <c r="E19837" t="s">
        <v>90</v>
      </c>
      <c r="F19837" t="s">
        <v>11</v>
      </c>
      <c r="G19837">
        <v>0</v>
      </c>
      <c r="H19837" s="2">
        <f t="shared" si="5016"/>
        <v>44194.231249999997</v>
      </c>
    </row>
    <row r="19838" spans="1:8" x14ac:dyDescent="0.2">
      <c r="A19838" t="s">
        <v>12626</v>
      </c>
      <c r="B19838" t="s">
        <v>16</v>
      </c>
      <c r="C19838" s="2">
        <v>44442.304166666669</v>
      </c>
      <c r="D19838" t="s">
        <v>262</v>
      </c>
      <c r="E19838" t="s">
        <v>90</v>
      </c>
      <c r="F19838" t="s">
        <v>18</v>
      </c>
      <c r="G19838">
        <v>30</v>
      </c>
      <c r="H19838" s="2">
        <f t="shared" ref="H19838:H19840" si="5029">C19838</f>
        <v>44442.304166666669</v>
      </c>
    </row>
    <row r="19839" spans="1:8" x14ac:dyDescent="0.2">
      <c r="A19839" t="s">
        <v>12626</v>
      </c>
      <c r="B19839" t="s">
        <v>65</v>
      </c>
      <c r="C19839" s="2">
        <v>44145.263888888891</v>
      </c>
      <c r="D19839" t="s">
        <v>262</v>
      </c>
      <c r="E19839" t="s">
        <v>90</v>
      </c>
      <c r="F19839" t="s">
        <v>18</v>
      </c>
      <c r="G19839">
        <v>72</v>
      </c>
      <c r="H19839" s="2">
        <f t="shared" si="5029"/>
        <v>44145.263888888891</v>
      </c>
    </row>
    <row r="19840" spans="1:8" x14ac:dyDescent="0.2">
      <c r="A19840" t="s">
        <v>12626</v>
      </c>
      <c r="B19840" t="s">
        <v>19</v>
      </c>
      <c r="C19840" s="2">
        <v>44085.607638888891</v>
      </c>
      <c r="D19840" t="s">
        <v>262</v>
      </c>
      <c r="E19840" t="s">
        <v>90</v>
      </c>
      <c r="F19840" t="s">
        <v>20</v>
      </c>
      <c r="G19840">
        <v>35</v>
      </c>
      <c r="H19840" s="2">
        <f t="shared" si="5029"/>
        <v>44085.607638888891</v>
      </c>
    </row>
    <row r="19841" spans="1:8" hidden="1" x14ac:dyDescent="0.2">
      <c r="A19841" t="s">
        <v>12626</v>
      </c>
      <c r="B19841" t="s">
        <v>24</v>
      </c>
      <c r="C19841" s="2" t="s">
        <v>12646</v>
      </c>
      <c r="D19841" t="s">
        <v>262</v>
      </c>
      <c r="E19841" t="s">
        <v>90</v>
      </c>
      <c r="F19841" t="s">
        <v>18</v>
      </c>
      <c r="G19841">
        <v>65</v>
      </c>
      <c r="H19841" s="2">
        <f t="shared" si="5016"/>
        <v>44306.462500000001</v>
      </c>
    </row>
    <row r="19842" spans="1:8" hidden="1" x14ac:dyDescent="0.2">
      <c r="A19842" t="s">
        <v>12626</v>
      </c>
      <c r="B19842" t="s">
        <v>26</v>
      </c>
      <c r="C19842" s="2" t="s">
        <v>12647</v>
      </c>
      <c r="D19842" t="s">
        <v>262</v>
      </c>
      <c r="E19842" t="s">
        <v>90</v>
      </c>
      <c r="F19842" t="s">
        <v>18</v>
      </c>
      <c r="G19842">
        <v>75</v>
      </c>
      <c r="H19842" s="2">
        <f t="shared" si="5016"/>
        <v>44151.857638888891</v>
      </c>
    </row>
    <row r="19843" spans="1:8" hidden="1" x14ac:dyDescent="0.2">
      <c r="A19843" t="s">
        <v>12626</v>
      </c>
      <c r="B19843" t="s">
        <v>21</v>
      </c>
      <c r="C19843" s="2" t="s">
        <v>12648</v>
      </c>
      <c r="D19843" t="s">
        <v>262</v>
      </c>
      <c r="E19843" t="s">
        <v>90</v>
      </c>
      <c r="F19843" t="s">
        <v>18</v>
      </c>
      <c r="G19843">
        <v>70</v>
      </c>
      <c r="H19843" s="2">
        <f t="shared" ref="H19843:H19906" si="5030">DATE(RIGHT(MID(C19843,1,FIND(" ",C19843)-1),2)+2000,MID(C19843, FIND("/", C19843) + 1, FIND("/", C19843, FIND("/", C19843) + 1) - FIND("/", C19843) - 1),LEFT(C19843,FIND("/",C19843)-1)) + TIME(MID(C19843,FIND(" ",C19843)+1,FIND(":",C19843)-FIND(" ",C19843)-1),RIGHT(C19843,2),0)</f>
        <v>44337.306250000001</v>
      </c>
    </row>
    <row r="19844" spans="1:8" x14ac:dyDescent="0.2">
      <c r="A19844" t="s">
        <v>12626</v>
      </c>
      <c r="B19844" t="s">
        <v>31</v>
      </c>
      <c r="C19844" s="2">
        <v>44050.59097222222</v>
      </c>
      <c r="D19844" t="s">
        <v>262</v>
      </c>
      <c r="E19844" t="s">
        <v>90</v>
      </c>
      <c r="F19844" t="s">
        <v>18</v>
      </c>
      <c r="G19844">
        <v>45</v>
      </c>
      <c r="H19844" s="2">
        <f t="shared" ref="H19844" si="5031">C19844</f>
        <v>44050.59097222222</v>
      </c>
    </row>
    <row r="19845" spans="1:8" hidden="1" x14ac:dyDescent="0.2">
      <c r="A19845" t="s">
        <v>12626</v>
      </c>
      <c r="B19845" t="s">
        <v>8</v>
      </c>
      <c r="C19845" s="2" t="s">
        <v>12649</v>
      </c>
      <c r="D19845" t="s">
        <v>262</v>
      </c>
      <c r="E19845" t="s">
        <v>90</v>
      </c>
      <c r="F19845" t="s">
        <v>11</v>
      </c>
      <c r="G19845">
        <v>0</v>
      </c>
      <c r="H19845" s="2">
        <f t="shared" si="5030"/>
        <v>44224.800000000003</v>
      </c>
    </row>
    <row r="19846" spans="1:8" x14ac:dyDescent="0.2">
      <c r="A19846" t="s">
        <v>12626</v>
      </c>
      <c r="B19846" t="s">
        <v>12</v>
      </c>
      <c r="C19846" s="2">
        <v>43962.347222222219</v>
      </c>
      <c r="D19846" t="s">
        <v>262</v>
      </c>
      <c r="E19846" t="s">
        <v>90</v>
      </c>
      <c r="F19846" t="s">
        <v>11</v>
      </c>
      <c r="G19846">
        <v>10</v>
      </c>
      <c r="H19846" s="2">
        <f t="shared" ref="H19846:H19848" si="5032">C19846</f>
        <v>43962.347222222219</v>
      </c>
    </row>
    <row r="19847" spans="1:8" x14ac:dyDescent="0.2">
      <c r="A19847" t="s">
        <v>12626</v>
      </c>
      <c r="B19847" t="s">
        <v>35</v>
      </c>
      <c r="C19847" s="2">
        <v>43868.768055555556</v>
      </c>
      <c r="D19847" t="s">
        <v>262</v>
      </c>
      <c r="E19847" t="s">
        <v>90</v>
      </c>
      <c r="F19847" t="s">
        <v>18</v>
      </c>
      <c r="G19847">
        <v>50</v>
      </c>
      <c r="H19847" s="2">
        <f t="shared" si="5032"/>
        <v>43868.768055555556</v>
      </c>
    </row>
    <row r="19848" spans="1:8" x14ac:dyDescent="0.2">
      <c r="A19848" t="s">
        <v>12626</v>
      </c>
      <c r="B19848" t="s">
        <v>22</v>
      </c>
      <c r="C19848" s="2">
        <v>43842.242361111108</v>
      </c>
      <c r="D19848" t="s">
        <v>262</v>
      </c>
      <c r="E19848" t="s">
        <v>90</v>
      </c>
      <c r="F19848" t="s">
        <v>11</v>
      </c>
      <c r="G19848">
        <v>5</v>
      </c>
      <c r="H19848" s="2">
        <f t="shared" si="5032"/>
        <v>43842.242361111108</v>
      </c>
    </row>
    <row r="19849" spans="1:8" hidden="1" x14ac:dyDescent="0.2">
      <c r="A19849" t="s">
        <v>12626</v>
      </c>
      <c r="B19849" t="s">
        <v>26</v>
      </c>
      <c r="C19849" s="2" t="s">
        <v>12650</v>
      </c>
      <c r="D19849" t="s">
        <v>262</v>
      </c>
      <c r="E19849" t="s">
        <v>90</v>
      </c>
      <c r="F19849" t="s">
        <v>18</v>
      </c>
      <c r="G19849">
        <v>75</v>
      </c>
      <c r="H19849" s="2">
        <f t="shared" si="5030"/>
        <v>44255.409722222219</v>
      </c>
    </row>
    <row r="19850" spans="1:8" hidden="1" x14ac:dyDescent="0.2">
      <c r="A19850" t="s">
        <v>12626</v>
      </c>
      <c r="B19850" t="s">
        <v>22</v>
      </c>
      <c r="C19850" s="2" t="s">
        <v>12651</v>
      </c>
      <c r="D19850" t="s">
        <v>262</v>
      </c>
      <c r="E19850" t="s">
        <v>90</v>
      </c>
      <c r="F19850" t="s">
        <v>11</v>
      </c>
      <c r="G19850">
        <v>5</v>
      </c>
      <c r="H19850" s="2">
        <f t="shared" si="5030"/>
        <v>44062.963194444441</v>
      </c>
    </row>
    <row r="19851" spans="1:8" hidden="1" x14ac:dyDescent="0.2">
      <c r="A19851" t="s">
        <v>12652</v>
      </c>
      <c r="B19851" t="s">
        <v>34</v>
      </c>
      <c r="C19851" s="2" t="s">
        <v>12653</v>
      </c>
      <c r="D19851" t="s">
        <v>93</v>
      </c>
      <c r="E19851" t="s">
        <v>626</v>
      </c>
      <c r="F19851" t="s">
        <v>11</v>
      </c>
      <c r="G19851">
        <v>12</v>
      </c>
      <c r="H19851" s="2">
        <f t="shared" si="5030"/>
        <v>44120.52847222222</v>
      </c>
    </row>
    <row r="19852" spans="1:8" x14ac:dyDescent="0.2">
      <c r="A19852" t="s">
        <v>12652</v>
      </c>
      <c r="B19852" t="s">
        <v>65</v>
      </c>
      <c r="C19852" s="2">
        <v>44379.552083333336</v>
      </c>
      <c r="D19852" t="s">
        <v>93</v>
      </c>
      <c r="E19852" t="s">
        <v>626</v>
      </c>
      <c r="F19852" t="s">
        <v>18</v>
      </c>
      <c r="G19852">
        <v>72</v>
      </c>
      <c r="H19852" s="2">
        <f t="shared" ref="H19852" si="5033">C19852</f>
        <v>44379.552083333336</v>
      </c>
    </row>
    <row r="19853" spans="1:8" hidden="1" x14ac:dyDescent="0.2">
      <c r="A19853" t="s">
        <v>12652</v>
      </c>
      <c r="B19853" t="s">
        <v>31</v>
      </c>
      <c r="C19853" s="2" t="s">
        <v>12654</v>
      </c>
      <c r="D19853" t="s">
        <v>93</v>
      </c>
      <c r="E19853" t="s">
        <v>626</v>
      </c>
      <c r="F19853" t="s">
        <v>18</v>
      </c>
      <c r="G19853">
        <v>45</v>
      </c>
      <c r="H19853" s="2">
        <f t="shared" si="5030"/>
        <v>44218.029166666667</v>
      </c>
    </row>
    <row r="19854" spans="1:8" hidden="1" x14ac:dyDescent="0.2">
      <c r="A19854" t="s">
        <v>12652</v>
      </c>
      <c r="B19854" t="s">
        <v>37</v>
      </c>
      <c r="C19854" s="2" t="s">
        <v>12655</v>
      </c>
      <c r="D19854" t="s">
        <v>93</v>
      </c>
      <c r="E19854" t="s">
        <v>626</v>
      </c>
      <c r="F19854" t="s">
        <v>18</v>
      </c>
      <c r="G19854">
        <v>60</v>
      </c>
      <c r="H19854" s="2">
        <f t="shared" si="5030"/>
        <v>44299.745833333334</v>
      </c>
    </row>
    <row r="19855" spans="1:8" hidden="1" x14ac:dyDescent="0.2">
      <c r="A19855" t="s">
        <v>12652</v>
      </c>
      <c r="B19855" t="s">
        <v>21</v>
      </c>
      <c r="C19855" s="2" t="s">
        <v>12656</v>
      </c>
      <c r="D19855" t="s">
        <v>93</v>
      </c>
      <c r="E19855" t="s">
        <v>626</v>
      </c>
      <c r="F19855" t="s">
        <v>18</v>
      </c>
      <c r="G19855">
        <v>70</v>
      </c>
      <c r="H19855" s="2">
        <f t="shared" si="5030"/>
        <v>44316.850694444445</v>
      </c>
    </row>
    <row r="19856" spans="1:8" x14ac:dyDescent="0.2">
      <c r="A19856" t="s">
        <v>12652</v>
      </c>
      <c r="B19856" t="s">
        <v>25</v>
      </c>
      <c r="C19856" s="2">
        <v>43838.756249999999</v>
      </c>
      <c r="D19856" t="s">
        <v>93</v>
      </c>
      <c r="E19856" t="s">
        <v>626</v>
      </c>
      <c r="F19856" t="s">
        <v>20</v>
      </c>
      <c r="G19856">
        <v>20</v>
      </c>
      <c r="H19856" s="2">
        <f t="shared" ref="H19856:H19857" si="5034">C19856</f>
        <v>43838.756249999999</v>
      </c>
    </row>
    <row r="19857" spans="1:8" x14ac:dyDescent="0.2">
      <c r="A19857" t="s">
        <v>12652</v>
      </c>
      <c r="B19857" t="s">
        <v>8</v>
      </c>
      <c r="C19857" s="2">
        <v>44230.668055555558</v>
      </c>
      <c r="D19857" t="s">
        <v>93</v>
      </c>
      <c r="E19857" t="s">
        <v>626</v>
      </c>
      <c r="F19857" t="s">
        <v>11</v>
      </c>
      <c r="G19857">
        <v>0</v>
      </c>
      <c r="H19857" s="2">
        <f t="shared" si="5034"/>
        <v>44230.668055555558</v>
      </c>
    </row>
    <row r="19858" spans="1:8" hidden="1" x14ac:dyDescent="0.2">
      <c r="A19858" t="s">
        <v>12652</v>
      </c>
      <c r="B19858" t="s">
        <v>37</v>
      </c>
      <c r="C19858" s="2" t="s">
        <v>12657</v>
      </c>
      <c r="D19858" t="s">
        <v>93</v>
      </c>
      <c r="E19858" t="s">
        <v>626</v>
      </c>
      <c r="F19858" t="s">
        <v>18</v>
      </c>
      <c r="G19858">
        <v>60</v>
      </c>
      <c r="H19858" s="2">
        <f t="shared" si="5030"/>
        <v>44033.915972222225</v>
      </c>
    </row>
    <row r="19859" spans="1:8" x14ac:dyDescent="0.2">
      <c r="A19859" t="s">
        <v>12658</v>
      </c>
      <c r="B19859" t="s">
        <v>16</v>
      </c>
      <c r="C19859" s="2">
        <v>44506.872916666667</v>
      </c>
      <c r="D19859" t="s">
        <v>93</v>
      </c>
      <c r="E19859" t="s">
        <v>94</v>
      </c>
      <c r="F19859" t="s">
        <v>18</v>
      </c>
      <c r="G19859">
        <v>30</v>
      </c>
      <c r="H19859" s="2">
        <f t="shared" ref="H19859:H19862" si="5035">C19859</f>
        <v>44506.872916666667</v>
      </c>
    </row>
    <row r="19860" spans="1:8" x14ac:dyDescent="0.2">
      <c r="A19860" t="s">
        <v>12658</v>
      </c>
      <c r="B19860" t="s">
        <v>65</v>
      </c>
      <c r="C19860" s="2">
        <v>44020.729166666664</v>
      </c>
      <c r="D19860" t="s">
        <v>93</v>
      </c>
      <c r="E19860" t="s">
        <v>94</v>
      </c>
      <c r="F19860" t="s">
        <v>18</v>
      </c>
      <c r="G19860">
        <v>72</v>
      </c>
      <c r="H19860" s="2">
        <f t="shared" si="5035"/>
        <v>44020.729166666664</v>
      </c>
    </row>
    <row r="19861" spans="1:8" x14ac:dyDescent="0.2">
      <c r="A19861" t="s">
        <v>12658</v>
      </c>
      <c r="B19861" t="s">
        <v>21</v>
      </c>
      <c r="C19861" s="2">
        <v>44531.302083333336</v>
      </c>
      <c r="D19861" t="s">
        <v>93</v>
      </c>
      <c r="E19861" t="s">
        <v>94</v>
      </c>
      <c r="F19861" t="s">
        <v>18</v>
      </c>
      <c r="G19861">
        <v>70</v>
      </c>
      <c r="H19861" s="2">
        <f t="shared" si="5035"/>
        <v>44531.302083333336</v>
      </c>
    </row>
    <row r="19862" spans="1:8" x14ac:dyDescent="0.2">
      <c r="A19862" t="s">
        <v>12658</v>
      </c>
      <c r="B19862" t="s">
        <v>21</v>
      </c>
      <c r="C19862" s="2">
        <v>44261.631944444445</v>
      </c>
      <c r="D19862" t="s">
        <v>93</v>
      </c>
      <c r="E19862" t="s">
        <v>94</v>
      </c>
      <c r="F19862" t="s">
        <v>18</v>
      </c>
      <c r="G19862">
        <v>70</v>
      </c>
      <c r="H19862" s="2">
        <f t="shared" si="5035"/>
        <v>44261.631944444445</v>
      </c>
    </row>
    <row r="19863" spans="1:8" hidden="1" x14ac:dyDescent="0.2">
      <c r="A19863" t="s">
        <v>12658</v>
      </c>
      <c r="B19863" t="s">
        <v>22</v>
      </c>
      <c r="C19863" s="2" t="s">
        <v>12659</v>
      </c>
      <c r="D19863" t="s">
        <v>93</v>
      </c>
      <c r="E19863" t="s">
        <v>94</v>
      </c>
      <c r="F19863" t="s">
        <v>11</v>
      </c>
      <c r="G19863">
        <v>5</v>
      </c>
      <c r="H19863" s="2">
        <f t="shared" si="5030"/>
        <v>44305.69027777778</v>
      </c>
    </row>
    <row r="19864" spans="1:8" x14ac:dyDescent="0.2">
      <c r="A19864" t="s">
        <v>12658</v>
      </c>
      <c r="B19864" t="s">
        <v>31</v>
      </c>
      <c r="C19864" s="2">
        <v>44353.772222222222</v>
      </c>
      <c r="D19864" t="s">
        <v>93</v>
      </c>
      <c r="E19864" t="s">
        <v>94</v>
      </c>
      <c r="F19864" t="s">
        <v>18</v>
      </c>
      <c r="G19864">
        <v>45</v>
      </c>
      <c r="H19864" s="2">
        <f t="shared" ref="H19864" si="5036">C19864</f>
        <v>44353.772222222222</v>
      </c>
    </row>
    <row r="19865" spans="1:8" hidden="1" x14ac:dyDescent="0.2">
      <c r="A19865" t="s">
        <v>12658</v>
      </c>
      <c r="B19865" t="s">
        <v>37</v>
      </c>
      <c r="C19865" s="2" t="s">
        <v>12660</v>
      </c>
      <c r="D19865" t="s">
        <v>93</v>
      </c>
      <c r="E19865" t="s">
        <v>94</v>
      </c>
      <c r="F19865" t="s">
        <v>18</v>
      </c>
      <c r="G19865">
        <v>60</v>
      </c>
      <c r="H19865" s="2">
        <f t="shared" si="5030"/>
        <v>44329.822916666664</v>
      </c>
    </row>
    <row r="19866" spans="1:8" hidden="1" x14ac:dyDescent="0.2">
      <c r="A19866" t="s">
        <v>12658</v>
      </c>
      <c r="B19866" t="s">
        <v>24</v>
      </c>
      <c r="C19866" s="2" t="s">
        <v>12661</v>
      </c>
      <c r="D19866" t="s">
        <v>93</v>
      </c>
      <c r="E19866" t="s">
        <v>94</v>
      </c>
      <c r="F19866" t="s">
        <v>18</v>
      </c>
      <c r="G19866">
        <v>65</v>
      </c>
      <c r="H19866" s="2">
        <f t="shared" si="5030"/>
        <v>44214.934027777781</v>
      </c>
    </row>
    <row r="19867" spans="1:8" x14ac:dyDescent="0.2">
      <c r="A19867" t="s">
        <v>12658</v>
      </c>
      <c r="B19867" t="s">
        <v>65</v>
      </c>
      <c r="C19867" s="2">
        <v>44177.255555555559</v>
      </c>
      <c r="D19867" t="s">
        <v>93</v>
      </c>
      <c r="E19867" t="s">
        <v>94</v>
      </c>
      <c r="F19867" t="s">
        <v>18</v>
      </c>
      <c r="G19867">
        <v>72</v>
      </c>
      <c r="H19867" s="2">
        <f t="shared" ref="H19867:H19868" si="5037">C19867</f>
        <v>44177.255555555559</v>
      </c>
    </row>
    <row r="19868" spans="1:8" x14ac:dyDescent="0.2">
      <c r="A19868" t="s">
        <v>12658</v>
      </c>
      <c r="B19868" t="s">
        <v>35</v>
      </c>
      <c r="C19868" s="2">
        <v>44144.444444444445</v>
      </c>
      <c r="D19868" t="s">
        <v>93</v>
      </c>
      <c r="E19868" t="s">
        <v>94</v>
      </c>
      <c r="F19868" t="s">
        <v>18</v>
      </c>
      <c r="G19868">
        <v>50</v>
      </c>
      <c r="H19868" s="2">
        <f t="shared" si="5037"/>
        <v>44144.444444444445</v>
      </c>
    </row>
    <row r="19869" spans="1:8" hidden="1" x14ac:dyDescent="0.2">
      <c r="A19869" t="s">
        <v>12662</v>
      </c>
      <c r="B19869" t="s">
        <v>34</v>
      </c>
      <c r="C19869" s="2" t="s">
        <v>12663</v>
      </c>
      <c r="D19869" t="s">
        <v>262</v>
      </c>
      <c r="E19869" t="s">
        <v>90</v>
      </c>
      <c r="F19869" t="s">
        <v>11</v>
      </c>
      <c r="G19869">
        <v>12</v>
      </c>
      <c r="H19869" s="2">
        <f t="shared" si="5030"/>
        <v>44102.40347222222</v>
      </c>
    </row>
    <row r="19870" spans="1:8" hidden="1" x14ac:dyDescent="0.2">
      <c r="A19870" t="s">
        <v>12662</v>
      </c>
      <c r="B19870" t="s">
        <v>14</v>
      </c>
      <c r="C19870" s="2" t="s">
        <v>12664</v>
      </c>
      <c r="D19870" t="s">
        <v>262</v>
      </c>
      <c r="E19870" t="s">
        <v>90</v>
      </c>
      <c r="F19870" t="s">
        <v>11</v>
      </c>
      <c r="G19870">
        <v>15</v>
      </c>
      <c r="H19870" s="2">
        <f t="shared" si="5030"/>
        <v>44220.179861111108</v>
      </c>
    </row>
    <row r="19871" spans="1:8" hidden="1" x14ac:dyDescent="0.2">
      <c r="A19871" t="s">
        <v>12662</v>
      </c>
      <c r="B19871" t="s">
        <v>24</v>
      </c>
      <c r="C19871" s="2" t="s">
        <v>12665</v>
      </c>
      <c r="D19871" t="s">
        <v>262</v>
      </c>
      <c r="E19871" t="s">
        <v>90</v>
      </c>
      <c r="F19871" t="s">
        <v>18</v>
      </c>
      <c r="G19871">
        <v>65</v>
      </c>
      <c r="H19871" s="2">
        <f t="shared" si="5030"/>
        <v>44043.5625</v>
      </c>
    </row>
    <row r="19872" spans="1:8" hidden="1" x14ac:dyDescent="0.2">
      <c r="A19872" t="s">
        <v>12662</v>
      </c>
      <c r="B19872" t="s">
        <v>19</v>
      </c>
      <c r="C19872" s="2" t="s">
        <v>12666</v>
      </c>
      <c r="D19872" t="s">
        <v>262</v>
      </c>
      <c r="E19872" t="s">
        <v>90</v>
      </c>
      <c r="F19872" t="s">
        <v>20</v>
      </c>
      <c r="G19872">
        <v>35</v>
      </c>
      <c r="H19872" s="2">
        <f t="shared" si="5030"/>
        <v>44337.115972222222</v>
      </c>
    </row>
    <row r="19873" spans="1:8" x14ac:dyDescent="0.2">
      <c r="A19873" t="s">
        <v>12662</v>
      </c>
      <c r="B19873" t="s">
        <v>46</v>
      </c>
      <c r="C19873" s="2">
        <v>44201.490277777775</v>
      </c>
      <c r="D19873" t="s">
        <v>262</v>
      </c>
      <c r="E19873" t="s">
        <v>90</v>
      </c>
      <c r="F19873" t="s">
        <v>18</v>
      </c>
      <c r="G19873">
        <v>70</v>
      </c>
      <c r="H19873" s="2">
        <f t="shared" ref="H19873" si="5038">C19873</f>
        <v>44201.490277777775</v>
      </c>
    </row>
    <row r="19874" spans="1:8" hidden="1" x14ac:dyDescent="0.2">
      <c r="A19874" t="s">
        <v>12662</v>
      </c>
      <c r="B19874" t="s">
        <v>35</v>
      </c>
      <c r="C19874" s="2" t="s">
        <v>12667</v>
      </c>
      <c r="D19874" t="s">
        <v>262</v>
      </c>
      <c r="E19874" t="s">
        <v>90</v>
      </c>
      <c r="F19874" t="s">
        <v>18</v>
      </c>
      <c r="G19874">
        <v>50</v>
      </c>
      <c r="H19874" s="2">
        <f t="shared" si="5030"/>
        <v>44165.468055555553</v>
      </c>
    </row>
    <row r="19875" spans="1:8" x14ac:dyDescent="0.2">
      <c r="A19875" t="s">
        <v>12662</v>
      </c>
      <c r="B19875" t="s">
        <v>14</v>
      </c>
      <c r="C19875" s="2">
        <v>44321.043055555558</v>
      </c>
      <c r="D19875" t="s">
        <v>262</v>
      </c>
      <c r="E19875" t="s">
        <v>90</v>
      </c>
      <c r="F19875" t="s">
        <v>11</v>
      </c>
      <c r="G19875">
        <v>15</v>
      </c>
      <c r="H19875" s="2">
        <f t="shared" ref="H19875:H19877" si="5039">C19875</f>
        <v>44321.043055555558</v>
      </c>
    </row>
    <row r="19876" spans="1:8" x14ac:dyDescent="0.2">
      <c r="A19876" t="s">
        <v>12662</v>
      </c>
      <c r="B19876" t="s">
        <v>8</v>
      </c>
      <c r="C19876" s="2">
        <v>44443.907638888886</v>
      </c>
      <c r="D19876" t="s">
        <v>262</v>
      </c>
      <c r="E19876" t="s">
        <v>90</v>
      </c>
      <c r="F19876" t="s">
        <v>11</v>
      </c>
      <c r="G19876">
        <v>0</v>
      </c>
      <c r="H19876" s="2">
        <f t="shared" si="5039"/>
        <v>44443.907638888886</v>
      </c>
    </row>
    <row r="19877" spans="1:8" x14ac:dyDescent="0.2">
      <c r="A19877" t="s">
        <v>12662</v>
      </c>
      <c r="B19877" t="s">
        <v>46</v>
      </c>
      <c r="C19877" s="2">
        <v>44176.47152777778</v>
      </c>
      <c r="D19877" t="s">
        <v>262</v>
      </c>
      <c r="E19877" t="s">
        <v>90</v>
      </c>
      <c r="F19877" t="s">
        <v>18</v>
      </c>
      <c r="G19877">
        <v>70</v>
      </c>
      <c r="H19877" s="2">
        <f t="shared" si="5039"/>
        <v>44176.47152777778</v>
      </c>
    </row>
    <row r="19878" spans="1:8" hidden="1" x14ac:dyDescent="0.2">
      <c r="A19878" t="s">
        <v>12662</v>
      </c>
      <c r="B19878" t="s">
        <v>46</v>
      </c>
      <c r="C19878" s="2" t="s">
        <v>12668</v>
      </c>
      <c r="D19878" t="s">
        <v>262</v>
      </c>
      <c r="E19878" t="s">
        <v>90</v>
      </c>
      <c r="F19878" t="s">
        <v>18</v>
      </c>
      <c r="G19878">
        <v>70</v>
      </c>
      <c r="H19878" s="2">
        <f t="shared" si="5030"/>
        <v>44302.90347222222</v>
      </c>
    </row>
    <row r="19879" spans="1:8" hidden="1" x14ac:dyDescent="0.2">
      <c r="A19879" t="s">
        <v>12662</v>
      </c>
      <c r="B19879" t="s">
        <v>35</v>
      </c>
      <c r="C19879" s="2" t="s">
        <v>12669</v>
      </c>
      <c r="D19879" t="s">
        <v>262</v>
      </c>
      <c r="E19879" t="s">
        <v>90</v>
      </c>
      <c r="F19879" t="s">
        <v>18</v>
      </c>
      <c r="G19879">
        <v>50</v>
      </c>
      <c r="H19879" s="2">
        <f t="shared" si="5030"/>
        <v>44191.611805555556</v>
      </c>
    </row>
    <row r="19880" spans="1:8" hidden="1" x14ac:dyDescent="0.2">
      <c r="A19880" t="s">
        <v>12662</v>
      </c>
      <c r="B19880" t="s">
        <v>8</v>
      </c>
      <c r="C19880" s="2" t="s">
        <v>12670</v>
      </c>
      <c r="D19880" t="s">
        <v>262</v>
      </c>
      <c r="E19880" t="s">
        <v>90</v>
      </c>
      <c r="F19880" t="s">
        <v>11</v>
      </c>
      <c r="G19880">
        <v>0</v>
      </c>
      <c r="H19880" s="2">
        <f t="shared" si="5030"/>
        <v>44087.30972222222</v>
      </c>
    </row>
    <row r="19881" spans="1:8" hidden="1" x14ac:dyDescent="0.2">
      <c r="A19881" t="s">
        <v>12662</v>
      </c>
      <c r="B19881" t="s">
        <v>22</v>
      </c>
      <c r="C19881" s="2" t="s">
        <v>12671</v>
      </c>
      <c r="D19881" t="s">
        <v>262</v>
      </c>
      <c r="E19881" t="s">
        <v>90</v>
      </c>
      <c r="F19881" t="s">
        <v>11</v>
      </c>
      <c r="G19881">
        <v>5</v>
      </c>
      <c r="H19881" s="2">
        <f t="shared" si="5030"/>
        <v>44270.655555555553</v>
      </c>
    </row>
    <row r="19882" spans="1:8" hidden="1" x14ac:dyDescent="0.2">
      <c r="A19882" t="s">
        <v>12662</v>
      </c>
      <c r="B19882" t="s">
        <v>16</v>
      </c>
      <c r="C19882" s="2" t="s">
        <v>12672</v>
      </c>
      <c r="D19882" t="s">
        <v>262</v>
      </c>
      <c r="E19882" t="s">
        <v>90</v>
      </c>
      <c r="F19882" t="s">
        <v>18</v>
      </c>
      <c r="G19882">
        <v>30</v>
      </c>
      <c r="H19882" s="2">
        <f t="shared" si="5030"/>
        <v>44338.602777777778</v>
      </c>
    </row>
    <row r="19883" spans="1:8" x14ac:dyDescent="0.2">
      <c r="A19883" t="s">
        <v>12662</v>
      </c>
      <c r="B19883" t="s">
        <v>8</v>
      </c>
      <c r="C19883" s="2">
        <v>44052.786805555559</v>
      </c>
      <c r="D19883" t="s">
        <v>262</v>
      </c>
      <c r="E19883" t="s">
        <v>90</v>
      </c>
      <c r="F19883" t="s">
        <v>11</v>
      </c>
      <c r="G19883">
        <v>0</v>
      </c>
      <c r="H19883" s="2">
        <f t="shared" ref="H19883" si="5040">C19883</f>
        <v>44052.786805555559</v>
      </c>
    </row>
    <row r="19884" spans="1:8" hidden="1" x14ac:dyDescent="0.2">
      <c r="A19884" t="s">
        <v>12662</v>
      </c>
      <c r="B19884" t="s">
        <v>31</v>
      </c>
      <c r="C19884" s="2" t="s">
        <v>12673</v>
      </c>
      <c r="D19884" t="s">
        <v>262</v>
      </c>
      <c r="E19884" t="s">
        <v>90</v>
      </c>
      <c r="F19884" t="s">
        <v>18</v>
      </c>
      <c r="G19884">
        <v>45</v>
      </c>
      <c r="H19884" s="2">
        <f t="shared" si="5030"/>
        <v>44182.202777777777</v>
      </c>
    </row>
    <row r="19885" spans="1:8" hidden="1" x14ac:dyDescent="0.2">
      <c r="A19885" t="s">
        <v>12662</v>
      </c>
      <c r="B19885" t="s">
        <v>8</v>
      </c>
      <c r="C19885" s="2" t="s">
        <v>12674</v>
      </c>
      <c r="D19885" t="s">
        <v>262</v>
      </c>
      <c r="E19885" t="s">
        <v>90</v>
      </c>
      <c r="F19885" t="s">
        <v>11</v>
      </c>
      <c r="G19885">
        <v>0</v>
      </c>
      <c r="H19885" s="2">
        <f t="shared" si="5030"/>
        <v>44188.813888888886</v>
      </c>
    </row>
    <row r="19886" spans="1:8" hidden="1" x14ac:dyDescent="0.2">
      <c r="A19886" t="s">
        <v>12662</v>
      </c>
      <c r="B19886" t="s">
        <v>35</v>
      </c>
      <c r="C19886" s="2" t="s">
        <v>12675</v>
      </c>
      <c r="D19886" t="s">
        <v>262</v>
      </c>
      <c r="E19886" t="s">
        <v>90</v>
      </c>
      <c r="F19886" t="s">
        <v>18</v>
      </c>
      <c r="G19886">
        <v>50</v>
      </c>
      <c r="H19886" s="2">
        <f t="shared" si="5030"/>
        <v>44000.813194444447</v>
      </c>
    </row>
    <row r="19887" spans="1:8" x14ac:dyDescent="0.2">
      <c r="A19887" t="s">
        <v>12662</v>
      </c>
      <c r="B19887" t="s">
        <v>12</v>
      </c>
      <c r="C19887" s="2">
        <v>44320.557638888888</v>
      </c>
      <c r="D19887" t="s">
        <v>262</v>
      </c>
      <c r="E19887" t="s">
        <v>90</v>
      </c>
      <c r="F19887" t="s">
        <v>11</v>
      </c>
      <c r="G19887">
        <v>10</v>
      </c>
      <c r="H19887" s="2">
        <f t="shared" ref="H19887:H19888" si="5041">C19887</f>
        <v>44320.557638888888</v>
      </c>
    </row>
    <row r="19888" spans="1:8" x14ac:dyDescent="0.2">
      <c r="A19888" t="s">
        <v>12662</v>
      </c>
      <c r="B19888" t="s">
        <v>22</v>
      </c>
      <c r="C19888" s="2">
        <v>43958.089583333334</v>
      </c>
      <c r="D19888" t="s">
        <v>262</v>
      </c>
      <c r="E19888" t="s">
        <v>90</v>
      </c>
      <c r="F19888" t="s">
        <v>11</v>
      </c>
      <c r="G19888">
        <v>5</v>
      </c>
      <c r="H19888" s="2">
        <f t="shared" si="5041"/>
        <v>43958.089583333334</v>
      </c>
    </row>
    <row r="19889" spans="1:8" hidden="1" x14ac:dyDescent="0.2">
      <c r="A19889" t="s">
        <v>12662</v>
      </c>
      <c r="B19889" t="s">
        <v>19</v>
      </c>
      <c r="C19889" s="2" t="s">
        <v>12676</v>
      </c>
      <c r="D19889" t="s">
        <v>262</v>
      </c>
      <c r="E19889" t="s">
        <v>90</v>
      </c>
      <c r="F19889" t="s">
        <v>20</v>
      </c>
      <c r="G19889">
        <v>35</v>
      </c>
      <c r="H19889" s="2">
        <f t="shared" si="5030"/>
        <v>44345.972222222219</v>
      </c>
    </row>
    <row r="19890" spans="1:8" x14ac:dyDescent="0.2">
      <c r="A19890" t="s">
        <v>12662</v>
      </c>
      <c r="B19890" t="s">
        <v>34</v>
      </c>
      <c r="C19890" s="2">
        <v>44143.856249999997</v>
      </c>
      <c r="D19890" t="s">
        <v>262</v>
      </c>
      <c r="E19890" t="s">
        <v>90</v>
      </c>
      <c r="F19890" t="s">
        <v>11</v>
      </c>
      <c r="G19890">
        <v>12</v>
      </c>
      <c r="H19890" s="2">
        <f t="shared" ref="H19890" si="5042">C19890</f>
        <v>44143.856249999997</v>
      </c>
    </row>
    <row r="19891" spans="1:8" hidden="1" x14ac:dyDescent="0.2">
      <c r="A19891" t="s">
        <v>12662</v>
      </c>
      <c r="B19891" t="s">
        <v>46</v>
      </c>
      <c r="C19891" s="2" t="s">
        <v>12677</v>
      </c>
      <c r="D19891" t="s">
        <v>262</v>
      </c>
      <c r="E19891" t="s">
        <v>90</v>
      </c>
      <c r="F19891" t="s">
        <v>18</v>
      </c>
      <c r="G19891">
        <v>70</v>
      </c>
      <c r="H19891" s="2">
        <f t="shared" si="5030"/>
        <v>44056.970833333333</v>
      </c>
    </row>
    <row r="19892" spans="1:8" hidden="1" x14ac:dyDescent="0.2">
      <c r="A19892" t="s">
        <v>12662</v>
      </c>
      <c r="B19892" t="s">
        <v>22</v>
      </c>
      <c r="C19892" s="2" t="s">
        <v>12678</v>
      </c>
      <c r="D19892" t="s">
        <v>262</v>
      </c>
      <c r="E19892" t="s">
        <v>90</v>
      </c>
      <c r="F19892" t="s">
        <v>11</v>
      </c>
      <c r="G19892">
        <v>5</v>
      </c>
      <c r="H19892" s="2">
        <f t="shared" si="5030"/>
        <v>44185.375</v>
      </c>
    </row>
    <row r="19893" spans="1:8" x14ac:dyDescent="0.2">
      <c r="A19893" t="s">
        <v>12662</v>
      </c>
      <c r="B19893" t="s">
        <v>19</v>
      </c>
      <c r="C19893" s="2">
        <v>44411.599305555559</v>
      </c>
      <c r="D19893" t="s">
        <v>262</v>
      </c>
      <c r="E19893" t="s">
        <v>90</v>
      </c>
      <c r="F19893" t="s">
        <v>20</v>
      </c>
      <c r="G19893">
        <v>35</v>
      </c>
      <c r="H19893" s="2">
        <f t="shared" ref="H19893:H19896" si="5043">C19893</f>
        <v>44411.599305555559</v>
      </c>
    </row>
    <row r="19894" spans="1:8" x14ac:dyDescent="0.2">
      <c r="A19894" t="s">
        <v>12662</v>
      </c>
      <c r="B19894" t="s">
        <v>26</v>
      </c>
      <c r="C19894" s="2">
        <v>44084.355555555558</v>
      </c>
      <c r="D19894" t="s">
        <v>262</v>
      </c>
      <c r="E19894" t="s">
        <v>90</v>
      </c>
      <c r="F19894" t="s">
        <v>18</v>
      </c>
      <c r="G19894">
        <v>75</v>
      </c>
      <c r="H19894" s="2">
        <f t="shared" si="5043"/>
        <v>44084.355555555558</v>
      </c>
    </row>
    <row r="19895" spans="1:8" x14ac:dyDescent="0.2">
      <c r="A19895" t="s">
        <v>12662</v>
      </c>
      <c r="B19895" t="s">
        <v>24</v>
      </c>
      <c r="C19895" s="2">
        <v>43841.920138888891</v>
      </c>
      <c r="D19895" t="s">
        <v>262</v>
      </c>
      <c r="E19895" t="s">
        <v>90</v>
      </c>
      <c r="F19895" t="s">
        <v>18</v>
      </c>
      <c r="G19895">
        <v>65</v>
      </c>
      <c r="H19895" s="2">
        <f t="shared" si="5043"/>
        <v>43841.920138888891</v>
      </c>
    </row>
    <row r="19896" spans="1:8" x14ac:dyDescent="0.2">
      <c r="A19896" t="s">
        <v>12662</v>
      </c>
      <c r="B19896" t="s">
        <v>31</v>
      </c>
      <c r="C19896" s="2">
        <v>43899.474305555559</v>
      </c>
      <c r="D19896" t="s">
        <v>262</v>
      </c>
      <c r="E19896" t="s">
        <v>90</v>
      </c>
      <c r="F19896" t="s">
        <v>18</v>
      </c>
      <c r="G19896">
        <v>45</v>
      </c>
      <c r="H19896" s="2">
        <f t="shared" si="5043"/>
        <v>43899.474305555559</v>
      </c>
    </row>
    <row r="19897" spans="1:8" hidden="1" x14ac:dyDescent="0.2">
      <c r="A19897" t="s">
        <v>12662</v>
      </c>
      <c r="B19897" t="s">
        <v>37</v>
      </c>
      <c r="C19897" s="2" t="s">
        <v>12679</v>
      </c>
      <c r="D19897" t="s">
        <v>262</v>
      </c>
      <c r="E19897" t="s">
        <v>90</v>
      </c>
      <c r="F19897" t="s">
        <v>18</v>
      </c>
      <c r="G19897">
        <v>60</v>
      </c>
      <c r="H19897" s="2">
        <f t="shared" si="5030"/>
        <v>44104.305555555555</v>
      </c>
    </row>
    <row r="19898" spans="1:8" x14ac:dyDescent="0.2">
      <c r="A19898" t="s">
        <v>12662</v>
      </c>
      <c r="B19898" t="s">
        <v>34</v>
      </c>
      <c r="C19898" s="2">
        <v>44050.989583333336</v>
      </c>
      <c r="D19898" t="s">
        <v>262</v>
      </c>
      <c r="E19898" t="s">
        <v>90</v>
      </c>
      <c r="F19898" t="s">
        <v>11</v>
      </c>
      <c r="G19898">
        <v>12</v>
      </c>
      <c r="H19898" s="2">
        <f t="shared" ref="H19898" si="5044">C19898</f>
        <v>44050.989583333336</v>
      </c>
    </row>
    <row r="19899" spans="1:8" hidden="1" x14ac:dyDescent="0.2">
      <c r="A19899" t="s">
        <v>12662</v>
      </c>
      <c r="B19899" t="s">
        <v>35</v>
      </c>
      <c r="C19899" s="2" t="s">
        <v>12680</v>
      </c>
      <c r="D19899" t="s">
        <v>262</v>
      </c>
      <c r="E19899" t="s">
        <v>90</v>
      </c>
      <c r="F19899" t="s">
        <v>18</v>
      </c>
      <c r="G19899">
        <v>50</v>
      </c>
      <c r="H19899" s="2">
        <f t="shared" si="5030"/>
        <v>44193.027083333334</v>
      </c>
    </row>
    <row r="19900" spans="1:8" hidden="1" x14ac:dyDescent="0.2">
      <c r="A19900" t="s">
        <v>12662</v>
      </c>
      <c r="B19900" t="s">
        <v>35</v>
      </c>
      <c r="C19900" s="2" t="s">
        <v>12681</v>
      </c>
      <c r="D19900" t="s">
        <v>262</v>
      </c>
      <c r="E19900" t="s">
        <v>90</v>
      </c>
      <c r="F19900" t="s">
        <v>18</v>
      </c>
      <c r="G19900">
        <v>50</v>
      </c>
      <c r="H19900" s="2">
        <f t="shared" si="5030"/>
        <v>44000.798611111109</v>
      </c>
    </row>
    <row r="19901" spans="1:8" hidden="1" x14ac:dyDescent="0.2">
      <c r="A19901" t="s">
        <v>12662</v>
      </c>
      <c r="B19901" t="s">
        <v>34</v>
      </c>
      <c r="C19901" s="2" t="s">
        <v>12682</v>
      </c>
      <c r="D19901" t="s">
        <v>262</v>
      </c>
      <c r="E19901" t="s">
        <v>90</v>
      </c>
      <c r="F19901" t="s">
        <v>11</v>
      </c>
      <c r="G19901">
        <v>12</v>
      </c>
      <c r="H19901" s="2">
        <f t="shared" si="5030"/>
        <v>44158.354166666664</v>
      </c>
    </row>
    <row r="19902" spans="1:8" hidden="1" x14ac:dyDescent="0.2">
      <c r="A19902" t="s">
        <v>12683</v>
      </c>
      <c r="B19902" t="s">
        <v>21</v>
      </c>
      <c r="C19902" s="2" t="s">
        <v>12684</v>
      </c>
      <c r="D19902" t="s">
        <v>89</v>
      </c>
      <c r="E19902" t="s">
        <v>626</v>
      </c>
      <c r="F19902" t="s">
        <v>18</v>
      </c>
      <c r="G19902">
        <v>70</v>
      </c>
      <c r="H19902" s="2">
        <f t="shared" si="5030"/>
        <v>44316.331250000003</v>
      </c>
    </row>
    <row r="19903" spans="1:8" x14ac:dyDescent="0.2">
      <c r="A19903" t="s">
        <v>12683</v>
      </c>
      <c r="B19903" t="s">
        <v>21</v>
      </c>
      <c r="C19903" s="2">
        <v>44409.097916666666</v>
      </c>
      <c r="D19903" t="s">
        <v>89</v>
      </c>
      <c r="E19903" t="s">
        <v>626</v>
      </c>
      <c r="F19903" t="s">
        <v>18</v>
      </c>
      <c r="G19903">
        <v>70</v>
      </c>
      <c r="H19903" s="2">
        <f t="shared" ref="H19903" si="5045">C19903</f>
        <v>44409.097916666666</v>
      </c>
    </row>
    <row r="19904" spans="1:8" hidden="1" x14ac:dyDescent="0.2">
      <c r="A19904" t="s">
        <v>12683</v>
      </c>
      <c r="B19904" t="s">
        <v>12</v>
      </c>
      <c r="C19904" s="2" t="s">
        <v>9477</v>
      </c>
      <c r="D19904" t="s">
        <v>89</v>
      </c>
      <c r="E19904" t="s">
        <v>626</v>
      </c>
      <c r="F19904" t="s">
        <v>11</v>
      </c>
      <c r="G19904">
        <v>10</v>
      </c>
      <c r="H19904" s="2">
        <f t="shared" si="5030"/>
        <v>44132.928472222222</v>
      </c>
    </row>
    <row r="19905" spans="1:8" hidden="1" x14ac:dyDescent="0.2">
      <c r="A19905" t="s">
        <v>12683</v>
      </c>
      <c r="B19905" t="s">
        <v>19</v>
      </c>
      <c r="C19905" s="2" t="s">
        <v>12685</v>
      </c>
      <c r="D19905" t="s">
        <v>89</v>
      </c>
      <c r="E19905" t="s">
        <v>626</v>
      </c>
      <c r="F19905" t="s">
        <v>20</v>
      </c>
      <c r="G19905">
        <v>35</v>
      </c>
      <c r="H19905" s="2">
        <f t="shared" si="5030"/>
        <v>44129.954861111109</v>
      </c>
    </row>
    <row r="19906" spans="1:8" hidden="1" x14ac:dyDescent="0.2">
      <c r="A19906" t="s">
        <v>12683</v>
      </c>
      <c r="B19906" t="s">
        <v>31</v>
      </c>
      <c r="C19906" s="2" t="s">
        <v>12686</v>
      </c>
      <c r="D19906" t="s">
        <v>89</v>
      </c>
      <c r="E19906" t="s">
        <v>626</v>
      </c>
      <c r="F19906" t="s">
        <v>18</v>
      </c>
      <c r="G19906">
        <v>45</v>
      </c>
      <c r="H19906" s="2">
        <f t="shared" si="5030"/>
        <v>44362.779166666667</v>
      </c>
    </row>
    <row r="19907" spans="1:8" x14ac:dyDescent="0.2">
      <c r="A19907" t="s">
        <v>12683</v>
      </c>
      <c r="B19907" t="s">
        <v>22</v>
      </c>
      <c r="C19907" s="2">
        <v>43993.456250000003</v>
      </c>
      <c r="D19907" t="s">
        <v>89</v>
      </c>
      <c r="E19907" t="s">
        <v>626</v>
      </c>
      <c r="F19907" t="s">
        <v>11</v>
      </c>
      <c r="G19907">
        <v>5</v>
      </c>
      <c r="H19907" s="2">
        <f t="shared" ref="H19907" si="5046">C19907</f>
        <v>43993.456250000003</v>
      </c>
    </row>
    <row r="19908" spans="1:8" hidden="1" x14ac:dyDescent="0.2">
      <c r="A19908" t="s">
        <v>12683</v>
      </c>
      <c r="B19908" t="s">
        <v>14</v>
      </c>
      <c r="C19908" s="2" t="s">
        <v>12687</v>
      </c>
      <c r="D19908" t="s">
        <v>89</v>
      </c>
      <c r="E19908" t="s">
        <v>626</v>
      </c>
      <c r="F19908" t="s">
        <v>11</v>
      </c>
      <c r="G19908">
        <v>15</v>
      </c>
      <c r="H19908" s="2">
        <f t="shared" ref="H19908:H19970" si="5047">DATE(RIGHT(MID(C19908,1,FIND(" ",C19908)-1),2)+2000,MID(C19908, FIND("/", C19908) + 1, FIND("/", C19908, FIND("/", C19908) + 1) - FIND("/", C19908) - 1),LEFT(C19908,FIND("/",C19908)-1)) + TIME(MID(C19908,FIND(" ",C19908)+1,FIND(":",C19908)-FIND(" ",C19908)-1),RIGHT(C19908,2),0)</f>
        <v>44071.948611111111</v>
      </c>
    </row>
    <row r="19909" spans="1:8" x14ac:dyDescent="0.2">
      <c r="A19909" t="s">
        <v>12683</v>
      </c>
      <c r="B19909" t="s">
        <v>19</v>
      </c>
      <c r="C19909" s="2">
        <v>44083.020138888889</v>
      </c>
      <c r="D19909" t="s">
        <v>89</v>
      </c>
      <c r="E19909" t="s">
        <v>626</v>
      </c>
      <c r="F19909" t="s">
        <v>20</v>
      </c>
      <c r="G19909">
        <v>35</v>
      </c>
      <c r="H19909" s="2">
        <f t="shared" ref="H19909" si="5048">C19909</f>
        <v>44083.020138888889</v>
      </c>
    </row>
    <row r="19910" spans="1:8" hidden="1" x14ac:dyDescent="0.2">
      <c r="A19910" t="s">
        <v>12683</v>
      </c>
      <c r="B19910" t="s">
        <v>46</v>
      </c>
      <c r="C19910" s="2" t="s">
        <v>12688</v>
      </c>
      <c r="D19910" t="s">
        <v>89</v>
      </c>
      <c r="E19910" t="s">
        <v>626</v>
      </c>
      <c r="F19910" t="s">
        <v>18</v>
      </c>
      <c r="G19910">
        <v>70</v>
      </c>
      <c r="H19910" s="2">
        <f t="shared" si="5047"/>
        <v>44304.876388888886</v>
      </c>
    </row>
    <row r="19911" spans="1:8" hidden="1" x14ac:dyDescent="0.2">
      <c r="A19911" t="s">
        <v>12683</v>
      </c>
      <c r="B19911" t="s">
        <v>22</v>
      </c>
      <c r="C19911" s="2" t="s">
        <v>12689</v>
      </c>
      <c r="D19911" t="s">
        <v>89</v>
      </c>
      <c r="E19911" t="s">
        <v>626</v>
      </c>
      <c r="F19911" t="s">
        <v>11</v>
      </c>
      <c r="G19911">
        <v>5</v>
      </c>
      <c r="H19911" s="2">
        <f t="shared" si="5047"/>
        <v>44341.354861111111</v>
      </c>
    </row>
    <row r="19912" spans="1:8" x14ac:dyDescent="0.2">
      <c r="A19912" t="s">
        <v>12683</v>
      </c>
      <c r="B19912" t="s">
        <v>14</v>
      </c>
      <c r="C19912" s="2">
        <v>44053.672222222223</v>
      </c>
      <c r="D19912" t="s">
        <v>89</v>
      </c>
      <c r="E19912" t="s">
        <v>626</v>
      </c>
      <c r="F19912" t="s">
        <v>11</v>
      </c>
      <c r="G19912">
        <v>15</v>
      </c>
      <c r="H19912" s="2">
        <f t="shared" ref="H19912" si="5049">C19912</f>
        <v>44053.672222222223</v>
      </c>
    </row>
    <row r="19913" spans="1:8" hidden="1" x14ac:dyDescent="0.2">
      <c r="A19913" t="s">
        <v>12683</v>
      </c>
      <c r="B19913" t="s">
        <v>31</v>
      </c>
      <c r="C19913" s="2" t="s">
        <v>3039</v>
      </c>
      <c r="D19913" t="s">
        <v>89</v>
      </c>
      <c r="E19913" t="s">
        <v>626</v>
      </c>
      <c r="F19913" t="s">
        <v>18</v>
      </c>
      <c r="G19913">
        <v>45</v>
      </c>
      <c r="H19913" s="2">
        <f t="shared" si="5047"/>
        <v>44276.433333333334</v>
      </c>
    </row>
    <row r="19914" spans="1:8" x14ac:dyDescent="0.2">
      <c r="A19914" t="s">
        <v>12683</v>
      </c>
      <c r="B19914" t="s">
        <v>14</v>
      </c>
      <c r="C19914" s="2">
        <v>44022.195833333331</v>
      </c>
      <c r="D19914" t="s">
        <v>89</v>
      </c>
      <c r="E19914" t="s">
        <v>626</v>
      </c>
      <c r="F19914" t="s">
        <v>11</v>
      </c>
      <c r="G19914">
        <v>15</v>
      </c>
      <c r="H19914" s="2">
        <f t="shared" ref="H19914" si="5050">C19914</f>
        <v>44022.195833333331</v>
      </c>
    </row>
    <row r="19915" spans="1:8" hidden="1" x14ac:dyDescent="0.2">
      <c r="A19915" t="s">
        <v>12683</v>
      </c>
      <c r="B19915" t="s">
        <v>35</v>
      </c>
      <c r="C19915" s="2" t="s">
        <v>12690</v>
      </c>
      <c r="D19915" t="s">
        <v>89</v>
      </c>
      <c r="E19915" t="s">
        <v>626</v>
      </c>
      <c r="F19915" t="s">
        <v>18</v>
      </c>
      <c r="G19915">
        <v>50</v>
      </c>
      <c r="H19915" s="2">
        <f t="shared" si="5047"/>
        <v>44000.530555555553</v>
      </c>
    </row>
    <row r="19916" spans="1:8" hidden="1" x14ac:dyDescent="0.2">
      <c r="A19916" t="s">
        <v>12683</v>
      </c>
      <c r="B19916" t="s">
        <v>14</v>
      </c>
      <c r="C19916" s="2" t="s">
        <v>12691</v>
      </c>
      <c r="D19916" t="s">
        <v>89</v>
      </c>
      <c r="E19916" t="s">
        <v>626</v>
      </c>
      <c r="F19916" t="s">
        <v>11</v>
      </c>
      <c r="G19916">
        <v>15</v>
      </c>
      <c r="H19916" s="2">
        <f t="shared" si="5047"/>
        <v>44033.015972222223</v>
      </c>
    </row>
    <row r="19917" spans="1:8" x14ac:dyDescent="0.2">
      <c r="A19917" t="s">
        <v>12683</v>
      </c>
      <c r="B19917" t="s">
        <v>65</v>
      </c>
      <c r="C19917" s="2">
        <v>44349.279861111114</v>
      </c>
      <c r="D19917" t="s">
        <v>89</v>
      </c>
      <c r="E19917" t="s">
        <v>626</v>
      </c>
      <c r="F19917" t="s">
        <v>18</v>
      </c>
      <c r="G19917">
        <v>72</v>
      </c>
      <c r="H19917" s="2">
        <f t="shared" ref="H19917:H19918" si="5051">C19917</f>
        <v>44349.279861111114</v>
      </c>
    </row>
    <row r="19918" spans="1:8" x14ac:dyDescent="0.2">
      <c r="A19918" t="s">
        <v>12683</v>
      </c>
      <c r="B19918" t="s">
        <v>19</v>
      </c>
      <c r="C19918" s="2">
        <v>44115.51458333333</v>
      </c>
      <c r="D19918" t="s">
        <v>89</v>
      </c>
      <c r="E19918" t="s">
        <v>626</v>
      </c>
      <c r="F19918" t="s">
        <v>20</v>
      </c>
      <c r="G19918">
        <v>35</v>
      </c>
      <c r="H19918" s="2">
        <f t="shared" si="5051"/>
        <v>44115.51458333333</v>
      </c>
    </row>
    <row r="19919" spans="1:8" hidden="1" x14ac:dyDescent="0.2">
      <c r="A19919" t="s">
        <v>12683</v>
      </c>
      <c r="B19919" t="s">
        <v>14</v>
      </c>
      <c r="C19919" s="2" t="s">
        <v>12692</v>
      </c>
      <c r="D19919" t="s">
        <v>89</v>
      </c>
      <c r="E19919" t="s">
        <v>626</v>
      </c>
      <c r="F19919" t="s">
        <v>11</v>
      </c>
      <c r="G19919">
        <v>15</v>
      </c>
      <c r="H19919" s="2">
        <f t="shared" si="5047"/>
        <v>44281.67291666667</v>
      </c>
    </row>
    <row r="19920" spans="1:8" x14ac:dyDescent="0.2">
      <c r="A19920" t="s">
        <v>12683</v>
      </c>
      <c r="B19920" t="s">
        <v>37</v>
      </c>
      <c r="C19920" s="2">
        <v>44232.585416666669</v>
      </c>
      <c r="D19920" t="s">
        <v>89</v>
      </c>
      <c r="E19920" t="s">
        <v>626</v>
      </c>
      <c r="F19920" t="s">
        <v>18</v>
      </c>
      <c r="G19920">
        <v>60</v>
      </c>
      <c r="H19920" s="2">
        <f t="shared" ref="H19920:H19922" si="5052">C19920</f>
        <v>44232.585416666669</v>
      </c>
    </row>
    <row r="19921" spans="1:8" x14ac:dyDescent="0.2">
      <c r="A19921" t="s">
        <v>12683</v>
      </c>
      <c r="B19921" t="s">
        <v>26</v>
      </c>
      <c r="C19921" s="2">
        <v>44379.76666666667</v>
      </c>
      <c r="D19921" t="s">
        <v>89</v>
      </c>
      <c r="E19921" t="s">
        <v>626</v>
      </c>
      <c r="F19921" t="s">
        <v>18</v>
      </c>
      <c r="G19921">
        <v>75</v>
      </c>
      <c r="H19921" s="2">
        <f t="shared" si="5052"/>
        <v>44379.76666666667</v>
      </c>
    </row>
    <row r="19922" spans="1:8" x14ac:dyDescent="0.2">
      <c r="A19922" t="s">
        <v>12683</v>
      </c>
      <c r="B19922" t="s">
        <v>46</v>
      </c>
      <c r="C19922" s="2">
        <v>43962.03125</v>
      </c>
      <c r="D19922" t="s">
        <v>89</v>
      </c>
      <c r="E19922" t="s">
        <v>626</v>
      </c>
      <c r="F19922" t="s">
        <v>18</v>
      </c>
      <c r="G19922">
        <v>70</v>
      </c>
      <c r="H19922" s="2">
        <f t="shared" si="5052"/>
        <v>43962.03125</v>
      </c>
    </row>
    <row r="19923" spans="1:8" hidden="1" x14ac:dyDescent="0.2">
      <c r="A19923" t="s">
        <v>12683</v>
      </c>
      <c r="B19923" t="s">
        <v>8</v>
      </c>
      <c r="C19923" s="2" t="s">
        <v>12693</v>
      </c>
      <c r="D19923" t="s">
        <v>89</v>
      </c>
      <c r="E19923" t="s">
        <v>626</v>
      </c>
      <c r="F19923" t="s">
        <v>11</v>
      </c>
      <c r="G19923">
        <v>0</v>
      </c>
      <c r="H19923" s="2">
        <f t="shared" si="5047"/>
        <v>44269.904861111114</v>
      </c>
    </row>
    <row r="19924" spans="1:8" hidden="1" x14ac:dyDescent="0.2">
      <c r="A19924" t="s">
        <v>12683</v>
      </c>
      <c r="B19924" t="s">
        <v>65</v>
      </c>
      <c r="C19924" s="2" t="s">
        <v>12694</v>
      </c>
      <c r="D19924" t="s">
        <v>89</v>
      </c>
      <c r="E19924" t="s">
        <v>626</v>
      </c>
      <c r="F19924" t="s">
        <v>18</v>
      </c>
      <c r="G19924">
        <v>72</v>
      </c>
      <c r="H19924" s="2">
        <f t="shared" si="5047"/>
        <v>44003.015972222223</v>
      </c>
    </row>
    <row r="19925" spans="1:8" hidden="1" x14ac:dyDescent="0.2">
      <c r="A19925" t="s">
        <v>12683</v>
      </c>
      <c r="B19925" t="s">
        <v>21</v>
      </c>
      <c r="C19925" s="2" t="s">
        <v>12695</v>
      </c>
      <c r="D19925" t="s">
        <v>89</v>
      </c>
      <c r="E19925" t="s">
        <v>626</v>
      </c>
      <c r="F19925" t="s">
        <v>18</v>
      </c>
      <c r="G19925">
        <v>70</v>
      </c>
      <c r="H19925" s="2">
        <f t="shared" si="5047"/>
        <v>44183.98541666667</v>
      </c>
    </row>
    <row r="19926" spans="1:8" x14ac:dyDescent="0.2">
      <c r="A19926" t="s">
        <v>12683</v>
      </c>
      <c r="B19926" t="s">
        <v>21</v>
      </c>
      <c r="C19926" s="2">
        <v>43902.915277777778</v>
      </c>
      <c r="D19926" t="s">
        <v>89</v>
      </c>
      <c r="E19926" t="s">
        <v>626</v>
      </c>
      <c r="F19926" t="s">
        <v>18</v>
      </c>
      <c r="G19926">
        <v>70</v>
      </c>
      <c r="H19926" s="2">
        <f t="shared" ref="H19926:H19930" si="5053">C19926</f>
        <v>43902.915277777778</v>
      </c>
    </row>
    <row r="19927" spans="1:8" x14ac:dyDescent="0.2">
      <c r="A19927" t="s">
        <v>12696</v>
      </c>
      <c r="B19927" t="s">
        <v>22</v>
      </c>
      <c r="C19927" s="2">
        <v>44050.059027777781</v>
      </c>
      <c r="D19927" t="s">
        <v>89</v>
      </c>
      <c r="E19927" t="s">
        <v>263</v>
      </c>
      <c r="F19927" t="s">
        <v>11</v>
      </c>
      <c r="G19927">
        <v>5</v>
      </c>
      <c r="H19927" s="2">
        <f t="shared" si="5053"/>
        <v>44050.059027777781</v>
      </c>
    </row>
    <row r="19928" spans="1:8" x14ac:dyDescent="0.2">
      <c r="A19928" t="s">
        <v>12696</v>
      </c>
      <c r="B19928" t="s">
        <v>35</v>
      </c>
      <c r="C19928" s="2">
        <v>43993.894444444442</v>
      </c>
      <c r="D19928" t="s">
        <v>89</v>
      </c>
      <c r="E19928" t="s">
        <v>263</v>
      </c>
      <c r="F19928" t="s">
        <v>18</v>
      </c>
      <c r="G19928">
        <v>50</v>
      </c>
      <c r="H19928" s="2">
        <f t="shared" si="5053"/>
        <v>43993.894444444442</v>
      </c>
    </row>
    <row r="19929" spans="1:8" x14ac:dyDescent="0.2">
      <c r="A19929" t="s">
        <v>12696</v>
      </c>
      <c r="B19929" t="s">
        <v>24</v>
      </c>
      <c r="C19929" s="2">
        <v>43901.320833333331</v>
      </c>
      <c r="D19929" t="s">
        <v>89</v>
      </c>
      <c r="E19929" t="s">
        <v>263</v>
      </c>
      <c r="F19929" t="s">
        <v>18</v>
      </c>
      <c r="G19929">
        <v>65</v>
      </c>
      <c r="H19929" s="2">
        <f t="shared" si="5053"/>
        <v>43901.320833333331</v>
      </c>
    </row>
    <row r="19930" spans="1:8" x14ac:dyDescent="0.2">
      <c r="A19930" t="s">
        <v>12696</v>
      </c>
      <c r="B19930" t="s">
        <v>19</v>
      </c>
      <c r="C19930" s="2">
        <v>43838.152083333334</v>
      </c>
      <c r="D19930" t="s">
        <v>89</v>
      </c>
      <c r="E19930" t="s">
        <v>263</v>
      </c>
      <c r="F19930" t="s">
        <v>20</v>
      </c>
      <c r="G19930">
        <v>35</v>
      </c>
      <c r="H19930" s="2">
        <f t="shared" si="5053"/>
        <v>43838.152083333334</v>
      </c>
    </row>
    <row r="19931" spans="1:8" hidden="1" x14ac:dyDescent="0.2">
      <c r="A19931" t="s">
        <v>12696</v>
      </c>
      <c r="B19931" t="s">
        <v>19</v>
      </c>
      <c r="C19931" s="2" t="s">
        <v>12697</v>
      </c>
      <c r="D19931" t="s">
        <v>89</v>
      </c>
      <c r="E19931" t="s">
        <v>263</v>
      </c>
      <c r="F19931" t="s">
        <v>20</v>
      </c>
      <c r="G19931">
        <v>35</v>
      </c>
      <c r="H19931" s="2">
        <f t="shared" si="5047"/>
        <v>44118.049305555556</v>
      </c>
    </row>
    <row r="19932" spans="1:8" hidden="1" x14ac:dyDescent="0.2">
      <c r="A19932" t="s">
        <v>12696</v>
      </c>
      <c r="B19932" t="s">
        <v>35</v>
      </c>
      <c r="C19932" s="2" t="s">
        <v>12698</v>
      </c>
      <c r="D19932" t="s">
        <v>89</v>
      </c>
      <c r="E19932" t="s">
        <v>263</v>
      </c>
      <c r="F19932" t="s">
        <v>18</v>
      </c>
      <c r="G19932">
        <v>50</v>
      </c>
      <c r="H19932" s="2">
        <f t="shared" si="5047"/>
        <v>44284.338194444441</v>
      </c>
    </row>
    <row r="19933" spans="1:8" x14ac:dyDescent="0.2">
      <c r="A19933" t="s">
        <v>12696</v>
      </c>
      <c r="B19933" t="s">
        <v>34</v>
      </c>
      <c r="C19933" s="2">
        <v>44348.074305555558</v>
      </c>
      <c r="D19933" t="s">
        <v>89</v>
      </c>
      <c r="E19933" t="s">
        <v>263</v>
      </c>
      <c r="F19933" t="s">
        <v>11</v>
      </c>
      <c r="G19933">
        <v>12</v>
      </c>
      <c r="H19933" s="2">
        <f t="shared" ref="H19933" si="5054">C19933</f>
        <v>44348.074305555558</v>
      </c>
    </row>
    <row r="19934" spans="1:8" hidden="1" x14ac:dyDescent="0.2">
      <c r="A19934" t="s">
        <v>12696</v>
      </c>
      <c r="B19934" t="s">
        <v>19</v>
      </c>
      <c r="C19934" s="2" t="s">
        <v>12699</v>
      </c>
      <c r="D19934" t="s">
        <v>89</v>
      </c>
      <c r="E19934" t="s">
        <v>263</v>
      </c>
      <c r="F19934" t="s">
        <v>20</v>
      </c>
      <c r="G19934">
        <v>35</v>
      </c>
      <c r="H19934" s="2">
        <f t="shared" si="5047"/>
        <v>44275.501388888886</v>
      </c>
    </row>
    <row r="19935" spans="1:8" hidden="1" x14ac:dyDescent="0.2">
      <c r="A19935" t="s">
        <v>12696</v>
      </c>
      <c r="B19935" t="s">
        <v>21</v>
      </c>
      <c r="C19935" s="2" t="s">
        <v>12700</v>
      </c>
      <c r="D19935" t="s">
        <v>89</v>
      </c>
      <c r="E19935" t="s">
        <v>263</v>
      </c>
      <c r="F19935" t="s">
        <v>18</v>
      </c>
      <c r="G19935">
        <v>70</v>
      </c>
      <c r="H19935" s="2">
        <f t="shared" si="5047"/>
        <v>44271.256249999999</v>
      </c>
    </row>
    <row r="19936" spans="1:8" x14ac:dyDescent="0.2">
      <c r="A19936" t="s">
        <v>12696</v>
      </c>
      <c r="B19936" t="s">
        <v>25</v>
      </c>
      <c r="C19936" s="2">
        <v>44322.397916666669</v>
      </c>
      <c r="D19936" t="s">
        <v>89</v>
      </c>
      <c r="E19936" t="s">
        <v>263</v>
      </c>
      <c r="F19936" t="s">
        <v>20</v>
      </c>
      <c r="G19936">
        <v>20</v>
      </c>
      <c r="H19936" s="2">
        <f t="shared" ref="H19936:H19937" si="5055">C19936</f>
        <v>44322.397916666669</v>
      </c>
    </row>
    <row r="19937" spans="1:8" x14ac:dyDescent="0.2">
      <c r="A19937" t="s">
        <v>12696</v>
      </c>
      <c r="B19937" t="s">
        <v>26</v>
      </c>
      <c r="C19937" s="2">
        <v>43989.968055555553</v>
      </c>
      <c r="D19937" t="s">
        <v>89</v>
      </c>
      <c r="E19937" t="s">
        <v>263</v>
      </c>
      <c r="F19937" t="s">
        <v>18</v>
      </c>
      <c r="G19937">
        <v>75</v>
      </c>
      <c r="H19937" s="2">
        <f t="shared" si="5055"/>
        <v>43989.968055555553</v>
      </c>
    </row>
    <row r="19938" spans="1:8" hidden="1" x14ac:dyDescent="0.2">
      <c r="A19938" t="s">
        <v>12696</v>
      </c>
      <c r="B19938" t="s">
        <v>25</v>
      </c>
      <c r="C19938" s="2" t="s">
        <v>12701</v>
      </c>
      <c r="D19938" t="s">
        <v>89</v>
      </c>
      <c r="E19938" t="s">
        <v>263</v>
      </c>
      <c r="F19938" t="s">
        <v>20</v>
      </c>
      <c r="G19938">
        <v>20</v>
      </c>
      <c r="H19938" s="2">
        <f t="shared" si="5047"/>
        <v>44117.044444444444</v>
      </c>
    </row>
    <row r="19939" spans="1:8" x14ac:dyDescent="0.2">
      <c r="A19939" t="s">
        <v>12696</v>
      </c>
      <c r="B19939" t="s">
        <v>65</v>
      </c>
      <c r="C19939" s="2">
        <v>43930.438194444447</v>
      </c>
      <c r="D19939" t="s">
        <v>89</v>
      </c>
      <c r="E19939" t="s">
        <v>263</v>
      </c>
      <c r="F19939" t="s">
        <v>18</v>
      </c>
      <c r="G19939">
        <v>72</v>
      </c>
      <c r="H19939" s="2">
        <f t="shared" ref="H19939:H19940" si="5056">C19939</f>
        <v>43930.438194444447</v>
      </c>
    </row>
    <row r="19940" spans="1:8" x14ac:dyDescent="0.2">
      <c r="A19940" t="s">
        <v>12696</v>
      </c>
      <c r="B19940" t="s">
        <v>19</v>
      </c>
      <c r="C19940" s="2">
        <v>44471.542361111111</v>
      </c>
      <c r="D19940" t="s">
        <v>89</v>
      </c>
      <c r="E19940" t="s">
        <v>263</v>
      </c>
      <c r="F19940" t="s">
        <v>20</v>
      </c>
      <c r="G19940">
        <v>35</v>
      </c>
      <c r="H19940" s="2">
        <f t="shared" si="5056"/>
        <v>44471.542361111111</v>
      </c>
    </row>
    <row r="19941" spans="1:8" hidden="1" x14ac:dyDescent="0.2">
      <c r="A19941" t="s">
        <v>12696</v>
      </c>
      <c r="B19941" t="s">
        <v>65</v>
      </c>
      <c r="C19941" s="2" t="s">
        <v>12702</v>
      </c>
      <c r="D19941" t="s">
        <v>89</v>
      </c>
      <c r="E19941" t="s">
        <v>263</v>
      </c>
      <c r="F19941" t="s">
        <v>18</v>
      </c>
      <c r="G19941">
        <v>72</v>
      </c>
      <c r="H19941" s="2">
        <f t="shared" si="5047"/>
        <v>44240.962500000001</v>
      </c>
    </row>
    <row r="19942" spans="1:8" hidden="1" x14ac:dyDescent="0.2">
      <c r="A19942" t="s">
        <v>12696</v>
      </c>
      <c r="B19942" t="s">
        <v>37</v>
      </c>
      <c r="C19942" s="2" t="s">
        <v>12703</v>
      </c>
      <c r="D19942" t="s">
        <v>89</v>
      </c>
      <c r="E19942" t="s">
        <v>263</v>
      </c>
      <c r="F19942" t="s">
        <v>18</v>
      </c>
      <c r="G19942">
        <v>60</v>
      </c>
      <c r="H19942" s="2">
        <f t="shared" si="5047"/>
        <v>44213.161805555559</v>
      </c>
    </row>
    <row r="19943" spans="1:8" hidden="1" x14ac:dyDescent="0.2">
      <c r="A19943" t="s">
        <v>12696</v>
      </c>
      <c r="B19943" t="s">
        <v>65</v>
      </c>
      <c r="C19943" s="2" t="s">
        <v>12704</v>
      </c>
      <c r="D19943" t="s">
        <v>89</v>
      </c>
      <c r="E19943" t="s">
        <v>263</v>
      </c>
      <c r="F19943" t="s">
        <v>18</v>
      </c>
      <c r="G19943">
        <v>72</v>
      </c>
      <c r="H19943" s="2">
        <f t="shared" si="5047"/>
        <v>44220.929166666669</v>
      </c>
    </row>
    <row r="19944" spans="1:8" hidden="1" x14ac:dyDescent="0.2">
      <c r="A19944" t="s">
        <v>12696</v>
      </c>
      <c r="B19944" t="s">
        <v>46</v>
      </c>
      <c r="C19944" s="2" t="s">
        <v>12705</v>
      </c>
      <c r="D19944" t="s">
        <v>89</v>
      </c>
      <c r="E19944" t="s">
        <v>263</v>
      </c>
      <c r="F19944" t="s">
        <v>18</v>
      </c>
      <c r="G19944">
        <v>70</v>
      </c>
      <c r="H19944" s="2">
        <f t="shared" si="5047"/>
        <v>44093.659722222219</v>
      </c>
    </row>
    <row r="19945" spans="1:8" hidden="1" x14ac:dyDescent="0.2">
      <c r="A19945" t="s">
        <v>12696</v>
      </c>
      <c r="B19945" t="s">
        <v>19</v>
      </c>
      <c r="C19945" s="2" t="s">
        <v>12706</v>
      </c>
      <c r="D19945" t="s">
        <v>89</v>
      </c>
      <c r="E19945" t="s">
        <v>263</v>
      </c>
      <c r="F19945" t="s">
        <v>20</v>
      </c>
      <c r="G19945">
        <v>35</v>
      </c>
      <c r="H19945" s="2">
        <f t="shared" si="5047"/>
        <v>44210.693749999999</v>
      </c>
    </row>
    <row r="19946" spans="1:8" hidden="1" x14ac:dyDescent="0.2">
      <c r="A19946" t="s">
        <v>12696</v>
      </c>
      <c r="B19946" t="s">
        <v>12</v>
      </c>
      <c r="C19946" s="2" t="s">
        <v>12707</v>
      </c>
      <c r="D19946" t="s">
        <v>89</v>
      </c>
      <c r="E19946" t="s">
        <v>263</v>
      </c>
      <c r="F19946" t="s">
        <v>11</v>
      </c>
      <c r="G19946">
        <v>10</v>
      </c>
      <c r="H19946" s="2">
        <f t="shared" si="5047"/>
        <v>44220.867361111108</v>
      </c>
    </row>
    <row r="19947" spans="1:8" hidden="1" x14ac:dyDescent="0.2">
      <c r="A19947" t="s">
        <v>12696</v>
      </c>
      <c r="B19947" t="s">
        <v>65</v>
      </c>
      <c r="C19947" s="2" t="s">
        <v>12708</v>
      </c>
      <c r="D19947" t="s">
        <v>89</v>
      </c>
      <c r="E19947" t="s">
        <v>263</v>
      </c>
      <c r="F19947" t="s">
        <v>18</v>
      </c>
      <c r="G19947">
        <v>72</v>
      </c>
      <c r="H19947" s="2">
        <f t="shared" si="5047"/>
        <v>44181.719444444447</v>
      </c>
    </row>
    <row r="19948" spans="1:8" hidden="1" x14ac:dyDescent="0.2">
      <c r="A19948" t="s">
        <v>12696</v>
      </c>
      <c r="B19948" t="s">
        <v>22</v>
      </c>
      <c r="C19948" s="2" t="s">
        <v>7807</v>
      </c>
      <c r="D19948" t="s">
        <v>89</v>
      </c>
      <c r="E19948" t="s">
        <v>263</v>
      </c>
      <c r="F19948" t="s">
        <v>11</v>
      </c>
      <c r="G19948">
        <v>5</v>
      </c>
      <c r="H19948" s="2">
        <f t="shared" si="5047"/>
        <v>44284.538888888892</v>
      </c>
    </row>
    <row r="19949" spans="1:8" x14ac:dyDescent="0.2">
      <c r="A19949" t="s">
        <v>12696</v>
      </c>
      <c r="B19949" t="s">
        <v>12</v>
      </c>
      <c r="C19949" s="2">
        <v>43994.474999999999</v>
      </c>
      <c r="D19949" t="s">
        <v>89</v>
      </c>
      <c r="E19949" t="s">
        <v>263</v>
      </c>
      <c r="F19949" t="s">
        <v>11</v>
      </c>
      <c r="G19949">
        <v>10</v>
      </c>
      <c r="H19949" s="2">
        <f t="shared" ref="H19949" si="5057">C19949</f>
        <v>43994.474999999999</v>
      </c>
    </row>
    <row r="19950" spans="1:8" hidden="1" x14ac:dyDescent="0.2">
      <c r="A19950" t="s">
        <v>12696</v>
      </c>
      <c r="B19950" t="s">
        <v>31</v>
      </c>
      <c r="C19950" s="2" t="s">
        <v>12709</v>
      </c>
      <c r="D19950" t="s">
        <v>89</v>
      </c>
      <c r="E19950" t="s">
        <v>263</v>
      </c>
      <c r="F19950" t="s">
        <v>18</v>
      </c>
      <c r="G19950">
        <v>45</v>
      </c>
      <c r="H19950" s="2">
        <f t="shared" si="5047"/>
        <v>44040.17083333333</v>
      </c>
    </row>
    <row r="19951" spans="1:8" x14ac:dyDescent="0.2">
      <c r="A19951" t="s">
        <v>12696</v>
      </c>
      <c r="B19951" t="s">
        <v>65</v>
      </c>
      <c r="C19951" s="2">
        <v>44112.004861111112</v>
      </c>
      <c r="D19951" t="s">
        <v>89</v>
      </c>
      <c r="E19951" t="s">
        <v>263</v>
      </c>
      <c r="F19951" t="s">
        <v>18</v>
      </c>
      <c r="G19951">
        <v>72</v>
      </c>
      <c r="H19951" s="2">
        <f t="shared" ref="H19951" si="5058">C19951</f>
        <v>44112.004861111112</v>
      </c>
    </row>
    <row r="19952" spans="1:8" hidden="1" x14ac:dyDescent="0.2">
      <c r="A19952" t="s">
        <v>12696</v>
      </c>
      <c r="B19952" t="s">
        <v>19</v>
      </c>
      <c r="C19952" s="2" t="s">
        <v>12710</v>
      </c>
      <c r="D19952" t="s">
        <v>89</v>
      </c>
      <c r="E19952" t="s">
        <v>263</v>
      </c>
      <c r="F19952" t="s">
        <v>20</v>
      </c>
      <c r="G19952">
        <v>35</v>
      </c>
      <c r="H19952" s="2">
        <f t="shared" si="5047"/>
        <v>44180.231249999997</v>
      </c>
    </row>
    <row r="19953" spans="1:8" x14ac:dyDescent="0.2">
      <c r="A19953" t="s">
        <v>12696</v>
      </c>
      <c r="B19953" t="s">
        <v>37</v>
      </c>
      <c r="C19953" s="2">
        <v>43959.963194444441</v>
      </c>
      <c r="D19953" t="s">
        <v>89</v>
      </c>
      <c r="E19953" t="s">
        <v>263</v>
      </c>
      <c r="F19953" t="s">
        <v>18</v>
      </c>
      <c r="G19953">
        <v>60</v>
      </c>
      <c r="H19953" s="2">
        <f t="shared" ref="H19953:H19955" si="5059">C19953</f>
        <v>43959.963194444441</v>
      </c>
    </row>
    <row r="19954" spans="1:8" x14ac:dyDescent="0.2">
      <c r="A19954" t="s">
        <v>12696</v>
      </c>
      <c r="B19954" t="s">
        <v>24</v>
      </c>
      <c r="C19954" s="2">
        <v>44197.168749999997</v>
      </c>
      <c r="D19954" t="s">
        <v>89</v>
      </c>
      <c r="E19954" t="s">
        <v>263</v>
      </c>
      <c r="F19954" t="s">
        <v>18</v>
      </c>
      <c r="G19954">
        <v>65</v>
      </c>
      <c r="H19954" s="2">
        <f t="shared" si="5059"/>
        <v>44197.168749999997</v>
      </c>
    </row>
    <row r="19955" spans="1:8" x14ac:dyDescent="0.2">
      <c r="A19955" t="s">
        <v>12696</v>
      </c>
      <c r="B19955" t="s">
        <v>25</v>
      </c>
      <c r="C19955" s="2">
        <v>44291.609027777777</v>
      </c>
      <c r="D19955" t="s">
        <v>89</v>
      </c>
      <c r="E19955" t="s">
        <v>263</v>
      </c>
      <c r="F19955" t="s">
        <v>20</v>
      </c>
      <c r="G19955">
        <v>20</v>
      </c>
      <c r="H19955" s="2">
        <f t="shared" si="5059"/>
        <v>44291.609027777777</v>
      </c>
    </row>
    <row r="19956" spans="1:8" hidden="1" x14ac:dyDescent="0.2">
      <c r="A19956" t="s">
        <v>12696</v>
      </c>
      <c r="B19956" t="s">
        <v>22</v>
      </c>
      <c r="C19956" s="2" t="s">
        <v>8189</v>
      </c>
      <c r="D19956" t="s">
        <v>89</v>
      </c>
      <c r="E19956" t="s">
        <v>263</v>
      </c>
      <c r="F19956" t="s">
        <v>11</v>
      </c>
      <c r="G19956">
        <v>5</v>
      </c>
      <c r="H19956" s="2">
        <f t="shared" si="5047"/>
        <v>44179.250694444447</v>
      </c>
    </row>
    <row r="19957" spans="1:8" hidden="1" x14ac:dyDescent="0.2">
      <c r="A19957" t="s">
        <v>12696</v>
      </c>
      <c r="B19957" t="s">
        <v>14</v>
      </c>
      <c r="C19957" s="2" t="s">
        <v>12711</v>
      </c>
      <c r="D19957" t="s">
        <v>89</v>
      </c>
      <c r="E19957" t="s">
        <v>263</v>
      </c>
      <c r="F19957" t="s">
        <v>11</v>
      </c>
      <c r="G19957">
        <v>15</v>
      </c>
      <c r="H19957" s="2">
        <f t="shared" si="5047"/>
        <v>44156.581250000003</v>
      </c>
    </row>
    <row r="19958" spans="1:8" x14ac:dyDescent="0.2">
      <c r="A19958" t="s">
        <v>12696</v>
      </c>
      <c r="B19958" t="s">
        <v>21</v>
      </c>
      <c r="C19958" s="2">
        <v>43899.929166666669</v>
      </c>
      <c r="D19958" t="s">
        <v>89</v>
      </c>
      <c r="E19958" t="s">
        <v>263</v>
      </c>
      <c r="F19958" t="s">
        <v>18</v>
      </c>
      <c r="G19958">
        <v>70</v>
      </c>
      <c r="H19958" s="2">
        <f t="shared" ref="H19958" si="5060">C19958</f>
        <v>43899.929166666669</v>
      </c>
    </row>
    <row r="19959" spans="1:8" hidden="1" x14ac:dyDescent="0.2">
      <c r="A19959" t="s">
        <v>12712</v>
      </c>
      <c r="B19959" t="s">
        <v>37</v>
      </c>
      <c r="C19959" s="2" t="s">
        <v>12713</v>
      </c>
      <c r="D19959" t="s">
        <v>9</v>
      </c>
      <c r="E19959" t="s">
        <v>199</v>
      </c>
      <c r="F19959" t="s">
        <v>18</v>
      </c>
      <c r="G19959">
        <v>60</v>
      </c>
      <c r="H19959" s="2">
        <f t="shared" si="5047"/>
        <v>44244.883333333331</v>
      </c>
    </row>
    <row r="19960" spans="1:8" hidden="1" x14ac:dyDescent="0.2">
      <c r="A19960" t="s">
        <v>12712</v>
      </c>
      <c r="B19960" t="s">
        <v>24</v>
      </c>
      <c r="C19960" s="2" t="s">
        <v>12714</v>
      </c>
      <c r="D19960" t="s">
        <v>9</v>
      </c>
      <c r="E19960" t="s">
        <v>199</v>
      </c>
      <c r="F19960" t="s">
        <v>18</v>
      </c>
      <c r="G19960">
        <v>65</v>
      </c>
      <c r="H19960" s="2">
        <f t="shared" si="5047"/>
        <v>44189.98541666667</v>
      </c>
    </row>
    <row r="19961" spans="1:8" hidden="1" x14ac:dyDescent="0.2">
      <c r="A19961" t="s">
        <v>12712</v>
      </c>
      <c r="B19961" t="s">
        <v>34</v>
      </c>
      <c r="C19961" s="2" t="s">
        <v>12715</v>
      </c>
      <c r="D19961" t="s">
        <v>9</v>
      </c>
      <c r="E19961" t="s">
        <v>199</v>
      </c>
      <c r="F19961" t="s">
        <v>11</v>
      </c>
      <c r="G19961">
        <v>12</v>
      </c>
      <c r="H19961" s="2">
        <f t="shared" si="5047"/>
        <v>44221.599305555559</v>
      </c>
    </row>
    <row r="19962" spans="1:8" x14ac:dyDescent="0.2">
      <c r="A19962" t="s">
        <v>12712</v>
      </c>
      <c r="B19962" t="s">
        <v>8</v>
      </c>
      <c r="C19962" s="2">
        <v>43931.662499999999</v>
      </c>
      <c r="D19962" t="s">
        <v>9</v>
      </c>
      <c r="E19962" t="s">
        <v>199</v>
      </c>
      <c r="F19962" t="s">
        <v>11</v>
      </c>
      <c r="G19962">
        <v>0</v>
      </c>
      <c r="H19962" s="2">
        <f t="shared" ref="H19962:H19963" si="5061">C19962</f>
        <v>43931.662499999999</v>
      </c>
    </row>
    <row r="19963" spans="1:8" x14ac:dyDescent="0.2">
      <c r="A19963" t="s">
        <v>12712</v>
      </c>
      <c r="B19963" t="s">
        <v>26</v>
      </c>
      <c r="C19963" s="2">
        <v>44082.574305555558</v>
      </c>
      <c r="D19963" t="s">
        <v>9</v>
      </c>
      <c r="E19963" t="s">
        <v>199</v>
      </c>
      <c r="F19963" t="s">
        <v>18</v>
      </c>
      <c r="G19963">
        <v>75</v>
      </c>
      <c r="H19963" s="2">
        <f t="shared" si="5061"/>
        <v>44082.574305555558</v>
      </c>
    </row>
    <row r="19964" spans="1:8" hidden="1" x14ac:dyDescent="0.2">
      <c r="A19964" t="s">
        <v>12712</v>
      </c>
      <c r="B19964" t="s">
        <v>46</v>
      </c>
      <c r="C19964" s="2" t="s">
        <v>12716</v>
      </c>
      <c r="D19964" t="s">
        <v>9</v>
      </c>
      <c r="E19964" t="s">
        <v>199</v>
      </c>
      <c r="F19964" t="s">
        <v>18</v>
      </c>
      <c r="G19964">
        <v>70</v>
      </c>
      <c r="H19964" s="2">
        <f t="shared" si="5047"/>
        <v>44286.95208333333</v>
      </c>
    </row>
    <row r="19965" spans="1:8" x14ac:dyDescent="0.2">
      <c r="A19965" t="s">
        <v>12712</v>
      </c>
      <c r="B19965" t="s">
        <v>24</v>
      </c>
      <c r="C19965" s="2">
        <v>44145.989583333336</v>
      </c>
      <c r="D19965" t="s">
        <v>9</v>
      </c>
      <c r="E19965" t="s">
        <v>199</v>
      </c>
      <c r="F19965" t="s">
        <v>18</v>
      </c>
      <c r="G19965">
        <v>65</v>
      </c>
      <c r="H19965" s="2">
        <f t="shared" ref="H19965:H19968" si="5062">C19965</f>
        <v>44145.989583333336</v>
      </c>
    </row>
    <row r="19966" spans="1:8" x14ac:dyDescent="0.2">
      <c r="A19966" t="s">
        <v>12712</v>
      </c>
      <c r="B19966" t="s">
        <v>31</v>
      </c>
      <c r="C19966" s="2">
        <v>44229.543055555558</v>
      </c>
      <c r="D19966" t="s">
        <v>9</v>
      </c>
      <c r="E19966" t="s">
        <v>199</v>
      </c>
      <c r="F19966" t="s">
        <v>18</v>
      </c>
      <c r="G19966">
        <v>45</v>
      </c>
      <c r="H19966" s="2">
        <f t="shared" si="5062"/>
        <v>44229.543055555558</v>
      </c>
    </row>
    <row r="19967" spans="1:8" x14ac:dyDescent="0.2">
      <c r="A19967" t="s">
        <v>12712</v>
      </c>
      <c r="B19967" t="s">
        <v>46</v>
      </c>
      <c r="C19967" s="2">
        <v>44444.304861111108</v>
      </c>
      <c r="D19967" t="s">
        <v>9</v>
      </c>
      <c r="E19967" t="s">
        <v>199</v>
      </c>
      <c r="F19967" t="s">
        <v>18</v>
      </c>
      <c r="G19967">
        <v>70</v>
      </c>
      <c r="H19967" s="2">
        <f t="shared" si="5062"/>
        <v>44444.304861111108</v>
      </c>
    </row>
    <row r="19968" spans="1:8" x14ac:dyDescent="0.2">
      <c r="A19968" t="s">
        <v>12712</v>
      </c>
      <c r="B19968" t="s">
        <v>21</v>
      </c>
      <c r="C19968" s="2">
        <v>44172.588194444441</v>
      </c>
      <c r="D19968" t="s">
        <v>9</v>
      </c>
      <c r="E19968" t="s">
        <v>199</v>
      </c>
      <c r="F19968" t="s">
        <v>18</v>
      </c>
      <c r="G19968">
        <v>70</v>
      </c>
      <c r="H19968" s="2">
        <f t="shared" si="5062"/>
        <v>44172.588194444441</v>
      </c>
    </row>
    <row r="19969" spans="1:8" hidden="1" x14ac:dyDescent="0.2">
      <c r="A19969" t="s">
        <v>12712</v>
      </c>
      <c r="B19969" t="s">
        <v>8</v>
      </c>
      <c r="C19969" s="2" t="s">
        <v>12717</v>
      </c>
      <c r="D19969" t="s">
        <v>9</v>
      </c>
      <c r="E19969" t="s">
        <v>199</v>
      </c>
      <c r="F19969" t="s">
        <v>11</v>
      </c>
      <c r="G19969">
        <v>0</v>
      </c>
      <c r="H19969" s="2">
        <f t="shared" si="5047"/>
        <v>44270.864583333336</v>
      </c>
    </row>
    <row r="19970" spans="1:8" hidden="1" x14ac:dyDescent="0.2">
      <c r="A19970" t="s">
        <v>12712</v>
      </c>
      <c r="B19970" t="s">
        <v>21</v>
      </c>
      <c r="C19970" s="2" t="s">
        <v>12718</v>
      </c>
      <c r="D19970" t="s">
        <v>9</v>
      </c>
      <c r="E19970" t="s">
        <v>199</v>
      </c>
      <c r="F19970" t="s">
        <v>18</v>
      </c>
      <c r="G19970">
        <v>70</v>
      </c>
      <c r="H19970" s="2">
        <f t="shared" si="5047"/>
        <v>44218.850694444445</v>
      </c>
    </row>
    <row r="19971" spans="1:8" hidden="1" x14ac:dyDescent="0.2">
      <c r="A19971" t="s">
        <v>12712</v>
      </c>
      <c r="B19971" t="s">
        <v>26</v>
      </c>
      <c r="C19971" s="2" t="s">
        <v>12719</v>
      </c>
      <c r="D19971" t="s">
        <v>9</v>
      </c>
      <c r="E19971" t="s">
        <v>199</v>
      </c>
      <c r="F19971" t="s">
        <v>18</v>
      </c>
      <c r="G19971">
        <v>75</v>
      </c>
      <c r="H19971" s="2">
        <f t="shared" ref="H19971:H20029" si="5063">DATE(RIGHT(MID(C19971,1,FIND(" ",C19971)-1),2)+2000,MID(C19971, FIND("/", C19971) + 1, FIND("/", C19971, FIND("/", C19971) + 1) - FIND("/", C19971) - 1),LEFT(C19971,FIND("/",C19971)-1)) + TIME(MID(C19971,FIND(" ",C19971)+1,FIND(":",C19971)-FIND(" ",C19971)-1),RIGHT(C19971,2),0)</f>
        <v>44285.300694444442</v>
      </c>
    </row>
    <row r="19972" spans="1:8" x14ac:dyDescent="0.2">
      <c r="A19972" t="s">
        <v>12712</v>
      </c>
      <c r="B19972" t="s">
        <v>46</v>
      </c>
      <c r="C19972" s="2">
        <v>44202.212500000001</v>
      </c>
      <c r="D19972" t="s">
        <v>9</v>
      </c>
      <c r="E19972" t="s">
        <v>199</v>
      </c>
      <c r="F19972" t="s">
        <v>18</v>
      </c>
      <c r="G19972">
        <v>70</v>
      </c>
      <c r="H19972" s="2">
        <f t="shared" ref="H19972" si="5064">C19972</f>
        <v>44202.212500000001</v>
      </c>
    </row>
    <row r="19973" spans="1:8" hidden="1" x14ac:dyDescent="0.2">
      <c r="A19973" t="s">
        <v>12712</v>
      </c>
      <c r="B19973" t="s">
        <v>31</v>
      </c>
      <c r="C19973" s="2" t="s">
        <v>12720</v>
      </c>
      <c r="D19973" t="s">
        <v>9</v>
      </c>
      <c r="E19973" t="s">
        <v>199</v>
      </c>
      <c r="F19973" t="s">
        <v>18</v>
      </c>
      <c r="G19973">
        <v>45</v>
      </c>
      <c r="H19973" s="2">
        <f t="shared" si="5063"/>
        <v>44280.960416666669</v>
      </c>
    </row>
    <row r="19974" spans="1:8" hidden="1" x14ac:dyDescent="0.2">
      <c r="A19974" t="s">
        <v>12712</v>
      </c>
      <c r="B19974" t="s">
        <v>46</v>
      </c>
      <c r="C19974" s="2" t="s">
        <v>12721</v>
      </c>
      <c r="D19974" t="s">
        <v>9</v>
      </c>
      <c r="E19974" t="s">
        <v>199</v>
      </c>
      <c r="F19974" t="s">
        <v>18</v>
      </c>
      <c r="G19974">
        <v>70</v>
      </c>
      <c r="H19974" s="2">
        <f t="shared" si="5063"/>
        <v>44284.293749999997</v>
      </c>
    </row>
    <row r="19975" spans="1:8" x14ac:dyDescent="0.2">
      <c r="A19975" t="s">
        <v>12712</v>
      </c>
      <c r="B19975" t="s">
        <v>37</v>
      </c>
      <c r="C19975" s="2">
        <v>44143.164583333331</v>
      </c>
      <c r="D19975" t="s">
        <v>9</v>
      </c>
      <c r="E19975" t="s">
        <v>199</v>
      </c>
      <c r="F19975" t="s">
        <v>18</v>
      </c>
      <c r="G19975">
        <v>60</v>
      </c>
      <c r="H19975" s="2">
        <f t="shared" ref="H19975" si="5065">C19975</f>
        <v>44143.164583333331</v>
      </c>
    </row>
    <row r="19976" spans="1:8" hidden="1" x14ac:dyDescent="0.2">
      <c r="A19976" t="s">
        <v>12712</v>
      </c>
      <c r="B19976" t="s">
        <v>12</v>
      </c>
      <c r="C19976" s="2" t="s">
        <v>12722</v>
      </c>
      <c r="D19976" t="s">
        <v>9</v>
      </c>
      <c r="E19976" t="s">
        <v>199</v>
      </c>
      <c r="F19976" t="s">
        <v>11</v>
      </c>
      <c r="G19976">
        <v>10</v>
      </c>
      <c r="H19976" s="2">
        <f t="shared" si="5063"/>
        <v>44242.611805555556</v>
      </c>
    </row>
    <row r="19977" spans="1:8" x14ac:dyDescent="0.2">
      <c r="A19977" t="s">
        <v>12712</v>
      </c>
      <c r="B19977" t="s">
        <v>22</v>
      </c>
      <c r="C19977" s="2">
        <v>44082.05</v>
      </c>
      <c r="D19977" t="s">
        <v>9</v>
      </c>
      <c r="E19977" t="s">
        <v>199</v>
      </c>
      <c r="F19977" t="s">
        <v>11</v>
      </c>
      <c r="G19977">
        <v>5</v>
      </c>
      <c r="H19977" s="2">
        <f t="shared" ref="H19977" si="5066">C19977</f>
        <v>44082.05</v>
      </c>
    </row>
    <row r="19978" spans="1:8" hidden="1" x14ac:dyDescent="0.2">
      <c r="A19978" t="s">
        <v>12712</v>
      </c>
      <c r="B19978" t="s">
        <v>31</v>
      </c>
      <c r="C19978" s="2" t="s">
        <v>12723</v>
      </c>
      <c r="D19978" t="s">
        <v>9</v>
      </c>
      <c r="E19978" t="s">
        <v>199</v>
      </c>
      <c r="F19978" t="s">
        <v>18</v>
      </c>
      <c r="G19978">
        <v>45</v>
      </c>
      <c r="H19978" s="2">
        <f t="shared" si="5063"/>
        <v>44255.356249999997</v>
      </c>
    </row>
    <row r="19979" spans="1:8" hidden="1" x14ac:dyDescent="0.2">
      <c r="A19979" t="s">
        <v>12712</v>
      </c>
      <c r="B19979" t="s">
        <v>34</v>
      </c>
      <c r="C19979" s="2" t="s">
        <v>12724</v>
      </c>
      <c r="D19979" t="s">
        <v>9</v>
      </c>
      <c r="E19979" t="s">
        <v>199</v>
      </c>
      <c r="F19979" t="s">
        <v>11</v>
      </c>
      <c r="G19979">
        <v>12</v>
      </c>
      <c r="H19979" s="2">
        <f t="shared" si="5063"/>
        <v>44128.075694444444</v>
      </c>
    </row>
    <row r="19980" spans="1:8" hidden="1" x14ac:dyDescent="0.2">
      <c r="A19980" t="s">
        <v>12712</v>
      </c>
      <c r="B19980" t="s">
        <v>35</v>
      </c>
      <c r="C19980" s="2" t="s">
        <v>12725</v>
      </c>
      <c r="D19980" t="s">
        <v>9</v>
      </c>
      <c r="E19980" t="s">
        <v>199</v>
      </c>
      <c r="F19980" t="s">
        <v>18</v>
      </c>
      <c r="G19980">
        <v>50</v>
      </c>
      <c r="H19980" s="2">
        <f t="shared" si="5063"/>
        <v>44249.643750000003</v>
      </c>
    </row>
    <row r="19981" spans="1:8" hidden="1" x14ac:dyDescent="0.2">
      <c r="A19981" t="s">
        <v>12712</v>
      </c>
      <c r="B19981" t="s">
        <v>8</v>
      </c>
      <c r="C19981" s="2" t="s">
        <v>12726</v>
      </c>
      <c r="D19981" t="s">
        <v>9</v>
      </c>
      <c r="E19981" t="s">
        <v>199</v>
      </c>
      <c r="F19981" t="s">
        <v>11</v>
      </c>
      <c r="G19981">
        <v>0</v>
      </c>
      <c r="H19981" s="2">
        <f t="shared" si="5063"/>
        <v>44158.495138888888</v>
      </c>
    </row>
    <row r="19982" spans="1:8" x14ac:dyDescent="0.2">
      <c r="A19982" t="s">
        <v>12712</v>
      </c>
      <c r="B19982" t="s">
        <v>16</v>
      </c>
      <c r="C19982" s="2">
        <v>44024.1</v>
      </c>
      <c r="D19982" t="s">
        <v>9</v>
      </c>
      <c r="E19982" t="s">
        <v>199</v>
      </c>
      <c r="F19982" t="s">
        <v>18</v>
      </c>
      <c r="G19982">
        <v>30</v>
      </c>
      <c r="H19982" s="2">
        <f t="shared" ref="H19982" si="5067">C19982</f>
        <v>44024.1</v>
      </c>
    </row>
    <row r="19983" spans="1:8" hidden="1" x14ac:dyDescent="0.2">
      <c r="A19983" t="s">
        <v>12712</v>
      </c>
      <c r="B19983" t="s">
        <v>19</v>
      </c>
      <c r="C19983" s="2" t="s">
        <v>12727</v>
      </c>
      <c r="D19983" t="s">
        <v>9</v>
      </c>
      <c r="E19983" t="s">
        <v>199</v>
      </c>
      <c r="F19983" t="s">
        <v>20</v>
      </c>
      <c r="G19983">
        <v>35</v>
      </c>
      <c r="H19983" s="2">
        <f t="shared" si="5063"/>
        <v>44057.545138888891</v>
      </c>
    </row>
    <row r="19984" spans="1:8" hidden="1" x14ac:dyDescent="0.2">
      <c r="A19984" t="s">
        <v>12712</v>
      </c>
      <c r="B19984" t="s">
        <v>31</v>
      </c>
      <c r="C19984" s="2" t="s">
        <v>12728</v>
      </c>
      <c r="D19984" t="s">
        <v>9</v>
      </c>
      <c r="E19984" t="s">
        <v>199</v>
      </c>
      <c r="F19984" t="s">
        <v>18</v>
      </c>
      <c r="G19984">
        <v>45</v>
      </c>
      <c r="H19984" s="2">
        <f t="shared" si="5063"/>
        <v>44337.777083333334</v>
      </c>
    </row>
    <row r="19985" spans="1:8" x14ac:dyDescent="0.2">
      <c r="A19985" t="s">
        <v>12712</v>
      </c>
      <c r="B19985" t="s">
        <v>19</v>
      </c>
      <c r="C19985" s="2">
        <v>44019.398611111108</v>
      </c>
      <c r="D19985" t="s">
        <v>9</v>
      </c>
      <c r="E19985" t="s">
        <v>199</v>
      </c>
      <c r="F19985" t="s">
        <v>20</v>
      </c>
      <c r="G19985">
        <v>35</v>
      </c>
      <c r="H19985" s="2">
        <f t="shared" ref="H19985" si="5068">C19985</f>
        <v>44019.398611111108</v>
      </c>
    </row>
    <row r="19986" spans="1:8" hidden="1" x14ac:dyDescent="0.2">
      <c r="A19986" t="s">
        <v>12712</v>
      </c>
      <c r="B19986" t="s">
        <v>21</v>
      </c>
      <c r="C19986" s="2" t="s">
        <v>12729</v>
      </c>
      <c r="D19986" t="s">
        <v>9</v>
      </c>
      <c r="E19986" t="s">
        <v>199</v>
      </c>
      <c r="F19986" t="s">
        <v>18</v>
      </c>
      <c r="G19986">
        <v>70</v>
      </c>
      <c r="H19986" s="2">
        <f t="shared" si="5063"/>
        <v>44125.938194444447</v>
      </c>
    </row>
    <row r="19987" spans="1:8" hidden="1" x14ac:dyDescent="0.2">
      <c r="A19987" t="s">
        <v>12730</v>
      </c>
      <c r="B19987" t="s">
        <v>35</v>
      </c>
      <c r="C19987" s="2" t="s">
        <v>12731</v>
      </c>
      <c r="D19987" t="s">
        <v>89</v>
      </c>
      <c r="E19987" t="s">
        <v>53</v>
      </c>
      <c r="F19987" t="s">
        <v>18</v>
      </c>
      <c r="G19987">
        <v>50</v>
      </c>
      <c r="H19987" s="2">
        <f t="shared" si="5063"/>
        <v>44341.375</v>
      </c>
    </row>
    <row r="19988" spans="1:8" hidden="1" x14ac:dyDescent="0.2">
      <c r="A19988" t="s">
        <v>12730</v>
      </c>
      <c r="B19988" t="s">
        <v>22</v>
      </c>
      <c r="C19988" s="2" t="s">
        <v>12732</v>
      </c>
      <c r="D19988" t="s">
        <v>89</v>
      </c>
      <c r="E19988" t="s">
        <v>53</v>
      </c>
      <c r="F19988" t="s">
        <v>11</v>
      </c>
      <c r="G19988">
        <v>5</v>
      </c>
      <c r="H19988" s="2">
        <f t="shared" si="5063"/>
        <v>44129.0625</v>
      </c>
    </row>
    <row r="19989" spans="1:8" hidden="1" x14ac:dyDescent="0.2">
      <c r="A19989" t="s">
        <v>12730</v>
      </c>
      <c r="B19989" t="s">
        <v>35</v>
      </c>
      <c r="C19989" s="2" t="s">
        <v>12733</v>
      </c>
      <c r="D19989" t="s">
        <v>89</v>
      </c>
      <c r="E19989" t="s">
        <v>53</v>
      </c>
      <c r="F19989" t="s">
        <v>18</v>
      </c>
      <c r="G19989">
        <v>50</v>
      </c>
      <c r="H19989" s="2">
        <f t="shared" si="5063"/>
        <v>44027.331250000003</v>
      </c>
    </row>
    <row r="19990" spans="1:8" hidden="1" x14ac:dyDescent="0.2">
      <c r="A19990" t="s">
        <v>12730</v>
      </c>
      <c r="B19990" t="s">
        <v>16</v>
      </c>
      <c r="C19990" s="2" t="s">
        <v>12734</v>
      </c>
      <c r="D19990" t="s">
        <v>89</v>
      </c>
      <c r="E19990" t="s">
        <v>53</v>
      </c>
      <c r="F19990" t="s">
        <v>18</v>
      </c>
      <c r="G19990">
        <v>30</v>
      </c>
      <c r="H19990" s="2">
        <f t="shared" si="5063"/>
        <v>44188.44027777778</v>
      </c>
    </row>
    <row r="19991" spans="1:8" x14ac:dyDescent="0.2">
      <c r="A19991" t="s">
        <v>12730</v>
      </c>
      <c r="B19991" t="s">
        <v>26</v>
      </c>
      <c r="C19991" s="2">
        <v>43994.676388888889</v>
      </c>
      <c r="D19991" t="s">
        <v>89</v>
      </c>
      <c r="E19991" t="s">
        <v>53</v>
      </c>
      <c r="F19991" t="s">
        <v>18</v>
      </c>
      <c r="G19991">
        <v>75</v>
      </c>
      <c r="H19991" s="2">
        <f t="shared" ref="H19991" si="5069">C19991</f>
        <v>43994.676388888889</v>
      </c>
    </row>
    <row r="19992" spans="1:8" hidden="1" x14ac:dyDescent="0.2">
      <c r="A19992" t="s">
        <v>12730</v>
      </c>
      <c r="B19992" t="s">
        <v>46</v>
      </c>
      <c r="C19992" s="2" t="s">
        <v>12735</v>
      </c>
      <c r="D19992" t="s">
        <v>89</v>
      </c>
      <c r="E19992" t="s">
        <v>53</v>
      </c>
      <c r="F19992" t="s">
        <v>18</v>
      </c>
      <c r="G19992">
        <v>70</v>
      </c>
      <c r="H19992" s="2">
        <f t="shared" si="5063"/>
        <v>44251.631249999999</v>
      </c>
    </row>
    <row r="19993" spans="1:8" hidden="1" x14ac:dyDescent="0.2">
      <c r="A19993" t="s">
        <v>12730</v>
      </c>
      <c r="B19993" t="s">
        <v>19</v>
      </c>
      <c r="C19993" s="2" t="s">
        <v>12736</v>
      </c>
      <c r="D19993" t="s">
        <v>89</v>
      </c>
      <c r="E19993" t="s">
        <v>53</v>
      </c>
      <c r="F19993" t="s">
        <v>20</v>
      </c>
      <c r="G19993">
        <v>35</v>
      </c>
      <c r="H19993" s="2">
        <f t="shared" si="5063"/>
        <v>44032.935416666667</v>
      </c>
    </row>
    <row r="19994" spans="1:8" x14ac:dyDescent="0.2">
      <c r="A19994" t="s">
        <v>12730</v>
      </c>
      <c r="B19994" t="s">
        <v>21</v>
      </c>
      <c r="C19994" s="2">
        <v>44378.986805555556</v>
      </c>
      <c r="D19994" t="s">
        <v>89</v>
      </c>
      <c r="E19994" t="s">
        <v>53</v>
      </c>
      <c r="F19994" t="s">
        <v>18</v>
      </c>
      <c r="G19994">
        <v>70</v>
      </c>
      <c r="H19994" s="2">
        <f t="shared" ref="H19994" si="5070">C19994</f>
        <v>44378.986805555556</v>
      </c>
    </row>
    <row r="19995" spans="1:8" hidden="1" x14ac:dyDescent="0.2">
      <c r="A19995" t="s">
        <v>12730</v>
      </c>
      <c r="B19995" t="s">
        <v>34</v>
      </c>
      <c r="C19995" s="2" t="s">
        <v>12737</v>
      </c>
      <c r="D19995" t="s">
        <v>89</v>
      </c>
      <c r="E19995" t="s">
        <v>53</v>
      </c>
      <c r="F19995" t="s">
        <v>11</v>
      </c>
      <c r="G19995">
        <v>12</v>
      </c>
      <c r="H19995" s="2">
        <f t="shared" si="5063"/>
        <v>44341.092361111114</v>
      </c>
    </row>
    <row r="19996" spans="1:8" hidden="1" x14ac:dyDescent="0.2">
      <c r="A19996" t="s">
        <v>12730</v>
      </c>
      <c r="B19996" t="s">
        <v>19</v>
      </c>
      <c r="C19996" s="2" t="s">
        <v>12738</v>
      </c>
      <c r="D19996" t="s">
        <v>89</v>
      </c>
      <c r="E19996" t="s">
        <v>53</v>
      </c>
      <c r="F19996" t="s">
        <v>20</v>
      </c>
      <c r="G19996">
        <v>35</v>
      </c>
      <c r="H19996" s="2">
        <f t="shared" si="5063"/>
        <v>44068.675000000003</v>
      </c>
    </row>
    <row r="19997" spans="1:8" hidden="1" x14ac:dyDescent="0.2">
      <c r="A19997" t="s">
        <v>12730</v>
      </c>
      <c r="B19997" t="s">
        <v>65</v>
      </c>
      <c r="C19997" s="2" t="s">
        <v>12739</v>
      </c>
      <c r="D19997" t="s">
        <v>89</v>
      </c>
      <c r="E19997" t="s">
        <v>53</v>
      </c>
      <c r="F19997" t="s">
        <v>18</v>
      </c>
      <c r="G19997">
        <v>72</v>
      </c>
      <c r="H19997" s="2">
        <f t="shared" si="5063"/>
        <v>44094.583333333336</v>
      </c>
    </row>
    <row r="19998" spans="1:8" x14ac:dyDescent="0.2">
      <c r="A19998" t="s">
        <v>12730</v>
      </c>
      <c r="B19998" t="s">
        <v>25</v>
      </c>
      <c r="C19998" s="2">
        <v>44292.513888888891</v>
      </c>
      <c r="D19998" t="s">
        <v>89</v>
      </c>
      <c r="E19998" t="s">
        <v>53</v>
      </c>
      <c r="F19998" t="s">
        <v>20</v>
      </c>
      <c r="G19998">
        <v>20</v>
      </c>
      <c r="H19998" s="2">
        <f t="shared" ref="H19998:H20000" si="5071">C19998</f>
        <v>44292.513888888891</v>
      </c>
    </row>
    <row r="19999" spans="1:8" x14ac:dyDescent="0.2">
      <c r="A19999" t="s">
        <v>12730</v>
      </c>
      <c r="B19999" t="s">
        <v>24</v>
      </c>
      <c r="C19999" s="2">
        <v>43902.95416666667</v>
      </c>
      <c r="D19999" t="s">
        <v>89</v>
      </c>
      <c r="E19999" t="s">
        <v>53</v>
      </c>
      <c r="F19999" t="s">
        <v>18</v>
      </c>
      <c r="G19999">
        <v>65</v>
      </c>
      <c r="H19999" s="2">
        <f t="shared" si="5071"/>
        <v>43902.95416666667</v>
      </c>
    </row>
    <row r="20000" spans="1:8" x14ac:dyDescent="0.2">
      <c r="A20000" t="s">
        <v>12730</v>
      </c>
      <c r="B20000" t="s">
        <v>26</v>
      </c>
      <c r="C20000" s="2">
        <v>43869.386805555558</v>
      </c>
      <c r="D20000" t="s">
        <v>89</v>
      </c>
      <c r="E20000" t="s">
        <v>53</v>
      </c>
      <c r="F20000" t="s">
        <v>18</v>
      </c>
      <c r="G20000">
        <v>75</v>
      </c>
      <c r="H20000" s="2">
        <f t="shared" si="5071"/>
        <v>43869.386805555558</v>
      </c>
    </row>
    <row r="20001" spans="1:8" hidden="1" x14ac:dyDescent="0.2">
      <c r="A20001" t="s">
        <v>12730</v>
      </c>
      <c r="B20001" t="s">
        <v>65</v>
      </c>
      <c r="C20001" s="2" t="s">
        <v>12740</v>
      </c>
      <c r="D20001" t="s">
        <v>89</v>
      </c>
      <c r="E20001" t="s">
        <v>53</v>
      </c>
      <c r="F20001" t="s">
        <v>18</v>
      </c>
      <c r="G20001">
        <v>72</v>
      </c>
      <c r="H20001" s="2">
        <f t="shared" si="5063"/>
        <v>44149.424305555556</v>
      </c>
    </row>
    <row r="20002" spans="1:8" hidden="1" x14ac:dyDescent="0.2">
      <c r="A20002" t="s">
        <v>12730</v>
      </c>
      <c r="B20002" t="s">
        <v>35</v>
      </c>
      <c r="C20002" s="2" t="s">
        <v>12741</v>
      </c>
      <c r="D20002" t="s">
        <v>89</v>
      </c>
      <c r="E20002" t="s">
        <v>53</v>
      </c>
      <c r="F20002" t="s">
        <v>18</v>
      </c>
      <c r="G20002">
        <v>50</v>
      </c>
      <c r="H20002" s="2">
        <f t="shared" si="5063"/>
        <v>44074.084722222222</v>
      </c>
    </row>
    <row r="20003" spans="1:8" hidden="1" x14ac:dyDescent="0.2">
      <c r="A20003" t="s">
        <v>12730</v>
      </c>
      <c r="B20003" t="s">
        <v>22</v>
      </c>
      <c r="C20003" s="2" t="s">
        <v>12742</v>
      </c>
      <c r="D20003" t="s">
        <v>89</v>
      </c>
      <c r="E20003" t="s">
        <v>53</v>
      </c>
      <c r="F20003" t="s">
        <v>11</v>
      </c>
      <c r="G20003">
        <v>5</v>
      </c>
      <c r="H20003" s="2">
        <f t="shared" si="5063"/>
        <v>44063.177083333336</v>
      </c>
    </row>
    <row r="20004" spans="1:8" hidden="1" x14ac:dyDescent="0.2">
      <c r="A20004" t="s">
        <v>12730</v>
      </c>
      <c r="B20004" t="s">
        <v>37</v>
      </c>
      <c r="C20004" s="2" t="s">
        <v>12743</v>
      </c>
      <c r="D20004" t="s">
        <v>89</v>
      </c>
      <c r="E20004" t="s">
        <v>53</v>
      </c>
      <c r="F20004" t="s">
        <v>18</v>
      </c>
      <c r="G20004">
        <v>60</v>
      </c>
      <c r="H20004" s="2">
        <f t="shared" si="5063"/>
        <v>44157.490972222222</v>
      </c>
    </row>
    <row r="20005" spans="1:8" hidden="1" x14ac:dyDescent="0.2">
      <c r="A20005" t="s">
        <v>12730</v>
      </c>
      <c r="B20005" t="s">
        <v>22</v>
      </c>
      <c r="C20005" s="2" t="s">
        <v>12744</v>
      </c>
      <c r="D20005" t="s">
        <v>89</v>
      </c>
      <c r="E20005" t="s">
        <v>53</v>
      </c>
      <c r="F20005" t="s">
        <v>11</v>
      </c>
      <c r="G20005">
        <v>5</v>
      </c>
      <c r="H20005" s="2">
        <f t="shared" si="5063"/>
        <v>44162.209027777775</v>
      </c>
    </row>
    <row r="20006" spans="1:8" hidden="1" x14ac:dyDescent="0.2">
      <c r="A20006" t="s">
        <v>12730</v>
      </c>
      <c r="B20006" t="s">
        <v>65</v>
      </c>
      <c r="C20006" s="2" t="s">
        <v>12745</v>
      </c>
      <c r="D20006" t="s">
        <v>89</v>
      </c>
      <c r="E20006" t="s">
        <v>53</v>
      </c>
      <c r="F20006" t="s">
        <v>18</v>
      </c>
      <c r="G20006">
        <v>72</v>
      </c>
      <c r="H20006" s="2">
        <f t="shared" si="5063"/>
        <v>44311.976388888892</v>
      </c>
    </row>
    <row r="20007" spans="1:8" hidden="1" x14ac:dyDescent="0.2">
      <c r="A20007" t="s">
        <v>12730</v>
      </c>
      <c r="B20007" t="s">
        <v>8</v>
      </c>
      <c r="C20007" s="2" t="s">
        <v>11819</v>
      </c>
      <c r="D20007" t="s">
        <v>89</v>
      </c>
      <c r="E20007" t="s">
        <v>53</v>
      </c>
      <c r="F20007" t="s">
        <v>11</v>
      </c>
      <c r="G20007">
        <v>0</v>
      </c>
      <c r="H20007" s="2">
        <f t="shared" si="5063"/>
        <v>44243.018055555556</v>
      </c>
    </row>
    <row r="20008" spans="1:8" hidden="1" x14ac:dyDescent="0.2">
      <c r="A20008" t="s">
        <v>12730</v>
      </c>
      <c r="B20008" t="s">
        <v>21</v>
      </c>
      <c r="C20008" s="2" t="s">
        <v>12746</v>
      </c>
      <c r="D20008" t="s">
        <v>89</v>
      </c>
      <c r="E20008" t="s">
        <v>53</v>
      </c>
      <c r="F20008" t="s">
        <v>18</v>
      </c>
      <c r="G20008">
        <v>70</v>
      </c>
      <c r="H20008" s="2">
        <f t="shared" si="5063"/>
        <v>44026.821527777778</v>
      </c>
    </row>
    <row r="20009" spans="1:8" hidden="1" x14ac:dyDescent="0.2">
      <c r="A20009" t="s">
        <v>12730</v>
      </c>
      <c r="B20009" t="s">
        <v>25</v>
      </c>
      <c r="C20009" s="2" t="s">
        <v>12747</v>
      </c>
      <c r="D20009" t="s">
        <v>89</v>
      </c>
      <c r="E20009" t="s">
        <v>53</v>
      </c>
      <c r="F20009" t="s">
        <v>20</v>
      </c>
      <c r="G20009">
        <v>20</v>
      </c>
      <c r="H20009" s="2">
        <f t="shared" si="5063"/>
        <v>44303.552777777775</v>
      </c>
    </row>
    <row r="20010" spans="1:8" x14ac:dyDescent="0.2">
      <c r="A20010" t="s">
        <v>12730</v>
      </c>
      <c r="B20010" t="s">
        <v>37</v>
      </c>
      <c r="C20010" s="2">
        <v>44199.648611111108</v>
      </c>
      <c r="D20010" t="s">
        <v>89</v>
      </c>
      <c r="E20010" t="s">
        <v>53</v>
      </c>
      <c r="F20010" t="s">
        <v>18</v>
      </c>
      <c r="G20010">
        <v>60</v>
      </c>
      <c r="H20010" s="2">
        <f t="shared" ref="H20010" si="5072">C20010</f>
        <v>44199.648611111108</v>
      </c>
    </row>
    <row r="20011" spans="1:8" hidden="1" x14ac:dyDescent="0.2">
      <c r="A20011" t="s">
        <v>12730</v>
      </c>
      <c r="B20011" t="s">
        <v>31</v>
      </c>
      <c r="C20011" s="2" t="s">
        <v>12748</v>
      </c>
      <c r="D20011" t="s">
        <v>89</v>
      </c>
      <c r="E20011" t="s">
        <v>53</v>
      </c>
      <c r="F20011" t="s">
        <v>18</v>
      </c>
      <c r="G20011">
        <v>45</v>
      </c>
      <c r="H20011" s="2">
        <f t="shared" si="5063"/>
        <v>44213.24722222222</v>
      </c>
    </row>
    <row r="20012" spans="1:8" hidden="1" x14ac:dyDescent="0.2">
      <c r="A20012" t="s">
        <v>12730</v>
      </c>
      <c r="B20012" t="s">
        <v>34</v>
      </c>
      <c r="C20012" s="2" t="s">
        <v>12749</v>
      </c>
      <c r="D20012" t="s">
        <v>89</v>
      </c>
      <c r="E20012" t="s">
        <v>53</v>
      </c>
      <c r="F20012" t="s">
        <v>11</v>
      </c>
      <c r="G20012">
        <v>12</v>
      </c>
      <c r="H20012" s="2">
        <f t="shared" si="5063"/>
        <v>44194.841666666667</v>
      </c>
    </row>
    <row r="20013" spans="1:8" x14ac:dyDescent="0.2">
      <c r="A20013" t="s">
        <v>12730</v>
      </c>
      <c r="B20013" t="s">
        <v>14</v>
      </c>
      <c r="C20013" s="2">
        <v>44230.09652777778</v>
      </c>
      <c r="D20013" t="s">
        <v>89</v>
      </c>
      <c r="E20013" t="s">
        <v>53</v>
      </c>
      <c r="F20013" t="s">
        <v>11</v>
      </c>
      <c r="G20013">
        <v>15</v>
      </c>
      <c r="H20013" s="2">
        <f t="shared" ref="H20013" si="5073">C20013</f>
        <v>44230.09652777778</v>
      </c>
    </row>
    <row r="20014" spans="1:8" hidden="1" x14ac:dyDescent="0.2">
      <c r="A20014" t="s">
        <v>12730</v>
      </c>
      <c r="B20014" t="s">
        <v>37</v>
      </c>
      <c r="C20014" s="2" t="s">
        <v>12750</v>
      </c>
      <c r="D20014" t="s">
        <v>89</v>
      </c>
      <c r="E20014" t="s">
        <v>53</v>
      </c>
      <c r="F20014" t="s">
        <v>18</v>
      </c>
      <c r="G20014">
        <v>60</v>
      </c>
      <c r="H20014" s="2">
        <f t="shared" si="5063"/>
        <v>44159.822222222225</v>
      </c>
    </row>
    <row r="20015" spans="1:8" hidden="1" x14ac:dyDescent="0.2">
      <c r="A20015" t="s">
        <v>12730</v>
      </c>
      <c r="B20015" t="s">
        <v>8</v>
      </c>
      <c r="C20015" s="2" t="s">
        <v>12751</v>
      </c>
      <c r="D20015" t="s">
        <v>89</v>
      </c>
      <c r="E20015" t="s">
        <v>53</v>
      </c>
      <c r="F20015" t="s">
        <v>11</v>
      </c>
      <c r="G20015">
        <v>0</v>
      </c>
      <c r="H20015" s="2">
        <f t="shared" si="5063"/>
        <v>44346.680555555555</v>
      </c>
    </row>
    <row r="20016" spans="1:8" x14ac:dyDescent="0.2">
      <c r="A20016" t="s">
        <v>12730</v>
      </c>
      <c r="B20016" t="s">
        <v>22</v>
      </c>
      <c r="C20016" s="2">
        <v>44445.043749999997</v>
      </c>
      <c r="D20016" t="s">
        <v>89</v>
      </c>
      <c r="E20016" t="s">
        <v>53</v>
      </c>
      <c r="F20016" t="s">
        <v>11</v>
      </c>
      <c r="G20016">
        <v>5</v>
      </c>
      <c r="H20016" s="2">
        <f t="shared" ref="H20016" si="5074">C20016</f>
        <v>44445.043749999997</v>
      </c>
    </row>
    <row r="20017" spans="1:8" hidden="1" x14ac:dyDescent="0.2">
      <c r="A20017" t="s">
        <v>12730</v>
      </c>
      <c r="B20017" t="s">
        <v>16</v>
      </c>
      <c r="C20017" s="2" t="s">
        <v>12752</v>
      </c>
      <c r="D20017" t="s">
        <v>89</v>
      </c>
      <c r="E20017" t="s">
        <v>53</v>
      </c>
      <c r="F20017" t="s">
        <v>18</v>
      </c>
      <c r="G20017">
        <v>30</v>
      </c>
      <c r="H20017" s="2">
        <f t="shared" si="5063"/>
        <v>44272.533333333333</v>
      </c>
    </row>
    <row r="20018" spans="1:8" x14ac:dyDescent="0.2">
      <c r="A20018" t="s">
        <v>12730</v>
      </c>
      <c r="B20018" t="s">
        <v>16</v>
      </c>
      <c r="C20018" s="2">
        <v>44024.003472222219</v>
      </c>
      <c r="D20018" t="s">
        <v>89</v>
      </c>
      <c r="E20018" t="s">
        <v>53</v>
      </c>
      <c r="F20018" t="s">
        <v>18</v>
      </c>
      <c r="G20018">
        <v>30</v>
      </c>
      <c r="H20018" s="2">
        <f t="shared" ref="H20018" si="5075">C20018</f>
        <v>44024.003472222219</v>
      </c>
    </row>
    <row r="20019" spans="1:8" hidden="1" x14ac:dyDescent="0.2">
      <c r="A20019" t="s">
        <v>12730</v>
      </c>
      <c r="B20019" t="s">
        <v>46</v>
      </c>
      <c r="C20019" s="2" t="s">
        <v>12753</v>
      </c>
      <c r="D20019" t="s">
        <v>89</v>
      </c>
      <c r="E20019" t="s">
        <v>53</v>
      </c>
      <c r="F20019" t="s">
        <v>18</v>
      </c>
      <c r="G20019">
        <v>70</v>
      </c>
      <c r="H20019" s="2">
        <f t="shared" si="5063"/>
        <v>44306.519444444442</v>
      </c>
    </row>
    <row r="20020" spans="1:8" hidden="1" x14ac:dyDescent="0.2">
      <c r="A20020" t="s">
        <v>12730</v>
      </c>
      <c r="B20020" t="s">
        <v>22</v>
      </c>
      <c r="C20020" s="2" t="s">
        <v>12754</v>
      </c>
      <c r="D20020" t="s">
        <v>89</v>
      </c>
      <c r="E20020" t="s">
        <v>53</v>
      </c>
      <c r="F20020" t="s">
        <v>11</v>
      </c>
      <c r="G20020">
        <v>5</v>
      </c>
      <c r="H20020" s="2">
        <f t="shared" si="5063"/>
        <v>44336.379861111112</v>
      </c>
    </row>
    <row r="20021" spans="1:8" x14ac:dyDescent="0.2">
      <c r="A20021" t="s">
        <v>12730</v>
      </c>
      <c r="B20021" t="s">
        <v>14</v>
      </c>
      <c r="C20021" s="2">
        <v>44228.788888888892</v>
      </c>
      <c r="D20021" t="s">
        <v>89</v>
      </c>
      <c r="E20021" t="s">
        <v>53</v>
      </c>
      <c r="F20021" t="s">
        <v>11</v>
      </c>
      <c r="G20021">
        <v>15</v>
      </c>
      <c r="H20021" s="2">
        <f t="shared" ref="H20021" si="5076">C20021</f>
        <v>44228.788888888892</v>
      </c>
    </row>
    <row r="20022" spans="1:8" hidden="1" x14ac:dyDescent="0.2">
      <c r="A20022" t="s">
        <v>12730</v>
      </c>
      <c r="B20022" t="s">
        <v>34</v>
      </c>
      <c r="C20022" s="2" t="s">
        <v>12755</v>
      </c>
      <c r="D20022" t="s">
        <v>89</v>
      </c>
      <c r="E20022" t="s">
        <v>53</v>
      </c>
      <c r="F20022" t="s">
        <v>11</v>
      </c>
      <c r="G20022">
        <v>12</v>
      </c>
      <c r="H20022" s="2">
        <f t="shared" si="5063"/>
        <v>44163.956944444442</v>
      </c>
    </row>
    <row r="20023" spans="1:8" x14ac:dyDescent="0.2">
      <c r="A20023" t="s">
        <v>12730</v>
      </c>
      <c r="B20023" t="s">
        <v>16</v>
      </c>
      <c r="C20023" s="2">
        <v>44113.342361111114</v>
      </c>
      <c r="D20023" t="s">
        <v>89</v>
      </c>
      <c r="E20023" t="s">
        <v>53</v>
      </c>
      <c r="F20023" t="s">
        <v>18</v>
      </c>
      <c r="G20023">
        <v>30</v>
      </c>
      <c r="H20023" s="2">
        <f t="shared" ref="H20023" si="5077">C20023</f>
        <v>44113.342361111114</v>
      </c>
    </row>
    <row r="20024" spans="1:8" hidden="1" x14ac:dyDescent="0.2">
      <c r="A20024" t="s">
        <v>12730</v>
      </c>
      <c r="B20024" t="s">
        <v>19</v>
      </c>
      <c r="C20024" s="2" t="s">
        <v>12756</v>
      </c>
      <c r="D20024" t="s">
        <v>89</v>
      </c>
      <c r="E20024" t="s">
        <v>53</v>
      </c>
      <c r="F20024" t="s">
        <v>20</v>
      </c>
      <c r="G20024">
        <v>35</v>
      </c>
      <c r="H20024" s="2">
        <f t="shared" si="5063"/>
        <v>44241.055555555555</v>
      </c>
    </row>
    <row r="20025" spans="1:8" hidden="1" x14ac:dyDescent="0.2">
      <c r="A20025" t="s">
        <v>12730</v>
      </c>
      <c r="B20025" t="s">
        <v>26</v>
      </c>
      <c r="C20025" s="2" t="s">
        <v>12757</v>
      </c>
      <c r="D20025" t="s">
        <v>89</v>
      </c>
      <c r="E20025" t="s">
        <v>53</v>
      </c>
      <c r="F20025" t="s">
        <v>18</v>
      </c>
      <c r="G20025">
        <v>75</v>
      </c>
      <c r="H20025" s="2">
        <f t="shared" si="5063"/>
        <v>44209.806250000001</v>
      </c>
    </row>
    <row r="20026" spans="1:8" hidden="1" x14ac:dyDescent="0.2">
      <c r="A20026" t="s">
        <v>12730</v>
      </c>
      <c r="B20026" t="s">
        <v>31</v>
      </c>
      <c r="C20026" s="2" t="s">
        <v>12758</v>
      </c>
      <c r="D20026" t="s">
        <v>89</v>
      </c>
      <c r="E20026" t="s">
        <v>53</v>
      </c>
      <c r="F20026" t="s">
        <v>18</v>
      </c>
      <c r="G20026">
        <v>45</v>
      </c>
      <c r="H20026" s="2">
        <f t="shared" si="5063"/>
        <v>44103.326388888891</v>
      </c>
    </row>
    <row r="20027" spans="1:8" x14ac:dyDescent="0.2">
      <c r="A20027" t="s">
        <v>12730</v>
      </c>
      <c r="B20027" t="s">
        <v>19</v>
      </c>
      <c r="C20027" s="2">
        <v>44233.503472222219</v>
      </c>
      <c r="D20027" t="s">
        <v>89</v>
      </c>
      <c r="E20027" t="s">
        <v>53</v>
      </c>
      <c r="F20027" t="s">
        <v>20</v>
      </c>
      <c r="G20027">
        <v>35</v>
      </c>
      <c r="H20027" s="2">
        <f t="shared" ref="H20027" si="5078">C20027</f>
        <v>44233.503472222219</v>
      </c>
    </row>
    <row r="20028" spans="1:8" hidden="1" x14ac:dyDescent="0.2">
      <c r="A20028" t="s">
        <v>12730</v>
      </c>
      <c r="B20028" t="s">
        <v>26</v>
      </c>
      <c r="C20028" s="2" t="s">
        <v>12759</v>
      </c>
      <c r="D20028" t="s">
        <v>89</v>
      </c>
      <c r="E20028" t="s">
        <v>53</v>
      </c>
      <c r="F20028" t="s">
        <v>18</v>
      </c>
      <c r="G20028">
        <v>75</v>
      </c>
      <c r="H20028" s="2">
        <f t="shared" si="5063"/>
        <v>44005.089583333334</v>
      </c>
    </row>
    <row r="20029" spans="1:8" hidden="1" x14ac:dyDescent="0.2">
      <c r="A20029" t="s">
        <v>12730</v>
      </c>
      <c r="B20029" t="s">
        <v>16</v>
      </c>
      <c r="C20029" s="2" t="s">
        <v>12760</v>
      </c>
      <c r="D20029" t="s">
        <v>89</v>
      </c>
      <c r="E20029" t="s">
        <v>53</v>
      </c>
      <c r="F20029" t="s">
        <v>18</v>
      </c>
      <c r="G20029">
        <v>30</v>
      </c>
      <c r="H20029" s="2">
        <f t="shared" si="5063"/>
        <v>44073.384722222225</v>
      </c>
    </row>
    <row r="20030" spans="1:8" x14ac:dyDescent="0.2">
      <c r="A20030" t="s">
        <v>12730</v>
      </c>
      <c r="B20030" t="s">
        <v>19</v>
      </c>
      <c r="C20030" s="2">
        <v>44472.998611111114</v>
      </c>
      <c r="D20030" t="s">
        <v>89</v>
      </c>
      <c r="E20030" t="s">
        <v>53</v>
      </c>
      <c r="F20030" t="s">
        <v>20</v>
      </c>
      <c r="G20030">
        <v>35</v>
      </c>
      <c r="H20030" s="2">
        <f t="shared" ref="H20030:H20037" si="5079">C20030</f>
        <v>44472.998611111114</v>
      </c>
    </row>
    <row r="20031" spans="1:8" x14ac:dyDescent="0.2">
      <c r="A20031" t="s">
        <v>12730</v>
      </c>
      <c r="B20031" t="s">
        <v>12</v>
      </c>
      <c r="C20031" s="2">
        <v>44288.871527777781</v>
      </c>
      <c r="D20031" t="s">
        <v>89</v>
      </c>
      <c r="E20031" t="s">
        <v>53</v>
      </c>
      <c r="F20031" t="s">
        <v>11</v>
      </c>
      <c r="G20031">
        <v>10</v>
      </c>
      <c r="H20031" s="2">
        <f t="shared" si="5079"/>
        <v>44288.871527777781</v>
      </c>
    </row>
    <row r="20032" spans="1:8" x14ac:dyDescent="0.2">
      <c r="A20032" t="s">
        <v>12730</v>
      </c>
      <c r="B20032" t="s">
        <v>16</v>
      </c>
      <c r="C20032" s="2">
        <v>44200.697916666664</v>
      </c>
      <c r="D20032" t="s">
        <v>89</v>
      </c>
      <c r="E20032" t="s">
        <v>53</v>
      </c>
      <c r="F20032" t="s">
        <v>18</v>
      </c>
      <c r="G20032">
        <v>30</v>
      </c>
      <c r="H20032" s="2">
        <f t="shared" si="5079"/>
        <v>44200.697916666664</v>
      </c>
    </row>
    <row r="20033" spans="1:8" x14ac:dyDescent="0.2">
      <c r="A20033" t="s">
        <v>12730</v>
      </c>
      <c r="B20033" t="s">
        <v>19</v>
      </c>
      <c r="C20033" s="2">
        <v>44145.663194444445</v>
      </c>
      <c r="D20033" t="s">
        <v>89</v>
      </c>
      <c r="E20033" t="s">
        <v>53</v>
      </c>
      <c r="F20033" t="s">
        <v>20</v>
      </c>
      <c r="G20033">
        <v>35</v>
      </c>
      <c r="H20033" s="2">
        <f t="shared" si="5079"/>
        <v>44145.663194444445</v>
      </c>
    </row>
    <row r="20034" spans="1:8" x14ac:dyDescent="0.2">
      <c r="A20034" t="s">
        <v>12730</v>
      </c>
      <c r="B20034" t="s">
        <v>19</v>
      </c>
      <c r="C20034" s="2">
        <v>43932.436805555553</v>
      </c>
      <c r="D20034" t="s">
        <v>89</v>
      </c>
      <c r="E20034" t="s">
        <v>53</v>
      </c>
      <c r="F20034" t="s">
        <v>20</v>
      </c>
      <c r="G20034">
        <v>35</v>
      </c>
      <c r="H20034" s="2">
        <f t="shared" si="5079"/>
        <v>43932.436805555553</v>
      </c>
    </row>
    <row r="20035" spans="1:8" x14ac:dyDescent="0.2">
      <c r="A20035" t="s">
        <v>12761</v>
      </c>
      <c r="B20035" t="s">
        <v>14</v>
      </c>
      <c r="C20035" s="2">
        <v>44145.684027777781</v>
      </c>
      <c r="D20035" t="s">
        <v>93</v>
      </c>
      <c r="E20035" t="s">
        <v>53</v>
      </c>
      <c r="F20035" t="s">
        <v>11</v>
      </c>
      <c r="G20035">
        <v>15</v>
      </c>
      <c r="H20035" s="2">
        <f t="shared" si="5079"/>
        <v>44145.684027777781</v>
      </c>
    </row>
    <row r="20036" spans="1:8" x14ac:dyDescent="0.2">
      <c r="A20036" t="s">
        <v>12761</v>
      </c>
      <c r="B20036" t="s">
        <v>37</v>
      </c>
      <c r="C20036" s="2">
        <v>43871.431250000001</v>
      </c>
      <c r="D20036" t="s">
        <v>93</v>
      </c>
      <c r="E20036" t="s">
        <v>53</v>
      </c>
      <c r="F20036" t="s">
        <v>18</v>
      </c>
      <c r="G20036">
        <v>60</v>
      </c>
      <c r="H20036" s="2">
        <f t="shared" si="5079"/>
        <v>43871.431250000001</v>
      </c>
    </row>
    <row r="20037" spans="1:8" x14ac:dyDescent="0.2">
      <c r="A20037" t="s">
        <v>12761</v>
      </c>
      <c r="B20037" t="s">
        <v>21</v>
      </c>
      <c r="C20037" s="2">
        <v>44471.754166666666</v>
      </c>
      <c r="D20037" t="s">
        <v>93</v>
      </c>
      <c r="E20037" t="s">
        <v>53</v>
      </c>
      <c r="F20037" t="s">
        <v>18</v>
      </c>
      <c r="G20037">
        <v>70</v>
      </c>
      <c r="H20037" s="2">
        <f t="shared" si="5079"/>
        <v>44471.754166666666</v>
      </c>
    </row>
    <row r="20038" spans="1:8" hidden="1" x14ac:dyDescent="0.2">
      <c r="A20038" t="s">
        <v>12761</v>
      </c>
      <c r="B20038" t="s">
        <v>35</v>
      </c>
      <c r="C20038" s="2" t="s">
        <v>12762</v>
      </c>
      <c r="D20038" t="s">
        <v>93</v>
      </c>
      <c r="E20038" t="s">
        <v>53</v>
      </c>
      <c r="F20038" t="s">
        <v>18</v>
      </c>
      <c r="G20038">
        <v>50</v>
      </c>
      <c r="H20038" s="2">
        <f t="shared" ref="H20038:H20098" si="5080">DATE(RIGHT(MID(C20038,1,FIND(" ",C20038)-1),2)+2000,MID(C20038, FIND("/", C20038) + 1, FIND("/", C20038, FIND("/", C20038) + 1) - FIND("/", C20038) - 1),LEFT(C20038,FIND("/",C20038)-1)) + TIME(MID(C20038,FIND(" ",C20038)+1,FIND(":",C20038)-FIND(" ",C20038)-1),RIGHT(C20038,2),0)</f>
        <v>44037.768750000003</v>
      </c>
    </row>
    <row r="20039" spans="1:8" hidden="1" x14ac:dyDescent="0.2">
      <c r="A20039" t="s">
        <v>12761</v>
      </c>
      <c r="B20039" t="s">
        <v>25</v>
      </c>
      <c r="C20039" s="2" t="s">
        <v>12763</v>
      </c>
      <c r="D20039" t="s">
        <v>93</v>
      </c>
      <c r="E20039" t="s">
        <v>53</v>
      </c>
      <c r="F20039" t="s">
        <v>20</v>
      </c>
      <c r="G20039">
        <v>20</v>
      </c>
      <c r="H20039" s="2">
        <f t="shared" si="5080"/>
        <v>44029.334722222222</v>
      </c>
    </row>
    <row r="20040" spans="1:8" hidden="1" x14ac:dyDescent="0.2">
      <c r="A20040" t="s">
        <v>12761</v>
      </c>
      <c r="B20040" t="s">
        <v>34</v>
      </c>
      <c r="C20040" s="2" t="s">
        <v>12764</v>
      </c>
      <c r="D20040" t="s">
        <v>93</v>
      </c>
      <c r="E20040" t="s">
        <v>53</v>
      </c>
      <c r="F20040" t="s">
        <v>11</v>
      </c>
      <c r="G20040">
        <v>12</v>
      </c>
      <c r="H20040" s="2">
        <f t="shared" si="5080"/>
        <v>44272.62777777778</v>
      </c>
    </row>
    <row r="20041" spans="1:8" hidden="1" x14ac:dyDescent="0.2">
      <c r="A20041" t="s">
        <v>12761</v>
      </c>
      <c r="B20041" t="s">
        <v>37</v>
      </c>
      <c r="C20041" s="2" t="s">
        <v>12765</v>
      </c>
      <c r="D20041" t="s">
        <v>93</v>
      </c>
      <c r="E20041" t="s">
        <v>53</v>
      </c>
      <c r="F20041" t="s">
        <v>18</v>
      </c>
      <c r="G20041">
        <v>60</v>
      </c>
      <c r="H20041" s="2">
        <f t="shared" si="5080"/>
        <v>44037.418055555558</v>
      </c>
    </row>
    <row r="20042" spans="1:8" hidden="1" x14ac:dyDescent="0.2">
      <c r="A20042" t="s">
        <v>12761</v>
      </c>
      <c r="B20042" t="s">
        <v>22</v>
      </c>
      <c r="C20042" s="2" t="s">
        <v>12766</v>
      </c>
      <c r="D20042" t="s">
        <v>93</v>
      </c>
      <c r="E20042" t="s">
        <v>53</v>
      </c>
      <c r="F20042" t="s">
        <v>11</v>
      </c>
      <c r="G20042">
        <v>5</v>
      </c>
      <c r="H20042" s="2">
        <f t="shared" si="5080"/>
        <v>44091.105555555558</v>
      </c>
    </row>
    <row r="20043" spans="1:8" hidden="1" x14ac:dyDescent="0.2">
      <c r="A20043" t="s">
        <v>12761</v>
      </c>
      <c r="B20043" t="s">
        <v>22</v>
      </c>
      <c r="C20043" s="2" t="s">
        <v>12767</v>
      </c>
      <c r="D20043" t="s">
        <v>93</v>
      </c>
      <c r="E20043" t="s">
        <v>53</v>
      </c>
      <c r="F20043" t="s">
        <v>11</v>
      </c>
      <c r="G20043">
        <v>5</v>
      </c>
      <c r="H20043" s="2">
        <f t="shared" si="5080"/>
        <v>44340.259722222225</v>
      </c>
    </row>
    <row r="20044" spans="1:8" x14ac:dyDescent="0.2">
      <c r="A20044" t="s">
        <v>12761</v>
      </c>
      <c r="B20044" t="s">
        <v>22</v>
      </c>
      <c r="C20044" s="2">
        <v>43993.438194444447</v>
      </c>
      <c r="D20044" t="s">
        <v>93</v>
      </c>
      <c r="E20044" t="s">
        <v>53</v>
      </c>
      <c r="F20044" t="s">
        <v>11</v>
      </c>
      <c r="G20044">
        <v>5</v>
      </c>
      <c r="H20044" s="2">
        <f t="shared" ref="H20044" si="5081">C20044</f>
        <v>43993.438194444447</v>
      </c>
    </row>
    <row r="20045" spans="1:8" hidden="1" x14ac:dyDescent="0.2">
      <c r="A20045" t="s">
        <v>12761</v>
      </c>
      <c r="B20045" t="s">
        <v>35</v>
      </c>
      <c r="C20045" s="2" t="s">
        <v>12768</v>
      </c>
      <c r="D20045" t="s">
        <v>93</v>
      </c>
      <c r="E20045" t="s">
        <v>53</v>
      </c>
      <c r="F20045" t="s">
        <v>18</v>
      </c>
      <c r="G20045">
        <v>50</v>
      </c>
      <c r="H20045" s="2">
        <f t="shared" si="5080"/>
        <v>44087.859722222223</v>
      </c>
    </row>
    <row r="20046" spans="1:8" hidden="1" x14ac:dyDescent="0.2">
      <c r="A20046" t="s">
        <v>12769</v>
      </c>
      <c r="B20046" t="s">
        <v>8</v>
      </c>
      <c r="C20046" s="2" t="s">
        <v>12770</v>
      </c>
      <c r="D20046" t="s">
        <v>89</v>
      </c>
      <c r="E20046" t="s">
        <v>183</v>
      </c>
      <c r="F20046" t="s">
        <v>11</v>
      </c>
      <c r="G20046">
        <v>0</v>
      </c>
      <c r="H20046" s="2">
        <f t="shared" si="5080"/>
        <v>44365.084722222222</v>
      </c>
    </row>
    <row r="20047" spans="1:8" hidden="1" x14ac:dyDescent="0.2">
      <c r="A20047" t="s">
        <v>12769</v>
      </c>
      <c r="B20047" t="s">
        <v>25</v>
      </c>
      <c r="C20047" s="2" t="s">
        <v>12771</v>
      </c>
      <c r="D20047" t="s">
        <v>89</v>
      </c>
      <c r="E20047" t="s">
        <v>183</v>
      </c>
      <c r="F20047" t="s">
        <v>20</v>
      </c>
      <c r="G20047">
        <v>20</v>
      </c>
      <c r="H20047" s="2">
        <f t="shared" si="5080"/>
        <v>44134.527777777781</v>
      </c>
    </row>
    <row r="20048" spans="1:8" hidden="1" x14ac:dyDescent="0.2">
      <c r="A20048" t="s">
        <v>12769</v>
      </c>
      <c r="B20048" t="s">
        <v>19</v>
      </c>
      <c r="C20048" s="2" t="s">
        <v>12772</v>
      </c>
      <c r="D20048" t="s">
        <v>89</v>
      </c>
      <c r="E20048" t="s">
        <v>183</v>
      </c>
      <c r="F20048" t="s">
        <v>20</v>
      </c>
      <c r="G20048">
        <v>35</v>
      </c>
      <c r="H20048" s="2">
        <f t="shared" si="5080"/>
        <v>44242.321527777778</v>
      </c>
    </row>
    <row r="20049" spans="1:8" x14ac:dyDescent="0.2">
      <c r="A20049" t="s">
        <v>12769</v>
      </c>
      <c r="B20049" t="s">
        <v>19</v>
      </c>
      <c r="C20049" s="2">
        <v>43960.727777777778</v>
      </c>
      <c r="D20049" t="s">
        <v>89</v>
      </c>
      <c r="E20049" t="s">
        <v>183</v>
      </c>
      <c r="F20049" t="s">
        <v>20</v>
      </c>
      <c r="G20049">
        <v>35</v>
      </c>
      <c r="H20049" s="2">
        <f t="shared" ref="H20049" si="5082">C20049</f>
        <v>43960.727777777778</v>
      </c>
    </row>
    <row r="20050" spans="1:8" hidden="1" x14ac:dyDescent="0.2">
      <c r="A20050" t="s">
        <v>12769</v>
      </c>
      <c r="B20050" t="s">
        <v>19</v>
      </c>
      <c r="C20050" s="2" t="s">
        <v>12773</v>
      </c>
      <c r="D20050" t="s">
        <v>89</v>
      </c>
      <c r="E20050" t="s">
        <v>183</v>
      </c>
      <c r="F20050" t="s">
        <v>20</v>
      </c>
      <c r="G20050">
        <v>35</v>
      </c>
      <c r="H20050" s="2">
        <f t="shared" si="5080"/>
        <v>44095.326388888891</v>
      </c>
    </row>
    <row r="20051" spans="1:8" x14ac:dyDescent="0.2">
      <c r="A20051" t="s">
        <v>12769</v>
      </c>
      <c r="B20051" t="s">
        <v>37</v>
      </c>
      <c r="C20051" s="2">
        <v>44111.882638888892</v>
      </c>
      <c r="D20051" t="s">
        <v>89</v>
      </c>
      <c r="E20051" t="s">
        <v>183</v>
      </c>
      <c r="F20051" t="s">
        <v>18</v>
      </c>
      <c r="G20051">
        <v>60</v>
      </c>
      <c r="H20051" s="2">
        <f t="shared" ref="H20051:H20052" si="5083">C20051</f>
        <v>44111.882638888892</v>
      </c>
    </row>
    <row r="20052" spans="1:8" x14ac:dyDescent="0.2">
      <c r="A20052" t="s">
        <v>12769</v>
      </c>
      <c r="B20052" t="s">
        <v>24</v>
      </c>
      <c r="C20052" s="2">
        <v>43839.611805555556</v>
      </c>
      <c r="D20052" t="s">
        <v>89</v>
      </c>
      <c r="E20052" t="s">
        <v>183</v>
      </c>
      <c r="F20052" t="s">
        <v>18</v>
      </c>
      <c r="G20052">
        <v>65</v>
      </c>
      <c r="H20052" s="2">
        <f t="shared" si="5083"/>
        <v>43839.611805555556</v>
      </c>
    </row>
    <row r="20053" spans="1:8" hidden="1" x14ac:dyDescent="0.2">
      <c r="A20053" t="s">
        <v>12769</v>
      </c>
      <c r="B20053" t="s">
        <v>25</v>
      </c>
      <c r="C20053" s="2" t="s">
        <v>12774</v>
      </c>
      <c r="D20053" t="s">
        <v>89</v>
      </c>
      <c r="E20053" t="s">
        <v>183</v>
      </c>
      <c r="F20053" t="s">
        <v>20</v>
      </c>
      <c r="G20053">
        <v>20</v>
      </c>
      <c r="H20053" s="2">
        <f t="shared" si="5080"/>
        <v>44071.976388888892</v>
      </c>
    </row>
    <row r="20054" spans="1:8" x14ac:dyDescent="0.2">
      <c r="A20054" t="s">
        <v>12769</v>
      </c>
      <c r="B20054" t="s">
        <v>31</v>
      </c>
      <c r="C20054" s="2">
        <v>44443.665972222225</v>
      </c>
      <c r="D20054" t="s">
        <v>89</v>
      </c>
      <c r="E20054" t="s">
        <v>183</v>
      </c>
      <c r="F20054" t="s">
        <v>18</v>
      </c>
      <c r="G20054">
        <v>45</v>
      </c>
      <c r="H20054" s="2">
        <f t="shared" ref="H20054" si="5084">C20054</f>
        <v>44443.665972222225</v>
      </c>
    </row>
    <row r="20055" spans="1:8" hidden="1" x14ac:dyDescent="0.2">
      <c r="A20055" t="s">
        <v>12769</v>
      </c>
      <c r="B20055" t="s">
        <v>37</v>
      </c>
      <c r="C20055" s="2" t="s">
        <v>12775</v>
      </c>
      <c r="D20055" t="s">
        <v>89</v>
      </c>
      <c r="E20055" t="s">
        <v>183</v>
      </c>
      <c r="F20055" t="s">
        <v>18</v>
      </c>
      <c r="G20055">
        <v>60</v>
      </c>
      <c r="H20055" s="2">
        <f t="shared" si="5080"/>
        <v>44194.650694444441</v>
      </c>
    </row>
    <row r="20056" spans="1:8" x14ac:dyDescent="0.2">
      <c r="A20056" t="s">
        <v>12769</v>
      </c>
      <c r="B20056" t="s">
        <v>25</v>
      </c>
      <c r="C20056" s="2">
        <v>44503.511805555558</v>
      </c>
      <c r="D20056" t="s">
        <v>89</v>
      </c>
      <c r="E20056" t="s">
        <v>183</v>
      </c>
      <c r="F20056" t="s">
        <v>20</v>
      </c>
      <c r="G20056">
        <v>20</v>
      </c>
      <c r="H20056" s="2">
        <f t="shared" ref="H20056" si="5085">C20056</f>
        <v>44503.511805555558</v>
      </c>
    </row>
    <row r="20057" spans="1:8" hidden="1" x14ac:dyDescent="0.2">
      <c r="A20057" t="s">
        <v>12769</v>
      </c>
      <c r="B20057" t="s">
        <v>65</v>
      </c>
      <c r="C20057" s="2" t="s">
        <v>12776</v>
      </c>
      <c r="D20057" t="s">
        <v>89</v>
      </c>
      <c r="E20057" t="s">
        <v>183</v>
      </c>
      <c r="F20057" t="s">
        <v>18</v>
      </c>
      <c r="G20057">
        <v>72</v>
      </c>
      <c r="H20057" s="2">
        <f t="shared" si="5080"/>
        <v>44213.434027777781</v>
      </c>
    </row>
    <row r="20058" spans="1:8" x14ac:dyDescent="0.2">
      <c r="A20058" t="s">
        <v>12769</v>
      </c>
      <c r="B20058" t="s">
        <v>8</v>
      </c>
      <c r="C20058" s="2">
        <v>44444.987500000003</v>
      </c>
      <c r="D20058" t="s">
        <v>89</v>
      </c>
      <c r="E20058" t="s">
        <v>183</v>
      </c>
      <c r="F20058" t="s">
        <v>11</v>
      </c>
      <c r="G20058">
        <v>0</v>
      </c>
      <c r="H20058" s="2">
        <f t="shared" ref="H20058" si="5086">C20058</f>
        <v>44444.987500000003</v>
      </c>
    </row>
    <row r="20059" spans="1:8" hidden="1" x14ac:dyDescent="0.2">
      <c r="A20059" t="s">
        <v>12769</v>
      </c>
      <c r="B20059" t="s">
        <v>12</v>
      </c>
      <c r="C20059" s="2" t="s">
        <v>12777</v>
      </c>
      <c r="D20059" t="s">
        <v>89</v>
      </c>
      <c r="E20059" t="s">
        <v>183</v>
      </c>
      <c r="F20059" t="s">
        <v>11</v>
      </c>
      <c r="G20059">
        <v>10</v>
      </c>
      <c r="H20059" s="2">
        <f t="shared" si="5080"/>
        <v>44098.479166666664</v>
      </c>
    </row>
    <row r="20060" spans="1:8" x14ac:dyDescent="0.2">
      <c r="A20060" t="s">
        <v>12769</v>
      </c>
      <c r="B20060" t="s">
        <v>8</v>
      </c>
      <c r="C20060" s="2">
        <v>44349.617361111108</v>
      </c>
      <c r="D20060" t="s">
        <v>89</v>
      </c>
      <c r="E20060" t="s">
        <v>183</v>
      </c>
      <c r="F20060" t="s">
        <v>11</v>
      </c>
      <c r="G20060">
        <v>0</v>
      </c>
      <c r="H20060" s="2">
        <f t="shared" ref="H20060" si="5087">C20060</f>
        <v>44349.617361111108</v>
      </c>
    </row>
    <row r="20061" spans="1:8" hidden="1" x14ac:dyDescent="0.2">
      <c r="A20061" t="s">
        <v>12769</v>
      </c>
      <c r="B20061" t="s">
        <v>34</v>
      </c>
      <c r="C20061" s="2" t="s">
        <v>12778</v>
      </c>
      <c r="D20061" t="s">
        <v>89</v>
      </c>
      <c r="E20061" t="s">
        <v>183</v>
      </c>
      <c r="F20061" t="s">
        <v>11</v>
      </c>
      <c r="G20061">
        <v>12</v>
      </c>
      <c r="H20061" s="2">
        <f t="shared" si="5080"/>
        <v>44029.986805555556</v>
      </c>
    </row>
    <row r="20062" spans="1:8" x14ac:dyDescent="0.2">
      <c r="A20062" t="s">
        <v>12769</v>
      </c>
      <c r="B20062" t="s">
        <v>19</v>
      </c>
      <c r="C20062" s="2">
        <v>43990.965277777781</v>
      </c>
      <c r="D20062" t="s">
        <v>89</v>
      </c>
      <c r="E20062" t="s">
        <v>183</v>
      </c>
      <c r="F20062" t="s">
        <v>20</v>
      </c>
      <c r="G20062">
        <v>35</v>
      </c>
      <c r="H20062" s="2">
        <f t="shared" ref="H20062" si="5088">C20062</f>
        <v>43990.965277777781</v>
      </c>
    </row>
    <row r="20063" spans="1:8" hidden="1" x14ac:dyDescent="0.2">
      <c r="A20063" t="s">
        <v>12769</v>
      </c>
      <c r="B20063" t="s">
        <v>19</v>
      </c>
      <c r="C20063" s="2" t="s">
        <v>12779</v>
      </c>
      <c r="D20063" t="s">
        <v>89</v>
      </c>
      <c r="E20063" t="s">
        <v>183</v>
      </c>
      <c r="F20063" t="s">
        <v>20</v>
      </c>
      <c r="G20063">
        <v>35</v>
      </c>
      <c r="H20063" s="2">
        <f t="shared" si="5080"/>
        <v>44334.93472222222</v>
      </c>
    </row>
    <row r="20064" spans="1:8" hidden="1" x14ac:dyDescent="0.2">
      <c r="A20064" t="s">
        <v>12769</v>
      </c>
      <c r="B20064" t="s">
        <v>46</v>
      </c>
      <c r="C20064" s="2" t="s">
        <v>12780</v>
      </c>
      <c r="D20064" t="s">
        <v>89</v>
      </c>
      <c r="E20064" t="s">
        <v>183</v>
      </c>
      <c r="F20064" t="s">
        <v>18</v>
      </c>
      <c r="G20064">
        <v>70</v>
      </c>
      <c r="H20064" s="2">
        <f t="shared" si="5080"/>
        <v>44210.22152777778</v>
      </c>
    </row>
    <row r="20065" spans="1:8" hidden="1" x14ac:dyDescent="0.2">
      <c r="A20065" t="s">
        <v>12769</v>
      </c>
      <c r="B20065" t="s">
        <v>65</v>
      </c>
      <c r="C20065" s="2" t="s">
        <v>12781</v>
      </c>
      <c r="D20065" t="s">
        <v>89</v>
      </c>
      <c r="E20065" t="s">
        <v>183</v>
      </c>
      <c r="F20065" t="s">
        <v>18</v>
      </c>
      <c r="G20065">
        <v>72</v>
      </c>
      <c r="H20065" s="2">
        <f t="shared" si="5080"/>
        <v>44008.40902777778</v>
      </c>
    </row>
    <row r="20066" spans="1:8" hidden="1" x14ac:dyDescent="0.2">
      <c r="A20066" t="s">
        <v>12769</v>
      </c>
      <c r="B20066" t="s">
        <v>35</v>
      </c>
      <c r="C20066" s="2" t="s">
        <v>12782</v>
      </c>
      <c r="D20066" t="s">
        <v>89</v>
      </c>
      <c r="E20066" t="s">
        <v>183</v>
      </c>
      <c r="F20066" t="s">
        <v>18</v>
      </c>
      <c r="G20066">
        <v>50</v>
      </c>
      <c r="H20066" s="2">
        <f t="shared" si="5080"/>
        <v>44280.913888888892</v>
      </c>
    </row>
    <row r="20067" spans="1:8" x14ac:dyDescent="0.2">
      <c r="A20067" t="s">
        <v>12769</v>
      </c>
      <c r="B20067" t="s">
        <v>65</v>
      </c>
      <c r="C20067" s="2">
        <v>43899.795138888891</v>
      </c>
      <c r="D20067" t="s">
        <v>89</v>
      </c>
      <c r="E20067" t="s">
        <v>183</v>
      </c>
      <c r="F20067" t="s">
        <v>18</v>
      </c>
      <c r="G20067">
        <v>72</v>
      </c>
      <c r="H20067" s="2">
        <f t="shared" ref="H20067:H20069" si="5089">C20067</f>
        <v>43899.795138888891</v>
      </c>
    </row>
    <row r="20068" spans="1:8" x14ac:dyDescent="0.2">
      <c r="A20068" t="s">
        <v>12769</v>
      </c>
      <c r="B20068" t="s">
        <v>65</v>
      </c>
      <c r="C20068" s="2">
        <v>44472.289583333331</v>
      </c>
      <c r="D20068" t="s">
        <v>89</v>
      </c>
      <c r="E20068" t="s">
        <v>183</v>
      </c>
      <c r="F20068" t="s">
        <v>18</v>
      </c>
      <c r="G20068">
        <v>72</v>
      </c>
      <c r="H20068" s="2">
        <f t="shared" si="5089"/>
        <v>44472.289583333331</v>
      </c>
    </row>
    <row r="20069" spans="1:8" x14ac:dyDescent="0.2">
      <c r="A20069" t="s">
        <v>12769</v>
      </c>
      <c r="B20069" t="s">
        <v>35</v>
      </c>
      <c r="C20069" s="2">
        <v>44085.22152777778</v>
      </c>
      <c r="D20069" t="s">
        <v>89</v>
      </c>
      <c r="E20069" t="s">
        <v>183</v>
      </c>
      <c r="F20069" t="s">
        <v>18</v>
      </c>
      <c r="G20069">
        <v>50</v>
      </c>
      <c r="H20069" s="2">
        <f t="shared" si="5089"/>
        <v>44085.22152777778</v>
      </c>
    </row>
    <row r="20070" spans="1:8" hidden="1" x14ac:dyDescent="0.2">
      <c r="A20070" t="s">
        <v>12769</v>
      </c>
      <c r="B20070" t="s">
        <v>21</v>
      </c>
      <c r="C20070" s="2" t="s">
        <v>12783</v>
      </c>
      <c r="D20070" t="s">
        <v>89</v>
      </c>
      <c r="E20070" t="s">
        <v>183</v>
      </c>
      <c r="F20070" t="s">
        <v>18</v>
      </c>
      <c r="G20070">
        <v>70</v>
      </c>
      <c r="H20070" s="2">
        <f t="shared" si="5080"/>
        <v>44123.85833333333</v>
      </c>
    </row>
    <row r="20071" spans="1:8" hidden="1" x14ac:dyDescent="0.2">
      <c r="A20071" t="s">
        <v>12769</v>
      </c>
      <c r="B20071" t="s">
        <v>35</v>
      </c>
      <c r="C20071" s="2" t="s">
        <v>12784</v>
      </c>
      <c r="D20071" t="s">
        <v>89</v>
      </c>
      <c r="E20071" t="s">
        <v>183</v>
      </c>
      <c r="F20071" t="s">
        <v>18</v>
      </c>
      <c r="G20071">
        <v>50</v>
      </c>
      <c r="H20071" s="2">
        <f t="shared" si="5080"/>
        <v>44012.816666666666</v>
      </c>
    </row>
    <row r="20072" spans="1:8" x14ac:dyDescent="0.2">
      <c r="A20072" t="s">
        <v>12769</v>
      </c>
      <c r="B20072" t="s">
        <v>35</v>
      </c>
      <c r="C20072" s="2">
        <v>43928.816666666666</v>
      </c>
      <c r="D20072" t="s">
        <v>89</v>
      </c>
      <c r="E20072" t="s">
        <v>183</v>
      </c>
      <c r="F20072" t="s">
        <v>18</v>
      </c>
      <c r="G20072">
        <v>50</v>
      </c>
      <c r="H20072" s="2">
        <f t="shared" ref="H20072:H20074" si="5090">C20072</f>
        <v>43928.816666666666</v>
      </c>
    </row>
    <row r="20073" spans="1:8" x14ac:dyDescent="0.2">
      <c r="A20073" t="s">
        <v>12769</v>
      </c>
      <c r="B20073" t="s">
        <v>22</v>
      </c>
      <c r="C20073" s="2">
        <v>44381.866666666669</v>
      </c>
      <c r="D20073" t="s">
        <v>89</v>
      </c>
      <c r="E20073" t="s">
        <v>183</v>
      </c>
      <c r="F20073" t="s">
        <v>11</v>
      </c>
      <c r="G20073">
        <v>5</v>
      </c>
      <c r="H20073" s="2">
        <f t="shared" si="5090"/>
        <v>44381.866666666669</v>
      </c>
    </row>
    <row r="20074" spans="1:8" x14ac:dyDescent="0.2">
      <c r="A20074" t="s">
        <v>12769</v>
      </c>
      <c r="B20074" t="s">
        <v>65</v>
      </c>
      <c r="C20074" s="2">
        <v>44054.740277777775</v>
      </c>
      <c r="D20074" t="s">
        <v>89</v>
      </c>
      <c r="E20074" t="s">
        <v>183</v>
      </c>
      <c r="F20074" t="s">
        <v>18</v>
      </c>
      <c r="G20074">
        <v>72</v>
      </c>
      <c r="H20074" s="2">
        <f t="shared" si="5090"/>
        <v>44054.740277777775</v>
      </c>
    </row>
    <row r="20075" spans="1:8" hidden="1" x14ac:dyDescent="0.2">
      <c r="A20075" t="s">
        <v>12769</v>
      </c>
      <c r="B20075" t="s">
        <v>34</v>
      </c>
      <c r="C20075" s="2" t="s">
        <v>12785</v>
      </c>
      <c r="D20075" t="s">
        <v>89</v>
      </c>
      <c r="E20075" t="s">
        <v>183</v>
      </c>
      <c r="F20075" t="s">
        <v>11</v>
      </c>
      <c r="G20075">
        <v>12</v>
      </c>
      <c r="H20075" s="2">
        <f t="shared" si="5080"/>
        <v>44009.87777777778</v>
      </c>
    </row>
    <row r="20076" spans="1:8" x14ac:dyDescent="0.2">
      <c r="A20076" t="s">
        <v>12769</v>
      </c>
      <c r="B20076" t="s">
        <v>8</v>
      </c>
      <c r="C20076" s="2">
        <v>44082.118750000001</v>
      </c>
      <c r="D20076" t="s">
        <v>89</v>
      </c>
      <c r="E20076" t="s">
        <v>183</v>
      </c>
      <c r="F20076" t="s">
        <v>11</v>
      </c>
      <c r="G20076">
        <v>0</v>
      </c>
      <c r="H20076" s="2">
        <f t="shared" ref="H20076" si="5091">C20076</f>
        <v>44082.118750000001</v>
      </c>
    </row>
    <row r="20077" spans="1:8" hidden="1" x14ac:dyDescent="0.2">
      <c r="A20077" t="s">
        <v>12769</v>
      </c>
      <c r="B20077" t="s">
        <v>46</v>
      </c>
      <c r="C20077" s="2" t="s">
        <v>12786</v>
      </c>
      <c r="D20077" t="s">
        <v>89</v>
      </c>
      <c r="E20077" t="s">
        <v>183</v>
      </c>
      <c r="F20077" t="s">
        <v>18</v>
      </c>
      <c r="G20077">
        <v>70</v>
      </c>
      <c r="H20077" s="2">
        <f t="shared" si="5080"/>
        <v>44191.665277777778</v>
      </c>
    </row>
    <row r="20078" spans="1:8" x14ac:dyDescent="0.2">
      <c r="A20078" t="s">
        <v>12769</v>
      </c>
      <c r="B20078" t="s">
        <v>19</v>
      </c>
      <c r="C20078" s="2">
        <v>44348.3125</v>
      </c>
      <c r="D20078" t="s">
        <v>89</v>
      </c>
      <c r="E20078" t="s">
        <v>183</v>
      </c>
      <c r="F20078" t="s">
        <v>20</v>
      </c>
      <c r="G20078">
        <v>35</v>
      </c>
      <c r="H20078" s="2">
        <f t="shared" ref="H20078" si="5092">C20078</f>
        <v>44348.3125</v>
      </c>
    </row>
    <row r="20079" spans="1:8" hidden="1" x14ac:dyDescent="0.2">
      <c r="A20079" t="s">
        <v>12769</v>
      </c>
      <c r="B20079" t="s">
        <v>21</v>
      </c>
      <c r="C20079" s="2" t="s">
        <v>12787</v>
      </c>
      <c r="D20079" t="s">
        <v>89</v>
      </c>
      <c r="E20079" t="s">
        <v>183</v>
      </c>
      <c r="F20079" t="s">
        <v>18</v>
      </c>
      <c r="G20079">
        <v>70</v>
      </c>
      <c r="H20079" s="2">
        <f t="shared" si="5080"/>
        <v>44309.385416666664</v>
      </c>
    </row>
    <row r="20080" spans="1:8" x14ac:dyDescent="0.2">
      <c r="A20080" t="s">
        <v>12769</v>
      </c>
      <c r="B20080" t="s">
        <v>25</v>
      </c>
      <c r="C20080" s="2">
        <v>44175.390277777777</v>
      </c>
      <c r="D20080" t="s">
        <v>89</v>
      </c>
      <c r="E20080" t="s">
        <v>183</v>
      </c>
      <c r="F20080" t="s">
        <v>20</v>
      </c>
      <c r="G20080">
        <v>20</v>
      </c>
      <c r="H20080" s="2">
        <f t="shared" ref="H20080" si="5093">C20080</f>
        <v>44175.390277777777</v>
      </c>
    </row>
    <row r="20081" spans="1:8" hidden="1" x14ac:dyDescent="0.2">
      <c r="A20081" t="s">
        <v>12769</v>
      </c>
      <c r="B20081" t="s">
        <v>46</v>
      </c>
      <c r="C20081" s="2" t="s">
        <v>12788</v>
      </c>
      <c r="D20081" t="s">
        <v>89</v>
      </c>
      <c r="E20081" t="s">
        <v>183</v>
      </c>
      <c r="F20081" t="s">
        <v>18</v>
      </c>
      <c r="G20081">
        <v>70</v>
      </c>
      <c r="H20081" s="2">
        <f t="shared" si="5080"/>
        <v>44188.930555555555</v>
      </c>
    </row>
    <row r="20082" spans="1:8" hidden="1" x14ac:dyDescent="0.2">
      <c r="A20082" t="s">
        <v>12789</v>
      </c>
      <c r="B20082" t="s">
        <v>31</v>
      </c>
      <c r="C20082" s="2" t="s">
        <v>12790</v>
      </c>
      <c r="D20082" t="s">
        <v>89</v>
      </c>
      <c r="E20082" t="s">
        <v>109</v>
      </c>
      <c r="F20082" t="s">
        <v>18</v>
      </c>
      <c r="G20082">
        <v>45</v>
      </c>
      <c r="H20082" s="2">
        <f t="shared" si="5080"/>
        <v>44244.301388888889</v>
      </c>
    </row>
    <row r="20083" spans="1:8" hidden="1" x14ac:dyDescent="0.2">
      <c r="A20083" t="s">
        <v>12789</v>
      </c>
      <c r="B20083" t="s">
        <v>12</v>
      </c>
      <c r="C20083" s="2" t="s">
        <v>10713</v>
      </c>
      <c r="D20083" t="s">
        <v>89</v>
      </c>
      <c r="E20083" t="s">
        <v>109</v>
      </c>
      <c r="F20083" t="s">
        <v>11</v>
      </c>
      <c r="G20083">
        <v>10</v>
      </c>
      <c r="H20083" s="2">
        <f t="shared" si="5080"/>
        <v>44067.286111111112</v>
      </c>
    </row>
    <row r="20084" spans="1:8" x14ac:dyDescent="0.2">
      <c r="A20084" t="s">
        <v>12789</v>
      </c>
      <c r="B20084" t="s">
        <v>26</v>
      </c>
      <c r="C20084" s="2">
        <v>44021.332638888889</v>
      </c>
      <c r="D20084" t="s">
        <v>89</v>
      </c>
      <c r="E20084" t="s">
        <v>109</v>
      </c>
      <c r="F20084" t="s">
        <v>18</v>
      </c>
      <c r="G20084">
        <v>75</v>
      </c>
      <c r="H20084" s="2">
        <f t="shared" ref="H20084" si="5094">C20084</f>
        <v>44021.332638888889</v>
      </c>
    </row>
    <row r="20085" spans="1:8" hidden="1" x14ac:dyDescent="0.2">
      <c r="A20085" t="s">
        <v>12789</v>
      </c>
      <c r="B20085" t="s">
        <v>25</v>
      </c>
      <c r="C20085" s="2" t="s">
        <v>12791</v>
      </c>
      <c r="D20085" t="s">
        <v>89</v>
      </c>
      <c r="E20085" t="s">
        <v>109</v>
      </c>
      <c r="F20085" t="s">
        <v>20</v>
      </c>
      <c r="G20085">
        <v>20</v>
      </c>
      <c r="H20085" s="2">
        <f t="shared" si="5080"/>
        <v>44181.938888888886</v>
      </c>
    </row>
    <row r="20086" spans="1:8" x14ac:dyDescent="0.2">
      <c r="A20086" t="s">
        <v>12789</v>
      </c>
      <c r="B20086" t="s">
        <v>16</v>
      </c>
      <c r="C20086" s="2">
        <v>43870.465277777781</v>
      </c>
      <c r="D20086" t="s">
        <v>89</v>
      </c>
      <c r="E20086" t="s">
        <v>109</v>
      </c>
      <c r="F20086" t="s">
        <v>18</v>
      </c>
      <c r="G20086">
        <v>30</v>
      </c>
      <c r="H20086" s="2">
        <f t="shared" ref="H20086" si="5095">C20086</f>
        <v>43870.465277777781</v>
      </c>
    </row>
    <row r="20087" spans="1:8" hidden="1" x14ac:dyDescent="0.2">
      <c r="A20087" t="s">
        <v>12789</v>
      </c>
      <c r="B20087" t="s">
        <v>35</v>
      </c>
      <c r="C20087" s="2" t="s">
        <v>12792</v>
      </c>
      <c r="D20087" t="s">
        <v>89</v>
      </c>
      <c r="E20087" t="s">
        <v>109</v>
      </c>
      <c r="F20087" t="s">
        <v>18</v>
      </c>
      <c r="G20087">
        <v>50</v>
      </c>
      <c r="H20087" s="2">
        <f t="shared" si="5080"/>
        <v>44160.572916666664</v>
      </c>
    </row>
    <row r="20088" spans="1:8" hidden="1" x14ac:dyDescent="0.2">
      <c r="A20088" t="s">
        <v>12789</v>
      </c>
      <c r="B20088" t="s">
        <v>19</v>
      </c>
      <c r="C20088" s="2" t="s">
        <v>12793</v>
      </c>
      <c r="D20088" t="s">
        <v>89</v>
      </c>
      <c r="E20088" t="s">
        <v>109</v>
      </c>
      <c r="F20088" t="s">
        <v>20</v>
      </c>
      <c r="G20088">
        <v>35</v>
      </c>
      <c r="H20088" s="2">
        <f t="shared" si="5080"/>
        <v>44282.07708333333</v>
      </c>
    </row>
    <row r="20089" spans="1:8" x14ac:dyDescent="0.2">
      <c r="A20089" t="s">
        <v>12789</v>
      </c>
      <c r="B20089" t="s">
        <v>19</v>
      </c>
      <c r="C20089" s="2">
        <v>44322.01458333333</v>
      </c>
      <c r="D20089" t="s">
        <v>89</v>
      </c>
      <c r="E20089" t="s">
        <v>109</v>
      </c>
      <c r="F20089" t="s">
        <v>20</v>
      </c>
      <c r="G20089">
        <v>35</v>
      </c>
      <c r="H20089" s="2">
        <f t="shared" ref="H20089:H20090" si="5096">C20089</f>
        <v>44322.01458333333</v>
      </c>
    </row>
    <row r="20090" spans="1:8" x14ac:dyDescent="0.2">
      <c r="A20090" t="s">
        <v>12789</v>
      </c>
      <c r="B20090" t="s">
        <v>8</v>
      </c>
      <c r="C20090" s="2">
        <v>44198.11041666667</v>
      </c>
      <c r="D20090" t="s">
        <v>89</v>
      </c>
      <c r="E20090" t="s">
        <v>109</v>
      </c>
      <c r="F20090" t="s">
        <v>11</v>
      </c>
      <c r="G20090">
        <v>0</v>
      </c>
      <c r="H20090" s="2">
        <f t="shared" si="5096"/>
        <v>44198.11041666667</v>
      </c>
    </row>
    <row r="20091" spans="1:8" hidden="1" x14ac:dyDescent="0.2">
      <c r="A20091" t="s">
        <v>12789</v>
      </c>
      <c r="B20091" t="s">
        <v>37</v>
      </c>
      <c r="C20091" s="2" t="s">
        <v>12794</v>
      </c>
      <c r="D20091" t="s">
        <v>89</v>
      </c>
      <c r="E20091" t="s">
        <v>109</v>
      </c>
      <c r="F20091" t="s">
        <v>18</v>
      </c>
      <c r="G20091">
        <v>60</v>
      </c>
      <c r="H20091" s="2">
        <f t="shared" si="5080"/>
        <v>44029.500694444447</v>
      </c>
    </row>
    <row r="20092" spans="1:8" hidden="1" x14ac:dyDescent="0.2">
      <c r="A20092" t="s">
        <v>12789</v>
      </c>
      <c r="B20092" t="s">
        <v>26</v>
      </c>
      <c r="C20092" s="2" t="s">
        <v>12795</v>
      </c>
      <c r="D20092" t="s">
        <v>89</v>
      </c>
      <c r="E20092" t="s">
        <v>109</v>
      </c>
      <c r="F20092" t="s">
        <v>18</v>
      </c>
      <c r="G20092">
        <v>75</v>
      </c>
      <c r="H20092" s="2">
        <f t="shared" si="5080"/>
        <v>44094.65902777778</v>
      </c>
    </row>
    <row r="20093" spans="1:8" hidden="1" x14ac:dyDescent="0.2">
      <c r="A20093" t="s">
        <v>12789</v>
      </c>
      <c r="B20093" t="s">
        <v>8</v>
      </c>
      <c r="C20093" s="2" t="s">
        <v>12796</v>
      </c>
      <c r="D20093" t="s">
        <v>89</v>
      </c>
      <c r="E20093" t="s">
        <v>109</v>
      </c>
      <c r="F20093" t="s">
        <v>11</v>
      </c>
      <c r="G20093">
        <v>0</v>
      </c>
      <c r="H20093" s="2">
        <f t="shared" si="5080"/>
        <v>44338.790277777778</v>
      </c>
    </row>
    <row r="20094" spans="1:8" x14ac:dyDescent="0.2">
      <c r="A20094" t="s">
        <v>12789</v>
      </c>
      <c r="B20094" t="s">
        <v>16</v>
      </c>
      <c r="C20094" s="2">
        <v>44146.512499999997</v>
      </c>
      <c r="D20094" t="s">
        <v>89</v>
      </c>
      <c r="E20094" t="s">
        <v>109</v>
      </c>
      <c r="F20094" t="s">
        <v>18</v>
      </c>
      <c r="G20094">
        <v>30</v>
      </c>
      <c r="H20094" s="2">
        <f t="shared" ref="H20094" si="5097">C20094</f>
        <v>44146.512499999997</v>
      </c>
    </row>
    <row r="20095" spans="1:8" hidden="1" x14ac:dyDescent="0.2">
      <c r="A20095" t="s">
        <v>12789</v>
      </c>
      <c r="B20095" t="s">
        <v>35</v>
      </c>
      <c r="C20095" s="2" t="s">
        <v>12797</v>
      </c>
      <c r="D20095" t="s">
        <v>89</v>
      </c>
      <c r="E20095" t="s">
        <v>109</v>
      </c>
      <c r="F20095" t="s">
        <v>18</v>
      </c>
      <c r="G20095">
        <v>50</v>
      </c>
      <c r="H20095" s="2">
        <f t="shared" si="5080"/>
        <v>44194.568055555559</v>
      </c>
    </row>
    <row r="20096" spans="1:8" x14ac:dyDescent="0.2">
      <c r="A20096" t="s">
        <v>12789</v>
      </c>
      <c r="B20096" t="s">
        <v>16</v>
      </c>
      <c r="C20096" s="2">
        <v>44413.954861111109</v>
      </c>
      <c r="D20096" t="s">
        <v>89</v>
      </c>
      <c r="E20096" t="s">
        <v>109</v>
      </c>
      <c r="F20096" t="s">
        <v>18</v>
      </c>
      <c r="G20096">
        <v>30</v>
      </c>
      <c r="H20096" s="2">
        <f t="shared" ref="H20096:H20097" si="5098">C20096</f>
        <v>44413.954861111109</v>
      </c>
    </row>
    <row r="20097" spans="1:8" x14ac:dyDescent="0.2">
      <c r="A20097" t="s">
        <v>12789</v>
      </c>
      <c r="B20097" t="s">
        <v>16</v>
      </c>
      <c r="C20097" s="2">
        <v>43933.313888888886</v>
      </c>
      <c r="D20097" t="s">
        <v>89</v>
      </c>
      <c r="E20097" t="s">
        <v>109</v>
      </c>
      <c r="F20097" t="s">
        <v>18</v>
      </c>
      <c r="G20097">
        <v>30</v>
      </c>
      <c r="H20097" s="2">
        <f t="shared" si="5098"/>
        <v>43933.313888888886</v>
      </c>
    </row>
    <row r="20098" spans="1:8" hidden="1" x14ac:dyDescent="0.2">
      <c r="A20098" t="s">
        <v>12789</v>
      </c>
      <c r="B20098" t="s">
        <v>8</v>
      </c>
      <c r="C20098" s="2" t="s">
        <v>12798</v>
      </c>
      <c r="D20098" t="s">
        <v>89</v>
      </c>
      <c r="E20098" t="s">
        <v>109</v>
      </c>
      <c r="F20098" t="s">
        <v>11</v>
      </c>
      <c r="G20098">
        <v>0</v>
      </c>
      <c r="H20098" s="2">
        <f t="shared" si="5080"/>
        <v>44101.073611111111</v>
      </c>
    </row>
    <row r="20099" spans="1:8" hidden="1" x14ac:dyDescent="0.2">
      <c r="A20099" t="s">
        <v>12789</v>
      </c>
      <c r="B20099" t="s">
        <v>19</v>
      </c>
      <c r="C20099" s="2" t="s">
        <v>12799</v>
      </c>
      <c r="D20099" t="s">
        <v>89</v>
      </c>
      <c r="E20099" t="s">
        <v>109</v>
      </c>
      <c r="F20099" t="s">
        <v>20</v>
      </c>
      <c r="G20099">
        <v>35</v>
      </c>
      <c r="H20099" s="2">
        <f t="shared" ref="H20099:H20161" si="5099">DATE(RIGHT(MID(C20099,1,FIND(" ",C20099)-1),2)+2000,MID(C20099, FIND("/", C20099) + 1, FIND("/", C20099, FIND("/", C20099) + 1) - FIND("/", C20099) - 1),LEFT(C20099,FIND("/",C20099)-1)) + TIME(MID(C20099,FIND(" ",C20099)+1,FIND(":",C20099)-FIND(" ",C20099)-1),RIGHT(C20099,2),0)</f>
        <v>44118.631249999999</v>
      </c>
    </row>
    <row r="20100" spans="1:8" hidden="1" x14ac:dyDescent="0.2">
      <c r="A20100" t="s">
        <v>12789</v>
      </c>
      <c r="B20100" t="s">
        <v>19</v>
      </c>
      <c r="C20100" s="2" t="s">
        <v>12800</v>
      </c>
      <c r="D20100" t="s">
        <v>89</v>
      </c>
      <c r="E20100" t="s">
        <v>109</v>
      </c>
      <c r="F20100" t="s">
        <v>20</v>
      </c>
      <c r="G20100">
        <v>35</v>
      </c>
      <c r="H20100" s="2">
        <f t="shared" si="5099"/>
        <v>44341.76458333333</v>
      </c>
    </row>
    <row r="20101" spans="1:8" hidden="1" x14ac:dyDescent="0.2">
      <c r="A20101" t="s">
        <v>12789</v>
      </c>
      <c r="B20101" t="s">
        <v>35</v>
      </c>
      <c r="C20101" s="2" t="s">
        <v>12801</v>
      </c>
      <c r="D20101" t="s">
        <v>89</v>
      </c>
      <c r="E20101" t="s">
        <v>109</v>
      </c>
      <c r="F20101" t="s">
        <v>18</v>
      </c>
      <c r="G20101">
        <v>50</v>
      </c>
      <c r="H20101" s="2">
        <f t="shared" si="5099"/>
        <v>44224.576388888891</v>
      </c>
    </row>
    <row r="20102" spans="1:8" hidden="1" x14ac:dyDescent="0.2">
      <c r="A20102" t="s">
        <v>12789</v>
      </c>
      <c r="B20102" t="s">
        <v>31</v>
      </c>
      <c r="C20102" s="2" t="s">
        <v>12802</v>
      </c>
      <c r="D20102" t="s">
        <v>89</v>
      </c>
      <c r="E20102" t="s">
        <v>109</v>
      </c>
      <c r="F20102" t="s">
        <v>18</v>
      </c>
      <c r="G20102">
        <v>45</v>
      </c>
      <c r="H20102" s="2">
        <f t="shared" si="5099"/>
        <v>44121.795138888891</v>
      </c>
    </row>
    <row r="20103" spans="1:8" hidden="1" x14ac:dyDescent="0.2">
      <c r="A20103" t="s">
        <v>12789</v>
      </c>
      <c r="B20103" t="s">
        <v>14</v>
      </c>
      <c r="C20103" s="2" t="s">
        <v>12803</v>
      </c>
      <c r="D20103" t="s">
        <v>89</v>
      </c>
      <c r="E20103" t="s">
        <v>109</v>
      </c>
      <c r="F20103" t="s">
        <v>11</v>
      </c>
      <c r="G20103">
        <v>15</v>
      </c>
      <c r="H20103" s="2">
        <f t="shared" si="5099"/>
        <v>44073.726388888892</v>
      </c>
    </row>
    <row r="20104" spans="1:8" hidden="1" x14ac:dyDescent="0.2">
      <c r="A20104" t="s">
        <v>12789</v>
      </c>
      <c r="B20104" t="s">
        <v>8</v>
      </c>
      <c r="C20104" s="2" t="s">
        <v>12804</v>
      </c>
      <c r="D20104" t="s">
        <v>89</v>
      </c>
      <c r="E20104" t="s">
        <v>109</v>
      </c>
      <c r="F20104" t="s">
        <v>11</v>
      </c>
      <c r="G20104">
        <v>0</v>
      </c>
      <c r="H20104" s="2">
        <f t="shared" si="5099"/>
        <v>44277.714583333334</v>
      </c>
    </row>
    <row r="20105" spans="1:8" hidden="1" x14ac:dyDescent="0.2">
      <c r="A20105" t="s">
        <v>12789</v>
      </c>
      <c r="B20105" t="s">
        <v>46</v>
      </c>
      <c r="C20105" s="2" t="s">
        <v>12805</v>
      </c>
      <c r="D20105" t="s">
        <v>89</v>
      </c>
      <c r="E20105" t="s">
        <v>109</v>
      </c>
      <c r="F20105" t="s">
        <v>18</v>
      </c>
      <c r="G20105">
        <v>70</v>
      </c>
      <c r="H20105" s="2">
        <f t="shared" si="5099"/>
        <v>44210.908333333333</v>
      </c>
    </row>
    <row r="20106" spans="1:8" hidden="1" x14ac:dyDescent="0.2">
      <c r="A20106" t="s">
        <v>12789</v>
      </c>
      <c r="B20106" t="s">
        <v>65</v>
      </c>
      <c r="C20106" s="2" t="s">
        <v>12806</v>
      </c>
      <c r="D20106" t="s">
        <v>89</v>
      </c>
      <c r="E20106" t="s">
        <v>109</v>
      </c>
      <c r="F20106" t="s">
        <v>18</v>
      </c>
      <c r="G20106">
        <v>72</v>
      </c>
      <c r="H20106" s="2">
        <f t="shared" si="5099"/>
        <v>44009.313888888886</v>
      </c>
    </row>
    <row r="20107" spans="1:8" hidden="1" x14ac:dyDescent="0.2">
      <c r="A20107" t="s">
        <v>12789</v>
      </c>
      <c r="B20107" t="s">
        <v>65</v>
      </c>
      <c r="C20107" s="2" t="s">
        <v>12807</v>
      </c>
      <c r="D20107" t="s">
        <v>89</v>
      </c>
      <c r="E20107" t="s">
        <v>109</v>
      </c>
      <c r="F20107" t="s">
        <v>18</v>
      </c>
      <c r="G20107">
        <v>72</v>
      </c>
      <c r="H20107" s="2">
        <f t="shared" si="5099"/>
        <v>44184.760416666664</v>
      </c>
    </row>
    <row r="20108" spans="1:8" hidden="1" x14ac:dyDescent="0.2">
      <c r="A20108" t="s">
        <v>12789</v>
      </c>
      <c r="B20108" t="s">
        <v>34</v>
      </c>
      <c r="C20108" s="2" t="s">
        <v>12808</v>
      </c>
      <c r="D20108" t="s">
        <v>89</v>
      </c>
      <c r="E20108" t="s">
        <v>109</v>
      </c>
      <c r="F20108" t="s">
        <v>11</v>
      </c>
      <c r="G20108">
        <v>12</v>
      </c>
      <c r="H20108" s="2">
        <f t="shared" si="5099"/>
        <v>44132.96597222222</v>
      </c>
    </row>
    <row r="20109" spans="1:8" hidden="1" x14ac:dyDescent="0.2">
      <c r="A20109" t="s">
        <v>12789</v>
      </c>
      <c r="B20109" t="s">
        <v>14</v>
      </c>
      <c r="C20109" s="2" t="s">
        <v>12809</v>
      </c>
      <c r="D20109" t="s">
        <v>89</v>
      </c>
      <c r="E20109" t="s">
        <v>109</v>
      </c>
      <c r="F20109" t="s">
        <v>11</v>
      </c>
      <c r="G20109">
        <v>15</v>
      </c>
      <c r="H20109" s="2">
        <f t="shared" si="5099"/>
        <v>44008.786111111112</v>
      </c>
    </row>
    <row r="20110" spans="1:8" hidden="1" x14ac:dyDescent="0.2">
      <c r="A20110" t="s">
        <v>12789</v>
      </c>
      <c r="B20110" t="s">
        <v>46</v>
      </c>
      <c r="C20110" s="2" t="s">
        <v>12810</v>
      </c>
      <c r="D20110" t="s">
        <v>89</v>
      </c>
      <c r="E20110" t="s">
        <v>109</v>
      </c>
      <c r="F20110" t="s">
        <v>18</v>
      </c>
      <c r="G20110">
        <v>70</v>
      </c>
      <c r="H20110" s="2">
        <f t="shared" si="5099"/>
        <v>44331.413888888892</v>
      </c>
    </row>
    <row r="20111" spans="1:8" hidden="1" x14ac:dyDescent="0.2">
      <c r="A20111" t="s">
        <v>12789</v>
      </c>
      <c r="B20111" t="s">
        <v>24</v>
      </c>
      <c r="C20111" s="2" t="s">
        <v>12811</v>
      </c>
      <c r="D20111" t="s">
        <v>89</v>
      </c>
      <c r="E20111" t="s">
        <v>109</v>
      </c>
      <c r="F20111" t="s">
        <v>18</v>
      </c>
      <c r="G20111">
        <v>65</v>
      </c>
      <c r="H20111" s="2">
        <f t="shared" si="5099"/>
        <v>44001.697222222225</v>
      </c>
    </row>
    <row r="20112" spans="1:8" x14ac:dyDescent="0.2">
      <c r="A20112" t="s">
        <v>12789</v>
      </c>
      <c r="B20112" t="s">
        <v>31</v>
      </c>
      <c r="C20112" s="2">
        <v>44112.467361111114</v>
      </c>
      <c r="D20112" t="s">
        <v>89</v>
      </c>
      <c r="E20112" t="s">
        <v>109</v>
      </c>
      <c r="F20112" t="s">
        <v>18</v>
      </c>
      <c r="G20112">
        <v>45</v>
      </c>
      <c r="H20112" s="2">
        <f t="shared" ref="H20112" si="5100">C20112</f>
        <v>44112.467361111114</v>
      </c>
    </row>
    <row r="20113" spans="1:8" hidden="1" x14ac:dyDescent="0.2">
      <c r="A20113" t="s">
        <v>12789</v>
      </c>
      <c r="B20113" t="s">
        <v>8</v>
      </c>
      <c r="C20113" s="2" t="s">
        <v>5425</v>
      </c>
      <c r="D20113" t="s">
        <v>89</v>
      </c>
      <c r="E20113" t="s">
        <v>109</v>
      </c>
      <c r="F20113" t="s">
        <v>11</v>
      </c>
      <c r="G20113">
        <v>0</v>
      </c>
      <c r="H20113" s="2">
        <f t="shared" si="5099"/>
        <v>44157.618750000001</v>
      </c>
    </row>
    <row r="20114" spans="1:8" hidden="1" x14ac:dyDescent="0.2">
      <c r="A20114" t="s">
        <v>12789</v>
      </c>
      <c r="B20114" t="s">
        <v>19</v>
      </c>
      <c r="C20114" s="2" t="s">
        <v>12812</v>
      </c>
      <c r="D20114" t="s">
        <v>89</v>
      </c>
      <c r="E20114" t="s">
        <v>109</v>
      </c>
      <c r="F20114" t="s">
        <v>20</v>
      </c>
      <c r="G20114">
        <v>35</v>
      </c>
      <c r="H20114" s="2">
        <f t="shared" si="5099"/>
        <v>44104.28125</v>
      </c>
    </row>
    <row r="20115" spans="1:8" hidden="1" x14ac:dyDescent="0.2">
      <c r="A20115" t="s">
        <v>12789</v>
      </c>
      <c r="B20115" t="s">
        <v>34</v>
      </c>
      <c r="C20115" s="2" t="s">
        <v>12813</v>
      </c>
      <c r="D20115" t="s">
        <v>89</v>
      </c>
      <c r="E20115" t="s">
        <v>109</v>
      </c>
      <c r="F20115" t="s">
        <v>11</v>
      </c>
      <c r="G20115">
        <v>12</v>
      </c>
      <c r="H20115" s="2">
        <f t="shared" si="5099"/>
        <v>44056.294444444444</v>
      </c>
    </row>
    <row r="20116" spans="1:8" hidden="1" x14ac:dyDescent="0.2">
      <c r="A20116" t="s">
        <v>12814</v>
      </c>
      <c r="B20116" t="s">
        <v>46</v>
      </c>
      <c r="C20116" s="2" t="s">
        <v>12815</v>
      </c>
      <c r="D20116" t="s">
        <v>93</v>
      </c>
      <c r="E20116" t="s">
        <v>94</v>
      </c>
      <c r="F20116" t="s">
        <v>18</v>
      </c>
      <c r="G20116">
        <v>70</v>
      </c>
      <c r="H20116" s="2">
        <f t="shared" si="5099"/>
        <v>44134.350694444445</v>
      </c>
    </row>
    <row r="20117" spans="1:8" hidden="1" x14ac:dyDescent="0.2">
      <c r="A20117" t="s">
        <v>12814</v>
      </c>
      <c r="B20117" t="s">
        <v>14</v>
      </c>
      <c r="C20117" s="2" t="s">
        <v>12816</v>
      </c>
      <c r="D20117" t="s">
        <v>93</v>
      </c>
      <c r="E20117" t="s">
        <v>94</v>
      </c>
      <c r="F20117" t="s">
        <v>11</v>
      </c>
      <c r="G20117">
        <v>15</v>
      </c>
      <c r="H20117" s="2">
        <f t="shared" si="5099"/>
        <v>44301.799305555556</v>
      </c>
    </row>
    <row r="20118" spans="1:8" hidden="1" x14ac:dyDescent="0.2">
      <c r="A20118" t="s">
        <v>12814</v>
      </c>
      <c r="B20118" t="s">
        <v>31</v>
      </c>
      <c r="C20118" s="2" t="s">
        <v>12817</v>
      </c>
      <c r="D20118" t="s">
        <v>93</v>
      </c>
      <c r="E20118" t="s">
        <v>94</v>
      </c>
      <c r="F20118" t="s">
        <v>18</v>
      </c>
      <c r="G20118">
        <v>45</v>
      </c>
      <c r="H20118" s="2">
        <f t="shared" si="5099"/>
        <v>44246.911805555559</v>
      </c>
    </row>
    <row r="20119" spans="1:8" hidden="1" x14ac:dyDescent="0.2">
      <c r="A20119" t="s">
        <v>12814</v>
      </c>
      <c r="B20119" t="s">
        <v>37</v>
      </c>
      <c r="C20119" s="2" t="s">
        <v>12818</v>
      </c>
      <c r="D20119" t="s">
        <v>93</v>
      </c>
      <c r="E20119" t="s">
        <v>94</v>
      </c>
      <c r="F20119" t="s">
        <v>18</v>
      </c>
      <c r="G20119">
        <v>60</v>
      </c>
      <c r="H20119" s="2">
        <f t="shared" si="5099"/>
        <v>44309.2</v>
      </c>
    </row>
    <row r="20120" spans="1:8" hidden="1" x14ac:dyDescent="0.2">
      <c r="A20120" t="s">
        <v>12814</v>
      </c>
      <c r="B20120" t="s">
        <v>21</v>
      </c>
      <c r="C20120" s="2" t="s">
        <v>12819</v>
      </c>
      <c r="D20120" t="s">
        <v>93</v>
      </c>
      <c r="E20120" t="s">
        <v>94</v>
      </c>
      <c r="F20120" t="s">
        <v>18</v>
      </c>
      <c r="G20120">
        <v>70</v>
      </c>
      <c r="H20120" s="2">
        <f t="shared" si="5099"/>
        <v>44131.738194444442</v>
      </c>
    </row>
    <row r="20121" spans="1:8" hidden="1" x14ac:dyDescent="0.2">
      <c r="A20121" t="s">
        <v>12814</v>
      </c>
      <c r="B20121" t="s">
        <v>26</v>
      </c>
      <c r="C20121" s="2" t="s">
        <v>12820</v>
      </c>
      <c r="D20121" t="s">
        <v>93</v>
      </c>
      <c r="E20121" t="s">
        <v>94</v>
      </c>
      <c r="F20121" t="s">
        <v>18</v>
      </c>
      <c r="G20121">
        <v>75</v>
      </c>
      <c r="H20121" s="2">
        <f t="shared" si="5099"/>
        <v>44186.840277777781</v>
      </c>
    </row>
    <row r="20122" spans="1:8" x14ac:dyDescent="0.2">
      <c r="A20122" t="s">
        <v>12814</v>
      </c>
      <c r="B20122" t="s">
        <v>65</v>
      </c>
      <c r="C20122" s="2">
        <v>43869.120833333334</v>
      </c>
      <c r="D20122" t="s">
        <v>93</v>
      </c>
      <c r="E20122" t="s">
        <v>94</v>
      </c>
      <c r="F20122" t="s">
        <v>18</v>
      </c>
      <c r="G20122">
        <v>72</v>
      </c>
      <c r="H20122" s="2">
        <f t="shared" ref="H20122" si="5101">C20122</f>
        <v>43869.120833333334</v>
      </c>
    </row>
    <row r="20123" spans="1:8" hidden="1" x14ac:dyDescent="0.2">
      <c r="A20123" t="s">
        <v>12821</v>
      </c>
      <c r="B20123" t="s">
        <v>26</v>
      </c>
      <c r="C20123" s="2" t="s">
        <v>12822</v>
      </c>
      <c r="D20123" t="s">
        <v>262</v>
      </c>
      <c r="E20123" t="s">
        <v>90</v>
      </c>
      <c r="F20123" t="s">
        <v>18</v>
      </c>
      <c r="G20123">
        <v>75</v>
      </c>
      <c r="H20123" s="2">
        <f t="shared" si="5099"/>
        <v>44062.819444444445</v>
      </c>
    </row>
    <row r="20124" spans="1:8" hidden="1" x14ac:dyDescent="0.2">
      <c r="A20124" t="s">
        <v>12821</v>
      </c>
      <c r="B20124" t="s">
        <v>25</v>
      </c>
      <c r="C20124" s="2" t="s">
        <v>12823</v>
      </c>
      <c r="D20124" t="s">
        <v>262</v>
      </c>
      <c r="E20124" t="s">
        <v>90</v>
      </c>
      <c r="F20124" t="s">
        <v>20</v>
      </c>
      <c r="G20124">
        <v>20</v>
      </c>
      <c r="H20124" s="2">
        <f t="shared" si="5099"/>
        <v>44302.56527777778</v>
      </c>
    </row>
    <row r="20125" spans="1:8" hidden="1" x14ac:dyDescent="0.2">
      <c r="A20125" t="s">
        <v>12821</v>
      </c>
      <c r="B20125" t="s">
        <v>14</v>
      </c>
      <c r="C20125" s="2" t="s">
        <v>12824</v>
      </c>
      <c r="D20125" t="s">
        <v>262</v>
      </c>
      <c r="E20125" t="s">
        <v>90</v>
      </c>
      <c r="F20125" t="s">
        <v>11</v>
      </c>
      <c r="G20125">
        <v>15</v>
      </c>
      <c r="H20125" s="2">
        <f t="shared" si="5099"/>
        <v>44337.624305555553</v>
      </c>
    </row>
    <row r="20126" spans="1:8" hidden="1" x14ac:dyDescent="0.2">
      <c r="A20126" t="s">
        <v>12821</v>
      </c>
      <c r="B20126" t="s">
        <v>19</v>
      </c>
      <c r="C20126" s="2" t="s">
        <v>12825</v>
      </c>
      <c r="D20126" t="s">
        <v>262</v>
      </c>
      <c r="E20126" t="s">
        <v>90</v>
      </c>
      <c r="F20126" t="s">
        <v>20</v>
      </c>
      <c r="G20126">
        <v>35</v>
      </c>
      <c r="H20126" s="2">
        <f t="shared" si="5099"/>
        <v>44342.515277777777</v>
      </c>
    </row>
    <row r="20127" spans="1:8" hidden="1" x14ac:dyDescent="0.2">
      <c r="A20127" t="s">
        <v>12821</v>
      </c>
      <c r="B20127" t="s">
        <v>21</v>
      </c>
      <c r="C20127" s="2" t="s">
        <v>12826</v>
      </c>
      <c r="D20127" t="s">
        <v>262</v>
      </c>
      <c r="E20127" t="s">
        <v>90</v>
      </c>
      <c r="F20127" t="s">
        <v>18</v>
      </c>
      <c r="G20127">
        <v>70</v>
      </c>
      <c r="H20127" s="2">
        <f t="shared" si="5099"/>
        <v>44284.036111111112</v>
      </c>
    </row>
    <row r="20128" spans="1:8" hidden="1" x14ac:dyDescent="0.2">
      <c r="A20128" t="s">
        <v>12821</v>
      </c>
      <c r="B20128" t="s">
        <v>24</v>
      </c>
      <c r="C20128" s="2" t="s">
        <v>12827</v>
      </c>
      <c r="D20128" t="s">
        <v>262</v>
      </c>
      <c r="E20128" t="s">
        <v>90</v>
      </c>
      <c r="F20128" t="s">
        <v>18</v>
      </c>
      <c r="G20128">
        <v>65</v>
      </c>
      <c r="H20128" s="2">
        <f t="shared" si="5099"/>
        <v>44162.038194444445</v>
      </c>
    </row>
    <row r="20129" spans="1:8" hidden="1" x14ac:dyDescent="0.2">
      <c r="A20129" t="s">
        <v>12821</v>
      </c>
      <c r="B20129" t="s">
        <v>65</v>
      </c>
      <c r="C20129" s="2" t="s">
        <v>12828</v>
      </c>
      <c r="D20129" t="s">
        <v>262</v>
      </c>
      <c r="E20129" t="s">
        <v>90</v>
      </c>
      <c r="F20129" t="s">
        <v>18</v>
      </c>
      <c r="G20129">
        <v>72</v>
      </c>
      <c r="H20129" s="2">
        <f t="shared" si="5099"/>
        <v>44304.698611111111</v>
      </c>
    </row>
    <row r="20130" spans="1:8" x14ac:dyDescent="0.2">
      <c r="A20130" t="s">
        <v>12821</v>
      </c>
      <c r="B20130" t="s">
        <v>12</v>
      </c>
      <c r="C20130" s="2">
        <v>44201.40625</v>
      </c>
      <c r="D20130" t="s">
        <v>262</v>
      </c>
      <c r="E20130" t="s">
        <v>90</v>
      </c>
      <c r="F20130" t="s">
        <v>11</v>
      </c>
      <c r="G20130">
        <v>10</v>
      </c>
      <c r="H20130" s="2">
        <f t="shared" ref="H20130" si="5102">C20130</f>
        <v>44201.40625</v>
      </c>
    </row>
    <row r="20131" spans="1:8" hidden="1" x14ac:dyDescent="0.2">
      <c r="A20131" t="s">
        <v>12821</v>
      </c>
      <c r="B20131" t="s">
        <v>22</v>
      </c>
      <c r="C20131" s="2" t="s">
        <v>12829</v>
      </c>
      <c r="D20131" t="s">
        <v>262</v>
      </c>
      <c r="E20131" t="s">
        <v>90</v>
      </c>
      <c r="F20131" t="s">
        <v>11</v>
      </c>
      <c r="G20131">
        <v>5</v>
      </c>
      <c r="H20131" s="2">
        <f t="shared" si="5099"/>
        <v>44282.428472222222</v>
      </c>
    </row>
    <row r="20132" spans="1:8" x14ac:dyDescent="0.2">
      <c r="A20132" t="s">
        <v>12821</v>
      </c>
      <c r="B20132" t="s">
        <v>34</v>
      </c>
      <c r="C20132" s="2">
        <v>43842.646527777775</v>
      </c>
      <c r="D20132" t="s">
        <v>262</v>
      </c>
      <c r="E20132" t="s">
        <v>90</v>
      </c>
      <c r="F20132" t="s">
        <v>11</v>
      </c>
      <c r="G20132">
        <v>12</v>
      </c>
      <c r="H20132" s="2">
        <f t="shared" ref="H20132:H20134" si="5103">C20132</f>
        <v>43842.646527777775</v>
      </c>
    </row>
    <row r="20133" spans="1:8" x14ac:dyDescent="0.2">
      <c r="A20133" t="s">
        <v>12821</v>
      </c>
      <c r="B20133" t="s">
        <v>25</v>
      </c>
      <c r="C20133" s="2">
        <v>44290.85833333333</v>
      </c>
      <c r="D20133" t="s">
        <v>262</v>
      </c>
      <c r="E20133" t="s">
        <v>90</v>
      </c>
      <c r="F20133" t="s">
        <v>20</v>
      </c>
      <c r="G20133">
        <v>20</v>
      </c>
      <c r="H20133" s="2">
        <f t="shared" si="5103"/>
        <v>44290.85833333333</v>
      </c>
    </row>
    <row r="20134" spans="1:8" x14ac:dyDescent="0.2">
      <c r="A20134" t="s">
        <v>12821</v>
      </c>
      <c r="B20134" t="s">
        <v>34</v>
      </c>
      <c r="C20134" s="2">
        <v>43868.584027777775</v>
      </c>
      <c r="D20134" t="s">
        <v>262</v>
      </c>
      <c r="E20134" t="s">
        <v>90</v>
      </c>
      <c r="F20134" t="s">
        <v>11</v>
      </c>
      <c r="G20134">
        <v>12</v>
      </c>
      <c r="H20134" s="2">
        <f t="shared" si="5103"/>
        <v>43868.584027777775</v>
      </c>
    </row>
    <row r="20135" spans="1:8" hidden="1" x14ac:dyDescent="0.2">
      <c r="A20135" t="s">
        <v>12821</v>
      </c>
      <c r="B20135" t="s">
        <v>37</v>
      </c>
      <c r="C20135" s="2" t="s">
        <v>12830</v>
      </c>
      <c r="D20135" t="s">
        <v>262</v>
      </c>
      <c r="E20135" t="s">
        <v>90</v>
      </c>
      <c r="F20135" t="s">
        <v>18</v>
      </c>
      <c r="G20135">
        <v>60</v>
      </c>
      <c r="H20135" s="2">
        <f t="shared" si="5099"/>
        <v>44224.544444444444</v>
      </c>
    </row>
    <row r="20136" spans="1:8" x14ac:dyDescent="0.2">
      <c r="A20136" t="s">
        <v>12821</v>
      </c>
      <c r="B20136" t="s">
        <v>12</v>
      </c>
      <c r="C20136" s="2">
        <v>44053.097916666666</v>
      </c>
      <c r="D20136" t="s">
        <v>262</v>
      </c>
      <c r="E20136" t="s">
        <v>90</v>
      </c>
      <c r="F20136" t="s">
        <v>11</v>
      </c>
      <c r="G20136">
        <v>10</v>
      </c>
      <c r="H20136" s="2">
        <f t="shared" ref="H20136" si="5104">C20136</f>
        <v>44053.097916666666</v>
      </c>
    </row>
    <row r="20137" spans="1:8" hidden="1" x14ac:dyDescent="0.2">
      <c r="A20137" t="s">
        <v>12821</v>
      </c>
      <c r="B20137" t="s">
        <v>19</v>
      </c>
      <c r="C20137" s="2" t="s">
        <v>12831</v>
      </c>
      <c r="D20137" t="s">
        <v>262</v>
      </c>
      <c r="E20137" t="s">
        <v>90</v>
      </c>
      <c r="F20137" t="s">
        <v>20</v>
      </c>
      <c r="G20137">
        <v>35</v>
      </c>
      <c r="H20137" s="2">
        <f t="shared" si="5099"/>
        <v>44028.287499999999</v>
      </c>
    </row>
    <row r="20138" spans="1:8" hidden="1" x14ac:dyDescent="0.2">
      <c r="A20138" t="s">
        <v>12821</v>
      </c>
      <c r="B20138" t="s">
        <v>16</v>
      </c>
      <c r="C20138" s="2" t="s">
        <v>12832</v>
      </c>
      <c r="D20138" t="s">
        <v>262</v>
      </c>
      <c r="E20138" t="s">
        <v>90</v>
      </c>
      <c r="F20138" t="s">
        <v>18</v>
      </c>
      <c r="G20138">
        <v>30</v>
      </c>
      <c r="H20138" s="2">
        <f t="shared" si="5099"/>
        <v>44029.225694444445</v>
      </c>
    </row>
    <row r="20139" spans="1:8" hidden="1" x14ac:dyDescent="0.2">
      <c r="A20139" t="s">
        <v>12833</v>
      </c>
      <c r="B20139" t="s">
        <v>12</v>
      </c>
      <c r="C20139" s="2" t="s">
        <v>12834</v>
      </c>
      <c r="D20139" t="s">
        <v>262</v>
      </c>
      <c r="E20139" t="s">
        <v>53</v>
      </c>
      <c r="F20139" t="s">
        <v>11</v>
      </c>
      <c r="G20139">
        <v>10</v>
      </c>
      <c r="H20139" s="2">
        <f t="shared" si="5099"/>
        <v>44272.574999999997</v>
      </c>
    </row>
    <row r="20140" spans="1:8" x14ac:dyDescent="0.2">
      <c r="A20140" t="s">
        <v>12833</v>
      </c>
      <c r="B20140" t="s">
        <v>37</v>
      </c>
      <c r="C20140" s="2">
        <v>44414.554166666669</v>
      </c>
      <c r="D20140" t="s">
        <v>262</v>
      </c>
      <c r="E20140" t="s">
        <v>53</v>
      </c>
      <c r="F20140" t="s">
        <v>18</v>
      </c>
      <c r="G20140">
        <v>60</v>
      </c>
      <c r="H20140" s="2">
        <f t="shared" ref="H20140" si="5105">C20140</f>
        <v>44414.554166666669</v>
      </c>
    </row>
    <row r="20141" spans="1:8" hidden="1" x14ac:dyDescent="0.2">
      <c r="A20141" t="s">
        <v>12833</v>
      </c>
      <c r="B20141" t="s">
        <v>46</v>
      </c>
      <c r="C20141" s="2" t="s">
        <v>12835</v>
      </c>
      <c r="D20141" t="s">
        <v>262</v>
      </c>
      <c r="E20141" t="s">
        <v>53</v>
      </c>
      <c r="F20141" t="s">
        <v>18</v>
      </c>
      <c r="G20141">
        <v>70</v>
      </c>
      <c r="H20141" s="2">
        <f t="shared" si="5099"/>
        <v>44269.055555555555</v>
      </c>
    </row>
    <row r="20142" spans="1:8" hidden="1" x14ac:dyDescent="0.2">
      <c r="A20142" t="s">
        <v>12833</v>
      </c>
      <c r="B20142" t="s">
        <v>8</v>
      </c>
      <c r="C20142" s="2" t="s">
        <v>12836</v>
      </c>
      <c r="D20142" t="s">
        <v>262</v>
      </c>
      <c r="E20142" t="s">
        <v>53</v>
      </c>
      <c r="F20142" t="s">
        <v>11</v>
      </c>
      <c r="G20142">
        <v>0</v>
      </c>
      <c r="H20142" s="2">
        <f t="shared" si="5099"/>
        <v>44217.322222222225</v>
      </c>
    </row>
    <row r="20143" spans="1:8" hidden="1" x14ac:dyDescent="0.2">
      <c r="A20143" t="s">
        <v>12833</v>
      </c>
      <c r="B20143" t="s">
        <v>16</v>
      </c>
      <c r="C20143" s="2" t="s">
        <v>12837</v>
      </c>
      <c r="D20143" t="s">
        <v>262</v>
      </c>
      <c r="E20143" t="s">
        <v>53</v>
      </c>
      <c r="F20143" t="s">
        <v>18</v>
      </c>
      <c r="G20143">
        <v>30</v>
      </c>
      <c r="H20143" s="2">
        <f t="shared" si="5099"/>
        <v>44313.970138888886</v>
      </c>
    </row>
    <row r="20144" spans="1:8" x14ac:dyDescent="0.2">
      <c r="A20144" t="s">
        <v>12833</v>
      </c>
      <c r="B20144" t="s">
        <v>8</v>
      </c>
      <c r="C20144" s="2">
        <v>44055.86041666667</v>
      </c>
      <c r="D20144" t="s">
        <v>262</v>
      </c>
      <c r="E20144" t="s">
        <v>53</v>
      </c>
      <c r="F20144" t="s">
        <v>11</v>
      </c>
      <c r="G20144">
        <v>0</v>
      </c>
      <c r="H20144" s="2">
        <f t="shared" ref="H20144" si="5106">C20144</f>
        <v>44055.86041666667</v>
      </c>
    </row>
    <row r="20145" spans="1:8" hidden="1" x14ac:dyDescent="0.2">
      <c r="A20145" t="s">
        <v>12833</v>
      </c>
      <c r="B20145" t="s">
        <v>31</v>
      </c>
      <c r="C20145" s="2" t="s">
        <v>12838</v>
      </c>
      <c r="D20145" t="s">
        <v>262</v>
      </c>
      <c r="E20145" t="s">
        <v>53</v>
      </c>
      <c r="F20145" t="s">
        <v>18</v>
      </c>
      <c r="G20145">
        <v>45</v>
      </c>
      <c r="H20145" s="2">
        <f t="shared" si="5099"/>
        <v>44094.3</v>
      </c>
    </row>
    <row r="20146" spans="1:8" hidden="1" x14ac:dyDescent="0.2">
      <c r="A20146" t="s">
        <v>12833</v>
      </c>
      <c r="B20146" t="s">
        <v>25</v>
      </c>
      <c r="C20146" s="2" t="s">
        <v>12839</v>
      </c>
      <c r="D20146" t="s">
        <v>262</v>
      </c>
      <c r="E20146" t="s">
        <v>53</v>
      </c>
      <c r="F20146" t="s">
        <v>20</v>
      </c>
      <c r="G20146">
        <v>20</v>
      </c>
      <c r="H20146" s="2">
        <f t="shared" si="5099"/>
        <v>44121.879166666666</v>
      </c>
    </row>
    <row r="20147" spans="1:8" hidden="1" x14ac:dyDescent="0.2">
      <c r="A20147" t="s">
        <v>12833</v>
      </c>
      <c r="B20147" t="s">
        <v>65</v>
      </c>
      <c r="C20147" s="2" t="s">
        <v>12840</v>
      </c>
      <c r="D20147" t="s">
        <v>262</v>
      </c>
      <c r="E20147" t="s">
        <v>53</v>
      </c>
      <c r="F20147" t="s">
        <v>18</v>
      </c>
      <c r="G20147">
        <v>72</v>
      </c>
      <c r="H20147" s="2">
        <f t="shared" si="5099"/>
        <v>44090.332638888889</v>
      </c>
    </row>
    <row r="20148" spans="1:8" hidden="1" x14ac:dyDescent="0.2">
      <c r="A20148" t="s">
        <v>12833</v>
      </c>
      <c r="B20148" t="s">
        <v>26</v>
      </c>
      <c r="C20148" s="2" t="s">
        <v>12841</v>
      </c>
      <c r="D20148" t="s">
        <v>262</v>
      </c>
      <c r="E20148" t="s">
        <v>53</v>
      </c>
      <c r="F20148" t="s">
        <v>18</v>
      </c>
      <c r="G20148">
        <v>75</v>
      </c>
      <c r="H20148" s="2">
        <f t="shared" si="5099"/>
        <v>44240.738888888889</v>
      </c>
    </row>
    <row r="20149" spans="1:8" x14ac:dyDescent="0.2">
      <c r="A20149" t="s">
        <v>12833</v>
      </c>
      <c r="B20149" t="s">
        <v>26</v>
      </c>
      <c r="C20149" s="2">
        <v>44228.051388888889</v>
      </c>
      <c r="D20149" t="s">
        <v>262</v>
      </c>
      <c r="E20149" t="s">
        <v>53</v>
      </c>
      <c r="F20149" t="s">
        <v>18</v>
      </c>
      <c r="G20149">
        <v>75</v>
      </c>
      <c r="H20149" s="2">
        <f t="shared" ref="H20149:H20152" si="5107">C20149</f>
        <v>44228.051388888889</v>
      </c>
    </row>
    <row r="20150" spans="1:8" x14ac:dyDescent="0.2">
      <c r="A20150" t="s">
        <v>12833</v>
      </c>
      <c r="B20150" t="s">
        <v>46</v>
      </c>
      <c r="C20150" s="2">
        <v>44230.259722222225</v>
      </c>
      <c r="D20150" t="s">
        <v>262</v>
      </c>
      <c r="E20150" t="s">
        <v>53</v>
      </c>
      <c r="F20150" t="s">
        <v>18</v>
      </c>
      <c r="G20150">
        <v>70</v>
      </c>
      <c r="H20150" s="2">
        <f t="shared" si="5107"/>
        <v>44230.259722222225</v>
      </c>
    </row>
    <row r="20151" spans="1:8" x14ac:dyDescent="0.2">
      <c r="A20151" t="s">
        <v>12833</v>
      </c>
      <c r="B20151" t="s">
        <v>22</v>
      </c>
      <c r="C20151" s="2">
        <v>44353.452777777777</v>
      </c>
      <c r="D20151" t="s">
        <v>262</v>
      </c>
      <c r="E20151" t="s">
        <v>53</v>
      </c>
      <c r="F20151" t="s">
        <v>11</v>
      </c>
      <c r="G20151">
        <v>5</v>
      </c>
      <c r="H20151" s="2">
        <f t="shared" si="5107"/>
        <v>44353.452777777777</v>
      </c>
    </row>
    <row r="20152" spans="1:8" x14ac:dyDescent="0.2">
      <c r="A20152" t="s">
        <v>12833</v>
      </c>
      <c r="B20152" t="s">
        <v>26</v>
      </c>
      <c r="C20152" s="2">
        <v>43838.366666666669</v>
      </c>
      <c r="D20152" t="s">
        <v>262</v>
      </c>
      <c r="E20152" t="s">
        <v>53</v>
      </c>
      <c r="F20152" t="s">
        <v>18</v>
      </c>
      <c r="G20152">
        <v>75</v>
      </c>
      <c r="H20152" s="2">
        <f t="shared" si="5107"/>
        <v>43838.366666666669</v>
      </c>
    </row>
    <row r="20153" spans="1:8" hidden="1" x14ac:dyDescent="0.2">
      <c r="A20153" t="s">
        <v>12833</v>
      </c>
      <c r="B20153" t="s">
        <v>21</v>
      </c>
      <c r="C20153" s="2" t="s">
        <v>12842</v>
      </c>
      <c r="D20153" t="s">
        <v>262</v>
      </c>
      <c r="E20153" t="s">
        <v>53</v>
      </c>
      <c r="F20153" t="s">
        <v>18</v>
      </c>
      <c r="G20153">
        <v>70</v>
      </c>
      <c r="H20153" s="2">
        <f t="shared" si="5099"/>
        <v>44098.063888888886</v>
      </c>
    </row>
    <row r="20154" spans="1:8" x14ac:dyDescent="0.2">
      <c r="A20154" t="s">
        <v>12833</v>
      </c>
      <c r="B20154" t="s">
        <v>19</v>
      </c>
      <c r="C20154" s="2">
        <v>44085.084027777775</v>
      </c>
      <c r="D20154" t="s">
        <v>262</v>
      </c>
      <c r="E20154" t="s">
        <v>53</v>
      </c>
      <c r="F20154" t="s">
        <v>20</v>
      </c>
      <c r="G20154">
        <v>35</v>
      </c>
      <c r="H20154" s="2">
        <f t="shared" ref="H20154" si="5108">C20154</f>
        <v>44085.084027777775</v>
      </c>
    </row>
    <row r="20155" spans="1:8" hidden="1" x14ac:dyDescent="0.2">
      <c r="A20155" t="s">
        <v>12833</v>
      </c>
      <c r="B20155" t="s">
        <v>19</v>
      </c>
      <c r="C20155" s="2" t="s">
        <v>12843</v>
      </c>
      <c r="D20155" t="s">
        <v>262</v>
      </c>
      <c r="E20155" t="s">
        <v>53</v>
      </c>
      <c r="F20155" t="s">
        <v>20</v>
      </c>
      <c r="G20155">
        <v>35</v>
      </c>
      <c r="H20155" s="2">
        <f t="shared" si="5099"/>
        <v>44316.594444444447</v>
      </c>
    </row>
    <row r="20156" spans="1:8" x14ac:dyDescent="0.2">
      <c r="A20156" t="s">
        <v>12833</v>
      </c>
      <c r="B20156" t="s">
        <v>26</v>
      </c>
      <c r="C20156" s="2">
        <v>43868.797222222223</v>
      </c>
      <c r="D20156" t="s">
        <v>262</v>
      </c>
      <c r="E20156" t="s">
        <v>53</v>
      </c>
      <c r="F20156" t="s">
        <v>18</v>
      </c>
      <c r="G20156">
        <v>75</v>
      </c>
      <c r="H20156" s="2">
        <f t="shared" ref="H20156:H20157" si="5109">C20156</f>
        <v>43868.797222222223</v>
      </c>
    </row>
    <row r="20157" spans="1:8" x14ac:dyDescent="0.2">
      <c r="A20157" t="s">
        <v>12833</v>
      </c>
      <c r="B20157" t="s">
        <v>22</v>
      </c>
      <c r="C20157" s="2">
        <v>44533.36041666667</v>
      </c>
      <c r="D20157" t="s">
        <v>262</v>
      </c>
      <c r="E20157" t="s">
        <v>53</v>
      </c>
      <c r="F20157" t="s">
        <v>11</v>
      </c>
      <c r="G20157">
        <v>5</v>
      </c>
      <c r="H20157" s="2">
        <f t="shared" si="5109"/>
        <v>44533.36041666667</v>
      </c>
    </row>
    <row r="20158" spans="1:8" hidden="1" x14ac:dyDescent="0.2">
      <c r="A20158" t="s">
        <v>12833</v>
      </c>
      <c r="B20158" t="s">
        <v>65</v>
      </c>
      <c r="C20158" s="2" t="s">
        <v>12844</v>
      </c>
      <c r="D20158" t="s">
        <v>262</v>
      </c>
      <c r="E20158" t="s">
        <v>53</v>
      </c>
      <c r="F20158" t="s">
        <v>18</v>
      </c>
      <c r="G20158">
        <v>72</v>
      </c>
      <c r="H20158" s="2">
        <f t="shared" si="5099"/>
        <v>44056.585416666669</v>
      </c>
    </row>
    <row r="20159" spans="1:8" hidden="1" x14ac:dyDescent="0.2">
      <c r="A20159" t="s">
        <v>12833</v>
      </c>
      <c r="B20159" t="s">
        <v>21</v>
      </c>
      <c r="C20159" s="2" t="s">
        <v>12845</v>
      </c>
      <c r="D20159" t="s">
        <v>262</v>
      </c>
      <c r="E20159" t="s">
        <v>53</v>
      </c>
      <c r="F20159" t="s">
        <v>18</v>
      </c>
      <c r="G20159">
        <v>70</v>
      </c>
      <c r="H20159" s="2">
        <f t="shared" si="5099"/>
        <v>44306.741666666669</v>
      </c>
    </row>
    <row r="20160" spans="1:8" hidden="1" x14ac:dyDescent="0.2">
      <c r="A20160" t="s">
        <v>12833</v>
      </c>
      <c r="B20160" t="s">
        <v>22</v>
      </c>
      <c r="C20160" s="2" t="s">
        <v>12846</v>
      </c>
      <c r="D20160" t="s">
        <v>262</v>
      </c>
      <c r="E20160" t="s">
        <v>53</v>
      </c>
      <c r="F20160" t="s">
        <v>11</v>
      </c>
      <c r="G20160">
        <v>5</v>
      </c>
      <c r="H20160" s="2">
        <f t="shared" si="5099"/>
        <v>44151.184027777781</v>
      </c>
    </row>
    <row r="20161" spans="1:8" hidden="1" x14ac:dyDescent="0.2">
      <c r="A20161" t="s">
        <v>12847</v>
      </c>
      <c r="B20161" t="s">
        <v>21</v>
      </c>
      <c r="C20161" s="2" t="s">
        <v>12848</v>
      </c>
      <c r="D20161" t="s">
        <v>9</v>
      </c>
      <c r="E20161" t="s">
        <v>109</v>
      </c>
      <c r="F20161" t="s">
        <v>18</v>
      </c>
      <c r="G20161">
        <v>70</v>
      </c>
      <c r="H20161" s="2">
        <f t="shared" si="5099"/>
        <v>44269.581250000003</v>
      </c>
    </row>
    <row r="20162" spans="1:8" x14ac:dyDescent="0.2">
      <c r="A20162" t="s">
        <v>12847</v>
      </c>
      <c r="B20162" t="s">
        <v>34</v>
      </c>
      <c r="C20162" s="2">
        <v>43842.540972222225</v>
      </c>
      <c r="D20162" t="s">
        <v>9</v>
      </c>
      <c r="E20162" t="s">
        <v>109</v>
      </c>
      <c r="F20162" t="s">
        <v>11</v>
      </c>
      <c r="G20162">
        <v>12</v>
      </c>
      <c r="H20162" s="2">
        <f t="shared" ref="H20162:H20165" si="5110">C20162</f>
        <v>43842.540972222225</v>
      </c>
    </row>
    <row r="20163" spans="1:8" x14ac:dyDescent="0.2">
      <c r="A20163" t="s">
        <v>12847</v>
      </c>
      <c r="B20163" t="s">
        <v>46</v>
      </c>
      <c r="C20163" s="2">
        <v>43899.106249999997</v>
      </c>
      <c r="D20163" t="s">
        <v>9</v>
      </c>
      <c r="E20163" t="s">
        <v>109</v>
      </c>
      <c r="F20163" t="s">
        <v>18</v>
      </c>
      <c r="G20163">
        <v>70</v>
      </c>
      <c r="H20163" s="2">
        <f t="shared" si="5110"/>
        <v>43899.106249999997</v>
      </c>
    </row>
    <row r="20164" spans="1:8" x14ac:dyDescent="0.2">
      <c r="A20164" t="s">
        <v>12847</v>
      </c>
      <c r="B20164" t="s">
        <v>37</v>
      </c>
      <c r="C20164" s="2">
        <v>44533.636111111111</v>
      </c>
      <c r="D20164" t="s">
        <v>9</v>
      </c>
      <c r="E20164" t="s">
        <v>109</v>
      </c>
      <c r="F20164" t="s">
        <v>18</v>
      </c>
      <c r="G20164">
        <v>60</v>
      </c>
      <c r="H20164" s="2">
        <f t="shared" si="5110"/>
        <v>44533.636111111111</v>
      </c>
    </row>
    <row r="20165" spans="1:8" x14ac:dyDescent="0.2">
      <c r="A20165" t="s">
        <v>12847</v>
      </c>
      <c r="B20165" t="s">
        <v>65</v>
      </c>
      <c r="C20165" s="2">
        <v>43842.750694444447</v>
      </c>
      <c r="D20165" t="s">
        <v>9</v>
      </c>
      <c r="E20165" t="s">
        <v>109</v>
      </c>
      <c r="F20165" t="s">
        <v>18</v>
      </c>
      <c r="G20165">
        <v>72</v>
      </c>
      <c r="H20165" s="2">
        <f t="shared" si="5110"/>
        <v>43842.750694444447</v>
      </c>
    </row>
    <row r="20166" spans="1:8" hidden="1" x14ac:dyDescent="0.2">
      <c r="A20166" t="s">
        <v>12847</v>
      </c>
      <c r="B20166" t="s">
        <v>14</v>
      </c>
      <c r="C20166" s="2" t="s">
        <v>12849</v>
      </c>
      <c r="D20166" t="s">
        <v>9</v>
      </c>
      <c r="E20166" t="s">
        <v>109</v>
      </c>
      <c r="F20166" t="s">
        <v>11</v>
      </c>
      <c r="G20166">
        <v>15</v>
      </c>
      <c r="H20166" s="2">
        <f t="shared" ref="H20166:H20225" si="5111">DATE(RIGHT(MID(C20166,1,FIND(" ",C20166)-1),2)+2000,MID(C20166, FIND("/", C20166) + 1, FIND("/", C20166, FIND("/", C20166) + 1) - FIND("/", C20166) - 1),LEFT(C20166,FIND("/",C20166)-1)) + TIME(MID(C20166,FIND(" ",C20166)+1,FIND(":",C20166)-FIND(" ",C20166)-1),RIGHT(C20166,2),0)</f>
        <v>44065.474305555559</v>
      </c>
    </row>
    <row r="20167" spans="1:8" x14ac:dyDescent="0.2">
      <c r="A20167" t="s">
        <v>12847</v>
      </c>
      <c r="B20167" t="s">
        <v>8</v>
      </c>
      <c r="C20167" s="2">
        <v>44200.833333333336</v>
      </c>
      <c r="D20167" t="s">
        <v>9</v>
      </c>
      <c r="E20167" t="s">
        <v>109</v>
      </c>
      <c r="F20167" t="s">
        <v>11</v>
      </c>
      <c r="G20167">
        <v>0</v>
      </c>
      <c r="H20167" s="2">
        <f t="shared" ref="H20167:H20168" si="5112">C20167</f>
        <v>44200.833333333336</v>
      </c>
    </row>
    <row r="20168" spans="1:8" x14ac:dyDescent="0.2">
      <c r="A20168" t="s">
        <v>12847</v>
      </c>
      <c r="B20168" t="s">
        <v>65</v>
      </c>
      <c r="C20168" s="2">
        <v>44443.67291666667</v>
      </c>
      <c r="D20168" t="s">
        <v>9</v>
      </c>
      <c r="E20168" t="s">
        <v>109</v>
      </c>
      <c r="F20168" t="s">
        <v>18</v>
      </c>
      <c r="G20168">
        <v>72</v>
      </c>
      <c r="H20168" s="2">
        <f t="shared" si="5112"/>
        <v>44443.67291666667</v>
      </c>
    </row>
    <row r="20169" spans="1:8" hidden="1" x14ac:dyDescent="0.2">
      <c r="A20169" t="s">
        <v>12847</v>
      </c>
      <c r="B20169" t="s">
        <v>37</v>
      </c>
      <c r="C20169" s="2" t="s">
        <v>12850</v>
      </c>
      <c r="D20169" t="s">
        <v>9</v>
      </c>
      <c r="E20169" t="s">
        <v>109</v>
      </c>
      <c r="F20169" t="s">
        <v>18</v>
      </c>
      <c r="G20169">
        <v>60</v>
      </c>
      <c r="H20169" s="2">
        <f t="shared" si="5111"/>
        <v>44182.801388888889</v>
      </c>
    </row>
    <row r="20170" spans="1:8" x14ac:dyDescent="0.2">
      <c r="A20170" t="s">
        <v>12847</v>
      </c>
      <c r="B20170" t="s">
        <v>19</v>
      </c>
      <c r="C20170" s="2">
        <v>44146.412499999999</v>
      </c>
      <c r="D20170" t="s">
        <v>9</v>
      </c>
      <c r="E20170" t="s">
        <v>109</v>
      </c>
      <c r="F20170" t="s">
        <v>20</v>
      </c>
      <c r="G20170">
        <v>35</v>
      </c>
      <c r="H20170" s="2">
        <f t="shared" ref="H20170:H20171" si="5113">C20170</f>
        <v>44146.412499999999</v>
      </c>
    </row>
    <row r="20171" spans="1:8" x14ac:dyDescent="0.2">
      <c r="A20171" t="s">
        <v>12847</v>
      </c>
      <c r="B20171" t="s">
        <v>12</v>
      </c>
      <c r="C20171" s="2">
        <v>44201.945833333331</v>
      </c>
      <c r="D20171" t="s">
        <v>9</v>
      </c>
      <c r="E20171" t="s">
        <v>109</v>
      </c>
      <c r="F20171" t="s">
        <v>11</v>
      </c>
      <c r="G20171">
        <v>10</v>
      </c>
      <c r="H20171" s="2">
        <f t="shared" si="5113"/>
        <v>44201.945833333331</v>
      </c>
    </row>
    <row r="20172" spans="1:8" hidden="1" x14ac:dyDescent="0.2">
      <c r="A20172" t="s">
        <v>12847</v>
      </c>
      <c r="B20172" t="s">
        <v>26</v>
      </c>
      <c r="C20172" s="2" t="s">
        <v>12851</v>
      </c>
      <c r="D20172" t="s">
        <v>9</v>
      </c>
      <c r="E20172" t="s">
        <v>109</v>
      </c>
      <c r="F20172" t="s">
        <v>18</v>
      </c>
      <c r="G20172">
        <v>75</v>
      </c>
      <c r="H20172" s="2">
        <f t="shared" si="5111"/>
        <v>44191.533333333333</v>
      </c>
    </row>
    <row r="20173" spans="1:8" hidden="1" x14ac:dyDescent="0.2">
      <c r="A20173" t="s">
        <v>12847</v>
      </c>
      <c r="B20173" t="s">
        <v>35</v>
      </c>
      <c r="C20173" s="2" t="s">
        <v>12852</v>
      </c>
      <c r="D20173" t="s">
        <v>9</v>
      </c>
      <c r="E20173" t="s">
        <v>109</v>
      </c>
      <c r="F20173" t="s">
        <v>18</v>
      </c>
      <c r="G20173">
        <v>50</v>
      </c>
      <c r="H20173" s="2">
        <f t="shared" si="5111"/>
        <v>44303.044444444444</v>
      </c>
    </row>
    <row r="20174" spans="1:8" hidden="1" x14ac:dyDescent="0.2">
      <c r="A20174" t="s">
        <v>12847</v>
      </c>
      <c r="B20174" t="s">
        <v>25</v>
      </c>
      <c r="C20174" s="2" t="s">
        <v>12853</v>
      </c>
      <c r="D20174" t="s">
        <v>9</v>
      </c>
      <c r="E20174" t="s">
        <v>109</v>
      </c>
      <c r="F20174" t="s">
        <v>20</v>
      </c>
      <c r="G20174">
        <v>20</v>
      </c>
      <c r="H20174" s="2">
        <f t="shared" si="5111"/>
        <v>44248.115972222222</v>
      </c>
    </row>
    <row r="20175" spans="1:8" hidden="1" x14ac:dyDescent="0.2">
      <c r="A20175" t="s">
        <v>12847</v>
      </c>
      <c r="B20175" t="s">
        <v>22</v>
      </c>
      <c r="C20175" s="2" t="s">
        <v>12854</v>
      </c>
      <c r="D20175" t="s">
        <v>9</v>
      </c>
      <c r="E20175" t="s">
        <v>109</v>
      </c>
      <c r="F20175" t="s">
        <v>11</v>
      </c>
      <c r="G20175">
        <v>5</v>
      </c>
      <c r="H20175" s="2">
        <f t="shared" si="5111"/>
        <v>44193.536111111112</v>
      </c>
    </row>
    <row r="20176" spans="1:8" hidden="1" x14ac:dyDescent="0.2">
      <c r="A20176" t="s">
        <v>12855</v>
      </c>
      <c r="B20176" t="s">
        <v>14</v>
      </c>
      <c r="C20176" s="2" t="s">
        <v>12856</v>
      </c>
      <c r="D20176" t="s">
        <v>93</v>
      </c>
      <c r="E20176" t="s">
        <v>90</v>
      </c>
      <c r="F20176" t="s">
        <v>11</v>
      </c>
      <c r="G20176">
        <v>15</v>
      </c>
      <c r="H20176" s="2">
        <f t="shared" si="5111"/>
        <v>44309.369444444441</v>
      </c>
    </row>
    <row r="20177" spans="1:8" hidden="1" x14ac:dyDescent="0.2">
      <c r="A20177" t="s">
        <v>12855</v>
      </c>
      <c r="B20177" t="s">
        <v>25</v>
      </c>
      <c r="C20177" s="2" t="s">
        <v>12857</v>
      </c>
      <c r="D20177" t="s">
        <v>93</v>
      </c>
      <c r="E20177" t="s">
        <v>90</v>
      </c>
      <c r="F20177" t="s">
        <v>20</v>
      </c>
      <c r="G20177">
        <v>20</v>
      </c>
      <c r="H20177" s="2">
        <f t="shared" si="5111"/>
        <v>44269.150694444441</v>
      </c>
    </row>
    <row r="20178" spans="1:8" hidden="1" x14ac:dyDescent="0.2">
      <c r="A20178" t="s">
        <v>12855</v>
      </c>
      <c r="B20178" t="s">
        <v>14</v>
      </c>
      <c r="C20178" s="2" t="s">
        <v>12858</v>
      </c>
      <c r="D20178" t="s">
        <v>93</v>
      </c>
      <c r="E20178" t="s">
        <v>90</v>
      </c>
      <c r="F20178" t="s">
        <v>11</v>
      </c>
      <c r="G20178">
        <v>15</v>
      </c>
      <c r="H20178" s="2">
        <f t="shared" si="5111"/>
        <v>44041.515277777777</v>
      </c>
    </row>
    <row r="20179" spans="1:8" hidden="1" x14ac:dyDescent="0.2">
      <c r="A20179" t="s">
        <v>12855</v>
      </c>
      <c r="B20179" t="s">
        <v>25</v>
      </c>
      <c r="C20179" s="2" t="s">
        <v>12859</v>
      </c>
      <c r="D20179" t="s">
        <v>93</v>
      </c>
      <c r="E20179" t="s">
        <v>90</v>
      </c>
      <c r="F20179" t="s">
        <v>20</v>
      </c>
      <c r="G20179">
        <v>20</v>
      </c>
      <c r="H20179" s="2">
        <f t="shared" si="5111"/>
        <v>44347.961111111108</v>
      </c>
    </row>
    <row r="20180" spans="1:8" x14ac:dyDescent="0.2">
      <c r="A20180" t="s">
        <v>12855</v>
      </c>
      <c r="B20180" t="s">
        <v>26</v>
      </c>
      <c r="C20180" s="2">
        <v>44146.286805555559</v>
      </c>
      <c r="D20180" t="s">
        <v>93</v>
      </c>
      <c r="E20180" t="s">
        <v>90</v>
      </c>
      <c r="F20180" t="s">
        <v>18</v>
      </c>
      <c r="G20180">
        <v>75</v>
      </c>
      <c r="H20180" s="2">
        <f t="shared" ref="H20180" si="5114">C20180</f>
        <v>44146.286805555559</v>
      </c>
    </row>
    <row r="20181" spans="1:8" hidden="1" x14ac:dyDescent="0.2">
      <c r="A20181" t="s">
        <v>12855</v>
      </c>
      <c r="B20181" t="s">
        <v>16</v>
      </c>
      <c r="C20181" s="2" t="s">
        <v>12860</v>
      </c>
      <c r="D20181" t="s">
        <v>93</v>
      </c>
      <c r="E20181" t="s">
        <v>90</v>
      </c>
      <c r="F20181" t="s">
        <v>18</v>
      </c>
      <c r="G20181">
        <v>30</v>
      </c>
      <c r="H20181" s="2">
        <f t="shared" si="5111"/>
        <v>44040.879861111112</v>
      </c>
    </row>
    <row r="20182" spans="1:8" hidden="1" x14ac:dyDescent="0.2">
      <c r="A20182" t="s">
        <v>12855</v>
      </c>
      <c r="B20182" t="s">
        <v>26</v>
      </c>
      <c r="C20182" s="2" t="s">
        <v>12861</v>
      </c>
      <c r="D20182" t="s">
        <v>93</v>
      </c>
      <c r="E20182" t="s">
        <v>90</v>
      </c>
      <c r="F20182" t="s">
        <v>18</v>
      </c>
      <c r="G20182">
        <v>75</v>
      </c>
      <c r="H20182" s="2">
        <f t="shared" si="5111"/>
        <v>44331.169444444444</v>
      </c>
    </row>
    <row r="20183" spans="1:8" x14ac:dyDescent="0.2">
      <c r="A20183" t="s">
        <v>12855</v>
      </c>
      <c r="B20183" t="s">
        <v>12</v>
      </c>
      <c r="C20183" s="2">
        <v>44230.20208333333</v>
      </c>
      <c r="D20183" t="s">
        <v>93</v>
      </c>
      <c r="E20183" t="s">
        <v>90</v>
      </c>
      <c r="F20183" t="s">
        <v>11</v>
      </c>
      <c r="G20183">
        <v>10</v>
      </c>
      <c r="H20183" s="2">
        <f t="shared" ref="H20183:H20184" si="5115">C20183</f>
        <v>44230.20208333333</v>
      </c>
    </row>
    <row r="20184" spans="1:8" x14ac:dyDescent="0.2">
      <c r="A20184" t="s">
        <v>12855</v>
      </c>
      <c r="B20184" t="s">
        <v>19</v>
      </c>
      <c r="C20184" s="2">
        <v>44292.84652777778</v>
      </c>
      <c r="D20184" t="s">
        <v>93</v>
      </c>
      <c r="E20184" t="s">
        <v>90</v>
      </c>
      <c r="F20184" t="s">
        <v>20</v>
      </c>
      <c r="G20184">
        <v>35</v>
      </c>
      <c r="H20184" s="2">
        <f t="shared" si="5115"/>
        <v>44292.84652777778</v>
      </c>
    </row>
    <row r="20185" spans="1:8" hidden="1" x14ac:dyDescent="0.2">
      <c r="A20185" t="s">
        <v>12855</v>
      </c>
      <c r="B20185" t="s">
        <v>34</v>
      </c>
      <c r="C20185" s="2" t="s">
        <v>12862</v>
      </c>
      <c r="D20185" t="s">
        <v>93</v>
      </c>
      <c r="E20185" t="s">
        <v>90</v>
      </c>
      <c r="F20185" t="s">
        <v>11</v>
      </c>
      <c r="G20185">
        <v>12</v>
      </c>
      <c r="H20185" s="2">
        <f t="shared" si="5111"/>
        <v>44066.758333333331</v>
      </c>
    </row>
    <row r="20186" spans="1:8" x14ac:dyDescent="0.2">
      <c r="A20186" t="s">
        <v>12855</v>
      </c>
      <c r="B20186" t="s">
        <v>16</v>
      </c>
      <c r="C20186" s="2">
        <v>43991.848611111112</v>
      </c>
      <c r="D20186" t="s">
        <v>93</v>
      </c>
      <c r="E20186" t="s">
        <v>90</v>
      </c>
      <c r="F20186" t="s">
        <v>18</v>
      </c>
      <c r="G20186">
        <v>30</v>
      </c>
      <c r="H20186" s="2">
        <f t="shared" ref="H20186" si="5116">C20186</f>
        <v>43991.848611111112</v>
      </c>
    </row>
    <row r="20187" spans="1:8" hidden="1" x14ac:dyDescent="0.2">
      <c r="A20187" t="s">
        <v>12855</v>
      </c>
      <c r="B20187" t="s">
        <v>21</v>
      </c>
      <c r="C20187" s="2" t="s">
        <v>12863</v>
      </c>
      <c r="D20187" t="s">
        <v>93</v>
      </c>
      <c r="E20187" t="s">
        <v>90</v>
      </c>
      <c r="F20187" t="s">
        <v>18</v>
      </c>
      <c r="G20187">
        <v>70</v>
      </c>
      <c r="H20187" s="2">
        <f t="shared" si="5111"/>
        <v>44218.178472222222</v>
      </c>
    </row>
    <row r="20188" spans="1:8" x14ac:dyDescent="0.2">
      <c r="A20188" t="s">
        <v>12855</v>
      </c>
      <c r="B20188" t="s">
        <v>12</v>
      </c>
      <c r="C20188" s="2">
        <v>43932.28402777778</v>
      </c>
      <c r="D20188" t="s">
        <v>93</v>
      </c>
      <c r="E20188" t="s">
        <v>90</v>
      </c>
      <c r="F20188" t="s">
        <v>11</v>
      </c>
      <c r="G20188">
        <v>10</v>
      </c>
      <c r="H20188" s="2">
        <f t="shared" ref="H20188:H20189" si="5117">C20188</f>
        <v>43932.28402777778</v>
      </c>
    </row>
    <row r="20189" spans="1:8" x14ac:dyDescent="0.2">
      <c r="A20189" t="s">
        <v>12855</v>
      </c>
      <c r="B20189" t="s">
        <v>26</v>
      </c>
      <c r="C20189" s="2">
        <v>43989.806250000001</v>
      </c>
      <c r="D20189" t="s">
        <v>93</v>
      </c>
      <c r="E20189" t="s">
        <v>90</v>
      </c>
      <c r="F20189" t="s">
        <v>18</v>
      </c>
      <c r="G20189">
        <v>75</v>
      </c>
      <c r="H20189" s="2">
        <f t="shared" si="5117"/>
        <v>43989.806250000001</v>
      </c>
    </row>
    <row r="20190" spans="1:8" hidden="1" x14ac:dyDescent="0.2">
      <c r="A20190" t="s">
        <v>12855</v>
      </c>
      <c r="B20190" t="s">
        <v>21</v>
      </c>
      <c r="C20190" s="2" t="s">
        <v>12864</v>
      </c>
      <c r="D20190" t="s">
        <v>93</v>
      </c>
      <c r="E20190" t="s">
        <v>90</v>
      </c>
      <c r="F20190" t="s">
        <v>18</v>
      </c>
      <c r="G20190">
        <v>70</v>
      </c>
      <c r="H20190" s="2">
        <f t="shared" si="5111"/>
        <v>44026.666666666664</v>
      </c>
    </row>
    <row r="20191" spans="1:8" hidden="1" x14ac:dyDescent="0.2">
      <c r="A20191" t="s">
        <v>12855</v>
      </c>
      <c r="B20191" t="s">
        <v>24</v>
      </c>
      <c r="C20191" s="2" t="s">
        <v>12865</v>
      </c>
      <c r="D20191" t="s">
        <v>93</v>
      </c>
      <c r="E20191" t="s">
        <v>90</v>
      </c>
      <c r="F20191" t="s">
        <v>18</v>
      </c>
      <c r="G20191">
        <v>65</v>
      </c>
      <c r="H20191" s="2">
        <f t="shared" si="5111"/>
        <v>44271.52847222222</v>
      </c>
    </row>
    <row r="20192" spans="1:8" hidden="1" x14ac:dyDescent="0.2">
      <c r="A20192" t="s">
        <v>12855</v>
      </c>
      <c r="B20192" t="s">
        <v>12</v>
      </c>
      <c r="C20192" s="2" t="s">
        <v>12866</v>
      </c>
      <c r="D20192" t="s">
        <v>93</v>
      </c>
      <c r="E20192" t="s">
        <v>90</v>
      </c>
      <c r="F20192" t="s">
        <v>11</v>
      </c>
      <c r="G20192">
        <v>10</v>
      </c>
      <c r="H20192" s="2">
        <f t="shared" si="5111"/>
        <v>44314.847916666666</v>
      </c>
    </row>
    <row r="20193" spans="1:8" x14ac:dyDescent="0.2">
      <c r="A20193" t="s">
        <v>12855</v>
      </c>
      <c r="B20193" t="s">
        <v>24</v>
      </c>
      <c r="C20193" s="2">
        <v>44019.882638888892</v>
      </c>
      <c r="D20193" t="s">
        <v>93</v>
      </c>
      <c r="E20193" t="s">
        <v>90</v>
      </c>
      <c r="F20193" t="s">
        <v>18</v>
      </c>
      <c r="G20193">
        <v>65</v>
      </c>
      <c r="H20193" s="2">
        <f t="shared" ref="H20193:H20194" si="5118">C20193</f>
        <v>44019.882638888892</v>
      </c>
    </row>
    <row r="20194" spans="1:8" x14ac:dyDescent="0.2">
      <c r="A20194" t="s">
        <v>12855</v>
      </c>
      <c r="B20194" t="s">
        <v>21</v>
      </c>
      <c r="C20194" s="2">
        <v>44532.677777777775</v>
      </c>
      <c r="D20194" t="s">
        <v>93</v>
      </c>
      <c r="E20194" t="s">
        <v>90</v>
      </c>
      <c r="F20194" t="s">
        <v>18</v>
      </c>
      <c r="G20194">
        <v>70</v>
      </c>
      <c r="H20194" s="2">
        <f t="shared" si="5118"/>
        <v>44532.677777777775</v>
      </c>
    </row>
    <row r="20195" spans="1:8" hidden="1" x14ac:dyDescent="0.2">
      <c r="A20195" t="s">
        <v>12855</v>
      </c>
      <c r="B20195" t="s">
        <v>12</v>
      </c>
      <c r="C20195" s="2" t="s">
        <v>12867</v>
      </c>
      <c r="D20195" t="s">
        <v>93</v>
      </c>
      <c r="E20195" t="s">
        <v>90</v>
      </c>
      <c r="F20195" t="s">
        <v>11</v>
      </c>
      <c r="G20195">
        <v>10</v>
      </c>
      <c r="H20195" s="2">
        <f t="shared" si="5111"/>
        <v>44209.06527777778</v>
      </c>
    </row>
    <row r="20196" spans="1:8" x14ac:dyDescent="0.2">
      <c r="A20196" t="s">
        <v>12855</v>
      </c>
      <c r="B20196" t="s">
        <v>19</v>
      </c>
      <c r="C20196" s="2">
        <v>44260.004166666666</v>
      </c>
      <c r="D20196" t="s">
        <v>93</v>
      </c>
      <c r="E20196" t="s">
        <v>90</v>
      </c>
      <c r="F20196" t="s">
        <v>20</v>
      </c>
      <c r="G20196">
        <v>35</v>
      </c>
      <c r="H20196" s="2">
        <f t="shared" ref="H20196:H20198" si="5119">C20196</f>
        <v>44260.004166666666</v>
      </c>
    </row>
    <row r="20197" spans="1:8" x14ac:dyDescent="0.2">
      <c r="A20197" t="s">
        <v>12855</v>
      </c>
      <c r="B20197" t="s">
        <v>24</v>
      </c>
      <c r="C20197" s="2">
        <v>44320.220138888886</v>
      </c>
      <c r="D20197" t="s">
        <v>93</v>
      </c>
      <c r="E20197" t="s">
        <v>90</v>
      </c>
      <c r="F20197" t="s">
        <v>18</v>
      </c>
      <c r="G20197">
        <v>65</v>
      </c>
      <c r="H20197" s="2">
        <f t="shared" si="5119"/>
        <v>44320.220138888886</v>
      </c>
    </row>
    <row r="20198" spans="1:8" x14ac:dyDescent="0.2">
      <c r="A20198" t="s">
        <v>12855</v>
      </c>
      <c r="B20198" t="s">
        <v>21</v>
      </c>
      <c r="C20198" s="2">
        <v>44443.616666666669</v>
      </c>
      <c r="D20198" t="s">
        <v>93</v>
      </c>
      <c r="E20198" t="s">
        <v>90</v>
      </c>
      <c r="F20198" t="s">
        <v>18</v>
      </c>
      <c r="G20198">
        <v>70</v>
      </c>
      <c r="H20198" s="2">
        <f t="shared" si="5119"/>
        <v>44443.616666666669</v>
      </c>
    </row>
    <row r="20199" spans="1:8" hidden="1" x14ac:dyDescent="0.2">
      <c r="A20199" t="s">
        <v>12855</v>
      </c>
      <c r="B20199" t="s">
        <v>22</v>
      </c>
      <c r="C20199" s="2" t="s">
        <v>12868</v>
      </c>
      <c r="D20199" t="s">
        <v>93</v>
      </c>
      <c r="E20199" t="s">
        <v>90</v>
      </c>
      <c r="F20199" t="s">
        <v>11</v>
      </c>
      <c r="G20199">
        <v>5</v>
      </c>
      <c r="H20199" s="2">
        <f t="shared" si="5111"/>
        <v>44131.248611111114</v>
      </c>
    </row>
    <row r="20200" spans="1:8" hidden="1" x14ac:dyDescent="0.2">
      <c r="A20200" t="s">
        <v>12855</v>
      </c>
      <c r="B20200" t="s">
        <v>46</v>
      </c>
      <c r="C20200" s="2" t="s">
        <v>12869</v>
      </c>
      <c r="D20200" t="s">
        <v>93</v>
      </c>
      <c r="E20200" t="s">
        <v>90</v>
      </c>
      <c r="F20200" t="s">
        <v>18</v>
      </c>
      <c r="G20200">
        <v>70</v>
      </c>
      <c r="H20200" s="2">
        <f t="shared" si="5111"/>
        <v>44103.079861111109</v>
      </c>
    </row>
    <row r="20201" spans="1:8" x14ac:dyDescent="0.2">
      <c r="A20201" t="s">
        <v>12855</v>
      </c>
      <c r="B20201" t="s">
        <v>35</v>
      </c>
      <c r="C20201" s="2">
        <v>44289.793055555558</v>
      </c>
      <c r="D20201" t="s">
        <v>93</v>
      </c>
      <c r="E20201" t="s">
        <v>90</v>
      </c>
      <c r="F20201" t="s">
        <v>18</v>
      </c>
      <c r="G20201">
        <v>50</v>
      </c>
      <c r="H20201" s="2">
        <f t="shared" ref="H20201:H20202" si="5120">C20201</f>
        <v>44289.793055555558</v>
      </c>
    </row>
    <row r="20202" spans="1:8" x14ac:dyDescent="0.2">
      <c r="A20202" t="s">
        <v>12855</v>
      </c>
      <c r="B20202" t="s">
        <v>46</v>
      </c>
      <c r="C20202" s="2">
        <v>44503.470138888886</v>
      </c>
      <c r="D20202" t="s">
        <v>93</v>
      </c>
      <c r="E20202" t="s">
        <v>90</v>
      </c>
      <c r="F20202" t="s">
        <v>18</v>
      </c>
      <c r="G20202">
        <v>70</v>
      </c>
      <c r="H20202" s="2">
        <f t="shared" si="5120"/>
        <v>44503.470138888886</v>
      </c>
    </row>
    <row r="20203" spans="1:8" hidden="1" x14ac:dyDescent="0.2">
      <c r="A20203" t="s">
        <v>12855</v>
      </c>
      <c r="B20203" t="s">
        <v>19</v>
      </c>
      <c r="C20203" s="2" t="s">
        <v>12870</v>
      </c>
      <c r="D20203" t="s">
        <v>93</v>
      </c>
      <c r="E20203" t="s">
        <v>90</v>
      </c>
      <c r="F20203" t="s">
        <v>20</v>
      </c>
      <c r="G20203">
        <v>35</v>
      </c>
      <c r="H20203" s="2">
        <f t="shared" si="5111"/>
        <v>44130.365972222222</v>
      </c>
    </row>
    <row r="20204" spans="1:8" hidden="1" x14ac:dyDescent="0.2">
      <c r="A20204" t="s">
        <v>12855</v>
      </c>
      <c r="B20204" t="s">
        <v>22</v>
      </c>
      <c r="C20204" s="2" t="s">
        <v>12871</v>
      </c>
      <c r="D20204" t="s">
        <v>93</v>
      </c>
      <c r="E20204" t="s">
        <v>90</v>
      </c>
      <c r="F20204" t="s">
        <v>11</v>
      </c>
      <c r="G20204">
        <v>5</v>
      </c>
      <c r="H20204" s="2">
        <f t="shared" si="5111"/>
        <v>44214.532638888886</v>
      </c>
    </row>
    <row r="20205" spans="1:8" x14ac:dyDescent="0.2">
      <c r="A20205" t="s">
        <v>12855</v>
      </c>
      <c r="B20205" t="s">
        <v>12</v>
      </c>
      <c r="C20205" s="2">
        <v>43900.044444444444</v>
      </c>
      <c r="D20205" t="s">
        <v>93</v>
      </c>
      <c r="E20205" t="s">
        <v>90</v>
      </c>
      <c r="F20205" t="s">
        <v>11</v>
      </c>
      <c r="G20205">
        <v>10</v>
      </c>
      <c r="H20205" s="2">
        <f t="shared" ref="H20205" si="5121">C20205</f>
        <v>43900.044444444444</v>
      </c>
    </row>
    <row r="20206" spans="1:8" hidden="1" x14ac:dyDescent="0.2">
      <c r="A20206" t="s">
        <v>12872</v>
      </c>
      <c r="B20206" t="s">
        <v>24</v>
      </c>
      <c r="C20206" s="2" t="s">
        <v>12873</v>
      </c>
      <c r="D20206" t="s">
        <v>9</v>
      </c>
      <c r="E20206" t="s">
        <v>508</v>
      </c>
      <c r="F20206" t="s">
        <v>18</v>
      </c>
      <c r="G20206">
        <v>65</v>
      </c>
      <c r="H20206" s="2">
        <f t="shared" si="5111"/>
        <v>44222.395833333336</v>
      </c>
    </row>
    <row r="20207" spans="1:8" x14ac:dyDescent="0.2">
      <c r="A20207" t="s">
        <v>12872</v>
      </c>
      <c r="B20207" t="s">
        <v>31</v>
      </c>
      <c r="C20207" s="2">
        <v>43842.640972222223</v>
      </c>
      <c r="D20207" t="s">
        <v>9</v>
      </c>
      <c r="E20207" t="s">
        <v>508</v>
      </c>
      <c r="F20207" t="s">
        <v>18</v>
      </c>
      <c r="G20207">
        <v>45</v>
      </c>
      <c r="H20207" s="2">
        <f t="shared" ref="H20207" si="5122">C20207</f>
        <v>43842.640972222223</v>
      </c>
    </row>
    <row r="20208" spans="1:8" hidden="1" x14ac:dyDescent="0.2">
      <c r="A20208" t="s">
        <v>12872</v>
      </c>
      <c r="B20208" t="s">
        <v>21</v>
      </c>
      <c r="C20208" s="2" t="s">
        <v>12874</v>
      </c>
      <c r="D20208" t="s">
        <v>9</v>
      </c>
      <c r="E20208" t="s">
        <v>508</v>
      </c>
      <c r="F20208" t="s">
        <v>18</v>
      </c>
      <c r="G20208">
        <v>70</v>
      </c>
      <c r="H20208" s="2">
        <f t="shared" si="5111"/>
        <v>44012.246527777781</v>
      </c>
    </row>
    <row r="20209" spans="1:8" hidden="1" x14ac:dyDescent="0.2">
      <c r="A20209" t="s">
        <v>12872</v>
      </c>
      <c r="B20209" t="s">
        <v>35</v>
      </c>
      <c r="C20209" s="2" t="s">
        <v>12875</v>
      </c>
      <c r="D20209" t="s">
        <v>9</v>
      </c>
      <c r="E20209" t="s">
        <v>508</v>
      </c>
      <c r="F20209" t="s">
        <v>18</v>
      </c>
      <c r="G20209">
        <v>50</v>
      </c>
      <c r="H20209" s="2">
        <f t="shared" si="5111"/>
        <v>44156.104166666664</v>
      </c>
    </row>
    <row r="20210" spans="1:8" x14ac:dyDescent="0.2">
      <c r="A20210" t="s">
        <v>12872</v>
      </c>
      <c r="B20210" t="s">
        <v>65</v>
      </c>
      <c r="C20210" s="2">
        <v>44145.287499999999</v>
      </c>
      <c r="D20210" t="s">
        <v>9</v>
      </c>
      <c r="E20210" t="s">
        <v>508</v>
      </c>
      <c r="F20210" t="s">
        <v>18</v>
      </c>
      <c r="G20210">
        <v>72</v>
      </c>
      <c r="H20210" s="2">
        <f t="shared" ref="H20210:H20211" si="5123">C20210</f>
        <v>44145.287499999999</v>
      </c>
    </row>
    <row r="20211" spans="1:8" x14ac:dyDescent="0.2">
      <c r="A20211" t="s">
        <v>12872</v>
      </c>
      <c r="B20211" t="s">
        <v>14</v>
      </c>
      <c r="C20211" s="2">
        <v>44145.908333333333</v>
      </c>
      <c r="D20211" t="s">
        <v>9</v>
      </c>
      <c r="E20211" t="s">
        <v>508</v>
      </c>
      <c r="F20211" t="s">
        <v>11</v>
      </c>
      <c r="G20211">
        <v>15</v>
      </c>
      <c r="H20211" s="2">
        <f t="shared" si="5123"/>
        <v>44145.908333333333</v>
      </c>
    </row>
    <row r="20212" spans="1:8" hidden="1" x14ac:dyDescent="0.2">
      <c r="A20212" t="s">
        <v>12872</v>
      </c>
      <c r="B20212" t="s">
        <v>31</v>
      </c>
      <c r="C20212" s="2" t="s">
        <v>12876</v>
      </c>
      <c r="D20212" t="s">
        <v>9</v>
      </c>
      <c r="E20212" t="s">
        <v>508</v>
      </c>
      <c r="F20212" t="s">
        <v>18</v>
      </c>
      <c r="G20212">
        <v>45</v>
      </c>
      <c r="H20212" s="2">
        <f t="shared" si="5111"/>
        <v>44196.890972222223</v>
      </c>
    </row>
    <row r="20213" spans="1:8" hidden="1" x14ac:dyDescent="0.2">
      <c r="A20213" t="s">
        <v>12872</v>
      </c>
      <c r="B20213" t="s">
        <v>19</v>
      </c>
      <c r="C20213" s="2" t="s">
        <v>12877</v>
      </c>
      <c r="D20213" t="s">
        <v>9</v>
      </c>
      <c r="E20213" t="s">
        <v>508</v>
      </c>
      <c r="F20213" t="s">
        <v>20</v>
      </c>
      <c r="G20213">
        <v>35</v>
      </c>
      <c r="H20213" s="2">
        <f t="shared" si="5111"/>
        <v>44305.901388888888</v>
      </c>
    </row>
    <row r="20214" spans="1:8" hidden="1" x14ac:dyDescent="0.2">
      <c r="A20214" t="s">
        <v>12872</v>
      </c>
      <c r="B20214" t="s">
        <v>8</v>
      </c>
      <c r="C20214" s="2" t="s">
        <v>12878</v>
      </c>
      <c r="D20214" t="s">
        <v>9</v>
      </c>
      <c r="E20214" t="s">
        <v>508</v>
      </c>
      <c r="F20214" t="s">
        <v>11</v>
      </c>
      <c r="G20214">
        <v>0</v>
      </c>
      <c r="H20214" s="2">
        <f t="shared" si="5111"/>
        <v>44220.925000000003</v>
      </c>
    </row>
    <row r="20215" spans="1:8" x14ac:dyDescent="0.2">
      <c r="A20215" t="s">
        <v>12872</v>
      </c>
      <c r="B20215" t="s">
        <v>22</v>
      </c>
      <c r="C20215" s="2">
        <v>43902.165277777778</v>
      </c>
      <c r="D20215" t="s">
        <v>9</v>
      </c>
      <c r="E20215" t="s">
        <v>508</v>
      </c>
      <c r="F20215" t="s">
        <v>11</v>
      </c>
      <c r="G20215">
        <v>5</v>
      </c>
      <c r="H20215" s="2">
        <f t="shared" ref="H20215:H20216" si="5124">C20215</f>
        <v>43902.165277777778</v>
      </c>
    </row>
    <row r="20216" spans="1:8" x14ac:dyDescent="0.2">
      <c r="A20216" t="s">
        <v>12872</v>
      </c>
      <c r="B20216" t="s">
        <v>65</v>
      </c>
      <c r="C20216" s="2">
        <v>43930.217361111114</v>
      </c>
      <c r="D20216" t="s">
        <v>9</v>
      </c>
      <c r="E20216" t="s">
        <v>508</v>
      </c>
      <c r="F20216" t="s">
        <v>18</v>
      </c>
      <c r="G20216">
        <v>72</v>
      </c>
      <c r="H20216" s="2">
        <f t="shared" si="5124"/>
        <v>43930.217361111114</v>
      </c>
    </row>
    <row r="20217" spans="1:8" hidden="1" x14ac:dyDescent="0.2">
      <c r="A20217" t="s">
        <v>12872</v>
      </c>
      <c r="B20217" t="s">
        <v>46</v>
      </c>
      <c r="C20217" s="2" t="s">
        <v>12879</v>
      </c>
      <c r="D20217" t="s">
        <v>9</v>
      </c>
      <c r="E20217" t="s">
        <v>508</v>
      </c>
      <c r="F20217" t="s">
        <v>18</v>
      </c>
      <c r="G20217">
        <v>70</v>
      </c>
      <c r="H20217" s="2">
        <f t="shared" si="5111"/>
        <v>44103.876388888886</v>
      </c>
    </row>
    <row r="20218" spans="1:8" hidden="1" x14ac:dyDescent="0.2">
      <c r="A20218" t="s">
        <v>12872</v>
      </c>
      <c r="B20218" t="s">
        <v>22</v>
      </c>
      <c r="C20218" s="2" t="s">
        <v>12880</v>
      </c>
      <c r="D20218" t="s">
        <v>9</v>
      </c>
      <c r="E20218" t="s">
        <v>508</v>
      </c>
      <c r="F20218" t="s">
        <v>11</v>
      </c>
      <c r="G20218">
        <v>5</v>
      </c>
      <c r="H20218" s="2">
        <f t="shared" si="5111"/>
        <v>44035.667361111111</v>
      </c>
    </row>
    <row r="20219" spans="1:8" hidden="1" x14ac:dyDescent="0.2">
      <c r="A20219" t="s">
        <v>12872</v>
      </c>
      <c r="B20219" t="s">
        <v>8</v>
      </c>
      <c r="C20219" s="2" t="s">
        <v>2488</v>
      </c>
      <c r="D20219" t="s">
        <v>9</v>
      </c>
      <c r="E20219" t="s">
        <v>508</v>
      </c>
      <c r="F20219" t="s">
        <v>11</v>
      </c>
      <c r="G20219">
        <v>0</v>
      </c>
      <c r="H20219" s="2">
        <f t="shared" si="5111"/>
        <v>44122.056250000001</v>
      </c>
    </row>
    <row r="20220" spans="1:8" hidden="1" x14ac:dyDescent="0.2">
      <c r="A20220" t="s">
        <v>12872</v>
      </c>
      <c r="B20220" t="s">
        <v>26</v>
      </c>
      <c r="C20220" s="2" t="s">
        <v>12881</v>
      </c>
      <c r="D20220" t="s">
        <v>9</v>
      </c>
      <c r="E20220" t="s">
        <v>508</v>
      </c>
      <c r="F20220" t="s">
        <v>18</v>
      </c>
      <c r="G20220">
        <v>75</v>
      </c>
      <c r="H20220" s="2">
        <f t="shared" si="5111"/>
        <v>44034.816666666666</v>
      </c>
    </row>
    <row r="20221" spans="1:8" x14ac:dyDescent="0.2">
      <c r="A20221" t="s">
        <v>12872</v>
      </c>
      <c r="B20221" t="s">
        <v>65</v>
      </c>
      <c r="C20221" s="2">
        <v>44531.989583333336</v>
      </c>
      <c r="D20221" t="s">
        <v>9</v>
      </c>
      <c r="E20221" t="s">
        <v>508</v>
      </c>
      <c r="F20221" t="s">
        <v>18</v>
      </c>
      <c r="G20221">
        <v>72</v>
      </c>
      <c r="H20221" s="2">
        <f t="shared" ref="H20221" si="5125">C20221</f>
        <v>44531.989583333336</v>
      </c>
    </row>
    <row r="20222" spans="1:8" hidden="1" x14ac:dyDescent="0.2">
      <c r="A20222" t="s">
        <v>12872</v>
      </c>
      <c r="B20222" t="s">
        <v>14</v>
      </c>
      <c r="C20222" s="2" t="s">
        <v>12882</v>
      </c>
      <c r="D20222" t="s">
        <v>9</v>
      </c>
      <c r="E20222" t="s">
        <v>508</v>
      </c>
      <c r="F20222" t="s">
        <v>11</v>
      </c>
      <c r="G20222">
        <v>15</v>
      </c>
      <c r="H20222" s="2">
        <f t="shared" si="5111"/>
        <v>44071.759722222225</v>
      </c>
    </row>
    <row r="20223" spans="1:8" x14ac:dyDescent="0.2">
      <c r="A20223" t="s">
        <v>12872</v>
      </c>
      <c r="B20223" t="s">
        <v>46</v>
      </c>
      <c r="C20223" s="2">
        <v>43933.127083333333</v>
      </c>
      <c r="D20223" t="s">
        <v>9</v>
      </c>
      <c r="E20223" t="s">
        <v>508</v>
      </c>
      <c r="F20223" t="s">
        <v>18</v>
      </c>
      <c r="G20223">
        <v>70</v>
      </c>
      <c r="H20223" s="2">
        <f t="shared" ref="H20223:H20224" si="5126">C20223</f>
        <v>43933.127083333333</v>
      </c>
    </row>
    <row r="20224" spans="1:8" x14ac:dyDescent="0.2">
      <c r="A20224" t="s">
        <v>12872</v>
      </c>
      <c r="B20224" t="s">
        <v>31</v>
      </c>
      <c r="C20224" s="2">
        <v>44535.232638888891</v>
      </c>
      <c r="D20224" t="s">
        <v>9</v>
      </c>
      <c r="E20224" t="s">
        <v>508</v>
      </c>
      <c r="F20224" t="s">
        <v>18</v>
      </c>
      <c r="G20224">
        <v>45</v>
      </c>
      <c r="H20224" s="2">
        <f t="shared" si="5126"/>
        <v>44535.232638888891</v>
      </c>
    </row>
    <row r="20225" spans="1:8" hidden="1" x14ac:dyDescent="0.2">
      <c r="A20225" t="s">
        <v>12872</v>
      </c>
      <c r="B20225" t="s">
        <v>24</v>
      </c>
      <c r="C20225" s="2" t="s">
        <v>12883</v>
      </c>
      <c r="D20225" t="s">
        <v>9</v>
      </c>
      <c r="E20225" t="s">
        <v>508</v>
      </c>
      <c r="F20225" t="s">
        <v>18</v>
      </c>
      <c r="G20225">
        <v>65</v>
      </c>
      <c r="H20225" s="2">
        <f t="shared" si="5111"/>
        <v>44278.798611111109</v>
      </c>
    </row>
    <row r="20226" spans="1:8" x14ac:dyDescent="0.2">
      <c r="A20226" t="s">
        <v>12872</v>
      </c>
      <c r="B20226" t="s">
        <v>46</v>
      </c>
      <c r="C20226" s="2">
        <v>44290.559027777781</v>
      </c>
      <c r="D20226" t="s">
        <v>9</v>
      </c>
      <c r="E20226" t="s">
        <v>508</v>
      </c>
      <c r="F20226" t="s">
        <v>18</v>
      </c>
      <c r="G20226">
        <v>70</v>
      </c>
      <c r="H20226" s="2">
        <f t="shared" ref="H20226" si="5127">C20226</f>
        <v>44290.559027777781</v>
      </c>
    </row>
    <row r="20227" spans="1:8" hidden="1" x14ac:dyDescent="0.2">
      <c r="A20227" t="s">
        <v>12872</v>
      </c>
      <c r="B20227" t="s">
        <v>25</v>
      </c>
      <c r="C20227" s="2" t="s">
        <v>12884</v>
      </c>
      <c r="D20227" t="s">
        <v>9</v>
      </c>
      <c r="E20227" t="s">
        <v>508</v>
      </c>
      <c r="F20227" t="s">
        <v>20</v>
      </c>
      <c r="G20227">
        <v>20</v>
      </c>
      <c r="H20227" s="2">
        <f t="shared" ref="H20227:H20290" si="5128">DATE(RIGHT(MID(C20227,1,FIND(" ",C20227)-1),2)+2000,MID(C20227, FIND("/", C20227) + 1, FIND("/", C20227, FIND("/", C20227) + 1) - FIND("/", C20227) - 1),LEFT(C20227,FIND("/",C20227)-1)) + TIME(MID(C20227,FIND(" ",C20227)+1,FIND(":",C20227)-FIND(" ",C20227)-1),RIGHT(C20227,2),0)</f>
        <v>44032.649305555555</v>
      </c>
    </row>
    <row r="20228" spans="1:8" hidden="1" x14ac:dyDescent="0.2">
      <c r="A20228" t="s">
        <v>12872</v>
      </c>
      <c r="B20228" t="s">
        <v>65</v>
      </c>
      <c r="C20228" s="2" t="s">
        <v>12885</v>
      </c>
      <c r="D20228" t="s">
        <v>9</v>
      </c>
      <c r="E20228" t="s">
        <v>508</v>
      </c>
      <c r="F20228" t="s">
        <v>18</v>
      </c>
      <c r="G20228">
        <v>72</v>
      </c>
      <c r="H20228" s="2">
        <f t="shared" si="5128"/>
        <v>44027.40902777778</v>
      </c>
    </row>
    <row r="20229" spans="1:8" hidden="1" x14ac:dyDescent="0.2">
      <c r="A20229" t="s">
        <v>12872</v>
      </c>
      <c r="B20229" t="s">
        <v>14</v>
      </c>
      <c r="C20229" s="2" t="s">
        <v>12886</v>
      </c>
      <c r="D20229" t="s">
        <v>9</v>
      </c>
      <c r="E20229" t="s">
        <v>508</v>
      </c>
      <c r="F20229" t="s">
        <v>11</v>
      </c>
      <c r="G20229">
        <v>15</v>
      </c>
      <c r="H20229" s="2">
        <f t="shared" si="5128"/>
        <v>44196.072916666664</v>
      </c>
    </row>
    <row r="20230" spans="1:8" x14ac:dyDescent="0.2">
      <c r="A20230" t="s">
        <v>12887</v>
      </c>
      <c r="B20230" t="s">
        <v>37</v>
      </c>
      <c r="C20230" s="2">
        <v>43929.292361111111</v>
      </c>
      <c r="D20230" t="s">
        <v>93</v>
      </c>
      <c r="E20230" t="s">
        <v>508</v>
      </c>
      <c r="F20230" t="s">
        <v>18</v>
      </c>
      <c r="G20230">
        <v>60</v>
      </c>
      <c r="H20230" s="2">
        <f t="shared" ref="H20230:H20231" si="5129">C20230</f>
        <v>43929.292361111111</v>
      </c>
    </row>
    <row r="20231" spans="1:8" x14ac:dyDescent="0.2">
      <c r="A20231" t="s">
        <v>12887</v>
      </c>
      <c r="B20231" t="s">
        <v>26</v>
      </c>
      <c r="C20231" s="2">
        <v>43837.852777777778</v>
      </c>
      <c r="D20231" t="s">
        <v>93</v>
      </c>
      <c r="E20231" t="s">
        <v>508</v>
      </c>
      <c r="F20231" t="s">
        <v>18</v>
      </c>
      <c r="G20231">
        <v>75</v>
      </c>
      <c r="H20231" s="2">
        <f t="shared" si="5129"/>
        <v>43837.852777777778</v>
      </c>
    </row>
    <row r="20232" spans="1:8" hidden="1" x14ac:dyDescent="0.2">
      <c r="A20232" t="s">
        <v>12887</v>
      </c>
      <c r="B20232" t="s">
        <v>34</v>
      </c>
      <c r="C20232" s="2" t="s">
        <v>12888</v>
      </c>
      <c r="D20232" t="s">
        <v>93</v>
      </c>
      <c r="E20232" t="s">
        <v>508</v>
      </c>
      <c r="F20232" t="s">
        <v>11</v>
      </c>
      <c r="G20232">
        <v>12</v>
      </c>
      <c r="H20232" s="2">
        <f t="shared" si="5128"/>
        <v>44118.084027777775</v>
      </c>
    </row>
    <row r="20233" spans="1:8" hidden="1" x14ac:dyDescent="0.2">
      <c r="A20233" t="s">
        <v>12887</v>
      </c>
      <c r="B20233" t="s">
        <v>25</v>
      </c>
      <c r="C20233" s="2" t="s">
        <v>12889</v>
      </c>
      <c r="D20233" t="s">
        <v>93</v>
      </c>
      <c r="E20233" t="s">
        <v>508</v>
      </c>
      <c r="F20233" t="s">
        <v>20</v>
      </c>
      <c r="G20233">
        <v>20</v>
      </c>
      <c r="H20233" s="2">
        <f t="shared" si="5128"/>
        <v>44099.309027777781</v>
      </c>
    </row>
    <row r="20234" spans="1:8" hidden="1" x14ac:dyDescent="0.2">
      <c r="A20234" t="s">
        <v>12887</v>
      </c>
      <c r="B20234" t="s">
        <v>34</v>
      </c>
      <c r="C20234" s="2" t="s">
        <v>12890</v>
      </c>
      <c r="D20234" t="s">
        <v>93</v>
      </c>
      <c r="E20234" t="s">
        <v>508</v>
      </c>
      <c r="F20234" t="s">
        <v>11</v>
      </c>
      <c r="G20234">
        <v>12</v>
      </c>
      <c r="H20234" s="2">
        <f t="shared" si="5128"/>
        <v>44070.290972222225</v>
      </c>
    </row>
    <row r="20235" spans="1:8" x14ac:dyDescent="0.2">
      <c r="A20235" t="s">
        <v>12887</v>
      </c>
      <c r="B20235" t="s">
        <v>35</v>
      </c>
      <c r="C20235" s="2">
        <v>44443.219444444447</v>
      </c>
      <c r="D20235" t="s">
        <v>93</v>
      </c>
      <c r="E20235" t="s">
        <v>508</v>
      </c>
      <c r="F20235" t="s">
        <v>18</v>
      </c>
      <c r="G20235">
        <v>50</v>
      </c>
      <c r="H20235" s="2">
        <f t="shared" ref="H20235" si="5130">C20235</f>
        <v>44443.219444444447</v>
      </c>
    </row>
    <row r="20236" spans="1:8" hidden="1" x14ac:dyDescent="0.2">
      <c r="A20236" t="s">
        <v>12887</v>
      </c>
      <c r="B20236" t="s">
        <v>24</v>
      </c>
      <c r="C20236" s="2" t="s">
        <v>12891</v>
      </c>
      <c r="D20236" t="s">
        <v>93</v>
      </c>
      <c r="E20236" t="s">
        <v>508</v>
      </c>
      <c r="F20236" t="s">
        <v>18</v>
      </c>
      <c r="G20236">
        <v>65</v>
      </c>
      <c r="H20236" s="2">
        <f t="shared" si="5128"/>
        <v>44102.20416666667</v>
      </c>
    </row>
    <row r="20237" spans="1:8" hidden="1" x14ac:dyDescent="0.2">
      <c r="A20237" t="s">
        <v>12887</v>
      </c>
      <c r="B20237" t="s">
        <v>35</v>
      </c>
      <c r="C20237" s="2" t="s">
        <v>12892</v>
      </c>
      <c r="D20237" t="s">
        <v>93</v>
      </c>
      <c r="E20237" t="s">
        <v>508</v>
      </c>
      <c r="F20237" t="s">
        <v>18</v>
      </c>
      <c r="G20237">
        <v>50</v>
      </c>
      <c r="H20237" s="2">
        <f t="shared" si="5128"/>
        <v>44245.92291666667</v>
      </c>
    </row>
    <row r="20238" spans="1:8" hidden="1" x14ac:dyDescent="0.2">
      <c r="A20238" t="s">
        <v>12887</v>
      </c>
      <c r="B20238" t="s">
        <v>19</v>
      </c>
      <c r="C20238" s="2" t="s">
        <v>12893</v>
      </c>
      <c r="D20238" t="s">
        <v>93</v>
      </c>
      <c r="E20238" t="s">
        <v>508</v>
      </c>
      <c r="F20238" t="s">
        <v>20</v>
      </c>
      <c r="G20238">
        <v>35</v>
      </c>
      <c r="H20238" s="2">
        <f t="shared" si="5128"/>
        <v>44119.761111111111</v>
      </c>
    </row>
    <row r="20239" spans="1:8" x14ac:dyDescent="0.2">
      <c r="A20239" t="s">
        <v>12887</v>
      </c>
      <c r="B20239" t="s">
        <v>31</v>
      </c>
      <c r="C20239" s="2">
        <v>44022.98541666667</v>
      </c>
      <c r="D20239" t="s">
        <v>93</v>
      </c>
      <c r="E20239" t="s">
        <v>508</v>
      </c>
      <c r="F20239" t="s">
        <v>18</v>
      </c>
      <c r="G20239">
        <v>45</v>
      </c>
      <c r="H20239" s="2">
        <f t="shared" ref="H20239" si="5131">C20239</f>
        <v>44022.98541666667</v>
      </c>
    </row>
    <row r="20240" spans="1:8" hidden="1" x14ac:dyDescent="0.2">
      <c r="A20240" t="s">
        <v>12887</v>
      </c>
      <c r="B20240" t="s">
        <v>16</v>
      </c>
      <c r="C20240" s="2" t="s">
        <v>12894</v>
      </c>
      <c r="D20240" t="s">
        <v>93</v>
      </c>
      <c r="E20240" t="s">
        <v>508</v>
      </c>
      <c r="F20240" t="s">
        <v>18</v>
      </c>
      <c r="G20240">
        <v>30</v>
      </c>
      <c r="H20240" s="2">
        <f t="shared" si="5128"/>
        <v>44249.129166666666</v>
      </c>
    </row>
    <row r="20241" spans="1:8" hidden="1" x14ac:dyDescent="0.2">
      <c r="A20241" t="s">
        <v>12887</v>
      </c>
      <c r="B20241" t="s">
        <v>65</v>
      </c>
      <c r="C20241" s="2" t="s">
        <v>12895</v>
      </c>
      <c r="D20241" t="s">
        <v>93</v>
      </c>
      <c r="E20241" t="s">
        <v>508</v>
      </c>
      <c r="F20241" t="s">
        <v>18</v>
      </c>
      <c r="G20241">
        <v>72</v>
      </c>
      <c r="H20241" s="2">
        <f t="shared" si="5128"/>
        <v>44005.981249999997</v>
      </c>
    </row>
    <row r="20242" spans="1:8" hidden="1" x14ac:dyDescent="0.2">
      <c r="A20242" t="s">
        <v>12887</v>
      </c>
      <c r="B20242" t="s">
        <v>19</v>
      </c>
      <c r="C20242" s="2" t="s">
        <v>12896</v>
      </c>
      <c r="D20242" t="s">
        <v>93</v>
      </c>
      <c r="E20242" t="s">
        <v>508</v>
      </c>
      <c r="F20242" t="s">
        <v>20</v>
      </c>
      <c r="G20242">
        <v>35</v>
      </c>
      <c r="H20242" s="2">
        <f t="shared" si="5128"/>
        <v>44178.022916666669</v>
      </c>
    </row>
    <row r="20243" spans="1:8" x14ac:dyDescent="0.2">
      <c r="A20243" t="s">
        <v>12887</v>
      </c>
      <c r="B20243" t="s">
        <v>26</v>
      </c>
      <c r="C20243" s="2">
        <v>44445.809027777781</v>
      </c>
      <c r="D20243" t="s">
        <v>93</v>
      </c>
      <c r="E20243" t="s">
        <v>508</v>
      </c>
      <c r="F20243" t="s">
        <v>18</v>
      </c>
      <c r="G20243">
        <v>75</v>
      </c>
      <c r="H20243" s="2">
        <f t="shared" ref="H20243" si="5132">C20243</f>
        <v>44445.809027777781</v>
      </c>
    </row>
    <row r="20244" spans="1:8" hidden="1" x14ac:dyDescent="0.2">
      <c r="A20244" t="s">
        <v>12887</v>
      </c>
      <c r="B20244" t="s">
        <v>25</v>
      </c>
      <c r="C20244" s="2" t="s">
        <v>12897</v>
      </c>
      <c r="D20244" t="s">
        <v>93</v>
      </c>
      <c r="E20244" t="s">
        <v>508</v>
      </c>
      <c r="F20244" t="s">
        <v>20</v>
      </c>
      <c r="G20244">
        <v>20</v>
      </c>
      <c r="H20244" s="2">
        <f t="shared" si="5128"/>
        <v>44009.804861111108</v>
      </c>
    </row>
    <row r="20245" spans="1:8" x14ac:dyDescent="0.2">
      <c r="A20245" t="s">
        <v>12887</v>
      </c>
      <c r="B20245" t="s">
        <v>65</v>
      </c>
      <c r="C20245" s="2">
        <v>44318.469444444447</v>
      </c>
      <c r="D20245" t="s">
        <v>93</v>
      </c>
      <c r="E20245" t="s">
        <v>508</v>
      </c>
      <c r="F20245" t="s">
        <v>18</v>
      </c>
      <c r="G20245">
        <v>72</v>
      </c>
      <c r="H20245" s="2">
        <f t="shared" ref="H20245" si="5133">C20245</f>
        <v>44318.469444444447</v>
      </c>
    </row>
    <row r="20246" spans="1:8" hidden="1" x14ac:dyDescent="0.2">
      <c r="A20246" t="s">
        <v>12887</v>
      </c>
      <c r="B20246" t="s">
        <v>8</v>
      </c>
      <c r="C20246" s="2" t="s">
        <v>12898</v>
      </c>
      <c r="D20246" t="s">
        <v>93</v>
      </c>
      <c r="E20246" t="s">
        <v>508</v>
      </c>
      <c r="F20246" t="s">
        <v>11</v>
      </c>
      <c r="G20246">
        <v>0</v>
      </c>
      <c r="H20246" s="2">
        <f t="shared" si="5128"/>
        <v>44277.579861111109</v>
      </c>
    </row>
    <row r="20247" spans="1:8" hidden="1" x14ac:dyDescent="0.2">
      <c r="A20247" t="s">
        <v>12887</v>
      </c>
      <c r="B20247" t="s">
        <v>16</v>
      </c>
      <c r="C20247" s="2" t="s">
        <v>12899</v>
      </c>
      <c r="D20247" t="s">
        <v>93</v>
      </c>
      <c r="E20247" t="s">
        <v>508</v>
      </c>
      <c r="F20247" t="s">
        <v>18</v>
      </c>
      <c r="G20247">
        <v>30</v>
      </c>
      <c r="H20247" s="2">
        <f t="shared" si="5128"/>
        <v>44220.702777777777</v>
      </c>
    </row>
    <row r="20248" spans="1:8" x14ac:dyDescent="0.2">
      <c r="A20248" t="s">
        <v>12887</v>
      </c>
      <c r="B20248" t="s">
        <v>37</v>
      </c>
      <c r="C20248" s="2">
        <v>44533.96597222222</v>
      </c>
      <c r="D20248" t="s">
        <v>93</v>
      </c>
      <c r="E20248" t="s">
        <v>508</v>
      </c>
      <c r="F20248" t="s">
        <v>18</v>
      </c>
      <c r="G20248">
        <v>60</v>
      </c>
      <c r="H20248" s="2">
        <f t="shared" ref="H20248" si="5134">C20248</f>
        <v>44533.96597222222</v>
      </c>
    </row>
    <row r="20249" spans="1:8" hidden="1" x14ac:dyDescent="0.2">
      <c r="A20249" t="s">
        <v>12887</v>
      </c>
      <c r="B20249" t="s">
        <v>14</v>
      </c>
      <c r="C20249" s="2" t="s">
        <v>12900</v>
      </c>
      <c r="D20249" t="s">
        <v>93</v>
      </c>
      <c r="E20249" t="s">
        <v>508</v>
      </c>
      <c r="F20249" t="s">
        <v>11</v>
      </c>
      <c r="G20249">
        <v>15</v>
      </c>
      <c r="H20249" s="2">
        <f t="shared" si="5128"/>
        <v>44276.642361111109</v>
      </c>
    </row>
    <row r="20250" spans="1:8" hidden="1" x14ac:dyDescent="0.2">
      <c r="A20250" t="s">
        <v>12887</v>
      </c>
      <c r="B20250" t="s">
        <v>22</v>
      </c>
      <c r="C20250" s="2" t="s">
        <v>12901</v>
      </c>
      <c r="D20250" t="s">
        <v>93</v>
      </c>
      <c r="E20250" t="s">
        <v>508</v>
      </c>
      <c r="F20250" t="s">
        <v>11</v>
      </c>
      <c r="G20250">
        <v>5</v>
      </c>
      <c r="H20250" s="2">
        <f t="shared" si="5128"/>
        <v>44063.618750000001</v>
      </c>
    </row>
    <row r="20251" spans="1:8" x14ac:dyDescent="0.2">
      <c r="A20251" t="s">
        <v>12887</v>
      </c>
      <c r="B20251" t="s">
        <v>34</v>
      </c>
      <c r="C20251" s="2">
        <v>43902.195138888892</v>
      </c>
      <c r="D20251" t="s">
        <v>93</v>
      </c>
      <c r="E20251" t="s">
        <v>508</v>
      </c>
      <c r="F20251" t="s">
        <v>11</v>
      </c>
      <c r="G20251">
        <v>12</v>
      </c>
      <c r="H20251" s="2">
        <f t="shared" ref="H20251" si="5135">C20251</f>
        <v>43902.195138888892</v>
      </c>
    </row>
    <row r="20252" spans="1:8" hidden="1" x14ac:dyDescent="0.2">
      <c r="A20252" t="s">
        <v>12887</v>
      </c>
      <c r="B20252" t="s">
        <v>8</v>
      </c>
      <c r="C20252" s="2" t="s">
        <v>12902</v>
      </c>
      <c r="D20252" t="s">
        <v>93</v>
      </c>
      <c r="E20252" t="s">
        <v>508</v>
      </c>
      <c r="F20252" t="s">
        <v>11</v>
      </c>
      <c r="G20252">
        <v>0</v>
      </c>
      <c r="H20252" s="2">
        <f t="shared" si="5128"/>
        <v>44282.525694444441</v>
      </c>
    </row>
    <row r="20253" spans="1:8" x14ac:dyDescent="0.2">
      <c r="A20253" t="s">
        <v>12887</v>
      </c>
      <c r="B20253" t="s">
        <v>46</v>
      </c>
      <c r="C20253" s="2">
        <v>44503.574999999997</v>
      </c>
      <c r="D20253" t="s">
        <v>93</v>
      </c>
      <c r="E20253" t="s">
        <v>508</v>
      </c>
      <c r="F20253" t="s">
        <v>18</v>
      </c>
      <c r="G20253">
        <v>70</v>
      </c>
      <c r="H20253" s="2">
        <f t="shared" ref="H20253" si="5136">C20253</f>
        <v>44503.574999999997</v>
      </c>
    </row>
    <row r="20254" spans="1:8" hidden="1" x14ac:dyDescent="0.2">
      <c r="A20254" t="s">
        <v>12887</v>
      </c>
      <c r="B20254" t="s">
        <v>19</v>
      </c>
      <c r="C20254" s="2" t="s">
        <v>12903</v>
      </c>
      <c r="D20254" t="s">
        <v>93</v>
      </c>
      <c r="E20254" t="s">
        <v>508</v>
      </c>
      <c r="F20254" t="s">
        <v>20</v>
      </c>
      <c r="G20254">
        <v>35</v>
      </c>
      <c r="H20254" s="2">
        <f t="shared" si="5128"/>
        <v>44281.836805555555</v>
      </c>
    </row>
    <row r="20255" spans="1:8" hidden="1" x14ac:dyDescent="0.2">
      <c r="A20255" t="s">
        <v>12887</v>
      </c>
      <c r="B20255" t="s">
        <v>34</v>
      </c>
      <c r="C20255" s="2" t="s">
        <v>12904</v>
      </c>
      <c r="D20255" t="s">
        <v>93</v>
      </c>
      <c r="E20255" t="s">
        <v>508</v>
      </c>
      <c r="F20255" t="s">
        <v>11</v>
      </c>
      <c r="G20255">
        <v>12</v>
      </c>
      <c r="H20255" s="2">
        <f t="shared" si="5128"/>
        <v>44009.70416666667</v>
      </c>
    </row>
    <row r="20256" spans="1:8" x14ac:dyDescent="0.2">
      <c r="A20256" t="s">
        <v>12887</v>
      </c>
      <c r="B20256" t="s">
        <v>26</v>
      </c>
      <c r="C20256" s="2">
        <v>44503.032638888886</v>
      </c>
      <c r="D20256" t="s">
        <v>93</v>
      </c>
      <c r="E20256" t="s">
        <v>508</v>
      </c>
      <c r="F20256" t="s">
        <v>18</v>
      </c>
      <c r="G20256">
        <v>75</v>
      </c>
      <c r="H20256" s="2">
        <f t="shared" ref="H20256" si="5137">C20256</f>
        <v>44503.032638888886</v>
      </c>
    </row>
    <row r="20257" spans="1:8" hidden="1" x14ac:dyDescent="0.2">
      <c r="A20257" t="s">
        <v>12887</v>
      </c>
      <c r="B20257" t="s">
        <v>22</v>
      </c>
      <c r="C20257" s="2" t="s">
        <v>12905</v>
      </c>
      <c r="D20257" t="s">
        <v>93</v>
      </c>
      <c r="E20257" t="s">
        <v>508</v>
      </c>
      <c r="F20257" t="s">
        <v>11</v>
      </c>
      <c r="G20257">
        <v>5</v>
      </c>
      <c r="H20257" s="2">
        <f t="shared" si="5128"/>
        <v>44240.492361111108</v>
      </c>
    </row>
    <row r="20258" spans="1:8" hidden="1" x14ac:dyDescent="0.2">
      <c r="A20258" t="s">
        <v>12887</v>
      </c>
      <c r="B20258" t="s">
        <v>26</v>
      </c>
      <c r="C20258" s="2" t="s">
        <v>12906</v>
      </c>
      <c r="D20258" t="s">
        <v>93</v>
      </c>
      <c r="E20258" t="s">
        <v>508</v>
      </c>
      <c r="F20258" t="s">
        <v>18</v>
      </c>
      <c r="G20258">
        <v>75</v>
      </c>
      <c r="H20258" s="2">
        <f t="shared" si="5128"/>
        <v>44273.556250000001</v>
      </c>
    </row>
    <row r="20259" spans="1:8" hidden="1" x14ac:dyDescent="0.2">
      <c r="A20259" t="s">
        <v>12887</v>
      </c>
      <c r="B20259" t="s">
        <v>16</v>
      </c>
      <c r="C20259" s="2" t="s">
        <v>12907</v>
      </c>
      <c r="D20259" t="s">
        <v>93</v>
      </c>
      <c r="E20259" t="s">
        <v>508</v>
      </c>
      <c r="F20259" t="s">
        <v>18</v>
      </c>
      <c r="G20259">
        <v>30</v>
      </c>
      <c r="H20259" s="2">
        <f t="shared" si="5128"/>
        <v>44004.89166666667</v>
      </c>
    </row>
    <row r="20260" spans="1:8" hidden="1" x14ac:dyDescent="0.2">
      <c r="A20260" t="s">
        <v>12887</v>
      </c>
      <c r="B20260" t="s">
        <v>16</v>
      </c>
      <c r="C20260" s="2" t="s">
        <v>12908</v>
      </c>
      <c r="D20260" t="s">
        <v>93</v>
      </c>
      <c r="E20260" t="s">
        <v>508</v>
      </c>
      <c r="F20260" t="s">
        <v>18</v>
      </c>
      <c r="G20260">
        <v>30</v>
      </c>
      <c r="H20260" s="2">
        <f t="shared" si="5128"/>
        <v>44032.239583333336</v>
      </c>
    </row>
    <row r="20261" spans="1:8" x14ac:dyDescent="0.2">
      <c r="A20261" t="s">
        <v>12887</v>
      </c>
      <c r="B20261" t="s">
        <v>12</v>
      </c>
      <c r="C20261" s="2">
        <v>44441.672222222223</v>
      </c>
      <c r="D20261" t="s">
        <v>93</v>
      </c>
      <c r="E20261" t="s">
        <v>508</v>
      </c>
      <c r="F20261" t="s">
        <v>11</v>
      </c>
      <c r="G20261">
        <v>10</v>
      </c>
      <c r="H20261" s="2">
        <f t="shared" ref="H20261" si="5138">C20261</f>
        <v>44441.672222222223</v>
      </c>
    </row>
    <row r="20262" spans="1:8" hidden="1" x14ac:dyDescent="0.2">
      <c r="A20262" t="s">
        <v>12887</v>
      </c>
      <c r="B20262" t="s">
        <v>31</v>
      </c>
      <c r="C20262" s="2" t="s">
        <v>12909</v>
      </c>
      <c r="D20262" t="s">
        <v>93</v>
      </c>
      <c r="E20262" t="s">
        <v>508</v>
      </c>
      <c r="F20262" t="s">
        <v>18</v>
      </c>
      <c r="G20262">
        <v>45</v>
      </c>
      <c r="H20262" s="2">
        <f t="shared" si="5128"/>
        <v>44346.894444444442</v>
      </c>
    </row>
    <row r="20263" spans="1:8" hidden="1" x14ac:dyDescent="0.2">
      <c r="A20263" t="s">
        <v>12887</v>
      </c>
      <c r="B20263" t="s">
        <v>31</v>
      </c>
      <c r="C20263" s="2" t="s">
        <v>12910</v>
      </c>
      <c r="D20263" t="s">
        <v>93</v>
      </c>
      <c r="E20263" t="s">
        <v>508</v>
      </c>
      <c r="F20263" t="s">
        <v>18</v>
      </c>
      <c r="G20263">
        <v>45</v>
      </c>
      <c r="H20263" s="2">
        <f t="shared" si="5128"/>
        <v>44251.460416666669</v>
      </c>
    </row>
    <row r="20264" spans="1:8" hidden="1" x14ac:dyDescent="0.2">
      <c r="A20264" t="s">
        <v>12887</v>
      </c>
      <c r="B20264" t="s">
        <v>16</v>
      </c>
      <c r="C20264" s="2" t="s">
        <v>12911</v>
      </c>
      <c r="D20264" t="s">
        <v>93</v>
      </c>
      <c r="E20264" t="s">
        <v>508</v>
      </c>
      <c r="F20264" t="s">
        <v>18</v>
      </c>
      <c r="G20264">
        <v>30</v>
      </c>
      <c r="H20264" s="2">
        <f t="shared" si="5128"/>
        <v>44181.015972222223</v>
      </c>
    </row>
    <row r="20265" spans="1:8" hidden="1" x14ac:dyDescent="0.2">
      <c r="A20265" t="s">
        <v>12887</v>
      </c>
      <c r="B20265" t="s">
        <v>22</v>
      </c>
      <c r="C20265" s="2" t="s">
        <v>12912</v>
      </c>
      <c r="D20265" t="s">
        <v>93</v>
      </c>
      <c r="E20265" t="s">
        <v>508</v>
      </c>
      <c r="F20265" t="s">
        <v>11</v>
      </c>
      <c r="G20265">
        <v>5</v>
      </c>
      <c r="H20265" s="2">
        <f t="shared" si="5128"/>
        <v>44031.720833333333</v>
      </c>
    </row>
    <row r="20266" spans="1:8" x14ac:dyDescent="0.2">
      <c r="A20266" t="s">
        <v>12887</v>
      </c>
      <c r="B20266" t="s">
        <v>31</v>
      </c>
      <c r="C20266" s="2">
        <v>44471.594444444447</v>
      </c>
      <c r="D20266" t="s">
        <v>93</v>
      </c>
      <c r="E20266" t="s">
        <v>508</v>
      </c>
      <c r="F20266" t="s">
        <v>18</v>
      </c>
      <c r="G20266">
        <v>45</v>
      </c>
      <c r="H20266" s="2">
        <f t="shared" ref="H20266" si="5139">C20266</f>
        <v>44471.594444444447</v>
      </c>
    </row>
    <row r="20267" spans="1:8" hidden="1" x14ac:dyDescent="0.2">
      <c r="A20267" t="s">
        <v>12887</v>
      </c>
      <c r="B20267" t="s">
        <v>12</v>
      </c>
      <c r="C20267" s="2" t="s">
        <v>12913</v>
      </c>
      <c r="D20267" t="s">
        <v>93</v>
      </c>
      <c r="E20267" t="s">
        <v>508</v>
      </c>
      <c r="F20267" t="s">
        <v>11</v>
      </c>
      <c r="G20267">
        <v>10</v>
      </c>
      <c r="H20267" s="2">
        <f t="shared" si="5128"/>
        <v>44269.670138888891</v>
      </c>
    </row>
    <row r="20268" spans="1:8" hidden="1" x14ac:dyDescent="0.2">
      <c r="A20268" t="s">
        <v>12887</v>
      </c>
      <c r="B20268" t="s">
        <v>16</v>
      </c>
      <c r="C20268" s="2" t="s">
        <v>12914</v>
      </c>
      <c r="D20268" t="s">
        <v>93</v>
      </c>
      <c r="E20268" t="s">
        <v>508</v>
      </c>
      <c r="F20268" t="s">
        <v>18</v>
      </c>
      <c r="G20268">
        <v>30</v>
      </c>
      <c r="H20268" s="2">
        <f t="shared" si="5128"/>
        <v>44285.584722222222</v>
      </c>
    </row>
    <row r="20269" spans="1:8" x14ac:dyDescent="0.2">
      <c r="A20269" t="s">
        <v>12887</v>
      </c>
      <c r="B20269" t="s">
        <v>12</v>
      </c>
      <c r="C20269" s="2">
        <v>44233.095833333333</v>
      </c>
      <c r="D20269" t="s">
        <v>93</v>
      </c>
      <c r="E20269" t="s">
        <v>508</v>
      </c>
      <c r="F20269" t="s">
        <v>11</v>
      </c>
      <c r="G20269">
        <v>10</v>
      </c>
      <c r="H20269" s="2">
        <f t="shared" ref="H20269" si="5140">C20269</f>
        <v>44233.095833333333</v>
      </c>
    </row>
    <row r="20270" spans="1:8" hidden="1" x14ac:dyDescent="0.2">
      <c r="A20270" t="s">
        <v>12887</v>
      </c>
      <c r="B20270" t="s">
        <v>46</v>
      </c>
      <c r="C20270" s="2" t="s">
        <v>12915</v>
      </c>
      <c r="D20270" t="s">
        <v>93</v>
      </c>
      <c r="E20270" t="s">
        <v>508</v>
      </c>
      <c r="F20270" t="s">
        <v>18</v>
      </c>
      <c r="G20270">
        <v>70</v>
      </c>
      <c r="H20270" s="2">
        <f t="shared" si="5128"/>
        <v>44364.21875</v>
      </c>
    </row>
    <row r="20271" spans="1:8" hidden="1" x14ac:dyDescent="0.2">
      <c r="A20271" t="s">
        <v>12916</v>
      </c>
      <c r="B20271" t="s">
        <v>19</v>
      </c>
      <c r="C20271" s="2" t="s">
        <v>1259</v>
      </c>
      <c r="D20271" t="s">
        <v>9</v>
      </c>
      <c r="E20271" t="s">
        <v>183</v>
      </c>
      <c r="F20271" t="s">
        <v>20</v>
      </c>
      <c r="G20271">
        <v>35</v>
      </c>
      <c r="H20271" s="2">
        <f t="shared" si="5128"/>
        <v>44191.390972222223</v>
      </c>
    </row>
    <row r="20272" spans="1:8" x14ac:dyDescent="0.2">
      <c r="A20272" t="s">
        <v>12916</v>
      </c>
      <c r="B20272" t="s">
        <v>16</v>
      </c>
      <c r="C20272" s="2">
        <v>44175.338194444441</v>
      </c>
      <c r="D20272" t="s">
        <v>9</v>
      </c>
      <c r="E20272" t="s">
        <v>183</v>
      </c>
      <c r="F20272" t="s">
        <v>18</v>
      </c>
      <c r="G20272">
        <v>30</v>
      </c>
      <c r="H20272" s="2">
        <f t="shared" ref="H20272:H20275" si="5141">C20272</f>
        <v>44175.338194444441</v>
      </c>
    </row>
    <row r="20273" spans="1:8" x14ac:dyDescent="0.2">
      <c r="A20273" t="s">
        <v>12916</v>
      </c>
      <c r="B20273" t="s">
        <v>25</v>
      </c>
      <c r="C20273" s="2">
        <v>44289.092361111114</v>
      </c>
      <c r="D20273" t="s">
        <v>9</v>
      </c>
      <c r="E20273" t="s">
        <v>183</v>
      </c>
      <c r="F20273" t="s">
        <v>20</v>
      </c>
      <c r="G20273">
        <v>20</v>
      </c>
      <c r="H20273" s="2">
        <f t="shared" si="5141"/>
        <v>44289.092361111114</v>
      </c>
    </row>
    <row r="20274" spans="1:8" x14ac:dyDescent="0.2">
      <c r="A20274" t="s">
        <v>12916</v>
      </c>
      <c r="B20274" t="s">
        <v>25</v>
      </c>
      <c r="C20274" s="2">
        <v>43900.440972222219</v>
      </c>
      <c r="D20274" t="s">
        <v>9</v>
      </c>
      <c r="E20274" t="s">
        <v>183</v>
      </c>
      <c r="F20274" t="s">
        <v>20</v>
      </c>
      <c r="G20274">
        <v>20</v>
      </c>
      <c r="H20274" s="2">
        <f t="shared" si="5141"/>
        <v>43900.440972222219</v>
      </c>
    </row>
    <row r="20275" spans="1:8" x14ac:dyDescent="0.2">
      <c r="A20275" t="s">
        <v>12916</v>
      </c>
      <c r="B20275" t="s">
        <v>21</v>
      </c>
      <c r="C20275" s="2">
        <v>43989.48333333333</v>
      </c>
      <c r="D20275" t="s">
        <v>9</v>
      </c>
      <c r="E20275" t="s">
        <v>183</v>
      </c>
      <c r="F20275" t="s">
        <v>18</v>
      </c>
      <c r="G20275">
        <v>70</v>
      </c>
      <c r="H20275" s="2">
        <f t="shared" si="5141"/>
        <v>43989.48333333333</v>
      </c>
    </row>
    <row r="20276" spans="1:8" hidden="1" x14ac:dyDescent="0.2">
      <c r="A20276" t="s">
        <v>12916</v>
      </c>
      <c r="B20276" t="s">
        <v>14</v>
      </c>
      <c r="C20276" s="2" t="s">
        <v>12917</v>
      </c>
      <c r="D20276" t="s">
        <v>9</v>
      </c>
      <c r="E20276" t="s">
        <v>183</v>
      </c>
      <c r="F20276" t="s">
        <v>11</v>
      </c>
      <c r="G20276">
        <v>15</v>
      </c>
      <c r="H20276" s="2">
        <f t="shared" si="5128"/>
        <v>44007.603472222225</v>
      </c>
    </row>
    <row r="20277" spans="1:8" x14ac:dyDescent="0.2">
      <c r="A20277" t="s">
        <v>12916</v>
      </c>
      <c r="B20277" t="s">
        <v>8</v>
      </c>
      <c r="C20277" s="2">
        <v>44019.974305555559</v>
      </c>
      <c r="D20277" t="s">
        <v>9</v>
      </c>
      <c r="E20277" t="s">
        <v>183</v>
      </c>
      <c r="F20277" t="s">
        <v>11</v>
      </c>
      <c r="G20277">
        <v>0</v>
      </c>
      <c r="H20277" s="2">
        <f t="shared" ref="H20277:H20278" si="5142">C20277</f>
        <v>44019.974305555559</v>
      </c>
    </row>
    <row r="20278" spans="1:8" x14ac:dyDescent="0.2">
      <c r="A20278" t="s">
        <v>12916</v>
      </c>
      <c r="B20278" t="s">
        <v>37</v>
      </c>
      <c r="C20278" s="2">
        <v>43840.836805555555</v>
      </c>
      <c r="D20278" t="s">
        <v>9</v>
      </c>
      <c r="E20278" t="s">
        <v>183</v>
      </c>
      <c r="F20278" t="s">
        <v>18</v>
      </c>
      <c r="G20278">
        <v>60</v>
      </c>
      <c r="H20278" s="2">
        <f t="shared" si="5142"/>
        <v>43840.836805555555</v>
      </c>
    </row>
    <row r="20279" spans="1:8" hidden="1" x14ac:dyDescent="0.2">
      <c r="A20279" t="s">
        <v>12916</v>
      </c>
      <c r="B20279" t="s">
        <v>19</v>
      </c>
      <c r="C20279" s="2" t="s">
        <v>12918</v>
      </c>
      <c r="D20279" t="s">
        <v>9</v>
      </c>
      <c r="E20279" t="s">
        <v>183</v>
      </c>
      <c r="F20279" t="s">
        <v>20</v>
      </c>
      <c r="G20279">
        <v>35</v>
      </c>
      <c r="H20279" s="2">
        <f t="shared" si="5128"/>
        <v>44196.580555555556</v>
      </c>
    </row>
    <row r="20280" spans="1:8" x14ac:dyDescent="0.2">
      <c r="A20280" t="s">
        <v>12916</v>
      </c>
      <c r="B20280" t="s">
        <v>31</v>
      </c>
      <c r="C20280" s="2">
        <v>44413.415972222225</v>
      </c>
      <c r="D20280" t="s">
        <v>9</v>
      </c>
      <c r="E20280" t="s">
        <v>183</v>
      </c>
      <c r="F20280" t="s">
        <v>18</v>
      </c>
      <c r="G20280">
        <v>45</v>
      </c>
      <c r="H20280" s="2">
        <f t="shared" ref="H20280" si="5143">C20280</f>
        <v>44413.415972222225</v>
      </c>
    </row>
    <row r="20281" spans="1:8" hidden="1" x14ac:dyDescent="0.2">
      <c r="A20281" t="s">
        <v>12916</v>
      </c>
      <c r="B20281" t="s">
        <v>8</v>
      </c>
      <c r="C20281" s="2" t="s">
        <v>12919</v>
      </c>
      <c r="D20281" t="s">
        <v>9</v>
      </c>
      <c r="E20281" t="s">
        <v>183</v>
      </c>
      <c r="F20281" t="s">
        <v>11</v>
      </c>
      <c r="G20281">
        <v>0</v>
      </c>
      <c r="H20281" s="2">
        <f t="shared" si="5128"/>
        <v>44196.78402777778</v>
      </c>
    </row>
    <row r="20282" spans="1:8" hidden="1" x14ac:dyDescent="0.2">
      <c r="A20282" t="s">
        <v>12916</v>
      </c>
      <c r="B20282" t="s">
        <v>14</v>
      </c>
      <c r="C20282" s="2" t="s">
        <v>12920</v>
      </c>
      <c r="D20282" t="s">
        <v>9</v>
      </c>
      <c r="E20282" t="s">
        <v>183</v>
      </c>
      <c r="F20282" t="s">
        <v>11</v>
      </c>
      <c r="G20282">
        <v>15</v>
      </c>
      <c r="H20282" s="2">
        <f t="shared" si="5128"/>
        <v>44300.831250000003</v>
      </c>
    </row>
    <row r="20283" spans="1:8" x14ac:dyDescent="0.2">
      <c r="A20283" t="s">
        <v>12916</v>
      </c>
      <c r="B20283" t="s">
        <v>24</v>
      </c>
      <c r="C20283" s="2">
        <v>44231.652777777781</v>
      </c>
      <c r="D20283" t="s">
        <v>9</v>
      </c>
      <c r="E20283" t="s">
        <v>183</v>
      </c>
      <c r="F20283" t="s">
        <v>18</v>
      </c>
      <c r="G20283">
        <v>65</v>
      </c>
      <c r="H20283" s="2">
        <f t="shared" ref="H20283:H20284" si="5144">C20283</f>
        <v>44231.652777777781</v>
      </c>
    </row>
    <row r="20284" spans="1:8" x14ac:dyDescent="0.2">
      <c r="A20284" t="s">
        <v>12916</v>
      </c>
      <c r="B20284" t="s">
        <v>21</v>
      </c>
      <c r="C20284" s="2">
        <v>44050.556250000001</v>
      </c>
      <c r="D20284" t="s">
        <v>9</v>
      </c>
      <c r="E20284" t="s">
        <v>183</v>
      </c>
      <c r="F20284" t="s">
        <v>18</v>
      </c>
      <c r="G20284">
        <v>70</v>
      </c>
      <c r="H20284" s="2">
        <f t="shared" si="5144"/>
        <v>44050.556250000001</v>
      </c>
    </row>
    <row r="20285" spans="1:8" hidden="1" x14ac:dyDescent="0.2">
      <c r="A20285" t="s">
        <v>12916</v>
      </c>
      <c r="B20285" t="s">
        <v>19</v>
      </c>
      <c r="C20285" s="2" t="s">
        <v>12921</v>
      </c>
      <c r="D20285" t="s">
        <v>9</v>
      </c>
      <c r="E20285" t="s">
        <v>183</v>
      </c>
      <c r="F20285" t="s">
        <v>20</v>
      </c>
      <c r="G20285">
        <v>35</v>
      </c>
      <c r="H20285" s="2">
        <f t="shared" si="5128"/>
        <v>44300.688888888886</v>
      </c>
    </row>
    <row r="20286" spans="1:8" hidden="1" x14ac:dyDescent="0.2">
      <c r="A20286" t="s">
        <v>12916</v>
      </c>
      <c r="B20286" t="s">
        <v>46</v>
      </c>
      <c r="C20286" s="2" t="s">
        <v>12922</v>
      </c>
      <c r="D20286" t="s">
        <v>9</v>
      </c>
      <c r="E20286" t="s">
        <v>183</v>
      </c>
      <c r="F20286" t="s">
        <v>18</v>
      </c>
      <c r="G20286">
        <v>70</v>
      </c>
      <c r="H20286" s="2">
        <f t="shared" si="5128"/>
        <v>44314.345833333333</v>
      </c>
    </row>
    <row r="20287" spans="1:8" hidden="1" x14ac:dyDescent="0.2">
      <c r="A20287" t="s">
        <v>12916</v>
      </c>
      <c r="B20287" t="s">
        <v>14</v>
      </c>
      <c r="C20287" s="2" t="s">
        <v>12923</v>
      </c>
      <c r="D20287" t="s">
        <v>9</v>
      </c>
      <c r="E20287" t="s">
        <v>183</v>
      </c>
      <c r="F20287" t="s">
        <v>11</v>
      </c>
      <c r="G20287">
        <v>15</v>
      </c>
      <c r="H20287" s="2">
        <f t="shared" si="5128"/>
        <v>44066.056250000001</v>
      </c>
    </row>
    <row r="20288" spans="1:8" hidden="1" x14ac:dyDescent="0.2">
      <c r="A20288" t="s">
        <v>12916</v>
      </c>
      <c r="B20288" t="s">
        <v>26</v>
      </c>
      <c r="C20288" s="2" t="s">
        <v>12924</v>
      </c>
      <c r="D20288" t="s">
        <v>9</v>
      </c>
      <c r="E20288" t="s">
        <v>183</v>
      </c>
      <c r="F20288" t="s">
        <v>18</v>
      </c>
      <c r="G20288">
        <v>75</v>
      </c>
      <c r="H20288" s="2">
        <f t="shared" si="5128"/>
        <v>44042.013194444444</v>
      </c>
    </row>
    <row r="20289" spans="1:8" x14ac:dyDescent="0.2">
      <c r="A20289" t="s">
        <v>12916</v>
      </c>
      <c r="B20289" t="s">
        <v>25</v>
      </c>
      <c r="C20289" s="2">
        <v>44352.171527777777</v>
      </c>
      <c r="D20289" t="s">
        <v>9</v>
      </c>
      <c r="E20289" t="s">
        <v>183</v>
      </c>
      <c r="F20289" t="s">
        <v>20</v>
      </c>
      <c r="G20289">
        <v>20</v>
      </c>
      <c r="H20289" s="2">
        <f t="shared" ref="H20289" si="5145">C20289</f>
        <v>44352.171527777777</v>
      </c>
    </row>
    <row r="20290" spans="1:8" hidden="1" x14ac:dyDescent="0.2">
      <c r="A20290" t="s">
        <v>12916</v>
      </c>
      <c r="B20290" t="s">
        <v>46</v>
      </c>
      <c r="C20290" s="2" t="s">
        <v>12925</v>
      </c>
      <c r="D20290" t="s">
        <v>9</v>
      </c>
      <c r="E20290" t="s">
        <v>183</v>
      </c>
      <c r="F20290" t="s">
        <v>18</v>
      </c>
      <c r="G20290">
        <v>70</v>
      </c>
      <c r="H20290" s="2">
        <f t="shared" si="5128"/>
        <v>44155.280555555553</v>
      </c>
    </row>
    <row r="20291" spans="1:8" hidden="1" x14ac:dyDescent="0.2">
      <c r="A20291" t="s">
        <v>12916</v>
      </c>
      <c r="B20291" t="s">
        <v>65</v>
      </c>
      <c r="C20291" s="2" t="s">
        <v>12926</v>
      </c>
      <c r="D20291" t="s">
        <v>9</v>
      </c>
      <c r="E20291" t="s">
        <v>183</v>
      </c>
      <c r="F20291" t="s">
        <v>18</v>
      </c>
      <c r="G20291">
        <v>72</v>
      </c>
      <c r="H20291" s="2">
        <f t="shared" ref="H20291:H20353" si="5146">DATE(RIGHT(MID(C20291,1,FIND(" ",C20291)-1),2)+2000,MID(C20291, FIND("/", C20291) + 1, FIND("/", C20291, FIND("/", C20291) + 1) - FIND("/", C20291) - 1),LEFT(C20291,FIND("/",C20291)-1)) + TIME(MID(C20291,FIND(" ",C20291)+1,FIND(":",C20291)-FIND(" ",C20291)-1),RIGHT(C20291,2),0)</f>
        <v>44180.71597222222</v>
      </c>
    </row>
    <row r="20292" spans="1:8" hidden="1" x14ac:dyDescent="0.2">
      <c r="A20292" t="s">
        <v>12916</v>
      </c>
      <c r="B20292" t="s">
        <v>46</v>
      </c>
      <c r="C20292" s="2" t="s">
        <v>12927</v>
      </c>
      <c r="D20292" t="s">
        <v>9</v>
      </c>
      <c r="E20292" t="s">
        <v>183</v>
      </c>
      <c r="F20292" t="s">
        <v>18</v>
      </c>
      <c r="G20292">
        <v>70</v>
      </c>
      <c r="H20292" s="2">
        <f t="shared" si="5146"/>
        <v>44178.085416666669</v>
      </c>
    </row>
    <row r="20293" spans="1:8" x14ac:dyDescent="0.2">
      <c r="A20293" t="s">
        <v>12916</v>
      </c>
      <c r="B20293" t="s">
        <v>34</v>
      </c>
      <c r="C20293" s="2">
        <v>43993.96875</v>
      </c>
      <c r="D20293" t="s">
        <v>9</v>
      </c>
      <c r="E20293" t="s">
        <v>183</v>
      </c>
      <c r="F20293" t="s">
        <v>11</v>
      </c>
      <c r="G20293">
        <v>12</v>
      </c>
      <c r="H20293" s="2">
        <f t="shared" ref="H20293:H20294" si="5147">C20293</f>
        <v>43993.96875</v>
      </c>
    </row>
    <row r="20294" spans="1:8" x14ac:dyDescent="0.2">
      <c r="A20294" t="s">
        <v>12916</v>
      </c>
      <c r="B20294" t="s">
        <v>37</v>
      </c>
      <c r="C20294" s="2">
        <v>44318.171527777777</v>
      </c>
      <c r="D20294" t="s">
        <v>9</v>
      </c>
      <c r="E20294" t="s">
        <v>183</v>
      </c>
      <c r="F20294" t="s">
        <v>18</v>
      </c>
      <c r="G20294">
        <v>60</v>
      </c>
      <c r="H20294" s="2">
        <f t="shared" si="5147"/>
        <v>44318.171527777777</v>
      </c>
    </row>
    <row r="20295" spans="1:8" hidden="1" x14ac:dyDescent="0.2">
      <c r="A20295" t="s">
        <v>12916</v>
      </c>
      <c r="B20295" t="s">
        <v>26</v>
      </c>
      <c r="C20295" s="2" t="s">
        <v>12928</v>
      </c>
      <c r="D20295" t="s">
        <v>9</v>
      </c>
      <c r="E20295" t="s">
        <v>183</v>
      </c>
      <c r="F20295" t="s">
        <v>18</v>
      </c>
      <c r="G20295">
        <v>75</v>
      </c>
      <c r="H20295" s="2">
        <f t="shared" si="5146"/>
        <v>44211.619444444441</v>
      </c>
    </row>
    <row r="20296" spans="1:8" hidden="1" x14ac:dyDescent="0.2">
      <c r="A20296" t="s">
        <v>12929</v>
      </c>
      <c r="B20296" t="s">
        <v>16</v>
      </c>
      <c r="C20296" s="2" t="s">
        <v>12930</v>
      </c>
      <c r="D20296" t="s">
        <v>262</v>
      </c>
      <c r="E20296" t="s">
        <v>109</v>
      </c>
      <c r="F20296" t="s">
        <v>18</v>
      </c>
      <c r="G20296">
        <v>30</v>
      </c>
      <c r="H20296" s="2">
        <f t="shared" si="5146"/>
        <v>44312.37222222222</v>
      </c>
    </row>
    <row r="20297" spans="1:8" x14ac:dyDescent="0.2">
      <c r="A20297" t="s">
        <v>12929</v>
      </c>
      <c r="B20297" t="s">
        <v>12</v>
      </c>
      <c r="C20297" s="2">
        <v>44320.211805555555</v>
      </c>
      <c r="D20297" t="s">
        <v>262</v>
      </c>
      <c r="E20297" t="s">
        <v>109</v>
      </c>
      <c r="F20297" t="s">
        <v>11</v>
      </c>
      <c r="G20297">
        <v>10</v>
      </c>
      <c r="H20297" s="2">
        <f t="shared" ref="H20297:H20301" si="5148">C20297</f>
        <v>44320.211805555555</v>
      </c>
    </row>
    <row r="20298" spans="1:8" x14ac:dyDescent="0.2">
      <c r="A20298" t="s">
        <v>12929</v>
      </c>
      <c r="B20298" t="s">
        <v>22</v>
      </c>
      <c r="C20298" s="2">
        <v>44317.450694444444</v>
      </c>
      <c r="D20298" t="s">
        <v>262</v>
      </c>
      <c r="E20298" t="s">
        <v>109</v>
      </c>
      <c r="F20298" t="s">
        <v>11</v>
      </c>
      <c r="G20298">
        <v>5</v>
      </c>
      <c r="H20298" s="2">
        <f t="shared" si="5148"/>
        <v>44317.450694444444</v>
      </c>
    </row>
    <row r="20299" spans="1:8" x14ac:dyDescent="0.2">
      <c r="A20299" t="s">
        <v>12929</v>
      </c>
      <c r="B20299" t="s">
        <v>24</v>
      </c>
      <c r="C20299" s="2">
        <v>44084.293749999997</v>
      </c>
      <c r="D20299" t="s">
        <v>262</v>
      </c>
      <c r="E20299" t="s">
        <v>109</v>
      </c>
      <c r="F20299" t="s">
        <v>18</v>
      </c>
      <c r="G20299">
        <v>65</v>
      </c>
      <c r="H20299" s="2">
        <f t="shared" si="5148"/>
        <v>44084.293749999997</v>
      </c>
    </row>
    <row r="20300" spans="1:8" x14ac:dyDescent="0.2">
      <c r="A20300" t="s">
        <v>12929</v>
      </c>
      <c r="B20300" t="s">
        <v>16</v>
      </c>
      <c r="C20300" s="2">
        <v>44353.404861111114</v>
      </c>
      <c r="D20300" t="s">
        <v>262</v>
      </c>
      <c r="E20300" t="s">
        <v>109</v>
      </c>
      <c r="F20300" t="s">
        <v>18</v>
      </c>
      <c r="G20300">
        <v>30</v>
      </c>
      <c r="H20300" s="2">
        <f t="shared" si="5148"/>
        <v>44353.404861111114</v>
      </c>
    </row>
    <row r="20301" spans="1:8" x14ac:dyDescent="0.2">
      <c r="A20301" t="s">
        <v>12929</v>
      </c>
      <c r="B20301" t="s">
        <v>19</v>
      </c>
      <c r="C20301" s="2">
        <v>43932.847916666666</v>
      </c>
      <c r="D20301" t="s">
        <v>262</v>
      </c>
      <c r="E20301" t="s">
        <v>109</v>
      </c>
      <c r="F20301" t="s">
        <v>20</v>
      </c>
      <c r="G20301">
        <v>35</v>
      </c>
      <c r="H20301" s="2">
        <f t="shared" si="5148"/>
        <v>43932.847916666666</v>
      </c>
    </row>
    <row r="20302" spans="1:8" hidden="1" x14ac:dyDescent="0.2">
      <c r="A20302" t="s">
        <v>12929</v>
      </c>
      <c r="B20302" t="s">
        <v>37</v>
      </c>
      <c r="C20302" s="2" t="s">
        <v>12931</v>
      </c>
      <c r="D20302" t="s">
        <v>262</v>
      </c>
      <c r="E20302" t="s">
        <v>109</v>
      </c>
      <c r="F20302" t="s">
        <v>18</v>
      </c>
      <c r="G20302">
        <v>60</v>
      </c>
      <c r="H20302" s="2">
        <f t="shared" si="5146"/>
        <v>44212.916666666664</v>
      </c>
    </row>
    <row r="20303" spans="1:8" hidden="1" x14ac:dyDescent="0.2">
      <c r="A20303" t="s">
        <v>12929</v>
      </c>
      <c r="B20303" t="s">
        <v>24</v>
      </c>
      <c r="C20303" s="2" t="s">
        <v>12932</v>
      </c>
      <c r="D20303" t="s">
        <v>262</v>
      </c>
      <c r="E20303" t="s">
        <v>109</v>
      </c>
      <c r="F20303" t="s">
        <v>18</v>
      </c>
      <c r="G20303">
        <v>65</v>
      </c>
      <c r="H20303" s="2">
        <f t="shared" si="5146"/>
        <v>44240.656944444447</v>
      </c>
    </row>
    <row r="20304" spans="1:8" x14ac:dyDescent="0.2">
      <c r="A20304" t="s">
        <v>12929</v>
      </c>
      <c r="B20304" t="s">
        <v>14</v>
      </c>
      <c r="C20304" s="2">
        <v>44292.611111111109</v>
      </c>
      <c r="D20304" t="s">
        <v>262</v>
      </c>
      <c r="E20304" t="s">
        <v>109</v>
      </c>
      <c r="F20304" t="s">
        <v>11</v>
      </c>
      <c r="G20304">
        <v>15</v>
      </c>
      <c r="H20304" s="2">
        <f t="shared" ref="H20304" si="5149">C20304</f>
        <v>44292.611111111109</v>
      </c>
    </row>
    <row r="20305" spans="1:8" hidden="1" x14ac:dyDescent="0.2">
      <c r="A20305" t="s">
        <v>12929</v>
      </c>
      <c r="B20305" t="s">
        <v>31</v>
      </c>
      <c r="C20305" s="2" t="s">
        <v>12933</v>
      </c>
      <c r="D20305" t="s">
        <v>262</v>
      </c>
      <c r="E20305" t="s">
        <v>109</v>
      </c>
      <c r="F20305" t="s">
        <v>18</v>
      </c>
      <c r="G20305">
        <v>45</v>
      </c>
      <c r="H20305" s="2">
        <f t="shared" si="5146"/>
        <v>44332.525000000001</v>
      </c>
    </row>
    <row r="20306" spans="1:8" hidden="1" x14ac:dyDescent="0.2">
      <c r="A20306" t="s">
        <v>12929</v>
      </c>
      <c r="B20306" t="s">
        <v>26</v>
      </c>
      <c r="C20306" s="2" t="s">
        <v>12934</v>
      </c>
      <c r="D20306" t="s">
        <v>262</v>
      </c>
      <c r="E20306" t="s">
        <v>109</v>
      </c>
      <c r="F20306" t="s">
        <v>18</v>
      </c>
      <c r="G20306">
        <v>75</v>
      </c>
      <c r="H20306" s="2">
        <f t="shared" si="5146"/>
        <v>44193.347222222219</v>
      </c>
    </row>
    <row r="20307" spans="1:8" x14ac:dyDescent="0.2">
      <c r="A20307" t="s">
        <v>12929</v>
      </c>
      <c r="B20307" t="s">
        <v>16</v>
      </c>
      <c r="C20307" s="2">
        <v>44350.611805555556</v>
      </c>
      <c r="D20307" t="s">
        <v>262</v>
      </c>
      <c r="E20307" t="s">
        <v>109</v>
      </c>
      <c r="F20307" t="s">
        <v>18</v>
      </c>
      <c r="G20307">
        <v>30</v>
      </c>
      <c r="H20307" s="2">
        <f t="shared" ref="H20307:H20311" si="5150">C20307</f>
        <v>44350.611805555556</v>
      </c>
    </row>
    <row r="20308" spans="1:8" x14ac:dyDescent="0.2">
      <c r="A20308" t="s">
        <v>12929</v>
      </c>
      <c r="B20308" t="s">
        <v>19</v>
      </c>
      <c r="C20308" s="2">
        <v>44289.731249999997</v>
      </c>
      <c r="D20308" t="s">
        <v>262</v>
      </c>
      <c r="E20308" t="s">
        <v>109</v>
      </c>
      <c r="F20308" t="s">
        <v>20</v>
      </c>
      <c r="G20308">
        <v>35</v>
      </c>
      <c r="H20308" s="2">
        <f t="shared" si="5150"/>
        <v>44289.731249999997</v>
      </c>
    </row>
    <row r="20309" spans="1:8" x14ac:dyDescent="0.2">
      <c r="A20309" t="s">
        <v>12929</v>
      </c>
      <c r="B20309" t="s">
        <v>24</v>
      </c>
      <c r="C20309" s="2">
        <v>44201.205555555556</v>
      </c>
      <c r="D20309" t="s">
        <v>262</v>
      </c>
      <c r="E20309" t="s">
        <v>109</v>
      </c>
      <c r="F20309" t="s">
        <v>18</v>
      </c>
      <c r="G20309">
        <v>65</v>
      </c>
      <c r="H20309" s="2">
        <f t="shared" si="5150"/>
        <v>44201.205555555556</v>
      </c>
    </row>
    <row r="20310" spans="1:8" x14ac:dyDescent="0.2">
      <c r="A20310" t="s">
        <v>12929</v>
      </c>
      <c r="B20310" t="s">
        <v>19</v>
      </c>
      <c r="C20310" s="2">
        <v>43870.154166666667</v>
      </c>
      <c r="D20310" t="s">
        <v>262</v>
      </c>
      <c r="E20310" t="s">
        <v>109</v>
      </c>
      <c r="F20310" t="s">
        <v>20</v>
      </c>
      <c r="G20310">
        <v>35</v>
      </c>
      <c r="H20310" s="2">
        <f t="shared" si="5150"/>
        <v>43870.154166666667</v>
      </c>
    </row>
    <row r="20311" spans="1:8" x14ac:dyDescent="0.2">
      <c r="A20311" t="s">
        <v>12929</v>
      </c>
      <c r="B20311" t="s">
        <v>8</v>
      </c>
      <c r="C20311" s="2">
        <v>44146.098611111112</v>
      </c>
      <c r="D20311" t="s">
        <v>262</v>
      </c>
      <c r="E20311" t="s">
        <v>109</v>
      </c>
      <c r="F20311" t="s">
        <v>11</v>
      </c>
      <c r="G20311">
        <v>0</v>
      </c>
      <c r="H20311" s="2">
        <f t="shared" si="5150"/>
        <v>44146.098611111112</v>
      </c>
    </row>
    <row r="20312" spans="1:8" hidden="1" x14ac:dyDescent="0.2">
      <c r="A20312" t="s">
        <v>12929</v>
      </c>
      <c r="B20312" t="s">
        <v>34</v>
      </c>
      <c r="C20312" s="2" t="s">
        <v>12935</v>
      </c>
      <c r="D20312" t="s">
        <v>262</v>
      </c>
      <c r="E20312" t="s">
        <v>109</v>
      </c>
      <c r="F20312" t="s">
        <v>11</v>
      </c>
      <c r="G20312">
        <v>12</v>
      </c>
      <c r="H20312" s="2">
        <f t="shared" si="5146"/>
        <v>44058.375</v>
      </c>
    </row>
    <row r="20313" spans="1:8" hidden="1" x14ac:dyDescent="0.2">
      <c r="A20313" t="s">
        <v>12929</v>
      </c>
      <c r="B20313" t="s">
        <v>8</v>
      </c>
      <c r="C20313" s="2" t="s">
        <v>12936</v>
      </c>
      <c r="D20313" t="s">
        <v>262</v>
      </c>
      <c r="E20313" t="s">
        <v>109</v>
      </c>
      <c r="F20313" t="s">
        <v>11</v>
      </c>
      <c r="G20313">
        <v>0</v>
      </c>
      <c r="H20313" s="2">
        <f t="shared" si="5146"/>
        <v>44010.452777777777</v>
      </c>
    </row>
    <row r="20314" spans="1:8" x14ac:dyDescent="0.2">
      <c r="A20314" t="s">
        <v>12929</v>
      </c>
      <c r="B20314" t="s">
        <v>35</v>
      </c>
      <c r="C20314" s="2">
        <v>44411.42083333333</v>
      </c>
      <c r="D20314" t="s">
        <v>262</v>
      </c>
      <c r="E20314" t="s">
        <v>109</v>
      </c>
      <c r="F20314" t="s">
        <v>18</v>
      </c>
      <c r="G20314">
        <v>50</v>
      </c>
      <c r="H20314" s="2">
        <f t="shared" ref="H20314:H20316" si="5151">C20314</f>
        <v>44411.42083333333</v>
      </c>
    </row>
    <row r="20315" spans="1:8" x14ac:dyDescent="0.2">
      <c r="A20315" t="s">
        <v>12929</v>
      </c>
      <c r="B20315" t="s">
        <v>12</v>
      </c>
      <c r="C20315" s="2">
        <v>44348.67083333333</v>
      </c>
      <c r="D20315" t="s">
        <v>262</v>
      </c>
      <c r="E20315" t="s">
        <v>109</v>
      </c>
      <c r="F20315" t="s">
        <v>11</v>
      </c>
      <c r="G20315">
        <v>10</v>
      </c>
      <c r="H20315" s="2">
        <f t="shared" si="5151"/>
        <v>44348.67083333333</v>
      </c>
    </row>
    <row r="20316" spans="1:8" x14ac:dyDescent="0.2">
      <c r="A20316" t="s">
        <v>12929</v>
      </c>
      <c r="B20316" t="s">
        <v>65</v>
      </c>
      <c r="C20316" s="2">
        <v>43960.210416666669</v>
      </c>
      <c r="D20316" t="s">
        <v>262</v>
      </c>
      <c r="E20316" t="s">
        <v>109</v>
      </c>
      <c r="F20316" t="s">
        <v>18</v>
      </c>
      <c r="G20316">
        <v>72</v>
      </c>
      <c r="H20316" s="2">
        <f t="shared" si="5151"/>
        <v>43960.210416666669</v>
      </c>
    </row>
    <row r="20317" spans="1:8" hidden="1" x14ac:dyDescent="0.2">
      <c r="A20317" t="s">
        <v>12929</v>
      </c>
      <c r="B20317" t="s">
        <v>21</v>
      </c>
      <c r="C20317" s="2" t="s">
        <v>12937</v>
      </c>
      <c r="D20317" t="s">
        <v>262</v>
      </c>
      <c r="E20317" t="s">
        <v>109</v>
      </c>
      <c r="F20317" t="s">
        <v>18</v>
      </c>
      <c r="G20317">
        <v>70</v>
      </c>
      <c r="H20317" s="2">
        <f t="shared" si="5146"/>
        <v>44278.654861111114</v>
      </c>
    </row>
    <row r="20318" spans="1:8" hidden="1" x14ac:dyDescent="0.2">
      <c r="A20318" t="s">
        <v>12929</v>
      </c>
      <c r="B20318" t="s">
        <v>46</v>
      </c>
      <c r="C20318" s="2" t="s">
        <v>12938</v>
      </c>
      <c r="D20318" t="s">
        <v>262</v>
      </c>
      <c r="E20318" t="s">
        <v>109</v>
      </c>
      <c r="F20318" t="s">
        <v>18</v>
      </c>
      <c r="G20318">
        <v>70</v>
      </c>
      <c r="H20318" s="2">
        <f t="shared" si="5146"/>
        <v>44275.34652777778</v>
      </c>
    </row>
    <row r="20319" spans="1:8" hidden="1" x14ac:dyDescent="0.2">
      <c r="A20319" t="s">
        <v>12929</v>
      </c>
      <c r="B20319" t="s">
        <v>34</v>
      </c>
      <c r="C20319" s="2" t="s">
        <v>12939</v>
      </c>
      <c r="D20319" t="s">
        <v>262</v>
      </c>
      <c r="E20319" t="s">
        <v>109</v>
      </c>
      <c r="F20319" t="s">
        <v>11</v>
      </c>
      <c r="G20319">
        <v>12</v>
      </c>
      <c r="H20319" s="2">
        <f t="shared" si="5146"/>
        <v>44118.951388888891</v>
      </c>
    </row>
    <row r="20320" spans="1:8" hidden="1" x14ac:dyDescent="0.2">
      <c r="A20320" t="s">
        <v>12929</v>
      </c>
      <c r="B20320" t="s">
        <v>34</v>
      </c>
      <c r="C20320" s="2" t="s">
        <v>12940</v>
      </c>
      <c r="D20320" t="s">
        <v>262</v>
      </c>
      <c r="E20320" t="s">
        <v>109</v>
      </c>
      <c r="F20320" t="s">
        <v>11</v>
      </c>
      <c r="G20320">
        <v>12</v>
      </c>
      <c r="H20320" s="2">
        <f t="shared" si="5146"/>
        <v>44193.214583333334</v>
      </c>
    </row>
    <row r="20321" spans="1:8" x14ac:dyDescent="0.2">
      <c r="A20321" t="s">
        <v>12929</v>
      </c>
      <c r="B20321" t="s">
        <v>25</v>
      </c>
      <c r="C20321" s="2">
        <v>43991.388194444444</v>
      </c>
      <c r="D20321" t="s">
        <v>262</v>
      </c>
      <c r="E20321" t="s">
        <v>109</v>
      </c>
      <c r="F20321" t="s">
        <v>20</v>
      </c>
      <c r="G20321">
        <v>20</v>
      </c>
      <c r="H20321" s="2">
        <f t="shared" ref="H20321:H20322" si="5152">C20321</f>
        <v>43991.388194444444</v>
      </c>
    </row>
    <row r="20322" spans="1:8" x14ac:dyDescent="0.2">
      <c r="A20322" t="s">
        <v>12929</v>
      </c>
      <c r="B20322" t="s">
        <v>14</v>
      </c>
      <c r="C20322" s="2">
        <v>44319.415277777778</v>
      </c>
      <c r="D20322" t="s">
        <v>262</v>
      </c>
      <c r="E20322" t="s">
        <v>109</v>
      </c>
      <c r="F20322" t="s">
        <v>11</v>
      </c>
      <c r="G20322">
        <v>15</v>
      </c>
      <c r="H20322" s="2">
        <f t="shared" si="5152"/>
        <v>44319.415277777778</v>
      </c>
    </row>
    <row r="20323" spans="1:8" hidden="1" x14ac:dyDescent="0.2">
      <c r="A20323" t="s">
        <v>12929</v>
      </c>
      <c r="B20323" t="s">
        <v>8</v>
      </c>
      <c r="C20323" s="2" t="s">
        <v>12941</v>
      </c>
      <c r="D20323" t="s">
        <v>262</v>
      </c>
      <c r="E20323" t="s">
        <v>109</v>
      </c>
      <c r="F20323" t="s">
        <v>11</v>
      </c>
      <c r="G20323">
        <v>0</v>
      </c>
      <c r="H20323" s="2">
        <f t="shared" si="5146"/>
        <v>44162.323611111111</v>
      </c>
    </row>
    <row r="20324" spans="1:8" hidden="1" x14ac:dyDescent="0.2">
      <c r="A20324" t="s">
        <v>12929</v>
      </c>
      <c r="B20324" t="s">
        <v>24</v>
      </c>
      <c r="C20324" s="2" t="s">
        <v>2459</v>
      </c>
      <c r="D20324" t="s">
        <v>262</v>
      </c>
      <c r="E20324" t="s">
        <v>109</v>
      </c>
      <c r="F20324" t="s">
        <v>18</v>
      </c>
      <c r="G20324">
        <v>65</v>
      </c>
      <c r="H20324" s="2">
        <f t="shared" si="5146"/>
        <v>44189.46875</v>
      </c>
    </row>
    <row r="20325" spans="1:8" x14ac:dyDescent="0.2">
      <c r="A20325" t="s">
        <v>12929</v>
      </c>
      <c r="B20325" t="s">
        <v>12</v>
      </c>
      <c r="C20325" s="2">
        <v>44142.939583333333</v>
      </c>
      <c r="D20325" t="s">
        <v>262</v>
      </c>
      <c r="E20325" t="s">
        <v>109</v>
      </c>
      <c r="F20325" t="s">
        <v>11</v>
      </c>
      <c r="G20325">
        <v>10</v>
      </c>
      <c r="H20325" s="2">
        <f t="shared" ref="H20325" si="5153">C20325</f>
        <v>44142.939583333333</v>
      </c>
    </row>
    <row r="20326" spans="1:8" hidden="1" x14ac:dyDescent="0.2">
      <c r="A20326" t="s">
        <v>12929</v>
      </c>
      <c r="B20326" t="s">
        <v>26</v>
      </c>
      <c r="C20326" s="2" t="s">
        <v>12942</v>
      </c>
      <c r="D20326" t="s">
        <v>262</v>
      </c>
      <c r="E20326" t="s">
        <v>109</v>
      </c>
      <c r="F20326" t="s">
        <v>18</v>
      </c>
      <c r="G20326">
        <v>75</v>
      </c>
      <c r="H20326" s="2">
        <f t="shared" si="5146"/>
        <v>44061.038888888892</v>
      </c>
    </row>
    <row r="20327" spans="1:8" x14ac:dyDescent="0.2">
      <c r="A20327" t="s">
        <v>12929</v>
      </c>
      <c r="B20327" t="s">
        <v>21</v>
      </c>
      <c r="C20327" s="2">
        <v>44349.197222222225</v>
      </c>
      <c r="D20327" t="s">
        <v>262</v>
      </c>
      <c r="E20327" t="s">
        <v>109</v>
      </c>
      <c r="F20327" t="s">
        <v>18</v>
      </c>
      <c r="G20327">
        <v>70</v>
      </c>
      <c r="H20327" s="2">
        <f t="shared" ref="H20327" si="5154">C20327</f>
        <v>44349.197222222225</v>
      </c>
    </row>
    <row r="20328" spans="1:8" hidden="1" x14ac:dyDescent="0.2">
      <c r="A20328" t="s">
        <v>12929</v>
      </c>
      <c r="B20328" t="s">
        <v>31</v>
      </c>
      <c r="C20328" s="2" t="s">
        <v>12943</v>
      </c>
      <c r="D20328" t="s">
        <v>262</v>
      </c>
      <c r="E20328" t="s">
        <v>109</v>
      </c>
      <c r="F20328" t="s">
        <v>18</v>
      </c>
      <c r="G20328">
        <v>45</v>
      </c>
      <c r="H20328" s="2">
        <f t="shared" si="5146"/>
        <v>44339.1</v>
      </c>
    </row>
    <row r="20329" spans="1:8" x14ac:dyDescent="0.2">
      <c r="A20329" t="s">
        <v>12929</v>
      </c>
      <c r="B20329" t="s">
        <v>65</v>
      </c>
      <c r="C20329" s="2">
        <v>44021.462500000001</v>
      </c>
      <c r="D20329" t="s">
        <v>262</v>
      </c>
      <c r="E20329" t="s">
        <v>109</v>
      </c>
      <c r="F20329" t="s">
        <v>18</v>
      </c>
      <c r="G20329">
        <v>72</v>
      </c>
      <c r="H20329" s="2">
        <f t="shared" ref="H20329:H20330" si="5155">C20329</f>
        <v>44021.462500000001</v>
      </c>
    </row>
    <row r="20330" spans="1:8" x14ac:dyDescent="0.2">
      <c r="A20330" t="s">
        <v>12929</v>
      </c>
      <c r="B20330" t="s">
        <v>22</v>
      </c>
      <c r="C20330" s="2">
        <v>44086.365972222222</v>
      </c>
      <c r="D20330" t="s">
        <v>262</v>
      </c>
      <c r="E20330" t="s">
        <v>109</v>
      </c>
      <c r="F20330" t="s">
        <v>11</v>
      </c>
      <c r="G20330">
        <v>5</v>
      </c>
      <c r="H20330" s="2">
        <f t="shared" si="5155"/>
        <v>44086.365972222222</v>
      </c>
    </row>
    <row r="20331" spans="1:8" hidden="1" x14ac:dyDescent="0.2">
      <c r="A20331" t="s">
        <v>12944</v>
      </c>
      <c r="B20331" t="s">
        <v>22</v>
      </c>
      <c r="C20331" s="2" t="s">
        <v>12945</v>
      </c>
      <c r="D20331" t="s">
        <v>89</v>
      </c>
      <c r="E20331" t="s">
        <v>53</v>
      </c>
      <c r="F20331" t="s">
        <v>11</v>
      </c>
      <c r="G20331">
        <v>5</v>
      </c>
      <c r="H20331" s="2">
        <f t="shared" si="5146"/>
        <v>44192.023611111108</v>
      </c>
    </row>
    <row r="20332" spans="1:8" hidden="1" x14ac:dyDescent="0.2">
      <c r="A20332" t="s">
        <v>12944</v>
      </c>
      <c r="B20332" t="s">
        <v>46</v>
      </c>
      <c r="C20332" s="2" t="s">
        <v>12946</v>
      </c>
      <c r="D20332" t="s">
        <v>89</v>
      </c>
      <c r="E20332" t="s">
        <v>53</v>
      </c>
      <c r="F20332" t="s">
        <v>18</v>
      </c>
      <c r="G20332">
        <v>70</v>
      </c>
      <c r="H20332" s="2">
        <f t="shared" si="5146"/>
        <v>44120.914583333331</v>
      </c>
    </row>
    <row r="20333" spans="1:8" x14ac:dyDescent="0.2">
      <c r="A20333" t="s">
        <v>12944</v>
      </c>
      <c r="B20333" t="s">
        <v>19</v>
      </c>
      <c r="C20333" s="2">
        <v>44474.324999999997</v>
      </c>
      <c r="D20333" t="s">
        <v>89</v>
      </c>
      <c r="E20333" t="s">
        <v>53</v>
      </c>
      <c r="F20333" t="s">
        <v>20</v>
      </c>
      <c r="G20333">
        <v>35</v>
      </c>
      <c r="H20333" s="2">
        <f t="shared" ref="H20333" si="5156">C20333</f>
        <v>44474.324999999997</v>
      </c>
    </row>
    <row r="20334" spans="1:8" hidden="1" x14ac:dyDescent="0.2">
      <c r="A20334" t="s">
        <v>12944</v>
      </c>
      <c r="B20334" t="s">
        <v>65</v>
      </c>
      <c r="C20334" s="2" t="s">
        <v>12947</v>
      </c>
      <c r="D20334" t="s">
        <v>89</v>
      </c>
      <c r="E20334" t="s">
        <v>53</v>
      </c>
      <c r="F20334" t="s">
        <v>18</v>
      </c>
      <c r="G20334">
        <v>72</v>
      </c>
      <c r="H20334" s="2">
        <f t="shared" si="5146"/>
        <v>44073.276388888888</v>
      </c>
    </row>
    <row r="20335" spans="1:8" x14ac:dyDescent="0.2">
      <c r="A20335" t="s">
        <v>12944</v>
      </c>
      <c r="B20335" t="s">
        <v>25</v>
      </c>
      <c r="C20335" s="2">
        <v>44086.15625</v>
      </c>
      <c r="D20335" t="s">
        <v>89</v>
      </c>
      <c r="E20335" t="s">
        <v>53</v>
      </c>
      <c r="F20335" t="s">
        <v>20</v>
      </c>
      <c r="G20335">
        <v>20</v>
      </c>
      <c r="H20335" s="2">
        <f t="shared" ref="H20335:H20336" si="5157">C20335</f>
        <v>44086.15625</v>
      </c>
    </row>
    <row r="20336" spans="1:8" x14ac:dyDescent="0.2">
      <c r="A20336" t="s">
        <v>12944</v>
      </c>
      <c r="B20336" t="s">
        <v>16</v>
      </c>
      <c r="C20336" s="2">
        <v>44201.892361111109</v>
      </c>
      <c r="D20336" t="s">
        <v>89</v>
      </c>
      <c r="E20336" t="s">
        <v>53</v>
      </c>
      <c r="F20336" t="s">
        <v>18</v>
      </c>
      <c r="G20336">
        <v>30</v>
      </c>
      <c r="H20336" s="2">
        <f t="shared" si="5157"/>
        <v>44201.892361111109</v>
      </c>
    </row>
    <row r="20337" spans="1:8" hidden="1" x14ac:dyDescent="0.2">
      <c r="A20337" t="s">
        <v>12944</v>
      </c>
      <c r="B20337" t="s">
        <v>12</v>
      </c>
      <c r="C20337" s="2" t="s">
        <v>12948</v>
      </c>
      <c r="D20337" t="s">
        <v>89</v>
      </c>
      <c r="E20337" t="s">
        <v>53</v>
      </c>
      <c r="F20337" t="s">
        <v>11</v>
      </c>
      <c r="G20337">
        <v>10</v>
      </c>
      <c r="H20337" s="2">
        <f t="shared" si="5146"/>
        <v>44182.397916666669</v>
      </c>
    </row>
    <row r="20338" spans="1:8" hidden="1" x14ac:dyDescent="0.2">
      <c r="A20338" t="s">
        <v>12944</v>
      </c>
      <c r="B20338" t="s">
        <v>34</v>
      </c>
      <c r="C20338" s="2" t="s">
        <v>12949</v>
      </c>
      <c r="D20338" t="s">
        <v>89</v>
      </c>
      <c r="E20338" t="s">
        <v>53</v>
      </c>
      <c r="F20338" t="s">
        <v>11</v>
      </c>
      <c r="G20338">
        <v>12</v>
      </c>
      <c r="H20338" s="2">
        <f t="shared" si="5146"/>
        <v>44226.859027777777</v>
      </c>
    </row>
    <row r="20339" spans="1:8" x14ac:dyDescent="0.2">
      <c r="A20339" t="s">
        <v>12944</v>
      </c>
      <c r="B20339" t="s">
        <v>37</v>
      </c>
      <c r="C20339" s="2">
        <v>44317.679861111108</v>
      </c>
      <c r="D20339" t="s">
        <v>89</v>
      </c>
      <c r="E20339" t="s">
        <v>53</v>
      </c>
      <c r="F20339" t="s">
        <v>18</v>
      </c>
      <c r="G20339">
        <v>60</v>
      </c>
      <c r="H20339" s="2">
        <f t="shared" ref="H20339:H20341" si="5158">C20339</f>
        <v>44317.679861111108</v>
      </c>
    </row>
    <row r="20340" spans="1:8" x14ac:dyDescent="0.2">
      <c r="A20340" t="s">
        <v>12944</v>
      </c>
      <c r="B20340" t="s">
        <v>37</v>
      </c>
      <c r="C20340" s="2">
        <v>43932.058333333334</v>
      </c>
      <c r="D20340" t="s">
        <v>89</v>
      </c>
      <c r="E20340" t="s">
        <v>53</v>
      </c>
      <c r="F20340" t="s">
        <v>18</v>
      </c>
      <c r="G20340">
        <v>60</v>
      </c>
      <c r="H20340" s="2">
        <f t="shared" si="5158"/>
        <v>43932.058333333334</v>
      </c>
    </row>
    <row r="20341" spans="1:8" x14ac:dyDescent="0.2">
      <c r="A20341" t="s">
        <v>12944</v>
      </c>
      <c r="B20341" t="s">
        <v>12</v>
      </c>
      <c r="C20341" s="2">
        <v>44230.35833333333</v>
      </c>
      <c r="D20341" t="s">
        <v>89</v>
      </c>
      <c r="E20341" t="s">
        <v>53</v>
      </c>
      <c r="F20341" t="s">
        <v>11</v>
      </c>
      <c r="G20341">
        <v>10</v>
      </c>
      <c r="H20341" s="2">
        <f t="shared" si="5158"/>
        <v>44230.35833333333</v>
      </c>
    </row>
    <row r="20342" spans="1:8" hidden="1" x14ac:dyDescent="0.2">
      <c r="A20342" t="s">
        <v>12944</v>
      </c>
      <c r="B20342" t="s">
        <v>65</v>
      </c>
      <c r="C20342" s="2" t="s">
        <v>12950</v>
      </c>
      <c r="D20342" t="s">
        <v>89</v>
      </c>
      <c r="E20342" t="s">
        <v>53</v>
      </c>
      <c r="F20342" t="s">
        <v>18</v>
      </c>
      <c r="G20342">
        <v>72</v>
      </c>
      <c r="H20342" s="2">
        <f t="shared" si="5146"/>
        <v>44252.836805555555</v>
      </c>
    </row>
    <row r="20343" spans="1:8" hidden="1" x14ac:dyDescent="0.2">
      <c r="A20343" t="s">
        <v>12944</v>
      </c>
      <c r="B20343" t="s">
        <v>12</v>
      </c>
      <c r="C20343" s="2" t="s">
        <v>12951</v>
      </c>
      <c r="D20343" t="s">
        <v>89</v>
      </c>
      <c r="E20343" t="s">
        <v>53</v>
      </c>
      <c r="F20343" t="s">
        <v>11</v>
      </c>
      <c r="G20343">
        <v>10</v>
      </c>
      <c r="H20343" s="2">
        <f t="shared" si="5146"/>
        <v>44134.68472222222</v>
      </c>
    </row>
    <row r="20344" spans="1:8" x14ac:dyDescent="0.2">
      <c r="A20344" t="s">
        <v>12944</v>
      </c>
      <c r="B20344" t="s">
        <v>65</v>
      </c>
      <c r="C20344" s="2">
        <v>44320.12777777778</v>
      </c>
      <c r="D20344" t="s">
        <v>89</v>
      </c>
      <c r="E20344" t="s">
        <v>53</v>
      </c>
      <c r="F20344" t="s">
        <v>18</v>
      </c>
      <c r="G20344">
        <v>72</v>
      </c>
      <c r="H20344" s="2">
        <f t="shared" ref="H20344" si="5159">C20344</f>
        <v>44320.12777777778</v>
      </c>
    </row>
    <row r="20345" spans="1:8" hidden="1" x14ac:dyDescent="0.2">
      <c r="A20345" t="s">
        <v>12944</v>
      </c>
      <c r="B20345" t="s">
        <v>46</v>
      </c>
      <c r="C20345" s="2" t="s">
        <v>12952</v>
      </c>
      <c r="D20345" t="s">
        <v>89</v>
      </c>
      <c r="E20345" t="s">
        <v>53</v>
      </c>
      <c r="F20345" t="s">
        <v>18</v>
      </c>
      <c r="G20345">
        <v>70</v>
      </c>
      <c r="H20345" s="2">
        <f t="shared" si="5146"/>
        <v>44248.614583333336</v>
      </c>
    </row>
    <row r="20346" spans="1:8" x14ac:dyDescent="0.2">
      <c r="A20346" t="s">
        <v>12944</v>
      </c>
      <c r="B20346" t="s">
        <v>21</v>
      </c>
      <c r="C20346" s="2">
        <v>44411.265277777777</v>
      </c>
      <c r="D20346" t="s">
        <v>89</v>
      </c>
      <c r="E20346" t="s">
        <v>53</v>
      </c>
      <c r="F20346" t="s">
        <v>18</v>
      </c>
      <c r="G20346">
        <v>70</v>
      </c>
      <c r="H20346" s="2">
        <f t="shared" ref="H20346" si="5160">C20346</f>
        <v>44411.265277777777</v>
      </c>
    </row>
    <row r="20347" spans="1:8" hidden="1" x14ac:dyDescent="0.2">
      <c r="A20347" t="s">
        <v>12944</v>
      </c>
      <c r="B20347" t="s">
        <v>65</v>
      </c>
      <c r="C20347" s="2" t="s">
        <v>12953</v>
      </c>
      <c r="D20347" t="s">
        <v>89</v>
      </c>
      <c r="E20347" t="s">
        <v>53</v>
      </c>
      <c r="F20347" t="s">
        <v>18</v>
      </c>
      <c r="G20347">
        <v>72</v>
      </c>
      <c r="H20347" s="2">
        <f t="shared" si="5146"/>
        <v>44195.970138888886</v>
      </c>
    </row>
    <row r="20348" spans="1:8" x14ac:dyDescent="0.2">
      <c r="A20348" t="s">
        <v>12944</v>
      </c>
      <c r="B20348" t="s">
        <v>14</v>
      </c>
      <c r="C20348" s="2">
        <v>43932.529861111114</v>
      </c>
      <c r="D20348" t="s">
        <v>89</v>
      </c>
      <c r="E20348" t="s">
        <v>53</v>
      </c>
      <c r="F20348" t="s">
        <v>11</v>
      </c>
      <c r="G20348">
        <v>15</v>
      </c>
      <c r="H20348" s="2">
        <f t="shared" ref="H20348" si="5161">C20348</f>
        <v>43932.529861111114</v>
      </c>
    </row>
    <row r="20349" spans="1:8" hidden="1" x14ac:dyDescent="0.2">
      <c r="A20349" t="s">
        <v>12944</v>
      </c>
      <c r="B20349" t="s">
        <v>22</v>
      </c>
      <c r="C20349" s="2" t="s">
        <v>12954</v>
      </c>
      <c r="D20349" t="s">
        <v>89</v>
      </c>
      <c r="E20349" t="s">
        <v>53</v>
      </c>
      <c r="F20349" t="s">
        <v>11</v>
      </c>
      <c r="G20349">
        <v>5</v>
      </c>
      <c r="H20349" s="2">
        <f t="shared" si="5146"/>
        <v>44000.881249999999</v>
      </c>
    </row>
    <row r="20350" spans="1:8" hidden="1" x14ac:dyDescent="0.2">
      <c r="A20350" t="s">
        <v>12944</v>
      </c>
      <c r="B20350" t="s">
        <v>25</v>
      </c>
      <c r="C20350" s="2" t="s">
        <v>12955</v>
      </c>
      <c r="D20350" t="s">
        <v>89</v>
      </c>
      <c r="E20350" t="s">
        <v>53</v>
      </c>
      <c r="F20350" t="s">
        <v>20</v>
      </c>
      <c r="G20350">
        <v>20</v>
      </c>
      <c r="H20350" s="2">
        <f t="shared" si="5146"/>
        <v>44310.729166666664</v>
      </c>
    </row>
    <row r="20351" spans="1:8" hidden="1" x14ac:dyDescent="0.2">
      <c r="A20351" t="s">
        <v>12944</v>
      </c>
      <c r="B20351" t="s">
        <v>25</v>
      </c>
      <c r="C20351" s="2" t="s">
        <v>12956</v>
      </c>
      <c r="D20351" t="s">
        <v>89</v>
      </c>
      <c r="E20351" t="s">
        <v>53</v>
      </c>
      <c r="F20351" t="s">
        <v>20</v>
      </c>
      <c r="G20351">
        <v>20</v>
      </c>
      <c r="H20351" s="2">
        <f t="shared" si="5146"/>
        <v>44030.55</v>
      </c>
    </row>
    <row r="20352" spans="1:8" hidden="1" x14ac:dyDescent="0.2">
      <c r="A20352" t="s">
        <v>12944</v>
      </c>
      <c r="B20352" t="s">
        <v>35</v>
      </c>
      <c r="C20352" s="2" t="s">
        <v>12957</v>
      </c>
      <c r="D20352" t="s">
        <v>89</v>
      </c>
      <c r="E20352" t="s">
        <v>53</v>
      </c>
      <c r="F20352" t="s">
        <v>18</v>
      </c>
      <c r="G20352">
        <v>50</v>
      </c>
      <c r="H20352" s="2">
        <f t="shared" si="5146"/>
        <v>44331.330555555556</v>
      </c>
    </row>
    <row r="20353" spans="1:8" hidden="1" x14ac:dyDescent="0.2">
      <c r="A20353" t="s">
        <v>12944</v>
      </c>
      <c r="B20353" t="s">
        <v>65</v>
      </c>
      <c r="C20353" s="2" t="s">
        <v>12958</v>
      </c>
      <c r="D20353" t="s">
        <v>89</v>
      </c>
      <c r="E20353" t="s">
        <v>53</v>
      </c>
      <c r="F20353" t="s">
        <v>18</v>
      </c>
      <c r="G20353">
        <v>72</v>
      </c>
      <c r="H20353" s="2">
        <f t="shared" si="5146"/>
        <v>44210.853472222225</v>
      </c>
    </row>
    <row r="20354" spans="1:8" x14ac:dyDescent="0.2">
      <c r="A20354" t="s">
        <v>12944</v>
      </c>
      <c r="B20354" t="s">
        <v>35</v>
      </c>
      <c r="C20354" s="2">
        <v>43838.629166666666</v>
      </c>
      <c r="D20354" t="s">
        <v>89</v>
      </c>
      <c r="E20354" t="s">
        <v>53</v>
      </c>
      <c r="F20354" t="s">
        <v>18</v>
      </c>
      <c r="G20354">
        <v>50</v>
      </c>
      <c r="H20354" s="2">
        <f t="shared" ref="H20354" si="5162">C20354</f>
        <v>43838.629166666666</v>
      </c>
    </row>
    <row r="20355" spans="1:8" hidden="1" x14ac:dyDescent="0.2">
      <c r="A20355" t="s">
        <v>12944</v>
      </c>
      <c r="B20355" t="s">
        <v>19</v>
      </c>
      <c r="C20355" s="2" t="s">
        <v>12959</v>
      </c>
      <c r="D20355" t="s">
        <v>89</v>
      </c>
      <c r="E20355" t="s">
        <v>53</v>
      </c>
      <c r="F20355" t="s">
        <v>20</v>
      </c>
      <c r="G20355">
        <v>35</v>
      </c>
      <c r="H20355" s="2">
        <f t="shared" ref="H20355:H20418" si="5163">DATE(RIGHT(MID(C20355,1,FIND(" ",C20355)-1),2)+2000,MID(C20355, FIND("/", C20355) + 1, FIND("/", C20355, FIND("/", C20355) + 1) - FIND("/", C20355) - 1),LEFT(C20355,FIND("/",C20355)-1)) + TIME(MID(C20355,FIND(" ",C20355)+1,FIND(":",C20355)-FIND(" ",C20355)-1),RIGHT(C20355,2),0)</f>
        <v>44102.556250000001</v>
      </c>
    </row>
    <row r="20356" spans="1:8" hidden="1" x14ac:dyDescent="0.2">
      <c r="A20356" t="s">
        <v>12944</v>
      </c>
      <c r="B20356" t="s">
        <v>26</v>
      </c>
      <c r="C20356" s="2" t="s">
        <v>12960</v>
      </c>
      <c r="D20356" t="s">
        <v>89</v>
      </c>
      <c r="E20356" t="s">
        <v>53</v>
      </c>
      <c r="F20356" t="s">
        <v>18</v>
      </c>
      <c r="G20356">
        <v>75</v>
      </c>
      <c r="H20356" s="2">
        <f t="shared" si="5163"/>
        <v>44342.836805555555</v>
      </c>
    </row>
    <row r="20357" spans="1:8" x14ac:dyDescent="0.2">
      <c r="A20357" t="s">
        <v>12944</v>
      </c>
      <c r="B20357" t="s">
        <v>22</v>
      </c>
      <c r="C20357" s="2">
        <v>43873.952777777777</v>
      </c>
      <c r="D20357" t="s">
        <v>89</v>
      </c>
      <c r="E20357" t="s">
        <v>53</v>
      </c>
      <c r="F20357" t="s">
        <v>11</v>
      </c>
      <c r="G20357">
        <v>5</v>
      </c>
      <c r="H20357" s="2">
        <f t="shared" ref="H20357:H20358" si="5164">C20357</f>
        <v>43873.952777777777</v>
      </c>
    </row>
    <row r="20358" spans="1:8" x14ac:dyDescent="0.2">
      <c r="A20358" t="s">
        <v>12944</v>
      </c>
      <c r="B20358" t="s">
        <v>14</v>
      </c>
      <c r="C20358" s="2">
        <v>44259.279166666667</v>
      </c>
      <c r="D20358" t="s">
        <v>89</v>
      </c>
      <c r="E20358" t="s">
        <v>53</v>
      </c>
      <c r="F20358" t="s">
        <v>11</v>
      </c>
      <c r="G20358">
        <v>15</v>
      </c>
      <c r="H20358" s="2">
        <f t="shared" si="5164"/>
        <v>44259.279166666667</v>
      </c>
    </row>
    <row r="20359" spans="1:8" hidden="1" x14ac:dyDescent="0.2">
      <c r="A20359" t="s">
        <v>12944</v>
      </c>
      <c r="B20359" t="s">
        <v>26</v>
      </c>
      <c r="C20359" s="2" t="s">
        <v>12961</v>
      </c>
      <c r="D20359" t="s">
        <v>89</v>
      </c>
      <c r="E20359" t="s">
        <v>53</v>
      </c>
      <c r="F20359" t="s">
        <v>18</v>
      </c>
      <c r="G20359">
        <v>75</v>
      </c>
      <c r="H20359" s="2">
        <f t="shared" si="5163"/>
        <v>44194.557638888888</v>
      </c>
    </row>
    <row r="20360" spans="1:8" hidden="1" x14ac:dyDescent="0.2">
      <c r="A20360" t="s">
        <v>12944</v>
      </c>
      <c r="B20360" t="s">
        <v>34</v>
      </c>
      <c r="C20360" s="2" t="s">
        <v>12962</v>
      </c>
      <c r="D20360" t="s">
        <v>89</v>
      </c>
      <c r="E20360" t="s">
        <v>53</v>
      </c>
      <c r="F20360" t="s">
        <v>11</v>
      </c>
      <c r="G20360">
        <v>12</v>
      </c>
      <c r="H20360" s="2">
        <f t="shared" si="5163"/>
        <v>44043.179861111108</v>
      </c>
    </row>
    <row r="20361" spans="1:8" hidden="1" x14ac:dyDescent="0.2">
      <c r="A20361" t="s">
        <v>12944</v>
      </c>
      <c r="B20361" t="s">
        <v>26</v>
      </c>
      <c r="C20361" s="2" t="s">
        <v>12963</v>
      </c>
      <c r="D20361" t="s">
        <v>89</v>
      </c>
      <c r="E20361" t="s">
        <v>53</v>
      </c>
      <c r="F20361" t="s">
        <v>18</v>
      </c>
      <c r="G20361">
        <v>75</v>
      </c>
      <c r="H20361" s="2">
        <f t="shared" si="5163"/>
        <v>44245.378472222219</v>
      </c>
    </row>
    <row r="20362" spans="1:8" hidden="1" x14ac:dyDescent="0.2">
      <c r="A20362" t="s">
        <v>12944</v>
      </c>
      <c r="B20362" t="s">
        <v>24</v>
      </c>
      <c r="C20362" s="2" t="s">
        <v>12964</v>
      </c>
      <c r="D20362" t="s">
        <v>89</v>
      </c>
      <c r="E20362" t="s">
        <v>53</v>
      </c>
      <c r="F20362" t="s">
        <v>18</v>
      </c>
      <c r="G20362">
        <v>65</v>
      </c>
      <c r="H20362" s="2">
        <f t="shared" si="5163"/>
        <v>44337.8</v>
      </c>
    </row>
    <row r="20363" spans="1:8" hidden="1" x14ac:dyDescent="0.2">
      <c r="A20363" t="s">
        <v>12944</v>
      </c>
      <c r="B20363" t="s">
        <v>19</v>
      </c>
      <c r="C20363" s="2" t="s">
        <v>12965</v>
      </c>
      <c r="D20363" t="s">
        <v>89</v>
      </c>
      <c r="E20363" t="s">
        <v>53</v>
      </c>
      <c r="F20363" t="s">
        <v>20</v>
      </c>
      <c r="G20363">
        <v>35</v>
      </c>
      <c r="H20363" s="2">
        <f t="shared" si="5163"/>
        <v>44119.888888888891</v>
      </c>
    </row>
    <row r="20364" spans="1:8" x14ac:dyDescent="0.2">
      <c r="A20364" t="s">
        <v>12944</v>
      </c>
      <c r="B20364" t="s">
        <v>12</v>
      </c>
      <c r="C20364" s="2">
        <v>43868.943055555559</v>
      </c>
      <c r="D20364" t="s">
        <v>89</v>
      </c>
      <c r="E20364" t="s">
        <v>53</v>
      </c>
      <c r="F20364" t="s">
        <v>11</v>
      </c>
      <c r="G20364">
        <v>10</v>
      </c>
      <c r="H20364" s="2">
        <f t="shared" ref="H20364:H20367" si="5165">C20364</f>
        <v>43868.943055555559</v>
      </c>
    </row>
    <row r="20365" spans="1:8" x14ac:dyDescent="0.2">
      <c r="A20365" t="s">
        <v>12944</v>
      </c>
      <c r="B20365" t="s">
        <v>12</v>
      </c>
      <c r="C20365" s="2">
        <v>44382.306944444441</v>
      </c>
      <c r="D20365" t="s">
        <v>89</v>
      </c>
      <c r="E20365" t="s">
        <v>53</v>
      </c>
      <c r="F20365" t="s">
        <v>11</v>
      </c>
      <c r="G20365">
        <v>10</v>
      </c>
      <c r="H20365" s="2">
        <f t="shared" si="5165"/>
        <v>44382.306944444441</v>
      </c>
    </row>
    <row r="20366" spans="1:8" x14ac:dyDescent="0.2">
      <c r="A20366" t="s">
        <v>12944</v>
      </c>
      <c r="B20366" t="s">
        <v>8</v>
      </c>
      <c r="C20366" s="2">
        <v>44228.577777777777</v>
      </c>
      <c r="D20366" t="s">
        <v>89</v>
      </c>
      <c r="E20366" t="s">
        <v>53</v>
      </c>
      <c r="F20366" t="s">
        <v>11</v>
      </c>
      <c r="G20366">
        <v>0</v>
      </c>
      <c r="H20366" s="2">
        <f t="shared" si="5165"/>
        <v>44228.577777777777</v>
      </c>
    </row>
    <row r="20367" spans="1:8" x14ac:dyDescent="0.2">
      <c r="A20367" t="s">
        <v>12944</v>
      </c>
      <c r="B20367" t="s">
        <v>26</v>
      </c>
      <c r="C20367" s="2">
        <v>44053.457638888889</v>
      </c>
      <c r="D20367" t="s">
        <v>89</v>
      </c>
      <c r="E20367" t="s">
        <v>53</v>
      </c>
      <c r="F20367" t="s">
        <v>18</v>
      </c>
      <c r="G20367">
        <v>75</v>
      </c>
      <c r="H20367" s="2">
        <f t="shared" si="5165"/>
        <v>44053.457638888889</v>
      </c>
    </row>
    <row r="20368" spans="1:8" hidden="1" x14ac:dyDescent="0.2">
      <c r="A20368" t="s">
        <v>12944</v>
      </c>
      <c r="B20368" t="s">
        <v>34</v>
      </c>
      <c r="C20368" s="2" t="s">
        <v>12966</v>
      </c>
      <c r="D20368" t="s">
        <v>89</v>
      </c>
      <c r="E20368" t="s">
        <v>53</v>
      </c>
      <c r="F20368" t="s">
        <v>11</v>
      </c>
      <c r="G20368">
        <v>12</v>
      </c>
      <c r="H20368" s="2">
        <f t="shared" si="5163"/>
        <v>44253.212500000001</v>
      </c>
    </row>
    <row r="20369" spans="1:8" x14ac:dyDescent="0.2">
      <c r="A20369" t="s">
        <v>12944</v>
      </c>
      <c r="B20369" t="s">
        <v>22</v>
      </c>
      <c r="C20369" s="2">
        <v>43929.081944444442</v>
      </c>
      <c r="D20369" t="s">
        <v>89</v>
      </c>
      <c r="E20369" t="s">
        <v>53</v>
      </c>
      <c r="F20369" t="s">
        <v>11</v>
      </c>
      <c r="G20369">
        <v>5</v>
      </c>
      <c r="H20369" s="2">
        <f t="shared" ref="H20369" si="5166">C20369</f>
        <v>43929.081944444442</v>
      </c>
    </row>
    <row r="20370" spans="1:8" hidden="1" x14ac:dyDescent="0.2">
      <c r="A20370" t="s">
        <v>12967</v>
      </c>
      <c r="B20370" t="s">
        <v>14</v>
      </c>
      <c r="C20370" s="2" t="s">
        <v>12968</v>
      </c>
      <c r="D20370" t="s">
        <v>93</v>
      </c>
      <c r="E20370" t="s">
        <v>81</v>
      </c>
      <c r="F20370" t="s">
        <v>11</v>
      </c>
      <c r="G20370">
        <v>15</v>
      </c>
      <c r="H20370" s="2">
        <f t="shared" si="5163"/>
        <v>44276.705555555556</v>
      </c>
    </row>
    <row r="20371" spans="1:8" x14ac:dyDescent="0.2">
      <c r="A20371" t="s">
        <v>12967</v>
      </c>
      <c r="B20371" t="s">
        <v>21</v>
      </c>
      <c r="C20371" s="2">
        <v>43868.215277777781</v>
      </c>
      <c r="D20371" t="s">
        <v>93</v>
      </c>
      <c r="E20371" t="s">
        <v>81</v>
      </c>
      <c r="F20371" t="s">
        <v>18</v>
      </c>
      <c r="G20371">
        <v>70</v>
      </c>
      <c r="H20371" s="2">
        <f t="shared" ref="H20371" si="5167">C20371</f>
        <v>43868.215277777781</v>
      </c>
    </row>
    <row r="20372" spans="1:8" hidden="1" x14ac:dyDescent="0.2">
      <c r="A20372" t="s">
        <v>12967</v>
      </c>
      <c r="B20372" t="s">
        <v>26</v>
      </c>
      <c r="C20372" s="2" t="s">
        <v>12969</v>
      </c>
      <c r="D20372" t="s">
        <v>93</v>
      </c>
      <c r="E20372" t="s">
        <v>81</v>
      </c>
      <c r="F20372" t="s">
        <v>18</v>
      </c>
      <c r="G20372">
        <v>75</v>
      </c>
      <c r="H20372" s="2">
        <f t="shared" si="5163"/>
        <v>44213.421527777777</v>
      </c>
    </row>
    <row r="20373" spans="1:8" hidden="1" x14ac:dyDescent="0.2">
      <c r="A20373" t="s">
        <v>12967</v>
      </c>
      <c r="B20373" t="s">
        <v>14</v>
      </c>
      <c r="C20373" s="2" t="s">
        <v>12970</v>
      </c>
      <c r="D20373" t="s">
        <v>93</v>
      </c>
      <c r="E20373" t="s">
        <v>81</v>
      </c>
      <c r="F20373" t="s">
        <v>11</v>
      </c>
      <c r="G20373">
        <v>15</v>
      </c>
      <c r="H20373" s="2">
        <f t="shared" si="5163"/>
        <v>44212.67083333333</v>
      </c>
    </row>
    <row r="20374" spans="1:8" hidden="1" x14ac:dyDescent="0.2">
      <c r="A20374" t="s">
        <v>12967</v>
      </c>
      <c r="B20374" t="s">
        <v>19</v>
      </c>
      <c r="C20374" s="2" t="s">
        <v>12971</v>
      </c>
      <c r="D20374" t="s">
        <v>93</v>
      </c>
      <c r="E20374" t="s">
        <v>81</v>
      </c>
      <c r="F20374" t="s">
        <v>20</v>
      </c>
      <c r="G20374">
        <v>35</v>
      </c>
      <c r="H20374" s="2">
        <f t="shared" si="5163"/>
        <v>44338.393055555556</v>
      </c>
    </row>
    <row r="20375" spans="1:8" hidden="1" x14ac:dyDescent="0.2">
      <c r="A20375" t="s">
        <v>12967</v>
      </c>
      <c r="B20375" t="s">
        <v>34</v>
      </c>
      <c r="C20375" s="2" t="s">
        <v>12972</v>
      </c>
      <c r="D20375" t="s">
        <v>93</v>
      </c>
      <c r="E20375" t="s">
        <v>81</v>
      </c>
      <c r="F20375" t="s">
        <v>11</v>
      </c>
      <c r="G20375">
        <v>12</v>
      </c>
      <c r="H20375" s="2">
        <f t="shared" si="5163"/>
        <v>44341.479166666664</v>
      </c>
    </row>
    <row r="20376" spans="1:8" hidden="1" x14ac:dyDescent="0.2">
      <c r="A20376" t="s">
        <v>12967</v>
      </c>
      <c r="B20376" t="s">
        <v>46</v>
      </c>
      <c r="C20376" s="2" t="s">
        <v>12973</v>
      </c>
      <c r="D20376" t="s">
        <v>93</v>
      </c>
      <c r="E20376" t="s">
        <v>81</v>
      </c>
      <c r="F20376" t="s">
        <v>18</v>
      </c>
      <c r="G20376">
        <v>70</v>
      </c>
      <c r="H20376" s="2">
        <f t="shared" si="5163"/>
        <v>44074.051388888889</v>
      </c>
    </row>
    <row r="20377" spans="1:8" x14ac:dyDescent="0.2">
      <c r="A20377" t="s">
        <v>12967</v>
      </c>
      <c r="B20377" t="s">
        <v>19</v>
      </c>
      <c r="C20377" s="2">
        <v>44379.629861111112</v>
      </c>
      <c r="D20377" t="s">
        <v>93</v>
      </c>
      <c r="E20377" t="s">
        <v>81</v>
      </c>
      <c r="F20377" t="s">
        <v>20</v>
      </c>
      <c r="G20377">
        <v>35</v>
      </c>
      <c r="H20377" s="2">
        <f t="shared" ref="H20377" si="5168">C20377</f>
        <v>44379.629861111112</v>
      </c>
    </row>
    <row r="20378" spans="1:8" hidden="1" x14ac:dyDescent="0.2">
      <c r="A20378" t="s">
        <v>12967</v>
      </c>
      <c r="B20378" t="s">
        <v>8</v>
      </c>
      <c r="C20378" s="2" t="s">
        <v>12974</v>
      </c>
      <c r="D20378" t="s">
        <v>93</v>
      </c>
      <c r="E20378" t="s">
        <v>81</v>
      </c>
      <c r="F20378" t="s">
        <v>11</v>
      </c>
      <c r="G20378">
        <v>0</v>
      </c>
      <c r="H20378" s="2">
        <f t="shared" si="5163"/>
        <v>44223.274305555555</v>
      </c>
    </row>
    <row r="20379" spans="1:8" x14ac:dyDescent="0.2">
      <c r="A20379" t="s">
        <v>12967</v>
      </c>
      <c r="B20379" t="s">
        <v>35</v>
      </c>
      <c r="C20379" s="2">
        <v>43991.645138888889</v>
      </c>
      <c r="D20379" t="s">
        <v>93</v>
      </c>
      <c r="E20379" t="s">
        <v>81</v>
      </c>
      <c r="F20379" t="s">
        <v>18</v>
      </c>
      <c r="G20379">
        <v>50</v>
      </c>
      <c r="H20379" s="2">
        <f t="shared" ref="H20379:H20380" si="5169">C20379</f>
        <v>43991.645138888889</v>
      </c>
    </row>
    <row r="20380" spans="1:8" x14ac:dyDescent="0.2">
      <c r="A20380" t="s">
        <v>12967</v>
      </c>
      <c r="B20380" t="s">
        <v>14</v>
      </c>
      <c r="C20380" s="2">
        <v>44352.836111111108</v>
      </c>
      <c r="D20380" t="s">
        <v>93</v>
      </c>
      <c r="E20380" t="s">
        <v>81</v>
      </c>
      <c r="F20380" t="s">
        <v>11</v>
      </c>
      <c r="G20380">
        <v>15</v>
      </c>
      <c r="H20380" s="2">
        <f t="shared" si="5169"/>
        <v>44352.836111111108</v>
      </c>
    </row>
    <row r="20381" spans="1:8" hidden="1" x14ac:dyDescent="0.2">
      <c r="A20381" t="s">
        <v>12967</v>
      </c>
      <c r="B20381" t="s">
        <v>16</v>
      </c>
      <c r="C20381" s="2" t="s">
        <v>12975</v>
      </c>
      <c r="D20381" t="s">
        <v>93</v>
      </c>
      <c r="E20381" t="s">
        <v>81</v>
      </c>
      <c r="F20381" t="s">
        <v>18</v>
      </c>
      <c r="G20381">
        <v>30</v>
      </c>
      <c r="H20381" s="2">
        <f t="shared" si="5163"/>
        <v>44183.478472222225</v>
      </c>
    </row>
    <row r="20382" spans="1:8" x14ac:dyDescent="0.2">
      <c r="A20382" t="s">
        <v>12967</v>
      </c>
      <c r="B20382" t="s">
        <v>31</v>
      </c>
      <c r="C20382" s="2">
        <v>44533.75277777778</v>
      </c>
      <c r="D20382" t="s">
        <v>93</v>
      </c>
      <c r="E20382" t="s">
        <v>81</v>
      </c>
      <c r="F20382" t="s">
        <v>18</v>
      </c>
      <c r="G20382">
        <v>45</v>
      </c>
      <c r="H20382" s="2">
        <f t="shared" ref="H20382" si="5170">C20382</f>
        <v>44533.75277777778</v>
      </c>
    </row>
    <row r="20383" spans="1:8" hidden="1" x14ac:dyDescent="0.2">
      <c r="A20383" t="s">
        <v>12967</v>
      </c>
      <c r="B20383" t="s">
        <v>35</v>
      </c>
      <c r="C20383" s="2" t="s">
        <v>12976</v>
      </c>
      <c r="D20383" t="s">
        <v>93</v>
      </c>
      <c r="E20383" t="s">
        <v>81</v>
      </c>
      <c r="F20383" t="s">
        <v>18</v>
      </c>
      <c r="G20383">
        <v>50</v>
      </c>
      <c r="H20383" s="2">
        <f t="shared" si="5163"/>
        <v>44211.379166666666</v>
      </c>
    </row>
    <row r="20384" spans="1:8" x14ac:dyDescent="0.2">
      <c r="A20384" t="s">
        <v>12967</v>
      </c>
      <c r="B20384" t="s">
        <v>22</v>
      </c>
      <c r="C20384" s="2">
        <v>44411.163888888892</v>
      </c>
      <c r="D20384" t="s">
        <v>93</v>
      </c>
      <c r="E20384" t="s">
        <v>81</v>
      </c>
      <c r="F20384" t="s">
        <v>11</v>
      </c>
      <c r="G20384">
        <v>5</v>
      </c>
      <c r="H20384" s="2">
        <f t="shared" ref="H20384:H20387" si="5171">C20384</f>
        <v>44411.163888888892</v>
      </c>
    </row>
    <row r="20385" spans="1:8" x14ac:dyDescent="0.2">
      <c r="A20385" t="s">
        <v>12967</v>
      </c>
      <c r="B20385" t="s">
        <v>8</v>
      </c>
      <c r="C20385" s="2">
        <v>44086.320833333331</v>
      </c>
      <c r="D20385" t="s">
        <v>93</v>
      </c>
      <c r="E20385" t="s">
        <v>81</v>
      </c>
      <c r="F20385" t="s">
        <v>11</v>
      </c>
      <c r="G20385">
        <v>0</v>
      </c>
      <c r="H20385" s="2">
        <f t="shared" si="5171"/>
        <v>44086.320833333331</v>
      </c>
    </row>
    <row r="20386" spans="1:8" x14ac:dyDescent="0.2">
      <c r="A20386" t="s">
        <v>12967</v>
      </c>
      <c r="B20386" t="s">
        <v>65</v>
      </c>
      <c r="C20386" s="2">
        <v>43929.568055555559</v>
      </c>
      <c r="D20386" t="s">
        <v>93</v>
      </c>
      <c r="E20386" t="s">
        <v>81</v>
      </c>
      <c r="F20386" t="s">
        <v>18</v>
      </c>
      <c r="G20386">
        <v>72</v>
      </c>
      <c r="H20386" s="2">
        <f t="shared" si="5171"/>
        <v>43929.568055555559</v>
      </c>
    </row>
    <row r="20387" spans="1:8" x14ac:dyDescent="0.2">
      <c r="A20387" t="s">
        <v>12967</v>
      </c>
      <c r="B20387" t="s">
        <v>16</v>
      </c>
      <c r="C20387" s="2">
        <v>44143.8125</v>
      </c>
      <c r="D20387" t="s">
        <v>93</v>
      </c>
      <c r="E20387" t="s">
        <v>81</v>
      </c>
      <c r="F20387" t="s">
        <v>18</v>
      </c>
      <c r="G20387">
        <v>30</v>
      </c>
      <c r="H20387" s="2">
        <f t="shared" si="5171"/>
        <v>44143.8125</v>
      </c>
    </row>
    <row r="20388" spans="1:8" hidden="1" x14ac:dyDescent="0.2">
      <c r="A20388" t="s">
        <v>12967</v>
      </c>
      <c r="B20388" t="s">
        <v>35</v>
      </c>
      <c r="C20388" s="2" t="s">
        <v>12977</v>
      </c>
      <c r="D20388" t="s">
        <v>93</v>
      </c>
      <c r="E20388" t="s">
        <v>81</v>
      </c>
      <c r="F20388" t="s">
        <v>18</v>
      </c>
      <c r="G20388">
        <v>50</v>
      </c>
      <c r="H20388" s="2">
        <f t="shared" si="5163"/>
        <v>44160.166666666664</v>
      </c>
    </row>
    <row r="20389" spans="1:8" x14ac:dyDescent="0.2">
      <c r="A20389" t="s">
        <v>12967</v>
      </c>
      <c r="B20389" t="s">
        <v>16</v>
      </c>
      <c r="C20389" s="2">
        <v>44259.728472222225</v>
      </c>
      <c r="D20389" t="s">
        <v>93</v>
      </c>
      <c r="E20389" t="s">
        <v>81</v>
      </c>
      <c r="F20389" t="s">
        <v>18</v>
      </c>
      <c r="G20389">
        <v>30</v>
      </c>
      <c r="H20389" s="2">
        <f t="shared" ref="H20389:H20390" si="5172">C20389</f>
        <v>44259.728472222225</v>
      </c>
    </row>
    <row r="20390" spans="1:8" x14ac:dyDescent="0.2">
      <c r="A20390" t="s">
        <v>12967</v>
      </c>
      <c r="B20390" t="s">
        <v>19</v>
      </c>
      <c r="C20390" s="2">
        <v>44381.637499999997</v>
      </c>
      <c r="D20390" t="s">
        <v>93</v>
      </c>
      <c r="E20390" t="s">
        <v>81</v>
      </c>
      <c r="F20390" t="s">
        <v>20</v>
      </c>
      <c r="G20390">
        <v>35</v>
      </c>
      <c r="H20390" s="2">
        <f t="shared" si="5172"/>
        <v>44381.637499999997</v>
      </c>
    </row>
    <row r="20391" spans="1:8" hidden="1" x14ac:dyDescent="0.2">
      <c r="A20391" t="s">
        <v>12967</v>
      </c>
      <c r="B20391" t="s">
        <v>34</v>
      </c>
      <c r="C20391" s="2" t="s">
        <v>12978</v>
      </c>
      <c r="D20391" t="s">
        <v>93</v>
      </c>
      <c r="E20391" t="s">
        <v>81</v>
      </c>
      <c r="F20391" t="s">
        <v>11</v>
      </c>
      <c r="G20391">
        <v>12</v>
      </c>
      <c r="H20391" s="2">
        <f t="shared" si="5163"/>
        <v>44303.490277777775</v>
      </c>
    </row>
    <row r="20392" spans="1:8" x14ac:dyDescent="0.2">
      <c r="A20392" t="s">
        <v>12967</v>
      </c>
      <c r="B20392" t="s">
        <v>22</v>
      </c>
      <c r="C20392" s="2">
        <v>44352.722916666666</v>
      </c>
      <c r="D20392" t="s">
        <v>93</v>
      </c>
      <c r="E20392" t="s">
        <v>81</v>
      </c>
      <c r="F20392" t="s">
        <v>11</v>
      </c>
      <c r="G20392">
        <v>5</v>
      </c>
      <c r="H20392" s="2">
        <f t="shared" ref="H20392" si="5173">C20392</f>
        <v>44352.722916666666</v>
      </c>
    </row>
    <row r="20393" spans="1:8" hidden="1" x14ac:dyDescent="0.2">
      <c r="A20393" t="s">
        <v>12967</v>
      </c>
      <c r="B20393" t="s">
        <v>16</v>
      </c>
      <c r="C20393" s="2" t="s">
        <v>12979</v>
      </c>
      <c r="D20393" t="s">
        <v>93</v>
      </c>
      <c r="E20393" t="s">
        <v>81</v>
      </c>
      <c r="F20393" t="s">
        <v>18</v>
      </c>
      <c r="G20393">
        <v>30</v>
      </c>
      <c r="H20393" s="2">
        <f t="shared" si="5163"/>
        <v>44278.664583333331</v>
      </c>
    </row>
    <row r="20394" spans="1:8" x14ac:dyDescent="0.2">
      <c r="A20394" t="s">
        <v>12967</v>
      </c>
      <c r="B20394" t="s">
        <v>22</v>
      </c>
      <c r="C20394" s="2">
        <v>44228.37777777778</v>
      </c>
      <c r="D20394" t="s">
        <v>93</v>
      </c>
      <c r="E20394" t="s">
        <v>81</v>
      </c>
      <c r="F20394" t="s">
        <v>11</v>
      </c>
      <c r="G20394">
        <v>5</v>
      </c>
      <c r="H20394" s="2">
        <f t="shared" ref="H20394" si="5174">C20394</f>
        <v>44228.37777777778</v>
      </c>
    </row>
    <row r="20395" spans="1:8" hidden="1" x14ac:dyDescent="0.2">
      <c r="A20395" t="s">
        <v>12967</v>
      </c>
      <c r="B20395" t="s">
        <v>35</v>
      </c>
      <c r="C20395" s="2" t="s">
        <v>12980</v>
      </c>
      <c r="D20395" t="s">
        <v>93</v>
      </c>
      <c r="E20395" t="s">
        <v>81</v>
      </c>
      <c r="F20395" t="s">
        <v>18</v>
      </c>
      <c r="G20395">
        <v>50</v>
      </c>
      <c r="H20395" s="2">
        <f t="shared" si="5163"/>
        <v>44191.515972222223</v>
      </c>
    </row>
    <row r="20396" spans="1:8" hidden="1" x14ac:dyDescent="0.2">
      <c r="A20396" t="s">
        <v>12967</v>
      </c>
      <c r="B20396" t="s">
        <v>21</v>
      </c>
      <c r="C20396" s="2" t="s">
        <v>12981</v>
      </c>
      <c r="D20396" t="s">
        <v>93</v>
      </c>
      <c r="E20396" t="s">
        <v>81</v>
      </c>
      <c r="F20396" t="s">
        <v>18</v>
      </c>
      <c r="G20396">
        <v>70</v>
      </c>
      <c r="H20396" s="2">
        <f t="shared" si="5163"/>
        <v>44215.288194444445</v>
      </c>
    </row>
    <row r="20397" spans="1:8" x14ac:dyDescent="0.2">
      <c r="A20397" t="s">
        <v>12967</v>
      </c>
      <c r="B20397" t="s">
        <v>16</v>
      </c>
      <c r="C20397" s="2">
        <v>44322.76458333333</v>
      </c>
      <c r="D20397" t="s">
        <v>93</v>
      </c>
      <c r="E20397" t="s">
        <v>81</v>
      </c>
      <c r="F20397" t="s">
        <v>18</v>
      </c>
      <c r="G20397">
        <v>30</v>
      </c>
      <c r="H20397" s="2">
        <f t="shared" ref="H20397" si="5175">C20397</f>
        <v>44322.76458333333</v>
      </c>
    </row>
    <row r="20398" spans="1:8" hidden="1" x14ac:dyDescent="0.2">
      <c r="A20398" t="s">
        <v>12967</v>
      </c>
      <c r="B20398" t="s">
        <v>14</v>
      </c>
      <c r="C20398" s="2" t="s">
        <v>12982</v>
      </c>
      <c r="D20398" t="s">
        <v>93</v>
      </c>
      <c r="E20398" t="s">
        <v>81</v>
      </c>
      <c r="F20398" t="s">
        <v>11</v>
      </c>
      <c r="G20398">
        <v>15</v>
      </c>
      <c r="H20398" s="2">
        <f t="shared" si="5163"/>
        <v>44160.405555555553</v>
      </c>
    </row>
    <row r="20399" spans="1:8" hidden="1" x14ac:dyDescent="0.2">
      <c r="A20399" t="s">
        <v>12967</v>
      </c>
      <c r="B20399" t="s">
        <v>12</v>
      </c>
      <c r="C20399" s="2" t="s">
        <v>12983</v>
      </c>
      <c r="D20399" t="s">
        <v>93</v>
      </c>
      <c r="E20399" t="s">
        <v>81</v>
      </c>
      <c r="F20399" t="s">
        <v>11</v>
      </c>
      <c r="G20399">
        <v>10</v>
      </c>
      <c r="H20399" s="2">
        <f t="shared" si="5163"/>
        <v>44129.634027777778</v>
      </c>
    </row>
    <row r="20400" spans="1:8" hidden="1" x14ac:dyDescent="0.2">
      <c r="A20400" t="s">
        <v>12967</v>
      </c>
      <c r="B20400" t="s">
        <v>34</v>
      </c>
      <c r="C20400" s="2" t="s">
        <v>12984</v>
      </c>
      <c r="D20400" t="s">
        <v>93</v>
      </c>
      <c r="E20400" t="s">
        <v>81</v>
      </c>
      <c r="F20400" t="s">
        <v>11</v>
      </c>
      <c r="G20400">
        <v>12</v>
      </c>
      <c r="H20400" s="2">
        <f t="shared" si="5163"/>
        <v>44089.779861111114</v>
      </c>
    </row>
    <row r="20401" spans="1:8" hidden="1" x14ac:dyDescent="0.2">
      <c r="A20401" t="s">
        <v>12967</v>
      </c>
      <c r="B20401" t="s">
        <v>22</v>
      </c>
      <c r="C20401" s="2" t="s">
        <v>12985</v>
      </c>
      <c r="D20401" t="s">
        <v>93</v>
      </c>
      <c r="E20401" t="s">
        <v>81</v>
      </c>
      <c r="F20401" t="s">
        <v>11</v>
      </c>
      <c r="G20401">
        <v>5</v>
      </c>
      <c r="H20401" s="2">
        <f t="shared" si="5163"/>
        <v>44009.066666666666</v>
      </c>
    </row>
    <row r="20402" spans="1:8" hidden="1" x14ac:dyDescent="0.2">
      <c r="A20402" t="s">
        <v>12967</v>
      </c>
      <c r="B20402" t="s">
        <v>12</v>
      </c>
      <c r="C20402" s="2" t="s">
        <v>12986</v>
      </c>
      <c r="D20402" t="s">
        <v>93</v>
      </c>
      <c r="E20402" t="s">
        <v>81</v>
      </c>
      <c r="F20402" t="s">
        <v>11</v>
      </c>
      <c r="G20402">
        <v>10</v>
      </c>
      <c r="H20402" s="2">
        <f t="shared" si="5163"/>
        <v>44188.191666666666</v>
      </c>
    </row>
    <row r="20403" spans="1:8" x14ac:dyDescent="0.2">
      <c r="A20403" t="s">
        <v>12967</v>
      </c>
      <c r="B20403" t="s">
        <v>12</v>
      </c>
      <c r="C20403" s="2">
        <v>43898.097222222219</v>
      </c>
      <c r="D20403" t="s">
        <v>93</v>
      </c>
      <c r="E20403" t="s">
        <v>81</v>
      </c>
      <c r="F20403" t="s">
        <v>11</v>
      </c>
      <c r="G20403">
        <v>10</v>
      </c>
      <c r="H20403" s="2">
        <f t="shared" ref="H20403" si="5176">C20403</f>
        <v>43898.097222222219</v>
      </c>
    </row>
    <row r="20404" spans="1:8" hidden="1" x14ac:dyDescent="0.2">
      <c r="A20404" t="s">
        <v>12967</v>
      </c>
      <c r="B20404" t="s">
        <v>22</v>
      </c>
      <c r="C20404" s="2" t="s">
        <v>12987</v>
      </c>
      <c r="D20404" t="s">
        <v>93</v>
      </c>
      <c r="E20404" t="s">
        <v>81</v>
      </c>
      <c r="F20404" t="s">
        <v>11</v>
      </c>
      <c r="G20404">
        <v>5</v>
      </c>
      <c r="H20404" s="2">
        <f t="shared" si="5163"/>
        <v>44333.572222222225</v>
      </c>
    </row>
    <row r="20405" spans="1:8" x14ac:dyDescent="0.2">
      <c r="A20405" t="s">
        <v>12967</v>
      </c>
      <c r="B20405" t="s">
        <v>19</v>
      </c>
      <c r="C20405" s="2">
        <v>44351.441666666666</v>
      </c>
      <c r="D20405" t="s">
        <v>93</v>
      </c>
      <c r="E20405" t="s">
        <v>81</v>
      </c>
      <c r="F20405" t="s">
        <v>20</v>
      </c>
      <c r="G20405">
        <v>35</v>
      </c>
      <c r="H20405" s="2">
        <f t="shared" ref="H20405:H20406" si="5177">C20405</f>
        <v>44351.441666666666</v>
      </c>
    </row>
    <row r="20406" spans="1:8" x14ac:dyDescent="0.2">
      <c r="A20406" t="s">
        <v>12967</v>
      </c>
      <c r="B20406" t="s">
        <v>24</v>
      </c>
      <c r="C20406" s="2">
        <v>43933.409722222219</v>
      </c>
      <c r="D20406" t="s">
        <v>93</v>
      </c>
      <c r="E20406" t="s">
        <v>81</v>
      </c>
      <c r="F20406" t="s">
        <v>18</v>
      </c>
      <c r="G20406">
        <v>65</v>
      </c>
      <c r="H20406" s="2">
        <f t="shared" si="5177"/>
        <v>43933.409722222219</v>
      </c>
    </row>
    <row r="20407" spans="1:8" hidden="1" x14ac:dyDescent="0.2">
      <c r="A20407" t="s">
        <v>12967</v>
      </c>
      <c r="B20407" t="s">
        <v>37</v>
      </c>
      <c r="C20407" s="2" t="s">
        <v>12988</v>
      </c>
      <c r="D20407" t="s">
        <v>93</v>
      </c>
      <c r="E20407" t="s">
        <v>81</v>
      </c>
      <c r="F20407" t="s">
        <v>18</v>
      </c>
      <c r="G20407">
        <v>60</v>
      </c>
      <c r="H20407" s="2">
        <f t="shared" si="5163"/>
        <v>44217.086805555555</v>
      </c>
    </row>
    <row r="20408" spans="1:8" hidden="1" x14ac:dyDescent="0.2">
      <c r="A20408" t="s">
        <v>12967</v>
      </c>
      <c r="B20408" t="s">
        <v>12</v>
      </c>
      <c r="C20408" s="2" t="s">
        <v>12989</v>
      </c>
      <c r="D20408" t="s">
        <v>93</v>
      </c>
      <c r="E20408" t="s">
        <v>81</v>
      </c>
      <c r="F20408" t="s">
        <v>11</v>
      </c>
      <c r="G20408">
        <v>10</v>
      </c>
      <c r="H20408" s="2">
        <f t="shared" si="5163"/>
        <v>44213.269444444442</v>
      </c>
    </row>
    <row r="20409" spans="1:8" hidden="1" x14ac:dyDescent="0.2">
      <c r="A20409" t="s">
        <v>12967</v>
      </c>
      <c r="B20409" t="s">
        <v>31</v>
      </c>
      <c r="C20409" s="2" t="s">
        <v>12990</v>
      </c>
      <c r="D20409" t="s">
        <v>93</v>
      </c>
      <c r="E20409" t="s">
        <v>81</v>
      </c>
      <c r="F20409" t="s">
        <v>18</v>
      </c>
      <c r="G20409">
        <v>45</v>
      </c>
      <c r="H20409" s="2">
        <f t="shared" si="5163"/>
        <v>44135.902777777781</v>
      </c>
    </row>
    <row r="20410" spans="1:8" x14ac:dyDescent="0.2">
      <c r="A20410" t="s">
        <v>12967</v>
      </c>
      <c r="B20410" t="s">
        <v>65</v>
      </c>
      <c r="C20410" s="2">
        <v>44412.627083333333</v>
      </c>
      <c r="D20410" t="s">
        <v>93</v>
      </c>
      <c r="E20410" t="s">
        <v>81</v>
      </c>
      <c r="F20410" t="s">
        <v>18</v>
      </c>
      <c r="G20410">
        <v>72</v>
      </c>
      <c r="H20410" s="2">
        <f t="shared" ref="H20410" si="5178">C20410</f>
        <v>44412.627083333333</v>
      </c>
    </row>
    <row r="20411" spans="1:8" hidden="1" x14ac:dyDescent="0.2">
      <c r="A20411" t="s">
        <v>12967</v>
      </c>
      <c r="B20411" t="s">
        <v>35</v>
      </c>
      <c r="C20411" s="2" t="s">
        <v>12991</v>
      </c>
      <c r="D20411" t="s">
        <v>93</v>
      </c>
      <c r="E20411" t="s">
        <v>81</v>
      </c>
      <c r="F20411" t="s">
        <v>18</v>
      </c>
      <c r="G20411">
        <v>50</v>
      </c>
      <c r="H20411" s="2">
        <f t="shared" si="5163"/>
        <v>44249.254861111112</v>
      </c>
    </row>
    <row r="20412" spans="1:8" x14ac:dyDescent="0.2">
      <c r="A20412" t="s">
        <v>12967</v>
      </c>
      <c r="B20412" t="s">
        <v>46</v>
      </c>
      <c r="C20412" s="2">
        <v>44175.597916666666</v>
      </c>
      <c r="D20412" t="s">
        <v>93</v>
      </c>
      <c r="E20412" t="s">
        <v>81</v>
      </c>
      <c r="F20412" t="s">
        <v>18</v>
      </c>
      <c r="G20412">
        <v>70</v>
      </c>
      <c r="H20412" s="2">
        <f t="shared" ref="H20412" si="5179">C20412</f>
        <v>44175.597916666666</v>
      </c>
    </row>
    <row r="20413" spans="1:8" hidden="1" x14ac:dyDescent="0.2">
      <c r="A20413" t="s">
        <v>12967</v>
      </c>
      <c r="B20413" t="s">
        <v>26</v>
      </c>
      <c r="C20413" s="2" t="s">
        <v>12992</v>
      </c>
      <c r="D20413" t="s">
        <v>93</v>
      </c>
      <c r="E20413" t="s">
        <v>81</v>
      </c>
      <c r="F20413" t="s">
        <v>18</v>
      </c>
      <c r="G20413">
        <v>75</v>
      </c>
      <c r="H20413" s="2">
        <f t="shared" si="5163"/>
        <v>44100.454861111109</v>
      </c>
    </row>
    <row r="20414" spans="1:8" hidden="1" x14ac:dyDescent="0.2">
      <c r="A20414" t="s">
        <v>12993</v>
      </c>
      <c r="B20414" t="s">
        <v>12</v>
      </c>
      <c r="C20414" s="2" t="s">
        <v>12994</v>
      </c>
      <c r="D20414" t="s">
        <v>93</v>
      </c>
      <c r="E20414" t="s">
        <v>508</v>
      </c>
      <c r="F20414" t="s">
        <v>11</v>
      </c>
      <c r="G20414">
        <v>10</v>
      </c>
      <c r="H20414" s="2">
        <f t="shared" si="5163"/>
        <v>44163.871527777781</v>
      </c>
    </row>
    <row r="20415" spans="1:8" hidden="1" x14ac:dyDescent="0.2">
      <c r="A20415" t="s">
        <v>12993</v>
      </c>
      <c r="B20415" t="s">
        <v>46</v>
      </c>
      <c r="C20415" s="2" t="s">
        <v>12995</v>
      </c>
      <c r="D20415" t="s">
        <v>93</v>
      </c>
      <c r="E20415" t="s">
        <v>508</v>
      </c>
      <c r="F20415" t="s">
        <v>18</v>
      </c>
      <c r="G20415">
        <v>70</v>
      </c>
      <c r="H20415" s="2">
        <f t="shared" si="5163"/>
        <v>44251.109722222223</v>
      </c>
    </row>
    <row r="20416" spans="1:8" hidden="1" x14ac:dyDescent="0.2">
      <c r="A20416" t="s">
        <v>12993</v>
      </c>
      <c r="B20416" t="s">
        <v>22</v>
      </c>
      <c r="C20416" s="2" t="s">
        <v>12996</v>
      </c>
      <c r="D20416" t="s">
        <v>93</v>
      </c>
      <c r="E20416" t="s">
        <v>508</v>
      </c>
      <c r="F20416" t="s">
        <v>11</v>
      </c>
      <c r="G20416">
        <v>5</v>
      </c>
      <c r="H20416" s="2">
        <f t="shared" si="5163"/>
        <v>44154.10833333333</v>
      </c>
    </row>
    <row r="20417" spans="1:8" hidden="1" x14ac:dyDescent="0.2">
      <c r="A20417" t="s">
        <v>12993</v>
      </c>
      <c r="B20417" t="s">
        <v>37</v>
      </c>
      <c r="C20417" s="2" t="s">
        <v>12997</v>
      </c>
      <c r="D20417" t="s">
        <v>93</v>
      </c>
      <c r="E20417" t="s">
        <v>508</v>
      </c>
      <c r="F20417" t="s">
        <v>18</v>
      </c>
      <c r="G20417">
        <v>60</v>
      </c>
      <c r="H20417" s="2">
        <f t="shared" si="5163"/>
        <v>44244.724999999999</v>
      </c>
    </row>
    <row r="20418" spans="1:8" hidden="1" x14ac:dyDescent="0.2">
      <c r="A20418" t="s">
        <v>12993</v>
      </c>
      <c r="B20418" t="s">
        <v>37</v>
      </c>
      <c r="C20418" s="2" t="s">
        <v>12998</v>
      </c>
      <c r="D20418" t="s">
        <v>93</v>
      </c>
      <c r="E20418" t="s">
        <v>508</v>
      </c>
      <c r="F20418" t="s">
        <v>18</v>
      </c>
      <c r="G20418">
        <v>60</v>
      </c>
      <c r="H20418" s="2">
        <f t="shared" si="5163"/>
        <v>44004.038194444445</v>
      </c>
    </row>
    <row r="20419" spans="1:8" x14ac:dyDescent="0.2">
      <c r="A20419" t="s">
        <v>12993</v>
      </c>
      <c r="B20419" t="s">
        <v>22</v>
      </c>
      <c r="C20419" s="2">
        <v>44506.927777777775</v>
      </c>
      <c r="D20419" t="s">
        <v>93</v>
      </c>
      <c r="E20419" t="s">
        <v>508</v>
      </c>
      <c r="F20419" t="s">
        <v>11</v>
      </c>
      <c r="G20419">
        <v>5</v>
      </c>
      <c r="H20419" s="2">
        <f t="shared" ref="H20419" si="5180">C20419</f>
        <v>44506.927777777775</v>
      </c>
    </row>
    <row r="20420" spans="1:8" hidden="1" x14ac:dyDescent="0.2">
      <c r="A20420" t="s">
        <v>12993</v>
      </c>
      <c r="B20420" t="s">
        <v>21</v>
      </c>
      <c r="C20420" s="2" t="s">
        <v>4926</v>
      </c>
      <c r="D20420" t="s">
        <v>93</v>
      </c>
      <c r="E20420" t="s">
        <v>508</v>
      </c>
      <c r="F20420" t="s">
        <v>18</v>
      </c>
      <c r="G20420">
        <v>70</v>
      </c>
      <c r="H20420" s="2">
        <f t="shared" ref="H20420:H20480" si="5181">DATE(RIGHT(MID(C20420,1,FIND(" ",C20420)-1),2)+2000,MID(C20420, FIND("/", C20420) + 1, FIND("/", C20420, FIND("/", C20420) + 1) - FIND("/", C20420) - 1),LEFT(C20420,FIND("/",C20420)-1)) + TIME(MID(C20420,FIND(" ",C20420)+1,FIND(":",C20420)-FIND(" ",C20420)-1),RIGHT(C20420,2),0)</f>
        <v>44274.8</v>
      </c>
    </row>
    <row r="20421" spans="1:8" x14ac:dyDescent="0.2">
      <c r="A20421" t="s">
        <v>12993</v>
      </c>
      <c r="B20421" t="s">
        <v>31</v>
      </c>
      <c r="C20421" s="2">
        <v>43842.431944444441</v>
      </c>
      <c r="D20421" t="s">
        <v>93</v>
      </c>
      <c r="E20421" t="s">
        <v>508</v>
      </c>
      <c r="F20421" t="s">
        <v>18</v>
      </c>
      <c r="G20421">
        <v>45</v>
      </c>
      <c r="H20421" s="2">
        <f t="shared" ref="H20421:H20423" si="5182">C20421</f>
        <v>43842.431944444441</v>
      </c>
    </row>
    <row r="20422" spans="1:8" x14ac:dyDescent="0.2">
      <c r="A20422" t="s">
        <v>12993</v>
      </c>
      <c r="B20422" t="s">
        <v>35</v>
      </c>
      <c r="C20422" s="2">
        <v>43959.814583333333</v>
      </c>
      <c r="D20422" t="s">
        <v>93</v>
      </c>
      <c r="E20422" t="s">
        <v>508</v>
      </c>
      <c r="F20422" t="s">
        <v>18</v>
      </c>
      <c r="G20422">
        <v>50</v>
      </c>
      <c r="H20422" s="2">
        <f t="shared" si="5182"/>
        <v>43959.814583333333</v>
      </c>
    </row>
    <row r="20423" spans="1:8" x14ac:dyDescent="0.2">
      <c r="A20423" t="s">
        <v>12993</v>
      </c>
      <c r="B20423" t="s">
        <v>14</v>
      </c>
      <c r="C20423" s="2">
        <v>43930.635416666664</v>
      </c>
      <c r="D20423" t="s">
        <v>93</v>
      </c>
      <c r="E20423" t="s">
        <v>508</v>
      </c>
      <c r="F20423" t="s">
        <v>11</v>
      </c>
      <c r="G20423">
        <v>15</v>
      </c>
      <c r="H20423" s="2">
        <f t="shared" si="5182"/>
        <v>43930.635416666664</v>
      </c>
    </row>
    <row r="20424" spans="1:8" hidden="1" x14ac:dyDescent="0.2">
      <c r="A20424" t="s">
        <v>12993</v>
      </c>
      <c r="B20424" t="s">
        <v>24</v>
      </c>
      <c r="C20424" s="2" t="s">
        <v>12999</v>
      </c>
      <c r="D20424" t="s">
        <v>93</v>
      </c>
      <c r="E20424" t="s">
        <v>508</v>
      </c>
      <c r="F20424" t="s">
        <v>18</v>
      </c>
      <c r="G20424">
        <v>65</v>
      </c>
      <c r="H20424" s="2">
        <f t="shared" si="5181"/>
        <v>44122.080555555556</v>
      </c>
    </row>
    <row r="20425" spans="1:8" hidden="1" x14ac:dyDescent="0.2">
      <c r="A20425" t="s">
        <v>12993</v>
      </c>
      <c r="B20425" t="s">
        <v>16</v>
      </c>
      <c r="C20425" s="2" t="s">
        <v>13000</v>
      </c>
      <c r="D20425" t="s">
        <v>93</v>
      </c>
      <c r="E20425" t="s">
        <v>508</v>
      </c>
      <c r="F20425" t="s">
        <v>18</v>
      </c>
      <c r="G20425">
        <v>30</v>
      </c>
      <c r="H20425" s="2">
        <f t="shared" si="5181"/>
        <v>44341.136805555558</v>
      </c>
    </row>
    <row r="20426" spans="1:8" hidden="1" x14ac:dyDescent="0.2">
      <c r="A20426" t="s">
        <v>12993</v>
      </c>
      <c r="B20426" t="s">
        <v>37</v>
      </c>
      <c r="C20426" s="2" t="s">
        <v>13001</v>
      </c>
      <c r="D20426" t="s">
        <v>93</v>
      </c>
      <c r="E20426" t="s">
        <v>508</v>
      </c>
      <c r="F20426" t="s">
        <v>18</v>
      </c>
      <c r="G20426">
        <v>60</v>
      </c>
      <c r="H20426" s="2">
        <f t="shared" si="5181"/>
        <v>44345.349305555559</v>
      </c>
    </row>
    <row r="20427" spans="1:8" x14ac:dyDescent="0.2">
      <c r="A20427" t="s">
        <v>12993</v>
      </c>
      <c r="B20427" t="s">
        <v>46</v>
      </c>
      <c r="C20427" s="2">
        <v>44442.918055555558</v>
      </c>
      <c r="D20427" t="s">
        <v>93</v>
      </c>
      <c r="E20427" t="s">
        <v>508</v>
      </c>
      <c r="F20427" t="s">
        <v>18</v>
      </c>
      <c r="G20427">
        <v>70</v>
      </c>
      <c r="H20427" s="2">
        <f t="shared" ref="H20427" si="5183">C20427</f>
        <v>44442.918055555558</v>
      </c>
    </row>
    <row r="20428" spans="1:8" hidden="1" x14ac:dyDescent="0.2">
      <c r="A20428" t="s">
        <v>12993</v>
      </c>
      <c r="B20428" t="s">
        <v>22</v>
      </c>
      <c r="C20428" s="2" t="s">
        <v>13002</v>
      </c>
      <c r="D20428" t="s">
        <v>93</v>
      </c>
      <c r="E20428" t="s">
        <v>508</v>
      </c>
      <c r="F20428" t="s">
        <v>11</v>
      </c>
      <c r="G20428">
        <v>5</v>
      </c>
      <c r="H20428" s="2">
        <f t="shared" si="5181"/>
        <v>44008.236805555556</v>
      </c>
    </row>
    <row r="20429" spans="1:8" hidden="1" x14ac:dyDescent="0.2">
      <c r="A20429" t="s">
        <v>12993</v>
      </c>
      <c r="B20429" t="s">
        <v>24</v>
      </c>
      <c r="C20429" s="2" t="s">
        <v>13003</v>
      </c>
      <c r="D20429" t="s">
        <v>93</v>
      </c>
      <c r="E20429" t="s">
        <v>508</v>
      </c>
      <c r="F20429" t="s">
        <v>18</v>
      </c>
      <c r="G20429">
        <v>65</v>
      </c>
      <c r="H20429" s="2">
        <f t="shared" si="5181"/>
        <v>44241.568055555559</v>
      </c>
    </row>
    <row r="20430" spans="1:8" hidden="1" x14ac:dyDescent="0.2">
      <c r="A20430" t="s">
        <v>12993</v>
      </c>
      <c r="B20430" t="s">
        <v>16</v>
      </c>
      <c r="C20430" s="2" t="s">
        <v>13004</v>
      </c>
      <c r="D20430" t="s">
        <v>93</v>
      </c>
      <c r="E20430" t="s">
        <v>508</v>
      </c>
      <c r="F20430" t="s">
        <v>18</v>
      </c>
      <c r="G20430">
        <v>30</v>
      </c>
      <c r="H20430" s="2">
        <f t="shared" si="5181"/>
        <v>44098.663194444445</v>
      </c>
    </row>
    <row r="20431" spans="1:8" hidden="1" x14ac:dyDescent="0.2">
      <c r="A20431" t="s">
        <v>12993</v>
      </c>
      <c r="B20431" t="s">
        <v>24</v>
      </c>
      <c r="C20431" s="2" t="s">
        <v>13005</v>
      </c>
      <c r="D20431" t="s">
        <v>93</v>
      </c>
      <c r="E20431" t="s">
        <v>508</v>
      </c>
      <c r="F20431" t="s">
        <v>18</v>
      </c>
      <c r="G20431">
        <v>65</v>
      </c>
      <c r="H20431" s="2">
        <f t="shared" si="5181"/>
        <v>44056.95208333333</v>
      </c>
    </row>
    <row r="20432" spans="1:8" hidden="1" x14ac:dyDescent="0.2">
      <c r="A20432" t="s">
        <v>12993</v>
      </c>
      <c r="B20432" t="s">
        <v>14</v>
      </c>
      <c r="C20432" s="2" t="s">
        <v>13006</v>
      </c>
      <c r="D20432" t="s">
        <v>93</v>
      </c>
      <c r="E20432" t="s">
        <v>508</v>
      </c>
      <c r="F20432" t="s">
        <v>11</v>
      </c>
      <c r="G20432">
        <v>15</v>
      </c>
      <c r="H20432" s="2">
        <f t="shared" si="5181"/>
        <v>44212.430555555555</v>
      </c>
    </row>
    <row r="20433" spans="1:8" x14ac:dyDescent="0.2">
      <c r="A20433" t="s">
        <v>12993</v>
      </c>
      <c r="B20433" t="s">
        <v>25</v>
      </c>
      <c r="C20433" s="2">
        <v>44081.116666666669</v>
      </c>
      <c r="D20433" t="s">
        <v>93</v>
      </c>
      <c r="E20433" t="s">
        <v>508</v>
      </c>
      <c r="F20433" t="s">
        <v>20</v>
      </c>
      <c r="G20433">
        <v>20</v>
      </c>
      <c r="H20433" s="2">
        <f t="shared" ref="H20433:H20434" si="5184">C20433</f>
        <v>44081.116666666669</v>
      </c>
    </row>
    <row r="20434" spans="1:8" x14ac:dyDescent="0.2">
      <c r="A20434" t="s">
        <v>12993</v>
      </c>
      <c r="B20434" t="s">
        <v>14</v>
      </c>
      <c r="C20434" s="2">
        <v>44200.402777777781</v>
      </c>
      <c r="D20434" t="s">
        <v>93</v>
      </c>
      <c r="E20434" t="s">
        <v>508</v>
      </c>
      <c r="F20434" t="s">
        <v>11</v>
      </c>
      <c r="G20434">
        <v>15</v>
      </c>
      <c r="H20434" s="2">
        <f t="shared" si="5184"/>
        <v>44200.402777777781</v>
      </c>
    </row>
    <row r="20435" spans="1:8" hidden="1" x14ac:dyDescent="0.2">
      <c r="A20435" t="s">
        <v>12993</v>
      </c>
      <c r="B20435" t="s">
        <v>35</v>
      </c>
      <c r="C20435" s="2" t="s">
        <v>13007</v>
      </c>
      <c r="D20435" t="s">
        <v>93</v>
      </c>
      <c r="E20435" t="s">
        <v>508</v>
      </c>
      <c r="F20435" t="s">
        <v>18</v>
      </c>
      <c r="G20435">
        <v>50</v>
      </c>
      <c r="H20435" s="2">
        <f t="shared" si="5181"/>
        <v>44002.82708333333</v>
      </c>
    </row>
    <row r="20436" spans="1:8" x14ac:dyDescent="0.2">
      <c r="A20436" t="s">
        <v>12993</v>
      </c>
      <c r="B20436" t="s">
        <v>37</v>
      </c>
      <c r="C20436" s="2">
        <v>44440.571527777778</v>
      </c>
      <c r="D20436" t="s">
        <v>93</v>
      </c>
      <c r="E20436" t="s">
        <v>508</v>
      </c>
      <c r="F20436" t="s">
        <v>18</v>
      </c>
      <c r="G20436">
        <v>60</v>
      </c>
      <c r="H20436" s="2">
        <f t="shared" ref="H20436" si="5185">C20436</f>
        <v>44440.571527777778</v>
      </c>
    </row>
    <row r="20437" spans="1:8" hidden="1" x14ac:dyDescent="0.2">
      <c r="A20437" t="s">
        <v>12993</v>
      </c>
      <c r="B20437" t="s">
        <v>14</v>
      </c>
      <c r="C20437" s="2" t="s">
        <v>13008</v>
      </c>
      <c r="D20437" t="s">
        <v>93</v>
      </c>
      <c r="E20437" t="s">
        <v>508</v>
      </c>
      <c r="F20437" t="s">
        <v>11</v>
      </c>
      <c r="G20437">
        <v>15</v>
      </c>
      <c r="H20437" s="2">
        <f t="shared" si="5181"/>
        <v>44284.984722222223</v>
      </c>
    </row>
    <row r="20438" spans="1:8" hidden="1" x14ac:dyDescent="0.2">
      <c r="A20438" t="s">
        <v>12993</v>
      </c>
      <c r="B20438" t="s">
        <v>16</v>
      </c>
      <c r="C20438" s="2" t="s">
        <v>13009</v>
      </c>
      <c r="D20438" t="s">
        <v>93</v>
      </c>
      <c r="E20438" t="s">
        <v>508</v>
      </c>
      <c r="F20438" t="s">
        <v>18</v>
      </c>
      <c r="G20438">
        <v>30</v>
      </c>
      <c r="H20438" s="2">
        <f t="shared" si="5181"/>
        <v>44224.463194444441</v>
      </c>
    </row>
    <row r="20439" spans="1:8" hidden="1" x14ac:dyDescent="0.2">
      <c r="A20439" t="s">
        <v>12993</v>
      </c>
      <c r="B20439" t="s">
        <v>34</v>
      </c>
      <c r="C20439" s="2" t="s">
        <v>13010</v>
      </c>
      <c r="D20439" t="s">
        <v>93</v>
      </c>
      <c r="E20439" t="s">
        <v>508</v>
      </c>
      <c r="F20439" t="s">
        <v>11</v>
      </c>
      <c r="G20439">
        <v>12</v>
      </c>
      <c r="H20439" s="2">
        <f t="shared" si="5181"/>
        <v>44149.451388888891</v>
      </c>
    </row>
    <row r="20440" spans="1:8" hidden="1" x14ac:dyDescent="0.2">
      <c r="A20440" t="s">
        <v>12993</v>
      </c>
      <c r="B20440" t="s">
        <v>19</v>
      </c>
      <c r="C20440" s="2" t="s">
        <v>13011</v>
      </c>
      <c r="D20440" t="s">
        <v>93</v>
      </c>
      <c r="E20440" t="s">
        <v>508</v>
      </c>
      <c r="F20440" t="s">
        <v>20</v>
      </c>
      <c r="G20440">
        <v>35</v>
      </c>
      <c r="H20440" s="2">
        <f t="shared" si="5181"/>
        <v>44165.352777777778</v>
      </c>
    </row>
    <row r="20441" spans="1:8" x14ac:dyDescent="0.2">
      <c r="A20441" t="s">
        <v>12993</v>
      </c>
      <c r="B20441" t="s">
        <v>19</v>
      </c>
      <c r="C20441" s="2">
        <v>44174.607638888891</v>
      </c>
      <c r="D20441" t="s">
        <v>93</v>
      </c>
      <c r="E20441" t="s">
        <v>508</v>
      </c>
      <c r="F20441" t="s">
        <v>20</v>
      </c>
      <c r="G20441">
        <v>35</v>
      </c>
      <c r="H20441" s="2">
        <f t="shared" ref="H20441" si="5186">C20441</f>
        <v>44174.607638888891</v>
      </c>
    </row>
    <row r="20442" spans="1:8" hidden="1" x14ac:dyDescent="0.2">
      <c r="A20442" t="s">
        <v>12993</v>
      </c>
      <c r="B20442" t="s">
        <v>25</v>
      </c>
      <c r="C20442" s="2" t="s">
        <v>13012</v>
      </c>
      <c r="D20442" t="s">
        <v>93</v>
      </c>
      <c r="E20442" t="s">
        <v>508</v>
      </c>
      <c r="F20442" t="s">
        <v>20</v>
      </c>
      <c r="G20442">
        <v>20</v>
      </c>
      <c r="H20442" s="2">
        <f t="shared" si="5181"/>
        <v>44247.900694444441</v>
      </c>
    </row>
    <row r="20443" spans="1:8" x14ac:dyDescent="0.2">
      <c r="A20443" t="s">
        <v>12993</v>
      </c>
      <c r="B20443" t="s">
        <v>14</v>
      </c>
      <c r="C20443" s="2">
        <v>43839.861111111109</v>
      </c>
      <c r="D20443" t="s">
        <v>93</v>
      </c>
      <c r="E20443" t="s">
        <v>508</v>
      </c>
      <c r="F20443" t="s">
        <v>11</v>
      </c>
      <c r="G20443">
        <v>15</v>
      </c>
      <c r="H20443" s="2">
        <f t="shared" ref="H20443" si="5187">C20443</f>
        <v>43839.861111111109</v>
      </c>
    </row>
    <row r="20444" spans="1:8" hidden="1" x14ac:dyDescent="0.2">
      <c r="A20444" t="s">
        <v>12993</v>
      </c>
      <c r="B20444" t="s">
        <v>8</v>
      </c>
      <c r="C20444" s="2" t="s">
        <v>13013</v>
      </c>
      <c r="D20444" t="s">
        <v>93</v>
      </c>
      <c r="E20444" t="s">
        <v>508</v>
      </c>
      <c r="F20444" t="s">
        <v>11</v>
      </c>
      <c r="G20444">
        <v>0</v>
      </c>
      <c r="H20444" s="2">
        <f t="shared" si="5181"/>
        <v>44129.347222222219</v>
      </c>
    </row>
    <row r="20445" spans="1:8" hidden="1" x14ac:dyDescent="0.2">
      <c r="A20445" t="s">
        <v>12993</v>
      </c>
      <c r="B20445" t="s">
        <v>12</v>
      </c>
      <c r="C20445" s="2" t="s">
        <v>13014</v>
      </c>
      <c r="D20445" t="s">
        <v>93</v>
      </c>
      <c r="E20445" t="s">
        <v>508</v>
      </c>
      <c r="F20445" t="s">
        <v>11</v>
      </c>
      <c r="G20445">
        <v>10</v>
      </c>
      <c r="H20445" s="2">
        <f t="shared" si="5181"/>
        <v>44040.140972222223</v>
      </c>
    </row>
    <row r="20446" spans="1:8" hidden="1" x14ac:dyDescent="0.2">
      <c r="A20446" t="s">
        <v>12993</v>
      </c>
      <c r="B20446" t="s">
        <v>34</v>
      </c>
      <c r="C20446" s="2" t="s">
        <v>13015</v>
      </c>
      <c r="D20446" t="s">
        <v>93</v>
      </c>
      <c r="E20446" t="s">
        <v>508</v>
      </c>
      <c r="F20446" t="s">
        <v>11</v>
      </c>
      <c r="G20446">
        <v>12</v>
      </c>
      <c r="H20446" s="2">
        <f t="shared" si="5181"/>
        <v>44067.159722222219</v>
      </c>
    </row>
    <row r="20447" spans="1:8" x14ac:dyDescent="0.2">
      <c r="A20447" t="s">
        <v>12993</v>
      </c>
      <c r="B20447" t="s">
        <v>14</v>
      </c>
      <c r="C20447" s="2">
        <v>44442.390972222223</v>
      </c>
      <c r="D20447" t="s">
        <v>93</v>
      </c>
      <c r="E20447" t="s">
        <v>508</v>
      </c>
      <c r="F20447" t="s">
        <v>11</v>
      </c>
      <c r="G20447">
        <v>15</v>
      </c>
      <c r="H20447" s="2">
        <f t="shared" ref="H20447" si="5188">C20447</f>
        <v>44442.390972222223</v>
      </c>
    </row>
    <row r="20448" spans="1:8" hidden="1" x14ac:dyDescent="0.2">
      <c r="A20448" t="s">
        <v>12993</v>
      </c>
      <c r="B20448" t="s">
        <v>22</v>
      </c>
      <c r="C20448" s="2" t="s">
        <v>13016</v>
      </c>
      <c r="D20448" t="s">
        <v>93</v>
      </c>
      <c r="E20448" t="s">
        <v>508</v>
      </c>
      <c r="F20448" t="s">
        <v>11</v>
      </c>
      <c r="G20448">
        <v>5</v>
      </c>
      <c r="H20448" s="2">
        <f t="shared" si="5181"/>
        <v>44365.212500000001</v>
      </c>
    </row>
    <row r="20449" spans="1:8" hidden="1" x14ac:dyDescent="0.2">
      <c r="A20449" t="s">
        <v>12993</v>
      </c>
      <c r="B20449" t="s">
        <v>16</v>
      </c>
      <c r="C20449" s="2" t="s">
        <v>13017</v>
      </c>
      <c r="D20449" t="s">
        <v>93</v>
      </c>
      <c r="E20449" t="s">
        <v>508</v>
      </c>
      <c r="F20449" t="s">
        <v>18</v>
      </c>
      <c r="G20449">
        <v>30</v>
      </c>
      <c r="H20449" s="2">
        <f t="shared" si="5181"/>
        <v>44347.618750000001</v>
      </c>
    </row>
    <row r="20450" spans="1:8" hidden="1" x14ac:dyDescent="0.2">
      <c r="A20450" t="s">
        <v>12993</v>
      </c>
      <c r="B20450" t="s">
        <v>25</v>
      </c>
      <c r="C20450" s="2" t="s">
        <v>13018</v>
      </c>
      <c r="D20450" t="s">
        <v>93</v>
      </c>
      <c r="E20450" t="s">
        <v>508</v>
      </c>
      <c r="F20450" t="s">
        <v>20</v>
      </c>
      <c r="G20450">
        <v>20</v>
      </c>
      <c r="H20450" s="2">
        <f t="shared" si="5181"/>
        <v>44057.401388888888</v>
      </c>
    </row>
    <row r="20451" spans="1:8" hidden="1" x14ac:dyDescent="0.2">
      <c r="A20451" t="s">
        <v>12993</v>
      </c>
      <c r="B20451" t="s">
        <v>8</v>
      </c>
      <c r="C20451" s="2" t="s">
        <v>13019</v>
      </c>
      <c r="D20451" t="s">
        <v>93</v>
      </c>
      <c r="E20451" t="s">
        <v>508</v>
      </c>
      <c r="F20451" t="s">
        <v>11</v>
      </c>
      <c r="G20451">
        <v>0</v>
      </c>
      <c r="H20451" s="2">
        <f t="shared" si="5181"/>
        <v>44004.734027777777</v>
      </c>
    </row>
    <row r="20452" spans="1:8" hidden="1" x14ac:dyDescent="0.2">
      <c r="A20452" t="s">
        <v>12993</v>
      </c>
      <c r="B20452" t="s">
        <v>24</v>
      </c>
      <c r="C20452" s="2" t="s">
        <v>13020</v>
      </c>
      <c r="D20452" t="s">
        <v>93</v>
      </c>
      <c r="E20452" t="s">
        <v>508</v>
      </c>
      <c r="F20452" t="s">
        <v>18</v>
      </c>
      <c r="G20452">
        <v>65</v>
      </c>
      <c r="H20452" s="2">
        <f t="shared" si="5181"/>
        <v>44279.64166666667</v>
      </c>
    </row>
    <row r="20453" spans="1:8" hidden="1" x14ac:dyDescent="0.2">
      <c r="A20453" t="s">
        <v>12993</v>
      </c>
      <c r="B20453" t="s">
        <v>46</v>
      </c>
      <c r="C20453" s="2" t="s">
        <v>13021</v>
      </c>
      <c r="D20453" t="s">
        <v>93</v>
      </c>
      <c r="E20453" t="s">
        <v>508</v>
      </c>
      <c r="F20453" t="s">
        <v>18</v>
      </c>
      <c r="G20453">
        <v>70</v>
      </c>
      <c r="H20453" s="2">
        <f t="shared" si="5181"/>
        <v>44311.884722222225</v>
      </c>
    </row>
    <row r="20454" spans="1:8" hidden="1" x14ac:dyDescent="0.2">
      <c r="A20454" t="s">
        <v>12993</v>
      </c>
      <c r="B20454" t="s">
        <v>16</v>
      </c>
      <c r="C20454" s="2" t="s">
        <v>13022</v>
      </c>
      <c r="D20454" t="s">
        <v>93</v>
      </c>
      <c r="E20454" t="s">
        <v>508</v>
      </c>
      <c r="F20454" t="s">
        <v>18</v>
      </c>
      <c r="G20454">
        <v>30</v>
      </c>
      <c r="H20454" s="2">
        <f t="shared" si="5181"/>
        <v>44194.968055555553</v>
      </c>
    </row>
    <row r="20455" spans="1:8" hidden="1" x14ac:dyDescent="0.2">
      <c r="A20455" t="s">
        <v>12993</v>
      </c>
      <c r="B20455" t="s">
        <v>26</v>
      </c>
      <c r="C20455" s="2" t="s">
        <v>12165</v>
      </c>
      <c r="D20455" t="s">
        <v>93</v>
      </c>
      <c r="E20455" t="s">
        <v>508</v>
      </c>
      <c r="F20455" t="s">
        <v>18</v>
      </c>
      <c r="G20455">
        <v>75</v>
      </c>
      <c r="H20455" s="2">
        <f t="shared" si="5181"/>
        <v>44098.470833333333</v>
      </c>
    </row>
    <row r="20456" spans="1:8" hidden="1" x14ac:dyDescent="0.2">
      <c r="A20456" t="s">
        <v>12993</v>
      </c>
      <c r="B20456" t="s">
        <v>25</v>
      </c>
      <c r="C20456" s="2" t="s">
        <v>13023</v>
      </c>
      <c r="D20456" t="s">
        <v>93</v>
      </c>
      <c r="E20456" t="s">
        <v>508</v>
      </c>
      <c r="F20456" t="s">
        <v>20</v>
      </c>
      <c r="G20456">
        <v>20</v>
      </c>
      <c r="H20456" s="2">
        <f t="shared" si="5181"/>
        <v>44095.723611111112</v>
      </c>
    </row>
    <row r="20457" spans="1:8" hidden="1" x14ac:dyDescent="0.2">
      <c r="A20457" t="s">
        <v>12993</v>
      </c>
      <c r="B20457" t="s">
        <v>19</v>
      </c>
      <c r="C20457" s="2" t="s">
        <v>13024</v>
      </c>
      <c r="D20457" t="s">
        <v>93</v>
      </c>
      <c r="E20457" t="s">
        <v>508</v>
      </c>
      <c r="F20457" t="s">
        <v>20</v>
      </c>
      <c r="G20457">
        <v>35</v>
      </c>
      <c r="H20457" s="2">
        <f t="shared" si="5181"/>
        <v>44340.538194444445</v>
      </c>
    </row>
    <row r="20458" spans="1:8" hidden="1" x14ac:dyDescent="0.2">
      <c r="A20458" t="s">
        <v>12993</v>
      </c>
      <c r="B20458" t="s">
        <v>16</v>
      </c>
      <c r="C20458" s="2" t="s">
        <v>13025</v>
      </c>
      <c r="D20458" t="s">
        <v>93</v>
      </c>
      <c r="E20458" t="s">
        <v>508</v>
      </c>
      <c r="F20458" t="s">
        <v>18</v>
      </c>
      <c r="G20458">
        <v>30</v>
      </c>
      <c r="H20458" s="2">
        <f t="shared" si="5181"/>
        <v>44027.506249999999</v>
      </c>
    </row>
    <row r="20459" spans="1:8" hidden="1" x14ac:dyDescent="0.2">
      <c r="A20459" t="s">
        <v>12993</v>
      </c>
      <c r="B20459" t="s">
        <v>24</v>
      </c>
      <c r="C20459" s="2" t="s">
        <v>13026</v>
      </c>
      <c r="D20459" t="s">
        <v>93</v>
      </c>
      <c r="E20459" t="s">
        <v>508</v>
      </c>
      <c r="F20459" t="s">
        <v>18</v>
      </c>
      <c r="G20459">
        <v>65</v>
      </c>
      <c r="H20459" s="2">
        <f t="shared" si="5181"/>
        <v>44160.786805555559</v>
      </c>
    </row>
    <row r="20460" spans="1:8" hidden="1" x14ac:dyDescent="0.2">
      <c r="A20460" t="s">
        <v>13027</v>
      </c>
      <c r="B20460" t="s">
        <v>24</v>
      </c>
      <c r="C20460" s="2" t="s">
        <v>13028</v>
      </c>
      <c r="D20460" t="s">
        <v>89</v>
      </c>
      <c r="E20460" t="s">
        <v>263</v>
      </c>
      <c r="F20460" t="s">
        <v>18</v>
      </c>
      <c r="G20460">
        <v>65</v>
      </c>
      <c r="H20460" s="2">
        <f t="shared" si="5181"/>
        <v>44056.925694444442</v>
      </c>
    </row>
    <row r="20461" spans="1:8" hidden="1" x14ac:dyDescent="0.2">
      <c r="A20461" t="s">
        <v>13027</v>
      </c>
      <c r="B20461" t="s">
        <v>19</v>
      </c>
      <c r="C20461" s="2" t="s">
        <v>13029</v>
      </c>
      <c r="D20461" t="s">
        <v>89</v>
      </c>
      <c r="E20461" t="s">
        <v>263</v>
      </c>
      <c r="F20461" t="s">
        <v>20</v>
      </c>
      <c r="G20461">
        <v>35</v>
      </c>
      <c r="H20461" s="2">
        <f t="shared" si="5181"/>
        <v>44193.605555555558</v>
      </c>
    </row>
    <row r="20462" spans="1:8" hidden="1" x14ac:dyDescent="0.2">
      <c r="A20462" t="s">
        <v>13027</v>
      </c>
      <c r="B20462" t="s">
        <v>35</v>
      </c>
      <c r="C20462" s="2" t="s">
        <v>13030</v>
      </c>
      <c r="D20462" t="s">
        <v>89</v>
      </c>
      <c r="E20462" t="s">
        <v>263</v>
      </c>
      <c r="F20462" t="s">
        <v>18</v>
      </c>
      <c r="G20462">
        <v>50</v>
      </c>
      <c r="H20462" s="2">
        <f t="shared" si="5181"/>
        <v>44334.872916666667</v>
      </c>
    </row>
    <row r="20463" spans="1:8" hidden="1" x14ac:dyDescent="0.2">
      <c r="A20463" t="s">
        <v>13027</v>
      </c>
      <c r="B20463" t="s">
        <v>14</v>
      </c>
      <c r="C20463" s="2" t="s">
        <v>13031</v>
      </c>
      <c r="D20463" t="s">
        <v>89</v>
      </c>
      <c r="E20463" t="s">
        <v>263</v>
      </c>
      <c r="F20463" t="s">
        <v>11</v>
      </c>
      <c r="G20463">
        <v>15</v>
      </c>
      <c r="H20463" s="2">
        <f t="shared" si="5181"/>
        <v>44032.601388888892</v>
      </c>
    </row>
    <row r="20464" spans="1:8" hidden="1" x14ac:dyDescent="0.2">
      <c r="A20464" t="s">
        <v>13027</v>
      </c>
      <c r="B20464" t="s">
        <v>37</v>
      </c>
      <c r="C20464" s="2" t="s">
        <v>13032</v>
      </c>
      <c r="D20464" t="s">
        <v>89</v>
      </c>
      <c r="E20464" t="s">
        <v>263</v>
      </c>
      <c r="F20464" t="s">
        <v>18</v>
      </c>
      <c r="G20464">
        <v>60</v>
      </c>
      <c r="H20464" s="2">
        <f t="shared" si="5181"/>
        <v>44196.613888888889</v>
      </c>
    </row>
    <row r="20465" spans="1:8" hidden="1" x14ac:dyDescent="0.2">
      <c r="A20465" t="s">
        <v>13027</v>
      </c>
      <c r="B20465" t="s">
        <v>46</v>
      </c>
      <c r="C20465" s="2" t="s">
        <v>13033</v>
      </c>
      <c r="D20465" t="s">
        <v>89</v>
      </c>
      <c r="E20465" t="s">
        <v>263</v>
      </c>
      <c r="F20465" t="s">
        <v>18</v>
      </c>
      <c r="G20465">
        <v>70</v>
      </c>
      <c r="H20465" s="2">
        <f t="shared" si="5181"/>
        <v>44246.79791666667</v>
      </c>
    </row>
    <row r="20466" spans="1:8" x14ac:dyDescent="0.2">
      <c r="A20466" t="s">
        <v>13027</v>
      </c>
      <c r="B20466" t="s">
        <v>24</v>
      </c>
      <c r="C20466" s="2">
        <v>43932.290972222225</v>
      </c>
      <c r="D20466" t="s">
        <v>89</v>
      </c>
      <c r="E20466" t="s">
        <v>263</v>
      </c>
      <c r="F20466" t="s">
        <v>18</v>
      </c>
      <c r="G20466">
        <v>65</v>
      </c>
      <c r="H20466" s="2">
        <f t="shared" ref="H20466" si="5189">C20466</f>
        <v>43932.290972222225</v>
      </c>
    </row>
    <row r="20467" spans="1:8" hidden="1" x14ac:dyDescent="0.2">
      <c r="A20467" t="s">
        <v>13027</v>
      </c>
      <c r="B20467" t="s">
        <v>14</v>
      </c>
      <c r="C20467" s="2" t="s">
        <v>13034</v>
      </c>
      <c r="D20467" t="s">
        <v>89</v>
      </c>
      <c r="E20467" t="s">
        <v>263</v>
      </c>
      <c r="F20467" t="s">
        <v>11</v>
      </c>
      <c r="G20467">
        <v>15</v>
      </c>
      <c r="H20467" s="2">
        <f t="shared" si="5181"/>
        <v>44027.091666666667</v>
      </c>
    </row>
    <row r="20468" spans="1:8" x14ac:dyDescent="0.2">
      <c r="A20468" t="s">
        <v>13027</v>
      </c>
      <c r="B20468" t="s">
        <v>24</v>
      </c>
      <c r="C20468" s="2">
        <v>44200.968055555553</v>
      </c>
      <c r="D20468" t="s">
        <v>89</v>
      </c>
      <c r="E20468" t="s">
        <v>263</v>
      </c>
      <c r="F20468" t="s">
        <v>18</v>
      </c>
      <c r="G20468">
        <v>65</v>
      </c>
      <c r="H20468" s="2">
        <f t="shared" ref="H20468:H20470" si="5190">C20468</f>
        <v>44200.968055555553</v>
      </c>
    </row>
    <row r="20469" spans="1:8" x14ac:dyDescent="0.2">
      <c r="A20469" t="s">
        <v>13027</v>
      </c>
      <c r="B20469" t="s">
        <v>24</v>
      </c>
      <c r="C20469" s="2">
        <v>43871.663194444445</v>
      </c>
      <c r="D20469" t="s">
        <v>89</v>
      </c>
      <c r="E20469" t="s">
        <v>263</v>
      </c>
      <c r="F20469" t="s">
        <v>18</v>
      </c>
      <c r="G20469">
        <v>65</v>
      </c>
      <c r="H20469" s="2">
        <f t="shared" si="5190"/>
        <v>43871.663194444445</v>
      </c>
    </row>
    <row r="20470" spans="1:8" x14ac:dyDescent="0.2">
      <c r="A20470" t="s">
        <v>13027</v>
      </c>
      <c r="B20470" t="s">
        <v>21</v>
      </c>
      <c r="C20470" s="2">
        <v>44443.992361111108</v>
      </c>
      <c r="D20470" t="s">
        <v>89</v>
      </c>
      <c r="E20470" t="s">
        <v>263</v>
      </c>
      <c r="F20470" t="s">
        <v>18</v>
      </c>
      <c r="G20470">
        <v>70</v>
      </c>
      <c r="H20470" s="2">
        <f t="shared" si="5190"/>
        <v>44443.992361111108</v>
      </c>
    </row>
    <row r="20471" spans="1:8" hidden="1" x14ac:dyDescent="0.2">
      <c r="A20471" t="s">
        <v>13027</v>
      </c>
      <c r="B20471" t="s">
        <v>34</v>
      </c>
      <c r="C20471" s="2" t="s">
        <v>13035</v>
      </c>
      <c r="D20471" t="s">
        <v>89</v>
      </c>
      <c r="E20471" t="s">
        <v>263</v>
      </c>
      <c r="F20471" t="s">
        <v>11</v>
      </c>
      <c r="G20471">
        <v>12</v>
      </c>
      <c r="H20471" s="2">
        <f t="shared" si="5181"/>
        <v>44336.853472222225</v>
      </c>
    </row>
    <row r="20472" spans="1:8" hidden="1" x14ac:dyDescent="0.2">
      <c r="A20472" t="s">
        <v>13027</v>
      </c>
      <c r="B20472" t="s">
        <v>34</v>
      </c>
      <c r="C20472" s="2" t="s">
        <v>13036</v>
      </c>
      <c r="D20472" t="s">
        <v>89</v>
      </c>
      <c r="E20472" t="s">
        <v>263</v>
      </c>
      <c r="F20472" t="s">
        <v>11</v>
      </c>
      <c r="G20472">
        <v>12</v>
      </c>
      <c r="H20472" s="2">
        <f t="shared" si="5181"/>
        <v>44002.61041666667</v>
      </c>
    </row>
    <row r="20473" spans="1:8" hidden="1" x14ac:dyDescent="0.2">
      <c r="A20473" t="s">
        <v>13027</v>
      </c>
      <c r="B20473" t="s">
        <v>37</v>
      </c>
      <c r="C20473" s="2" t="s">
        <v>13037</v>
      </c>
      <c r="D20473" t="s">
        <v>89</v>
      </c>
      <c r="E20473" t="s">
        <v>263</v>
      </c>
      <c r="F20473" t="s">
        <v>18</v>
      </c>
      <c r="G20473">
        <v>60</v>
      </c>
      <c r="H20473" s="2">
        <f t="shared" si="5181"/>
        <v>44165.206944444442</v>
      </c>
    </row>
    <row r="20474" spans="1:8" hidden="1" x14ac:dyDescent="0.2">
      <c r="A20474" t="s">
        <v>13027</v>
      </c>
      <c r="B20474" t="s">
        <v>34</v>
      </c>
      <c r="C20474" s="2" t="s">
        <v>13038</v>
      </c>
      <c r="D20474" t="s">
        <v>89</v>
      </c>
      <c r="E20474" t="s">
        <v>263</v>
      </c>
      <c r="F20474" t="s">
        <v>11</v>
      </c>
      <c r="G20474">
        <v>12</v>
      </c>
      <c r="H20474" s="2">
        <f t="shared" si="5181"/>
        <v>44336.352777777778</v>
      </c>
    </row>
    <row r="20475" spans="1:8" x14ac:dyDescent="0.2">
      <c r="A20475" t="s">
        <v>13027</v>
      </c>
      <c r="B20475" t="s">
        <v>31</v>
      </c>
      <c r="C20475" s="2">
        <v>44379.794444444444</v>
      </c>
      <c r="D20475" t="s">
        <v>89</v>
      </c>
      <c r="E20475" t="s">
        <v>263</v>
      </c>
      <c r="F20475" t="s">
        <v>18</v>
      </c>
      <c r="G20475">
        <v>45</v>
      </c>
      <c r="H20475" s="2">
        <f t="shared" ref="H20475" si="5191">C20475</f>
        <v>44379.794444444444</v>
      </c>
    </row>
    <row r="20476" spans="1:8" hidden="1" x14ac:dyDescent="0.2">
      <c r="A20476" t="s">
        <v>13027</v>
      </c>
      <c r="B20476" t="s">
        <v>21</v>
      </c>
      <c r="C20476" s="2" t="s">
        <v>13039</v>
      </c>
      <c r="D20476" t="s">
        <v>89</v>
      </c>
      <c r="E20476" t="s">
        <v>263</v>
      </c>
      <c r="F20476" t="s">
        <v>18</v>
      </c>
      <c r="G20476">
        <v>70</v>
      </c>
      <c r="H20476" s="2">
        <f t="shared" si="5181"/>
        <v>44057.604166666664</v>
      </c>
    </row>
    <row r="20477" spans="1:8" hidden="1" x14ac:dyDescent="0.2">
      <c r="A20477" t="s">
        <v>13027</v>
      </c>
      <c r="B20477" t="s">
        <v>31</v>
      </c>
      <c r="C20477" s="2" t="s">
        <v>13040</v>
      </c>
      <c r="D20477" t="s">
        <v>89</v>
      </c>
      <c r="E20477" t="s">
        <v>263</v>
      </c>
      <c r="F20477" t="s">
        <v>18</v>
      </c>
      <c r="G20477">
        <v>45</v>
      </c>
      <c r="H20477" s="2">
        <f t="shared" si="5181"/>
        <v>44285.313888888886</v>
      </c>
    </row>
    <row r="20478" spans="1:8" hidden="1" x14ac:dyDescent="0.2">
      <c r="A20478" t="s">
        <v>13027</v>
      </c>
      <c r="B20478" t="s">
        <v>25</v>
      </c>
      <c r="C20478" s="2" t="s">
        <v>13041</v>
      </c>
      <c r="D20478" t="s">
        <v>89</v>
      </c>
      <c r="E20478" t="s">
        <v>263</v>
      </c>
      <c r="F20478" t="s">
        <v>20</v>
      </c>
      <c r="G20478">
        <v>20</v>
      </c>
      <c r="H20478" s="2">
        <f t="shared" si="5181"/>
        <v>44276.249305555553</v>
      </c>
    </row>
    <row r="20479" spans="1:8" hidden="1" x14ac:dyDescent="0.2">
      <c r="A20479" t="s">
        <v>13042</v>
      </c>
      <c r="B20479" t="s">
        <v>12</v>
      </c>
      <c r="C20479" s="2" t="s">
        <v>13043</v>
      </c>
      <c r="D20479" t="s">
        <v>262</v>
      </c>
      <c r="E20479" t="s">
        <v>266</v>
      </c>
      <c r="F20479" t="s">
        <v>11</v>
      </c>
      <c r="G20479">
        <v>10</v>
      </c>
      <c r="H20479" s="2">
        <f t="shared" si="5181"/>
        <v>44212.137499999997</v>
      </c>
    </row>
    <row r="20480" spans="1:8" hidden="1" x14ac:dyDescent="0.2">
      <c r="A20480" t="s">
        <v>13042</v>
      </c>
      <c r="B20480" t="s">
        <v>25</v>
      </c>
      <c r="C20480" s="2" t="s">
        <v>13044</v>
      </c>
      <c r="D20480" t="s">
        <v>262</v>
      </c>
      <c r="E20480" t="s">
        <v>266</v>
      </c>
      <c r="F20480" t="s">
        <v>20</v>
      </c>
      <c r="G20480">
        <v>20</v>
      </c>
      <c r="H20480" s="2">
        <f t="shared" si="5181"/>
        <v>44316.268055555556</v>
      </c>
    </row>
    <row r="20481" spans="1:8" x14ac:dyDescent="0.2">
      <c r="A20481" t="s">
        <v>13042</v>
      </c>
      <c r="B20481" t="s">
        <v>34</v>
      </c>
      <c r="C20481" s="2">
        <v>44379.565972222219</v>
      </c>
      <c r="D20481" t="s">
        <v>262</v>
      </c>
      <c r="E20481" t="s">
        <v>266</v>
      </c>
      <c r="F20481" t="s">
        <v>11</v>
      </c>
      <c r="G20481">
        <v>12</v>
      </c>
      <c r="H20481" s="2">
        <f t="shared" ref="H20481:H20482" si="5192">C20481</f>
        <v>44379.565972222219</v>
      </c>
    </row>
    <row r="20482" spans="1:8" x14ac:dyDescent="0.2">
      <c r="A20482" t="s">
        <v>13042</v>
      </c>
      <c r="B20482" t="s">
        <v>26</v>
      </c>
      <c r="C20482" s="2">
        <v>44172.790972222225</v>
      </c>
      <c r="D20482" t="s">
        <v>262</v>
      </c>
      <c r="E20482" t="s">
        <v>266</v>
      </c>
      <c r="F20482" t="s">
        <v>18</v>
      </c>
      <c r="G20482">
        <v>75</v>
      </c>
      <c r="H20482" s="2">
        <f t="shared" si="5192"/>
        <v>44172.790972222225</v>
      </c>
    </row>
    <row r="20483" spans="1:8" hidden="1" x14ac:dyDescent="0.2">
      <c r="A20483" t="s">
        <v>13042</v>
      </c>
      <c r="B20483" t="s">
        <v>12</v>
      </c>
      <c r="C20483" s="2" t="s">
        <v>13045</v>
      </c>
      <c r="D20483" t="s">
        <v>262</v>
      </c>
      <c r="E20483" t="s">
        <v>266</v>
      </c>
      <c r="F20483" t="s">
        <v>11</v>
      </c>
      <c r="G20483">
        <v>10</v>
      </c>
      <c r="H20483" s="2">
        <f t="shared" ref="H20483:H20544" si="5193">DATE(RIGHT(MID(C20483,1,FIND(" ",C20483)-1),2)+2000,MID(C20483, FIND("/", C20483) + 1, FIND("/", C20483, FIND("/", C20483) + 1) - FIND("/", C20483) - 1),LEFT(C20483,FIND("/",C20483)-1)) + TIME(MID(C20483,FIND(" ",C20483)+1,FIND(":",C20483)-FIND(" ",C20483)-1),RIGHT(C20483,2),0)</f>
        <v>44070.069444444445</v>
      </c>
    </row>
    <row r="20484" spans="1:8" x14ac:dyDescent="0.2">
      <c r="A20484" t="s">
        <v>13042</v>
      </c>
      <c r="B20484" t="s">
        <v>24</v>
      </c>
      <c r="C20484" s="2">
        <v>44176.065972222219</v>
      </c>
      <c r="D20484" t="s">
        <v>262</v>
      </c>
      <c r="E20484" t="s">
        <v>266</v>
      </c>
      <c r="F20484" t="s">
        <v>18</v>
      </c>
      <c r="G20484">
        <v>65</v>
      </c>
      <c r="H20484" s="2">
        <f t="shared" ref="H20484" si="5194">C20484</f>
        <v>44176.065972222219</v>
      </c>
    </row>
    <row r="20485" spans="1:8" hidden="1" x14ac:dyDescent="0.2">
      <c r="A20485" t="s">
        <v>13042</v>
      </c>
      <c r="B20485" t="s">
        <v>21</v>
      </c>
      <c r="C20485" s="2" t="s">
        <v>13046</v>
      </c>
      <c r="D20485" t="s">
        <v>262</v>
      </c>
      <c r="E20485" t="s">
        <v>266</v>
      </c>
      <c r="F20485" t="s">
        <v>18</v>
      </c>
      <c r="G20485">
        <v>70</v>
      </c>
      <c r="H20485" s="2">
        <f t="shared" si="5193"/>
        <v>44056.799305555556</v>
      </c>
    </row>
    <row r="20486" spans="1:8" hidden="1" x14ac:dyDescent="0.2">
      <c r="A20486" t="s">
        <v>13042</v>
      </c>
      <c r="B20486" t="s">
        <v>35</v>
      </c>
      <c r="C20486" s="2" t="s">
        <v>13047</v>
      </c>
      <c r="D20486" t="s">
        <v>262</v>
      </c>
      <c r="E20486" t="s">
        <v>266</v>
      </c>
      <c r="F20486" t="s">
        <v>18</v>
      </c>
      <c r="G20486">
        <v>50</v>
      </c>
      <c r="H20486" s="2">
        <f t="shared" si="5193"/>
        <v>44188.249305555553</v>
      </c>
    </row>
    <row r="20487" spans="1:8" hidden="1" x14ac:dyDescent="0.2">
      <c r="A20487" t="s">
        <v>13042</v>
      </c>
      <c r="B20487" t="s">
        <v>22</v>
      </c>
      <c r="C20487" s="2" t="s">
        <v>13048</v>
      </c>
      <c r="D20487" t="s">
        <v>262</v>
      </c>
      <c r="E20487" t="s">
        <v>266</v>
      </c>
      <c r="F20487" t="s">
        <v>11</v>
      </c>
      <c r="G20487">
        <v>5</v>
      </c>
      <c r="H20487" s="2">
        <f t="shared" si="5193"/>
        <v>44102.245833333334</v>
      </c>
    </row>
    <row r="20488" spans="1:8" hidden="1" x14ac:dyDescent="0.2">
      <c r="A20488" t="s">
        <v>13042</v>
      </c>
      <c r="B20488" t="s">
        <v>31</v>
      </c>
      <c r="C20488" s="2" t="s">
        <v>13049</v>
      </c>
      <c r="D20488" t="s">
        <v>262</v>
      </c>
      <c r="E20488" t="s">
        <v>266</v>
      </c>
      <c r="F20488" t="s">
        <v>18</v>
      </c>
      <c r="G20488">
        <v>45</v>
      </c>
      <c r="H20488" s="2">
        <f t="shared" si="5193"/>
        <v>44035.859027777777</v>
      </c>
    </row>
    <row r="20489" spans="1:8" x14ac:dyDescent="0.2">
      <c r="A20489" t="s">
        <v>13042</v>
      </c>
      <c r="B20489" t="s">
        <v>35</v>
      </c>
      <c r="C20489" s="2">
        <v>44258.345138888886</v>
      </c>
      <c r="D20489" t="s">
        <v>262</v>
      </c>
      <c r="E20489" t="s">
        <v>266</v>
      </c>
      <c r="F20489" t="s">
        <v>18</v>
      </c>
      <c r="G20489">
        <v>50</v>
      </c>
      <c r="H20489" s="2">
        <f t="shared" ref="H20489" si="5195">C20489</f>
        <v>44258.345138888886</v>
      </c>
    </row>
    <row r="20490" spans="1:8" hidden="1" x14ac:dyDescent="0.2">
      <c r="A20490" t="s">
        <v>13042</v>
      </c>
      <c r="B20490" t="s">
        <v>8</v>
      </c>
      <c r="C20490" s="2" t="s">
        <v>13050</v>
      </c>
      <c r="D20490" t="s">
        <v>262</v>
      </c>
      <c r="E20490" t="s">
        <v>266</v>
      </c>
      <c r="F20490" t="s">
        <v>11</v>
      </c>
      <c r="G20490">
        <v>0</v>
      </c>
      <c r="H20490" s="2">
        <f t="shared" si="5193"/>
        <v>44314.756944444445</v>
      </c>
    </row>
    <row r="20491" spans="1:8" hidden="1" x14ac:dyDescent="0.2">
      <c r="A20491" t="s">
        <v>13042</v>
      </c>
      <c r="B20491" t="s">
        <v>37</v>
      </c>
      <c r="C20491" s="2" t="s">
        <v>13051</v>
      </c>
      <c r="D20491" t="s">
        <v>262</v>
      </c>
      <c r="E20491" t="s">
        <v>266</v>
      </c>
      <c r="F20491" t="s">
        <v>18</v>
      </c>
      <c r="G20491">
        <v>60</v>
      </c>
      <c r="H20491" s="2">
        <f t="shared" si="5193"/>
        <v>44103.240972222222</v>
      </c>
    </row>
    <row r="20492" spans="1:8" hidden="1" x14ac:dyDescent="0.2">
      <c r="A20492" t="s">
        <v>13042</v>
      </c>
      <c r="B20492" t="s">
        <v>25</v>
      </c>
      <c r="C20492" s="2" t="s">
        <v>13052</v>
      </c>
      <c r="D20492" t="s">
        <v>262</v>
      </c>
      <c r="E20492" t="s">
        <v>266</v>
      </c>
      <c r="F20492" t="s">
        <v>20</v>
      </c>
      <c r="G20492">
        <v>20</v>
      </c>
      <c r="H20492" s="2">
        <f t="shared" si="5193"/>
        <v>44184.84097222222</v>
      </c>
    </row>
    <row r="20493" spans="1:8" x14ac:dyDescent="0.2">
      <c r="A20493" t="s">
        <v>13042</v>
      </c>
      <c r="B20493" t="s">
        <v>21</v>
      </c>
      <c r="C20493" s="2">
        <v>44351.213194444441</v>
      </c>
      <c r="D20493" t="s">
        <v>262</v>
      </c>
      <c r="E20493" t="s">
        <v>266</v>
      </c>
      <c r="F20493" t="s">
        <v>18</v>
      </c>
      <c r="G20493">
        <v>70</v>
      </c>
      <c r="H20493" s="2">
        <f t="shared" ref="H20493" si="5196">C20493</f>
        <v>44351.213194444441</v>
      </c>
    </row>
    <row r="20494" spans="1:8" hidden="1" x14ac:dyDescent="0.2">
      <c r="A20494" t="s">
        <v>13042</v>
      </c>
      <c r="B20494" t="s">
        <v>37</v>
      </c>
      <c r="C20494" s="2" t="s">
        <v>13053</v>
      </c>
      <c r="D20494" t="s">
        <v>262</v>
      </c>
      <c r="E20494" t="s">
        <v>266</v>
      </c>
      <c r="F20494" t="s">
        <v>18</v>
      </c>
      <c r="G20494">
        <v>60</v>
      </c>
      <c r="H20494" s="2">
        <f t="shared" si="5193"/>
        <v>44102.443055555559</v>
      </c>
    </row>
    <row r="20495" spans="1:8" hidden="1" x14ac:dyDescent="0.2">
      <c r="A20495" t="s">
        <v>13042</v>
      </c>
      <c r="B20495" t="s">
        <v>16</v>
      </c>
      <c r="C20495" s="2" t="s">
        <v>13054</v>
      </c>
      <c r="D20495" t="s">
        <v>262</v>
      </c>
      <c r="E20495" t="s">
        <v>266</v>
      </c>
      <c r="F20495" t="s">
        <v>18</v>
      </c>
      <c r="G20495">
        <v>30</v>
      </c>
      <c r="H20495" s="2">
        <f t="shared" si="5193"/>
        <v>44315.469444444447</v>
      </c>
    </row>
    <row r="20496" spans="1:8" hidden="1" x14ac:dyDescent="0.2">
      <c r="A20496" t="s">
        <v>13042</v>
      </c>
      <c r="B20496" t="s">
        <v>46</v>
      </c>
      <c r="C20496" s="2" t="s">
        <v>13055</v>
      </c>
      <c r="D20496" t="s">
        <v>262</v>
      </c>
      <c r="E20496" t="s">
        <v>266</v>
      </c>
      <c r="F20496" t="s">
        <v>18</v>
      </c>
      <c r="G20496">
        <v>70</v>
      </c>
      <c r="H20496" s="2">
        <f t="shared" si="5193"/>
        <v>44250.104166666664</v>
      </c>
    </row>
    <row r="20497" spans="1:8" x14ac:dyDescent="0.2">
      <c r="A20497" t="s">
        <v>13042</v>
      </c>
      <c r="B20497" t="s">
        <v>24</v>
      </c>
      <c r="C20497" s="2">
        <v>44200.668055555558</v>
      </c>
      <c r="D20497" t="s">
        <v>262</v>
      </c>
      <c r="E20497" t="s">
        <v>266</v>
      </c>
      <c r="F20497" t="s">
        <v>18</v>
      </c>
      <c r="G20497">
        <v>65</v>
      </c>
      <c r="H20497" s="2">
        <f t="shared" ref="H20497:H20498" si="5197">C20497</f>
        <v>44200.668055555558</v>
      </c>
    </row>
    <row r="20498" spans="1:8" x14ac:dyDescent="0.2">
      <c r="A20498" t="s">
        <v>13042</v>
      </c>
      <c r="B20498" t="s">
        <v>25</v>
      </c>
      <c r="C20498" s="2">
        <v>44260.834027777775</v>
      </c>
      <c r="D20498" t="s">
        <v>262</v>
      </c>
      <c r="E20498" t="s">
        <v>266</v>
      </c>
      <c r="F20498" t="s">
        <v>20</v>
      </c>
      <c r="G20498">
        <v>20</v>
      </c>
      <c r="H20498" s="2">
        <f t="shared" si="5197"/>
        <v>44260.834027777775</v>
      </c>
    </row>
    <row r="20499" spans="1:8" hidden="1" x14ac:dyDescent="0.2">
      <c r="A20499" t="s">
        <v>13042</v>
      </c>
      <c r="B20499" t="s">
        <v>65</v>
      </c>
      <c r="C20499" s="2" t="s">
        <v>13056</v>
      </c>
      <c r="D20499" t="s">
        <v>262</v>
      </c>
      <c r="E20499" t="s">
        <v>266</v>
      </c>
      <c r="F20499" t="s">
        <v>18</v>
      </c>
      <c r="G20499">
        <v>72</v>
      </c>
      <c r="H20499" s="2">
        <f t="shared" si="5193"/>
        <v>44003.740277777775</v>
      </c>
    </row>
    <row r="20500" spans="1:8" x14ac:dyDescent="0.2">
      <c r="A20500" t="s">
        <v>13042</v>
      </c>
      <c r="B20500" t="s">
        <v>24</v>
      </c>
      <c r="C20500" s="2">
        <v>44470.553472222222</v>
      </c>
      <c r="D20500" t="s">
        <v>262</v>
      </c>
      <c r="E20500" t="s">
        <v>266</v>
      </c>
      <c r="F20500" t="s">
        <v>18</v>
      </c>
      <c r="G20500">
        <v>65</v>
      </c>
      <c r="H20500" s="2">
        <f t="shared" ref="H20500" si="5198">C20500</f>
        <v>44470.553472222222</v>
      </c>
    </row>
    <row r="20501" spans="1:8" hidden="1" x14ac:dyDescent="0.2">
      <c r="A20501" t="s">
        <v>13042</v>
      </c>
      <c r="B20501" t="s">
        <v>25</v>
      </c>
      <c r="C20501" s="2" t="s">
        <v>13057</v>
      </c>
      <c r="D20501" t="s">
        <v>262</v>
      </c>
      <c r="E20501" t="s">
        <v>266</v>
      </c>
      <c r="F20501" t="s">
        <v>20</v>
      </c>
      <c r="G20501">
        <v>20</v>
      </c>
      <c r="H20501" s="2">
        <f t="shared" si="5193"/>
        <v>44284.216666666667</v>
      </c>
    </row>
    <row r="20502" spans="1:8" hidden="1" x14ac:dyDescent="0.2">
      <c r="A20502" t="s">
        <v>13042</v>
      </c>
      <c r="B20502" t="s">
        <v>37</v>
      </c>
      <c r="C20502" s="2" t="s">
        <v>13058</v>
      </c>
      <c r="D20502" t="s">
        <v>262</v>
      </c>
      <c r="E20502" t="s">
        <v>266</v>
      </c>
      <c r="F20502" t="s">
        <v>18</v>
      </c>
      <c r="G20502">
        <v>60</v>
      </c>
      <c r="H20502" s="2">
        <f t="shared" si="5193"/>
        <v>44225.763194444444</v>
      </c>
    </row>
    <row r="20503" spans="1:8" x14ac:dyDescent="0.2">
      <c r="A20503" t="s">
        <v>13042</v>
      </c>
      <c r="B20503" t="s">
        <v>26</v>
      </c>
      <c r="C20503" s="2">
        <v>44532.73333333333</v>
      </c>
      <c r="D20503" t="s">
        <v>262</v>
      </c>
      <c r="E20503" t="s">
        <v>266</v>
      </c>
      <c r="F20503" t="s">
        <v>18</v>
      </c>
      <c r="G20503">
        <v>75</v>
      </c>
      <c r="H20503" s="2">
        <f t="shared" ref="H20503:H20504" si="5199">C20503</f>
        <v>44532.73333333333</v>
      </c>
    </row>
    <row r="20504" spans="1:8" x14ac:dyDescent="0.2">
      <c r="A20504" t="s">
        <v>13042</v>
      </c>
      <c r="B20504" t="s">
        <v>12</v>
      </c>
      <c r="C20504" s="2">
        <v>44256.638194444444</v>
      </c>
      <c r="D20504" t="s">
        <v>262</v>
      </c>
      <c r="E20504" t="s">
        <v>266</v>
      </c>
      <c r="F20504" t="s">
        <v>11</v>
      </c>
      <c r="G20504">
        <v>10</v>
      </c>
      <c r="H20504" s="2">
        <f t="shared" si="5199"/>
        <v>44256.638194444444</v>
      </c>
    </row>
    <row r="20505" spans="1:8" hidden="1" x14ac:dyDescent="0.2">
      <c r="A20505" t="s">
        <v>13042</v>
      </c>
      <c r="B20505" t="s">
        <v>22</v>
      </c>
      <c r="C20505" s="2" t="s">
        <v>13059</v>
      </c>
      <c r="D20505" t="s">
        <v>262</v>
      </c>
      <c r="E20505" t="s">
        <v>266</v>
      </c>
      <c r="F20505" t="s">
        <v>11</v>
      </c>
      <c r="G20505">
        <v>5</v>
      </c>
      <c r="H20505" s="2">
        <f t="shared" si="5193"/>
        <v>44218.331250000003</v>
      </c>
    </row>
    <row r="20506" spans="1:8" x14ac:dyDescent="0.2">
      <c r="A20506" t="s">
        <v>13042</v>
      </c>
      <c r="B20506" t="s">
        <v>21</v>
      </c>
      <c r="C20506" s="2">
        <v>44200.311805555553</v>
      </c>
      <c r="D20506" t="s">
        <v>262</v>
      </c>
      <c r="E20506" t="s">
        <v>266</v>
      </c>
      <c r="F20506" t="s">
        <v>18</v>
      </c>
      <c r="G20506">
        <v>70</v>
      </c>
      <c r="H20506" s="2">
        <f t="shared" ref="H20506:H20507" si="5200">C20506</f>
        <v>44200.311805555553</v>
      </c>
    </row>
    <row r="20507" spans="1:8" x14ac:dyDescent="0.2">
      <c r="A20507" t="s">
        <v>13042</v>
      </c>
      <c r="B20507" t="s">
        <v>37</v>
      </c>
      <c r="C20507" s="2">
        <v>43838.705555555556</v>
      </c>
      <c r="D20507" t="s">
        <v>262</v>
      </c>
      <c r="E20507" t="s">
        <v>266</v>
      </c>
      <c r="F20507" t="s">
        <v>18</v>
      </c>
      <c r="G20507">
        <v>60</v>
      </c>
      <c r="H20507" s="2">
        <f t="shared" si="5200"/>
        <v>43838.705555555556</v>
      </c>
    </row>
    <row r="20508" spans="1:8" hidden="1" x14ac:dyDescent="0.2">
      <c r="A20508" t="s">
        <v>13042</v>
      </c>
      <c r="B20508" t="s">
        <v>46</v>
      </c>
      <c r="C20508" s="2" t="s">
        <v>13060</v>
      </c>
      <c r="D20508" t="s">
        <v>262</v>
      </c>
      <c r="E20508" t="s">
        <v>266</v>
      </c>
      <c r="F20508" t="s">
        <v>18</v>
      </c>
      <c r="G20508">
        <v>70</v>
      </c>
      <c r="H20508" s="2">
        <f t="shared" si="5193"/>
        <v>44151.59652777778</v>
      </c>
    </row>
    <row r="20509" spans="1:8" x14ac:dyDescent="0.2">
      <c r="A20509" t="s">
        <v>13042</v>
      </c>
      <c r="B20509" t="s">
        <v>24</v>
      </c>
      <c r="C20509" s="2">
        <v>44230.647916666669</v>
      </c>
      <c r="D20509" t="s">
        <v>262</v>
      </c>
      <c r="E20509" t="s">
        <v>266</v>
      </c>
      <c r="F20509" t="s">
        <v>18</v>
      </c>
      <c r="G20509">
        <v>65</v>
      </c>
      <c r="H20509" s="2">
        <f t="shared" ref="H20509" si="5201">C20509</f>
        <v>44230.647916666669</v>
      </c>
    </row>
    <row r="20510" spans="1:8" hidden="1" x14ac:dyDescent="0.2">
      <c r="A20510" t="s">
        <v>13042</v>
      </c>
      <c r="B20510" t="s">
        <v>65</v>
      </c>
      <c r="C20510" s="2" t="s">
        <v>13061</v>
      </c>
      <c r="D20510" t="s">
        <v>262</v>
      </c>
      <c r="E20510" t="s">
        <v>266</v>
      </c>
      <c r="F20510" t="s">
        <v>18</v>
      </c>
      <c r="G20510">
        <v>72</v>
      </c>
      <c r="H20510" s="2">
        <f t="shared" si="5193"/>
        <v>44155.202777777777</v>
      </c>
    </row>
    <row r="20511" spans="1:8" hidden="1" x14ac:dyDescent="0.2">
      <c r="A20511" t="s">
        <v>13042</v>
      </c>
      <c r="B20511" t="s">
        <v>31</v>
      </c>
      <c r="C20511" s="2" t="s">
        <v>13062</v>
      </c>
      <c r="D20511" t="s">
        <v>262</v>
      </c>
      <c r="E20511" t="s">
        <v>266</v>
      </c>
      <c r="F20511" t="s">
        <v>18</v>
      </c>
      <c r="G20511">
        <v>45</v>
      </c>
      <c r="H20511" s="2">
        <f t="shared" si="5193"/>
        <v>44129.511805555558</v>
      </c>
    </row>
    <row r="20512" spans="1:8" x14ac:dyDescent="0.2">
      <c r="A20512" t="s">
        <v>13042</v>
      </c>
      <c r="B20512" t="s">
        <v>25</v>
      </c>
      <c r="C20512" s="2">
        <v>44352.05972222222</v>
      </c>
      <c r="D20512" t="s">
        <v>262</v>
      </c>
      <c r="E20512" t="s">
        <v>266</v>
      </c>
      <c r="F20512" t="s">
        <v>20</v>
      </c>
      <c r="G20512">
        <v>20</v>
      </c>
      <c r="H20512" s="2">
        <f t="shared" ref="H20512:H20513" si="5202">C20512</f>
        <v>44352.05972222222</v>
      </c>
    </row>
    <row r="20513" spans="1:8" x14ac:dyDescent="0.2">
      <c r="A20513" t="s">
        <v>13042</v>
      </c>
      <c r="B20513" t="s">
        <v>12</v>
      </c>
      <c r="C20513" s="2">
        <v>43962.92291666667</v>
      </c>
      <c r="D20513" t="s">
        <v>262</v>
      </c>
      <c r="E20513" t="s">
        <v>266</v>
      </c>
      <c r="F20513" t="s">
        <v>11</v>
      </c>
      <c r="G20513">
        <v>10</v>
      </c>
      <c r="H20513" s="2">
        <f t="shared" si="5202"/>
        <v>43962.92291666667</v>
      </c>
    </row>
    <row r="20514" spans="1:8" hidden="1" x14ac:dyDescent="0.2">
      <c r="A20514" t="s">
        <v>13042</v>
      </c>
      <c r="B20514" t="s">
        <v>65</v>
      </c>
      <c r="C20514" s="2" t="s">
        <v>13063</v>
      </c>
      <c r="D20514" t="s">
        <v>262</v>
      </c>
      <c r="E20514" t="s">
        <v>266</v>
      </c>
      <c r="F20514" t="s">
        <v>18</v>
      </c>
      <c r="G20514">
        <v>72</v>
      </c>
      <c r="H20514" s="2">
        <f t="shared" si="5193"/>
        <v>44123.756249999999</v>
      </c>
    </row>
    <row r="20515" spans="1:8" x14ac:dyDescent="0.2">
      <c r="A20515" t="s">
        <v>13042</v>
      </c>
      <c r="B20515" t="s">
        <v>34</v>
      </c>
      <c r="C20515" s="2">
        <v>44022.959722222222</v>
      </c>
      <c r="D20515" t="s">
        <v>262</v>
      </c>
      <c r="E20515" t="s">
        <v>266</v>
      </c>
      <c r="F20515" t="s">
        <v>11</v>
      </c>
      <c r="G20515">
        <v>12</v>
      </c>
      <c r="H20515" s="2">
        <f t="shared" ref="H20515:H20519" si="5203">C20515</f>
        <v>44022.959722222222</v>
      </c>
    </row>
    <row r="20516" spans="1:8" x14ac:dyDescent="0.2">
      <c r="A20516" t="s">
        <v>13042</v>
      </c>
      <c r="B20516" t="s">
        <v>8</v>
      </c>
      <c r="C20516" s="2">
        <v>44440.772222222222</v>
      </c>
      <c r="D20516" t="s">
        <v>262</v>
      </c>
      <c r="E20516" t="s">
        <v>266</v>
      </c>
      <c r="F20516" t="s">
        <v>11</v>
      </c>
      <c r="G20516">
        <v>0</v>
      </c>
      <c r="H20516" s="2">
        <f t="shared" si="5203"/>
        <v>44440.772222222222</v>
      </c>
    </row>
    <row r="20517" spans="1:8" x14ac:dyDescent="0.2">
      <c r="A20517" t="s">
        <v>13042</v>
      </c>
      <c r="B20517" t="s">
        <v>34</v>
      </c>
      <c r="C20517" s="2">
        <v>44229.614583333336</v>
      </c>
      <c r="D20517" t="s">
        <v>262</v>
      </c>
      <c r="E20517" t="s">
        <v>266</v>
      </c>
      <c r="F20517" t="s">
        <v>11</v>
      </c>
      <c r="G20517">
        <v>12</v>
      </c>
      <c r="H20517" s="2">
        <f t="shared" si="5203"/>
        <v>44229.614583333336</v>
      </c>
    </row>
    <row r="20518" spans="1:8" x14ac:dyDescent="0.2">
      <c r="A20518" t="s">
        <v>13042</v>
      </c>
      <c r="B20518" t="s">
        <v>25</v>
      </c>
      <c r="C20518" s="2">
        <v>43842.128472222219</v>
      </c>
      <c r="D20518" t="s">
        <v>262</v>
      </c>
      <c r="E20518" t="s">
        <v>266</v>
      </c>
      <c r="F20518" t="s">
        <v>20</v>
      </c>
      <c r="G20518">
        <v>20</v>
      </c>
      <c r="H20518" s="2">
        <f t="shared" si="5203"/>
        <v>43842.128472222219</v>
      </c>
    </row>
    <row r="20519" spans="1:8" x14ac:dyDescent="0.2">
      <c r="A20519" t="s">
        <v>13042</v>
      </c>
      <c r="B20519" t="s">
        <v>16</v>
      </c>
      <c r="C20519" s="2">
        <v>44176.12777777778</v>
      </c>
      <c r="D20519" t="s">
        <v>262</v>
      </c>
      <c r="E20519" t="s">
        <v>266</v>
      </c>
      <c r="F20519" t="s">
        <v>18</v>
      </c>
      <c r="G20519">
        <v>30</v>
      </c>
      <c r="H20519" s="2">
        <f t="shared" si="5203"/>
        <v>44176.12777777778</v>
      </c>
    </row>
    <row r="20520" spans="1:8" hidden="1" x14ac:dyDescent="0.2">
      <c r="A20520" t="s">
        <v>13042</v>
      </c>
      <c r="B20520" t="s">
        <v>65</v>
      </c>
      <c r="C20520" s="2" t="s">
        <v>13064</v>
      </c>
      <c r="D20520" t="s">
        <v>262</v>
      </c>
      <c r="E20520" t="s">
        <v>266</v>
      </c>
      <c r="F20520" t="s">
        <v>18</v>
      </c>
      <c r="G20520">
        <v>72</v>
      </c>
      <c r="H20520" s="2">
        <f t="shared" si="5193"/>
        <v>44339.707638888889</v>
      </c>
    </row>
    <row r="20521" spans="1:8" hidden="1" x14ac:dyDescent="0.2">
      <c r="A20521" t="s">
        <v>13065</v>
      </c>
      <c r="B20521" t="s">
        <v>21</v>
      </c>
      <c r="C20521" s="2" t="s">
        <v>13066</v>
      </c>
      <c r="D20521" t="s">
        <v>93</v>
      </c>
      <c r="E20521" t="s">
        <v>263</v>
      </c>
      <c r="F20521" t="s">
        <v>18</v>
      </c>
      <c r="G20521">
        <v>70</v>
      </c>
      <c r="H20521" s="2">
        <f t="shared" si="5193"/>
        <v>44178.625</v>
      </c>
    </row>
    <row r="20522" spans="1:8" hidden="1" x14ac:dyDescent="0.2">
      <c r="A20522" t="s">
        <v>13065</v>
      </c>
      <c r="B20522" t="s">
        <v>12</v>
      </c>
      <c r="C20522" s="2" t="s">
        <v>6395</v>
      </c>
      <c r="D20522" t="s">
        <v>93</v>
      </c>
      <c r="E20522" t="s">
        <v>263</v>
      </c>
      <c r="F20522" t="s">
        <v>11</v>
      </c>
      <c r="G20522">
        <v>10</v>
      </c>
      <c r="H20522" s="2">
        <f t="shared" si="5193"/>
        <v>44346.273611111108</v>
      </c>
    </row>
    <row r="20523" spans="1:8" x14ac:dyDescent="0.2">
      <c r="A20523" t="s">
        <v>13065</v>
      </c>
      <c r="B20523" t="s">
        <v>35</v>
      </c>
      <c r="C20523" s="2">
        <v>43870.756944444445</v>
      </c>
      <c r="D20523" t="s">
        <v>93</v>
      </c>
      <c r="E20523" t="s">
        <v>263</v>
      </c>
      <c r="F20523" t="s">
        <v>18</v>
      </c>
      <c r="G20523">
        <v>50</v>
      </c>
      <c r="H20523" s="2">
        <f t="shared" ref="H20523:H20524" si="5204">C20523</f>
        <v>43870.756944444445</v>
      </c>
    </row>
    <row r="20524" spans="1:8" x14ac:dyDescent="0.2">
      <c r="A20524" t="s">
        <v>13065</v>
      </c>
      <c r="B20524" t="s">
        <v>14</v>
      </c>
      <c r="C20524" s="2">
        <v>44353.737500000003</v>
      </c>
      <c r="D20524" t="s">
        <v>93</v>
      </c>
      <c r="E20524" t="s">
        <v>263</v>
      </c>
      <c r="F20524" t="s">
        <v>11</v>
      </c>
      <c r="G20524">
        <v>15</v>
      </c>
      <c r="H20524" s="2">
        <f t="shared" si="5204"/>
        <v>44353.737500000003</v>
      </c>
    </row>
    <row r="20525" spans="1:8" hidden="1" x14ac:dyDescent="0.2">
      <c r="A20525" t="s">
        <v>13065</v>
      </c>
      <c r="B20525" t="s">
        <v>65</v>
      </c>
      <c r="C20525" s="2" t="s">
        <v>13067</v>
      </c>
      <c r="D20525" t="s">
        <v>93</v>
      </c>
      <c r="E20525" t="s">
        <v>263</v>
      </c>
      <c r="F20525" t="s">
        <v>18</v>
      </c>
      <c r="G20525">
        <v>72</v>
      </c>
      <c r="H20525" s="2">
        <f t="shared" si="5193"/>
        <v>44341.128472222219</v>
      </c>
    </row>
    <row r="20526" spans="1:8" hidden="1" x14ac:dyDescent="0.2">
      <c r="A20526" t="s">
        <v>13065</v>
      </c>
      <c r="B20526" t="s">
        <v>46</v>
      </c>
      <c r="C20526" s="2" t="s">
        <v>13068</v>
      </c>
      <c r="D20526" t="s">
        <v>93</v>
      </c>
      <c r="E20526" t="s">
        <v>263</v>
      </c>
      <c r="F20526" t="s">
        <v>18</v>
      </c>
      <c r="G20526">
        <v>70</v>
      </c>
      <c r="H20526" s="2">
        <f t="shared" si="5193"/>
        <v>44094.37222222222</v>
      </c>
    </row>
    <row r="20527" spans="1:8" hidden="1" x14ac:dyDescent="0.2">
      <c r="A20527" t="s">
        <v>13065</v>
      </c>
      <c r="B20527" t="s">
        <v>26</v>
      </c>
      <c r="C20527" s="2" t="s">
        <v>13069</v>
      </c>
      <c r="D20527" t="s">
        <v>93</v>
      </c>
      <c r="E20527" t="s">
        <v>263</v>
      </c>
      <c r="F20527" t="s">
        <v>18</v>
      </c>
      <c r="G20527">
        <v>75</v>
      </c>
      <c r="H20527" s="2">
        <f t="shared" si="5193"/>
        <v>44276.55972222222</v>
      </c>
    </row>
    <row r="20528" spans="1:8" hidden="1" x14ac:dyDescent="0.2">
      <c r="A20528" t="s">
        <v>13065</v>
      </c>
      <c r="B20528" t="s">
        <v>14</v>
      </c>
      <c r="C20528" s="2" t="s">
        <v>13070</v>
      </c>
      <c r="D20528" t="s">
        <v>93</v>
      </c>
      <c r="E20528" t="s">
        <v>263</v>
      </c>
      <c r="F20528" t="s">
        <v>11</v>
      </c>
      <c r="G20528">
        <v>15</v>
      </c>
      <c r="H20528" s="2">
        <f t="shared" si="5193"/>
        <v>44056.169444444444</v>
      </c>
    </row>
    <row r="20529" spans="1:8" x14ac:dyDescent="0.2">
      <c r="A20529" t="s">
        <v>13065</v>
      </c>
      <c r="B20529" t="s">
        <v>46</v>
      </c>
      <c r="C20529" s="2">
        <v>44352.648611111108</v>
      </c>
      <c r="D20529" t="s">
        <v>93</v>
      </c>
      <c r="E20529" t="s">
        <v>263</v>
      </c>
      <c r="F20529" t="s">
        <v>18</v>
      </c>
      <c r="G20529">
        <v>70</v>
      </c>
      <c r="H20529" s="2">
        <f t="shared" ref="H20529" si="5205">C20529</f>
        <v>44352.648611111108</v>
      </c>
    </row>
    <row r="20530" spans="1:8" hidden="1" x14ac:dyDescent="0.2">
      <c r="A20530" t="s">
        <v>13065</v>
      </c>
      <c r="B20530" t="s">
        <v>25</v>
      </c>
      <c r="C20530" s="2" t="s">
        <v>13071</v>
      </c>
      <c r="D20530" t="s">
        <v>93</v>
      </c>
      <c r="E20530" t="s">
        <v>263</v>
      </c>
      <c r="F20530" t="s">
        <v>20</v>
      </c>
      <c r="G20530">
        <v>20</v>
      </c>
      <c r="H20530" s="2">
        <f t="shared" si="5193"/>
        <v>44035.643055555556</v>
      </c>
    </row>
    <row r="20531" spans="1:8" x14ac:dyDescent="0.2">
      <c r="A20531" t="s">
        <v>13065</v>
      </c>
      <c r="B20531" t="s">
        <v>16</v>
      </c>
      <c r="C20531" s="2">
        <v>43842.256944444445</v>
      </c>
      <c r="D20531" t="s">
        <v>93</v>
      </c>
      <c r="E20531" t="s">
        <v>263</v>
      </c>
      <c r="F20531" t="s">
        <v>18</v>
      </c>
      <c r="G20531">
        <v>30</v>
      </c>
      <c r="H20531" s="2">
        <f t="shared" ref="H20531" si="5206">C20531</f>
        <v>43842.256944444445</v>
      </c>
    </row>
    <row r="20532" spans="1:8" hidden="1" x14ac:dyDescent="0.2">
      <c r="A20532" t="s">
        <v>13065</v>
      </c>
      <c r="B20532" t="s">
        <v>35</v>
      </c>
      <c r="C20532" s="2" t="s">
        <v>13072</v>
      </c>
      <c r="D20532" t="s">
        <v>93</v>
      </c>
      <c r="E20532" t="s">
        <v>263</v>
      </c>
      <c r="F20532" t="s">
        <v>18</v>
      </c>
      <c r="G20532">
        <v>50</v>
      </c>
      <c r="H20532" s="2">
        <f t="shared" si="5193"/>
        <v>44038.709027777775</v>
      </c>
    </row>
    <row r="20533" spans="1:8" hidden="1" x14ac:dyDescent="0.2">
      <c r="A20533" t="s">
        <v>13065</v>
      </c>
      <c r="B20533" t="s">
        <v>31</v>
      </c>
      <c r="C20533" s="2" t="s">
        <v>13073</v>
      </c>
      <c r="D20533" t="s">
        <v>93</v>
      </c>
      <c r="E20533" t="s">
        <v>263</v>
      </c>
      <c r="F20533" t="s">
        <v>18</v>
      </c>
      <c r="G20533">
        <v>45</v>
      </c>
      <c r="H20533" s="2">
        <f t="shared" si="5193"/>
        <v>44223.341666666667</v>
      </c>
    </row>
    <row r="20534" spans="1:8" x14ac:dyDescent="0.2">
      <c r="A20534" t="s">
        <v>13065</v>
      </c>
      <c r="B20534" t="s">
        <v>25</v>
      </c>
      <c r="C20534" s="2">
        <v>44410.129166666666</v>
      </c>
      <c r="D20534" t="s">
        <v>93</v>
      </c>
      <c r="E20534" t="s">
        <v>263</v>
      </c>
      <c r="F20534" t="s">
        <v>20</v>
      </c>
      <c r="G20534">
        <v>20</v>
      </c>
      <c r="H20534" s="2">
        <f t="shared" ref="H20534" si="5207">C20534</f>
        <v>44410.129166666666</v>
      </c>
    </row>
    <row r="20535" spans="1:8" hidden="1" x14ac:dyDescent="0.2">
      <c r="A20535" t="s">
        <v>13065</v>
      </c>
      <c r="B20535" t="s">
        <v>46</v>
      </c>
      <c r="C20535" s="2" t="s">
        <v>13074</v>
      </c>
      <c r="D20535" t="s">
        <v>93</v>
      </c>
      <c r="E20535" t="s">
        <v>263</v>
      </c>
      <c r="F20535" t="s">
        <v>18</v>
      </c>
      <c r="G20535">
        <v>70</v>
      </c>
      <c r="H20535" s="2">
        <f t="shared" si="5193"/>
        <v>44128.781944444447</v>
      </c>
    </row>
    <row r="20536" spans="1:8" hidden="1" x14ac:dyDescent="0.2">
      <c r="A20536" t="s">
        <v>13065</v>
      </c>
      <c r="B20536" t="s">
        <v>26</v>
      </c>
      <c r="C20536" s="2" t="s">
        <v>13075</v>
      </c>
      <c r="D20536" t="s">
        <v>93</v>
      </c>
      <c r="E20536" t="s">
        <v>263</v>
      </c>
      <c r="F20536" t="s">
        <v>18</v>
      </c>
      <c r="G20536">
        <v>75</v>
      </c>
      <c r="H20536" s="2">
        <f t="shared" si="5193"/>
        <v>44245.427777777775</v>
      </c>
    </row>
    <row r="20537" spans="1:8" hidden="1" x14ac:dyDescent="0.2">
      <c r="A20537" t="s">
        <v>13065</v>
      </c>
      <c r="B20537" t="s">
        <v>22</v>
      </c>
      <c r="C20537" s="2" t="s">
        <v>13076</v>
      </c>
      <c r="D20537" t="s">
        <v>93</v>
      </c>
      <c r="E20537" t="s">
        <v>263</v>
      </c>
      <c r="F20537" t="s">
        <v>11</v>
      </c>
      <c r="G20537">
        <v>5</v>
      </c>
      <c r="H20537" s="2">
        <f t="shared" si="5193"/>
        <v>44309.037499999999</v>
      </c>
    </row>
    <row r="20538" spans="1:8" hidden="1" x14ac:dyDescent="0.2">
      <c r="A20538" t="s">
        <v>13065</v>
      </c>
      <c r="B20538" t="s">
        <v>12</v>
      </c>
      <c r="C20538" s="2" t="s">
        <v>13077</v>
      </c>
      <c r="D20538" t="s">
        <v>93</v>
      </c>
      <c r="E20538" t="s">
        <v>263</v>
      </c>
      <c r="F20538" t="s">
        <v>11</v>
      </c>
      <c r="G20538">
        <v>10</v>
      </c>
      <c r="H20538" s="2">
        <f t="shared" si="5193"/>
        <v>44253.529166666667</v>
      </c>
    </row>
    <row r="20539" spans="1:8" x14ac:dyDescent="0.2">
      <c r="A20539" t="s">
        <v>13065</v>
      </c>
      <c r="B20539" t="s">
        <v>37</v>
      </c>
      <c r="C20539" s="2">
        <v>44229.179166666669</v>
      </c>
      <c r="D20539" t="s">
        <v>93</v>
      </c>
      <c r="E20539" t="s">
        <v>263</v>
      </c>
      <c r="F20539" t="s">
        <v>18</v>
      </c>
      <c r="G20539">
        <v>60</v>
      </c>
      <c r="H20539" s="2">
        <f t="shared" ref="H20539:H20540" si="5208">C20539</f>
        <v>44229.179166666669</v>
      </c>
    </row>
    <row r="20540" spans="1:8" x14ac:dyDescent="0.2">
      <c r="A20540" t="s">
        <v>13065</v>
      </c>
      <c r="B20540" t="s">
        <v>34</v>
      </c>
      <c r="C20540" s="2">
        <v>43958.683333333334</v>
      </c>
      <c r="D20540" t="s">
        <v>93</v>
      </c>
      <c r="E20540" t="s">
        <v>263</v>
      </c>
      <c r="F20540" t="s">
        <v>11</v>
      </c>
      <c r="G20540">
        <v>12</v>
      </c>
      <c r="H20540" s="2">
        <f t="shared" si="5208"/>
        <v>43958.683333333334</v>
      </c>
    </row>
    <row r="20541" spans="1:8" hidden="1" x14ac:dyDescent="0.2">
      <c r="A20541" t="s">
        <v>13065</v>
      </c>
      <c r="B20541" t="s">
        <v>19</v>
      </c>
      <c r="C20541" s="2" t="s">
        <v>13078</v>
      </c>
      <c r="D20541" t="s">
        <v>93</v>
      </c>
      <c r="E20541" t="s">
        <v>263</v>
      </c>
      <c r="F20541" t="s">
        <v>20</v>
      </c>
      <c r="G20541">
        <v>35</v>
      </c>
      <c r="H20541" s="2">
        <f t="shared" si="5193"/>
        <v>44283.165277777778</v>
      </c>
    </row>
    <row r="20542" spans="1:8" hidden="1" x14ac:dyDescent="0.2">
      <c r="A20542" t="s">
        <v>13065</v>
      </c>
      <c r="B20542" t="s">
        <v>25</v>
      </c>
      <c r="C20542" s="2" t="s">
        <v>13079</v>
      </c>
      <c r="D20542" t="s">
        <v>93</v>
      </c>
      <c r="E20542" t="s">
        <v>263</v>
      </c>
      <c r="F20542" t="s">
        <v>20</v>
      </c>
      <c r="G20542">
        <v>20</v>
      </c>
      <c r="H20542" s="2">
        <f t="shared" si="5193"/>
        <v>44307.92291666667</v>
      </c>
    </row>
    <row r="20543" spans="1:8" hidden="1" x14ac:dyDescent="0.2">
      <c r="A20543" t="s">
        <v>13065</v>
      </c>
      <c r="B20543" t="s">
        <v>14</v>
      </c>
      <c r="C20543" s="2" t="s">
        <v>13080</v>
      </c>
      <c r="D20543" t="s">
        <v>93</v>
      </c>
      <c r="E20543" t="s">
        <v>263</v>
      </c>
      <c r="F20543" t="s">
        <v>11</v>
      </c>
      <c r="G20543">
        <v>15</v>
      </c>
      <c r="H20543" s="2">
        <f t="shared" si="5193"/>
        <v>44027.012499999997</v>
      </c>
    </row>
    <row r="20544" spans="1:8" hidden="1" x14ac:dyDescent="0.2">
      <c r="A20544" t="s">
        <v>13065</v>
      </c>
      <c r="B20544" t="s">
        <v>65</v>
      </c>
      <c r="C20544" s="2" t="s">
        <v>13081</v>
      </c>
      <c r="D20544" t="s">
        <v>93</v>
      </c>
      <c r="E20544" t="s">
        <v>263</v>
      </c>
      <c r="F20544" t="s">
        <v>18</v>
      </c>
      <c r="G20544">
        <v>72</v>
      </c>
      <c r="H20544" s="2">
        <f t="shared" si="5193"/>
        <v>44043.688194444447</v>
      </c>
    </row>
    <row r="20545" spans="1:8" x14ac:dyDescent="0.2">
      <c r="A20545" t="s">
        <v>13065</v>
      </c>
      <c r="B20545" t="s">
        <v>65</v>
      </c>
      <c r="C20545" s="2">
        <v>44113.890277777777</v>
      </c>
      <c r="D20545" t="s">
        <v>93</v>
      </c>
      <c r="E20545" t="s">
        <v>263</v>
      </c>
      <c r="F20545" t="s">
        <v>18</v>
      </c>
      <c r="G20545">
        <v>72</v>
      </c>
      <c r="H20545" s="2">
        <f t="shared" ref="H20545:H20548" si="5209">C20545</f>
        <v>44113.890277777777</v>
      </c>
    </row>
    <row r="20546" spans="1:8" x14ac:dyDescent="0.2">
      <c r="A20546" t="s">
        <v>13065</v>
      </c>
      <c r="B20546" t="s">
        <v>34</v>
      </c>
      <c r="C20546" s="2">
        <v>44111.538888888892</v>
      </c>
      <c r="D20546" t="s">
        <v>93</v>
      </c>
      <c r="E20546" t="s">
        <v>263</v>
      </c>
      <c r="F20546" t="s">
        <v>11</v>
      </c>
      <c r="G20546">
        <v>12</v>
      </c>
      <c r="H20546" s="2">
        <f t="shared" si="5209"/>
        <v>44111.538888888892</v>
      </c>
    </row>
    <row r="20547" spans="1:8" x14ac:dyDescent="0.2">
      <c r="A20547" t="s">
        <v>13065</v>
      </c>
      <c r="B20547" t="s">
        <v>34</v>
      </c>
      <c r="C20547" s="2">
        <v>44501.272222222222</v>
      </c>
      <c r="D20547" t="s">
        <v>93</v>
      </c>
      <c r="E20547" t="s">
        <v>263</v>
      </c>
      <c r="F20547" t="s">
        <v>11</v>
      </c>
      <c r="G20547">
        <v>12</v>
      </c>
      <c r="H20547" s="2">
        <f t="shared" si="5209"/>
        <v>44501.272222222222</v>
      </c>
    </row>
    <row r="20548" spans="1:8" x14ac:dyDescent="0.2">
      <c r="A20548" t="s">
        <v>13065</v>
      </c>
      <c r="B20548" t="s">
        <v>14</v>
      </c>
      <c r="C20548" s="2">
        <v>44202.781944444447</v>
      </c>
      <c r="D20548" t="s">
        <v>93</v>
      </c>
      <c r="E20548" t="s">
        <v>263</v>
      </c>
      <c r="F20548" t="s">
        <v>11</v>
      </c>
      <c r="G20548">
        <v>15</v>
      </c>
      <c r="H20548" s="2">
        <f t="shared" si="5209"/>
        <v>44202.781944444447</v>
      </c>
    </row>
    <row r="20549" spans="1:8" hidden="1" x14ac:dyDescent="0.2">
      <c r="A20549" t="s">
        <v>13065</v>
      </c>
      <c r="B20549" t="s">
        <v>65</v>
      </c>
      <c r="C20549" s="2" t="s">
        <v>13082</v>
      </c>
      <c r="D20549" t="s">
        <v>93</v>
      </c>
      <c r="E20549" t="s">
        <v>263</v>
      </c>
      <c r="F20549" t="s">
        <v>18</v>
      </c>
      <c r="G20549">
        <v>72</v>
      </c>
      <c r="H20549" s="2">
        <f t="shared" ref="H20549:H20610" si="5210">DATE(RIGHT(MID(C20549,1,FIND(" ",C20549)-1),2)+2000,MID(C20549, FIND("/", C20549) + 1, FIND("/", C20549, FIND("/", C20549) + 1) - FIND("/", C20549) - 1),LEFT(C20549,FIND("/",C20549)-1)) + TIME(MID(C20549,FIND(" ",C20549)+1,FIND(":",C20549)-FIND(" ",C20549)-1),RIGHT(C20549,2),0)</f>
        <v>44058.955555555556</v>
      </c>
    </row>
    <row r="20550" spans="1:8" hidden="1" x14ac:dyDescent="0.2">
      <c r="A20550" t="s">
        <v>13065</v>
      </c>
      <c r="B20550" t="s">
        <v>31</v>
      </c>
      <c r="C20550" s="2" t="s">
        <v>13083</v>
      </c>
      <c r="D20550" t="s">
        <v>93</v>
      </c>
      <c r="E20550" t="s">
        <v>263</v>
      </c>
      <c r="F20550" t="s">
        <v>18</v>
      </c>
      <c r="G20550">
        <v>45</v>
      </c>
      <c r="H20550" s="2">
        <f t="shared" si="5210"/>
        <v>44308.051388888889</v>
      </c>
    </row>
    <row r="20551" spans="1:8" hidden="1" x14ac:dyDescent="0.2">
      <c r="A20551" t="s">
        <v>13065</v>
      </c>
      <c r="B20551" t="s">
        <v>24</v>
      </c>
      <c r="C20551" s="2" t="s">
        <v>13084</v>
      </c>
      <c r="D20551" t="s">
        <v>93</v>
      </c>
      <c r="E20551" t="s">
        <v>263</v>
      </c>
      <c r="F20551" t="s">
        <v>18</v>
      </c>
      <c r="G20551">
        <v>65</v>
      </c>
      <c r="H20551" s="2">
        <f t="shared" si="5210"/>
        <v>44008.192361111112</v>
      </c>
    </row>
    <row r="20552" spans="1:8" x14ac:dyDescent="0.2">
      <c r="A20552" t="s">
        <v>13065</v>
      </c>
      <c r="B20552" t="s">
        <v>16</v>
      </c>
      <c r="C20552" s="2">
        <v>44378.970138888886</v>
      </c>
      <c r="D20552" t="s">
        <v>93</v>
      </c>
      <c r="E20552" t="s">
        <v>263</v>
      </c>
      <c r="F20552" t="s">
        <v>18</v>
      </c>
      <c r="G20552">
        <v>30</v>
      </c>
      <c r="H20552" s="2">
        <f t="shared" ref="H20552:H20554" si="5211">C20552</f>
        <v>44378.970138888886</v>
      </c>
    </row>
    <row r="20553" spans="1:8" x14ac:dyDescent="0.2">
      <c r="A20553" t="s">
        <v>13065</v>
      </c>
      <c r="B20553" t="s">
        <v>14</v>
      </c>
      <c r="C20553" s="2">
        <v>44409.998611111114</v>
      </c>
      <c r="D20553" t="s">
        <v>93</v>
      </c>
      <c r="E20553" t="s">
        <v>263</v>
      </c>
      <c r="F20553" t="s">
        <v>11</v>
      </c>
      <c r="G20553">
        <v>15</v>
      </c>
      <c r="H20553" s="2">
        <f t="shared" si="5211"/>
        <v>44409.998611111114</v>
      </c>
    </row>
    <row r="20554" spans="1:8" x14ac:dyDescent="0.2">
      <c r="A20554" t="s">
        <v>13065</v>
      </c>
      <c r="B20554" t="s">
        <v>14</v>
      </c>
      <c r="C20554" s="2">
        <v>43841.284722222219</v>
      </c>
      <c r="D20554" t="s">
        <v>93</v>
      </c>
      <c r="E20554" t="s">
        <v>263</v>
      </c>
      <c r="F20554" t="s">
        <v>11</v>
      </c>
      <c r="G20554">
        <v>15</v>
      </c>
      <c r="H20554" s="2">
        <f t="shared" si="5211"/>
        <v>43841.284722222219</v>
      </c>
    </row>
    <row r="20555" spans="1:8" hidden="1" x14ac:dyDescent="0.2">
      <c r="A20555" t="s">
        <v>13065</v>
      </c>
      <c r="B20555" t="s">
        <v>65</v>
      </c>
      <c r="C20555" s="2" t="s">
        <v>13085</v>
      </c>
      <c r="D20555" t="s">
        <v>93</v>
      </c>
      <c r="E20555" t="s">
        <v>263</v>
      </c>
      <c r="F20555" t="s">
        <v>18</v>
      </c>
      <c r="G20555">
        <v>72</v>
      </c>
      <c r="H20555" s="2">
        <f t="shared" si="5210"/>
        <v>44244.744444444441</v>
      </c>
    </row>
    <row r="20556" spans="1:8" hidden="1" x14ac:dyDescent="0.2">
      <c r="A20556" t="s">
        <v>13065</v>
      </c>
      <c r="B20556" t="s">
        <v>21</v>
      </c>
      <c r="C20556" s="2" t="s">
        <v>13086</v>
      </c>
      <c r="D20556" t="s">
        <v>93</v>
      </c>
      <c r="E20556" t="s">
        <v>263</v>
      </c>
      <c r="F20556" t="s">
        <v>18</v>
      </c>
      <c r="G20556">
        <v>70</v>
      </c>
      <c r="H20556" s="2">
        <f t="shared" si="5210"/>
        <v>44344.643750000003</v>
      </c>
    </row>
    <row r="20557" spans="1:8" hidden="1" x14ac:dyDescent="0.2">
      <c r="A20557" t="s">
        <v>13065</v>
      </c>
      <c r="B20557" t="s">
        <v>8</v>
      </c>
      <c r="C20557" s="2" t="s">
        <v>13087</v>
      </c>
      <c r="D20557" t="s">
        <v>93</v>
      </c>
      <c r="E20557" t="s">
        <v>263</v>
      </c>
      <c r="F20557" t="s">
        <v>11</v>
      </c>
      <c r="G20557">
        <v>0</v>
      </c>
      <c r="H20557" s="2">
        <f t="shared" si="5210"/>
        <v>44190.231944444444</v>
      </c>
    </row>
    <row r="20558" spans="1:8" x14ac:dyDescent="0.2">
      <c r="A20558" t="s">
        <v>13065</v>
      </c>
      <c r="B20558" t="s">
        <v>24</v>
      </c>
      <c r="C20558" s="2">
        <v>44230.21597222222</v>
      </c>
      <c r="D20558" t="s">
        <v>93</v>
      </c>
      <c r="E20558" t="s">
        <v>263</v>
      </c>
      <c r="F20558" t="s">
        <v>18</v>
      </c>
      <c r="G20558">
        <v>65</v>
      </c>
      <c r="H20558" s="2">
        <f t="shared" ref="H20558" si="5212">C20558</f>
        <v>44230.21597222222</v>
      </c>
    </row>
    <row r="20559" spans="1:8" hidden="1" x14ac:dyDescent="0.2">
      <c r="A20559" t="s">
        <v>13065</v>
      </c>
      <c r="B20559" t="s">
        <v>65</v>
      </c>
      <c r="C20559" s="2" t="s">
        <v>13088</v>
      </c>
      <c r="D20559" t="s">
        <v>93</v>
      </c>
      <c r="E20559" t="s">
        <v>263</v>
      </c>
      <c r="F20559" t="s">
        <v>18</v>
      </c>
      <c r="G20559">
        <v>72</v>
      </c>
      <c r="H20559" s="2">
        <f t="shared" si="5210"/>
        <v>44335.143055555556</v>
      </c>
    </row>
    <row r="20560" spans="1:8" hidden="1" x14ac:dyDescent="0.2">
      <c r="A20560" t="s">
        <v>13089</v>
      </c>
      <c r="B20560" t="s">
        <v>26</v>
      </c>
      <c r="C20560" s="2" t="s">
        <v>13090</v>
      </c>
      <c r="D20560" t="s">
        <v>89</v>
      </c>
      <c r="E20560" t="s">
        <v>263</v>
      </c>
      <c r="F20560" t="s">
        <v>18</v>
      </c>
      <c r="G20560">
        <v>75</v>
      </c>
      <c r="H20560" s="2">
        <f t="shared" si="5210"/>
        <v>44034.249305555553</v>
      </c>
    </row>
    <row r="20561" spans="1:8" hidden="1" x14ac:dyDescent="0.2">
      <c r="A20561" t="s">
        <v>13089</v>
      </c>
      <c r="B20561" t="s">
        <v>14</v>
      </c>
      <c r="C20561" s="2" t="s">
        <v>13091</v>
      </c>
      <c r="D20561" t="s">
        <v>89</v>
      </c>
      <c r="E20561" t="s">
        <v>263</v>
      </c>
      <c r="F20561" t="s">
        <v>11</v>
      </c>
      <c r="G20561">
        <v>15</v>
      </c>
      <c r="H20561" s="2">
        <f t="shared" si="5210"/>
        <v>44091.524305555555</v>
      </c>
    </row>
    <row r="20562" spans="1:8" x14ac:dyDescent="0.2">
      <c r="A20562" t="s">
        <v>13089</v>
      </c>
      <c r="B20562" t="s">
        <v>25</v>
      </c>
      <c r="C20562" s="2">
        <v>44081.65</v>
      </c>
      <c r="D20562" t="s">
        <v>89</v>
      </c>
      <c r="E20562" t="s">
        <v>263</v>
      </c>
      <c r="F20562" t="s">
        <v>20</v>
      </c>
      <c r="G20562">
        <v>20</v>
      </c>
      <c r="H20562" s="2">
        <f t="shared" ref="H20562" si="5213">C20562</f>
        <v>44081.65</v>
      </c>
    </row>
    <row r="20563" spans="1:8" hidden="1" x14ac:dyDescent="0.2">
      <c r="A20563" t="s">
        <v>13089</v>
      </c>
      <c r="B20563" t="s">
        <v>31</v>
      </c>
      <c r="C20563" s="2" t="s">
        <v>13092</v>
      </c>
      <c r="D20563" t="s">
        <v>89</v>
      </c>
      <c r="E20563" t="s">
        <v>263</v>
      </c>
      <c r="F20563" t="s">
        <v>18</v>
      </c>
      <c r="G20563">
        <v>45</v>
      </c>
      <c r="H20563" s="2">
        <f t="shared" si="5210"/>
        <v>44069.806944444441</v>
      </c>
    </row>
    <row r="20564" spans="1:8" hidden="1" x14ac:dyDescent="0.2">
      <c r="A20564" t="s">
        <v>13089</v>
      </c>
      <c r="B20564" t="s">
        <v>19</v>
      </c>
      <c r="C20564" s="2" t="s">
        <v>13093</v>
      </c>
      <c r="D20564" t="s">
        <v>89</v>
      </c>
      <c r="E20564" t="s">
        <v>263</v>
      </c>
      <c r="F20564" t="s">
        <v>20</v>
      </c>
      <c r="G20564">
        <v>35</v>
      </c>
      <c r="H20564" s="2">
        <f t="shared" si="5210"/>
        <v>44062.649305555555</v>
      </c>
    </row>
    <row r="20565" spans="1:8" hidden="1" x14ac:dyDescent="0.2">
      <c r="A20565" t="s">
        <v>13089</v>
      </c>
      <c r="B20565" t="s">
        <v>26</v>
      </c>
      <c r="C20565" s="2" t="s">
        <v>13094</v>
      </c>
      <c r="D20565" t="s">
        <v>89</v>
      </c>
      <c r="E20565" t="s">
        <v>263</v>
      </c>
      <c r="F20565" t="s">
        <v>18</v>
      </c>
      <c r="G20565">
        <v>75</v>
      </c>
      <c r="H20565" s="2">
        <f t="shared" si="5210"/>
        <v>44026.413194444445</v>
      </c>
    </row>
    <row r="20566" spans="1:8" x14ac:dyDescent="0.2">
      <c r="A20566" t="s">
        <v>13089</v>
      </c>
      <c r="B20566" t="s">
        <v>19</v>
      </c>
      <c r="C20566" s="2">
        <v>44143.961111111108</v>
      </c>
      <c r="D20566" t="s">
        <v>89</v>
      </c>
      <c r="E20566" t="s">
        <v>263</v>
      </c>
      <c r="F20566" t="s">
        <v>20</v>
      </c>
      <c r="G20566">
        <v>35</v>
      </c>
      <c r="H20566" s="2">
        <f t="shared" ref="H20566" si="5214">C20566</f>
        <v>44143.961111111108</v>
      </c>
    </row>
    <row r="20567" spans="1:8" hidden="1" x14ac:dyDescent="0.2">
      <c r="A20567" t="s">
        <v>13089</v>
      </c>
      <c r="B20567" t="s">
        <v>19</v>
      </c>
      <c r="C20567" s="2" t="s">
        <v>13095</v>
      </c>
      <c r="D20567" t="s">
        <v>89</v>
      </c>
      <c r="E20567" t="s">
        <v>263</v>
      </c>
      <c r="F20567" t="s">
        <v>20</v>
      </c>
      <c r="G20567">
        <v>35</v>
      </c>
      <c r="H20567" s="2">
        <f t="shared" si="5210"/>
        <v>44120.31527777778</v>
      </c>
    </row>
    <row r="20568" spans="1:8" x14ac:dyDescent="0.2">
      <c r="A20568" t="s">
        <v>13089</v>
      </c>
      <c r="B20568" t="s">
        <v>31</v>
      </c>
      <c r="C20568" s="2">
        <v>44115.724999999999</v>
      </c>
      <c r="D20568" t="s">
        <v>89</v>
      </c>
      <c r="E20568" t="s">
        <v>263</v>
      </c>
      <c r="F20568" t="s">
        <v>18</v>
      </c>
      <c r="G20568">
        <v>45</v>
      </c>
      <c r="H20568" s="2">
        <f t="shared" ref="H20568" si="5215">C20568</f>
        <v>44115.724999999999</v>
      </c>
    </row>
    <row r="20569" spans="1:8" hidden="1" x14ac:dyDescent="0.2">
      <c r="A20569" t="s">
        <v>13089</v>
      </c>
      <c r="B20569" t="s">
        <v>46</v>
      </c>
      <c r="C20569" s="2" t="s">
        <v>12122</v>
      </c>
      <c r="D20569" t="s">
        <v>89</v>
      </c>
      <c r="E20569" t="s">
        <v>263</v>
      </c>
      <c r="F20569" t="s">
        <v>18</v>
      </c>
      <c r="G20569">
        <v>70</v>
      </c>
      <c r="H20569" s="2">
        <f t="shared" si="5210"/>
        <v>44101.509722222225</v>
      </c>
    </row>
    <row r="20570" spans="1:8" hidden="1" x14ac:dyDescent="0.2">
      <c r="A20570" t="s">
        <v>13089</v>
      </c>
      <c r="B20570" t="s">
        <v>35</v>
      </c>
      <c r="C20570" s="2" t="s">
        <v>13096</v>
      </c>
      <c r="D20570" t="s">
        <v>89</v>
      </c>
      <c r="E20570" t="s">
        <v>263</v>
      </c>
      <c r="F20570" t="s">
        <v>18</v>
      </c>
      <c r="G20570">
        <v>50</v>
      </c>
      <c r="H20570" s="2">
        <f t="shared" si="5210"/>
        <v>44220.304861111108</v>
      </c>
    </row>
    <row r="20571" spans="1:8" hidden="1" x14ac:dyDescent="0.2">
      <c r="A20571" t="s">
        <v>13089</v>
      </c>
      <c r="B20571" t="s">
        <v>37</v>
      </c>
      <c r="C20571" s="2" t="s">
        <v>13097</v>
      </c>
      <c r="D20571" t="s">
        <v>89</v>
      </c>
      <c r="E20571" t="s">
        <v>263</v>
      </c>
      <c r="F20571" t="s">
        <v>18</v>
      </c>
      <c r="G20571">
        <v>60</v>
      </c>
      <c r="H20571" s="2">
        <f t="shared" si="5210"/>
        <v>44345.34375</v>
      </c>
    </row>
    <row r="20572" spans="1:8" hidden="1" x14ac:dyDescent="0.2">
      <c r="A20572" t="s">
        <v>13089</v>
      </c>
      <c r="B20572" t="s">
        <v>25</v>
      </c>
      <c r="C20572" s="2" t="s">
        <v>13098</v>
      </c>
      <c r="D20572" t="s">
        <v>89</v>
      </c>
      <c r="E20572" t="s">
        <v>263</v>
      </c>
      <c r="F20572" t="s">
        <v>20</v>
      </c>
      <c r="G20572">
        <v>20</v>
      </c>
      <c r="H20572" s="2">
        <f t="shared" si="5210"/>
        <v>44210.431250000001</v>
      </c>
    </row>
    <row r="20573" spans="1:8" hidden="1" x14ac:dyDescent="0.2">
      <c r="A20573" t="s">
        <v>13089</v>
      </c>
      <c r="B20573" t="s">
        <v>12</v>
      </c>
      <c r="C20573" s="2" t="s">
        <v>13099</v>
      </c>
      <c r="D20573" t="s">
        <v>89</v>
      </c>
      <c r="E20573" t="s">
        <v>263</v>
      </c>
      <c r="F20573" t="s">
        <v>11</v>
      </c>
      <c r="G20573">
        <v>10</v>
      </c>
      <c r="H20573" s="2">
        <f t="shared" si="5210"/>
        <v>44251.03125</v>
      </c>
    </row>
    <row r="20574" spans="1:8" hidden="1" x14ac:dyDescent="0.2">
      <c r="A20574" t="s">
        <v>13089</v>
      </c>
      <c r="B20574" t="s">
        <v>26</v>
      </c>
      <c r="C20574" s="2" t="s">
        <v>13100</v>
      </c>
      <c r="D20574" t="s">
        <v>89</v>
      </c>
      <c r="E20574" t="s">
        <v>263</v>
      </c>
      <c r="F20574" t="s">
        <v>18</v>
      </c>
      <c r="G20574">
        <v>75</v>
      </c>
      <c r="H20574" s="2">
        <f t="shared" si="5210"/>
        <v>44090.811111111114</v>
      </c>
    </row>
    <row r="20575" spans="1:8" hidden="1" x14ac:dyDescent="0.2">
      <c r="A20575" t="s">
        <v>13089</v>
      </c>
      <c r="B20575" t="s">
        <v>21</v>
      </c>
      <c r="C20575" s="2" t="s">
        <v>13101</v>
      </c>
      <c r="D20575" t="s">
        <v>89</v>
      </c>
      <c r="E20575" t="s">
        <v>263</v>
      </c>
      <c r="F20575" t="s">
        <v>18</v>
      </c>
      <c r="G20575">
        <v>70</v>
      </c>
      <c r="H20575" s="2">
        <f t="shared" si="5210"/>
        <v>44132.311111111114</v>
      </c>
    </row>
    <row r="20576" spans="1:8" hidden="1" x14ac:dyDescent="0.2">
      <c r="A20576" t="s">
        <v>13089</v>
      </c>
      <c r="B20576" t="s">
        <v>21</v>
      </c>
      <c r="C20576" s="2" t="s">
        <v>7088</v>
      </c>
      <c r="D20576" t="s">
        <v>89</v>
      </c>
      <c r="E20576" t="s">
        <v>263</v>
      </c>
      <c r="F20576" t="s">
        <v>18</v>
      </c>
      <c r="G20576">
        <v>70</v>
      </c>
      <c r="H20576" s="2">
        <f t="shared" si="5210"/>
        <v>44192.213194444441</v>
      </c>
    </row>
    <row r="20577" spans="1:8" hidden="1" x14ac:dyDescent="0.2">
      <c r="A20577" t="s">
        <v>13089</v>
      </c>
      <c r="B20577" t="s">
        <v>14</v>
      </c>
      <c r="C20577" s="2" t="s">
        <v>13102</v>
      </c>
      <c r="D20577" t="s">
        <v>89</v>
      </c>
      <c r="E20577" t="s">
        <v>263</v>
      </c>
      <c r="F20577" t="s">
        <v>11</v>
      </c>
      <c r="G20577">
        <v>15</v>
      </c>
      <c r="H20577" s="2">
        <f t="shared" si="5210"/>
        <v>44118.81527777778</v>
      </c>
    </row>
    <row r="20578" spans="1:8" x14ac:dyDescent="0.2">
      <c r="A20578" t="s">
        <v>13089</v>
      </c>
      <c r="B20578" t="s">
        <v>31</v>
      </c>
      <c r="C20578" s="2">
        <v>44147.490972222222</v>
      </c>
      <c r="D20578" t="s">
        <v>89</v>
      </c>
      <c r="E20578" t="s">
        <v>263</v>
      </c>
      <c r="F20578" t="s">
        <v>18</v>
      </c>
      <c r="G20578">
        <v>45</v>
      </c>
      <c r="H20578" s="2">
        <f t="shared" ref="H20578" si="5216">C20578</f>
        <v>44147.490972222222</v>
      </c>
    </row>
    <row r="20579" spans="1:8" hidden="1" x14ac:dyDescent="0.2">
      <c r="A20579" t="s">
        <v>13089</v>
      </c>
      <c r="B20579" t="s">
        <v>14</v>
      </c>
      <c r="C20579" s="2" t="s">
        <v>13103</v>
      </c>
      <c r="D20579" t="s">
        <v>89</v>
      </c>
      <c r="E20579" t="s">
        <v>263</v>
      </c>
      <c r="F20579" t="s">
        <v>11</v>
      </c>
      <c r="G20579">
        <v>15</v>
      </c>
      <c r="H20579" s="2">
        <f t="shared" si="5210"/>
        <v>44072.943055555559</v>
      </c>
    </row>
    <row r="20580" spans="1:8" x14ac:dyDescent="0.2">
      <c r="A20580" t="s">
        <v>13089</v>
      </c>
      <c r="B20580" t="s">
        <v>35</v>
      </c>
      <c r="C20580" s="2">
        <v>44505.618055555555</v>
      </c>
      <c r="D20580" t="s">
        <v>89</v>
      </c>
      <c r="E20580" t="s">
        <v>263</v>
      </c>
      <c r="F20580" t="s">
        <v>18</v>
      </c>
      <c r="G20580">
        <v>50</v>
      </c>
      <c r="H20580" s="2">
        <f t="shared" ref="H20580" si="5217">C20580</f>
        <v>44505.618055555555</v>
      </c>
    </row>
    <row r="20581" spans="1:8" hidden="1" x14ac:dyDescent="0.2">
      <c r="A20581" t="s">
        <v>13089</v>
      </c>
      <c r="B20581" t="s">
        <v>22</v>
      </c>
      <c r="C20581" s="2" t="s">
        <v>13104</v>
      </c>
      <c r="D20581" t="s">
        <v>89</v>
      </c>
      <c r="E20581" t="s">
        <v>263</v>
      </c>
      <c r="F20581" t="s">
        <v>11</v>
      </c>
      <c r="G20581">
        <v>5</v>
      </c>
      <c r="H20581" s="2">
        <f t="shared" si="5210"/>
        <v>44160.195138888892</v>
      </c>
    </row>
    <row r="20582" spans="1:8" x14ac:dyDescent="0.2">
      <c r="A20582" t="s">
        <v>13089</v>
      </c>
      <c r="B20582" t="s">
        <v>46</v>
      </c>
      <c r="C20582" s="2">
        <v>44287.256944444445</v>
      </c>
      <c r="D20582" t="s">
        <v>89</v>
      </c>
      <c r="E20582" t="s">
        <v>263</v>
      </c>
      <c r="F20582" t="s">
        <v>18</v>
      </c>
      <c r="G20582">
        <v>70</v>
      </c>
      <c r="H20582" s="2">
        <f t="shared" ref="H20582:H20586" si="5218">C20582</f>
        <v>44287.256944444445</v>
      </c>
    </row>
    <row r="20583" spans="1:8" x14ac:dyDescent="0.2">
      <c r="A20583" t="s">
        <v>13089</v>
      </c>
      <c r="B20583" t="s">
        <v>8</v>
      </c>
      <c r="C20583" s="2">
        <v>44201.543055555558</v>
      </c>
      <c r="D20583" t="s">
        <v>89</v>
      </c>
      <c r="E20583" t="s">
        <v>263</v>
      </c>
      <c r="F20583" t="s">
        <v>11</v>
      </c>
      <c r="G20583">
        <v>0</v>
      </c>
      <c r="H20583" s="2">
        <f t="shared" si="5218"/>
        <v>44201.543055555558</v>
      </c>
    </row>
    <row r="20584" spans="1:8" x14ac:dyDescent="0.2">
      <c r="A20584" t="s">
        <v>13089</v>
      </c>
      <c r="B20584" t="s">
        <v>22</v>
      </c>
      <c r="C20584" s="2">
        <v>44115.413888888892</v>
      </c>
      <c r="D20584" t="s">
        <v>89</v>
      </c>
      <c r="E20584" t="s">
        <v>263</v>
      </c>
      <c r="F20584" t="s">
        <v>11</v>
      </c>
      <c r="G20584">
        <v>5</v>
      </c>
      <c r="H20584" s="2">
        <f t="shared" si="5218"/>
        <v>44115.413888888892</v>
      </c>
    </row>
    <row r="20585" spans="1:8" x14ac:dyDescent="0.2">
      <c r="A20585" t="s">
        <v>13089</v>
      </c>
      <c r="B20585" t="s">
        <v>21</v>
      </c>
      <c r="C20585" s="2">
        <v>44292.931250000001</v>
      </c>
      <c r="D20585" t="s">
        <v>89</v>
      </c>
      <c r="E20585" t="s">
        <v>263</v>
      </c>
      <c r="F20585" t="s">
        <v>18</v>
      </c>
      <c r="G20585">
        <v>70</v>
      </c>
      <c r="H20585" s="2">
        <f t="shared" si="5218"/>
        <v>44292.931250000001</v>
      </c>
    </row>
    <row r="20586" spans="1:8" x14ac:dyDescent="0.2">
      <c r="A20586" t="s">
        <v>13089</v>
      </c>
      <c r="B20586" t="s">
        <v>12</v>
      </c>
      <c r="C20586" s="2">
        <v>43869.979166666664</v>
      </c>
      <c r="D20586" t="s">
        <v>89</v>
      </c>
      <c r="E20586" t="s">
        <v>263</v>
      </c>
      <c r="F20586" t="s">
        <v>11</v>
      </c>
      <c r="G20586">
        <v>10</v>
      </c>
      <c r="H20586" s="2">
        <f t="shared" si="5218"/>
        <v>43869.979166666664</v>
      </c>
    </row>
    <row r="20587" spans="1:8" hidden="1" x14ac:dyDescent="0.2">
      <c r="A20587" t="s">
        <v>13089</v>
      </c>
      <c r="B20587" t="s">
        <v>26</v>
      </c>
      <c r="C20587" s="2" t="s">
        <v>13105</v>
      </c>
      <c r="D20587" t="s">
        <v>89</v>
      </c>
      <c r="E20587" t="s">
        <v>263</v>
      </c>
      <c r="F20587" t="s">
        <v>18</v>
      </c>
      <c r="G20587">
        <v>75</v>
      </c>
      <c r="H20587" s="2">
        <f t="shared" si="5210"/>
        <v>44011.333333333336</v>
      </c>
    </row>
    <row r="20588" spans="1:8" x14ac:dyDescent="0.2">
      <c r="A20588" t="s">
        <v>13089</v>
      </c>
      <c r="B20588" t="s">
        <v>34</v>
      </c>
      <c r="C20588" s="2">
        <v>44086.181944444441</v>
      </c>
      <c r="D20588" t="s">
        <v>89</v>
      </c>
      <c r="E20588" t="s">
        <v>263</v>
      </c>
      <c r="F20588" t="s">
        <v>11</v>
      </c>
      <c r="G20588">
        <v>12</v>
      </c>
      <c r="H20588" s="2">
        <f t="shared" ref="H20588" si="5219">C20588</f>
        <v>44086.181944444441</v>
      </c>
    </row>
    <row r="20589" spans="1:8" hidden="1" x14ac:dyDescent="0.2">
      <c r="A20589" t="s">
        <v>13089</v>
      </c>
      <c r="B20589" t="s">
        <v>25</v>
      </c>
      <c r="C20589" s="2" t="s">
        <v>13106</v>
      </c>
      <c r="D20589" t="s">
        <v>89</v>
      </c>
      <c r="E20589" t="s">
        <v>263</v>
      </c>
      <c r="F20589" t="s">
        <v>20</v>
      </c>
      <c r="G20589">
        <v>20</v>
      </c>
      <c r="H20589" s="2">
        <f t="shared" si="5210"/>
        <v>44155.755555555559</v>
      </c>
    </row>
    <row r="20590" spans="1:8" hidden="1" x14ac:dyDescent="0.2">
      <c r="A20590" t="s">
        <v>13089</v>
      </c>
      <c r="B20590" t="s">
        <v>14</v>
      </c>
      <c r="C20590" s="2" t="s">
        <v>13107</v>
      </c>
      <c r="D20590" t="s">
        <v>89</v>
      </c>
      <c r="E20590" t="s">
        <v>263</v>
      </c>
      <c r="F20590" t="s">
        <v>11</v>
      </c>
      <c r="G20590">
        <v>15</v>
      </c>
      <c r="H20590" s="2">
        <f t="shared" si="5210"/>
        <v>44301.490972222222</v>
      </c>
    </row>
    <row r="20591" spans="1:8" hidden="1" x14ac:dyDescent="0.2">
      <c r="A20591" t="s">
        <v>13089</v>
      </c>
      <c r="B20591" t="s">
        <v>34</v>
      </c>
      <c r="C20591" s="2" t="s">
        <v>13108</v>
      </c>
      <c r="D20591" t="s">
        <v>89</v>
      </c>
      <c r="E20591" t="s">
        <v>263</v>
      </c>
      <c r="F20591" t="s">
        <v>11</v>
      </c>
      <c r="G20591">
        <v>12</v>
      </c>
      <c r="H20591" s="2">
        <f t="shared" si="5210"/>
        <v>44276.339583333334</v>
      </c>
    </row>
    <row r="20592" spans="1:8" hidden="1" x14ac:dyDescent="0.2">
      <c r="A20592" t="s">
        <v>13089</v>
      </c>
      <c r="B20592" t="s">
        <v>24</v>
      </c>
      <c r="C20592" s="2" t="s">
        <v>13109</v>
      </c>
      <c r="D20592" t="s">
        <v>89</v>
      </c>
      <c r="E20592" t="s">
        <v>263</v>
      </c>
      <c r="F20592" t="s">
        <v>18</v>
      </c>
      <c r="G20592">
        <v>65</v>
      </c>
      <c r="H20592" s="2">
        <f t="shared" si="5210"/>
        <v>44091.590277777781</v>
      </c>
    </row>
    <row r="20593" spans="1:8" hidden="1" x14ac:dyDescent="0.2">
      <c r="A20593" t="s">
        <v>13089</v>
      </c>
      <c r="B20593" t="s">
        <v>31</v>
      </c>
      <c r="C20593" s="2" t="s">
        <v>13110</v>
      </c>
      <c r="D20593" t="s">
        <v>89</v>
      </c>
      <c r="E20593" t="s">
        <v>263</v>
      </c>
      <c r="F20593" t="s">
        <v>18</v>
      </c>
      <c r="G20593">
        <v>45</v>
      </c>
      <c r="H20593" s="2">
        <f t="shared" si="5210"/>
        <v>44364.895138888889</v>
      </c>
    </row>
    <row r="20594" spans="1:8" x14ac:dyDescent="0.2">
      <c r="A20594" t="s">
        <v>13089</v>
      </c>
      <c r="B20594" t="s">
        <v>16</v>
      </c>
      <c r="C20594" s="2">
        <v>44349.53125</v>
      </c>
      <c r="D20594" t="s">
        <v>89</v>
      </c>
      <c r="E20594" t="s">
        <v>263</v>
      </c>
      <c r="F20594" t="s">
        <v>18</v>
      </c>
      <c r="G20594">
        <v>30</v>
      </c>
      <c r="H20594" s="2">
        <f t="shared" ref="H20594" si="5220">C20594</f>
        <v>44349.53125</v>
      </c>
    </row>
    <row r="20595" spans="1:8" hidden="1" x14ac:dyDescent="0.2">
      <c r="A20595" t="s">
        <v>13111</v>
      </c>
      <c r="B20595" t="s">
        <v>35</v>
      </c>
      <c r="C20595" s="2" t="s">
        <v>13112</v>
      </c>
      <c r="D20595" t="s">
        <v>93</v>
      </c>
      <c r="E20595" t="s">
        <v>141</v>
      </c>
      <c r="F20595" t="s">
        <v>18</v>
      </c>
      <c r="G20595">
        <v>50</v>
      </c>
      <c r="H20595" s="2">
        <f t="shared" si="5210"/>
        <v>44154.936805555553</v>
      </c>
    </row>
    <row r="20596" spans="1:8" x14ac:dyDescent="0.2">
      <c r="A20596" t="s">
        <v>13111</v>
      </c>
      <c r="B20596" t="s">
        <v>12</v>
      </c>
      <c r="C20596" s="2">
        <v>44053.55972222222</v>
      </c>
      <c r="D20596" t="s">
        <v>93</v>
      </c>
      <c r="E20596" t="s">
        <v>141</v>
      </c>
      <c r="F20596" t="s">
        <v>11</v>
      </c>
      <c r="G20596">
        <v>10</v>
      </c>
      <c r="H20596" s="2">
        <f t="shared" ref="H20596:H20597" si="5221">C20596</f>
        <v>44053.55972222222</v>
      </c>
    </row>
    <row r="20597" spans="1:8" x14ac:dyDescent="0.2">
      <c r="A20597" t="s">
        <v>13111</v>
      </c>
      <c r="B20597" t="s">
        <v>24</v>
      </c>
      <c r="C20597" s="2">
        <v>44142.854166666664</v>
      </c>
      <c r="D20597" t="s">
        <v>93</v>
      </c>
      <c r="E20597" t="s">
        <v>141</v>
      </c>
      <c r="F20597" t="s">
        <v>18</v>
      </c>
      <c r="G20597">
        <v>65</v>
      </c>
      <c r="H20597" s="2">
        <f t="shared" si="5221"/>
        <v>44142.854166666664</v>
      </c>
    </row>
    <row r="20598" spans="1:8" hidden="1" x14ac:dyDescent="0.2">
      <c r="A20598" t="s">
        <v>13111</v>
      </c>
      <c r="B20598" t="s">
        <v>22</v>
      </c>
      <c r="C20598" s="2" t="s">
        <v>13113</v>
      </c>
      <c r="D20598" t="s">
        <v>93</v>
      </c>
      <c r="E20598" t="s">
        <v>141</v>
      </c>
      <c r="F20598" t="s">
        <v>11</v>
      </c>
      <c r="G20598">
        <v>5</v>
      </c>
      <c r="H20598" s="2">
        <f t="shared" si="5210"/>
        <v>44210.209027777775</v>
      </c>
    </row>
    <row r="20599" spans="1:8" hidden="1" x14ac:dyDescent="0.2">
      <c r="A20599" t="s">
        <v>13111</v>
      </c>
      <c r="B20599" t="s">
        <v>35</v>
      </c>
      <c r="C20599" s="2" t="s">
        <v>13114</v>
      </c>
      <c r="D20599" t="s">
        <v>93</v>
      </c>
      <c r="E20599" t="s">
        <v>141</v>
      </c>
      <c r="F20599" t="s">
        <v>18</v>
      </c>
      <c r="G20599">
        <v>50</v>
      </c>
      <c r="H20599" s="2">
        <f t="shared" si="5210"/>
        <v>44130.386805555558</v>
      </c>
    </row>
    <row r="20600" spans="1:8" hidden="1" x14ac:dyDescent="0.2">
      <c r="A20600" t="s">
        <v>13111</v>
      </c>
      <c r="B20600" t="s">
        <v>24</v>
      </c>
      <c r="C20600" s="2" t="s">
        <v>13115</v>
      </c>
      <c r="D20600" t="s">
        <v>93</v>
      </c>
      <c r="E20600" t="s">
        <v>141</v>
      </c>
      <c r="F20600" t="s">
        <v>18</v>
      </c>
      <c r="G20600">
        <v>65</v>
      </c>
      <c r="H20600" s="2">
        <f t="shared" si="5210"/>
        <v>44345.8</v>
      </c>
    </row>
    <row r="20601" spans="1:8" hidden="1" x14ac:dyDescent="0.2">
      <c r="A20601" t="s">
        <v>13116</v>
      </c>
      <c r="B20601" t="s">
        <v>46</v>
      </c>
      <c r="C20601" s="2" t="s">
        <v>13117</v>
      </c>
      <c r="D20601" t="s">
        <v>89</v>
      </c>
      <c r="E20601" t="s">
        <v>183</v>
      </c>
      <c r="F20601" t="s">
        <v>18</v>
      </c>
      <c r="G20601">
        <v>70</v>
      </c>
      <c r="H20601" s="2">
        <f t="shared" si="5210"/>
        <v>44268.445138888892</v>
      </c>
    </row>
    <row r="20602" spans="1:8" hidden="1" x14ac:dyDescent="0.2">
      <c r="A20602" t="s">
        <v>13116</v>
      </c>
      <c r="B20602" t="s">
        <v>25</v>
      </c>
      <c r="C20602" s="2" t="s">
        <v>13118</v>
      </c>
      <c r="D20602" t="s">
        <v>89</v>
      </c>
      <c r="E20602" t="s">
        <v>183</v>
      </c>
      <c r="F20602" t="s">
        <v>20</v>
      </c>
      <c r="G20602">
        <v>20</v>
      </c>
      <c r="H20602" s="2">
        <f t="shared" si="5210"/>
        <v>44134.667361111111</v>
      </c>
    </row>
    <row r="20603" spans="1:8" x14ac:dyDescent="0.2">
      <c r="A20603" t="s">
        <v>13116</v>
      </c>
      <c r="B20603" t="s">
        <v>19</v>
      </c>
      <c r="C20603" s="2">
        <v>44200.261111111111</v>
      </c>
      <c r="D20603" t="s">
        <v>89</v>
      </c>
      <c r="E20603" t="s">
        <v>183</v>
      </c>
      <c r="F20603" t="s">
        <v>20</v>
      </c>
      <c r="G20603">
        <v>35</v>
      </c>
      <c r="H20603" s="2">
        <f t="shared" ref="H20603" si="5222">C20603</f>
        <v>44200.261111111111</v>
      </c>
    </row>
    <row r="20604" spans="1:8" hidden="1" x14ac:dyDescent="0.2">
      <c r="A20604" t="s">
        <v>13116</v>
      </c>
      <c r="B20604" t="s">
        <v>26</v>
      </c>
      <c r="C20604" s="2" t="s">
        <v>13119</v>
      </c>
      <c r="D20604" t="s">
        <v>89</v>
      </c>
      <c r="E20604" t="s">
        <v>183</v>
      </c>
      <c r="F20604" t="s">
        <v>18</v>
      </c>
      <c r="G20604">
        <v>75</v>
      </c>
      <c r="H20604" s="2">
        <f t="shared" si="5210"/>
        <v>44102.685416666667</v>
      </c>
    </row>
    <row r="20605" spans="1:8" hidden="1" x14ac:dyDescent="0.2">
      <c r="A20605" t="s">
        <v>13116</v>
      </c>
      <c r="B20605" t="s">
        <v>16</v>
      </c>
      <c r="C20605" s="2" t="s">
        <v>13120</v>
      </c>
      <c r="D20605" t="s">
        <v>89</v>
      </c>
      <c r="E20605" t="s">
        <v>183</v>
      </c>
      <c r="F20605" t="s">
        <v>18</v>
      </c>
      <c r="G20605">
        <v>30</v>
      </c>
      <c r="H20605" s="2">
        <f t="shared" si="5210"/>
        <v>44269.951388888891</v>
      </c>
    </row>
    <row r="20606" spans="1:8" hidden="1" x14ac:dyDescent="0.2">
      <c r="A20606" t="s">
        <v>13116</v>
      </c>
      <c r="B20606" t="s">
        <v>12</v>
      </c>
      <c r="C20606" s="2" t="s">
        <v>13121</v>
      </c>
      <c r="D20606" t="s">
        <v>89</v>
      </c>
      <c r="E20606" t="s">
        <v>183</v>
      </c>
      <c r="F20606" t="s">
        <v>11</v>
      </c>
      <c r="G20606">
        <v>10</v>
      </c>
      <c r="H20606" s="2">
        <f t="shared" si="5210"/>
        <v>44007.902777777781</v>
      </c>
    </row>
    <row r="20607" spans="1:8" x14ac:dyDescent="0.2">
      <c r="A20607" t="s">
        <v>13116</v>
      </c>
      <c r="B20607" t="s">
        <v>37</v>
      </c>
      <c r="C20607" s="2">
        <v>43990.089583333334</v>
      </c>
      <c r="D20607" t="s">
        <v>89</v>
      </c>
      <c r="E20607" t="s">
        <v>183</v>
      </c>
      <c r="F20607" t="s">
        <v>18</v>
      </c>
      <c r="G20607">
        <v>60</v>
      </c>
      <c r="H20607" s="2">
        <f t="shared" ref="H20607" si="5223">C20607</f>
        <v>43990.089583333334</v>
      </c>
    </row>
    <row r="20608" spans="1:8" hidden="1" x14ac:dyDescent="0.2">
      <c r="A20608" t="s">
        <v>13116</v>
      </c>
      <c r="B20608" t="s">
        <v>24</v>
      </c>
      <c r="C20608" s="2" t="s">
        <v>13122</v>
      </c>
      <c r="D20608" t="s">
        <v>89</v>
      </c>
      <c r="E20608" t="s">
        <v>183</v>
      </c>
      <c r="F20608" t="s">
        <v>18</v>
      </c>
      <c r="G20608">
        <v>65</v>
      </c>
      <c r="H20608" s="2">
        <f t="shared" si="5210"/>
        <v>44102.283333333333</v>
      </c>
    </row>
    <row r="20609" spans="1:8" hidden="1" x14ac:dyDescent="0.2">
      <c r="A20609" t="s">
        <v>13116</v>
      </c>
      <c r="B20609" t="s">
        <v>8</v>
      </c>
      <c r="C20609" s="2" t="s">
        <v>13123</v>
      </c>
      <c r="D20609" t="s">
        <v>89</v>
      </c>
      <c r="E20609" t="s">
        <v>183</v>
      </c>
      <c r="F20609" t="s">
        <v>11</v>
      </c>
      <c r="G20609">
        <v>0</v>
      </c>
      <c r="H20609" s="2">
        <f t="shared" si="5210"/>
        <v>44042.898611111108</v>
      </c>
    </row>
    <row r="20610" spans="1:8" hidden="1" x14ac:dyDescent="0.2">
      <c r="A20610" t="s">
        <v>13116</v>
      </c>
      <c r="B20610" t="s">
        <v>8</v>
      </c>
      <c r="C20610" s="2" t="s">
        <v>13124</v>
      </c>
      <c r="D20610" t="s">
        <v>89</v>
      </c>
      <c r="E20610" t="s">
        <v>183</v>
      </c>
      <c r="F20610" t="s">
        <v>11</v>
      </c>
      <c r="G20610">
        <v>0</v>
      </c>
      <c r="H20610" s="2">
        <f t="shared" si="5210"/>
        <v>44125.025694444441</v>
      </c>
    </row>
    <row r="20611" spans="1:8" hidden="1" x14ac:dyDescent="0.2">
      <c r="A20611" t="s">
        <v>13116</v>
      </c>
      <c r="B20611" t="s">
        <v>35</v>
      </c>
      <c r="C20611" s="2" t="s">
        <v>13125</v>
      </c>
      <c r="D20611" t="s">
        <v>89</v>
      </c>
      <c r="E20611" t="s">
        <v>183</v>
      </c>
      <c r="F20611" t="s">
        <v>18</v>
      </c>
      <c r="G20611">
        <v>50</v>
      </c>
      <c r="H20611" s="2">
        <f t="shared" ref="H20611:H20674" si="5224">DATE(RIGHT(MID(C20611,1,FIND(" ",C20611)-1),2)+2000,MID(C20611, FIND("/", C20611) + 1, FIND("/", C20611, FIND("/", C20611) + 1) - FIND("/", C20611) - 1),LEFT(C20611,FIND("/",C20611)-1)) + TIME(MID(C20611,FIND(" ",C20611)+1,FIND(":",C20611)-FIND(" ",C20611)-1),RIGHT(C20611,2),0)</f>
        <v>44070.684027777781</v>
      </c>
    </row>
    <row r="20612" spans="1:8" x14ac:dyDescent="0.2">
      <c r="A20612" t="s">
        <v>13116</v>
      </c>
      <c r="B20612" t="s">
        <v>16</v>
      </c>
      <c r="C20612" s="2">
        <v>44350.018055555556</v>
      </c>
      <c r="D20612" t="s">
        <v>89</v>
      </c>
      <c r="E20612" t="s">
        <v>183</v>
      </c>
      <c r="F20612" t="s">
        <v>18</v>
      </c>
      <c r="G20612">
        <v>30</v>
      </c>
      <c r="H20612" s="2">
        <f t="shared" ref="H20612:H20613" si="5225">C20612</f>
        <v>44350.018055555556</v>
      </c>
    </row>
    <row r="20613" spans="1:8" x14ac:dyDescent="0.2">
      <c r="A20613" t="s">
        <v>13116</v>
      </c>
      <c r="B20613" t="s">
        <v>65</v>
      </c>
      <c r="C20613" s="2">
        <v>44411.169444444444</v>
      </c>
      <c r="D20613" t="s">
        <v>89</v>
      </c>
      <c r="E20613" t="s">
        <v>183</v>
      </c>
      <c r="F20613" t="s">
        <v>18</v>
      </c>
      <c r="G20613">
        <v>72</v>
      </c>
      <c r="H20613" s="2">
        <f t="shared" si="5225"/>
        <v>44411.169444444444</v>
      </c>
    </row>
    <row r="20614" spans="1:8" hidden="1" x14ac:dyDescent="0.2">
      <c r="A20614" t="s">
        <v>13116</v>
      </c>
      <c r="B20614" t="s">
        <v>65</v>
      </c>
      <c r="C20614" s="2" t="s">
        <v>13126</v>
      </c>
      <c r="D20614" t="s">
        <v>89</v>
      </c>
      <c r="E20614" t="s">
        <v>183</v>
      </c>
      <c r="F20614" t="s">
        <v>18</v>
      </c>
      <c r="G20614">
        <v>72</v>
      </c>
      <c r="H20614" s="2">
        <f t="shared" si="5224"/>
        <v>44100.520138888889</v>
      </c>
    </row>
    <row r="20615" spans="1:8" hidden="1" x14ac:dyDescent="0.2">
      <c r="A20615" t="s">
        <v>13116</v>
      </c>
      <c r="B20615" t="s">
        <v>26</v>
      </c>
      <c r="C20615" s="2" t="s">
        <v>10716</v>
      </c>
      <c r="D20615" t="s">
        <v>89</v>
      </c>
      <c r="E20615" t="s">
        <v>183</v>
      </c>
      <c r="F20615" t="s">
        <v>18</v>
      </c>
      <c r="G20615">
        <v>75</v>
      </c>
      <c r="H20615" s="2">
        <f t="shared" si="5224"/>
        <v>44132.519444444442</v>
      </c>
    </row>
    <row r="20616" spans="1:8" x14ac:dyDescent="0.2">
      <c r="A20616" t="s">
        <v>13116</v>
      </c>
      <c r="B20616" t="s">
        <v>12</v>
      </c>
      <c r="C20616" s="2">
        <v>44352.32916666667</v>
      </c>
      <c r="D20616" t="s">
        <v>89</v>
      </c>
      <c r="E20616" t="s">
        <v>183</v>
      </c>
      <c r="F20616" t="s">
        <v>11</v>
      </c>
      <c r="G20616">
        <v>10</v>
      </c>
      <c r="H20616" s="2">
        <f t="shared" ref="H20616:H20618" si="5226">C20616</f>
        <v>44352.32916666667</v>
      </c>
    </row>
    <row r="20617" spans="1:8" x14ac:dyDescent="0.2">
      <c r="A20617" t="s">
        <v>13116</v>
      </c>
      <c r="B20617" t="s">
        <v>19</v>
      </c>
      <c r="C20617" s="2">
        <v>44504.359027777777</v>
      </c>
      <c r="D20617" t="s">
        <v>89</v>
      </c>
      <c r="E20617" t="s">
        <v>183</v>
      </c>
      <c r="F20617" t="s">
        <v>20</v>
      </c>
      <c r="G20617">
        <v>35</v>
      </c>
      <c r="H20617" s="2">
        <f t="shared" si="5226"/>
        <v>44504.359027777777</v>
      </c>
    </row>
    <row r="20618" spans="1:8" x14ac:dyDescent="0.2">
      <c r="A20618" t="s">
        <v>13116</v>
      </c>
      <c r="B20618" t="s">
        <v>12</v>
      </c>
      <c r="C20618" s="2">
        <v>43989.868750000001</v>
      </c>
      <c r="D20618" t="s">
        <v>89</v>
      </c>
      <c r="E20618" t="s">
        <v>183</v>
      </c>
      <c r="F20618" t="s">
        <v>11</v>
      </c>
      <c r="G20618">
        <v>10</v>
      </c>
      <c r="H20618" s="2">
        <f t="shared" si="5226"/>
        <v>43989.868750000001</v>
      </c>
    </row>
    <row r="20619" spans="1:8" hidden="1" x14ac:dyDescent="0.2">
      <c r="A20619" t="s">
        <v>13116</v>
      </c>
      <c r="B20619" t="s">
        <v>65</v>
      </c>
      <c r="C20619" s="2" t="s">
        <v>13127</v>
      </c>
      <c r="D20619" t="s">
        <v>89</v>
      </c>
      <c r="E20619" t="s">
        <v>183</v>
      </c>
      <c r="F20619" t="s">
        <v>18</v>
      </c>
      <c r="G20619">
        <v>72</v>
      </c>
      <c r="H20619" s="2">
        <f t="shared" si="5224"/>
        <v>44064.568055555559</v>
      </c>
    </row>
    <row r="20620" spans="1:8" hidden="1" x14ac:dyDescent="0.2">
      <c r="A20620" t="s">
        <v>13116</v>
      </c>
      <c r="B20620" t="s">
        <v>22</v>
      </c>
      <c r="C20620" s="2" t="s">
        <v>13128</v>
      </c>
      <c r="D20620" t="s">
        <v>89</v>
      </c>
      <c r="E20620" t="s">
        <v>183</v>
      </c>
      <c r="F20620" t="s">
        <v>11</v>
      </c>
      <c r="G20620">
        <v>5</v>
      </c>
      <c r="H20620" s="2">
        <f t="shared" si="5224"/>
        <v>44271.229861111111</v>
      </c>
    </row>
    <row r="20621" spans="1:8" x14ac:dyDescent="0.2">
      <c r="A20621" t="s">
        <v>13129</v>
      </c>
      <c r="B20621" t="s">
        <v>8</v>
      </c>
      <c r="C20621" s="2">
        <v>44023.925694444442</v>
      </c>
      <c r="D20621" t="s">
        <v>89</v>
      </c>
      <c r="E20621" t="s">
        <v>263</v>
      </c>
      <c r="F20621" t="s">
        <v>11</v>
      </c>
      <c r="G20621">
        <v>0</v>
      </c>
      <c r="H20621" s="2">
        <f t="shared" ref="H20621" si="5227">C20621</f>
        <v>44023.925694444442</v>
      </c>
    </row>
    <row r="20622" spans="1:8" hidden="1" x14ac:dyDescent="0.2">
      <c r="A20622" t="s">
        <v>13129</v>
      </c>
      <c r="B20622" t="s">
        <v>34</v>
      </c>
      <c r="C20622" s="2" t="s">
        <v>13130</v>
      </c>
      <c r="D20622" t="s">
        <v>89</v>
      </c>
      <c r="E20622" t="s">
        <v>263</v>
      </c>
      <c r="F20622" t="s">
        <v>11</v>
      </c>
      <c r="G20622">
        <v>12</v>
      </c>
      <c r="H20622" s="2">
        <f t="shared" si="5224"/>
        <v>44191.09097222222</v>
      </c>
    </row>
    <row r="20623" spans="1:8" hidden="1" x14ac:dyDescent="0.2">
      <c r="A20623" t="s">
        <v>13129</v>
      </c>
      <c r="B20623" t="s">
        <v>8</v>
      </c>
      <c r="C20623" s="2" t="s">
        <v>7883</v>
      </c>
      <c r="D20623" t="s">
        <v>89</v>
      </c>
      <c r="E20623" t="s">
        <v>263</v>
      </c>
      <c r="F20623" t="s">
        <v>11</v>
      </c>
      <c r="G20623">
        <v>0</v>
      </c>
      <c r="H20623" s="2">
        <f t="shared" si="5224"/>
        <v>44242.119444444441</v>
      </c>
    </row>
    <row r="20624" spans="1:8" hidden="1" x14ac:dyDescent="0.2">
      <c r="A20624" t="s">
        <v>13129</v>
      </c>
      <c r="B20624" t="s">
        <v>22</v>
      </c>
      <c r="C20624" s="2" t="s">
        <v>13131</v>
      </c>
      <c r="D20624" t="s">
        <v>89</v>
      </c>
      <c r="E20624" t="s">
        <v>263</v>
      </c>
      <c r="F20624" t="s">
        <v>11</v>
      </c>
      <c r="G20624">
        <v>5</v>
      </c>
      <c r="H20624" s="2">
        <f t="shared" si="5224"/>
        <v>44010.48541666667</v>
      </c>
    </row>
    <row r="20625" spans="1:8" x14ac:dyDescent="0.2">
      <c r="A20625" t="s">
        <v>13129</v>
      </c>
      <c r="B20625" t="s">
        <v>31</v>
      </c>
      <c r="C20625" s="2">
        <v>43993.400694444441</v>
      </c>
      <c r="D20625" t="s">
        <v>89</v>
      </c>
      <c r="E20625" t="s">
        <v>263</v>
      </c>
      <c r="F20625" t="s">
        <v>18</v>
      </c>
      <c r="G20625">
        <v>45</v>
      </c>
      <c r="H20625" s="2">
        <f t="shared" ref="H20625" si="5228">C20625</f>
        <v>43993.400694444441</v>
      </c>
    </row>
    <row r="20626" spans="1:8" hidden="1" x14ac:dyDescent="0.2">
      <c r="A20626" t="s">
        <v>13129</v>
      </c>
      <c r="B20626" t="s">
        <v>21</v>
      </c>
      <c r="C20626" s="2" t="s">
        <v>13132</v>
      </c>
      <c r="D20626" t="s">
        <v>89</v>
      </c>
      <c r="E20626" t="s">
        <v>263</v>
      </c>
      <c r="F20626" t="s">
        <v>18</v>
      </c>
      <c r="G20626">
        <v>70</v>
      </c>
      <c r="H20626" s="2">
        <f t="shared" si="5224"/>
        <v>44213.731944444444</v>
      </c>
    </row>
    <row r="20627" spans="1:8" x14ac:dyDescent="0.2">
      <c r="A20627" t="s">
        <v>13129</v>
      </c>
      <c r="B20627" t="s">
        <v>46</v>
      </c>
      <c r="C20627" s="2">
        <v>44536.556250000001</v>
      </c>
      <c r="D20627" t="s">
        <v>89</v>
      </c>
      <c r="E20627" t="s">
        <v>263</v>
      </c>
      <c r="F20627" t="s">
        <v>18</v>
      </c>
      <c r="G20627">
        <v>70</v>
      </c>
      <c r="H20627" s="2">
        <f t="shared" ref="H20627" si="5229">C20627</f>
        <v>44536.556250000001</v>
      </c>
    </row>
    <row r="20628" spans="1:8" hidden="1" x14ac:dyDescent="0.2">
      <c r="A20628" t="s">
        <v>13129</v>
      </c>
      <c r="B20628" t="s">
        <v>8</v>
      </c>
      <c r="C20628" s="2" t="s">
        <v>13133</v>
      </c>
      <c r="D20628" t="s">
        <v>89</v>
      </c>
      <c r="E20628" t="s">
        <v>263</v>
      </c>
      <c r="F20628" t="s">
        <v>11</v>
      </c>
      <c r="G20628">
        <v>0</v>
      </c>
      <c r="H20628" s="2">
        <f t="shared" si="5224"/>
        <v>44120.077777777777</v>
      </c>
    </row>
    <row r="20629" spans="1:8" x14ac:dyDescent="0.2">
      <c r="A20629" t="s">
        <v>13129</v>
      </c>
      <c r="B20629" t="s">
        <v>65</v>
      </c>
      <c r="C20629" s="2">
        <v>43899.276388888888</v>
      </c>
      <c r="D20629" t="s">
        <v>89</v>
      </c>
      <c r="E20629" t="s">
        <v>263</v>
      </c>
      <c r="F20629" t="s">
        <v>18</v>
      </c>
      <c r="G20629">
        <v>72</v>
      </c>
      <c r="H20629" s="2">
        <f t="shared" ref="H20629:H20630" si="5230">C20629</f>
        <v>43899.276388888888</v>
      </c>
    </row>
    <row r="20630" spans="1:8" x14ac:dyDescent="0.2">
      <c r="A20630" t="s">
        <v>13129</v>
      </c>
      <c r="B20630" t="s">
        <v>46</v>
      </c>
      <c r="C20630" s="2">
        <v>44230.902083333334</v>
      </c>
      <c r="D20630" t="s">
        <v>89</v>
      </c>
      <c r="E20630" t="s">
        <v>263</v>
      </c>
      <c r="F20630" t="s">
        <v>18</v>
      </c>
      <c r="G20630">
        <v>70</v>
      </c>
      <c r="H20630" s="2">
        <f t="shared" si="5230"/>
        <v>44230.902083333334</v>
      </c>
    </row>
    <row r="20631" spans="1:8" hidden="1" x14ac:dyDescent="0.2">
      <c r="A20631" t="s">
        <v>13129</v>
      </c>
      <c r="B20631" t="s">
        <v>37</v>
      </c>
      <c r="C20631" s="2" t="s">
        <v>13134</v>
      </c>
      <c r="D20631" t="s">
        <v>89</v>
      </c>
      <c r="E20631" t="s">
        <v>263</v>
      </c>
      <c r="F20631" t="s">
        <v>18</v>
      </c>
      <c r="G20631">
        <v>60</v>
      </c>
      <c r="H20631" s="2">
        <f t="shared" si="5224"/>
        <v>44011.469444444447</v>
      </c>
    </row>
    <row r="20632" spans="1:8" hidden="1" x14ac:dyDescent="0.2">
      <c r="A20632" t="s">
        <v>13129</v>
      </c>
      <c r="B20632" t="s">
        <v>24</v>
      </c>
      <c r="C20632" s="2" t="s">
        <v>13135</v>
      </c>
      <c r="D20632" t="s">
        <v>89</v>
      </c>
      <c r="E20632" t="s">
        <v>263</v>
      </c>
      <c r="F20632" t="s">
        <v>18</v>
      </c>
      <c r="G20632">
        <v>65</v>
      </c>
      <c r="H20632" s="2">
        <f t="shared" si="5224"/>
        <v>44339.776388888888</v>
      </c>
    </row>
    <row r="20633" spans="1:8" hidden="1" x14ac:dyDescent="0.2">
      <c r="A20633" t="s">
        <v>13129</v>
      </c>
      <c r="B20633" t="s">
        <v>65</v>
      </c>
      <c r="C20633" s="2" t="s">
        <v>13136</v>
      </c>
      <c r="D20633" t="s">
        <v>89</v>
      </c>
      <c r="E20633" t="s">
        <v>263</v>
      </c>
      <c r="F20633" t="s">
        <v>18</v>
      </c>
      <c r="G20633">
        <v>72</v>
      </c>
      <c r="H20633" s="2">
        <f t="shared" si="5224"/>
        <v>44009.882638888892</v>
      </c>
    </row>
    <row r="20634" spans="1:8" hidden="1" x14ac:dyDescent="0.2">
      <c r="A20634" t="s">
        <v>13129</v>
      </c>
      <c r="B20634" t="s">
        <v>31</v>
      </c>
      <c r="C20634" s="2" t="s">
        <v>13137</v>
      </c>
      <c r="D20634" t="s">
        <v>89</v>
      </c>
      <c r="E20634" t="s">
        <v>263</v>
      </c>
      <c r="F20634" t="s">
        <v>18</v>
      </c>
      <c r="G20634">
        <v>45</v>
      </c>
      <c r="H20634" s="2">
        <f t="shared" si="5224"/>
        <v>44101.879166666666</v>
      </c>
    </row>
    <row r="20635" spans="1:8" hidden="1" x14ac:dyDescent="0.2">
      <c r="A20635" t="s">
        <v>13129</v>
      </c>
      <c r="B20635" t="s">
        <v>19</v>
      </c>
      <c r="C20635" s="2" t="s">
        <v>13138</v>
      </c>
      <c r="D20635" t="s">
        <v>89</v>
      </c>
      <c r="E20635" t="s">
        <v>263</v>
      </c>
      <c r="F20635" t="s">
        <v>20</v>
      </c>
      <c r="G20635">
        <v>35</v>
      </c>
      <c r="H20635" s="2">
        <f t="shared" si="5224"/>
        <v>44280.738888888889</v>
      </c>
    </row>
    <row r="20636" spans="1:8" hidden="1" x14ac:dyDescent="0.2">
      <c r="A20636" t="s">
        <v>13129</v>
      </c>
      <c r="B20636" t="s">
        <v>34</v>
      </c>
      <c r="C20636" s="2" t="s">
        <v>13139</v>
      </c>
      <c r="D20636" t="s">
        <v>89</v>
      </c>
      <c r="E20636" t="s">
        <v>263</v>
      </c>
      <c r="F20636" t="s">
        <v>11</v>
      </c>
      <c r="G20636">
        <v>12</v>
      </c>
      <c r="H20636" s="2">
        <f t="shared" si="5224"/>
        <v>44131.706944444442</v>
      </c>
    </row>
    <row r="20637" spans="1:8" hidden="1" x14ac:dyDescent="0.2">
      <c r="A20637" t="s">
        <v>13129</v>
      </c>
      <c r="B20637" t="s">
        <v>22</v>
      </c>
      <c r="C20637" s="2" t="s">
        <v>13140</v>
      </c>
      <c r="D20637" t="s">
        <v>89</v>
      </c>
      <c r="E20637" t="s">
        <v>263</v>
      </c>
      <c r="F20637" t="s">
        <v>11</v>
      </c>
      <c r="G20637">
        <v>5</v>
      </c>
      <c r="H20637" s="2">
        <f t="shared" si="5224"/>
        <v>44220.527083333334</v>
      </c>
    </row>
    <row r="20638" spans="1:8" hidden="1" x14ac:dyDescent="0.2">
      <c r="A20638" t="s">
        <v>13129</v>
      </c>
      <c r="B20638" t="s">
        <v>24</v>
      </c>
      <c r="C20638" s="2" t="s">
        <v>13141</v>
      </c>
      <c r="D20638" t="s">
        <v>89</v>
      </c>
      <c r="E20638" t="s">
        <v>263</v>
      </c>
      <c r="F20638" t="s">
        <v>18</v>
      </c>
      <c r="G20638">
        <v>65</v>
      </c>
      <c r="H20638" s="2">
        <f t="shared" si="5224"/>
        <v>44249.743750000001</v>
      </c>
    </row>
    <row r="20639" spans="1:8" x14ac:dyDescent="0.2">
      <c r="A20639" t="s">
        <v>13129</v>
      </c>
      <c r="B20639" t="s">
        <v>25</v>
      </c>
      <c r="C20639" s="2">
        <v>44174.799305555556</v>
      </c>
      <c r="D20639" t="s">
        <v>89</v>
      </c>
      <c r="E20639" t="s">
        <v>263</v>
      </c>
      <c r="F20639" t="s">
        <v>20</v>
      </c>
      <c r="G20639">
        <v>20</v>
      </c>
      <c r="H20639" s="2">
        <f t="shared" ref="H20639:H20640" si="5231">C20639</f>
        <v>44174.799305555556</v>
      </c>
    </row>
    <row r="20640" spans="1:8" x14ac:dyDescent="0.2">
      <c r="A20640" t="s">
        <v>13129</v>
      </c>
      <c r="B20640" t="s">
        <v>22</v>
      </c>
      <c r="C20640" s="2">
        <v>44176.04583333333</v>
      </c>
      <c r="D20640" t="s">
        <v>89</v>
      </c>
      <c r="E20640" t="s">
        <v>263</v>
      </c>
      <c r="F20640" t="s">
        <v>11</v>
      </c>
      <c r="G20640">
        <v>5</v>
      </c>
      <c r="H20640" s="2">
        <f t="shared" si="5231"/>
        <v>44176.04583333333</v>
      </c>
    </row>
    <row r="20641" spans="1:8" hidden="1" x14ac:dyDescent="0.2">
      <c r="A20641" t="s">
        <v>13142</v>
      </c>
      <c r="B20641" t="s">
        <v>8</v>
      </c>
      <c r="C20641" s="2" t="s">
        <v>13143</v>
      </c>
      <c r="D20641" t="s">
        <v>262</v>
      </c>
      <c r="E20641" t="s">
        <v>90</v>
      </c>
      <c r="F20641" t="s">
        <v>11</v>
      </c>
      <c r="G20641">
        <v>0</v>
      </c>
      <c r="H20641" s="2">
        <f t="shared" si="5224"/>
        <v>44122.421527777777</v>
      </c>
    </row>
    <row r="20642" spans="1:8" hidden="1" x14ac:dyDescent="0.2">
      <c r="A20642" t="s">
        <v>13142</v>
      </c>
      <c r="B20642" t="s">
        <v>14</v>
      </c>
      <c r="C20642" s="2" t="s">
        <v>13144</v>
      </c>
      <c r="D20642" t="s">
        <v>262</v>
      </c>
      <c r="E20642" t="s">
        <v>90</v>
      </c>
      <c r="F20642" t="s">
        <v>11</v>
      </c>
      <c r="G20642">
        <v>15</v>
      </c>
      <c r="H20642" s="2">
        <f t="shared" si="5224"/>
        <v>44214.986111111109</v>
      </c>
    </row>
    <row r="20643" spans="1:8" x14ac:dyDescent="0.2">
      <c r="A20643" t="s">
        <v>13142</v>
      </c>
      <c r="B20643" t="s">
        <v>37</v>
      </c>
      <c r="C20643" s="2">
        <v>43928.04791666667</v>
      </c>
      <c r="D20643" t="s">
        <v>262</v>
      </c>
      <c r="E20643" t="s">
        <v>90</v>
      </c>
      <c r="F20643" t="s">
        <v>18</v>
      </c>
      <c r="G20643">
        <v>60</v>
      </c>
      <c r="H20643" s="2">
        <f t="shared" ref="H20643" si="5232">C20643</f>
        <v>43928.04791666667</v>
      </c>
    </row>
    <row r="20644" spans="1:8" hidden="1" x14ac:dyDescent="0.2">
      <c r="A20644" t="s">
        <v>13142</v>
      </c>
      <c r="B20644" t="s">
        <v>24</v>
      </c>
      <c r="C20644" s="2" t="s">
        <v>13145</v>
      </c>
      <c r="D20644" t="s">
        <v>262</v>
      </c>
      <c r="E20644" t="s">
        <v>90</v>
      </c>
      <c r="F20644" t="s">
        <v>18</v>
      </c>
      <c r="G20644">
        <v>65</v>
      </c>
      <c r="H20644" s="2">
        <f t="shared" si="5224"/>
        <v>44249.90902777778</v>
      </c>
    </row>
    <row r="20645" spans="1:8" x14ac:dyDescent="0.2">
      <c r="A20645" t="s">
        <v>13142</v>
      </c>
      <c r="B20645" t="s">
        <v>24</v>
      </c>
      <c r="C20645" s="2">
        <v>44414.942361111112</v>
      </c>
      <c r="D20645" t="s">
        <v>262</v>
      </c>
      <c r="E20645" t="s">
        <v>90</v>
      </c>
      <c r="F20645" t="s">
        <v>18</v>
      </c>
      <c r="G20645">
        <v>65</v>
      </c>
      <c r="H20645" s="2">
        <f t="shared" ref="H20645:H20647" si="5233">C20645</f>
        <v>44414.942361111112</v>
      </c>
    </row>
    <row r="20646" spans="1:8" x14ac:dyDescent="0.2">
      <c r="A20646" t="s">
        <v>13142</v>
      </c>
      <c r="B20646" t="s">
        <v>46</v>
      </c>
      <c r="C20646" s="2">
        <v>44232.075694444444</v>
      </c>
      <c r="D20646" t="s">
        <v>262</v>
      </c>
      <c r="E20646" t="s">
        <v>90</v>
      </c>
      <c r="F20646" t="s">
        <v>18</v>
      </c>
      <c r="G20646">
        <v>70</v>
      </c>
      <c r="H20646" s="2">
        <f t="shared" si="5233"/>
        <v>44232.075694444444</v>
      </c>
    </row>
    <row r="20647" spans="1:8" x14ac:dyDescent="0.2">
      <c r="A20647" t="s">
        <v>13142</v>
      </c>
      <c r="B20647" t="s">
        <v>14</v>
      </c>
      <c r="C20647" s="2">
        <v>44532.279166666667</v>
      </c>
      <c r="D20647" t="s">
        <v>262</v>
      </c>
      <c r="E20647" t="s">
        <v>90</v>
      </c>
      <c r="F20647" t="s">
        <v>11</v>
      </c>
      <c r="G20647">
        <v>15</v>
      </c>
      <c r="H20647" s="2">
        <f t="shared" si="5233"/>
        <v>44532.279166666667</v>
      </c>
    </row>
    <row r="20648" spans="1:8" hidden="1" x14ac:dyDescent="0.2">
      <c r="A20648" t="s">
        <v>13142</v>
      </c>
      <c r="B20648" t="s">
        <v>21</v>
      </c>
      <c r="C20648" s="2" t="s">
        <v>13146</v>
      </c>
      <c r="D20648" t="s">
        <v>262</v>
      </c>
      <c r="E20648" t="s">
        <v>90</v>
      </c>
      <c r="F20648" t="s">
        <v>18</v>
      </c>
      <c r="G20648">
        <v>70</v>
      </c>
      <c r="H20648" s="2">
        <f t="shared" si="5224"/>
        <v>44063.803472222222</v>
      </c>
    </row>
    <row r="20649" spans="1:8" hidden="1" x14ac:dyDescent="0.2">
      <c r="A20649" t="s">
        <v>13142</v>
      </c>
      <c r="B20649" t="s">
        <v>21</v>
      </c>
      <c r="C20649" s="2" t="s">
        <v>13147</v>
      </c>
      <c r="D20649" t="s">
        <v>262</v>
      </c>
      <c r="E20649" t="s">
        <v>90</v>
      </c>
      <c r="F20649" t="s">
        <v>18</v>
      </c>
      <c r="G20649">
        <v>70</v>
      </c>
      <c r="H20649" s="2">
        <f t="shared" si="5224"/>
        <v>44002.540972222225</v>
      </c>
    </row>
    <row r="20650" spans="1:8" x14ac:dyDescent="0.2">
      <c r="A20650" t="s">
        <v>13142</v>
      </c>
      <c r="B20650" t="s">
        <v>24</v>
      </c>
      <c r="C20650" s="2">
        <v>43840.943055555559</v>
      </c>
      <c r="D20650" t="s">
        <v>262</v>
      </c>
      <c r="E20650" t="s">
        <v>90</v>
      </c>
      <c r="F20650" t="s">
        <v>18</v>
      </c>
      <c r="G20650">
        <v>65</v>
      </c>
      <c r="H20650" s="2">
        <f t="shared" ref="H20650:H20651" si="5234">C20650</f>
        <v>43840.943055555559</v>
      </c>
    </row>
    <row r="20651" spans="1:8" x14ac:dyDescent="0.2">
      <c r="A20651" t="s">
        <v>13142</v>
      </c>
      <c r="B20651" t="s">
        <v>26</v>
      </c>
      <c r="C20651" s="2">
        <v>44287.220138888886</v>
      </c>
      <c r="D20651" t="s">
        <v>262</v>
      </c>
      <c r="E20651" t="s">
        <v>90</v>
      </c>
      <c r="F20651" t="s">
        <v>18</v>
      </c>
      <c r="G20651">
        <v>75</v>
      </c>
      <c r="H20651" s="2">
        <f t="shared" si="5234"/>
        <v>44287.220138888886</v>
      </c>
    </row>
    <row r="20652" spans="1:8" hidden="1" x14ac:dyDescent="0.2">
      <c r="A20652" t="s">
        <v>13142</v>
      </c>
      <c r="B20652" t="s">
        <v>8</v>
      </c>
      <c r="C20652" s="2" t="s">
        <v>13148</v>
      </c>
      <c r="D20652" t="s">
        <v>262</v>
      </c>
      <c r="E20652" t="s">
        <v>90</v>
      </c>
      <c r="F20652" t="s">
        <v>11</v>
      </c>
      <c r="G20652">
        <v>0</v>
      </c>
      <c r="H20652" s="2">
        <f t="shared" si="5224"/>
        <v>44249.15902777778</v>
      </c>
    </row>
    <row r="20653" spans="1:8" hidden="1" x14ac:dyDescent="0.2">
      <c r="A20653" t="s">
        <v>13142</v>
      </c>
      <c r="B20653" t="s">
        <v>46</v>
      </c>
      <c r="C20653" s="2" t="s">
        <v>13149</v>
      </c>
      <c r="D20653" t="s">
        <v>262</v>
      </c>
      <c r="E20653" t="s">
        <v>90</v>
      </c>
      <c r="F20653" t="s">
        <v>18</v>
      </c>
      <c r="G20653">
        <v>70</v>
      </c>
      <c r="H20653" s="2">
        <f t="shared" si="5224"/>
        <v>44334.577777777777</v>
      </c>
    </row>
    <row r="20654" spans="1:8" x14ac:dyDescent="0.2">
      <c r="A20654" t="s">
        <v>13142</v>
      </c>
      <c r="B20654" t="s">
        <v>35</v>
      </c>
      <c r="C20654" s="2">
        <v>43841.675694444442</v>
      </c>
      <c r="D20654" t="s">
        <v>262</v>
      </c>
      <c r="E20654" t="s">
        <v>90</v>
      </c>
      <c r="F20654" t="s">
        <v>18</v>
      </c>
      <c r="G20654">
        <v>50</v>
      </c>
      <c r="H20654" s="2">
        <f t="shared" ref="H20654:H20656" si="5235">C20654</f>
        <v>43841.675694444442</v>
      </c>
    </row>
    <row r="20655" spans="1:8" x14ac:dyDescent="0.2">
      <c r="A20655" t="s">
        <v>13142</v>
      </c>
      <c r="B20655" t="s">
        <v>26</v>
      </c>
      <c r="C20655" s="2">
        <v>44051.192361111112</v>
      </c>
      <c r="D20655" t="s">
        <v>262</v>
      </c>
      <c r="E20655" t="s">
        <v>90</v>
      </c>
      <c r="F20655" t="s">
        <v>18</v>
      </c>
      <c r="G20655">
        <v>75</v>
      </c>
      <c r="H20655" s="2">
        <f t="shared" si="5235"/>
        <v>44051.192361111112</v>
      </c>
    </row>
    <row r="20656" spans="1:8" x14ac:dyDescent="0.2">
      <c r="A20656" t="s">
        <v>13142</v>
      </c>
      <c r="B20656" t="s">
        <v>31</v>
      </c>
      <c r="C20656" s="2">
        <v>43961.736111111109</v>
      </c>
      <c r="D20656" t="s">
        <v>262</v>
      </c>
      <c r="E20656" t="s">
        <v>90</v>
      </c>
      <c r="F20656" t="s">
        <v>18</v>
      </c>
      <c r="G20656">
        <v>45</v>
      </c>
      <c r="H20656" s="2">
        <f t="shared" si="5235"/>
        <v>43961.736111111109</v>
      </c>
    </row>
    <row r="20657" spans="1:8" hidden="1" x14ac:dyDescent="0.2">
      <c r="A20657" t="s">
        <v>13142</v>
      </c>
      <c r="B20657" t="s">
        <v>34</v>
      </c>
      <c r="C20657" s="2" t="s">
        <v>13150</v>
      </c>
      <c r="D20657" t="s">
        <v>262</v>
      </c>
      <c r="E20657" t="s">
        <v>90</v>
      </c>
      <c r="F20657" t="s">
        <v>11</v>
      </c>
      <c r="G20657">
        <v>12</v>
      </c>
      <c r="H20657" s="2">
        <f t="shared" si="5224"/>
        <v>44038.260416666664</v>
      </c>
    </row>
    <row r="20658" spans="1:8" hidden="1" x14ac:dyDescent="0.2">
      <c r="A20658" t="s">
        <v>13142</v>
      </c>
      <c r="B20658" t="s">
        <v>34</v>
      </c>
      <c r="C20658" s="2" t="s">
        <v>13151</v>
      </c>
      <c r="D20658" t="s">
        <v>262</v>
      </c>
      <c r="E20658" t="s">
        <v>90</v>
      </c>
      <c r="F20658" t="s">
        <v>11</v>
      </c>
      <c r="G20658">
        <v>12</v>
      </c>
      <c r="H20658" s="2">
        <f t="shared" si="5224"/>
        <v>44223.716666666667</v>
      </c>
    </row>
    <row r="20659" spans="1:8" x14ac:dyDescent="0.2">
      <c r="A20659" t="s">
        <v>13142</v>
      </c>
      <c r="B20659" t="s">
        <v>37</v>
      </c>
      <c r="C20659" s="2">
        <v>44321.740277777775</v>
      </c>
      <c r="D20659" t="s">
        <v>262</v>
      </c>
      <c r="E20659" t="s">
        <v>90</v>
      </c>
      <c r="F20659" t="s">
        <v>18</v>
      </c>
      <c r="G20659">
        <v>60</v>
      </c>
      <c r="H20659" s="2">
        <f t="shared" ref="H20659:H20660" si="5236">C20659</f>
        <v>44321.740277777775</v>
      </c>
    </row>
    <row r="20660" spans="1:8" x14ac:dyDescent="0.2">
      <c r="A20660" t="s">
        <v>13142</v>
      </c>
      <c r="B20660" t="s">
        <v>8</v>
      </c>
      <c r="C20660" s="2">
        <v>44142.083333333336</v>
      </c>
      <c r="D20660" t="s">
        <v>262</v>
      </c>
      <c r="E20660" t="s">
        <v>90</v>
      </c>
      <c r="F20660" t="s">
        <v>11</v>
      </c>
      <c r="G20660">
        <v>0</v>
      </c>
      <c r="H20660" s="2">
        <f t="shared" si="5236"/>
        <v>44142.083333333336</v>
      </c>
    </row>
    <row r="20661" spans="1:8" hidden="1" x14ac:dyDescent="0.2">
      <c r="A20661" t="s">
        <v>13142</v>
      </c>
      <c r="B20661" t="s">
        <v>24</v>
      </c>
      <c r="C20661" s="2" t="s">
        <v>13152</v>
      </c>
      <c r="D20661" t="s">
        <v>262</v>
      </c>
      <c r="E20661" t="s">
        <v>90</v>
      </c>
      <c r="F20661" t="s">
        <v>18</v>
      </c>
      <c r="G20661">
        <v>65</v>
      </c>
      <c r="H20661" s="2">
        <f t="shared" si="5224"/>
        <v>44331.224305555559</v>
      </c>
    </row>
    <row r="20662" spans="1:8" hidden="1" x14ac:dyDescent="0.2">
      <c r="A20662" t="s">
        <v>13142</v>
      </c>
      <c r="B20662" t="s">
        <v>65</v>
      </c>
      <c r="C20662" s="2" t="s">
        <v>13153</v>
      </c>
      <c r="D20662" t="s">
        <v>262</v>
      </c>
      <c r="E20662" t="s">
        <v>90</v>
      </c>
      <c r="F20662" t="s">
        <v>18</v>
      </c>
      <c r="G20662">
        <v>72</v>
      </c>
      <c r="H20662" s="2">
        <f t="shared" si="5224"/>
        <v>44242.447222222225</v>
      </c>
    </row>
    <row r="20663" spans="1:8" hidden="1" x14ac:dyDescent="0.2">
      <c r="A20663" t="s">
        <v>13142</v>
      </c>
      <c r="B20663" t="s">
        <v>12</v>
      </c>
      <c r="C20663" s="2" t="s">
        <v>13154</v>
      </c>
      <c r="D20663" t="s">
        <v>262</v>
      </c>
      <c r="E20663" t="s">
        <v>90</v>
      </c>
      <c r="F20663" t="s">
        <v>11</v>
      </c>
      <c r="G20663">
        <v>10</v>
      </c>
      <c r="H20663" s="2">
        <f t="shared" si="5224"/>
        <v>44179.750694444447</v>
      </c>
    </row>
    <row r="20664" spans="1:8" x14ac:dyDescent="0.2">
      <c r="A20664" t="s">
        <v>13142</v>
      </c>
      <c r="B20664" t="s">
        <v>25</v>
      </c>
      <c r="C20664" s="2">
        <v>43928.964583333334</v>
      </c>
      <c r="D20664" t="s">
        <v>262</v>
      </c>
      <c r="E20664" t="s">
        <v>90</v>
      </c>
      <c r="F20664" t="s">
        <v>20</v>
      </c>
      <c r="G20664">
        <v>20</v>
      </c>
      <c r="H20664" s="2">
        <f t="shared" ref="H20664:H20665" si="5237">C20664</f>
        <v>43928.964583333334</v>
      </c>
    </row>
    <row r="20665" spans="1:8" x14ac:dyDescent="0.2">
      <c r="A20665" t="s">
        <v>13142</v>
      </c>
      <c r="B20665" t="s">
        <v>34</v>
      </c>
      <c r="C20665" s="2">
        <v>44260.143055555556</v>
      </c>
      <c r="D20665" t="s">
        <v>262</v>
      </c>
      <c r="E20665" t="s">
        <v>90</v>
      </c>
      <c r="F20665" t="s">
        <v>11</v>
      </c>
      <c r="G20665">
        <v>12</v>
      </c>
      <c r="H20665" s="2">
        <f t="shared" si="5237"/>
        <v>44260.143055555556</v>
      </c>
    </row>
    <row r="20666" spans="1:8" hidden="1" x14ac:dyDescent="0.2">
      <c r="A20666" t="s">
        <v>13142</v>
      </c>
      <c r="B20666" t="s">
        <v>46</v>
      </c>
      <c r="C20666" s="2" t="s">
        <v>9739</v>
      </c>
      <c r="D20666" t="s">
        <v>262</v>
      </c>
      <c r="E20666" t="s">
        <v>90</v>
      </c>
      <c r="F20666" t="s">
        <v>18</v>
      </c>
      <c r="G20666">
        <v>70</v>
      </c>
      <c r="H20666" s="2">
        <f t="shared" si="5224"/>
        <v>44010.327777777777</v>
      </c>
    </row>
    <row r="20667" spans="1:8" hidden="1" x14ac:dyDescent="0.2">
      <c r="A20667" t="s">
        <v>13142</v>
      </c>
      <c r="B20667" t="s">
        <v>22</v>
      </c>
      <c r="C20667" s="2" t="s">
        <v>13155</v>
      </c>
      <c r="D20667" t="s">
        <v>262</v>
      </c>
      <c r="E20667" t="s">
        <v>90</v>
      </c>
      <c r="F20667" t="s">
        <v>11</v>
      </c>
      <c r="G20667">
        <v>5</v>
      </c>
      <c r="H20667" s="2">
        <f t="shared" si="5224"/>
        <v>44247.046527777777</v>
      </c>
    </row>
    <row r="20668" spans="1:8" x14ac:dyDescent="0.2">
      <c r="A20668" t="s">
        <v>13142</v>
      </c>
      <c r="B20668" t="s">
        <v>46</v>
      </c>
      <c r="C20668" s="2">
        <v>44177.839583333334</v>
      </c>
      <c r="D20668" t="s">
        <v>262</v>
      </c>
      <c r="E20668" t="s">
        <v>90</v>
      </c>
      <c r="F20668" t="s">
        <v>18</v>
      </c>
      <c r="G20668">
        <v>70</v>
      </c>
      <c r="H20668" s="2">
        <f t="shared" ref="H20668:H20671" si="5238">C20668</f>
        <v>44177.839583333334</v>
      </c>
    </row>
    <row r="20669" spans="1:8" x14ac:dyDescent="0.2">
      <c r="A20669" t="s">
        <v>13142</v>
      </c>
      <c r="B20669" t="s">
        <v>19</v>
      </c>
      <c r="C20669" s="2">
        <v>44051.171527777777</v>
      </c>
      <c r="D20669" t="s">
        <v>262</v>
      </c>
      <c r="E20669" t="s">
        <v>90</v>
      </c>
      <c r="F20669" t="s">
        <v>20</v>
      </c>
      <c r="G20669">
        <v>35</v>
      </c>
      <c r="H20669" s="2">
        <f t="shared" si="5238"/>
        <v>44051.171527777777</v>
      </c>
    </row>
    <row r="20670" spans="1:8" x14ac:dyDescent="0.2">
      <c r="A20670" t="s">
        <v>13142</v>
      </c>
      <c r="B20670" t="s">
        <v>26</v>
      </c>
      <c r="C20670" s="2">
        <v>44116.582638888889</v>
      </c>
      <c r="D20670" t="s">
        <v>262</v>
      </c>
      <c r="E20670" t="s">
        <v>90</v>
      </c>
      <c r="F20670" t="s">
        <v>18</v>
      </c>
      <c r="G20670">
        <v>75</v>
      </c>
      <c r="H20670" s="2">
        <f t="shared" si="5238"/>
        <v>44116.582638888889</v>
      </c>
    </row>
    <row r="20671" spans="1:8" x14ac:dyDescent="0.2">
      <c r="A20671" t="s">
        <v>13142</v>
      </c>
      <c r="B20671" t="s">
        <v>14</v>
      </c>
      <c r="C20671" s="2">
        <v>44378.606944444444</v>
      </c>
      <c r="D20671" t="s">
        <v>262</v>
      </c>
      <c r="E20671" t="s">
        <v>90</v>
      </c>
      <c r="F20671" t="s">
        <v>11</v>
      </c>
      <c r="G20671">
        <v>15</v>
      </c>
      <c r="H20671" s="2">
        <f t="shared" si="5238"/>
        <v>44378.606944444444</v>
      </c>
    </row>
    <row r="20672" spans="1:8" hidden="1" x14ac:dyDescent="0.2">
      <c r="A20672" t="s">
        <v>13142</v>
      </c>
      <c r="B20672" t="s">
        <v>35</v>
      </c>
      <c r="C20672" s="2" t="s">
        <v>13156</v>
      </c>
      <c r="D20672" t="s">
        <v>262</v>
      </c>
      <c r="E20672" t="s">
        <v>90</v>
      </c>
      <c r="F20672" t="s">
        <v>18</v>
      </c>
      <c r="G20672">
        <v>50</v>
      </c>
      <c r="H20672" s="2">
        <f t="shared" si="5224"/>
        <v>44162.414583333331</v>
      </c>
    </row>
    <row r="20673" spans="1:8" hidden="1" x14ac:dyDescent="0.2">
      <c r="A20673" t="s">
        <v>13142</v>
      </c>
      <c r="B20673" t="s">
        <v>35</v>
      </c>
      <c r="C20673" s="2" t="s">
        <v>13157</v>
      </c>
      <c r="D20673" t="s">
        <v>262</v>
      </c>
      <c r="E20673" t="s">
        <v>90</v>
      </c>
      <c r="F20673" t="s">
        <v>18</v>
      </c>
      <c r="G20673">
        <v>50</v>
      </c>
      <c r="H20673" s="2">
        <f t="shared" si="5224"/>
        <v>44090.481944444444</v>
      </c>
    </row>
    <row r="20674" spans="1:8" hidden="1" x14ac:dyDescent="0.2">
      <c r="A20674" t="s">
        <v>13142</v>
      </c>
      <c r="B20674" t="s">
        <v>19</v>
      </c>
      <c r="C20674" s="2" t="s">
        <v>13158</v>
      </c>
      <c r="D20674" t="s">
        <v>262</v>
      </c>
      <c r="E20674" t="s">
        <v>90</v>
      </c>
      <c r="F20674" t="s">
        <v>20</v>
      </c>
      <c r="G20674">
        <v>35</v>
      </c>
      <c r="H20674" s="2">
        <f t="shared" si="5224"/>
        <v>44283.142361111109</v>
      </c>
    </row>
    <row r="20675" spans="1:8" x14ac:dyDescent="0.2">
      <c r="A20675" t="s">
        <v>13142</v>
      </c>
      <c r="B20675" t="s">
        <v>12</v>
      </c>
      <c r="C20675" s="2">
        <v>44175.882638888892</v>
      </c>
      <c r="D20675" t="s">
        <v>262</v>
      </c>
      <c r="E20675" t="s">
        <v>90</v>
      </c>
      <c r="F20675" t="s">
        <v>11</v>
      </c>
      <c r="G20675">
        <v>10</v>
      </c>
      <c r="H20675" s="2">
        <f t="shared" ref="H20675:H20678" si="5239">C20675</f>
        <v>44175.882638888892</v>
      </c>
    </row>
    <row r="20676" spans="1:8" x14ac:dyDescent="0.2">
      <c r="A20676" t="s">
        <v>13142</v>
      </c>
      <c r="B20676" t="s">
        <v>31</v>
      </c>
      <c r="C20676" s="2">
        <v>44352.705555555556</v>
      </c>
      <c r="D20676" t="s">
        <v>262</v>
      </c>
      <c r="E20676" t="s">
        <v>90</v>
      </c>
      <c r="F20676" t="s">
        <v>18</v>
      </c>
      <c r="G20676">
        <v>45</v>
      </c>
      <c r="H20676" s="2">
        <f t="shared" si="5239"/>
        <v>44352.705555555556</v>
      </c>
    </row>
    <row r="20677" spans="1:8" x14ac:dyDescent="0.2">
      <c r="A20677" t="s">
        <v>13142</v>
      </c>
      <c r="B20677" t="s">
        <v>19</v>
      </c>
      <c r="C20677" s="2">
        <v>44441.783333333333</v>
      </c>
      <c r="D20677" t="s">
        <v>262</v>
      </c>
      <c r="E20677" t="s">
        <v>90</v>
      </c>
      <c r="F20677" t="s">
        <v>20</v>
      </c>
      <c r="G20677">
        <v>35</v>
      </c>
      <c r="H20677" s="2">
        <f t="shared" si="5239"/>
        <v>44441.783333333333</v>
      </c>
    </row>
    <row r="20678" spans="1:8" x14ac:dyDescent="0.2">
      <c r="A20678" t="s">
        <v>13142</v>
      </c>
      <c r="B20678" t="s">
        <v>37</v>
      </c>
      <c r="C20678" s="2">
        <v>44051.209722222222</v>
      </c>
      <c r="D20678" t="s">
        <v>262</v>
      </c>
      <c r="E20678" t="s">
        <v>90</v>
      </c>
      <c r="F20678" t="s">
        <v>18</v>
      </c>
      <c r="G20678">
        <v>60</v>
      </c>
      <c r="H20678" s="2">
        <f t="shared" si="5239"/>
        <v>44051.209722222222</v>
      </c>
    </row>
    <row r="20679" spans="1:8" hidden="1" x14ac:dyDescent="0.2">
      <c r="A20679" t="s">
        <v>13142</v>
      </c>
      <c r="B20679" t="s">
        <v>25</v>
      </c>
      <c r="C20679" s="2" t="s">
        <v>13159</v>
      </c>
      <c r="D20679" t="s">
        <v>262</v>
      </c>
      <c r="E20679" t="s">
        <v>90</v>
      </c>
      <c r="F20679" t="s">
        <v>20</v>
      </c>
      <c r="G20679">
        <v>20</v>
      </c>
      <c r="H20679" s="2">
        <f t="shared" ref="H20679:H20738" si="5240">DATE(RIGHT(MID(C20679,1,FIND(" ",C20679)-1),2)+2000,MID(C20679, FIND("/", C20679) + 1, FIND("/", C20679, FIND("/", C20679) + 1) - FIND("/", C20679) - 1),LEFT(C20679,FIND("/",C20679)-1)) + TIME(MID(C20679,FIND(" ",C20679)+1,FIND(":",C20679)-FIND(" ",C20679)-1),RIGHT(C20679,2),0)</f>
        <v>44249.194444444445</v>
      </c>
    </row>
    <row r="20680" spans="1:8" hidden="1" x14ac:dyDescent="0.2">
      <c r="A20680" t="s">
        <v>13142</v>
      </c>
      <c r="B20680" t="s">
        <v>22</v>
      </c>
      <c r="C20680" s="2" t="s">
        <v>13160</v>
      </c>
      <c r="D20680" t="s">
        <v>262</v>
      </c>
      <c r="E20680" t="s">
        <v>90</v>
      </c>
      <c r="F20680" t="s">
        <v>11</v>
      </c>
      <c r="G20680">
        <v>5</v>
      </c>
      <c r="H20680" s="2">
        <f t="shared" si="5240"/>
        <v>44246.217361111114</v>
      </c>
    </row>
    <row r="20681" spans="1:8" x14ac:dyDescent="0.2">
      <c r="A20681" t="s">
        <v>13161</v>
      </c>
      <c r="B20681" t="s">
        <v>34</v>
      </c>
      <c r="C20681" s="2">
        <v>44444.51458333333</v>
      </c>
      <c r="D20681" t="s">
        <v>93</v>
      </c>
      <c r="E20681" t="s">
        <v>10</v>
      </c>
      <c r="F20681" t="s">
        <v>11</v>
      </c>
      <c r="G20681">
        <v>12</v>
      </c>
      <c r="H20681" s="2">
        <f t="shared" ref="H20681" si="5241">C20681</f>
        <v>44444.51458333333</v>
      </c>
    </row>
    <row r="20682" spans="1:8" hidden="1" x14ac:dyDescent="0.2">
      <c r="A20682" t="s">
        <v>13161</v>
      </c>
      <c r="B20682" t="s">
        <v>37</v>
      </c>
      <c r="C20682" s="2" t="s">
        <v>13162</v>
      </c>
      <c r="D20682" t="s">
        <v>93</v>
      </c>
      <c r="E20682" t="s">
        <v>10</v>
      </c>
      <c r="F20682" t="s">
        <v>18</v>
      </c>
      <c r="G20682">
        <v>60</v>
      </c>
      <c r="H20682" s="2">
        <f t="shared" si="5240"/>
        <v>44064.436111111114</v>
      </c>
    </row>
    <row r="20683" spans="1:8" hidden="1" x14ac:dyDescent="0.2">
      <c r="A20683" t="s">
        <v>13161</v>
      </c>
      <c r="B20683" t="s">
        <v>46</v>
      </c>
      <c r="C20683" s="2" t="s">
        <v>13163</v>
      </c>
      <c r="D20683" t="s">
        <v>93</v>
      </c>
      <c r="E20683" t="s">
        <v>10</v>
      </c>
      <c r="F20683" t="s">
        <v>18</v>
      </c>
      <c r="G20683">
        <v>70</v>
      </c>
      <c r="H20683" s="2">
        <f t="shared" si="5240"/>
        <v>44248.556944444441</v>
      </c>
    </row>
    <row r="20684" spans="1:8" x14ac:dyDescent="0.2">
      <c r="A20684" t="s">
        <v>13161</v>
      </c>
      <c r="B20684" t="s">
        <v>31</v>
      </c>
      <c r="C20684" s="2">
        <v>44177.717361111114</v>
      </c>
      <c r="D20684" t="s">
        <v>93</v>
      </c>
      <c r="E20684" t="s">
        <v>10</v>
      </c>
      <c r="F20684" t="s">
        <v>18</v>
      </c>
      <c r="G20684">
        <v>45</v>
      </c>
      <c r="H20684" s="2">
        <f t="shared" ref="H20684" si="5242">C20684</f>
        <v>44177.717361111114</v>
      </c>
    </row>
    <row r="20685" spans="1:8" hidden="1" x14ac:dyDescent="0.2">
      <c r="A20685" t="s">
        <v>13164</v>
      </c>
      <c r="B20685" t="s">
        <v>8</v>
      </c>
      <c r="C20685" s="2" t="s">
        <v>13165</v>
      </c>
      <c r="D20685" t="s">
        <v>89</v>
      </c>
      <c r="E20685" t="s">
        <v>152</v>
      </c>
      <c r="F20685" t="s">
        <v>11</v>
      </c>
      <c r="G20685">
        <v>0</v>
      </c>
      <c r="H20685" s="2">
        <f t="shared" si="5240"/>
        <v>44042.63958333333</v>
      </c>
    </row>
    <row r="20686" spans="1:8" hidden="1" x14ac:dyDescent="0.2">
      <c r="A20686" t="s">
        <v>13164</v>
      </c>
      <c r="B20686" t="s">
        <v>25</v>
      </c>
      <c r="C20686" s="2" t="s">
        <v>13166</v>
      </c>
      <c r="D20686" t="s">
        <v>89</v>
      </c>
      <c r="E20686" t="s">
        <v>152</v>
      </c>
      <c r="F20686" t="s">
        <v>20</v>
      </c>
      <c r="G20686">
        <v>20</v>
      </c>
      <c r="H20686" s="2">
        <f t="shared" si="5240"/>
        <v>44223.222916666666</v>
      </c>
    </row>
    <row r="20687" spans="1:8" x14ac:dyDescent="0.2">
      <c r="A20687" t="s">
        <v>13164</v>
      </c>
      <c r="B20687" t="s">
        <v>31</v>
      </c>
      <c r="C20687" s="2">
        <v>44202.583333333336</v>
      </c>
      <c r="D20687" t="s">
        <v>89</v>
      </c>
      <c r="E20687" t="s">
        <v>152</v>
      </c>
      <c r="F20687" t="s">
        <v>18</v>
      </c>
      <c r="G20687">
        <v>45</v>
      </c>
      <c r="H20687" s="2">
        <f t="shared" ref="H20687:H20688" si="5243">C20687</f>
        <v>44202.583333333336</v>
      </c>
    </row>
    <row r="20688" spans="1:8" x14ac:dyDescent="0.2">
      <c r="A20688" t="s">
        <v>13164</v>
      </c>
      <c r="B20688" t="s">
        <v>46</v>
      </c>
      <c r="C20688" s="2">
        <v>44444.022916666669</v>
      </c>
      <c r="D20688" t="s">
        <v>89</v>
      </c>
      <c r="E20688" t="s">
        <v>152</v>
      </c>
      <c r="F20688" t="s">
        <v>18</v>
      </c>
      <c r="G20688">
        <v>70</v>
      </c>
      <c r="H20688" s="2">
        <f t="shared" si="5243"/>
        <v>44444.022916666669</v>
      </c>
    </row>
    <row r="20689" spans="1:8" hidden="1" x14ac:dyDescent="0.2">
      <c r="A20689" t="s">
        <v>13164</v>
      </c>
      <c r="B20689" t="s">
        <v>34</v>
      </c>
      <c r="C20689" s="2" t="s">
        <v>13167</v>
      </c>
      <c r="D20689" t="s">
        <v>89</v>
      </c>
      <c r="E20689" t="s">
        <v>152</v>
      </c>
      <c r="F20689" t="s">
        <v>11</v>
      </c>
      <c r="G20689">
        <v>12</v>
      </c>
      <c r="H20689" s="2">
        <f t="shared" si="5240"/>
        <v>44122.066666666666</v>
      </c>
    </row>
    <row r="20690" spans="1:8" hidden="1" x14ac:dyDescent="0.2">
      <c r="A20690" t="s">
        <v>13164</v>
      </c>
      <c r="B20690" t="s">
        <v>16</v>
      </c>
      <c r="C20690" s="2" t="s">
        <v>13168</v>
      </c>
      <c r="D20690" t="s">
        <v>89</v>
      </c>
      <c r="E20690" t="s">
        <v>152</v>
      </c>
      <c r="F20690" t="s">
        <v>18</v>
      </c>
      <c r="G20690">
        <v>30</v>
      </c>
      <c r="H20690" s="2">
        <f t="shared" si="5240"/>
        <v>44242.32708333333</v>
      </c>
    </row>
    <row r="20691" spans="1:8" x14ac:dyDescent="0.2">
      <c r="A20691" t="s">
        <v>13164</v>
      </c>
      <c r="B20691" t="s">
        <v>26</v>
      </c>
      <c r="C20691" s="2">
        <v>44352.243055555555</v>
      </c>
      <c r="D20691" t="s">
        <v>89</v>
      </c>
      <c r="E20691" t="s">
        <v>152</v>
      </c>
      <c r="F20691" t="s">
        <v>18</v>
      </c>
      <c r="G20691">
        <v>75</v>
      </c>
      <c r="H20691" s="2">
        <f t="shared" ref="H20691:H20692" si="5244">C20691</f>
        <v>44352.243055555555</v>
      </c>
    </row>
    <row r="20692" spans="1:8" x14ac:dyDescent="0.2">
      <c r="A20692" t="s">
        <v>13164</v>
      </c>
      <c r="B20692" t="s">
        <v>14</v>
      </c>
      <c r="C20692" s="2">
        <v>44473.836805555555</v>
      </c>
      <c r="D20692" t="s">
        <v>89</v>
      </c>
      <c r="E20692" t="s">
        <v>152</v>
      </c>
      <c r="F20692" t="s">
        <v>11</v>
      </c>
      <c r="G20692">
        <v>15</v>
      </c>
      <c r="H20692" s="2">
        <f t="shared" si="5244"/>
        <v>44473.836805555555</v>
      </c>
    </row>
    <row r="20693" spans="1:8" hidden="1" x14ac:dyDescent="0.2">
      <c r="A20693" t="s">
        <v>13164</v>
      </c>
      <c r="B20693" t="s">
        <v>24</v>
      </c>
      <c r="C20693" s="2" t="s">
        <v>13169</v>
      </c>
      <c r="D20693" t="s">
        <v>89</v>
      </c>
      <c r="E20693" t="s">
        <v>152</v>
      </c>
      <c r="F20693" t="s">
        <v>18</v>
      </c>
      <c r="G20693">
        <v>65</v>
      </c>
      <c r="H20693" s="2">
        <f t="shared" si="5240"/>
        <v>44123.63958333333</v>
      </c>
    </row>
    <row r="20694" spans="1:8" x14ac:dyDescent="0.2">
      <c r="A20694" t="s">
        <v>13164</v>
      </c>
      <c r="B20694" t="s">
        <v>21</v>
      </c>
      <c r="C20694" s="2">
        <v>44081.804166666669</v>
      </c>
      <c r="D20694" t="s">
        <v>89</v>
      </c>
      <c r="E20694" t="s">
        <v>152</v>
      </c>
      <c r="F20694" t="s">
        <v>18</v>
      </c>
      <c r="G20694">
        <v>70</v>
      </c>
      <c r="H20694" s="2">
        <f t="shared" ref="H20694:H20695" si="5245">C20694</f>
        <v>44081.804166666669</v>
      </c>
    </row>
    <row r="20695" spans="1:8" x14ac:dyDescent="0.2">
      <c r="A20695" t="s">
        <v>13164</v>
      </c>
      <c r="B20695" t="s">
        <v>19</v>
      </c>
      <c r="C20695" s="2">
        <v>44411.938194444447</v>
      </c>
      <c r="D20695" t="s">
        <v>89</v>
      </c>
      <c r="E20695" t="s">
        <v>152</v>
      </c>
      <c r="F20695" t="s">
        <v>20</v>
      </c>
      <c r="G20695">
        <v>35</v>
      </c>
      <c r="H20695" s="2">
        <f t="shared" si="5245"/>
        <v>44411.938194444447</v>
      </c>
    </row>
    <row r="20696" spans="1:8" hidden="1" x14ac:dyDescent="0.2">
      <c r="A20696" t="s">
        <v>13164</v>
      </c>
      <c r="B20696" t="s">
        <v>24</v>
      </c>
      <c r="C20696" s="2" t="s">
        <v>13170</v>
      </c>
      <c r="D20696" t="s">
        <v>89</v>
      </c>
      <c r="E20696" t="s">
        <v>152</v>
      </c>
      <c r="F20696" t="s">
        <v>18</v>
      </c>
      <c r="G20696">
        <v>65</v>
      </c>
      <c r="H20696" s="2">
        <f t="shared" si="5240"/>
        <v>44124.577777777777</v>
      </c>
    </row>
    <row r="20697" spans="1:8" hidden="1" x14ac:dyDescent="0.2">
      <c r="A20697" t="s">
        <v>13164</v>
      </c>
      <c r="B20697" t="s">
        <v>19</v>
      </c>
      <c r="C20697" s="2" t="s">
        <v>13171</v>
      </c>
      <c r="D20697" t="s">
        <v>89</v>
      </c>
      <c r="E20697" t="s">
        <v>152</v>
      </c>
      <c r="F20697" t="s">
        <v>20</v>
      </c>
      <c r="G20697">
        <v>35</v>
      </c>
      <c r="H20697" s="2">
        <f t="shared" si="5240"/>
        <v>44221.737500000003</v>
      </c>
    </row>
    <row r="20698" spans="1:8" hidden="1" x14ac:dyDescent="0.2">
      <c r="A20698" t="s">
        <v>13164</v>
      </c>
      <c r="B20698" t="s">
        <v>21</v>
      </c>
      <c r="C20698" s="2" t="s">
        <v>13172</v>
      </c>
      <c r="D20698" t="s">
        <v>89</v>
      </c>
      <c r="E20698" t="s">
        <v>152</v>
      </c>
      <c r="F20698" t="s">
        <v>18</v>
      </c>
      <c r="G20698">
        <v>70</v>
      </c>
      <c r="H20698" s="2">
        <f t="shared" si="5240"/>
        <v>44186.932638888888</v>
      </c>
    </row>
    <row r="20699" spans="1:8" x14ac:dyDescent="0.2">
      <c r="A20699" t="s">
        <v>13164</v>
      </c>
      <c r="B20699" t="s">
        <v>37</v>
      </c>
      <c r="C20699" s="2">
        <v>44051.301388888889</v>
      </c>
      <c r="D20699" t="s">
        <v>89</v>
      </c>
      <c r="E20699" t="s">
        <v>152</v>
      </c>
      <c r="F20699" t="s">
        <v>18</v>
      </c>
      <c r="G20699">
        <v>60</v>
      </c>
      <c r="H20699" s="2">
        <f t="shared" ref="H20699" si="5246">C20699</f>
        <v>44051.301388888889</v>
      </c>
    </row>
    <row r="20700" spans="1:8" hidden="1" x14ac:dyDescent="0.2">
      <c r="A20700" t="s">
        <v>13164</v>
      </c>
      <c r="B20700" t="s">
        <v>37</v>
      </c>
      <c r="C20700" s="2" t="s">
        <v>13173</v>
      </c>
      <c r="D20700" t="s">
        <v>89</v>
      </c>
      <c r="E20700" t="s">
        <v>152</v>
      </c>
      <c r="F20700" t="s">
        <v>18</v>
      </c>
      <c r="G20700">
        <v>60</v>
      </c>
      <c r="H20700" s="2">
        <f t="shared" si="5240"/>
        <v>44040.844444444447</v>
      </c>
    </row>
    <row r="20701" spans="1:8" hidden="1" x14ac:dyDescent="0.2">
      <c r="A20701" t="s">
        <v>13164</v>
      </c>
      <c r="B20701" t="s">
        <v>12</v>
      </c>
      <c r="C20701" s="2" t="s">
        <v>13174</v>
      </c>
      <c r="D20701" t="s">
        <v>89</v>
      </c>
      <c r="E20701" t="s">
        <v>152</v>
      </c>
      <c r="F20701" t="s">
        <v>11</v>
      </c>
      <c r="G20701">
        <v>10</v>
      </c>
      <c r="H20701" s="2">
        <f t="shared" si="5240"/>
        <v>44282.473611111112</v>
      </c>
    </row>
    <row r="20702" spans="1:8" x14ac:dyDescent="0.2">
      <c r="A20702" t="s">
        <v>13164</v>
      </c>
      <c r="B20702" t="s">
        <v>35</v>
      </c>
      <c r="C20702" s="2">
        <v>43900.201388888891</v>
      </c>
      <c r="D20702" t="s">
        <v>89</v>
      </c>
      <c r="E20702" t="s">
        <v>152</v>
      </c>
      <c r="F20702" t="s">
        <v>18</v>
      </c>
      <c r="G20702">
        <v>50</v>
      </c>
      <c r="H20702" s="2">
        <f t="shared" ref="H20702" si="5247">C20702</f>
        <v>43900.201388888891</v>
      </c>
    </row>
    <row r="20703" spans="1:8" hidden="1" x14ac:dyDescent="0.2">
      <c r="A20703" t="s">
        <v>13164</v>
      </c>
      <c r="B20703" t="s">
        <v>21</v>
      </c>
      <c r="C20703" s="2" t="s">
        <v>13175</v>
      </c>
      <c r="D20703" t="s">
        <v>89</v>
      </c>
      <c r="E20703" t="s">
        <v>152</v>
      </c>
      <c r="F20703" t="s">
        <v>18</v>
      </c>
      <c r="G20703">
        <v>70</v>
      </c>
      <c r="H20703" s="2">
        <f t="shared" si="5240"/>
        <v>44002.342361111114</v>
      </c>
    </row>
    <row r="20704" spans="1:8" hidden="1" x14ac:dyDescent="0.2">
      <c r="A20704" t="s">
        <v>13164</v>
      </c>
      <c r="B20704" t="s">
        <v>34</v>
      </c>
      <c r="C20704" s="2" t="s">
        <v>13176</v>
      </c>
      <c r="D20704" t="s">
        <v>89</v>
      </c>
      <c r="E20704" t="s">
        <v>152</v>
      </c>
      <c r="F20704" t="s">
        <v>11</v>
      </c>
      <c r="G20704">
        <v>12</v>
      </c>
      <c r="H20704" s="2">
        <f t="shared" si="5240"/>
        <v>44223.65902777778</v>
      </c>
    </row>
    <row r="20705" spans="1:8" x14ac:dyDescent="0.2">
      <c r="A20705" t="s">
        <v>13164</v>
      </c>
      <c r="B20705" t="s">
        <v>35</v>
      </c>
      <c r="C20705" s="2">
        <v>43958.49722222222</v>
      </c>
      <c r="D20705" t="s">
        <v>89</v>
      </c>
      <c r="E20705" t="s">
        <v>152</v>
      </c>
      <c r="F20705" t="s">
        <v>18</v>
      </c>
      <c r="G20705">
        <v>50</v>
      </c>
      <c r="H20705" s="2">
        <f t="shared" ref="H20705" si="5248">C20705</f>
        <v>43958.49722222222</v>
      </c>
    </row>
    <row r="20706" spans="1:8" hidden="1" x14ac:dyDescent="0.2">
      <c r="A20706" t="s">
        <v>13164</v>
      </c>
      <c r="B20706" t="s">
        <v>8</v>
      </c>
      <c r="C20706" s="2" t="s">
        <v>13177</v>
      </c>
      <c r="D20706" t="s">
        <v>89</v>
      </c>
      <c r="E20706" t="s">
        <v>152</v>
      </c>
      <c r="F20706" t="s">
        <v>11</v>
      </c>
      <c r="G20706">
        <v>0</v>
      </c>
      <c r="H20706" s="2">
        <f t="shared" si="5240"/>
        <v>44252.304861111108</v>
      </c>
    </row>
    <row r="20707" spans="1:8" x14ac:dyDescent="0.2">
      <c r="A20707" t="s">
        <v>13164</v>
      </c>
      <c r="B20707" t="s">
        <v>21</v>
      </c>
      <c r="C20707" s="2">
        <v>44287.195138888892</v>
      </c>
      <c r="D20707" t="s">
        <v>89</v>
      </c>
      <c r="E20707" t="s">
        <v>152</v>
      </c>
      <c r="F20707" t="s">
        <v>18</v>
      </c>
      <c r="G20707">
        <v>70</v>
      </c>
      <c r="H20707" s="2">
        <f t="shared" ref="H20707" si="5249">C20707</f>
        <v>44287.195138888892</v>
      </c>
    </row>
    <row r="20708" spans="1:8" hidden="1" x14ac:dyDescent="0.2">
      <c r="A20708" t="s">
        <v>13164</v>
      </c>
      <c r="B20708" t="s">
        <v>25</v>
      </c>
      <c r="C20708" s="2" t="s">
        <v>13178</v>
      </c>
      <c r="D20708" t="s">
        <v>89</v>
      </c>
      <c r="E20708" t="s">
        <v>152</v>
      </c>
      <c r="F20708" t="s">
        <v>20</v>
      </c>
      <c r="G20708">
        <v>20</v>
      </c>
      <c r="H20708" s="2">
        <f t="shared" si="5240"/>
        <v>44218.268055555556</v>
      </c>
    </row>
    <row r="20709" spans="1:8" hidden="1" x14ac:dyDescent="0.2">
      <c r="A20709" t="s">
        <v>13164</v>
      </c>
      <c r="B20709" t="s">
        <v>16</v>
      </c>
      <c r="C20709" s="2" t="s">
        <v>13179</v>
      </c>
      <c r="D20709" t="s">
        <v>89</v>
      </c>
      <c r="E20709" t="s">
        <v>152</v>
      </c>
      <c r="F20709" t="s">
        <v>18</v>
      </c>
      <c r="G20709">
        <v>30</v>
      </c>
      <c r="H20709" s="2">
        <f t="shared" si="5240"/>
        <v>44279.847222222219</v>
      </c>
    </row>
    <row r="20710" spans="1:8" hidden="1" x14ac:dyDescent="0.2">
      <c r="A20710" t="s">
        <v>13164</v>
      </c>
      <c r="B20710" t="s">
        <v>22</v>
      </c>
      <c r="C20710" s="2" t="s">
        <v>13180</v>
      </c>
      <c r="D20710" t="s">
        <v>89</v>
      </c>
      <c r="E20710" t="s">
        <v>152</v>
      </c>
      <c r="F20710" t="s">
        <v>11</v>
      </c>
      <c r="G20710">
        <v>5</v>
      </c>
      <c r="H20710" s="2">
        <f t="shared" si="5240"/>
        <v>44150.114583333336</v>
      </c>
    </row>
    <row r="20711" spans="1:8" hidden="1" x14ac:dyDescent="0.2">
      <c r="A20711" t="s">
        <v>13164</v>
      </c>
      <c r="B20711" t="s">
        <v>24</v>
      </c>
      <c r="C20711" s="2" t="s">
        <v>13181</v>
      </c>
      <c r="D20711" t="s">
        <v>89</v>
      </c>
      <c r="E20711" t="s">
        <v>152</v>
      </c>
      <c r="F20711" t="s">
        <v>18</v>
      </c>
      <c r="G20711">
        <v>65</v>
      </c>
      <c r="H20711" s="2">
        <f t="shared" si="5240"/>
        <v>44193.842361111114</v>
      </c>
    </row>
    <row r="20712" spans="1:8" hidden="1" x14ac:dyDescent="0.2">
      <c r="A20712" t="s">
        <v>13164</v>
      </c>
      <c r="B20712" t="s">
        <v>22</v>
      </c>
      <c r="C20712" s="2" t="s">
        <v>10501</v>
      </c>
      <c r="D20712" t="s">
        <v>89</v>
      </c>
      <c r="E20712" t="s">
        <v>152</v>
      </c>
      <c r="F20712" t="s">
        <v>11</v>
      </c>
      <c r="G20712">
        <v>5</v>
      </c>
      <c r="H20712" s="2">
        <f t="shared" si="5240"/>
        <v>44190.756249999999</v>
      </c>
    </row>
    <row r="20713" spans="1:8" hidden="1" x14ac:dyDescent="0.2">
      <c r="A20713" t="s">
        <v>13164</v>
      </c>
      <c r="B20713" t="s">
        <v>12</v>
      </c>
      <c r="C20713" s="2" t="s">
        <v>13182</v>
      </c>
      <c r="D20713" t="s">
        <v>89</v>
      </c>
      <c r="E20713" t="s">
        <v>152</v>
      </c>
      <c r="F20713" t="s">
        <v>11</v>
      </c>
      <c r="G20713">
        <v>10</v>
      </c>
      <c r="H20713" s="2">
        <f t="shared" si="5240"/>
        <v>44210.563194444447</v>
      </c>
    </row>
    <row r="20714" spans="1:8" x14ac:dyDescent="0.2">
      <c r="A20714" t="s">
        <v>13164</v>
      </c>
      <c r="B20714" t="s">
        <v>37</v>
      </c>
      <c r="C20714" s="2">
        <v>44474.083333333336</v>
      </c>
      <c r="D20714" t="s">
        <v>89</v>
      </c>
      <c r="E20714" t="s">
        <v>152</v>
      </c>
      <c r="F20714" t="s">
        <v>18</v>
      </c>
      <c r="G20714">
        <v>60</v>
      </c>
      <c r="H20714" s="2">
        <f t="shared" ref="H20714" si="5250">C20714</f>
        <v>44474.083333333336</v>
      </c>
    </row>
    <row r="20715" spans="1:8" hidden="1" x14ac:dyDescent="0.2">
      <c r="A20715" t="s">
        <v>13164</v>
      </c>
      <c r="B20715" t="s">
        <v>12</v>
      </c>
      <c r="C20715" s="2" t="s">
        <v>13183</v>
      </c>
      <c r="D20715" t="s">
        <v>89</v>
      </c>
      <c r="E20715" t="s">
        <v>152</v>
      </c>
      <c r="F20715" t="s">
        <v>11</v>
      </c>
      <c r="G20715">
        <v>10</v>
      </c>
      <c r="H20715" s="2">
        <f t="shared" si="5240"/>
        <v>44130.322222222225</v>
      </c>
    </row>
    <row r="20716" spans="1:8" hidden="1" x14ac:dyDescent="0.2">
      <c r="A20716" t="s">
        <v>13164</v>
      </c>
      <c r="B20716" t="s">
        <v>34</v>
      </c>
      <c r="C20716" s="2" t="s">
        <v>13184</v>
      </c>
      <c r="D20716" t="s">
        <v>89</v>
      </c>
      <c r="E20716" t="s">
        <v>152</v>
      </c>
      <c r="F20716" t="s">
        <v>11</v>
      </c>
      <c r="G20716">
        <v>12</v>
      </c>
      <c r="H20716" s="2">
        <f t="shared" si="5240"/>
        <v>44130.377083333333</v>
      </c>
    </row>
    <row r="20717" spans="1:8" hidden="1" x14ac:dyDescent="0.2">
      <c r="A20717" t="s">
        <v>13164</v>
      </c>
      <c r="B20717" t="s">
        <v>22</v>
      </c>
      <c r="C20717" s="2" t="s">
        <v>13185</v>
      </c>
      <c r="D20717" t="s">
        <v>89</v>
      </c>
      <c r="E20717" t="s">
        <v>152</v>
      </c>
      <c r="F20717" t="s">
        <v>11</v>
      </c>
      <c r="G20717">
        <v>5</v>
      </c>
      <c r="H20717" s="2">
        <f t="shared" si="5240"/>
        <v>44216.025000000001</v>
      </c>
    </row>
    <row r="20718" spans="1:8" x14ac:dyDescent="0.2">
      <c r="A20718" t="s">
        <v>13186</v>
      </c>
      <c r="B20718" t="s">
        <v>21</v>
      </c>
      <c r="C20718" s="2">
        <v>44231.291666666664</v>
      </c>
      <c r="D20718" t="s">
        <v>9</v>
      </c>
      <c r="E20718" t="s">
        <v>53</v>
      </c>
      <c r="F20718" t="s">
        <v>18</v>
      </c>
      <c r="G20718">
        <v>70</v>
      </c>
      <c r="H20718" s="2">
        <f t="shared" ref="H20718" si="5251">C20718</f>
        <v>44231.291666666664</v>
      </c>
    </row>
    <row r="20719" spans="1:8" hidden="1" x14ac:dyDescent="0.2">
      <c r="A20719" t="s">
        <v>13186</v>
      </c>
      <c r="B20719" t="s">
        <v>22</v>
      </c>
      <c r="C20719" s="2" t="s">
        <v>13187</v>
      </c>
      <c r="D20719" t="s">
        <v>9</v>
      </c>
      <c r="E20719" t="s">
        <v>53</v>
      </c>
      <c r="F20719" t="s">
        <v>11</v>
      </c>
      <c r="G20719">
        <v>5</v>
      </c>
      <c r="H20719" s="2">
        <f t="shared" si="5240"/>
        <v>44212.681250000001</v>
      </c>
    </row>
    <row r="20720" spans="1:8" x14ac:dyDescent="0.2">
      <c r="A20720" t="s">
        <v>13186</v>
      </c>
      <c r="B20720" t="s">
        <v>35</v>
      </c>
      <c r="C20720" s="2">
        <v>44054.046527777777</v>
      </c>
      <c r="D20720" t="s">
        <v>9</v>
      </c>
      <c r="E20720" t="s">
        <v>53</v>
      </c>
      <c r="F20720" t="s">
        <v>18</v>
      </c>
      <c r="G20720">
        <v>50</v>
      </c>
      <c r="H20720" s="2">
        <f t="shared" ref="H20720" si="5252">C20720</f>
        <v>44054.046527777777</v>
      </c>
    </row>
    <row r="20721" spans="1:8" hidden="1" x14ac:dyDescent="0.2">
      <c r="A20721" t="s">
        <v>13186</v>
      </c>
      <c r="B20721" t="s">
        <v>31</v>
      </c>
      <c r="C20721" s="2" t="s">
        <v>13188</v>
      </c>
      <c r="D20721" t="s">
        <v>9</v>
      </c>
      <c r="E20721" t="s">
        <v>53</v>
      </c>
      <c r="F20721" t="s">
        <v>18</v>
      </c>
      <c r="G20721">
        <v>45</v>
      </c>
      <c r="H20721" s="2">
        <f t="shared" si="5240"/>
        <v>44311.377083333333</v>
      </c>
    </row>
    <row r="20722" spans="1:8" hidden="1" x14ac:dyDescent="0.2">
      <c r="A20722" t="s">
        <v>13186</v>
      </c>
      <c r="B20722" t="s">
        <v>35</v>
      </c>
      <c r="C20722" s="2" t="s">
        <v>13189</v>
      </c>
      <c r="D20722" t="s">
        <v>9</v>
      </c>
      <c r="E20722" t="s">
        <v>53</v>
      </c>
      <c r="F20722" t="s">
        <v>18</v>
      </c>
      <c r="G20722">
        <v>50</v>
      </c>
      <c r="H20722" s="2">
        <f t="shared" si="5240"/>
        <v>44277.087500000001</v>
      </c>
    </row>
    <row r="20723" spans="1:8" hidden="1" x14ac:dyDescent="0.2">
      <c r="A20723" t="s">
        <v>13186</v>
      </c>
      <c r="B20723" t="s">
        <v>12</v>
      </c>
      <c r="C20723" s="2" t="s">
        <v>13190</v>
      </c>
      <c r="D20723" t="s">
        <v>9</v>
      </c>
      <c r="E20723" t="s">
        <v>53</v>
      </c>
      <c r="F20723" t="s">
        <v>11</v>
      </c>
      <c r="G20723">
        <v>10</v>
      </c>
      <c r="H20723" s="2">
        <f t="shared" si="5240"/>
        <v>44127.150694444441</v>
      </c>
    </row>
    <row r="20724" spans="1:8" x14ac:dyDescent="0.2">
      <c r="A20724" t="s">
        <v>13186</v>
      </c>
      <c r="B20724" t="s">
        <v>25</v>
      </c>
      <c r="C20724" s="2">
        <v>43842.586805555555</v>
      </c>
      <c r="D20724" t="s">
        <v>9</v>
      </c>
      <c r="E20724" t="s">
        <v>53</v>
      </c>
      <c r="F20724" t="s">
        <v>20</v>
      </c>
      <c r="G20724">
        <v>20</v>
      </c>
      <c r="H20724" s="2">
        <f t="shared" ref="H20724:H20725" si="5253">C20724</f>
        <v>43842.586805555555</v>
      </c>
    </row>
    <row r="20725" spans="1:8" x14ac:dyDescent="0.2">
      <c r="A20725" t="s">
        <v>13186</v>
      </c>
      <c r="B20725" t="s">
        <v>31</v>
      </c>
      <c r="C20725" s="2">
        <v>44256.636805555558</v>
      </c>
      <c r="D20725" t="s">
        <v>9</v>
      </c>
      <c r="E20725" t="s">
        <v>53</v>
      </c>
      <c r="F20725" t="s">
        <v>18</v>
      </c>
      <c r="G20725">
        <v>45</v>
      </c>
      <c r="H20725" s="2">
        <f t="shared" si="5253"/>
        <v>44256.636805555558</v>
      </c>
    </row>
    <row r="20726" spans="1:8" hidden="1" x14ac:dyDescent="0.2">
      <c r="A20726" t="s">
        <v>13186</v>
      </c>
      <c r="B20726" t="s">
        <v>31</v>
      </c>
      <c r="C20726" s="2" t="s">
        <v>1565</v>
      </c>
      <c r="D20726" t="s">
        <v>9</v>
      </c>
      <c r="E20726" t="s">
        <v>53</v>
      </c>
      <c r="F20726" t="s">
        <v>18</v>
      </c>
      <c r="G20726">
        <v>45</v>
      </c>
      <c r="H20726" s="2">
        <f t="shared" si="5240"/>
        <v>44313.050694444442</v>
      </c>
    </row>
    <row r="20727" spans="1:8" hidden="1" x14ac:dyDescent="0.2">
      <c r="A20727" t="s">
        <v>13186</v>
      </c>
      <c r="B20727" t="s">
        <v>14</v>
      </c>
      <c r="C20727" s="2" t="s">
        <v>13191</v>
      </c>
      <c r="D20727" t="s">
        <v>9</v>
      </c>
      <c r="E20727" t="s">
        <v>53</v>
      </c>
      <c r="F20727" t="s">
        <v>11</v>
      </c>
      <c r="G20727">
        <v>15</v>
      </c>
      <c r="H20727" s="2">
        <f t="shared" si="5240"/>
        <v>44308.537499999999</v>
      </c>
    </row>
    <row r="20728" spans="1:8" x14ac:dyDescent="0.2">
      <c r="A20728" t="s">
        <v>13186</v>
      </c>
      <c r="B20728" t="s">
        <v>12</v>
      </c>
      <c r="C20728" s="2">
        <v>44411.154861111114</v>
      </c>
      <c r="D20728" t="s">
        <v>9</v>
      </c>
      <c r="E20728" t="s">
        <v>53</v>
      </c>
      <c r="F20728" t="s">
        <v>11</v>
      </c>
      <c r="G20728">
        <v>10</v>
      </c>
      <c r="H20728" s="2">
        <f t="shared" ref="H20728" si="5254">C20728</f>
        <v>44411.154861111114</v>
      </c>
    </row>
    <row r="20729" spans="1:8" hidden="1" x14ac:dyDescent="0.2">
      <c r="A20729" t="s">
        <v>13186</v>
      </c>
      <c r="B20729" t="s">
        <v>19</v>
      </c>
      <c r="C20729" s="2" t="s">
        <v>13192</v>
      </c>
      <c r="D20729" t="s">
        <v>9</v>
      </c>
      <c r="E20729" t="s">
        <v>53</v>
      </c>
      <c r="F20729" t="s">
        <v>20</v>
      </c>
      <c r="G20729">
        <v>35</v>
      </c>
      <c r="H20729" s="2">
        <f t="shared" si="5240"/>
        <v>44226.02847222222</v>
      </c>
    </row>
    <row r="20730" spans="1:8" hidden="1" x14ac:dyDescent="0.2">
      <c r="A20730" t="s">
        <v>13186</v>
      </c>
      <c r="B20730" t="s">
        <v>65</v>
      </c>
      <c r="C20730" s="2" t="s">
        <v>13193</v>
      </c>
      <c r="D20730" t="s">
        <v>9</v>
      </c>
      <c r="E20730" t="s">
        <v>53</v>
      </c>
      <c r="F20730" t="s">
        <v>18</v>
      </c>
      <c r="G20730">
        <v>72</v>
      </c>
      <c r="H20730" s="2">
        <f t="shared" si="5240"/>
        <v>44036.443749999999</v>
      </c>
    </row>
    <row r="20731" spans="1:8" hidden="1" x14ac:dyDescent="0.2">
      <c r="A20731" t="s">
        <v>13186</v>
      </c>
      <c r="B20731" t="s">
        <v>16</v>
      </c>
      <c r="C20731" s="2" t="s">
        <v>13194</v>
      </c>
      <c r="D20731" t="s">
        <v>9</v>
      </c>
      <c r="E20731" t="s">
        <v>53</v>
      </c>
      <c r="F20731" t="s">
        <v>18</v>
      </c>
      <c r="G20731">
        <v>30</v>
      </c>
      <c r="H20731" s="2">
        <f t="shared" si="5240"/>
        <v>44135.169444444444</v>
      </c>
    </row>
    <row r="20732" spans="1:8" hidden="1" x14ac:dyDescent="0.2">
      <c r="A20732" t="s">
        <v>13186</v>
      </c>
      <c r="B20732" t="s">
        <v>14</v>
      </c>
      <c r="C20732" s="2" t="s">
        <v>13195</v>
      </c>
      <c r="D20732" t="s">
        <v>9</v>
      </c>
      <c r="E20732" t="s">
        <v>53</v>
      </c>
      <c r="F20732" t="s">
        <v>11</v>
      </c>
      <c r="G20732">
        <v>15</v>
      </c>
      <c r="H20732" s="2">
        <f t="shared" si="5240"/>
        <v>44241.051388888889</v>
      </c>
    </row>
    <row r="20733" spans="1:8" hidden="1" x14ac:dyDescent="0.2">
      <c r="A20733" t="s">
        <v>13186</v>
      </c>
      <c r="B20733" t="s">
        <v>24</v>
      </c>
      <c r="C20733" s="2" t="s">
        <v>13196</v>
      </c>
      <c r="D20733" t="s">
        <v>9</v>
      </c>
      <c r="E20733" t="s">
        <v>53</v>
      </c>
      <c r="F20733" t="s">
        <v>18</v>
      </c>
      <c r="G20733">
        <v>65</v>
      </c>
      <c r="H20733" s="2">
        <f t="shared" si="5240"/>
        <v>44194.6875</v>
      </c>
    </row>
    <row r="20734" spans="1:8" hidden="1" x14ac:dyDescent="0.2">
      <c r="A20734" t="s">
        <v>13186</v>
      </c>
      <c r="B20734" t="s">
        <v>25</v>
      </c>
      <c r="C20734" s="2" t="s">
        <v>13197</v>
      </c>
      <c r="D20734" t="s">
        <v>9</v>
      </c>
      <c r="E20734" t="s">
        <v>53</v>
      </c>
      <c r="F20734" t="s">
        <v>20</v>
      </c>
      <c r="G20734">
        <v>20</v>
      </c>
      <c r="H20734" s="2">
        <f t="shared" si="5240"/>
        <v>44135.497916666667</v>
      </c>
    </row>
    <row r="20735" spans="1:8" hidden="1" x14ac:dyDescent="0.2">
      <c r="A20735" t="s">
        <v>13186</v>
      </c>
      <c r="B20735" t="s">
        <v>34</v>
      </c>
      <c r="C20735" s="2" t="s">
        <v>13198</v>
      </c>
      <c r="D20735" t="s">
        <v>9</v>
      </c>
      <c r="E20735" t="s">
        <v>53</v>
      </c>
      <c r="F20735" t="s">
        <v>11</v>
      </c>
      <c r="G20735">
        <v>12</v>
      </c>
      <c r="H20735" s="2">
        <f t="shared" si="5240"/>
        <v>44162.677083333336</v>
      </c>
    </row>
    <row r="20736" spans="1:8" hidden="1" x14ac:dyDescent="0.2">
      <c r="A20736" t="s">
        <v>13186</v>
      </c>
      <c r="B20736" t="s">
        <v>24</v>
      </c>
      <c r="C20736" s="2" t="s">
        <v>13199</v>
      </c>
      <c r="D20736" t="s">
        <v>9</v>
      </c>
      <c r="E20736" t="s">
        <v>53</v>
      </c>
      <c r="F20736" t="s">
        <v>18</v>
      </c>
      <c r="G20736">
        <v>65</v>
      </c>
      <c r="H20736" s="2">
        <f t="shared" si="5240"/>
        <v>44316.086805555555</v>
      </c>
    </row>
    <row r="20737" spans="1:8" hidden="1" x14ac:dyDescent="0.2">
      <c r="A20737" t="s">
        <v>13186</v>
      </c>
      <c r="B20737" t="s">
        <v>12</v>
      </c>
      <c r="C20737" s="2" t="s">
        <v>13200</v>
      </c>
      <c r="D20737" t="s">
        <v>9</v>
      </c>
      <c r="E20737" t="s">
        <v>53</v>
      </c>
      <c r="F20737" t="s">
        <v>11</v>
      </c>
      <c r="G20737">
        <v>10</v>
      </c>
      <c r="H20737" s="2">
        <f t="shared" si="5240"/>
        <v>44087.228472222225</v>
      </c>
    </row>
    <row r="20738" spans="1:8" hidden="1" x14ac:dyDescent="0.2">
      <c r="A20738" t="s">
        <v>13186</v>
      </c>
      <c r="B20738" t="s">
        <v>35</v>
      </c>
      <c r="C20738" s="2" t="s">
        <v>13201</v>
      </c>
      <c r="D20738" t="s">
        <v>9</v>
      </c>
      <c r="E20738" t="s">
        <v>53</v>
      </c>
      <c r="F20738" t="s">
        <v>18</v>
      </c>
      <c r="G20738">
        <v>50</v>
      </c>
      <c r="H20738" s="2">
        <f t="shared" si="5240"/>
        <v>44301.354166666664</v>
      </c>
    </row>
    <row r="20739" spans="1:8" hidden="1" x14ac:dyDescent="0.2">
      <c r="A20739" t="s">
        <v>13186</v>
      </c>
      <c r="B20739" t="s">
        <v>25</v>
      </c>
      <c r="C20739" s="2" t="s">
        <v>13202</v>
      </c>
      <c r="D20739" t="s">
        <v>9</v>
      </c>
      <c r="E20739" t="s">
        <v>53</v>
      </c>
      <c r="F20739" t="s">
        <v>20</v>
      </c>
      <c r="G20739">
        <v>20</v>
      </c>
      <c r="H20739" s="2">
        <f t="shared" ref="H20739:H20802" si="5255">DATE(RIGHT(MID(C20739,1,FIND(" ",C20739)-1),2)+2000,MID(C20739, FIND("/", C20739) + 1, FIND("/", C20739, FIND("/", C20739) + 1) - FIND("/", C20739) - 1),LEFT(C20739,FIND("/",C20739)-1)) + TIME(MID(C20739,FIND(" ",C20739)+1,FIND(":",C20739)-FIND(" ",C20739)-1),RIGHT(C20739,2),0)</f>
        <v>44129.551388888889</v>
      </c>
    </row>
    <row r="20740" spans="1:8" hidden="1" x14ac:dyDescent="0.2">
      <c r="A20740" t="s">
        <v>13186</v>
      </c>
      <c r="B20740" t="s">
        <v>8</v>
      </c>
      <c r="C20740" s="2" t="s">
        <v>13203</v>
      </c>
      <c r="D20740" t="s">
        <v>9</v>
      </c>
      <c r="E20740" t="s">
        <v>53</v>
      </c>
      <c r="F20740" t="s">
        <v>11</v>
      </c>
      <c r="G20740">
        <v>0</v>
      </c>
      <c r="H20740" s="2">
        <f t="shared" si="5255"/>
        <v>44243.135416666664</v>
      </c>
    </row>
    <row r="20741" spans="1:8" x14ac:dyDescent="0.2">
      <c r="A20741" t="s">
        <v>13186</v>
      </c>
      <c r="B20741" t="s">
        <v>19</v>
      </c>
      <c r="C20741" s="2">
        <v>43932.829861111109</v>
      </c>
      <c r="D20741" t="s">
        <v>9</v>
      </c>
      <c r="E20741" t="s">
        <v>53</v>
      </c>
      <c r="F20741" t="s">
        <v>20</v>
      </c>
      <c r="G20741">
        <v>35</v>
      </c>
      <c r="H20741" s="2">
        <f t="shared" ref="H20741:H20743" si="5256">C20741</f>
        <v>43932.829861111109</v>
      </c>
    </row>
    <row r="20742" spans="1:8" x14ac:dyDescent="0.2">
      <c r="A20742" t="s">
        <v>13186</v>
      </c>
      <c r="B20742" t="s">
        <v>25</v>
      </c>
      <c r="C20742" s="2">
        <v>44410.492361111108</v>
      </c>
      <c r="D20742" t="s">
        <v>9</v>
      </c>
      <c r="E20742" t="s">
        <v>53</v>
      </c>
      <c r="F20742" t="s">
        <v>20</v>
      </c>
      <c r="G20742">
        <v>20</v>
      </c>
      <c r="H20742" s="2">
        <f t="shared" si="5256"/>
        <v>44410.492361111108</v>
      </c>
    </row>
    <row r="20743" spans="1:8" x14ac:dyDescent="0.2">
      <c r="A20743" t="s">
        <v>13186</v>
      </c>
      <c r="B20743" t="s">
        <v>65</v>
      </c>
      <c r="C20743" s="2">
        <v>44352.174305555556</v>
      </c>
      <c r="D20743" t="s">
        <v>9</v>
      </c>
      <c r="E20743" t="s">
        <v>53</v>
      </c>
      <c r="F20743" t="s">
        <v>18</v>
      </c>
      <c r="G20743">
        <v>72</v>
      </c>
      <c r="H20743" s="2">
        <f t="shared" si="5256"/>
        <v>44352.174305555556</v>
      </c>
    </row>
    <row r="20744" spans="1:8" hidden="1" x14ac:dyDescent="0.2">
      <c r="A20744" t="s">
        <v>13186</v>
      </c>
      <c r="B20744" t="s">
        <v>35</v>
      </c>
      <c r="C20744" s="2" t="s">
        <v>13204</v>
      </c>
      <c r="D20744" t="s">
        <v>9</v>
      </c>
      <c r="E20744" t="s">
        <v>53</v>
      </c>
      <c r="F20744" t="s">
        <v>18</v>
      </c>
      <c r="G20744">
        <v>50</v>
      </c>
      <c r="H20744" s="2">
        <f t="shared" si="5255"/>
        <v>44214.290277777778</v>
      </c>
    </row>
    <row r="20745" spans="1:8" hidden="1" x14ac:dyDescent="0.2">
      <c r="A20745" t="s">
        <v>13186</v>
      </c>
      <c r="B20745" t="s">
        <v>22</v>
      </c>
      <c r="C20745" s="2" t="s">
        <v>13205</v>
      </c>
      <c r="D20745" t="s">
        <v>9</v>
      </c>
      <c r="E20745" t="s">
        <v>53</v>
      </c>
      <c r="F20745" t="s">
        <v>11</v>
      </c>
      <c r="G20745">
        <v>5</v>
      </c>
      <c r="H20745" s="2">
        <f t="shared" si="5255"/>
        <v>44227.352777777778</v>
      </c>
    </row>
    <row r="20746" spans="1:8" hidden="1" x14ac:dyDescent="0.2">
      <c r="A20746" t="s">
        <v>13186</v>
      </c>
      <c r="B20746" t="s">
        <v>37</v>
      </c>
      <c r="C20746" s="2" t="s">
        <v>13206</v>
      </c>
      <c r="D20746" t="s">
        <v>9</v>
      </c>
      <c r="E20746" t="s">
        <v>53</v>
      </c>
      <c r="F20746" t="s">
        <v>18</v>
      </c>
      <c r="G20746">
        <v>60</v>
      </c>
      <c r="H20746" s="2">
        <f t="shared" si="5255"/>
        <v>44315.306944444441</v>
      </c>
    </row>
    <row r="20747" spans="1:8" x14ac:dyDescent="0.2">
      <c r="A20747" t="s">
        <v>13186</v>
      </c>
      <c r="B20747" t="s">
        <v>22</v>
      </c>
      <c r="C20747" s="2">
        <v>44228.604166666664</v>
      </c>
      <c r="D20747" t="s">
        <v>9</v>
      </c>
      <c r="E20747" t="s">
        <v>53</v>
      </c>
      <c r="F20747" t="s">
        <v>11</v>
      </c>
      <c r="G20747">
        <v>5</v>
      </c>
      <c r="H20747" s="2">
        <f t="shared" ref="H20747:H20748" si="5257">C20747</f>
        <v>44228.604166666664</v>
      </c>
    </row>
    <row r="20748" spans="1:8" x14ac:dyDescent="0.2">
      <c r="A20748" t="s">
        <v>13186</v>
      </c>
      <c r="B20748" t="s">
        <v>37</v>
      </c>
      <c r="C20748" s="2">
        <v>44112.041666666664</v>
      </c>
      <c r="D20748" t="s">
        <v>9</v>
      </c>
      <c r="E20748" t="s">
        <v>53</v>
      </c>
      <c r="F20748" t="s">
        <v>18</v>
      </c>
      <c r="G20748">
        <v>60</v>
      </c>
      <c r="H20748" s="2">
        <f t="shared" si="5257"/>
        <v>44112.041666666664</v>
      </c>
    </row>
    <row r="20749" spans="1:8" hidden="1" x14ac:dyDescent="0.2">
      <c r="A20749" t="s">
        <v>13186</v>
      </c>
      <c r="B20749" t="s">
        <v>34</v>
      </c>
      <c r="C20749" s="2" t="s">
        <v>13207</v>
      </c>
      <c r="D20749" t="s">
        <v>9</v>
      </c>
      <c r="E20749" t="s">
        <v>53</v>
      </c>
      <c r="F20749" t="s">
        <v>11</v>
      </c>
      <c r="G20749">
        <v>12</v>
      </c>
      <c r="H20749" s="2">
        <f t="shared" si="5255"/>
        <v>44104.344444444447</v>
      </c>
    </row>
    <row r="20750" spans="1:8" x14ac:dyDescent="0.2">
      <c r="A20750" t="s">
        <v>13186</v>
      </c>
      <c r="B20750" t="s">
        <v>22</v>
      </c>
      <c r="C20750" s="2">
        <v>44411.690972222219</v>
      </c>
      <c r="D20750" t="s">
        <v>9</v>
      </c>
      <c r="E20750" t="s">
        <v>53</v>
      </c>
      <c r="F20750" t="s">
        <v>11</v>
      </c>
      <c r="G20750">
        <v>5</v>
      </c>
      <c r="H20750" s="2">
        <f t="shared" ref="H20750:H20753" si="5258">C20750</f>
        <v>44411.690972222219</v>
      </c>
    </row>
    <row r="20751" spans="1:8" x14ac:dyDescent="0.2">
      <c r="A20751" t="s">
        <v>13186</v>
      </c>
      <c r="B20751" t="s">
        <v>46</v>
      </c>
      <c r="C20751" s="2">
        <v>43839.242361111108</v>
      </c>
      <c r="D20751" t="s">
        <v>9</v>
      </c>
      <c r="E20751" t="s">
        <v>53</v>
      </c>
      <c r="F20751" t="s">
        <v>18</v>
      </c>
      <c r="G20751">
        <v>70</v>
      </c>
      <c r="H20751" s="2">
        <f t="shared" si="5258"/>
        <v>43839.242361111108</v>
      </c>
    </row>
    <row r="20752" spans="1:8" x14ac:dyDescent="0.2">
      <c r="A20752" t="s">
        <v>13186</v>
      </c>
      <c r="B20752" t="s">
        <v>65</v>
      </c>
      <c r="C20752" s="2">
        <v>44172.911111111112</v>
      </c>
      <c r="D20752" t="s">
        <v>9</v>
      </c>
      <c r="E20752" t="s">
        <v>53</v>
      </c>
      <c r="F20752" t="s">
        <v>18</v>
      </c>
      <c r="G20752">
        <v>72</v>
      </c>
      <c r="H20752" s="2">
        <f t="shared" si="5258"/>
        <v>44172.911111111112</v>
      </c>
    </row>
    <row r="20753" spans="1:8" x14ac:dyDescent="0.2">
      <c r="A20753" t="s">
        <v>13186</v>
      </c>
      <c r="B20753" t="s">
        <v>16</v>
      </c>
      <c r="C20753" s="2">
        <v>44020.226388888892</v>
      </c>
      <c r="D20753" t="s">
        <v>9</v>
      </c>
      <c r="E20753" t="s">
        <v>53</v>
      </c>
      <c r="F20753" t="s">
        <v>18</v>
      </c>
      <c r="G20753">
        <v>30</v>
      </c>
      <c r="H20753" s="2">
        <f t="shared" si="5258"/>
        <v>44020.226388888892</v>
      </c>
    </row>
    <row r="20754" spans="1:8" hidden="1" x14ac:dyDescent="0.2">
      <c r="A20754" t="s">
        <v>13186</v>
      </c>
      <c r="B20754" t="s">
        <v>8</v>
      </c>
      <c r="C20754" s="2" t="s">
        <v>13208</v>
      </c>
      <c r="D20754" t="s">
        <v>9</v>
      </c>
      <c r="E20754" t="s">
        <v>53</v>
      </c>
      <c r="F20754" t="s">
        <v>11</v>
      </c>
      <c r="G20754">
        <v>0</v>
      </c>
      <c r="H20754" s="2">
        <f t="shared" si="5255"/>
        <v>44009.969444444447</v>
      </c>
    </row>
    <row r="20755" spans="1:8" x14ac:dyDescent="0.2">
      <c r="A20755" t="s">
        <v>13186</v>
      </c>
      <c r="B20755" t="s">
        <v>37</v>
      </c>
      <c r="C20755" s="2">
        <v>44143.789583333331</v>
      </c>
      <c r="D20755" t="s">
        <v>9</v>
      </c>
      <c r="E20755" t="s">
        <v>53</v>
      </c>
      <c r="F20755" t="s">
        <v>18</v>
      </c>
      <c r="G20755">
        <v>60</v>
      </c>
      <c r="H20755" s="2">
        <f t="shared" ref="H20755" si="5259">C20755</f>
        <v>44143.789583333331</v>
      </c>
    </row>
    <row r="20756" spans="1:8" hidden="1" x14ac:dyDescent="0.2">
      <c r="A20756" t="s">
        <v>13186</v>
      </c>
      <c r="B20756" t="s">
        <v>12</v>
      </c>
      <c r="C20756" s="2" t="s">
        <v>13209</v>
      </c>
      <c r="D20756" t="s">
        <v>9</v>
      </c>
      <c r="E20756" t="s">
        <v>53</v>
      </c>
      <c r="F20756" t="s">
        <v>11</v>
      </c>
      <c r="G20756">
        <v>10</v>
      </c>
      <c r="H20756" s="2">
        <f t="shared" si="5255"/>
        <v>44347.443055555559</v>
      </c>
    </row>
    <row r="20757" spans="1:8" x14ac:dyDescent="0.2">
      <c r="A20757" t="s">
        <v>13186</v>
      </c>
      <c r="B20757" t="s">
        <v>24</v>
      </c>
      <c r="C20757" s="2">
        <v>43962.777083333334</v>
      </c>
      <c r="D20757" t="s">
        <v>9</v>
      </c>
      <c r="E20757" t="s">
        <v>53</v>
      </c>
      <c r="F20757" t="s">
        <v>18</v>
      </c>
      <c r="G20757">
        <v>65</v>
      </c>
      <c r="H20757" s="2">
        <f t="shared" ref="H20757" si="5260">C20757</f>
        <v>43962.777083333334</v>
      </c>
    </row>
    <row r="20758" spans="1:8" hidden="1" x14ac:dyDescent="0.2">
      <c r="A20758" t="s">
        <v>13186</v>
      </c>
      <c r="B20758" t="s">
        <v>24</v>
      </c>
      <c r="C20758" s="2" t="s">
        <v>12223</v>
      </c>
      <c r="D20758" t="s">
        <v>9</v>
      </c>
      <c r="E20758" t="s">
        <v>53</v>
      </c>
      <c r="F20758" t="s">
        <v>18</v>
      </c>
      <c r="G20758">
        <v>65</v>
      </c>
      <c r="H20758" s="2">
        <f t="shared" si="5255"/>
        <v>44342.571527777778</v>
      </c>
    </row>
    <row r="20759" spans="1:8" hidden="1" x14ac:dyDescent="0.2">
      <c r="A20759" t="s">
        <v>13186</v>
      </c>
      <c r="B20759" t="s">
        <v>37</v>
      </c>
      <c r="C20759" s="2" t="s">
        <v>13210</v>
      </c>
      <c r="D20759" t="s">
        <v>9</v>
      </c>
      <c r="E20759" t="s">
        <v>53</v>
      </c>
      <c r="F20759" t="s">
        <v>18</v>
      </c>
      <c r="G20759">
        <v>60</v>
      </c>
      <c r="H20759" s="2">
        <f t="shared" si="5255"/>
        <v>44062.838888888888</v>
      </c>
    </row>
    <row r="20760" spans="1:8" hidden="1" x14ac:dyDescent="0.2">
      <c r="A20760" t="s">
        <v>13186</v>
      </c>
      <c r="B20760" t="s">
        <v>34</v>
      </c>
      <c r="C20760" s="2" t="s">
        <v>13211</v>
      </c>
      <c r="D20760" t="s">
        <v>9</v>
      </c>
      <c r="E20760" t="s">
        <v>53</v>
      </c>
      <c r="F20760" t="s">
        <v>11</v>
      </c>
      <c r="G20760">
        <v>12</v>
      </c>
      <c r="H20760" s="2">
        <f t="shared" si="5255"/>
        <v>44156.93472222222</v>
      </c>
    </row>
    <row r="20761" spans="1:8" x14ac:dyDescent="0.2">
      <c r="A20761" t="s">
        <v>13186</v>
      </c>
      <c r="B20761" t="s">
        <v>21</v>
      </c>
      <c r="C20761" s="2">
        <v>43873.572222222225</v>
      </c>
      <c r="D20761" t="s">
        <v>9</v>
      </c>
      <c r="E20761" t="s">
        <v>53</v>
      </c>
      <c r="F20761" t="s">
        <v>18</v>
      </c>
      <c r="G20761">
        <v>70</v>
      </c>
      <c r="H20761" s="2">
        <f t="shared" ref="H20761" si="5261">C20761</f>
        <v>43873.572222222225</v>
      </c>
    </row>
    <row r="20762" spans="1:8" hidden="1" x14ac:dyDescent="0.2">
      <c r="A20762" t="s">
        <v>13186</v>
      </c>
      <c r="B20762" t="s">
        <v>34</v>
      </c>
      <c r="C20762" s="2" t="s">
        <v>13212</v>
      </c>
      <c r="D20762" t="s">
        <v>9</v>
      </c>
      <c r="E20762" t="s">
        <v>53</v>
      </c>
      <c r="F20762" t="s">
        <v>11</v>
      </c>
      <c r="G20762">
        <v>12</v>
      </c>
      <c r="H20762" s="2">
        <f t="shared" si="5255"/>
        <v>44069.942361111112</v>
      </c>
    </row>
    <row r="20763" spans="1:8" hidden="1" x14ac:dyDescent="0.2">
      <c r="A20763" t="s">
        <v>13186</v>
      </c>
      <c r="B20763" t="s">
        <v>8</v>
      </c>
      <c r="C20763" s="2" t="s">
        <v>13213</v>
      </c>
      <c r="D20763" t="s">
        <v>9</v>
      </c>
      <c r="E20763" t="s">
        <v>53</v>
      </c>
      <c r="F20763" t="s">
        <v>11</v>
      </c>
      <c r="G20763">
        <v>0</v>
      </c>
      <c r="H20763" s="2">
        <f t="shared" si="5255"/>
        <v>44255.456250000003</v>
      </c>
    </row>
    <row r="20764" spans="1:8" hidden="1" x14ac:dyDescent="0.2">
      <c r="A20764" t="s">
        <v>13214</v>
      </c>
      <c r="B20764" t="s">
        <v>65</v>
      </c>
      <c r="C20764" s="2" t="s">
        <v>13215</v>
      </c>
      <c r="D20764" t="s">
        <v>89</v>
      </c>
      <c r="E20764" t="s">
        <v>827</v>
      </c>
      <c r="F20764" t="s">
        <v>18</v>
      </c>
      <c r="G20764">
        <v>72</v>
      </c>
      <c r="H20764" s="2">
        <f t="shared" si="5255"/>
        <v>44299.670138888891</v>
      </c>
    </row>
    <row r="20765" spans="1:8" hidden="1" x14ac:dyDescent="0.2">
      <c r="A20765" t="s">
        <v>13214</v>
      </c>
      <c r="B20765" t="s">
        <v>35</v>
      </c>
      <c r="C20765" s="2" t="s">
        <v>13216</v>
      </c>
      <c r="D20765" t="s">
        <v>89</v>
      </c>
      <c r="E20765" t="s">
        <v>827</v>
      </c>
      <c r="F20765" t="s">
        <v>18</v>
      </c>
      <c r="G20765">
        <v>50</v>
      </c>
      <c r="H20765" s="2">
        <f t="shared" si="5255"/>
        <v>44280.07916666667</v>
      </c>
    </row>
    <row r="20766" spans="1:8" hidden="1" x14ac:dyDescent="0.2">
      <c r="A20766" t="s">
        <v>13214</v>
      </c>
      <c r="B20766" t="s">
        <v>35</v>
      </c>
      <c r="C20766" s="2" t="s">
        <v>13217</v>
      </c>
      <c r="D20766" t="s">
        <v>89</v>
      </c>
      <c r="E20766" t="s">
        <v>827</v>
      </c>
      <c r="F20766" t="s">
        <v>18</v>
      </c>
      <c r="G20766">
        <v>50</v>
      </c>
      <c r="H20766" s="2">
        <f t="shared" si="5255"/>
        <v>44196.832638888889</v>
      </c>
    </row>
    <row r="20767" spans="1:8" x14ac:dyDescent="0.2">
      <c r="A20767" t="s">
        <v>13214</v>
      </c>
      <c r="B20767" t="s">
        <v>46</v>
      </c>
      <c r="C20767" s="2">
        <v>43963.081944444442</v>
      </c>
      <c r="D20767" t="s">
        <v>89</v>
      </c>
      <c r="E20767" t="s">
        <v>827</v>
      </c>
      <c r="F20767" t="s">
        <v>18</v>
      </c>
      <c r="G20767">
        <v>70</v>
      </c>
      <c r="H20767" s="2">
        <f t="shared" ref="H20767:H20768" si="5262">C20767</f>
        <v>43963.081944444442</v>
      </c>
    </row>
    <row r="20768" spans="1:8" x14ac:dyDescent="0.2">
      <c r="A20768" t="s">
        <v>13214</v>
      </c>
      <c r="B20768" t="s">
        <v>25</v>
      </c>
      <c r="C20768" s="2">
        <v>44023.885416666664</v>
      </c>
      <c r="D20768" t="s">
        <v>89</v>
      </c>
      <c r="E20768" t="s">
        <v>827</v>
      </c>
      <c r="F20768" t="s">
        <v>20</v>
      </c>
      <c r="G20768">
        <v>20</v>
      </c>
      <c r="H20768" s="2">
        <f t="shared" si="5262"/>
        <v>44023.885416666664</v>
      </c>
    </row>
    <row r="20769" spans="1:8" hidden="1" x14ac:dyDescent="0.2">
      <c r="A20769" t="s">
        <v>13214</v>
      </c>
      <c r="B20769" t="s">
        <v>65</v>
      </c>
      <c r="C20769" s="2" t="s">
        <v>13218</v>
      </c>
      <c r="D20769" t="s">
        <v>89</v>
      </c>
      <c r="E20769" t="s">
        <v>827</v>
      </c>
      <c r="F20769" t="s">
        <v>18</v>
      </c>
      <c r="G20769">
        <v>72</v>
      </c>
      <c r="H20769" s="2">
        <f t="shared" si="5255"/>
        <v>44330.586805555555</v>
      </c>
    </row>
    <row r="20770" spans="1:8" x14ac:dyDescent="0.2">
      <c r="A20770" t="s">
        <v>13214</v>
      </c>
      <c r="B20770" t="s">
        <v>31</v>
      </c>
      <c r="C20770" s="2">
        <v>43868.520138888889</v>
      </c>
      <c r="D20770" t="s">
        <v>89</v>
      </c>
      <c r="E20770" t="s">
        <v>827</v>
      </c>
      <c r="F20770" t="s">
        <v>18</v>
      </c>
      <c r="G20770">
        <v>45</v>
      </c>
      <c r="H20770" s="2">
        <f t="shared" ref="H20770" si="5263">C20770</f>
        <v>43868.520138888889</v>
      </c>
    </row>
    <row r="20771" spans="1:8" hidden="1" x14ac:dyDescent="0.2">
      <c r="A20771" t="s">
        <v>13214</v>
      </c>
      <c r="B20771" t="s">
        <v>25</v>
      </c>
      <c r="C20771" s="2" t="s">
        <v>13219</v>
      </c>
      <c r="D20771" t="s">
        <v>89</v>
      </c>
      <c r="E20771" t="s">
        <v>827</v>
      </c>
      <c r="F20771" t="s">
        <v>20</v>
      </c>
      <c r="G20771">
        <v>20</v>
      </c>
      <c r="H20771" s="2">
        <f t="shared" si="5255"/>
        <v>44058.398611111108</v>
      </c>
    </row>
    <row r="20772" spans="1:8" hidden="1" x14ac:dyDescent="0.2">
      <c r="A20772" t="s">
        <v>13214</v>
      </c>
      <c r="B20772" t="s">
        <v>37</v>
      </c>
      <c r="C20772" s="2" t="s">
        <v>13220</v>
      </c>
      <c r="D20772" t="s">
        <v>89</v>
      </c>
      <c r="E20772" t="s">
        <v>827</v>
      </c>
      <c r="F20772" t="s">
        <v>18</v>
      </c>
      <c r="G20772">
        <v>60</v>
      </c>
      <c r="H20772" s="2">
        <f t="shared" si="5255"/>
        <v>44364.534722222219</v>
      </c>
    </row>
    <row r="20773" spans="1:8" x14ac:dyDescent="0.2">
      <c r="A20773" t="s">
        <v>13214</v>
      </c>
      <c r="B20773" t="s">
        <v>46</v>
      </c>
      <c r="C20773" s="2">
        <v>44502.143750000003</v>
      </c>
      <c r="D20773" t="s">
        <v>89</v>
      </c>
      <c r="E20773" t="s">
        <v>827</v>
      </c>
      <c r="F20773" t="s">
        <v>18</v>
      </c>
      <c r="G20773">
        <v>70</v>
      </c>
      <c r="H20773" s="2">
        <f t="shared" ref="H20773" si="5264">C20773</f>
        <v>44502.143750000003</v>
      </c>
    </row>
    <row r="20774" spans="1:8" hidden="1" x14ac:dyDescent="0.2">
      <c r="A20774" t="s">
        <v>13214</v>
      </c>
      <c r="B20774" t="s">
        <v>24</v>
      </c>
      <c r="C20774" s="2" t="s">
        <v>13221</v>
      </c>
      <c r="D20774" t="s">
        <v>89</v>
      </c>
      <c r="E20774" t="s">
        <v>827</v>
      </c>
      <c r="F20774" t="s">
        <v>18</v>
      </c>
      <c r="G20774">
        <v>65</v>
      </c>
      <c r="H20774" s="2">
        <f t="shared" si="5255"/>
        <v>44275.209027777775</v>
      </c>
    </row>
    <row r="20775" spans="1:8" hidden="1" x14ac:dyDescent="0.2">
      <c r="A20775" t="s">
        <v>13214</v>
      </c>
      <c r="B20775" t="s">
        <v>26</v>
      </c>
      <c r="C20775" s="2" t="s">
        <v>13222</v>
      </c>
      <c r="D20775" t="s">
        <v>89</v>
      </c>
      <c r="E20775" t="s">
        <v>827</v>
      </c>
      <c r="F20775" t="s">
        <v>18</v>
      </c>
      <c r="G20775">
        <v>75</v>
      </c>
      <c r="H20775" s="2">
        <f t="shared" si="5255"/>
        <v>44027.63958333333</v>
      </c>
    </row>
    <row r="20776" spans="1:8" hidden="1" x14ac:dyDescent="0.2">
      <c r="A20776" t="s">
        <v>13214</v>
      </c>
      <c r="B20776" t="s">
        <v>26</v>
      </c>
      <c r="C20776" s="2" t="s">
        <v>13223</v>
      </c>
      <c r="D20776" t="s">
        <v>89</v>
      </c>
      <c r="E20776" t="s">
        <v>827</v>
      </c>
      <c r="F20776" t="s">
        <v>18</v>
      </c>
      <c r="G20776">
        <v>75</v>
      </c>
      <c r="H20776" s="2">
        <f t="shared" si="5255"/>
        <v>44038.765277777777</v>
      </c>
    </row>
    <row r="20777" spans="1:8" x14ac:dyDescent="0.2">
      <c r="A20777" t="s">
        <v>13214</v>
      </c>
      <c r="B20777" t="s">
        <v>37</v>
      </c>
      <c r="C20777" s="2">
        <v>44471.820833333331</v>
      </c>
      <c r="D20777" t="s">
        <v>89</v>
      </c>
      <c r="E20777" t="s">
        <v>827</v>
      </c>
      <c r="F20777" t="s">
        <v>18</v>
      </c>
      <c r="G20777">
        <v>60</v>
      </c>
      <c r="H20777" s="2">
        <f t="shared" ref="H20777:H20779" si="5265">C20777</f>
        <v>44471.820833333331</v>
      </c>
    </row>
    <row r="20778" spans="1:8" x14ac:dyDescent="0.2">
      <c r="A20778" t="s">
        <v>13214</v>
      </c>
      <c r="B20778" t="s">
        <v>12</v>
      </c>
      <c r="C20778" s="2">
        <v>44173.904166666667</v>
      </c>
      <c r="D20778" t="s">
        <v>89</v>
      </c>
      <c r="E20778" t="s">
        <v>827</v>
      </c>
      <c r="F20778" t="s">
        <v>11</v>
      </c>
      <c r="G20778">
        <v>10</v>
      </c>
      <c r="H20778" s="2">
        <f t="shared" si="5265"/>
        <v>44173.904166666667</v>
      </c>
    </row>
    <row r="20779" spans="1:8" x14ac:dyDescent="0.2">
      <c r="A20779" t="s">
        <v>13214</v>
      </c>
      <c r="B20779" t="s">
        <v>21</v>
      </c>
      <c r="C20779" s="2">
        <v>43840.050694444442</v>
      </c>
      <c r="D20779" t="s">
        <v>89</v>
      </c>
      <c r="E20779" t="s">
        <v>827</v>
      </c>
      <c r="F20779" t="s">
        <v>18</v>
      </c>
      <c r="G20779">
        <v>70</v>
      </c>
      <c r="H20779" s="2">
        <f t="shared" si="5265"/>
        <v>43840.050694444442</v>
      </c>
    </row>
    <row r="20780" spans="1:8" hidden="1" x14ac:dyDescent="0.2">
      <c r="A20780" t="s">
        <v>13214</v>
      </c>
      <c r="B20780" t="s">
        <v>19</v>
      </c>
      <c r="C20780" s="2" t="s">
        <v>13224</v>
      </c>
      <c r="D20780" t="s">
        <v>89</v>
      </c>
      <c r="E20780" t="s">
        <v>827</v>
      </c>
      <c r="F20780" t="s">
        <v>20</v>
      </c>
      <c r="G20780">
        <v>35</v>
      </c>
      <c r="H20780" s="2">
        <f t="shared" si="5255"/>
        <v>44133.050694444442</v>
      </c>
    </row>
    <row r="20781" spans="1:8" hidden="1" x14ac:dyDescent="0.2">
      <c r="A20781" t="s">
        <v>13214</v>
      </c>
      <c r="B20781" t="s">
        <v>14</v>
      </c>
      <c r="C20781" s="2" t="s">
        <v>13225</v>
      </c>
      <c r="D20781" t="s">
        <v>89</v>
      </c>
      <c r="E20781" t="s">
        <v>827</v>
      </c>
      <c r="F20781" t="s">
        <v>11</v>
      </c>
      <c r="G20781">
        <v>15</v>
      </c>
      <c r="H20781" s="2">
        <f t="shared" si="5255"/>
        <v>44210.686805555553</v>
      </c>
    </row>
    <row r="20782" spans="1:8" x14ac:dyDescent="0.2">
      <c r="A20782" t="s">
        <v>13214</v>
      </c>
      <c r="B20782" t="s">
        <v>21</v>
      </c>
      <c r="C20782" s="2">
        <v>44414.439583333333</v>
      </c>
      <c r="D20782" t="s">
        <v>89</v>
      </c>
      <c r="E20782" t="s">
        <v>827</v>
      </c>
      <c r="F20782" t="s">
        <v>18</v>
      </c>
      <c r="G20782">
        <v>70</v>
      </c>
      <c r="H20782" s="2">
        <f t="shared" ref="H20782:H20784" si="5266">C20782</f>
        <v>44414.439583333333</v>
      </c>
    </row>
    <row r="20783" spans="1:8" x14ac:dyDescent="0.2">
      <c r="A20783" t="s">
        <v>13214</v>
      </c>
      <c r="B20783" t="s">
        <v>25</v>
      </c>
      <c r="C20783" s="2">
        <v>43991.902777777781</v>
      </c>
      <c r="D20783" t="s">
        <v>89</v>
      </c>
      <c r="E20783" t="s">
        <v>827</v>
      </c>
      <c r="F20783" t="s">
        <v>20</v>
      </c>
      <c r="G20783">
        <v>20</v>
      </c>
      <c r="H20783" s="2">
        <f t="shared" si="5266"/>
        <v>43991.902777777781</v>
      </c>
    </row>
    <row r="20784" spans="1:8" x14ac:dyDescent="0.2">
      <c r="A20784" t="s">
        <v>13214</v>
      </c>
      <c r="B20784" t="s">
        <v>22</v>
      </c>
      <c r="C20784" s="2">
        <v>44177.80972222222</v>
      </c>
      <c r="D20784" t="s">
        <v>89</v>
      </c>
      <c r="E20784" t="s">
        <v>827</v>
      </c>
      <c r="F20784" t="s">
        <v>11</v>
      </c>
      <c r="G20784">
        <v>5</v>
      </c>
      <c r="H20784" s="2">
        <f t="shared" si="5266"/>
        <v>44177.80972222222</v>
      </c>
    </row>
    <row r="20785" spans="1:8" hidden="1" x14ac:dyDescent="0.2">
      <c r="A20785" t="s">
        <v>13214</v>
      </c>
      <c r="B20785" t="s">
        <v>25</v>
      </c>
      <c r="C20785" s="2" t="s">
        <v>13226</v>
      </c>
      <c r="D20785" t="s">
        <v>89</v>
      </c>
      <c r="E20785" t="s">
        <v>827</v>
      </c>
      <c r="F20785" t="s">
        <v>20</v>
      </c>
      <c r="G20785">
        <v>20</v>
      </c>
      <c r="H20785" s="2">
        <f t="shared" si="5255"/>
        <v>44299.803472222222</v>
      </c>
    </row>
    <row r="20786" spans="1:8" hidden="1" x14ac:dyDescent="0.2">
      <c r="A20786" t="s">
        <v>13214</v>
      </c>
      <c r="B20786" t="s">
        <v>37</v>
      </c>
      <c r="C20786" s="2" t="s">
        <v>13227</v>
      </c>
      <c r="D20786" t="s">
        <v>89</v>
      </c>
      <c r="E20786" t="s">
        <v>827</v>
      </c>
      <c r="F20786" t="s">
        <v>18</v>
      </c>
      <c r="G20786">
        <v>60</v>
      </c>
      <c r="H20786" s="2">
        <f t="shared" si="5255"/>
        <v>44042.523611111108</v>
      </c>
    </row>
    <row r="20787" spans="1:8" hidden="1" x14ac:dyDescent="0.2">
      <c r="A20787" t="s">
        <v>13214</v>
      </c>
      <c r="B20787" t="s">
        <v>8</v>
      </c>
      <c r="C20787" s="2" t="s">
        <v>13228</v>
      </c>
      <c r="D20787" t="s">
        <v>89</v>
      </c>
      <c r="E20787" t="s">
        <v>827</v>
      </c>
      <c r="F20787" t="s">
        <v>11</v>
      </c>
      <c r="G20787">
        <v>0</v>
      </c>
      <c r="H20787" s="2">
        <f t="shared" si="5255"/>
        <v>44283.350694444445</v>
      </c>
    </row>
    <row r="20788" spans="1:8" x14ac:dyDescent="0.2">
      <c r="A20788" t="s">
        <v>13214</v>
      </c>
      <c r="B20788" t="s">
        <v>22</v>
      </c>
      <c r="C20788" s="2">
        <v>44287.038194444445</v>
      </c>
      <c r="D20788" t="s">
        <v>89</v>
      </c>
      <c r="E20788" t="s">
        <v>827</v>
      </c>
      <c r="F20788" t="s">
        <v>11</v>
      </c>
      <c r="G20788">
        <v>5</v>
      </c>
      <c r="H20788" s="2">
        <f t="shared" ref="H20788" si="5267">C20788</f>
        <v>44287.038194444445</v>
      </c>
    </row>
    <row r="20789" spans="1:8" hidden="1" x14ac:dyDescent="0.2">
      <c r="A20789" t="s">
        <v>13214</v>
      </c>
      <c r="B20789" t="s">
        <v>46</v>
      </c>
      <c r="C20789" s="2" t="s">
        <v>13229</v>
      </c>
      <c r="D20789" t="s">
        <v>89</v>
      </c>
      <c r="E20789" t="s">
        <v>827</v>
      </c>
      <c r="F20789" t="s">
        <v>18</v>
      </c>
      <c r="G20789">
        <v>70</v>
      </c>
      <c r="H20789" s="2">
        <f t="shared" si="5255"/>
        <v>44347.294444444444</v>
      </c>
    </row>
    <row r="20790" spans="1:8" x14ac:dyDescent="0.2">
      <c r="A20790" t="s">
        <v>13214</v>
      </c>
      <c r="B20790" t="s">
        <v>37</v>
      </c>
      <c r="C20790" s="2">
        <v>44259.406944444447</v>
      </c>
      <c r="D20790" t="s">
        <v>89</v>
      </c>
      <c r="E20790" t="s">
        <v>827</v>
      </c>
      <c r="F20790" t="s">
        <v>18</v>
      </c>
      <c r="G20790">
        <v>60</v>
      </c>
      <c r="H20790" s="2">
        <f t="shared" ref="H20790:H20792" si="5268">C20790</f>
        <v>44259.406944444447</v>
      </c>
    </row>
    <row r="20791" spans="1:8" x14ac:dyDescent="0.2">
      <c r="A20791" t="s">
        <v>13214</v>
      </c>
      <c r="B20791" t="s">
        <v>31</v>
      </c>
      <c r="C20791" s="2">
        <v>44021.466666666667</v>
      </c>
      <c r="D20791" t="s">
        <v>89</v>
      </c>
      <c r="E20791" t="s">
        <v>827</v>
      </c>
      <c r="F20791" t="s">
        <v>18</v>
      </c>
      <c r="G20791">
        <v>45</v>
      </c>
      <c r="H20791" s="2">
        <f t="shared" si="5268"/>
        <v>44021.466666666667</v>
      </c>
    </row>
    <row r="20792" spans="1:8" x14ac:dyDescent="0.2">
      <c r="A20792" t="s">
        <v>13214</v>
      </c>
      <c r="B20792" t="s">
        <v>16</v>
      </c>
      <c r="C20792" s="2">
        <v>43869.8</v>
      </c>
      <c r="D20792" t="s">
        <v>89</v>
      </c>
      <c r="E20792" t="s">
        <v>827</v>
      </c>
      <c r="F20792" t="s">
        <v>18</v>
      </c>
      <c r="G20792">
        <v>30</v>
      </c>
      <c r="H20792" s="2">
        <f t="shared" si="5268"/>
        <v>43869.8</v>
      </c>
    </row>
    <row r="20793" spans="1:8" hidden="1" x14ac:dyDescent="0.2">
      <c r="A20793" t="s">
        <v>13214</v>
      </c>
      <c r="B20793" t="s">
        <v>65</v>
      </c>
      <c r="C20793" s="2" t="s">
        <v>13230</v>
      </c>
      <c r="D20793" t="s">
        <v>89</v>
      </c>
      <c r="E20793" t="s">
        <v>827</v>
      </c>
      <c r="F20793" t="s">
        <v>18</v>
      </c>
      <c r="G20793">
        <v>72</v>
      </c>
      <c r="H20793" s="2">
        <f t="shared" si="5255"/>
        <v>44149.177777777775</v>
      </c>
    </row>
    <row r="20794" spans="1:8" hidden="1" x14ac:dyDescent="0.2">
      <c r="A20794" t="s">
        <v>13214</v>
      </c>
      <c r="B20794" t="s">
        <v>19</v>
      </c>
      <c r="C20794" s="2" t="s">
        <v>13231</v>
      </c>
      <c r="D20794" t="s">
        <v>89</v>
      </c>
      <c r="E20794" t="s">
        <v>827</v>
      </c>
      <c r="F20794" t="s">
        <v>20</v>
      </c>
      <c r="G20794">
        <v>35</v>
      </c>
      <c r="H20794" s="2">
        <f t="shared" si="5255"/>
        <v>44282.85833333333</v>
      </c>
    </row>
    <row r="20795" spans="1:8" hidden="1" x14ac:dyDescent="0.2">
      <c r="A20795" t="s">
        <v>13214</v>
      </c>
      <c r="B20795" t="s">
        <v>12</v>
      </c>
      <c r="C20795" s="2" t="s">
        <v>13232</v>
      </c>
      <c r="D20795" t="s">
        <v>89</v>
      </c>
      <c r="E20795" t="s">
        <v>827</v>
      </c>
      <c r="F20795" t="s">
        <v>11</v>
      </c>
      <c r="G20795">
        <v>10</v>
      </c>
      <c r="H20795" s="2">
        <f t="shared" si="5255"/>
        <v>44185.999305555553</v>
      </c>
    </row>
    <row r="20796" spans="1:8" hidden="1" x14ac:dyDescent="0.2">
      <c r="A20796" t="s">
        <v>13214</v>
      </c>
      <c r="B20796" t="s">
        <v>25</v>
      </c>
      <c r="C20796" s="2" t="s">
        <v>13233</v>
      </c>
      <c r="D20796" t="s">
        <v>89</v>
      </c>
      <c r="E20796" t="s">
        <v>827</v>
      </c>
      <c r="F20796" t="s">
        <v>20</v>
      </c>
      <c r="G20796">
        <v>20</v>
      </c>
      <c r="H20796" s="2">
        <f t="shared" si="5255"/>
        <v>44315.013888888891</v>
      </c>
    </row>
    <row r="20797" spans="1:8" hidden="1" x14ac:dyDescent="0.2">
      <c r="A20797" t="s">
        <v>13214</v>
      </c>
      <c r="B20797" t="s">
        <v>35</v>
      </c>
      <c r="C20797" s="2" t="s">
        <v>3186</v>
      </c>
      <c r="D20797" t="s">
        <v>89</v>
      </c>
      <c r="E20797" t="s">
        <v>827</v>
      </c>
      <c r="F20797" t="s">
        <v>18</v>
      </c>
      <c r="G20797">
        <v>50</v>
      </c>
      <c r="H20797" s="2">
        <f t="shared" si="5255"/>
        <v>44131.226388888892</v>
      </c>
    </row>
    <row r="20798" spans="1:8" x14ac:dyDescent="0.2">
      <c r="A20798" t="s">
        <v>13214</v>
      </c>
      <c r="B20798" t="s">
        <v>31</v>
      </c>
      <c r="C20798" s="2">
        <v>44084.375694444447</v>
      </c>
      <c r="D20798" t="s">
        <v>89</v>
      </c>
      <c r="E20798" t="s">
        <v>827</v>
      </c>
      <c r="F20798" t="s">
        <v>18</v>
      </c>
      <c r="G20798">
        <v>45</v>
      </c>
      <c r="H20798" s="2">
        <f t="shared" ref="H20798:H20801" si="5269">C20798</f>
        <v>44084.375694444447</v>
      </c>
    </row>
    <row r="20799" spans="1:8" x14ac:dyDescent="0.2">
      <c r="A20799" t="s">
        <v>13214</v>
      </c>
      <c r="B20799" t="s">
        <v>19</v>
      </c>
      <c r="C20799" s="2">
        <v>44318.722916666666</v>
      </c>
      <c r="D20799" t="s">
        <v>89</v>
      </c>
      <c r="E20799" t="s">
        <v>827</v>
      </c>
      <c r="F20799" t="s">
        <v>20</v>
      </c>
      <c r="G20799">
        <v>35</v>
      </c>
      <c r="H20799" s="2">
        <f t="shared" si="5269"/>
        <v>44318.722916666666</v>
      </c>
    </row>
    <row r="20800" spans="1:8" x14ac:dyDescent="0.2">
      <c r="A20800" t="s">
        <v>13214</v>
      </c>
      <c r="B20800" t="s">
        <v>37</v>
      </c>
      <c r="C20800" s="2">
        <v>44444.306250000001</v>
      </c>
      <c r="D20800" t="s">
        <v>89</v>
      </c>
      <c r="E20800" t="s">
        <v>827</v>
      </c>
      <c r="F20800" t="s">
        <v>18</v>
      </c>
      <c r="G20800">
        <v>60</v>
      </c>
      <c r="H20800" s="2">
        <f t="shared" si="5269"/>
        <v>44444.306250000001</v>
      </c>
    </row>
    <row r="20801" spans="1:8" x14ac:dyDescent="0.2">
      <c r="A20801" t="s">
        <v>13214</v>
      </c>
      <c r="B20801" t="s">
        <v>24</v>
      </c>
      <c r="C20801" s="2">
        <v>44442.431944444441</v>
      </c>
      <c r="D20801" t="s">
        <v>89</v>
      </c>
      <c r="E20801" t="s">
        <v>827</v>
      </c>
      <c r="F20801" t="s">
        <v>18</v>
      </c>
      <c r="G20801">
        <v>65</v>
      </c>
      <c r="H20801" s="2">
        <f t="shared" si="5269"/>
        <v>44442.431944444441</v>
      </c>
    </row>
    <row r="20802" spans="1:8" hidden="1" x14ac:dyDescent="0.2">
      <c r="A20802" t="s">
        <v>13214</v>
      </c>
      <c r="B20802" t="s">
        <v>24</v>
      </c>
      <c r="C20802" s="2" t="s">
        <v>13234</v>
      </c>
      <c r="D20802" t="s">
        <v>89</v>
      </c>
      <c r="E20802" t="s">
        <v>827</v>
      </c>
      <c r="F20802" t="s">
        <v>18</v>
      </c>
      <c r="G20802">
        <v>65</v>
      </c>
      <c r="H20802" s="2">
        <f t="shared" si="5255"/>
        <v>44340.439583333333</v>
      </c>
    </row>
    <row r="20803" spans="1:8" x14ac:dyDescent="0.2">
      <c r="A20803" t="s">
        <v>13214</v>
      </c>
      <c r="B20803" t="s">
        <v>19</v>
      </c>
      <c r="C20803" s="2">
        <v>44409.623611111114</v>
      </c>
      <c r="D20803" t="s">
        <v>89</v>
      </c>
      <c r="E20803" t="s">
        <v>827</v>
      </c>
      <c r="F20803" t="s">
        <v>20</v>
      </c>
      <c r="G20803">
        <v>35</v>
      </c>
      <c r="H20803" s="2">
        <f t="shared" ref="H20803" si="5270">C20803</f>
        <v>44409.623611111114</v>
      </c>
    </row>
    <row r="20804" spans="1:8" hidden="1" x14ac:dyDescent="0.2">
      <c r="A20804" t="s">
        <v>13214</v>
      </c>
      <c r="B20804" t="s">
        <v>21</v>
      </c>
      <c r="C20804" s="2" t="s">
        <v>13235</v>
      </c>
      <c r="D20804" t="s">
        <v>89</v>
      </c>
      <c r="E20804" t="s">
        <v>827</v>
      </c>
      <c r="F20804" t="s">
        <v>18</v>
      </c>
      <c r="G20804">
        <v>70</v>
      </c>
      <c r="H20804" s="2">
        <f t="shared" ref="H20804:H20865" si="5271">DATE(RIGHT(MID(C20804,1,FIND(" ",C20804)-1),2)+2000,MID(C20804, FIND("/", C20804) + 1, FIND("/", C20804, FIND("/", C20804) + 1) - FIND("/", C20804) - 1),LEFT(C20804,FIND("/",C20804)-1)) + TIME(MID(C20804,FIND(" ",C20804)+1,FIND(":",C20804)-FIND(" ",C20804)-1),RIGHT(C20804,2),0)</f>
        <v>44012.227083333331</v>
      </c>
    </row>
    <row r="20805" spans="1:8" x14ac:dyDescent="0.2">
      <c r="A20805" t="s">
        <v>13214</v>
      </c>
      <c r="B20805" t="s">
        <v>24</v>
      </c>
      <c r="C20805" s="2">
        <v>44320.195138888892</v>
      </c>
      <c r="D20805" t="s">
        <v>89</v>
      </c>
      <c r="E20805" t="s">
        <v>827</v>
      </c>
      <c r="F20805" t="s">
        <v>18</v>
      </c>
      <c r="G20805">
        <v>65</v>
      </c>
      <c r="H20805" s="2">
        <f t="shared" ref="H20805" si="5272">C20805</f>
        <v>44320.195138888892</v>
      </c>
    </row>
    <row r="20806" spans="1:8" hidden="1" x14ac:dyDescent="0.2">
      <c r="A20806" t="s">
        <v>13214</v>
      </c>
      <c r="B20806" t="s">
        <v>37</v>
      </c>
      <c r="C20806" s="2" t="s">
        <v>13236</v>
      </c>
      <c r="D20806" t="s">
        <v>89</v>
      </c>
      <c r="E20806" t="s">
        <v>827</v>
      </c>
      <c r="F20806" t="s">
        <v>18</v>
      </c>
      <c r="G20806">
        <v>60</v>
      </c>
      <c r="H20806" s="2">
        <f t="shared" si="5271"/>
        <v>44129.586805555555</v>
      </c>
    </row>
    <row r="20807" spans="1:8" hidden="1" x14ac:dyDescent="0.2">
      <c r="A20807" t="s">
        <v>13237</v>
      </c>
      <c r="B20807" t="s">
        <v>14</v>
      </c>
      <c r="C20807" s="2" t="s">
        <v>13238</v>
      </c>
      <c r="D20807" t="s">
        <v>89</v>
      </c>
      <c r="E20807" t="s">
        <v>183</v>
      </c>
      <c r="F20807" t="s">
        <v>11</v>
      </c>
      <c r="G20807">
        <v>15</v>
      </c>
      <c r="H20807" s="2">
        <f t="shared" si="5271"/>
        <v>44223.6</v>
      </c>
    </row>
    <row r="20808" spans="1:8" hidden="1" x14ac:dyDescent="0.2">
      <c r="A20808" t="s">
        <v>13237</v>
      </c>
      <c r="B20808" t="s">
        <v>21</v>
      </c>
      <c r="C20808" s="2" t="s">
        <v>13239</v>
      </c>
      <c r="D20808" t="s">
        <v>89</v>
      </c>
      <c r="E20808" t="s">
        <v>183</v>
      </c>
      <c r="F20808" t="s">
        <v>18</v>
      </c>
      <c r="G20808">
        <v>70</v>
      </c>
      <c r="H20808" s="2">
        <f t="shared" si="5271"/>
        <v>44035.148611111108</v>
      </c>
    </row>
    <row r="20809" spans="1:8" x14ac:dyDescent="0.2">
      <c r="A20809" t="s">
        <v>13237</v>
      </c>
      <c r="B20809" t="s">
        <v>25</v>
      </c>
      <c r="C20809" s="2">
        <v>44535.870138888888</v>
      </c>
      <c r="D20809" t="s">
        <v>89</v>
      </c>
      <c r="E20809" t="s">
        <v>183</v>
      </c>
      <c r="F20809" t="s">
        <v>20</v>
      </c>
      <c r="G20809">
        <v>20</v>
      </c>
      <c r="H20809" s="2">
        <f t="shared" ref="H20809" si="5273">C20809</f>
        <v>44535.870138888888</v>
      </c>
    </row>
    <row r="20810" spans="1:8" hidden="1" x14ac:dyDescent="0.2">
      <c r="A20810" t="s">
        <v>13237</v>
      </c>
      <c r="B20810" t="s">
        <v>34</v>
      </c>
      <c r="C20810" s="2" t="s">
        <v>13240</v>
      </c>
      <c r="D20810" t="s">
        <v>89</v>
      </c>
      <c r="E20810" t="s">
        <v>183</v>
      </c>
      <c r="F20810" t="s">
        <v>11</v>
      </c>
      <c r="G20810">
        <v>12</v>
      </c>
      <c r="H20810" s="2">
        <f t="shared" si="5271"/>
        <v>44221.572222222225</v>
      </c>
    </row>
    <row r="20811" spans="1:8" x14ac:dyDescent="0.2">
      <c r="A20811" t="s">
        <v>13237</v>
      </c>
      <c r="B20811" t="s">
        <v>22</v>
      </c>
      <c r="C20811" s="2">
        <v>44445.236111111109</v>
      </c>
      <c r="D20811" t="s">
        <v>89</v>
      </c>
      <c r="E20811" t="s">
        <v>183</v>
      </c>
      <c r="F20811" t="s">
        <v>11</v>
      </c>
      <c r="G20811">
        <v>5</v>
      </c>
      <c r="H20811" s="2">
        <f t="shared" ref="H20811" si="5274">C20811</f>
        <v>44445.236111111109</v>
      </c>
    </row>
    <row r="20812" spans="1:8" hidden="1" x14ac:dyDescent="0.2">
      <c r="A20812" t="s">
        <v>13237</v>
      </c>
      <c r="B20812" t="s">
        <v>35</v>
      </c>
      <c r="C20812" s="2" t="s">
        <v>13241</v>
      </c>
      <c r="D20812" t="s">
        <v>89</v>
      </c>
      <c r="E20812" t="s">
        <v>183</v>
      </c>
      <c r="F20812" t="s">
        <v>18</v>
      </c>
      <c r="G20812">
        <v>50</v>
      </c>
      <c r="H20812" s="2">
        <f t="shared" si="5271"/>
        <v>44269.578472222223</v>
      </c>
    </row>
    <row r="20813" spans="1:8" hidden="1" x14ac:dyDescent="0.2">
      <c r="A20813" t="s">
        <v>13237</v>
      </c>
      <c r="B20813" t="s">
        <v>19</v>
      </c>
      <c r="C20813" s="2" t="s">
        <v>13242</v>
      </c>
      <c r="D20813" t="s">
        <v>89</v>
      </c>
      <c r="E20813" t="s">
        <v>183</v>
      </c>
      <c r="F20813" t="s">
        <v>20</v>
      </c>
      <c r="G20813">
        <v>35</v>
      </c>
      <c r="H20813" s="2">
        <f t="shared" si="5271"/>
        <v>44073.436111111114</v>
      </c>
    </row>
    <row r="20814" spans="1:8" x14ac:dyDescent="0.2">
      <c r="A20814" t="s">
        <v>13237</v>
      </c>
      <c r="B20814" t="s">
        <v>25</v>
      </c>
      <c r="C20814" s="2">
        <v>44198.21875</v>
      </c>
      <c r="D20814" t="s">
        <v>89</v>
      </c>
      <c r="E20814" t="s">
        <v>183</v>
      </c>
      <c r="F20814" t="s">
        <v>20</v>
      </c>
      <c r="G20814">
        <v>20</v>
      </c>
      <c r="H20814" s="2">
        <f t="shared" ref="H20814:H20815" si="5275">C20814</f>
        <v>44198.21875</v>
      </c>
    </row>
    <row r="20815" spans="1:8" x14ac:dyDescent="0.2">
      <c r="A20815" t="s">
        <v>13237</v>
      </c>
      <c r="B20815" t="s">
        <v>46</v>
      </c>
      <c r="C20815" s="2">
        <v>44412.003472222219</v>
      </c>
      <c r="D20815" t="s">
        <v>89</v>
      </c>
      <c r="E20815" t="s">
        <v>183</v>
      </c>
      <c r="F20815" t="s">
        <v>18</v>
      </c>
      <c r="G20815">
        <v>70</v>
      </c>
      <c r="H20815" s="2">
        <f t="shared" si="5275"/>
        <v>44412.003472222219</v>
      </c>
    </row>
    <row r="20816" spans="1:8" hidden="1" x14ac:dyDescent="0.2">
      <c r="A20816" t="s">
        <v>13237</v>
      </c>
      <c r="B20816" t="s">
        <v>24</v>
      </c>
      <c r="C20816" s="2" t="s">
        <v>13243</v>
      </c>
      <c r="D20816" t="s">
        <v>89</v>
      </c>
      <c r="E20816" t="s">
        <v>183</v>
      </c>
      <c r="F20816" t="s">
        <v>18</v>
      </c>
      <c r="G20816">
        <v>65</v>
      </c>
      <c r="H20816" s="2">
        <f t="shared" si="5271"/>
        <v>44069.175000000003</v>
      </c>
    </row>
    <row r="20817" spans="1:8" hidden="1" x14ac:dyDescent="0.2">
      <c r="A20817" t="s">
        <v>13237</v>
      </c>
      <c r="B20817" t="s">
        <v>16</v>
      </c>
      <c r="C20817" s="2" t="s">
        <v>13244</v>
      </c>
      <c r="D20817" t="s">
        <v>89</v>
      </c>
      <c r="E20817" t="s">
        <v>183</v>
      </c>
      <c r="F20817" t="s">
        <v>18</v>
      </c>
      <c r="G20817">
        <v>30</v>
      </c>
      <c r="H20817" s="2">
        <f t="shared" si="5271"/>
        <v>44122.695833333331</v>
      </c>
    </row>
    <row r="20818" spans="1:8" hidden="1" x14ac:dyDescent="0.2">
      <c r="A20818" t="s">
        <v>13237</v>
      </c>
      <c r="B20818" t="s">
        <v>34</v>
      </c>
      <c r="C20818" s="2" t="s">
        <v>13245</v>
      </c>
      <c r="D20818" t="s">
        <v>89</v>
      </c>
      <c r="E20818" t="s">
        <v>183</v>
      </c>
      <c r="F20818" t="s">
        <v>11</v>
      </c>
      <c r="G20818">
        <v>12</v>
      </c>
      <c r="H20818" s="2">
        <f t="shared" si="5271"/>
        <v>44300.857638888891</v>
      </c>
    </row>
    <row r="20819" spans="1:8" x14ac:dyDescent="0.2">
      <c r="A20819" t="s">
        <v>13237</v>
      </c>
      <c r="B20819" t="s">
        <v>14</v>
      </c>
      <c r="C20819" s="2">
        <v>44383.436805555553</v>
      </c>
      <c r="D20819" t="s">
        <v>89</v>
      </c>
      <c r="E20819" t="s">
        <v>183</v>
      </c>
      <c r="F20819" t="s">
        <v>11</v>
      </c>
      <c r="G20819">
        <v>15</v>
      </c>
      <c r="H20819" s="2">
        <f t="shared" ref="H20819:H20820" si="5276">C20819</f>
        <v>44383.436805555553</v>
      </c>
    </row>
    <row r="20820" spans="1:8" x14ac:dyDescent="0.2">
      <c r="A20820" t="s">
        <v>13237</v>
      </c>
      <c r="B20820" t="s">
        <v>22</v>
      </c>
      <c r="C20820" s="2">
        <v>44261.664583333331</v>
      </c>
      <c r="D20820" t="s">
        <v>89</v>
      </c>
      <c r="E20820" t="s">
        <v>183</v>
      </c>
      <c r="F20820" t="s">
        <v>11</v>
      </c>
      <c r="G20820">
        <v>5</v>
      </c>
      <c r="H20820" s="2">
        <f t="shared" si="5276"/>
        <v>44261.664583333331</v>
      </c>
    </row>
    <row r="20821" spans="1:8" hidden="1" x14ac:dyDescent="0.2">
      <c r="A20821" t="s">
        <v>13237</v>
      </c>
      <c r="B20821" t="s">
        <v>65</v>
      </c>
      <c r="C20821" s="2" t="s">
        <v>13246</v>
      </c>
      <c r="D20821" t="s">
        <v>89</v>
      </c>
      <c r="E20821" t="s">
        <v>183</v>
      </c>
      <c r="F20821" t="s">
        <v>18</v>
      </c>
      <c r="G20821">
        <v>72</v>
      </c>
      <c r="H20821" s="2">
        <f t="shared" si="5271"/>
        <v>44010.726388888892</v>
      </c>
    </row>
    <row r="20822" spans="1:8" x14ac:dyDescent="0.2">
      <c r="A20822" t="s">
        <v>13237</v>
      </c>
      <c r="B20822" t="s">
        <v>8</v>
      </c>
      <c r="C20822" s="2">
        <v>44504.931250000001</v>
      </c>
      <c r="D20822" t="s">
        <v>89</v>
      </c>
      <c r="E20822" t="s">
        <v>183</v>
      </c>
      <c r="F20822" t="s">
        <v>11</v>
      </c>
      <c r="G20822">
        <v>0</v>
      </c>
      <c r="H20822" s="2">
        <f t="shared" ref="H20822:H20823" si="5277">C20822</f>
        <v>44504.931250000001</v>
      </c>
    </row>
    <row r="20823" spans="1:8" x14ac:dyDescent="0.2">
      <c r="A20823" t="s">
        <v>13237</v>
      </c>
      <c r="B20823" t="s">
        <v>34</v>
      </c>
      <c r="C20823" s="2">
        <v>44290.226388888892</v>
      </c>
      <c r="D20823" t="s">
        <v>89</v>
      </c>
      <c r="E20823" t="s">
        <v>183</v>
      </c>
      <c r="F20823" t="s">
        <v>11</v>
      </c>
      <c r="G20823">
        <v>12</v>
      </c>
      <c r="H20823" s="2">
        <f t="shared" si="5277"/>
        <v>44290.226388888892</v>
      </c>
    </row>
    <row r="20824" spans="1:8" hidden="1" x14ac:dyDescent="0.2">
      <c r="A20824" t="s">
        <v>13237</v>
      </c>
      <c r="B20824" t="s">
        <v>22</v>
      </c>
      <c r="C20824" s="2" t="s">
        <v>13247</v>
      </c>
      <c r="D20824" t="s">
        <v>89</v>
      </c>
      <c r="E20824" t="s">
        <v>183</v>
      </c>
      <c r="F20824" t="s">
        <v>11</v>
      </c>
      <c r="G20824">
        <v>5</v>
      </c>
      <c r="H20824" s="2">
        <f t="shared" si="5271"/>
        <v>44010.459722222222</v>
      </c>
    </row>
    <row r="20825" spans="1:8" x14ac:dyDescent="0.2">
      <c r="A20825" t="s">
        <v>13237</v>
      </c>
      <c r="B20825" t="s">
        <v>16</v>
      </c>
      <c r="C20825" s="2">
        <v>44351.634027777778</v>
      </c>
      <c r="D20825" t="s">
        <v>89</v>
      </c>
      <c r="E20825" t="s">
        <v>183</v>
      </c>
      <c r="F20825" t="s">
        <v>18</v>
      </c>
      <c r="G20825">
        <v>30</v>
      </c>
      <c r="H20825" s="2">
        <f t="shared" ref="H20825" si="5278">C20825</f>
        <v>44351.634027777778</v>
      </c>
    </row>
    <row r="20826" spans="1:8" hidden="1" x14ac:dyDescent="0.2">
      <c r="A20826" t="s">
        <v>13237</v>
      </c>
      <c r="B20826" t="s">
        <v>19</v>
      </c>
      <c r="C20826" s="2" t="s">
        <v>13248</v>
      </c>
      <c r="D20826" t="s">
        <v>89</v>
      </c>
      <c r="E20826" t="s">
        <v>183</v>
      </c>
      <c r="F20826" t="s">
        <v>20</v>
      </c>
      <c r="G20826">
        <v>35</v>
      </c>
      <c r="H20826" s="2">
        <f t="shared" si="5271"/>
        <v>44099.795138888891</v>
      </c>
    </row>
    <row r="20827" spans="1:8" hidden="1" x14ac:dyDescent="0.2">
      <c r="A20827" t="s">
        <v>13237</v>
      </c>
      <c r="B20827" t="s">
        <v>14</v>
      </c>
      <c r="C20827" s="2" t="s">
        <v>13249</v>
      </c>
      <c r="D20827" t="s">
        <v>89</v>
      </c>
      <c r="E20827" t="s">
        <v>183</v>
      </c>
      <c r="F20827" t="s">
        <v>11</v>
      </c>
      <c r="G20827">
        <v>15</v>
      </c>
      <c r="H20827" s="2">
        <f t="shared" si="5271"/>
        <v>44182.06527777778</v>
      </c>
    </row>
    <row r="20828" spans="1:8" x14ac:dyDescent="0.2">
      <c r="A20828" t="s">
        <v>13237</v>
      </c>
      <c r="B20828" t="s">
        <v>19</v>
      </c>
      <c r="C20828" s="2">
        <v>44200.90347222222</v>
      </c>
      <c r="D20828" t="s">
        <v>89</v>
      </c>
      <c r="E20828" t="s">
        <v>183</v>
      </c>
      <c r="F20828" t="s">
        <v>20</v>
      </c>
      <c r="G20828">
        <v>35</v>
      </c>
      <c r="H20828" s="2">
        <f t="shared" ref="H20828" si="5279">C20828</f>
        <v>44200.90347222222</v>
      </c>
    </row>
    <row r="20829" spans="1:8" hidden="1" x14ac:dyDescent="0.2">
      <c r="A20829" t="s">
        <v>13237</v>
      </c>
      <c r="B20829" t="s">
        <v>19</v>
      </c>
      <c r="C20829" s="2" t="s">
        <v>13250</v>
      </c>
      <c r="D20829" t="s">
        <v>89</v>
      </c>
      <c r="E20829" t="s">
        <v>183</v>
      </c>
      <c r="F20829" t="s">
        <v>20</v>
      </c>
      <c r="G20829">
        <v>35</v>
      </c>
      <c r="H20829" s="2">
        <f t="shared" si="5271"/>
        <v>44067.200694444444</v>
      </c>
    </row>
    <row r="20830" spans="1:8" hidden="1" x14ac:dyDescent="0.2">
      <c r="A20830" t="s">
        <v>13237</v>
      </c>
      <c r="B20830" t="s">
        <v>65</v>
      </c>
      <c r="C20830" s="2" t="s">
        <v>13251</v>
      </c>
      <c r="D20830" t="s">
        <v>89</v>
      </c>
      <c r="E20830" t="s">
        <v>183</v>
      </c>
      <c r="F20830" t="s">
        <v>18</v>
      </c>
      <c r="G20830">
        <v>72</v>
      </c>
      <c r="H20830" s="2">
        <f t="shared" si="5271"/>
        <v>44025.734027777777</v>
      </c>
    </row>
    <row r="20831" spans="1:8" hidden="1" x14ac:dyDescent="0.2">
      <c r="A20831" t="s">
        <v>13237</v>
      </c>
      <c r="B20831" t="s">
        <v>46</v>
      </c>
      <c r="C20831" s="2" t="s">
        <v>13252</v>
      </c>
      <c r="D20831" t="s">
        <v>89</v>
      </c>
      <c r="E20831" t="s">
        <v>183</v>
      </c>
      <c r="F20831" t="s">
        <v>18</v>
      </c>
      <c r="G20831">
        <v>70</v>
      </c>
      <c r="H20831" s="2">
        <f t="shared" si="5271"/>
        <v>44117.755555555559</v>
      </c>
    </row>
    <row r="20832" spans="1:8" hidden="1" x14ac:dyDescent="0.2">
      <c r="A20832" t="s">
        <v>13253</v>
      </c>
      <c r="B20832" t="s">
        <v>35</v>
      </c>
      <c r="C20832" s="2" t="s">
        <v>13254</v>
      </c>
      <c r="D20832" t="s">
        <v>9</v>
      </c>
      <c r="E20832" t="s">
        <v>626</v>
      </c>
      <c r="F20832" t="s">
        <v>18</v>
      </c>
      <c r="G20832">
        <v>50</v>
      </c>
      <c r="H20832" s="2">
        <f t="shared" si="5271"/>
        <v>44009.981944444444</v>
      </c>
    </row>
    <row r="20833" spans="1:8" x14ac:dyDescent="0.2">
      <c r="A20833" t="s">
        <v>13253</v>
      </c>
      <c r="B20833" t="s">
        <v>25</v>
      </c>
      <c r="C20833" s="2">
        <v>44506.05</v>
      </c>
      <c r="D20833" t="s">
        <v>9</v>
      </c>
      <c r="E20833" t="s">
        <v>626</v>
      </c>
      <c r="F20833" t="s">
        <v>20</v>
      </c>
      <c r="G20833">
        <v>20</v>
      </c>
      <c r="H20833" s="2">
        <f t="shared" ref="H20833" si="5280">C20833</f>
        <v>44506.05</v>
      </c>
    </row>
    <row r="20834" spans="1:8" hidden="1" x14ac:dyDescent="0.2">
      <c r="A20834" t="s">
        <v>13253</v>
      </c>
      <c r="B20834" t="s">
        <v>46</v>
      </c>
      <c r="C20834" s="2" t="s">
        <v>13255</v>
      </c>
      <c r="D20834" t="s">
        <v>9</v>
      </c>
      <c r="E20834" t="s">
        <v>626</v>
      </c>
      <c r="F20834" t="s">
        <v>18</v>
      </c>
      <c r="G20834">
        <v>70</v>
      </c>
      <c r="H20834" s="2">
        <f t="shared" si="5271"/>
        <v>44191.738888888889</v>
      </c>
    </row>
    <row r="20835" spans="1:8" hidden="1" x14ac:dyDescent="0.2">
      <c r="A20835" t="s">
        <v>13253</v>
      </c>
      <c r="B20835" t="s">
        <v>31</v>
      </c>
      <c r="C20835" s="2" t="s">
        <v>13256</v>
      </c>
      <c r="D20835" t="s">
        <v>9</v>
      </c>
      <c r="E20835" t="s">
        <v>626</v>
      </c>
      <c r="F20835" t="s">
        <v>18</v>
      </c>
      <c r="G20835">
        <v>45</v>
      </c>
      <c r="H20835" s="2">
        <f t="shared" si="5271"/>
        <v>44185.695138888892</v>
      </c>
    </row>
    <row r="20836" spans="1:8" x14ac:dyDescent="0.2">
      <c r="A20836" t="s">
        <v>13253</v>
      </c>
      <c r="B20836" t="s">
        <v>25</v>
      </c>
      <c r="C20836" s="2">
        <v>43898.998611111114</v>
      </c>
      <c r="D20836" t="s">
        <v>9</v>
      </c>
      <c r="E20836" t="s">
        <v>626</v>
      </c>
      <c r="F20836" t="s">
        <v>20</v>
      </c>
      <c r="G20836">
        <v>20</v>
      </c>
      <c r="H20836" s="2">
        <f t="shared" ref="H20836:H20837" si="5281">C20836</f>
        <v>43898.998611111114</v>
      </c>
    </row>
    <row r="20837" spans="1:8" x14ac:dyDescent="0.2">
      <c r="A20837" t="s">
        <v>13253</v>
      </c>
      <c r="B20837" t="s">
        <v>37</v>
      </c>
      <c r="C20837" s="2">
        <v>43963.177777777775</v>
      </c>
      <c r="D20837" t="s">
        <v>9</v>
      </c>
      <c r="E20837" t="s">
        <v>626</v>
      </c>
      <c r="F20837" t="s">
        <v>18</v>
      </c>
      <c r="G20837">
        <v>60</v>
      </c>
      <c r="H20837" s="2">
        <f t="shared" si="5281"/>
        <v>43963.177777777775</v>
      </c>
    </row>
    <row r="20838" spans="1:8" hidden="1" x14ac:dyDescent="0.2">
      <c r="A20838" t="s">
        <v>13253</v>
      </c>
      <c r="B20838" t="s">
        <v>22</v>
      </c>
      <c r="C20838" s="2" t="s">
        <v>13257</v>
      </c>
      <c r="D20838" t="s">
        <v>9</v>
      </c>
      <c r="E20838" t="s">
        <v>626</v>
      </c>
      <c r="F20838" t="s">
        <v>11</v>
      </c>
      <c r="G20838">
        <v>5</v>
      </c>
      <c r="H20838" s="2">
        <f t="shared" si="5271"/>
        <v>44281.509027777778</v>
      </c>
    </row>
    <row r="20839" spans="1:8" hidden="1" x14ac:dyDescent="0.2">
      <c r="A20839" t="s">
        <v>13253</v>
      </c>
      <c r="B20839" t="s">
        <v>37</v>
      </c>
      <c r="C20839" s="2" t="s">
        <v>13258</v>
      </c>
      <c r="D20839" t="s">
        <v>9</v>
      </c>
      <c r="E20839" t="s">
        <v>626</v>
      </c>
      <c r="F20839" t="s">
        <v>18</v>
      </c>
      <c r="G20839">
        <v>60</v>
      </c>
      <c r="H20839" s="2">
        <f t="shared" si="5271"/>
        <v>44190.390277777777</v>
      </c>
    </row>
    <row r="20840" spans="1:8" hidden="1" x14ac:dyDescent="0.2">
      <c r="A20840" t="s">
        <v>13253</v>
      </c>
      <c r="B20840" t="s">
        <v>37</v>
      </c>
      <c r="C20840" s="2" t="s">
        <v>13259</v>
      </c>
      <c r="D20840" t="s">
        <v>9</v>
      </c>
      <c r="E20840" t="s">
        <v>626</v>
      </c>
      <c r="F20840" t="s">
        <v>18</v>
      </c>
      <c r="G20840">
        <v>60</v>
      </c>
      <c r="H20840" s="2">
        <f t="shared" si="5271"/>
        <v>44087.36041666667</v>
      </c>
    </row>
    <row r="20841" spans="1:8" x14ac:dyDescent="0.2">
      <c r="A20841" t="s">
        <v>13253</v>
      </c>
      <c r="B20841" t="s">
        <v>12</v>
      </c>
      <c r="C20841" s="2">
        <v>44051.783333333333</v>
      </c>
      <c r="D20841" t="s">
        <v>9</v>
      </c>
      <c r="E20841" t="s">
        <v>626</v>
      </c>
      <c r="F20841" t="s">
        <v>11</v>
      </c>
      <c r="G20841">
        <v>10</v>
      </c>
      <c r="H20841" s="2">
        <f t="shared" ref="H20841:H20842" si="5282">C20841</f>
        <v>44051.783333333333</v>
      </c>
    </row>
    <row r="20842" spans="1:8" x14ac:dyDescent="0.2">
      <c r="A20842" t="s">
        <v>13253</v>
      </c>
      <c r="B20842" t="s">
        <v>24</v>
      </c>
      <c r="C20842" s="2">
        <v>44413.342361111114</v>
      </c>
      <c r="D20842" t="s">
        <v>9</v>
      </c>
      <c r="E20842" t="s">
        <v>626</v>
      </c>
      <c r="F20842" t="s">
        <v>18</v>
      </c>
      <c r="G20842">
        <v>65</v>
      </c>
      <c r="H20842" s="2">
        <f t="shared" si="5282"/>
        <v>44413.342361111114</v>
      </c>
    </row>
    <row r="20843" spans="1:8" hidden="1" x14ac:dyDescent="0.2">
      <c r="A20843" t="s">
        <v>13253</v>
      </c>
      <c r="B20843" t="s">
        <v>46</v>
      </c>
      <c r="C20843" s="2" t="s">
        <v>13260</v>
      </c>
      <c r="D20843" t="s">
        <v>9</v>
      </c>
      <c r="E20843" t="s">
        <v>626</v>
      </c>
      <c r="F20843" t="s">
        <v>18</v>
      </c>
      <c r="G20843">
        <v>70</v>
      </c>
      <c r="H20843" s="2">
        <f t="shared" si="5271"/>
        <v>44332.561111111114</v>
      </c>
    </row>
    <row r="20844" spans="1:8" hidden="1" x14ac:dyDescent="0.2">
      <c r="A20844" t="s">
        <v>13253</v>
      </c>
      <c r="B20844" t="s">
        <v>22</v>
      </c>
      <c r="C20844" s="2" t="s">
        <v>13261</v>
      </c>
      <c r="D20844" t="s">
        <v>9</v>
      </c>
      <c r="E20844" t="s">
        <v>626</v>
      </c>
      <c r="F20844" t="s">
        <v>11</v>
      </c>
      <c r="G20844">
        <v>5</v>
      </c>
      <c r="H20844" s="2">
        <f t="shared" si="5271"/>
        <v>44333.296527777777</v>
      </c>
    </row>
    <row r="20845" spans="1:8" hidden="1" x14ac:dyDescent="0.2">
      <c r="A20845" t="s">
        <v>13253</v>
      </c>
      <c r="B20845" t="s">
        <v>21</v>
      </c>
      <c r="C20845" s="2" t="s">
        <v>7360</v>
      </c>
      <c r="D20845" t="s">
        <v>9</v>
      </c>
      <c r="E20845" t="s">
        <v>626</v>
      </c>
      <c r="F20845" t="s">
        <v>18</v>
      </c>
      <c r="G20845">
        <v>70</v>
      </c>
      <c r="H20845" s="2">
        <f t="shared" si="5271"/>
        <v>44032.927777777775</v>
      </c>
    </row>
    <row r="20846" spans="1:8" hidden="1" x14ac:dyDescent="0.2">
      <c r="A20846" t="s">
        <v>13253</v>
      </c>
      <c r="B20846" t="s">
        <v>24</v>
      </c>
      <c r="C20846" s="2" t="s">
        <v>13262</v>
      </c>
      <c r="D20846" t="s">
        <v>9</v>
      </c>
      <c r="E20846" t="s">
        <v>626</v>
      </c>
      <c r="F20846" t="s">
        <v>18</v>
      </c>
      <c r="G20846">
        <v>65</v>
      </c>
      <c r="H20846" s="2">
        <f t="shared" si="5271"/>
        <v>44100.746527777781</v>
      </c>
    </row>
    <row r="20847" spans="1:8" hidden="1" x14ac:dyDescent="0.2">
      <c r="A20847" t="s">
        <v>13253</v>
      </c>
      <c r="B20847" t="s">
        <v>26</v>
      </c>
      <c r="C20847" s="2" t="s">
        <v>13263</v>
      </c>
      <c r="D20847" t="s">
        <v>9</v>
      </c>
      <c r="E20847" t="s">
        <v>626</v>
      </c>
      <c r="F20847" t="s">
        <v>18</v>
      </c>
      <c r="G20847">
        <v>75</v>
      </c>
      <c r="H20847" s="2">
        <f t="shared" si="5271"/>
        <v>44135.367361111108</v>
      </c>
    </row>
    <row r="20848" spans="1:8" hidden="1" x14ac:dyDescent="0.2">
      <c r="A20848" t="s">
        <v>13253</v>
      </c>
      <c r="B20848" t="s">
        <v>35</v>
      </c>
      <c r="C20848" s="2" t="s">
        <v>13264</v>
      </c>
      <c r="D20848" t="s">
        <v>9</v>
      </c>
      <c r="E20848" t="s">
        <v>626</v>
      </c>
      <c r="F20848" t="s">
        <v>18</v>
      </c>
      <c r="G20848">
        <v>50</v>
      </c>
      <c r="H20848" s="2">
        <f t="shared" si="5271"/>
        <v>44221.224999999999</v>
      </c>
    </row>
    <row r="20849" spans="1:8" hidden="1" x14ac:dyDescent="0.2">
      <c r="A20849" t="s">
        <v>13253</v>
      </c>
      <c r="B20849" t="s">
        <v>37</v>
      </c>
      <c r="C20849" s="2" t="s">
        <v>13265</v>
      </c>
      <c r="D20849" t="s">
        <v>9</v>
      </c>
      <c r="E20849" t="s">
        <v>626</v>
      </c>
      <c r="F20849" t="s">
        <v>18</v>
      </c>
      <c r="G20849">
        <v>60</v>
      </c>
      <c r="H20849" s="2">
        <f t="shared" si="5271"/>
        <v>44154.456250000003</v>
      </c>
    </row>
    <row r="20850" spans="1:8" x14ac:dyDescent="0.2">
      <c r="A20850" t="s">
        <v>13253</v>
      </c>
      <c r="B20850" t="s">
        <v>35</v>
      </c>
      <c r="C20850" s="2">
        <v>44144.53402777778</v>
      </c>
      <c r="D20850" t="s">
        <v>9</v>
      </c>
      <c r="E20850" t="s">
        <v>626</v>
      </c>
      <c r="F20850" t="s">
        <v>18</v>
      </c>
      <c r="G20850">
        <v>50</v>
      </c>
      <c r="H20850" s="2">
        <f t="shared" ref="H20850:H20851" si="5283">C20850</f>
        <v>44144.53402777778</v>
      </c>
    </row>
    <row r="20851" spans="1:8" x14ac:dyDescent="0.2">
      <c r="A20851" t="s">
        <v>13253</v>
      </c>
      <c r="B20851" t="s">
        <v>8</v>
      </c>
      <c r="C20851" s="2">
        <v>43872.631944444445</v>
      </c>
      <c r="D20851" t="s">
        <v>9</v>
      </c>
      <c r="E20851" t="s">
        <v>626</v>
      </c>
      <c r="F20851" t="s">
        <v>11</v>
      </c>
      <c r="G20851">
        <v>0</v>
      </c>
      <c r="H20851" s="2">
        <f t="shared" si="5283"/>
        <v>43872.631944444445</v>
      </c>
    </row>
    <row r="20852" spans="1:8" hidden="1" x14ac:dyDescent="0.2">
      <c r="A20852" t="s">
        <v>13253</v>
      </c>
      <c r="B20852" t="s">
        <v>24</v>
      </c>
      <c r="C20852" s="2" t="s">
        <v>13266</v>
      </c>
      <c r="D20852" t="s">
        <v>9</v>
      </c>
      <c r="E20852" t="s">
        <v>626</v>
      </c>
      <c r="F20852" t="s">
        <v>18</v>
      </c>
      <c r="G20852">
        <v>65</v>
      </c>
      <c r="H20852" s="2">
        <f t="shared" si="5271"/>
        <v>44224.293055555558</v>
      </c>
    </row>
    <row r="20853" spans="1:8" x14ac:dyDescent="0.2">
      <c r="A20853" t="s">
        <v>13253</v>
      </c>
      <c r="B20853" t="s">
        <v>24</v>
      </c>
      <c r="C20853" s="2">
        <v>44082.356944444444</v>
      </c>
      <c r="D20853" t="s">
        <v>9</v>
      </c>
      <c r="E20853" t="s">
        <v>626</v>
      </c>
      <c r="F20853" t="s">
        <v>18</v>
      </c>
      <c r="G20853">
        <v>65</v>
      </c>
      <c r="H20853" s="2">
        <f t="shared" ref="H20853:H20854" si="5284">C20853</f>
        <v>44082.356944444444</v>
      </c>
    </row>
    <row r="20854" spans="1:8" x14ac:dyDescent="0.2">
      <c r="A20854" t="s">
        <v>13253</v>
      </c>
      <c r="B20854" t="s">
        <v>37</v>
      </c>
      <c r="C20854" s="2">
        <v>44287.525694444441</v>
      </c>
      <c r="D20854" t="s">
        <v>9</v>
      </c>
      <c r="E20854" t="s">
        <v>626</v>
      </c>
      <c r="F20854" t="s">
        <v>18</v>
      </c>
      <c r="G20854">
        <v>60</v>
      </c>
      <c r="H20854" s="2">
        <f t="shared" si="5284"/>
        <v>44287.525694444441</v>
      </c>
    </row>
    <row r="20855" spans="1:8" hidden="1" x14ac:dyDescent="0.2">
      <c r="A20855" t="s">
        <v>13253</v>
      </c>
      <c r="B20855" t="s">
        <v>31</v>
      </c>
      <c r="C20855" s="2" t="s">
        <v>13267</v>
      </c>
      <c r="D20855" t="s">
        <v>9</v>
      </c>
      <c r="E20855" t="s">
        <v>626</v>
      </c>
      <c r="F20855" t="s">
        <v>18</v>
      </c>
      <c r="G20855">
        <v>45</v>
      </c>
      <c r="H20855" s="2">
        <f t="shared" si="5271"/>
        <v>44308.290277777778</v>
      </c>
    </row>
    <row r="20856" spans="1:8" hidden="1" x14ac:dyDescent="0.2">
      <c r="A20856" t="s">
        <v>13253</v>
      </c>
      <c r="B20856" t="s">
        <v>26</v>
      </c>
      <c r="C20856" s="2" t="s">
        <v>13268</v>
      </c>
      <c r="D20856" t="s">
        <v>9</v>
      </c>
      <c r="E20856" t="s">
        <v>626</v>
      </c>
      <c r="F20856" t="s">
        <v>18</v>
      </c>
      <c r="G20856">
        <v>75</v>
      </c>
      <c r="H20856" s="2">
        <f t="shared" si="5271"/>
        <v>44193.472916666666</v>
      </c>
    </row>
    <row r="20857" spans="1:8" hidden="1" x14ac:dyDescent="0.2">
      <c r="A20857" t="s">
        <v>13253</v>
      </c>
      <c r="B20857" t="s">
        <v>14</v>
      </c>
      <c r="C20857" s="2" t="s">
        <v>13269</v>
      </c>
      <c r="D20857" t="s">
        <v>9</v>
      </c>
      <c r="E20857" t="s">
        <v>626</v>
      </c>
      <c r="F20857" t="s">
        <v>11</v>
      </c>
      <c r="G20857">
        <v>15</v>
      </c>
      <c r="H20857" s="2">
        <f t="shared" si="5271"/>
        <v>44195.761805555558</v>
      </c>
    </row>
    <row r="20858" spans="1:8" x14ac:dyDescent="0.2">
      <c r="A20858" t="s">
        <v>13253</v>
      </c>
      <c r="B20858" t="s">
        <v>19</v>
      </c>
      <c r="C20858" s="2">
        <v>44379.866666666669</v>
      </c>
      <c r="D20858" t="s">
        <v>9</v>
      </c>
      <c r="E20858" t="s">
        <v>626</v>
      </c>
      <c r="F20858" t="s">
        <v>20</v>
      </c>
      <c r="G20858">
        <v>35</v>
      </c>
      <c r="H20858" s="2">
        <f t="shared" ref="H20858:H20861" si="5285">C20858</f>
        <v>44379.866666666669</v>
      </c>
    </row>
    <row r="20859" spans="1:8" x14ac:dyDescent="0.2">
      <c r="A20859" t="s">
        <v>13253</v>
      </c>
      <c r="B20859" t="s">
        <v>19</v>
      </c>
      <c r="C20859" s="2">
        <v>44200.864583333336</v>
      </c>
      <c r="D20859" t="s">
        <v>9</v>
      </c>
      <c r="E20859" t="s">
        <v>626</v>
      </c>
      <c r="F20859" t="s">
        <v>20</v>
      </c>
      <c r="G20859">
        <v>35</v>
      </c>
      <c r="H20859" s="2">
        <f t="shared" si="5285"/>
        <v>44200.864583333336</v>
      </c>
    </row>
    <row r="20860" spans="1:8" x14ac:dyDescent="0.2">
      <c r="A20860" t="s">
        <v>13253</v>
      </c>
      <c r="B20860" t="s">
        <v>19</v>
      </c>
      <c r="C20860" s="2">
        <v>43991.881944444445</v>
      </c>
      <c r="D20860" t="s">
        <v>9</v>
      </c>
      <c r="E20860" t="s">
        <v>626</v>
      </c>
      <c r="F20860" t="s">
        <v>20</v>
      </c>
      <c r="G20860">
        <v>35</v>
      </c>
      <c r="H20860" s="2">
        <f t="shared" si="5285"/>
        <v>43991.881944444445</v>
      </c>
    </row>
    <row r="20861" spans="1:8" x14ac:dyDescent="0.2">
      <c r="A20861" t="s">
        <v>13253</v>
      </c>
      <c r="B20861" t="s">
        <v>46</v>
      </c>
      <c r="C20861" s="2">
        <v>43960.302777777775</v>
      </c>
      <c r="D20861" t="s">
        <v>9</v>
      </c>
      <c r="E20861" t="s">
        <v>626</v>
      </c>
      <c r="F20861" t="s">
        <v>18</v>
      </c>
      <c r="G20861">
        <v>70</v>
      </c>
      <c r="H20861" s="2">
        <f t="shared" si="5285"/>
        <v>43960.302777777775</v>
      </c>
    </row>
    <row r="20862" spans="1:8" hidden="1" x14ac:dyDescent="0.2">
      <c r="A20862" t="s">
        <v>13253</v>
      </c>
      <c r="B20862" t="s">
        <v>8</v>
      </c>
      <c r="C20862" s="2" t="s">
        <v>13270</v>
      </c>
      <c r="D20862" t="s">
        <v>9</v>
      </c>
      <c r="E20862" t="s">
        <v>626</v>
      </c>
      <c r="F20862" t="s">
        <v>11</v>
      </c>
      <c r="G20862">
        <v>0</v>
      </c>
      <c r="H20862" s="2">
        <f t="shared" si="5271"/>
        <v>44340.98333333333</v>
      </c>
    </row>
    <row r="20863" spans="1:8" hidden="1" x14ac:dyDescent="0.2">
      <c r="A20863" t="s">
        <v>13253</v>
      </c>
      <c r="B20863" t="s">
        <v>37</v>
      </c>
      <c r="C20863" s="2" t="s">
        <v>13271</v>
      </c>
      <c r="D20863" t="s">
        <v>9</v>
      </c>
      <c r="E20863" t="s">
        <v>626</v>
      </c>
      <c r="F20863" t="s">
        <v>18</v>
      </c>
      <c r="G20863">
        <v>60</v>
      </c>
      <c r="H20863" s="2">
        <f t="shared" si="5271"/>
        <v>44311.230555555558</v>
      </c>
    </row>
    <row r="20864" spans="1:8" hidden="1" x14ac:dyDescent="0.2">
      <c r="A20864" t="s">
        <v>13253</v>
      </c>
      <c r="B20864" t="s">
        <v>14</v>
      </c>
      <c r="C20864" s="2" t="s">
        <v>13272</v>
      </c>
      <c r="D20864" t="s">
        <v>9</v>
      </c>
      <c r="E20864" t="s">
        <v>626</v>
      </c>
      <c r="F20864" t="s">
        <v>11</v>
      </c>
      <c r="G20864">
        <v>15</v>
      </c>
      <c r="H20864" s="2">
        <f t="shared" si="5271"/>
        <v>44309.232638888891</v>
      </c>
    </row>
    <row r="20865" spans="1:8" hidden="1" x14ac:dyDescent="0.2">
      <c r="A20865" t="s">
        <v>13253</v>
      </c>
      <c r="B20865" t="s">
        <v>46</v>
      </c>
      <c r="C20865" s="2" t="s">
        <v>13273</v>
      </c>
      <c r="D20865" t="s">
        <v>9</v>
      </c>
      <c r="E20865" t="s">
        <v>626</v>
      </c>
      <c r="F20865" t="s">
        <v>18</v>
      </c>
      <c r="G20865">
        <v>70</v>
      </c>
      <c r="H20865" s="2">
        <f t="shared" si="5271"/>
        <v>44000.852083333331</v>
      </c>
    </row>
    <row r="20866" spans="1:8" x14ac:dyDescent="0.2">
      <c r="A20866" t="s">
        <v>13253</v>
      </c>
      <c r="B20866" t="s">
        <v>65</v>
      </c>
      <c r="C20866" s="2">
        <v>43933.29583333333</v>
      </c>
      <c r="D20866" t="s">
        <v>9</v>
      </c>
      <c r="E20866" t="s">
        <v>626</v>
      </c>
      <c r="F20866" t="s">
        <v>18</v>
      </c>
      <c r="G20866">
        <v>72</v>
      </c>
      <c r="H20866" s="2">
        <f t="shared" ref="H20866" si="5286">C20866</f>
        <v>43933.29583333333</v>
      </c>
    </row>
    <row r="20867" spans="1:8" hidden="1" x14ac:dyDescent="0.2">
      <c r="A20867" t="s">
        <v>13253</v>
      </c>
      <c r="B20867" t="s">
        <v>46</v>
      </c>
      <c r="C20867" s="2" t="s">
        <v>13274</v>
      </c>
      <c r="D20867" t="s">
        <v>9</v>
      </c>
      <c r="E20867" t="s">
        <v>626</v>
      </c>
      <c r="F20867" t="s">
        <v>18</v>
      </c>
      <c r="G20867">
        <v>70</v>
      </c>
      <c r="H20867" s="2">
        <f t="shared" ref="H20867:H20929" si="5287">DATE(RIGHT(MID(C20867,1,FIND(" ",C20867)-1),2)+2000,MID(C20867, FIND("/", C20867) + 1, FIND("/", C20867, FIND("/", C20867) + 1) - FIND("/", C20867) - 1),LEFT(C20867,FIND("/",C20867)-1)) + TIME(MID(C20867,FIND(" ",C20867)+1,FIND(":",C20867)-FIND(" ",C20867)-1),RIGHT(C20867,2),0)</f>
        <v>44316.743055555555</v>
      </c>
    </row>
    <row r="20868" spans="1:8" hidden="1" x14ac:dyDescent="0.2">
      <c r="A20868" t="s">
        <v>13253</v>
      </c>
      <c r="B20868" t="s">
        <v>26</v>
      </c>
      <c r="C20868" s="2" t="s">
        <v>13275</v>
      </c>
      <c r="D20868" t="s">
        <v>9</v>
      </c>
      <c r="E20868" t="s">
        <v>626</v>
      </c>
      <c r="F20868" t="s">
        <v>18</v>
      </c>
      <c r="G20868">
        <v>75</v>
      </c>
      <c r="H20868" s="2">
        <f t="shared" si="5287"/>
        <v>44006.651388888888</v>
      </c>
    </row>
    <row r="20869" spans="1:8" x14ac:dyDescent="0.2">
      <c r="A20869" t="s">
        <v>13253</v>
      </c>
      <c r="B20869" t="s">
        <v>37</v>
      </c>
      <c r="C20869" s="2">
        <v>44197.511111111111</v>
      </c>
      <c r="D20869" t="s">
        <v>9</v>
      </c>
      <c r="E20869" t="s">
        <v>626</v>
      </c>
      <c r="F20869" t="s">
        <v>18</v>
      </c>
      <c r="G20869">
        <v>60</v>
      </c>
      <c r="H20869" s="2">
        <f t="shared" ref="H20869:H20870" si="5288">C20869</f>
        <v>44197.511111111111</v>
      </c>
    </row>
    <row r="20870" spans="1:8" x14ac:dyDescent="0.2">
      <c r="A20870" t="s">
        <v>13253</v>
      </c>
      <c r="B20870" t="s">
        <v>12</v>
      </c>
      <c r="C20870" s="2">
        <v>44174.736805555556</v>
      </c>
      <c r="D20870" t="s">
        <v>9</v>
      </c>
      <c r="E20870" t="s">
        <v>626</v>
      </c>
      <c r="F20870" t="s">
        <v>11</v>
      </c>
      <c r="G20870">
        <v>10</v>
      </c>
      <c r="H20870" s="2">
        <f t="shared" si="5288"/>
        <v>44174.736805555556</v>
      </c>
    </row>
    <row r="20871" spans="1:8" hidden="1" x14ac:dyDescent="0.2">
      <c r="A20871" t="s">
        <v>13253</v>
      </c>
      <c r="B20871" t="s">
        <v>21</v>
      </c>
      <c r="C20871" s="2" t="s">
        <v>13276</v>
      </c>
      <c r="D20871" t="s">
        <v>9</v>
      </c>
      <c r="E20871" t="s">
        <v>626</v>
      </c>
      <c r="F20871" t="s">
        <v>18</v>
      </c>
      <c r="G20871">
        <v>70</v>
      </c>
      <c r="H20871" s="2">
        <f t="shared" si="5287"/>
        <v>44271.414583333331</v>
      </c>
    </row>
    <row r="20872" spans="1:8" hidden="1" x14ac:dyDescent="0.2">
      <c r="A20872" t="s">
        <v>13277</v>
      </c>
      <c r="B20872" t="s">
        <v>19</v>
      </c>
      <c r="C20872" s="2" t="s">
        <v>13278</v>
      </c>
      <c r="D20872" t="s">
        <v>262</v>
      </c>
      <c r="E20872" t="s">
        <v>827</v>
      </c>
      <c r="F20872" t="s">
        <v>20</v>
      </c>
      <c r="G20872">
        <v>35</v>
      </c>
      <c r="H20872" s="2">
        <f t="shared" si="5287"/>
        <v>44069.866666666669</v>
      </c>
    </row>
    <row r="20873" spans="1:8" x14ac:dyDescent="0.2">
      <c r="A20873" t="s">
        <v>13277</v>
      </c>
      <c r="B20873" t="s">
        <v>19</v>
      </c>
      <c r="C20873" s="2">
        <v>44114.955555555556</v>
      </c>
      <c r="D20873" t="s">
        <v>262</v>
      </c>
      <c r="E20873" t="s">
        <v>827</v>
      </c>
      <c r="F20873" t="s">
        <v>20</v>
      </c>
      <c r="G20873">
        <v>35</v>
      </c>
      <c r="H20873" s="2">
        <f t="shared" ref="H20873" si="5289">C20873</f>
        <v>44114.955555555556</v>
      </c>
    </row>
    <row r="20874" spans="1:8" hidden="1" x14ac:dyDescent="0.2">
      <c r="A20874" t="s">
        <v>13277</v>
      </c>
      <c r="B20874" t="s">
        <v>25</v>
      </c>
      <c r="C20874" s="2" t="s">
        <v>13279</v>
      </c>
      <c r="D20874" t="s">
        <v>262</v>
      </c>
      <c r="E20874" t="s">
        <v>827</v>
      </c>
      <c r="F20874" t="s">
        <v>20</v>
      </c>
      <c r="G20874">
        <v>20</v>
      </c>
      <c r="H20874" s="2">
        <f t="shared" si="5287"/>
        <v>44058.303472222222</v>
      </c>
    </row>
    <row r="20875" spans="1:8" x14ac:dyDescent="0.2">
      <c r="A20875" t="s">
        <v>13277</v>
      </c>
      <c r="B20875" t="s">
        <v>16</v>
      </c>
      <c r="C20875" s="2">
        <v>44532.146527777775</v>
      </c>
      <c r="D20875" t="s">
        <v>262</v>
      </c>
      <c r="E20875" t="s">
        <v>827</v>
      </c>
      <c r="F20875" t="s">
        <v>18</v>
      </c>
      <c r="G20875">
        <v>30</v>
      </c>
      <c r="H20875" s="2">
        <f t="shared" ref="H20875:H20877" si="5290">C20875</f>
        <v>44532.146527777775</v>
      </c>
    </row>
    <row r="20876" spans="1:8" x14ac:dyDescent="0.2">
      <c r="A20876" t="s">
        <v>13277</v>
      </c>
      <c r="B20876" t="s">
        <v>24</v>
      </c>
      <c r="C20876" s="2">
        <v>44175.077777777777</v>
      </c>
      <c r="D20876" t="s">
        <v>262</v>
      </c>
      <c r="E20876" t="s">
        <v>827</v>
      </c>
      <c r="F20876" t="s">
        <v>18</v>
      </c>
      <c r="G20876">
        <v>65</v>
      </c>
      <c r="H20876" s="2">
        <f t="shared" si="5290"/>
        <v>44175.077777777777</v>
      </c>
    </row>
    <row r="20877" spans="1:8" x14ac:dyDescent="0.2">
      <c r="A20877" t="s">
        <v>13280</v>
      </c>
      <c r="B20877" t="s">
        <v>19</v>
      </c>
      <c r="C20877" s="2">
        <v>44115.979861111111</v>
      </c>
      <c r="D20877" t="s">
        <v>93</v>
      </c>
      <c r="E20877" t="s">
        <v>152</v>
      </c>
      <c r="F20877" t="s">
        <v>20</v>
      </c>
      <c r="G20877">
        <v>35</v>
      </c>
      <c r="H20877" s="2">
        <f t="shared" si="5290"/>
        <v>44115.979861111111</v>
      </c>
    </row>
    <row r="20878" spans="1:8" hidden="1" x14ac:dyDescent="0.2">
      <c r="A20878" t="s">
        <v>13280</v>
      </c>
      <c r="B20878" t="s">
        <v>16</v>
      </c>
      <c r="C20878" s="2" t="s">
        <v>13281</v>
      </c>
      <c r="D20878" t="s">
        <v>93</v>
      </c>
      <c r="E20878" t="s">
        <v>152</v>
      </c>
      <c r="F20878" t="s">
        <v>18</v>
      </c>
      <c r="G20878">
        <v>30</v>
      </c>
      <c r="H20878" s="2">
        <f t="shared" si="5287"/>
        <v>44333.265972222223</v>
      </c>
    </row>
    <row r="20879" spans="1:8" x14ac:dyDescent="0.2">
      <c r="A20879" t="s">
        <v>13280</v>
      </c>
      <c r="B20879" t="s">
        <v>35</v>
      </c>
      <c r="C20879" s="2">
        <v>44201.614583333336</v>
      </c>
      <c r="D20879" t="s">
        <v>93</v>
      </c>
      <c r="E20879" t="s">
        <v>152</v>
      </c>
      <c r="F20879" t="s">
        <v>18</v>
      </c>
      <c r="G20879">
        <v>50</v>
      </c>
      <c r="H20879" s="2">
        <f t="shared" ref="H20879:H20881" si="5291">C20879</f>
        <v>44201.614583333336</v>
      </c>
    </row>
    <row r="20880" spans="1:8" x14ac:dyDescent="0.2">
      <c r="A20880" t="s">
        <v>13280</v>
      </c>
      <c r="B20880" t="s">
        <v>37</v>
      </c>
      <c r="C20880" s="2">
        <v>44291.709027777775</v>
      </c>
      <c r="D20880" t="s">
        <v>93</v>
      </c>
      <c r="E20880" t="s">
        <v>152</v>
      </c>
      <c r="F20880" t="s">
        <v>18</v>
      </c>
      <c r="G20880">
        <v>60</v>
      </c>
      <c r="H20880" s="2">
        <f t="shared" si="5291"/>
        <v>44291.709027777775</v>
      </c>
    </row>
    <row r="20881" spans="1:8" x14ac:dyDescent="0.2">
      <c r="A20881" t="s">
        <v>13280</v>
      </c>
      <c r="B20881" t="s">
        <v>34</v>
      </c>
      <c r="C20881" s="2">
        <v>44198.188194444447</v>
      </c>
      <c r="D20881" t="s">
        <v>93</v>
      </c>
      <c r="E20881" t="s">
        <v>152</v>
      </c>
      <c r="F20881" t="s">
        <v>11</v>
      </c>
      <c r="G20881">
        <v>12</v>
      </c>
      <c r="H20881" s="2">
        <f t="shared" si="5291"/>
        <v>44198.188194444447</v>
      </c>
    </row>
    <row r="20882" spans="1:8" hidden="1" x14ac:dyDescent="0.2">
      <c r="A20882" t="s">
        <v>13280</v>
      </c>
      <c r="B20882" t="s">
        <v>22</v>
      </c>
      <c r="C20882" s="2" t="s">
        <v>13282</v>
      </c>
      <c r="D20882" t="s">
        <v>93</v>
      </c>
      <c r="E20882" t="s">
        <v>152</v>
      </c>
      <c r="F20882" t="s">
        <v>11</v>
      </c>
      <c r="G20882">
        <v>5</v>
      </c>
      <c r="H20882" s="2">
        <f t="shared" si="5287"/>
        <v>44070.87222222222</v>
      </c>
    </row>
    <row r="20883" spans="1:8" x14ac:dyDescent="0.2">
      <c r="A20883" t="s">
        <v>13280</v>
      </c>
      <c r="B20883" t="s">
        <v>14</v>
      </c>
      <c r="C20883" s="2">
        <v>43901.420138888891</v>
      </c>
      <c r="D20883" t="s">
        <v>93</v>
      </c>
      <c r="E20883" t="s">
        <v>152</v>
      </c>
      <c r="F20883" t="s">
        <v>11</v>
      </c>
      <c r="G20883">
        <v>15</v>
      </c>
      <c r="H20883" s="2">
        <f t="shared" ref="H20883" si="5292">C20883</f>
        <v>43901.420138888891</v>
      </c>
    </row>
    <row r="20884" spans="1:8" hidden="1" x14ac:dyDescent="0.2">
      <c r="A20884" t="s">
        <v>13280</v>
      </c>
      <c r="B20884" t="s">
        <v>19</v>
      </c>
      <c r="C20884" s="2" t="s">
        <v>13283</v>
      </c>
      <c r="D20884" t="s">
        <v>93</v>
      </c>
      <c r="E20884" t="s">
        <v>152</v>
      </c>
      <c r="F20884" t="s">
        <v>20</v>
      </c>
      <c r="G20884">
        <v>35</v>
      </c>
      <c r="H20884" s="2">
        <f t="shared" si="5287"/>
        <v>44219.697222222225</v>
      </c>
    </row>
    <row r="20885" spans="1:8" hidden="1" x14ac:dyDescent="0.2">
      <c r="A20885" t="s">
        <v>13280</v>
      </c>
      <c r="B20885" t="s">
        <v>24</v>
      </c>
      <c r="C20885" s="2" t="s">
        <v>13284</v>
      </c>
      <c r="D20885" t="s">
        <v>93</v>
      </c>
      <c r="E20885" t="s">
        <v>152</v>
      </c>
      <c r="F20885" t="s">
        <v>18</v>
      </c>
      <c r="G20885">
        <v>65</v>
      </c>
      <c r="H20885" s="2">
        <f t="shared" si="5287"/>
        <v>44011.529166666667</v>
      </c>
    </row>
    <row r="20886" spans="1:8" x14ac:dyDescent="0.2">
      <c r="A20886" t="s">
        <v>13280</v>
      </c>
      <c r="B20886" t="s">
        <v>37</v>
      </c>
      <c r="C20886" s="2">
        <v>44412.697916666664</v>
      </c>
      <c r="D20886" t="s">
        <v>93</v>
      </c>
      <c r="E20886" t="s">
        <v>152</v>
      </c>
      <c r="F20886" t="s">
        <v>18</v>
      </c>
      <c r="G20886">
        <v>60</v>
      </c>
      <c r="H20886" s="2">
        <f t="shared" ref="H20886" si="5293">C20886</f>
        <v>44412.697916666664</v>
      </c>
    </row>
    <row r="20887" spans="1:8" hidden="1" x14ac:dyDescent="0.2">
      <c r="A20887" t="s">
        <v>13280</v>
      </c>
      <c r="B20887" t="s">
        <v>37</v>
      </c>
      <c r="C20887" s="2" t="s">
        <v>13285</v>
      </c>
      <c r="D20887" t="s">
        <v>93</v>
      </c>
      <c r="E20887" t="s">
        <v>152</v>
      </c>
      <c r="F20887" t="s">
        <v>18</v>
      </c>
      <c r="G20887">
        <v>60</v>
      </c>
      <c r="H20887" s="2">
        <f t="shared" si="5287"/>
        <v>44067.665972222225</v>
      </c>
    </row>
    <row r="20888" spans="1:8" x14ac:dyDescent="0.2">
      <c r="A20888" t="s">
        <v>13280</v>
      </c>
      <c r="B20888" t="s">
        <v>14</v>
      </c>
      <c r="C20888" s="2">
        <v>43870.077777777777</v>
      </c>
      <c r="D20888" t="s">
        <v>93</v>
      </c>
      <c r="E20888" t="s">
        <v>152</v>
      </c>
      <c r="F20888" t="s">
        <v>11</v>
      </c>
      <c r="G20888">
        <v>15</v>
      </c>
      <c r="H20888" s="2">
        <f t="shared" ref="H20888" si="5294">C20888</f>
        <v>43870.077777777777</v>
      </c>
    </row>
    <row r="20889" spans="1:8" hidden="1" x14ac:dyDescent="0.2">
      <c r="A20889" t="s">
        <v>13280</v>
      </c>
      <c r="B20889" t="s">
        <v>24</v>
      </c>
      <c r="C20889" s="2" t="s">
        <v>13286</v>
      </c>
      <c r="D20889" t="s">
        <v>93</v>
      </c>
      <c r="E20889" t="s">
        <v>152</v>
      </c>
      <c r="F20889" t="s">
        <v>18</v>
      </c>
      <c r="G20889">
        <v>65</v>
      </c>
      <c r="H20889" s="2">
        <f t="shared" si="5287"/>
        <v>44038.717361111114</v>
      </c>
    </row>
    <row r="20890" spans="1:8" hidden="1" x14ac:dyDescent="0.2">
      <c r="A20890" t="s">
        <v>13280</v>
      </c>
      <c r="B20890" t="s">
        <v>12</v>
      </c>
      <c r="C20890" s="2" t="s">
        <v>13287</v>
      </c>
      <c r="D20890" t="s">
        <v>93</v>
      </c>
      <c r="E20890" t="s">
        <v>152</v>
      </c>
      <c r="F20890" t="s">
        <v>11</v>
      </c>
      <c r="G20890">
        <v>10</v>
      </c>
      <c r="H20890" s="2">
        <f t="shared" si="5287"/>
        <v>44342.384722222225</v>
      </c>
    </row>
    <row r="20891" spans="1:8" hidden="1" x14ac:dyDescent="0.2">
      <c r="A20891" t="s">
        <v>13280</v>
      </c>
      <c r="B20891" t="s">
        <v>65</v>
      </c>
      <c r="C20891" s="2" t="s">
        <v>13288</v>
      </c>
      <c r="D20891" t="s">
        <v>93</v>
      </c>
      <c r="E20891" t="s">
        <v>152</v>
      </c>
      <c r="F20891" t="s">
        <v>18</v>
      </c>
      <c r="G20891">
        <v>72</v>
      </c>
      <c r="H20891" s="2">
        <f t="shared" si="5287"/>
        <v>44182.818055555559</v>
      </c>
    </row>
    <row r="20892" spans="1:8" x14ac:dyDescent="0.2">
      <c r="A20892" t="s">
        <v>13280</v>
      </c>
      <c r="B20892" t="s">
        <v>14</v>
      </c>
      <c r="C20892" s="2">
        <v>44353.741666666669</v>
      </c>
      <c r="D20892" t="s">
        <v>93</v>
      </c>
      <c r="E20892" t="s">
        <v>152</v>
      </c>
      <c r="F20892" t="s">
        <v>11</v>
      </c>
      <c r="G20892">
        <v>15</v>
      </c>
      <c r="H20892" s="2">
        <f t="shared" ref="H20892:H20898" si="5295">C20892</f>
        <v>44353.741666666669</v>
      </c>
    </row>
    <row r="20893" spans="1:8" x14ac:dyDescent="0.2">
      <c r="A20893" t="s">
        <v>13280</v>
      </c>
      <c r="B20893" t="s">
        <v>26</v>
      </c>
      <c r="C20893" s="2">
        <v>44147.822916666664</v>
      </c>
      <c r="D20893" t="s">
        <v>93</v>
      </c>
      <c r="E20893" t="s">
        <v>152</v>
      </c>
      <c r="F20893" t="s">
        <v>18</v>
      </c>
      <c r="G20893">
        <v>75</v>
      </c>
      <c r="H20893" s="2">
        <f t="shared" si="5295"/>
        <v>44147.822916666664</v>
      </c>
    </row>
    <row r="20894" spans="1:8" x14ac:dyDescent="0.2">
      <c r="A20894" t="s">
        <v>13280</v>
      </c>
      <c r="B20894" t="s">
        <v>34</v>
      </c>
      <c r="C20894" s="2">
        <v>44084.298611111109</v>
      </c>
      <c r="D20894" t="s">
        <v>93</v>
      </c>
      <c r="E20894" t="s">
        <v>152</v>
      </c>
      <c r="F20894" t="s">
        <v>11</v>
      </c>
      <c r="G20894">
        <v>12</v>
      </c>
      <c r="H20894" s="2">
        <f t="shared" si="5295"/>
        <v>44084.298611111109</v>
      </c>
    </row>
    <row r="20895" spans="1:8" x14ac:dyDescent="0.2">
      <c r="A20895" t="s">
        <v>13280</v>
      </c>
      <c r="B20895" t="s">
        <v>37</v>
      </c>
      <c r="C20895" s="2">
        <v>44176.875694444447</v>
      </c>
      <c r="D20895" t="s">
        <v>93</v>
      </c>
      <c r="E20895" t="s">
        <v>152</v>
      </c>
      <c r="F20895" t="s">
        <v>18</v>
      </c>
      <c r="G20895">
        <v>60</v>
      </c>
      <c r="H20895" s="2">
        <f t="shared" si="5295"/>
        <v>44176.875694444447</v>
      </c>
    </row>
    <row r="20896" spans="1:8" x14ac:dyDescent="0.2">
      <c r="A20896" t="s">
        <v>13280</v>
      </c>
      <c r="B20896" t="s">
        <v>46</v>
      </c>
      <c r="C20896" s="2">
        <v>44053.992361111108</v>
      </c>
      <c r="D20896" t="s">
        <v>93</v>
      </c>
      <c r="E20896" t="s">
        <v>152</v>
      </c>
      <c r="F20896" t="s">
        <v>18</v>
      </c>
      <c r="G20896">
        <v>70</v>
      </c>
      <c r="H20896" s="2">
        <f t="shared" si="5295"/>
        <v>44053.992361111108</v>
      </c>
    </row>
    <row r="20897" spans="1:8" x14ac:dyDescent="0.2">
      <c r="A20897" t="s">
        <v>13280</v>
      </c>
      <c r="B20897" t="s">
        <v>8</v>
      </c>
      <c r="C20897" s="2">
        <v>44051.322916666664</v>
      </c>
      <c r="D20897" t="s">
        <v>93</v>
      </c>
      <c r="E20897" t="s">
        <v>152</v>
      </c>
      <c r="F20897" t="s">
        <v>11</v>
      </c>
      <c r="G20897">
        <v>0</v>
      </c>
      <c r="H20897" s="2">
        <f t="shared" si="5295"/>
        <v>44051.322916666664</v>
      </c>
    </row>
    <row r="20898" spans="1:8" x14ac:dyDescent="0.2">
      <c r="A20898" t="s">
        <v>13280</v>
      </c>
      <c r="B20898" t="s">
        <v>21</v>
      </c>
      <c r="C20898" s="2">
        <v>43840.447222222225</v>
      </c>
      <c r="D20898" t="s">
        <v>93</v>
      </c>
      <c r="E20898" t="s">
        <v>152</v>
      </c>
      <c r="F20898" t="s">
        <v>18</v>
      </c>
      <c r="G20898">
        <v>70</v>
      </c>
      <c r="H20898" s="2">
        <f t="shared" si="5295"/>
        <v>43840.447222222225</v>
      </c>
    </row>
    <row r="20899" spans="1:8" hidden="1" x14ac:dyDescent="0.2">
      <c r="A20899" t="s">
        <v>13280</v>
      </c>
      <c r="B20899" t="s">
        <v>37</v>
      </c>
      <c r="C20899" s="2" t="s">
        <v>13289</v>
      </c>
      <c r="D20899" t="s">
        <v>93</v>
      </c>
      <c r="E20899" t="s">
        <v>152</v>
      </c>
      <c r="F20899" t="s">
        <v>18</v>
      </c>
      <c r="G20899">
        <v>60</v>
      </c>
      <c r="H20899" s="2">
        <f t="shared" si="5287"/>
        <v>44153.17291666667</v>
      </c>
    </row>
    <row r="20900" spans="1:8" x14ac:dyDescent="0.2">
      <c r="A20900" t="s">
        <v>13280</v>
      </c>
      <c r="B20900" t="s">
        <v>37</v>
      </c>
      <c r="C20900" s="2">
        <v>43838.807638888888</v>
      </c>
      <c r="D20900" t="s">
        <v>93</v>
      </c>
      <c r="E20900" t="s">
        <v>152</v>
      </c>
      <c r="F20900" t="s">
        <v>18</v>
      </c>
      <c r="G20900">
        <v>60</v>
      </c>
      <c r="H20900" s="2">
        <f t="shared" ref="H20900:H20901" si="5296">C20900</f>
        <v>43838.807638888888</v>
      </c>
    </row>
    <row r="20901" spans="1:8" x14ac:dyDescent="0.2">
      <c r="A20901" t="s">
        <v>13280</v>
      </c>
      <c r="B20901" t="s">
        <v>35</v>
      </c>
      <c r="C20901" s="2">
        <v>43993.693749999999</v>
      </c>
      <c r="D20901" t="s">
        <v>93</v>
      </c>
      <c r="E20901" t="s">
        <v>152</v>
      </c>
      <c r="F20901" t="s">
        <v>18</v>
      </c>
      <c r="G20901">
        <v>50</v>
      </c>
      <c r="H20901" s="2">
        <f t="shared" si="5296"/>
        <v>43993.693749999999</v>
      </c>
    </row>
    <row r="20902" spans="1:8" hidden="1" x14ac:dyDescent="0.2">
      <c r="A20902" t="s">
        <v>13280</v>
      </c>
      <c r="B20902" t="s">
        <v>46</v>
      </c>
      <c r="C20902" s="2" t="s">
        <v>13290</v>
      </c>
      <c r="D20902" t="s">
        <v>93</v>
      </c>
      <c r="E20902" t="s">
        <v>152</v>
      </c>
      <c r="F20902" t="s">
        <v>18</v>
      </c>
      <c r="G20902">
        <v>70</v>
      </c>
      <c r="H20902" s="2">
        <f t="shared" si="5287"/>
        <v>44120.865277777775</v>
      </c>
    </row>
    <row r="20903" spans="1:8" hidden="1" x14ac:dyDescent="0.2">
      <c r="A20903" t="s">
        <v>13280</v>
      </c>
      <c r="B20903" t="s">
        <v>37</v>
      </c>
      <c r="C20903" s="2" t="s">
        <v>13291</v>
      </c>
      <c r="D20903" t="s">
        <v>93</v>
      </c>
      <c r="E20903" t="s">
        <v>152</v>
      </c>
      <c r="F20903" t="s">
        <v>18</v>
      </c>
      <c r="G20903">
        <v>60</v>
      </c>
      <c r="H20903" s="2">
        <f t="shared" si="5287"/>
        <v>44245.840277777781</v>
      </c>
    </row>
    <row r="20904" spans="1:8" hidden="1" x14ac:dyDescent="0.2">
      <c r="A20904" t="s">
        <v>13292</v>
      </c>
      <c r="B20904" t="s">
        <v>65</v>
      </c>
      <c r="C20904" s="2" t="s">
        <v>13293</v>
      </c>
      <c r="D20904" t="s">
        <v>262</v>
      </c>
      <c r="E20904" t="s">
        <v>183</v>
      </c>
      <c r="F20904" t="s">
        <v>18</v>
      </c>
      <c r="G20904">
        <v>72</v>
      </c>
      <c r="H20904" s="2">
        <f t="shared" si="5287"/>
        <v>44305.381249999999</v>
      </c>
    </row>
    <row r="20905" spans="1:8" hidden="1" x14ac:dyDescent="0.2">
      <c r="A20905" t="s">
        <v>13292</v>
      </c>
      <c r="B20905" t="s">
        <v>16</v>
      </c>
      <c r="C20905" s="2" t="s">
        <v>13294</v>
      </c>
      <c r="D20905" t="s">
        <v>262</v>
      </c>
      <c r="E20905" t="s">
        <v>183</v>
      </c>
      <c r="F20905" t="s">
        <v>18</v>
      </c>
      <c r="G20905">
        <v>30</v>
      </c>
      <c r="H20905" s="2">
        <f t="shared" si="5287"/>
        <v>44064.94027777778</v>
      </c>
    </row>
    <row r="20906" spans="1:8" hidden="1" x14ac:dyDescent="0.2">
      <c r="A20906" t="s">
        <v>13292</v>
      </c>
      <c r="B20906" t="s">
        <v>34</v>
      </c>
      <c r="C20906" s="2" t="s">
        <v>13295</v>
      </c>
      <c r="D20906" t="s">
        <v>262</v>
      </c>
      <c r="E20906" t="s">
        <v>183</v>
      </c>
      <c r="F20906" t="s">
        <v>11</v>
      </c>
      <c r="G20906">
        <v>12</v>
      </c>
      <c r="H20906" s="2">
        <f t="shared" si="5287"/>
        <v>44251.779861111114</v>
      </c>
    </row>
    <row r="20907" spans="1:8" x14ac:dyDescent="0.2">
      <c r="A20907" t="s">
        <v>13292</v>
      </c>
      <c r="B20907" t="s">
        <v>14</v>
      </c>
      <c r="C20907" s="2">
        <v>44535.731249999997</v>
      </c>
      <c r="D20907" t="s">
        <v>262</v>
      </c>
      <c r="E20907" t="s">
        <v>183</v>
      </c>
      <c r="F20907" t="s">
        <v>11</v>
      </c>
      <c r="G20907">
        <v>15</v>
      </c>
      <c r="H20907" s="2">
        <f t="shared" ref="H20907:H20909" si="5297">C20907</f>
        <v>44535.731249999997</v>
      </c>
    </row>
    <row r="20908" spans="1:8" x14ac:dyDescent="0.2">
      <c r="A20908" t="s">
        <v>13292</v>
      </c>
      <c r="B20908" t="s">
        <v>8</v>
      </c>
      <c r="C20908" s="2">
        <v>44177.786111111112</v>
      </c>
      <c r="D20908" t="s">
        <v>262</v>
      </c>
      <c r="E20908" t="s">
        <v>183</v>
      </c>
      <c r="F20908" t="s">
        <v>11</v>
      </c>
      <c r="G20908">
        <v>0</v>
      </c>
      <c r="H20908" s="2">
        <f t="shared" si="5297"/>
        <v>44177.786111111112</v>
      </c>
    </row>
    <row r="20909" spans="1:8" x14ac:dyDescent="0.2">
      <c r="A20909" t="s">
        <v>13292</v>
      </c>
      <c r="B20909" t="s">
        <v>8</v>
      </c>
      <c r="C20909" s="2">
        <v>44350.993055555555</v>
      </c>
      <c r="D20909" t="s">
        <v>262</v>
      </c>
      <c r="E20909" t="s">
        <v>183</v>
      </c>
      <c r="F20909" t="s">
        <v>11</v>
      </c>
      <c r="G20909">
        <v>0</v>
      </c>
      <c r="H20909" s="2">
        <f t="shared" si="5297"/>
        <v>44350.993055555555</v>
      </c>
    </row>
    <row r="20910" spans="1:8" hidden="1" x14ac:dyDescent="0.2">
      <c r="A20910" t="s">
        <v>13292</v>
      </c>
      <c r="B20910" t="s">
        <v>22</v>
      </c>
      <c r="C20910" s="2" t="s">
        <v>13296</v>
      </c>
      <c r="D20910" t="s">
        <v>262</v>
      </c>
      <c r="E20910" t="s">
        <v>183</v>
      </c>
      <c r="F20910" t="s">
        <v>11</v>
      </c>
      <c r="G20910">
        <v>5</v>
      </c>
      <c r="H20910" s="2">
        <f t="shared" si="5287"/>
        <v>44336.509027777778</v>
      </c>
    </row>
    <row r="20911" spans="1:8" x14ac:dyDescent="0.2">
      <c r="A20911" t="s">
        <v>13292</v>
      </c>
      <c r="B20911" t="s">
        <v>21</v>
      </c>
      <c r="C20911" s="2">
        <v>43932.031944444447</v>
      </c>
      <c r="D20911" t="s">
        <v>262</v>
      </c>
      <c r="E20911" t="s">
        <v>183</v>
      </c>
      <c r="F20911" t="s">
        <v>18</v>
      </c>
      <c r="G20911">
        <v>70</v>
      </c>
      <c r="H20911" s="2">
        <f t="shared" ref="H20911" si="5298">C20911</f>
        <v>43932.031944444447</v>
      </c>
    </row>
    <row r="20912" spans="1:8" hidden="1" x14ac:dyDescent="0.2">
      <c r="A20912" t="s">
        <v>13292</v>
      </c>
      <c r="B20912" t="s">
        <v>46</v>
      </c>
      <c r="C20912" s="2" t="s">
        <v>13297</v>
      </c>
      <c r="D20912" t="s">
        <v>262</v>
      </c>
      <c r="E20912" t="s">
        <v>183</v>
      </c>
      <c r="F20912" t="s">
        <v>18</v>
      </c>
      <c r="G20912">
        <v>70</v>
      </c>
      <c r="H20912" s="2">
        <f t="shared" si="5287"/>
        <v>44121.614583333336</v>
      </c>
    </row>
    <row r="20913" spans="1:8" x14ac:dyDescent="0.2">
      <c r="A20913" t="s">
        <v>13292</v>
      </c>
      <c r="B20913" t="s">
        <v>8</v>
      </c>
      <c r="C20913" s="2">
        <v>43837.642361111109</v>
      </c>
      <c r="D20913" t="s">
        <v>262</v>
      </c>
      <c r="E20913" t="s">
        <v>183</v>
      </c>
      <c r="F20913" t="s">
        <v>11</v>
      </c>
      <c r="G20913">
        <v>0</v>
      </c>
      <c r="H20913" s="2">
        <f t="shared" ref="H20913:H20914" si="5299">C20913</f>
        <v>43837.642361111109</v>
      </c>
    </row>
    <row r="20914" spans="1:8" x14ac:dyDescent="0.2">
      <c r="A20914" t="s">
        <v>13292</v>
      </c>
      <c r="B20914" t="s">
        <v>46</v>
      </c>
      <c r="C20914" s="2">
        <v>44348.384722222225</v>
      </c>
      <c r="D20914" t="s">
        <v>262</v>
      </c>
      <c r="E20914" t="s">
        <v>183</v>
      </c>
      <c r="F20914" t="s">
        <v>18</v>
      </c>
      <c r="G20914">
        <v>70</v>
      </c>
      <c r="H20914" s="2">
        <f t="shared" si="5299"/>
        <v>44348.384722222225</v>
      </c>
    </row>
    <row r="20915" spans="1:8" hidden="1" x14ac:dyDescent="0.2">
      <c r="A20915" t="s">
        <v>13292</v>
      </c>
      <c r="B20915" t="s">
        <v>16</v>
      </c>
      <c r="C20915" s="2" t="s">
        <v>13298</v>
      </c>
      <c r="D20915" t="s">
        <v>262</v>
      </c>
      <c r="E20915" t="s">
        <v>183</v>
      </c>
      <c r="F20915" t="s">
        <v>18</v>
      </c>
      <c r="G20915">
        <v>30</v>
      </c>
      <c r="H20915" s="2">
        <f t="shared" si="5287"/>
        <v>44056.565972222219</v>
      </c>
    </row>
    <row r="20916" spans="1:8" hidden="1" x14ac:dyDescent="0.2">
      <c r="A20916" t="s">
        <v>13292</v>
      </c>
      <c r="B20916" t="s">
        <v>24</v>
      </c>
      <c r="C20916" s="2" t="s">
        <v>6460</v>
      </c>
      <c r="D20916" t="s">
        <v>262</v>
      </c>
      <c r="E20916" t="s">
        <v>183</v>
      </c>
      <c r="F20916" t="s">
        <v>18</v>
      </c>
      <c r="G20916">
        <v>65</v>
      </c>
      <c r="H20916" s="2">
        <f t="shared" si="5287"/>
        <v>44284.607638888891</v>
      </c>
    </row>
    <row r="20917" spans="1:8" hidden="1" x14ac:dyDescent="0.2">
      <c r="A20917" t="s">
        <v>13292</v>
      </c>
      <c r="B20917" t="s">
        <v>25</v>
      </c>
      <c r="C20917" s="2" t="s">
        <v>13299</v>
      </c>
      <c r="D20917" t="s">
        <v>262</v>
      </c>
      <c r="E20917" t="s">
        <v>183</v>
      </c>
      <c r="F20917" t="s">
        <v>20</v>
      </c>
      <c r="G20917">
        <v>20</v>
      </c>
      <c r="H20917" s="2">
        <f t="shared" si="5287"/>
        <v>44088.379166666666</v>
      </c>
    </row>
    <row r="20918" spans="1:8" x14ac:dyDescent="0.2">
      <c r="A20918" t="s">
        <v>13292</v>
      </c>
      <c r="B20918" t="s">
        <v>34</v>
      </c>
      <c r="C20918" s="2">
        <v>44378.938194444447</v>
      </c>
      <c r="D20918" t="s">
        <v>262</v>
      </c>
      <c r="E20918" t="s">
        <v>183</v>
      </c>
      <c r="F20918" t="s">
        <v>11</v>
      </c>
      <c r="G20918">
        <v>12</v>
      </c>
      <c r="H20918" s="2">
        <f t="shared" ref="H20918:H20919" si="5300">C20918</f>
        <v>44378.938194444447</v>
      </c>
    </row>
    <row r="20919" spans="1:8" x14ac:dyDescent="0.2">
      <c r="A20919" t="s">
        <v>13292</v>
      </c>
      <c r="B20919" t="s">
        <v>26</v>
      </c>
      <c r="C20919" s="2">
        <v>44318.576388888891</v>
      </c>
      <c r="D20919" t="s">
        <v>262</v>
      </c>
      <c r="E20919" t="s">
        <v>183</v>
      </c>
      <c r="F20919" t="s">
        <v>18</v>
      </c>
      <c r="G20919">
        <v>75</v>
      </c>
      <c r="H20919" s="2">
        <f t="shared" si="5300"/>
        <v>44318.576388888891</v>
      </c>
    </row>
    <row r="20920" spans="1:8" hidden="1" x14ac:dyDescent="0.2">
      <c r="A20920" t="s">
        <v>13292</v>
      </c>
      <c r="B20920" t="s">
        <v>19</v>
      </c>
      <c r="C20920" s="2" t="s">
        <v>13300</v>
      </c>
      <c r="D20920" t="s">
        <v>262</v>
      </c>
      <c r="E20920" t="s">
        <v>183</v>
      </c>
      <c r="F20920" t="s">
        <v>20</v>
      </c>
      <c r="G20920">
        <v>35</v>
      </c>
      <c r="H20920" s="2">
        <f t="shared" si="5287"/>
        <v>44058.632638888892</v>
      </c>
    </row>
    <row r="20921" spans="1:8" hidden="1" x14ac:dyDescent="0.2">
      <c r="A20921" t="s">
        <v>13292</v>
      </c>
      <c r="B20921" t="s">
        <v>65</v>
      </c>
      <c r="C20921" s="2" t="s">
        <v>13301</v>
      </c>
      <c r="D20921" t="s">
        <v>262</v>
      </c>
      <c r="E20921" t="s">
        <v>183</v>
      </c>
      <c r="F20921" t="s">
        <v>18</v>
      </c>
      <c r="G20921">
        <v>72</v>
      </c>
      <c r="H20921" s="2">
        <f t="shared" si="5287"/>
        <v>44224.638194444444</v>
      </c>
    </row>
    <row r="20922" spans="1:8" x14ac:dyDescent="0.2">
      <c r="A20922" t="s">
        <v>13292</v>
      </c>
      <c r="B20922" t="s">
        <v>35</v>
      </c>
      <c r="C20922" s="2">
        <v>44319.473611111112</v>
      </c>
      <c r="D20922" t="s">
        <v>262</v>
      </c>
      <c r="E20922" t="s">
        <v>183</v>
      </c>
      <c r="F20922" t="s">
        <v>18</v>
      </c>
      <c r="G20922">
        <v>50</v>
      </c>
      <c r="H20922" s="2">
        <f t="shared" ref="H20922:H20923" si="5301">C20922</f>
        <v>44319.473611111112</v>
      </c>
    </row>
    <row r="20923" spans="1:8" x14ac:dyDescent="0.2">
      <c r="A20923" t="s">
        <v>13292</v>
      </c>
      <c r="B20923" t="s">
        <v>46</v>
      </c>
      <c r="C20923" s="2">
        <v>44322.338888888888</v>
      </c>
      <c r="D20923" t="s">
        <v>262</v>
      </c>
      <c r="E20923" t="s">
        <v>183</v>
      </c>
      <c r="F20923" t="s">
        <v>18</v>
      </c>
      <c r="G20923">
        <v>70</v>
      </c>
      <c r="H20923" s="2">
        <f t="shared" si="5301"/>
        <v>44322.338888888888</v>
      </c>
    </row>
    <row r="20924" spans="1:8" hidden="1" x14ac:dyDescent="0.2">
      <c r="A20924" t="s">
        <v>13292</v>
      </c>
      <c r="B20924" t="s">
        <v>26</v>
      </c>
      <c r="C20924" s="2" t="s">
        <v>13302</v>
      </c>
      <c r="D20924" t="s">
        <v>262</v>
      </c>
      <c r="E20924" t="s">
        <v>183</v>
      </c>
      <c r="F20924" t="s">
        <v>18</v>
      </c>
      <c r="G20924">
        <v>75</v>
      </c>
      <c r="H20924" s="2">
        <f t="shared" si="5287"/>
        <v>44191.633333333331</v>
      </c>
    </row>
    <row r="20925" spans="1:8" hidden="1" x14ac:dyDescent="0.2">
      <c r="A20925" t="s">
        <v>13292</v>
      </c>
      <c r="B20925" t="s">
        <v>16</v>
      </c>
      <c r="C20925" s="2" t="s">
        <v>13303</v>
      </c>
      <c r="D20925" t="s">
        <v>262</v>
      </c>
      <c r="E20925" t="s">
        <v>183</v>
      </c>
      <c r="F20925" t="s">
        <v>18</v>
      </c>
      <c r="G20925">
        <v>30</v>
      </c>
      <c r="H20925" s="2">
        <f t="shared" si="5287"/>
        <v>44331.422222222223</v>
      </c>
    </row>
    <row r="20926" spans="1:8" hidden="1" x14ac:dyDescent="0.2">
      <c r="A20926" t="s">
        <v>13292</v>
      </c>
      <c r="B20926" t="s">
        <v>8</v>
      </c>
      <c r="C20926" s="2" t="s">
        <v>13304</v>
      </c>
      <c r="D20926" t="s">
        <v>262</v>
      </c>
      <c r="E20926" t="s">
        <v>183</v>
      </c>
      <c r="F20926" t="s">
        <v>11</v>
      </c>
      <c r="G20926">
        <v>0</v>
      </c>
      <c r="H20926" s="2">
        <f t="shared" si="5287"/>
        <v>44227.706250000003</v>
      </c>
    </row>
    <row r="20927" spans="1:8" hidden="1" x14ac:dyDescent="0.2">
      <c r="A20927" t="s">
        <v>13292</v>
      </c>
      <c r="B20927" t="s">
        <v>65</v>
      </c>
      <c r="C20927" s="2" t="s">
        <v>13305</v>
      </c>
      <c r="D20927" t="s">
        <v>262</v>
      </c>
      <c r="E20927" t="s">
        <v>183</v>
      </c>
      <c r="F20927" t="s">
        <v>18</v>
      </c>
      <c r="G20927">
        <v>72</v>
      </c>
      <c r="H20927" s="2">
        <f t="shared" si="5287"/>
        <v>44310.340277777781</v>
      </c>
    </row>
    <row r="20928" spans="1:8" x14ac:dyDescent="0.2">
      <c r="A20928" t="s">
        <v>13292</v>
      </c>
      <c r="B20928" t="s">
        <v>31</v>
      </c>
      <c r="C20928" s="2">
        <v>44114.291666666664</v>
      </c>
      <c r="D20928" t="s">
        <v>262</v>
      </c>
      <c r="E20928" t="s">
        <v>183</v>
      </c>
      <c r="F20928" t="s">
        <v>18</v>
      </c>
      <c r="G20928">
        <v>45</v>
      </c>
      <c r="H20928" s="2">
        <f t="shared" ref="H20928" si="5302">C20928</f>
        <v>44114.291666666664</v>
      </c>
    </row>
    <row r="20929" spans="1:8" hidden="1" x14ac:dyDescent="0.2">
      <c r="A20929" t="s">
        <v>13292</v>
      </c>
      <c r="B20929" t="s">
        <v>46</v>
      </c>
      <c r="C20929" s="2" t="s">
        <v>13306</v>
      </c>
      <c r="D20929" t="s">
        <v>262</v>
      </c>
      <c r="E20929" t="s">
        <v>183</v>
      </c>
      <c r="F20929" t="s">
        <v>18</v>
      </c>
      <c r="G20929">
        <v>70</v>
      </c>
      <c r="H20929" s="2">
        <f t="shared" si="5287"/>
        <v>44282.143750000003</v>
      </c>
    </row>
    <row r="20930" spans="1:8" x14ac:dyDescent="0.2">
      <c r="A20930" t="s">
        <v>13292</v>
      </c>
      <c r="B20930" t="s">
        <v>31</v>
      </c>
      <c r="C20930" s="2">
        <v>44350.897916666669</v>
      </c>
      <c r="D20930" t="s">
        <v>262</v>
      </c>
      <c r="E20930" t="s">
        <v>183</v>
      </c>
      <c r="F20930" t="s">
        <v>18</v>
      </c>
      <c r="G20930">
        <v>45</v>
      </c>
      <c r="H20930" s="2">
        <f t="shared" ref="H20930" si="5303">C20930</f>
        <v>44350.897916666669</v>
      </c>
    </row>
    <row r="20931" spans="1:8" hidden="1" x14ac:dyDescent="0.2">
      <c r="A20931" t="s">
        <v>13292</v>
      </c>
      <c r="B20931" t="s">
        <v>35</v>
      </c>
      <c r="C20931" s="2" t="s">
        <v>13307</v>
      </c>
      <c r="D20931" t="s">
        <v>262</v>
      </c>
      <c r="E20931" t="s">
        <v>183</v>
      </c>
      <c r="F20931" t="s">
        <v>18</v>
      </c>
      <c r="G20931">
        <v>50</v>
      </c>
      <c r="H20931" s="2">
        <f t="shared" ref="H20931:H20994" si="5304">DATE(RIGHT(MID(C20931,1,FIND(" ",C20931)-1),2)+2000,MID(C20931, FIND("/", C20931) + 1, FIND("/", C20931, FIND("/", C20931) + 1) - FIND("/", C20931) - 1),LEFT(C20931,FIND("/",C20931)-1)) + TIME(MID(C20931,FIND(" ",C20931)+1,FIND(":",C20931)-FIND(" ",C20931)-1),RIGHT(C20931,2),0)</f>
        <v>44343.947916666664</v>
      </c>
    </row>
    <row r="20932" spans="1:8" hidden="1" x14ac:dyDescent="0.2">
      <c r="A20932" t="s">
        <v>13292</v>
      </c>
      <c r="B20932" t="s">
        <v>12</v>
      </c>
      <c r="C20932" s="2" t="s">
        <v>13308</v>
      </c>
      <c r="D20932" t="s">
        <v>262</v>
      </c>
      <c r="E20932" t="s">
        <v>183</v>
      </c>
      <c r="F20932" t="s">
        <v>11</v>
      </c>
      <c r="G20932">
        <v>10</v>
      </c>
      <c r="H20932" s="2">
        <f t="shared" si="5304"/>
        <v>44316.476388888892</v>
      </c>
    </row>
    <row r="20933" spans="1:8" hidden="1" x14ac:dyDescent="0.2">
      <c r="A20933" t="s">
        <v>13292</v>
      </c>
      <c r="B20933" t="s">
        <v>46</v>
      </c>
      <c r="C20933" s="2" t="s">
        <v>13309</v>
      </c>
      <c r="D20933" t="s">
        <v>262</v>
      </c>
      <c r="E20933" t="s">
        <v>183</v>
      </c>
      <c r="F20933" t="s">
        <v>18</v>
      </c>
      <c r="G20933">
        <v>70</v>
      </c>
      <c r="H20933" s="2">
        <f t="shared" si="5304"/>
        <v>44007.976388888892</v>
      </c>
    </row>
    <row r="20934" spans="1:8" hidden="1" x14ac:dyDescent="0.2">
      <c r="A20934" t="s">
        <v>13292</v>
      </c>
      <c r="B20934" t="s">
        <v>22</v>
      </c>
      <c r="C20934" s="2" t="s">
        <v>13310</v>
      </c>
      <c r="D20934" t="s">
        <v>262</v>
      </c>
      <c r="E20934" t="s">
        <v>183</v>
      </c>
      <c r="F20934" t="s">
        <v>11</v>
      </c>
      <c r="G20934">
        <v>5</v>
      </c>
      <c r="H20934" s="2">
        <f t="shared" si="5304"/>
        <v>44066.597916666666</v>
      </c>
    </row>
    <row r="20935" spans="1:8" hidden="1" x14ac:dyDescent="0.2">
      <c r="A20935" t="s">
        <v>13292</v>
      </c>
      <c r="B20935" t="s">
        <v>31</v>
      </c>
      <c r="C20935" s="2" t="s">
        <v>13311</v>
      </c>
      <c r="D20935" t="s">
        <v>262</v>
      </c>
      <c r="E20935" t="s">
        <v>183</v>
      </c>
      <c r="F20935" t="s">
        <v>18</v>
      </c>
      <c r="G20935">
        <v>45</v>
      </c>
      <c r="H20935" s="2">
        <f t="shared" si="5304"/>
        <v>44254.201388888891</v>
      </c>
    </row>
    <row r="20936" spans="1:8" x14ac:dyDescent="0.2">
      <c r="A20936" t="s">
        <v>13292</v>
      </c>
      <c r="B20936" t="s">
        <v>25</v>
      </c>
      <c r="C20936" s="2">
        <v>43992.668055555558</v>
      </c>
      <c r="D20936" t="s">
        <v>262</v>
      </c>
      <c r="E20936" t="s">
        <v>183</v>
      </c>
      <c r="F20936" t="s">
        <v>20</v>
      </c>
      <c r="G20936">
        <v>20</v>
      </c>
      <c r="H20936" s="2">
        <f t="shared" ref="H20936" si="5305">C20936</f>
        <v>43992.668055555558</v>
      </c>
    </row>
    <row r="20937" spans="1:8" hidden="1" x14ac:dyDescent="0.2">
      <c r="A20937" t="s">
        <v>13292</v>
      </c>
      <c r="B20937" t="s">
        <v>35</v>
      </c>
      <c r="C20937" s="2" t="s">
        <v>13312</v>
      </c>
      <c r="D20937" t="s">
        <v>262</v>
      </c>
      <c r="E20937" t="s">
        <v>183</v>
      </c>
      <c r="F20937" t="s">
        <v>18</v>
      </c>
      <c r="G20937">
        <v>50</v>
      </c>
      <c r="H20937" s="2">
        <f t="shared" si="5304"/>
        <v>44057.072916666664</v>
      </c>
    </row>
    <row r="20938" spans="1:8" x14ac:dyDescent="0.2">
      <c r="A20938" t="s">
        <v>13292</v>
      </c>
      <c r="B20938" t="s">
        <v>65</v>
      </c>
      <c r="C20938" s="2">
        <v>44176.040277777778</v>
      </c>
      <c r="D20938" t="s">
        <v>262</v>
      </c>
      <c r="E20938" t="s">
        <v>183</v>
      </c>
      <c r="F20938" t="s">
        <v>18</v>
      </c>
      <c r="G20938">
        <v>72</v>
      </c>
      <c r="H20938" s="2">
        <f t="shared" ref="H20938:H20940" si="5306">C20938</f>
        <v>44176.040277777778</v>
      </c>
    </row>
    <row r="20939" spans="1:8" x14ac:dyDescent="0.2">
      <c r="A20939" t="s">
        <v>13292</v>
      </c>
      <c r="B20939" t="s">
        <v>8</v>
      </c>
      <c r="C20939" s="2">
        <v>44200.263194444444</v>
      </c>
      <c r="D20939" t="s">
        <v>262</v>
      </c>
      <c r="E20939" t="s">
        <v>183</v>
      </c>
      <c r="F20939" t="s">
        <v>11</v>
      </c>
      <c r="G20939">
        <v>0</v>
      </c>
      <c r="H20939" s="2">
        <f t="shared" si="5306"/>
        <v>44200.263194444444</v>
      </c>
    </row>
    <row r="20940" spans="1:8" x14ac:dyDescent="0.2">
      <c r="A20940" t="s">
        <v>13292</v>
      </c>
      <c r="B20940" t="s">
        <v>8</v>
      </c>
      <c r="C20940" s="2">
        <v>44174.847222222219</v>
      </c>
      <c r="D20940" t="s">
        <v>262</v>
      </c>
      <c r="E20940" t="s">
        <v>183</v>
      </c>
      <c r="F20940" t="s">
        <v>11</v>
      </c>
      <c r="G20940">
        <v>0</v>
      </c>
      <c r="H20940" s="2">
        <f t="shared" si="5306"/>
        <v>44174.847222222219</v>
      </c>
    </row>
    <row r="20941" spans="1:8" hidden="1" x14ac:dyDescent="0.2">
      <c r="A20941" t="s">
        <v>13313</v>
      </c>
      <c r="B20941" t="s">
        <v>14</v>
      </c>
      <c r="C20941" s="2" t="s">
        <v>13314</v>
      </c>
      <c r="D20941" t="s">
        <v>89</v>
      </c>
      <c r="E20941" t="s">
        <v>199</v>
      </c>
      <c r="F20941" t="s">
        <v>11</v>
      </c>
      <c r="G20941">
        <v>15</v>
      </c>
      <c r="H20941" s="2">
        <f t="shared" si="5304"/>
        <v>44005.919444444444</v>
      </c>
    </row>
    <row r="20942" spans="1:8" x14ac:dyDescent="0.2">
      <c r="A20942" t="s">
        <v>13313</v>
      </c>
      <c r="B20942" t="s">
        <v>37</v>
      </c>
      <c r="C20942" s="2">
        <v>43994.35833333333</v>
      </c>
      <c r="D20942" t="s">
        <v>89</v>
      </c>
      <c r="E20942" t="s">
        <v>199</v>
      </c>
      <c r="F20942" t="s">
        <v>18</v>
      </c>
      <c r="G20942">
        <v>60</v>
      </c>
      <c r="H20942" s="2">
        <f t="shared" ref="H20942:H20943" si="5307">C20942</f>
        <v>43994.35833333333</v>
      </c>
    </row>
    <row r="20943" spans="1:8" x14ac:dyDescent="0.2">
      <c r="A20943" t="s">
        <v>13313</v>
      </c>
      <c r="B20943" t="s">
        <v>14</v>
      </c>
      <c r="C20943" s="2">
        <v>44258.368055555555</v>
      </c>
      <c r="D20943" t="s">
        <v>89</v>
      </c>
      <c r="E20943" t="s">
        <v>199</v>
      </c>
      <c r="F20943" t="s">
        <v>11</v>
      </c>
      <c r="G20943">
        <v>15</v>
      </c>
      <c r="H20943" s="2">
        <f t="shared" si="5307"/>
        <v>44258.368055555555</v>
      </c>
    </row>
    <row r="20944" spans="1:8" hidden="1" x14ac:dyDescent="0.2">
      <c r="A20944" t="s">
        <v>13313</v>
      </c>
      <c r="B20944" t="s">
        <v>8</v>
      </c>
      <c r="C20944" s="2" t="s">
        <v>13315</v>
      </c>
      <c r="D20944" t="s">
        <v>89</v>
      </c>
      <c r="E20944" t="s">
        <v>199</v>
      </c>
      <c r="F20944" t="s">
        <v>11</v>
      </c>
      <c r="G20944">
        <v>0</v>
      </c>
      <c r="H20944" s="2">
        <f t="shared" si="5304"/>
        <v>44065.848611111112</v>
      </c>
    </row>
    <row r="20945" spans="1:8" x14ac:dyDescent="0.2">
      <c r="A20945" t="s">
        <v>13313</v>
      </c>
      <c r="B20945" t="s">
        <v>25</v>
      </c>
      <c r="C20945" s="2">
        <v>44353.307638888888</v>
      </c>
      <c r="D20945" t="s">
        <v>89</v>
      </c>
      <c r="E20945" t="s">
        <v>199</v>
      </c>
      <c r="F20945" t="s">
        <v>20</v>
      </c>
      <c r="G20945">
        <v>20</v>
      </c>
      <c r="H20945" s="2">
        <f t="shared" ref="H20945" si="5308">C20945</f>
        <v>44353.307638888888</v>
      </c>
    </row>
    <row r="20946" spans="1:8" hidden="1" x14ac:dyDescent="0.2">
      <c r="A20946" t="s">
        <v>13313</v>
      </c>
      <c r="B20946" t="s">
        <v>31</v>
      </c>
      <c r="C20946" s="2" t="s">
        <v>13316</v>
      </c>
      <c r="D20946" t="s">
        <v>89</v>
      </c>
      <c r="E20946" t="s">
        <v>199</v>
      </c>
      <c r="F20946" t="s">
        <v>18</v>
      </c>
      <c r="G20946">
        <v>45</v>
      </c>
      <c r="H20946" s="2">
        <f t="shared" si="5304"/>
        <v>44125.159722222219</v>
      </c>
    </row>
    <row r="20947" spans="1:8" hidden="1" x14ac:dyDescent="0.2">
      <c r="A20947" t="s">
        <v>13313</v>
      </c>
      <c r="B20947" t="s">
        <v>26</v>
      </c>
      <c r="C20947" s="2" t="s">
        <v>13317</v>
      </c>
      <c r="D20947" t="s">
        <v>89</v>
      </c>
      <c r="E20947" t="s">
        <v>199</v>
      </c>
      <c r="F20947" t="s">
        <v>18</v>
      </c>
      <c r="G20947">
        <v>75</v>
      </c>
      <c r="H20947" s="2">
        <f t="shared" si="5304"/>
        <v>44006.538888888892</v>
      </c>
    </row>
    <row r="20948" spans="1:8" hidden="1" x14ac:dyDescent="0.2">
      <c r="A20948" t="s">
        <v>13313</v>
      </c>
      <c r="B20948" t="s">
        <v>12</v>
      </c>
      <c r="C20948" s="2" t="s">
        <v>13318</v>
      </c>
      <c r="D20948" t="s">
        <v>89</v>
      </c>
      <c r="E20948" t="s">
        <v>199</v>
      </c>
      <c r="F20948" t="s">
        <v>11</v>
      </c>
      <c r="G20948">
        <v>10</v>
      </c>
      <c r="H20948" s="2">
        <f t="shared" si="5304"/>
        <v>44100.957638888889</v>
      </c>
    </row>
    <row r="20949" spans="1:8" hidden="1" x14ac:dyDescent="0.2">
      <c r="A20949" t="s">
        <v>13313</v>
      </c>
      <c r="B20949" t="s">
        <v>19</v>
      </c>
      <c r="C20949" s="2" t="s">
        <v>13319</v>
      </c>
      <c r="D20949" t="s">
        <v>89</v>
      </c>
      <c r="E20949" t="s">
        <v>199</v>
      </c>
      <c r="F20949" t="s">
        <v>20</v>
      </c>
      <c r="G20949">
        <v>35</v>
      </c>
      <c r="H20949" s="2">
        <f t="shared" si="5304"/>
        <v>44313.072222222225</v>
      </c>
    </row>
    <row r="20950" spans="1:8" hidden="1" x14ac:dyDescent="0.2">
      <c r="A20950" t="s">
        <v>13313</v>
      </c>
      <c r="B20950" t="s">
        <v>22</v>
      </c>
      <c r="C20950" s="2" t="s">
        <v>13320</v>
      </c>
      <c r="D20950" t="s">
        <v>89</v>
      </c>
      <c r="E20950" t="s">
        <v>199</v>
      </c>
      <c r="F20950" t="s">
        <v>11</v>
      </c>
      <c r="G20950">
        <v>5</v>
      </c>
      <c r="H20950" s="2">
        <f t="shared" si="5304"/>
        <v>44279.241666666669</v>
      </c>
    </row>
    <row r="20951" spans="1:8" x14ac:dyDescent="0.2">
      <c r="A20951" t="s">
        <v>13313</v>
      </c>
      <c r="B20951" t="s">
        <v>12</v>
      </c>
      <c r="C20951" s="2">
        <v>44383.474305555559</v>
      </c>
      <c r="D20951" t="s">
        <v>89</v>
      </c>
      <c r="E20951" t="s">
        <v>199</v>
      </c>
      <c r="F20951" t="s">
        <v>11</v>
      </c>
      <c r="G20951">
        <v>10</v>
      </c>
      <c r="H20951" s="2">
        <f t="shared" ref="H20951" si="5309">C20951</f>
        <v>44383.474305555559</v>
      </c>
    </row>
    <row r="20952" spans="1:8" hidden="1" x14ac:dyDescent="0.2">
      <c r="A20952" t="s">
        <v>13313</v>
      </c>
      <c r="B20952" t="s">
        <v>34</v>
      </c>
      <c r="C20952" s="2" t="s">
        <v>13321</v>
      </c>
      <c r="D20952" t="s">
        <v>89</v>
      </c>
      <c r="E20952" t="s">
        <v>199</v>
      </c>
      <c r="F20952" t="s">
        <v>11</v>
      </c>
      <c r="G20952">
        <v>12</v>
      </c>
      <c r="H20952" s="2">
        <f t="shared" si="5304"/>
        <v>44092.811805555553</v>
      </c>
    </row>
    <row r="20953" spans="1:8" hidden="1" x14ac:dyDescent="0.2">
      <c r="A20953" t="s">
        <v>13313</v>
      </c>
      <c r="B20953" t="s">
        <v>8</v>
      </c>
      <c r="C20953" s="2" t="s">
        <v>13322</v>
      </c>
      <c r="D20953" t="s">
        <v>89</v>
      </c>
      <c r="E20953" t="s">
        <v>199</v>
      </c>
      <c r="F20953" t="s">
        <v>11</v>
      </c>
      <c r="G20953">
        <v>0</v>
      </c>
      <c r="H20953" s="2">
        <f t="shared" si="5304"/>
        <v>44299.852777777778</v>
      </c>
    </row>
    <row r="20954" spans="1:8" hidden="1" x14ac:dyDescent="0.2">
      <c r="A20954" t="s">
        <v>13313</v>
      </c>
      <c r="B20954" t="s">
        <v>22</v>
      </c>
      <c r="C20954" s="2" t="s">
        <v>13323</v>
      </c>
      <c r="D20954" t="s">
        <v>89</v>
      </c>
      <c r="E20954" t="s">
        <v>199</v>
      </c>
      <c r="F20954" t="s">
        <v>11</v>
      </c>
      <c r="G20954">
        <v>5</v>
      </c>
      <c r="H20954" s="2">
        <f t="shared" si="5304"/>
        <v>44253.126388888886</v>
      </c>
    </row>
    <row r="20955" spans="1:8" x14ac:dyDescent="0.2">
      <c r="A20955" t="s">
        <v>13313</v>
      </c>
      <c r="B20955" t="s">
        <v>37</v>
      </c>
      <c r="C20955" s="2">
        <v>44202.524305555555</v>
      </c>
      <c r="D20955" t="s">
        <v>89</v>
      </c>
      <c r="E20955" t="s">
        <v>199</v>
      </c>
      <c r="F20955" t="s">
        <v>18</v>
      </c>
      <c r="G20955">
        <v>60</v>
      </c>
      <c r="H20955" s="2">
        <f t="shared" ref="H20955:H20956" si="5310">C20955</f>
        <v>44202.524305555555</v>
      </c>
    </row>
    <row r="20956" spans="1:8" x14ac:dyDescent="0.2">
      <c r="A20956" t="s">
        <v>13313</v>
      </c>
      <c r="B20956" t="s">
        <v>12</v>
      </c>
      <c r="C20956" s="2">
        <v>44143.779861111114</v>
      </c>
      <c r="D20956" t="s">
        <v>89</v>
      </c>
      <c r="E20956" t="s">
        <v>199</v>
      </c>
      <c r="F20956" t="s">
        <v>11</v>
      </c>
      <c r="G20956">
        <v>10</v>
      </c>
      <c r="H20956" s="2">
        <f t="shared" si="5310"/>
        <v>44143.779861111114</v>
      </c>
    </row>
    <row r="20957" spans="1:8" hidden="1" x14ac:dyDescent="0.2">
      <c r="A20957" t="s">
        <v>13313</v>
      </c>
      <c r="B20957" t="s">
        <v>16</v>
      </c>
      <c r="C20957" s="2" t="s">
        <v>13324</v>
      </c>
      <c r="D20957" t="s">
        <v>89</v>
      </c>
      <c r="E20957" t="s">
        <v>199</v>
      </c>
      <c r="F20957" t="s">
        <v>18</v>
      </c>
      <c r="G20957">
        <v>30</v>
      </c>
      <c r="H20957" s="2">
        <f t="shared" si="5304"/>
        <v>44131.269444444442</v>
      </c>
    </row>
    <row r="20958" spans="1:8" x14ac:dyDescent="0.2">
      <c r="A20958" t="s">
        <v>13313</v>
      </c>
      <c r="B20958" t="s">
        <v>25</v>
      </c>
      <c r="C20958" s="2">
        <v>44111.645138888889</v>
      </c>
      <c r="D20958" t="s">
        <v>89</v>
      </c>
      <c r="E20958" t="s">
        <v>199</v>
      </c>
      <c r="F20958" t="s">
        <v>20</v>
      </c>
      <c r="G20958">
        <v>20</v>
      </c>
      <c r="H20958" s="2">
        <f t="shared" ref="H20958" si="5311">C20958</f>
        <v>44111.645138888889</v>
      </c>
    </row>
    <row r="20959" spans="1:8" hidden="1" x14ac:dyDescent="0.2">
      <c r="A20959" t="s">
        <v>13313</v>
      </c>
      <c r="B20959" t="s">
        <v>8</v>
      </c>
      <c r="C20959" s="2" t="s">
        <v>13325</v>
      </c>
      <c r="D20959" t="s">
        <v>89</v>
      </c>
      <c r="E20959" t="s">
        <v>199</v>
      </c>
      <c r="F20959" t="s">
        <v>11</v>
      </c>
      <c r="G20959">
        <v>0</v>
      </c>
      <c r="H20959" s="2">
        <f t="shared" si="5304"/>
        <v>44341.328472222223</v>
      </c>
    </row>
    <row r="20960" spans="1:8" x14ac:dyDescent="0.2">
      <c r="A20960" t="s">
        <v>13313</v>
      </c>
      <c r="B20960" t="s">
        <v>12</v>
      </c>
      <c r="C20960" s="2">
        <v>44475.232638888891</v>
      </c>
      <c r="D20960" t="s">
        <v>89</v>
      </c>
      <c r="E20960" t="s">
        <v>199</v>
      </c>
      <c r="F20960" t="s">
        <v>11</v>
      </c>
      <c r="G20960">
        <v>10</v>
      </c>
      <c r="H20960" s="2">
        <f t="shared" ref="H20960:H20965" si="5312">C20960</f>
        <v>44475.232638888891</v>
      </c>
    </row>
    <row r="20961" spans="1:8" x14ac:dyDescent="0.2">
      <c r="A20961" t="s">
        <v>13313</v>
      </c>
      <c r="B20961" t="s">
        <v>25</v>
      </c>
      <c r="C20961" s="2">
        <v>44230.756249999999</v>
      </c>
      <c r="D20961" t="s">
        <v>89</v>
      </c>
      <c r="E20961" t="s">
        <v>199</v>
      </c>
      <c r="F20961" t="s">
        <v>20</v>
      </c>
      <c r="G20961">
        <v>20</v>
      </c>
      <c r="H20961" s="2">
        <f t="shared" si="5312"/>
        <v>44230.756249999999</v>
      </c>
    </row>
    <row r="20962" spans="1:8" x14ac:dyDescent="0.2">
      <c r="A20962" t="s">
        <v>13313</v>
      </c>
      <c r="B20962" t="s">
        <v>25</v>
      </c>
      <c r="C20962" s="2">
        <v>44024.645833333336</v>
      </c>
      <c r="D20962" t="s">
        <v>89</v>
      </c>
      <c r="E20962" t="s">
        <v>199</v>
      </c>
      <c r="F20962" t="s">
        <v>20</v>
      </c>
      <c r="G20962">
        <v>20</v>
      </c>
      <c r="H20962" s="2">
        <f t="shared" si="5312"/>
        <v>44024.645833333336</v>
      </c>
    </row>
    <row r="20963" spans="1:8" x14ac:dyDescent="0.2">
      <c r="A20963" t="s">
        <v>13313</v>
      </c>
      <c r="B20963" t="s">
        <v>35</v>
      </c>
      <c r="C20963" s="2">
        <v>44256.303472222222</v>
      </c>
      <c r="D20963" t="s">
        <v>89</v>
      </c>
      <c r="E20963" t="s">
        <v>199</v>
      </c>
      <c r="F20963" t="s">
        <v>18</v>
      </c>
      <c r="G20963">
        <v>50</v>
      </c>
      <c r="H20963" s="2">
        <f t="shared" si="5312"/>
        <v>44256.303472222222</v>
      </c>
    </row>
    <row r="20964" spans="1:8" x14ac:dyDescent="0.2">
      <c r="A20964" t="s">
        <v>13313</v>
      </c>
      <c r="B20964" t="s">
        <v>35</v>
      </c>
      <c r="C20964" s="2">
        <v>43932.173611111109</v>
      </c>
      <c r="D20964" t="s">
        <v>89</v>
      </c>
      <c r="E20964" t="s">
        <v>199</v>
      </c>
      <c r="F20964" t="s">
        <v>18</v>
      </c>
      <c r="G20964">
        <v>50</v>
      </c>
      <c r="H20964" s="2">
        <f t="shared" si="5312"/>
        <v>43932.173611111109</v>
      </c>
    </row>
    <row r="20965" spans="1:8" x14ac:dyDescent="0.2">
      <c r="A20965" t="s">
        <v>13313</v>
      </c>
      <c r="B20965" t="s">
        <v>22</v>
      </c>
      <c r="C20965" s="2">
        <v>44233.506944444445</v>
      </c>
      <c r="D20965" t="s">
        <v>89</v>
      </c>
      <c r="E20965" t="s">
        <v>199</v>
      </c>
      <c r="F20965" t="s">
        <v>11</v>
      </c>
      <c r="G20965">
        <v>5</v>
      </c>
      <c r="H20965" s="2">
        <f t="shared" si="5312"/>
        <v>44233.506944444445</v>
      </c>
    </row>
    <row r="20966" spans="1:8" hidden="1" x14ac:dyDescent="0.2">
      <c r="A20966" t="s">
        <v>13313</v>
      </c>
      <c r="B20966" t="s">
        <v>12</v>
      </c>
      <c r="C20966" s="2" t="s">
        <v>13326</v>
      </c>
      <c r="D20966" t="s">
        <v>89</v>
      </c>
      <c r="E20966" t="s">
        <v>199</v>
      </c>
      <c r="F20966" t="s">
        <v>11</v>
      </c>
      <c r="G20966">
        <v>10</v>
      </c>
      <c r="H20966" s="2">
        <f t="shared" si="5304"/>
        <v>44071.424305555556</v>
      </c>
    </row>
    <row r="20967" spans="1:8" hidden="1" x14ac:dyDescent="0.2">
      <c r="A20967" t="s">
        <v>13313</v>
      </c>
      <c r="B20967" t="s">
        <v>24</v>
      </c>
      <c r="C20967" s="2" t="s">
        <v>13327</v>
      </c>
      <c r="D20967" t="s">
        <v>89</v>
      </c>
      <c r="E20967" t="s">
        <v>199</v>
      </c>
      <c r="F20967" t="s">
        <v>18</v>
      </c>
      <c r="G20967">
        <v>65</v>
      </c>
      <c r="H20967" s="2">
        <f t="shared" si="5304"/>
        <v>44027.604166666664</v>
      </c>
    </row>
    <row r="20968" spans="1:8" hidden="1" x14ac:dyDescent="0.2">
      <c r="A20968" t="s">
        <v>13313</v>
      </c>
      <c r="B20968" t="s">
        <v>65</v>
      </c>
      <c r="C20968" s="2" t="s">
        <v>3432</v>
      </c>
      <c r="D20968" t="s">
        <v>89</v>
      </c>
      <c r="E20968" t="s">
        <v>199</v>
      </c>
      <c r="F20968" t="s">
        <v>18</v>
      </c>
      <c r="G20968">
        <v>72</v>
      </c>
      <c r="H20968" s="2">
        <f t="shared" si="5304"/>
        <v>44310.810416666667</v>
      </c>
    </row>
    <row r="20969" spans="1:8" hidden="1" x14ac:dyDescent="0.2">
      <c r="A20969" t="s">
        <v>13313</v>
      </c>
      <c r="B20969" t="s">
        <v>35</v>
      </c>
      <c r="C20969" s="2" t="s">
        <v>13328</v>
      </c>
      <c r="D20969" t="s">
        <v>89</v>
      </c>
      <c r="E20969" t="s">
        <v>199</v>
      </c>
      <c r="F20969" t="s">
        <v>18</v>
      </c>
      <c r="G20969">
        <v>50</v>
      </c>
      <c r="H20969" s="2">
        <f t="shared" si="5304"/>
        <v>44186.272222222222</v>
      </c>
    </row>
    <row r="20970" spans="1:8" hidden="1" x14ac:dyDescent="0.2">
      <c r="A20970" t="s">
        <v>13313</v>
      </c>
      <c r="B20970" t="s">
        <v>37</v>
      </c>
      <c r="C20970" s="2" t="s">
        <v>13329</v>
      </c>
      <c r="D20970" t="s">
        <v>89</v>
      </c>
      <c r="E20970" t="s">
        <v>199</v>
      </c>
      <c r="F20970" t="s">
        <v>18</v>
      </c>
      <c r="G20970">
        <v>60</v>
      </c>
      <c r="H20970" s="2">
        <f t="shared" si="5304"/>
        <v>44213.792361111111</v>
      </c>
    </row>
    <row r="20971" spans="1:8" hidden="1" x14ac:dyDescent="0.2">
      <c r="A20971" t="s">
        <v>13313</v>
      </c>
      <c r="B20971" t="s">
        <v>31</v>
      </c>
      <c r="C20971" s="2" t="s">
        <v>13330</v>
      </c>
      <c r="D20971" t="s">
        <v>89</v>
      </c>
      <c r="E20971" t="s">
        <v>199</v>
      </c>
      <c r="F20971" t="s">
        <v>18</v>
      </c>
      <c r="G20971">
        <v>45</v>
      </c>
      <c r="H20971" s="2">
        <f t="shared" si="5304"/>
        <v>44123.923611111109</v>
      </c>
    </row>
    <row r="20972" spans="1:8" hidden="1" x14ac:dyDescent="0.2">
      <c r="A20972" t="s">
        <v>13313</v>
      </c>
      <c r="B20972" t="s">
        <v>24</v>
      </c>
      <c r="C20972" s="2" t="s">
        <v>13331</v>
      </c>
      <c r="D20972" t="s">
        <v>89</v>
      </c>
      <c r="E20972" t="s">
        <v>199</v>
      </c>
      <c r="F20972" t="s">
        <v>18</v>
      </c>
      <c r="G20972">
        <v>65</v>
      </c>
      <c r="H20972" s="2">
        <f t="shared" si="5304"/>
        <v>44279.248611111114</v>
      </c>
    </row>
    <row r="20973" spans="1:8" x14ac:dyDescent="0.2">
      <c r="A20973" t="s">
        <v>13313</v>
      </c>
      <c r="B20973" t="s">
        <v>25</v>
      </c>
      <c r="C20973" s="2">
        <v>44503.852777777778</v>
      </c>
      <c r="D20973" t="s">
        <v>89</v>
      </c>
      <c r="E20973" t="s">
        <v>199</v>
      </c>
      <c r="F20973" t="s">
        <v>20</v>
      </c>
      <c r="G20973">
        <v>20</v>
      </c>
      <c r="H20973" s="2">
        <f t="shared" ref="H20973" si="5313">C20973</f>
        <v>44503.852777777778</v>
      </c>
    </row>
    <row r="20974" spans="1:8" hidden="1" x14ac:dyDescent="0.2">
      <c r="A20974" t="s">
        <v>13313</v>
      </c>
      <c r="B20974" t="s">
        <v>37</v>
      </c>
      <c r="C20974" s="2" t="s">
        <v>13332</v>
      </c>
      <c r="D20974" t="s">
        <v>89</v>
      </c>
      <c r="E20974" t="s">
        <v>199</v>
      </c>
      <c r="F20974" t="s">
        <v>18</v>
      </c>
      <c r="G20974">
        <v>60</v>
      </c>
      <c r="H20974" s="2">
        <f t="shared" si="5304"/>
        <v>44089.991666666669</v>
      </c>
    </row>
    <row r="20975" spans="1:8" x14ac:dyDescent="0.2">
      <c r="A20975" t="s">
        <v>13313</v>
      </c>
      <c r="B20975" t="s">
        <v>21</v>
      </c>
      <c r="C20975" s="2">
        <v>44201.668055555558</v>
      </c>
      <c r="D20975" t="s">
        <v>89</v>
      </c>
      <c r="E20975" t="s">
        <v>199</v>
      </c>
      <c r="F20975" t="s">
        <v>18</v>
      </c>
      <c r="G20975">
        <v>70</v>
      </c>
      <c r="H20975" s="2">
        <f t="shared" ref="H20975:H20976" si="5314">C20975</f>
        <v>44201.668055555558</v>
      </c>
    </row>
    <row r="20976" spans="1:8" x14ac:dyDescent="0.2">
      <c r="A20976" t="s">
        <v>13333</v>
      </c>
      <c r="B20976" t="s">
        <v>8</v>
      </c>
      <c r="C20976" s="2">
        <v>44322.384722222225</v>
      </c>
      <c r="D20976" t="s">
        <v>9</v>
      </c>
      <c r="E20976" t="s">
        <v>626</v>
      </c>
      <c r="F20976" t="s">
        <v>11</v>
      </c>
      <c r="G20976">
        <v>0</v>
      </c>
      <c r="H20976" s="2">
        <f t="shared" si="5314"/>
        <v>44322.384722222225</v>
      </c>
    </row>
    <row r="20977" spans="1:8" hidden="1" x14ac:dyDescent="0.2">
      <c r="A20977" t="s">
        <v>13333</v>
      </c>
      <c r="B20977" t="s">
        <v>14</v>
      </c>
      <c r="C20977" s="2" t="s">
        <v>13334</v>
      </c>
      <c r="D20977" t="s">
        <v>9</v>
      </c>
      <c r="E20977" t="s">
        <v>626</v>
      </c>
      <c r="F20977" t="s">
        <v>11</v>
      </c>
      <c r="G20977">
        <v>15</v>
      </c>
      <c r="H20977" s="2">
        <f t="shared" si="5304"/>
        <v>44098.243750000001</v>
      </c>
    </row>
    <row r="20978" spans="1:8" x14ac:dyDescent="0.2">
      <c r="A20978" t="s">
        <v>13333</v>
      </c>
      <c r="B20978" t="s">
        <v>16</v>
      </c>
      <c r="C20978" s="2">
        <v>44114.845138888886</v>
      </c>
      <c r="D20978" t="s">
        <v>9</v>
      </c>
      <c r="E20978" t="s">
        <v>626</v>
      </c>
      <c r="F20978" t="s">
        <v>18</v>
      </c>
      <c r="G20978">
        <v>30</v>
      </c>
      <c r="H20978" s="2">
        <f t="shared" ref="H20978" si="5315">C20978</f>
        <v>44114.845138888886</v>
      </c>
    </row>
    <row r="20979" spans="1:8" hidden="1" x14ac:dyDescent="0.2">
      <c r="A20979" t="s">
        <v>13333</v>
      </c>
      <c r="B20979" t="s">
        <v>31</v>
      </c>
      <c r="C20979" s="2" t="s">
        <v>13335</v>
      </c>
      <c r="D20979" t="s">
        <v>9</v>
      </c>
      <c r="E20979" t="s">
        <v>626</v>
      </c>
      <c r="F20979" t="s">
        <v>18</v>
      </c>
      <c r="G20979">
        <v>45</v>
      </c>
      <c r="H20979" s="2">
        <f t="shared" si="5304"/>
        <v>44161.677777777775</v>
      </c>
    </row>
    <row r="20980" spans="1:8" x14ac:dyDescent="0.2">
      <c r="A20980" t="s">
        <v>13333</v>
      </c>
      <c r="B20980" t="s">
        <v>34</v>
      </c>
      <c r="C20980" s="2">
        <v>44475.863888888889</v>
      </c>
      <c r="D20980" t="s">
        <v>9</v>
      </c>
      <c r="E20980" t="s">
        <v>626</v>
      </c>
      <c r="F20980" t="s">
        <v>11</v>
      </c>
      <c r="G20980">
        <v>12</v>
      </c>
      <c r="H20980" s="2">
        <f t="shared" ref="H20980" si="5316">C20980</f>
        <v>44475.863888888889</v>
      </c>
    </row>
    <row r="20981" spans="1:8" hidden="1" x14ac:dyDescent="0.2">
      <c r="A20981" t="s">
        <v>13333</v>
      </c>
      <c r="B20981" t="s">
        <v>25</v>
      </c>
      <c r="C20981" s="2" t="s">
        <v>13336</v>
      </c>
      <c r="D20981" t="s">
        <v>9</v>
      </c>
      <c r="E20981" t="s">
        <v>626</v>
      </c>
      <c r="F20981" t="s">
        <v>20</v>
      </c>
      <c r="G20981">
        <v>20</v>
      </c>
      <c r="H20981" s="2">
        <f t="shared" si="5304"/>
        <v>44338.577777777777</v>
      </c>
    </row>
    <row r="20982" spans="1:8" hidden="1" x14ac:dyDescent="0.2">
      <c r="A20982" t="s">
        <v>13333</v>
      </c>
      <c r="B20982" t="s">
        <v>65</v>
      </c>
      <c r="C20982" s="2" t="s">
        <v>13337</v>
      </c>
      <c r="D20982" t="s">
        <v>9</v>
      </c>
      <c r="E20982" t="s">
        <v>626</v>
      </c>
      <c r="F20982" t="s">
        <v>18</v>
      </c>
      <c r="G20982">
        <v>72</v>
      </c>
      <c r="H20982" s="2">
        <f t="shared" si="5304"/>
        <v>44090.368750000001</v>
      </c>
    </row>
    <row r="20983" spans="1:8" x14ac:dyDescent="0.2">
      <c r="A20983" t="s">
        <v>13333</v>
      </c>
      <c r="B20983" t="s">
        <v>8</v>
      </c>
      <c r="C20983" s="2">
        <v>43991.350694444445</v>
      </c>
      <c r="D20983" t="s">
        <v>9</v>
      </c>
      <c r="E20983" t="s">
        <v>626</v>
      </c>
      <c r="F20983" t="s">
        <v>11</v>
      </c>
      <c r="G20983">
        <v>0</v>
      </c>
      <c r="H20983" s="2">
        <f t="shared" ref="H20983" si="5317">C20983</f>
        <v>43991.350694444445</v>
      </c>
    </row>
    <row r="20984" spans="1:8" hidden="1" x14ac:dyDescent="0.2">
      <c r="A20984" t="s">
        <v>13333</v>
      </c>
      <c r="B20984" t="s">
        <v>26</v>
      </c>
      <c r="C20984" s="2" t="s">
        <v>13338</v>
      </c>
      <c r="D20984" t="s">
        <v>9</v>
      </c>
      <c r="E20984" t="s">
        <v>626</v>
      </c>
      <c r="F20984" t="s">
        <v>18</v>
      </c>
      <c r="G20984">
        <v>75</v>
      </c>
      <c r="H20984" s="2">
        <f t="shared" si="5304"/>
        <v>44211.591666666667</v>
      </c>
    </row>
    <row r="20985" spans="1:8" hidden="1" x14ac:dyDescent="0.2">
      <c r="A20985" t="s">
        <v>13333</v>
      </c>
      <c r="B20985" t="s">
        <v>26</v>
      </c>
      <c r="C20985" s="2" t="s">
        <v>13339</v>
      </c>
      <c r="D20985" t="s">
        <v>9</v>
      </c>
      <c r="E20985" t="s">
        <v>626</v>
      </c>
      <c r="F20985" t="s">
        <v>18</v>
      </c>
      <c r="G20985">
        <v>75</v>
      </c>
      <c r="H20985" s="2">
        <f t="shared" si="5304"/>
        <v>44149.26458333333</v>
      </c>
    </row>
    <row r="20986" spans="1:8" x14ac:dyDescent="0.2">
      <c r="A20986" t="s">
        <v>13333</v>
      </c>
      <c r="B20986" t="s">
        <v>16</v>
      </c>
      <c r="C20986" s="2">
        <v>43959.433333333334</v>
      </c>
      <c r="D20986" t="s">
        <v>9</v>
      </c>
      <c r="E20986" t="s">
        <v>626</v>
      </c>
      <c r="F20986" t="s">
        <v>18</v>
      </c>
      <c r="G20986">
        <v>30</v>
      </c>
      <c r="H20986" s="2">
        <f t="shared" ref="H20986" si="5318">C20986</f>
        <v>43959.433333333334</v>
      </c>
    </row>
    <row r="20987" spans="1:8" hidden="1" x14ac:dyDescent="0.2">
      <c r="A20987" t="s">
        <v>13333</v>
      </c>
      <c r="B20987" t="s">
        <v>19</v>
      </c>
      <c r="C20987" s="2" t="s">
        <v>13340</v>
      </c>
      <c r="D20987" t="s">
        <v>9</v>
      </c>
      <c r="E20987" t="s">
        <v>626</v>
      </c>
      <c r="F20987" t="s">
        <v>20</v>
      </c>
      <c r="G20987">
        <v>35</v>
      </c>
      <c r="H20987" s="2">
        <f t="shared" si="5304"/>
        <v>44183.931944444441</v>
      </c>
    </row>
    <row r="20988" spans="1:8" x14ac:dyDescent="0.2">
      <c r="A20988" t="s">
        <v>13333</v>
      </c>
      <c r="B20988" t="s">
        <v>31</v>
      </c>
      <c r="C20988" s="2">
        <v>44380.05</v>
      </c>
      <c r="D20988" t="s">
        <v>9</v>
      </c>
      <c r="E20988" t="s">
        <v>626</v>
      </c>
      <c r="F20988" t="s">
        <v>18</v>
      </c>
      <c r="G20988">
        <v>45</v>
      </c>
      <c r="H20988" s="2">
        <f t="shared" ref="H20988" si="5319">C20988</f>
        <v>44380.05</v>
      </c>
    </row>
    <row r="20989" spans="1:8" hidden="1" x14ac:dyDescent="0.2">
      <c r="A20989" t="s">
        <v>13333</v>
      </c>
      <c r="B20989" t="s">
        <v>46</v>
      </c>
      <c r="C20989" s="2" t="s">
        <v>13341</v>
      </c>
      <c r="D20989" t="s">
        <v>9</v>
      </c>
      <c r="E20989" t="s">
        <v>626</v>
      </c>
      <c r="F20989" t="s">
        <v>18</v>
      </c>
      <c r="G20989">
        <v>70</v>
      </c>
      <c r="H20989" s="2">
        <f t="shared" si="5304"/>
        <v>44029.680555555555</v>
      </c>
    </row>
    <row r="20990" spans="1:8" hidden="1" x14ac:dyDescent="0.2">
      <c r="A20990" t="s">
        <v>13333</v>
      </c>
      <c r="B20990" t="s">
        <v>65</v>
      </c>
      <c r="C20990" s="2" t="s">
        <v>13342</v>
      </c>
      <c r="D20990" t="s">
        <v>9</v>
      </c>
      <c r="E20990" t="s">
        <v>626</v>
      </c>
      <c r="F20990" t="s">
        <v>18</v>
      </c>
      <c r="G20990">
        <v>72</v>
      </c>
      <c r="H20990" s="2">
        <f t="shared" si="5304"/>
        <v>44220.881944444445</v>
      </c>
    </row>
    <row r="20991" spans="1:8" x14ac:dyDescent="0.2">
      <c r="A20991" t="s">
        <v>13333</v>
      </c>
      <c r="B20991" t="s">
        <v>21</v>
      </c>
      <c r="C20991" s="2">
        <v>44257.854861111111</v>
      </c>
      <c r="D20991" t="s">
        <v>9</v>
      </c>
      <c r="E20991" t="s">
        <v>626</v>
      </c>
      <c r="F20991" t="s">
        <v>18</v>
      </c>
      <c r="G20991">
        <v>70</v>
      </c>
      <c r="H20991" s="2">
        <f t="shared" ref="H20991" si="5320">C20991</f>
        <v>44257.854861111111</v>
      </c>
    </row>
    <row r="20992" spans="1:8" hidden="1" x14ac:dyDescent="0.2">
      <c r="A20992" t="s">
        <v>13333</v>
      </c>
      <c r="B20992" t="s">
        <v>19</v>
      </c>
      <c r="C20992" s="2" t="s">
        <v>13343</v>
      </c>
      <c r="D20992" t="s">
        <v>9</v>
      </c>
      <c r="E20992" t="s">
        <v>626</v>
      </c>
      <c r="F20992" t="s">
        <v>20</v>
      </c>
      <c r="G20992">
        <v>35</v>
      </c>
      <c r="H20992" s="2">
        <f t="shared" si="5304"/>
        <v>44316.5</v>
      </c>
    </row>
    <row r="20993" spans="1:8" hidden="1" x14ac:dyDescent="0.2">
      <c r="A20993" t="s">
        <v>13333</v>
      </c>
      <c r="B20993" t="s">
        <v>65</v>
      </c>
      <c r="C20993" s="2" t="s">
        <v>13344</v>
      </c>
      <c r="D20993" t="s">
        <v>9</v>
      </c>
      <c r="E20993" t="s">
        <v>626</v>
      </c>
      <c r="F20993" t="s">
        <v>18</v>
      </c>
      <c r="G20993">
        <v>72</v>
      </c>
      <c r="H20993" s="2">
        <f t="shared" si="5304"/>
        <v>44038.681944444441</v>
      </c>
    </row>
    <row r="20994" spans="1:8" hidden="1" x14ac:dyDescent="0.2">
      <c r="A20994" t="s">
        <v>13333</v>
      </c>
      <c r="B20994" t="s">
        <v>14</v>
      </c>
      <c r="C20994" s="2" t="s">
        <v>13345</v>
      </c>
      <c r="D20994" t="s">
        <v>9</v>
      </c>
      <c r="E20994" t="s">
        <v>626</v>
      </c>
      <c r="F20994" t="s">
        <v>11</v>
      </c>
      <c r="G20994">
        <v>15</v>
      </c>
      <c r="H20994" s="2">
        <f t="shared" si="5304"/>
        <v>44268.476388888892</v>
      </c>
    </row>
    <row r="20995" spans="1:8" x14ac:dyDescent="0.2">
      <c r="A20995" t="s">
        <v>13333</v>
      </c>
      <c r="B20995" t="s">
        <v>35</v>
      </c>
      <c r="C20995" s="2">
        <v>44534.543055555558</v>
      </c>
      <c r="D20995" t="s">
        <v>9</v>
      </c>
      <c r="E20995" t="s">
        <v>626</v>
      </c>
      <c r="F20995" t="s">
        <v>18</v>
      </c>
      <c r="G20995">
        <v>50</v>
      </c>
      <c r="H20995" s="2">
        <f t="shared" ref="H20995" si="5321">C20995</f>
        <v>44534.543055555558</v>
      </c>
    </row>
    <row r="20996" spans="1:8" hidden="1" x14ac:dyDescent="0.2">
      <c r="A20996" t="s">
        <v>13333</v>
      </c>
      <c r="B20996" t="s">
        <v>22</v>
      </c>
      <c r="C20996" s="2" t="s">
        <v>13346</v>
      </c>
      <c r="D20996" t="s">
        <v>9</v>
      </c>
      <c r="E20996" t="s">
        <v>626</v>
      </c>
      <c r="F20996" t="s">
        <v>11</v>
      </c>
      <c r="G20996">
        <v>5</v>
      </c>
      <c r="H20996" s="2">
        <f t="shared" ref="H20996:H21056" si="5322">DATE(RIGHT(MID(C20996,1,FIND(" ",C20996)-1),2)+2000,MID(C20996, FIND("/", C20996) + 1, FIND("/", C20996, FIND("/", C20996) + 1) - FIND("/", C20996) - 1),LEFT(C20996,FIND("/",C20996)-1)) + TIME(MID(C20996,FIND(" ",C20996)+1,FIND(":",C20996)-FIND(" ",C20996)-1),RIGHT(C20996,2),0)</f>
        <v>44333.003472222219</v>
      </c>
    </row>
    <row r="20997" spans="1:8" x14ac:dyDescent="0.2">
      <c r="A20997" t="s">
        <v>13333</v>
      </c>
      <c r="B20997" t="s">
        <v>19</v>
      </c>
      <c r="C20997" s="2">
        <v>43897.779166666667</v>
      </c>
      <c r="D20997" t="s">
        <v>9</v>
      </c>
      <c r="E20997" t="s">
        <v>626</v>
      </c>
      <c r="F20997" t="s">
        <v>20</v>
      </c>
      <c r="G20997">
        <v>35</v>
      </c>
      <c r="H20997" s="2">
        <f t="shared" ref="H20997" si="5323">C20997</f>
        <v>43897.779166666667</v>
      </c>
    </row>
    <row r="20998" spans="1:8" hidden="1" x14ac:dyDescent="0.2">
      <c r="A20998" t="s">
        <v>13333</v>
      </c>
      <c r="B20998" t="s">
        <v>35</v>
      </c>
      <c r="C20998" s="2" t="s">
        <v>13347</v>
      </c>
      <c r="D20998" t="s">
        <v>9</v>
      </c>
      <c r="E20998" t="s">
        <v>626</v>
      </c>
      <c r="F20998" t="s">
        <v>18</v>
      </c>
      <c r="G20998">
        <v>50</v>
      </c>
      <c r="H20998" s="2">
        <f t="shared" si="5322"/>
        <v>44181.806250000001</v>
      </c>
    </row>
    <row r="20999" spans="1:8" hidden="1" x14ac:dyDescent="0.2">
      <c r="A20999" t="s">
        <v>13333</v>
      </c>
      <c r="B20999" t="s">
        <v>19</v>
      </c>
      <c r="C20999" s="2" t="s">
        <v>13348</v>
      </c>
      <c r="D20999" t="s">
        <v>9</v>
      </c>
      <c r="E20999" t="s">
        <v>626</v>
      </c>
      <c r="F20999" t="s">
        <v>20</v>
      </c>
      <c r="G20999">
        <v>35</v>
      </c>
      <c r="H20999" s="2">
        <f t="shared" si="5322"/>
        <v>44158.959027777775</v>
      </c>
    </row>
    <row r="21000" spans="1:8" x14ac:dyDescent="0.2">
      <c r="A21000" t="s">
        <v>13333</v>
      </c>
      <c r="B21000" t="s">
        <v>19</v>
      </c>
      <c r="C21000" s="2">
        <v>44143.299305555556</v>
      </c>
      <c r="D21000" t="s">
        <v>9</v>
      </c>
      <c r="E21000" t="s">
        <v>626</v>
      </c>
      <c r="F21000" t="s">
        <v>20</v>
      </c>
      <c r="G21000">
        <v>35</v>
      </c>
      <c r="H21000" s="2">
        <f t="shared" ref="H21000:H21002" si="5324">C21000</f>
        <v>44143.299305555556</v>
      </c>
    </row>
    <row r="21001" spans="1:8" x14ac:dyDescent="0.2">
      <c r="A21001" t="s">
        <v>13333</v>
      </c>
      <c r="B21001" t="s">
        <v>12</v>
      </c>
      <c r="C21001" s="2">
        <v>43869.072916666664</v>
      </c>
      <c r="D21001" t="s">
        <v>9</v>
      </c>
      <c r="E21001" t="s">
        <v>626</v>
      </c>
      <c r="F21001" t="s">
        <v>11</v>
      </c>
      <c r="G21001">
        <v>10</v>
      </c>
      <c r="H21001" s="2">
        <f t="shared" si="5324"/>
        <v>43869.072916666664</v>
      </c>
    </row>
    <row r="21002" spans="1:8" x14ac:dyDescent="0.2">
      <c r="A21002" t="s">
        <v>13333</v>
      </c>
      <c r="B21002" t="s">
        <v>31</v>
      </c>
      <c r="C21002" s="2">
        <v>44147.566666666666</v>
      </c>
      <c r="D21002" t="s">
        <v>9</v>
      </c>
      <c r="E21002" t="s">
        <v>626</v>
      </c>
      <c r="F21002" t="s">
        <v>18</v>
      </c>
      <c r="G21002">
        <v>45</v>
      </c>
      <c r="H21002" s="2">
        <f t="shared" si="5324"/>
        <v>44147.566666666666</v>
      </c>
    </row>
    <row r="21003" spans="1:8" hidden="1" x14ac:dyDescent="0.2">
      <c r="A21003" t="s">
        <v>13333</v>
      </c>
      <c r="B21003" t="s">
        <v>24</v>
      </c>
      <c r="C21003" s="2" t="s">
        <v>13349</v>
      </c>
      <c r="D21003" t="s">
        <v>9</v>
      </c>
      <c r="E21003" t="s">
        <v>626</v>
      </c>
      <c r="F21003" t="s">
        <v>18</v>
      </c>
      <c r="G21003">
        <v>65</v>
      </c>
      <c r="H21003" s="2">
        <f t="shared" si="5322"/>
        <v>44241.017361111109</v>
      </c>
    </row>
    <row r="21004" spans="1:8" hidden="1" x14ac:dyDescent="0.2">
      <c r="A21004" t="s">
        <v>13333</v>
      </c>
      <c r="B21004" t="s">
        <v>35</v>
      </c>
      <c r="C21004" s="2" t="s">
        <v>13350</v>
      </c>
      <c r="D21004" t="s">
        <v>9</v>
      </c>
      <c r="E21004" t="s">
        <v>626</v>
      </c>
      <c r="F21004" t="s">
        <v>18</v>
      </c>
      <c r="G21004">
        <v>50</v>
      </c>
      <c r="H21004" s="2">
        <f t="shared" si="5322"/>
        <v>44163.425000000003</v>
      </c>
    </row>
    <row r="21005" spans="1:8" x14ac:dyDescent="0.2">
      <c r="A21005" t="s">
        <v>13333</v>
      </c>
      <c r="B21005" t="s">
        <v>22</v>
      </c>
      <c r="C21005" s="2">
        <v>43990.466666666667</v>
      </c>
      <c r="D21005" t="s">
        <v>9</v>
      </c>
      <c r="E21005" t="s">
        <v>626</v>
      </c>
      <c r="F21005" t="s">
        <v>11</v>
      </c>
      <c r="G21005">
        <v>5</v>
      </c>
      <c r="H21005" s="2">
        <f t="shared" ref="H21005" si="5325">C21005</f>
        <v>43990.466666666667</v>
      </c>
    </row>
    <row r="21006" spans="1:8" hidden="1" x14ac:dyDescent="0.2">
      <c r="A21006" t="s">
        <v>13333</v>
      </c>
      <c r="B21006" t="s">
        <v>46</v>
      </c>
      <c r="C21006" s="2" t="s">
        <v>13351</v>
      </c>
      <c r="D21006" t="s">
        <v>9</v>
      </c>
      <c r="E21006" t="s">
        <v>626</v>
      </c>
      <c r="F21006" t="s">
        <v>18</v>
      </c>
      <c r="G21006">
        <v>70</v>
      </c>
      <c r="H21006" s="2">
        <f t="shared" si="5322"/>
        <v>44163.557638888888</v>
      </c>
    </row>
    <row r="21007" spans="1:8" x14ac:dyDescent="0.2">
      <c r="A21007" t="s">
        <v>13333</v>
      </c>
      <c r="B21007" t="s">
        <v>25</v>
      </c>
      <c r="C21007" s="2">
        <v>43898.106249999997</v>
      </c>
      <c r="D21007" t="s">
        <v>9</v>
      </c>
      <c r="E21007" t="s">
        <v>626</v>
      </c>
      <c r="F21007" t="s">
        <v>20</v>
      </c>
      <c r="G21007">
        <v>20</v>
      </c>
      <c r="H21007" s="2">
        <f t="shared" ref="H21007:H21008" si="5326">C21007</f>
        <v>43898.106249999997</v>
      </c>
    </row>
    <row r="21008" spans="1:8" x14ac:dyDescent="0.2">
      <c r="A21008" t="s">
        <v>13333</v>
      </c>
      <c r="B21008" t="s">
        <v>46</v>
      </c>
      <c r="C21008" s="2">
        <v>44229.59097222222</v>
      </c>
      <c r="D21008" t="s">
        <v>9</v>
      </c>
      <c r="E21008" t="s">
        <v>626</v>
      </c>
      <c r="F21008" t="s">
        <v>18</v>
      </c>
      <c r="G21008">
        <v>70</v>
      </c>
      <c r="H21008" s="2">
        <f t="shared" si="5326"/>
        <v>44229.59097222222</v>
      </c>
    </row>
    <row r="21009" spans="1:8" hidden="1" x14ac:dyDescent="0.2">
      <c r="A21009" t="s">
        <v>13333</v>
      </c>
      <c r="B21009" t="s">
        <v>14</v>
      </c>
      <c r="C21009" s="2" t="s">
        <v>13352</v>
      </c>
      <c r="D21009" t="s">
        <v>9</v>
      </c>
      <c r="E21009" t="s">
        <v>626</v>
      </c>
      <c r="F21009" t="s">
        <v>11</v>
      </c>
      <c r="G21009">
        <v>15</v>
      </c>
      <c r="H21009" s="2">
        <f t="shared" si="5322"/>
        <v>44243.786805555559</v>
      </c>
    </row>
    <row r="21010" spans="1:8" hidden="1" x14ac:dyDescent="0.2">
      <c r="A21010" t="s">
        <v>13353</v>
      </c>
      <c r="B21010" t="s">
        <v>37</v>
      </c>
      <c r="C21010" s="2" t="s">
        <v>13354</v>
      </c>
      <c r="D21010" t="s">
        <v>262</v>
      </c>
      <c r="E21010" t="s">
        <v>10</v>
      </c>
      <c r="F21010" t="s">
        <v>18</v>
      </c>
      <c r="G21010">
        <v>60</v>
      </c>
      <c r="H21010" s="2">
        <f t="shared" si="5322"/>
        <v>44282.210416666669</v>
      </c>
    </row>
    <row r="21011" spans="1:8" x14ac:dyDescent="0.2">
      <c r="A21011" t="s">
        <v>13353</v>
      </c>
      <c r="B21011" t="s">
        <v>21</v>
      </c>
      <c r="C21011" s="2">
        <v>43929.412499999999</v>
      </c>
      <c r="D21011" t="s">
        <v>262</v>
      </c>
      <c r="E21011" t="s">
        <v>10</v>
      </c>
      <c r="F21011" t="s">
        <v>18</v>
      </c>
      <c r="G21011">
        <v>70</v>
      </c>
      <c r="H21011" s="2">
        <f t="shared" ref="H21011" si="5327">C21011</f>
        <v>43929.412499999999</v>
      </c>
    </row>
    <row r="21012" spans="1:8" hidden="1" x14ac:dyDescent="0.2">
      <c r="A21012" t="s">
        <v>13353</v>
      </c>
      <c r="B21012" t="s">
        <v>24</v>
      </c>
      <c r="C21012" s="2" t="s">
        <v>13355</v>
      </c>
      <c r="D21012" t="s">
        <v>262</v>
      </c>
      <c r="E21012" t="s">
        <v>10</v>
      </c>
      <c r="F21012" t="s">
        <v>18</v>
      </c>
      <c r="G21012">
        <v>65</v>
      </c>
      <c r="H21012" s="2">
        <f t="shared" si="5322"/>
        <v>44095.731944444444</v>
      </c>
    </row>
    <row r="21013" spans="1:8" hidden="1" x14ac:dyDescent="0.2">
      <c r="A21013" t="s">
        <v>13353</v>
      </c>
      <c r="B21013" t="s">
        <v>34</v>
      </c>
      <c r="C21013" s="2" t="s">
        <v>13356</v>
      </c>
      <c r="D21013" t="s">
        <v>262</v>
      </c>
      <c r="E21013" t="s">
        <v>10</v>
      </c>
      <c r="F21013" t="s">
        <v>11</v>
      </c>
      <c r="G21013">
        <v>12</v>
      </c>
      <c r="H21013" s="2">
        <f t="shared" si="5322"/>
        <v>44212.995138888888</v>
      </c>
    </row>
    <row r="21014" spans="1:8" hidden="1" x14ac:dyDescent="0.2">
      <c r="A21014" t="s">
        <v>13353</v>
      </c>
      <c r="B21014" t="s">
        <v>14</v>
      </c>
      <c r="C21014" s="2" t="s">
        <v>13357</v>
      </c>
      <c r="D21014" t="s">
        <v>262</v>
      </c>
      <c r="E21014" t="s">
        <v>10</v>
      </c>
      <c r="F21014" t="s">
        <v>11</v>
      </c>
      <c r="G21014">
        <v>15</v>
      </c>
      <c r="H21014" s="2">
        <f t="shared" si="5322"/>
        <v>44361.291666666664</v>
      </c>
    </row>
    <row r="21015" spans="1:8" hidden="1" x14ac:dyDescent="0.2">
      <c r="A21015" t="s">
        <v>13353</v>
      </c>
      <c r="B21015" t="s">
        <v>26</v>
      </c>
      <c r="C21015" s="2" t="s">
        <v>13358</v>
      </c>
      <c r="D21015" t="s">
        <v>262</v>
      </c>
      <c r="E21015" t="s">
        <v>10</v>
      </c>
      <c r="F21015" t="s">
        <v>18</v>
      </c>
      <c r="G21015">
        <v>75</v>
      </c>
      <c r="H21015" s="2">
        <f t="shared" si="5322"/>
        <v>44101.306250000001</v>
      </c>
    </row>
    <row r="21016" spans="1:8" x14ac:dyDescent="0.2">
      <c r="A21016" t="s">
        <v>13353</v>
      </c>
      <c r="B21016" t="s">
        <v>26</v>
      </c>
      <c r="C21016" s="2">
        <v>43872.449305555558</v>
      </c>
      <c r="D21016" t="s">
        <v>262</v>
      </c>
      <c r="E21016" t="s">
        <v>10</v>
      </c>
      <c r="F21016" t="s">
        <v>18</v>
      </c>
      <c r="G21016">
        <v>75</v>
      </c>
      <c r="H21016" s="2">
        <f t="shared" ref="H21016" si="5328">C21016</f>
        <v>43872.449305555558</v>
      </c>
    </row>
    <row r="21017" spans="1:8" hidden="1" x14ac:dyDescent="0.2">
      <c r="A21017" t="s">
        <v>13353</v>
      </c>
      <c r="B21017" t="s">
        <v>22</v>
      </c>
      <c r="C21017" s="2" t="s">
        <v>13359</v>
      </c>
      <c r="D21017" t="s">
        <v>262</v>
      </c>
      <c r="E21017" t="s">
        <v>10</v>
      </c>
      <c r="F21017" t="s">
        <v>11</v>
      </c>
      <c r="G21017">
        <v>5</v>
      </c>
      <c r="H21017" s="2">
        <f t="shared" si="5322"/>
        <v>44280.871527777781</v>
      </c>
    </row>
    <row r="21018" spans="1:8" hidden="1" x14ac:dyDescent="0.2">
      <c r="A21018" t="s">
        <v>13353</v>
      </c>
      <c r="B21018" t="s">
        <v>26</v>
      </c>
      <c r="C21018" s="2" t="s">
        <v>13360</v>
      </c>
      <c r="D21018" t="s">
        <v>262</v>
      </c>
      <c r="E21018" t="s">
        <v>10</v>
      </c>
      <c r="F21018" t="s">
        <v>18</v>
      </c>
      <c r="G21018">
        <v>75</v>
      </c>
      <c r="H21018" s="2">
        <f t="shared" si="5322"/>
        <v>44243.504166666666</v>
      </c>
    </row>
    <row r="21019" spans="1:8" hidden="1" x14ac:dyDescent="0.2">
      <c r="A21019" t="s">
        <v>13353</v>
      </c>
      <c r="B21019" t="s">
        <v>65</v>
      </c>
      <c r="C21019" s="2" t="s">
        <v>13361</v>
      </c>
      <c r="D21019" t="s">
        <v>262</v>
      </c>
      <c r="E21019" t="s">
        <v>10</v>
      </c>
      <c r="F21019" t="s">
        <v>18</v>
      </c>
      <c r="G21019">
        <v>72</v>
      </c>
      <c r="H21019" s="2">
        <f t="shared" si="5322"/>
        <v>44227.035416666666</v>
      </c>
    </row>
    <row r="21020" spans="1:8" x14ac:dyDescent="0.2">
      <c r="A21020" t="s">
        <v>13353</v>
      </c>
      <c r="B21020" t="s">
        <v>12</v>
      </c>
      <c r="C21020" s="2">
        <v>44471.834722222222</v>
      </c>
      <c r="D21020" t="s">
        <v>262</v>
      </c>
      <c r="E21020" t="s">
        <v>10</v>
      </c>
      <c r="F21020" t="s">
        <v>11</v>
      </c>
      <c r="G21020">
        <v>10</v>
      </c>
      <c r="H21020" s="2">
        <f t="shared" ref="H21020" si="5329">C21020</f>
        <v>44471.834722222222</v>
      </c>
    </row>
    <row r="21021" spans="1:8" hidden="1" x14ac:dyDescent="0.2">
      <c r="A21021" t="s">
        <v>13353</v>
      </c>
      <c r="B21021" t="s">
        <v>25</v>
      </c>
      <c r="C21021" s="2" t="s">
        <v>13362</v>
      </c>
      <c r="D21021" t="s">
        <v>262</v>
      </c>
      <c r="E21021" t="s">
        <v>10</v>
      </c>
      <c r="F21021" t="s">
        <v>20</v>
      </c>
      <c r="G21021">
        <v>20</v>
      </c>
      <c r="H21021" s="2">
        <f t="shared" si="5322"/>
        <v>44330.290972222225</v>
      </c>
    </row>
    <row r="21022" spans="1:8" x14ac:dyDescent="0.2">
      <c r="A21022" t="s">
        <v>13363</v>
      </c>
      <c r="B21022" t="s">
        <v>34</v>
      </c>
      <c r="C21022" s="2">
        <v>44052.676388888889</v>
      </c>
      <c r="D21022" t="s">
        <v>9</v>
      </c>
      <c r="E21022" t="s">
        <v>199</v>
      </c>
      <c r="F21022" t="s">
        <v>11</v>
      </c>
      <c r="G21022">
        <v>12</v>
      </c>
      <c r="H21022" s="2">
        <f t="shared" ref="H21022" si="5330">C21022</f>
        <v>44052.676388888889</v>
      </c>
    </row>
    <row r="21023" spans="1:8" hidden="1" x14ac:dyDescent="0.2">
      <c r="A21023" t="s">
        <v>13363</v>
      </c>
      <c r="B21023" t="s">
        <v>25</v>
      </c>
      <c r="C21023" s="2" t="s">
        <v>13364</v>
      </c>
      <c r="D21023" t="s">
        <v>9</v>
      </c>
      <c r="E21023" t="s">
        <v>199</v>
      </c>
      <c r="F21023" t="s">
        <v>20</v>
      </c>
      <c r="G21023">
        <v>20</v>
      </c>
      <c r="H21023" s="2">
        <f t="shared" si="5322"/>
        <v>44309.427777777775</v>
      </c>
    </row>
    <row r="21024" spans="1:8" hidden="1" x14ac:dyDescent="0.2">
      <c r="A21024" t="s">
        <v>13363</v>
      </c>
      <c r="B21024" t="s">
        <v>65</v>
      </c>
      <c r="C21024" s="2" t="s">
        <v>13365</v>
      </c>
      <c r="D21024" t="s">
        <v>9</v>
      </c>
      <c r="E21024" t="s">
        <v>199</v>
      </c>
      <c r="F21024" t="s">
        <v>18</v>
      </c>
      <c r="G21024">
        <v>72</v>
      </c>
      <c r="H21024" s="2">
        <f t="shared" si="5322"/>
        <v>44339.48541666667</v>
      </c>
    </row>
    <row r="21025" spans="1:8" hidden="1" x14ac:dyDescent="0.2">
      <c r="A21025" t="s">
        <v>13363</v>
      </c>
      <c r="B21025" t="s">
        <v>31</v>
      </c>
      <c r="C21025" s="2" t="s">
        <v>13366</v>
      </c>
      <c r="D21025" t="s">
        <v>9</v>
      </c>
      <c r="E21025" t="s">
        <v>199</v>
      </c>
      <c r="F21025" t="s">
        <v>18</v>
      </c>
      <c r="G21025">
        <v>45</v>
      </c>
      <c r="H21025" s="2">
        <f t="shared" si="5322"/>
        <v>44148.572222222225</v>
      </c>
    </row>
    <row r="21026" spans="1:8" x14ac:dyDescent="0.2">
      <c r="A21026" t="s">
        <v>13363</v>
      </c>
      <c r="B21026" t="s">
        <v>12</v>
      </c>
      <c r="C21026" s="2">
        <v>44320.103472222225</v>
      </c>
      <c r="D21026" t="s">
        <v>9</v>
      </c>
      <c r="E21026" t="s">
        <v>199</v>
      </c>
      <c r="F21026" t="s">
        <v>11</v>
      </c>
      <c r="G21026">
        <v>10</v>
      </c>
      <c r="H21026" s="2">
        <f t="shared" ref="H21026" si="5331">C21026</f>
        <v>44320.103472222225</v>
      </c>
    </row>
    <row r="21027" spans="1:8" hidden="1" x14ac:dyDescent="0.2">
      <c r="A21027" t="s">
        <v>13363</v>
      </c>
      <c r="B21027" t="s">
        <v>46</v>
      </c>
      <c r="C21027" s="2" t="s">
        <v>13367</v>
      </c>
      <c r="D21027" t="s">
        <v>9</v>
      </c>
      <c r="E21027" t="s">
        <v>199</v>
      </c>
      <c r="F21027" t="s">
        <v>18</v>
      </c>
      <c r="G21027">
        <v>70</v>
      </c>
      <c r="H21027" s="2">
        <f t="shared" si="5322"/>
        <v>44008.79583333333</v>
      </c>
    </row>
    <row r="21028" spans="1:8" hidden="1" x14ac:dyDescent="0.2">
      <c r="A21028" t="s">
        <v>13363</v>
      </c>
      <c r="B21028" t="s">
        <v>19</v>
      </c>
      <c r="C21028" s="2" t="s">
        <v>13368</v>
      </c>
      <c r="D21028" t="s">
        <v>9</v>
      </c>
      <c r="E21028" t="s">
        <v>199</v>
      </c>
      <c r="F21028" t="s">
        <v>20</v>
      </c>
      <c r="G21028">
        <v>35</v>
      </c>
      <c r="H21028" s="2">
        <f t="shared" si="5322"/>
        <v>44027.211805555555</v>
      </c>
    </row>
    <row r="21029" spans="1:8" x14ac:dyDescent="0.2">
      <c r="A21029" t="s">
        <v>13369</v>
      </c>
      <c r="B21029" t="s">
        <v>25</v>
      </c>
      <c r="C21029" s="2">
        <v>44380.091666666667</v>
      </c>
      <c r="D21029" t="s">
        <v>9</v>
      </c>
      <c r="E21029" t="s">
        <v>94</v>
      </c>
      <c r="F21029" t="s">
        <v>20</v>
      </c>
      <c r="G21029">
        <v>20</v>
      </c>
      <c r="H21029" s="2">
        <f t="shared" ref="H21029" si="5332">C21029</f>
        <v>44380.091666666667</v>
      </c>
    </row>
    <row r="21030" spans="1:8" hidden="1" x14ac:dyDescent="0.2">
      <c r="A21030" t="s">
        <v>13369</v>
      </c>
      <c r="B21030" t="s">
        <v>37</v>
      </c>
      <c r="C21030" s="2" t="s">
        <v>13370</v>
      </c>
      <c r="D21030" t="s">
        <v>9</v>
      </c>
      <c r="E21030" t="s">
        <v>94</v>
      </c>
      <c r="F21030" t="s">
        <v>18</v>
      </c>
      <c r="G21030">
        <v>60</v>
      </c>
      <c r="H21030" s="2">
        <f t="shared" si="5322"/>
        <v>44209.482638888891</v>
      </c>
    </row>
    <row r="21031" spans="1:8" x14ac:dyDescent="0.2">
      <c r="A21031" t="s">
        <v>13369</v>
      </c>
      <c r="B21031" t="s">
        <v>19</v>
      </c>
      <c r="C21031" s="2">
        <v>44444.783333333333</v>
      </c>
      <c r="D21031" t="s">
        <v>9</v>
      </c>
      <c r="E21031" t="s">
        <v>94</v>
      </c>
      <c r="F21031" t="s">
        <v>20</v>
      </c>
      <c r="G21031">
        <v>35</v>
      </c>
      <c r="H21031" s="2">
        <f t="shared" ref="H21031:H21035" si="5333">C21031</f>
        <v>44444.783333333333</v>
      </c>
    </row>
    <row r="21032" spans="1:8" x14ac:dyDescent="0.2">
      <c r="A21032" t="s">
        <v>13369</v>
      </c>
      <c r="B21032" t="s">
        <v>16</v>
      </c>
      <c r="C21032" s="2">
        <v>44229.065972222219</v>
      </c>
      <c r="D21032" t="s">
        <v>9</v>
      </c>
      <c r="E21032" t="s">
        <v>94</v>
      </c>
      <c r="F21032" t="s">
        <v>18</v>
      </c>
      <c r="G21032">
        <v>30</v>
      </c>
      <c r="H21032" s="2">
        <f t="shared" si="5333"/>
        <v>44229.065972222219</v>
      </c>
    </row>
    <row r="21033" spans="1:8" x14ac:dyDescent="0.2">
      <c r="A21033" t="s">
        <v>13369</v>
      </c>
      <c r="B21033" t="s">
        <v>31</v>
      </c>
      <c r="C21033" s="2">
        <v>44197.697916666664</v>
      </c>
      <c r="D21033" t="s">
        <v>9</v>
      </c>
      <c r="E21033" t="s">
        <v>94</v>
      </c>
      <c r="F21033" t="s">
        <v>18</v>
      </c>
      <c r="G21033">
        <v>45</v>
      </c>
      <c r="H21033" s="2">
        <f t="shared" si="5333"/>
        <v>44197.697916666664</v>
      </c>
    </row>
    <row r="21034" spans="1:8" x14ac:dyDescent="0.2">
      <c r="A21034" t="s">
        <v>13369</v>
      </c>
      <c r="B21034" t="s">
        <v>8</v>
      </c>
      <c r="C21034" s="2">
        <v>44053.075694444444</v>
      </c>
      <c r="D21034" t="s">
        <v>9</v>
      </c>
      <c r="E21034" t="s">
        <v>94</v>
      </c>
      <c r="F21034" t="s">
        <v>11</v>
      </c>
      <c r="G21034">
        <v>0</v>
      </c>
      <c r="H21034" s="2">
        <f t="shared" si="5333"/>
        <v>44053.075694444444</v>
      </c>
    </row>
    <row r="21035" spans="1:8" x14ac:dyDescent="0.2">
      <c r="A21035" t="s">
        <v>13369</v>
      </c>
      <c r="B21035" t="s">
        <v>26</v>
      </c>
      <c r="C21035" s="2">
        <v>43901.553472222222</v>
      </c>
      <c r="D21035" t="s">
        <v>9</v>
      </c>
      <c r="E21035" t="s">
        <v>94</v>
      </c>
      <c r="F21035" t="s">
        <v>18</v>
      </c>
      <c r="G21035">
        <v>75</v>
      </c>
      <c r="H21035" s="2">
        <f t="shared" si="5333"/>
        <v>43901.553472222222</v>
      </c>
    </row>
    <row r="21036" spans="1:8" hidden="1" x14ac:dyDescent="0.2">
      <c r="A21036" t="s">
        <v>13371</v>
      </c>
      <c r="B21036" t="s">
        <v>14</v>
      </c>
      <c r="C21036" s="2" t="s">
        <v>13372</v>
      </c>
      <c r="D21036" t="s">
        <v>9</v>
      </c>
      <c r="E21036" t="s">
        <v>626</v>
      </c>
      <c r="F21036" t="s">
        <v>11</v>
      </c>
      <c r="G21036">
        <v>15</v>
      </c>
      <c r="H21036" s="2">
        <f t="shared" si="5322"/>
        <v>44160.930555555555</v>
      </c>
    </row>
    <row r="21037" spans="1:8" x14ac:dyDescent="0.2">
      <c r="A21037" t="s">
        <v>13371</v>
      </c>
      <c r="B21037" t="s">
        <v>21</v>
      </c>
      <c r="C21037" s="2">
        <v>43932.352777777778</v>
      </c>
      <c r="D21037" t="s">
        <v>9</v>
      </c>
      <c r="E21037" t="s">
        <v>626</v>
      </c>
      <c r="F21037" t="s">
        <v>18</v>
      </c>
      <c r="G21037">
        <v>70</v>
      </c>
      <c r="H21037" s="2">
        <f t="shared" ref="H21037" si="5334">C21037</f>
        <v>43932.352777777778</v>
      </c>
    </row>
    <row r="21038" spans="1:8" hidden="1" x14ac:dyDescent="0.2">
      <c r="A21038" t="s">
        <v>13371</v>
      </c>
      <c r="B21038" t="s">
        <v>34</v>
      </c>
      <c r="C21038" s="2" t="s">
        <v>13373</v>
      </c>
      <c r="D21038" t="s">
        <v>9</v>
      </c>
      <c r="E21038" t="s">
        <v>626</v>
      </c>
      <c r="F21038" t="s">
        <v>11</v>
      </c>
      <c r="G21038">
        <v>12</v>
      </c>
      <c r="H21038" s="2">
        <f t="shared" si="5322"/>
        <v>44104.720138888886</v>
      </c>
    </row>
    <row r="21039" spans="1:8" x14ac:dyDescent="0.2">
      <c r="A21039" t="s">
        <v>13371</v>
      </c>
      <c r="B21039" t="s">
        <v>46</v>
      </c>
      <c r="C21039" s="2">
        <v>44413.915277777778</v>
      </c>
      <c r="D21039" t="s">
        <v>9</v>
      </c>
      <c r="E21039" t="s">
        <v>626</v>
      </c>
      <c r="F21039" t="s">
        <v>18</v>
      </c>
      <c r="G21039">
        <v>70</v>
      </c>
      <c r="H21039" s="2">
        <f t="shared" ref="H21039" si="5335">C21039</f>
        <v>44413.915277777778</v>
      </c>
    </row>
    <row r="21040" spans="1:8" hidden="1" x14ac:dyDescent="0.2">
      <c r="A21040" t="s">
        <v>13371</v>
      </c>
      <c r="B21040" t="s">
        <v>8</v>
      </c>
      <c r="C21040" s="2" t="s">
        <v>13374</v>
      </c>
      <c r="D21040" t="s">
        <v>9</v>
      </c>
      <c r="E21040" t="s">
        <v>626</v>
      </c>
      <c r="F21040" t="s">
        <v>11</v>
      </c>
      <c r="G21040">
        <v>0</v>
      </c>
      <c r="H21040" s="2">
        <f t="shared" si="5322"/>
        <v>44254.227083333331</v>
      </c>
    </row>
    <row r="21041" spans="1:8" x14ac:dyDescent="0.2">
      <c r="A21041" t="s">
        <v>13371</v>
      </c>
      <c r="B21041" t="s">
        <v>21</v>
      </c>
      <c r="C21041" s="2">
        <v>44256.981249999997</v>
      </c>
      <c r="D21041" t="s">
        <v>9</v>
      </c>
      <c r="E21041" t="s">
        <v>626</v>
      </c>
      <c r="F21041" t="s">
        <v>18</v>
      </c>
      <c r="G21041">
        <v>70</v>
      </c>
      <c r="H21041" s="2">
        <f t="shared" ref="H21041:H21042" si="5336">C21041</f>
        <v>44256.981249999997</v>
      </c>
    </row>
    <row r="21042" spans="1:8" x14ac:dyDescent="0.2">
      <c r="A21042" t="s">
        <v>13371</v>
      </c>
      <c r="B21042" t="s">
        <v>19</v>
      </c>
      <c r="C21042" s="2">
        <v>44143.267361111109</v>
      </c>
      <c r="D21042" t="s">
        <v>9</v>
      </c>
      <c r="E21042" t="s">
        <v>626</v>
      </c>
      <c r="F21042" t="s">
        <v>20</v>
      </c>
      <c r="G21042">
        <v>35</v>
      </c>
      <c r="H21042" s="2">
        <f t="shared" si="5336"/>
        <v>44143.267361111109</v>
      </c>
    </row>
    <row r="21043" spans="1:8" hidden="1" x14ac:dyDescent="0.2">
      <c r="A21043" t="s">
        <v>13371</v>
      </c>
      <c r="B21043" t="s">
        <v>24</v>
      </c>
      <c r="C21043" s="2" t="s">
        <v>13375</v>
      </c>
      <c r="D21043" t="s">
        <v>9</v>
      </c>
      <c r="E21043" t="s">
        <v>626</v>
      </c>
      <c r="F21043" t="s">
        <v>18</v>
      </c>
      <c r="G21043">
        <v>65</v>
      </c>
      <c r="H21043" s="2">
        <f t="shared" si="5322"/>
        <v>44010.29791666667</v>
      </c>
    </row>
    <row r="21044" spans="1:8" hidden="1" x14ac:dyDescent="0.2">
      <c r="A21044" t="s">
        <v>13371</v>
      </c>
      <c r="B21044" t="s">
        <v>65</v>
      </c>
      <c r="C21044" s="2" t="s">
        <v>13376</v>
      </c>
      <c r="D21044" t="s">
        <v>9</v>
      </c>
      <c r="E21044" t="s">
        <v>626</v>
      </c>
      <c r="F21044" t="s">
        <v>18</v>
      </c>
      <c r="G21044">
        <v>72</v>
      </c>
      <c r="H21044" s="2">
        <f t="shared" si="5322"/>
        <v>44064.854166666664</v>
      </c>
    </row>
    <row r="21045" spans="1:8" hidden="1" x14ac:dyDescent="0.2">
      <c r="A21045" t="s">
        <v>13371</v>
      </c>
      <c r="B21045" t="s">
        <v>14</v>
      </c>
      <c r="C21045" s="2" t="s">
        <v>13377</v>
      </c>
      <c r="D21045" t="s">
        <v>9</v>
      </c>
      <c r="E21045" t="s">
        <v>626</v>
      </c>
      <c r="F21045" t="s">
        <v>11</v>
      </c>
      <c r="G21045">
        <v>15</v>
      </c>
      <c r="H21045" s="2">
        <f t="shared" si="5322"/>
        <v>44272.5</v>
      </c>
    </row>
    <row r="21046" spans="1:8" x14ac:dyDescent="0.2">
      <c r="A21046" t="s">
        <v>13371</v>
      </c>
      <c r="B21046" t="s">
        <v>25</v>
      </c>
      <c r="C21046" s="2">
        <v>44083.294444444444</v>
      </c>
      <c r="D21046" t="s">
        <v>9</v>
      </c>
      <c r="E21046" t="s">
        <v>626</v>
      </c>
      <c r="F21046" t="s">
        <v>20</v>
      </c>
      <c r="G21046">
        <v>20</v>
      </c>
      <c r="H21046" s="2">
        <f t="shared" ref="H21046:H21047" si="5337">C21046</f>
        <v>44083.294444444444</v>
      </c>
    </row>
    <row r="21047" spans="1:8" x14ac:dyDescent="0.2">
      <c r="A21047" t="s">
        <v>13371</v>
      </c>
      <c r="B21047" t="s">
        <v>19</v>
      </c>
      <c r="C21047" s="2">
        <v>44504.177083333336</v>
      </c>
      <c r="D21047" t="s">
        <v>9</v>
      </c>
      <c r="E21047" t="s">
        <v>626</v>
      </c>
      <c r="F21047" t="s">
        <v>20</v>
      </c>
      <c r="G21047">
        <v>35</v>
      </c>
      <c r="H21047" s="2">
        <f t="shared" si="5337"/>
        <v>44504.177083333336</v>
      </c>
    </row>
    <row r="21048" spans="1:8" hidden="1" x14ac:dyDescent="0.2">
      <c r="A21048" t="s">
        <v>13371</v>
      </c>
      <c r="B21048" t="s">
        <v>24</v>
      </c>
      <c r="C21048" s="2" t="s">
        <v>13378</v>
      </c>
      <c r="D21048" t="s">
        <v>9</v>
      </c>
      <c r="E21048" t="s">
        <v>626</v>
      </c>
      <c r="F21048" t="s">
        <v>18</v>
      </c>
      <c r="G21048">
        <v>65</v>
      </c>
      <c r="H21048" s="2">
        <f t="shared" si="5322"/>
        <v>44308.033333333333</v>
      </c>
    </row>
    <row r="21049" spans="1:8" hidden="1" x14ac:dyDescent="0.2">
      <c r="A21049" t="s">
        <v>13371</v>
      </c>
      <c r="B21049" t="s">
        <v>14</v>
      </c>
      <c r="C21049" s="2" t="s">
        <v>13379</v>
      </c>
      <c r="D21049" t="s">
        <v>9</v>
      </c>
      <c r="E21049" t="s">
        <v>626</v>
      </c>
      <c r="F21049" t="s">
        <v>11</v>
      </c>
      <c r="G21049">
        <v>15</v>
      </c>
      <c r="H21049" s="2">
        <f t="shared" si="5322"/>
        <v>44012.71875</v>
      </c>
    </row>
    <row r="21050" spans="1:8" x14ac:dyDescent="0.2">
      <c r="A21050" t="s">
        <v>13371</v>
      </c>
      <c r="B21050" t="s">
        <v>8</v>
      </c>
      <c r="C21050" s="2">
        <v>44291.970833333333</v>
      </c>
      <c r="D21050" t="s">
        <v>9</v>
      </c>
      <c r="E21050" t="s">
        <v>626</v>
      </c>
      <c r="F21050" t="s">
        <v>11</v>
      </c>
      <c r="G21050">
        <v>0</v>
      </c>
      <c r="H21050" s="2">
        <f t="shared" ref="H21050" si="5338">C21050</f>
        <v>44291.970833333333</v>
      </c>
    </row>
    <row r="21051" spans="1:8" hidden="1" x14ac:dyDescent="0.2">
      <c r="A21051" t="s">
        <v>13371</v>
      </c>
      <c r="B21051" t="s">
        <v>35</v>
      </c>
      <c r="C21051" s="2" t="s">
        <v>13380</v>
      </c>
      <c r="D21051" t="s">
        <v>9</v>
      </c>
      <c r="E21051" t="s">
        <v>626</v>
      </c>
      <c r="F21051" t="s">
        <v>18</v>
      </c>
      <c r="G21051">
        <v>50</v>
      </c>
      <c r="H21051" s="2">
        <f t="shared" si="5322"/>
        <v>44217.196527777778</v>
      </c>
    </row>
    <row r="21052" spans="1:8" x14ac:dyDescent="0.2">
      <c r="A21052" t="s">
        <v>13371</v>
      </c>
      <c r="B21052" t="s">
        <v>21</v>
      </c>
      <c r="C21052" s="2">
        <v>44536.602777777778</v>
      </c>
      <c r="D21052" t="s">
        <v>9</v>
      </c>
      <c r="E21052" t="s">
        <v>626</v>
      </c>
      <c r="F21052" t="s">
        <v>18</v>
      </c>
      <c r="G21052">
        <v>70</v>
      </c>
      <c r="H21052" s="2">
        <f t="shared" ref="H21052" si="5339">C21052</f>
        <v>44536.602777777778</v>
      </c>
    </row>
    <row r="21053" spans="1:8" hidden="1" x14ac:dyDescent="0.2">
      <c r="A21053" t="s">
        <v>13371</v>
      </c>
      <c r="B21053" t="s">
        <v>22</v>
      </c>
      <c r="C21053" s="2" t="s">
        <v>3281</v>
      </c>
      <c r="D21053" t="s">
        <v>9</v>
      </c>
      <c r="E21053" t="s">
        <v>626</v>
      </c>
      <c r="F21053" t="s">
        <v>11</v>
      </c>
      <c r="G21053">
        <v>5</v>
      </c>
      <c r="H21053" s="2">
        <f t="shared" si="5322"/>
        <v>44103.208333333336</v>
      </c>
    </row>
    <row r="21054" spans="1:8" hidden="1" x14ac:dyDescent="0.2">
      <c r="A21054" t="s">
        <v>13371</v>
      </c>
      <c r="B21054" t="s">
        <v>35</v>
      </c>
      <c r="C21054" s="2" t="s">
        <v>13381</v>
      </c>
      <c r="D21054" t="s">
        <v>9</v>
      </c>
      <c r="E21054" t="s">
        <v>626</v>
      </c>
      <c r="F21054" t="s">
        <v>18</v>
      </c>
      <c r="G21054">
        <v>50</v>
      </c>
      <c r="H21054" s="2">
        <f t="shared" si="5322"/>
        <v>44152.824305555558</v>
      </c>
    </row>
    <row r="21055" spans="1:8" hidden="1" x14ac:dyDescent="0.2">
      <c r="A21055" t="s">
        <v>13371</v>
      </c>
      <c r="B21055" t="s">
        <v>21</v>
      </c>
      <c r="C21055" s="2" t="s">
        <v>13382</v>
      </c>
      <c r="D21055" t="s">
        <v>9</v>
      </c>
      <c r="E21055" t="s">
        <v>626</v>
      </c>
      <c r="F21055" t="s">
        <v>18</v>
      </c>
      <c r="G21055">
        <v>70</v>
      </c>
      <c r="H21055" s="2">
        <f t="shared" si="5322"/>
        <v>44100.688888888886</v>
      </c>
    </row>
    <row r="21056" spans="1:8" hidden="1" x14ac:dyDescent="0.2">
      <c r="A21056" t="s">
        <v>13371</v>
      </c>
      <c r="B21056" t="s">
        <v>37</v>
      </c>
      <c r="C21056" s="2" t="s">
        <v>13383</v>
      </c>
      <c r="D21056" t="s">
        <v>9</v>
      </c>
      <c r="E21056" t="s">
        <v>626</v>
      </c>
      <c r="F21056" t="s">
        <v>18</v>
      </c>
      <c r="G21056">
        <v>60</v>
      </c>
      <c r="H21056" s="2">
        <f t="shared" si="5322"/>
        <v>44191.736111111109</v>
      </c>
    </row>
    <row r="21057" spans="1:8" x14ac:dyDescent="0.2">
      <c r="A21057" t="s">
        <v>13371</v>
      </c>
      <c r="B21057" t="s">
        <v>34</v>
      </c>
      <c r="C21057" s="2">
        <v>44321.732638888891</v>
      </c>
      <c r="D21057" t="s">
        <v>9</v>
      </c>
      <c r="E21057" t="s">
        <v>626</v>
      </c>
      <c r="F21057" t="s">
        <v>11</v>
      </c>
      <c r="G21057">
        <v>12</v>
      </c>
      <c r="H21057" s="2">
        <f t="shared" ref="H21057:H21058" si="5340">C21057</f>
        <v>44321.732638888891</v>
      </c>
    </row>
    <row r="21058" spans="1:8" x14ac:dyDescent="0.2">
      <c r="A21058" t="s">
        <v>13371</v>
      </c>
      <c r="B21058" t="s">
        <v>46</v>
      </c>
      <c r="C21058" s="2">
        <v>44317.679861111108</v>
      </c>
      <c r="D21058" t="s">
        <v>9</v>
      </c>
      <c r="E21058" t="s">
        <v>626</v>
      </c>
      <c r="F21058" t="s">
        <v>18</v>
      </c>
      <c r="G21058">
        <v>70</v>
      </c>
      <c r="H21058" s="2">
        <f t="shared" si="5340"/>
        <v>44317.679861111108</v>
      </c>
    </row>
    <row r="21059" spans="1:8" hidden="1" x14ac:dyDescent="0.2">
      <c r="A21059" t="s">
        <v>13371</v>
      </c>
      <c r="B21059" t="s">
        <v>25</v>
      </c>
      <c r="C21059" s="2" t="s">
        <v>13384</v>
      </c>
      <c r="D21059" t="s">
        <v>9</v>
      </c>
      <c r="E21059" t="s">
        <v>626</v>
      </c>
      <c r="F21059" t="s">
        <v>20</v>
      </c>
      <c r="G21059">
        <v>20</v>
      </c>
      <c r="H21059" s="2">
        <f t="shared" ref="H21059:H21121" si="5341">DATE(RIGHT(MID(C21059,1,FIND(" ",C21059)-1),2)+2000,MID(C21059, FIND("/", C21059) + 1, FIND("/", C21059, FIND("/", C21059) + 1) - FIND("/", C21059) - 1),LEFT(C21059,FIND("/",C21059)-1)) + TIME(MID(C21059,FIND(" ",C21059)+1,FIND(":",C21059)-FIND(" ",C21059)-1),RIGHT(C21059,2),0)</f>
        <v>44156.71875</v>
      </c>
    </row>
    <row r="21060" spans="1:8" x14ac:dyDescent="0.2">
      <c r="A21060" t="s">
        <v>13371</v>
      </c>
      <c r="B21060" t="s">
        <v>14</v>
      </c>
      <c r="C21060" s="2">
        <v>44501.864583333336</v>
      </c>
      <c r="D21060" t="s">
        <v>9</v>
      </c>
      <c r="E21060" t="s">
        <v>626</v>
      </c>
      <c r="F21060" t="s">
        <v>11</v>
      </c>
      <c r="G21060">
        <v>15</v>
      </c>
      <c r="H21060" s="2">
        <f t="shared" ref="H21060" si="5342">C21060</f>
        <v>44501.864583333336</v>
      </c>
    </row>
    <row r="21061" spans="1:8" hidden="1" x14ac:dyDescent="0.2">
      <c r="A21061" t="s">
        <v>13371</v>
      </c>
      <c r="B21061" t="s">
        <v>19</v>
      </c>
      <c r="C21061" s="2" t="s">
        <v>13385</v>
      </c>
      <c r="D21061" t="s">
        <v>9</v>
      </c>
      <c r="E21061" t="s">
        <v>626</v>
      </c>
      <c r="F21061" t="s">
        <v>20</v>
      </c>
      <c r="G21061">
        <v>35</v>
      </c>
      <c r="H21061" s="2">
        <f t="shared" si="5341"/>
        <v>44129.895833333336</v>
      </c>
    </row>
    <row r="21062" spans="1:8" x14ac:dyDescent="0.2">
      <c r="A21062" t="s">
        <v>13371</v>
      </c>
      <c r="B21062" t="s">
        <v>22</v>
      </c>
      <c r="C21062" s="2">
        <v>44261.80972222222</v>
      </c>
      <c r="D21062" t="s">
        <v>9</v>
      </c>
      <c r="E21062" t="s">
        <v>626</v>
      </c>
      <c r="F21062" t="s">
        <v>11</v>
      </c>
      <c r="G21062">
        <v>5</v>
      </c>
      <c r="H21062" s="2">
        <f t="shared" ref="H21062" si="5343">C21062</f>
        <v>44261.80972222222</v>
      </c>
    </row>
    <row r="21063" spans="1:8" hidden="1" x14ac:dyDescent="0.2">
      <c r="A21063" t="s">
        <v>13371</v>
      </c>
      <c r="B21063" t="s">
        <v>21</v>
      </c>
      <c r="C21063" s="2" t="s">
        <v>13386</v>
      </c>
      <c r="D21063" t="s">
        <v>9</v>
      </c>
      <c r="E21063" t="s">
        <v>626</v>
      </c>
      <c r="F21063" t="s">
        <v>18</v>
      </c>
      <c r="G21063">
        <v>70</v>
      </c>
      <c r="H21063" s="2">
        <f t="shared" si="5341"/>
        <v>44158.720138888886</v>
      </c>
    </row>
    <row r="21064" spans="1:8" hidden="1" x14ac:dyDescent="0.2">
      <c r="A21064" t="s">
        <v>13371</v>
      </c>
      <c r="B21064" t="s">
        <v>24</v>
      </c>
      <c r="C21064" s="2" t="s">
        <v>13387</v>
      </c>
      <c r="D21064" t="s">
        <v>9</v>
      </c>
      <c r="E21064" t="s">
        <v>626</v>
      </c>
      <c r="F21064" t="s">
        <v>18</v>
      </c>
      <c r="G21064">
        <v>65</v>
      </c>
      <c r="H21064" s="2">
        <f t="shared" si="5341"/>
        <v>44306.162499999999</v>
      </c>
    </row>
    <row r="21065" spans="1:8" hidden="1" x14ac:dyDescent="0.2">
      <c r="A21065" t="s">
        <v>13371</v>
      </c>
      <c r="B21065" t="s">
        <v>19</v>
      </c>
      <c r="C21065" s="2" t="s">
        <v>13388</v>
      </c>
      <c r="D21065" t="s">
        <v>9</v>
      </c>
      <c r="E21065" t="s">
        <v>626</v>
      </c>
      <c r="F21065" t="s">
        <v>20</v>
      </c>
      <c r="G21065">
        <v>35</v>
      </c>
      <c r="H21065" s="2">
        <f t="shared" si="5341"/>
        <v>44310.020833333336</v>
      </c>
    </row>
    <row r="21066" spans="1:8" hidden="1" x14ac:dyDescent="0.2">
      <c r="A21066" t="s">
        <v>13371</v>
      </c>
      <c r="B21066" t="s">
        <v>37</v>
      </c>
      <c r="C21066" s="2" t="s">
        <v>13389</v>
      </c>
      <c r="D21066" t="s">
        <v>9</v>
      </c>
      <c r="E21066" t="s">
        <v>626</v>
      </c>
      <c r="F21066" t="s">
        <v>18</v>
      </c>
      <c r="G21066">
        <v>60</v>
      </c>
      <c r="H21066" s="2">
        <f t="shared" si="5341"/>
        <v>44066.434027777781</v>
      </c>
    </row>
    <row r="21067" spans="1:8" hidden="1" x14ac:dyDescent="0.2">
      <c r="A21067" t="s">
        <v>13371</v>
      </c>
      <c r="B21067" t="s">
        <v>14</v>
      </c>
      <c r="C21067" s="2" t="s">
        <v>13390</v>
      </c>
      <c r="D21067" t="s">
        <v>9</v>
      </c>
      <c r="E21067" t="s">
        <v>626</v>
      </c>
      <c r="F21067" t="s">
        <v>11</v>
      </c>
      <c r="G21067">
        <v>15</v>
      </c>
      <c r="H21067" s="2">
        <f t="shared" si="5341"/>
        <v>44001.697916666664</v>
      </c>
    </row>
    <row r="21068" spans="1:8" hidden="1" x14ac:dyDescent="0.2">
      <c r="A21068" t="s">
        <v>13371</v>
      </c>
      <c r="B21068" t="s">
        <v>34</v>
      </c>
      <c r="C21068" s="2" t="s">
        <v>13391</v>
      </c>
      <c r="D21068" t="s">
        <v>9</v>
      </c>
      <c r="E21068" t="s">
        <v>626</v>
      </c>
      <c r="F21068" t="s">
        <v>11</v>
      </c>
      <c r="G21068">
        <v>12</v>
      </c>
      <c r="H21068" s="2">
        <f t="shared" si="5341"/>
        <v>44274.321527777778</v>
      </c>
    </row>
    <row r="21069" spans="1:8" x14ac:dyDescent="0.2">
      <c r="A21069" t="s">
        <v>13371</v>
      </c>
      <c r="B21069" t="s">
        <v>8</v>
      </c>
      <c r="C21069" s="2">
        <v>44351.144444444442</v>
      </c>
      <c r="D21069" t="s">
        <v>9</v>
      </c>
      <c r="E21069" t="s">
        <v>626</v>
      </c>
      <c r="F21069" t="s">
        <v>11</v>
      </c>
      <c r="G21069">
        <v>0</v>
      </c>
      <c r="H21069" s="2">
        <f t="shared" ref="H21069" si="5344">C21069</f>
        <v>44351.144444444442</v>
      </c>
    </row>
    <row r="21070" spans="1:8" hidden="1" x14ac:dyDescent="0.2">
      <c r="A21070" t="s">
        <v>13371</v>
      </c>
      <c r="B21070" t="s">
        <v>37</v>
      </c>
      <c r="C21070" s="2" t="s">
        <v>13392</v>
      </c>
      <c r="D21070" t="s">
        <v>9</v>
      </c>
      <c r="E21070" t="s">
        <v>626</v>
      </c>
      <c r="F21070" t="s">
        <v>18</v>
      </c>
      <c r="G21070">
        <v>60</v>
      </c>
      <c r="H21070" s="2">
        <f t="shared" si="5341"/>
        <v>44095.878472222219</v>
      </c>
    </row>
    <row r="21071" spans="1:8" x14ac:dyDescent="0.2">
      <c r="A21071" t="s">
        <v>13371</v>
      </c>
      <c r="B21071" t="s">
        <v>35</v>
      </c>
      <c r="C21071" s="2">
        <v>44411.453472222223</v>
      </c>
      <c r="D21071" t="s">
        <v>9</v>
      </c>
      <c r="E21071" t="s">
        <v>626</v>
      </c>
      <c r="F21071" t="s">
        <v>18</v>
      </c>
      <c r="G21071">
        <v>50</v>
      </c>
      <c r="H21071" s="2">
        <f t="shared" ref="H21071:H21073" si="5345">C21071</f>
        <v>44411.453472222223</v>
      </c>
    </row>
    <row r="21072" spans="1:8" x14ac:dyDescent="0.2">
      <c r="A21072" t="s">
        <v>13371</v>
      </c>
      <c r="B21072" t="s">
        <v>35</v>
      </c>
      <c r="C21072" s="2">
        <v>44351.505555555559</v>
      </c>
      <c r="D21072" t="s">
        <v>9</v>
      </c>
      <c r="E21072" t="s">
        <v>626</v>
      </c>
      <c r="F21072" t="s">
        <v>18</v>
      </c>
      <c r="G21072">
        <v>50</v>
      </c>
      <c r="H21072" s="2">
        <f t="shared" si="5345"/>
        <v>44351.505555555559</v>
      </c>
    </row>
    <row r="21073" spans="1:8" x14ac:dyDescent="0.2">
      <c r="A21073" t="s">
        <v>13371</v>
      </c>
      <c r="B21073" t="s">
        <v>12</v>
      </c>
      <c r="C21073" s="2">
        <v>44532.993750000001</v>
      </c>
      <c r="D21073" t="s">
        <v>9</v>
      </c>
      <c r="E21073" t="s">
        <v>626</v>
      </c>
      <c r="F21073" t="s">
        <v>11</v>
      </c>
      <c r="G21073">
        <v>10</v>
      </c>
      <c r="H21073" s="2">
        <f t="shared" si="5345"/>
        <v>44532.993750000001</v>
      </c>
    </row>
    <row r="21074" spans="1:8" hidden="1" x14ac:dyDescent="0.2">
      <c r="A21074" t="s">
        <v>13371</v>
      </c>
      <c r="B21074" t="s">
        <v>34</v>
      </c>
      <c r="C21074" s="2" t="s">
        <v>13393</v>
      </c>
      <c r="D21074" t="s">
        <v>9</v>
      </c>
      <c r="E21074" t="s">
        <v>626</v>
      </c>
      <c r="F21074" t="s">
        <v>11</v>
      </c>
      <c r="G21074">
        <v>12</v>
      </c>
      <c r="H21074" s="2">
        <f t="shared" si="5341"/>
        <v>44283.186805555553</v>
      </c>
    </row>
    <row r="21075" spans="1:8" x14ac:dyDescent="0.2">
      <c r="A21075" t="s">
        <v>13371</v>
      </c>
      <c r="B21075" t="s">
        <v>65</v>
      </c>
      <c r="C21075" s="2">
        <v>44175.369444444441</v>
      </c>
      <c r="D21075" t="s">
        <v>9</v>
      </c>
      <c r="E21075" t="s">
        <v>626</v>
      </c>
      <c r="F21075" t="s">
        <v>18</v>
      </c>
      <c r="G21075">
        <v>72</v>
      </c>
      <c r="H21075" s="2">
        <f t="shared" ref="H21075:H21077" si="5346">C21075</f>
        <v>44175.369444444441</v>
      </c>
    </row>
    <row r="21076" spans="1:8" x14ac:dyDescent="0.2">
      <c r="A21076" t="s">
        <v>13371</v>
      </c>
      <c r="B21076" t="s">
        <v>65</v>
      </c>
      <c r="C21076" s="2">
        <v>43993.649305555555</v>
      </c>
      <c r="D21076" t="s">
        <v>9</v>
      </c>
      <c r="E21076" t="s">
        <v>626</v>
      </c>
      <c r="F21076" t="s">
        <v>18</v>
      </c>
      <c r="G21076">
        <v>72</v>
      </c>
      <c r="H21076" s="2">
        <f t="shared" si="5346"/>
        <v>43993.649305555555</v>
      </c>
    </row>
    <row r="21077" spans="1:8" x14ac:dyDescent="0.2">
      <c r="A21077" t="s">
        <v>13371</v>
      </c>
      <c r="B21077" t="s">
        <v>24</v>
      </c>
      <c r="C21077" s="2">
        <v>44232.862500000003</v>
      </c>
      <c r="D21077" t="s">
        <v>9</v>
      </c>
      <c r="E21077" t="s">
        <v>626</v>
      </c>
      <c r="F21077" t="s">
        <v>18</v>
      </c>
      <c r="G21077">
        <v>65</v>
      </c>
      <c r="H21077" s="2">
        <f t="shared" si="5346"/>
        <v>44232.862500000003</v>
      </c>
    </row>
    <row r="21078" spans="1:8" hidden="1" x14ac:dyDescent="0.2">
      <c r="A21078" t="s">
        <v>13371</v>
      </c>
      <c r="B21078" t="s">
        <v>24</v>
      </c>
      <c r="C21078" s="2" t="s">
        <v>13394</v>
      </c>
      <c r="D21078" t="s">
        <v>9</v>
      </c>
      <c r="E21078" t="s">
        <v>626</v>
      </c>
      <c r="F21078" t="s">
        <v>18</v>
      </c>
      <c r="G21078">
        <v>65</v>
      </c>
      <c r="H21078" s="2">
        <f t="shared" si="5341"/>
        <v>44214.476388888892</v>
      </c>
    </row>
    <row r="21079" spans="1:8" x14ac:dyDescent="0.2">
      <c r="A21079" t="s">
        <v>13371</v>
      </c>
      <c r="B21079" t="s">
        <v>31</v>
      </c>
      <c r="C21079" s="2">
        <v>44471.84652777778</v>
      </c>
      <c r="D21079" t="s">
        <v>9</v>
      </c>
      <c r="E21079" t="s">
        <v>626</v>
      </c>
      <c r="F21079" t="s">
        <v>18</v>
      </c>
      <c r="G21079">
        <v>45</v>
      </c>
      <c r="H21079" s="2">
        <f t="shared" ref="H21079:H21081" si="5347">C21079</f>
        <v>44471.84652777778</v>
      </c>
    </row>
    <row r="21080" spans="1:8" x14ac:dyDescent="0.2">
      <c r="A21080" t="s">
        <v>13371</v>
      </c>
      <c r="B21080" t="s">
        <v>16</v>
      </c>
      <c r="C21080" s="2">
        <v>44176.836805555555</v>
      </c>
      <c r="D21080" t="s">
        <v>9</v>
      </c>
      <c r="E21080" t="s">
        <v>626</v>
      </c>
      <c r="F21080" t="s">
        <v>18</v>
      </c>
      <c r="G21080">
        <v>30</v>
      </c>
      <c r="H21080" s="2">
        <f t="shared" si="5347"/>
        <v>44176.836805555555</v>
      </c>
    </row>
    <row r="21081" spans="1:8" x14ac:dyDescent="0.2">
      <c r="A21081" t="s">
        <v>13371</v>
      </c>
      <c r="B21081" t="s">
        <v>37</v>
      </c>
      <c r="C21081" s="2">
        <v>44440.95</v>
      </c>
      <c r="D21081" t="s">
        <v>9</v>
      </c>
      <c r="E21081" t="s">
        <v>626</v>
      </c>
      <c r="F21081" t="s">
        <v>18</v>
      </c>
      <c r="G21081">
        <v>60</v>
      </c>
      <c r="H21081" s="2">
        <f t="shared" si="5347"/>
        <v>44440.95</v>
      </c>
    </row>
    <row r="21082" spans="1:8" hidden="1" x14ac:dyDescent="0.2">
      <c r="A21082" t="s">
        <v>13395</v>
      </c>
      <c r="B21082" t="s">
        <v>26</v>
      </c>
      <c r="C21082" s="2" t="s">
        <v>12532</v>
      </c>
      <c r="D21082" t="s">
        <v>89</v>
      </c>
      <c r="E21082" t="s">
        <v>508</v>
      </c>
      <c r="F21082" t="s">
        <v>18</v>
      </c>
      <c r="G21082">
        <v>75</v>
      </c>
      <c r="H21082" s="2">
        <f t="shared" si="5341"/>
        <v>44094.355555555558</v>
      </c>
    </row>
    <row r="21083" spans="1:8" hidden="1" x14ac:dyDescent="0.2">
      <c r="A21083" t="s">
        <v>13395</v>
      </c>
      <c r="B21083" t="s">
        <v>16</v>
      </c>
      <c r="C21083" s="2" t="s">
        <v>13396</v>
      </c>
      <c r="D21083" t="s">
        <v>89</v>
      </c>
      <c r="E21083" t="s">
        <v>508</v>
      </c>
      <c r="F21083" t="s">
        <v>18</v>
      </c>
      <c r="G21083">
        <v>30</v>
      </c>
      <c r="H21083" s="2">
        <f t="shared" si="5341"/>
        <v>44363.207638888889</v>
      </c>
    </row>
    <row r="21084" spans="1:8" x14ac:dyDescent="0.2">
      <c r="A21084" t="s">
        <v>13395</v>
      </c>
      <c r="B21084" t="s">
        <v>21</v>
      </c>
      <c r="C21084" s="2">
        <v>44113.408333333333</v>
      </c>
      <c r="D21084" t="s">
        <v>89</v>
      </c>
      <c r="E21084" t="s">
        <v>508</v>
      </c>
      <c r="F21084" t="s">
        <v>18</v>
      </c>
      <c r="G21084">
        <v>70</v>
      </c>
      <c r="H21084" s="2">
        <f t="shared" ref="H21084" si="5348">C21084</f>
        <v>44113.408333333333</v>
      </c>
    </row>
    <row r="21085" spans="1:8" hidden="1" x14ac:dyDescent="0.2">
      <c r="A21085" t="s">
        <v>13395</v>
      </c>
      <c r="B21085" t="s">
        <v>19</v>
      </c>
      <c r="C21085" s="2" t="s">
        <v>13397</v>
      </c>
      <c r="D21085" t="s">
        <v>89</v>
      </c>
      <c r="E21085" t="s">
        <v>508</v>
      </c>
      <c r="F21085" t="s">
        <v>20</v>
      </c>
      <c r="G21085">
        <v>35</v>
      </c>
      <c r="H21085" s="2">
        <f t="shared" si="5341"/>
        <v>44219.140277777777</v>
      </c>
    </row>
    <row r="21086" spans="1:8" x14ac:dyDescent="0.2">
      <c r="A21086" t="s">
        <v>13398</v>
      </c>
      <c r="B21086" t="s">
        <v>14</v>
      </c>
      <c r="C21086" s="2">
        <v>44411.175694444442</v>
      </c>
      <c r="D21086" t="s">
        <v>89</v>
      </c>
      <c r="E21086" t="s">
        <v>141</v>
      </c>
      <c r="F21086" t="s">
        <v>11</v>
      </c>
      <c r="G21086">
        <v>15</v>
      </c>
      <c r="H21086" s="2">
        <f t="shared" ref="H21086" si="5349">C21086</f>
        <v>44411.175694444442</v>
      </c>
    </row>
    <row r="21087" spans="1:8" hidden="1" x14ac:dyDescent="0.2">
      <c r="A21087" t="s">
        <v>13398</v>
      </c>
      <c r="B21087" t="s">
        <v>25</v>
      </c>
      <c r="C21087" s="2" t="s">
        <v>13399</v>
      </c>
      <c r="D21087" t="s">
        <v>89</v>
      </c>
      <c r="E21087" t="s">
        <v>141</v>
      </c>
      <c r="F21087" t="s">
        <v>20</v>
      </c>
      <c r="G21087">
        <v>20</v>
      </c>
      <c r="H21087" s="2">
        <f t="shared" si="5341"/>
        <v>44227.351388888892</v>
      </c>
    </row>
    <row r="21088" spans="1:8" x14ac:dyDescent="0.2">
      <c r="A21088" t="s">
        <v>13398</v>
      </c>
      <c r="B21088" t="s">
        <v>65</v>
      </c>
      <c r="C21088" s="2">
        <v>44473.991666666669</v>
      </c>
      <c r="D21088" t="s">
        <v>89</v>
      </c>
      <c r="E21088" t="s">
        <v>141</v>
      </c>
      <c r="F21088" t="s">
        <v>18</v>
      </c>
      <c r="G21088">
        <v>72</v>
      </c>
      <c r="H21088" s="2">
        <f t="shared" ref="H21088" si="5350">C21088</f>
        <v>44473.991666666669</v>
      </c>
    </row>
    <row r="21089" spans="1:8" hidden="1" x14ac:dyDescent="0.2">
      <c r="A21089" t="s">
        <v>13398</v>
      </c>
      <c r="B21089" t="s">
        <v>14</v>
      </c>
      <c r="C21089" s="2" t="s">
        <v>13400</v>
      </c>
      <c r="D21089" t="s">
        <v>89</v>
      </c>
      <c r="E21089" t="s">
        <v>141</v>
      </c>
      <c r="F21089" t="s">
        <v>11</v>
      </c>
      <c r="G21089">
        <v>15</v>
      </c>
      <c r="H21089" s="2">
        <f t="shared" si="5341"/>
        <v>44249.633333333331</v>
      </c>
    </row>
    <row r="21090" spans="1:8" hidden="1" x14ac:dyDescent="0.2">
      <c r="A21090" t="s">
        <v>13398</v>
      </c>
      <c r="B21090" t="s">
        <v>31</v>
      </c>
      <c r="C21090" s="2" t="s">
        <v>13401</v>
      </c>
      <c r="D21090" t="s">
        <v>89</v>
      </c>
      <c r="E21090" t="s">
        <v>141</v>
      </c>
      <c r="F21090" t="s">
        <v>18</v>
      </c>
      <c r="G21090">
        <v>45</v>
      </c>
      <c r="H21090" s="2">
        <f t="shared" si="5341"/>
        <v>44096.840277777781</v>
      </c>
    </row>
    <row r="21091" spans="1:8" x14ac:dyDescent="0.2">
      <c r="A21091" t="s">
        <v>13398</v>
      </c>
      <c r="B21091" t="s">
        <v>31</v>
      </c>
      <c r="C21091" s="2">
        <v>44409.894444444442</v>
      </c>
      <c r="D21091" t="s">
        <v>89</v>
      </c>
      <c r="E21091" t="s">
        <v>141</v>
      </c>
      <c r="F21091" t="s">
        <v>18</v>
      </c>
      <c r="G21091">
        <v>45</v>
      </c>
      <c r="H21091" s="2">
        <f t="shared" ref="H21091:H21093" si="5351">C21091</f>
        <v>44409.894444444442</v>
      </c>
    </row>
    <row r="21092" spans="1:8" x14ac:dyDescent="0.2">
      <c r="A21092" t="s">
        <v>13398</v>
      </c>
      <c r="B21092" t="s">
        <v>14</v>
      </c>
      <c r="C21092" s="2">
        <v>44200.732638888891</v>
      </c>
      <c r="D21092" t="s">
        <v>89</v>
      </c>
      <c r="E21092" t="s">
        <v>141</v>
      </c>
      <c r="F21092" t="s">
        <v>11</v>
      </c>
      <c r="G21092">
        <v>15</v>
      </c>
      <c r="H21092" s="2">
        <f t="shared" si="5351"/>
        <v>44200.732638888891</v>
      </c>
    </row>
    <row r="21093" spans="1:8" x14ac:dyDescent="0.2">
      <c r="A21093" t="s">
        <v>13398</v>
      </c>
      <c r="B21093" t="s">
        <v>22</v>
      </c>
      <c r="C21093" s="2">
        <v>44288.879861111112</v>
      </c>
      <c r="D21093" t="s">
        <v>89</v>
      </c>
      <c r="E21093" t="s">
        <v>141</v>
      </c>
      <c r="F21093" t="s">
        <v>11</v>
      </c>
      <c r="G21093">
        <v>5</v>
      </c>
      <c r="H21093" s="2">
        <f t="shared" si="5351"/>
        <v>44288.879861111112</v>
      </c>
    </row>
    <row r="21094" spans="1:8" hidden="1" x14ac:dyDescent="0.2">
      <c r="A21094" t="s">
        <v>13398</v>
      </c>
      <c r="B21094" t="s">
        <v>22</v>
      </c>
      <c r="C21094" s="2" t="s">
        <v>13402</v>
      </c>
      <c r="D21094" t="s">
        <v>89</v>
      </c>
      <c r="E21094" t="s">
        <v>141</v>
      </c>
      <c r="F21094" t="s">
        <v>11</v>
      </c>
      <c r="G21094">
        <v>5</v>
      </c>
      <c r="H21094" s="2">
        <f t="shared" si="5341"/>
        <v>44087.030555555553</v>
      </c>
    </row>
    <row r="21095" spans="1:8" hidden="1" x14ac:dyDescent="0.2">
      <c r="A21095" t="s">
        <v>13398</v>
      </c>
      <c r="B21095" t="s">
        <v>14</v>
      </c>
      <c r="C21095" s="2" t="s">
        <v>13403</v>
      </c>
      <c r="D21095" t="s">
        <v>89</v>
      </c>
      <c r="E21095" t="s">
        <v>141</v>
      </c>
      <c r="F21095" t="s">
        <v>11</v>
      </c>
      <c r="G21095">
        <v>15</v>
      </c>
      <c r="H21095" s="2">
        <f t="shared" si="5341"/>
        <v>44193.915277777778</v>
      </c>
    </row>
    <row r="21096" spans="1:8" hidden="1" x14ac:dyDescent="0.2">
      <c r="A21096" t="s">
        <v>13398</v>
      </c>
      <c r="B21096" t="s">
        <v>14</v>
      </c>
      <c r="C21096" s="2" t="s">
        <v>13404</v>
      </c>
      <c r="D21096" t="s">
        <v>89</v>
      </c>
      <c r="E21096" t="s">
        <v>141</v>
      </c>
      <c r="F21096" t="s">
        <v>11</v>
      </c>
      <c r="G21096">
        <v>15</v>
      </c>
      <c r="H21096" s="2">
        <f t="shared" si="5341"/>
        <v>44152.208333333336</v>
      </c>
    </row>
    <row r="21097" spans="1:8" x14ac:dyDescent="0.2">
      <c r="A21097" t="s">
        <v>13398</v>
      </c>
      <c r="B21097" t="s">
        <v>16</v>
      </c>
      <c r="C21097" s="2">
        <v>44082.652083333334</v>
      </c>
      <c r="D21097" t="s">
        <v>89</v>
      </c>
      <c r="E21097" t="s">
        <v>141</v>
      </c>
      <c r="F21097" t="s">
        <v>18</v>
      </c>
      <c r="G21097">
        <v>30</v>
      </c>
      <c r="H21097" s="2">
        <f t="shared" ref="H21097:H21098" si="5352">C21097</f>
        <v>44082.652083333334</v>
      </c>
    </row>
    <row r="21098" spans="1:8" x14ac:dyDescent="0.2">
      <c r="A21098" t="s">
        <v>13398</v>
      </c>
      <c r="B21098" t="s">
        <v>12</v>
      </c>
      <c r="C21098" s="2">
        <v>44259.644444444442</v>
      </c>
      <c r="D21098" t="s">
        <v>89</v>
      </c>
      <c r="E21098" t="s">
        <v>141</v>
      </c>
      <c r="F21098" t="s">
        <v>11</v>
      </c>
      <c r="G21098">
        <v>10</v>
      </c>
      <c r="H21098" s="2">
        <f t="shared" si="5352"/>
        <v>44259.644444444442</v>
      </c>
    </row>
    <row r="21099" spans="1:8" hidden="1" x14ac:dyDescent="0.2">
      <c r="A21099" t="s">
        <v>13398</v>
      </c>
      <c r="B21099" t="s">
        <v>22</v>
      </c>
      <c r="C21099" s="2" t="s">
        <v>13405</v>
      </c>
      <c r="D21099" t="s">
        <v>89</v>
      </c>
      <c r="E21099" t="s">
        <v>141</v>
      </c>
      <c r="F21099" t="s">
        <v>11</v>
      </c>
      <c r="G21099">
        <v>5</v>
      </c>
      <c r="H21099" s="2">
        <f t="shared" si="5341"/>
        <v>44037.34375</v>
      </c>
    </row>
    <row r="21100" spans="1:8" x14ac:dyDescent="0.2">
      <c r="A21100" t="s">
        <v>13406</v>
      </c>
      <c r="B21100" t="s">
        <v>12</v>
      </c>
      <c r="C21100" s="2">
        <v>44472.800000000003</v>
      </c>
      <c r="D21100" t="s">
        <v>93</v>
      </c>
      <c r="E21100" t="s">
        <v>199</v>
      </c>
      <c r="F21100" t="s">
        <v>11</v>
      </c>
      <c r="G21100">
        <v>10</v>
      </c>
      <c r="H21100" s="2">
        <f t="shared" ref="H21100:H21104" si="5353">C21100</f>
        <v>44472.800000000003</v>
      </c>
    </row>
    <row r="21101" spans="1:8" x14ac:dyDescent="0.2">
      <c r="A21101" t="s">
        <v>13406</v>
      </c>
      <c r="B21101" t="s">
        <v>12</v>
      </c>
      <c r="C21101" s="2">
        <v>44534.056250000001</v>
      </c>
      <c r="D21101" t="s">
        <v>93</v>
      </c>
      <c r="E21101" t="s">
        <v>199</v>
      </c>
      <c r="F21101" t="s">
        <v>11</v>
      </c>
      <c r="G21101">
        <v>10</v>
      </c>
      <c r="H21101" s="2">
        <f t="shared" si="5353"/>
        <v>44534.056250000001</v>
      </c>
    </row>
    <row r="21102" spans="1:8" x14ac:dyDescent="0.2">
      <c r="A21102" t="s">
        <v>13406</v>
      </c>
      <c r="B21102" t="s">
        <v>35</v>
      </c>
      <c r="C21102" s="2">
        <v>44444.232638888891</v>
      </c>
      <c r="D21102" t="s">
        <v>93</v>
      </c>
      <c r="E21102" t="s">
        <v>199</v>
      </c>
      <c r="F21102" t="s">
        <v>18</v>
      </c>
      <c r="G21102">
        <v>50</v>
      </c>
      <c r="H21102" s="2">
        <f t="shared" si="5353"/>
        <v>44444.232638888891</v>
      </c>
    </row>
    <row r="21103" spans="1:8" x14ac:dyDescent="0.2">
      <c r="A21103" t="s">
        <v>13406</v>
      </c>
      <c r="B21103" t="s">
        <v>35</v>
      </c>
      <c r="C21103" s="2">
        <v>44198.274305555555</v>
      </c>
      <c r="D21103" t="s">
        <v>93</v>
      </c>
      <c r="E21103" t="s">
        <v>199</v>
      </c>
      <c r="F21103" t="s">
        <v>18</v>
      </c>
      <c r="G21103">
        <v>50</v>
      </c>
      <c r="H21103" s="2">
        <f t="shared" si="5353"/>
        <v>44198.274305555555</v>
      </c>
    </row>
    <row r="21104" spans="1:8" x14ac:dyDescent="0.2">
      <c r="A21104" t="s">
        <v>13406</v>
      </c>
      <c r="B21104" t="s">
        <v>25</v>
      </c>
      <c r="C21104" s="2">
        <v>44197.414583333331</v>
      </c>
      <c r="D21104" t="s">
        <v>93</v>
      </c>
      <c r="E21104" t="s">
        <v>199</v>
      </c>
      <c r="F21104" t="s">
        <v>20</v>
      </c>
      <c r="G21104">
        <v>20</v>
      </c>
      <c r="H21104" s="2">
        <f t="shared" si="5353"/>
        <v>44197.414583333331</v>
      </c>
    </row>
    <row r="21105" spans="1:8" hidden="1" x14ac:dyDescent="0.2">
      <c r="A21105" t="s">
        <v>13406</v>
      </c>
      <c r="B21105" t="s">
        <v>16</v>
      </c>
      <c r="C21105" s="2" t="s">
        <v>13407</v>
      </c>
      <c r="D21105" t="s">
        <v>93</v>
      </c>
      <c r="E21105" t="s">
        <v>199</v>
      </c>
      <c r="F21105" t="s">
        <v>18</v>
      </c>
      <c r="G21105">
        <v>30</v>
      </c>
      <c r="H21105" s="2">
        <f t="shared" si="5341"/>
        <v>44069.211805555555</v>
      </c>
    </row>
    <row r="21106" spans="1:8" x14ac:dyDescent="0.2">
      <c r="A21106" t="s">
        <v>13406</v>
      </c>
      <c r="B21106" t="s">
        <v>31</v>
      </c>
      <c r="C21106" s="2">
        <v>44475.098611111112</v>
      </c>
      <c r="D21106" t="s">
        <v>93</v>
      </c>
      <c r="E21106" t="s">
        <v>199</v>
      </c>
      <c r="F21106" t="s">
        <v>18</v>
      </c>
      <c r="G21106">
        <v>45</v>
      </c>
      <c r="H21106" s="2">
        <f t="shared" ref="H21106:H21107" si="5354">C21106</f>
        <v>44475.098611111112</v>
      </c>
    </row>
    <row r="21107" spans="1:8" x14ac:dyDescent="0.2">
      <c r="A21107" t="s">
        <v>13406</v>
      </c>
      <c r="B21107" t="s">
        <v>37</v>
      </c>
      <c r="C21107" s="2">
        <v>43841.617361111108</v>
      </c>
      <c r="D21107" t="s">
        <v>93</v>
      </c>
      <c r="E21107" t="s">
        <v>199</v>
      </c>
      <c r="F21107" t="s">
        <v>18</v>
      </c>
      <c r="G21107">
        <v>60</v>
      </c>
      <c r="H21107" s="2">
        <f t="shared" si="5354"/>
        <v>43841.617361111108</v>
      </c>
    </row>
    <row r="21108" spans="1:8" hidden="1" x14ac:dyDescent="0.2">
      <c r="A21108" t="s">
        <v>13406</v>
      </c>
      <c r="B21108" t="s">
        <v>8</v>
      </c>
      <c r="C21108" s="2" t="s">
        <v>13408</v>
      </c>
      <c r="D21108" t="s">
        <v>93</v>
      </c>
      <c r="E21108" t="s">
        <v>199</v>
      </c>
      <c r="F21108" t="s">
        <v>11</v>
      </c>
      <c r="G21108">
        <v>0</v>
      </c>
      <c r="H21108" s="2">
        <f t="shared" si="5341"/>
        <v>44135.492361111108</v>
      </c>
    </row>
    <row r="21109" spans="1:8" x14ac:dyDescent="0.2">
      <c r="A21109" t="s">
        <v>13406</v>
      </c>
      <c r="B21109" t="s">
        <v>65</v>
      </c>
      <c r="C21109" s="2">
        <v>44379.978472222225</v>
      </c>
      <c r="D21109" t="s">
        <v>93</v>
      </c>
      <c r="E21109" t="s">
        <v>199</v>
      </c>
      <c r="F21109" t="s">
        <v>18</v>
      </c>
      <c r="G21109">
        <v>72</v>
      </c>
      <c r="H21109" s="2">
        <f t="shared" ref="H21109:H21110" si="5355">C21109</f>
        <v>44379.978472222225</v>
      </c>
    </row>
    <row r="21110" spans="1:8" x14ac:dyDescent="0.2">
      <c r="A21110" t="s">
        <v>13406</v>
      </c>
      <c r="B21110" t="s">
        <v>34</v>
      </c>
      <c r="C21110" s="2">
        <v>44146.537499999999</v>
      </c>
      <c r="D21110" t="s">
        <v>93</v>
      </c>
      <c r="E21110" t="s">
        <v>199</v>
      </c>
      <c r="F21110" t="s">
        <v>11</v>
      </c>
      <c r="G21110">
        <v>12</v>
      </c>
      <c r="H21110" s="2">
        <f t="shared" si="5355"/>
        <v>44146.537499999999</v>
      </c>
    </row>
    <row r="21111" spans="1:8" hidden="1" x14ac:dyDescent="0.2">
      <c r="A21111" t="s">
        <v>13406</v>
      </c>
      <c r="B21111" t="s">
        <v>16</v>
      </c>
      <c r="C21111" s="2" t="s">
        <v>13409</v>
      </c>
      <c r="D21111" t="s">
        <v>93</v>
      </c>
      <c r="E21111" t="s">
        <v>199</v>
      </c>
      <c r="F21111" t="s">
        <v>18</v>
      </c>
      <c r="G21111">
        <v>30</v>
      </c>
      <c r="H21111" s="2">
        <f t="shared" si="5341"/>
        <v>44030.26458333333</v>
      </c>
    </row>
    <row r="21112" spans="1:8" x14ac:dyDescent="0.2">
      <c r="A21112" t="s">
        <v>13406</v>
      </c>
      <c r="B21112" t="s">
        <v>46</v>
      </c>
      <c r="C21112" s="2">
        <v>44410.102777777778</v>
      </c>
      <c r="D21112" t="s">
        <v>93</v>
      </c>
      <c r="E21112" t="s">
        <v>199</v>
      </c>
      <c r="F21112" t="s">
        <v>18</v>
      </c>
      <c r="G21112">
        <v>70</v>
      </c>
      <c r="H21112" s="2">
        <f t="shared" ref="H21112" si="5356">C21112</f>
        <v>44410.102777777778</v>
      </c>
    </row>
    <row r="21113" spans="1:8" hidden="1" x14ac:dyDescent="0.2">
      <c r="A21113" t="s">
        <v>13406</v>
      </c>
      <c r="B21113" t="s">
        <v>34</v>
      </c>
      <c r="C21113" s="2" t="s">
        <v>13410</v>
      </c>
      <c r="D21113" t="s">
        <v>93</v>
      </c>
      <c r="E21113" t="s">
        <v>199</v>
      </c>
      <c r="F21113" t="s">
        <v>11</v>
      </c>
      <c r="G21113">
        <v>12</v>
      </c>
      <c r="H21113" s="2">
        <f t="shared" si="5341"/>
        <v>44269.284722222219</v>
      </c>
    </row>
    <row r="21114" spans="1:8" hidden="1" x14ac:dyDescent="0.2">
      <c r="A21114" t="s">
        <v>13406</v>
      </c>
      <c r="B21114" t="s">
        <v>22</v>
      </c>
      <c r="C21114" s="2" t="s">
        <v>13411</v>
      </c>
      <c r="D21114" t="s">
        <v>93</v>
      </c>
      <c r="E21114" t="s">
        <v>199</v>
      </c>
      <c r="F21114" t="s">
        <v>11</v>
      </c>
      <c r="G21114">
        <v>5</v>
      </c>
      <c r="H21114" s="2">
        <f t="shared" si="5341"/>
        <v>44180.152083333334</v>
      </c>
    </row>
    <row r="21115" spans="1:8" hidden="1" x14ac:dyDescent="0.2">
      <c r="A21115" t="s">
        <v>13406</v>
      </c>
      <c r="B21115" t="s">
        <v>25</v>
      </c>
      <c r="C21115" s="2" t="s">
        <v>13412</v>
      </c>
      <c r="D21115" t="s">
        <v>93</v>
      </c>
      <c r="E21115" t="s">
        <v>199</v>
      </c>
      <c r="F21115" t="s">
        <v>20</v>
      </c>
      <c r="G21115">
        <v>20</v>
      </c>
      <c r="H21115" s="2">
        <f t="shared" si="5341"/>
        <v>44122.458333333336</v>
      </c>
    </row>
    <row r="21116" spans="1:8" hidden="1" x14ac:dyDescent="0.2">
      <c r="A21116" t="s">
        <v>13406</v>
      </c>
      <c r="B21116" t="s">
        <v>22</v>
      </c>
      <c r="C21116" s="2" t="s">
        <v>13413</v>
      </c>
      <c r="D21116" t="s">
        <v>93</v>
      </c>
      <c r="E21116" t="s">
        <v>199</v>
      </c>
      <c r="F21116" t="s">
        <v>11</v>
      </c>
      <c r="G21116">
        <v>5</v>
      </c>
      <c r="H21116" s="2">
        <f t="shared" si="5341"/>
        <v>44276.479166666664</v>
      </c>
    </row>
    <row r="21117" spans="1:8" hidden="1" x14ac:dyDescent="0.2">
      <c r="A21117" t="s">
        <v>13406</v>
      </c>
      <c r="B21117" t="s">
        <v>16</v>
      </c>
      <c r="C21117" s="2" t="s">
        <v>13414</v>
      </c>
      <c r="D21117" t="s">
        <v>93</v>
      </c>
      <c r="E21117" t="s">
        <v>199</v>
      </c>
      <c r="F21117" t="s">
        <v>18</v>
      </c>
      <c r="G21117">
        <v>30</v>
      </c>
      <c r="H21117" s="2">
        <f t="shared" si="5341"/>
        <v>44193.46597222222</v>
      </c>
    </row>
    <row r="21118" spans="1:8" hidden="1" x14ac:dyDescent="0.2">
      <c r="A21118" t="s">
        <v>13406</v>
      </c>
      <c r="B21118" t="s">
        <v>26</v>
      </c>
      <c r="C21118" s="2" t="s">
        <v>13415</v>
      </c>
      <c r="D21118" t="s">
        <v>93</v>
      </c>
      <c r="E21118" t="s">
        <v>199</v>
      </c>
      <c r="F21118" t="s">
        <v>18</v>
      </c>
      <c r="G21118">
        <v>75</v>
      </c>
      <c r="H21118" s="2">
        <f t="shared" si="5341"/>
        <v>44100.168749999997</v>
      </c>
    </row>
    <row r="21119" spans="1:8" hidden="1" x14ac:dyDescent="0.2">
      <c r="A21119" t="s">
        <v>13406</v>
      </c>
      <c r="B21119" t="s">
        <v>35</v>
      </c>
      <c r="C21119" s="2" t="s">
        <v>13416</v>
      </c>
      <c r="D21119" t="s">
        <v>93</v>
      </c>
      <c r="E21119" t="s">
        <v>199</v>
      </c>
      <c r="F21119" t="s">
        <v>18</v>
      </c>
      <c r="G21119">
        <v>50</v>
      </c>
      <c r="H21119" s="2">
        <f t="shared" si="5341"/>
        <v>44226.955555555556</v>
      </c>
    </row>
    <row r="21120" spans="1:8" x14ac:dyDescent="0.2">
      <c r="A21120" t="s">
        <v>13406</v>
      </c>
      <c r="B21120" t="s">
        <v>14</v>
      </c>
      <c r="C21120" s="2">
        <v>44442.595833333333</v>
      </c>
      <c r="D21120" t="s">
        <v>93</v>
      </c>
      <c r="E21120" t="s">
        <v>199</v>
      </c>
      <c r="F21120" t="s">
        <v>11</v>
      </c>
      <c r="G21120">
        <v>15</v>
      </c>
      <c r="H21120" s="2">
        <f t="shared" ref="H21120" si="5357">C21120</f>
        <v>44442.595833333333</v>
      </c>
    </row>
    <row r="21121" spans="1:8" hidden="1" x14ac:dyDescent="0.2">
      <c r="A21121" t="s">
        <v>13406</v>
      </c>
      <c r="B21121" t="s">
        <v>37</v>
      </c>
      <c r="C21121" s="2" t="s">
        <v>13417</v>
      </c>
      <c r="D21121" t="s">
        <v>93</v>
      </c>
      <c r="E21121" t="s">
        <v>199</v>
      </c>
      <c r="F21121" t="s">
        <v>18</v>
      </c>
      <c r="G21121">
        <v>60</v>
      </c>
      <c r="H21121" s="2">
        <f t="shared" si="5341"/>
        <v>44064.029166666667</v>
      </c>
    </row>
    <row r="21122" spans="1:8" x14ac:dyDescent="0.2">
      <c r="A21122" t="s">
        <v>13406</v>
      </c>
      <c r="B21122" t="s">
        <v>8</v>
      </c>
      <c r="C21122" s="2">
        <v>44172.268750000003</v>
      </c>
      <c r="D21122" t="s">
        <v>93</v>
      </c>
      <c r="E21122" t="s">
        <v>199</v>
      </c>
      <c r="F21122" t="s">
        <v>11</v>
      </c>
      <c r="G21122">
        <v>0</v>
      </c>
      <c r="H21122" s="2">
        <f t="shared" ref="H21122:H21123" si="5358">C21122</f>
        <v>44172.268750000003</v>
      </c>
    </row>
    <row r="21123" spans="1:8" x14ac:dyDescent="0.2">
      <c r="A21123" t="s">
        <v>13406</v>
      </c>
      <c r="B21123" t="s">
        <v>16</v>
      </c>
      <c r="C21123" s="2">
        <v>44381.629166666666</v>
      </c>
      <c r="D21123" t="s">
        <v>93</v>
      </c>
      <c r="E21123" t="s">
        <v>199</v>
      </c>
      <c r="F21123" t="s">
        <v>18</v>
      </c>
      <c r="G21123">
        <v>30</v>
      </c>
      <c r="H21123" s="2">
        <f t="shared" si="5358"/>
        <v>44381.629166666666</v>
      </c>
    </row>
    <row r="21124" spans="1:8" hidden="1" x14ac:dyDescent="0.2">
      <c r="A21124" t="s">
        <v>13406</v>
      </c>
      <c r="B21124" t="s">
        <v>16</v>
      </c>
      <c r="C21124" s="2" t="s">
        <v>13418</v>
      </c>
      <c r="D21124" t="s">
        <v>93</v>
      </c>
      <c r="E21124" t="s">
        <v>199</v>
      </c>
      <c r="F21124" t="s">
        <v>18</v>
      </c>
      <c r="G21124">
        <v>30</v>
      </c>
      <c r="H21124" s="2">
        <f t="shared" ref="H21124:H21184" si="5359">DATE(RIGHT(MID(C21124,1,FIND(" ",C21124)-1),2)+2000,MID(C21124, FIND("/", C21124) + 1, FIND("/", C21124, FIND("/", C21124) + 1) - FIND("/", C21124) - 1),LEFT(C21124,FIND("/",C21124)-1)) + TIME(MID(C21124,FIND(" ",C21124)+1,FIND(":",C21124)-FIND(" ",C21124)-1),RIGHT(C21124,2),0)</f>
        <v>44152.669444444444</v>
      </c>
    </row>
    <row r="21125" spans="1:8" hidden="1" x14ac:dyDescent="0.2">
      <c r="A21125" t="s">
        <v>13406</v>
      </c>
      <c r="B21125" t="s">
        <v>8</v>
      </c>
      <c r="C21125" s="2" t="s">
        <v>13419</v>
      </c>
      <c r="D21125" t="s">
        <v>93</v>
      </c>
      <c r="E21125" t="s">
        <v>199</v>
      </c>
      <c r="F21125" t="s">
        <v>11</v>
      </c>
      <c r="G21125">
        <v>0</v>
      </c>
      <c r="H21125" s="2">
        <f t="shared" si="5359"/>
        <v>44183.436111111114</v>
      </c>
    </row>
    <row r="21126" spans="1:8" x14ac:dyDescent="0.2">
      <c r="A21126" t="s">
        <v>13406</v>
      </c>
      <c r="B21126" t="s">
        <v>34</v>
      </c>
      <c r="C21126" s="2">
        <v>44536.134027777778</v>
      </c>
      <c r="D21126" t="s">
        <v>93</v>
      </c>
      <c r="E21126" t="s">
        <v>199</v>
      </c>
      <c r="F21126" t="s">
        <v>11</v>
      </c>
      <c r="G21126">
        <v>12</v>
      </c>
      <c r="H21126" s="2">
        <f t="shared" ref="H21126" si="5360">C21126</f>
        <v>44536.134027777778</v>
      </c>
    </row>
    <row r="21127" spans="1:8" hidden="1" x14ac:dyDescent="0.2">
      <c r="A21127" t="s">
        <v>13406</v>
      </c>
      <c r="B21127" t="s">
        <v>35</v>
      </c>
      <c r="C21127" s="2" t="s">
        <v>13420</v>
      </c>
      <c r="D21127" t="s">
        <v>93</v>
      </c>
      <c r="E21127" t="s">
        <v>199</v>
      </c>
      <c r="F21127" t="s">
        <v>18</v>
      </c>
      <c r="G21127">
        <v>50</v>
      </c>
      <c r="H21127" s="2">
        <f t="shared" si="5359"/>
        <v>44331.404166666667</v>
      </c>
    </row>
    <row r="21128" spans="1:8" hidden="1" x14ac:dyDescent="0.2">
      <c r="A21128" t="s">
        <v>13406</v>
      </c>
      <c r="B21128" t="s">
        <v>16</v>
      </c>
      <c r="C21128" s="2" t="s">
        <v>13421</v>
      </c>
      <c r="D21128" t="s">
        <v>93</v>
      </c>
      <c r="E21128" t="s">
        <v>199</v>
      </c>
      <c r="F21128" t="s">
        <v>18</v>
      </c>
      <c r="G21128">
        <v>30</v>
      </c>
      <c r="H21128" s="2">
        <f t="shared" si="5359"/>
        <v>44037.628472222219</v>
      </c>
    </row>
    <row r="21129" spans="1:8" hidden="1" x14ac:dyDescent="0.2">
      <c r="A21129" t="s">
        <v>13406</v>
      </c>
      <c r="B21129" t="s">
        <v>26</v>
      </c>
      <c r="C21129" s="2" t="s">
        <v>13422</v>
      </c>
      <c r="D21129" t="s">
        <v>93</v>
      </c>
      <c r="E21129" t="s">
        <v>199</v>
      </c>
      <c r="F21129" t="s">
        <v>18</v>
      </c>
      <c r="G21129">
        <v>75</v>
      </c>
      <c r="H21129" s="2">
        <f t="shared" si="5359"/>
        <v>44127.818749999999</v>
      </c>
    </row>
    <row r="21130" spans="1:8" hidden="1" x14ac:dyDescent="0.2">
      <c r="A21130" t="s">
        <v>13406</v>
      </c>
      <c r="B21130" t="s">
        <v>21</v>
      </c>
      <c r="C21130" s="2" t="s">
        <v>13423</v>
      </c>
      <c r="D21130" t="s">
        <v>93</v>
      </c>
      <c r="E21130" t="s">
        <v>199</v>
      </c>
      <c r="F21130" t="s">
        <v>18</v>
      </c>
      <c r="G21130">
        <v>70</v>
      </c>
      <c r="H21130" s="2">
        <f t="shared" si="5359"/>
        <v>44178.636111111111</v>
      </c>
    </row>
    <row r="21131" spans="1:8" hidden="1" x14ac:dyDescent="0.2">
      <c r="A21131" t="s">
        <v>13406</v>
      </c>
      <c r="B21131" t="s">
        <v>12</v>
      </c>
      <c r="C21131" s="2" t="s">
        <v>13424</v>
      </c>
      <c r="D21131" t="s">
        <v>93</v>
      </c>
      <c r="E21131" t="s">
        <v>199</v>
      </c>
      <c r="F21131" t="s">
        <v>11</v>
      </c>
      <c r="G21131">
        <v>10</v>
      </c>
      <c r="H21131" s="2">
        <f t="shared" si="5359"/>
        <v>44300.634027777778</v>
      </c>
    </row>
    <row r="21132" spans="1:8" x14ac:dyDescent="0.2">
      <c r="A21132" t="s">
        <v>13406</v>
      </c>
      <c r="B21132" t="s">
        <v>25</v>
      </c>
      <c r="C21132" s="2">
        <v>43842.62777777778</v>
      </c>
      <c r="D21132" t="s">
        <v>93</v>
      </c>
      <c r="E21132" t="s">
        <v>199</v>
      </c>
      <c r="F21132" t="s">
        <v>20</v>
      </c>
      <c r="G21132">
        <v>20</v>
      </c>
      <c r="H21132" s="2">
        <f t="shared" ref="H21132" si="5361">C21132</f>
        <v>43842.62777777778</v>
      </c>
    </row>
    <row r="21133" spans="1:8" hidden="1" x14ac:dyDescent="0.2">
      <c r="A21133" t="s">
        <v>13406</v>
      </c>
      <c r="B21133" t="s">
        <v>37</v>
      </c>
      <c r="C21133" s="2" t="s">
        <v>13425</v>
      </c>
      <c r="D21133" t="s">
        <v>93</v>
      </c>
      <c r="E21133" t="s">
        <v>199</v>
      </c>
      <c r="F21133" t="s">
        <v>18</v>
      </c>
      <c r="G21133">
        <v>60</v>
      </c>
      <c r="H21133" s="2">
        <f t="shared" si="5359"/>
        <v>44135.39166666667</v>
      </c>
    </row>
    <row r="21134" spans="1:8" x14ac:dyDescent="0.2">
      <c r="A21134" t="s">
        <v>13406</v>
      </c>
      <c r="B21134" t="s">
        <v>22</v>
      </c>
      <c r="C21134" s="2">
        <v>43872.256944444445</v>
      </c>
      <c r="D21134" t="s">
        <v>93</v>
      </c>
      <c r="E21134" t="s">
        <v>199</v>
      </c>
      <c r="F21134" t="s">
        <v>11</v>
      </c>
      <c r="G21134">
        <v>5</v>
      </c>
      <c r="H21134" s="2">
        <f t="shared" ref="H21134" si="5362">C21134</f>
        <v>43872.256944444445</v>
      </c>
    </row>
    <row r="21135" spans="1:8" hidden="1" x14ac:dyDescent="0.2">
      <c r="A21135" t="s">
        <v>13406</v>
      </c>
      <c r="B21135" t="s">
        <v>24</v>
      </c>
      <c r="C21135" s="2" t="s">
        <v>11185</v>
      </c>
      <c r="D21135" t="s">
        <v>93</v>
      </c>
      <c r="E21135" t="s">
        <v>199</v>
      </c>
      <c r="F21135" t="s">
        <v>18</v>
      </c>
      <c r="G21135">
        <v>65</v>
      </c>
      <c r="H21135" s="2">
        <f t="shared" si="5359"/>
        <v>44165.156944444447</v>
      </c>
    </row>
    <row r="21136" spans="1:8" hidden="1" x14ac:dyDescent="0.2">
      <c r="A21136" t="s">
        <v>13406</v>
      </c>
      <c r="B21136" t="s">
        <v>37</v>
      </c>
      <c r="C21136" s="2" t="s">
        <v>13426</v>
      </c>
      <c r="D21136" t="s">
        <v>93</v>
      </c>
      <c r="E21136" t="s">
        <v>199</v>
      </c>
      <c r="F21136" t="s">
        <v>18</v>
      </c>
      <c r="G21136">
        <v>60</v>
      </c>
      <c r="H21136" s="2">
        <f t="shared" si="5359"/>
        <v>44011.534722222219</v>
      </c>
    </row>
    <row r="21137" spans="1:8" x14ac:dyDescent="0.2">
      <c r="A21137" t="s">
        <v>13406</v>
      </c>
      <c r="B21137" t="s">
        <v>8</v>
      </c>
      <c r="C21137" s="2">
        <v>44531.193055555559</v>
      </c>
      <c r="D21137" t="s">
        <v>93</v>
      </c>
      <c r="E21137" t="s">
        <v>199</v>
      </c>
      <c r="F21137" t="s">
        <v>11</v>
      </c>
      <c r="G21137">
        <v>0</v>
      </c>
      <c r="H21137" s="2">
        <f t="shared" ref="H21137" si="5363">C21137</f>
        <v>44531.193055555559</v>
      </c>
    </row>
    <row r="21138" spans="1:8" hidden="1" x14ac:dyDescent="0.2">
      <c r="A21138" t="s">
        <v>13406</v>
      </c>
      <c r="B21138" t="s">
        <v>22</v>
      </c>
      <c r="C21138" s="2" t="s">
        <v>13427</v>
      </c>
      <c r="D21138" t="s">
        <v>93</v>
      </c>
      <c r="E21138" t="s">
        <v>199</v>
      </c>
      <c r="F21138" t="s">
        <v>11</v>
      </c>
      <c r="G21138">
        <v>5</v>
      </c>
      <c r="H21138" s="2">
        <f t="shared" si="5359"/>
        <v>44190.527777777781</v>
      </c>
    </row>
    <row r="21139" spans="1:8" hidden="1" x14ac:dyDescent="0.2">
      <c r="A21139" t="s">
        <v>13406</v>
      </c>
      <c r="B21139" t="s">
        <v>35</v>
      </c>
      <c r="C21139" s="2" t="s">
        <v>13428</v>
      </c>
      <c r="D21139" t="s">
        <v>93</v>
      </c>
      <c r="E21139" t="s">
        <v>199</v>
      </c>
      <c r="F21139" t="s">
        <v>18</v>
      </c>
      <c r="G21139">
        <v>50</v>
      </c>
      <c r="H21139" s="2">
        <f t="shared" si="5359"/>
        <v>44165.043749999997</v>
      </c>
    </row>
    <row r="21140" spans="1:8" hidden="1" x14ac:dyDescent="0.2">
      <c r="A21140" t="s">
        <v>13429</v>
      </c>
      <c r="B21140" t="s">
        <v>16</v>
      </c>
      <c r="C21140" s="2" t="s">
        <v>13430</v>
      </c>
      <c r="D21140" t="s">
        <v>262</v>
      </c>
      <c r="E21140" t="s">
        <v>53</v>
      </c>
      <c r="F21140" t="s">
        <v>18</v>
      </c>
      <c r="G21140">
        <v>30</v>
      </c>
      <c r="H21140" s="2">
        <f t="shared" si="5359"/>
        <v>44070.244444444441</v>
      </c>
    </row>
    <row r="21141" spans="1:8" x14ac:dyDescent="0.2">
      <c r="A21141" t="s">
        <v>13429</v>
      </c>
      <c r="B21141" t="s">
        <v>26</v>
      </c>
      <c r="C21141" s="2">
        <v>44083.880555555559</v>
      </c>
      <c r="D21141" t="s">
        <v>262</v>
      </c>
      <c r="E21141" t="s">
        <v>53</v>
      </c>
      <c r="F21141" t="s">
        <v>18</v>
      </c>
      <c r="G21141">
        <v>75</v>
      </c>
      <c r="H21141" s="2">
        <f t="shared" ref="H21141" si="5364">C21141</f>
        <v>44083.880555555559</v>
      </c>
    </row>
    <row r="21142" spans="1:8" hidden="1" x14ac:dyDescent="0.2">
      <c r="A21142" t="s">
        <v>13429</v>
      </c>
      <c r="B21142" t="s">
        <v>21</v>
      </c>
      <c r="C21142" s="2" t="s">
        <v>13431</v>
      </c>
      <c r="D21142" t="s">
        <v>262</v>
      </c>
      <c r="E21142" t="s">
        <v>53</v>
      </c>
      <c r="F21142" t="s">
        <v>18</v>
      </c>
      <c r="G21142">
        <v>70</v>
      </c>
      <c r="H21142" s="2">
        <f t="shared" si="5359"/>
        <v>44067.504166666666</v>
      </c>
    </row>
    <row r="21143" spans="1:8" hidden="1" x14ac:dyDescent="0.2">
      <c r="A21143" t="s">
        <v>13429</v>
      </c>
      <c r="B21143" t="s">
        <v>35</v>
      </c>
      <c r="C21143" s="2" t="s">
        <v>13432</v>
      </c>
      <c r="D21143" t="s">
        <v>262</v>
      </c>
      <c r="E21143" t="s">
        <v>53</v>
      </c>
      <c r="F21143" t="s">
        <v>18</v>
      </c>
      <c r="G21143">
        <v>50</v>
      </c>
      <c r="H21143" s="2">
        <f t="shared" si="5359"/>
        <v>44089.046527777777</v>
      </c>
    </row>
    <row r="21144" spans="1:8" hidden="1" x14ac:dyDescent="0.2">
      <c r="A21144" t="s">
        <v>13429</v>
      </c>
      <c r="B21144" t="s">
        <v>16</v>
      </c>
      <c r="C21144" s="2" t="s">
        <v>13433</v>
      </c>
      <c r="D21144" t="s">
        <v>262</v>
      </c>
      <c r="E21144" t="s">
        <v>53</v>
      </c>
      <c r="F21144" t="s">
        <v>18</v>
      </c>
      <c r="G21144">
        <v>30</v>
      </c>
      <c r="H21144" s="2">
        <f t="shared" si="5359"/>
        <v>44248.586111111108</v>
      </c>
    </row>
    <row r="21145" spans="1:8" x14ac:dyDescent="0.2">
      <c r="A21145" t="s">
        <v>13429</v>
      </c>
      <c r="B21145" t="s">
        <v>46</v>
      </c>
      <c r="C21145" s="2">
        <v>44473.824999999997</v>
      </c>
      <c r="D21145" t="s">
        <v>262</v>
      </c>
      <c r="E21145" t="s">
        <v>53</v>
      </c>
      <c r="F21145" t="s">
        <v>18</v>
      </c>
      <c r="G21145">
        <v>70</v>
      </c>
      <c r="H21145" s="2">
        <f t="shared" ref="H21145" si="5365">C21145</f>
        <v>44473.824999999997</v>
      </c>
    </row>
    <row r="21146" spans="1:8" hidden="1" x14ac:dyDescent="0.2">
      <c r="A21146" t="s">
        <v>13429</v>
      </c>
      <c r="B21146" t="s">
        <v>24</v>
      </c>
      <c r="C21146" s="2" t="s">
        <v>13434</v>
      </c>
      <c r="D21146" t="s">
        <v>262</v>
      </c>
      <c r="E21146" t="s">
        <v>53</v>
      </c>
      <c r="F21146" t="s">
        <v>18</v>
      </c>
      <c r="G21146">
        <v>65</v>
      </c>
      <c r="H21146" s="2">
        <f t="shared" si="5359"/>
        <v>44252.323611111111</v>
      </c>
    </row>
    <row r="21147" spans="1:8" hidden="1" x14ac:dyDescent="0.2">
      <c r="A21147" t="s">
        <v>13429</v>
      </c>
      <c r="B21147" t="s">
        <v>31</v>
      </c>
      <c r="C21147" s="2" t="s">
        <v>13435</v>
      </c>
      <c r="D21147" t="s">
        <v>262</v>
      </c>
      <c r="E21147" t="s">
        <v>53</v>
      </c>
      <c r="F21147" t="s">
        <v>18</v>
      </c>
      <c r="G21147">
        <v>45</v>
      </c>
      <c r="H21147" s="2">
        <f t="shared" si="5359"/>
        <v>44343.847222222219</v>
      </c>
    </row>
    <row r="21148" spans="1:8" x14ac:dyDescent="0.2">
      <c r="A21148" t="s">
        <v>13429</v>
      </c>
      <c r="B21148" t="s">
        <v>22</v>
      </c>
      <c r="C21148" s="2">
        <v>44114.681944444441</v>
      </c>
      <c r="D21148" t="s">
        <v>262</v>
      </c>
      <c r="E21148" t="s">
        <v>53</v>
      </c>
      <c r="F21148" t="s">
        <v>11</v>
      </c>
      <c r="G21148">
        <v>5</v>
      </c>
      <c r="H21148" s="2">
        <f t="shared" ref="H21148:H21149" si="5366">C21148</f>
        <v>44114.681944444441</v>
      </c>
    </row>
    <row r="21149" spans="1:8" x14ac:dyDescent="0.2">
      <c r="A21149" t="s">
        <v>13429</v>
      </c>
      <c r="B21149" t="s">
        <v>37</v>
      </c>
      <c r="C21149" s="2">
        <v>44082.25</v>
      </c>
      <c r="D21149" t="s">
        <v>262</v>
      </c>
      <c r="E21149" t="s">
        <v>53</v>
      </c>
      <c r="F21149" t="s">
        <v>18</v>
      </c>
      <c r="G21149">
        <v>60</v>
      </c>
      <c r="H21149" s="2">
        <f t="shared" si="5366"/>
        <v>44082.25</v>
      </c>
    </row>
    <row r="21150" spans="1:8" hidden="1" x14ac:dyDescent="0.2">
      <c r="A21150" t="s">
        <v>13429</v>
      </c>
      <c r="B21150" t="s">
        <v>25</v>
      </c>
      <c r="C21150" s="2" t="s">
        <v>13436</v>
      </c>
      <c r="D21150" t="s">
        <v>262</v>
      </c>
      <c r="E21150" t="s">
        <v>53</v>
      </c>
      <c r="F21150" t="s">
        <v>20</v>
      </c>
      <c r="G21150">
        <v>20</v>
      </c>
      <c r="H21150" s="2">
        <f t="shared" si="5359"/>
        <v>44311.716666666667</v>
      </c>
    </row>
    <row r="21151" spans="1:8" hidden="1" x14ac:dyDescent="0.2">
      <c r="A21151" t="s">
        <v>13429</v>
      </c>
      <c r="B21151" t="s">
        <v>37</v>
      </c>
      <c r="C21151" s="2" t="s">
        <v>13437</v>
      </c>
      <c r="D21151" t="s">
        <v>262</v>
      </c>
      <c r="E21151" t="s">
        <v>53</v>
      </c>
      <c r="F21151" t="s">
        <v>18</v>
      </c>
      <c r="G21151">
        <v>60</v>
      </c>
      <c r="H21151" s="2">
        <f t="shared" si="5359"/>
        <v>44035.34652777778</v>
      </c>
    </row>
    <row r="21152" spans="1:8" x14ac:dyDescent="0.2">
      <c r="A21152" t="s">
        <v>13429</v>
      </c>
      <c r="B21152" t="s">
        <v>46</v>
      </c>
      <c r="C21152" s="2">
        <v>44020.882638888892</v>
      </c>
      <c r="D21152" t="s">
        <v>262</v>
      </c>
      <c r="E21152" t="s">
        <v>53</v>
      </c>
      <c r="F21152" t="s">
        <v>18</v>
      </c>
      <c r="G21152">
        <v>70</v>
      </c>
      <c r="H21152" s="2">
        <f t="shared" ref="H21152" si="5367">C21152</f>
        <v>44020.882638888892</v>
      </c>
    </row>
    <row r="21153" spans="1:8" hidden="1" x14ac:dyDescent="0.2">
      <c r="A21153" t="s">
        <v>13429</v>
      </c>
      <c r="B21153" t="s">
        <v>46</v>
      </c>
      <c r="C21153" s="2" t="s">
        <v>13438</v>
      </c>
      <c r="D21153" t="s">
        <v>262</v>
      </c>
      <c r="E21153" t="s">
        <v>53</v>
      </c>
      <c r="F21153" t="s">
        <v>18</v>
      </c>
      <c r="G21153">
        <v>70</v>
      </c>
      <c r="H21153" s="2">
        <f t="shared" si="5359"/>
        <v>44195.458333333336</v>
      </c>
    </row>
    <row r="21154" spans="1:8" hidden="1" x14ac:dyDescent="0.2">
      <c r="A21154" t="s">
        <v>13429</v>
      </c>
      <c r="B21154" t="s">
        <v>22</v>
      </c>
      <c r="C21154" s="2" t="s">
        <v>13439</v>
      </c>
      <c r="D21154" t="s">
        <v>262</v>
      </c>
      <c r="E21154" t="s">
        <v>53</v>
      </c>
      <c r="F21154" t="s">
        <v>11</v>
      </c>
      <c r="G21154">
        <v>5</v>
      </c>
      <c r="H21154" s="2">
        <f t="shared" si="5359"/>
        <v>44159.966666666667</v>
      </c>
    </row>
    <row r="21155" spans="1:8" hidden="1" x14ac:dyDescent="0.2">
      <c r="A21155" t="s">
        <v>13429</v>
      </c>
      <c r="B21155" t="s">
        <v>35</v>
      </c>
      <c r="C21155" s="2" t="s">
        <v>13440</v>
      </c>
      <c r="D21155" t="s">
        <v>262</v>
      </c>
      <c r="E21155" t="s">
        <v>53</v>
      </c>
      <c r="F21155" t="s">
        <v>18</v>
      </c>
      <c r="G21155">
        <v>50</v>
      </c>
      <c r="H21155" s="2">
        <f t="shared" si="5359"/>
        <v>44308.754166666666</v>
      </c>
    </row>
    <row r="21156" spans="1:8" hidden="1" x14ac:dyDescent="0.2">
      <c r="A21156" t="s">
        <v>13429</v>
      </c>
      <c r="B21156" t="s">
        <v>22</v>
      </c>
      <c r="C21156" s="2" t="s">
        <v>13441</v>
      </c>
      <c r="D21156" t="s">
        <v>262</v>
      </c>
      <c r="E21156" t="s">
        <v>53</v>
      </c>
      <c r="F21156" t="s">
        <v>11</v>
      </c>
      <c r="G21156">
        <v>5</v>
      </c>
      <c r="H21156" s="2">
        <f t="shared" si="5359"/>
        <v>44191.173611111109</v>
      </c>
    </row>
    <row r="21157" spans="1:8" hidden="1" x14ac:dyDescent="0.2">
      <c r="A21157" t="s">
        <v>13429</v>
      </c>
      <c r="B21157" t="s">
        <v>31</v>
      </c>
      <c r="C21157" s="2" t="s">
        <v>13442</v>
      </c>
      <c r="D21157" t="s">
        <v>262</v>
      </c>
      <c r="E21157" t="s">
        <v>53</v>
      </c>
      <c r="F21157" t="s">
        <v>18</v>
      </c>
      <c r="G21157">
        <v>45</v>
      </c>
      <c r="H21157" s="2">
        <f t="shared" si="5359"/>
        <v>44309.873611111114</v>
      </c>
    </row>
    <row r="21158" spans="1:8" hidden="1" x14ac:dyDescent="0.2">
      <c r="A21158" t="s">
        <v>13429</v>
      </c>
      <c r="B21158" t="s">
        <v>12</v>
      </c>
      <c r="C21158" s="2" t="s">
        <v>13443</v>
      </c>
      <c r="D21158" t="s">
        <v>262</v>
      </c>
      <c r="E21158" t="s">
        <v>53</v>
      </c>
      <c r="F21158" t="s">
        <v>11</v>
      </c>
      <c r="G21158">
        <v>10</v>
      </c>
      <c r="H21158" s="2">
        <f t="shared" si="5359"/>
        <v>44008.154861111114</v>
      </c>
    </row>
    <row r="21159" spans="1:8" x14ac:dyDescent="0.2">
      <c r="A21159" t="s">
        <v>13429</v>
      </c>
      <c r="B21159" t="s">
        <v>22</v>
      </c>
      <c r="C21159" s="2">
        <v>44382.200694444444</v>
      </c>
      <c r="D21159" t="s">
        <v>262</v>
      </c>
      <c r="E21159" t="s">
        <v>53</v>
      </c>
      <c r="F21159" t="s">
        <v>11</v>
      </c>
      <c r="G21159">
        <v>5</v>
      </c>
      <c r="H21159" s="2">
        <f t="shared" ref="H21159" si="5368">C21159</f>
        <v>44382.200694444444</v>
      </c>
    </row>
    <row r="21160" spans="1:8" hidden="1" x14ac:dyDescent="0.2">
      <c r="A21160" t="s">
        <v>13429</v>
      </c>
      <c r="B21160" t="s">
        <v>12</v>
      </c>
      <c r="C21160" s="2" t="s">
        <v>13444</v>
      </c>
      <c r="D21160" t="s">
        <v>262</v>
      </c>
      <c r="E21160" t="s">
        <v>53</v>
      </c>
      <c r="F21160" t="s">
        <v>11</v>
      </c>
      <c r="G21160">
        <v>10</v>
      </c>
      <c r="H21160" s="2">
        <f t="shared" si="5359"/>
        <v>44061.505555555559</v>
      </c>
    </row>
    <row r="21161" spans="1:8" hidden="1" x14ac:dyDescent="0.2">
      <c r="A21161" t="s">
        <v>13429</v>
      </c>
      <c r="B21161" t="s">
        <v>12</v>
      </c>
      <c r="C21161" s="2" t="s">
        <v>13445</v>
      </c>
      <c r="D21161" t="s">
        <v>262</v>
      </c>
      <c r="E21161" t="s">
        <v>53</v>
      </c>
      <c r="F21161" t="s">
        <v>11</v>
      </c>
      <c r="G21161">
        <v>10</v>
      </c>
      <c r="H21161" s="2">
        <f t="shared" si="5359"/>
        <v>44008.833333333336</v>
      </c>
    </row>
    <row r="21162" spans="1:8" hidden="1" x14ac:dyDescent="0.2">
      <c r="A21162" t="s">
        <v>13429</v>
      </c>
      <c r="B21162" t="s">
        <v>14</v>
      </c>
      <c r="C21162" s="2" t="s">
        <v>13446</v>
      </c>
      <c r="D21162" t="s">
        <v>262</v>
      </c>
      <c r="E21162" t="s">
        <v>53</v>
      </c>
      <c r="F21162" t="s">
        <v>11</v>
      </c>
      <c r="G21162">
        <v>15</v>
      </c>
      <c r="H21162" s="2">
        <f t="shared" si="5359"/>
        <v>44248.631249999999</v>
      </c>
    </row>
    <row r="21163" spans="1:8" hidden="1" x14ac:dyDescent="0.2">
      <c r="A21163" t="s">
        <v>13429</v>
      </c>
      <c r="B21163" t="s">
        <v>16</v>
      </c>
      <c r="C21163" s="2" t="s">
        <v>13447</v>
      </c>
      <c r="D21163" t="s">
        <v>262</v>
      </c>
      <c r="E21163" t="s">
        <v>53</v>
      </c>
      <c r="F21163" t="s">
        <v>18</v>
      </c>
      <c r="G21163">
        <v>30</v>
      </c>
      <c r="H21163" s="2">
        <f t="shared" si="5359"/>
        <v>44303.771527777775</v>
      </c>
    </row>
    <row r="21164" spans="1:8" hidden="1" x14ac:dyDescent="0.2">
      <c r="A21164" t="s">
        <v>13429</v>
      </c>
      <c r="B21164" t="s">
        <v>12</v>
      </c>
      <c r="C21164" s="2" t="s">
        <v>13448</v>
      </c>
      <c r="D21164" t="s">
        <v>262</v>
      </c>
      <c r="E21164" t="s">
        <v>53</v>
      </c>
      <c r="F21164" t="s">
        <v>11</v>
      </c>
      <c r="G21164">
        <v>10</v>
      </c>
      <c r="H21164" s="2">
        <f t="shared" si="5359"/>
        <v>44345.967361111114</v>
      </c>
    </row>
    <row r="21165" spans="1:8" x14ac:dyDescent="0.2">
      <c r="A21165" t="s">
        <v>13429</v>
      </c>
      <c r="B21165" t="s">
        <v>16</v>
      </c>
      <c r="C21165" s="2">
        <v>44321.808333333334</v>
      </c>
      <c r="D21165" t="s">
        <v>262</v>
      </c>
      <c r="E21165" t="s">
        <v>53</v>
      </c>
      <c r="F21165" t="s">
        <v>18</v>
      </c>
      <c r="G21165">
        <v>30</v>
      </c>
      <c r="H21165" s="2">
        <f t="shared" ref="H21165" si="5369">C21165</f>
        <v>44321.808333333334</v>
      </c>
    </row>
    <row r="21166" spans="1:8" hidden="1" x14ac:dyDescent="0.2">
      <c r="A21166" t="s">
        <v>13429</v>
      </c>
      <c r="B21166" t="s">
        <v>16</v>
      </c>
      <c r="C21166" s="2" t="s">
        <v>13449</v>
      </c>
      <c r="D21166" t="s">
        <v>262</v>
      </c>
      <c r="E21166" t="s">
        <v>53</v>
      </c>
      <c r="F21166" t="s">
        <v>18</v>
      </c>
      <c r="G21166">
        <v>30</v>
      </c>
      <c r="H21166" s="2">
        <f t="shared" si="5359"/>
        <v>44039.800694444442</v>
      </c>
    </row>
    <row r="21167" spans="1:8" x14ac:dyDescent="0.2">
      <c r="A21167" t="s">
        <v>13429</v>
      </c>
      <c r="B21167" t="s">
        <v>35</v>
      </c>
      <c r="C21167" s="2">
        <v>44290.981249999997</v>
      </c>
      <c r="D21167" t="s">
        <v>262</v>
      </c>
      <c r="E21167" t="s">
        <v>53</v>
      </c>
      <c r="F21167" t="s">
        <v>18</v>
      </c>
      <c r="G21167">
        <v>50</v>
      </c>
      <c r="H21167" s="2">
        <f t="shared" ref="H21167:H21169" si="5370">C21167</f>
        <v>44290.981249999997</v>
      </c>
    </row>
    <row r="21168" spans="1:8" x14ac:dyDescent="0.2">
      <c r="A21168" t="s">
        <v>13429</v>
      </c>
      <c r="B21168" t="s">
        <v>8</v>
      </c>
      <c r="C21168" s="2">
        <v>44052.290972222225</v>
      </c>
      <c r="D21168" t="s">
        <v>262</v>
      </c>
      <c r="E21168" t="s">
        <v>53</v>
      </c>
      <c r="F21168" t="s">
        <v>11</v>
      </c>
      <c r="G21168">
        <v>0</v>
      </c>
      <c r="H21168" s="2">
        <f t="shared" si="5370"/>
        <v>44052.290972222225</v>
      </c>
    </row>
    <row r="21169" spans="1:8" x14ac:dyDescent="0.2">
      <c r="A21169" t="s">
        <v>13450</v>
      </c>
      <c r="B21169" t="s">
        <v>46</v>
      </c>
      <c r="C21169" s="2">
        <v>43899.395833333336</v>
      </c>
      <c r="D21169" t="s">
        <v>9</v>
      </c>
      <c r="E21169" t="s">
        <v>263</v>
      </c>
      <c r="F21169" t="s">
        <v>18</v>
      </c>
      <c r="G21169">
        <v>70</v>
      </c>
      <c r="H21169" s="2">
        <f t="shared" si="5370"/>
        <v>43899.395833333336</v>
      </c>
    </row>
    <row r="21170" spans="1:8" hidden="1" x14ac:dyDescent="0.2">
      <c r="A21170" t="s">
        <v>13450</v>
      </c>
      <c r="B21170" t="s">
        <v>37</v>
      </c>
      <c r="C21170" s="2" t="s">
        <v>13451</v>
      </c>
      <c r="D21170" t="s">
        <v>9</v>
      </c>
      <c r="E21170" t="s">
        <v>263</v>
      </c>
      <c r="F21170" t="s">
        <v>18</v>
      </c>
      <c r="G21170">
        <v>60</v>
      </c>
      <c r="H21170" s="2">
        <f t="shared" si="5359"/>
        <v>44117.688888888886</v>
      </c>
    </row>
    <row r="21171" spans="1:8" x14ac:dyDescent="0.2">
      <c r="A21171" t="s">
        <v>13450</v>
      </c>
      <c r="B21171" t="s">
        <v>19</v>
      </c>
      <c r="C21171" s="2">
        <v>43990.435416666667</v>
      </c>
      <c r="D21171" t="s">
        <v>9</v>
      </c>
      <c r="E21171" t="s">
        <v>263</v>
      </c>
      <c r="F21171" t="s">
        <v>20</v>
      </c>
      <c r="G21171">
        <v>35</v>
      </c>
      <c r="H21171" s="2">
        <f t="shared" ref="H21171" si="5371">C21171</f>
        <v>43990.435416666667</v>
      </c>
    </row>
    <row r="21172" spans="1:8" hidden="1" x14ac:dyDescent="0.2">
      <c r="A21172" t="s">
        <v>13450</v>
      </c>
      <c r="B21172" t="s">
        <v>65</v>
      </c>
      <c r="C21172" s="2" t="s">
        <v>13452</v>
      </c>
      <c r="D21172" t="s">
        <v>9</v>
      </c>
      <c r="E21172" t="s">
        <v>263</v>
      </c>
      <c r="F21172" t="s">
        <v>18</v>
      </c>
      <c r="G21172">
        <v>72</v>
      </c>
      <c r="H21172" s="2">
        <f t="shared" si="5359"/>
        <v>44362.041666666664</v>
      </c>
    </row>
    <row r="21173" spans="1:8" x14ac:dyDescent="0.2">
      <c r="A21173" t="s">
        <v>13450</v>
      </c>
      <c r="B21173" t="s">
        <v>35</v>
      </c>
      <c r="C21173" s="2">
        <v>44175.40347222222</v>
      </c>
      <c r="D21173" t="s">
        <v>9</v>
      </c>
      <c r="E21173" t="s">
        <v>263</v>
      </c>
      <c r="F21173" t="s">
        <v>18</v>
      </c>
      <c r="G21173">
        <v>50</v>
      </c>
      <c r="H21173" s="2">
        <f t="shared" ref="H21173:H21174" si="5372">C21173</f>
        <v>44175.40347222222</v>
      </c>
    </row>
    <row r="21174" spans="1:8" x14ac:dyDescent="0.2">
      <c r="A21174" t="s">
        <v>13450</v>
      </c>
      <c r="B21174" t="s">
        <v>21</v>
      </c>
      <c r="C21174" s="2">
        <v>44532.842361111114</v>
      </c>
      <c r="D21174" t="s">
        <v>9</v>
      </c>
      <c r="E21174" t="s">
        <v>263</v>
      </c>
      <c r="F21174" t="s">
        <v>18</v>
      </c>
      <c r="G21174">
        <v>70</v>
      </c>
      <c r="H21174" s="2">
        <f t="shared" si="5372"/>
        <v>44532.842361111114</v>
      </c>
    </row>
    <row r="21175" spans="1:8" hidden="1" x14ac:dyDescent="0.2">
      <c r="A21175" t="s">
        <v>13450</v>
      </c>
      <c r="B21175" t="s">
        <v>34</v>
      </c>
      <c r="C21175" s="2" t="s">
        <v>13453</v>
      </c>
      <c r="D21175" t="s">
        <v>9</v>
      </c>
      <c r="E21175" t="s">
        <v>263</v>
      </c>
      <c r="F21175" t="s">
        <v>11</v>
      </c>
      <c r="G21175">
        <v>12</v>
      </c>
      <c r="H21175" s="2">
        <f t="shared" si="5359"/>
        <v>44280.160416666666</v>
      </c>
    </row>
    <row r="21176" spans="1:8" hidden="1" x14ac:dyDescent="0.2">
      <c r="A21176" t="s">
        <v>13450</v>
      </c>
      <c r="B21176" t="s">
        <v>8</v>
      </c>
      <c r="C21176" s="2" t="s">
        <v>13454</v>
      </c>
      <c r="D21176" t="s">
        <v>9</v>
      </c>
      <c r="E21176" t="s">
        <v>263</v>
      </c>
      <c r="F21176" t="s">
        <v>11</v>
      </c>
      <c r="G21176">
        <v>0</v>
      </c>
      <c r="H21176" s="2">
        <f t="shared" si="5359"/>
        <v>44087.590277777781</v>
      </c>
    </row>
    <row r="21177" spans="1:8" hidden="1" x14ac:dyDescent="0.2">
      <c r="A21177" t="s">
        <v>13450</v>
      </c>
      <c r="B21177" t="s">
        <v>35</v>
      </c>
      <c r="C21177" s="2" t="s">
        <v>13455</v>
      </c>
      <c r="D21177" t="s">
        <v>9</v>
      </c>
      <c r="E21177" t="s">
        <v>263</v>
      </c>
      <c r="F21177" t="s">
        <v>18</v>
      </c>
      <c r="G21177">
        <v>50</v>
      </c>
      <c r="H21177" s="2">
        <f t="shared" si="5359"/>
        <v>44034.439583333333</v>
      </c>
    </row>
    <row r="21178" spans="1:8" hidden="1" x14ac:dyDescent="0.2">
      <c r="A21178" t="s">
        <v>13450</v>
      </c>
      <c r="B21178" t="s">
        <v>35</v>
      </c>
      <c r="C21178" s="2" t="s">
        <v>13456</v>
      </c>
      <c r="D21178" t="s">
        <v>9</v>
      </c>
      <c r="E21178" t="s">
        <v>263</v>
      </c>
      <c r="F21178" t="s">
        <v>18</v>
      </c>
      <c r="G21178">
        <v>50</v>
      </c>
      <c r="H21178" s="2">
        <f t="shared" si="5359"/>
        <v>44073.113194444442</v>
      </c>
    </row>
    <row r="21179" spans="1:8" hidden="1" x14ac:dyDescent="0.2">
      <c r="A21179" t="s">
        <v>13450</v>
      </c>
      <c r="B21179" t="s">
        <v>46</v>
      </c>
      <c r="C21179" s="2" t="s">
        <v>13457</v>
      </c>
      <c r="D21179" t="s">
        <v>9</v>
      </c>
      <c r="E21179" t="s">
        <v>263</v>
      </c>
      <c r="F21179" t="s">
        <v>18</v>
      </c>
      <c r="G21179">
        <v>70</v>
      </c>
      <c r="H21179" s="2">
        <f t="shared" si="5359"/>
        <v>44245.887499999997</v>
      </c>
    </row>
    <row r="21180" spans="1:8" hidden="1" x14ac:dyDescent="0.2">
      <c r="A21180" t="s">
        <v>13450</v>
      </c>
      <c r="B21180" t="s">
        <v>21</v>
      </c>
      <c r="C21180" s="2" t="s">
        <v>13458</v>
      </c>
      <c r="D21180" t="s">
        <v>9</v>
      </c>
      <c r="E21180" t="s">
        <v>263</v>
      </c>
      <c r="F21180" t="s">
        <v>18</v>
      </c>
      <c r="G21180">
        <v>70</v>
      </c>
      <c r="H21180" s="2">
        <f t="shared" si="5359"/>
        <v>44221.525694444441</v>
      </c>
    </row>
    <row r="21181" spans="1:8" x14ac:dyDescent="0.2">
      <c r="A21181" t="s">
        <v>13450</v>
      </c>
      <c r="B21181" t="s">
        <v>24</v>
      </c>
      <c r="C21181" s="2">
        <v>44115.245833333334</v>
      </c>
      <c r="D21181" t="s">
        <v>9</v>
      </c>
      <c r="E21181" t="s">
        <v>263</v>
      </c>
      <c r="F21181" t="s">
        <v>18</v>
      </c>
      <c r="G21181">
        <v>65</v>
      </c>
      <c r="H21181" s="2">
        <f t="shared" ref="H21181" si="5373">C21181</f>
        <v>44115.245833333334</v>
      </c>
    </row>
    <row r="21182" spans="1:8" hidden="1" x14ac:dyDescent="0.2">
      <c r="A21182" t="s">
        <v>13450</v>
      </c>
      <c r="B21182" t="s">
        <v>19</v>
      </c>
      <c r="C21182" s="2" t="s">
        <v>13459</v>
      </c>
      <c r="D21182" t="s">
        <v>9</v>
      </c>
      <c r="E21182" t="s">
        <v>263</v>
      </c>
      <c r="F21182" t="s">
        <v>20</v>
      </c>
      <c r="G21182">
        <v>35</v>
      </c>
      <c r="H21182" s="2">
        <f t="shared" si="5359"/>
        <v>44129.648611111108</v>
      </c>
    </row>
    <row r="21183" spans="1:8" x14ac:dyDescent="0.2">
      <c r="A21183" t="s">
        <v>13450</v>
      </c>
      <c r="B21183" t="s">
        <v>65</v>
      </c>
      <c r="C21183" s="2">
        <v>44503.01458333333</v>
      </c>
      <c r="D21183" t="s">
        <v>9</v>
      </c>
      <c r="E21183" t="s">
        <v>263</v>
      </c>
      <c r="F21183" t="s">
        <v>18</v>
      </c>
      <c r="G21183">
        <v>72</v>
      </c>
      <c r="H21183" s="2">
        <f t="shared" ref="H21183" si="5374">C21183</f>
        <v>44503.01458333333</v>
      </c>
    </row>
    <row r="21184" spans="1:8" hidden="1" x14ac:dyDescent="0.2">
      <c r="A21184" t="s">
        <v>13450</v>
      </c>
      <c r="B21184" t="s">
        <v>31</v>
      </c>
      <c r="C21184" s="2" t="s">
        <v>10414</v>
      </c>
      <c r="D21184" t="s">
        <v>9</v>
      </c>
      <c r="E21184" t="s">
        <v>263</v>
      </c>
      <c r="F21184" t="s">
        <v>18</v>
      </c>
      <c r="G21184">
        <v>45</v>
      </c>
      <c r="H21184" s="2">
        <f t="shared" si="5359"/>
        <v>44031.065972222219</v>
      </c>
    </row>
    <row r="21185" spans="1:8" x14ac:dyDescent="0.2">
      <c r="A21185" t="s">
        <v>13450</v>
      </c>
      <c r="B21185" t="s">
        <v>26</v>
      </c>
      <c r="C21185" s="2">
        <v>44177.543749999997</v>
      </c>
      <c r="D21185" t="s">
        <v>9</v>
      </c>
      <c r="E21185" t="s">
        <v>263</v>
      </c>
      <c r="F21185" t="s">
        <v>18</v>
      </c>
      <c r="G21185">
        <v>75</v>
      </c>
      <c r="H21185" s="2">
        <f t="shared" ref="H21185:H21186" si="5375">C21185</f>
        <v>44177.543749999997</v>
      </c>
    </row>
    <row r="21186" spans="1:8" x14ac:dyDescent="0.2">
      <c r="A21186" t="s">
        <v>13450</v>
      </c>
      <c r="B21186" t="s">
        <v>37</v>
      </c>
      <c r="C21186" s="2">
        <v>43930.675694444442</v>
      </c>
      <c r="D21186" t="s">
        <v>9</v>
      </c>
      <c r="E21186" t="s">
        <v>263</v>
      </c>
      <c r="F21186" t="s">
        <v>18</v>
      </c>
      <c r="G21186">
        <v>60</v>
      </c>
      <c r="H21186" s="2">
        <f t="shared" si="5375"/>
        <v>43930.675694444442</v>
      </c>
    </row>
    <row r="21187" spans="1:8" hidden="1" x14ac:dyDescent="0.2">
      <c r="A21187" t="s">
        <v>13450</v>
      </c>
      <c r="B21187" t="s">
        <v>34</v>
      </c>
      <c r="C21187" s="2" t="s">
        <v>13460</v>
      </c>
      <c r="D21187" t="s">
        <v>9</v>
      </c>
      <c r="E21187" t="s">
        <v>263</v>
      </c>
      <c r="F21187" t="s">
        <v>11</v>
      </c>
      <c r="G21187">
        <v>12</v>
      </c>
      <c r="H21187" s="2">
        <f t="shared" ref="H21187:H21250" si="5376">DATE(RIGHT(MID(C21187,1,FIND(" ",C21187)-1),2)+2000,MID(C21187, FIND("/", C21187) + 1, FIND("/", C21187, FIND("/", C21187) + 1) - FIND("/", C21187) - 1),LEFT(C21187,FIND("/",C21187)-1)) + TIME(MID(C21187,FIND(" ",C21187)+1,FIND(":",C21187)-FIND(" ",C21187)-1),RIGHT(C21187,2),0)</f>
        <v>44306.088194444441</v>
      </c>
    </row>
    <row r="21188" spans="1:8" hidden="1" x14ac:dyDescent="0.2">
      <c r="A21188" t="s">
        <v>13450</v>
      </c>
      <c r="B21188" t="s">
        <v>19</v>
      </c>
      <c r="C21188" s="2" t="s">
        <v>13461</v>
      </c>
      <c r="D21188" t="s">
        <v>9</v>
      </c>
      <c r="E21188" t="s">
        <v>263</v>
      </c>
      <c r="F21188" t="s">
        <v>20</v>
      </c>
      <c r="G21188">
        <v>35</v>
      </c>
      <c r="H21188" s="2">
        <f t="shared" si="5376"/>
        <v>44365.002083333333</v>
      </c>
    </row>
    <row r="21189" spans="1:8" x14ac:dyDescent="0.2">
      <c r="A21189" t="s">
        <v>13450</v>
      </c>
      <c r="B21189" t="s">
        <v>26</v>
      </c>
      <c r="C21189" s="2">
        <v>44111.800694444442</v>
      </c>
      <c r="D21189" t="s">
        <v>9</v>
      </c>
      <c r="E21189" t="s">
        <v>263</v>
      </c>
      <c r="F21189" t="s">
        <v>18</v>
      </c>
      <c r="G21189">
        <v>75</v>
      </c>
      <c r="H21189" s="2">
        <f t="shared" ref="H21189:H21190" si="5377">C21189</f>
        <v>44111.800694444442</v>
      </c>
    </row>
    <row r="21190" spans="1:8" x14ac:dyDescent="0.2">
      <c r="A21190" t="s">
        <v>13450</v>
      </c>
      <c r="B21190" t="s">
        <v>37</v>
      </c>
      <c r="C21190" s="2">
        <v>44292.432638888888</v>
      </c>
      <c r="D21190" t="s">
        <v>9</v>
      </c>
      <c r="E21190" t="s">
        <v>263</v>
      </c>
      <c r="F21190" t="s">
        <v>18</v>
      </c>
      <c r="G21190">
        <v>60</v>
      </c>
      <c r="H21190" s="2">
        <f t="shared" si="5377"/>
        <v>44292.432638888888</v>
      </c>
    </row>
    <row r="21191" spans="1:8" hidden="1" x14ac:dyDescent="0.2">
      <c r="A21191" t="s">
        <v>13450</v>
      </c>
      <c r="B21191" t="s">
        <v>24</v>
      </c>
      <c r="C21191" s="2" t="s">
        <v>13462</v>
      </c>
      <c r="D21191" t="s">
        <v>9</v>
      </c>
      <c r="E21191" t="s">
        <v>263</v>
      </c>
      <c r="F21191" t="s">
        <v>18</v>
      </c>
      <c r="G21191">
        <v>65</v>
      </c>
      <c r="H21191" s="2">
        <f t="shared" si="5376"/>
        <v>44192.009027777778</v>
      </c>
    </row>
    <row r="21192" spans="1:8" hidden="1" x14ac:dyDescent="0.2">
      <c r="A21192" t="s">
        <v>13450</v>
      </c>
      <c r="B21192" t="s">
        <v>31</v>
      </c>
      <c r="C21192" s="2" t="s">
        <v>13463</v>
      </c>
      <c r="D21192" t="s">
        <v>9</v>
      </c>
      <c r="E21192" t="s">
        <v>263</v>
      </c>
      <c r="F21192" t="s">
        <v>18</v>
      </c>
      <c r="G21192">
        <v>45</v>
      </c>
      <c r="H21192" s="2">
        <f t="shared" si="5376"/>
        <v>44160.682638888888</v>
      </c>
    </row>
    <row r="21193" spans="1:8" hidden="1" x14ac:dyDescent="0.2">
      <c r="A21193" t="s">
        <v>13450</v>
      </c>
      <c r="B21193" t="s">
        <v>31</v>
      </c>
      <c r="C21193" s="2" t="s">
        <v>13464</v>
      </c>
      <c r="D21193" t="s">
        <v>9</v>
      </c>
      <c r="E21193" t="s">
        <v>263</v>
      </c>
      <c r="F21193" t="s">
        <v>18</v>
      </c>
      <c r="G21193">
        <v>45</v>
      </c>
      <c r="H21193" s="2">
        <f t="shared" si="5376"/>
        <v>44242.051388888889</v>
      </c>
    </row>
    <row r="21194" spans="1:8" hidden="1" x14ac:dyDescent="0.2">
      <c r="A21194" t="s">
        <v>13450</v>
      </c>
      <c r="B21194" t="s">
        <v>12</v>
      </c>
      <c r="C21194" s="2" t="s">
        <v>13465</v>
      </c>
      <c r="D21194" t="s">
        <v>9</v>
      </c>
      <c r="E21194" t="s">
        <v>263</v>
      </c>
      <c r="F21194" t="s">
        <v>11</v>
      </c>
      <c r="G21194">
        <v>10</v>
      </c>
      <c r="H21194" s="2">
        <f t="shared" si="5376"/>
        <v>44279.849305555559</v>
      </c>
    </row>
    <row r="21195" spans="1:8" hidden="1" x14ac:dyDescent="0.2">
      <c r="A21195" t="s">
        <v>13450</v>
      </c>
      <c r="B21195" t="s">
        <v>65</v>
      </c>
      <c r="C21195" s="2" t="s">
        <v>13466</v>
      </c>
      <c r="D21195" t="s">
        <v>9</v>
      </c>
      <c r="E21195" t="s">
        <v>263</v>
      </c>
      <c r="F21195" t="s">
        <v>18</v>
      </c>
      <c r="G21195">
        <v>72</v>
      </c>
      <c r="H21195" s="2">
        <f t="shared" si="5376"/>
        <v>44241.07708333333</v>
      </c>
    </row>
    <row r="21196" spans="1:8" hidden="1" x14ac:dyDescent="0.2">
      <c r="A21196" t="s">
        <v>13450</v>
      </c>
      <c r="B21196" t="s">
        <v>12</v>
      </c>
      <c r="C21196" s="2" t="s">
        <v>13467</v>
      </c>
      <c r="D21196" t="s">
        <v>9</v>
      </c>
      <c r="E21196" t="s">
        <v>263</v>
      </c>
      <c r="F21196" t="s">
        <v>11</v>
      </c>
      <c r="G21196">
        <v>10</v>
      </c>
      <c r="H21196" s="2">
        <f t="shared" si="5376"/>
        <v>44281.920138888891</v>
      </c>
    </row>
    <row r="21197" spans="1:8" hidden="1" x14ac:dyDescent="0.2">
      <c r="A21197" t="s">
        <v>13450</v>
      </c>
      <c r="B21197" t="s">
        <v>35</v>
      </c>
      <c r="C21197" s="2" t="s">
        <v>13468</v>
      </c>
      <c r="D21197" t="s">
        <v>9</v>
      </c>
      <c r="E21197" t="s">
        <v>263</v>
      </c>
      <c r="F21197" t="s">
        <v>18</v>
      </c>
      <c r="G21197">
        <v>50</v>
      </c>
      <c r="H21197" s="2">
        <f t="shared" si="5376"/>
        <v>44302.65347222222</v>
      </c>
    </row>
    <row r="21198" spans="1:8" hidden="1" x14ac:dyDescent="0.2">
      <c r="A21198" t="s">
        <v>13450</v>
      </c>
      <c r="B21198" t="s">
        <v>35</v>
      </c>
      <c r="C21198" s="2" t="s">
        <v>13469</v>
      </c>
      <c r="D21198" t="s">
        <v>9</v>
      </c>
      <c r="E21198" t="s">
        <v>263</v>
      </c>
      <c r="F21198" t="s">
        <v>18</v>
      </c>
      <c r="G21198">
        <v>50</v>
      </c>
      <c r="H21198" s="2">
        <f t="shared" si="5376"/>
        <v>44339.35833333333</v>
      </c>
    </row>
    <row r="21199" spans="1:8" hidden="1" x14ac:dyDescent="0.2">
      <c r="A21199" t="s">
        <v>13450</v>
      </c>
      <c r="B21199" t="s">
        <v>31</v>
      </c>
      <c r="C21199" s="2" t="s">
        <v>13470</v>
      </c>
      <c r="D21199" t="s">
        <v>9</v>
      </c>
      <c r="E21199" t="s">
        <v>263</v>
      </c>
      <c r="F21199" t="s">
        <v>18</v>
      </c>
      <c r="G21199">
        <v>45</v>
      </c>
      <c r="H21199" s="2">
        <f t="shared" si="5376"/>
        <v>44129.667361111111</v>
      </c>
    </row>
    <row r="21200" spans="1:8" x14ac:dyDescent="0.2">
      <c r="A21200" t="s">
        <v>13450</v>
      </c>
      <c r="B21200" t="s">
        <v>46</v>
      </c>
      <c r="C21200" s="2">
        <v>44083.158333333333</v>
      </c>
      <c r="D21200" t="s">
        <v>9</v>
      </c>
      <c r="E21200" t="s">
        <v>263</v>
      </c>
      <c r="F21200" t="s">
        <v>18</v>
      </c>
      <c r="G21200">
        <v>70</v>
      </c>
      <c r="H21200" s="2">
        <f t="shared" ref="H21200" si="5378">C21200</f>
        <v>44083.158333333333</v>
      </c>
    </row>
    <row r="21201" spans="1:8" hidden="1" x14ac:dyDescent="0.2">
      <c r="A21201" t="s">
        <v>13450</v>
      </c>
      <c r="B21201" t="s">
        <v>22</v>
      </c>
      <c r="C21201" s="2" t="s">
        <v>13471</v>
      </c>
      <c r="D21201" t="s">
        <v>9</v>
      </c>
      <c r="E21201" t="s">
        <v>263</v>
      </c>
      <c r="F21201" t="s">
        <v>11</v>
      </c>
      <c r="G21201">
        <v>5</v>
      </c>
      <c r="H21201" s="2">
        <f t="shared" si="5376"/>
        <v>44009.614583333336</v>
      </c>
    </row>
    <row r="21202" spans="1:8" x14ac:dyDescent="0.2">
      <c r="A21202" t="s">
        <v>13450</v>
      </c>
      <c r="B21202" t="s">
        <v>46</v>
      </c>
      <c r="C21202" s="2">
        <v>44532.033333333333</v>
      </c>
      <c r="D21202" t="s">
        <v>9</v>
      </c>
      <c r="E21202" t="s">
        <v>263</v>
      </c>
      <c r="F21202" t="s">
        <v>18</v>
      </c>
      <c r="G21202">
        <v>70</v>
      </c>
      <c r="H21202" s="2">
        <f t="shared" ref="H21202" si="5379">C21202</f>
        <v>44532.033333333333</v>
      </c>
    </row>
    <row r="21203" spans="1:8" hidden="1" x14ac:dyDescent="0.2">
      <c r="A21203" t="s">
        <v>13450</v>
      </c>
      <c r="B21203" t="s">
        <v>46</v>
      </c>
      <c r="C21203" s="2" t="s">
        <v>13472</v>
      </c>
      <c r="D21203" t="s">
        <v>9</v>
      </c>
      <c r="E21203" t="s">
        <v>263</v>
      </c>
      <c r="F21203" t="s">
        <v>18</v>
      </c>
      <c r="G21203">
        <v>70</v>
      </c>
      <c r="H21203" s="2">
        <f t="shared" si="5376"/>
        <v>44272.25</v>
      </c>
    </row>
    <row r="21204" spans="1:8" hidden="1" x14ac:dyDescent="0.2">
      <c r="A21204" t="s">
        <v>13450</v>
      </c>
      <c r="B21204" t="s">
        <v>25</v>
      </c>
      <c r="C21204" s="2" t="s">
        <v>13473</v>
      </c>
      <c r="D21204" t="s">
        <v>9</v>
      </c>
      <c r="E21204" t="s">
        <v>263</v>
      </c>
      <c r="F21204" t="s">
        <v>20</v>
      </c>
      <c r="G21204">
        <v>20</v>
      </c>
      <c r="H21204" s="2">
        <f t="shared" si="5376"/>
        <v>44211.129861111112</v>
      </c>
    </row>
    <row r="21205" spans="1:8" x14ac:dyDescent="0.2">
      <c r="A21205" t="s">
        <v>13450</v>
      </c>
      <c r="B21205" t="s">
        <v>31</v>
      </c>
      <c r="C21205" s="2">
        <v>44470.807638888888</v>
      </c>
      <c r="D21205" t="s">
        <v>9</v>
      </c>
      <c r="E21205" t="s">
        <v>263</v>
      </c>
      <c r="F21205" t="s">
        <v>18</v>
      </c>
      <c r="G21205">
        <v>45</v>
      </c>
      <c r="H21205" s="2">
        <f t="shared" ref="H21205:H21206" si="5380">C21205</f>
        <v>44470.807638888888</v>
      </c>
    </row>
    <row r="21206" spans="1:8" x14ac:dyDescent="0.2">
      <c r="A21206" t="s">
        <v>13450</v>
      </c>
      <c r="B21206" t="s">
        <v>35</v>
      </c>
      <c r="C21206" s="2">
        <v>43929.506249999999</v>
      </c>
      <c r="D21206" t="s">
        <v>9</v>
      </c>
      <c r="E21206" t="s">
        <v>263</v>
      </c>
      <c r="F21206" t="s">
        <v>18</v>
      </c>
      <c r="G21206">
        <v>50</v>
      </c>
      <c r="H21206" s="2">
        <f t="shared" si="5380"/>
        <v>43929.506249999999</v>
      </c>
    </row>
    <row r="21207" spans="1:8" hidden="1" x14ac:dyDescent="0.2">
      <c r="A21207" t="s">
        <v>13474</v>
      </c>
      <c r="B21207" t="s">
        <v>22</v>
      </c>
      <c r="C21207" s="2" t="s">
        <v>13475</v>
      </c>
      <c r="D21207" t="s">
        <v>93</v>
      </c>
      <c r="E21207" t="s">
        <v>90</v>
      </c>
      <c r="F21207" t="s">
        <v>11</v>
      </c>
      <c r="G21207">
        <v>5</v>
      </c>
      <c r="H21207" s="2">
        <f t="shared" si="5376"/>
        <v>44255.382638888892</v>
      </c>
    </row>
    <row r="21208" spans="1:8" hidden="1" x14ac:dyDescent="0.2">
      <c r="A21208" t="s">
        <v>13474</v>
      </c>
      <c r="B21208" t="s">
        <v>46</v>
      </c>
      <c r="C21208" s="2" t="s">
        <v>13476</v>
      </c>
      <c r="D21208" t="s">
        <v>93</v>
      </c>
      <c r="E21208" t="s">
        <v>90</v>
      </c>
      <c r="F21208" t="s">
        <v>18</v>
      </c>
      <c r="G21208">
        <v>70</v>
      </c>
      <c r="H21208" s="2">
        <f t="shared" si="5376"/>
        <v>44271.10833333333</v>
      </c>
    </row>
    <row r="21209" spans="1:8" hidden="1" x14ac:dyDescent="0.2">
      <c r="A21209" t="s">
        <v>13474</v>
      </c>
      <c r="B21209" t="s">
        <v>34</v>
      </c>
      <c r="C21209" s="2" t="s">
        <v>13477</v>
      </c>
      <c r="D21209" t="s">
        <v>93</v>
      </c>
      <c r="E21209" t="s">
        <v>90</v>
      </c>
      <c r="F21209" t="s">
        <v>11</v>
      </c>
      <c r="G21209">
        <v>12</v>
      </c>
      <c r="H21209" s="2">
        <f t="shared" si="5376"/>
        <v>44065.808333333334</v>
      </c>
    </row>
    <row r="21210" spans="1:8" hidden="1" x14ac:dyDescent="0.2">
      <c r="A21210" t="s">
        <v>13478</v>
      </c>
      <c r="B21210" t="s">
        <v>24</v>
      </c>
      <c r="C21210" s="2" t="s">
        <v>13479</v>
      </c>
      <c r="D21210" t="s">
        <v>9</v>
      </c>
      <c r="E21210" t="s">
        <v>393</v>
      </c>
      <c r="F21210" t="s">
        <v>18</v>
      </c>
      <c r="G21210">
        <v>65</v>
      </c>
      <c r="H21210" s="2">
        <f t="shared" si="5376"/>
        <v>44097.222916666666</v>
      </c>
    </row>
    <row r="21211" spans="1:8" hidden="1" x14ac:dyDescent="0.2">
      <c r="A21211" t="s">
        <v>13478</v>
      </c>
      <c r="B21211" t="s">
        <v>65</v>
      </c>
      <c r="C21211" s="2" t="s">
        <v>13480</v>
      </c>
      <c r="D21211" t="s">
        <v>9</v>
      </c>
      <c r="E21211" t="s">
        <v>393</v>
      </c>
      <c r="F21211" t="s">
        <v>18</v>
      </c>
      <c r="G21211">
        <v>72</v>
      </c>
      <c r="H21211" s="2">
        <f t="shared" si="5376"/>
        <v>44337.725694444445</v>
      </c>
    </row>
    <row r="21212" spans="1:8" hidden="1" x14ac:dyDescent="0.2">
      <c r="A21212" t="s">
        <v>13478</v>
      </c>
      <c r="B21212" t="s">
        <v>24</v>
      </c>
      <c r="C21212" s="2" t="s">
        <v>13481</v>
      </c>
      <c r="D21212" t="s">
        <v>9</v>
      </c>
      <c r="E21212" t="s">
        <v>393</v>
      </c>
      <c r="F21212" t="s">
        <v>18</v>
      </c>
      <c r="G21212">
        <v>65</v>
      </c>
      <c r="H21212" s="2">
        <f t="shared" si="5376"/>
        <v>44339.005555555559</v>
      </c>
    </row>
    <row r="21213" spans="1:8" x14ac:dyDescent="0.2">
      <c r="A21213" t="s">
        <v>13478</v>
      </c>
      <c r="B21213" t="s">
        <v>25</v>
      </c>
      <c r="C21213" s="2">
        <v>44472.979861111111</v>
      </c>
      <c r="D21213" t="s">
        <v>9</v>
      </c>
      <c r="E21213" t="s">
        <v>393</v>
      </c>
      <c r="F21213" t="s">
        <v>20</v>
      </c>
      <c r="G21213">
        <v>20</v>
      </c>
      <c r="H21213" s="2">
        <f t="shared" ref="H21213" si="5381">C21213</f>
        <v>44472.979861111111</v>
      </c>
    </row>
    <row r="21214" spans="1:8" hidden="1" x14ac:dyDescent="0.2">
      <c r="A21214" t="s">
        <v>13478</v>
      </c>
      <c r="B21214" t="s">
        <v>16</v>
      </c>
      <c r="C21214" s="2" t="s">
        <v>13482</v>
      </c>
      <c r="D21214" t="s">
        <v>9</v>
      </c>
      <c r="E21214" t="s">
        <v>393</v>
      </c>
      <c r="F21214" t="s">
        <v>18</v>
      </c>
      <c r="G21214">
        <v>30</v>
      </c>
      <c r="H21214" s="2">
        <f t="shared" si="5376"/>
        <v>44059.188888888886</v>
      </c>
    </row>
    <row r="21215" spans="1:8" x14ac:dyDescent="0.2">
      <c r="A21215" t="s">
        <v>13478</v>
      </c>
      <c r="B21215" t="s">
        <v>8</v>
      </c>
      <c r="C21215" s="2">
        <v>44229.318055555559</v>
      </c>
      <c r="D21215" t="s">
        <v>9</v>
      </c>
      <c r="E21215" t="s">
        <v>393</v>
      </c>
      <c r="F21215" t="s">
        <v>11</v>
      </c>
      <c r="G21215">
        <v>0</v>
      </c>
      <c r="H21215" s="2">
        <f t="shared" ref="H21215" si="5382">C21215</f>
        <v>44229.318055555559</v>
      </c>
    </row>
    <row r="21216" spans="1:8" hidden="1" x14ac:dyDescent="0.2">
      <c r="A21216" t="s">
        <v>13478</v>
      </c>
      <c r="B21216" t="s">
        <v>22</v>
      </c>
      <c r="C21216" s="2" t="s">
        <v>13483</v>
      </c>
      <c r="D21216" t="s">
        <v>9</v>
      </c>
      <c r="E21216" t="s">
        <v>393</v>
      </c>
      <c r="F21216" t="s">
        <v>11</v>
      </c>
      <c r="G21216">
        <v>5</v>
      </c>
      <c r="H21216" s="2">
        <f t="shared" si="5376"/>
        <v>44278.711805555555</v>
      </c>
    </row>
    <row r="21217" spans="1:8" hidden="1" x14ac:dyDescent="0.2">
      <c r="A21217" t="s">
        <v>13478</v>
      </c>
      <c r="B21217" t="s">
        <v>12</v>
      </c>
      <c r="C21217" s="2" t="s">
        <v>13484</v>
      </c>
      <c r="D21217" t="s">
        <v>9</v>
      </c>
      <c r="E21217" t="s">
        <v>393</v>
      </c>
      <c r="F21217" t="s">
        <v>11</v>
      </c>
      <c r="G21217">
        <v>10</v>
      </c>
      <c r="H21217" s="2">
        <f t="shared" si="5376"/>
        <v>44315.570138888892</v>
      </c>
    </row>
    <row r="21218" spans="1:8" hidden="1" x14ac:dyDescent="0.2">
      <c r="A21218" t="s">
        <v>13478</v>
      </c>
      <c r="B21218" t="s">
        <v>22</v>
      </c>
      <c r="C21218" s="2" t="s">
        <v>13485</v>
      </c>
      <c r="D21218" t="s">
        <v>9</v>
      </c>
      <c r="E21218" t="s">
        <v>393</v>
      </c>
      <c r="F21218" t="s">
        <v>11</v>
      </c>
      <c r="G21218">
        <v>5</v>
      </c>
      <c r="H21218" s="2">
        <f t="shared" si="5376"/>
        <v>44040.456944444442</v>
      </c>
    </row>
    <row r="21219" spans="1:8" hidden="1" x14ac:dyDescent="0.2">
      <c r="A21219" t="s">
        <v>13478</v>
      </c>
      <c r="B21219" t="s">
        <v>19</v>
      </c>
      <c r="C21219" s="2" t="s">
        <v>6381</v>
      </c>
      <c r="D21219" t="s">
        <v>9</v>
      </c>
      <c r="E21219" t="s">
        <v>393</v>
      </c>
      <c r="F21219" t="s">
        <v>20</v>
      </c>
      <c r="G21219">
        <v>35</v>
      </c>
      <c r="H21219" s="2">
        <f t="shared" si="5376"/>
        <v>44310.709722222222</v>
      </c>
    </row>
    <row r="21220" spans="1:8" hidden="1" x14ac:dyDescent="0.2">
      <c r="A21220" t="s">
        <v>13478</v>
      </c>
      <c r="B21220" t="s">
        <v>12</v>
      </c>
      <c r="C21220" s="2" t="s">
        <v>13486</v>
      </c>
      <c r="D21220" t="s">
        <v>9</v>
      </c>
      <c r="E21220" t="s">
        <v>393</v>
      </c>
      <c r="F21220" t="s">
        <v>11</v>
      </c>
      <c r="G21220">
        <v>10</v>
      </c>
      <c r="H21220" s="2">
        <f t="shared" si="5376"/>
        <v>44134.81527777778</v>
      </c>
    </row>
    <row r="21221" spans="1:8" x14ac:dyDescent="0.2">
      <c r="A21221" t="s">
        <v>13478</v>
      </c>
      <c r="B21221" t="s">
        <v>21</v>
      </c>
      <c r="C21221" s="2">
        <v>44378.895833333336</v>
      </c>
      <c r="D21221" t="s">
        <v>9</v>
      </c>
      <c r="E21221" t="s">
        <v>393</v>
      </c>
      <c r="F21221" t="s">
        <v>18</v>
      </c>
      <c r="G21221">
        <v>70</v>
      </c>
      <c r="H21221" s="2">
        <f t="shared" ref="H21221:H21223" si="5383">C21221</f>
        <v>44378.895833333336</v>
      </c>
    </row>
    <row r="21222" spans="1:8" x14ac:dyDescent="0.2">
      <c r="A21222" t="s">
        <v>13478</v>
      </c>
      <c r="B21222" t="s">
        <v>22</v>
      </c>
      <c r="C21222" s="2">
        <v>44229.993750000001</v>
      </c>
      <c r="D21222" t="s">
        <v>9</v>
      </c>
      <c r="E21222" t="s">
        <v>393</v>
      </c>
      <c r="F21222" t="s">
        <v>11</v>
      </c>
      <c r="G21222">
        <v>5</v>
      </c>
      <c r="H21222" s="2">
        <f t="shared" si="5383"/>
        <v>44229.993750000001</v>
      </c>
    </row>
    <row r="21223" spans="1:8" x14ac:dyDescent="0.2">
      <c r="A21223" t="s">
        <v>13478</v>
      </c>
      <c r="B21223" t="s">
        <v>24</v>
      </c>
      <c r="C21223" s="2">
        <v>43932.740277777775</v>
      </c>
      <c r="D21223" t="s">
        <v>9</v>
      </c>
      <c r="E21223" t="s">
        <v>393</v>
      </c>
      <c r="F21223" t="s">
        <v>18</v>
      </c>
      <c r="G21223">
        <v>65</v>
      </c>
      <c r="H21223" s="2">
        <f t="shared" si="5383"/>
        <v>43932.740277777775</v>
      </c>
    </row>
    <row r="21224" spans="1:8" hidden="1" x14ac:dyDescent="0.2">
      <c r="A21224" t="s">
        <v>13478</v>
      </c>
      <c r="B21224" t="s">
        <v>34</v>
      </c>
      <c r="C21224" s="2" t="s">
        <v>13487</v>
      </c>
      <c r="D21224" t="s">
        <v>9</v>
      </c>
      <c r="E21224" t="s">
        <v>393</v>
      </c>
      <c r="F21224" t="s">
        <v>11</v>
      </c>
      <c r="G21224">
        <v>12</v>
      </c>
      <c r="H21224" s="2">
        <f t="shared" si="5376"/>
        <v>44342.246527777781</v>
      </c>
    </row>
    <row r="21225" spans="1:8" x14ac:dyDescent="0.2">
      <c r="A21225" t="s">
        <v>13478</v>
      </c>
      <c r="B21225" t="s">
        <v>14</v>
      </c>
      <c r="C21225" s="2">
        <v>44258.118750000001</v>
      </c>
      <c r="D21225" t="s">
        <v>9</v>
      </c>
      <c r="E21225" t="s">
        <v>393</v>
      </c>
      <c r="F21225" t="s">
        <v>11</v>
      </c>
      <c r="G21225">
        <v>15</v>
      </c>
      <c r="H21225" s="2">
        <f t="shared" ref="H21225" si="5384">C21225</f>
        <v>44258.118750000001</v>
      </c>
    </row>
    <row r="21226" spans="1:8" hidden="1" x14ac:dyDescent="0.2">
      <c r="A21226" t="s">
        <v>13478</v>
      </c>
      <c r="B21226" t="s">
        <v>14</v>
      </c>
      <c r="C21226" s="2" t="s">
        <v>13488</v>
      </c>
      <c r="D21226" t="s">
        <v>9</v>
      </c>
      <c r="E21226" t="s">
        <v>393</v>
      </c>
      <c r="F21226" t="s">
        <v>11</v>
      </c>
      <c r="G21226">
        <v>15</v>
      </c>
      <c r="H21226" s="2">
        <f t="shared" si="5376"/>
        <v>44033.881249999999</v>
      </c>
    </row>
    <row r="21227" spans="1:8" hidden="1" x14ac:dyDescent="0.2">
      <c r="A21227" t="s">
        <v>13478</v>
      </c>
      <c r="B21227" t="s">
        <v>46</v>
      </c>
      <c r="C21227" s="2" t="s">
        <v>13489</v>
      </c>
      <c r="D21227" t="s">
        <v>9</v>
      </c>
      <c r="E21227" t="s">
        <v>393</v>
      </c>
      <c r="F21227" t="s">
        <v>18</v>
      </c>
      <c r="G21227">
        <v>70</v>
      </c>
      <c r="H21227" s="2">
        <f t="shared" si="5376"/>
        <v>44193.260416666664</v>
      </c>
    </row>
    <row r="21228" spans="1:8" x14ac:dyDescent="0.2">
      <c r="A21228" t="s">
        <v>13478</v>
      </c>
      <c r="B21228" t="s">
        <v>12</v>
      </c>
      <c r="C21228" s="2">
        <v>44256.628472222219</v>
      </c>
      <c r="D21228" t="s">
        <v>9</v>
      </c>
      <c r="E21228" t="s">
        <v>393</v>
      </c>
      <c r="F21228" t="s">
        <v>11</v>
      </c>
      <c r="G21228">
        <v>10</v>
      </c>
      <c r="H21228" s="2">
        <f t="shared" ref="H21228" si="5385">C21228</f>
        <v>44256.628472222219</v>
      </c>
    </row>
    <row r="21229" spans="1:8" hidden="1" x14ac:dyDescent="0.2">
      <c r="A21229" t="s">
        <v>13478</v>
      </c>
      <c r="B21229" t="s">
        <v>8</v>
      </c>
      <c r="C21229" s="2" t="s">
        <v>13490</v>
      </c>
      <c r="D21229" t="s">
        <v>9</v>
      </c>
      <c r="E21229" t="s">
        <v>393</v>
      </c>
      <c r="F21229" t="s">
        <v>11</v>
      </c>
      <c r="G21229">
        <v>0</v>
      </c>
      <c r="H21229" s="2">
        <f t="shared" si="5376"/>
        <v>44010.523611111108</v>
      </c>
    </row>
    <row r="21230" spans="1:8" x14ac:dyDescent="0.2">
      <c r="A21230" t="s">
        <v>13478</v>
      </c>
      <c r="B21230" t="s">
        <v>37</v>
      </c>
      <c r="C21230" s="2">
        <v>43960.98333333333</v>
      </c>
      <c r="D21230" t="s">
        <v>9</v>
      </c>
      <c r="E21230" t="s">
        <v>393</v>
      </c>
      <c r="F21230" t="s">
        <v>18</v>
      </c>
      <c r="G21230">
        <v>60</v>
      </c>
      <c r="H21230" s="2">
        <f t="shared" ref="H21230" si="5386">C21230</f>
        <v>43960.98333333333</v>
      </c>
    </row>
    <row r="21231" spans="1:8" hidden="1" x14ac:dyDescent="0.2">
      <c r="A21231" t="s">
        <v>13478</v>
      </c>
      <c r="B21231" t="s">
        <v>24</v>
      </c>
      <c r="C21231" s="2" t="s">
        <v>13491</v>
      </c>
      <c r="D21231" t="s">
        <v>9</v>
      </c>
      <c r="E21231" t="s">
        <v>393</v>
      </c>
      <c r="F21231" t="s">
        <v>18</v>
      </c>
      <c r="G21231">
        <v>65</v>
      </c>
      <c r="H21231" s="2">
        <f t="shared" si="5376"/>
        <v>44209.276388888888</v>
      </c>
    </row>
    <row r="21232" spans="1:8" hidden="1" x14ac:dyDescent="0.2">
      <c r="A21232" t="s">
        <v>13478</v>
      </c>
      <c r="B21232" t="s">
        <v>65</v>
      </c>
      <c r="C21232" s="2" t="s">
        <v>13492</v>
      </c>
      <c r="D21232" t="s">
        <v>9</v>
      </c>
      <c r="E21232" t="s">
        <v>393</v>
      </c>
      <c r="F21232" t="s">
        <v>18</v>
      </c>
      <c r="G21232">
        <v>72</v>
      </c>
      <c r="H21232" s="2">
        <f t="shared" si="5376"/>
        <v>44253.709027777775</v>
      </c>
    </row>
    <row r="21233" spans="1:8" hidden="1" x14ac:dyDescent="0.2">
      <c r="A21233" t="s">
        <v>13478</v>
      </c>
      <c r="B21233" t="s">
        <v>24</v>
      </c>
      <c r="C21233" s="2" t="s">
        <v>13493</v>
      </c>
      <c r="D21233" t="s">
        <v>9</v>
      </c>
      <c r="E21233" t="s">
        <v>393</v>
      </c>
      <c r="F21233" t="s">
        <v>18</v>
      </c>
      <c r="G21233">
        <v>65</v>
      </c>
      <c r="H21233" s="2">
        <f t="shared" si="5376"/>
        <v>44160.117361111108</v>
      </c>
    </row>
    <row r="21234" spans="1:8" hidden="1" x14ac:dyDescent="0.2">
      <c r="A21234" t="s">
        <v>13478</v>
      </c>
      <c r="B21234" t="s">
        <v>14</v>
      </c>
      <c r="C21234" s="2" t="s">
        <v>13494</v>
      </c>
      <c r="D21234" t="s">
        <v>9</v>
      </c>
      <c r="E21234" t="s">
        <v>393</v>
      </c>
      <c r="F21234" t="s">
        <v>11</v>
      </c>
      <c r="G21234">
        <v>15</v>
      </c>
      <c r="H21234" s="2">
        <f t="shared" si="5376"/>
        <v>44361.585416666669</v>
      </c>
    </row>
    <row r="21235" spans="1:8" hidden="1" x14ac:dyDescent="0.2">
      <c r="A21235" t="s">
        <v>13478</v>
      </c>
      <c r="B21235" t="s">
        <v>12</v>
      </c>
      <c r="C21235" s="2" t="s">
        <v>13495</v>
      </c>
      <c r="D21235" t="s">
        <v>9</v>
      </c>
      <c r="E21235" t="s">
        <v>393</v>
      </c>
      <c r="F21235" t="s">
        <v>11</v>
      </c>
      <c r="G21235">
        <v>10</v>
      </c>
      <c r="H21235" s="2">
        <f t="shared" si="5376"/>
        <v>44094.313194444447</v>
      </c>
    </row>
    <row r="21236" spans="1:8" x14ac:dyDescent="0.2">
      <c r="A21236" t="s">
        <v>13478</v>
      </c>
      <c r="B21236" t="s">
        <v>19</v>
      </c>
      <c r="C21236" s="2">
        <v>44535.495833333334</v>
      </c>
      <c r="D21236" t="s">
        <v>9</v>
      </c>
      <c r="E21236" t="s">
        <v>393</v>
      </c>
      <c r="F21236" t="s">
        <v>20</v>
      </c>
      <c r="G21236">
        <v>35</v>
      </c>
      <c r="H21236" s="2">
        <f t="shared" ref="H21236" si="5387">C21236</f>
        <v>44535.495833333334</v>
      </c>
    </row>
    <row r="21237" spans="1:8" hidden="1" x14ac:dyDescent="0.2">
      <c r="A21237" t="s">
        <v>13478</v>
      </c>
      <c r="B21237" t="s">
        <v>37</v>
      </c>
      <c r="C21237" s="2" t="s">
        <v>13496</v>
      </c>
      <c r="D21237" t="s">
        <v>9</v>
      </c>
      <c r="E21237" t="s">
        <v>393</v>
      </c>
      <c r="F21237" t="s">
        <v>18</v>
      </c>
      <c r="G21237">
        <v>60</v>
      </c>
      <c r="H21237" s="2">
        <f t="shared" si="5376"/>
        <v>44104.709722222222</v>
      </c>
    </row>
    <row r="21238" spans="1:8" hidden="1" x14ac:dyDescent="0.2">
      <c r="A21238" t="s">
        <v>13497</v>
      </c>
      <c r="B21238" t="s">
        <v>46</v>
      </c>
      <c r="C21238" s="2" t="s">
        <v>13498</v>
      </c>
      <c r="D21238" t="s">
        <v>89</v>
      </c>
      <c r="E21238" t="s">
        <v>626</v>
      </c>
      <c r="F21238" t="s">
        <v>18</v>
      </c>
      <c r="G21238">
        <v>70</v>
      </c>
      <c r="H21238" s="2">
        <f t="shared" si="5376"/>
        <v>44224.618750000001</v>
      </c>
    </row>
    <row r="21239" spans="1:8" x14ac:dyDescent="0.2">
      <c r="A21239" t="s">
        <v>13497</v>
      </c>
      <c r="B21239" t="s">
        <v>12</v>
      </c>
      <c r="C21239" s="2">
        <v>44055.95</v>
      </c>
      <c r="D21239" t="s">
        <v>89</v>
      </c>
      <c r="E21239" t="s">
        <v>626</v>
      </c>
      <c r="F21239" t="s">
        <v>11</v>
      </c>
      <c r="G21239">
        <v>10</v>
      </c>
      <c r="H21239" s="2">
        <f t="shared" ref="H21239" si="5388">C21239</f>
        <v>44055.95</v>
      </c>
    </row>
    <row r="21240" spans="1:8" hidden="1" x14ac:dyDescent="0.2">
      <c r="A21240" t="s">
        <v>13497</v>
      </c>
      <c r="B21240" t="s">
        <v>37</v>
      </c>
      <c r="C21240" s="2" t="s">
        <v>13499</v>
      </c>
      <c r="D21240" t="s">
        <v>89</v>
      </c>
      <c r="E21240" t="s">
        <v>626</v>
      </c>
      <c r="F21240" t="s">
        <v>18</v>
      </c>
      <c r="G21240">
        <v>60</v>
      </c>
      <c r="H21240" s="2">
        <f t="shared" si="5376"/>
        <v>44269.410416666666</v>
      </c>
    </row>
    <row r="21241" spans="1:8" x14ac:dyDescent="0.2">
      <c r="A21241" t="s">
        <v>13497</v>
      </c>
      <c r="B21241" t="s">
        <v>46</v>
      </c>
      <c r="C21241" s="2">
        <v>44200.359027777777</v>
      </c>
      <c r="D21241" t="s">
        <v>89</v>
      </c>
      <c r="E21241" t="s">
        <v>626</v>
      </c>
      <c r="F21241" t="s">
        <v>18</v>
      </c>
      <c r="G21241">
        <v>70</v>
      </c>
      <c r="H21241" s="2">
        <f t="shared" ref="H21241:H21243" si="5389">C21241</f>
        <v>44200.359027777777</v>
      </c>
    </row>
    <row r="21242" spans="1:8" x14ac:dyDescent="0.2">
      <c r="A21242" t="s">
        <v>13497</v>
      </c>
      <c r="B21242" t="s">
        <v>31</v>
      </c>
      <c r="C21242" s="2">
        <v>44050.852083333331</v>
      </c>
      <c r="D21242" t="s">
        <v>89</v>
      </c>
      <c r="E21242" t="s">
        <v>626</v>
      </c>
      <c r="F21242" t="s">
        <v>18</v>
      </c>
      <c r="G21242">
        <v>45</v>
      </c>
      <c r="H21242" s="2">
        <f t="shared" si="5389"/>
        <v>44050.852083333331</v>
      </c>
    </row>
    <row r="21243" spans="1:8" x14ac:dyDescent="0.2">
      <c r="A21243" t="s">
        <v>13497</v>
      </c>
      <c r="B21243" t="s">
        <v>37</v>
      </c>
      <c r="C21243" s="2">
        <v>44232.64166666667</v>
      </c>
      <c r="D21243" t="s">
        <v>89</v>
      </c>
      <c r="E21243" t="s">
        <v>626</v>
      </c>
      <c r="F21243" t="s">
        <v>18</v>
      </c>
      <c r="G21243">
        <v>60</v>
      </c>
      <c r="H21243" s="2">
        <f t="shared" si="5389"/>
        <v>44232.64166666667</v>
      </c>
    </row>
    <row r="21244" spans="1:8" hidden="1" x14ac:dyDescent="0.2">
      <c r="A21244" t="s">
        <v>13497</v>
      </c>
      <c r="B21244" t="s">
        <v>37</v>
      </c>
      <c r="C21244" s="2" t="s">
        <v>13500</v>
      </c>
      <c r="D21244" t="s">
        <v>89</v>
      </c>
      <c r="E21244" t="s">
        <v>626</v>
      </c>
      <c r="F21244" t="s">
        <v>18</v>
      </c>
      <c r="G21244">
        <v>60</v>
      </c>
      <c r="H21244" s="2">
        <f t="shared" si="5376"/>
        <v>44340.395138888889</v>
      </c>
    </row>
    <row r="21245" spans="1:8" hidden="1" x14ac:dyDescent="0.2">
      <c r="A21245" t="s">
        <v>13497</v>
      </c>
      <c r="B21245" t="s">
        <v>34</v>
      </c>
      <c r="C21245" s="2" t="s">
        <v>13501</v>
      </c>
      <c r="D21245" t="s">
        <v>89</v>
      </c>
      <c r="E21245" t="s">
        <v>626</v>
      </c>
      <c r="F21245" t="s">
        <v>11</v>
      </c>
      <c r="G21245">
        <v>12</v>
      </c>
      <c r="H21245" s="2">
        <f t="shared" si="5376"/>
        <v>44061.362500000003</v>
      </c>
    </row>
    <row r="21246" spans="1:8" x14ac:dyDescent="0.2">
      <c r="A21246" t="s">
        <v>13497</v>
      </c>
      <c r="B21246" t="s">
        <v>8</v>
      </c>
      <c r="C21246" s="2">
        <v>43994.633333333331</v>
      </c>
      <c r="D21246" t="s">
        <v>89</v>
      </c>
      <c r="E21246" t="s">
        <v>626</v>
      </c>
      <c r="F21246" t="s">
        <v>11</v>
      </c>
      <c r="G21246">
        <v>0</v>
      </c>
      <c r="H21246" s="2">
        <f t="shared" ref="H21246" si="5390">C21246</f>
        <v>43994.633333333331</v>
      </c>
    </row>
    <row r="21247" spans="1:8" hidden="1" x14ac:dyDescent="0.2">
      <c r="A21247" t="s">
        <v>13497</v>
      </c>
      <c r="B21247" t="s">
        <v>24</v>
      </c>
      <c r="C21247" s="2" t="s">
        <v>13502</v>
      </c>
      <c r="D21247" t="s">
        <v>89</v>
      </c>
      <c r="E21247" t="s">
        <v>626</v>
      </c>
      <c r="F21247" t="s">
        <v>18</v>
      </c>
      <c r="G21247">
        <v>65</v>
      </c>
      <c r="H21247" s="2">
        <f t="shared" si="5376"/>
        <v>44095.188888888886</v>
      </c>
    </row>
    <row r="21248" spans="1:8" hidden="1" x14ac:dyDescent="0.2">
      <c r="A21248" t="s">
        <v>13497</v>
      </c>
      <c r="B21248" t="s">
        <v>65</v>
      </c>
      <c r="C21248" s="2" t="s">
        <v>13503</v>
      </c>
      <c r="D21248" t="s">
        <v>89</v>
      </c>
      <c r="E21248" t="s">
        <v>626</v>
      </c>
      <c r="F21248" t="s">
        <v>18</v>
      </c>
      <c r="G21248">
        <v>72</v>
      </c>
      <c r="H21248" s="2">
        <f t="shared" si="5376"/>
        <v>44346.145138888889</v>
      </c>
    </row>
    <row r="21249" spans="1:8" hidden="1" x14ac:dyDescent="0.2">
      <c r="A21249" t="s">
        <v>13497</v>
      </c>
      <c r="B21249" t="s">
        <v>24</v>
      </c>
      <c r="C21249" s="2" t="s">
        <v>13504</v>
      </c>
      <c r="D21249" t="s">
        <v>89</v>
      </c>
      <c r="E21249" t="s">
        <v>626</v>
      </c>
      <c r="F21249" t="s">
        <v>18</v>
      </c>
      <c r="G21249">
        <v>65</v>
      </c>
      <c r="H21249" s="2">
        <f t="shared" si="5376"/>
        <v>44099.923611111109</v>
      </c>
    </row>
    <row r="21250" spans="1:8" hidden="1" x14ac:dyDescent="0.2">
      <c r="A21250" t="s">
        <v>13497</v>
      </c>
      <c r="B21250" t="s">
        <v>65</v>
      </c>
      <c r="C21250" s="2" t="s">
        <v>13505</v>
      </c>
      <c r="D21250" t="s">
        <v>89</v>
      </c>
      <c r="E21250" t="s">
        <v>626</v>
      </c>
      <c r="F21250" t="s">
        <v>18</v>
      </c>
      <c r="G21250">
        <v>72</v>
      </c>
      <c r="H21250" s="2">
        <f t="shared" si="5376"/>
        <v>44250.665972222225</v>
      </c>
    </row>
    <row r="21251" spans="1:8" hidden="1" x14ac:dyDescent="0.2">
      <c r="A21251" t="s">
        <v>13497</v>
      </c>
      <c r="B21251" t="s">
        <v>65</v>
      </c>
      <c r="C21251" s="2" t="s">
        <v>13506</v>
      </c>
      <c r="D21251" t="s">
        <v>89</v>
      </c>
      <c r="E21251" t="s">
        <v>626</v>
      </c>
      <c r="F21251" t="s">
        <v>18</v>
      </c>
      <c r="G21251">
        <v>72</v>
      </c>
      <c r="H21251" s="2">
        <f t="shared" ref="H21251:H21312" si="5391">DATE(RIGHT(MID(C21251,1,FIND(" ",C21251)-1),2)+2000,MID(C21251, FIND("/", C21251) + 1, FIND("/", C21251, FIND("/", C21251) + 1) - FIND("/", C21251) - 1),LEFT(C21251,FIND("/",C21251)-1)) + TIME(MID(C21251,FIND(" ",C21251)+1,FIND(":",C21251)-FIND(" ",C21251)-1),RIGHT(C21251,2),0)</f>
        <v>44130.751388888886</v>
      </c>
    </row>
    <row r="21252" spans="1:8" x14ac:dyDescent="0.2">
      <c r="A21252" t="s">
        <v>13497</v>
      </c>
      <c r="B21252" t="s">
        <v>21</v>
      </c>
      <c r="C21252" s="2">
        <v>44055.604861111111</v>
      </c>
      <c r="D21252" t="s">
        <v>89</v>
      </c>
      <c r="E21252" t="s">
        <v>626</v>
      </c>
      <c r="F21252" t="s">
        <v>18</v>
      </c>
      <c r="G21252">
        <v>70</v>
      </c>
      <c r="H21252" s="2">
        <f t="shared" ref="H21252:H21256" si="5392">C21252</f>
        <v>44055.604861111111</v>
      </c>
    </row>
    <row r="21253" spans="1:8" x14ac:dyDescent="0.2">
      <c r="A21253" t="s">
        <v>13497</v>
      </c>
      <c r="B21253" t="s">
        <v>24</v>
      </c>
      <c r="C21253" s="2">
        <v>44231.143750000003</v>
      </c>
      <c r="D21253" t="s">
        <v>89</v>
      </c>
      <c r="E21253" t="s">
        <v>626</v>
      </c>
      <c r="F21253" t="s">
        <v>18</v>
      </c>
      <c r="G21253">
        <v>65</v>
      </c>
      <c r="H21253" s="2">
        <f t="shared" si="5392"/>
        <v>44231.143750000003</v>
      </c>
    </row>
    <row r="21254" spans="1:8" x14ac:dyDescent="0.2">
      <c r="A21254" t="s">
        <v>13497</v>
      </c>
      <c r="B21254" t="s">
        <v>34</v>
      </c>
      <c r="C21254" s="2">
        <v>44318.477777777778</v>
      </c>
      <c r="D21254" t="s">
        <v>89</v>
      </c>
      <c r="E21254" t="s">
        <v>626</v>
      </c>
      <c r="F21254" t="s">
        <v>11</v>
      </c>
      <c r="G21254">
        <v>12</v>
      </c>
      <c r="H21254" s="2">
        <f t="shared" si="5392"/>
        <v>44318.477777777778</v>
      </c>
    </row>
    <row r="21255" spans="1:8" x14ac:dyDescent="0.2">
      <c r="A21255" t="s">
        <v>13497</v>
      </c>
      <c r="B21255" t="s">
        <v>34</v>
      </c>
      <c r="C21255" s="2">
        <v>44142.522222222222</v>
      </c>
      <c r="D21255" t="s">
        <v>89</v>
      </c>
      <c r="E21255" t="s">
        <v>626</v>
      </c>
      <c r="F21255" t="s">
        <v>11</v>
      </c>
      <c r="G21255">
        <v>12</v>
      </c>
      <c r="H21255" s="2">
        <f t="shared" si="5392"/>
        <v>44142.522222222222</v>
      </c>
    </row>
    <row r="21256" spans="1:8" x14ac:dyDescent="0.2">
      <c r="A21256" t="s">
        <v>13497</v>
      </c>
      <c r="B21256" t="s">
        <v>8</v>
      </c>
      <c r="C21256" s="2">
        <v>44533.652083333334</v>
      </c>
      <c r="D21256" t="s">
        <v>89</v>
      </c>
      <c r="E21256" t="s">
        <v>626</v>
      </c>
      <c r="F21256" t="s">
        <v>11</v>
      </c>
      <c r="G21256">
        <v>0</v>
      </c>
      <c r="H21256" s="2">
        <f t="shared" si="5392"/>
        <v>44533.652083333334</v>
      </c>
    </row>
    <row r="21257" spans="1:8" hidden="1" x14ac:dyDescent="0.2">
      <c r="A21257" t="s">
        <v>13497</v>
      </c>
      <c r="B21257" t="s">
        <v>46</v>
      </c>
      <c r="C21257" s="2" t="s">
        <v>6649</v>
      </c>
      <c r="D21257" t="s">
        <v>89</v>
      </c>
      <c r="E21257" t="s">
        <v>626</v>
      </c>
      <c r="F21257" t="s">
        <v>18</v>
      </c>
      <c r="G21257">
        <v>70</v>
      </c>
      <c r="H21257" s="2">
        <f t="shared" si="5391"/>
        <v>44339.61041666667</v>
      </c>
    </row>
    <row r="21258" spans="1:8" hidden="1" x14ac:dyDescent="0.2">
      <c r="A21258" t="s">
        <v>13497</v>
      </c>
      <c r="B21258" t="s">
        <v>16</v>
      </c>
      <c r="C21258" s="2" t="s">
        <v>13507</v>
      </c>
      <c r="D21258" t="s">
        <v>89</v>
      </c>
      <c r="E21258" t="s">
        <v>626</v>
      </c>
      <c r="F21258" t="s">
        <v>18</v>
      </c>
      <c r="G21258">
        <v>30</v>
      </c>
      <c r="H21258" s="2">
        <f t="shared" si="5391"/>
        <v>44097.817361111112</v>
      </c>
    </row>
    <row r="21259" spans="1:8" hidden="1" x14ac:dyDescent="0.2">
      <c r="A21259" t="s">
        <v>13497</v>
      </c>
      <c r="B21259" t="s">
        <v>14</v>
      </c>
      <c r="C21259" s="2" t="s">
        <v>13508</v>
      </c>
      <c r="D21259" t="s">
        <v>89</v>
      </c>
      <c r="E21259" t="s">
        <v>626</v>
      </c>
      <c r="F21259" t="s">
        <v>11</v>
      </c>
      <c r="G21259">
        <v>15</v>
      </c>
      <c r="H21259" s="2">
        <f t="shared" si="5391"/>
        <v>44211.369444444441</v>
      </c>
    </row>
    <row r="21260" spans="1:8" hidden="1" x14ac:dyDescent="0.2">
      <c r="A21260" t="s">
        <v>13497</v>
      </c>
      <c r="B21260" t="s">
        <v>8</v>
      </c>
      <c r="C21260" s="2" t="s">
        <v>8501</v>
      </c>
      <c r="D21260" t="s">
        <v>89</v>
      </c>
      <c r="E21260" t="s">
        <v>626</v>
      </c>
      <c r="F21260" t="s">
        <v>11</v>
      </c>
      <c r="G21260">
        <v>0</v>
      </c>
      <c r="H21260" s="2">
        <f t="shared" si="5391"/>
        <v>44185.811111111114</v>
      </c>
    </row>
    <row r="21261" spans="1:8" hidden="1" x14ac:dyDescent="0.2">
      <c r="A21261" t="s">
        <v>13497</v>
      </c>
      <c r="B21261" t="s">
        <v>22</v>
      </c>
      <c r="C21261" s="2" t="s">
        <v>9043</v>
      </c>
      <c r="D21261" t="s">
        <v>89</v>
      </c>
      <c r="E21261" t="s">
        <v>626</v>
      </c>
      <c r="F21261" t="s">
        <v>11</v>
      </c>
      <c r="G21261">
        <v>5</v>
      </c>
      <c r="H21261" s="2">
        <f t="shared" si="5391"/>
        <v>44060.999305555553</v>
      </c>
    </row>
    <row r="21262" spans="1:8" x14ac:dyDescent="0.2">
      <c r="A21262" t="s">
        <v>13497</v>
      </c>
      <c r="B21262" t="s">
        <v>12</v>
      </c>
      <c r="C21262" s="2">
        <v>44083.924305555556</v>
      </c>
      <c r="D21262" t="s">
        <v>89</v>
      </c>
      <c r="E21262" t="s">
        <v>626</v>
      </c>
      <c r="F21262" t="s">
        <v>11</v>
      </c>
      <c r="G21262">
        <v>10</v>
      </c>
      <c r="H21262" s="2">
        <f t="shared" ref="H21262" si="5393">C21262</f>
        <v>44083.924305555556</v>
      </c>
    </row>
    <row r="21263" spans="1:8" hidden="1" x14ac:dyDescent="0.2">
      <c r="A21263" t="s">
        <v>13497</v>
      </c>
      <c r="B21263" t="s">
        <v>35</v>
      </c>
      <c r="C21263" s="2" t="s">
        <v>13509</v>
      </c>
      <c r="D21263" t="s">
        <v>89</v>
      </c>
      <c r="E21263" t="s">
        <v>626</v>
      </c>
      <c r="F21263" t="s">
        <v>18</v>
      </c>
      <c r="G21263">
        <v>50</v>
      </c>
      <c r="H21263" s="2">
        <f t="shared" si="5391"/>
        <v>44247.37777777778</v>
      </c>
    </row>
    <row r="21264" spans="1:8" hidden="1" x14ac:dyDescent="0.2">
      <c r="A21264" t="s">
        <v>13497</v>
      </c>
      <c r="B21264" t="s">
        <v>14</v>
      </c>
      <c r="C21264" s="2" t="s">
        <v>13510</v>
      </c>
      <c r="D21264" t="s">
        <v>89</v>
      </c>
      <c r="E21264" t="s">
        <v>626</v>
      </c>
      <c r="F21264" t="s">
        <v>11</v>
      </c>
      <c r="G21264">
        <v>15</v>
      </c>
      <c r="H21264" s="2">
        <f t="shared" si="5391"/>
        <v>44362.967361111114</v>
      </c>
    </row>
    <row r="21265" spans="1:8" hidden="1" x14ac:dyDescent="0.2">
      <c r="A21265" t="s">
        <v>13497</v>
      </c>
      <c r="B21265" t="s">
        <v>34</v>
      </c>
      <c r="C21265" s="2" t="s">
        <v>13511</v>
      </c>
      <c r="D21265" t="s">
        <v>89</v>
      </c>
      <c r="E21265" t="s">
        <v>626</v>
      </c>
      <c r="F21265" t="s">
        <v>11</v>
      </c>
      <c r="G21265">
        <v>12</v>
      </c>
      <c r="H21265" s="2">
        <f t="shared" si="5391"/>
        <v>44036.224999999999</v>
      </c>
    </row>
    <row r="21266" spans="1:8" hidden="1" x14ac:dyDescent="0.2">
      <c r="A21266" t="s">
        <v>13497</v>
      </c>
      <c r="B21266" t="s">
        <v>65</v>
      </c>
      <c r="C21266" s="2" t="s">
        <v>13512</v>
      </c>
      <c r="D21266" t="s">
        <v>89</v>
      </c>
      <c r="E21266" t="s">
        <v>626</v>
      </c>
      <c r="F21266" t="s">
        <v>18</v>
      </c>
      <c r="G21266">
        <v>72</v>
      </c>
      <c r="H21266" s="2">
        <f t="shared" si="5391"/>
        <v>44346.512499999997</v>
      </c>
    </row>
    <row r="21267" spans="1:8" x14ac:dyDescent="0.2">
      <c r="A21267" t="s">
        <v>13497</v>
      </c>
      <c r="B21267" t="s">
        <v>8</v>
      </c>
      <c r="C21267" s="2">
        <v>44382.066666666666</v>
      </c>
      <c r="D21267" t="s">
        <v>89</v>
      </c>
      <c r="E21267" t="s">
        <v>626</v>
      </c>
      <c r="F21267" t="s">
        <v>11</v>
      </c>
      <c r="G21267">
        <v>0</v>
      </c>
      <c r="H21267" s="2">
        <f t="shared" ref="H21267" si="5394">C21267</f>
        <v>44382.066666666666</v>
      </c>
    </row>
    <row r="21268" spans="1:8" hidden="1" x14ac:dyDescent="0.2">
      <c r="A21268" t="s">
        <v>13497</v>
      </c>
      <c r="B21268" t="s">
        <v>34</v>
      </c>
      <c r="C21268" s="2" t="s">
        <v>13513</v>
      </c>
      <c r="D21268" t="s">
        <v>89</v>
      </c>
      <c r="E21268" t="s">
        <v>626</v>
      </c>
      <c r="F21268" t="s">
        <v>11</v>
      </c>
      <c r="G21268">
        <v>12</v>
      </c>
      <c r="H21268" s="2">
        <f t="shared" si="5391"/>
        <v>44310.863194444442</v>
      </c>
    </row>
    <row r="21269" spans="1:8" hidden="1" x14ac:dyDescent="0.2">
      <c r="A21269" t="s">
        <v>13497</v>
      </c>
      <c r="B21269" t="s">
        <v>12</v>
      </c>
      <c r="C21269" s="2" t="s">
        <v>13514</v>
      </c>
      <c r="D21269" t="s">
        <v>89</v>
      </c>
      <c r="E21269" t="s">
        <v>626</v>
      </c>
      <c r="F21269" t="s">
        <v>11</v>
      </c>
      <c r="G21269">
        <v>10</v>
      </c>
      <c r="H21269" s="2">
        <f t="shared" si="5391"/>
        <v>44062.325694444444</v>
      </c>
    </row>
    <row r="21270" spans="1:8" x14ac:dyDescent="0.2">
      <c r="A21270" t="s">
        <v>13497</v>
      </c>
      <c r="B21270" t="s">
        <v>16</v>
      </c>
      <c r="C21270" s="2">
        <v>44502.247916666667</v>
      </c>
      <c r="D21270" t="s">
        <v>89</v>
      </c>
      <c r="E21270" t="s">
        <v>626</v>
      </c>
      <c r="F21270" t="s">
        <v>18</v>
      </c>
      <c r="G21270">
        <v>30</v>
      </c>
      <c r="H21270" s="2">
        <f t="shared" ref="H21270:H21271" si="5395">C21270</f>
        <v>44502.247916666667</v>
      </c>
    </row>
    <row r="21271" spans="1:8" x14ac:dyDescent="0.2">
      <c r="A21271" t="s">
        <v>13497</v>
      </c>
      <c r="B21271" t="s">
        <v>46</v>
      </c>
      <c r="C21271" s="2">
        <v>44143.911111111112</v>
      </c>
      <c r="D21271" t="s">
        <v>89</v>
      </c>
      <c r="E21271" t="s">
        <v>626</v>
      </c>
      <c r="F21271" t="s">
        <v>18</v>
      </c>
      <c r="G21271">
        <v>70</v>
      </c>
      <c r="H21271" s="2">
        <f t="shared" si="5395"/>
        <v>44143.911111111112</v>
      </c>
    </row>
    <row r="21272" spans="1:8" hidden="1" x14ac:dyDescent="0.2">
      <c r="A21272" t="s">
        <v>13497</v>
      </c>
      <c r="B21272" t="s">
        <v>31</v>
      </c>
      <c r="C21272" s="2" t="s">
        <v>13515</v>
      </c>
      <c r="D21272" t="s">
        <v>89</v>
      </c>
      <c r="E21272" t="s">
        <v>626</v>
      </c>
      <c r="F21272" t="s">
        <v>18</v>
      </c>
      <c r="G21272">
        <v>45</v>
      </c>
      <c r="H21272" s="2">
        <f t="shared" si="5391"/>
        <v>44092.589583333334</v>
      </c>
    </row>
    <row r="21273" spans="1:8" hidden="1" x14ac:dyDescent="0.2">
      <c r="A21273" t="s">
        <v>13516</v>
      </c>
      <c r="B21273" t="s">
        <v>24</v>
      </c>
      <c r="C21273" s="2" t="s">
        <v>13517</v>
      </c>
      <c r="D21273" t="s">
        <v>93</v>
      </c>
      <c r="E21273" t="s">
        <v>827</v>
      </c>
      <c r="F21273" t="s">
        <v>18</v>
      </c>
      <c r="G21273">
        <v>65</v>
      </c>
      <c r="H21273" s="2">
        <f t="shared" si="5391"/>
        <v>44012.71597222222</v>
      </c>
    </row>
    <row r="21274" spans="1:8" hidden="1" x14ac:dyDescent="0.2">
      <c r="A21274" t="s">
        <v>13516</v>
      </c>
      <c r="B21274" t="s">
        <v>14</v>
      </c>
      <c r="C21274" s="2" t="s">
        <v>5924</v>
      </c>
      <c r="D21274" t="s">
        <v>93</v>
      </c>
      <c r="E21274" t="s">
        <v>827</v>
      </c>
      <c r="F21274" t="s">
        <v>11</v>
      </c>
      <c r="G21274">
        <v>15</v>
      </c>
      <c r="H21274" s="2">
        <f t="shared" si="5391"/>
        <v>44032.430555555555</v>
      </c>
    </row>
    <row r="21275" spans="1:8" hidden="1" x14ac:dyDescent="0.2">
      <c r="A21275" t="s">
        <v>13516</v>
      </c>
      <c r="B21275" t="s">
        <v>46</v>
      </c>
      <c r="C21275" s="2" t="s">
        <v>13518</v>
      </c>
      <c r="D21275" t="s">
        <v>93</v>
      </c>
      <c r="E21275" t="s">
        <v>827</v>
      </c>
      <c r="F21275" t="s">
        <v>18</v>
      </c>
      <c r="G21275">
        <v>70</v>
      </c>
      <c r="H21275" s="2">
        <f t="shared" si="5391"/>
        <v>44118.196527777778</v>
      </c>
    </row>
    <row r="21276" spans="1:8" x14ac:dyDescent="0.2">
      <c r="A21276" t="s">
        <v>13516</v>
      </c>
      <c r="B21276" t="s">
        <v>8</v>
      </c>
      <c r="C21276" s="2">
        <v>43989.130555555559</v>
      </c>
      <c r="D21276" t="s">
        <v>93</v>
      </c>
      <c r="E21276" t="s">
        <v>827</v>
      </c>
      <c r="F21276" t="s">
        <v>11</v>
      </c>
      <c r="G21276">
        <v>0</v>
      </c>
      <c r="H21276" s="2">
        <f t="shared" ref="H21276" si="5396">C21276</f>
        <v>43989.130555555559</v>
      </c>
    </row>
    <row r="21277" spans="1:8" hidden="1" x14ac:dyDescent="0.2">
      <c r="A21277" t="s">
        <v>13516</v>
      </c>
      <c r="B21277" t="s">
        <v>25</v>
      </c>
      <c r="C21277" s="2" t="s">
        <v>13519</v>
      </c>
      <c r="D21277" t="s">
        <v>93</v>
      </c>
      <c r="E21277" t="s">
        <v>827</v>
      </c>
      <c r="F21277" t="s">
        <v>20</v>
      </c>
      <c r="G21277">
        <v>20</v>
      </c>
      <c r="H21277" s="2">
        <f t="shared" si="5391"/>
        <v>44149.090277777781</v>
      </c>
    </row>
    <row r="21278" spans="1:8" hidden="1" x14ac:dyDescent="0.2">
      <c r="A21278" t="s">
        <v>13516</v>
      </c>
      <c r="B21278" t="s">
        <v>34</v>
      </c>
      <c r="C21278" s="2" t="s">
        <v>7434</v>
      </c>
      <c r="D21278" t="s">
        <v>93</v>
      </c>
      <c r="E21278" t="s">
        <v>827</v>
      </c>
      <c r="F21278" t="s">
        <v>11</v>
      </c>
      <c r="G21278">
        <v>12</v>
      </c>
      <c r="H21278" s="2">
        <f t="shared" si="5391"/>
        <v>44036.995833333334</v>
      </c>
    </row>
    <row r="21279" spans="1:8" hidden="1" x14ac:dyDescent="0.2">
      <c r="A21279" t="s">
        <v>13516</v>
      </c>
      <c r="B21279" t="s">
        <v>8</v>
      </c>
      <c r="C21279" s="2" t="s">
        <v>13520</v>
      </c>
      <c r="D21279" t="s">
        <v>93</v>
      </c>
      <c r="E21279" t="s">
        <v>827</v>
      </c>
      <c r="F21279" t="s">
        <v>11</v>
      </c>
      <c r="G21279">
        <v>0</v>
      </c>
      <c r="H21279" s="2">
        <f t="shared" si="5391"/>
        <v>44025.425000000003</v>
      </c>
    </row>
    <row r="21280" spans="1:8" hidden="1" x14ac:dyDescent="0.2">
      <c r="A21280" t="s">
        <v>13516</v>
      </c>
      <c r="B21280" t="s">
        <v>24</v>
      </c>
      <c r="C21280" s="2" t="s">
        <v>13521</v>
      </c>
      <c r="D21280" t="s">
        <v>93</v>
      </c>
      <c r="E21280" t="s">
        <v>827</v>
      </c>
      <c r="F21280" t="s">
        <v>18</v>
      </c>
      <c r="G21280">
        <v>65</v>
      </c>
      <c r="H21280" s="2">
        <f t="shared" si="5391"/>
        <v>44215.341666666667</v>
      </c>
    </row>
    <row r="21281" spans="1:8" hidden="1" x14ac:dyDescent="0.2">
      <c r="A21281" t="s">
        <v>13516</v>
      </c>
      <c r="B21281" t="s">
        <v>14</v>
      </c>
      <c r="C21281" s="2" t="s">
        <v>13522</v>
      </c>
      <c r="D21281" t="s">
        <v>93</v>
      </c>
      <c r="E21281" t="s">
        <v>827</v>
      </c>
      <c r="F21281" t="s">
        <v>11</v>
      </c>
      <c r="G21281">
        <v>15</v>
      </c>
      <c r="H21281" s="2">
        <f t="shared" si="5391"/>
        <v>44090.236805555556</v>
      </c>
    </row>
    <row r="21282" spans="1:8" hidden="1" x14ac:dyDescent="0.2">
      <c r="A21282" t="s">
        <v>13516</v>
      </c>
      <c r="B21282" t="s">
        <v>26</v>
      </c>
      <c r="C21282" s="2" t="s">
        <v>13523</v>
      </c>
      <c r="D21282" t="s">
        <v>93</v>
      </c>
      <c r="E21282" t="s">
        <v>827</v>
      </c>
      <c r="F21282" t="s">
        <v>18</v>
      </c>
      <c r="G21282">
        <v>75</v>
      </c>
      <c r="H21282" s="2">
        <f t="shared" si="5391"/>
        <v>44191.851388888892</v>
      </c>
    </row>
    <row r="21283" spans="1:8" x14ac:dyDescent="0.2">
      <c r="A21283" t="s">
        <v>13516</v>
      </c>
      <c r="B21283" t="s">
        <v>25</v>
      </c>
      <c r="C21283" s="2">
        <v>44317.488194444442</v>
      </c>
      <c r="D21283" t="s">
        <v>93</v>
      </c>
      <c r="E21283" t="s">
        <v>827</v>
      </c>
      <c r="F21283" t="s">
        <v>20</v>
      </c>
      <c r="G21283">
        <v>20</v>
      </c>
      <c r="H21283" s="2">
        <f t="shared" ref="H21283" si="5397">C21283</f>
        <v>44317.488194444442</v>
      </c>
    </row>
    <row r="21284" spans="1:8" hidden="1" x14ac:dyDescent="0.2">
      <c r="A21284" t="s">
        <v>13516</v>
      </c>
      <c r="B21284" t="s">
        <v>16</v>
      </c>
      <c r="C21284" s="2" t="s">
        <v>13524</v>
      </c>
      <c r="D21284" t="s">
        <v>93</v>
      </c>
      <c r="E21284" t="s">
        <v>827</v>
      </c>
      <c r="F21284" t="s">
        <v>18</v>
      </c>
      <c r="G21284">
        <v>30</v>
      </c>
      <c r="H21284" s="2">
        <f t="shared" si="5391"/>
        <v>44165.59652777778</v>
      </c>
    </row>
    <row r="21285" spans="1:8" hidden="1" x14ac:dyDescent="0.2">
      <c r="A21285" t="s">
        <v>13516</v>
      </c>
      <c r="B21285" t="s">
        <v>14</v>
      </c>
      <c r="C21285" s="2" t="s">
        <v>13525</v>
      </c>
      <c r="D21285" t="s">
        <v>93</v>
      </c>
      <c r="E21285" t="s">
        <v>827</v>
      </c>
      <c r="F21285" t="s">
        <v>11</v>
      </c>
      <c r="G21285">
        <v>15</v>
      </c>
      <c r="H21285" s="2">
        <f t="shared" si="5391"/>
        <v>44005.302777777775</v>
      </c>
    </row>
    <row r="21286" spans="1:8" hidden="1" x14ac:dyDescent="0.2">
      <c r="A21286" t="s">
        <v>13516</v>
      </c>
      <c r="B21286" t="s">
        <v>26</v>
      </c>
      <c r="C21286" s="2" t="s">
        <v>13526</v>
      </c>
      <c r="D21286" t="s">
        <v>93</v>
      </c>
      <c r="E21286" t="s">
        <v>827</v>
      </c>
      <c r="F21286" t="s">
        <v>18</v>
      </c>
      <c r="G21286">
        <v>75</v>
      </c>
      <c r="H21286" s="2">
        <f t="shared" si="5391"/>
        <v>44126.871527777781</v>
      </c>
    </row>
    <row r="21287" spans="1:8" x14ac:dyDescent="0.2">
      <c r="A21287" t="s">
        <v>13516</v>
      </c>
      <c r="B21287" t="s">
        <v>25</v>
      </c>
      <c r="C21287" s="2">
        <v>44444.549305555556</v>
      </c>
      <c r="D21287" t="s">
        <v>93</v>
      </c>
      <c r="E21287" t="s">
        <v>827</v>
      </c>
      <c r="F21287" t="s">
        <v>20</v>
      </c>
      <c r="G21287">
        <v>20</v>
      </c>
      <c r="H21287" s="2">
        <f t="shared" ref="H21287" si="5398">C21287</f>
        <v>44444.549305555556</v>
      </c>
    </row>
    <row r="21288" spans="1:8" hidden="1" x14ac:dyDescent="0.2">
      <c r="A21288" t="s">
        <v>13516</v>
      </c>
      <c r="B21288" t="s">
        <v>35</v>
      </c>
      <c r="C21288" s="2" t="s">
        <v>436</v>
      </c>
      <c r="D21288" t="s">
        <v>93</v>
      </c>
      <c r="E21288" t="s">
        <v>827</v>
      </c>
      <c r="F21288" t="s">
        <v>18</v>
      </c>
      <c r="G21288">
        <v>50</v>
      </c>
      <c r="H21288" s="2">
        <f t="shared" si="5391"/>
        <v>44185.219444444447</v>
      </c>
    </row>
    <row r="21289" spans="1:8" hidden="1" x14ac:dyDescent="0.2">
      <c r="A21289" t="s">
        <v>13516</v>
      </c>
      <c r="B21289" t="s">
        <v>35</v>
      </c>
      <c r="C21289" s="2" t="s">
        <v>13527</v>
      </c>
      <c r="D21289" t="s">
        <v>93</v>
      </c>
      <c r="E21289" t="s">
        <v>827</v>
      </c>
      <c r="F21289" t="s">
        <v>18</v>
      </c>
      <c r="G21289">
        <v>50</v>
      </c>
      <c r="H21289" s="2">
        <f t="shared" si="5391"/>
        <v>44332.977083333331</v>
      </c>
    </row>
    <row r="21290" spans="1:8" x14ac:dyDescent="0.2">
      <c r="A21290" t="s">
        <v>13516</v>
      </c>
      <c r="B21290" t="s">
        <v>21</v>
      </c>
      <c r="C21290" s="2">
        <v>43872.552777777775</v>
      </c>
      <c r="D21290" t="s">
        <v>93</v>
      </c>
      <c r="E21290" t="s">
        <v>827</v>
      </c>
      <c r="F21290" t="s">
        <v>18</v>
      </c>
      <c r="G21290">
        <v>70</v>
      </c>
      <c r="H21290" s="2">
        <f t="shared" ref="H21290" si="5399">C21290</f>
        <v>43872.552777777775</v>
      </c>
    </row>
    <row r="21291" spans="1:8" hidden="1" x14ac:dyDescent="0.2">
      <c r="A21291" t="s">
        <v>13516</v>
      </c>
      <c r="B21291" t="s">
        <v>19</v>
      </c>
      <c r="C21291" s="2" t="s">
        <v>13528</v>
      </c>
      <c r="D21291" t="s">
        <v>93</v>
      </c>
      <c r="E21291" t="s">
        <v>827</v>
      </c>
      <c r="F21291" t="s">
        <v>20</v>
      </c>
      <c r="G21291">
        <v>35</v>
      </c>
      <c r="H21291" s="2">
        <f t="shared" si="5391"/>
        <v>44025.959722222222</v>
      </c>
    </row>
    <row r="21292" spans="1:8" hidden="1" x14ac:dyDescent="0.2">
      <c r="A21292" t="s">
        <v>13516</v>
      </c>
      <c r="B21292" t="s">
        <v>65</v>
      </c>
      <c r="C21292" s="2" t="s">
        <v>13529</v>
      </c>
      <c r="D21292" t="s">
        <v>93</v>
      </c>
      <c r="E21292" t="s">
        <v>827</v>
      </c>
      <c r="F21292" t="s">
        <v>18</v>
      </c>
      <c r="G21292">
        <v>72</v>
      </c>
      <c r="H21292" s="2">
        <f t="shared" si="5391"/>
        <v>44031.026388888888</v>
      </c>
    </row>
    <row r="21293" spans="1:8" hidden="1" x14ac:dyDescent="0.2">
      <c r="A21293" t="s">
        <v>13516</v>
      </c>
      <c r="B21293" t="s">
        <v>25</v>
      </c>
      <c r="C21293" s="2" t="s">
        <v>13530</v>
      </c>
      <c r="D21293" t="s">
        <v>93</v>
      </c>
      <c r="E21293" t="s">
        <v>827</v>
      </c>
      <c r="F21293" t="s">
        <v>20</v>
      </c>
      <c r="G21293">
        <v>20</v>
      </c>
      <c r="H21293" s="2">
        <f t="shared" si="5391"/>
        <v>44178.111805555556</v>
      </c>
    </row>
    <row r="21294" spans="1:8" x14ac:dyDescent="0.2">
      <c r="A21294" t="s">
        <v>13516</v>
      </c>
      <c r="B21294" t="s">
        <v>22</v>
      </c>
      <c r="C21294" s="2">
        <v>44441.847222222219</v>
      </c>
      <c r="D21294" t="s">
        <v>93</v>
      </c>
      <c r="E21294" t="s">
        <v>827</v>
      </c>
      <c r="F21294" t="s">
        <v>11</v>
      </c>
      <c r="G21294">
        <v>5</v>
      </c>
      <c r="H21294" s="2">
        <f t="shared" ref="H21294:H21295" si="5400">C21294</f>
        <v>44441.847222222219</v>
      </c>
    </row>
    <row r="21295" spans="1:8" x14ac:dyDescent="0.2">
      <c r="A21295" t="s">
        <v>13531</v>
      </c>
      <c r="B21295" t="s">
        <v>14</v>
      </c>
      <c r="C21295" s="2">
        <v>44380.881249999999</v>
      </c>
      <c r="D21295" t="s">
        <v>9</v>
      </c>
      <c r="E21295" t="s">
        <v>626</v>
      </c>
      <c r="F21295" t="s">
        <v>11</v>
      </c>
      <c r="G21295">
        <v>15</v>
      </c>
      <c r="H21295" s="2">
        <f t="shared" si="5400"/>
        <v>44380.881249999999</v>
      </c>
    </row>
    <row r="21296" spans="1:8" hidden="1" x14ac:dyDescent="0.2">
      <c r="A21296" t="s">
        <v>13531</v>
      </c>
      <c r="B21296" t="s">
        <v>37</v>
      </c>
      <c r="C21296" s="2" t="s">
        <v>13532</v>
      </c>
      <c r="D21296" t="s">
        <v>9</v>
      </c>
      <c r="E21296" t="s">
        <v>626</v>
      </c>
      <c r="F21296" t="s">
        <v>18</v>
      </c>
      <c r="G21296">
        <v>60</v>
      </c>
      <c r="H21296" s="2">
        <f t="shared" si="5391"/>
        <v>44253.663888888892</v>
      </c>
    </row>
    <row r="21297" spans="1:8" hidden="1" x14ac:dyDescent="0.2">
      <c r="A21297" t="s">
        <v>13531</v>
      </c>
      <c r="B21297" t="s">
        <v>16</v>
      </c>
      <c r="C21297" s="2" t="s">
        <v>13533</v>
      </c>
      <c r="D21297" t="s">
        <v>9</v>
      </c>
      <c r="E21297" t="s">
        <v>626</v>
      </c>
      <c r="F21297" t="s">
        <v>18</v>
      </c>
      <c r="G21297">
        <v>30</v>
      </c>
      <c r="H21297" s="2">
        <f t="shared" si="5391"/>
        <v>44061.472222222219</v>
      </c>
    </row>
    <row r="21298" spans="1:8" x14ac:dyDescent="0.2">
      <c r="A21298" t="s">
        <v>13531</v>
      </c>
      <c r="B21298" t="s">
        <v>37</v>
      </c>
      <c r="C21298" s="2">
        <v>43960.622916666667</v>
      </c>
      <c r="D21298" t="s">
        <v>9</v>
      </c>
      <c r="E21298" t="s">
        <v>626</v>
      </c>
      <c r="F21298" t="s">
        <v>18</v>
      </c>
      <c r="G21298">
        <v>60</v>
      </c>
      <c r="H21298" s="2">
        <f t="shared" ref="H21298" si="5401">C21298</f>
        <v>43960.622916666667</v>
      </c>
    </row>
    <row r="21299" spans="1:8" hidden="1" x14ac:dyDescent="0.2">
      <c r="A21299" t="s">
        <v>13531</v>
      </c>
      <c r="B21299" t="s">
        <v>22</v>
      </c>
      <c r="C21299" s="2" t="s">
        <v>13534</v>
      </c>
      <c r="D21299" t="s">
        <v>9</v>
      </c>
      <c r="E21299" t="s">
        <v>626</v>
      </c>
      <c r="F21299" t="s">
        <v>11</v>
      </c>
      <c r="G21299">
        <v>5</v>
      </c>
      <c r="H21299" s="2">
        <f t="shared" si="5391"/>
        <v>44213.32916666667</v>
      </c>
    </row>
    <row r="21300" spans="1:8" hidden="1" x14ac:dyDescent="0.2">
      <c r="A21300" t="s">
        <v>13531</v>
      </c>
      <c r="B21300" t="s">
        <v>19</v>
      </c>
      <c r="C21300" s="2" t="s">
        <v>13535</v>
      </c>
      <c r="D21300" t="s">
        <v>9</v>
      </c>
      <c r="E21300" t="s">
        <v>626</v>
      </c>
      <c r="F21300" t="s">
        <v>20</v>
      </c>
      <c r="G21300">
        <v>35</v>
      </c>
      <c r="H21300" s="2">
        <f t="shared" si="5391"/>
        <v>44248.37777777778</v>
      </c>
    </row>
    <row r="21301" spans="1:8" hidden="1" x14ac:dyDescent="0.2">
      <c r="A21301" t="s">
        <v>13531</v>
      </c>
      <c r="B21301" t="s">
        <v>19</v>
      </c>
      <c r="C21301" s="2" t="s">
        <v>13536</v>
      </c>
      <c r="D21301" t="s">
        <v>9</v>
      </c>
      <c r="E21301" t="s">
        <v>626</v>
      </c>
      <c r="F21301" t="s">
        <v>20</v>
      </c>
      <c r="G21301">
        <v>35</v>
      </c>
      <c r="H21301" s="2">
        <f t="shared" si="5391"/>
        <v>44346.661111111112</v>
      </c>
    </row>
    <row r="21302" spans="1:8" hidden="1" x14ac:dyDescent="0.2">
      <c r="A21302" t="s">
        <v>13531</v>
      </c>
      <c r="B21302" t="s">
        <v>26</v>
      </c>
      <c r="C21302" s="2" t="s">
        <v>13537</v>
      </c>
      <c r="D21302" t="s">
        <v>9</v>
      </c>
      <c r="E21302" t="s">
        <v>626</v>
      </c>
      <c r="F21302" t="s">
        <v>18</v>
      </c>
      <c r="G21302">
        <v>75</v>
      </c>
      <c r="H21302" s="2">
        <f t="shared" si="5391"/>
        <v>44193.048611111109</v>
      </c>
    </row>
    <row r="21303" spans="1:8" hidden="1" x14ac:dyDescent="0.2">
      <c r="A21303" t="s">
        <v>13531</v>
      </c>
      <c r="B21303" t="s">
        <v>31</v>
      </c>
      <c r="C21303" s="2" t="s">
        <v>13538</v>
      </c>
      <c r="D21303" t="s">
        <v>9</v>
      </c>
      <c r="E21303" t="s">
        <v>626</v>
      </c>
      <c r="F21303" t="s">
        <v>18</v>
      </c>
      <c r="G21303">
        <v>45</v>
      </c>
      <c r="H21303" s="2">
        <f t="shared" si="5391"/>
        <v>44095.031944444447</v>
      </c>
    </row>
    <row r="21304" spans="1:8" x14ac:dyDescent="0.2">
      <c r="A21304" t="s">
        <v>13531</v>
      </c>
      <c r="B21304" t="s">
        <v>16</v>
      </c>
      <c r="C21304" s="2">
        <v>43841.386805555558</v>
      </c>
      <c r="D21304" t="s">
        <v>9</v>
      </c>
      <c r="E21304" t="s">
        <v>626</v>
      </c>
      <c r="F21304" t="s">
        <v>18</v>
      </c>
      <c r="G21304">
        <v>30</v>
      </c>
      <c r="H21304" s="2">
        <f t="shared" ref="H21304:H21305" si="5402">C21304</f>
        <v>43841.386805555558</v>
      </c>
    </row>
    <row r="21305" spans="1:8" x14ac:dyDescent="0.2">
      <c r="A21305" t="s">
        <v>13531</v>
      </c>
      <c r="B21305" t="s">
        <v>16</v>
      </c>
      <c r="C21305" s="2">
        <v>44353.381944444445</v>
      </c>
      <c r="D21305" t="s">
        <v>9</v>
      </c>
      <c r="E21305" t="s">
        <v>626</v>
      </c>
      <c r="F21305" t="s">
        <v>18</v>
      </c>
      <c r="G21305">
        <v>30</v>
      </c>
      <c r="H21305" s="2">
        <f t="shared" si="5402"/>
        <v>44353.381944444445</v>
      </c>
    </row>
    <row r="21306" spans="1:8" hidden="1" x14ac:dyDescent="0.2">
      <c r="A21306" t="s">
        <v>13531</v>
      </c>
      <c r="B21306" t="s">
        <v>14</v>
      </c>
      <c r="C21306" s="2" t="s">
        <v>8834</v>
      </c>
      <c r="D21306" t="s">
        <v>9</v>
      </c>
      <c r="E21306" t="s">
        <v>626</v>
      </c>
      <c r="F21306" t="s">
        <v>11</v>
      </c>
      <c r="G21306">
        <v>15</v>
      </c>
      <c r="H21306" s="2">
        <f t="shared" si="5391"/>
        <v>44060.664583333331</v>
      </c>
    </row>
    <row r="21307" spans="1:8" hidden="1" x14ac:dyDescent="0.2">
      <c r="A21307" t="s">
        <v>13531</v>
      </c>
      <c r="B21307" t="s">
        <v>37</v>
      </c>
      <c r="C21307" s="2" t="s">
        <v>13539</v>
      </c>
      <c r="D21307" t="s">
        <v>9</v>
      </c>
      <c r="E21307" t="s">
        <v>626</v>
      </c>
      <c r="F21307" t="s">
        <v>18</v>
      </c>
      <c r="G21307">
        <v>60</v>
      </c>
      <c r="H21307" s="2">
        <f t="shared" si="5391"/>
        <v>44029.0625</v>
      </c>
    </row>
    <row r="21308" spans="1:8" hidden="1" x14ac:dyDescent="0.2">
      <c r="A21308" t="s">
        <v>13531</v>
      </c>
      <c r="B21308" t="s">
        <v>8</v>
      </c>
      <c r="C21308" s="2" t="s">
        <v>13540</v>
      </c>
      <c r="D21308" t="s">
        <v>9</v>
      </c>
      <c r="E21308" t="s">
        <v>626</v>
      </c>
      <c r="F21308" t="s">
        <v>11</v>
      </c>
      <c r="G21308">
        <v>0</v>
      </c>
      <c r="H21308" s="2">
        <f t="shared" si="5391"/>
        <v>44064.181250000001</v>
      </c>
    </row>
    <row r="21309" spans="1:8" hidden="1" x14ac:dyDescent="0.2">
      <c r="A21309" t="s">
        <v>13531</v>
      </c>
      <c r="B21309" t="s">
        <v>22</v>
      </c>
      <c r="C21309" s="2" t="s">
        <v>13541</v>
      </c>
      <c r="D21309" t="s">
        <v>9</v>
      </c>
      <c r="E21309" t="s">
        <v>626</v>
      </c>
      <c r="F21309" t="s">
        <v>11</v>
      </c>
      <c r="G21309">
        <v>5</v>
      </c>
      <c r="H21309" s="2">
        <f t="shared" si="5391"/>
        <v>44276.05972222222</v>
      </c>
    </row>
    <row r="21310" spans="1:8" hidden="1" x14ac:dyDescent="0.2">
      <c r="A21310" t="s">
        <v>13531</v>
      </c>
      <c r="B21310" t="s">
        <v>25</v>
      </c>
      <c r="C21310" s="2" t="s">
        <v>13542</v>
      </c>
      <c r="D21310" t="s">
        <v>9</v>
      </c>
      <c r="E21310" t="s">
        <v>626</v>
      </c>
      <c r="F21310" t="s">
        <v>20</v>
      </c>
      <c r="G21310">
        <v>20</v>
      </c>
      <c r="H21310" s="2">
        <f t="shared" si="5391"/>
        <v>44100.006249999999</v>
      </c>
    </row>
    <row r="21311" spans="1:8" x14ac:dyDescent="0.2">
      <c r="A21311" t="s">
        <v>13531</v>
      </c>
      <c r="B21311" t="s">
        <v>24</v>
      </c>
      <c r="C21311" s="2">
        <v>44258.008333333331</v>
      </c>
      <c r="D21311" t="s">
        <v>9</v>
      </c>
      <c r="E21311" t="s">
        <v>626</v>
      </c>
      <c r="F21311" t="s">
        <v>18</v>
      </c>
      <c r="G21311">
        <v>65</v>
      </c>
      <c r="H21311" s="2">
        <f t="shared" ref="H21311" si="5403">C21311</f>
        <v>44258.008333333331</v>
      </c>
    </row>
    <row r="21312" spans="1:8" hidden="1" x14ac:dyDescent="0.2">
      <c r="A21312" t="s">
        <v>13531</v>
      </c>
      <c r="B21312" t="s">
        <v>37</v>
      </c>
      <c r="C21312" s="2" t="s">
        <v>13543</v>
      </c>
      <c r="D21312" t="s">
        <v>9</v>
      </c>
      <c r="E21312" t="s">
        <v>626</v>
      </c>
      <c r="F21312" t="s">
        <v>18</v>
      </c>
      <c r="G21312">
        <v>60</v>
      </c>
      <c r="H21312" s="2">
        <f t="shared" si="5391"/>
        <v>44152.686111111114</v>
      </c>
    </row>
    <row r="21313" spans="1:8" x14ac:dyDescent="0.2">
      <c r="A21313" t="s">
        <v>13531</v>
      </c>
      <c r="B21313" t="s">
        <v>14</v>
      </c>
      <c r="C21313" s="2">
        <v>44260.102777777778</v>
      </c>
      <c r="D21313" t="s">
        <v>9</v>
      </c>
      <c r="E21313" t="s">
        <v>626</v>
      </c>
      <c r="F21313" t="s">
        <v>11</v>
      </c>
      <c r="G21313">
        <v>15</v>
      </c>
      <c r="H21313" s="2">
        <f t="shared" ref="H21313:H21317" si="5404">C21313</f>
        <v>44260.102777777778</v>
      </c>
    </row>
    <row r="21314" spans="1:8" x14ac:dyDescent="0.2">
      <c r="A21314" t="s">
        <v>13531</v>
      </c>
      <c r="B21314" t="s">
        <v>37</v>
      </c>
      <c r="C21314" s="2">
        <v>43840.063888888886</v>
      </c>
      <c r="D21314" t="s">
        <v>9</v>
      </c>
      <c r="E21314" t="s">
        <v>626</v>
      </c>
      <c r="F21314" t="s">
        <v>18</v>
      </c>
      <c r="G21314">
        <v>60</v>
      </c>
      <c r="H21314" s="2">
        <f t="shared" si="5404"/>
        <v>43840.063888888886</v>
      </c>
    </row>
    <row r="21315" spans="1:8" x14ac:dyDescent="0.2">
      <c r="A21315" t="s">
        <v>13531</v>
      </c>
      <c r="B21315" t="s">
        <v>14</v>
      </c>
      <c r="C21315" s="2">
        <v>44444.993750000001</v>
      </c>
      <c r="D21315" t="s">
        <v>9</v>
      </c>
      <c r="E21315" t="s">
        <v>626</v>
      </c>
      <c r="F21315" t="s">
        <v>11</v>
      </c>
      <c r="G21315">
        <v>15</v>
      </c>
      <c r="H21315" s="2">
        <f t="shared" si="5404"/>
        <v>44444.993750000001</v>
      </c>
    </row>
    <row r="21316" spans="1:8" x14ac:dyDescent="0.2">
      <c r="A21316" t="s">
        <v>13531</v>
      </c>
      <c r="B21316" t="s">
        <v>22</v>
      </c>
      <c r="C21316" s="2">
        <v>43958.119444444441</v>
      </c>
      <c r="D21316" t="s">
        <v>9</v>
      </c>
      <c r="E21316" t="s">
        <v>626</v>
      </c>
      <c r="F21316" t="s">
        <v>11</v>
      </c>
      <c r="G21316">
        <v>5</v>
      </c>
      <c r="H21316" s="2">
        <f t="shared" si="5404"/>
        <v>43958.119444444441</v>
      </c>
    </row>
    <row r="21317" spans="1:8" x14ac:dyDescent="0.2">
      <c r="A21317" t="s">
        <v>13531</v>
      </c>
      <c r="B21317" t="s">
        <v>46</v>
      </c>
      <c r="C21317" s="2">
        <v>44290.07708333333</v>
      </c>
      <c r="D21317" t="s">
        <v>9</v>
      </c>
      <c r="E21317" t="s">
        <v>626</v>
      </c>
      <c r="F21317" t="s">
        <v>18</v>
      </c>
      <c r="G21317">
        <v>70</v>
      </c>
      <c r="H21317" s="2">
        <f t="shared" si="5404"/>
        <v>44290.07708333333</v>
      </c>
    </row>
    <row r="21318" spans="1:8" hidden="1" x14ac:dyDescent="0.2">
      <c r="A21318" t="s">
        <v>13531</v>
      </c>
      <c r="B21318" t="s">
        <v>65</v>
      </c>
      <c r="C21318" s="2" t="s">
        <v>13544</v>
      </c>
      <c r="D21318" t="s">
        <v>9</v>
      </c>
      <c r="E21318" t="s">
        <v>626</v>
      </c>
      <c r="F21318" t="s">
        <v>18</v>
      </c>
      <c r="G21318">
        <v>72</v>
      </c>
      <c r="H21318" s="2">
        <f t="shared" ref="H21318:H21378" si="5405">DATE(RIGHT(MID(C21318,1,FIND(" ",C21318)-1),2)+2000,MID(C21318, FIND("/", C21318) + 1, FIND("/", C21318, FIND("/", C21318) + 1) - FIND("/", C21318) - 1),LEFT(C21318,FIND("/",C21318)-1)) + TIME(MID(C21318,FIND(" ",C21318)+1,FIND(":",C21318)-FIND(" ",C21318)-1),RIGHT(C21318,2),0)</f>
        <v>44068.114583333336</v>
      </c>
    </row>
    <row r="21319" spans="1:8" hidden="1" x14ac:dyDescent="0.2">
      <c r="A21319" t="s">
        <v>13531</v>
      </c>
      <c r="B21319" t="s">
        <v>16</v>
      </c>
      <c r="C21319" s="2" t="s">
        <v>13545</v>
      </c>
      <c r="D21319" t="s">
        <v>9</v>
      </c>
      <c r="E21319" t="s">
        <v>626</v>
      </c>
      <c r="F21319" t="s">
        <v>18</v>
      </c>
      <c r="G21319">
        <v>30</v>
      </c>
      <c r="H21319" s="2">
        <f t="shared" si="5405"/>
        <v>44218.459027777775</v>
      </c>
    </row>
    <row r="21320" spans="1:8" x14ac:dyDescent="0.2">
      <c r="A21320" t="s">
        <v>13531</v>
      </c>
      <c r="B21320" t="s">
        <v>14</v>
      </c>
      <c r="C21320" s="2">
        <v>44442.17083333333</v>
      </c>
      <c r="D21320" t="s">
        <v>9</v>
      </c>
      <c r="E21320" t="s">
        <v>626</v>
      </c>
      <c r="F21320" t="s">
        <v>11</v>
      </c>
      <c r="G21320">
        <v>15</v>
      </c>
      <c r="H21320" s="2">
        <f t="shared" ref="H21320" si="5406">C21320</f>
        <v>44442.17083333333</v>
      </c>
    </row>
    <row r="21321" spans="1:8" hidden="1" x14ac:dyDescent="0.2">
      <c r="A21321" t="s">
        <v>13546</v>
      </c>
      <c r="B21321" t="s">
        <v>65</v>
      </c>
      <c r="C21321" s="2" t="s">
        <v>13547</v>
      </c>
      <c r="D21321" t="s">
        <v>262</v>
      </c>
      <c r="E21321" t="s">
        <v>827</v>
      </c>
      <c r="F21321" t="s">
        <v>18</v>
      </c>
      <c r="G21321">
        <v>72</v>
      </c>
      <c r="H21321" s="2">
        <f t="shared" si="5405"/>
        <v>44255.982638888891</v>
      </c>
    </row>
    <row r="21322" spans="1:8" hidden="1" x14ac:dyDescent="0.2">
      <c r="A21322" t="s">
        <v>13546</v>
      </c>
      <c r="B21322" t="s">
        <v>8</v>
      </c>
      <c r="C21322" s="2" t="s">
        <v>13548</v>
      </c>
      <c r="D21322" t="s">
        <v>262</v>
      </c>
      <c r="E21322" t="s">
        <v>827</v>
      </c>
      <c r="F21322" t="s">
        <v>11</v>
      </c>
      <c r="G21322">
        <v>0</v>
      </c>
      <c r="H21322" s="2">
        <f t="shared" si="5405"/>
        <v>44341.4375</v>
      </c>
    </row>
    <row r="21323" spans="1:8" hidden="1" x14ac:dyDescent="0.2">
      <c r="A21323" t="s">
        <v>13546</v>
      </c>
      <c r="B21323" t="s">
        <v>37</v>
      </c>
      <c r="C21323" s="2" t="s">
        <v>13549</v>
      </c>
      <c r="D21323" t="s">
        <v>262</v>
      </c>
      <c r="E21323" t="s">
        <v>827</v>
      </c>
      <c r="F21323" t="s">
        <v>18</v>
      </c>
      <c r="G21323">
        <v>60</v>
      </c>
      <c r="H21323" s="2">
        <f t="shared" si="5405"/>
        <v>44251.656944444447</v>
      </c>
    </row>
    <row r="21324" spans="1:8" x14ac:dyDescent="0.2">
      <c r="A21324" t="s">
        <v>13546</v>
      </c>
      <c r="B21324" t="s">
        <v>8</v>
      </c>
      <c r="C21324" s="2">
        <v>44409.897916666669</v>
      </c>
      <c r="D21324" t="s">
        <v>262</v>
      </c>
      <c r="E21324" t="s">
        <v>827</v>
      </c>
      <c r="F21324" t="s">
        <v>11</v>
      </c>
      <c r="G21324">
        <v>0</v>
      </c>
      <c r="H21324" s="2">
        <f t="shared" ref="H21324" si="5407">C21324</f>
        <v>44409.897916666669</v>
      </c>
    </row>
    <row r="21325" spans="1:8" hidden="1" x14ac:dyDescent="0.2">
      <c r="A21325" t="s">
        <v>13550</v>
      </c>
      <c r="B21325" t="s">
        <v>21</v>
      </c>
      <c r="C21325" s="2" t="s">
        <v>13551</v>
      </c>
      <c r="D21325" t="s">
        <v>262</v>
      </c>
      <c r="E21325" t="s">
        <v>94</v>
      </c>
      <c r="F21325" t="s">
        <v>18</v>
      </c>
      <c r="G21325">
        <v>70</v>
      </c>
      <c r="H21325" s="2">
        <f t="shared" si="5405"/>
        <v>44002.8125</v>
      </c>
    </row>
    <row r="21326" spans="1:8" hidden="1" x14ac:dyDescent="0.2">
      <c r="A21326" t="s">
        <v>13550</v>
      </c>
      <c r="B21326" t="s">
        <v>22</v>
      </c>
      <c r="C21326" s="2" t="s">
        <v>13552</v>
      </c>
      <c r="D21326" t="s">
        <v>262</v>
      </c>
      <c r="E21326" t="s">
        <v>94</v>
      </c>
      <c r="F21326" t="s">
        <v>11</v>
      </c>
      <c r="G21326">
        <v>5</v>
      </c>
      <c r="H21326" s="2">
        <f t="shared" si="5405"/>
        <v>44134.455555555556</v>
      </c>
    </row>
    <row r="21327" spans="1:8" hidden="1" x14ac:dyDescent="0.2">
      <c r="A21327" t="s">
        <v>13550</v>
      </c>
      <c r="B21327" t="s">
        <v>46</v>
      </c>
      <c r="C21327" s="2" t="s">
        <v>13553</v>
      </c>
      <c r="D21327" t="s">
        <v>262</v>
      </c>
      <c r="E21327" t="s">
        <v>94</v>
      </c>
      <c r="F21327" t="s">
        <v>18</v>
      </c>
      <c r="G21327">
        <v>70</v>
      </c>
      <c r="H21327" s="2">
        <f t="shared" si="5405"/>
        <v>44221.220138888886</v>
      </c>
    </row>
    <row r="21328" spans="1:8" hidden="1" x14ac:dyDescent="0.2">
      <c r="A21328" t="s">
        <v>13550</v>
      </c>
      <c r="B21328" t="s">
        <v>24</v>
      </c>
      <c r="C21328" s="2" t="s">
        <v>13554</v>
      </c>
      <c r="D21328" t="s">
        <v>262</v>
      </c>
      <c r="E21328" t="s">
        <v>94</v>
      </c>
      <c r="F21328" t="s">
        <v>18</v>
      </c>
      <c r="G21328">
        <v>65</v>
      </c>
      <c r="H21328" s="2">
        <f t="shared" si="5405"/>
        <v>44090.808333333334</v>
      </c>
    </row>
    <row r="21329" spans="1:8" x14ac:dyDescent="0.2">
      <c r="A21329" t="s">
        <v>13550</v>
      </c>
      <c r="B21329" t="s">
        <v>37</v>
      </c>
      <c r="C21329" s="2">
        <v>44352.674305555556</v>
      </c>
      <c r="D21329" t="s">
        <v>262</v>
      </c>
      <c r="E21329" t="s">
        <v>94</v>
      </c>
      <c r="F21329" t="s">
        <v>18</v>
      </c>
      <c r="G21329">
        <v>60</v>
      </c>
      <c r="H21329" s="2">
        <f t="shared" ref="H21329" si="5408">C21329</f>
        <v>44352.674305555556</v>
      </c>
    </row>
    <row r="21330" spans="1:8" hidden="1" x14ac:dyDescent="0.2">
      <c r="A21330" t="s">
        <v>13550</v>
      </c>
      <c r="B21330" t="s">
        <v>65</v>
      </c>
      <c r="C21330" s="2" t="s">
        <v>13555</v>
      </c>
      <c r="D21330" t="s">
        <v>262</v>
      </c>
      <c r="E21330" t="s">
        <v>94</v>
      </c>
      <c r="F21330" t="s">
        <v>18</v>
      </c>
      <c r="G21330">
        <v>72</v>
      </c>
      <c r="H21330" s="2">
        <f t="shared" si="5405"/>
        <v>44129.649305555555</v>
      </c>
    </row>
    <row r="21331" spans="1:8" hidden="1" x14ac:dyDescent="0.2">
      <c r="A21331" t="s">
        <v>13550</v>
      </c>
      <c r="B21331" t="s">
        <v>65</v>
      </c>
      <c r="C21331" s="2" t="s">
        <v>13556</v>
      </c>
      <c r="D21331" t="s">
        <v>262</v>
      </c>
      <c r="E21331" t="s">
        <v>94</v>
      </c>
      <c r="F21331" t="s">
        <v>18</v>
      </c>
      <c r="G21331">
        <v>72</v>
      </c>
      <c r="H21331" s="2">
        <f t="shared" si="5405"/>
        <v>44028.345833333333</v>
      </c>
    </row>
    <row r="21332" spans="1:8" hidden="1" x14ac:dyDescent="0.2">
      <c r="A21332" t="s">
        <v>13550</v>
      </c>
      <c r="B21332" t="s">
        <v>35</v>
      </c>
      <c r="C21332" s="2" t="s">
        <v>13557</v>
      </c>
      <c r="D21332" t="s">
        <v>262</v>
      </c>
      <c r="E21332" t="s">
        <v>94</v>
      </c>
      <c r="F21332" t="s">
        <v>18</v>
      </c>
      <c r="G21332">
        <v>50</v>
      </c>
      <c r="H21332" s="2">
        <f t="shared" si="5405"/>
        <v>44309.259722222225</v>
      </c>
    </row>
    <row r="21333" spans="1:8" x14ac:dyDescent="0.2">
      <c r="A21333" t="s">
        <v>13550</v>
      </c>
      <c r="B21333" t="s">
        <v>37</v>
      </c>
      <c r="C21333" s="2">
        <v>44052.81527777778</v>
      </c>
      <c r="D21333" t="s">
        <v>262</v>
      </c>
      <c r="E21333" t="s">
        <v>94</v>
      </c>
      <c r="F21333" t="s">
        <v>18</v>
      </c>
      <c r="G21333">
        <v>60</v>
      </c>
      <c r="H21333" s="2">
        <f t="shared" ref="H21333" si="5409">C21333</f>
        <v>44052.81527777778</v>
      </c>
    </row>
    <row r="21334" spans="1:8" hidden="1" x14ac:dyDescent="0.2">
      <c r="A21334" t="s">
        <v>13550</v>
      </c>
      <c r="B21334" t="s">
        <v>46</v>
      </c>
      <c r="C21334" s="2" t="s">
        <v>13558</v>
      </c>
      <c r="D21334" t="s">
        <v>262</v>
      </c>
      <c r="E21334" t="s">
        <v>94</v>
      </c>
      <c r="F21334" t="s">
        <v>18</v>
      </c>
      <c r="G21334">
        <v>70</v>
      </c>
      <c r="H21334" s="2">
        <f t="shared" si="5405"/>
        <v>44335.786805555559</v>
      </c>
    </row>
    <row r="21335" spans="1:8" hidden="1" x14ac:dyDescent="0.2">
      <c r="A21335" t="s">
        <v>13550</v>
      </c>
      <c r="B21335" t="s">
        <v>35</v>
      </c>
      <c r="C21335" s="2" t="s">
        <v>950</v>
      </c>
      <c r="D21335" t="s">
        <v>262</v>
      </c>
      <c r="E21335" t="s">
        <v>94</v>
      </c>
      <c r="F21335" t="s">
        <v>18</v>
      </c>
      <c r="G21335">
        <v>50</v>
      </c>
      <c r="H21335" s="2">
        <f t="shared" si="5405"/>
        <v>44178.734027777777</v>
      </c>
    </row>
    <row r="21336" spans="1:8" hidden="1" x14ac:dyDescent="0.2">
      <c r="A21336" t="s">
        <v>13550</v>
      </c>
      <c r="B21336" t="s">
        <v>31</v>
      </c>
      <c r="C21336" s="2" t="s">
        <v>13559</v>
      </c>
      <c r="D21336" t="s">
        <v>262</v>
      </c>
      <c r="E21336" t="s">
        <v>94</v>
      </c>
      <c r="F21336" t="s">
        <v>18</v>
      </c>
      <c r="G21336">
        <v>45</v>
      </c>
      <c r="H21336" s="2">
        <f t="shared" si="5405"/>
        <v>44219.243750000001</v>
      </c>
    </row>
    <row r="21337" spans="1:8" hidden="1" x14ac:dyDescent="0.2">
      <c r="A21337" t="s">
        <v>13550</v>
      </c>
      <c r="B21337" t="s">
        <v>22</v>
      </c>
      <c r="C21337" s="2" t="s">
        <v>13560</v>
      </c>
      <c r="D21337" t="s">
        <v>262</v>
      </c>
      <c r="E21337" t="s">
        <v>94</v>
      </c>
      <c r="F21337" t="s">
        <v>11</v>
      </c>
      <c r="G21337">
        <v>5</v>
      </c>
      <c r="H21337" s="2">
        <f t="shared" si="5405"/>
        <v>44216.004166666666</v>
      </c>
    </row>
    <row r="21338" spans="1:8" hidden="1" x14ac:dyDescent="0.2">
      <c r="A21338" t="s">
        <v>13550</v>
      </c>
      <c r="B21338" t="s">
        <v>12</v>
      </c>
      <c r="C21338" s="2" t="s">
        <v>13561</v>
      </c>
      <c r="D21338" t="s">
        <v>262</v>
      </c>
      <c r="E21338" t="s">
        <v>94</v>
      </c>
      <c r="F21338" t="s">
        <v>11</v>
      </c>
      <c r="G21338">
        <v>10</v>
      </c>
      <c r="H21338" s="2">
        <f t="shared" si="5405"/>
        <v>44254.575694444444</v>
      </c>
    </row>
    <row r="21339" spans="1:8" hidden="1" x14ac:dyDescent="0.2">
      <c r="A21339" t="s">
        <v>13550</v>
      </c>
      <c r="B21339" t="s">
        <v>12</v>
      </c>
      <c r="C21339" s="2" t="s">
        <v>13562</v>
      </c>
      <c r="D21339" t="s">
        <v>262</v>
      </c>
      <c r="E21339" t="s">
        <v>94</v>
      </c>
      <c r="F21339" t="s">
        <v>11</v>
      </c>
      <c r="G21339">
        <v>10</v>
      </c>
      <c r="H21339" s="2">
        <f t="shared" si="5405"/>
        <v>44215.690972222219</v>
      </c>
    </row>
    <row r="21340" spans="1:8" hidden="1" x14ac:dyDescent="0.2">
      <c r="A21340" t="s">
        <v>13550</v>
      </c>
      <c r="B21340" t="s">
        <v>21</v>
      </c>
      <c r="C21340" s="2" t="s">
        <v>13563</v>
      </c>
      <c r="D21340" t="s">
        <v>262</v>
      </c>
      <c r="E21340" t="s">
        <v>94</v>
      </c>
      <c r="F21340" t="s">
        <v>18</v>
      </c>
      <c r="G21340">
        <v>70</v>
      </c>
      <c r="H21340" s="2">
        <f t="shared" si="5405"/>
        <v>44011.617361111108</v>
      </c>
    </row>
    <row r="21341" spans="1:8" x14ac:dyDescent="0.2">
      <c r="A21341" t="s">
        <v>13550</v>
      </c>
      <c r="B21341" t="s">
        <v>16</v>
      </c>
      <c r="C21341" s="2">
        <v>44083.085416666669</v>
      </c>
      <c r="D21341" t="s">
        <v>262</v>
      </c>
      <c r="E21341" t="s">
        <v>94</v>
      </c>
      <c r="F21341" t="s">
        <v>18</v>
      </c>
      <c r="G21341">
        <v>30</v>
      </c>
      <c r="H21341" s="2">
        <f t="shared" ref="H21341" si="5410">C21341</f>
        <v>44083.085416666669</v>
      </c>
    </row>
    <row r="21342" spans="1:8" hidden="1" x14ac:dyDescent="0.2">
      <c r="A21342" t="s">
        <v>13550</v>
      </c>
      <c r="B21342" t="s">
        <v>46</v>
      </c>
      <c r="C21342" s="2" t="s">
        <v>13564</v>
      </c>
      <c r="D21342" t="s">
        <v>262</v>
      </c>
      <c r="E21342" t="s">
        <v>94</v>
      </c>
      <c r="F21342" t="s">
        <v>18</v>
      </c>
      <c r="G21342">
        <v>70</v>
      </c>
      <c r="H21342" s="2">
        <f t="shared" si="5405"/>
        <v>44332.115277777775</v>
      </c>
    </row>
    <row r="21343" spans="1:8" x14ac:dyDescent="0.2">
      <c r="A21343" t="s">
        <v>13550</v>
      </c>
      <c r="B21343" t="s">
        <v>12</v>
      </c>
      <c r="C21343" s="2">
        <v>44229.706944444442</v>
      </c>
      <c r="D21343" t="s">
        <v>262</v>
      </c>
      <c r="E21343" t="s">
        <v>94</v>
      </c>
      <c r="F21343" t="s">
        <v>11</v>
      </c>
      <c r="G21343">
        <v>10</v>
      </c>
      <c r="H21343" s="2">
        <f t="shared" ref="H21343" si="5411">C21343</f>
        <v>44229.706944444442</v>
      </c>
    </row>
    <row r="21344" spans="1:8" hidden="1" x14ac:dyDescent="0.2">
      <c r="A21344" t="s">
        <v>13550</v>
      </c>
      <c r="B21344" t="s">
        <v>34</v>
      </c>
      <c r="C21344" s="2" t="s">
        <v>13565</v>
      </c>
      <c r="D21344" t="s">
        <v>262</v>
      </c>
      <c r="E21344" t="s">
        <v>94</v>
      </c>
      <c r="F21344" t="s">
        <v>11</v>
      </c>
      <c r="G21344">
        <v>12</v>
      </c>
      <c r="H21344" s="2">
        <f t="shared" si="5405"/>
        <v>44134.295138888891</v>
      </c>
    </row>
    <row r="21345" spans="1:8" hidden="1" x14ac:dyDescent="0.2">
      <c r="A21345" t="s">
        <v>13550</v>
      </c>
      <c r="B21345" t="s">
        <v>16</v>
      </c>
      <c r="C21345" s="2" t="s">
        <v>13566</v>
      </c>
      <c r="D21345" t="s">
        <v>262</v>
      </c>
      <c r="E21345" t="s">
        <v>94</v>
      </c>
      <c r="F21345" t="s">
        <v>18</v>
      </c>
      <c r="G21345">
        <v>30</v>
      </c>
      <c r="H21345" s="2">
        <f t="shared" si="5405"/>
        <v>44338.240972222222</v>
      </c>
    </row>
    <row r="21346" spans="1:8" x14ac:dyDescent="0.2">
      <c r="A21346" t="s">
        <v>13550</v>
      </c>
      <c r="B21346" t="s">
        <v>21</v>
      </c>
      <c r="C21346" s="2">
        <v>43900.132638888892</v>
      </c>
      <c r="D21346" t="s">
        <v>262</v>
      </c>
      <c r="E21346" t="s">
        <v>94</v>
      </c>
      <c r="F21346" t="s">
        <v>18</v>
      </c>
      <c r="G21346">
        <v>70</v>
      </c>
      <c r="H21346" s="2">
        <f t="shared" ref="H21346:H21347" si="5412">C21346</f>
        <v>43900.132638888892</v>
      </c>
    </row>
    <row r="21347" spans="1:8" x14ac:dyDescent="0.2">
      <c r="A21347" t="s">
        <v>13550</v>
      </c>
      <c r="B21347" t="s">
        <v>31</v>
      </c>
      <c r="C21347" s="2">
        <v>44256.970833333333</v>
      </c>
      <c r="D21347" t="s">
        <v>262</v>
      </c>
      <c r="E21347" t="s">
        <v>94</v>
      </c>
      <c r="F21347" t="s">
        <v>18</v>
      </c>
      <c r="G21347">
        <v>45</v>
      </c>
      <c r="H21347" s="2">
        <f t="shared" si="5412"/>
        <v>44256.970833333333</v>
      </c>
    </row>
    <row r="21348" spans="1:8" hidden="1" x14ac:dyDescent="0.2">
      <c r="A21348" t="s">
        <v>13550</v>
      </c>
      <c r="B21348" t="s">
        <v>16</v>
      </c>
      <c r="C21348" s="2" t="s">
        <v>13567</v>
      </c>
      <c r="D21348" t="s">
        <v>262</v>
      </c>
      <c r="E21348" t="s">
        <v>94</v>
      </c>
      <c r="F21348" t="s">
        <v>18</v>
      </c>
      <c r="G21348">
        <v>30</v>
      </c>
      <c r="H21348" s="2">
        <f t="shared" si="5405"/>
        <v>44278.432638888888</v>
      </c>
    </row>
    <row r="21349" spans="1:8" x14ac:dyDescent="0.2">
      <c r="A21349" t="s">
        <v>13550</v>
      </c>
      <c r="B21349" t="s">
        <v>24</v>
      </c>
      <c r="C21349" s="2">
        <v>44380.51666666667</v>
      </c>
      <c r="D21349" t="s">
        <v>262</v>
      </c>
      <c r="E21349" t="s">
        <v>94</v>
      </c>
      <c r="F21349" t="s">
        <v>18</v>
      </c>
      <c r="G21349">
        <v>65</v>
      </c>
      <c r="H21349" s="2">
        <f t="shared" ref="H21349:H21350" si="5413">C21349</f>
        <v>44380.51666666667</v>
      </c>
    </row>
    <row r="21350" spans="1:8" x14ac:dyDescent="0.2">
      <c r="A21350" t="s">
        <v>13550</v>
      </c>
      <c r="B21350" t="s">
        <v>35</v>
      </c>
      <c r="C21350" s="2">
        <v>43873.410416666666</v>
      </c>
      <c r="D21350" t="s">
        <v>262</v>
      </c>
      <c r="E21350" t="s">
        <v>94</v>
      </c>
      <c r="F21350" t="s">
        <v>18</v>
      </c>
      <c r="G21350">
        <v>50</v>
      </c>
      <c r="H21350" s="2">
        <f t="shared" si="5413"/>
        <v>43873.410416666666</v>
      </c>
    </row>
    <row r="21351" spans="1:8" hidden="1" x14ac:dyDescent="0.2">
      <c r="A21351" t="s">
        <v>13550</v>
      </c>
      <c r="B21351" t="s">
        <v>31</v>
      </c>
      <c r="C21351" s="2" t="s">
        <v>13568</v>
      </c>
      <c r="D21351" t="s">
        <v>262</v>
      </c>
      <c r="E21351" t="s">
        <v>94</v>
      </c>
      <c r="F21351" t="s">
        <v>18</v>
      </c>
      <c r="G21351">
        <v>45</v>
      </c>
      <c r="H21351" s="2">
        <f t="shared" si="5405"/>
        <v>44277.410416666666</v>
      </c>
    </row>
    <row r="21352" spans="1:8" hidden="1" x14ac:dyDescent="0.2">
      <c r="A21352" t="s">
        <v>13550</v>
      </c>
      <c r="B21352" t="s">
        <v>14</v>
      </c>
      <c r="C21352" s="2" t="s">
        <v>13569</v>
      </c>
      <c r="D21352" t="s">
        <v>262</v>
      </c>
      <c r="E21352" t="s">
        <v>94</v>
      </c>
      <c r="F21352" t="s">
        <v>11</v>
      </c>
      <c r="G21352">
        <v>15</v>
      </c>
      <c r="H21352" s="2">
        <f t="shared" si="5405"/>
        <v>44149.34375</v>
      </c>
    </row>
    <row r="21353" spans="1:8" x14ac:dyDescent="0.2">
      <c r="A21353" t="s">
        <v>13550</v>
      </c>
      <c r="B21353" t="s">
        <v>34</v>
      </c>
      <c r="C21353" s="2">
        <v>44261.311805555553</v>
      </c>
      <c r="D21353" t="s">
        <v>262</v>
      </c>
      <c r="E21353" t="s">
        <v>94</v>
      </c>
      <c r="F21353" t="s">
        <v>11</v>
      </c>
      <c r="G21353">
        <v>12</v>
      </c>
      <c r="H21353" s="2">
        <f t="shared" ref="H21353:H21354" si="5414">C21353</f>
        <v>44261.311805555553</v>
      </c>
    </row>
    <row r="21354" spans="1:8" x14ac:dyDescent="0.2">
      <c r="A21354" t="s">
        <v>13550</v>
      </c>
      <c r="B21354" t="s">
        <v>14</v>
      </c>
      <c r="C21354" s="2">
        <v>43989.095138888886</v>
      </c>
      <c r="D21354" t="s">
        <v>262</v>
      </c>
      <c r="E21354" t="s">
        <v>94</v>
      </c>
      <c r="F21354" t="s">
        <v>11</v>
      </c>
      <c r="G21354">
        <v>15</v>
      </c>
      <c r="H21354" s="2">
        <f t="shared" si="5414"/>
        <v>43989.095138888886</v>
      </c>
    </row>
    <row r="21355" spans="1:8" hidden="1" x14ac:dyDescent="0.2">
      <c r="A21355" t="s">
        <v>13550</v>
      </c>
      <c r="B21355" t="s">
        <v>35</v>
      </c>
      <c r="C21355" s="2" t="s">
        <v>13570</v>
      </c>
      <c r="D21355" t="s">
        <v>262</v>
      </c>
      <c r="E21355" t="s">
        <v>94</v>
      </c>
      <c r="F21355" t="s">
        <v>18</v>
      </c>
      <c r="G21355">
        <v>50</v>
      </c>
      <c r="H21355" s="2">
        <f t="shared" si="5405"/>
        <v>44070.69027777778</v>
      </c>
    </row>
    <row r="21356" spans="1:8" hidden="1" x14ac:dyDescent="0.2">
      <c r="A21356" t="s">
        <v>13550</v>
      </c>
      <c r="B21356" t="s">
        <v>35</v>
      </c>
      <c r="C21356" s="2" t="s">
        <v>13571</v>
      </c>
      <c r="D21356" t="s">
        <v>262</v>
      </c>
      <c r="E21356" t="s">
        <v>94</v>
      </c>
      <c r="F21356" t="s">
        <v>18</v>
      </c>
      <c r="G21356">
        <v>50</v>
      </c>
      <c r="H21356" s="2">
        <f t="shared" si="5405"/>
        <v>44222.322916666664</v>
      </c>
    </row>
    <row r="21357" spans="1:8" x14ac:dyDescent="0.2">
      <c r="A21357" t="s">
        <v>13550</v>
      </c>
      <c r="B21357" t="s">
        <v>22</v>
      </c>
      <c r="C21357" s="2">
        <v>44290.966666666667</v>
      </c>
      <c r="D21357" t="s">
        <v>262</v>
      </c>
      <c r="E21357" t="s">
        <v>94</v>
      </c>
      <c r="F21357" t="s">
        <v>11</v>
      </c>
      <c r="G21357">
        <v>5</v>
      </c>
      <c r="H21357" s="2">
        <f t="shared" ref="H21357" si="5415">C21357</f>
        <v>44290.966666666667</v>
      </c>
    </row>
    <row r="21358" spans="1:8" hidden="1" x14ac:dyDescent="0.2">
      <c r="A21358" t="s">
        <v>13550</v>
      </c>
      <c r="B21358" t="s">
        <v>8</v>
      </c>
      <c r="C21358" s="2" t="s">
        <v>13572</v>
      </c>
      <c r="D21358" t="s">
        <v>262</v>
      </c>
      <c r="E21358" t="s">
        <v>94</v>
      </c>
      <c r="F21358" t="s">
        <v>11</v>
      </c>
      <c r="G21358">
        <v>0</v>
      </c>
      <c r="H21358" s="2">
        <f t="shared" si="5405"/>
        <v>44187.367361111108</v>
      </c>
    </row>
    <row r="21359" spans="1:8" hidden="1" x14ac:dyDescent="0.2">
      <c r="A21359" t="s">
        <v>13550</v>
      </c>
      <c r="B21359" t="s">
        <v>16</v>
      </c>
      <c r="C21359" s="2" t="s">
        <v>13573</v>
      </c>
      <c r="D21359" t="s">
        <v>262</v>
      </c>
      <c r="E21359" t="s">
        <v>94</v>
      </c>
      <c r="F21359" t="s">
        <v>18</v>
      </c>
      <c r="G21359">
        <v>30</v>
      </c>
      <c r="H21359" s="2">
        <f t="shared" si="5405"/>
        <v>44187.171527777777</v>
      </c>
    </row>
    <row r="21360" spans="1:8" hidden="1" x14ac:dyDescent="0.2">
      <c r="A21360" t="s">
        <v>13550</v>
      </c>
      <c r="B21360" t="s">
        <v>25</v>
      </c>
      <c r="C21360" s="2" t="s">
        <v>13574</v>
      </c>
      <c r="D21360" t="s">
        <v>262</v>
      </c>
      <c r="E21360" t="s">
        <v>94</v>
      </c>
      <c r="F21360" t="s">
        <v>20</v>
      </c>
      <c r="G21360">
        <v>20</v>
      </c>
      <c r="H21360" s="2">
        <f t="shared" si="5405"/>
        <v>44179.972916666666</v>
      </c>
    </row>
    <row r="21361" spans="1:8" x14ac:dyDescent="0.2">
      <c r="A21361" t="s">
        <v>13550</v>
      </c>
      <c r="B21361" t="s">
        <v>14</v>
      </c>
      <c r="C21361" s="2">
        <v>44261.538888888892</v>
      </c>
      <c r="D21361" t="s">
        <v>262</v>
      </c>
      <c r="E21361" t="s">
        <v>94</v>
      </c>
      <c r="F21361" t="s">
        <v>11</v>
      </c>
      <c r="G21361">
        <v>15</v>
      </c>
      <c r="H21361" s="2">
        <f t="shared" ref="H21361" si="5416">C21361</f>
        <v>44261.538888888892</v>
      </c>
    </row>
    <row r="21362" spans="1:8" hidden="1" x14ac:dyDescent="0.2">
      <c r="A21362" t="s">
        <v>13550</v>
      </c>
      <c r="B21362" t="s">
        <v>35</v>
      </c>
      <c r="C21362" s="2" t="s">
        <v>13575</v>
      </c>
      <c r="D21362" t="s">
        <v>262</v>
      </c>
      <c r="E21362" t="s">
        <v>94</v>
      </c>
      <c r="F21362" t="s">
        <v>18</v>
      </c>
      <c r="G21362">
        <v>50</v>
      </c>
      <c r="H21362" s="2">
        <f t="shared" si="5405"/>
        <v>44280.699305555558</v>
      </c>
    </row>
    <row r="21363" spans="1:8" hidden="1" x14ac:dyDescent="0.2">
      <c r="A21363" t="s">
        <v>13550</v>
      </c>
      <c r="B21363" t="s">
        <v>12</v>
      </c>
      <c r="C21363" s="2" t="s">
        <v>13576</v>
      </c>
      <c r="D21363" t="s">
        <v>262</v>
      </c>
      <c r="E21363" t="s">
        <v>94</v>
      </c>
      <c r="F21363" t="s">
        <v>11</v>
      </c>
      <c r="G21363">
        <v>10</v>
      </c>
      <c r="H21363" s="2">
        <f t="shared" si="5405"/>
        <v>44038.614583333336</v>
      </c>
    </row>
    <row r="21364" spans="1:8" x14ac:dyDescent="0.2">
      <c r="A21364" t="s">
        <v>13550</v>
      </c>
      <c r="B21364" t="s">
        <v>12</v>
      </c>
      <c r="C21364" s="2">
        <v>43961.456944444442</v>
      </c>
      <c r="D21364" t="s">
        <v>262</v>
      </c>
      <c r="E21364" t="s">
        <v>94</v>
      </c>
      <c r="F21364" t="s">
        <v>11</v>
      </c>
      <c r="G21364">
        <v>10</v>
      </c>
      <c r="H21364" s="2">
        <f t="shared" ref="H21364" si="5417">C21364</f>
        <v>43961.456944444442</v>
      </c>
    </row>
    <row r="21365" spans="1:8" hidden="1" x14ac:dyDescent="0.2">
      <c r="A21365" t="s">
        <v>13550</v>
      </c>
      <c r="B21365" t="s">
        <v>65</v>
      </c>
      <c r="C21365" s="2" t="s">
        <v>13577</v>
      </c>
      <c r="D21365" t="s">
        <v>262</v>
      </c>
      <c r="E21365" t="s">
        <v>94</v>
      </c>
      <c r="F21365" t="s">
        <v>18</v>
      </c>
      <c r="G21365">
        <v>72</v>
      </c>
      <c r="H21365" s="2">
        <f t="shared" si="5405"/>
        <v>44120.736805555556</v>
      </c>
    </row>
    <row r="21366" spans="1:8" hidden="1" x14ac:dyDescent="0.2">
      <c r="A21366" t="s">
        <v>13550</v>
      </c>
      <c r="B21366" t="s">
        <v>16</v>
      </c>
      <c r="C21366" s="2" t="s">
        <v>13578</v>
      </c>
      <c r="D21366" t="s">
        <v>262</v>
      </c>
      <c r="E21366" t="s">
        <v>94</v>
      </c>
      <c r="F21366" t="s">
        <v>18</v>
      </c>
      <c r="G21366">
        <v>30</v>
      </c>
      <c r="H21366" s="2">
        <f t="shared" si="5405"/>
        <v>44253.306944444441</v>
      </c>
    </row>
    <row r="21367" spans="1:8" x14ac:dyDescent="0.2">
      <c r="A21367" t="s">
        <v>13550</v>
      </c>
      <c r="B21367" t="s">
        <v>65</v>
      </c>
      <c r="C21367" s="2">
        <v>43961.338194444441</v>
      </c>
      <c r="D21367" t="s">
        <v>262</v>
      </c>
      <c r="E21367" t="s">
        <v>94</v>
      </c>
      <c r="F21367" t="s">
        <v>18</v>
      </c>
      <c r="G21367">
        <v>72</v>
      </c>
      <c r="H21367" s="2">
        <f t="shared" ref="H21367" si="5418">C21367</f>
        <v>43961.338194444441</v>
      </c>
    </row>
    <row r="21368" spans="1:8" hidden="1" x14ac:dyDescent="0.2">
      <c r="A21368" t="s">
        <v>13579</v>
      </c>
      <c r="B21368" t="s">
        <v>26</v>
      </c>
      <c r="C21368" s="2" t="s">
        <v>13580</v>
      </c>
      <c r="D21368" t="s">
        <v>262</v>
      </c>
      <c r="E21368" t="s">
        <v>152</v>
      </c>
      <c r="F21368" t="s">
        <v>18</v>
      </c>
      <c r="G21368">
        <v>75</v>
      </c>
      <c r="H21368" s="2">
        <f t="shared" si="5405"/>
        <v>44029.723611111112</v>
      </c>
    </row>
    <row r="21369" spans="1:8" hidden="1" x14ac:dyDescent="0.2">
      <c r="A21369" t="s">
        <v>13579</v>
      </c>
      <c r="B21369" t="s">
        <v>37</v>
      </c>
      <c r="C21369" s="2" t="s">
        <v>10730</v>
      </c>
      <c r="D21369" t="s">
        <v>262</v>
      </c>
      <c r="E21369" t="s">
        <v>152</v>
      </c>
      <c r="F21369" t="s">
        <v>18</v>
      </c>
      <c r="G21369">
        <v>60</v>
      </c>
      <c r="H21369" s="2">
        <f t="shared" si="5405"/>
        <v>44008.647916666669</v>
      </c>
    </row>
    <row r="21370" spans="1:8" hidden="1" x14ac:dyDescent="0.2">
      <c r="A21370" t="s">
        <v>13579</v>
      </c>
      <c r="B21370" t="s">
        <v>35</v>
      </c>
      <c r="C21370" s="2" t="s">
        <v>13581</v>
      </c>
      <c r="D21370" t="s">
        <v>262</v>
      </c>
      <c r="E21370" t="s">
        <v>152</v>
      </c>
      <c r="F21370" t="s">
        <v>18</v>
      </c>
      <c r="G21370">
        <v>50</v>
      </c>
      <c r="H21370" s="2">
        <f t="shared" si="5405"/>
        <v>44226.310416666667</v>
      </c>
    </row>
    <row r="21371" spans="1:8" x14ac:dyDescent="0.2">
      <c r="A21371" t="s">
        <v>13579</v>
      </c>
      <c r="B21371" t="s">
        <v>19</v>
      </c>
      <c r="C21371" s="2">
        <v>44020.238888888889</v>
      </c>
      <c r="D21371" t="s">
        <v>262</v>
      </c>
      <c r="E21371" t="s">
        <v>152</v>
      </c>
      <c r="F21371" t="s">
        <v>20</v>
      </c>
      <c r="G21371">
        <v>35</v>
      </c>
      <c r="H21371" s="2">
        <f t="shared" ref="H21371:H21373" si="5419">C21371</f>
        <v>44020.238888888889</v>
      </c>
    </row>
    <row r="21372" spans="1:8" x14ac:dyDescent="0.2">
      <c r="A21372" t="s">
        <v>13579</v>
      </c>
      <c r="B21372" t="s">
        <v>25</v>
      </c>
      <c r="C21372" s="2">
        <v>43871.6875</v>
      </c>
      <c r="D21372" t="s">
        <v>262</v>
      </c>
      <c r="E21372" t="s">
        <v>152</v>
      </c>
      <c r="F21372" t="s">
        <v>20</v>
      </c>
      <c r="G21372">
        <v>20</v>
      </c>
      <c r="H21372" s="2">
        <f t="shared" si="5419"/>
        <v>43871.6875</v>
      </c>
    </row>
    <row r="21373" spans="1:8" x14ac:dyDescent="0.2">
      <c r="A21373" t="s">
        <v>13579</v>
      </c>
      <c r="B21373" t="s">
        <v>31</v>
      </c>
      <c r="C21373" s="2">
        <v>43871.397222222222</v>
      </c>
      <c r="D21373" t="s">
        <v>262</v>
      </c>
      <c r="E21373" t="s">
        <v>152</v>
      </c>
      <c r="F21373" t="s">
        <v>18</v>
      </c>
      <c r="G21373">
        <v>45</v>
      </c>
      <c r="H21373" s="2">
        <f t="shared" si="5419"/>
        <v>43871.397222222222</v>
      </c>
    </row>
    <row r="21374" spans="1:8" hidden="1" x14ac:dyDescent="0.2">
      <c r="A21374" t="s">
        <v>13579</v>
      </c>
      <c r="B21374" t="s">
        <v>65</v>
      </c>
      <c r="C21374" s="2" t="s">
        <v>13582</v>
      </c>
      <c r="D21374" t="s">
        <v>262</v>
      </c>
      <c r="E21374" t="s">
        <v>152</v>
      </c>
      <c r="F21374" t="s">
        <v>18</v>
      </c>
      <c r="G21374">
        <v>72</v>
      </c>
      <c r="H21374" s="2">
        <f t="shared" si="5405"/>
        <v>44335.885416666664</v>
      </c>
    </row>
    <row r="21375" spans="1:8" hidden="1" x14ac:dyDescent="0.2">
      <c r="A21375" t="s">
        <v>13579</v>
      </c>
      <c r="B21375" t="s">
        <v>12</v>
      </c>
      <c r="C21375" s="2" t="s">
        <v>13583</v>
      </c>
      <c r="D21375" t="s">
        <v>262</v>
      </c>
      <c r="E21375" t="s">
        <v>152</v>
      </c>
      <c r="F21375" t="s">
        <v>11</v>
      </c>
      <c r="G21375">
        <v>10</v>
      </c>
      <c r="H21375" s="2">
        <f t="shared" si="5405"/>
        <v>44217.563888888886</v>
      </c>
    </row>
    <row r="21376" spans="1:8" hidden="1" x14ac:dyDescent="0.2">
      <c r="A21376" t="s">
        <v>13579</v>
      </c>
      <c r="B21376" t="s">
        <v>37</v>
      </c>
      <c r="C21376" s="2" t="s">
        <v>13584</v>
      </c>
      <c r="D21376" t="s">
        <v>262</v>
      </c>
      <c r="E21376" t="s">
        <v>152</v>
      </c>
      <c r="F21376" t="s">
        <v>18</v>
      </c>
      <c r="G21376">
        <v>60</v>
      </c>
      <c r="H21376" s="2">
        <f t="shared" si="5405"/>
        <v>44151.740277777775</v>
      </c>
    </row>
    <row r="21377" spans="1:8" hidden="1" x14ac:dyDescent="0.2">
      <c r="A21377" t="s">
        <v>13579</v>
      </c>
      <c r="B21377" t="s">
        <v>46</v>
      </c>
      <c r="C21377" s="2" t="s">
        <v>13585</v>
      </c>
      <c r="D21377" t="s">
        <v>262</v>
      </c>
      <c r="E21377" t="s">
        <v>152</v>
      </c>
      <c r="F21377" t="s">
        <v>18</v>
      </c>
      <c r="G21377">
        <v>70</v>
      </c>
      <c r="H21377" s="2">
        <f t="shared" si="5405"/>
        <v>44242.870138888888</v>
      </c>
    </row>
    <row r="21378" spans="1:8" hidden="1" x14ac:dyDescent="0.2">
      <c r="A21378" t="s">
        <v>13579</v>
      </c>
      <c r="B21378" t="s">
        <v>16</v>
      </c>
      <c r="C21378" s="2" t="s">
        <v>13586</v>
      </c>
      <c r="D21378" t="s">
        <v>262</v>
      </c>
      <c r="E21378" t="s">
        <v>152</v>
      </c>
      <c r="F21378" t="s">
        <v>18</v>
      </c>
      <c r="G21378">
        <v>30</v>
      </c>
      <c r="H21378" s="2">
        <f t="shared" si="5405"/>
        <v>44088.756249999999</v>
      </c>
    </row>
    <row r="21379" spans="1:8" hidden="1" x14ac:dyDescent="0.2">
      <c r="A21379" t="s">
        <v>13579</v>
      </c>
      <c r="B21379" t="s">
        <v>65</v>
      </c>
      <c r="C21379" s="2" t="s">
        <v>13587</v>
      </c>
      <c r="D21379" t="s">
        <v>262</v>
      </c>
      <c r="E21379" t="s">
        <v>152</v>
      </c>
      <c r="F21379" t="s">
        <v>18</v>
      </c>
      <c r="G21379">
        <v>72</v>
      </c>
      <c r="H21379" s="2">
        <f t="shared" ref="H21379:H21441" si="5420">DATE(RIGHT(MID(C21379,1,FIND(" ",C21379)-1),2)+2000,MID(C21379, FIND("/", C21379) + 1, FIND("/", C21379, FIND("/", C21379) + 1) - FIND("/", C21379) - 1),LEFT(C21379,FIND("/",C21379)-1)) + TIME(MID(C21379,FIND(" ",C21379)+1,FIND(":",C21379)-FIND(" ",C21379)-1),RIGHT(C21379,2),0)</f>
        <v>44194.915277777778</v>
      </c>
    </row>
    <row r="21380" spans="1:8" x14ac:dyDescent="0.2">
      <c r="A21380" t="s">
        <v>13579</v>
      </c>
      <c r="B21380" t="s">
        <v>16</v>
      </c>
      <c r="C21380" s="2">
        <v>44174.693749999999</v>
      </c>
      <c r="D21380" t="s">
        <v>262</v>
      </c>
      <c r="E21380" t="s">
        <v>152</v>
      </c>
      <c r="F21380" t="s">
        <v>18</v>
      </c>
      <c r="G21380">
        <v>30</v>
      </c>
      <c r="H21380" s="2">
        <f t="shared" ref="H21380" si="5421">C21380</f>
        <v>44174.693749999999</v>
      </c>
    </row>
    <row r="21381" spans="1:8" hidden="1" x14ac:dyDescent="0.2">
      <c r="A21381" t="s">
        <v>13579</v>
      </c>
      <c r="B21381" t="s">
        <v>65</v>
      </c>
      <c r="C21381" s="2" t="s">
        <v>13588</v>
      </c>
      <c r="D21381" t="s">
        <v>262</v>
      </c>
      <c r="E21381" t="s">
        <v>152</v>
      </c>
      <c r="F21381" t="s">
        <v>18</v>
      </c>
      <c r="G21381">
        <v>72</v>
      </c>
      <c r="H21381" s="2">
        <f t="shared" si="5420"/>
        <v>44159.510416666664</v>
      </c>
    </row>
    <row r="21382" spans="1:8" hidden="1" x14ac:dyDescent="0.2">
      <c r="A21382" t="s">
        <v>13579</v>
      </c>
      <c r="B21382" t="s">
        <v>19</v>
      </c>
      <c r="C21382" s="2" t="s">
        <v>9001</v>
      </c>
      <c r="D21382" t="s">
        <v>262</v>
      </c>
      <c r="E21382" t="s">
        <v>152</v>
      </c>
      <c r="F21382" t="s">
        <v>20</v>
      </c>
      <c r="G21382">
        <v>35</v>
      </c>
      <c r="H21382" s="2">
        <f t="shared" si="5420"/>
        <v>44217.222222222219</v>
      </c>
    </row>
    <row r="21383" spans="1:8" hidden="1" x14ac:dyDescent="0.2">
      <c r="A21383" t="s">
        <v>13579</v>
      </c>
      <c r="B21383" t="s">
        <v>34</v>
      </c>
      <c r="C21383" s="2" t="s">
        <v>13589</v>
      </c>
      <c r="D21383" t="s">
        <v>262</v>
      </c>
      <c r="E21383" t="s">
        <v>152</v>
      </c>
      <c r="F21383" t="s">
        <v>11</v>
      </c>
      <c r="G21383">
        <v>12</v>
      </c>
      <c r="H21383" s="2">
        <f t="shared" si="5420"/>
        <v>44193.302083333336</v>
      </c>
    </row>
    <row r="21384" spans="1:8" x14ac:dyDescent="0.2">
      <c r="A21384" t="s">
        <v>13579</v>
      </c>
      <c r="B21384" t="s">
        <v>14</v>
      </c>
      <c r="C21384" s="2">
        <v>44201.672222222223</v>
      </c>
      <c r="D21384" t="s">
        <v>262</v>
      </c>
      <c r="E21384" t="s">
        <v>152</v>
      </c>
      <c r="F21384" t="s">
        <v>11</v>
      </c>
      <c r="G21384">
        <v>15</v>
      </c>
      <c r="H21384" s="2">
        <f t="shared" ref="H21384:H21386" si="5422">C21384</f>
        <v>44201.672222222223</v>
      </c>
    </row>
    <row r="21385" spans="1:8" x14ac:dyDescent="0.2">
      <c r="A21385" t="s">
        <v>13579</v>
      </c>
      <c r="B21385" t="s">
        <v>31</v>
      </c>
      <c r="C21385" s="2">
        <v>44144.361805555556</v>
      </c>
      <c r="D21385" t="s">
        <v>262</v>
      </c>
      <c r="E21385" t="s">
        <v>152</v>
      </c>
      <c r="F21385" t="s">
        <v>18</v>
      </c>
      <c r="G21385">
        <v>45</v>
      </c>
      <c r="H21385" s="2">
        <f t="shared" si="5422"/>
        <v>44144.361805555556</v>
      </c>
    </row>
    <row r="21386" spans="1:8" x14ac:dyDescent="0.2">
      <c r="A21386" t="s">
        <v>13579</v>
      </c>
      <c r="B21386" t="s">
        <v>14</v>
      </c>
      <c r="C21386" s="2">
        <v>44382.589583333334</v>
      </c>
      <c r="D21386" t="s">
        <v>262</v>
      </c>
      <c r="E21386" t="s">
        <v>152</v>
      </c>
      <c r="F21386" t="s">
        <v>11</v>
      </c>
      <c r="G21386">
        <v>15</v>
      </c>
      <c r="H21386" s="2">
        <f t="shared" si="5422"/>
        <v>44382.589583333334</v>
      </c>
    </row>
    <row r="21387" spans="1:8" hidden="1" x14ac:dyDescent="0.2">
      <c r="A21387" t="s">
        <v>13579</v>
      </c>
      <c r="B21387" t="s">
        <v>35</v>
      </c>
      <c r="C21387" s="2" t="s">
        <v>13590</v>
      </c>
      <c r="D21387" t="s">
        <v>262</v>
      </c>
      <c r="E21387" t="s">
        <v>152</v>
      </c>
      <c r="F21387" t="s">
        <v>18</v>
      </c>
      <c r="G21387">
        <v>50</v>
      </c>
      <c r="H21387" s="2">
        <f t="shared" si="5420"/>
        <v>44153.802083333336</v>
      </c>
    </row>
    <row r="21388" spans="1:8" hidden="1" x14ac:dyDescent="0.2">
      <c r="A21388" t="s">
        <v>13579</v>
      </c>
      <c r="B21388" t="s">
        <v>24</v>
      </c>
      <c r="C21388" s="2" t="s">
        <v>13591</v>
      </c>
      <c r="D21388" t="s">
        <v>262</v>
      </c>
      <c r="E21388" t="s">
        <v>152</v>
      </c>
      <c r="F21388" t="s">
        <v>18</v>
      </c>
      <c r="G21388">
        <v>65</v>
      </c>
      <c r="H21388" s="2">
        <f t="shared" si="5420"/>
        <v>44243.112500000003</v>
      </c>
    </row>
    <row r="21389" spans="1:8" hidden="1" x14ac:dyDescent="0.2">
      <c r="A21389" t="s">
        <v>13579</v>
      </c>
      <c r="B21389" t="s">
        <v>25</v>
      </c>
      <c r="C21389" s="2" t="s">
        <v>13592</v>
      </c>
      <c r="D21389" t="s">
        <v>262</v>
      </c>
      <c r="E21389" t="s">
        <v>152</v>
      </c>
      <c r="F21389" t="s">
        <v>20</v>
      </c>
      <c r="G21389">
        <v>20</v>
      </c>
      <c r="H21389" s="2">
        <f t="shared" si="5420"/>
        <v>44214.054861111108</v>
      </c>
    </row>
    <row r="21390" spans="1:8" x14ac:dyDescent="0.2">
      <c r="A21390" t="s">
        <v>13579</v>
      </c>
      <c r="B21390" t="s">
        <v>22</v>
      </c>
      <c r="C21390" s="2">
        <v>44229.01666666667</v>
      </c>
      <c r="D21390" t="s">
        <v>262</v>
      </c>
      <c r="E21390" t="s">
        <v>152</v>
      </c>
      <c r="F21390" t="s">
        <v>11</v>
      </c>
      <c r="G21390">
        <v>5</v>
      </c>
      <c r="H21390" s="2">
        <f t="shared" ref="H21390" si="5423">C21390</f>
        <v>44229.01666666667</v>
      </c>
    </row>
    <row r="21391" spans="1:8" hidden="1" x14ac:dyDescent="0.2">
      <c r="A21391" t="s">
        <v>13579</v>
      </c>
      <c r="B21391" t="s">
        <v>24</v>
      </c>
      <c r="C21391" s="2" t="s">
        <v>13593</v>
      </c>
      <c r="D21391" t="s">
        <v>262</v>
      </c>
      <c r="E21391" t="s">
        <v>152</v>
      </c>
      <c r="F21391" t="s">
        <v>18</v>
      </c>
      <c r="G21391">
        <v>65</v>
      </c>
      <c r="H21391" s="2">
        <f t="shared" si="5420"/>
        <v>44162.276388888888</v>
      </c>
    </row>
    <row r="21392" spans="1:8" hidden="1" x14ac:dyDescent="0.2">
      <c r="A21392" t="s">
        <v>13579</v>
      </c>
      <c r="B21392" t="s">
        <v>19</v>
      </c>
      <c r="C21392" s="2" t="s">
        <v>13594</v>
      </c>
      <c r="D21392" t="s">
        <v>262</v>
      </c>
      <c r="E21392" t="s">
        <v>152</v>
      </c>
      <c r="F21392" t="s">
        <v>20</v>
      </c>
      <c r="G21392">
        <v>35</v>
      </c>
      <c r="H21392" s="2">
        <f t="shared" si="5420"/>
        <v>44010.952777777777</v>
      </c>
    </row>
    <row r="21393" spans="1:8" hidden="1" x14ac:dyDescent="0.2">
      <c r="A21393" t="s">
        <v>13579</v>
      </c>
      <c r="B21393" t="s">
        <v>14</v>
      </c>
      <c r="C21393" s="2" t="s">
        <v>13595</v>
      </c>
      <c r="D21393" t="s">
        <v>262</v>
      </c>
      <c r="E21393" t="s">
        <v>152</v>
      </c>
      <c r="F21393" t="s">
        <v>11</v>
      </c>
      <c r="G21393">
        <v>15</v>
      </c>
      <c r="H21393" s="2">
        <f t="shared" si="5420"/>
        <v>44073.484722222223</v>
      </c>
    </row>
    <row r="21394" spans="1:8" hidden="1" x14ac:dyDescent="0.2">
      <c r="A21394" t="s">
        <v>13579</v>
      </c>
      <c r="B21394" t="s">
        <v>16</v>
      </c>
      <c r="C21394" s="2" t="s">
        <v>13596</v>
      </c>
      <c r="D21394" t="s">
        <v>262</v>
      </c>
      <c r="E21394" t="s">
        <v>152</v>
      </c>
      <c r="F21394" t="s">
        <v>18</v>
      </c>
      <c r="G21394">
        <v>30</v>
      </c>
      <c r="H21394" s="2">
        <f t="shared" si="5420"/>
        <v>44344.322222222225</v>
      </c>
    </row>
    <row r="21395" spans="1:8" hidden="1" x14ac:dyDescent="0.2">
      <c r="A21395" t="s">
        <v>13579</v>
      </c>
      <c r="B21395" t="s">
        <v>12</v>
      </c>
      <c r="C21395" s="2" t="s">
        <v>13597</v>
      </c>
      <c r="D21395" t="s">
        <v>262</v>
      </c>
      <c r="E21395" t="s">
        <v>152</v>
      </c>
      <c r="F21395" t="s">
        <v>11</v>
      </c>
      <c r="G21395">
        <v>10</v>
      </c>
      <c r="H21395" s="2">
        <f t="shared" si="5420"/>
        <v>44314.758333333331</v>
      </c>
    </row>
    <row r="21396" spans="1:8" hidden="1" x14ac:dyDescent="0.2">
      <c r="A21396" t="s">
        <v>13579</v>
      </c>
      <c r="B21396" t="s">
        <v>31</v>
      </c>
      <c r="C21396" s="2" t="s">
        <v>13598</v>
      </c>
      <c r="D21396" t="s">
        <v>262</v>
      </c>
      <c r="E21396" t="s">
        <v>152</v>
      </c>
      <c r="F21396" t="s">
        <v>18</v>
      </c>
      <c r="G21396">
        <v>45</v>
      </c>
      <c r="H21396" s="2">
        <f t="shared" si="5420"/>
        <v>44252.856249999997</v>
      </c>
    </row>
    <row r="21397" spans="1:8" x14ac:dyDescent="0.2">
      <c r="A21397" t="s">
        <v>13579</v>
      </c>
      <c r="B21397" t="s">
        <v>16</v>
      </c>
      <c r="C21397" s="2">
        <v>44146.457638888889</v>
      </c>
      <c r="D21397" t="s">
        <v>262</v>
      </c>
      <c r="E21397" t="s">
        <v>152</v>
      </c>
      <c r="F21397" t="s">
        <v>18</v>
      </c>
      <c r="G21397">
        <v>30</v>
      </c>
      <c r="H21397" s="2">
        <f t="shared" ref="H21397:H21399" si="5424">C21397</f>
        <v>44146.457638888889</v>
      </c>
    </row>
    <row r="21398" spans="1:8" x14ac:dyDescent="0.2">
      <c r="A21398" t="s">
        <v>13579</v>
      </c>
      <c r="B21398" t="s">
        <v>37</v>
      </c>
      <c r="C21398" s="2">
        <v>44444.495138888888</v>
      </c>
      <c r="D21398" t="s">
        <v>262</v>
      </c>
      <c r="E21398" t="s">
        <v>152</v>
      </c>
      <c r="F21398" t="s">
        <v>18</v>
      </c>
      <c r="G21398">
        <v>60</v>
      </c>
      <c r="H21398" s="2">
        <f t="shared" si="5424"/>
        <v>44444.495138888888</v>
      </c>
    </row>
    <row r="21399" spans="1:8" x14ac:dyDescent="0.2">
      <c r="A21399" t="s">
        <v>13579</v>
      </c>
      <c r="B21399" t="s">
        <v>37</v>
      </c>
      <c r="C21399" s="2">
        <v>44085.644444444442</v>
      </c>
      <c r="D21399" t="s">
        <v>262</v>
      </c>
      <c r="E21399" t="s">
        <v>152</v>
      </c>
      <c r="F21399" t="s">
        <v>18</v>
      </c>
      <c r="G21399">
        <v>60</v>
      </c>
      <c r="H21399" s="2">
        <f t="shared" si="5424"/>
        <v>44085.644444444442</v>
      </c>
    </row>
    <row r="21400" spans="1:8" hidden="1" x14ac:dyDescent="0.2">
      <c r="A21400" t="s">
        <v>13579</v>
      </c>
      <c r="B21400" t="s">
        <v>31</v>
      </c>
      <c r="C21400" s="2" t="s">
        <v>13599</v>
      </c>
      <c r="D21400" t="s">
        <v>262</v>
      </c>
      <c r="E21400" t="s">
        <v>152</v>
      </c>
      <c r="F21400" t="s">
        <v>18</v>
      </c>
      <c r="G21400">
        <v>45</v>
      </c>
      <c r="H21400" s="2">
        <f t="shared" si="5420"/>
        <v>44073.006249999999</v>
      </c>
    </row>
    <row r="21401" spans="1:8" hidden="1" x14ac:dyDescent="0.2">
      <c r="A21401" t="s">
        <v>13579</v>
      </c>
      <c r="B21401" t="s">
        <v>26</v>
      </c>
      <c r="C21401" s="2" t="s">
        <v>13600</v>
      </c>
      <c r="D21401" t="s">
        <v>262</v>
      </c>
      <c r="E21401" t="s">
        <v>152</v>
      </c>
      <c r="F21401" t="s">
        <v>18</v>
      </c>
      <c r="G21401">
        <v>75</v>
      </c>
      <c r="H21401" s="2">
        <f t="shared" si="5420"/>
        <v>44134.694444444445</v>
      </c>
    </row>
    <row r="21402" spans="1:8" hidden="1" x14ac:dyDescent="0.2">
      <c r="A21402" t="s">
        <v>13579</v>
      </c>
      <c r="B21402" t="s">
        <v>34</v>
      </c>
      <c r="C21402" s="2" t="s">
        <v>13601</v>
      </c>
      <c r="D21402" t="s">
        <v>262</v>
      </c>
      <c r="E21402" t="s">
        <v>152</v>
      </c>
      <c r="F21402" t="s">
        <v>11</v>
      </c>
      <c r="G21402">
        <v>12</v>
      </c>
      <c r="H21402" s="2">
        <f t="shared" si="5420"/>
        <v>44118.6</v>
      </c>
    </row>
    <row r="21403" spans="1:8" x14ac:dyDescent="0.2">
      <c r="A21403" t="s">
        <v>13579</v>
      </c>
      <c r="B21403" t="s">
        <v>24</v>
      </c>
      <c r="C21403" s="2">
        <v>44470.42291666667</v>
      </c>
      <c r="D21403" t="s">
        <v>262</v>
      </c>
      <c r="E21403" t="s">
        <v>152</v>
      </c>
      <c r="F21403" t="s">
        <v>18</v>
      </c>
      <c r="G21403">
        <v>65</v>
      </c>
      <c r="H21403" s="2">
        <f t="shared" ref="H21403:H21407" si="5425">C21403</f>
        <v>44470.42291666667</v>
      </c>
    </row>
    <row r="21404" spans="1:8" x14ac:dyDescent="0.2">
      <c r="A21404" t="s">
        <v>13579</v>
      </c>
      <c r="B21404" t="s">
        <v>12</v>
      </c>
      <c r="C21404" s="2">
        <v>44143.786805555559</v>
      </c>
      <c r="D21404" t="s">
        <v>262</v>
      </c>
      <c r="E21404" t="s">
        <v>152</v>
      </c>
      <c r="F21404" t="s">
        <v>11</v>
      </c>
      <c r="G21404">
        <v>10</v>
      </c>
      <c r="H21404" s="2">
        <f t="shared" si="5425"/>
        <v>44143.786805555559</v>
      </c>
    </row>
    <row r="21405" spans="1:8" x14ac:dyDescent="0.2">
      <c r="A21405" t="s">
        <v>13579</v>
      </c>
      <c r="B21405" t="s">
        <v>46</v>
      </c>
      <c r="C21405" s="2">
        <v>44084.349305555559</v>
      </c>
      <c r="D21405" t="s">
        <v>262</v>
      </c>
      <c r="E21405" t="s">
        <v>152</v>
      </c>
      <c r="F21405" t="s">
        <v>18</v>
      </c>
      <c r="G21405">
        <v>70</v>
      </c>
      <c r="H21405" s="2">
        <f t="shared" si="5425"/>
        <v>44084.349305555559</v>
      </c>
    </row>
    <row r="21406" spans="1:8" x14ac:dyDescent="0.2">
      <c r="A21406" t="s">
        <v>13579</v>
      </c>
      <c r="B21406" t="s">
        <v>26</v>
      </c>
      <c r="C21406" s="2">
        <v>44501.9375</v>
      </c>
      <c r="D21406" t="s">
        <v>262</v>
      </c>
      <c r="E21406" t="s">
        <v>152</v>
      </c>
      <c r="F21406" t="s">
        <v>18</v>
      </c>
      <c r="G21406">
        <v>75</v>
      </c>
      <c r="H21406" s="2">
        <f t="shared" si="5425"/>
        <v>44501.9375</v>
      </c>
    </row>
    <row r="21407" spans="1:8" x14ac:dyDescent="0.2">
      <c r="A21407" t="s">
        <v>13579</v>
      </c>
      <c r="B21407" t="s">
        <v>37</v>
      </c>
      <c r="C21407" s="2">
        <v>44350.68472222222</v>
      </c>
      <c r="D21407" t="s">
        <v>262</v>
      </c>
      <c r="E21407" t="s">
        <v>152</v>
      </c>
      <c r="F21407" t="s">
        <v>18</v>
      </c>
      <c r="G21407">
        <v>60</v>
      </c>
      <c r="H21407" s="2">
        <f t="shared" si="5425"/>
        <v>44350.68472222222</v>
      </c>
    </row>
    <row r="21408" spans="1:8" hidden="1" x14ac:dyDescent="0.2">
      <c r="A21408" t="s">
        <v>13579</v>
      </c>
      <c r="B21408" t="s">
        <v>65</v>
      </c>
      <c r="C21408" s="2" t="s">
        <v>13602</v>
      </c>
      <c r="D21408" t="s">
        <v>262</v>
      </c>
      <c r="E21408" t="s">
        <v>152</v>
      </c>
      <c r="F21408" t="s">
        <v>18</v>
      </c>
      <c r="G21408">
        <v>72</v>
      </c>
      <c r="H21408" s="2">
        <f t="shared" si="5420"/>
        <v>44339.631944444445</v>
      </c>
    </row>
    <row r="21409" spans="1:8" x14ac:dyDescent="0.2">
      <c r="A21409" t="s">
        <v>13579</v>
      </c>
      <c r="B21409" t="s">
        <v>25</v>
      </c>
      <c r="C21409" s="2">
        <v>43872.763194444444</v>
      </c>
      <c r="D21409" t="s">
        <v>262</v>
      </c>
      <c r="E21409" t="s">
        <v>152</v>
      </c>
      <c r="F21409" t="s">
        <v>20</v>
      </c>
      <c r="G21409">
        <v>20</v>
      </c>
      <c r="H21409" s="2">
        <f t="shared" ref="H21409" si="5426">C21409</f>
        <v>43872.763194444444</v>
      </c>
    </row>
    <row r="21410" spans="1:8" hidden="1" x14ac:dyDescent="0.2">
      <c r="A21410" t="s">
        <v>13579</v>
      </c>
      <c r="B21410" t="s">
        <v>14</v>
      </c>
      <c r="C21410" s="2" t="s">
        <v>13603</v>
      </c>
      <c r="D21410" t="s">
        <v>262</v>
      </c>
      <c r="E21410" t="s">
        <v>152</v>
      </c>
      <c r="F21410" t="s">
        <v>11</v>
      </c>
      <c r="G21410">
        <v>15</v>
      </c>
      <c r="H21410" s="2">
        <f t="shared" si="5420"/>
        <v>44009.70208333333</v>
      </c>
    </row>
    <row r="21411" spans="1:8" x14ac:dyDescent="0.2">
      <c r="A21411" t="s">
        <v>13579</v>
      </c>
      <c r="B21411" t="s">
        <v>19</v>
      </c>
      <c r="C21411" s="2">
        <v>43991.876388888886</v>
      </c>
      <c r="D21411" t="s">
        <v>262</v>
      </c>
      <c r="E21411" t="s">
        <v>152</v>
      </c>
      <c r="F21411" t="s">
        <v>20</v>
      </c>
      <c r="G21411">
        <v>35</v>
      </c>
      <c r="H21411" s="2">
        <f t="shared" ref="H21411" si="5427">C21411</f>
        <v>43991.876388888886</v>
      </c>
    </row>
    <row r="21412" spans="1:8" hidden="1" x14ac:dyDescent="0.2">
      <c r="A21412" t="s">
        <v>13604</v>
      </c>
      <c r="B21412" t="s">
        <v>12</v>
      </c>
      <c r="C21412" s="2" t="s">
        <v>13605</v>
      </c>
      <c r="D21412" t="s">
        <v>262</v>
      </c>
      <c r="E21412" t="s">
        <v>152</v>
      </c>
      <c r="F21412" t="s">
        <v>11</v>
      </c>
      <c r="G21412">
        <v>10</v>
      </c>
      <c r="H21412" s="2">
        <f t="shared" si="5420"/>
        <v>44221.648611111108</v>
      </c>
    </row>
    <row r="21413" spans="1:8" x14ac:dyDescent="0.2">
      <c r="A21413" t="s">
        <v>13604</v>
      </c>
      <c r="B21413" t="s">
        <v>25</v>
      </c>
      <c r="C21413" s="2">
        <v>44349.384722222225</v>
      </c>
      <c r="D21413" t="s">
        <v>262</v>
      </c>
      <c r="E21413" t="s">
        <v>152</v>
      </c>
      <c r="F21413" t="s">
        <v>20</v>
      </c>
      <c r="G21413">
        <v>20</v>
      </c>
      <c r="H21413" s="2">
        <f t="shared" ref="H21413" si="5428">C21413</f>
        <v>44349.384722222225</v>
      </c>
    </row>
    <row r="21414" spans="1:8" hidden="1" x14ac:dyDescent="0.2">
      <c r="A21414" t="s">
        <v>13604</v>
      </c>
      <c r="B21414" t="s">
        <v>22</v>
      </c>
      <c r="C21414" s="2" t="s">
        <v>13606</v>
      </c>
      <c r="D21414" t="s">
        <v>262</v>
      </c>
      <c r="E21414" t="s">
        <v>152</v>
      </c>
      <c r="F21414" t="s">
        <v>11</v>
      </c>
      <c r="G21414">
        <v>5</v>
      </c>
      <c r="H21414" s="2">
        <f t="shared" si="5420"/>
        <v>44127.53125</v>
      </c>
    </row>
    <row r="21415" spans="1:8" hidden="1" x14ac:dyDescent="0.2">
      <c r="A21415" t="s">
        <v>13604</v>
      </c>
      <c r="B21415" t="s">
        <v>26</v>
      </c>
      <c r="C21415" s="2" t="s">
        <v>13607</v>
      </c>
      <c r="D21415" t="s">
        <v>262</v>
      </c>
      <c r="E21415" t="s">
        <v>152</v>
      </c>
      <c r="F21415" t="s">
        <v>18</v>
      </c>
      <c r="G21415">
        <v>75</v>
      </c>
      <c r="H21415" s="2">
        <f t="shared" si="5420"/>
        <v>44097.770138888889</v>
      </c>
    </row>
    <row r="21416" spans="1:8" hidden="1" x14ac:dyDescent="0.2">
      <c r="A21416" t="s">
        <v>13604</v>
      </c>
      <c r="B21416" t="s">
        <v>31</v>
      </c>
      <c r="C21416" s="2" t="s">
        <v>13608</v>
      </c>
      <c r="D21416" t="s">
        <v>262</v>
      </c>
      <c r="E21416" t="s">
        <v>152</v>
      </c>
      <c r="F21416" t="s">
        <v>18</v>
      </c>
      <c r="G21416">
        <v>45</v>
      </c>
      <c r="H21416" s="2">
        <f t="shared" si="5420"/>
        <v>44215.853472222225</v>
      </c>
    </row>
    <row r="21417" spans="1:8" hidden="1" x14ac:dyDescent="0.2">
      <c r="A21417" t="s">
        <v>13604</v>
      </c>
      <c r="B21417" t="s">
        <v>46</v>
      </c>
      <c r="C21417" s="2" t="s">
        <v>13609</v>
      </c>
      <c r="D21417" t="s">
        <v>262</v>
      </c>
      <c r="E21417" t="s">
        <v>152</v>
      </c>
      <c r="F21417" t="s">
        <v>18</v>
      </c>
      <c r="G21417">
        <v>70</v>
      </c>
      <c r="H21417" s="2">
        <f t="shared" si="5420"/>
        <v>44151.189583333333</v>
      </c>
    </row>
    <row r="21418" spans="1:8" hidden="1" x14ac:dyDescent="0.2">
      <c r="A21418" t="s">
        <v>13604</v>
      </c>
      <c r="B21418" t="s">
        <v>16</v>
      </c>
      <c r="C21418" s="2" t="s">
        <v>13610</v>
      </c>
      <c r="D21418" t="s">
        <v>262</v>
      </c>
      <c r="E21418" t="s">
        <v>152</v>
      </c>
      <c r="F21418" t="s">
        <v>18</v>
      </c>
      <c r="G21418">
        <v>30</v>
      </c>
      <c r="H21418" s="2">
        <f t="shared" si="5420"/>
        <v>44211.566666666666</v>
      </c>
    </row>
    <row r="21419" spans="1:8" hidden="1" x14ac:dyDescent="0.2">
      <c r="A21419" t="s">
        <v>13604</v>
      </c>
      <c r="B21419" t="s">
        <v>31</v>
      </c>
      <c r="C21419" s="2" t="s">
        <v>13611</v>
      </c>
      <c r="D21419" t="s">
        <v>262</v>
      </c>
      <c r="E21419" t="s">
        <v>152</v>
      </c>
      <c r="F21419" t="s">
        <v>18</v>
      </c>
      <c r="G21419">
        <v>45</v>
      </c>
      <c r="H21419" s="2">
        <f t="shared" si="5420"/>
        <v>44220.63958333333</v>
      </c>
    </row>
    <row r="21420" spans="1:8" x14ac:dyDescent="0.2">
      <c r="A21420" t="s">
        <v>13604</v>
      </c>
      <c r="B21420" t="s">
        <v>46</v>
      </c>
      <c r="C21420" s="2">
        <v>44414.331944444442</v>
      </c>
      <c r="D21420" t="s">
        <v>262</v>
      </c>
      <c r="E21420" t="s">
        <v>152</v>
      </c>
      <c r="F21420" t="s">
        <v>18</v>
      </c>
      <c r="G21420">
        <v>70</v>
      </c>
      <c r="H21420" s="2">
        <f t="shared" ref="H21420:H21421" si="5429">C21420</f>
        <v>44414.331944444442</v>
      </c>
    </row>
    <row r="21421" spans="1:8" x14ac:dyDescent="0.2">
      <c r="A21421" t="s">
        <v>13604</v>
      </c>
      <c r="B21421" t="s">
        <v>14</v>
      </c>
      <c r="C21421" s="2">
        <v>44474.308333333334</v>
      </c>
      <c r="D21421" t="s">
        <v>262</v>
      </c>
      <c r="E21421" t="s">
        <v>152</v>
      </c>
      <c r="F21421" t="s">
        <v>11</v>
      </c>
      <c r="G21421">
        <v>15</v>
      </c>
      <c r="H21421" s="2">
        <f t="shared" si="5429"/>
        <v>44474.308333333334</v>
      </c>
    </row>
    <row r="21422" spans="1:8" hidden="1" x14ac:dyDescent="0.2">
      <c r="A21422" t="s">
        <v>13604</v>
      </c>
      <c r="B21422" t="s">
        <v>46</v>
      </c>
      <c r="C21422" s="2" t="s">
        <v>13612</v>
      </c>
      <c r="D21422" t="s">
        <v>262</v>
      </c>
      <c r="E21422" t="s">
        <v>152</v>
      </c>
      <c r="F21422" t="s">
        <v>18</v>
      </c>
      <c r="G21422">
        <v>70</v>
      </c>
      <c r="H21422" s="2">
        <f t="shared" si="5420"/>
        <v>44067.927777777775</v>
      </c>
    </row>
    <row r="21423" spans="1:8" x14ac:dyDescent="0.2">
      <c r="A21423" t="s">
        <v>13613</v>
      </c>
      <c r="B21423" t="s">
        <v>14</v>
      </c>
      <c r="C21423" s="2">
        <v>43959.667361111111</v>
      </c>
      <c r="D21423" t="s">
        <v>89</v>
      </c>
      <c r="E21423" t="s">
        <v>10</v>
      </c>
      <c r="F21423" t="s">
        <v>11</v>
      </c>
      <c r="G21423">
        <v>15</v>
      </c>
      <c r="H21423" s="2">
        <f t="shared" ref="H21423" si="5430">C21423</f>
        <v>43959.667361111111</v>
      </c>
    </row>
    <row r="21424" spans="1:8" hidden="1" x14ac:dyDescent="0.2">
      <c r="A21424" t="s">
        <v>13613</v>
      </c>
      <c r="B21424" t="s">
        <v>8</v>
      </c>
      <c r="C21424" s="2" t="s">
        <v>13614</v>
      </c>
      <c r="D21424" t="s">
        <v>89</v>
      </c>
      <c r="E21424" t="s">
        <v>10</v>
      </c>
      <c r="F21424" t="s">
        <v>11</v>
      </c>
      <c r="G21424">
        <v>0</v>
      </c>
      <c r="H21424" s="2">
        <f t="shared" si="5420"/>
        <v>44241.943749999999</v>
      </c>
    </row>
    <row r="21425" spans="1:8" hidden="1" x14ac:dyDescent="0.2">
      <c r="A21425" t="s">
        <v>13613</v>
      </c>
      <c r="B21425" t="s">
        <v>65</v>
      </c>
      <c r="C21425" s="2" t="s">
        <v>13615</v>
      </c>
      <c r="D21425" t="s">
        <v>89</v>
      </c>
      <c r="E21425" t="s">
        <v>10</v>
      </c>
      <c r="F21425" t="s">
        <v>18</v>
      </c>
      <c r="G21425">
        <v>72</v>
      </c>
      <c r="H21425" s="2">
        <f t="shared" si="5420"/>
        <v>44121.132638888892</v>
      </c>
    </row>
    <row r="21426" spans="1:8" x14ac:dyDescent="0.2">
      <c r="A21426" t="s">
        <v>13613</v>
      </c>
      <c r="B21426" t="s">
        <v>21</v>
      </c>
      <c r="C21426" s="2">
        <v>44444.193749999999</v>
      </c>
      <c r="D21426" t="s">
        <v>89</v>
      </c>
      <c r="E21426" t="s">
        <v>10</v>
      </c>
      <c r="F21426" t="s">
        <v>18</v>
      </c>
      <c r="G21426">
        <v>70</v>
      </c>
      <c r="H21426" s="2">
        <f t="shared" ref="H21426:H21427" si="5431">C21426</f>
        <v>44444.193749999999</v>
      </c>
    </row>
    <row r="21427" spans="1:8" x14ac:dyDescent="0.2">
      <c r="A21427" t="s">
        <v>13613</v>
      </c>
      <c r="B21427" t="s">
        <v>65</v>
      </c>
      <c r="C21427" s="2">
        <v>44198.14166666667</v>
      </c>
      <c r="D21427" t="s">
        <v>89</v>
      </c>
      <c r="E21427" t="s">
        <v>10</v>
      </c>
      <c r="F21427" t="s">
        <v>18</v>
      </c>
      <c r="G21427">
        <v>72</v>
      </c>
      <c r="H21427" s="2">
        <f t="shared" si="5431"/>
        <v>44198.14166666667</v>
      </c>
    </row>
    <row r="21428" spans="1:8" hidden="1" x14ac:dyDescent="0.2">
      <c r="A21428" t="s">
        <v>13613</v>
      </c>
      <c r="B21428" t="s">
        <v>24</v>
      </c>
      <c r="C21428" s="2" t="s">
        <v>13616</v>
      </c>
      <c r="D21428" t="s">
        <v>89</v>
      </c>
      <c r="E21428" t="s">
        <v>10</v>
      </c>
      <c r="F21428" t="s">
        <v>18</v>
      </c>
      <c r="G21428">
        <v>65</v>
      </c>
      <c r="H21428" s="2">
        <f t="shared" si="5420"/>
        <v>44227.988194444442</v>
      </c>
    </row>
    <row r="21429" spans="1:8" x14ac:dyDescent="0.2">
      <c r="A21429" t="s">
        <v>13613</v>
      </c>
      <c r="B21429" t="s">
        <v>22</v>
      </c>
      <c r="C21429" s="2">
        <v>44233.878472222219</v>
      </c>
      <c r="D21429" t="s">
        <v>89</v>
      </c>
      <c r="E21429" t="s">
        <v>10</v>
      </c>
      <c r="F21429" t="s">
        <v>11</v>
      </c>
      <c r="G21429">
        <v>5</v>
      </c>
      <c r="H21429" s="2">
        <f t="shared" ref="H21429" si="5432">C21429</f>
        <v>44233.878472222219</v>
      </c>
    </row>
    <row r="21430" spans="1:8" hidden="1" x14ac:dyDescent="0.2">
      <c r="A21430" t="s">
        <v>13613</v>
      </c>
      <c r="B21430" t="s">
        <v>65</v>
      </c>
      <c r="C21430" s="2" t="s">
        <v>13617</v>
      </c>
      <c r="D21430" t="s">
        <v>89</v>
      </c>
      <c r="E21430" t="s">
        <v>10</v>
      </c>
      <c r="F21430" t="s">
        <v>18</v>
      </c>
      <c r="G21430">
        <v>72</v>
      </c>
      <c r="H21430" s="2">
        <f t="shared" si="5420"/>
        <v>44036.341666666667</v>
      </c>
    </row>
    <row r="21431" spans="1:8" hidden="1" x14ac:dyDescent="0.2">
      <c r="A21431" t="s">
        <v>13613</v>
      </c>
      <c r="B21431" t="s">
        <v>25</v>
      </c>
      <c r="C21431" s="2" t="s">
        <v>13618</v>
      </c>
      <c r="D21431" t="s">
        <v>89</v>
      </c>
      <c r="E21431" t="s">
        <v>10</v>
      </c>
      <c r="F21431" t="s">
        <v>20</v>
      </c>
      <c r="G21431">
        <v>20</v>
      </c>
      <c r="H21431" s="2">
        <f t="shared" si="5420"/>
        <v>44183.89166666667</v>
      </c>
    </row>
    <row r="21432" spans="1:8" x14ac:dyDescent="0.2">
      <c r="A21432" t="s">
        <v>13613</v>
      </c>
      <c r="B21432" t="s">
        <v>24</v>
      </c>
      <c r="C21432" s="2">
        <v>43991.121527777781</v>
      </c>
      <c r="D21432" t="s">
        <v>89</v>
      </c>
      <c r="E21432" t="s">
        <v>10</v>
      </c>
      <c r="F21432" t="s">
        <v>18</v>
      </c>
      <c r="G21432">
        <v>65</v>
      </c>
      <c r="H21432" s="2">
        <f t="shared" ref="H21432" si="5433">C21432</f>
        <v>43991.121527777781</v>
      </c>
    </row>
    <row r="21433" spans="1:8" hidden="1" x14ac:dyDescent="0.2">
      <c r="A21433" t="s">
        <v>13613</v>
      </c>
      <c r="B21433" t="s">
        <v>25</v>
      </c>
      <c r="C21433" s="2" t="s">
        <v>13619</v>
      </c>
      <c r="D21433" t="s">
        <v>89</v>
      </c>
      <c r="E21433" t="s">
        <v>10</v>
      </c>
      <c r="F21433" t="s">
        <v>20</v>
      </c>
      <c r="G21433">
        <v>20</v>
      </c>
      <c r="H21433" s="2">
        <f t="shared" si="5420"/>
        <v>44195.44027777778</v>
      </c>
    </row>
    <row r="21434" spans="1:8" x14ac:dyDescent="0.2">
      <c r="A21434" t="s">
        <v>13613</v>
      </c>
      <c r="B21434" t="s">
        <v>34</v>
      </c>
      <c r="C21434" s="2">
        <v>44349.281944444447</v>
      </c>
      <c r="D21434" t="s">
        <v>89</v>
      </c>
      <c r="E21434" t="s">
        <v>10</v>
      </c>
      <c r="F21434" t="s">
        <v>11</v>
      </c>
      <c r="G21434">
        <v>12</v>
      </c>
      <c r="H21434" s="2">
        <f t="shared" ref="H21434" si="5434">C21434</f>
        <v>44349.281944444447</v>
      </c>
    </row>
    <row r="21435" spans="1:8" hidden="1" x14ac:dyDescent="0.2">
      <c r="A21435" t="s">
        <v>13613</v>
      </c>
      <c r="B21435" t="s">
        <v>22</v>
      </c>
      <c r="C21435" s="2" t="s">
        <v>13620</v>
      </c>
      <c r="D21435" t="s">
        <v>89</v>
      </c>
      <c r="E21435" t="s">
        <v>10</v>
      </c>
      <c r="F21435" t="s">
        <v>11</v>
      </c>
      <c r="G21435">
        <v>5</v>
      </c>
      <c r="H21435" s="2">
        <f t="shared" si="5420"/>
        <v>44362.008333333331</v>
      </c>
    </row>
    <row r="21436" spans="1:8" x14ac:dyDescent="0.2">
      <c r="A21436" t="s">
        <v>13613</v>
      </c>
      <c r="B21436" t="s">
        <v>37</v>
      </c>
      <c r="C21436" s="2">
        <v>44379.336111111108</v>
      </c>
      <c r="D21436" t="s">
        <v>89</v>
      </c>
      <c r="E21436" t="s">
        <v>10</v>
      </c>
      <c r="F21436" t="s">
        <v>18</v>
      </c>
      <c r="G21436">
        <v>60</v>
      </c>
      <c r="H21436" s="2">
        <f t="shared" ref="H21436:H21439" si="5435">C21436</f>
        <v>44379.336111111108</v>
      </c>
    </row>
    <row r="21437" spans="1:8" x14ac:dyDescent="0.2">
      <c r="A21437" t="s">
        <v>13613</v>
      </c>
      <c r="B21437" t="s">
        <v>16</v>
      </c>
      <c r="C21437" s="2">
        <v>44198.209722222222</v>
      </c>
      <c r="D21437" t="s">
        <v>89</v>
      </c>
      <c r="E21437" t="s">
        <v>10</v>
      </c>
      <c r="F21437" t="s">
        <v>18</v>
      </c>
      <c r="G21437">
        <v>30</v>
      </c>
      <c r="H21437" s="2">
        <f t="shared" si="5435"/>
        <v>44198.209722222222</v>
      </c>
    </row>
    <row r="21438" spans="1:8" x14ac:dyDescent="0.2">
      <c r="A21438" t="s">
        <v>13613</v>
      </c>
      <c r="B21438" t="s">
        <v>65</v>
      </c>
      <c r="C21438" s="2">
        <v>44052.330555555556</v>
      </c>
      <c r="D21438" t="s">
        <v>89</v>
      </c>
      <c r="E21438" t="s">
        <v>10</v>
      </c>
      <c r="F21438" t="s">
        <v>18</v>
      </c>
      <c r="G21438">
        <v>72</v>
      </c>
      <c r="H21438" s="2">
        <f t="shared" si="5435"/>
        <v>44052.330555555556</v>
      </c>
    </row>
    <row r="21439" spans="1:8" x14ac:dyDescent="0.2">
      <c r="A21439" t="s">
        <v>13613</v>
      </c>
      <c r="B21439" t="s">
        <v>37</v>
      </c>
      <c r="C21439" s="2">
        <v>44505.604166666664</v>
      </c>
      <c r="D21439" t="s">
        <v>89</v>
      </c>
      <c r="E21439" t="s">
        <v>10</v>
      </c>
      <c r="F21439" t="s">
        <v>18</v>
      </c>
      <c r="G21439">
        <v>60</v>
      </c>
      <c r="H21439" s="2">
        <f t="shared" si="5435"/>
        <v>44505.604166666664</v>
      </c>
    </row>
    <row r="21440" spans="1:8" hidden="1" x14ac:dyDescent="0.2">
      <c r="A21440" t="s">
        <v>13613</v>
      </c>
      <c r="B21440" t="s">
        <v>26</v>
      </c>
      <c r="C21440" s="2" t="s">
        <v>13621</v>
      </c>
      <c r="D21440" t="s">
        <v>89</v>
      </c>
      <c r="E21440" t="s">
        <v>10</v>
      </c>
      <c r="F21440" t="s">
        <v>18</v>
      </c>
      <c r="G21440">
        <v>75</v>
      </c>
      <c r="H21440" s="2">
        <f t="shared" si="5420"/>
        <v>44224.431250000001</v>
      </c>
    </row>
    <row r="21441" spans="1:8" hidden="1" x14ac:dyDescent="0.2">
      <c r="A21441" t="s">
        <v>13613</v>
      </c>
      <c r="B21441" t="s">
        <v>22</v>
      </c>
      <c r="C21441" s="2" t="s">
        <v>13622</v>
      </c>
      <c r="D21441" t="s">
        <v>89</v>
      </c>
      <c r="E21441" t="s">
        <v>10</v>
      </c>
      <c r="F21441" t="s">
        <v>11</v>
      </c>
      <c r="G21441">
        <v>5</v>
      </c>
      <c r="H21441" s="2">
        <f t="shared" si="5420"/>
        <v>44336.556250000001</v>
      </c>
    </row>
    <row r="21442" spans="1:8" x14ac:dyDescent="0.2">
      <c r="A21442" t="s">
        <v>13613</v>
      </c>
      <c r="B21442" t="s">
        <v>19</v>
      </c>
      <c r="C21442" s="2">
        <v>43959.52847222222</v>
      </c>
      <c r="D21442" t="s">
        <v>89</v>
      </c>
      <c r="E21442" t="s">
        <v>10</v>
      </c>
      <c r="F21442" t="s">
        <v>20</v>
      </c>
      <c r="G21442">
        <v>35</v>
      </c>
      <c r="H21442" s="2">
        <f t="shared" ref="H21442" si="5436">C21442</f>
        <v>43959.52847222222</v>
      </c>
    </row>
    <row r="21443" spans="1:8" hidden="1" x14ac:dyDescent="0.2">
      <c r="A21443" t="s">
        <v>13613</v>
      </c>
      <c r="B21443" t="s">
        <v>34</v>
      </c>
      <c r="C21443" s="2" t="s">
        <v>13623</v>
      </c>
      <c r="D21443" t="s">
        <v>89</v>
      </c>
      <c r="E21443" t="s">
        <v>10</v>
      </c>
      <c r="F21443" t="s">
        <v>11</v>
      </c>
      <c r="G21443">
        <v>12</v>
      </c>
      <c r="H21443" s="2">
        <f t="shared" ref="H21443:H21506" si="5437">DATE(RIGHT(MID(C21443,1,FIND(" ",C21443)-1),2)+2000,MID(C21443, FIND("/", C21443) + 1, FIND("/", C21443, FIND("/", C21443) + 1) - FIND("/", C21443) - 1),LEFT(C21443,FIND("/",C21443)-1)) + TIME(MID(C21443,FIND(" ",C21443)+1,FIND(":",C21443)-FIND(" ",C21443)-1),RIGHT(C21443,2),0)</f>
        <v>44096.50277777778</v>
      </c>
    </row>
    <row r="21444" spans="1:8" x14ac:dyDescent="0.2">
      <c r="A21444" t="s">
        <v>13613</v>
      </c>
      <c r="B21444" t="s">
        <v>16</v>
      </c>
      <c r="C21444" s="2">
        <v>43873.568749999999</v>
      </c>
      <c r="D21444" t="s">
        <v>89</v>
      </c>
      <c r="E21444" t="s">
        <v>10</v>
      </c>
      <c r="F21444" t="s">
        <v>18</v>
      </c>
      <c r="G21444">
        <v>30</v>
      </c>
      <c r="H21444" s="2">
        <f t="shared" ref="H21444" si="5438">C21444</f>
        <v>43873.568749999999</v>
      </c>
    </row>
    <row r="21445" spans="1:8" hidden="1" x14ac:dyDescent="0.2">
      <c r="A21445" t="s">
        <v>13613</v>
      </c>
      <c r="B21445" t="s">
        <v>26</v>
      </c>
      <c r="C21445" s="2" t="s">
        <v>13624</v>
      </c>
      <c r="D21445" t="s">
        <v>89</v>
      </c>
      <c r="E21445" t="s">
        <v>10</v>
      </c>
      <c r="F21445" t="s">
        <v>18</v>
      </c>
      <c r="G21445">
        <v>75</v>
      </c>
      <c r="H21445" s="2">
        <f t="shared" si="5437"/>
        <v>44163.561111111114</v>
      </c>
    </row>
    <row r="21446" spans="1:8" x14ac:dyDescent="0.2">
      <c r="A21446" t="s">
        <v>13613</v>
      </c>
      <c r="B21446" t="s">
        <v>25</v>
      </c>
      <c r="C21446" s="2">
        <v>44232.598611111112</v>
      </c>
      <c r="D21446" t="s">
        <v>89</v>
      </c>
      <c r="E21446" t="s">
        <v>10</v>
      </c>
      <c r="F21446" t="s">
        <v>20</v>
      </c>
      <c r="G21446">
        <v>20</v>
      </c>
      <c r="H21446" s="2">
        <f t="shared" ref="H21446:H21448" si="5439">C21446</f>
        <v>44232.598611111112</v>
      </c>
    </row>
    <row r="21447" spans="1:8" x14ac:dyDescent="0.2">
      <c r="A21447" t="s">
        <v>13613</v>
      </c>
      <c r="B21447" t="s">
        <v>46</v>
      </c>
      <c r="C21447" s="2">
        <v>43837.861805555556</v>
      </c>
      <c r="D21447" t="s">
        <v>89</v>
      </c>
      <c r="E21447" t="s">
        <v>10</v>
      </c>
      <c r="F21447" t="s">
        <v>18</v>
      </c>
      <c r="G21447">
        <v>70</v>
      </c>
      <c r="H21447" s="2">
        <f t="shared" si="5439"/>
        <v>43837.861805555556</v>
      </c>
    </row>
    <row r="21448" spans="1:8" x14ac:dyDescent="0.2">
      <c r="A21448" t="s">
        <v>13613</v>
      </c>
      <c r="B21448" t="s">
        <v>22</v>
      </c>
      <c r="C21448" s="2">
        <v>44112.544444444444</v>
      </c>
      <c r="D21448" t="s">
        <v>89</v>
      </c>
      <c r="E21448" t="s">
        <v>10</v>
      </c>
      <c r="F21448" t="s">
        <v>11</v>
      </c>
      <c r="G21448">
        <v>5</v>
      </c>
      <c r="H21448" s="2">
        <f t="shared" si="5439"/>
        <v>44112.544444444444</v>
      </c>
    </row>
    <row r="21449" spans="1:8" hidden="1" x14ac:dyDescent="0.2">
      <c r="A21449" t="s">
        <v>13613</v>
      </c>
      <c r="B21449" t="s">
        <v>37</v>
      </c>
      <c r="C21449" s="2" t="s">
        <v>13625</v>
      </c>
      <c r="D21449" t="s">
        <v>89</v>
      </c>
      <c r="E21449" t="s">
        <v>10</v>
      </c>
      <c r="F21449" t="s">
        <v>18</v>
      </c>
      <c r="G21449">
        <v>60</v>
      </c>
      <c r="H21449" s="2">
        <f t="shared" si="5437"/>
        <v>44182.170138888891</v>
      </c>
    </row>
    <row r="21450" spans="1:8" x14ac:dyDescent="0.2">
      <c r="A21450" t="s">
        <v>13626</v>
      </c>
      <c r="B21450" t="s">
        <v>26</v>
      </c>
      <c r="C21450" s="2">
        <v>44440.088888888888</v>
      </c>
      <c r="D21450" t="s">
        <v>9</v>
      </c>
      <c r="E21450" t="s">
        <v>94</v>
      </c>
      <c r="F21450" t="s">
        <v>18</v>
      </c>
      <c r="G21450">
        <v>75</v>
      </c>
      <c r="H21450" s="2">
        <f t="shared" ref="H21450" si="5440">C21450</f>
        <v>44440.088888888888</v>
      </c>
    </row>
    <row r="21451" spans="1:8" hidden="1" x14ac:dyDescent="0.2">
      <c r="A21451" t="s">
        <v>13626</v>
      </c>
      <c r="B21451" t="s">
        <v>12</v>
      </c>
      <c r="C21451" s="2" t="s">
        <v>13627</v>
      </c>
      <c r="D21451" t="s">
        <v>9</v>
      </c>
      <c r="E21451" t="s">
        <v>94</v>
      </c>
      <c r="F21451" t="s">
        <v>11</v>
      </c>
      <c r="G21451">
        <v>10</v>
      </c>
      <c r="H21451" s="2">
        <f t="shared" si="5437"/>
        <v>44213.335416666669</v>
      </c>
    </row>
    <row r="21452" spans="1:8" hidden="1" x14ac:dyDescent="0.2">
      <c r="A21452" t="s">
        <v>13626</v>
      </c>
      <c r="B21452" t="s">
        <v>14</v>
      </c>
      <c r="C21452" s="2" t="s">
        <v>13628</v>
      </c>
      <c r="D21452" t="s">
        <v>9</v>
      </c>
      <c r="E21452" t="s">
        <v>94</v>
      </c>
      <c r="F21452" t="s">
        <v>11</v>
      </c>
      <c r="G21452">
        <v>15</v>
      </c>
      <c r="H21452" s="2">
        <f t="shared" si="5437"/>
        <v>44029.734722222223</v>
      </c>
    </row>
    <row r="21453" spans="1:8" hidden="1" x14ac:dyDescent="0.2">
      <c r="A21453" t="s">
        <v>13626</v>
      </c>
      <c r="B21453" t="s">
        <v>19</v>
      </c>
      <c r="C21453" s="2" t="s">
        <v>13629</v>
      </c>
      <c r="D21453" t="s">
        <v>9</v>
      </c>
      <c r="E21453" t="s">
        <v>94</v>
      </c>
      <c r="F21453" t="s">
        <v>20</v>
      </c>
      <c r="G21453">
        <v>35</v>
      </c>
      <c r="H21453" s="2">
        <f t="shared" si="5437"/>
        <v>44309.621527777781</v>
      </c>
    </row>
    <row r="21454" spans="1:8" hidden="1" x14ac:dyDescent="0.2">
      <c r="A21454" t="s">
        <v>13626</v>
      </c>
      <c r="B21454" t="s">
        <v>22</v>
      </c>
      <c r="C21454" s="2" t="s">
        <v>13630</v>
      </c>
      <c r="D21454" t="s">
        <v>9</v>
      </c>
      <c r="E21454" t="s">
        <v>94</v>
      </c>
      <c r="F21454" t="s">
        <v>11</v>
      </c>
      <c r="G21454">
        <v>5</v>
      </c>
      <c r="H21454" s="2">
        <f t="shared" si="5437"/>
        <v>44220.25277777778</v>
      </c>
    </row>
    <row r="21455" spans="1:8" x14ac:dyDescent="0.2">
      <c r="A21455" t="s">
        <v>13626</v>
      </c>
      <c r="B21455" t="s">
        <v>12</v>
      </c>
      <c r="C21455" s="2">
        <v>44471.330555555556</v>
      </c>
      <c r="D21455" t="s">
        <v>9</v>
      </c>
      <c r="E21455" t="s">
        <v>94</v>
      </c>
      <c r="F21455" t="s">
        <v>11</v>
      </c>
      <c r="G21455">
        <v>10</v>
      </c>
      <c r="H21455" s="2">
        <f t="shared" ref="H21455" si="5441">C21455</f>
        <v>44471.330555555556</v>
      </c>
    </row>
    <row r="21456" spans="1:8" hidden="1" x14ac:dyDescent="0.2">
      <c r="A21456" t="s">
        <v>13626</v>
      </c>
      <c r="B21456" t="s">
        <v>31</v>
      </c>
      <c r="C21456" s="2" t="s">
        <v>13631</v>
      </c>
      <c r="D21456" t="s">
        <v>9</v>
      </c>
      <c r="E21456" t="s">
        <v>94</v>
      </c>
      <c r="F21456" t="s">
        <v>18</v>
      </c>
      <c r="G21456">
        <v>45</v>
      </c>
      <c r="H21456" s="2">
        <f t="shared" si="5437"/>
        <v>44131.115972222222</v>
      </c>
    </row>
    <row r="21457" spans="1:8" x14ac:dyDescent="0.2">
      <c r="A21457" t="s">
        <v>13626</v>
      </c>
      <c r="B21457" t="s">
        <v>16</v>
      </c>
      <c r="C21457" s="2">
        <v>44534.123611111114</v>
      </c>
      <c r="D21457" t="s">
        <v>9</v>
      </c>
      <c r="E21457" t="s">
        <v>94</v>
      </c>
      <c r="F21457" t="s">
        <v>18</v>
      </c>
      <c r="G21457">
        <v>30</v>
      </c>
      <c r="H21457" s="2">
        <f t="shared" ref="H21457:H21459" si="5442">C21457</f>
        <v>44534.123611111114</v>
      </c>
    </row>
    <row r="21458" spans="1:8" x14ac:dyDescent="0.2">
      <c r="A21458" t="s">
        <v>13626</v>
      </c>
      <c r="B21458" t="s">
        <v>14</v>
      </c>
      <c r="C21458" s="2">
        <v>44231.175694444442</v>
      </c>
      <c r="D21458" t="s">
        <v>9</v>
      </c>
      <c r="E21458" t="s">
        <v>94</v>
      </c>
      <c r="F21458" t="s">
        <v>11</v>
      </c>
      <c r="G21458">
        <v>15</v>
      </c>
      <c r="H21458" s="2">
        <f t="shared" si="5442"/>
        <v>44231.175694444442</v>
      </c>
    </row>
    <row r="21459" spans="1:8" x14ac:dyDescent="0.2">
      <c r="A21459" t="s">
        <v>13626</v>
      </c>
      <c r="B21459" t="s">
        <v>26</v>
      </c>
      <c r="C21459" s="2">
        <v>44506.640972222223</v>
      </c>
      <c r="D21459" t="s">
        <v>9</v>
      </c>
      <c r="E21459" t="s">
        <v>94</v>
      </c>
      <c r="F21459" t="s">
        <v>18</v>
      </c>
      <c r="G21459">
        <v>75</v>
      </c>
      <c r="H21459" s="2">
        <f t="shared" si="5442"/>
        <v>44506.640972222223</v>
      </c>
    </row>
    <row r="21460" spans="1:8" hidden="1" x14ac:dyDescent="0.2">
      <c r="A21460" t="s">
        <v>13626</v>
      </c>
      <c r="B21460" t="s">
        <v>34</v>
      </c>
      <c r="C21460" s="2" t="s">
        <v>13632</v>
      </c>
      <c r="D21460" t="s">
        <v>9</v>
      </c>
      <c r="E21460" t="s">
        <v>94</v>
      </c>
      <c r="F21460" t="s">
        <v>11</v>
      </c>
      <c r="G21460">
        <v>12</v>
      </c>
      <c r="H21460" s="2">
        <f t="shared" si="5437"/>
        <v>44345.294444444444</v>
      </c>
    </row>
    <row r="21461" spans="1:8" x14ac:dyDescent="0.2">
      <c r="A21461" t="s">
        <v>13626</v>
      </c>
      <c r="B21461" t="s">
        <v>46</v>
      </c>
      <c r="C21461" s="2">
        <v>44053.303472222222</v>
      </c>
      <c r="D21461" t="s">
        <v>9</v>
      </c>
      <c r="E21461" t="s">
        <v>94</v>
      </c>
      <c r="F21461" t="s">
        <v>18</v>
      </c>
      <c r="G21461">
        <v>70</v>
      </c>
      <c r="H21461" s="2">
        <f t="shared" ref="H21461" si="5443">C21461</f>
        <v>44053.303472222222</v>
      </c>
    </row>
    <row r="21462" spans="1:8" hidden="1" x14ac:dyDescent="0.2">
      <c r="A21462" t="s">
        <v>13626</v>
      </c>
      <c r="B21462" t="s">
        <v>26</v>
      </c>
      <c r="C21462" s="2" t="s">
        <v>13633</v>
      </c>
      <c r="D21462" t="s">
        <v>9</v>
      </c>
      <c r="E21462" t="s">
        <v>94</v>
      </c>
      <c r="F21462" t="s">
        <v>18</v>
      </c>
      <c r="G21462">
        <v>75</v>
      </c>
      <c r="H21462" s="2">
        <f t="shared" si="5437"/>
        <v>44162.643055555556</v>
      </c>
    </row>
    <row r="21463" spans="1:8" x14ac:dyDescent="0.2">
      <c r="A21463" t="s">
        <v>13626</v>
      </c>
      <c r="B21463" t="s">
        <v>12</v>
      </c>
      <c r="C21463" s="2">
        <v>44503.357638888891</v>
      </c>
      <c r="D21463" t="s">
        <v>9</v>
      </c>
      <c r="E21463" t="s">
        <v>94</v>
      </c>
      <c r="F21463" t="s">
        <v>11</v>
      </c>
      <c r="G21463">
        <v>10</v>
      </c>
      <c r="H21463" s="2">
        <f t="shared" ref="H21463:H21464" si="5444">C21463</f>
        <v>44503.357638888891</v>
      </c>
    </row>
    <row r="21464" spans="1:8" x14ac:dyDescent="0.2">
      <c r="A21464" t="s">
        <v>13626</v>
      </c>
      <c r="B21464" t="s">
        <v>31</v>
      </c>
      <c r="C21464" s="2">
        <v>43932.40625</v>
      </c>
      <c r="D21464" t="s">
        <v>9</v>
      </c>
      <c r="E21464" t="s">
        <v>94</v>
      </c>
      <c r="F21464" t="s">
        <v>18</v>
      </c>
      <c r="G21464">
        <v>45</v>
      </c>
      <c r="H21464" s="2">
        <f t="shared" si="5444"/>
        <v>43932.40625</v>
      </c>
    </row>
    <row r="21465" spans="1:8" hidden="1" x14ac:dyDescent="0.2">
      <c r="A21465" t="s">
        <v>13626</v>
      </c>
      <c r="B21465" t="s">
        <v>8</v>
      </c>
      <c r="C21465" s="2" t="s">
        <v>6548</v>
      </c>
      <c r="D21465" t="s">
        <v>9</v>
      </c>
      <c r="E21465" t="s">
        <v>94</v>
      </c>
      <c r="F21465" t="s">
        <v>11</v>
      </c>
      <c r="G21465">
        <v>0</v>
      </c>
      <c r="H21465" s="2">
        <f t="shared" si="5437"/>
        <v>44286.65347222222</v>
      </c>
    </row>
    <row r="21466" spans="1:8" x14ac:dyDescent="0.2">
      <c r="A21466" t="s">
        <v>13626</v>
      </c>
      <c r="B21466" t="s">
        <v>35</v>
      </c>
      <c r="C21466" s="2">
        <v>44350.463194444441</v>
      </c>
      <c r="D21466" t="s">
        <v>9</v>
      </c>
      <c r="E21466" t="s">
        <v>94</v>
      </c>
      <c r="F21466" t="s">
        <v>18</v>
      </c>
      <c r="G21466">
        <v>50</v>
      </c>
      <c r="H21466" s="2">
        <f t="shared" ref="H21466" si="5445">C21466</f>
        <v>44350.463194444441</v>
      </c>
    </row>
    <row r="21467" spans="1:8" hidden="1" x14ac:dyDescent="0.2">
      <c r="A21467" t="s">
        <v>13626</v>
      </c>
      <c r="B21467" t="s">
        <v>8</v>
      </c>
      <c r="C21467" s="2" t="s">
        <v>13634</v>
      </c>
      <c r="D21467" t="s">
        <v>9</v>
      </c>
      <c r="E21467" t="s">
        <v>94</v>
      </c>
      <c r="F21467" t="s">
        <v>11</v>
      </c>
      <c r="G21467">
        <v>0</v>
      </c>
      <c r="H21467" s="2">
        <f t="shared" si="5437"/>
        <v>44273.727777777778</v>
      </c>
    </row>
    <row r="21468" spans="1:8" x14ac:dyDescent="0.2">
      <c r="A21468" t="s">
        <v>13626</v>
      </c>
      <c r="B21468" t="s">
        <v>22</v>
      </c>
      <c r="C21468" s="2">
        <v>44050.23541666667</v>
      </c>
      <c r="D21468" t="s">
        <v>9</v>
      </c>
      <c r="E21468" t="s">
        <v>94</v>
      </c>
      <c r="F21468" t="s">
        <v>11</v>
      </c>
      <c r="G21468">
        <v>5</v>
      </c>
      <c r="H21468" s="2">
        <f t="shared" ref="H21468:H21469" si="5446">C21468</f>
        <v>44050.23541666667</v>
      </c>
    </row>
    <row r="21469" spans="1:8" x14ac:dyDescent="0.2">
      <c r="A21469" t="s">
        <v>13626</v>
      </c>
      <c r="B21469" t="s">
        <v>19</v>
      </c>
      <c r="C21469" s="2">
        <v>44260.486805555556</v>
      </c>
      <c r="D21469" t="s">
        <v>9</v>
      </c>
      <c r="E21469" t="s">
        <v>94</v>
      </c>
      <c r="F21469" t="s">
        <v>20</v>
      </c>
      <c r="G21469">
        <v>35</v>
      </c>
      <c r="H21469" s="2">
        <f t="shared" si="5446"/>
        <v>44260.486805555556</v>
      </c>
    </row>
    <row r="21470" spans="1:8" hidden="1" x14ac:dyDescent="0.2">
      <c r="A21470" t="s">
        <v>13626</v>
      </c>
      <c r="B21470" t="s">
        <v>46</v>
      </c>
      <c r="C21470" s="2" t="s">
        <v>13635</v>
      </c>
      <c r="D21470" t="s">
        <v>9</v>
      </c>
      <c r="E21470" t="s">
        <v>94</v>
      </c>
      <c r="F21470" t="s">
        <v>18</v>
      </c>
      <c r="G21470">
        <v>70</v>
      </c>
      <c r="H21470" s="2">
        <f t="shared" si="5437"/>
        <v>44270.59652777778</v>
      </c>
    </row>
    <row r="21471" spans="1:8" hidden="1" x14ac:dyDescent="0.2">
      <c r="A21471" t="s">
        <v>13626</v>
      </c>
      <c r="B21471" t="s">
        <v>34</v>
      </c>
      <c r="C21471" s="2" t="s">
        <v>13636</v>
      </c>
      <c r="D21471" t="s">
        <v>9</v>
      </c>
      <c r="E21471" t="s">
        <v>94</v>
      </c>
      <c r="F21471" t="s">
        <v>11</v>
      </c>
      <c r="G21471">
        <v>12</v>
      </c>
      <c r="H21471" s="2">
        <f t="shared" si="5437"/>
        <v>44181.647916666669</v>
      </c>
    </row>
    <row r="21472" spans="1:8" x14ac:dyDescent="0.2">
      <c r="A21472" t="s">
        <v>13637</v>
      </c>
      <c r="B21472" t="s">
        <v>12</v>
      </c>
      <c r="C21472" s="2">
        <v>43929.957638888889</v>
      </c>
      <c r="D21472" t="s">
        <v>262</v>
      </c>
      <c r="E21472" t="s">
        <v>183</v>
      </c>
      <c r="F21472" t="s">
        <v>11</v>
      </c>
      <c r="G21472">
        <v>10</v>
      </c>
      <c r="H21472" s="2">
        <f t="shared" ref="H21472:H21473" si="5447">C21472</f>
        <v>43929.957638888889</v>
      </c>
    </row>
    <row r="21473" spans="1:8" x14ac:dyDescent="0.2">
      <c r="A21473" t="s">
        <v>13637</v>
      </c>
      <c r="B21473" t="s">
        <v>46</v>
      </c>
      <c r="C21473" s="2">
        <v>44383.147916666669</v>
      </c>
      <c r="D21473" t="s">
        <v>262</v>
      </c>
      <c r="E21473" t="s">
        <v>183</v>
      </c>
      <c r="F21473" t="s">
        <v>18</v>
      </c>
      <c r="G21473">
        <v>70</v>
      </c>
      <c r="H21473" s="2">
        <f t="shared" si="5447"/>
        <v>44383.147916666669</v>
      </c>
    </row>
    <row r="21474" spans="1:8" hidden="1" x14ac:dyDescent="0.2">
      <c r="A21474" t="s">
        <v>13637</v>
      </c>
      <c r="B21474" t="s">
        <v>22</v>
      </c>
      <c r="C21474" s="2" t="s">
        <v>13638</v>
      </c>
      <c r="D21474" t="s">
        <v>262</v>
      </c>
      <c r="E21474" t="s">
        <v>183</v>
      </c>
      <c r="F21474" t="s">
        <v>11</v>
      </c>
      <c r="G21474">
        <v>5</v>
      </c>
      <c r="H21474" s="2">
        <f t="shared" si="5437"/>
        <v>44251.989583333336</v>
      </c>
    </row>
    <row r="21475" spans="1:8" x14ac:dyDescent="0.2">
      <c r="A21475" t="s">
        <v>13637</v>
      </c>
      <c r="B21475" t="s">
        <v>34</v>
      </c>
      <c r="C21475" s="2">
        <v>43928.638194444444</v>
      </c>
      <c r="D21475" t="s">
        <v>262</v>
      </c>
      <c r="E21475" t="s">
        <v>183</v>
      </c>
      <c r="F21475" t="s">
        <v>11</v>
      </c>
      <c r="G21475">
        <v>12</v>
      </c>
      <c r="H21475" s="2">
        <f t="shared" ref="H21475" si="5448">C21475</f>
        <v>43928.638194444444</v>
      </c>
    </row>
    <row r="21476" spans="1:8" hidden="1" x14ac:dyDescent="0.2">
      <c r="A21476" t="s">
        <v>13637</v>
      </c>
      <c r="B21476" t="s">
        <v>34</v>
      </c>
      <c r="C21476" s="2" t="s">
        <v>13639</v>
      </c>
      <c r="D21476" t="s">
        <v>262</v>
      </c>
      <c r="E21476" t="s">
        <v>183</v>
      </c>
      <c r="F21476" t="s">
        <v>11</v>
      </c>
      <c r="G21476">
        <v>12</v>
      </c>
      <c r="H21476" s="2">
        <f t="shared" si="5437"/>
        <v>44131.50277777778</v>
      </c>
    </row>
    <row r="21477" spans="1:8" hidden="1" x14ac:dyDescent="0.2">
      <c r="A21477" t="s">
        <v>13637</v>
      </c>
      <c r="B21477" t="s">
        <v>14</v>
      </c>
      <c r="C21477" s="2" t="s">
        <v>13640</v>
      </c>
      <c r="D21477" t="s">
        <v>262</v>
      </c>
      <c r="E21477" t="s">
        <v>183</v>
      </c>
      <c r="F21477" t="s">
        <v>11</v>
      </c>
      <c r="G21477">
        <v>15</v>
      </c>
      <c r="H21477" s="2">
        <f t="shared" si="5437"/>
        <v>44091.26666666667</v>
      </c>
    </row>
    <row r="21478" spans="1:8" x14ac:dyDescent="0.2">
      <c r="A21478" t="s">
        <v>13637</v>
      </c>
      <c r="B21478" t="s">
        <v>46</v>
      </c>
      <c r="C21478" s="2">
        <v>44019.175000000003</v>
      </c>
      <c r="D21478" t="s">
        <v>262</v>
      </c>
      <c r="E21478" t="s">
        <v>183</v>
      </c>
      <c r="F21478" t="s">
        <v>18</v>
      </c>
      <c r="G21478">
        <v>70</v>
      </c>
      <c r="H21478" s="2">
        <f t="shared" ref="H21478" si="5449">C21478</f>
        <v>44019.175000000003</v>
      </c>
    </row>
    <row r="21479" spans="1:8" hidden="1" x14ac:dyDescent="0.2">
      <c r="A21479" t="s">
        <v>13637</v>
      </c>
      <c r="B21479" t="s">
        <v>37</v>
      </c>
      <c r="C21479" s="2" t="s">
        <v>13641</v>
      </c>
      <c r="D21479" t="s">
        <v>262</v>
      </c>
      <c r="E21479" t="s">
        <v>183</v>
      </c>
      <c r="F21479" t="s">
        <v>18</v>
      </c>
      <c r="G21479">
        <v>60</v>
      </c>
      <c r="H21479" s="2">
        <f t="shared" si="5437"/>
        <v>44213.219444444447</v>
      </c>
    </row>
    <row r="21480" spans="1:8" hidden="1" x14ac:dyDescent="0.2">
      <c r="A21480" t="s">
        <v>13637</v>
      </c>
      <c r="B21480" t="s">
        <v>8</v>
      </c>
      <c r="C21480" s="2" t="s">
        <v>13642</v>
      </c>
      <c r="D21480" t="s">
        <v>262</v>
      </c>
      <c r="E21480" t="s">
        <v>183</v>
      </c>
      <c r="F21480" t="s">
        <v>11</v>
      </c>
      <c r="G21480">
        <v>0</v>
      </c>
      <c r="H21480" s="2">
        <f t="shared" si="5437"/>
        <v>44215.772222222222</v>
      </c>
    </row>
    <row r="21481" spans="1:8" hidden="1" x14ac:dyDescent="0.2">
      <c r="A21481" t="s">
        <v>13637</v>
      </c>
      <c r="B21481" t="s">
        <v>21</v>
      </c>
      <c r="C21481" s="2" t="s">
        <v>13643</v>
      </c>
      <c r="D21481" t="s">
        <v>262</v>
      </c>
      <c r="E21481" t="s">
        <v>183</v>
      </c>
      <c r="F21481" t="s">
        <v>18</v>
      </c>
      <c r="G21481">
        <v>70</v>
      </c>
      <c r="H21481" s="2">
        <f t="shared" si="5437"/>
        <v>44241.470138888886</v>
      </c>
    </row>
    <row r="21482" spans="1:8" hidden="1" x14ac:dyDescent="0.2">
      <c r="A21482" t="s">
        <v>13637</v>
      </c>
      <c r="B21482" t="s">
        <v>8</v>
      </c>
      <c r="C21482" s="2" t="s">
        <v>5668</v>
      </c>
      <c r="D21482" t="s">
        <v>262</v>
      </c>
      <c r="E21482" t="s">
        <v>183</v>
      </c>
      <c r="F21482" t="s">
        <v>11</v>
      </c>
      <c r="G21482">
        <v>0</v>
      </c>
      <c r="H21482" s="2">
        <f t="shared" si="5437"/>
        <v>44224.997916666667</v>
      </c>
    </row>
    <row r="21483" spans="1:8" x14ac:dyDescent="0.2">
      <c r="A21483" t="s">
        <v>13637</v>
      </c>
      <c r="B21483" t="s">
        <v>26</v>
      </c>
      <c r="C21483" s="2">
        <v>43869.15347222222</v>
      </c>
      <c r="D21483" t="s">
        <v>262</v>
      </c>
      <c r="E21483" t="s">
        <v>183</v>
      </c>
      <c r="F21483" t="s">
        <v>18</v>
      </c>
      <c r="G21483">
        <v>75</v>
      </c>
      <c r="H21483" s="2">
        <f t="shared" ref="H21483" si="5450">C21483</f>
        <v>43869.15347222222</v>
      </c>
    </row>
    <row r="21484" spans="1:8" hidden="1" x14ac:dyDescent="0.2">
      <c r="A21484" t="s">
        <v>13637</v>
      </c>
      <c r="B21484" t="s">
        <v>37</v>
      </c>
      <c r="C21484" s="2" t="s">
        <v>13644</v>
      </c>
      <c r="D21484" t="s">
        <v>262</v>
      </c>
      <c r="E21484" t="s">
        <v>183</v>
      </c>
      <c r="F21484" t="s">
        <v>18</v>
      </c>
      <c r="G21484">
        <v>60</v>
      </c>
      <c r="H21484" s="2">
        <f t="shared" si="5437"/>
        <v>44004.799305555556</v>
      </c>
    </row>
    <row r="21485" spans="1:8" hidden="1" x14ac:dyDescent="0.2">
      <c r="A21485" t="s">
        <v>13637</v>
      </c>
      <c r="B21485" t="s">
        <v>8</v>
      </c>
      <c r="C21485" s="2" t="s">
        <v>13645</v>
      </c>
      <c r="D21485" t="s">
        <v>262</v>
      </c>
      <c r="E21485" t="s">
        <v>183</v>
      </c>
      <c r="F21485" t="s">
        <v>11</v>
      </c>
      <c r="G21485">
        <v>0</v>
      </c>
      <c r="H21485" s="2">
        <f t="shared" si="5437"/>
        <v>44364.228472222225</v>
      </c>
    </row>
    <row r="21486" spans="1:8" x14ac:dyDescent="0.2">
      <c r="A21486" t="s">
        <v>13637</v>
      </c>
      <c r="B21486" t="s">
        <v>24</v>
      </c>
      <c r="C21486" s="2">
        <v>44291.468055555553</v>
      </c>
      <c r="D21486" t="s">
        <v>262</v>
      </c>
      <c r="E21486" t="s">
        <v>183</v>
      </c>
      <c r="F21486" t="s">
        <v>18</v>
      </c>
      <c r="G21486">
        <v>65</v>
      </c>
      <c r="H21486" s="2">
        <f t="shared" ref="H21486" si="5451">C21486</f>
        <v>44291.468055555553</v>
      </c>
    </row>
    <row r="21487" spans="1:8" hidden="1" x14ac:dyDescent="0.2">
      <c r="A21487" t="s">
        <v>13637</v>
      </c>
      <c r="B21487" t="s">
        <v>46</v>
      </c>
      <c r="C21487" s="2" t="s">
        <v>13646</v>
      </c>
      <c r="D21487" t="s">
        <v>262</v>
      </c>
      <c r="E21487" t="s">
        <v>183</v>
      </c>
      <c r="F21487" t="s">
        <v>18</v>
      </c>
      <c r="G21487">
        <v>70</v>
      </c>
      <c r="H21487" s="2">
        <f t="shared" si="5437"/>
        <v>44270.301388888889</v>
      </c>
    </row>
    <row r="21488" spans="1:8" hidden="1" x14ac:dyDescent="0.2">
      <c r="A21488" t="s">
        <v>13637</v>
      </c>
      <c r="B21488" t="s">
        <v>37</v>
      </c>
      <c r="C21488" s="2" t="s">
        <v>13647</v>
      </c>
      <c r="D21488" t="s">
        <v>262</v>
      </c>
      <c r="E21488" t="s">
        <v>183</v>
      </c>
      <c r="F21488" t="s">
        <v>18</v>
      </c>
      <c r="G21488">
        <v>60</v>
      </c>
      <c r="H21488" s="2">
        <f t="shared" si="5437"/>
        <v>44130.527083333334</v>
      </c>
    </row>
    <row r="21489" spans="1:8" hidden="1" x14ac:dyDescent="0.2">
      <c r="A21489" t="s">
        <v>13637</v>
      </c>
      <c r="B21489" t="s">
        <v>24</v>
      </c>
      <c r="C21489" s="2" t="s">
        <v>13648</v>
      </c>
      <c r="D21489" t="s">
        <v>262</v>
      </c>
      <c r="E21489" t="s">
        <v>183</v>
      </c>
      <c r="F21489" t="s">
        <v>18</v>
      </c>
      <c r="G21489">
        <v>65</v>
      </c>
      <c r="H21489" s="2">
        <f t="shared" si="5437"/>
        <v>44125.686111111114</v>
      </c>
    </row>
    <row r="21490" spans="1:8" x14ac:dyDescent="0.2">
      <c r="A21490" t="s">
        <v>13637</v>
      </c>
      <c r="B21490" t="s">
        <v>46</v>
      </c>
      <c r="C21490" s="2">
        <v>44411.250694444447</v>
      </c>
      <c r="D21490" t="s">
        <v>262</v>
      </c>
      <c r="E21490" t="s">
        <v>183</v>
      </c>
      <c r="F21490" t="s">
        <v>18</v>
      </c>
      <c r="G21490">
        <v>70</v>
      </c>
      <c r="H21490" s="2">
        <f t="shared" ref="H21490" si="5452">C21490</f>
        <v>44411.250694444447</v>
      </c>
    </row>
    <row r="21491" spans="1:8" hidden="1" x14ac:dyDescent="0.2">
      <c r="A21491" t="s">
        <v>13637</v>
      </c>
      <c r="B21491" t="s">
        <v>22</v>
      </c>
      <c r="C21491" s="2" t="s">
        <v>13649</v>
      </c>
      <c r="D21491" t="s">
        <v>262</v>
      </c>
      <c r="E21491" t="s">
        <v>183</v>
      </c>
      <c r="F21491" t="s">
        <v>11</v>
      </c>
      <c r="G21491">
        <v>5</v>
      </c>
      <c r="H21491" s="2">
        <f t="shared" si="5437"/>
        <v>44214.796527777777</v>
      </c>
    </row>
    <row r="21492" spans="1:8" hidden="1" x14ac:dyDescent="0.2">
      <c r="A21492" t="s">
        <v>13637</v>
      </c>
      <c r="B21492" t="s">
        <v>21</v>
      </c>
      <c r="C21492" s="2" t="s">
        <v>13650</v>
      </c>
      <c r="D21492" t="s">
        <v>262</v>
      </c>
      <c r="E21492" t="s">
        <v>183</v>
      </c>
      <c r="F21492" t="s">
        <v>18</v>
      </c>
      <c r="G21492">
        <v>70</v>
      </c>
      <c r="H21492" s="2">
        <f t="shared" si="5437"/>
        <v>44074.765972222223</v>
      </c>
    </row>
    <row r="21493" spans="1:8" hidden="1" x14ac:dyDescent="0.2">
      <c r="A21493" t="s">
        <v>13637</v>
      </c>
      <c r="B21493" t="s">
        <v>16</v>
      </c>
      <c r="C21493" s="2" t="s">
        <v>13651</v>
      </c>
      <c r="D21493" t="s">
        <v>262</v>
      </c>
      <c r="E21493" t="s">
        <v>183</v>
      </c>
      <c r="F21493" t="s">
        <v>18</v>
      </c>
      <c r="G21493">
        <v>30</v>
      </c>
      <c r="H21493" s="2">
        <f t="shared" si="5437"/>
        <v>44158.072916666664</v>
      </c>
    </row>
    <row r="21494" spans="1:8" hidden="1" x14ac:dyDescent="0.2">
      <c r="A21494" t="s">
        <v>13637</v>
      </c>
      <c r="B21494" t="s">
        <v>31</v>
      </c>
      <c r="C21494" s="2" t="s">
        <v>13652</v>
      </c>
      <c r="D21494" t="s">
        <v>262</v>
      </c>
      <c r="E21494" t="s">
        <v>183</v>
      </c>
      <c r="F21494" t="s">
        <v>18</v>
      </c>
      <c r="G21494">
        <v>45</v>
      </c>
      <c r="H21494" s="2">
        <f t="shared" si="5437"/>
        <v>44123.368750000001</v>
      </c>
    </row>
    <row r="21495" spans="1:8" hidden="1" x14ac:dyDescent="0.2">
      <c r="A21495" t="s">
        <v>13637</v>
      </c>
      <c r="B21495" t="s">
        <v>37</v>
      </c>
      <c r="C21495" s="2" t="s">
        <v>13653</v>
      </c>
      <c r="D21495" t="s">
        <v>262</v>
      </c>
      <c r="E21495" t="s">
        <v>183</v>
      </c>
      <c r="F21495" t="s">
        <v>18</v>
      </c>
      <c r="G21495">
        <v>60</v>
      </c>
      <c r="H21495" s="2">
        <f t="shared" si="5437"/>
        <v>44123.784722222219</v>
      </c>
    </row>
    <row r="21496" spans="1:8" x14ac:dyDescent="0.2">
      <c r="A21496" t="s">
        <v>13637</v>
      </c>
      <c r="B21496" t="s">
        <v>16</v>
      </c>
      <c r="C21496" s="2">
        <v>44202.634027777778</v>
      </c>
      <c r="D21496" t="s">
        <v>262</v>
      </c>
      <c r="E21496" t="s">
        <v>183</v>
      </c>
      <c r="F21496" t="s">
        <v>18</v>
      </c>
      <c r="G21496">
        <v>30</v>
      </c>
      <c r="H21496" s="2">
        <f t="shared" ref="H21496" si="5453">C21496</f>
        <v>44202.634027777778</v>
      </c>
    </row>
    <row r="21497" spans="1:8" hidden="1" x14ac:dyDescent="0.2">
      <c r="A21497" t="s">
        <v>13637</v>
      </c>
      <c r="B21497" t="s">
        <v>34</v>
      </c>
      <c r="C21497" s="2" t="s">
        <v>13654</v>
      </c>
      <c r="D21497" t="s">
        <v>262</v>
      </c>
      <c r="E21497" t="s">
        <v>183</v>
      </c>
      <c r="F21497" t="s">
        <v>11</v>
      </c>
      <c r="G21497">
        <v>12</v>
      </c>
      <c r="H21497" s="2">
        <f t="shared" si="5437"/>
        <v>44310.551388888889</v>
      </c>
    </row>
    <row r="21498" spans="1:8" hidden="1" x14ac:dyDescent="0.2">
      <c r="A21498" t="s">
        <v>13637</v>
      </c>
      <c r="B21498" t="s">
        <v>35</v>
      </c>
      <c r="C21498" s="2" t="s">
        <v>13655</v>
      </c>
      <c r="D21498" t="s">
        <v>262</v>
      </c>
      <c r="E21498" t="s">
        <v>183</v>
      </c>
      <c r="F21498" t="s">
        <v>18</v>
      </c>
      <c r="G21498">
        <v>50</v>
      </c>
      <c r="H21498" s="2">
        <f t="shared" si="5437"/>
        <v>44062.025694444441</v>
      </c>
    </row>
    <row r="21499" spans="1:8" hidden="1" x14ac:dyDescent="0.2">
      <c r="A21499" t="s">
        <v>13637</v>
      </c>
      <c r="B21499" t="s">
        <v>65</v>
      </c>
      <c r="C21499" s="2" t="s">
        <v>13656</v>
      </c>
      <c r="D21499" t="s">
        <v>262</v>
      </c>
      <c r="E21499" t="s">
        <v>183</v>
      </c>
      <c r="F21499" t="s">
        <v>18</v>
      </c>
      <c r="G21499">
        <v>72</v>
      </c>
      <c r="H21499" s="2">
        <f t="shared" si="5437"/>
        <v>44065.290277777778</v>
      </c>
    </row>
    <row r="21500" spans="1:8" x14ac:dyDescent="0.2">
      <c r="A21500" t="s">
        <v>13637</v>
      </c>
      <c r="B21500" t="s">
        <v>46</v>
      </c>
      <c r="C21500" s="2">
        <v>44176.747916666667</v>
      </c>
      <c r="D21500" t="s">
        <v>262</v>
      </c>
      <c r="E21500" t="s">
        <v>183</v>
      </c>
      <c r="F21500" t="s">
        <v>18</v>
      </c>
      <c r="G21500">
        <v>70</v>
      </c>
      <c r="H21500" s="2">
        <f t="shared" ref="H21500:H21501" si="5454">C21500</f>
        <v>44176.747916666667</v>
      </c>
    </row>
    <row r="21501" spans="1:8" x14ac:dyDescent="0.2">
      <c r="A21501" t="s">
        <v>13637</v>
      </c>
      <c r="B21501" t="s">
        <v>12</v>
      </c>
      <c r="C21501" s="2">
        <v>43959.612500000003</v>
      </c>
      <c r="D21501" t="s">
        <v>262</v>
      </c>
      <c r="E21501" t="s">
        <v>183</v>
      </c>
      <c r="F21501" t="s">
        <v>11</v>
      </c>
      <c r="G21501">
        <v>10</v>
      </c>
      <c r="H21501" s="2">
        <f t="shared" si="5454"/>
        <v>43959.612500000003</v>
      </c>
    </row>
    <row r="21502" spans="1:8" hidden="1" x14ac:dyDescent="0.2">
      <c r="A21502" t="s">
        <v>13637</v>
      </c>
      <c r="B21502" t="s">
        <v>65</v>
      </c>
      <c r="C21502" s="2" t="s">
        <v>13657</v>
      </c>
      <c r="D21502" t="s">
        <v>262</v>
      </c>
      <c r="E21502" t="s">
        <v>183</v>
      </c>
      <c r="F21502" t="s">
        <v>18</v>
      </c>
      <c r="G21502">
        <v>72</v>
      </c>
      <c r="H21502" s="2">
        <f t="shared" si="5437"/>
        <v>44210.411805555559</v>
      </c>
    </row>
    <row r="21503" spans="1:8" hidden="1" x14ac:dyDescent="0.2">
      <c r="A21503" t="s">
        <v>13637</v>
      </c>
      <c r="B21503" t="s">
        <v>22</v>
      </c>
      <c r="C21503" s="2" t="s">
        <v>13658</v>
      </c>
      <c r="D21503" t="s">
        <v>262</v>
      </c>
      <c r="E21503" t="s">
        <v>183</v>
      </c>
      <c r="F21503" t="s">
        <v>11</v>
      </c>
      <c r="G21503">
        <v>5</v>
      </c>
      <c r="H21503" s="2">
        <f t="shared" si="5437"/>
        <v>44181.334027777775</v>
      </c>
    </row>
    <row r="21504" spans="1:8" hidden="1" x14ac:dyDescent="0.2">
      <c r="A21504" t="s">
        <v>13637</v>
      </c>
      <c r="B21504" t="s">
        <v>12</v>
      </c>
      <c r="C21504" s="2" t="s">
        <v>13659</v>
      </c>
      <c r="D21504" t="s">
        <v>262</v>
      </c>
      <c r="E21504" t="s">
        <v>183</v>
      </c>
      <c r="F21504" t="s">
        <v>11</v>
      </c>
      <c r="G21504">
        <v>10</v>
      </c>
      <c r="H21504" s="2">
        <f t="shared" si="5437"/>
        <v>44250.519444444442</v>
      </c>
    </row>
    <row r="21505" spans="1:8" hidden="1" x14ac:dyDescent="0.2">
      <c r="A21505" t="s">
        <v>13637</v>
      </c>
      <c r="B21505" t="s">
        <v>19</v>
      </c>
      <c r="C21505" s="2" t="s">
        <v>13660</v>
      </c>
      <c r="D21505" t="s">
        <v>262</v>
      </c>
      <c r="E21505" t="s">
        <v>183</v>
      </c>
      <c r="F21505" t="s">
        <v>20</v>
      </c>
      <c r="G21505">
        <v>35</v>
      </c>
      <c r="H21505" s="2">
        <f t="shared" si="5437"/>
        <v>44360.816666666666</v>
      </c>
    </row>
    <row r="21506" spans="1:8" hidden="1" x14ac:dyDescent="0.2">
      <c r="A21506" t="s">
        <v>13637</v>
      </c>
      <c r="B21506" t="s">
        <v>21</v>
      </c>
      <c r="C21506" s="2" t="s">
        <v>13661</v>
      </c>
      <c r="D21506" t="s">
        <v>262</v>
      </c>
      <c r="E21506" t="s">
        <v>183</v>
      </c>
      <c r="F21506" t="s">
        <v>18</v>
      </c>
      <c r="G21506">
        <v>70</v>
      </c>
      <c r="H21506" s="2">
        <f t="shared" si="5437"/>
        <v>44073.272916666669</v>
      </c>
    </row>
    <row r="21507" spans="1:8" hidden="1" x14ac:dyDescent="0.2">
      <c r="A21507" t="s">
        <v>13637</v>
      </c>
      <c r="B21507" t="s">
        <v>34</v>
      </c>
      <c r="C21507" s="2" t="s">
        <v>13662</v>
      </c>
      <c r="D21507" t="s">
        <v>262</v>
      </c>
      <c r="E21507" t="s">
        <v>183</v>
      </c>
      <c r="F21507" t="s">
        <v>11</v>
      </c>
      <c r="G21507">
        <v>12</v>
      </c>
      <c r="H21507" s="2">
        <f t="shared" ref="H21507:H21570" si="5455">DATE(RIGHT(MID(C21507,1,FIND(" ",C21507)-1),2)+2000,MID(C21507, FIND("/", C21507) + 1, FIND("/", C21507, FIND("/", C21507) + 1) - FIND("/", C21507) - 1),LEFT(C21507,FIND("/",C21507)-1)) + TIME(MID(C21507,FIND(" ",C21507)+1,FIND(":",C21507)-FIND(" ",C21507)-1),RIGHT(C21507,2),0)</f>
        <v>44334.664583333331</v>
      </c>
    </row>
    <row r="21508" spans="1:8" hidden="1" x14ac:dyDescent="0.2">
      <c r="A21508" t="s">
        <v>13663</v>
      </c>
      <c r="B21508" t="s">
        <v>14</v>
      </c>
      <c r="C21508" s="2" t="s">
        <v>13664</v>
      </c>
      <c r="D21508" t="s">
        <v>262</v>
      </c>
      <c r="E21508" t="s">
        <v>508</v>
      </c>
      <c r="F21508" t="s">
        <v>11</v>
      </c>
      <c r="G21508">
        <v>15</v>
      </c>
      <c r="H21508" s="2">
        <f t="shared" si="5455"/>
        <v>44316.665277777778</v>
      </c>
    </row>
    <row r="21509" spans="1:8" hidden="1" x14ac:dyDescent="0.2">
      <c r="A21509" t="s">
        <v>13663</v>
      </c>
      <c r="B21509" t="s">
        <v>31</v>
      </c>
      <c r="C21509" s="2" t="s">
        <v>13665</v>
      </c>
      <c r="D21509" t="s">
        <v>262</v>
      </c>
      <c r="E21509" t="s">
        <v>508</v>
      </c>
      <c r="F21509" t="s">
        <v>18</v>
      </c>
      <c r="G21509">
        <v>45</v>
      </c>
      <c r="H21509" s="2">
        <f t="shared" si="5455"/>
        <v>44240.567361111112</v>
      </c>
    </row>
    <row r="21510" spans="1:8" hidden="1" x14ac:dyDescent="0.2">
      <c r="A21510" t="s">
        <v>13663</v>
      </c>
      <c r="B21510" t="s">
        <v>8</v>
      </c>
      <c r="C21510" s="2" t="s">
        <v>13666</v>
      </c>
      <c r="D21510" t="s">
        <v>262</v>
      </c>
      <c r="E21510" t="s">
        <v>508</v>
      </c>
      <c r="F21510" t="s">
        <v>11</v>
      </c>
      <c r="G21510">
        <v>0</v>
      </c>
      <c r="H21510" s="2">
        <f t="shared" si="5455"/>
        <v>44040.259722222225</v>
      </c>
    </row>
    <row r="21511" spans="1:8" x14ac:dyDescent="0.2">
      <c r="A21511" t="s">
        <v>13663</v>
      </c>
      <c r="B21511" t="s">
        <v>46</v>
      </c>
      <c r="C21511" s="2">
        <v>43930.865277777775</v>
      </c>
      <c r="D21511" t="s">
        <v>262</v>
      </c>
      <c r="E21511" t="s">
        <v>508</v>
      </c>
      <c r="F21511" t="s">
        <v>18</v>
      </c>
      <c r="G21511">
        <v>70</v>
      </c>
      <c r="H21511" s="2">
        <f t="shared" ref="H21511" si="5456">C21511</f>
        <v>43930.865277777775</v>
      </c>
    </row>
    <row r="21512" spans="1:8" hidden="1" x14ac:dyDescent="0.2">
      <c r="A21512" t="s">
        <v>13663</v>
      </c>
      <c r="B21512" t="s">
        <v>31</v>
      </c>
      <c r="C21512" s="2" t="s">
        <v>13667</v>
      </c>
      <c r="D21512" t="s">
        <v>262</v>
      </c>
      <c r="E21512" t="s">
        <v>508</v>
      </c>
      <c r="F21512" t="s">
        <v>18</v>
      </c>
      <c r="G21512">
        <v>45</v>
      </c>
      <c r="H21512" s="2">
        <f t="shared" si="5455"/>
        <v>44071.48541666667</v>
      </c>
    </row>
    <row r="21513" spans="1:8" x14ac:dyDescent="0.2">
      <c r="A21513" t="s">
        <v>13663</v>
      </c>
      <c r="B21513" t="s">
        <v>8</v>
      </c>
      <c r="C21513" s="2">
        <v>43841.979166666664</v>
      </c>
      <c r="D21513" t="s">
        <v>262</v>
      </c>
      <c r="E21513" t="s">
        <v>508</v>
      </c>
      <c r="F21513" t="s">
        <v>11</v>
      </c>
      <c r="G21513">
        <v>0</v>
      </c>
      <c r="H21513" s="2">
        <f t="shared" ref="H21513:H21514" si="5457">C21513</f>
        <v>43841.979166666664</v>
      </c>
    </row>
    <row r="21514" spans="1:8" x14ac:dyDescent="0.2">
      <c r="A21514" t="s">
        <v>13663</v>
      </c>
      <c r="B21514" t="s">
        <v>21</v>
      </c>
      <c r="C21514" s="2">
        <v>44409.216666666667</v>
      </c>
      <c r="D21514" t="s">
        <v>262</v>
      </c>
      <c r="E21514" t="s">
        <v>508</v>
      </c>
      <c r="F21514" t="s">
        <v>18</v>
      </c>
      <c r="G21514">
        <v>70</v>
      </c>
      <c r="H21514" s="2">
        <f t="shared" si="5457"/>
        <v>44409.216666666667</v>
      </c>
    </row>
    <row r="21515" spans="1:8" hidden="1" x14ac:dyDescent="0.2">
      <c r="A21515" t="s">
        <v>13663</v>
      </c>
      <c r="B21515" t="s">
        <v>31</v>
      </c>
      <c r="C21515" s="2" t="s">
        <v>13668</v>
      </c>
      <c r="D21515" t="s">
        <v>262</v>
      </c>
      <c r="E21515" t="s">
        <v>508</v>
      </c>
      <c r="F21515" t="s">
        <v>18</v>
      </c>
      <c r="G21515">
        <v>45</v>
      </c>
      <c r="H21515" s="2">
        <f t="shared" si="5455"/>
        <v>44186.759027777778</v>
      </c>
    </row>
    <row r="21516" spans="1:8" hidden="1" x14ac:dyDescent="0.2">
      <c r="A21516" t="s">
        <v>13663</v>
      </c>
      <c r="B21516" t="s">
        <v>34</v>
      </c>
      <c r="C21516" s="2" t="s">
        <v>13669</v>
      </c>
      <c r="D21516" t="s">
        <v>262</v>
      </c>
      <c r="E21516" t="s">
        <v>508</v>
      </c>
      <c r="F21516" t="s">
        <v>11</v>
      </c>
      <c r="G21516">
        <v>12</v>
      </c>
      <c r="H21516" s="2">
        <f t="shared" si="5455"/>
        <v>44121.856249999997</v>
      </c>
    </row>
    <row r="21517" spans="1:8" x14ac:dyDescent="0.2">
      <c r="A21517" t="s">
        <v>13663</v>
      </c>
      <c r="B21517" t="s">
        <v>46</v>
      </c>
      <c r="C21517" s="2">
        <v>44083.570833333331</v>
      </c>
      <c r="D21517" t="s">
        <v>262</v>
      </c>
      <c r="E21517" t="s">
        <v>508</v>
      </c>
      <c r="F21517" t="s">
        <v>18</v>
      </c>
      <c r="G21517">
        <v>70</v>
      </c>
      <c r="H21517" s="2">
        <f t="shared" ref="H21517:H21522" si="5458">C21517</f>
        <v>44083.570833333331</v>
      </c>
    </row>
    <row r="21518" spans="1:8" x14ac:dyDescent="0.2">
      <c r="A21518" t="s">
        <v>13663</v>
      </c>
      <c r="B21518" t="s">
        <v>14</v>
      </c>
      <c r="C21518" s="2">
        <v>44175.658333333333</v>
      </c>
      <c r="D21518" t="s">
        <v>262</v>
      </c>
      <c r="E21518" t="s">
        <v>508</v>
      </c>
      <c r="F21518" t="s">
        <v>11</v>
      </c>
      <c r="G21518">
        <v>15</v>
      </c>
      <c r="H21518" s="2">
        <f t="shared" si="5458"/>
        <v>44175.658333333333</v>
      </c>
    </row>
    <row r="21519" spans="1:8" x14ac:dyDescent="0.2">
      <c r="A21519" t="s">
        <v>13663</v>
      </c>
      <c r="B21519" t="s">
        <v>24</v>
      </c>
      <c r="C21519" s="2">
        <v>43994.727083333331</v>
      </c>
      <c r="D21519" t="s">
        <v>262</v>
      </c>
      <c r="E21519" t="s">
        <v>508</v>
      </c>
      <c r="F21519" t="s">
        <v>18</v>
      </c>
      <c r="G21519">
        <v>65</v>
      </c>
      <c r="H21519" s="2">
        <f t="shared" si="5458"/>
        <v>43994.727083333331</v>
      </c>
    </row>
    <row r="21520" spans="1:8" x14ac:dyDescent="0.2">
      <c r="A21520" t="s">
        <v>13663</v>
      </c>
      <c r="B21520" t="s">
        <v>35</v>
      </c>
      <c r="C21520" s="2">
        <v>43868.367361111108</v>
      </c>
      <c r="D21520" t="s">
        <v>262</v>
      </c>
      <c r="E21520" t="s">
        <v>508</v>
      </c>
      <c r="F21520" t="s">
        <v>18</v>
      </c>
      <c r="G21520">
        <v>50</v>
      </c>
      <c r="H21520" s="2">
        <f t="shared" si="5458"/>
        <v>43868.367361111108</v>
      </c>
    </row>
    <row r="21521" spans="1:8" x14ac:dyDescent="0.2">
      <c r="A21521" t="s">
        <v>13663</v>
      </c>
      <c r="B21521" t="s">
        <v>22</v>
      </c>
      <c r="C21521" s="2">
        <v>44230.210416666669</v>
      </c>
      <c r="D21521" t="s">
        <v>262</v>
      </c>
      <c r="E21521" t="s">
        <v>508</v>
      </c>
      <c r="F21521" t="s">
        <v>11</v>
      </c>
      <c r="G21521">
        <v>5</v>
      </c>
      <c r="H21521" s="2">
        <f t="shared" si="5458"/>
        <v>44230.210416666669</v>
      </c>
    </row>
    <row r="21522" spans="1:8" x14ac:dyDescent="0.2">
      <c r="A21522" t="s">
        <v>13663</v>
      </c>
      <c r="B21522" t="s">
        <v>34</v>
      </c>
      <c r="C21522" s="2">
        <v>44535.65</v>
      </c>
      <c r="D21522" t="s">
        <v>262</v>
      </c>
      <c r="E21522" t="s">
        <v>508</v>
      </c>
      <c r="F21522" t="s">
        <v>11</v>
      </c>
      <c r="G21522">
        <v>12</v>
      </c>
      <c r="H21522" s="2">
        <f t="shared" si="5458"/>
        <v>44535.65</v>
      </c>
    </row>
    <row r="21523" spans="1:8" hidden="1" x14ac:dyDescent="0.2">
      <c r="A21523" t="s">
        <v>13663</v>
      </c>
      <c r="B21523" t="s">
        <v>65</v>
      </c>
      <c r="C21523" s="2" t="s">
        <v>13670</v>
      </c>
      <c r="D21523" t="s">
        <v>262</v>
      </c>
      <c r="E21523" t="s">
        <v>508</v>
      </c>
      <c r="F21523" t="s">
        <v>18</v>
      </c>
      <c r="G21523">
        <v>72</v>
      </c>
      <c r="H21523" s="2">
        <f t="shared" si="5455"/>
        <v>44161.48541666667</v>
      </c>
    </row>
    <row r="21524" spans="1:8" hidden="1" x14ac:dyDescent="0.2">
      <c r="A21524" t="s">
        <v>13663</v>
      </c>
      <c r="B21524" t="s">
        <v>37</v>
      </c>
      <c r="C21524" s="2" t="s">
        <v>13671</v>
      </c>
      <c r="D21524" t="s">
        <v>262</v>
      </c>
      <c r="E21524" t="s">
        <v>508</v>
      </c>
      <c r="F21524" t="s">
        <v>18</v>
      </c>
      <c r="G21524">
        <v>60</v>
      </c>
      <c r="H21524" s="2">
        <f t="shared" si="5455"/>
        <v>44101.986805555556</v>
      </c>
    </row>
    <row r="21525" spans="1:8" hidden="1" x14ac:dyDescent="0.2">
      <c r="A21525" t="s">
        <v>13663</v>
      </c>
      <c r="B21525" t="s">
        <v>12</v>
      </c>
      <c r="C21525" s="2" t="s">
        <v>13672</v>
      </c>
      <c r="D21525" t="s">
        <v>262</v>
      </c>
      <c r="E21525" t="s">
        <v>508</v>
      </c>
      <c r="F21525" t="s">
        <v>11</v>
      </c>
      <c r="G21525">
        <v>10</v>
      </c>
      <c r="H21525" s="2">
        <f t="shared" si="5455"/>
        <v>44030.822916666664</v>
      </c>
    </row>
    <row r="21526" spans="1:8" x14ac:dyDescent="0.2">
      <c r="A21526" t="s">
        <v>13663</v>
      </c>
      <c r="B21526" t="s">
        <v>8</v>
      </c>
      <c r="C21526" s="2">
        <v>44414.257638888892</v>
      </c>
      <c r="D21526" t="s">
        <v>262</v>
      </c>
      <c r="E21526" t="s">
        <v>508</v>
      </c>
      <c r="F21526" t="s">
        <v>11</v>
      </c>
      <c r="G21526">
        <v>0</v>
      </c>
      <c r="H21526" s="2">
        <f t="shared" ref="H21526" si="5459">C21526</f>
        <v>44414.257638888892</v>
      </c>
    </row>
    <row r="21527" spans="1:8" hidden="1" x14ac:dyDescent="0.2">
      <c r="A21527" t="s">
        <v>13663</v>
      </c>
      <c r="B21527" t="s">
        <v>12</v>
      </c>
      <c r="C21527" s="2" t="s">
        <v>13673</v>
      </c>
      <c r="D21527" t="s">
        <v>262</v>
      </c>
      <c r="E21527" t="s">
        <v>508</v>
      </c>
      <c r="F21527" t="s">
        <v>11</v>
      </c>
      <c r="G21527">
        <v>10</v>
      </c>
      <c r="H21527" s="2">
        <f t="shared" si="5455"/>
        <v>44225.698611111111</v>
      </c>
    </row>
    <row r="21528" spans="1:8" hidden="1" x14ac:dyDescent="0.2">
      <c r="A21528" t="s">
        <v>13663</v>
      </c>
      <c r="B21528" t="s">
        <v>22</v>
      </c>
      <c r="C21528" s="2" t="s">
        <v>13674</v>
      </c>
      <c r="D21528" t="s">
        <v>262</v>
      </c>
      <c r="E21528" t="s">
        <v>508</v>
      </c>
      <c r="F21528" t="s">
        <v>11</v>
      </c>
      <c r="G21528">
        <v>5</v>
      </c>
      <c r="H21528" s="2">
        <f t="shared" si="5455"/>
        <v>44061.120138888888</v>
      </c>
    </row>
    <row r="21529" spans="1:8" x14ac:dyDescent="0.2">
      <c r="A21529" t="s">
        <v>13663</v>
      </c>
      <c r="B21529" t="s">
        <v>19</v>
      </c>
      <c r="C21529" s="2">
        <v>44231.160416666666</v>
      </c>
      <c r="D21529" t="s">
        <v>262</v>
      </c>
      <c r="E21529" t="s">
        <v>508</v>
      </c>
      <c r="F21529" t="s">
        <v>20</v>
      </c>
      <c r="G21529">
        <v>35</v>
      </c>
      <c r="H21529" s="2">
        <f t="shared" ref="H21529" si="5460">C21529</f>
        <v>44231.160416666666</v>
      </c>
    </row>
    <row r="21530" spans="1:8" hidden="1" x14ac:dyDescent="0.2">
      <c r="A21530" t="s">
        <v>13663</v>
      </c>
      <c r="B21530" t="s">
        <v>34</v>
      </c>
      <c r="C21530" s="2" t="s">
        <v>13675</v>
      </c>
      <c r="D21530" t="s">
        <v>262</v>
      </c>
      <c r="E21530" t="s">
        <v>508</v>
      </c>
      <c r="F21530" t="s">
        <v>11</v>
      </c>
      <c r="G21530">
        <v>12</v>
      </c>
      <c r="H21530" s="2">
        <f t="shared" si="5455"/>
        <v>44280.431944444441</v>
      </c>
    </row>
    <row r="21531" spans="1:8" hidden="1" x14ac:dyDescent="0.2">
      <c r="A21531" t="s">
        <v>13663</v>
      </c>
      <c r="B21531" t="s">
        <v>65</v>
      </c>
      <c r="C21531" s="2" t="s">
        <v>13676</v>
      </c>
      <c r="D21531" t="s">
        <v>262</v>
      </c>
      <c r="E21531" t="s">
        <v>508</v>
      </c>
      <c r="F21531" t="s">
        <v>18</v>
      </c>
      <c r="G21531">
        <v>72</v>
      </c>
      <c r="H21531" s="2">
        <f t="shared" si="5455"/>
        <v>44063.063194444447</v>
      </c>
    </row>
    <row r="21532" spans="1:8" x14ac:dyDescent="0.2">
      <c r="A21532" t="s">
        <v>13663</v>
      </c>
      <c r="B21532" t="s">
        <v>31</v>
      </c>
      <c r="C21532" s="2">
        <v>44199.380555555559</v>
      </c>
      <c r="D21532" t="s">
        <v>262</v>
      </c>
      <c r="E21532" t="s">
        <v>508</v>
      </c>
      <c r="F21532" t="s">
        <v>18</v>
      </c>
      <c r="G21532">
        <v>45</v>
      </c>
      <c r="H21532" s="2">
        <f t="shared" ref="H21532:H21534" si="5461">C21532</f>
        <v>44199.380555555559</v>
      </c>
    </row>
    <row r="21533" spans="1:8" x14ac:dyDescent="0.2">
      <c r="A21533" t="s">
        <v>13663</v>
      </c>
      <c r="B21533" t="s">
        <v>14</v>
      </c>
      <c r="C21533" s="2">
        <v>44083.493055555555</v>
      </c>
      <c r="D21533" t="s">
        <v>262</v>
      </c>
      <c r="E21533" t="s">
        <v>508</v>
      </c>
      <c r="F21533" t="s">
        <v>11</v>
      </c>
      <c r="G21533">
        <v>15</v>
      </c>
      <c r="H21533" s="2">
        <f t="shared" si="5461"/>
        <v>44083.493055555555</v>
      </c>
    </row>
    <row r="21534" spans="1:8" x14ac:dyDescent="0.2">
      <c r="A21534" t="s">
        <v>13677</v>
      </c>
      <c r="B21534" t="s">
        <v>26</v>
      </c>
      <c r="C21534" s="2">
        <v>44175.043749999997</v>
      </c>
      <c r="D21534" t="s">
        <v>9</v>
      </c>
      <c r="E21534" t="s">
        <v>81</v>
      </c>
      <c r="F21534" t="s">
        <v>18</v>
      </c>
      <c r="G21534">
        <v>75</v>
      </c>
      <c r="H21534" s="2">
        <f t="shared" si="5461"/>
        <v>44175.043749999997</v>
      </c>
    </row>
    <row r="21535" spans="1:8" hidden="1" x14ac:dyDescent="0.2">
      <c r="A21535" t="s">
        <v>13677</v>
      </c>
      <c r="B21535" t="s">
        <v>37</v>
      </c>
      <c r="C21535" s="2" t="s">
        <v>13678</v>
      </c>
      <c r="D21535" t="s">
        <v>9</v>
      </c>
      <c r="E21535" t="s">
        <v>81</v>
      </c>
      <c r="F21535" t="s">
        <v>18</v>
      </c>
      <c r="G21535">
        <v>60</v>
      </c>
      <c r="H21535" s="2">
        <f t="shared" si="5455"/>
        <v>44270.993750000001</v>
      </c>
    </row>
    <row r="21536" spans="1:8" hidden="1" x14ac:dyDescent="0.2">
      <c r="A21536" t="s">
        <v>13679</v>
      </c>
      <c r="B21536" t="s">
        <v>35</v>
      </c>
      <c r="C21536" s="2" t="s">
        <v>13680</v>
      </c>
      <c r="D21536" t="s">
        <v>89</v>
      </c>
      <c r="E21536" t="s">
        <v>263</v>
      </c>
      <c r="F21536" t="s">
        <v>18</v>
      </c>
      <c r="G21536">
        <v>50</v>
      </c>
      <c r="H21536" s="2">
        <f t="shared" si="5455"/>
        <v>44034.167361111111</v>
      </c>
    </row>
    <row r="21537" spans="1:8" hidden="1" x14ac:dyDescent="0.2">
      <c r="A21537" t="s">
        <v>13679</v>
      </c>
      <c r="B21537" t="s">
        <v>35</v>
      </c>
      <c r="C21537" s="2" t="s">
        <v>13681</v>
      </c>
      <c r="D21537" t="s">
        <v>89</v>
      </c>
      <c r="E21537" t="s">
        <v>263</v>
      </c>
      <c r="F21537" t="s">
        <v>18</v>
      </c>
      <c r="G21537">
        <v>50</v>
      </c>
      <c r="H21537" s="2">
        <f t="shared" si="5455"/>
        <v>44346.077777777777</v>
      </c>
    </row>
    <row r="21538" spans="1:8" hidden="1" x14ac:dyDescent="0.2">
      <c r="A21538" t="s">
        <v>13679</v>
      </c>
      <c r="B21538" t="s">
        <v>34</v>
      </c>
      <c r="C21538" s="2" t="s">
        <v>13682</v>
      </c>
      <c r="D21538" t="s">
        <v>89</v>
      </c>
      <c r="E21538" t="s">
        <v>263</v>
      </c>
      <c r="F21538" t="s">
        <v>11</v>
      </c>
      <c r="G21538">
        <v>12</v>
      </c>
      <c r="H21538" s="2">
        <f t="shared" si="5455"/>
        <v>44184.40347222222</v>
      </c>
    </row>
    <row r="21539" spans="1:8" x14ac:dyDescent="0.2">
      <c r="A21539" t="s">
        <v>13679</v>
      </c>
      <c r="B21539" t="s">
        <v>19</v>
      </c>
      <c r="C21539" s="2">
        <v>44112.231944444444</v>
      </c>
      <c r="D21539" t="s">
        <v>89</v>
      </c>
      <c r="E21539" t="s">
        <v>263</v>
      </c>
      <c r="F21539" t="s">
        <v>20</v>
      </c>
      <c r="G21539">
        <v>35</v>
      </c>
      <c r="H21539" s="2">
        <f t="shared" ref="H21539:H21540" si="5462">C21539</f>
        <v>44112.231944444444</v>
      </c>
    </row>
    <row r="21540" spans="1:8" x14ac:dyDescent="0.2">
      <c r="A21540" t="s">
        <v>13679</v>
      </c>
      <c r="B21540" t="s">
        <v>22</v>
      </c>
      <c r="C21540" s="2">
        <v>44201.245138888888</v>
      </c>
      <c r="D21540" t="s">
        <v>89</v>
      </c>
      <c r="E21540" t="s">
        <v>263</v>
      </c>
      <c r="F21540" t="s">
        <v>11</v>
      </c>
      <c r="G21540">
        <v>5</v>
      </c>
      <c r="H21540" s="2">
        <f t="shared" si="5462"/>
        <v>44201.245138888888</v>
      </c>
    </row>
    <row r="21541" spans="1:8" hidden="1" x14ac:dyDescent="0.2">
      <c r="A21541" t="s">
        <v>13679</v>
      </c>
      <c r="B21541" t="s">
        <v>46</v>
      </c>
      <c r="C21541" s="2" t="s">
        <v>13683</v>
      </c>
      <c r="D21541" t="s">
        <v>89</v>
      </c>
      <c r="E21541" t="s">
        <v>263</v>
      </c>
      <c r="F21541" t="s">
        <v>18</v>
      </c>
      <c r="G21541">
        <v>70</v>
      </c>
      <c r="H21541" s="2">
        <f t="shared" si="5455"/>
        <v>44216.650694444441</v>
      </c>
    </row>
    <row r="21542" spans="1:8" hidden="1" x14ac:dyDescent="0.2">
      <c r="A21542" t="s">
        <v>13679</v>
      </c>
      <c r="B21542" t="s">
        <v>22</v>
      </c>
      <c r="C21542" s="2" t="s">
        <v>13684</v>
      </c>
      <c r="D21542" t="s">
        <v>89</v>
      </c>
      <c r="E21542" t="s">
        <v>263</v>
      </c>
      <c r="F21542" t="s">
        <v>11</v>
      </c>
      <c r="G21542">
        <v>5</v>
      </c>
      <c r="H21542" s="2">
        <f t="shared" si="5455"/>
        <v>44268.75</v>
      </c>
    </row>
    <row r="21543" spans="1:8" x14ac:dyDescent="0.2">
      <c r="A21543" t="s">
        <v>13679</v>
      </c>
      <c r="B21543" t="s">
        <v>19</v>
      </c>
      <c r="C21543" s="2">
        <v>44288.662499999999</v>
      </c>
      <c r="D21543" t="s">
        <v>89</v>
      </c>
      <c r="E21543" t="s">
        <v>263</v>
      </c>
      <c r="F21543" t="s">
        <v>20</v>
      </c>
      <c r="G21543">
        <v>35</v>
      </c>
      <c r="H21543" s="2">
        <f t="shared" ref="H21543:H21544" si="5463">C21543</f>
        <v>44288.662499999999</v>
      </c>
    </row>
    <row r="21544" spans="1:8" x14ac:dyDescent="0.2">
      <c r="A21544" t="s">
        <v>13679</v>
      </c>
      <c r="B21544" t="s">
        <v>12</v>
      </c>
      <c r="C21544" s="2">
        <v>43872.884722222225</v>
      </c>
      <c r="D21544" t="s">
        <v>89</v>
      </c>
      <c r="E21544" t="s">
        <v>263</v>
      </c>
      <c r="F21544" t="s">
        <v>11</v>
      </c>
      <c r="G21544">
        <v>10</v>
      </c>
      <c r="H21544" s="2">
        <f t="shared" si="5463"/>
        <v>43872.884722222225</v>
      </c>
    </row>
    <row r="21545" spans="1:8" hidden="1" x14ac:dyDescent="0.2">
      <c r="A21545" t="s">
        <v>13679</v>
      </c>
      <c r="B21545" t="s">
        <v>8</v>
      </c>
      <c r="C21545" s="2" t="s">
        <v>13685</v>
      </c>
      <c r="D21545" t="s">
        <v>89</v>
      </c>
      <c r="E21545" t="s">
        <v>263</v>
      </c>
      <c r="F21545" t="s">
        <v>11</v>
      </c>
      <c r="G21545">
        <v>0</v>
      </c>
      <c r="H21545" s="2">
        <f t="shared" si="5455"/>
        <v>44124.85833333333</v>
      </c>
    </row>
    <row r="21546" spans="1:8" hidden="1" x14ac:dyDescent="0.2">
      <c r="A21546" t="s">
        <v>13679</v>
      </c>
      <c r="B21546" t="s">
        <v>35</v>
      </c>
      <c r="C21546" s="2" t="s">
        <v>13686</v>
      </c>
      <c r="D21546" t="s">
        <v>89</v>
      </c>
      <c r="E21546" t="s">
        <v>263</v>
      </c>
      <c r="F21546" t="s">
        <v>18</v>
      </c>
      <c r="G21546">
        <v>50</v>
      </c>
      <c r="H21546" s="2">
        <f t="shared" si="5455"/>
        <v>44093.682638888888</v>
      </c>
    </row>
    <row r="21547" spans="1:8" hidden="1" x14ac:dyDescent="0.2">
      <c r="A21547" t="s">
        <v>13679</v>
      </c>
      <c r="B21547" t="s">
        <v>24</v>
      </c>
      <c r="C21547" s="2" t="s">
        <v>13687</v>
      </c>
      <c r="D21547" t="s">
        <v>89</v>
      </c>
      <c r="E21547" t="s">
        <v>263</v>
      </c>
      <c r="F21547" t="s">
        <v>18</v>
      </c>
      <c r="G21547">
        <v>65</v>
      </c>
      <c r="H21547" s="2">
        <f t="shared" si="5455"/>
        <v>44303.682638888888</v>
      </c>
    </row>
    <row r="21548" spans="1:8" hidden="1" x14ac:dyDescent="0.2">
      <c r="A21548" t="s">
        <v>13679</v>
      </c>
      <c r="B21548" t="s">
        <v>26</v>
      </c>
      <c r="C21548" s="2" t="s">
        <v>13688</v>
      </c>
      <c r="D21548" t="s">
        <v>89</v>
      </c>
      <c r="E21548" t="s">
        <v>263</v>
      </c>
      <c r="F21548" t="s">
        <v>18</v>
      </c>
      <c r="G21548">
        <v>75</v>
      </c>
      <c r="H21548" s="2">
        <f t="shared" si="5455"/>
        <v>44273.024305555555</v>
      </c>
    </row>
    <row r="21549" spans="1:8" x14ac:dyDescent="0.2">
      <c r="A21549" t="s">
        <v>13679</v>
      </c>
      <c r="B21549" t="s">
        <v>12</v>
      </c>
      <c r="C21549" s="2">
        <v>44352.15347222222</v>
      </c>
      <c r="D21549" t="s">
        <v>89</v>
      </c>
      <c r="E21549" t="s">
        <v>263</v>
      </c>
      <c r="F21549" t="s">
        <v>11</v>
      </c>
      <c r="G21549">
        <v>10</v>
      </c>
      <c r="H21549" s="2">
        <f t="shared" ref="H21549" si="5464">C21549</f>
        <v>44352.15347222222</v>
      </c>
    </row>
    <row r="21550" spans="1:8" hidden="1" x14ac:dyDescent="0.2">
      <c r="A21550" t="s">
        <v>13679</v>
      </c>
      <c r="B21550" t="s">
        <v>22</v>
      </c>
      <c r="C21550" s="2" t="s">
        <v>13689</v>
      </c>
      <c r="D21550" t="s">
        <v>89</v>
      </c>
      <c r="E21550" t="s">
        <v>263</v>
      </c>
      <c r="F21550" t="s">
        <v>11</v>
      </c>
      <c r="G21550">
        <v>5</v>
      </c>
      <c r="H21550" s="2">
        <f t="shared" si="5455"/>
        <v>44275.345833333333</v>
      </c>
    </row>
    <row r="21551" spans="1:8" x14ac:dyDescent="0.2">
      <c r="A21551" t="s">
        <v>13679</v>
      </c>
      <c r="B21551" t="s">
        <v>46</v>
      </c>
      <c r="C21551" s="2">
        <v>43837.491666666669</v>
      </c>
      <c r="D21551" t="s">
        <v>89</v>
      </c>
      <c r="E21551" t="s">
        <v>263</v>
      </c>
      <c r="F21551" t="s">
        <v>18</v>
      </c>
      <c r="G21551">
        <v>70</v>
      </c>
      <c r="H21551" s="2">
        <f t="shared" ref="H21551" si="5465">C21551</f>
        <v>43837.491666666669</v>
      </c>
    </row>
    <row r="21552" spans="1:8" hidden="1" x14ac:dyDescent="0.2">
      <c r="A21552" t="s">
        <v>13679</v>
      </c>
      <c r="B21552" t="s">
        <v>25</v>
      </c>
      <c r="C21552" s="2" t="s">
        <v>13690</v>
      </c>
      <c r="D21552" t="s">
        <v>89</v>
      </c>
      <c r="E21552" t="s">
        <v>263</v>
      </c>
      <c r="F21552" t="s">
        <v>20</v>
      </c>
      <c r="G21552">
        <v>20</v>
      </c>
      <c r="H21552" s="2">
        <f t="shared" si="5455"/>
        <v>44073.47152777778</v>
      </c>
    </row>
    <row r="21553" spans="1:8" hidden="1" x14ac:dyDescent="0.2">
      <c r="A21553" t="s">
        <v>13679</v>
      </c>
      <c r="B21553" t="s">
        <v>31</v>
      </c>
      <c r="C21553" s="2" t="s">
        <v>13691</v>
      </c>
      <c r="D21553" t="s">
        <v>89</v>
      </c>
      <c r="E21553" t="s">
        <v>263</v>
      </c>
      <c r="F21553" t="s">
        <v>18</v>
      </c>
      <c r="G21553">
        <v>45</v>
      </c>
      <c r="H21553" s="2">
        <f t="shared" si="5455"/>
        <v>44220.477777777778</v>
      </c>
    </row>
    <row r="21554" spans="1:8" hidden="1" x14ac:dyDescent="0.2">
      <c r="A21554" t="s">
        <v>13679</v>
      </c>
      <c r="B21554" t="s">
        <v>21</v>
      </c>
      <c r="C21554" s="2" t="s">
        <v>13692</v>
      </c>
      <c r="D21554" t="s">
        <v>89</v>
      </c>
      <c r="E21554" t="s">
        <v>263</v>
      </c>
      <c r="F21554" t="s">
        <v>18</v>
      </c>
      <c r="G21554">
        <v>70</v>
      </c>
      <c r="H21554" s="2">
        <f t="shared" si="5455"/>
        <v>44096.603472222225</v>
      </c>
    </row>
    <row r="21555" spans="1:8" x14ac:dyDescent="0.2">
      <c r="A21555" t="s">
        <v>13679</v>
      </c>
      <c r="B21555" t="s">
        <v>35</v>
      </c>
      <c r="C21555" s="2">
        <v>43839.560416666667</v>
      </c>
      <c r="D21555" t="s">
        <v>89</v>
      </c>
      <c r="E21555" t="s">
        <v>263</v>
      </c>
      <c r="F21555" t="s">
        <v>18</v>
      </c>
      <c r="G21555">
        <v>50</v>
      </c>
      <c r="H21555" s="2">
        <f t="shared" ref="H21555" si="5466">C21555</f>
        <v>43839.560416666667</v>
      </c>
    </row>
    <row r="21556" spans="1:8" hidden="1" x14ac:dyDescent="0.2">
      <c r="A21556" t="s">
        <v>13679</v>
      </c>
      <c r="B21556" t="s">
        <v>35</v>
      </c>
      <c r="C21556" s="2" t="s">
        <v>13693</v>
      </c>
      <c r="D21556" t="s">
        <v>89</v>
      </c>
      <c r="E21556" t="s">
        <v>263</v>
      </c>
      <c r="F21556" t="s">
        <v>18</v>
      </c>
      <c r="G21556">
        <v>50</v>
      </c>
      <c r="H21556" s="2">
        <f t="shared" si="5455"/>
        <v>44344.748611111114</v>
      </c>
    </row>
    <row r="21557" spans="1:8" x14ac:dyDescent="0.2">
      <c r="A21557" t="s">
        <v>13679</v>
      </c>
      <c r="B21557" t="s">
        <v>37</v>
      </c>
      <c r="C21557" s="2">
        <v>44442.006944444445</v>
      </c>
      <c r="D21557" t="s">
        <v>89</v>
      </c>
      <c r="E21557" t="s">
        <v>263</v>
      </c>
      <c r="F21557" t="s">
        <v>18</v>
      </c>
      <c r="G21557">
        <v>60</v>
      </c>
      <c r="H21557" s="2">
        <f t="shared" ref="H21557:H21558" si="5467">C21557</f>
        <v>44442.006944444445</v>
      </c>
    </row>
    <row r="21558" spans="1:8" x14ac:dyDescent="0.2">
      <c r="A21558" t="s">
        <v>13679</v>
      </c>
      <c r="B21558" t="s">
        <v>65</v>
      </c>
      <c r="C21558" s="2">
        <v>43898.989583333336</v>
      </c>
      <c r="D21558" t="s">
        <v>89</v>
      </c>
      <c r="E21558" t="s">
        <v>263</v>
      </c>
      <c r="F21558" t="s">
        <v>18</v>
      </c>
      <c r="G21558">
        <v>72</v>
      </c>
      <c r="H21558" s="2">
        <f t="shared" si="5467"/>
        <v>43898.989583333336</v>
      </c>
    </row>
    <row r="21559" spans="1:8" hidden="1" x14ac:dyDescent="0.2">
      <c r="A21559" t="s">
        <v>13679</v>
      </c>
      <c r="B21559" t="s">
        <v>16</v>
      </c>
      <c r="C21559" s="2" t="s">
        <v>13694</v>
      </c>
      <c r="D21559" t="s">
        <v>89</v>
      </c>
      <c r="E21559" t="s">
        <v>263</v>
      </c>
      <c r="F21559" t="s">
        <v>18</v>
      </c>
      <c r="G21559">
        <v>30</v>
      </c>
      <c r="H21559" s="2">
        <f t="shared" si="5455"/>
        <v>44222.084027777775</v>
      </c>
    </row>
    <row r="21560" spans="1:8" x14ac:dyDescent="0.2">
      <c r="A21560" t="s">
        <v>13679</v>
      </c>
      <c r="B21560" t="s">
        <v>34</v>
      </c>
      <c r="C21560" s="2">
        <v>44051.941666666666</v>
      </c>
      <c r="D21560" t="s">
        <v>89</v>
      </c>
      <c r="E21560" t="s">
        <v>263</v>
      </c>
      <c r="F21560" t="s">
        <v>11</v>
      </c>
      <c r="G21560">
        <v>12</v>
      </c>
      <c r="H21560" s="2">
        <f t="shared" ref="H21560:H21561" si="5468">C21560</f>
        <v>44051.941666666666</v>
      </c>
    </row>
    <row r="21561" spans="1:8" x14ac:dyDescent="0.2">
      <c r="A21561" t="s">
        <v>13679</v>
      </c>
      <c r="B21561" t="s">
        <v>26</v>
      </c>
      <c r="C21561" s="2">
        <v>44473.146527777775</v>
      </c>
      <c r="D21561" t="s">
        <v>89</v>
      </c>
      <c r="E21561" t="s">
        <v>263</v>
      </c>
      <c r="F21561" t="s">
        <v>18</v>
      </c>
      <c r="G21561">
        <v>75</v>
      </c>
      <c r="H21561" s="2">
        <f t="shared" si="5468"/>
        <v>44473.146527777775</v>
      </c>
    </row>
    <row r="21562" spans="1:8" hidden="1" x14ac:dyDescent="0.2">
      <c r="A21562" t="s">
        <v>13679</v>
      </c>
      <c r="B21562" t="s">
        <v>35</v>
      </c>
      <c r="C21562" s="2" t="s">
        <v>13695</v>
      </c>
      <c r="D21562" t="s">
        <v>89</v>
      </c>
      <c r="E21562" t="s">
        <v>263</v>
      </c>
      <c r="F21562" t="s">
        <v>18</v>
      </c>
      <c r="G21562">
        <v>50</v>
      </c>
      <c r="H21562" s="2">
        <f t="shared" si="5455"/>
        <v>44156.913888888892</v>
      </c>
    </row>
    <row r="21563" spans="1:8" x14ac:dyDescent="0.2">
      <c r="A21563" t="s">
        <v>13696</v>
      </c>
      <c r="B21563" t="s">
        <v>8</v>
      </c>
      <c r="C21563" s="2">
        <v>43900.060416666667</v>
      </c>
      <c r="D21563" t="s">
        <v>262</v>
      </c>
      <c r="E21563" t="s">
        <v>10</v>
      </c>
      <c r="F21563" t="s">
        <v>11</v>
      </c>
      <c r="G21563">
        <v>0</v>
      </c>
      <c r="H21563" s="2">
        <f t="shared" ref="H21563" si="5469">C21563</f>
        <v>43900.060416666667</v>
      </c>
    </row>
    <row r="21564" spans="1:8" hidden="1" x14ac:dyDescent="0.2">
      <c r="A21564" t="s">
        <v>13696</v>
      </c>
      <c r="B21564" t="s">
        <v>14</v>
      </c>
      <c r="C21564" s="2" t="s">
        <v>13697</v>
      </c>
      <c r="D21564" t="s">
        <v>262</v>
      </c>
      <c r="E21564" t="s">
        <v>10</v>
      </c>
      <c r="F21564" t="s">
        <v>11</v>
      </c>
      <c r="G21564">
        <v>15</v>
      </c>
      <c r="H21564" s="2">
        <f t="shared" si="5455"/>
        <v>44314.043055555558</v>
      </c>
    </row>
    <row r="21565" spans="1:8" x14ac:dyDescent="0.2">
      <c r="A21565" t="s">
        <v>13696</v>
      </c>
      <c r="B21565" t="s">
        <v>21</v>
      </c>
      <c r="C21565" s="2">
        <v>44292.150694444441</v>
      </c>
      <c r="D21565" t="s">
        <v>262</v>
      </c>
      <c r="E21565" t="s">
        <v>10</v>
      </c>
      <c r="F21565" t="s">
        <v>18</v>
      </c>
      <c r="G21565">
        <v>70</v>
      </c>
      <c r="H21565" s="2">
        <f t="shared" ref="H21565:H21566" si="5470">C21565</f>
        <v>44292.150694444441</v>
      </c>
    </row>
    <row r="21566" spans="1:8" x14ac:dyDescent="0.2">
      <c r="A21566" t="s">
        <v>13696</v>
      </c>
      <c r="B21566" t="s">
        <v>26</v>
      </c>
      <c r="C21566" s="2">
        <v>43901.280555555553</v>
      </c>
      <c r="D21566" t="s">
        <v>262</v>
      </c>
      <c r="E21566" t="s">
        <v>10</v>
      </c>
      <c r="F21566" t="s">
        <v>18</v>
      </c>
      <c r="G21566">
        <v>75</v>
      </c>
      <c r="H21566" s="2">
        <f t="shared" si="5470"/>
        <v>43901.280555555553</v>
      </c>
    </row>
    <row r="21567" spans="1:8" hidden="1" x14ac:dyDescent="0.2">
      <c r="A21567" t="s">
        <v>13696</v>
      </c>
      <c r="B21567" t="s">
        <v>26</v>
      </c>
      <c r="C21567" s="2" t="s">
        <v>13698</v>
      </c>
      <c r="D21567" t="s">
        <v>262</v>
      </c>
      <c r="E21567" t="s">
        <v>10</v>
      </c>
      <c r="F21567" t="s">
        <v>18</v>
      </c>
      <c r="G21567">
        <v>75</v>
      </c>
      <c r="H21567" s="2">
        <f t="shared" si="5455"/>
        <v>44193.620833333334</v>
      </c>
    </row>
    <row r="21568" spans="1:8" hidden="1" x14ac:dyDescent="0.2">
      <c r="A21568" t="s">
        <v>13696</v>
      </c>
      <c r="B21568" t="s">
        <v>31</v>
      </c>
      <c r="C21568" s="2" t="s">
        <v>13699</v>
      </c>
      <c r="D21568" t="s">
        <v>262</v>
      </c>
      <c r="E21568" t="s">
        <v>10</v>
      </c>
      <c r="F21568" t="s">
        <v>18</v>
      </c>
      <c r="G21568">
        <v>45</v>
      </c>
      <c r="H21568" s="2">
        <f t="shared" si="5455"/>
        <v>44216.236111111109</v>
      </c>
    </row>
    <row r="21569" spans="1:8" x14ac:dyDescent="0.2">
      <c r="A21569" t="s">
        <v>13696</v>
      </c>
      <c r="B21569" t="s">
        <v>24</v>
      </c>
      <c r="C21569" s="2">
        <v>43933.959722222222</v>
      </c>
      <c r="D21569" t="s">
        <v>262</v>
      </c>
      <c r="E21569" t="s">
        <v>10</v>
      </c>
      <c r="F21569" t="s">
        <v>18</v>
      </c>
      <c r="G21569">
        <v>65</v>
      </c>
      <c r="H21569" s="2">
        <f t="shared" ref="H21569" si="5471">C21569</f>
        <v>43933.959722222222</v>
      </c>
    </row>
    <row r="21570" spans="1:8" hidden="1" x14ac:dyDescent="0.2">
      <c r="A21570" t="s">
        <v>13696</v>
      </c>
      <c r="B21570" t="s">
        <v>21</v>
      </c>
      <c r="C21570" s="2" t="s">
        <v>13700</v>
      </c>
      <c r="D21570" t="s">
        <v>262</v>
      </c>
      <c r="E21570" t="s">
        <v>10</v>
      </c>
      <c r="F21570" t="s">
        <v>18</v>
      </c>
      <c r="G21570">
        <v>70</v>
      </c>
      <c r="H21570" s="2">
        <f t="shared" si="5455"/>
        <v>44064.967361111114</v>
      </c>
    </row>
    <row r="21571" spans="1:8" x14ac:dyDescent="0.2">
      <c r="A21571" t="s">
        <v>13696</v>
      </c>
      <c r="B21571" t="s">
        <v>12</v>
      </c>
      <c r="C21571" s="2">
        <v>44353.786805555559</v>
      </c>
      <c r="D21571" t="s">
        <v>262</v>
      </c>
      <c r="E21571" t="s">
        <v>10</v>
      </c>
      <c r="F21571" t="s">
        <v>11</v>
      </c>
      <c r="G21571">
        <v>10</v>
      </c>
      <c r="H21571" s="2">
        <f t="shared" ref="H21571:H21572" si="5472">C21571</f>
        <v>44353.786805555559</v>
      </c>
    </row>
    <row r="21572" spans="1:8" x14ac:dyDescent="0.2">
      <c r="A21572" t="s">
        <v>13696</v>
      </c>
      <c r="B21572" t="s">
        <v>22</v>
      </c>
      <c r="C21572" s="2">
        <v>44232.899305555555</v>
      </c>
      <c r="D21572" t="s">
        <v>262</v>
      </c>
      <c r="E21572" t="s">
        <v>10</v>
      </c>
      <c r="F21572" t="s">
        <v>11</v>
      </c>
      <c r="G21572">
        <v>5</v>
      </c>
      <c r="H21572" s="2">
        <f t="shared" si="5472"/>
        <v>44232.899305555555</v>
      </c>
    </row>
    <row r="21573" spans="1:8" hidden="1" x14ac:dyDescent="0.2">
      <c r="A21573" t="s">
        <v>13696</v>
      </c>
      <c r="B21573" t="s">
        <v>46</v>
      </c>
      <c r="C21573" s="2" t="s">
        <v>13701</v>
      </c>
      <c r="D21573" t="s">
        <v>262</v>
      </c>
      <c r="E21573" t="s">
        <v>10</v>
      </c>
      <c r="F21573" t="s">
        <v>18</v>
      </c>
      <c r="G21573">
        <v>70</v>
      </c>
      <c r="H21573" s="2">
        <f t="shared" ref="H21573:H21634" si="5473">DATE(RIGHT(MID(C21573,1,FIND(" ",C21573)-1),2)+2000,MID(C21573, FIND("/", C21573) + 1, FIND("/", C21573, FIND("/", C21573) + 1) - FIND("/", C21573) - 1),LEFT(C21573,FIND("/",C21573)-1)) + TIME(MID(C21573,FIND(" ",C21573)+1,FIND(":",C21573)-FIND(" ",C21573)-1),RIGHT(C21573,2),0)</f>
        <v>44344.736111111109</v>
      </c>
    </row>
    <row r="21574" spans="1:8" hidden="1" x14ac:dyDescent="0.2">
      <c r="A21574" t="s">
        <v>13696</v>
      </c>
      <c r="B21574" t="s">
        <v>65</v>
      </c>
      <c r="C21574" s="2" t="s">
        <v>13702</v>
      </c>
      <c r="D21574" t="s">
        <v>262</v>
      </c>
      <c r="E21574" t="s">
        <v>10</v>
      </c>
      <c r="F21574" t="s">
        <v>18</v>
      </c>
      <c r="G21574">
        <v>72</v>
      </c>
      <c r="H21574" s="2">
        <f t="shared" si="5473"/>
        <v>44132.400694444441</v>
      </c>
    </row>
    <row r="21575" spans="1:8" hidden="1" x14ac:dyDescent="0.2">
      <c r="A21575" t="s">
        <v>13696</v>
      </c>
      <c r="B21575" t="s">
        <v>37</v>
      </c>
      <c r="C21575" s="2" t="s">
        <v>13703</v>
      </c>
      <c r="D21575" t="s">
        <v>262</v>
      </c>
      <c r="E21575" t="s">
        <v>10</v>
      </c>
      <c r="F21575" t="s">
        <v>18</v>
      </c>
      <c r="G21575">
        <v>60</v>
      </c>
      <c r="H21575" s="2">
        <f t="shared" si="5473"/>
        <v>44216.800694444442</v>
      </c>
    </row>
    <row r="21576" spans="1:8" x14ac:dyDescent="0.2">
      <c r="A21576" t="s">
        <v>13696</v>
      </c>
      <c r="B21576" t="s">
        <v>22</v>
      </c>
      <c r="C21576" s="2">
        <v>43933.48541666667</v>
      </c>
      <c r="D21576" t="s">
        <v>262</v>
      </c>
      <c r="E21576" t="s">
        <v>10</v>
      </c>
      <c r="F21576" t="s">
        <v>11</v>
      </c>
      <c r="G21576">
        <v>5</v>
      </c>
      <c r="H21576" s="2">
        <f t="shared" ref="H21576:H21578" si="5474">C21576</f>
        <v>43933.48541666667</v>
      </c>
    </row>
    <row r="21577" spans="1:8" x14ac:dyDescent="0.2">
      <c r="A21577" t="s">
        <v>13696</v>
      </c>
      <c r="B21577" t="s">
        <v>35</v>
      </c>
      <c r="C21577" s="2">
        <v>44382.357638888891</v>
      </c>
      <c r="D21577" t="s">
        <v>262</v>
      </c>
      <c r="E21577" t="s">
        <v>10</v>
      </c>
      <c r="F21577" t="s">
        <v>18</v>
      </c>
      <c r="G21577">
        <v>50</v>
      </c>
      <c r="H21577" s="2">
        <f t="shared" si="5474"/>
        <v>44382.357638888891</v>
      </c>
    </row>
    <row r="21578" spans="1:8" x14ac:dyDescent="0.2">
      <c r="A21578" t="s">
        <v>13696</v>
      </c>
      <c r="B21578" t="s">
        <v>34</v>
      </c>
      <c r="C21578" s="2">
        <v>44177.80972222222</v>
      </c>
      <c r="D21578" t="s">
        <v>262</v>
      </c>
      <c r="E21578" t="s">
        <v>10</v>
      </c>
      <c r="F21578" t="s">
        <v>11</v>
      </c>
      <c r="G21578">
        <v>12</v>
      </c>
      <c r="H21578" s="2">
        <f t="shared" si="5474"/>
        <v>44177.80972222222</v>
      </c>
    </row>
    <row r="21579" spans="1:8" hidden="1" x14ac:dyDescent="0.2">
      <c r="A21579" t="s">
        <v>13696</v>
      </c>
      <c r="B21579" t="s">
        <v>35</v>
      </c>
      <c r="C21579" s="2" t="s">
        <v>13704</v>
      </c>
      <c r="D21579" t="s">
        <v>262</v>
      </c>
      <c r="E21579" t="s">
        <v>10</v>
      </c>
      <c r="F21579" t="s">
        <v>18</v>
      </c>
      <c r="G21579">
        <v>50</v>
      </c>
      <c r="H21579" s="2">
        <f t="shared" si="5473"/>
        <v>44119.040277777778</v>
      </c>
    </row>
    <row r="21580" spans="1:8" x14ac:dyDescent="0.2">
      <c r="A21580" t="s">
        <v>13696</v>
      </c>
      <c r="B21580" t="s">
        <v>26</v>
      </c>
      <c r="C21580" s="2">
        <v>43841.277777777781</v>
      </c>
      <c r="D21580" t="s">
        <v>262</v>
      </c>
      <c r="E21580" t="s">
        <v>10</v>
      </c>
      <c r="F21580" t="s">
        <v>18</v>
      </c>
      <c r="G21580">
        <v>75</v>
      </c>
      <c r="H21580" s="2">
        <f t="shared" ref="H21580" si="5475">C21580</f>
        <v>43841.277777777781</v>
      </c>
    </row>
    <row r="21581" spans="1:8" hidden="1" x14ac:dyDescent="0.2">
      <c r="A21581" t="s">
        <v>13705</v>
      </c>
      <c r="B21581" t="s">
        <v>65</v>
      </c>
      <c r="C21581" s="2" t="s">
        <v>13706</v>
      </c>
      <c r="D21581" t="s">
        <v>262</v>
      </c>
      <c r="E21581" t="s">
        <v>90</v>
      </c>
      <c r="F21581" t="s">
        <v>18</v>
      </c>
      <c r="G21581">
        <v>72</v>
      </c>
      <c r="H21581" s="2">
        <f t="shared" si="5473"/>
        <v>44007.674305555556</v>
      </c>
    </row>
    <row r="21582" spans="1:8" hidden="1" x14ac:dyDescent="0.2">
      <c r="A21582" t="s">
        <v>13705</v>
      </c>
      <c r="B21582" t="s">
        <v>21</v>
      </c>
      <c r="C21582" s="2" t="s">
        <v>13707</v>
      </c>
      <c r="D21582" t="s">
        <v>262</v>
      </c>
      <c r="E21582" t="s">
        <v>90</v>
      </c>
      <c r="F21582" t="s">
        <v>18</v>
      </c>
      <c r="G21582">
        <v>70</v>
      </c>
      <c r="H21582" s="2">
        <f t="shared" si="5473"/>
        <v>44277.477083333331</v>
      </c>
    </row>
    <row r="21583" spans="1:8" hidden="1" x14ac:dyDescent="0.2">
      <c r="A21583" t="s">
        <v>13705</v>
      </c>
      <c r="B21583" t="s">
        <v>31</v>
      </c>
      <c r="C21583" s="2" t="s">
        <v>13708</v>
      </c>
      <c r="D21583" t="s">
        <v>262</v>
      </c>
      <c r="E21583" t="s">
        <v>90</v>
      </c>
      <c r="F21583" t="s">
        <v>18</v>
      </c>
      <c r="G21583">
        <v>45</v>
      </c>
      <c r="H21583" s="2">
        <f t="shared" si="5473"/>
        <v>44164.32708333333</v>
      </c>
    </row>
    <row r="21584" spans="1:8" hidden="1" x14ac:dyDescent="0.2">
      <c r="A21584" t="s">
        <v>13705</v>
      </c>
      <c r="B21584" t="s">
        <v>22</v>
      </c>
      <c r="C21584" s="2" t="s">
        <v>13709</v>
      </c>
      <c r="D21584" t="s">
        <v>262</v>
      </c>
      <c r="E21584" t="s">
        <v>90</v>
      </c>
      <c r="F21584" t="s">
        <v>11</v>
      </c>
      <c r="G21584">
        <v>5</v>
      </c>
      <c r="H21584" s="2">
        <f t="shared" si="5473"/>
        <v>44063.056944444441</v>
      </c>
    </row>
    <row r="21585" spans="1:8" hidden="1" x14ac:dyDescent="0.2">
      <c r="A21585" t="s">
        <v>13705</v>
      </c>
      <c r="B21585" t="s">
        <v>37</v>
      </c>
      <c r="C21585" s="2" t="s">
        <v>13710</v>
      </c>
      <c r="D21585" t="s">
        <v>262</v>
      </c>
      <c r="E21585" t="s">
        <v>90</v>
      </c>
      <c r="F21585" t="s">
        <v>18</v>
      </c>
      <c r="G21585">
        <v>60</v>
      </c>
      <c r="H21585" s="2">
        <f t="shared" si="5473"/>
        <v>44071.612500000003</v>
      </c>
    </row>
    <row r="21586" spans="1:8" x14ac:dyDescent="0.2">
      <c r="A21586" t="s">
        <v>13705</v>
      </c>
      <c r="B21586" t="s">
        <v>19</v>
      </c>
      <c r="C21586" s="2">
        <v>44201.070833333331</v>
      </c>
      <c r="D21586" t="s">
        <v>262</v>
      </c>
      <c r="E21586" t="s">
        <v>90</v>
      </c>
      <c r="F21586" t="s">
        <v>20</v>
      </c>
      <c r="G21586">
        <v>35</v>
      </c>
      <c r="H21586" s="2">
        <f t="shared" ref="H21586:H21587" si="5476">C21586</f>
        <v>44201.070833333331</v>
      </c>
    </row>
    <row r="21587" spans="1:8" x14ac:dyDescent="0.2">
      <c r="A21587" t="s">
        <v>13705</v>
      </c>
      <c r="B21587" t="s">
        <v>14</v>
      </c>
      <c r="C21587" s="2">
        <v>44353.800694444442</v>
      </c>
      <c r="D21587" t="s">
        <v>262</v>
      </c>
      <c r="E21587" t="s">
        <v>90</v>
      </c>
      <c r="F21587" t="s">
        <v>11</v>
      </c>
      <c r="G21587">
        <v>15</v>
      </c>
      <c r="H21587" s="2">
        <f t="shared" si="5476"/>
        <v>44353.800694444442</v>
      </c>
    </row>
    <row r="21588" spans="1:8" hidden="1" x14ac:dyDescent="0.2">
      <c r="A21588" t="s">
        <v>13705</v>
      </c>
      <c r="B21588" t="s">
        <v>24</v>
      </c>
      <c r="C21588" s="2" t="s">
        <v>1905</v>
      </c>
      <c r="D21588" t="s">
        <v>262</v>
      </c>
      <c r="E21588" t="s">
        <v>90</v>
      </c>
      <c r="F21588" t="s">
        <v>18</v>
      </c>
      <c r="G21588">
        <v>65</v>
      </c>
      <c r="H21588" s="2">
        <f t="shared" si="5473"/>
        <v>44043.954861111109</v>
      </c>
    </row>
    <row r="21589" spans="1:8" hidden="1" x14ac:dyDescent="0.2">
      <c r="A21589" t="s">
        <v>13705</v>
      </c>
      <c r="B21589" t="s">
        <v>25</v>
      </c>
      <c r="C21589" s="2" t="s">
        <v>13711</v>
      </c>
      <c r="D21589" t="s">
        <v>262</v>
      </c>
      <c r="E21589" t="s">
        <v>90</v>
      </c>
      <c r="F21589" t="s">
        <v>20</v>
      </c>
      <c r="G21589">
        <v>20</v>
      </c>
      <c r="H21589" s="2">
        <f t="shared" si="5473"/>
        <v>44219.098611111112</v>
      </c>
    </row>
    <row r="21590" spans="1:8" hidden="1" x14ac:dyDescent="0.2">
      <c r="A21590" t="s">
        <v>13705</v>
      </c>
      <c r="B21590" t="s">
        <v>21</v>
      </c>
      <c r="C21590" s="2" t="s">
        <v>13712</v>
      </c>
      <c r="D21590" t="s">
        <v>262</v>
      </c>
      <c r="E21590" t="s">
        <v>90</v>
      </c>
      <c r="F21590" t="s">
        <v>18</v>
      </c>
      <c r="G21590">
        <v>70</v>
      </c>
      <c r="H21590" s="2">
        <f t="shared" si="5473"/>
        <v>44160.535416666666</v>
      </c>
    </row>
    <row r="21591" spans="1:8" x14ac:dyDescent="0.2">
      <c r="A21591" t="s">
        <v>13705</v>
      </c>
      <c r="B21591" t="s">
        <v>24</v>
      </c>
      <c r="C21591" s="2">
        <v>44260.732638888891</v>
      </c>
      <c r="D21591" t="s">
        <v>262</v>
      </c>
      <c r="E21591" t="s">
        <v>90</v>
      </c>
      <c r="F21591" t="s">
        <v>18</v>
      </c>
      <c r="G21591">
        <v>65</v>
      </c>
      <c r="H21591" s="2">
        <f t="shared" ref="H21591:H21594" si="5477">C21591</f>
        <v>44260.732638888891</v>
      </c>
    </row>
    <row r="21592" spans="1:8" x14ac:dyDescent="0.2">
      <c r="A21592" t="s">
        <v>13705</v>
      </c>
      <c r="B21592" t="s">
        <v>35</v>
      </c>
      <c r="C21592" s="2">
        <v>44112.427777777775</v>
      </c>
      <c r="D21592" t="s">
        <v>262</v>
      </c>
      <c r="E21592" t="s">
        <v>90</v>
      </c>
      <c r="F21592" t="s">
        <v>18</v>
      </c>
      <c r="G21592">
        <v>50</v>
      </c>
      <c r="H21592" s="2">
        <f t="shared" si="5477"/>
        <v>44112.427777777775</v>
      </c>
    </row>
    <row r="21593" spans="1:8" x14ac:dyDescent="0.2">
      <c r="A21593" t="s">
        <v>13705</v>
      </c>
      <c r="B21593" t="s">
        <v>34</v>
      </c>
      <c r="C21593" s="2">
        <v>44054.961805555555</v>
      </c>
      <c r="D21593" t="s">
        <v>262</v>
      </c>
      <c r="E21593" t="s">
        <v>90</v>
      </c>
      <c r="F21593" t="s">
        <v>11</v>
      </c>
      <c r="G21593">
        <v>12</v>
      </c>
      <c r="H21593" s="2">
        <f t="shared" si="5477"/>
        <v>44054.961805555555</v>
      </c>
    </row>
    <row r="21594" spans="1:8" x14ac:dyDescent="0.2">
      <c r="A21594" t="s">
        <v>13705</v>
      </c>
      <c r="B21594" t="s">
        <v>25</v>
      </c>
      <c r="C21594" s="2">
        <v>44021.290277777778</v>
      </c>
      <c r="D21594" t="s">
        <v>262</v>
      </c>
      <c r="E21594" t="s">
        <v>90</v>
      </c>
      <c r="F21594" t="s">
        <v>20</v>
      </c>
      <c r="G21594">
        <v>20</v>
      </c>
      <c r="H21594" s="2">
        <f t="shared" si="5477"/>
        <v>44021.290277777778</v>
      </c>
    </row>
    <row r="21595" spans="1:8" hidden="1" x14ac:dyDescent="0.2">
      <c r="A21595" t="s">
        <v>13705</v>
      </c>
      <c r="B21595" t="s">
        <v>16</v>
      </c>
      <c r="C21595" s="2" t="s">
        <v>13713</v>
      </c>
      <c r="D21595" t="s">
        <v>262</v>
      </c>
      <c r="E21595" t="s">
        <v>90</v>
      </c>
      <c r="F21595" t="s">
        <v>18</v>
      </c>
      <c r="G21595">
        <v>30</v>
      </c>
      <c r="H21595" s="2">
        <f t="shared" si="5473"/>
        <v>44332.656944444447</v>
      </c>
    </row>
    <row r="21596" spans="1:8" hidden="1" x14ac:dyDescent="0.2">
      <c r="A21596" t="s">
        <v>13705</v>
      </c>
      <c r="B21596" t="s">
        <v>34</v>
      </c>
      <c r="C21596" s="2" t="s">
        <v>13714</v>
      </c>
      <c r="D21596" t="s">
        <v>262</v>
      </c>
      <c r="E21596" t="s">
        <v>90</v>
      </c>
      <c r="F21596" t="s">
        <v>11</v>
      </c>
      <c r="G21596">
        <v>12</v>
      </c>
      <c r="H21596" s="2">
        <f t="shared" si="5473"/>
        <v>44194.021527777775</v>
      </c>
    </row>
    <row r="21597" spans="1:8" hidden="1" x14ac:dyDescent="0.2">
      <c r="A21597" t="s">
        <v>13705</v>
      </c>
      <c r="B21597" t="s">
        <v>37</v>
      </c>
      <c r="C21597" s="2" t="s">
        <v>13715</v>
      </c>
      <c r="D21597" t="s">
        <v>262</v>
      </c>
      <c r="E21597" t="s">
        <v>90</v>
      </c>
      <c r="F21597" t="s">
        <v>18</v>
      </c>
      <c r="G21597">
        <v>60</v>
      </c>
      <c r="H21597" s="2">
        <f t="shared" si="5473"/>
        <v>44302.588888888888</v>
      </c>
    </row>
    <row r="21598" spans="1:8" hidden="1" x14ac:dyDescent="0.2">
      <c r="A21598" t="s">
        <v>13705</v>
      </c>
      <c r="B21598" t="s">
        <v>21</v>
      </c>
      <c r="C21598" s="2" t="s">
        <v>13716</v>
      </c>
      <c r="D21598" t="s">
        <v>262</v>
      </c>
      <c r="E21598" t="s">
        <v>90</v>
      </c>
      <c r="F21598" t="s">
        <v>18</v>
      </c>
      <c r="G21598">
        <v>70</v>
      </c>
      <c r="H21598" s="2">
        <f t="shared" si="5473"/>
        <v>44343.008333333331</v>
      </c>
    </row>
    <row r="21599" spans="1:8" hidden="1" x14ac:dyDescent="0.2">
      <c r="A21599" t="s">
        <v>13705</v>
      </c>
      <c r="B21599" t="s">
        <v>37</v>
      </c>
      <c r="C21599" s="2" t="s">
        <v>5708</v>
      </c>
      <c r="D21599" t="s">
        <v>262</v>
      </c>
      <c r="E21599" t="s">
        <v>90</v>
      </c>
      <c r="F21599" t="s">
        <v>18</v>
      </c>
      <c r="G21599">
        <v>60</v>
      </c>
      <c r="H21599" s="2">
        <f t="shared" si="5473"/>
        <v>44101.662499999999</v>
      </c>
    </row>
    <row r="21600" spans="1:8" x14ac:dyDescent="0.2">
      <c r="A21600" t="s">
        <v>13705</v>
      </c>
      <c r="B21600" t="s">
        <v>19</v>
      </c>
      <c r="C21600" s="2">
        <v>43869.796527777777</v>
      </c>
      <c r="D21600" t="s">
        <v>262</v>
      </c>
      <c r="E21600" t="s">
        <v>90</v>
      </c>
      <c r="F21600" t="s">
        <v>20</v>
      </c>
      <c r="G21600">
        <v>35</v>
      </c>
      <c r="H21600" s="2">
        <f t="shared" ref="H21600:H21602" si="5478">C21600</f>
        <v>43869.796527777777</v>
      </c>
    </row>
    <row r="21601" spans="1:8" x14ac:dyDescent="0.2">
      <c r="A21601" t="s">
        <v>13705</v>
      </c>
      <c r="B21601" t="s">
        <v>12</v>
      </c>
      <c r="C21601" s="2">
        <v>44288.811111111114</v>
      </c>
      <c r="D21601" t="s">
        <v>262</v>
      </c>
      <c r="E21601" t="s">
        <v>90</v>
      </c>
      <c r="F21601" t="s">
        <v>11</v>
      </c>
      <c r="G21601">
        <v>10</v>
      </c>
      <c r="H21601" s="2">
        <f t="shared" si="5478"/>
        <v>44288.811111111114</v>
      </c>
    </row>
    <row r="21602" spans="1:8" x14ac:dyDescent="0.2">
      <c r="A21602" t="s">
        <v>13705</v>
      </c>
      <c r="B21602" t="s">
        <v>65</v>
      </c>
      <c r="C21602" s="2">
        <v>44473.240972222222</v>
      </c>
      <c r="D21602" t="s">
        <v>262</v>
      </c>
      <c r="E21602" t="s">
        <v>90</v>
      </c>
      <c r="F21602" t="s">
        <v>18</v>
      </c>
      <c r="G21602">
        <v>72</v>
      </c>
      <c r="H21602" s="2">
        <f t="shared" si="5478"/>
        <v>44473.240972222222</v>
      </c>
    </row>
    <row r="21603" spans="1:8" hidden="1" x14ac:dyDescent="0.2">
      <c r="A21603" t="s">
        <v>13705</v>
      </c>
      <c r="B21603" t="s">
        <v>46</v>
      </c>
      <c r="C21603" s="2" t="s">
        <v>13717</v>
      </c>
      <c r="D21603" t="s">
        <v>262</v>
      </c>
      <c r="E21603" t="s">
        <v>90</v>
      </c>
      <c r="F21603" t="s">
        <v>18</v>
      </c>
      <c r="G21603">
        <v>70</v>
      </c>
      <c r="H21603" s="2">
        <f t="shared" si="5473"/>
        <v>44251.15625</v>
      </c>
    </row>
    <row r="21604" spans="1:8" hidden="1" x14ac:dyDescent="0.2">
      <c r="A21604" t="s">
        <v>13705</v>
      </c>
      <c r="B21604" t="s">
        <v>14</v>
      </c>
      <c r="C21604" s="2" t="s">
        <v>13718</v>
      </c>
      <c r="D21604" t="s">
        <v>262</v>
      </c>
      <c r="E21604" t="s">
        <v>90</v>
      </c>
      <c r="F21604" t="s">
        <v>11</v>
      </c>
      <c r="G21604">
        <v>15</v>
      </c>
      <c r="H21604" s="2">
        <f t="shared" si="5473"/>
        <v>44159.944444444445</v>
      </c>
    </row>
    <row r="21605" spans="1:8" hidden="1" x14ac:dyDescent="0.2">
      <c r="A21605" t="s">
        <v>13705</v>
      </c>
      <c r="B21605" t="s">
        <v>21</v>
      </c>
      <c r="C21605" s="2" t="s">
        <v>13719</v>
      </c>
      <c r="D21605" t="s">
        <v>262</v>
      </c>
      <c r="E21605" t="s">
        <v>90</v>
      </c>
      <c r="F21605" t="s">
        <v>18</v>
      </c>
      <c r="G21605">
        <v>70</v>
      </c>
      <c r="H21605" s="2">
        <f t="shared" si="5473"/>
        <v>44121.324305555558</v>
      </c>
    </row>
    <row r="21606" spans="1:8" hidden="1" x14ac:dyDescent="0.2">
      <c r="A21606" t="s">
        <v>13705</v>
      </c>
      <c r="B21606" t="s">
        <v>37</v>
      </c>
      <c r="C21606" s="2" t="s">
        <v>13720</v>
      </c>
      <c r="D21606" t="s">
        <v>262</v>
      </c>
      <c r="E21606" t="s">
        <v>90</v>
      </c>
      <c r="F21606" t="s">
        <v>18</v>
      </c>
      <c r="G21606">
        <v>60</v>
      </c>
      <c r="H21606" s="2">
        <f t="shared" si="5473"/>
        <v>44341.969444444447</v>
      </c>
    </row>
    <row r="21607" spans="1:8" x14ac:dyDescent="0.2">
      <c r="A21607" t="s">
        <v>13705</v>
      </c>
      <c r="B21607" t="s">
        <v>31</v>
      </c>
      <c r="C21607" s="2">
        <v>43992.974999999999</v>
      </c>
      <c r="D21607" t="s">
        <v>262</v>
      </c>
      <c r="E21607" t="s">
        <v>90</v>
      </c>
      <c r="F21607" t="s">
        <v>18</v>
      </c>
      <c r="G21607">
        <v>45</v>
      </c>
      <c r="H21607" s="2">
        <f t="shared" ref="H21607" si="5479">C21607</f>
        <v>43992.974999999999</v>
      </c>
    </row>
    <row r="21608" spans="1:8" hidden="1" x14ac:dyDescent="0.2">
      <c r="A21608" t="s">
        <v>13705</v>
      </c>
      <c r="B21608" t="s">
        <v>46</v>
      </c>
      <c r="C21608" s="2" t="s">
        <v>13721</v>
      </c>
      <c r="D21608" t="s">
        <v>262</v>
      </c>
      <c r="E21608" t="s">
        <v>90</v>
      </c>
      <c r="F21608" t="s">
        <v>18</v>
      </c>
      <c r="G21608">
        <v>70</v>
      </c>
      <c r="H21608" s="2">
        <f t="shared" si="5473"/>
        <v>44311.427083333336</v>
      </c>
    </row>
    <row r="21609" spans="1:8" hidden="1" x14ac:dyDescent="0.2">
      <c r="A21609" t="s">
        <v>13705</v>
      </c>
      <c r="B21609" t="s">
        <v>19</v>
      </c>
      <c r="C21609" s="2" t="s">
        <v>13722</v>
      </c>
      <c r="D21609" t="s">
        <v>262</v>
      </c>
      <c r="E21609" t="s">
        <v>90</v>
      </c>
      <c r="F21609" t="s">
        <v>20</v>
      </c>
      <c r="G21609">
        <v>35</v>
      </c>
      <c r="H21609" s="2">
        <f t="shared" si="5473"/>
        <v>44035.032638888886</v>
      </c>
    </row>
    <row r="21610" spans="1:8" hidden="1" x14ac:dyDescent="0.2">
      <c r="A21610" t="s">
        <v>13723</v>
      </c>
      <c r="B21610" t="s">
        <v>12</v>
      </c>
      <c r="C21610" s="2" t="s">
        <v>13724</v>
      </c>
      <c r="D21610" t="s">
        <v>262</v>
      </c>
      <c r="E21610" t="s">
        <v>508</v>
      </c>
      <c r="F21610" t="s">
        <v>11</v>
      </c>
      <c r="G21610">
        <v>10</v>
      </c>
      <c r="H21610" s="2">
        <f t="shared" si="5473"/>
        <v>44329.452777777777</v>
      </c>
    </row>
    <row r="21611" spans="1:8" hidden="1" x14ac:dyDescent="0.2">
      <c r="A21611" t="s">
        <v>13723</v>
      </c>
      <c r="B21611" t="s">
        <v>26</v>
      </c>
      <c r="C21611" s="2" t="s">
        <v>13725</v>
      </c>
      <c r="D21611" t="s">
        <v>262</v>
      </c>
      <c r="E21611" t="s">
        <v>508</v>
      </c>
      <c r="F21611" t="s">
        <v>18</v>
      </c>
      <c r="G21611">
        <v>75</v>
      </c>
      <c r="H21611" s="2">
        <f t="shared" si="5473"/>
        <v>44098.37222222222</v>
      </c>
    </row>
    <row r="21612" spans="1:8" hidden="1" x14ac:dyDescent="0.2">
      <c r="A21612" t="s">
        <v>13723</v>
      </c>
      <c r="B21612" t="s">
        <v>24</v>
      </c>
      <c r="C21612" s="2" t="s">
        <v>13726</v>
      </c>
      <c r="D21612" t="s">
        <v>262</v>
      </c>
      <c r="E21612" t="s">
        <v>508</v>
      </c>
      <c r="F21612" t="s">
        <v>18</v>
      </c>
      <c r="G21612">
        <v>65</v>
      </c>
      <c r="H21612" s="2">
        <f t="shared" si="5473"/>
        <v>44074.815972222219</v>
      </c>
    </row>
    <row r="21613" spans="1:8" hidden="1" x14ac:dyDescent="0.2">
      <c r="A21613" t="s">
        <v>13723</v>
      </c>
      <c r="B21613" t="s">
        <v>25</v>
      </c>
      <c r="C21613" s="2" t="s">
        <v>13727</v>
      </c>
      <c r="D21613" t="s">
        <v>262</v>
      </c>
      <c r="E21613" t="s">
        <v>508</v>
      </c>
      <c r="F21613" t="s">
        <v>20</v>
      </c>
      <c r="G21613">
        <v>20</v>
      </c>
      <c r="H21613" s="2">
        <f t="shared" si="5473"/>
        <v>44212.709027777775</v>
      </c>
    </row>
    <row r="21614" spans="1:8" hidden="1" x14ac:dyDescent="0.2">
      <c r="A21614" t="s">
        <v>13723</v>
      </c>
      <c r="B21614" t="s">
        <v>22</v>
      </c>
      <c r="C21614" s="2" t="s">
        <v>13728</v>
      </c>
      <c r="D21614" t="s">
        <v>262</v>
      </c>
      <c r="E21614" t="s">
        <v>508</v>
      </c>
      <c r="F21614" t="s">
        <v>11</v>
      </c>
      <c r="G21614">
        <v>5</v>
      </c>
      <c r="H21614" s="2">
        <f t="shared" si="5473"/>
        <v>44241.273611111108</v>
      </c>
    </row>
    <row r="21615" spans="1:8" x14ac:dyDescent="0.2">
      <c r="A21615" t="s">
        <v>13723</v>
      </c>
      <c r="B21615" t="s">
        <v>22</v>
      </c>
      <c r="C21615" s="2">
        <v>44146.713194444441</v>
      </c>
      <c r="D21615" t="s">
        <v>262</v>
      </c>
      <c r="E21615" t="s">
        <v>508</v>
      </c>
      <c r="F21615" t="s">
        <v>11</v>
      </c>
      <c r="G21615">
        <v>5</v>
      </c>
      <c r="H21615" s="2">
        <f t="shared" ref="H21615" si="5480">C21615</f>
        <v>44146.713194444441</v>
      </c>
    </row>
    <row r="21616" spans="1:8" hidden="1" x14ac:dyDescent="0.2">
      <c r="A21616" t="s">
        <v>13723</v>
      </c>
      <c r="B21616" t="s">
        <v>24</v>
      </c>
      <c r="C21616" s="2" t="s">
        <v>13729</v>
      </c>
      <c r="D21616" t="s">
        <v>262</v>
      </c>
      <c r="E21616" t="s">
        <v>508</v>
      </c>
      <c r="F21616" t="s">
        <v>18</v>
      </c>
      <c r="G21616">
        <v>65</v>
      </c>
      <c r="H21616" s="2">
        <f t="shared" si="5473"/>
        <v>44347.121527777781</v>
      </c>
    </row>
    <row r="21617" spans="1:8" x14ac:dyDescent="0.2">
      <c r="A21617" t="s">
        <v>13723</v>
      </c>
      <c r="B21617" t="s">
        <v>65</v>
      </c>
      <c r="C21617" s="2">
        <v>44289.006249999999</v>
      </c>
      <c r="D21617" t="s">
        <v>262</v>
      </c>
      <c r="E21617" t="s">
        <v>508</v>
      </c>
      <c r="F21617" t="s">
        <v>18</v>
      </c>
      <c r="G21617">
        <v>72</v>
      </c>
      <c r="H21617" s="2">
        <f t="shared" ref="H21617" si="5481">C21617</f>
        <v>44289.006249999999</v>
      </c>
    </row>
    <row r="21618" spans="1:8" hidden="1" x14ac:dyDescent="0.2">
      <c r="A21618" t="s">
        <v>13723</v>
      </c>
      <c r="B21618" t="s">
        <v>26</v>
      </c>
      <c r="C21618" s="2" t="s">
        <v>13730</v>
      </c>
      <c r="D21618" t="s">
        <v>262</v>
      </c>
      <c r="E21618" t="s">
        <v>508</v>
      </c>
      <c r="F21618" t="s">
        <v>18</v>
      </c>
      <c r="G21618">
        <v>75</v>
      </c>
      <c r="H21618" s="2">
        <f t="shared" si="5473"/>
        <v>44283.253472222219</v>
      </c>
    </row>
    <row r="21619" spans="1:8" x14ac:dyDescent="0.2">
      <c r="A21619" t="s">
        <v>13723</v>
      </c>
      <c r="B21619" t="s">
        <v>12</v>
      </c>
      <c r="C21619" s="2">
        <v>44504.890972222223</v>
      </c>
      <c r="D21619" t="s">
        <v>262</v>
      </c>
      <c r="E21619" t="s">
        <v>508</v>
      </c>
      <c r="F21619" t="s">
        <v>11</v>
      </c>
      <c r="G21619">
        <v>10</v>
      </c>
      <c r="H21619" s="2">
        <f t="shared" ref="H21619:H21620" si="5482">C21619</f>
        <v>44504.890972222223</v>
      </c>
    </row>
    <row r="21620" spans="1:8" x14ac:dyDescent="0.2">
      <c r="A21620" t="s">
        <v>13723</v>
      </c>
      <c r="B21620" t="s">
        <v>65</v>
      </c>
      <c r="C21620" s="2">
        <v>44024.808333333334</v>
      </c>
      <c r="D21620" t="s">
        <v>262</v>
      </c>
      <c r="E21620" t="s">
        <v>508</v>
      </c>
      <c r="F21620" t="s">
        <v>18</v>
      </c>
      <c r="G21620">
        <v>72</v>
      </c>
      <c r="H21620" s="2">
        <f t="shared" si="5482"/>
        <v>44024.808333333334</v>
      </c>
    </row>
    <row r="21621" spans="1:8" hidden="1" x14ac:dyDescent="0.2">
      <c r="A21621" t="s">
        <v>13723</v>
      </c>
      <c r="B21621" t="s">
        <v>14</v>
      </c>
      <c r="C21621" s="2" t="s">
        <v>13731</v>
      </c>
      <c r="D21621" t="s">
        <v>262</v>
      </c>
      <c r="E21621" t="s">
        <v>508</v>
      </c>
      <c r="F21621" t="s">
        <v>11</v>
      </c>
      <c r="G21621">
        <v>15</v>
      </c>
      <c r="H21621" s="2">
        <f t="shared" si="5473"/>
        <v>44252.329861111109</v>
      </c>
    </row>
    <row r="21622" spans="1:8" hidden="1" x14ac:dyDescent="0.2">
      <c r="A21622" t="s">
        <v>13723</v>
      </c>
      <c r="B21622" t="s">
        <v>31</v>
      </c>
      <c r="C21622" s="2" t="s">
        <v>13732</v>
      </c>
      <c r="D21622" t="s">
        <v>262</v>
      </c>
      <c r="E21622" t="s">
        <v>508</v>
      </c>
      <c r="F21622" t="s">
        <v>18</v>
      </c>
      <c r="G21622">
        <v>45</v>
      </c>
      <c r="H21622" s="2">
        <f t="shared" si="5473"/>
        <v>44304.12222222222</v>
      </c>
    </row>
    <row r="21623" spans="1:8" hidden="1" x14ac:dyDescent="0.2">
      <c r="A21623" t="s">
        <v>13723</v>
      </c>
      <c r="B21623" t="s">
        <v>65</v>
      </c>
      <c r="C21623" s="2" t="s">
        <v>13733</v>
      </c>
      <c r="D21623" t="s">
        <v>262</v>
      </c>
      <c r="E21623" t="s">
        <v>508</v>
      </c>
      <c r="F21623" t="s">
        <v>18</v>
      </c>
      <c r="G21623">
        <v>72</v>
      </c>
      <c r="H21623" s="2">
        <f t="shared" si="5473"/>
        <v>44060.042361111111</v>
      </c>
    </row>
    <row r="21624" spans="1:8" x14ac:dyDescent="0.2">
      <c r="A21624" t="s">
        <v>13723</v>
      </c>
      <c r="B21624" t="s">
        <v>31</v>
      </c>
      <c r="C21624" s="2">
        <v>44256.497916666667</v>
      </c>
      <c r="D21624" t="s">
        <v>262</v>
      </c>
      <c r="E21624" t="s">
        <v>508</v>
      </c>
      <c r="F21624" t="s">
        <v>18</v>
      </c>
      <c r="G21624">
        <v>45</v>
      </c>
      <c r="H21624" s="2">
        <f t="shared" ref="H21624:H21628" si="5483">C21624</f>
        <v>44256.497916666667</v>
      </c>
    </row>
    <row r="21625" spans="1:8" x14ac:dyDescent="0.2">
      <c r="A21625" t="s">
        <v>13723</v>
      </c>
      <c r="B21625" t="s">
        <v>25</v>
      </c>
      <c r="C21625" s="2">
        <v>44503.637499999997</v>
      </c>
      <c r="D21625" t="s">
        <v>262</v>
      </c>
      <c r="E21625" t="s">
        <v>508</v>
      </c>
      <c r="F21625" t="s">
        <v>20</v>
      </c>
      <c r="G21625">
        <v>20</v>
      </c>
      <c r="H21625" s="2">
        <f t="shared" si="5483"/>
        <v>44503.637499999997</v>
      </c>
    </row>
    <row r="21626" spans="1:8" x14ac:dyDescent="0.2">
      <c r="A21626" t="s">
        <v>13723</v>
      </c>
      <c r="B21626" t="s">
        <v>35</v>
      </c>
      <c r="C21626" s="2">
        <v>44534.727777777778</v>
      </c>
      <c r="D21626" t="s">
        <v>262</v>
      </c>
      <c r="E21626" t="s">
        <v>508</v>
      </c>
      <c r="F21626" t="s">
        <v>18</v>
      </c>
      <c r="G21626">
        <v>50</v>
      </c>
      <c r="H21626" s="2">
        <f t="shared" si="5483"/>
        <v>44534.727777777778</v>
      </c>
    </row>
    <row r="21627" spans="1:8" x14ac:dyDescent="0.2">
      <c r="A21627" t="s">
        <v>13723</v>
      </c>
      <c r="B21627" t="s">
        <v>65</v>
      </c>
      <c r="C21627" s="2">
        <v>44202.002083333333</v>
      </c>
      <c r="D21627" t="s">
        <v>262</v>
      </c>
      <c r="E21627" t="s">
        <v>508</v>
      </c>
      <c r="F21627" t="s">
        <v>18</v>
      </c>
      <c r="G21627">
        <v>72</v>
      </c>
      <c r="H21627" s="2">
        <f t="shared" si="5483"/>
        <v>44202.002083333333</v>
      </c>
    </row>
    <row r="21628" spans="1:8" x14ac:dyDescent="0.2">
      <c r="A21628" t="s">
        <v>13723</v>
      </c>
      <c r="B21628" t="s">
        <v>22</v>
      </c>
      <c r="C21628" s="2">
        <v>44352.790277777778</v>
      </c>
      <c r="D21628" t="s">
        <v>262</v>
      </c>
      <c r="E21628" t="s">
        <v>508</v>
      </c>
      <c r="F21628" t="s">
        <v>11</v>
      </c>
      <c r="G21628">
        <v>5</v>
      </c>
      <c r="H21628" s="2">
        <f t="shared" si="5483"/>
        <v>44352.790277777778</v>
      </c>
    </row>
    <row r="21629" spans="1:8" hidden="1" x14ac:dyDescent="0.2">
      <c r="A21629" t="s">
        <v>13723</v>
      </c>
      <c r="B21629" t="s">
        <v>21</v>
      </c>
      <c r="C21629" s="2" t="s">
        <v>13734</v>
      </c>
      <c r="D21629" t="s">
        <v>262</v>
      </c>
      <c r="E21629" t="s">
        <v>508</v>
      </c>
      <c r="F21629" t="s">
        <v>18</v>
      </c>
      <c r="G21629">
        <v>70</v>
      </c>
      <c r="H21629" s="2">
        <f t="shared" si="5473"/>
        <v>44103.229861111111</v>
      </c>
    </row>
    <row r="21630" spans="1:8" hidden="1" x14ac:dyDescent="0.2">
      <c r="A21630" t="s">
        <v>13723</v>
      </c>
      <c r="B21630" t="s">
        <v>24</v>
      </c>
      <c r="C21630" s="2" t="s">
        <v>13735</v>
      </c>
      <c r="D21630" t="s">
        <v>262</v>
      </c>
      <c r="E21630" t="s">
        <v>508</v>
      </c>
      <c r="F21630" t="s">
        <v>18</v>
      </c>
      <c r="G21630">
        <v>65</v>
      </c>
      <c r="H21630" s="2">
        <f t="shared" si="5473"/>
        <v>44339.319444444445</v>
      </c>
    </row>
    <row r="21631" spans="1:8" hidden="1" x14ac:dyDescent="0.2">
      <c r="A21631" t="s">
        <v>13723</v>
      </c>
      <c r="B21631" t="s">
        <v>35</v>
      </c>
      <c r="C21631" s="2" t="s">
        <v>13736</v>
      </c>
      <c r="D21631" t="s">
        <v>262</v>
      </c>
      <c r="E21631" t="s">
        <v>508</v>
      </c>
      <c r="F21631" t="s">
        <v>18</v>
      </c>
      <c r="G21631">
        <v>50</v>
      </c>
      <c r="H21631" s="2">
        <f t="shared" si="5473"/>
        <v>44335.890277777777</v>
      </c>
    </row>
    <row r="21632" spans="1:8" x14ac:dyDescent="0.2">
      <c r="A21632" t="s">
        <v>13723</v>
      </c>
      <c r="B21632" t="s">
        <v>14</v>
      </c>
      <c r="C21632" s="2">
        <v>44051.738888888889</v>
      </c>
      <c r="D21632" t="s">
        <v>262</v>
      </c>
      <c r="E21632" t="s">
        <v>508</v>
      </c>
      <c r="F21632" t="s">
        <v>11</v>
      </c>
      <c r="G21632">
        <v>15</v>
      </c>
      <c r="H21632" s="2">
        <f t="shared" ref="H21632:H21633" si="5484">C21632</f>
        <v>44051.738888888889</v>
      </c>
    </row>
    <row r="21633" spans="1:8" x14ac:dyDescent="0.2">
      <c r="A21633" t="s">
        <v>13723</v>
      </c>
      <c r="B21633" t="s">
        <v>8</v>
      </c>
      <c r="C21633" s="2">
        <v>43873.924305555556</v>
      </c>
      <c r="D21633" t="s">
        <v>262</v>
      </c>
      <c r="E21633" t="s">
        <v>508</v>
      </c>
      <c r="F21633" t="s">
        <v>11</v>
      </c>
      <c r="G21633">
        <v>0</v>
      </c>
      <c r="H21633" s="2">
        <f t="shared" si="5484"/>
        <v>43873.924305555556</v>
      </c>
    </row>
    <row r="21634" spans="1:8" hidden="1" x14ac:dyDescent="0.2">
      <c r="A21634" t="s">
        <v>13723</v>
      </c>
      <c r="B21634" t="s">
        <v>26</v>
      </c>
      <c r="C21634" s="2" t="s">
        <v>13737</v>
      </c>
      <c r="D21634" t="s">
        <v>262</v>
      </c>
      <c r="E21634" t="s">
        <v>508</v>
      </c>
      <c r="F21634" t="s">
        <v>18</v>
      </c>
      <c r="G21634">
        <v>75</v>
      </c>
      <c r="H21634" s="2">
        <f t="shared" si="5473"/>
        <v>44360.747916666667</v>
      </c>
    </row>
    <row r="21635" spans="1:8" hidden="1" x14ac:dyDescent="0.2">
      <c r="A21635" t="s">
        <v>13723</v>
      </c>
      <c r="B21635" t="s">
        <v>21</v>
      </c>
      <c r="C21635" s="2" t="s">
        <v>13738</v>
      </c>
      <c r="D21635" t="s">
        <v>262</v>
      </c>
      <c r="E21635" t="s">
        <v>508</v>
      </c>
      <c r="F21635" t="s">
        <v>18</v>
      </c>
      <c r="G21635">
        <v>70</v>
      </c>
      <c r="H21635" s="2">
        <f t="shared" ref="H21635:H21698" si="5485">DATE(RIGHT(MID(C21635,1,FIND(" ",C21635)-1),2)+2000,MID(C21635, FIND("/", C21635) + 1, FIND("/", C21635, FIND("/", C21635) + 1) - FIND("/", C21635) - 1),LEFT(C21635,FIND("/",C21635)-1)) + TIME(MID(C21635,FIND(" ",C21635)+1,FIND(":",C21635)-FIND(" ",C21635)-1),RIGHT(C21635,2),0)</f>
        <v>44097.29791666667</v>
      </c>
    </row>
    <row r="21636" spans="1:8" x14ac:dyDescent="0.2">
      <c r="A21636" t="s">
        <v>13723</v>
      </c>
      <c r="B21636" t="s">
        <v>35</v>
      </c>
      <c r="C21636" s="2">
        <v>44444.878472222219</v>
      </c>
      <c r="D21636" t="s">
        <v>262</v>
      </c>
      <c r="E21636" t="s">
        <v>508</v>
      </c>
      <c r="F21636" t="s">
        <v>18</v>
      </c>
      <c r="G21636">
        <v>50</v>
      </c>
      <c r="H21636" s="2">
        <f t="shared" ref="H21636:H21638" si="5486">C21636</f>
        <v>44444.878472222219</v>
      </c>
    </row>
    <row r="21637" spans="1:8" x14ac:dyDescent="0.2">
      <c r="A21637" t="s">
        <v>13723</v>
      </c>
      <c r="B21637" t="s">
        <v>37</v>
      </c>
      <c r="C21637" s="2">
        <v>44115.056944444441</v>
      </c>
      <c r="D21637" t="s">
        <v>262</v>
      </c>
      <c r="E21637" t="s">
        <v>508</v>
      </c>
      <c r="F21637" t="s">
        <v>18</v>
      </c>
      <c r="G21637">
        <v>60</v>
      </c>
      <c r="H21637" s="2">
        <f t="shared" si="5486"/>
        <v>44115.056944444441</v>
      </c>
    </row>
    <row r="21638" spans="1:8" x14ac:dyDescent="0.2">
      <c r="A21638" t="s">
        <v>13723</v>
      </c>
      <c r="B21638" t="s">
        <v>8</v>
      </c>
      <c r="C21638" s="2">
        <v>44233.94027777778</v>
      </c>
      <c r="D21638" t="s">
        <v>262</v>
      </c>
      <c r="E21638" t="s">
        <v>508</v>
      </c>
      <c r="F21638" t="s">
        <v>11</v>
      </c>
      <c r="G21638">
        <v>0</v>
      </c>
      <c r="H21638" s="2">
        <f t="shared" si="5486"/>
        <v>44233.94027777778</v>
      </c>
    </row>
    <row r="21639" spans="1:8" hidden="1" x14ac:dyDescent="0.2">
      <c r="A21639" t="s">
        <v>13723</v>
      </c>
      <c r="B21639" t="s">
        <v>25</v>
      </c>
      <c r="C21639" s="2" t="s">
        <v>939</v>
      </c>
      <c r="D21639" t="s">
        <v>262</v>
      </c>
      <c r="E21639" t="s">
        <v>508</v>
      </c>
      <c r="F21639" t="s">
        <v>20</v>
      </c>
      <c r="G21639">
        <v>20</v>
      </c>
      <c r="H21639" s="2">
        <f t="shared" si="5485"/>
        <v>44026.977777777778</v>
      </c>
    </row>
    <row r="21640" spans="1:8" x14ac:dyDescent="0.2">
      <c r="A21640" t="s">
        <v>13723</v>
      </c>
      <c r="B21640" t="s">
        <v>26</v>
      </c>
      <c r="C21640" s="2">
        <v>44472.470138888886</v>
      </c>
      <c r="D21640" t="s">
        <v>262</v>
      </c>
      <c r="E21640" t="s">
        <v>508</v>
      </c>
      <c r="F21640" t="s">
        <v>18</v>
      </c>
      <c r="G21640">
        <v>75</v>
      </c>
      <c r="H21640" s="2">
        <f t="shared" ref="H21640" si="5487">C21640</f>
        <v>44472.470138888886</v>
      </c>
    </row>
    <row r="21641" spans="1:8" hidden="1" x14ac:dyDescent="0.2">
      <c r="A21641" t="s">
        <v>13723</v>
      </c>
      <c r="B21641" t="s">
        <v>24</v>
      </c>
      <c r="C21641" s="2" t="s">
        <v>13739</v>
      </c>
      <c r="D21641" t="s">
        <v>262</v>
      </c>
      <c r="E21641" t="s">
        <v>508</v>
      </c>
      <c r="F21641" t="s">
        <v>18</v>
      </c>
      <c r="G21641">
        <v>65</v>
      </c>
      <c r="H21641" s="2">
        <f t="shared" si="5485"/>
        <v>44280.525000000001</v>
      </c>
    </row>
    <row r="21642" spans="1:8" hidden="1" x14ac:dyDescent="0.2">
      <c r="A21642" t="s">
        <v>13723</v>
      </c>
      <c r="B21642" t="s">
        <v>14</v>
      </c>
      <c r="C21642" s="2" t="s">
        <v>13740</v>
      </c>
      <c r="D21642" t="s">
        <v>262</v>
      </c>
      <c r="E21642" t="s">
        <v>508</v>
      </c>
      <c r="F21642" t="s">
        <v>11</v>
      </c>
      <c r="G21642">
        <v>15</v>
      </c>
      <c r="H21642" s="2">
        <f t="shared" si="5485"/>
        <v>44025.69027777778</v>
      </c>
    </row>
    <row r="21643" spans="1:8" hidden="1" x14ac:dyDescent="0.2">
      <c r="A21643" t="s">
        <v>13723</v>
      </c>
      <c r="B21643" t="s">
        <v>12</v>
      </c>
      <c r="C21643" s="2" t="s">
        <v>13741</v>
      </c>
      <c r="D21643" t="s">
        <v>262</v>
      </c>
      <c r="E21643" t="s">
        <v>508</v>
      </c>
      <c r="F21643" t="s">
        <v>11</v>
      </c>
      <c r="G21643">
        <v>10</v>
      </c>
      <c r="H21643" s="2">
        <f t="shared" si="5485"/>
        <v>44279.112500000003</v>
      </c>
    </row>
    <row r="21644" spans="1:8" hidden="1" x14ac:dyDescent="0.2">
      <c r="A21644" t="s">
        <v>13723</v>
      </c>
      <c r="B21644" t="s">
        <v>46</v>
      </c>
      <c r="C21644" s="2" t="s">
        <v>13742</v>
      </c>
      <c r="D21644" t="s">
        <v>262</v>
      </c>
      <c r="E21644" t="s">
        <v>508</v>
      </c>
      <c r="F21644" t="s">
        <v>18</v>
      </c>
      <c r="G21644">
        <v>70</v>
      </c>
      <c r="H21644" s="2">
        <f t="shared" si="5485"/>
        <v>44306.196527777778</v>
      </c>
    </row>
    <row r="21645" spans="1:8" hidden="1" x14ac:dyDescent="0.2">
      <c r="A21645" t="s">
        <v>13723</v>
      </c>
      <c r="B21645" t="s">
        <v>21</v>
      </c>
      <c r="C21645" s="2" t="s">
        <v>13743</v>
      </c>
      <c r="D21645" t="s">
        <v>262</v>
      </c>
      <c r="E21645" t="s">
        <v>508</v>
      </c>
      <c r="F21645" t="s">
        <v>18</v>
      </c>
      <c r="G21645">
        <v>70</v>
      </c>
      <c r="H21645" s="2">
        <f t="shared" si="5485"/>
        <v>44309.788194444445</v>
      </c>
    </row>
    <row r="21646" spans="1:8" hidden="1" x14ac:dyDescent="0.2">
      <c r="A21646" t="s">
        <v>13723</v>
      </c>
      <c r="B21646" t="s">
        <v>34</v>
      </c>
      <c r="C21646" s="2" t="s">
        <v>13744</v>
      </c>
      <c r="D21646" t="s">
        <v>262</v>
      </c>
      <c r="E21646" t="s">
        <v>508</v>
      </c>
      <c r="F21646" t="s">
        <v>11</v>
      </c>
      <c r="G21646">
        <v>12</v>
      </c>
      <c r="H21646" s="2">
        <f t="shared" si="5485"/>
        <v>44308.6875</v>
      </c>
    </row>
    <row r="21647" spans="1:8" x14ac:dyDescent="0.2">
      <c r="A21647" t="s">
        <v>13723</v>
      </c>
      <c r="B21647" t="s">
        <v>24</v>
      </c>
      <c r="C21647" s="2">
        <v>43931.282638888886</v>
      </c>
      <c r="D21647" t="s">
        <v>262</v>
      </c>
      <c r="E21647" t="s">
        <v>508</v>
      </c>
      <c r="F21647" t="s">
        <v>18</v>
      </c>
      <c r="G21647">
        <v>65</v>
      </c>
      <c r="H21647" s="2">
        <f t="shared" ref="H21647" si="5488">C21647</f>
        <v>43931.282638888886</v>
      </c>
    </row>
    <row r="21648" spans="1:8" hidden="1" x14ac:dyDescent="0.2">
      <c r="A21648" t="s">
        <v>13723</v>
      </c>
      <c r="B21648" t="s">
        <v>12</v>
      </c>
      <c r="C21648" s="2" t="s">
        <v>13745</v>
      </c>
      <c r="D21648" t="s">
        <v>262</v>
      </c>
      <c r="E21648" t="s">
        <v>508</v>
      </c>
      <c r="F21648" t="s">
        <v>11</v>
      </c>
      <c r="G21648">
        <v>10</v>
      </c>
      <c r="H21648" s="2">
        <f t="shared" si="5485"/>
        <v>44226.842361111114</v>
      </c>
    </row>
    <row r="21649" spans="1:8" hidden="1" x14ac:dyDescent="0.2">
      <c r="A21649" t="s">
        <v>13746</v>
      </c>
      <c r="B21649" t="s">
        <v>22</v>
      </c>
      <c r="C21649" s="2" t="s">
        <v>13747</v>
      </c>
      <c r="D21649" t="s">
        <v>9</v>
      </c>
      <c r="E21649" t="s">
        <v>626</v>
      </c>
      <c r="F21649" t="s">
        <v>11</v>
      </c>
      <c r="G21649">
        <v>5</v>
      </c>
      <c r="H21649" s="2">
        <f t="shared" si="5485"/>
        <v>44065.697916666664</v>
      </c>
    </row>
    <row r="21650" spans="1:8" hidden="1" x14ac:dyDescent="0.2">
      <c r="A21650" t="s">
        <v>13746</v>
      </c>
      <c r="B21650" t="s">
        <v>19</v>
      </c>
      <c r="C21650" s="2" t="s">
        <v>13748</v>
      </c>
      <c r="D21650" t="s">
        <v>9</v>
      </c>
      <c r="E21650" t="s">
        <v>626</v>
      </c>
      <c r="F21650" t="s">
        <v>20</v>
      </c>
      <c r="G21650">
        <v>35</v>
      </c>
      <c r="H21650" s="2">
        <f t="shared" si="5485"/>
        <v>44056.915972222225</v>
      </c>
    </row>
    <row r="21651" spans="1:8" hidden="1" x14ac:dyDescent="0.2">
      <c r="A21651" t="s">
        <v>13746</v>
      </c>
      <c r="B21651" t="s">
        <v>16</v>
      </c>
      <c r="C21651" s="2" t="s">
        <v>13749</v>
      </c>
      <c r="D21651" t="s">
        <v>9</v>
      </c>
      <c r="E21651" t="s">
        <v>626</v>
      </c>
      <c r="F21651" t="s">
        <v>18</v>
      </c>
      <c r="G21651">
        <v>30</v>
      </c>
      <c r="H21651" s="2">
        <f t="shared" si="5485"/>
        <v>44149.447222222225</v>
      </c>
    </row>
    <row r="21652" spans="1:8" x14ac:dyDescent="0.2">
      <c r="A21652" t="s">
        <v>13746</v>
      </c>
      <c r="B21652" t="s">
        <v>34</v>
      </c>
      <c r="C21652" s="2">
        <v>43963.350694444445</v>
      </c>
      <c r="D21652" t="s">
        <v>9</v>
      </c>
      <c r="E21652" t="s">
        <v>626</v>
      </c>
      <c r="F21652" t="s">
        <v>11</v>
      </c>
      <c r="G21652">
        <v>12</v>
      </c>
      <c r="H21652" s="2">
        <f t="shared" ref="H21652:H21653" si="5489">C21652</f>
        <v>43963.350694444445</v>
      </c>
    </row>
    <row r="21653" spans="1:8" x14ac:dyDescent="0.2">
      <c r="A21653" t="s">
        <v>13746</v>
      </c>
      <c r="B21653" t="s">
        <v>12</v>
      </c>
      <c r="C21653" s="2">
        <v>44474.805555555555</v>
      </c>
      <c r="D21653" t="s">
        <v>9</v>
      </c>
      <c r="E21653" t="s">
        <v>626</v>
      </c>
      <c r="F21653" t="s">
        <v>11</v>
      </c>
      <c r="G21653">
        <v>10</v>
      </c>
      <c r="H21653" s="2">
        <f t="shared" si="5489"/>
        <v>44474.805555555555</v>
      </c>
    </row>
    <row r="21654" spans="1:8" hidden="1" x14ac:dyDescent="0.2">
      <c r="A21654" t="s">
        <v>13746</v>
      </c>
      <c r="B21654" t="s">
        <v>26</v>
      </c>
      <c r="C21654" s="2" t="s">
        <v>13750</v>
      </c>
      <c r="D21654" t="s">
        <v>9</v>
      </c>
      <c r="E21654" t="s">
        <v>626</v>
      </c>
      <c r="F21654" t="s">
        <v>18</v>
      </c>
      <c r="G21654">
        <v>75</v>
      </c>
      <c r="H21654" s="2">
        <f t="shared" si="5485"/>
        <v>44070.1875</v>
      </c>
    </row>
    <row r="21655" spans="1:8" x14ac:dyDescent="0.2">
      <c r="A21655" t="s">
        <v>13746</v>
      </c>
      <c r="B21655" t="s">
        <v>19</v>
      </c>
      <c r="C21655" s="2">
        <v>43931.09375</v>
      </c>
      <c r="D21655" t="s">
        <v>9</v>
      </c>
      <c r="E21655" t="s">
        <v>626</v>
      </c>
      <c r="F21655" t="s">
        <v>20</v>
      </c>
      <c r="G21655">
        <v>35</v>
      </c>
      <c r="H21655" s="2">
        <f t="shared" ref="H21655:H21656" si="5490">C21655</f>
        <v>43931.09375</v>
      </c>
    </row>
    <row r="21656" spans="1:8" x14ac:dyDescent="0.2">
      <c r="A21656" t="s">
        <v>13746</v>
      </c>
      <c r="B21656" t="s">
        <v>19</v>
      </c>
      <c r="C21656" s="2">
        <v>44349.495138888888</v>
      </c>
      <c r="D21656" t="s">
        <v>9</v>
      </c>
      <c r="E21656" t="s">
        <v>626</v>
      </c>
      <c r="F21656" t="s">
        <v>20</v>
      </c>
      <c r="G21656">
        <v>35</v>
      </c>
      <c r="H21656" s="2">
        <f t="shared" si="5490"/>
        <v>44349.495138888888</v>
      </c>
    </row>
    <row r="21657" spans="1:8" hidden="1" x14ac:dyDescent="0.2">
      <c r="A21657" t="s">
        <v>13746</v>
      </c>
      <c r="B21657" t="s">
        <v>24</v>
      </c>
      <c r="C21657" s="2" t="s">
        <v>13751</v>
      </c>
      <c r="D21657" t="s">
        <v>9</v>
      </c>
      <c r="E21657" t="s">
        <v>626</v>
      </c>
      <c r="F21657" t="s">
        <v>18</v>
      </c>
      <c r="G21657">
        <v>65</v>
      </c>
      <c r="H21657" s="2">
        <f t="shared" si="5485"/>
        <v>44074.367361111108</v>
      </c>
    </row>
    <row r="21658" spans="1:8" x14ac:dyDescent="0.2">
      <c r="A21658" t="s">
        <v>13746</v>
      </c>
      <c r="B21658" t="s">
        <v>14</v>
      </c>
      <c r="C21658" s="2">
        <v>43933.575694444444</v>
      </c>
      <c r="D21658" t="s">
        <v>9</v>
      </c>
      <c r="E21658" t="s">
        <v>626</v>
      </c>
      <c r="F21658" t="s">
        <v>11</v>
      </c>
      <c r="G21658">
        <v>15</v>
      </c>
      <c r="H21658" s="2">
        <f t="shared" ref="H21658" si="5491">C21658</f>
        <v>43933.575694444444</v>
      </c>
    </row>
    <row r="21659" spans="1:8" hidden="1" x14ac:dyDescent="0.2">
      <c r="A21659" t="s">
        <v>13746</v>
      </c>
      <c r="B21659" t="s">
        <v>8</v>
      </c>
      <c r="C21659" s="2" t="s">
        <v>13752</v>
      </c>
      <c r="D21659" t="s">
        <v>9</v>
      </c>
      <c r="E21659" t="s">
        <v>626</v>
      </c>
      <c r="F21659" t="s">
        <v>11</v>
      </c>
      <c r="G21659">
        <v>0</v>
      </c>
      <c r="H21659" s="2">
        <f t="shared" si="5485"/>
        <v>44194.793749999997</v>
      </c>
    </row>
    <row r="21660" spans="1:8" hidden="1" x14ac:dyDescent="0.2">
      <c r="A21660" t="s">
        <v>13746</v>
      </c>
      <c r="B21660" t="s">
        <v>19</v>
      </c>
      <c r="C21660" s="2" t="s">
        <v>13753</v>
      </c>
      <c r="D21660" t="s">
        <v>9</v>
      </c>
      <c r="E21660" t="s">
        <v>626</v>
      </c>
      <c r="F21660" t="s">
        <v>20</v>
      </c>
      <c r="G21660">
        <v>35</v>
      </c>
      <c r="H21660" s="2">
        <f t="shared" si="5485"/>
        <v>44335.734027777777</v>
      </c>
    </row>
    <row r="21661" spans="1:8" hidden="1" x14ac:dyDescent="0.2">
      <c r="A21661" t="s">
        <v>13746</v>
      </c>
      <c r="B21661" t="s">
        <v>24</v>
      </c>
      <c r="C21661" s="2" t="s">
        <v>13754</v>
      </c>
      <c r="D21661" t="s">
        <v>9</v>
      </c>
      <c r="E21661" t="s">
        <v>626</v>
      </c>
      <c r="F21661" t="s">
        <v>18</v>
      </c>
      <c r="G21661">
        <v>65</v>
      </c>
      <c r="H21661" s="2">
        <f t="shared" si="5485"/>
        <v>44316.617361111108</v>
      </c>
    </row>
    <row r="21662" spans="1:8" x14ac:dyDescent="0.2">
      <c r="A21662" t="s">
        <v>13746</v>
      </c>
      <c r="B21662" t="s">
        <v>19</v>
      </c>
      <c r="C21662" s="2">
        <v>44443.478472222225</v>
      </c>
      <c r="D21662" t="s">
        <v>9</v>
      </c>
      <c r="E21662" t="s">
        <v>626</v>
      </c>
      <c r="F21662" t="s">
        <v>20</v>
      </c>
      <c r="G21662">
        <v>35</v>
      </c>
      <c r="H21662" s="2">
        <f t="shared" ref="H21662:H21664" si="5492">C21662</f>
        <v>44443.478472222225</v>
      </c>
    </row>
    <row r="21663" spans="1:8" x14ac:dyDescent="0.2">
      <c r="A21663" t="s">
        <v>13746</v>
      </c>
      <c r="B21663" t="s">
        <v>8</v>
      </c>
      <c r="C21663" s="2">
        <v>44116.300694444442</v>
      </c>
      <c r="D21663" t="s">
        <v>9</v>
      </c>
      <c r="E21663" t="s">
        <v>626</v>
      </c>
      <c r="F21663" t="s">
        <v>11</v>
      </c>
      <c r="G21663">
        <v>0</v>
      </c>
      <c r="H21663" s="2">
        <f t="shared" si="5492"/>
        <v>44116.300694444442</v>
      </c>
    </row>
    <row r="21664" spans="1:8" x14ac:dyDescent="0.2">
      <c r="A21664" t="s">
        <v>13746</v>
      </c>
      <c r="B21664" t="s">
        <v>25</v>
      </c>
      <c r="C21664" s="2">
        <v>44021.254861111112</v>
      </c>
      <c r="D21664" t="s">
        <v>9</v>
      </c>
      <c r="E21664" t="s">
        <v>626</v>
      </c>
      <c r="F21664" t="s">
        <v>20</v>
      </c>
      <c r="G21664">
        <v>20</v>
      </c>
      <c r="H21664" s="2">
        <f t="shared" si="5492"/>
        <v>44021.254861111112</v>
      </c>
    </row>
    <row r="21665" spans="1:8" hidden="1" x14ac:dyDescent="0.2">
      <c r="A21665" t="s">
        <v>13746</v>
      </c>
      <c r="B21665" t="s">
        <v>24</v>
      </c>
      <c r="C21665" s="2" t="s">
        <v>13755</v>
      </c>
      <c r="D21665" t="s">
        <v>9</v>
      </c>
      <c r="E21665" t="s">
        <v>626</v>
      </c>
      <c r="F21665" t="s">
        <v>18</v>
      </c>
      <c r="G21665">
        <v>65</v>
      </c>
      <c r="H21665" s="2">
        <f t="shared" si="5485"/>
        <v>44223.539583333331</v>
      </c>
    </row>
    <row r="21666" spans="1:8" hidden="1" x14ac:dyDescent="0.2">
      <c r="A21666" t="s">
        <v>13746</v>
      </c>
      <c r="B21666" t="s">
        <v>25</v>
      </c>
      <c r="C21666" s="2" t="s">
        <v>13756</v>
      </c>
      <c r="D21666" t="s">
        <v>9</v>
      </c>
      <c r="E21666" t="s">
        <v>626</v>
      </c>
      <c r="F21666" t="s">
        <v>20</v>
      </c>
      <c r="G21666">
        <v>20</v>
      </c>
      <c r="H21666" s="2">
        <f t="shared" si="5485"/>
        <v>44183.055555555555</v>
      </c>
    </row>
    <row r="21667" spans="1:8" hidden="1" x14ac:dyDescent="0.2">
      <c r="A21667" t="s">
        <v>13746</v>
      </c>
      <c r="B21667" t="s">
        <v>31</v>
      </c>
      <c r="C21667" s="2" t="s">
        <v>13757</v>
      </c>
      <c r="D21667" t="s">
        <v>9</v>
      </c>
      <c r="E21667" t="s">
        <v>626</v>
      </c>
      <c r="F21667" t="s">
        <v>18</v>
      </c>
      <c r="G21667">
        <v>45</v>
      </c>
      <c r="H21667" s="2">
        <f t="shared" si="5485"/>
        <v>44011.46875</v>
      </c>
    </row>
    <row r="21668" spans="1:8" hidden="1" x14ac:dyDescent="0.2">
      <c r="A21668" t="s">
        <v>13746</v>
      </c>
      <c r="B21668" t="s">
        <v>16</v>
      </c>
      <c r="C21668" s="2" t="s">
        <v>13758</v>
      </c>
      <c r="D21668" t="s">
        <v>9</v>
      </c>
      <c r="E21668" t="s">
        <v>626</v>
      </c>
      <c r="F21668" t="s">
        <v>18</v>
      </c>
      <c r="G21668">
        <v>30</v>
      </c>
      <c r="H21668" s="2">
        <f t="shared" si="5485"/>
        <v>44149.302083333336</v>
      </c>
    </row>
    <row r="21669" spans="1:8" hidden="1" x14ac:dyDescent="0.2">
      <c r="A21669" t="s">
        <v>13746</v>
      </c>
      <c r="B21669" t="s">
        <v>25</v>
      </c>
      <c r="C21669" s="2" t="s">
        <v>13759</v>
      </c>
      <c r="D21669" t="s">
        <v>9</v>
      </c>
      <c r="E21669" t="s">
        <v>626</v>
      </c>
      <c r="F21669" t="s">
        <v>20</v>
      </c>
      <c r="G21669">
        <v>20</v>
      </c>
      <c r="H21669" s="2">
        <f t="shared" si="5485"/>
        <v>44180.706250000003</v>
      </c>
    </row>
    <row r="21670" spans="1:8" hidden="1" x14ac:dyDescent="0.2">
      <c r="A21670" t="s">
        <v>13746</v>
      </c>
      <c r="B21670" t="s">
        <v>25</v>
      </c>
      <c r="C21670" s="2" t="s">
        <v>13760</v>
      </c>
      <c r="D21670" t="s">
        <v>9</v>
      </c>
      <c r="E21670" t="s">
        <v>626</v>
      </c>
      <c r="F21670" t="s">
        <v>20</v>
      </c>
      <c r="G21670">
        <v>20</v>
      </c>
      <c r="H21670" s="2">
        <f t="shared" si="5485"/>
        <v>44058.970833333333</v>
      </c>
    </row>
    <row r="21671" spans="1:8" x14ac:dyDescent="0.2">
      <c r="A21671" t="s">
        <v>13746</v>
      </c>
      <c r="B21671" t="s">
        <v>34</v>
      </c>
      <c r="C21671" s="2">
        <v>44256.208333333336</v>
      </c>
      <c r="D21671" t="s">
        <v>9</v>
      </c>
      <c r="E21671" t="s">
        <v>626</v>
      </c>
      <c r="F21671" t="s">
        <v>11</v>
      </c>
      <c r="G21671">
        <v>12</v>
      </c>
      <c r="H21671" s="2">
        <f t="shared" ref="H21671" si="5493">C21671</f>
        <v>44256.208333333336</v>
      </c>
    </row>
    <row r="21672" spans="1:8" hidden="1" x14ac:dyDescent="0.2">
      <c r="A21672" t="s">
        <v>13746</v>
      </c>
      <c r="B21672" t="s">
        <v>19</v>
      </c>
      <c r="C21672" s="2" t="s">
        <v>13761</v>
      </c>
      <c r="D21672" t="s">
        <v>9</v>
      </c>
      <c r="E21672" t="s">
        <v>626</v>
      </c>
      <c r="F21672" t="s">
        <v>20</v>
      </c>
      <c r="G21672">
        <v>35</v>
      </c>
      <c r="H21672" s="2">
        <f t="shared" si="5485"/>
        <v>44125.491666666669</v>
      </c>
    </row>
    <row r="21673" spans="1:8" x14ac:dyDescent="0.2">
      <c r="A21673" t="s">
        <v>13746</v>
      </c>
      <c r="B21673" t="s">
        <v>21</v>
      </c>
      <c r="C21673" s="2">
        <v>43838.5625</v>
      </c>
      <c r="D21673" t="s">
        <v>9</v>
      </c>
      <c r="E21673" t="s">
        <v>626</v>
      </c>
      <c r="F21673" t="s">
        <v>18</v>
      </c>
      <c r="G21673">
        <v>70</v>
      </c>
      <c r="H21673" s="2">
        <f t="shared" ref="H21673:H21674" si="5494">C21673</f>
        <v>43838.5625</v>
      </c>
    </row>
    <row r="21674" spans="1:8" x14ac:dyDescent="0.2">
      <c r="A21674" t="s">
        <v>13746</v>
      </c>
      <c r="B21674" t="s">
        <v>34</v>
      </c>
      <c r="C21674" s="2">
        <v>43991.651388888888</v>
      </c>
      <c r="D21674" t="s">
        <v>9</v>
      </c>
      <c r="E21674" t="s">
        <v>626</v>
      </c>
      <c r="F21674" t="s">
        <v>11</v>
      </c>
      <c r="G21674">
        <v>12</v>
      </c>
      <c r="H21674" s="2">
        <f t="shared" si="5494"/>
        <v>43991.651388888888</v>
      </c>
    </row>
    <row r="21675" spans="1:8" hidden="1" x14ac:dyDescent="0.2">
      <c r="A21675" t="s">
        <v>13746</v>
      </c>
      <c r="B21675" t="s">
        <v>46</v>
      </c>
      <c r="C21675" s="2" t="s">
        <v>13762</v>
      </c>
      <c r="D21675" t="s">
        <v>9</v>
      </c>
      <c r="E21675" t="s">
        <v>626</v>
      </c>
      <c r="F21675" t="s">
        <v>18</v>
      </c>
      <c r="G21675">
        <v>70</v>
      </c>
      <c r="H21675" s="2">
        <f t="shared" si="5485"/>
        <v>44061.702777777777</v>
      </c>
    </row>
    <row r="21676" spans="1:8" x14ac:dyDescent="0.2">
      <c r="A21676" t="s">
        <v>13746</v>
      </c>
      <c r="B21676" t="s">
        <v>16</v>
      </c>
      <c r="C21676" s="2">
        <v>44531.543055555558</v>
      </c>
      <c r="D21676" t="s">
        <v>9</v>
      </c>
      <c r="E21676" t="s">
        <v>626</v>
      </c>
      <c r="F21676" t="s">
        <v>18</v>
      </c>
      <c r="G21676">
        <v>30</v>
      </c>
      <c r="H21676" s="2">
        <f t="shared" ref="H21676" si="5495">C21676</f>
        <v>44531.543055555558</v>
      </c>
    </row>
    <row r="21677" spans="1:8" hidden="1" x14ac:dyDescent="0.2">
      <c r="A21677" t="s">
        <v>13746</v>
      </c>
      <c r="B21677" t="s">
        <v>16</v>
      </c>
      <c r="C21677" s="2" t="s">
        <v>13763</v>
      </c>
      <c r="D21677" t="s">
        <v>9</v>
      </c>
      <c r="E21677" t="s">
        <v>626</v>
      </c>
      <c r="F21677" t="s">
        <v>18</v>
      </c>
      <c r="G21677">
        <v>30</v>
      </c>
      <c r="H21677" s="2">
        <f t="shared" si="5485"/>
        <v>44009.78402777778</v>
      </c>
    </row>
    <row r="21678" spans="1:8" x14ac:dyDescent="0.2">
      <c r="A21678" t="s">
        <v>13746</v>
      </c>
      <c r="B21678" t="s">
        <v>46</v>
      </c>
      <c r="C21678" s="2">
        <v>44256.899305555555</v>
      </c>
      <c r="D21678" t="s">
        <v>9</v>
      </c>
      <c r="E21678" t="s">
        <v>626</v>
      </c>
      <c r="F21678" t="s">
        <v>18</v>
      </c>
      <c r="G21678">
        <v>70</v>
      </c>
      <c r="H21678" s="2">
        <f t="shared" ref="H21678" si="5496">C21678</f>
        <v>44256.899305555555</v>
      </c>
    </row>
    <row r="21679" spans="1:8" hidden="1" x14ac:dyDescent="0.2">
      <c r="A21679" t="s">
        <v>13764</v>
      </c>
      <c r="B21679" t="s">
        <v>25</v>
      </c>
      <c r="C21679" s="2" t="s">
        <v>13765</v>
      </c>
      <c r="D21679" t="s">
        <v>9</v>
      </c>
      <c r="E21679" t="s">
        <v>626</v>
      </c>
      <c r="F21679" t="s">
        <v>20</v>
      </c>
      <c r="G21679">
        <v>20</v>
      </c>
      <c r="H21679" s="2">
        <f t="shared" si="5485"/>
        <v>44092.618055555555</v>
      </c>
    </row>
    <row r="21680" spans="1:8" hidden="1" x14ac:dyDescent="0.2">
      <c r="A21680" t="s">
        <v>13764</v>
      </c>
      <c r="B21680" t="s">
        <v>37</v>
      </c>
      <c r="C21680" s="2" t="s">
        <v>13766</v>
      </c>
      <c r="D21680" t="s">
        <v>9</v>
      </c>
      <c r="E21680" t="s">
        <v>626</v>
      </c>
      <c r="F21680" t="s">
        <v>18</v>
      </c>
      <c r="G21680">
        <v>60</v>
      </c>
      <c r="H21680" s="2">
        <f t="shared" si="5485"/>
        <v>44151.73541666667</v>
      </c>
    </row>
    <row r="21681" spans="1:8" hidden="1" x14ac:dyDescent="0.2">
      <c r="A21681" t="s">
        <v>13764</v>
      </c>
      <c r="B21681" t="s">
        <v>26</v>
      </c>
      <c r="C21681" s="2" t="s">
        <v>13767</v>
      </c>
      <c r="D21681" t="s">
        <v>9</v>
      </c>
      <c r="E21681" t="s">
        <v>626</v>
      </c>
      <c r="F21681" t="s">
        <v>18</v>
      </c>
      <c r="G21681">
        <v>75</v>
      </c>
      <c r="H21681" s="2">
        <f t="shared" si="5485"/>
        <v>44070.021527777775</v>
      </c>
    </row>
    <row r="21682" spans="1:8" hidden="1" x14ac:dyDescent="0.2">
      <c r="A21682" t="s">
        <v>13764</v>
      </c>
      <c r="B21682" t="s">
        <v>22</v>
      </c>
      <c r="C21682" s="2" t="s">
        <v>13768</v>
      </c>
      <c r="D21682" t="s">
        <v>9</v>
      </c>
      <c r="E21682" t="s">
        <v>626</v>
      </c>
      <c r="F21682" t="s">
        <v>11</v>
      </c>
      <c r="G21682">
        <v>5</v>
      </c>
      <c r="H21682" s="2">
        <f t="shared" si="5485"/>
        <v>44313.380555555559</v>
      </c>
    </row>
    <row r="21683" spans="1:8" hidden="1" x14ac:dyDescent="0.2">
      <c r="A21683" t="s">
        <v>13764</v>
      </c>
      <c r="B21683" t="s">
        <v>65</v>
      </c>
      <c r="C21683" s="2" t="s">
        <v>13769</v>
      </c>
      <c r="D21683" t="s">
        <v>9</v>
      </c>
      <c r="E21683" t="s">
        <v>626</v>
      </c>
      <c r="F21683" t="s">
        <v>18</v>
      </c>
      <c r="G21683">
        <v>72</v>
      </c>
      <c r="H21683" s="2">
        <f t="shared" si="5485"/>
        <v>44311.225694444445</v>
      </c>
    </row>
    <row r="21684" spans="1:8" hidden="1" x14ac:dyDescent="0.2">
      <c r="A21684" t="s">
        <v>13764</v>
      </c>
      <c r="B21684" t="s">
        <v>25</v>
      </c>
      <c r="C21684" s="2" t="s">
        <v>13770</v>
      </c>
      <c r="D21684" t="s">
        <v>9</v>
      </c>
      <c r="E21684" t="s">
        <v>626</v>
      </c>
      <c r="F21684" t="s">
        <v>20</v>
      </c>
      <c r="G21684">
        <v>20</v>
      </c>
      <c r="H21684" s="2">
        <f t="shared" si="5485"/>
        <v>44361.59097222222</v>
      </c>
    </row>
    <row r="21685" spans="1:8" hidden="1" x14ac:dyDescent="0.2">
      <c r="A21685" t="s">
        <v>13764</v>
      </c>
      <c r="B21685" t="s">
        <v>22</v>
      </c>
      <c r="C21685" s="2" t="s">
        <v>6031</v>
      </c>
      <c r="D21685" t="s">
        <v>9</v>
      </c>
      <c r="E21685" t="s">
        <v>626</v>
      </c>
      <c r="F21685" t="s">
        <v>11</v>
      </c>
      <c r="G21685">
        <v>5</v>
      </c>
      <c r="H21685" s="2">
        <f t="shared" si="5485"/>
        <v>44346.822916666664</v>
      </c>
    </row>
    <row r="21686" spans="1:8" hidden="1" x14ac:dyDescent="0.2">
      <c r="A21686" t="s">
        <v>13764</v>
      </c>
      <c r="B21686" t="s">
        <v>24</v>
      </c>
      <c r="C21686" s="2" t="s">
        <v>13771</v>
      </c>
      <c r="D21686" t="s">
        <v>9</v>
      </c>
      <c r="E21686" t="s">
        <v>626</v>
      </c>
      <c r="F21686" t="s">
        <v>18</v>
      </c>
      <c r="G21686">
        <v>65</v>
      </c>
      <c r="H21686" s="2">
        <f t="shared" si="5485"/>
        <v>44304.925694444442</v>
      </c>
    </row>
    <row r="21687" spans="1:8" x14ac:dyDescent="0.2">
      <c r="A21687" t="s">
        <v>13764</v>
      </c>
      <c r="B21687" t="s">
        <v>22</v>
      </c>
      <c r="C21687" s="2">
        <v>44501.623611111114</v>
      </c>
      <c r="D21687" t="s">
        <v>9</v>
      </c>
      <c r="E21687" t="s">
        <v>626</v>
      </c>
      <c r="F21687" t="s">
        <v>11</v>
      </c>
      <c r="G21687">
        <v>5</v>
      </c>
      <c r="H21687" s="2">
        <f t="shared" ref="H21687:H21688" si="5497">C21687</f>
        <v>44501.623611111114</v>
      </c>
    </row>
    <row r="21688" spans="1:8" x14ac:dyDescent="0.2">
      <c r="A21688" t="s">
        <v>13764</v>
      </c>
      <c r="B21688" t="s">
        <v>31</v>
      </c>
      <c r="C21688" s="2">
        <v>44232.859722222223</v>
      </c>
      <c r="D21688" t="s">
        <v>9</v>
      </c>
      <c r="E21688" t="s">
        <v>626</v>
      </c>
      <c r="F21688" t="s">
        <v>18</v>
      </c>
      <c r="G21688">
        <v>45</v>
      </c>
      <c r="H21688" s="2">
        <f t="shared" si="5497"/>
        <v>44232.859722222223</v>
      </c>
    </row>
    <row r="21689" spans="1:8" hidden="1" x14ac:dyDescent="0.2">
      <c r="A21689" t="s">
        <v>13764</v>
      </c>
      <c r="B21689" t="s">
        <v>21</v>
      </c>
      <c r="C21689" s="2" t="s">
        <v>13772</v>
      </c>
      <c r="D21689" t="s">
        <v>9</v>
      </c>
      <c r="E21689" t="s">
        <v>626</v>
      </c>
      <c r="F21689" t="s">
        <v>18</v>
      </c>
      <c r="G21689">
        <v>70</v>
      </c>
      <c r="H21689" s="2">
        <f t="shared" si="5485"/>
        <v>44308.729861111111</v>
      </c>
    </row>
    <row r="21690" spans="1:8" hidden="1" x14ac:dyDescent="0.2">
      <c r="A21690" t="s">
        <v>13764</v>
      </c>
      <c r="B21690" t="s">
        <v>46</v>
      </c>
      <c r="C21690" s="2" t="s">
        <v>13773</v>
      </c>
      <c r="D21690" t="s">
        <v>9</v>
      </c>
      <c r="E21690" t="s">
        <v>626</v>
      </c>
      <c r="F21690" t="s">
        <v>18</v>
      </c>
      <c r="G21690">
        <v>70</v>
      </c>
      <c r="H21690" s="2">
        <f t="shared" si="5485"/>
        <v>44210.837500000001</v>
      </c>
    </row>
    <row r="21691" spans="1:8" x14ac:dyDescent="0.2">
      <c r="A21691" t="s">
        <v>13764</v>
      </c>
      <c r="B21691" t="s">
        <v>8</v>
      </c>
      <c r="C21691" s="2">
        <v>44351.866666666669</v>
      </c>
      <c r="D21691" t="s">
        <v>9</v>
      </c>
      <c r="E21691" t="s">
        <v>626</v>
      </c>
      <c r="F21691" t="s">
        <v>11</v>
      </c>
      <c r="G21691">
        <v>0</v>
      </c>
      <c r="H21691" s="2">
        <f t="shared" ref="H21691" si="5498">C21691</f>
        <v>44351.866666666669</v>
      </c>
    </row>
    <row r="21692" spans="1:8" hidden="1" x14ac:dyDescent="0.2">
      <c r="A21692" t="s">
        <v>13764</v>
      </c>
      <c r="B21692" t="s">
        <v>22</v>
      </c>
      <c r="C21692" s="2" t="s">
        <v>13774</v>
      </c>
      <c r="D21692" t="s">
        <v>9</v>
      </c>
      <c r="E21692" t="s">
        <v>626</v>
      </c>
      <c r="F21692" t="s">
        <v>11</v>
      </c>
      <c r="G21692">
        <v>5</v>
      </c>
      <c r="H21692" s="2">
        <f t="shared" si="5485"/>
        <v>44122.001388888886</v>
      </c>
    </row>
    <row r="21693" spans="1:8" hidden="1" x14ac:dyDescent="0.2">
      <c r="A21693" t="s">
        <v>13764</v>
      </c>
      <c r="B21693" t="s">
        <v>26</v>
      </c>
      <c r="C21693" s="2" t="s">
        <v>13775</v>
      </c>
      <c r="D21693" t="s">
        <v>9</v>
      </c>
      <c r="E21693" t="s">
        <v>626</v>
      </c>
      <c r="F21693" t="s">
        <v>18</v>
      </c>
      <c r="G21693">
        <v>75</v>
      </c>
      <c r="H21693" s="2">
        <f t="shared" si="5485"/>
        <v>44332.94027777778</v>
      </c>
    </row>
    <row r="21694" spans="1:8" x14ac:dyDescent="0.2">
      <c r="A21694" t="s">
        <v>13764</v>
      </c>
      <c r="B21694" t="s">
        <v>16</v>
      </c>
      <c r="C21694" s="2">
        <v>44115.210416666669</v>
      </c>
      <c r="D21694" t="s">
        <v>9</v>
      </c>
      <c r="E21694" t="s">
        <v>626</v>
      </c>
      <c r="F21694" t="s">
        <v>18</v>
      </c>
      <c r="G21694">
        <v>30</v>
      </c>
      <c r="H21694" s="2">
        <f t="shared" ref="H21694:H21695" si="5499">C21694</f>
        <v>44115.210416666669</v>
      </c>
    </row>
    <row r="21695" spans="1:8" x14ac:dyDescent="0.2">
      <c r="A21695" t="s">
        <v>13764</v>
      </c>
      <c r="B21695" t="s">
        <v>12</v>
      </c>
      <c r="C21695" s="2">
        <v>43993.490972222222</v>
      </c>
      <c r="D21695" t="s">
        <v>9</v>
      </c>
      <c r="E21695" t="s">
        <v>626</v>
      </c>
      <c r="F21695" t="s">
        <v>11</v>
      </c>
      <c r="G21695">
        <v>10</v>
      </c>
      <c r="H21695" s="2">
        <f t="shared" si="5499"/>
        <v>43993.490972222222</v>
      </c>
    </row>
    <row r="21696" spans="1:8" hidden="1" x14ac:dyDescent="0.2">
      <c r="A21696" t="s">
        <v>13764</v>
      </c>
      <c r="B21696" t="s">
        <v>19</v>
      </c>
      <c r="C21696" s="2" t="s">
        <v>13776</v>
      </c>
      <c r="D21696" t="s">
        <v>9</v>
      </c>
      <c r="E21696" t="s">
        <v>626</v>
      </c>
      <c r="F21696" t="s">
        <v>20</v>
      </c>
      <c r="G21696">
        <v>35</v>
      </c>
      <c r="H21696" s="2">
        <f t="shared" si="5485"/>
        <v>44010.293055555558</v>
      </c>
    </row>
    <row r="21697" spans="1:8" hidden="1" x14ac:dyDescent="0.2">
      <c r="A21697" t="s">
        <v>13764</v>
      </c>
      <c r="B21697" t="s">
        <v>21</v>
      </c>
      <c r="C21697" s="2" t="s">
        <v>4068</v>
      </c>
      <c r="D21697" t="s">
        <v>9</v>
      </c>
      <c r="E21697" t="s">
        <v>626</v>
      </c>
      <c r="F21697" t="s">
        <v>18</v>
      </c>
      <c r="G21697">
        <v>70</v>
      </c>
      <c r="H21697" s="2">
        <f t="shared" si="5485"/>
        <v>44036.239583333336</v>
      </c>
    </row>
    <row r="21698" spans="1:8" hidden="1" x14ac:dyDescent="0.2">
      <c r="A21698" t="s">
        <v>13764</v>
      </c>
      <c r="B21698" t="s">
        <v>14</v>
      </c>
      <c r="C21698" s="2" t="s">
        <v>13777</v>
      </c>
      <c r="D21698" t="s">
        <v>9</v>
      </c>
      <c r="E21698" t="s">
        <v>626</v>
      </c>
      <c r="F21698" t="s">
        <v>11</v>
      </c>
      <c r="G21698">
        <v>15</v>
      </c>
      <c r="H21698" s="2">
        <f t="shared" si="5485"/>
        <v>44276.282638888886</v>
      </c>
    </row>
    <row r="21699" spans="1:8" x14ac:dyDescent="0.2">
      <c r="A21699" t="s">
        <v>13764</v>
      </c>
      <c r="B21699" t="s">
        <v>37</v>
      </c>
      <c r="C21699" s="2">
        <v>44441.898611111108</v>
      </c>
      <c r="D21699" t="s">
        <v>9</v>
      </c>
      <c r="E21699" t="s">
        <v>626</v>
      </c>
      <c r="F21699" t="s">
        <v>18</v>
      </c>
      <c r="G21699">
        <v>60</v>
      </c>
      <c r="H21699" s="2">
        <f t="shared" ref="H21699" si="5500">C21699</f>
        <v>44441.898611111108</v>
      </c>
    </row>
    <row r="21700" spans="1:8" hidden="1" x14ac:dyDescent="0.2">
      <c r="A21700" t="s">
        <v>13764</v>
      </c>
      <c r="B21700" t="s">
        <v>65</v>
      </c>
      <c r="C21700" s="2" t="s">
        <v>13778</v>
      </c>
      <c r="D21700" t="s">
        <v>9</v>
      </c>
      <c r="E21700" t="s">
        <v>626</v>
      </c>
      <c r="F21700" t="s">
        <v>18</v>
      </c>
      <c r="G21700">
        <v>72</v>
      </c>
      <c r="H21700" s="2">
        <f t="shared" ref="H21700:H21761" si="5501">DATE(RIGHT(MID(C21700,1,FIND(" ",C21700)-1),2)+2000,MID(C21700, FIND("/", C21700) + 1, FIND("/", C21700, FIND("/", C21700) + 1) - FIND("/", C21700) - 1),LEFT(C21700,FIND("/",C21700)-1)) + TIME(MID(C21700,FIND(" ",C21700)+1,FIND(":",C21700)-FIND(" ",C21700)-1),RIGHT(C21700,2),0)</f>
        <v>44163.811805555553</v>
      </c>
    </row>
    <row r="21701" spans="1:8" hidden="1" x14ac:dyDescent="0.2">
      <c r="A21701" t="s">
        <v>13764</v>
      </c>
      <c r="B21701" t="s">
        <v>22</v>
      </c>
      <c r="C21701" s="2" t="s">
        <v>13779</v>
      </c>
      <c r="D21701" t="s">
        <v>9</v>
      </c>
      <c r="E21701" t="s">
        <v>626</v>
      </c>
      <c r="F21701" t="s">
        <v>11</v>
      </c>
      <c r="G21701">
        <v>5</v>
      </c>
      <c r="H21701" s="2">
        <f t="shared" si="5501"/>
        <v>44302.341666666667</v>
      </c>
    </row>
    <row r="21702" spans="1:8" hidden="1" x14ac:dyDescent="0.2">
      <c r="A21702" t="s">
        <v>13764</v>
      </c>
      <c r="B21702" t="s">
        <v>19</v>
      </c>
      <c r="C21702" s="2" t="s">
        <v>13780</v>
      </c>
      <c r="D21702" t="s">
        <v>9</v>
      </c>
      <c r="E21702" t="s">
        <v>626</v>
      </c>
      <c r="F21702" t="s">
        <v>20</v>
      </c>
      <c r="G21702">
        <v>35</v>
      </c>
      <c r="H21702" s="2">
        <f t="shared" si="5501"/>
        <v>44010.979166666664</v>
      </c>
    </row>
    <row r="21703" spans="1:8" hidden="1" x14ac:dyDescent="0.2">
      <c r="A21703" t="s">
        <v>13764</v>
      </c>
      <c r="B21703" t="s">
        <v>24</v>
      </c>
      <c r="C21703" s="2" t="s">
        <v>13781</v>
      </c>
      <c r="D21703" t="s">
        <v>9</v>
      </c>
      <c r="E21703" t="s">
        <v>626</v>
      </c>
      <c r="F21703" t="s">
        <v>18</v>
      </c>
      <c r="G21703">
        <v>65</v>
      </c>
      <c r="H21703" s="2">
        <f t="shared" si="5501"/>
        <v>44059.818749999999</v>
      </c>
    </row>
    <row r="21704" spans="1:8" x14ac:dyDescent="0.2">
      <c r="A21704" t="s">
        <v>13764</v>
      </c>
      <c r="B21704" t="s">
        <v>19</v>
      </c>
      <c r="C21704" s="2">
        <v>44532.411111111112</v>
      </c>
      <c r="D21704" t="s">
        <v>9</v>
      </c>
      <c r="E21704" t="s">
        <v>626</v>
      </c>
      <c r="F21704" t="s">
        <v>20</v>
      </c>
      <c r="G21704">
        <v>35</v>
      </c>
      <c r="H21704" s="2">
        <f t="shared" ref="H21704" si="5502">C21704</f>
        <v>44532.411111111112</v>
      </c>
    </row>
    <row r="21705" spans="1:8" hidden="1" x14ac:dyDescent="0.2">
      <c r="A21705" t="s">
        <v>13764</v>
      </c>
      <c r="B21705" t="s">
        <v>8</v>
      </c>
      <c r="C21705" s="2" t="s">
        <v>13782</v>
      </c>
      <c r="D21705" t="s">
        <v>9</v>
      </c>
      <c r="E21705" t="s">
        <v>626</v>
      </c>
      <c r="F21705" t="s">
        <v>11</v>
      </c>
      <c r="G21705">
        <v>0</v>
      </c>
      <c r="H21705" s="2">
        <f t="shared" si="5501"/>
        <v>44064.097916666666</v>
      </c>
    </row>
    <row r="21706" spans="1:8" hidden="1" x14ac:dyDescent="0.2">
      <c r="A21706" t="s">
        <v>13764</v>
      </c>
      <c r="B21706" t="s">
        <v>22</v>
      </c>
      <c r="C21706" s="2" t="s">
        <v>13783</v>
      </c>
      <c r="D21706" t="s">
        <v>9</v>
      </c>
      <c r="E21706" t="s">
        <v>626</v>
      </c>
      <c r="F21706" t="s">
        <v>11</v>
      </c>
      <c r="G21706">
        <v>5</v>
      </c>
      <c r="H21706" s="2">
        <f t="shared" si="5501"/>
        <v>44122.79583333333</v>
      </c>
    </row>
    <row r="21707" spans="1:8" hidden="1" x14ac:dyDescent="0.2">
      <c r="A21707" t="s">
        <v>13764</v>
      </c>
      <c r="B21707" t="s">
        <v>22</v>
      </c>
      <c r="C21707" s="2" t="s">
        <v>13784</v>
      </c>
      <c r="D21707" t="s">
        <v>9</v>
      </c>
      <c r="E21707" t="s">
        <v>626</v>
      </c>
      <c r="F21707" t="s">
        <v>11</v>
      </c>
      <c r="G21707">
        <v>5</v>
      </c>
      <c r="H21707" s="2">
        <f t="shared" si="5501"/>
        <v>44153.930555555555</v>
      </c>
    </row>
    <row r="21708" spans="1:8" x14ac:dyDescent="0.2">
      <c r="A21708" t="s">
        <v>13764</v>
      </c>
      <c r="B21708" t="s">
        <v>21</v>
      </c>
      <c r="C21708" s="2">
        <v>44321.943749999999</v>
      </c>
      <c r="D21708" t="s">
        <v>9</v>
      </c>
      <c r="E21708" t="s">
        <v>626</v>
      </c>
      <c r="F21708" t="s">
        <v>18</v>
      </c>
      <c r="G21708">
        <v>70</v>
      </c>
      <c r="H21708" s="2">
        <f t="shared" ref="H21708" si="5503">C21708</f>
        <v>44321.943749999999</v>
      </c>
    </row>
    <row r="21709" spans="1:8" hidden="1" x14ac:dyDescent="0.2">
      <c r="A21709" t="s">
        <v>13764</v>
      </c>
      <c r="B21709" t="s">
        <v>14</v>
      </c>
      <c r="C21709" s="2" t="s">
        <v>13785</v>
      </c>
      <c r="D21709" t="s">
        <v>9</v>
      </c>
      <c r="E21709" t="s">
        <v>626</v>
      </c>
      <c r="F21709" t="s">
        <v>11</v>
      </c>
      <c r="G21709">
        <v>15</v>
      </c>
      <c r="H21709" s="2">
        <f t="shared" si="5501"/>
        <v>44062.161111111112</v>
      </c>
    </row>
    <row r="21710" spans="1:8" hidden="1" x14ac:dyDescent="0.2">
      <c r="A21710" t="s">
        <v>13764</v>
      </c>
      <c r="B21710" t="s">
        <v>26</v>
      </c>
      <c r="C21710" s="2" t="s">
        <v>13786</v>
      </c>
      <c r="D21710" t="s">
        <v>9</v>
      </c>
      <c r="E21710" t="s">
        <v>626</v>
      </c>
      <c r="F21710" t="s">
        <v>18</v>
      </c>
      <c r="G21710">
        <v>75</v>
      </c>
      <c r="H21710" s="2">
        <f t="shared" si="5501"/>
        <v>44343.881944444445</v>
      </c>
    </row>
    <row r="21711" spans="1:8" hidden="1" x14ac:dyDescent="0.2">
      <c r="A21711" t="s">
        <v>13764</v>
      </c>
      <c r="B21711" t="s">
        <v>8</v>
      </c>
      <c r="C21711" s="2" t="s">
        <v>13787</v>
      </c>
      <c r="D21711" t="s">
        <v>9</v>
      </c>
      <c r="E21711" t="s">
        <v>626</v>
      </c>
      <c r="F21711" t="s">
        <v>11</v>
      </c>
      <c r="G21711">
        <v>0</v>
      </c>
      <c r="H21711" s="2">
        <f t="shared" si="5501"/>
        <v>44094.765972222223</v>
      </c>
    </row>
    <row r="21712" spans="1:8" hidden="1" x14ac:dyDescent="0.2">
      <c r="A21712" t="s">
        <v>13764</v>
      </c>
      <c r="B21712" t="s">
        <v>25</v>
      </c>
      <c r="C21712" s="2" t="s">
        <v>13788</v>
      </c>
      <c r="D21712" t="s">
        <v>9</v>
      </c>
      <c r="E21712" t="s">
        <v>626</v>
      </c>
      <c r="F21712" t="s">
        <v>20</v>
      </c>
      <c r="G21712">
        <v>20</v>
      </c>
      <c r="H21712" s="2">
        <f t="shared" si="5501"/>
        <v>44280.217361111114</v>
      </c>
    </row>
    <row r="21713" spans="1:8" hidden="1" x14ac:dyDescent="0.2">
      <c r="A21713" t="s">
        <v>13764</v>
      </c>
      <c r="B21713" t="s">
        <v>19</v>
      </c>
      <c r="C21713" s="2" t="s">
        <v>13789</v>
      </c>
      <c r="D21713" t="s">
        <v>9</v>
      </c>
      <c r="E21713" t="s">
        <v>626</v>
      </c>
      <c r="F21713" t="s">
        <v>20</v>
      </c>
      <c r="G21713">
        <v>35</v>
      </c>
      <c r="H21713" s="2">
        <f t="shared" si="5501"/>
        <v>44361.298611111109</v>
      </c>
    </row>
    <row r="21714" spans="1:8" hidden="1" x14ac:dyDescent="0.2">
      <c r="A21714" t="s">
        <v>13764</v>
      </c>
      <c r="B21714" t="s">
        <v>14</v>
      </c>
      <c r="C21714" s="2" t="s">
        <v>13790</v>
      </c>
      <c r="D21714" t="s">
        <v>9</v>
      </c>
      <c r="E21714" t="s">
        <v>626</v>
      </c>
      <c r="F21714" t="s">
        <v>11</v>
      </c>
      <c r="G21714">
        <v>15</v>
      </c>
      <c r="H21714" s="2">
        <f t="shared" si="5501"/>
        <v>44255.011111111111</v>
      </c>
    </row>
    <row r="21715" spans="1:8" hidden="1" x14ac:dyDescent="0.2">
      <c r="A21715" t="s">
        <v>13791</v>
      </c>
      <c r="B21715" t="s">
        <v>22</v>
      </c>
      <c r="C21715" s="2" t="s">
        <v>13792</v>
      </c>
      <c r="D21715" t="s">
        <v>9</v>
      </c>
      <c r="E21715" t="s">
        <v>827</v>
      </c>
      <c r="F21715" t="s">
        <v>11</v>
      </c>
      <c r="G21715">
        <v>5</v>
      </c>
      <c r="H21715" s="2">
        <f t="shared" si="5501"/>
        <v>44059.705555555556</v>
      </c>
    </row>
    <row r="21716" spans="1:8" hidden="1" x14ac:dyDescent="0.2">
      <c r="A21716" t="s">
        <v>13791</v>
      </c>
      <c r="B21716" t="s">
        <v>19</v>
      </c>
      <c r="C21716" s="2" t="s">
        <v>13793</v>
      </c>
      <c r="D21716" t="s">
        <v>9</v>
      </c>
      <c r="E21716" t="s">
        <v>827</v>
      </c>
      <c r="F21716" t="s">
        <v>20</v>
      </c>
      <c r="G21716">
        <v>35</v>
      </c>
      <c r="H21716" s="2">
        <f t="shared" si="5501"/>
        <v>44035.806250000001</v>
      </c>
    </row>
    <row r="21717" spans="1:8" hidden="1" x14ac:dyDescent="0.2">
      <c r="A21717" t="s">
        <v>13791</v>
      </c>
      <c r="B21717" t="s">
        <v>14</v>
      </c>
      <c r="C21717" s="2" t="s">
        <v>13794</v>
      </c>
      <c r="D21717" t="s">
        <v>9</v>
      </c>
      <c r="E21717" t="s">
        <v>827</v>
      </c>
      <c r="F21717" t="s">
        <v>11</v>
      </c>
      <c r="G21717">
        <v>15</v>
      </c>
      <c r="H21717" s="2">
        <f t="shared" si="5501"/>
        <v>44362.254861111112</v>
      </c>
    </row>
    <row r="21718" spans="1:8" x14ac:dyDescent="0.2">
      <c r="A21718" t="s">
        <v>13791</v>
      </c>
      <c r="B21718" t="s">
        <v>35</v>
      </c>
      <c r="C21718" s="2">
        <v>43963.486111111109</v>
      </c>
      <c r="D21718" t="s">
        <v>9</v>
      </c>
      <c r="E21718" t="s">
        <v>827</v>
      </c>
      <c r="F21718" t="s">
        <v>18</v>
      </c>
      <c r="G21718">
        <v>50</v>
      </c>
      <c r="H21718" s="2">
        <f t="shared" ref="H21718:H21719" si="5504">C21718</f>
        <v>43963.486111111109</v>
      </c>
    </row>
    <row r="21719" spans="1:8" x14ac:dyDescent="0.2">
      <c r="A21719" t="s">
        <v>13791</v>
      </c>
      <c r="B21719" t="s">
        <v>21</v>
      </c>
      <c r="C21719" s="2">
        <v>44445.691666666666</v>
      </c>
      <c r="D21719" t="s">
        <v>9</v>
      </c>
      <c r="E21719" t="s">
        <v>827</v>
      </c>
      <c r="F21719" t="s">
        <v>18</v>
      </c>
      <c r="G21719">
        <v>70</v>
      </c>
      <c r="H21719" s="2">
        <f t="shared" si="5504"/>
        <v>44445.691666666666</v>
      </c>
    </row>
    <row r="21720" spans="1:8" hidden="1" x14ac:dyDescent="0.2">
      <c r="A21720" t="s">
        <v>13791</v>
      </c>
      <c r="B21720" t="s">
        <v>65</v>
      </c>
      <c r="C21720" s="2" t="s">
        <v>13795</v>
      </c>
      <c r="D21720" t="s">
        <v>9</v>
      </c>
      <c r="E21720" t="s">
        <v>827</v>
      </c>
      <c r="F21720" t="s">
        <v>18</v>
      </c>
      <c r="G21720">
        <v>72</v>
      </c>
      <c r="H21720" s="2">
        <f t="shared" si="5501"/>
        <v>44246.416666666664</v>
      </c>
    </row>
    <row r="21721" spans="1:8" hidden="1" x14ac:dyDescent="0.2">
      <c r="A21721" t="s">
        <v>13791</v>
      </c>
      <c r="B21721" t="s">
        <v>8</v>
      </c>
      <c r="C21721" s="2" t="s">
        <v>13796</v>
      </c>
      <c r="D21721" t="s">
        <v>9</v>
      </c>
      <c r="E21721" t="s">
        <v>827</v>
      </c>
      <c r="F21721" t="s">
        <v>11</v>
      </c>
      <c r="G21721">
        <v>0</v>
      </c>
      <c r="H21721" s="2">
        <f t="shared" si="5501"/>
        <v>44150.625</v>
      </c>
    </row>
    <row r="21722" spans="1:8" hidden="1" x14ac:dyDescent="0.2">
      <c r="A21722" t="s">
        <v>13791</v>
      </c>
      <c r="B21722" t="s">
        <v>12</v>
      </c>
      <c r="C21722" s="2" t="s">
        <v>13797</v>
      </c>
      <c r="D21722" t="s">
        <v>9</v>
      </c>
      <c r="E21722" t="s">
        <v>827</v>
      </c>
      <c r="F21722" t="s">
        <v>11</v>
      </c>
      <c r="G21722">
        <v>10</v>
      </c>
      <c r="H21722" s="2">
        <f t="shared" si="5501"/>
        <v>44283.071527777778</v>
      </c>
    </row>
    <row r="21723" spans="1:8" x14ac:dyDescent="0.2">
      <c r="A21723" t="s">
        <v>13791</v>
      </c>
      <c r="B21723" t="s">
        <v>25</v>
      </c>
      <c r="C21723" s="2">
        <v>44083.029861111114</v>
      </c>
      <c r="D21723" t="s">
        <v>9</v>
      </c>
      <c r="E21723" t="s">
        <v>827</v>
      </c>
      <c r="F21723" t="s">
        <v>20</v>
      </c>
      <c r="G21723">
        <v>20</v>
      </c>
      <c r="H21723" s="2">
        <f t="shared" ref="H21723" si="5505">C21723</f>
        <v>44083.029861111114</v>
      </c>
    </row>
    <row r="21724" spans="1:8" hidden="1" x14ac:dyDescent="0.2">
      <c r="A21724" t="s">
        <v>13791</v>
      </c>
      <c r="B21724" t="s">
        <v>16</v>
      </c>
      <c r="C21724" s="2" t="s">
        <v>13798</v>
      </c>
      <c r="D21724" t="s">
        <v>9</v>
      </c>
      <c r="E21724" t="s">
        <v>827</v>
      </c>
      <c r="F21724" t="s">
        <v>18</v>
      </c>
      <c r="G21724">
        <v>30</v>
      </c>
      <c r="H21724" s="2">
        <f t="shared" si="5501"/>
        <v>44000.481249999997</v>
      </c>
    </row>
    <row r="21725" spans="1:8" hidden="1" x14ac:dyDescent="0.2">
      <c r="A21725" t="s">
        <v>13791</v>
      </c>
      <c r="B21725" t="s">
        <v>16</v>
      </c>
      <c r="C21725" s="2" t="s">
        <v>13799</v>
      </c>
      <c r="D21725" t="s">
        <v>9</v>
      </c>
      <c r="E21725" t="s">
        <v>827</v>
      </c>
      <c r="F21725" t="s">
        <v>18</v>
      </c>
      <c r="G21725">
        <v>30</v>
      </c>
      <c r="H21725" s="2">
        <f t="shared" si="5501"/>
        <v>44094.069444444445</v>
      </c>
    </row>
    <row r="21726" spans="1:8" x14ac:dyDescent="0.2">
      <c r="A21726" t="s">
        <v>13791</v>
      </c>
      <c r="B21726" t="s">
        <v>25</v>
      </c>
      <c r="C21726" s="2">
        <v>44504.37777777778</v>
      </c>
      <c r="D21726" t="s">
        <v>9</v>
      </c>
      <c r="E21726" t="s">
        <v>827</v>
      </c>
      <c r="F21726" t="s">
        <v>20</v>
      </c>
      <c r="G21726">
        <v>20</v>
      </c>
      <c r="H21726" s="2">
        <f t="shared" ref="H21726" si="5506">C21726</f>
        <v>44504.37777777778</v>
      </c>
    </row>
    <row r="21727" spans="1:8" hidden="1" x14ac:dyDescent="0.2">
      <c r="A21727" t="s">
        <v>13791</v>
      </c>
      <c r="B21727" t="s">
        <v>46</v>
      </c>
      <c r="C21727" s="2" t="s">
        <v>13800</v>
      </c>
      <c r="D21727" t="s">
        <v>9</v>
      </c>
      <c r="E21727" t="s">
        <v>827</v>
      </c>
      <c r="F21727" t="s">
        <v>18</v>
      </c>
      <c r="G21727">
        <v>70</v>
      </c>
      <c r="H21727" s="2">
        <f t="shared" si="5501"/>
        <v>44364.581250000003</v>
      </c>
    </row>
    <row r="21728" spans="1:8" hidden="1" x14ac:dyDescent="0.2">
      <c r="A21728" t="s">
        <v>13791</v>
      </c>
      <c r="B21728" t="s">
        <v>31</v>
      </c>
      <c r="C21728" s="2" t="s">
        <v>13801</v>
      </c>
      <c r="D21728" t="s">
        <v>9</v>
      </c>
      <c r="E21728" t="s">
        <v>827</v>
      </c>
      <c r="F21728" t="s">
        <v>18</v>
      </c>
      <c r="G21728">
        <v>45</v>
      </c>
      <c r="H21728" s="2">
        <f t="shared" si="5501"/>
        <v>44346.62222222222</v>
      </c>
    </row>
    <row r="21729" spans="1:8" hidden="1" x14ac:dyDescent="0.2">
      <c r="A21729" t="s">
        <v>13791</v>
      </c>
      <c r="B21729" t="s">
        <v>65</v>
      </c>
      <c r="C21729" s="2" t="s">
        <v>13802</v>
      </c>
      <c r="D21729" t="s">
        <v>9</v>
      </c>
      <c r="E21729" t="s">
        <v>827</v>
      </c>
      <c r="F21729" t="s">
        <v>18</v>
      </c>
      <c r="G21729">
        <v>72</v>
      </c>
      <c r="H21729" s="2">
        <f t="shared" si="5501"/>
        <v>44221</v>
      </c>
    </row>
    <row r="21730" spans="1:8" hidden="1" x14ac:dyDescent="0.2">
      <c r="A21730" t="s">
        <v>13791</v>
      </c>
      <c r="B21730" t="s">
        <v>14</v>
      </c>
      <c r="C21730" s="2" t="s">
        <v>13803</v>
      </c>
      <c r="D21730" t="s">
        <v>9</v>
      </c>
      <c r="E21730" t="s">
        <v>827</v>
      </c>
      <c r="F21730" t="s">
        <v>11</v>
      </c>
      <c r="G21730">
        <v>15</v>
      </c>
      <c r="H21730" s="2">
        <f t="shared" si="5501"/>
        <v>44064.53402777778</v>
      </c>
    </row>
    <row r="21731" spans="1:8" hidden="1" x14ac:dyDescent="0.2">
      <c r="A21731" t="s">
        <v>13791</v>
      </c>
      <c r="B21731" t="s">
        <v>16</v>
      </c>
      <c r="C21731" s="2" t="s">
        <v>13804</v>
      </c>
      <c r="D21731" t="s">
        <v>9</v>
      </c>
      <c r="E21731" t="s">
        <v>827</v>
      </c>
      <c r="F21731" t="s">
        <v>18</v>
      </c>
      <c r="G21731">
        <v>30</v>
      </c>
      <c r="H21731" s="2">
        <f t="shared" si="5501"/>
        <v>44006.840277777781</v>
      </c>
    </row>
    <row r="21732" spans="1:8" hidden="1" x14ac:dyDescent="0.2">
      <c r="A21732" t="s">
        <v>13791</v>
      </c>
      <c r="B21732" t="s">
        <v>31</v>
      </c>
      <c r="C21732" s="2" t="s">
        <v>13805</v>
      </c>
      <c r="D21732" t="s">
        <v>9</v>
      </c>
      <c r="E21732" t="s">
        <v>827</v>
      </c>
      <c r="F21732" t="s">
        <v>18</v>
      </c>
      <c r="G21732">
        <v>45</v>
      </c>
      <c r="H21732" s="2">
        <f t="shared" si="5501"/>
        <v>44026.688888888886</v>
      </c>
    </row>
    <row r="21733" spans="1:8" x14ac:dyDescent="0.2">
      <c r="A21733" t="s">
        <v>13791</v>
      </c>
      <c r="B21733" t="s">
        <v>14</v>
      </c>
      <c r="C21733" s="2">
        <v>44142.270138888889</v>
      </c>
      <c r="D21733" t="s">
        <v>9</v>
      </c>
      <c r="E21733" t="s">
        <v>827</v>
      </c>
      <c r="F21733" t="s">
        <v>11</v>
      </c>
      <c r="G21733">
        <v>15</v>
      </c>
      <c r="H21733" s="2">
        <f t="shared" ref="H21733" si="5507">C21733</f>
        <v>44142.270138888889</v>
      </c>
    </row>
    <row r="21734" spans="1:8" hidden="1" x14ac:dyDescent="0.2">
      <c r="A21734" t="s">
        <v>13791</v>
      </c>
      <c r="B21734" t="s">
        <v>35</v>
      </c>
      <c r="C21734" s="2" t="s">
        <v>13806</v>
      </c>
      <c r="D21734" t="s">
        <v>9</v>
      </c>
      <c r="E21734" t="s">
        <v>827</v>
      </c>
      <c r="F21734" t="s">
        <v>18</v>
      </c>
      <c r="G21734">
        <v>50</v>
      </c>
      <c r="H21734" s="2">
        <f t="shared" si="5501"/>
        <v>44280.396527777775</v>
      </c>
    </row>
    <row r="21735" spans="1:8" hidden="1" x14ac:dyDescent="0.2">
      <c r="A21735" t="s">
        <v>13791</v>
      </c>
      <c r="B21735" t="s">
        <v>37</v>
      </c>
      <c r="C21735" s="2" t="s">
        <v>13807</v>
      </c>
      <c r="D21735" t="s">
        <v>9</v>
      </c>
      <c r="E21735" t="s">
        <v>827</v>
      </c>
      <c r="F21735" t="s">
        <v>18</v>
      </c>
      <c r="G21735">
        <v>60</v>
      </c>
      <c r="H21735" s="2">
        <f t="shared" si="5501"/>
        <v>44011.393750000003</v>
      </c>
    </row>
    <row r="21736" spans="1:8" hidden="1" x14ac:dyDescent="0.2">
      <c r="A21736" t="s">
        <v>13791</v>
      </c>
      <c r="B21736" t="s">
        <v>37</v>
      </c>
      <c r="C21736" s="2" t="s">
        <v>13808</v>
      </c>
      <c r="D21736" t="s">
        <v>9</v>
      </c>
      <c r="E21736" t="s">
        <v>827</v>
      </c>
      <c r="F21736" t="s">
        <v>18</v>
      </c>
      <c r="G21736">
        <v>60</v>
      </c>
      <c r="H21736" s="2">
        <f t="shared" si="5501"/>
        <v>44096.185416666667</v>
      </c>
    </row>
    <row r="21737" spans="1:8" x14ac:dyDescent="0.2">
      <c r="A21737" t="s">
        <v>13791</v>
      </c>
      <c r="B21737" t="s">
        <v>24</v>
      </c>
      <c r="C21737" s="2">
        <v>44052.474305555559</v>
      </c>
      <c r="D21737" t="s">
        <v>9</v>
      </c>
      <c r="E21737" t="s">
        <v>827</v>
      </c>
      <c r="F21737" t="s">
        <v>18</v>
      </c>
      <c r="G21737">
        <v>65</v>
      </c>
      <c r="H21737" s="2">
        <f t="shared" ref="H21737" si="5508">C21737</f>
        <v>44052.474305555559</v>
      </c>
    </row>
    <row r="21738" spans="1:8" hidden="1" x14ac:dyDescent="0.2">
      <c r="A21738" t="s">
        <v>13791</v>
      </c>
      <c r="B21738" t="s">
        <v>14</v>
      </c>
      <c r="C21738" s="2" t="s">
        <v>13809</v>
      </c>
      <c r="D21738" t="s">
        <v>9</v>
      </c>
      <c r="E21738" t="s">
        <v>827</v>
      </c>
      <c r="F21738" t="s">
        <v>11</v>
      </c>
      <c r="G21738">
        <v>15</v>
      </c>
      <c r="H21738" s="2">
        <f t="shared" si="5501"/>
        <v>44103.953472222223</v>
      </c>
    </row>
    <row r="21739" spans="1:8" hidden="1" x14ac:dyDescent="0.2">
      <c r="A21739" t="s">
        <v>13791</v>
      </c>
      <c r="B21739" t="s">
        <v>12</v>
      </c>
      <c r="C21739" s="2" t="s">
        <v>13810</v>
      </c>
      <c r="D21739" t="s">
        <v>9</v>
      </c>
      <c r="E21739" t="s">
        <v>827</v>
      </c>
      <c r="F21739" t="s">
        <v>11</v>
      </c>
      <c r="G21739">
        <v>10</v>
      </c>
      <c r="H21739" s="2">
        <f t="shared" si="5501"/>
        <v>44212.799305555556</v>
      </c>
    </row>
    <row r="21740" spans="1:8" hidden="1" x14ac:dyDescent="0.2">
      <c r="A21740" t="s">
        <v>13791</v>
      </c>
      <c r="B21740" t="s">
        <v>14</v>
      </c>
      <c r="C21740" s="2" t="s">
        <v>13811</v>
      </c>
      <c r="D21740" t="s">
        <v>9</v>
      </c>
      <c r="E21740" t="s">
        <v>827</v>
      </c>
      <c r="F21740" t="s">
        <v>11</v>
      </c>
      <c r="G21740">
        <v>15</v>
      </c>
      <c r="H21740" s="2">
        <f t="shared" si="5501"/>
        <v>44213.406944444447</v>
      </c>
    </row>
    <row r="21741" spans="1:8" hidden="1" x14ac:dyDescent="0.2">
      <c r="A21741" t="s">
        <v>13791</v>
      </c>
      <c r="B21741" t="s">
        <v>19</v>
      </c>
      <c r="C21741" s="2" t="s">
        <v>13812</v>
      </c>
      <c r="D21741" t="s">
        <v>9</v>
      </c>
      <c r="E21741" t="s">
        <v>827</v>
      </c>
      <c r="F21741" t="s">
        <v>20</v>
      </c>
      <c r="G21741">
        <v>35</v>
      </c>
      <c r="H21741" s="2">
        <f t="shared" si="5501"/>
        <v>44067.661111111112</v>
      </c>
    </row>
    <row r="21742" spans="1:8" hidden="1" x14ac:dyDescent="0.2">
      <c r="A21742" t="s">
        <v>13791</v>
      </c>
      <c r="B21742" t="s">
        <v>12</v>
      </c>
      <c r="C21742" s="2" t="s">
        <v>13813</v>
      </c>
      <c r="D21742" t="s">
        <v>9</v>
      </c>
      <c r="E21742" t="s">
        <v>827</v>
      </c>
      <c r="F21742" t="s">
        <v>11</v>
      </c>
      <c r="G21742">
        <v>10</v>
      </c>
      <c r="H21742" s="2">
        <f t="shared" si="5501"/>
        <v>44012.229861111111</v>
      </c>
    </row>
    <row r="21743" spans="1:8" hidden="1" x14ac:dyDescent="0.2">
      <c r="A21743" t="s">
        <v>13791</v>
      </c>
      <c r="B21743" t="s">
        <v>8</v>
      </c>
      <c r="C21743" s="2" t="s">
        <v>13814</v>
      </c>
      <c r="D21743" t="s">
        <v>9</v>
      </c>
      <c r="E21743" t="s">
        <v>827</v>
      </c>
      <c r="F21743" t="s">
        <v>11</v>
      </c>
      <c r="G21743">
        <v>0</v>
      </c>
      <c r="H21743" s="2">
        <f t="shared" si="5501"/>
        <v>44243.265277777777</v>
      </c>
    </row>
    <row r="21744" spans="1:8" x14ac:dyDescent="0.2">
      <c r="A21744" t="s">
        <v>13791</v>
      </c>
      <c r="B21744" t="s">
        <v>21</v>
      </c>
      <c r="C21744" s="2">
        <v>44505.421527777777</v>
      </c>
      <c r="D21744" t="s">
        <v>9</v>
      </c>
      <c r="E21744" t="s">
        <v>827</v>
      </c>
      <c r="F21744" t="s">
        <v>18</v>
      </c>
      <c r="G21744">
        <v>70</v>
      </c>
      <c r="H21744" s="2">
        <f t="shared" ref="H21744" si="5509">C21744</f>
        <v>44505.421527777777</v>
      </c>
    </row>
    <row r="21745" spans="1:8" hidden="1" x14ac:dyDescent="0.2">
      <c r="A21745" t="s">
        <v>13791</v>
      </c>
      <c r="B21745" t="s">
        <v>37</v>
      </c>
      <c r="C21745" s="2" t="s">
        <v>13815</v>
      </c>
      <c r="D21745" t="s">
        <v>9</v>
      </c>
      <c r="E21745" t="s">
        <v>827</v>
      </c>
      <c r="F21745" t="s">
        <v>18</v>
      </c>
      <c r="G21745">
        <v>60</v>
      </c>
      <c r="H21745" s="2">
        <f t="shared" si="5501"/>
        <v>44183.113888888889</v>
      </c>
    </row>
    <row r="21746" spans="1:8" x14ac:dyDescent="0.2">
      <c r="A21746" t="s">
        <v>13791</v>
      </c>
      <c r="B21746" t="s">
        <v>37</v>
      </c>
      <c r="C21746" s="2">
        <v>43838.645138888889</v>
      </c>
      <c r="D21746" t="s">
        <v>9</v>
      </c>
      <c r="E21746" t="s">
        <v>827</v>
      </c>
      <c r="F21746" t="s">
        <v>18</v>
      </c>
      <c r="G21746">
        <v>60</v>
      </c>
      <c r="H21746" s="2">
        <f t="shared" ref="H21746" si="5510">C21746</f>
        <v>43838.645138888889</v>
      </c>
    </row>
    <row r="21747" spans="1:8" hidden="1" x14ac:dyDescent="0.2">
      <c r="A21747" t="s">
        <v>13791</v>
      </c>
      <c r="B21747" t="s">
        <v>24</v>
      </c>
      <c r="C21747" s="2" t="s">
        <v>8267</v>
      </c>
      <c r="D21747" t="s">
        <v>9</v>
      </c>
      <c r="E21747" t="s">
        <v>827</v>
      </c>
      <c r="F21747" t="s">
        <v>18</v>
      </c>
      <c r="G21747">
        <v>65</v>
      </c>
      <c r="H21747" s="2">
        <f t="shared" si="5501"/>
        <v>44154.595138888886</v>
      </c>
    </row>
    <row r="21748" spans="1:8" hidden="1" x14ac:dyDescent="0.2">
      <c r="A21748" t="s">
        <v>13791</v>
      </c>
      <c r="B21748" t="s">
        <v>25</v>
      </c>
      <c r="C21748" s="2" t="s">
        <v>13816</v>
      </c>
      <c r="D21748" t="s">
        <v>9</v>
      </c>
      <c r="E21748" t="s">
        <v>827</v>
      </c>
      <c r="F21748" t="s">
        <v>20</v>
      </c>
      <c r="G21748">
        <v>20</v>
      </c>
      <c r="H21748" s="2">
        <f t="shared" si="5501"/>
        <v>44315.002083333333</v>
      </c>
    </row>
    <row r="21749" spans="1:8" x14ac:dyDescent="0.2">
      <c r="A21749" t="s">
        <v>13791</v>
      </c>
      <c r="B21749" t="s">
        <v>19</v>
      </c>
      <c r="C21749" s="2">
        <v>44261.85</v>
      </c>
      <c r="D21749" t="s">
        <v>9</v>
      </c>
      <c r="E21749" t="s">
        <v>827</v>
      </c>
      <c r="F21749" t="s">
        <v>20</v>
      </c>
      <c r="G21749">
        <v>35</v>
      </c>
      <c r="H21749" s="2">
        <f t="shared" ref="H21749" si="5511">C21749</f>
        <v>44261.85</v>
      </c>
    </row>
    <row r="21750" spans="1:8" hidden="1" x14ac:dyDescent="0.2">
      <c r="A21750" t="s">
        <v>13791</v>
      </c>
      <c r="B21750" t="s">
        <v>31</v>
      </c>
      <c r="C21750" s="2" t="s">
        <v>13817</v>
      </c>
      <c r="D21750" t="s">
        <v>9</v>
      </c>
      <c r="E21750" t="s">
        <v>827</v>
      </c>
      <c r="F21750" t="s">
        <v>18</v>
      </c>
      <c r="G21750">
        <v>45</v>
      </c>
      <c r="H21750" s="2">
        <f t="shared" si="5501"/>
        <v>44227.686805555553</v>
      </c>
    </row>
    <row r="21751" spans="1:8" hidden="1" x14ac:dyDescent="0.2">
      <c r="A21751" t="s">
        <v>13791</v>
      </c>
      <c r="B21751" t="s">
        <v>31</v>
      </c>
      <c r="C21751" s="2" t="s">
        <v>13818</v>
      </c>
      <c r="D21751" t="s">
        <v>9</v>
      </c>
      <c r="E21751" t="s">
        <v>827</v>
      </c>
      <c r="F21751" t="s">
        <v>18</v>
      </c>
      <c r="G21751">
        <v>45</v>
      </c>
      <c r="H21751" s="2">
        <f t="shared" si="5501"/>
        <v>44364.958333333336</v>
      </c>
    </row>
    <row r="21752" spans="1:8" x14ac:dyDescent="0.2">
      <c r="A21752" t="s">
        <v>13791</v>
      </c>
      <c r="B21752" t="s">
        <v>12</v>
      </c>
      <c r="C21752" s="2">
        <v>44113.670138888891</v>
      </c>
      <c r="D21752" t="s">
        <v>9</v>
      </c>
      <c r="E21752" t="s">
        <v>827</v>
      </c>
      <c r="F21752" t="s">
        <v>11</v>
      </c>
      <c r="G21752">
        <v>10</v>
      </c>
      <c r="H21752" s="2">
        <f t="shared" ref="H21752" si="5512">C21752</f>
        <v>44113.670138888891</v>
      </c>
    </row>
    <row r="21753" spans="1:8" hidden="1" x14ac:dyDescent="0.2">
      <c r="A21753" t="s">
        <v>13791</v>
      </c>
      <c r="B21753" t="s">
        <v>46</v>
      </c>
      <c r="C21753" s="2" t="s">
        <v>13819</v>
      </c>
      <c r="D21753" t="s">
        <v>9</v>
      </c>
      <c r="E21753" t="s">
        <v>827</v>
      </c>
      <c r="F21753" t="s">
        <v>18</v>
      </c>
      <c r="G21753">
        <v>70</v>
      </c>
      <c r="H21753" s="2">
        <f t="shared" si="5501"/>
        <v>44061.997916666667</v>
      </c>
    </row>
    <row r="21754" spans="1:8" x14ac:dyDescent="0.2">
      <c r="A21754" t="s">
        <v>13820</v>
      </c>
      <c r="B21754" t="s">
        <v>21</v>
      </c>
      <c r="C21754" s="2">
        <v>44531.31527777778</v>
      </c>
      <c r="D21754" t="s">
        <v>89</v>
      </c>
      <c r="E21754" t="s">
        <v>141</v>
      </c>
      <c r="F21754" t="s">
        <v>18</v>
      </c>
      <c r="G21754">
        <v>70</v>
      </c>
      <c r="H21754" s="2">
        <f t="shared" ref="H21754:H21757" si="5513">C21754</f>
        <v>44531.31527777778</v>
      </c>
    </row>
    <row r="21755" spans="1:8" x14ac:dyDescent="0.2">
      <c r="A21755" t="s">
        <v>13820</v>
      </c>
      <c r="B21755" t="s">
        <v>35</v>
      </c>
      <c r="C21755" s="2">
        <v>44020.820833333331</v>
      </c>
      <c r="D21755" t="s">
        <v>89</v>
      </c>
      <c r="E21755" t="s">
        <v>141</v>
      </c>
      <c r="F21755" t="s">
        <v>18</v>
      </c>
      <c r="G21755">
        <v>50</v>
      </c>
      <c r="H21755" s="2">
        <f t="shared" si="5513"/>
        <v>44020.820833333331</v>
      </c>
    </row>
    <row r="21756" spans="1:8" x14ac:dyDescent="0.2">
      <c r="A21756" t="s">
        <v>13820</v>
      </c>
      <c r="B21756" t="s">
        <v>14</v>
      </c>
      <c r="C21756" s="2">
        <v>44050.827777777777</v>
      </c>
      <c r="D21756" t="s">
        <v>89</v>
      </c>
      <c r="E21756" t="s">
        <v>141</v>
      </c>
      <c r="F21756" t="s">
        <v>11</v>
      </c>
      <c r="G21756">
        <v>15</v>
      </c>
      <c r="H21756" s="2">
        <f t="shared" si="5513"/>
        <v>44050.827777777777</v>
      </c>
    </row>
    <row r="21757" spans="1:8" x14ac:dyDescent="0.2">
      <c r="A21757" t="s">
        <v>13820</v>
      </c>
      <c r="B21757" t="s">
        <v>34</v>
      </c>
      <c r="C21757" s="2">
        <v>44533.833333333336</v>
      </c>
      <c r="D21757" t="s">
        <v>89</v>
      </c>
      <c r="E21757" t="s">
        <v>141</v>
      </c>
      <c r="F21757" t="s">
        <v>11</v>
      </c>
      <c r="G21757">
        <v>12</v>
      </c>
      <c r="H21757" s="2">
        <f t="shared" si="5513"/>
        <v>44533.833333333336</v>
      </c>
    </row>
    <row r="21758" spans="1:8" hidden="1" x14ac:dyDescent="0.2">
      <c r="A21758" t="s">
        <v>13820</v>
      </c>
      <c r="B21758" t="s">
        <v>31</v>
      </c>
      <c r="C21758" s="2" t="s">
        <v>13821</v>
      </c>
      <c r="D21758" t="s">
        <v>89</v>
      </c>
      <c r="E21758" t="s">
        <v>141</v>
      </c>
      <c r="F21758" t="s">
        <v>18</v>
      </c>
      <c r="G21758">
        <v>45</v>
      </c>
      <c r="H21758" s="2">
        <f t="shared" si="5501"/>
        <v>44057.198611111111</v>
      </c>
    </row>
    <row r="21759" spans="1:8" x14ac:dyDescent="0.2">
      <c r="A21759" t="s">
        <v>13820</v>
      </c>
      <c r="B21759" t="s">
        <v>25</v>
      </c>
      <c r="C21759" s="2">
        <v>44145.896527777775</v>
      </c>
      <c r="D21759" t="s">
        <v>89</v>
      </c>
      <c r="E21759" t="s">
        <v>141</v>
      </c>
      <c r="F21759" t="s">
        <v>20</v>
      </c>
      <c r="G21759">
        <v>20</v>
      </c>
      <c r="H21759" s="2">
        <f t="shared" ref="H21759" si="5514">C21759</f>
        <v>44145.896527777775</v>
      </c>
    </row>
    <row r="21760" spans="1:8" hidden="1" x14ac:dyDescent="0.2">
      <c r="A21760" t="s">
        <v>13820</v>
      </c>
      <c r="B21760" t="s">
        <v>34</v>
      </c>
      <c r="C21760" s="2" t="s">
        <v>13822</v>
      </c>
      <c r="D21760" t="s">
        <v>89</v>
      </c>
      <c r="E21760" t="s">
        <v>141</v>
      </c>
      <c r="F21760" t="s">
        <v>11</v>
      </c>
      <c r="G21760">
        <v>12</v>
      </c>
      <c r="H21760" s="2">
        <f t="shared" si="5501"/>
        <v>44069.35833333333</v>
      </c>
    </row>
    <row r="21761" spans="1:8" hidden="1" x14ac:dyDescent="0.2">
      <c r="A21761" t="s">
        <v>13820</v>
      </c>
      <c r="B21761" t="s">
        <v>16</v>
      </c>
      <c r="C21761" s="2" t="s">
        <v>13823</v>
      </c>
      <c r="D21761" t="s">
        <v>89</v>
      </c>
      <c r="E21761" t="s">
        <v>141</v>
      </c>
      <c r="F21761" t="s">
        <v>18</v>
      </c>
      <c r="G21761">
        <v>30</v>
      </c>
      <c r="H21761" s="2">
        <f t="shared" si="5501"/>
        <v>44347.255555555559</v>
      </c>
    </row>
    <row r="21762" spans="1:8" x14ac:dyDescent="0.2">
      <c r="A21762" t="s">
        <v>13820</v>
      </c>
      <c r="B21762" t="s">
        <v>22</v>
      </c>
      <c r="C21762" s="2">
        <v>44413.74722222222</v>
      </c>
      <c r="D21762" t="s">
        <v>89</v>
      </c>
      <c r="E21762" t="s">
        <v>141</v>
      </c>
      <c r="F21762" t="s">
        <v>11</v>
      </c>
      <c r="G21762">
        <v>5</v>
      </c>
      <c r="H21762" s="2">
        <f t="shared" ref="H21762:H21767" si="5515">C21762</f>
        <v>44413.74722222222</v>
      </c>
    </row>
    <row r="21763" spans="1:8" x14ac:dyDescent="0.2">
      <c r="A21763" t="s">
        <v>13820</v>
      </c>
      <c r="B21763" t="s">
        <v>14</v>
      </c>
      <c r="C21763" s="2">
        <v>44379.263888888891</v>
      </c>
      <c r="D21763" t="s">
        <v>89</v>
      </c>
      <c r="E21763" t="s">
        <v>141</v>
      </c>
      <c r="F21763" t="s">
        <v>11</v>
      </c>
      <c r="G21763">
        <v>15</v>
      </c>
      <c r="H21763" s="2">
        <f t="shared" si="5515"/>
        <v>44379.263888888891</v>
      </c>
    </row>
    <row r="21764" spans="1:8" x14ac:dyDescent="0.2">
      <c r="A21764" t="s">
        <v>13820</v>
      </c>
      <c r="B21764" t="s">
        <v>35</v>
      </c>
      <c r="C21764" s="2">
        <v>43897.474999999999</v>
      </c>
      <c r="D21764" t="s">
        <v>89</v>
      </c>
      <c r="E21764" t="s">
        <v>141</v>
      </c>
      <c r="F21764" t="s">
        <v>18</v>
      </c>
      <c r="G21764">
        <v>50</v>
      </c>
      <c r="H21764" s="2">
        <f t="shared" si="5515"/>
        <v>43897.474999999999</v>
      </c>
    </row>
    <row r="21765" spans="1:8" x14ac:dyDescent="0.2">
      <c r="A21765" t="s">
        <v>13820</v>
      </c>
      <c r="B21765" t="s">
        <v>35</v>
      </c>
      <c r="C21765" s="2">
        <v>43960.643750000003</v>
      </c>
      <c r="D21765" t="s">
        <v>89</v>
      </c>
      <c r="E21765" t="s">
        <v>141</v>
      </c>
      <c r="F21765" t="s">
        <v>18</v>
      </c>
      <c r="G21765">
        <v>50</v>
      </c>
      <c r="H21765" s="2">
        <f t="shared" si="5515"/>
        <v>43960.643750000003</v>
      </c>
    </row>
    <row r="21766" spans="1:8" x14ac:dyDescent="0.2">
      <c r="A21766" t="s">
        <v>13820</v>
      </c>
      <c r="B21766" t="s">
        <v>19</v>
      </c>
      <c r="C21766" s="2">
        <v>43963.709027777775</v>
      </c>
      <c r="D21766" t="s">
        <v>89</v>
      </c>
      <c r="E21766" t="s">
        <v>141</v>
      </c>
      <c r="F21766" t="s">
        <v>20</v>
      </c>
      <c r="G21766">
        <v>35</v>
      </c>
      <c r="H21766" s="2">
        <f t="shared" si="5515"/>
        <v>43963.709027777775</v>
      </c>
    </row>
    <row r="21767" spans="1:8" x14ac:dyDescent="0.2">
      <c r="A21767" t="s">
        <v>13820</v>
      </c>
      <c r="B21767" t="s">
        <v>34</v>
      </c>
      <c r="C21767" s="2">
        <v>44175.449305555558</v>
      </c>
      <c r="D21767" t="s">
        <v>89</v>
      </c>
      <c r="E21767" t="s">
        <v>141</v>
      </c>
      <c r="F21767" t="s">
        <v>11</v>
      </c>
      <c r="G21767">
        <v>12</v>
      </c>
      <c r="H21767" s="2">
        <f t="shared" si="5515"/>
        <v>44175.449305555558</v>
      </c>
    </row>
    <row r="21768" spans="1:8" hidden="1" x14ac:dyDescent="0.2">
      <c r="A21768" t="s">
        <v>13820</v>
      </c>
      <c r="B21768" t="s">
        <v>14</v>
      </c>
      <c r="C21768" s="2" t="s">
        <v>13824</v>
      </c>
      <c r="D21768" t="s">
        <v>89</v>
      </c>
      <c r="E21768" t="s">
        <v>141</v>
      </c>
      <c r="F21768" t="s">
        <v>11</v>
      </c>
      <c r="G21768">
        <v>15</v>
      </c>
      <c r="H21768" s="2">
        <f t="shared" ref="H21768:H21824" si="5516">DATE(RIGHT(MID(C21768,1,FIND(" ",C21768)-1),2)+2000,MID(C21768, FIND("/", C21768) + 1, FIND("/", C21768, FIND("/", C21768) + 1) - FIND("/", C21768) - 1),LEFT(C21768,FIND("/",C21768)-1)) + TIME(MID(C21768,FIND(" ",C21768)+1,FIND(":",C21768)-FIND(" ",C21768)-1),RIGHT(C21768,2),0)</f>
        <v>44155.436805555553</v>
      </c>
    </row>
    <row r="21769" spans="1:8" x14ac:dyDescent="0.2">
      <c r="A21769" t="s">
        <v>13820</v>
      </c>
      <c r="B21769" t="s">
        <v>12</v>
      </c>
      <c r="C21769" s="2">
        <v>44290.447222222225</v>
      </c>
      <c r="D21769" t="s">
        <v>89</v>
      </c>
      <c r="E21769" t="s">
        <v>141</v>
      </c>
      <c r="F21769" t="s">
        <v>11</v>
      </c>
      <c r="G21769">
        <v>10</v>
      </c>
      <c r="H21769" s="2">
        <f t="shared" ref="H21769:H21774" si="5517">C21769</f>
        <v>44290.447222222225</v>
      </c>
    </row>
    <row r="21770" spans="1:8" x14ac:dyDescent="0.2">
      <c r="A21770" t="s">
        <v>13820</v>
      </c>
      <c r="B21770" t="s">
        <v>14</v>
      </c>
      <c r="C21770" s="2">
        <v>44320.179166666669</v>
      </c>
      <c r="D21770" t="s">
        <v>89</v>
      </c>
      <c r="E21770" t="s">
        <v>141</v>
      </c>
      <c r="F21770" t="s">
        <v>11</v>
      </c>
      <c r="G21770">
        <v>15</v>
      </c>
      <c r="H21770" s="2">
        <f t="shared" si="5517"/>
        <v>44320.179166666669</v>
      </c>
    </row>
    <row r="21771" spans="1:8" x14ac:dyDescent="0.2">
      <c r="A21771" t="s">
        <v>13820</v>
      </c>
      <c r="B21771" t="s">
        <v>34</v>
      </c>
      <c r="C21771" s="2">
        <v>44536.056944444441</v>
      </c>
      <c r="D21771" t="s">
        <v>89</v>
      </c>
      <c r="E21771" t="s">
        <v>141</v>
      </c>
      <c r="F21771" t="s">
        <v>11</v>
      </c>
      <c r="G21771">
        <v>12</v>
      </c>
      <c r="H21771" s="2">
        <f t="shared" si="5517"/>
        <v>44536.056944444441</v>
      </c>
    </row>
    <row r="21772" spans="1:8" x14ac:dyDescent="0.2">
      <c r="A21772" t="s">
        <v>13820</v>
      </c>
      <c r="B21772" t="s">
        <v>21</v>
      </c>
      <c r="C21772" s="2">
        <v>44145.45208333333</v>
      </c>
      <c r="D21772" t="s">
        <v>89</v>
      </c>
      <c r="E21772" t="s">
        <v>141</v>
      </c>
      <c r="F21772" t="s">
        <v>18</v>
      </c>
      <c r="G21772">
        <v>70</v>
      </c>
      <c r="H21772" s="2">
        <f t="shared" si="5517"/>
        <v>44145.45208333333</v>
      </c>
    </row>
    <row r="21773" spans="1:8" x14ac:dyDescent="0.2">
      <c r="A21773" t="s">
        <v>13820</v>
      </c>
      <c r="B21773" t="s">
        <v>37</v>
      </c>
      <c r="C21773" s="2">
        <v>44113.072916666664</v>
      </c>
      <c r="D21773" t="s">
        <v>89</v>
      </c>
      <c r="E21773" t="s">
        <v>141</v>
      </c>
      <c r="F21773" t="s">
        <v>18</v>
      </c>
      <c r="G21773">
        <v>60</v>
      </c>
      <c r="H21773" s="2">
        <f t="shared" si="5517"/>
        <v>44113.072916666664</v>
      </c>
    </row>
    <row r="21774" spans="1:8" x14ac:dyDescent="0.2">
      <c r="A21774" t="s">
        <v>13820</v>
      </c>
      <c r="B21774" t="s">
        <v>34</v>
      </c>
      <c r="C21774" s="2">
        <v>44410.347222222219</v>
      </c>
      <c r="D21774" t="s">
        <v>89</v>
      </c>
      <c r="E21774" t="s">
        <v>141</v>
      </c>
      <c r="F21774" t="s">
        <v>11</v>
      </c>
      <c r="G21774">
        <v>12</v>
      </c>
      <c r="H21774" s="2">
        <f t="shared" si="5517"/>
        <v>44410.347222222219</v>
      </c>
    </row>
    <row r="21775" spans="1:8" hidden="1" x14ac:dyDescent="0.2">
      <c r="A21775" t="s">
        <v>13820</v>
      </c>
      <c r="B21775" t="s">
        <v>37</v>
      </c>
      <c r="C21775" s="2" t="s">
        <v>13825</v>
      </c>
      <c r="D21775" t="s">
        <v>89</v>
      </c>
      <c r="E21775" t="s">
        <v>141</v>
      </c>
      <c r="F21775" t="s">
        <v>18</v>
      </c>
      <c r="G21775">
        <v>60</v>
      </c>
      <c r="H21775" s="2">
        <f t="shared" si="5516"/>
        <v>44344.870833333334</v>
      </c>
    </row>
    <row r="21776" spans="1:8" x14ac:dyDescent="0.2">
      <c r="A21776" t="s">
        <v>13820</v>
      </c>
      <c r="B21776" t="s">
        <v>12</v>
      </c>
      <c r="C21776" s="2">
        <v>44292.111805555556</v>
      </c>
      <c r="D21776" t="s">
        <v>89</v>
      </c>
      <c r="E21776" t="s">
        <v>141</v>
      </c>
      <c r="F21776" t="s">
        <v>11</v>
      </c>
      <c r="G21776">
        <v>10</v>
      </c>
      <c r="H21776" s="2">
        <f t="shared" ref="H21776:H21777" si="5518">C21776</f>
        <v>44292.111805555556</v>
      </c>
    </row>
    <row r="21777" spans="1:8" x14ac:dyDescent="0.2">
      <c r="A21777" t="s">
        <v>13820</v>
      </c>
      <c r="B21777" t="s">
        <v>37</v>
      </c>
      <c r="C21777" s="2">
        <v>43840.70416666667</v>
      </c>
      <c r="D21777" t="s">
        <v>89</v>
      </c>
      <c r="E21777" t="s">
        <v>141</v>
      </c>
      <c r="F21777" t="s">
        <v>18</v>
      </c>
      <c r="G21777">
        <v>60</v>
      </c>
      <c r="H21777" s="2">
        <f t="shared" si="5518"/>
        <v>43840.70416666667</v>
      </c>
    </row>
    <row r="21778" spans="1:8" hidden="1" x14ac:dyDescent="0.2">
      <c r="A21778" t="s">
        <v>13820</v>
      </c>
      <c r="B21778" t="s">
        <v>35</v>
      </c>
      <c r="C21778" s="2" t="s">
        <v>13826</v>
      </c>
      <c r="D21778" t="s">
        <v>89</v>
      </c>
      <c r="E21778" t="s">
        <v>141</v>
      </c>
      <c r="F21778" t="s">
        <v>18</v>
      </c>
      <c r="G21778">
        <v>50</v>
      </c>
      <c r="H21778" s="2">
        <f t="shared" si="5516"/>
        <v>44330.191666666666</v>
      </c>
    </row>
    <row r="21779" spans="1:8" x14ac:dyDescent="0.2">
      <c r="A21779" t="s">
        <v>13820</v>
      </c>
      <c r="B21779" t="s">
        <v>35</v>
      </c>
      <c r="C21779" s="2">
        <v>44475.576388888891</v>
      </c>
      <c r="D21779" t="s">
        <v>89</v>
      </c>
      <c r="E21779" t="s">
        <v>141</v>
      </c>
      <c r="F21779" t="s">
        <v>18</v>
      </c>
      <c r="G21779">
        <v>50</v>
      </c>
      <c r="H21779" s="2">
        <f t="shared" ref="H21779" si="5519">C21779</f>
        <v>44475.576388888891</v>
      </c>
    </row>
    <row r="21780" spans="1:8" hidden="1" x14ac:dyDescent="0.2">
      <c r="A21780" t="s">
        <v>13820</v>
      </c>
      <c r="B21780" t="s">
        <v>34</v>
      </c>
      <c r="C21780" s="2" t="s">
        <v>13827</v>
      </c>
      <c r="D21780" t="s">
        <v>89</v>
      </c>
      <c r="E21780" t="s">
        <v>141</v>
      </c>
      <c r="F21780" t="s">
        <v>11</v>
      </c>
      <c r="G21780">
        <v>12</v>
      </c>
      <c r="H21780" s="2">
        <f t="shared" si="5516"/>
        <v>44004.019444444442</v>
      </c>
    </row>
    <row r="21781" spans="1:8" hidden="1" x14ac:dyDescent="0.2">
      <c r="A21781" t="s">
        <v>13820</v>
      </c>
      <c r="B21781" t="s">
        <v>21</v>
      </c>
      <c r="C21781" s="2" t="s">
        <v>13828</v>
      </c>
      <c r="D21781" t="s">
        <v>89</v>
      </c>
      <c r="E21781" t="s">
        <v>141</v>
      </c>
      <c r="F21781" t="s">
        <v>18</v>
      </c>
      <c r="G21781">
        <v>70</v>
      </c>
      <c r="H21781" s="2">
        <f t="shared" si="5516"/>
        <v>44161.287499999999</v>
      </c>
    </row>
    <row r="21782" spans="1:8" x14ac:dyDescent="0.2">
      <c r="A21782" t="s">
        <v>13820</v>
      </c>
      <c r="B21782" t="s">
        <v>37</v>
      </c>
      <c r="C21782" s="2">
        <v>43898.554861111108</v>
      </c>
      <c r="D21782" t="s">
        <v>89</v>
      </c>
      <c r="E21782" t="s">
        <v>141</v>
      </c>
      <c r="F21782" t="s">
        <v>18</v>
      </c>
      <c r="G21782">
        <v>60</v>
      </c>
      <c r="H21782" s="2">
        <f t="shared" ref="H21782" si="5520">C21782</f>
        <v>43898.554861111108</v>
      </c>
    </row>
    <row r="21783" spans="1:8" hidden="1" x14ac:dyDescent="0.2">
      <c r="A21783" t="s">
        <v>13820</v>
      </c>
      <c r="B21783" t="s">
        <v>14</v>
      </c>
      <c r="C21783" s="2" t="s">
        <v>13829</v>
      </c>
      <c r="D21783" t="s">
        <v>89</v>
      </c>
      <c r="E21783" t="s">
        <v>141</v>
      </c>
      <c r="F21783" t="s">
        <v>11</v>
      </c>
      <c r="G21783">
        <v>15</v>
      </c>
      <c r="H21783" s="2">
        <f t="shared" si="5516"/>
        <v>44194.177777777775</v>
      </c>
    </row>
    <row r="21784" spans="1:8" hidden="1" x14ac:dyDescent="0.2">
      <c r="A21784" t="s">
        <v>13820</v>
      </c>
      <c r="B21784" t="s">
        <v>25</v>
      </c>
      <c r="C21784" s="2" t="s">
        <v>13830</v>
      </c>
      <c r="D21784" t="s">
        <v>89</v>
      </c>
      <c r="E21784" t="s">
        <v>141</v>
      </c>
      <c r="F21784" t="s">
        <v>20</v>
      </c>
      <c r="G21784">
        <v>20</v>
      </c>
      <c r="H21784" s="2">
        <f t="shared" si="5516"/>
        <v>44087.636111111111</v>
      </c>
    </row>
    <row r="21785" spans="1:8" hidden="1" x14ac:dyDescent="0.2">
      <c r="A21785" t="s">
        <v>13820</v>
      </c>
      <c r="B21785" t="s">
        <v>24</v>
      </c>
      <c r="C21785" s="2" t="s">
        <v>13831</v>
      </c>
      <c r="D21785" t="s">
        <v>89</v>
      </c>
      <c r="E21785" t="s">
        <v>141</v>
      </c>
      <c r="F21785" t="s">
        <v>18</v>
      </c>
      <c r="G21785">
        <v>65</v>
      </c>
      <c r="H21785" s="2">
        <f t="shared" si="5516"/>
        <v>44100.765277777777</v>
      </c>
    </row>
    <row r="21786" spans="1:8" hidden="1" x14ac:dyDescent="0.2">
      <c r="A21786" t="s">
        <v>13820</v>
      </c>
      <c r="B21786" t="s">
        <v>25</v>
      </c>
      <c r="C21786" s="2" t="s">
        <v>13832</v>
      </c>
      <c r="D21786" t="s">
        <v>89</v>
      </c>
      <c r="E21786" t="s">
        <v>141</v>
      </c>
      <c r="F21786" t="s">
        <v>20</v>
      </c>
      <c r="G21786">
        <v>20</v>
      </c>
      <c r="H21786" s="2">
        <f t="shared" si="5516"/>
        <v>44158.962500000001</v>
      </c>
    </row>
    <row r="21787" spans="1:8" x14ac:dyDescent="0.2">
      <c r="A21787" t="s">
        <v>13820</v>
      </c>
      <c r="B21787" t="s">
        <v>8</v>
      </c>
      <c r="C21787" s="2">
        <v>44506.118750000001</v>
      </c>
      <c r="D21787" t="s">
        <v>89</v>
      </c>
      <c r="E21787" t="s">
        <v>141</v>
      </c>
      <c r="F21787" t="s">
        <v>11</v>
      </c>
      <c r="G21787">
        <v>0</v>
      </c>
      <c r="H21787" s="2">
        <f t="shared" ref="H21787:H21789" si="5521">C21787</f>
        <v>44506.118750000001</v>
      </c>
    </row>
    <row r="21788" spans="1:8" x14ac:dyDescent="0.2">
      <c r="A21788" t="s">
        <v>13820</v>
      </c>
      <c r="B21788" t="s">
        <v>24</v>
      </c>
      <c r="C21788" s="2">
        <v>44112.194444444445</v>
      </c>
      <c r="D21788" t="s">
        <v>89</v>
      </c>
      <c r="E21788" t="s">
        <v>141</v>
      </c>
      <c r="F21788" t="s">
        <v>18</v>
      </c>
      <c r="G21788">
        <v>65</v>
      </c>
      <c r="H21788" s="2">
        <f t="shared" si="5521"/>
        <v>44112.194444444445</v>
      </c>
    </row>
    <row r="21789" spans="1:8" x14ac:dyDescent="0.2">
      <c r="A21789" t="s">
        <v>13820</v>
      </c>
      <c r="B21789" t="s">
        <v>19</v>
      </c>
      <c r="C21789" s="2">
        <v>44021.0625</v>
      </c>
      <c r="D21789" t="s">
        <v>89</v>
      </c>
      <c r="E21789" t="s">
        <v>141</v>
      </c>
      <c r="F21789" t="s">
        <v>20</v>
      </c>
      <c r="G21789">
        <v>35</v>
      </c>
      <c r="H21789" s="2">
        <f t="shared" si="5521"/>
        <v>44021.0625</v>
      </c>
    </row>
    <row r="21790" spans="1:8" hidden="1" x14ac:dyDescent="0.2">
      <c r="A21790" t="s">
        <v>13820</v>
      </c>
      <c r="B21790" t="s">
        <v>8</v>
      </c>
      <c r="C21790" s="2" t="s">
        <v>13833</v>
      </c>
      <c r="D21790" t="s">
        <v>89</v>
      </c>
      <c r="E21790" t="s">
        <v>141</v>
      </c>
      <c r="F21790" t="s">
        <v>11</v>
      </c>
      <c r="G21790">
        <v>0</v>
      </c>
      <c r="H21790" s="2">
        <f t="shared" si="5516"/>
        <v>44338.270138888889</v>
      </c>
    </row>
    <row r="21791" spans="1:8" hidden="1" x14ac:dyDescent="0.2">
      <c r="A21791" t="s">
        <v>13820</v>
      </c>
      <c r="B21791" t="s">
        <v>19</v>
      </c>
      <c r="C21791" s="2" t="s">
        <v>13834</v>
      </c>
      <c r="D21791" t="s">
        <v>89</v>
      </c>
      <c r="E21791" t="s">
        <v>141</v>
      </c>
      <c r="F21791" t="s">
        <v>20</v>
      </c>
      <c r="G21791">
        <v>35</v>
      </c>
      <c r="H21791" s="2">
        <f t="shared" si="5516"/>
        <v>44000.763194444444</v>
      </c>
    </row>
    <row r="21792" spans="1:8" x14ac:dyDescent="0.2">
      <c r="A21792" t="s">
        <v>13820</v>
      </c>
      <c r="B21792" t="s">
        <v>21</v>
      </c>
      <c r="C21792" s="2">
        <v>44232.757638888892</v>
      </c>
      <c r="D21792" t="s">
        <v>89</v>
      </c>
      <c r="E21792" t="s">
        <v>141</v>
      </c>
      <c r="F21792" t="s">
        <v>18</v>
      </c>
      <c r="G21792">
        <v>70</v>
      </c>
      <c r="H21792" s="2">
        <f t="shared" ref="H21792" si="5522">C21792</f>
        <v>44232.757638888892</v>
      </c>
    </row>
    <row r="21793" spans="1:8" hidden="1" x14ac:dyDescent="0.2">
      <c r="A21793" t="s">
        <v>13820</v>
      </c>
      <c r="B21793" t="s">
        <v>35</v>
      </c>
      <c r="C21793" s="2" t="s">
        <v>13835</v>
      </c>
      <c r="D21793" t="s">
        <v>89</v>
      </c>
      <c r="E21793" t="s">
        <v>141</v>
      </c>
      <c r="F21793" t="s">
        <v>18</v>
      </c>
      <c r="G21793">
        <v>50</v>
      </c>
      <c r="H21793" s="2">
        <f t="shared" si="5516"/>
        <v>44343.247916666667</v>
      </c>
    </row>
    <row r="21794" spans="1:8" hidden="1" x14ac:dyDescent="0.2">
      <c r="A21794" t="s">
        <v>13820</v>
      </c>
      <c r="B21794" t="s">
        <v>24</v>
      </c>
      <c r="C21794" s="2" t="s">
        <v>13836</v>
      </c>
      <c r="D21794" t="s">
        <v>89</v>
      </c>
      <c r="E21794" t="s">
        <v>141</v>
      </c>
      <c r="F21794" t="s">
        <v>18</v>
      </c>
      <c r="G21794">
        <v>65</v>
      </c>
      <c r="H21794" s="2">
        <f t="shared" si="5516"/>
        <v>44280.563888888886</v>
      </c>
    </row>
    <row r="21795" spans="1:8" x14ac:dyDescent="0.2">
      <c r="A21795" t="s">
        <v>13820</v>
      </c>
      <c r="B21795" t="s">
        <v>46</v>
      </c>
      <c r="C21795" s="2">
        <v>43961.652777777781</v>
      </c>
      <c r="D21795" t="s">
        <v>89</v>
      </c>
      <c r="E21795" t="s">
        <v>141</v>
      </c>
      <c r="F21795" t="s">
        <v>18</v>
      </c>
      <c r="G21795">
        <v>70</v>
      </c>
      <c r="H21795" s="2">
        <f t="shared" ref="H21795" si="5523">C21795</f>
        <v>43961.652777777781</v>
      </c>
    </row>
    <row r="21796" spans="1:8" hidden="1" x14ac:dyDescent="0.2">
      <c r="A21796" t="s">
        <v>13820</v>
      </c>
      <c r="B21796" t="s">
        <v>35</v>
      </c>
      <c r="C21796" s="2" t="s">
        <v>13837</v>
      </c>
      <c r="D21796" t="s">
        <v>89</v>
      </c>
      <c r="E21796" t="s">
        <v>141</v>
      </c>
      <c r="F21796" t="s">
        <v>18</v>
      </c>
      <c r="G21796">
        <v>50</v>
      </c>
      <c r="H21796" s="2">
        <f t="shared" si="5516"/>
        <v>44072.856249999997</v>
      </c>
    </row>
    <row r="21797" spans="1:8" hidden="1" x14ac:dyDescent="0.2">
      <c r="A21797" t="s">
        <v>13820</v>
      </c>
      <c r="B21797" t="s">
        <v>25</v>
      </c>
      <c r="C21797" s="2" t="s">
        <v>13838</v>
      </c>
      <c r="D21797" t="s">
        <v>89</v>
      </c>
      <c r="E21797" t="s">
        <v>141</v>
      </c>
      <c r="F21797" t="s">
        <v>20</v>
      </c>
      <c r="G21797">
        <v>20</v>
      </c>
      <c r="H21797" s="2">
        <f t="shared" si="5516"/>
        <v>44337.520833333336</v>
      </c>
    </row>
    <row r="21798" spans="1:8" hidden="1" x14ac:dyDescent="0.2">
      <c r="A21798" t="s">
        <v>13839</v>
      </c>
      <c r="B21798" t="s">
        <v>24</v>
      </c>
      <c r="C21798" s="2" t="s">
        <v>13840</v>
      </c>
      <c r="D21798" t="s">
        <v>9</v>
      </c>
      <c r="E21798" t="s">
        <v>90</v>
      </c>
      <c r="F21798" t="s">
        <v>18</v>
      </c>
      <c r="G21798">
        <v>65</v>
      </c>
      <c r="H21798" s="2">
        <f t="shared" si="5516"/>
        <v>44220.172222222223</v>
      </c>
    </row>
    <row r="21799" spans="1:8" hidden="1" x14ac:dyDescent="0.2">
      <c r="A21799" t="s">
        <v>13839</v>
      </c>
      <c r="B21799" t="s">
        <v>46</v>
      </c>
      <c r="C21799" s="2" t="s">
        <v>13841</v>
      </c>
      <c r="D21799" t="s">
        <v>9</v>
      </c>
      <c r="E21799" t="s">
        <v>90</v>
      </c>
      <c r="F21799" t="s">
        <v>18</v>
      </c>
      <c r="G21799">
        <v>70</v>
      </c>
      <c r="H21799" s="2">
        <f t="shared" si="5516"/>
        <v>44253.705555555556</v>
      </c>
    </row>
    <row r="21800" spans="1:8" x14ac:dyDescent="0.2">
      <c r="A21800" t="s">
        <v>13839</v>
      </c>
      <c r="B21800" t="s">
        <v>21</v>
      </c>
      <c r="C21800" s="2">
        <v>43871.719444444447</v>
      </c>
      <c r="D21800" t="s">
        <v>9</v>
      </c>
      <c r="E21800" t="s">
        <v>90</v>
      </c>
      <c r="F21800" t="s">
        <v>18</v>
      </c>
      <c r="G21800">
        <v>70</v>
      </c>
      <c r="H21800" s="2">
        <f t="shared" ref="H21800" si="5524">C21800</f>
        <v>43871.719444444447</v>
      </c>
    </row>
    <row r="21801" spans="1:8" hidden="1" x14ac:dyDescent="0.2">
      <c r="A21801" t="s">
        <v>13839</v>
      </c>
      <c r="B21801" t="s">
        <v>37</v>
      </c>
      <c r="C21801" s="2" t="s">
        <v>13842</v>
      </c>
      <c r="D21801" t="s">
        <v>9</v>
      </c>
      <c r="E21801" t="s">
        <v>90</v>
      </c>
      <c r="F21801" t="s">
        <v>18</v>
      </c>
      <c r="G21801">
        <v>60</v>
      </c>
      <c r="H21801" s="2">
        <f t="shared" si="5516"/>
        <v>44210.548611111109</v>
      </c>
    </row>
    <row r="21802" spans="1:8" hidden="1" x14ac:dyDescent="0.2">
      <c r="A21802" t="s">
        <v>13839</v>
      </c>
      <c r="B21802" t="s">
        <v>8</v>
      </c>
      <c r="C21802" s="2" t="s">
        <v>13843</v>
      </c>
      <c r="D21802" t="s">
        <v>9</v>
      </c>
      <c r="E21802" t="s">
        <v>90</v>
      </c>
      <c r="F21802" t="s">
        <v>11</v>
      </c>
      <c r="G21802">
        <v>0</v>
      </c>
      <c r="H21802" s="2">
        <f t="shared" si="5516"/>
        <v>44096.056944444441</v>
      </c>
    </row>
    <row r="21803" spans="1:8" hidden="1" x14ac:dyDescent="0.2">
      <c r="A21803" t="s">
        <v>13839</v>
      </c>
      <c r="B21803" t="s">
        <v>24</v>
      </c>
      <c r="C21803" s="2" t="s">
        <v>13844</v>
      </c>
      <c r="D21803" t="s">
        <v>9</v>
      </c>
      <c r="E21803" t="s">
        <v>90</v>
      </c>
      <c r="F21803" t="s">
        <v>18</v>
      </c>
      <c r="G21803">
        <v>65</v>
      </c>
      <c r="H21803" s="2">
        <f t="shared" si="5516"/>
        <v>44133.40625</v>
      </c>
    </row>
    <row r="21804" spans="1:8" x14ac:dyDescent="0.2">
      <c r="A21804" t="s">
        <v>13839</v>
      </c>
      <c r="B21804" t="s">
        <v>35</v>
      </c>
      <c r="C21804" s="2">
        <v>44352.925694444442</v>
      </c>
      <c r="D21804" t="s">
        <v>9</v>
      </c>
      <c r="E21804" t="s">
        <v>90</v>
      </c>
      <c r="F21804" t="s">
        <v>18</v>
      </c>
      <c r="G21804">
        <v>50</v>
      </c>
      <c r="H21804" s="2">
        <f t="shared" ref="H21804:H21806" si="5525">C21804</f>
        <v>44352.925694444442</v>
      </c>
    </row>
    <row r="21805" spans="1:8" x14ac:dyDescent="0.2">
      <c r="A21805" t="s">
        <v>13839</v>
      </c>
      <c r="B21805" t="s">
        <v>31</v>
      </c>
      <c r="C21805" s="2">
        <v>44503.054861111108</v>
      </c>
      <c r="D21805" t="s">
        <v>9</v>
      </c>
      <c r="E21805" t="s">
        <v>90</v>
      </c>
      <c r="F21805" t="s">
        <v>18</v>
      </c>
      <c r="G21805">
        <v>45</v>
      </c>
      <c r="H21805" s="2">
        <f t="shared" si="5525"/>
        <v>44503.054861111108</v>
      </c>
    </row>
    <row r="21806" spans="1:8" x14ac:dyDescent="0.2">
      <c r="A21806" t="s">
        <v>13839</v>
      </c>
      <c r="B21806" t="s">
        <v>16</v>
      </c>
      <c r="C21806" s="2">
        <v>44176.787499999999</v>
      </c>
      <c r="D21806" t="s">
        <v>9</v>
      </c>
      <c r="E21806" t="s">
        <v>90</v>
      </c>
      <c r="F21806" t="s">
        <v>18</v>
      </c>
      <c r="G21806">
        <v>30</v>
      </c>
      <c r="H21806" s="2">
        <f t="shared" si="5525"/>
        <v>44176.787499999999</v>
      </c>
    </row>
    <row r="21807" spans="1:8" hidden="1" x14ac:dyDescent="0.2">
      <c r="A21807" t="s">
        <v>13839</v>
      </c>
      <c r="B21807" t="s">
        <v>25</v>
      </c>
      <c r="C21807" s="2" t="s">
        <v>13845</v>
      </c>
      <c r="D21807" t="s">
        <v>9</v>
      </c>
      <c r="E21807" t="s">
        <v>90</v>
      </c>
      <c r="F21807" t="s">
        <v>20</v>
      </c>
      <c r="G21807">
        <v>20</v>
      </c>
      <c r="H21807" s="2">
        <f t="shared" si="5516"/>
        <v>44227.449305555558</v>
      </c>
    </row>
    <row r="21808" spans="1:8" hidden="1" x14ac:dyDescent="0.2">
      <c r="A21808" t="s">
        <v>13839</v>
      </c>
      <c r="B21808" t="s">
        <v>35</v>
      </c>
      <c r="C21808" s="2" t="s">
        <v>13846</v>
      </c>
      <c r="D21808" t="s">
        <v>9</v>
      </c>
      <c r="E21808" t="s">
        <v>90</v>
      </c>
      <c r="F21808" t="s">
        <v>18</v>
      </c>
      <c r="G21808">
        <v>50</v>
      </c>
      <c r="H21808" s="2">
        <f t="shared" si="5516"/>
        <v>44093.381249999999</v>
      </c>
    </row>
    <row r="21809" spans="1:8" x14ac:dyDescent="0.2">
      <c r="A21809" t="s">
        <v>13839</v>
      </c>
      <c r="B21809" t="s">
        <v>16</v>
      </c>
      <c r="C21809" s="2">
        <v>43930.15625</v>
      </c>
      <c r="D21809" t="s">
        <v>9</v>
      </c>
      <c r="E21809" t="s">
        <v>90</v>
      </c>
      <c r="F21809" t="s">
        <v>18</v>
      </c>
      <c r="G21809">
        <v>30</v>
      </c>
      <c r="H21809" s="2">
        <f t="shared" ref="H21809:H21812" si="5526">C21809</f>
        <v>43930.15625</v>
      </c>
    </row>
    <row r="21810" spans="1:8" x14ac:dyDescent="0.2">
      <c r="A21810" t="s">
        <v>13839</v>
      </c>
      <c r="B21810" t="s">
        <v>8</v>
      </c>
      <c r="C21810" s="2">
        <v>43989.169444444444</v>
      </c>
      <c r="D21810" t="s">
        <v>9</v>
      </c>
      <c r="E21810" t="s">
        <v>90</v>
      </c>
      <c r="F21810" t="s">
        <v>11</v>
      </c>
      <c r="G21810">
        <v>0</v>
      </c>
      <c r="H21810" s="2">
        <f t="shared" si="5526"/>
        <v>43989.169444444444</v>
      </c>
    </row>
    <row r="21811" spans="1:8" x14ac:dyDescent="0.2">
      <c r="A21811" t="s">
        <v>13839</v>
      </c>
      <c r="B21811" t="s">
        <v>37</v>
      </c>
      <c r="C21811" s="2">
        <v>43837.431250000001</v>
      </c>
      <c r="D21811" t="s">
        <v>9</v>
      </c>
      <c r="E21811" t="s">
        <v>90</v>
      </c>
      <c r="F21811" t="s">
        <v>18</v>
      </c>
      <c r="G21811">
        <v>60</v>
      </c>
      <c r="H21811" s="2">
        <f t="shared" si="5526"/>
        <v>43837.431250000001</v>
      </c>
    </row>
    <row r="21812" spans="1:8" x14ac:dyDescent="0.2">
      <c r="A21812" t="s">
        <v>13839</v>
      </c>
      <c r="B21812" t="s">
        <v>35</v>
      </c>
      <c r="C21812" s="2">
        <v>44352.212500000001</v>
      </c>
      <c r="D21812" t="s">
        <v>9</v>
      </c>
      <c r="E21812" t="s">
        <v>90</v>
      </c>
      <c r="F21812" t="s">
        <v>18</v>
      </c>
      <c r="G21812">
        <v>50</v>
      </c>
      <c r="H21812" s="2">
        <f t="shared" si="5526"/>
        <v>44352.212500000001</v>
      </c>
    </row>
    <row r="21813" spans="1:8" hidden="1" x14ac:dyDescent="0.2">
      <c r="A21813" t="s">
        <v>13839</v>
      </c>
      <c r="B21813" t="s">
        <v>25</v>
      </c>
      <c r="C21813" s="2" t="s">
        <v>13847</v>
      </c>
      <c r="D21813" t="s">
        <v>9</v>
      </c>
      <c r="E21813" t="s">
        <v>90</v>
      </c>
      <c r="F21813" t="s">
        <v>20</v>
      </c>
      <c r="G21813">
        <v>20</v>
      </c>
      <c r="H21813" s="2">
        <f t="shared" si="5516"/>
        <v>44302.09375</v>
      </c>
    </row>
    <row r="21814" spans="1:8" hidden="1" x14ac:dyDescent="0.2">
      <c r="A21814" t="s">
        <v>13839</v>
      </c>
      <c r="B21814" t="s">
        <v>24</v>
      </c>
      <c r="C21814" s="2" t="s">
        <v>13848</v>
      </c>
      <c r="D21814" t="s">
        <v>9</v>
      </c>
      <c r="E21814" t="s">
        <v>90</v>
      </c>
      <c r="F21814" t="s">
        <v>18</v>
      </c>
      <c r="G21814">
        <v>65</v>
      </c>
      <c r="H21814" s="2">
        <f t="shared" si="5516"/>
        <v>44160.256249999999</v>
      </c>
    </row>
    <row r="21815" spans="1:8" hidden="1" x14ac:dyDescent="0.2">
      <c r="A21815" t="s">
        <v>13839</v>
      </c>
      <c r="B21815" t="s">
        <v>22</v>
      </c>
      <c r="C21815" s="2" t="s">
        <v>13849</v>
      </c>
      <c r="D21815" t="s">
        <v>9</v>
      </c>
      <c r="E21815" t="s">
        <v>90</v>
      </c>
      <c r="F21815" t="s">
        <v>11</v>
      </c>
      <c r="G21815">
        <v>5</v>
      </c>
      <c r="H21815" s="2">
        <f t="shared" si="5516"/>
        <v>44102.081250000003</v>
      </c>
    </row>
    <row r="21816" spans="1:8" hidden="1" x14ac:dyDescent="0.2">
      <c r="A21816" t="s">
        <v>13839</v>
      </c>
      <c r="B21816" t="s">
        <v>12</v>
      </c>
      <c r="C21816" s="2" t="s">
        <v>13850</v>
      </c>
      <c r="D21816" t="s">
        <v>9</v>
      </c>
      <c r="E21816" t="s">
        <v>90</v>
      </c>
      <c r="F21816" t="s">
        <v>11</v>
      </c>
      <c r="G21816">
        <v>10</v>
      </c>
      <c r="H21816" s="2">
        <f t="shared" si="5516"/>
        <v>44025.535416666666</v>
      </c>
    </row>
    <row r="21817" spans="1:8" hidden="1" x14ac:dyDescent="0.2">
      <c r="A21817" t="s">
        <v>13839</v>
      </c>
      <c r="B21817" t="s">
        <v>19</v>
      </c>
      <c r="C21817" s="2" t="s">
        <v>13851</v>
      </c>
      <c r="D21817" t="s">
        <v>9</v>
      </c>
      <c r="E21817" t="s">
        <v>90</v>
      </c>
      <c r="F21817" t="s">
        <v>20</v>
      </c>
      <c r="G21817">
        <v>35</v>
      </c>
      <c r="H21817" s="2">
        <f t="shared" si="5516"/>
        <v>44244.293055555558</v>
      </c>
    </row>
    <row r="21818" spans="1:8" hidden="1" x14ac:dyDescent="0.2">
      <c r="A21818" t="s">
        <v>13839</v>
      </c>
      <c r="B21818" t="s">
        <v>46</v>
      </c>
      <c r="C21818" s="2" t="s">
        <v>13852</v>
      </c>
      <c r="D21818" t="s">
        <v>9</v>
      </c>
      <c r="E21818" t="s">
        <v>90</v>
      </c>
      <c r="F21818" t="s">
        <v>18</v>
      </c>
      <c r="G21818">
        <v>70</v>
      </c>
      <c r="H21818" s="2">
        <f t="shared" si="5516"/>
        <v>44242.354166666664</v>
      </c>
    </row>
    <row r="21819" spans="1:8" x14ac:dyDescent="0.2">
      <c r="A21819" t="s">
        <v>13839</v>
      </c>
      <c r="B21819" t="s">
        <v>12</v>
      </c>
      <c r="C21819" s="2">
        <v>44533.729166666664</v>
      </c>
      <c r="D21819" t="s">
        <v>9</v>
      </c>
      <c r="E21819" t="s">
        <v>90</v>
      </c>
      <c r="F21819" t="s">
        <v>11</v>
      </c>
      <c r="G21819">
        <v>10</v>
      </c>
      <c r="H21819" s="2">
        <f t="shared" ref="H21819" si="5527">C21819</f>
        <v>44533.729166666664</v>
      </c>
    </row>
    <row r="21820" spans="1:8" hidden="1" x14ac:dyDescent="0.2">
      <c r="A21820" t="s">
        <v>13839</v>
      </c>
      <c r="B21820" t="s">
        <v>22</v>
      </c>
      <c r="C21820" s="2" t="s">
        <v>13853</v>
      </c>
      <c r="D21820" t="s">
        <v>9</v>
      </c>
      <c r="E21820" t="s">
        <v>90</v>
      </c>
      <c r="F21820" t="s">
        <v>11</v>
      </c>
      <c r="G21820">
        <v>5</v>
      </c>
      <c r="H21820" s="2">
        <f t="shared" si="5516"/>
        <v>44130.878472222219</v>
      </c>
    </row>
    <row r="21821" spans="1:8" hidden="1" x14ac:dyDescent="0.2">
      <c r="A21821" t="s">
        <v>13839</v>
      </c>
      <c r="B21821" t="s">
        <v>37</v>
      </c>
      <c r="C21821" s="2" t="s">
        <v>13854</v>
      </c>
      <c r="D21821" t="s">
        <v>9</v>
      </c>
      <c r="E21821" t="s">
        <v>90</v>
      </c>
      <c r="F21821" t="s">
        <v>18</v>
      </c>
      <c r="G21821">
        <v>60</v>
      </c>
      <c r="H21821" s="2">
        <f t="shared" si="5516"/>
        <v>44062.304861111108</v>
      </c>
    </row>
    <row r="21822" spans="1:8" hidden="1" x14ac:dyDescent="0.2">
      <c r="A21822" t="s">
        <v>13839</v>
      </c>
      <c r="B21822" t="s">
        <v>25</v>
      </c>
      <c r="C21822" s="2" t="s">
        <v>13855</v>
      </c>
      <c r="D21822" t="s">
        <v>9</v>
      </c>
      <c r="E21822" t="s">
        <v>90</v>
      </c>
      <c r="F21822" t="s">
        <v>20</v>
      </c>
      <c r="G21822">
        <v>20</v>
      </c>
      <c r="H21822" s="2">
        <f t="shared" si="5516"/>
        <v>44224.62777777778</v>
      </c>
    </row>
    <row r="21823" spans="1:8" x14ac:dyDescent="0.2">
      <c r="A21823" t="s">
        <v>13839</v>
      </c>
      <c r="B21823" t="s">
        <v>19</v>
      </c>
      <c r="C21823" s="2">
        <v>44113.165972222225</v>
      </c>
      <c r="D21823" t="s">
        <v>9</v>
      </c>
      <c r="E21823" t="s">
        <v>90</v>
      </c>
      <c r="F21823" t="s">
        <v>20</v>
      </c>
      <c r="G21823">
        <v>35</v>
      </c>
      <c r="H21823" s="2">
        <f t="shared" ref="H21823" si="5528">C21823</f>
        <v>44113.165972222225</v>
      </c>
    </row>
    <row r="21824" spans="1:8" hidden="1" x14ac:dyDescent="0.2">
      <c r="A21824" t="s">
        <v>13839</v>
      </c>
      <c r="B21824" t="s">
        <v>19</v>
      </c>
      <c r="C21824" s="2" t="s">
        <v>13856</v>
      </c>
      <c r="D21824" t="s">
        <v>9</v>
      </c>
      <c r="E21824" t="s">
        <v>90</v>
      </c>
      <c r="F21824" t="s">
        <v>20</v>
      </c>
      <c r="G21824">
        <v>35</v>
      </c>
      <c r="H21824" s="2">
        <f t="shared" si="5516"/>
        <v>44165.316666666666</v>
      </c>
    </row>
    <row r="21825" spans="1:8" x14ac:dyDescent="0.2">
      <c r="A21825" t="s">
        <v>13839</v>
      </c>
      <c r="B21825" t="s">
        <v>19</v>
      </c>
      <c r="C21825" s="2">
        <v>44501.762499999997</v>
      </c>
      <c r="D21825" t="s">
        <v>9</v>
      </c>
      <c r="E21825" t="s">
        <v>90</v>
      </c>
      <c r="F21825" t="s">
        <v>20</v>
      </c>
      <c r="G21825">
        <v>35</v>
      </c>
      <c r="H21825" s="2">
        <f t="shared" ref="H21825:H21826" si="5529">C21825</f>
        <v>44501.762499999997</v>
      </c>
    </row>
    <row r="21826" spans="1:8" x14ac:dyDescent="0.2">
      <c r="A21826" t="s">
        <v>13839</v>
      </c>
      <c r="B21826" t="s">
        <v>46</v>
      </c>
      <c r="C21826" s="2">
        <v>44351.828472222223</v>
      </c>
      <c r="D21826" t="s">
        <v>9</v>
      </c>
      <c r="E21826" t="s">
        <v>90</v>
      </c>
      <c r="F21826" t="s">
        <v>18</v>
      </c>
      <c r="G21826">
        <v>70</v>
      </c>
      <c r="H21826" s="2">
        <f t="shared" si="5529"/>
        <v>44351.828472222223</v>
      </c>
    </row>
    <row r="21827" spans="1:8" hidden="1" x14ac:dyDescent="0.2">
      <c r="A21827" t="s">
        <v>13839</v>
      </c>
      <c r="B21827" t="s">
        <v>19</v>
      </c>
      <c r="C21827" s="2" t="s">
        <v>13857</v>
      </c>
      <c r="D21827" t="s">
        <v>9</v>
      </c>
      <c r="E21827" t="s">
        <v>90</v>
      </c>
      <c r="F21827" t="s">
        <v>20</v>
      </c>
      <c r="G21827">
        <v>35</v>
      </c>
      <c r="H21827" s="2">
        <f t="shared" ref="H21827:H21890" si="5530">DATE(RIGHT(MID(C21827,1,FIND(" ",C21827)-1),2)+2000,MID(C21827, FIND("/", C21827) + 1, FIND("/", C21827, FIND("/", C21827) + 1) - FIND("/", C21827) - 1),LEFT(C21827,FIND("/",C21827)-1)) + TIME(MID(C21827,FIND(" ",C21827)+1,FIND(":",C21827)-FIND(" ",C21827)-1),RIGHT(C21827,2),0)</f>
        <v>44186.325694444444</v>
      </c>
    </row>
    <row r="21828" spans="1:8" hidden="1" x14ac:dyDescent="0.2">
      <c r="A21828" t="s">
        <v>13839</v>
      </c>
      <c r="B21828" t="s">
        <v>46</v>
      </c>
      <c r="C21828" s="2" t="s">
        <v>13858</v>
      </c>
      <c r="D21828" t="s">
        <v>9</v>
      </c>
      <c r="E21828" t="s">
        <v>90</v>
      </c>
      <c r="F21828" t="s">
        <v>18</v>
      </c>
      <c r="G21828">
        <v>70</v>
      </c>
      <c r="H21828" s="2">
        <f t="shared" si="5530"/>
        <v>44347.140277777777</v>
      </c>
    </row>
    <row r="21829" spans="1:8" hidden="1" x14ac:dyDescent="0.2">
      <c r="A21829" t="s">
        <v>13839</v>
      </c>
      <c r="B21829" t="s">
        <v>31</v>
      </c>
      <c r="C21829" s="2" t="s">
        <v>13859</v>
      </c>
      <c r="D21829" t="s">
        <v>9</v>
      </c>
      <c r="E21829" t="s">
        <v>90</v>
      </c>
      <c r="F21829" t="s">
        <v>18</v>
      </c>
      <c r="G21829">
        <v>45</v>
      </c>
      <c r="H21829" s="2">
        <f t="shared" si="5530"/>
        <v>44123.538194444445</v>
      </c>
    </row>
    <row r="21830" spans="1:8" hidden="1" x14ac:dyDescent="0.2">
      <c r="A21830" t="s">
        <v>13839</v>
      </c>
      <c r="B21830" t="s">
        <v>25</v>
      </c>
      <c r="C21830" s="2" t="s">
        <v>13860</v>
      </c>
      <c r="D21830" t="s">
        <v>9</v>
      </c>
      <c r="E21830" t="s">
        <v>90</v>
      </c>
      <c r="F21830" t="s">
        <v>20</v>
      </c>
      <c r="G21830">
        <v>20</v>
      </c>
      <c r="H21830" s="2">
        <f t="shared" si="5530"/>
        <v>44340.84375</v>
      </c>
    </row>
    <row r="21831" spans="1:8" hidden="1" x14ac:dyDescent="0.2">
      <c r="A21831" t="s">
        <v>13839</v>
      </c>
      <c r="B21831" t="s">
        <v>24</v>
      </c>
      <c r="C21831" s="2" t="s">
        <v>13861</v>
      </c>
      <c r="D21831" t="s">
        <v>9</v>
      </c>
      <c r="E21831" t="s">
        <v>90</v>
      </c>
      <c r="F21831" t="s">
        <v>18</v>
      </c>
      <c r="G21831">
        <v>65</v>
      </c>
      <c r="H21831" s="2">
        <f t="shared" si="5530"/>
        <v>44313.675000000003</v>
      </c>
    </row>
    <row r="21832" spans="1:8" x14ac:dyDescent="0.2">
      <c r="A21832" t="s">
        <v>13839</v>
      </c>
      <c r="B21832" t="s">
        <v>24</v>
      </c>
      <c r="C21832" s="2">
        <v>44114.004861111112</v>
      </c>
      <c r="D21832" t="s">
        <v>9</v>
      </c>
      <c r="E21832" t="s">
        <v>90</v>
      </c>
      <c r="F21832" t="s">
        <v>18</v>
      </c>
      <c r="G21832">
        <v>65</v>
      </c>
      <c r="H21832" s="2">
        <f t="shared" ref="H21832:H21834" si="5531">C21832</f>
        <v>44114.004861111112</v>
      </c>
    </row>
    <row r="21833" spans="1:8" x14ac:dyDescent="0.2">
      <c r="A21833" t="s">
        <v>13839</v>
      </c>
      <c r="B21833" t="s">
        <v>16</v>
      </c>
      <c r="C21833" s="2">
        <v>44143.375</v>
      </c>
      <c r="D21833" t="s">
        <v>9</v>
      </c>
      <c r="E21833" t="s">
        <v>90</v>
      </c>
      <c r="F21833" t="s">
        <v>18</v>
      </c>
      <c r="G21833">
        <v>30</v>
      </c>
      <c r="H21833" s="2">
        <f t="shared" si="5531"/>
        <v>44143.375</v>
      </c>
    </row>
    <row r="21834" spans="1:8" x14ac:dyDescent="0.2">
      <c r="A21834" t="s">
        <v>13839</v>
      </c>
      <c r="B21834" t="s">
        <v>25</v>
      </c>
      <c r="C21834" s="2">
        <v>44231.248611111114</v>
      </c>
      <c r="D21834" t="s">
        <v>9</v>
      </c>
      <c r="E21834" t="s">
        <v>90</v>
      </c>
      <c r="F21834" t="s">
        <v>20</v>
      </c>
      <c r="G21834">
        <v>20</v>
      </c>
      <c r="H21834" s="2">
        <f t="shared" si="5531"/>
        <v>44231.248611111114</v>
      </c>
    </row>
    <row r="21835" spans="1:8" hidden="1" x14ac:dyDescent="0.2">
      <c r="A21835" t="s">
        <v>13839</v>
      </c>
      <c r="B21835" t="s">
        <v>8</v>
      </c>
      <c r="C21835" s="2" t="s">
        <v>13862</v>
      </c>
      <c r="D21835" t="s">
        <v>9</v>
      </c>
      <c r="E21835" t="s">
        <v>90</v>
      </c>
      <c r="F21835" t="s">
        <v>11</v>
      </c>
      <c r="G21835">
        <v>0</v>
      </c>
      <c r="H21835" s="2">
        <f t="shared" si="5530"/>
        <v>44011.425000000003</v>
      </c>
    </row>
    <row r="21836" spans="1:8" x14ac:dyDescent="0.2">
      <c r="A21836" t="s">
        <v>13839</v>
      </c>
      <c r="B21836" t="s">
        <v>22</v>
      </c>
      <c r="C21836" s="2">
        <v>44083.823611111111</v>
      </c>
      <c r="D21836" t="s">
        <v>9</v>
      </c>
      <c r="E21836" t="s">
        <v>90</v>
      </c>
      <c r="F21836" t="s">
        <v>11</v>
      </c>
      <c r="G21836">
        <v>5</v>
      </c>
      <c r="H21836" s="2">
        <f t="shared" ref="H21836:H21838" si="5532">C21836</f>
        <v>44083.823611111111</v>
      </c>
    </row>
    <row r="21837" spans="1:8" x14ac:dyDescent="0.2">
      <c r="A21837" t="s">
        <v>13839</v>
      </c>
      <c r="B21837" t="s">
        <v>22</v>
      </c>
      <c r="C21837" s="2">
        <v>44444.898611111108</v>
      </c>
      <c r="D21837" t="s">
        <v>9</v>
      </c>
      <c r="E21837" t="s">
        <v>90</v>
      </c>
      <c r="F21837" t="s">
        <v>11</v>
      </c>
      <c r="G21837">
        <v>5</v>
      </c>
      <c r="H21837" s="2">
        <f t="shared" si="5532"/>
        <v>44444.898611111108</v>
      </c>
    </row>
    <row r="21838" spans="1:8" x14ac:dyDescent="0.2">
      <c r="A21838" t="s">
        <v>13839</v>
      </c>
      <c r="B21838" t="s">
        <v>21</v>
      </c>
      <c r="C21838" s="2">
        <v>44260.70416666667</v>
      </c>
      <c r="D21838" t="s">
        <v>9</v>
      </c>
      <c r="E21838" t="s">
        <v>90</v>
      </c>
      <c r="F21838" t="s">
        <v>18</v>
      </c>
      <c r="G21838">
        <v>70</v>
      </c>
      <c r="H21838" s="2">
        <f t="shared" si="5532"/>
        <v>44260.70416666667</v>
      </c>
    </row>
    <row r="21839" spans="1:8" hidden="1" x14ac:dyDescent="0.2">
      <c r="A21839" s="1" t="s">
        <v>13863</v>
      </c>
      <c r="B21839" t="s">
        <v>16</v>
      </c>
      <c r="C21839" s="2" t="s">
        <v>13864</v>
      </c>
      <c r="D21839" t="s">
        <v>262</v>
      </c>
      <c r="E21839" t="s">
        <v>393</v>
      </c>
      <c r="F21839" t="s">
        <v>18</v>
      </c>
      <c r="G21839">
        <v>30</v>
      </c>
      <c r="H21839" s="2">
        <f t="shared" si="5530"/>
        <v>44215.869444444441</v>
      </c>
    </row>
    <row r="21840" spans="1:8" hidden="1" x14ac:dyDescent="0.2">
      <c r="A21840" s="1" t="s">
        <v>13863</v>
      </c>
      <c r="B21840" t="s">
        <v>46</v>
      </c>
      <c r="C21840" s="2" t="s">
        <v>13865</v>
      </c>
      <c r="D21840" t="s">
        <v>262</v>
      </c>
      <c r="E21840" t="s">
        <v>393</v>
      </c>
      <c r="F21840" t="s">
        <v>18</v>
      </c>
      <c r="G21840">
        <v>70</v>
      </c>
      <c r="H21840" s="2">
        <f t="shared" si="5530"/>
        <v>44029.8125</v>
      </c>
    </row>
    <row r="21841" spans="1:8" x14ac:dyDescent="0.2">
      <c r="A21841" s="1" t="s">
        <v>13863</v>
      </c>
      <c r="B21841" t="s">
        <v>35</v>
      </c>
      <c r="C21841" s="2">
        <v>44257.897916666669</v>
      </c>
      <c r="D21841" t="s">
        <v>262</v>
      </c>
      <c r="E21841" t="s">
        <v>393</v>
      </c>
      <c r="F21841" t="s">
        <v>18</v>
      </c>
      <c r="G21841">
        <v>50</v>
      </c>
      <c r="H21841" s="2">
        <f t="shared" ref="H21841" si="5533">C21841</f>
        <v>44257.897916666669</v>
      </c>
    </row>
    <row r="21842" spans="1:8" hidden="1" x14ac:dyDescent="0.2">
      <c r="A21842" s="1" t="s">
        <v>13863</v>
      </c>
      <c r="B21842" t="s">
        <v>34</v>
      </c>
      <c r="C21842" s="2" t="s">
        <v>13866</v>
      </c>
      <c r="D21842" t="s">
        <v>262</v>
      </c>
      <c r="E21842" t="s">
        <v>393</v>
      </c>
      <c r="F21842" t="s">
        <v>11</v>
      </c>
      <c r="G21842">
        <v>12</v>
      </c>
      <c r="H21842" s="2">
        <f t="shared" si="5530"/>
        <v>44312.817361111112</v>
      </c>
    </row>
    <row r="21843" spans="1:8" x14ac:dyDescent="0.2">
      <c r="A21843" s="1" t="s">
        <v>13863</v>
      </c>
      <c r="B21843" t="s">
        <v>22</v>
      </c>
      <c r="C21843" s="2">
        <v>44228.272916666669</v>
      </c>
      <c r="D21843" t="s">
        <v>262</v>
      </c>
      <c r="E21843" t="s">
        <v>393</v>
      </c>
      <c r="F21843" t="s">
        <v>11</v>
      </c>
      <c r="G21843">
        <v>5</v>
      </c>
      <c r="H21843" s="2">
        <f t="shared" ref="H21843" si="5534">C21843</f>
        <v>44228.272916666669</v>
      </c>
    </row>
    <row r="21844" spans="1:8" hidden="1" x14ac:dyDescent="0.2">
      <c r="A21844" s="1" t="s">
        <v>13863</v>
      </c>
      <c r="B21844" t="s">
        <v>14</v>
      </c>
      <c r="C21844" s="2" t="s">
        <v>13867</v>
      </c>
      <c r="D21844" t="s">
        <v>262</v>
      </c>
      <c r="E21844" t="s">
        <v>393</v>
      </c>
      <c r="F21844" t="s">
        <v>11</v>
      </c>
      <c r="G21844">
        <v>15</v>
      </c>
      <c r="H21844" s="2">
        <f t="shared" si="5530"/>
        <v>44360.435416666667</v>
      </c>
    </row>
    <row r="21845" spans="1:8" hidden="1" x14ac:dyDescent="0.2">
      <c r="A21845" s="1" t="s">
        <v>13863</v>
      </c>
      <c r="B21845" t="s">
        <v>21</v>
      </c>
      <c r="C21845" s="2" t="s">
        <v>13812</v>
      </c>
      <c r="D21845" t="s">
        <v>262</v>
      </c>
      <c r="E21845" t="s">
        <v>393</v>
      </c>
      <c r="F21845" t="s">
        <v>18</v>
      </c>
      <c r="G21845">
        <v>70</v>
      </c>
      <c r="H21845" s="2">
        <f t="shared" si="5530"/>
        <v>44067.661111111112</v>
      </c>
    </row>
    <row r="21846" spans="1:8" x14ac:dyDescent="0.2">
      <c r="A21846" s="1" t="s">
        <v>13863</v>
      </c>
      <c r="B21846" t="s">
        <v>46</v>
      </c>
      <c r="C21846" s="2">
        <v>44086.669444444444</v>
      </c>
      <c r="D21846" t="s">
        <v>262</v>
      </c>
      <c r="E21846" t="s">
        <v>393</v>
      </c>
      <c r="F21846" t="s">
        <v>18</v>
      </c>
      <c r="G21846">
        <v>70</v>
      </c>
      <c r="H21846" s="2">
        <f t="shared" ref="H21846" si="5535">C21846</f>
        <v>44086.669444444444</v>
      </c>
    </row>
    <row r="21847" spans="1:8" hidden="1" x14ac:dyDescent="0.2">
      <c r="A21847" s="1" t="s">
        <v>13863</v>
      </c>
      <c r="B21847" t="s">
        <v>26</v>
      </c>
      <c r="C21847" s="2" t="s">
        <v>13868</v>
      </c>
      <c r="D21847" t="s">
        <v>262</v>
      </c>
      <c r="E21847" t="s">
        <v>393</v>
      </c>
      <c r="F21847" t="s">
        <v>18</v>
      </c>
      <c r="G21847">
        <v>75</v>
      </c>
      <c r="H21847" s="2">
        <f t="shared" si="5530"/>
        <v>44181.455555555556</v>
      </c>
    </row>
    <row r="21848" spans="1:8" x14ac:dyDescent="0.2">
      <c r="A21848" s="1" t="s">
        <v>13863</v>
      </c>
      <c r="B21848" t="s">
        <v>37</v>
      </c>
      <c r="C21848" s="2">
        <v>44291.614583333336</v>
      </c>
      <c r="D21848" t="s">
        <v>262</v>
      </c>
      <c r="E21848" t="s">
        <v>393</v>
      </c>
      <c r="F21848" t="s">
        <v>18</v>
      </c>
      <c r="G21848">
        <v>60</v>
      </c>
      <c r="H21848" s="2">
        <f t="shared" ref="H21848" si="5536">C21848</f>
        <v>44291.614583333336</v>
      </c>
    </row>
    <row r="21849" spans="1:8" hidden="1" x14ac:dyDescent="0.2">
      <c r="A21849" s="1" t="s">
        <v>13863</v>
      </c>
      <c r="B21849" t="s">
        <v>12</v>
      </c>
      <c r="C21849" s="2" t="s">
        <v>13869</v>
      </c>
      <c r="D21849" t="s">
        <v>262</v>
      </c>
      <c r="E21849" t="s">
        <v>393</v>
      </c>
      <c r="F21849" t="s">
        <v>11</v>
      </c>
      <c r="G21849">
        <v>10</v>
      </c>
      <c r="H21849" s="2">
        <f t="shared" si="5530"/>
        <v>44160.379166666666</v>
      </c>
    </row>
    <row r="21850" spans="1:8" hidden="1" x14ac:dyDescent="0.2">
      <c r="A21850" s="1" t="s">
        <v>13863</v>
      </c>
      <c r="B21850" t="s">
        <v>37</v>
      </c>
      <c r="C21850" s="2" t="s">
        <v>13870</v>
      </c>
      <c r="D21850" t="s">
        <v>262</v>
      </c>
      <c r="E21850" t="s">
        <v>393</v>
      </c>
      <c r="F21850" t="s">
        <v>18</v>
      </c>
      <c r="G21850">
        <v>60</v>
      </c>
      <c r="H21850" s="2">
        <f t="shared" si="5530"/>
        <v>44312.55972222222</v>
      </c>
    </row>
    <row r="21851" spans="1:8" hidden="1" x14ac:dyDescent="0.2">
      <c r="A21851" s="1" t="s">
        <v>13863</v>
      </c>
      <c r="B21851" t="s">
        <v>34</v>
      </c>
      <c r="C21851" s="2" t="s">
        <v>13871</v>
      </c>
      <c r="D21851" t="s">
        <v>262</v>
      </c>
      <c r="E21851" t="s">
        <v>393</v>
      </c>
      <c r="F21851" t="s">
        <v>11</v>
      </c>
      <c r="G21851">
        <v>12</v>
      </c>
      <c r="H21851" s="2">
        <f t="shared" si="5530"/>
        <v>44099.090277777781</v>
      </c>
    </row>
    <row r="21852" spans="1:8" hidden="1" x14ac:dyDescent="0.2">
      <c r="A21852" s="1" t="s">
        <v>13863</v>
      </c>
      <c r="B21852" t="s">
        <v>19</v>
      </c>
      <c r="C21852" s="2" t="s">
        <v>13872</v>
      </c>
      <c r="D21852" t="s">
        <v>262</v>
      </c>
      <c r="E21852" t="s">
        <v>393</v>
      </c>
      <c r="F21852" t="s">
        <v>20</v>
      </c>
      <c r="G21852">
        <v>35</v>
      </c>
      <c r="H21852" s="2">
        <f t="shared" si="5530"/>
        <v>44340.508333333331</v>
      </c>
    </row>
    <row r="21853" spans="1:8" hidden="1" x14ac:dyDescent="0.2">
      <c r="A21853" s="1" t="s">
        <v>13863</v>
      </c>
      <c r="B21853" t="s">
        <v>65</v>
      </c>
      <c r="C21853" s="2" t="s">
        <v>13873</v>
      </c>
      <c r="D21853" t="s">
        <v>262</v>
      </c>
      <c r="E21853" t="s">
        <v>393</v>
      </c>
      <c r="F21853" t="s">
        <v>18</v>
      </c>
      <c r="G21853">
        <v>72</v>
      </c>
      <c r="H21853" s="2">
        <f t="shared" si="5530"/>
        <v>44247.342361111114</v>
      </c>
    </row>
    <row r="21854" spans="1:8" hidden="1" x14ac:dyDescent="0.2">
      <c r="A21854" s="1" t="s">
        <v>13863</v>
      </c>
      <c r="B21854" t="s">
        <v>8</v>
      </c>
      <c r="C21854" s="2" t="s">
        <v>13874</v>
      </c>
      <c r="D21854" t="s">
        <v>262</v>
      </c>
      <c r="E21854" t="s">
        <v>393</v>
      </c>
      <c r="F21854" t="s">
        <v>11</v>
      </c>
      <c r="G21854">
        <v>0</v>
      </c>
      <c r="H21854" s="2">
        <f t="shared" si="5530"/>
        <v>44223.454861111109</v>
      </c>
    </row>
    <row r="21855" spans="1:8" hidden="1" x14ac:dyDescent="0.2">
      <c r="A21855" t="s">
        <v>13875</v>
      </c>
      <c r="B21855" t="s">
        <v>35</v>
      </c>
      <c r="C21855" s="2" t="s">
        <v>13876</v>
      </c>
      <c r="D21855" t="s">
        <v>9</v>
      </c>
      <c r="E21855" t="s">
        <v>141</v>
      </c>
      <c r="F21855" t="s">
        <v>18</v>
      </c>
      <c r="G21855">
        <v>50</v>
      </c>
      <c r="H21855" s="2">
        <f t="shared" si="5530"/>
        <v>44158.566666666666</v>
      </c>
    </row>
    <row r="21856" spans="1:8" hidden="1" x14ac:dyDescent="0.2">
      <c r="A21856" t="s">
        <v>13875</v>
      </c>
      <c r="B21856" t="s">
        <v>37</v>
      </c>
      <c r="C21856" s="2" t="s">
        <v>13877</v>
      </c>
      <c r="D21856" t="s">
        <v>9</v>
      </c>
      <c r="E21856" t="s">
        <v>141</v>
      </c>
      <c r="F21856" t="s">
        <v>18</v>
      </c>
      <c r="G21856">
        <v>60</v>
      </c>
      <c r="H21856" s="2">
        <f t="shared" si="5530"/>
        <v>44179.853472222225</v>
      </c>
    </row>
    <row r="21857" spans="1:8" hidden="1" x14ac:dyDescent="0.2">
      <c r="A21857" t="s">
        <v>13875</v>
      </c>
      <c r="B21857" t="s">
        <v>19</v>
      </c>
      <c r="C21857" s="2" t="s">
        <v>13878</v>
      </c>
      <c r="D21857" t="s">
        <v>9</v>
      </c>
      <c r="E21857" t="s">
        <v>141</v>
      </c>
      <c r="F21857" t="s">
        <v>20</v>
      </c>
      <c r="G21857">
        <v>35</v>
      </c>
      <c r="H21857" s="2">
        <f t="shared" si="5530"/>
        <v>44275.388888888891</v>
      </c>
    </row>
    <row r="21858" spans="1:8" hidden="1" x14ac:dyDescent="0.2">
      <c r="A21858" t="s">
        <v>13875</v>
      </c>
      <c r="B21858" t="s">
        <v>25</v>
      </c>
      <c r="C21858" s="2" t="s">
        <v>13879</v>
      </c>
      <c r="D21858" t="s">
        <v>9</v>
      </c>
      <c r="E21858" t="s">
        <v>141</v>
      </c>
      <c r="F21858" t="s">
        <v>20</v>
      </c>
      <c r="G21858">
        <v>20</v>
      </c>
      <c r="H21858" s="2">
        <f t="shared" si="5530"/>
        <v>44039.513194444444</v>
      </c>
    </row>
    <row r="21859" spans="1:8" hidden="1" x14ac:dyDescent="0.2">
      <c r="A21859" t="s">
        <v>13875</v>
      </c>
      <c r="B21859" t="s">
        <v>46</v>
      </c>
      <c r="C21859" s="2" t="s">
        <v>13880</v>
      </c>
      <c r="D21859" t="s">
        <v>9</v>
      </c>
      <c r="E21859" t="s">
        <v>141</v>
      </c>
      <c r="F21859" t="s">
        <v>18</v>
      </c>
      <c r="G21859">
        <v>70</v>
      </c>
      <c r="H21859" s="2">
        <f t="shared" si="5530"/>
        <v>44192.043749999997</v>
      </c>
    </row>
    <row r="21860" spans="1:8" hidden="1" x14ac:dyDescent="0.2">
      <c r="A21860" t="s">
        <v>13875</v>
      </c>
      <c r="B21860" t="s">
        <v>8</v>
      </c>
      <c r="C21860" s="2" t="s">
        <v>13881</v>
      </c>
      <c r="D21860" t="s">
        <v>9</v>
      </c>
      <c r="E21860" t="s">
        <v>141</v>
      </c>
      <c r="F21860" t="s">
        <v>11</v>
      </c>
      <c r="G21860">
        <v>0</v>
      </c>
      <c r="H21860" s="2">
        <f t="shared" si="5530"/>
        <v>44310.631249999999</v>
      </c>
    </row>
    <row r="21861" spans="1:8" x14ac:dyDescent="0.2">
      <c r="A21861" t="s">
        <v>13875</v>
      </c>
      <c r="B21861" t="s">
        <v>24</v>
      </c>
      <c r="C21861" s="2">
        <v>44318.387499999997</v>
      </c>
      <c r="D21861" t="s">
        <v>9</v>
      </c>
      <c r="E21861" t="s">
        <v>141</v>
      </c>
      <c r="F21861" t="s">
        <v>18</v>
      </c>
      <c r="G21861">
        <v>65</v>
      </c>
      <c r="H21861" s="2">
        <f t="shared" ref="H21861" si="5537">C21861</f>
        <v>44318.387499999997</v>
      </c>
    </row>
    <row r="21862" spans="1:8" hidden="1" x14ac:dyDescent="0.2">
      <c r="A21862" t="s">
        <v>13875</v>
      </c>
      <c r="B21862" t="s">
        <v>12</v>
      </c>
      <c r="C21862" s="2" t="s">
        <v>13882</v>
      </c>
      <c r="D21862" t="s">
        <v>9</v>
      </c>
      <c r="E21862" t="s">
        <v>141</v>
      </c>
      <c r="F21862" t="s">
        <v>11</v>
      </c>
      <c r="G21862">
        <v>10</v>
      </c>
      <c r="H21862" s="2">
        <f t="shared" si="5530"/>
        <v>44031.974305555559</v>
      </c>
    </row>
    <row r="21863" spans="1:8" hidden="1" x14ac:dyDescent="0.2">
      <c r="A21863" t="s">
        <v>13875</v>
      </c>
      <c r="B21863" t="s">
        <v>19</v>
      </c>
      <c r="C21863" s="2" t="s">
        <v>13883</v>
      </c>
      <c r="D21863" t="s">
        <v>9</v>
      </c>
      <c r="E21863" t="s">
        <v>141</v>
      </c>
      <c r="F21863" t="s">
        <v>20</v>
      </c>
      <c r="G21863">
        <v>35</v>
      </c>
      <c r="H21863" s="2">
        <f t="shared" si="5530"/>
        <v>44012.915277777778</v>
      </c>
    </row>
    <row r="21864" spans="1:8" hidden="1" x14ac:dyDescent="0.2">
      <c r="A21864" t="s">
        <v>13875</v>
      </c>
      <c r="B21864" t="s">
        <v>25</v>
      </c>
      <c r="C21864" s="2" t="s">
        <v>13884</v>
      </c>
      <c r="D21864" t="s">
        <v>9</v>
      </c>
      <c r="E21864" t="s">
        <v>141</v>
      </c>
      <c r="F21864" t="s">
        <v>20</v>
      </c>
      <c r="G21864">
        <v>20</v>
      </c>
      <c r="H21864" s="2">
        <f t="shared" si="5530"/>
        <v>44070.605555555558</v>
      </c>
    </row>
    <row r="21865" spans="1:8" hidden="1" x14ac:dyDescent="0.2">
      <c r="A21865" t="s">
        <v>13875</v>
      </c>
      <c r="B21865" t="s">
        <v>19</v>
      </c>
      <c r="C21865" s="2" t="s">
        <v>13885</v>
      </c>
      <c r="D21865" t="s">
        <v>9</v>
      </c>
      <c r="E21865" t="s">
        <v>141</v>
      </c>
      <c r="F21865" t="s">
        <v>20</v>
      </c>
      <c r="G21865">
        <v>35</v>
      </c>
      <c r="H21865" s="2">
        <f t="shared" si="5530"/>
        <v>44252.018055555556</v>
      </c>
    </row>
    <row r="21866" spans="1:8" x14ac:dyDescent="0.2">
      <c r="A21866" t="s">
        <v>13875</v>
      </c>
      <c r="B21866" t="s">
        <v>25</v>
      </c>
      <c r="C21866" s="2">
        <v>44172.288194444445</v>
      </c>
      <c r="D21866" t="s">
        <v>9</v>
      </c>
      <c r="E21866" t="s">
        <v>141</v>
      </c>
      <c r="F21866" t="s">
        <v>20</v>
      </c>
      <c r="G21866">
        <v>20</v>
      </c>
      <c r="H21866" s="2">
        <f t="shared" ref="H21866:H21867" si="5538">C21866</f>
        <v>44172.288194444445</v>
      </c>
    </row>
    <row r="21867" spans="1:8" x14ac:dyDescent="0.2">
      <c r="A21867" t="s">
        <v>13875</v>
      </c>
      <c r="B21867" t="s">
        <v>14</v>
      </c>
      <c r="C21867" s="2">
        <v>44321.893750000003</v>
      </c>
      <c r="D21867" t="s">
        <v>9</v>
      </c>
      <c r="E21867" t="s">
        <v>141</v>
      </c>
      <c r="F21867" t="s">
        <v>11</v>
      </c>
      <c r="G21867">
        <v>15</v>
      </c>
      <c r="H21867" s="2">
        <f t="shared" si="5538"/>
        <v>44321.893750000003</v>
      </c>
    </row>
    <row r="21868" spans="1:8" hidden="1" x14ac:dyDescent="0.2">
      <c r="A21868" t="s">
        <v>13875</v>
      </c>
      <c r="B21868" t="s">
        <v>46</v>
      </c>
      <c r="C21868" s="2" t="s">
        <v>13886</v>
      </c>
      <c r="D21868" t="s">
        <v>9</v>
      </c>
      <c r="E21868" t="s">
        <v>141</v>
      </c>
      <c r="F21868" t="s">
        <v>18</v>
      </c>
      <c r="G21868">
        <v>70</v>
      </c>
      <c r="H21868" s="2">
        <f t="shared" si="5530"/>
        <v>44012.736805555556</v>
      </c>
    </row>
    <row r="21869" spans="1:8" hidden="1" x14ac:dyDescent="0.2">
      <c r="A21869" t="s">
        <v>13875</v>
      </c>
      <c r="B21869" t="s">
        <v>24</v>
      </c>
      <c r="C21869" s="2" t="s">
        <v>13887</v>
      </c>
      <c r="D21869" t="s">
        <v>9</v>
      </c>
      <c r="E21869" t="s">
        <v>141</v>
      </c>
      <c r="F21869" t="s">
        <v>18</v>
      </c>
      <c r="G21869">
        <v>65</v>
      </c>
      <c r="H21869" s="2">
        <f t="shared" si="5530"/>
        <v>44153.898611111108</v>
      </c>
    </row>
    <row r="21870" spans="1:8" hidden="1" x14ac:dyDescent="0.2">
      <c r="A21870" t="s">
        <v>13875</v>
      </c>
      <c r="B21870" t="s">
        <v>12</v>
      </c>
      <c r="C21870" s="2" t="s">
        <v>6093</v>
      </c>
      <c r="D21870" t="s">
        <v>9</v>
      </c>
      <c r="E21870" t="s">
        <v>141</v>
      </c>
      <c r="F21870" t="s">
        <v>11</v>
      </c>
      <c r="G21870">
        <v>10</v>
      </c>
      <c r="H21870" s="2">
        <f t="shared" si="5530"/>
        <v>44244.098611111112</v>
      </c>
    </row>
    <row r="21871" spans="1:8" hidden="1" x14ac:dyDescent="0.2">
      <c r="A21871" t="s">
        <v>13875</v>
      </c>
      <c r="B21871" t="s">
        <v>26</v>
      </c>
      <c r="C21871" s="2" t="s">
        <v>13888</v>
      </c>
      <c r="D21871" t="s">
        <v>9</v>
      </c>
      <c r="E21871" t="s">
        <v>141</v>
      </c>
      <c r="F21871" t="s">
        <v>18</v>
      </c>
      <c r="G21871">
        <v>75</v>
      </c>
      <c r="H21871" s="2">
        <f t="shared" si="5530"/>
        <v>44158.697916666664</v>
      </c>
    </row>
    <row r="21872" spans="1:8" x14ac:dyDescent="0.2">
      <c r="A21872" t="s">
        <v>13875</v>
      </c>
      <c r="B21872" t="s">
        <v>35</v>
      </c>
      <c r="C21872" s="2">
        <v>43961.060416666667</v>
      </c>
      <c r="D21872" t="s">
        <v>9</v>
      </c>
      <c r="E21872" t="s">
        <v>141</v>
      </c>
      <c r="F21872" t="s">
        <v>18</v>
      </c>
      <c r="G21872">
        <v>50</v>
      </c>
      <c r="H21872" s="2">
        <f t="shared" ref="H21872:H21874" si="5539">C21872</f>
        <v>43961.060416666667</v>
      </c>
    </row>
    <row r="21873" spans="1:8" x14ac:dyDescent="0.2">
      <c r="A21873" t="s">
        <v>13875</v>
      </c>
      <c r="B21873" t="s">
        <v>35</v>
      </c>
      <c r="C21873" s="2">
        <v>44197.595833333333</v>
      </c>
      <c r="D21873" t="s">
        <v>9</v>
      </c>
      <c r="E21873" t="s">
        <v>141</v>
      </c>
      <c r="F21873" t="s">
        <v>18</v>
      </c>
      <c r="G21873">
        <v>50</v>
      </c>
      <c r="H21873" s="2">
        <f t="shared" si="5539"/>
        <v>44197.595833333333</v>
      </c>
    </row>
    <row r="21874" spans="1:8" x14ac:dyDescent="0.2">
      <c r="A21874" t="s">
        <v>13875</v>
      </c>
      <c r="B21874" t="s">
        <v>8</v>
      </c>
      <c r="C21874" s="2">
        <v>44444.9375</v>
      </c>
      <c r="D21874" t="s">
        <v>9</v>
      </c>
      <c r="E21874" t="s">
        <v>141</v>
      </c>
      <c r="F21874" t="s">
        <v>11</v>
      </c>
      <c r="G21874">
        <v>0</v>
      </c>
      <c r="H21874" s="2">
        <f t="shared" si="5539"/>
        <v>44444.9375</v>
      </c>
    </row>
    <row r="21875" spans="1:8" hidden="1" x14ac:dyDescent="0.2">
      <c r="A21875" t="s">
        <v>13875</v>
      </c>
      <c r="B21875" t="s">
        <v>35</v>
      </c>
      <c r="C21875" s="2" t="s">
        <v>13889</v>
      </c>
      <c r="D21875" t="s">
        <v>9</v>
      </c>
      <c r="E21875" t="s">
        <v>141</v>
      </c>
      <c r="F21875" t="s">
        <v>18</v>
      </c>
      <c r="G21875">
        <v>50</v>
      </c>
      <c r="H21875" s="2">
        <f t="shared" si="5530"/>
        <v>44222.65902777778</v>
      </c>
    </row>
    <row r="21876" spans="1:8" hidden="1" x14ac:dyDescent="0.2">
      <c r="A21876" t="s">
        <v>13875</v>
      </c>
      <c r="B21876" t="s">
        <v>37</v>
      </c>
      <c r="C21876" s="2" t="s">
        <v>13890</v>
      </c>
      <c r="D21876" t="s">
        <v>9</v>
      </c>
      <c r="E21876" t="s">
        <v>141</v>
      </c>
      <c r="F21876" t="s">
        <v>18</v>
      </c>
      <c r="G21876">
        <v>60</v>
      </c>
      <c r="H21876" s="2">
        <f t="shared" si="5530"/>
        <v>44340.302777777775</v>
      </c>
    </row>
    <row r="21877" spans="1:8" x14ac:dyDescent="0.2">
      <c r="A21877" t="s">
        <v>13875</v>
      </c>
      <c r="B21877" t="s">
        <v>24</v>
      </c>
      <c r="C21877" s="2">
        <v>43898.614583333336</v>
      </c>
      <c r="D21877" t="s">
        <v>9</v>
      </c>
      <c r="E21877" t="s">
        <v>141</v>
      </c>
      <c r="F21877" t="s">
        <v>18</v>
      </c>
      <c r="G21877">
        <v>65</v>
      </c>
      <c r="H21877" s="2">
        <f t="shared" ref="H21877" si="5540">C21877</f>
        <v>43898.614583333336</v>
      </c>
    </row>
    <row r="21878" spans="1:8" hidden="1" x14ac:dyDescent="0.2">
      <c r="A21878" t="s">
        <v>13875</v>
      </c>
      <c r="B21878" t="s">
        <v>8</v>
      </c>
      <c r="C21878" s="2" t="s">
        <v>13891</v>
      </c>
      <c r="D21878" t="s">
        <v>9</v>
      </c>
      <c r="E21878" t="s">
        <v>141</v>
      </c>
      <c r="F21878" t="s">
        <v>11</v>
      </c>
      <c r="G21878">
        <v>0</v>
      </c>
      <c r="H21878" s="2">
        <f t="shared" si="5530"/>
        <v>44334.927083333336</v>
      </c>
    </row>
    <row r="21879" spans="1:8" x14ac:dyDescent="0.2">
      <c r="A21879" t="s">
        <v>13875</v>
      </c>
      <c r="B21879" t="s">
        <v>24</v>
      </c>
      <c r="C21879" s="2">
        <v>43871.28402777778</v>
      </c>
      <c r="D21879" t="s">
        <v>9</v>
      </c>
      <c r="E21879" t="s">
        <v>141</v>
      </c>
      <c r="F21879" t="s">
        <v>18</v>
      </c>
      <c r="G21879">
        <v>65</v>
      </c>
      <c r="H21879" s="2">
        <f t="shared" ref="H21879" si="5541">C21879</f>
        <v>43871.28402777778</v>
      </c>
    </row>
    <row r="21880" spans="1:8" hidden="1" x14ac:dyDescent="0.2">
      <c r="A21880" t="s">
        <v>13875</v>
      </c>
      <c r="B21880" t="s">
        <v>12</v>
      </c>
      <c r="C21880" s="2" t="s">
        <v>13892</v>
      </c>
      <c r="D21880" t="s">
        <v>9</v>
      </c>
      <c r="E21880" t="s">
        <v>141</v>
      </c>
      <c r="F21880" t="s">
        <v>11</v>
      </c>
      <c r="G21880">
        <v>10</v>
      </c>
      <c r="H21880" s="2">
        <f t="shared" si="5530"/>
        <v>44070.727083333331</v>
      </c>
    </row>
    <row r="21881" spans="1:8" x14ac:dyDescent="0.2">
      <c r="A21881" t="s">
        <v>13875</v>
      </c>
      <c r="B21881" t="s">
        <v>31</v>
      </c>
      <c r="C21881" s="2">
        <v>43842.830555555556</v>
      </c>
      <c r="D21881" t="s">
        <v>9</v>
      </c>
      <c r="E21881" t="s">
        <v>141</v>
      </c>
      <c r="F21881" t="s">
        <v>18</v>
      </c>
      <c r="G21881">
        <v>45</v>
      </c>
      <c r="H21881" s="2">
        <f t="shared" ref="H21881" si="5542">C21881</f>
        <v>43842.830555555556</v>
      </c>
    </row>
    <row r="21882" spans="1:8" hidden="1" x14ac:dyDescent="0.2">
      <c r="A21882" t="s">
        <v>13875</v>
      </c>
      <c r="B21882" t="s">
        <v>26</v>
      </c>
      <c r="C21882" s="2" t="s">
        <v>13893</v>
      </c>
      <c r="D21882" t="s">
        <v>9</v>
      </c>
      <c r="E21882" t="s">
        <v>141</v>
      </c>
      <c r="F21882" t="s">
        <v>18</v>
      </c>
      <c r="G21882">
        <v>75</v>
      </c>
      <c r="H21882" s="2">
        <f t="shared" si="5530"/>
        <v>44100.909722222219</v>
      </c>
    </row>
    <row r="21883" spans="1:8" hidden="1" x14ac:dyDescent="0.2">
      <c r="A21883" t="s">
        <v>13875</v>
      </c>
      <c r="B21883" t="s">
        <v>12</v>
      </c>
      <c r="C21883" s="2" t="s">
        <v>13894</v>
      </c>
      <c r="D21883" t="s">
        <v>9</v>
      </c>
      <c r="E21883" t="s">
        <v>141</v>
      </c>
      <c r="F21883" t="s">
        <v>11</v>
      </c>
      <c r="G21883">
        <v>10</v>
      </c>
      <c r="H21883" s="2">
        <f t="shared" si="5530"/>
        <v>44178.3</v>
      </c>
    </row>
    <row r="21884" spans="1:8" x14ac:dyDescent="0.2">
      <c r="A21884" t="s">
        <v>13875</v>
      </c>
      <c r="B21884" t="s">
        <v>37</v>
      </c>
      <c r="C21884" s="2">
        <v>43991.026388888888</v>
      </c>
      <c r="D21884" t="s">
        <v>9</v>
      </c>
      <c r="E21884" t="s">
        <v>141</v>
      </c>
      <c r="F21884" t="s">
        <v>18</v>
      </c>
      <c r="G21884">
        <v>60</v>
      </c>
      <c r="H21884" s="2">
        <f t="shared" ref="H21884:H21887" si="5543">C21884</f>
        <v>43991.026388888888</v>
      </c>
    </row>
    <row r="21885" spans="1:8" x14ac:dyDescent="0.2">
      <c r="A21885" t="s">
        <v>13895</v>
      </c>
      <c r="B21885" t="s">
        <v>25</v>
      </c>
      <c r="C21885" s="2">
        <v>44475.4</v>
      </c>
      <c r="D21885" t="s">
        <v>262</v>
      </c>
      <c r="E21885" t="s">
        <v>152</v>
      </c>
      <c r="F21885" t="s">
        <v>20</v>
      </c>
      <c r="G21885">
        <v>20</v>
      </c>
      <c r="H21885" s="2">
        <f t="shared" si="5543"/>
        <v>44475.4</v>
      </c>
    </row>
    <row r="21886" spans="1:8" x14ac:dyDescent="0.2">
      <c r="A21886" t="s">
        <v>13895</v>
      </c>
      <c r="B21886" t="s">
        <v>12</v>
      </c>
      <c r="C21886" s="2">
        <v>44287.556944444441</v>
      </c>
      <c r="D21886" t="s">
        <v>262</v>
      </c>
      <c r="E21886" t="s">
        <v>152</v>
      </c>
      <c r="F21886" t="s">
        <v>11</v>
      </c>
      <c r="G21886">
        <v>10</v>
      </c>
      <c r="H21886" s="2">
        <f t="shared" si="5543"/>
        <v>44287.556944444441</v>
      </c>
    </row>
    <row r="21887" spans="1:8" x14ac:dyDescent="0.2">
      <c r="A21887" t="s">
        <v>13895</v>
      </c>
      <c r="B21887" t="s">
        <v>24</v>
      </c>
      <c r="C21887" s="2">
        <v>43959.723611111112</v>
      </c>
      <c r="D21887" t="s">
        <v>262</v>
      </c>
      <c r="E21887" t="s">
        <v>152</v>
      </c>
      <c r="F21887" t="s">
        <v>18</v>
      </c>
      <c r="G21887">
        <v>65</v>
      </c>
      <c r="H21887" s="2">
        <f t="shared" si="5543"/>
        <v>43959.723611111112</v>
      </c>
    </row>
    <row r="21888" spans="1:8" hidden="1" x14ac:dyDescent="0.2">
      <c r="A21888" t="s">
        <v>13895</v>
      </c>
      <c r="B21888" t="s">
        <v>14</v>
      </c>
      <c r="C21888" s="2" t="s">
        <v>13896</v>
      </c>
      <c r="D21888" t="s">
        <v>262</v>
      </c>
      <c r="E21888" t="s">
        <v>152</v>
      </c>
      <c r="F21888" t="s">
        <v>11</v>
      </c>
      <c r="G21888">
        <v>15</v>
      </c>
      <c r="H21888" s="2">
        <f t="shared" si="5530"/>
        <v>44042.345138888886</v>
      </c>
    </row>
    <row r="21889" spans="1:8" hidden="1" x14ac:dyDescent="0.2">
      <c r="A21889" t="s">
        <v>13895</v>
      </c>
      <c r="B21889" t="s">
        <v>31</v>
      </c>
      <c r="C21889" s="2" t="s">
        <v>13897</v>
      </c>
      <c r="D21889" t="s">
        <v>262</v>
      </c>
      <c r="E21889" t="s">
        <v>152</v>
      </c>
      <c r="F21889" t="s">
        <v>18</v>
      </c>
      <c r="G21889">
        <v>45</v>
      </c>
      <c r="H21889" s="2">
        <f t="shared" si="5530"/>
        <v>44283.665972222225</v>
      </c>
    </row>
    <row r="21890" spans="1:8" hidden="1" x14ac:dyDescent="0.2">
      <c r="A21890" t="s">
        <v>13895</v>
      </c>
      <c r="B21890" t="s">
        <v>37</v>
      </c>
      <c r="C21890" s="2" t="s">
        <v>13898</v>
      </c>
      <c r="D21890" t="s">
        <v>262</v>
      </c>
      <c r="E21890" t="s">
        <v>152</v>
      </c>
      <c r="F21890" t="s">
        <v>18</v>
      </c>
      <c r="G21890">
        <v>60</v>
      </c>
      <c r="H21890" s="2">
        <f t="shared" si="5530"/>
        <v>44280.620833333334</v>
      </c>
    </row>
    <row r="21891" spans="1:8" hidden="1" x14ac:dyDescent="0.2">
      <c r="A21891" t="s">
        <v>13895</v>
      </c>
      <c r="B21891" t="s">
        <v>25</v>
      </c>
      <c r="C21891" s="2" t="s">
        <v>13899</v>
      </c>
      <c r="D21891" t="s">
        <v>262</v>
      </c>
      <c r="E21891" t="s">
        <v>152</v>
      </c>
      <c r="F21891" t="s">
        <v>20</v>
      </c>
      <c r="G21891">
        <v>20</v>
      </c>
      <c r="H21891" s="2">
        <f t="shared" ref="H21891:H21953" si="5544">DATE(RIGHT(MID(C21891,1,FIND(" ",C21891)-1),2)+2000,MID(C21891, FIND("/", C21891) + 1, FIND("/", C21891, FIND("/", C21891) + 1) - FIND("/", C21891) - 1),LEFT(C21891,FIND("/",C21891)-1)) + TIME(MID(C21891,FIND(" ",C21891)+1,FIND(":",C21891)-FIND(" ",C21891)-1),RIGHT(C21891,2),0)</f>
        <v>44007.841666666667</v>
      </c>
    </row>
    <row r="21892" spans="1:8" x14ac:dyDescent="0.2">
      <c r="A21892" t="s">
        <v>13895</v>
      </c>
      <c r="B21892" t="s">
        <v>34</v>
      </c>
      <c r="C21892" s="2">
        <v>44083.749305555553</v>
      </c>
      <c r="D21892" t="s">
        <v>262</v>
      </c>
      <c r="E21892" t="s">
        <v>152</v>
      </c>
      <c r="F21892" t="s">
        <v>11</v>
      </c>
      <c r="G21892">
        <v>12</v>
      </c>
      <c r="H21892" s="2">
        <f t="shared" ref="H21892" si="5545">C21892</f>
        <v>44083.749305555553</v>
      </c>
    </row>
    <row r="21893" spans="1:8" hidden="1" x14ac:dyDescent="0.2">
      <c r="A21893" t="s">
        <v>13895</v>
      </c>
      <c r="B21893" t="s">
        <v>26</v>
      </c>
      <c r="C21893" s="2" t="s">
        <v>13900</v>
      </c>
      <c r="D21893" t="s">
        <v>262</v>
      </c>
      <c r="E21893" t="s">
        <v>152</v>
      </c>
      <c r="F21893" t="s">
        <v>18</v>
      </c>
      <c r="G21893">
        <v>75</v>
      </c>
      <c r="H21893" s="2">
        <f t="shared" si="5544"/>
        <v>44158.228472222225</v>
      </c>
    </row>
    <row r="21894" spans="1:8" x14ac:dyDescent="0.2">
      <c r="A21894" t="s">
        <v>13895</v>
      </c>
      <c r="B21894" t="s">
        <v>34</v>
      </c>
      <c r="C21894" s="2">
        <v>44501.443055555559</v>
      </c>
      <c r="D21894" t="s">
        <v>262</v>
      </c>
      <c r="E21894" t="s">
        <v>152</v>
      </c>
      <c r="F21894" t="s">
        <v>11</v>
      </c>
      <c r="G21894">
        <v>12</v>
      </c>
      <c r="H21894" s="2">
        <f t="shared" ref="H21894" si="5546">C21894</f>
        <v>44501.443055555559</v>
      </c>
    </row>
    <row r="21895" spans="1:8" hidden="1" x14ac:dyDescent="0.2">
      <c r="A21895" t="s">
        <v>13895</v>
      </c>
      <c r="B21895" t="s">
        <v>31</v>
      </c>
      <c r="C21895" s="2" t="s">
        <v>13901</v>
      </c>
      <c r="D21895" t="s">
        <v>262</v>
      </c>
      <c r="E21895" t="s">
        <v>152</v>
      </c>
      <c r="F21895" t="s">
        <v>18</v>
      </c>
      <c r="G21895">
        <v>45</v>
      </c>
      <c r="H21895" s="2">
        <f t="shared" si="5544"/>
        <v>44301.992361111108</v>
      </c>
    </row>
    <row r="21896" spans="1:8" x14ac:dyDescent="0.2">
      <c r="A21896" t="s">
        <v>13895</v>
      </c>
      <c r="B21896" t="s">
        <v>37</v>
      </c>
      <c r="C21896" s="2">
        <v>44197.572916666664</v>
      </c>
      <c r="D21896" t="s">
        <v>262</v>
      </c>
      <c r="E21896" t="s">
        <v>152</v>
      </c>
      <c r="F21896" t="s">
        <v>18</v>
      </c>
      <c r="G21896">
        <v>60</v>
      </c>
      <c r="H21896" s="2">
        <f t="shared" ref="H21896:H21899" si="5547">C21896</f>
        <v>44197.572916666664</v>
      </c>
    </row>
    <row r="21897" spans="1:8" x14ac:dyDescent="0.2">
      <c r="A21897" t="s">
        <v>13895</v>
      </c>
      <c r="B21897" t="s">
        <v>14</v>
      </c>
      <c r="C21897" s="2">
        <v>44024.768055555556</v>
      </c>
      <c r="D21897" t="s">
        <v>262</v>
      </c>
      <c r="E21897" t="s">
        <v>152</v>
      </c>
      <c r="F21897" t="s">
        <v>11</v>
      </c>
      <c r="G21897">
        <v>15</v>
      </c>
      <c r="H21897" s="2">
        <f t="shared" si="5547"/>
        <v>44024.768055555556</v>
      </c>
    </row>
    <row r="21898" spans="1:8" x14ac:dyDescent="0.2">
      <c r="A21898" t="s">
        <v>13895</v>
      </c>
      <c r="B21898" t="s">
        <v>8</v>
      </c>
      <c r="C21898" s="2">
        <v>44411.123611111114</v>
      </c>
      <c r="D21898" t="s">
        <v>262</v>
      </c>
      <c r="E21898" t="s">
        <v>152</v>
      </c>
      <c r="F21898" t="s">
        <v>11</v>
      </c>
      <c r="G21898">
        <v>0</v>
      </c>
      <c r="H21898" s="2">
        <f t="shared" si="5547"/>
        <v>44411.123611111114</v>
      </c>
    </row>
    <row r="21899" spans="1:8" x14ac:dyDescent="0.2">
      <c r="A21899" t="s">
        <v>13895</v>
      </c>
      <c r="B21899" t="s">
        <v>14</v>
      </c>
      <c r="C21899" s="2">
        <v>44532.052777777775</v>
      </c>
      <c r="D21899" t="s">
        <v>262</v>
      </c>
      <c r="E21899" t="s">
        <v>152</v>
      </c>
      <c r="F21899" t="s">
        <v>11</v>
      </c>
      <c r="G21899">
        <v>15</v>
      </c>
      <c r="H21899" s="2">
        <f t="shared" si="5547"/>
        <v>44532.052777777775</v>
      </c>
    </row>
    <row r="21900" spans="1:8" hidden="1" x14ac:dyDescent="0.2">
      <c r="A21900" t="s">
        <v>13895</v>
      </c>
      <c r="B21900" t="s">
        <v>16</v>
      </c>
      <c r="C21900" s="2" t="s">
        <v>13902</v>
      </c>
      <c r="D21900" t="s">
        <v>262</v>
      </c>
      <c r="E21900" t="s">
        <v>152</v>
      </c>
      <c r="F21900" t="s">
        <v>18</v>
      </c>
      <c r="G21900">
        <v>30</v>
      </c>
      <c r="H21900" s="2">
        <f t="shared" si="5544"/>
        <v>44119.802083333336</v>
      </c>
    </row>
    <row r="21901" spans="1:8" hidden="1" x14ac:dyDescent="0.2">
      <c r="A21901" t="s">
        <v>13895</v>
      </c>
      <c r="B21901" t="s">
        <v>31</v>
      </c>
      <c r="C21901" s="2" t="s">
        <v>13903</v>
      </c>
      <c r="D21901" t="s">
        <v>262</v>
      </c>
      <c r="E21901" t="s">
        <v>152</v>
      </c>
      <c r="F21901" t="s">
        <v>18</v>
      </c>
      <c r="G21901">
        <v>45</v>
      </c>
      <c r="H21901" s="2">
        <f t="shared" si="5544"/>
        <v>44192.61041666667</v>
      </c>
    </row>
    <row r="21902" spans="1:8" hidden="1" x14ac:dyDescent="0.2">
      <c r="A21902" t="s">
        <v>13895</v>
      </c>
      <c r="B21902" t="s">
        <v>46</v>
      </c>
      <c r="C21902" s="2" t="s">
        <v>13904</v>
      </c>
      <c r="D21902" t="s">
        <v>262</v>
      </c>
      <c r="E21902" t="s">
        <v>152</v>
      </c>
      <c r="F21902" t="s">
        <v>18</v>
      </c>
      <c r="G21902">
        <v>70</v>
      </c>
      <c r="H21902" s="2">
        <f t="shared" si="5544"/>
        <v>44254.144444444442</v>
      </c>
    </row>
    <row r="21903" spans="1:8" hidden="1" x14ac:dyDescent="0.2">
      <c r="A21903" t="s">
        <v>13895</v>
      </c>
      <c r="B21903" t="s">
        <v>12</v>
      </c>
      <c r="C21903" s="2" t="s">
        <v>13905</v>
      </c>
      <c r="D21903" t="s">
        <v>262</v>
      </c>
      <c r="E21903" t="s">
        <v>152</v>
      </c>
      <c r="F21903" t="s">
        <v>11</v>
      </c>
      <c r="G21903">
        <v>10</v>
      </c>
      <c r="H21903" s="2">
        <f t="shared" si="5544"/>
        <v>44332.544444444444</v>
      </c>
    </row>
    <row r="21904" spans="1:8" hidden="1" x14ac:dyDescent="0.2">
      <c r="A21904" t="s">
        <v>13895</v>
      </c>
      <c r="B21904" t="s">
        <v>26</v>
      </c>
      <c r="C21904" s="2" t="s">
        <v>13906</v>
      </c>
      <c r="D21904" t="s">
        <v>262</v>
      </c>
      <c r="E21904" t="s">
        <v>152</v>
      </c>
      <c r="F21904" t="s">
        <v>18</v>
      </c>
      <c r="G21904">
        <v>75</v>
      </c>
      <c r="H21904" s="2">
        <f t="shared" si="5544"/>
        <v>44215.170138888891</v>
      </c>
    </row>
    <row r="21905" spans="1:8" hidden="1" x14ac:dyDescent="0.2">
      <c r="A21905" t="s">
        <v>13895</v>
      </c>
      <c r="B21905" t="s">
        <v>16</v>
      </c>
      <c r="C21905" s="2" t="s">
        <v>13907</v>
      </c>
      <c r="D21905" t="s">
        <v>262</v>
      </c>
      <c r="E21905" t="s">
        <v>152</v>
      </c>
      <c r="F21905" t="s">
        <v>18</v>
      </c>
      <c r="G21905">
        <v>30</v>
      </c>
      <c r="H21905" s="2">
        <f t="shared" si="5544"/>
        <v>44120.917361111111</v>
      </c>
    </row>
    <row r="21906" spans="1:8" hidden="1" x14ac:dyDescent="0.2">
      <c r="A21906" t="s">
        <v>13895</v>
      </c>
      <c r="B21906" t="s">
        <v>34</v>
      </c>
      <c r="C21906" s="2" t="s">
        <v>13908</v>
      </c>
      <c r="D21906" t="s">
        <v>262</v>
      </c>
      <c r="E21906" t="s">
        <v>152</v>
      </c>
      <c r="F21906" t="s">
        <v>11</v>
      </c>
      <c r="G21906">
        <v>12</v>
      </c>
      <c r="H21906" s="2">
        <f t="shared" si="5544"/>
        <v>44150.453472222223</v>
      </c>
    </row>
    <row r="21907" spans="1:8" hidden="1" x14ac:dyDescent="0.2">
      <c r="A21907" t="s">
        <v>13895</v>
      </c>
      <c r="B21907" t="s">
        <v>16</v>
      </c>
      <c r="C21907" s="2" t="s">
        <v>13909</v>
      </c>
      <c r="D21907" t="s">
        <v>262</v>
      </c>
      <c r="E21907" t="s">
        <v>152</v>
      </c>
      <c r="F21907" t="s">
        <v>18</v>
      </c>
      <c r="G21907">
        <v>30</v>
      </c>
      <c r="H21907" s="2">
        <f t="shared" si="5544"/>
        <v>44246.072222222225</v>
      </c>
    </row>
    <row r="21908" spans="1:8" x14ac:dyDescent="0.2">
      <c r="A21908" t="s">
        <v>13895</v>
      </c>
      <c r="B21908" t="s">
        <v>24</v>
      </c>
      <c r="C21908" s="2">
        <v>44024.04583333333</v>
      </c>
      <c r="D21908" t="s">
        <v>262</v>
      </c>
      <c r="E21908" t="s">
        <v>152</v>
      </c>
      <c r="F21908" t="s">
        <v>18</v>
      </c>
      <c r="G21908">
        <v>65</v>
      </c>
      <c r="H21908" s="2">
        <f t="shared" ref="H21908" si="5548">C21908</f>
        <v>44024.04583333333</v>
      </c>
    </row>
    <row r="21909" spans="1:8" hidden="1" x14ac:dyDescent="0.2">
      <c r="A21909" t="s">
        <v>13895</v>
      </c>
      <c r="B21909" t="s">
        <v>26</v>
      </c>
      <c r="C21909" s="2" t="s">
        <v>13910</v>
      </c>
      <c r="D21909" t="s">
        <v>262</v>
      </c>
      <c r="E21909" t="s">
        <v>152</v>
      </c>
      <c r="F21909" t="s">
        <v>18</v>
      </c>
      <c r="G21909">
        <v>75</v>
      </c>
      <c r="H21909" s="2">
        <f t="shared" si="5544"/>
        <v>44271.581944444442</v>
      </c>
    </row>
    <row r="21910" spans="1:8" x14ac:dyDescent="0.2">
      <c r="A21910" t="s">
        <v>13895</v>
      </c>
      <c r="B21910" t="s">
        <v>12</v>
      </c>
      <c r="C21910" s="2">
        <v>43993.366666666669</v>
      </c>
      <c r="D21910" t="s">
        <v>262</v>
      </c>
      <c r="E21910" t="s">
        <v>152</v>
      </c>
      <c r="F21910" t="s">
        <v>11</v>
      </c>
      <c r="G21910">
        <v>10</v>
      </c>
      <c r="H21910" s="2">
        <f t="shared" ref="H21910:H21911" si="5549">C21910</f>
        <v>43993.366666666669</v>
      </c>
    </row>
    <row r="21911" spans="1:8" x14ac:dyDescent="0.2">
      <c r="A21911" t="s">
        <v>13895</v>
      </c>
      <c r="B21911" t="s">
        <v>24</v>
      </c>
      <c r="C21911" s="2">
        <v>44197.019444444442</v>
      </c>
      <c r="D21911" t="s">
        <v>262</v>
      </c>
      <c r="E21911" t="s">
        <v>152</v>
      </c>
      <c r="F21911" t="s">
        <v>18</v>
      </c>
      <c r="G21911">
        <v>65</v>
      </c>
      <c r="H21911" s="2">
        <f t="shared" si="5549"/>
        <v>44197.019444444442</v>
      </c>
    </row>
    <row r="21912" spans="1:8" hidden="1" x14ac:dyDescent="0.2">
      <c r="A21912" t="s">
        <v>13895</v>
      </c>
      <c r="B21912" t="s">
        <v>37</v>
      </c>
      <c r="C21912" s="2" t="s">
        <v>13911</v>
      </c>
      <c r="D21912" t="s">
        <v>262</v>
      </c>
      <c r="E21912" t="s">
        <v>152</v>
      </c>
      <c r="F21912" t="s">
        <v>18</v>
      </c>
      <c r="G21912">
        <v>60</v>
      </c>
      <c r="H21912" s="2">
        <f t="shared" si="5544"/>
        <v>44216.922222222223</v>
      </c>
    </row>
    <row r="21913" spans="1:8" x14ac:dyDescent="0.2">
      <c r="A21913" t="s">
        <v>13895</v>
      </c>
      <c r="B21913" t="s">
        <v>24</v>
      </c>
      <c r="C21913" s="2">
        <v>43842.361805555556</v>
      </c>
      <c r="D21913" t="s">
        <v>262</v>
      </c>
      <c r="E21913" t="s">
        <v>152</v>
      </c>
      <c r="F21913" t="s">
        <v>18</v>
      </c>
      <c r="G21913">
        <v>65</v>
      </c>
      <c r="H21913" s="2">
        <f t="shared" ref="H21913" si="5550">C21913</f>
        <v>43842.361805555556</v>
      </c>
    </row>
    <row r="21914" spans="1:8" hidden="1" x14ac:dyDescent="0.2">
      <c r="A21914" t="s">
        <v>13895</v>
      </c>
      <c r="B21914" t="s">
        <v>14</v>
      </c>
      <c r="C21914" s="2" t="s">
        <v>13912</v>
      </c>
      <c r="D21914" t="s">
        <v>262</v>
      </c>
      <c r="E21914" t="s">
        <v>152</v>
      </c>
      <c r="F21914" t="s">
        <v>11</v>
      </c>
      <c r="G21914">
        <v>15</v>
      </c>
      <c r="H21914" s="2">
        <f t="shared" si="5544"/>
        <v>44244.279861111114</v>
      </c>
    </row>
    <row r="21915" spans="1:8" x14ac:dyDescent="0.2">
      <c r="A21915" t="s">
        <v>13895</v>
      </c>
      <c r="B21915" t="s">
        <v>37</v>
      </c>
      <c r="C21915" s="2">
        <v>43900.343055555553</v>
      </c>
      <c r="D21915" t="s">
        <v>262</v>
      </c>
      <c r="E21915" t="s">
        <v>152</v>
      </c>
      <c r="F21915" t="s">
        <v>18</v>
      </c>
      <c r="G21915">
        <v>60</v>
      </c>
      <c r="H21915" s="2">
        <f t="shared" ref="H21915" si="5551">C21915</f>
        <v>43900.343055555553</v>
      </c>
    </row>
    <row r="21916" spans="1:8" hidden="1" x14ac:dyDescent="0.2">
      <c r="A21916" t="s">
        <v>13895</v>
      </c>
      <c r="B21916" t="s">
        <v>37</v>
      </c>
      <c r="C21916" s="2" t="s">
        <v>13913</v>
      </c>
      <c r="D21916" t="s">
        <v>262</v>
      </c>
      <c r="E21916" t="s">
        <v>152</v>
      </c>
      <c r="F21916" t="s">
        <v>18</v>
      </c>
      <c r="G21916">
        <v>60</v>
      </c>
      <c r="H21916" s="2">
        <f t="shared" si="5544"/>
        <v>44335.179166666669</v>
      </c>
    </row>
    <row r="21917" spans="1:8" x14ac:dyDescent="0.2">
      <c r="A21917" t="s">
        <v>13895</v>
      </c>
      <c r="B21917" t="s">
        <v>35</v>
      </c>
      <c r="C21917" s="2">
        <v>43933.594444444447</v>
      </c>
      <c r="D21917" t="s">
        <v>262</v>
      </c>
      <c r="E21917" t="s">
        <v>152</v>
      </c>
      <c r="F21917" t="s">
        <v>18</v>
      </c>
      <c r="G21917">
        <v>50</v>
      </c>
      <c r="H21917" s="2">
        <f t="shared" ref="H21917" si="5552">C21917</f>
        <v>43933.594444444447</v>
      </c>
    </row>
    <row r="21918" spans="1:8" hidden="1" x14ac:dyDescent="0.2">
      <c r="A21918" t="s">
        <v>13895</v>
      </c>
      <c r="B21918" t="s">
        <v>21</v>
      </c>
      <c r="C21918" s="2" t="s">
        <v>13914</v>
      </c>
      <c r="D21918" t="s">
        <v>262</v>
      </c>
      <c r="E21918" t="s">
        <v>152</v>
      </c>
      <c r="F21918" t="s">
        <v>18</v>
      </c>
      <c r="G21918">
        <v>70</v>
      </c>
      <c r="H21918" s="2">
        <f t="shared" si="5544"/>
        <v>44091.413194444445</v>
      </c>
    </row>
    <row r="21919" spans="1:8" x14ac:dyDescent="0.2">
      <c r="A21919" t="s">
        <v>13895</v>
      </c>
      <c r="B21919" t="s">
        <v>31</v>
      </c>
      <c r="C21919" s="2">
        <v>43872.286805555559</v>
      </c>
      <c r="D21919" t="s">
        <v>262</v>
      </c>
      <c r="E21919" t="s">
        <v>152</v>
      </c>
      <c r="F21919" t="s">
        <v>18</v>
      </c>
      <c r="G21919">
        <v>45</v>
      </c>
      <c r="H21919" s="2">
        <f t="shared" ref="H21919" si="5553">C21919</f>
        <v>43872.286805555559</v>
      </c>
    </row>
    <row r="21920" spans="1:8" hidden="1" x14ac:dyDescent="0.2">
      <c r="A21920" t="s">
        <v>13915</v>
      </c>
      <c r="B21920" t="s">
        <v>34</v>
      </c>
      <c r="C21920" s="2" t="s">
        <v>13916</v>
      </c>
      <c r="D21920" t="s">
        <v>93</v>
      </c>
      <c r="E21920" t="s">
        <v>263</v>
      </c>
      <c r="F21920" t="s">
        <v>11</v>
      </c>
      <c r="G21920">
        <v>12</v>
      </c>
      <c r="H21920" s="2">
        <f t="shared" si="5544"/>
        <v>44332.374305555553</v>
      </c>
    </row>
    <row r="21921" spans="1:8" hidden="1" x14ac:dyDescent="0.2">
      <c r="A21921" t="s">
        <v>13915</v>
      </c>
      <c r="B21921" t="s">
        <v>8</v>
      </c>
      <c r="C21921" s="2" t="s">
        <v>13917</v>
      </c>
      <c r="D21921" t="s">
        <v>93</v>
      </c>
      <c r="E21921" t="s">
        <v>263</v>
      </c>
      <c r="F21921" t="s">
        <v>11</v>
      </c>
      <c r="G21921">
        <v>0</v>
      </c>
      <c r="H21921" s="2">
        <f t="shared" si="5544"/>
        <v>44247.800694444442</v>
      </c>
    </row>
    <row r="21922" spans="1:8" hidden="1" x14ac:dyDescent="0.2">
      <c r="A21922" t="s">
        <v>13915</v>
      </c>
      <c r="B21922" t="s">
        <v>8</v>
      </c>
      <c r="C21922" s="2" t="s">
        <v>13918</v>
      </c>
      <c r="D21922" t="s">
        <v>93</v>
      </c>
      <c r="E21922" t="s">
        <v>263</v>
      </c>
      <c r="F21922" t="s">
        <v>11</v>
      </c>
      <c r="G21922">
        <v>0</v>
      </c>
      <c r="H21922" s="2">
        <f t="shared" si="5544"/>
        <v>44226.10833333333</v>
      </c>
    </row>
    <row r="21923" spans="1:8" hidden="1" x14ac:dyDescent="0.2">
      <c r="A21923" t="s">
        <v>13915</v>
      </c>
      <c r="B21923" t="s">
        <v>26</v>
      </c>
      <c r="C21923" s="2" t="s">
        <v>4357</v>
      </c>
      <c r="D21923" t="s">
        <v>93</v>
      </c>
      <c r="E21923" t="s">
        <v>263</v>
      </c>
      <c r="F21923" t="s">
        <v>18</v>
      </c>
      <c r="G21923">
        <v>75</v>
      </c>
      <c r="H21923" s="2">
        <f t="shared" si="5544"/>
        <v>44335.96875</v>
      </c>
    </row>
    <row r="21924" spans="1:8" x14ac:dyDescent="0.2">
      <c r="A21924" t="s">
        <v>13915</v>
      </c>
      <c r="B21924" t="s">
        <v>24</v>
      </c>
      <c r="C21924" s="2">
        <v>44352.870833333334</v>
      </c>
      <c r="D21924" t="s">
        <v>93</v>
      </c>
      <c r="E21924" t="s">
        <v>263</v>
      </c>
      <c r="F21924" t="s">
        <v>18</v>
      </c>
      <c r="G21924">
        <v>65</v>
      </c>
      <c r="H21924" s="2">
        <f t="shared" ref="H21924:H21926" si="5554">C21924</f>
        <v>44352.870833333334</v>
      </c>
    </row>
    <row r="21925" spans="1:8" x14ac:dyDescent="0.2">
      <c r="A21925" t="s">
        <v>13915</v>
      </c>
      <c r="B21925" t="s">
        <v>14</v>
      </c>
      <c r="C21925" s="2">
        <v>44533.957638888889</v>
      </c>
      <c r="D21925" t="s">
        <v>93</v>
      </c>
      <c r="E21925" t="s">
        <v>263</v>
      </c>
      <c r="F21925" t="s">
        <v>11</v>
      </c>
      <c r="G21925">
        <v>15</v>
      </c>
      <c r="H21925" s="2">
        <f t="shared" si="5554"/>
        <v>44533.957638888889</v>
      </c>
    </row>
    <row r="21926" spans="1:8" x14ac:dyDescent="0.2">
      <c r="A21926" t="s">
        <v>13915</v>
      </c>
      <c r="B21926" t="s">
        <v>8</v>
      </c>
      <c r="C21926" s="2">
        <v>44318.9375</v>
      </c>
      <c r="D21926" t="s">
        <v>93</v>
      </c>
      <c r="E21926" t="s">
        <v>263</v>
      </c>
      <c r="F21926" t="s">
        <v>11</v>
      </c>
      <c r="G21926">
        <v>0</v>
      </c>
      <c r="H21926" s="2">
        <f t="shared" si="5554"/>
        <v>44318.9375</v>
      </c>
    </row>
    <row r="21927" spans="1:8" hidden="1" x14ac:dyDescent="0.2">
      <c r="A21927" t="s">
        <v>13915</v>
      </c>
      <c r="B21927" t="s">
        <v>12</v>
      </c>
      <c r="C21927" s="2" t="s">
        <v>12379</v>
      </c>
      <c r="D21927" t="s">
        <v>93</v>
      </c>
      <c r="E21927" t="s">
        <v>263</v>
      </c>
      <c r="F21927" t="s">
        <v>11</v>
      </c>
      <c r="G21927">
        <v>10</v>
      </c>
      <c r="H21927" s="2">
        <f t="shared" si="5544"/>
        <v>44241.495138888888</v>
      </c>
    </row>
    <row r="21928" spans="1:8" x14ac:dyDescent="0.2">
      <c r="A21928" t="s">
        <v>13915</v>
      </c>
      <c r="B21928" t="s">
        <v>22</v>
      </c>
      <c r="C21928" s="2">
        <v>44287.600694444445</v>
      </c>
      <c r="D21928" t="s">
        <v>93</v>
      </c>
      <c r="E21928" t="s">
        <v>263</v>
      </c>
      <c r="F21928" t="s">
        <v>11</v>
      </c>
      <c r="G21928">
        <v>5</v>
      </c>
      <c r="H21928" s="2">
        <f t="shared" ref="H21928:H21929" si="5555">C21928</f>
        <v>44287.600694444445</v>
      </c>
    </row>
    <row r="21929" spans="1:8" x14ac:dyDescent="0.2">
      <c r="A21929" t="s">
        <v>13915</v>
      </c>
      <c r="B21929" t="s">
        <v>12</v>
      </c>
      <c r="C21929" s="2">
        <v>44350.291666666664</v>
      </c>
      <c r="D21929" t="s">
        <v>93</v>
      </c>
      <c r="E21929" t="s">
        <v>263</v>
      </c>
      <c r="F21929" t="s">
        <v>11</v>
      </c>
      <c r="G21929">
        <v>10</v>
      </c>
      <c r="H21929" s="2">
        <f t="shared" si="5555"/>
        <v>44350.291666666664</v>
      </c>
    </row>
    <row r="21930" spans="1:8" hidden="1" x14ac:dyDescent="0.2">
      <c r="A21930" t="s">
        <v>13915</v>
      </c>
      <c r="B21930" t="s">
        <v>14</v>
      </c>
      <c r="C21930" s="2" t="s">
        <v>13919</v>
      </c>
      <c r="D21930" t="s">
        <v>93</v>
      </c>
      <c r="E21930" t="s">
        <v>263</v>
      </c>
      <c r="F21930" t="s">
        <v>11</v>
      </c>
      <c r="G21930">
        <v>15</v>
      </c>
      <c r="H21930" s="2">
        <f t="shared" si="5544"/>
        <v>44057.441666666666</v>
      </c>
    </row>
    <row r="21931" spans="1:8" hidden="1" x14ac:dyDescent="0.2">
      <c r="A21931" t="s">
        <v>13915</v>
      </c>
      <c r="B21931" t="s">
        <v>35</v>
      </c>
      <c r="C21931" s="2" t="s">
        <v>13920</v>
      </c>
      <c r="D21931" t="s">
        <v>93</v>
      </c>
      <c r="E21931" t="s">
        <v>263</v>
      </c>
      <c r="F21931" t="s">
        <v>18</v>
      </c>
      <c r="G21931">
        <v>50</v>
      </c>
      <c r="H21931" s="2">
        <f t="shared" si="5544"/>
        <v>44007.350694444445</v>
      </c>
    </row>
    <row r="21932" spans="1:8" x14ac:dyDescent="0.2">
      <c r="A21932" t="s">
        <v>13915</v>
      </c>
      <c r="B21932" t="s">
        <v>22</v>
      </c>
      <c r="C21932" s="2">
        <v>44348.234027777777</v>
      </c>
      <c r="D21932" t="s">
        <v>93</v>
      </c>
      <c r="E21932" t="s">
        <v>263</v>
      </c>
      <c r="F21932" t="s">
        <v>11</v>
      </c>
      <c r="G21932">
        <v>5</v>
      </c>
      <c r="H21932" s="2">
        <f t="shared" ref="H21932:H21934" si="5556">C21932</f>
        <v>44348.234027777777</v>
      </c>
    </row>
    <row r="21933" spans="1:8" x14ac:dyDescent="0.2">
      <c r="A21933" t="s">
        <v>13915</v>
      </c>
      <c r="B21933" t="s">
        <v>37</v>
      </c>
      <c r="C21933" s="2">
        <v>44445.20208333333</v>
      </c>
      <c r="D21933" t="s">
        <v>93</v>
      </c>
      <c r="E21933" t="s">
        <v>263</v>
      </c>
      <c r="F21933" t="s">
        <v>18</v>
      </c>
      <c r="G21933">
        <v>60</v>
      </c>
      <c r="H21933" s="2">
        <f t="shared" si="5556"/>
        <v>44445.20208333333</v>
      </c>
    </row>
    <row r="21934" spans="1:8" x14ac:dyDescent="0.2">
      <c r="A21934" t="s">
        <v>13915</v>
      </c>
      <c r="B21934" t="s">
        <v>22</v>
      </c>
      <c r="C21934" s="2">
        <v>44441.872916666667</v>
      </c>
      <c r="D21934" t="s">
        <v>93</v>
      </c>
      <c r="E21934" t="s">
        <v>263</v>
      </c>
      <c r="F21934" t="s">
        <v>11</v>
      </c>
      <c r="G21934">
        <v>5</v>
      </c>
      <c r="H21934" s="2">
        <f t="shared" si="5556"/>
        <v>44441.872916666667</v>
      </c>
    </row>
    <row r="21935" spans="1:8" hidden="1" x14ac:dyDescent="0.2">
      <c r="A21935" t="s">
        <v>13915</v>
      </c>
      <c r="B21935" t="s">
        <v>65</v>
      </c>
      <c r="C21935" s="2" t="s">
        <v>13921</v>
      </c>
      <c r="D21935" t="s">
        <v>93</v>
      </c>
      <c r="E21935" t="s">
        <v>263</v>
      </c>
      <c r="F21935" t="s">
        <v>18</v>
      </c>
      <c r="G21935">
        <v>72</v>
      </c>
      <c r="H21935" s="2">
        <f t="shared" si="5544"/>
        <v>44281.292361111111</v>
      </c>
    </row>
    <row r="21936" spans="1:8" hidden="1" x14ac:dyDescent="0.2">
      <c r="A21936" t="s">
        <v>13915</v>
      </c>
      <c r="B21936" t="s">
        <v>65</v>
      </c>
      <c r="C21936" s="2" t="s">
        <v>13922</v>
      </c>
      <c r="D21936" t="s">
        <v>93</v>
      </c>
      <c r="E21936" t="s">
        <v>263</v>
      </c>
      <c r="F21936" t="s">
        <v>18</v>
      </c>
      <c r="G21936">
        <v>72</v>
      </c>
      <c r="H21936" s="2">
        <f t="shared" si="5544"/>
        <v>44184.063194444447</v>
      </c>
    </row>
    <row r="21937" spans="1:8" hidden="1" x14ac:dyDescent="0.2">
      <c r="A21937" t="s">
        <v>13915</v>
      </c>
      <c r="B21937" t="s">
        <v>12</v>
      </c>
      <c r="C21937" s="2" t="s">
        <v>13923</v>
      </c>
      <c r="D21937" t="s">
        <v>93</v>
      </c>
      <c r="E21937" t="s">
        <v>263</v>
      </c>
      <c r="F21937" t="s">
        <v>11</v>
      </c>
      <c r="G21937">
        <v>10</v>
      </c>
      <c r="H21937" s="2">
        <f t="shared" si="5544"/>
        <v>44104.222916666666</v>
      </c>
    </row>
    <row r="21938" spans="1:8" hidden="1" x14ac:dyDescent="0.2">
      <c r="A21938" t="s">
        <v>13915</v>
      </c>
      <c r="B21938" t="s">
        <v>65</v>
      </c>
      <c r="C21938" s="2" t="s">
        <v>4140</v>
      </c>
      <c r="D21938" t="s">
        <v>93</v>
      </c>
      <c r="E21938" t="s">
        <v>263</v>
      </c>
      <c r="F21938" t="s">
        <v>18</v>
      </c>
      <c r="G21938">
        <v>72</v>
      </c>
      <c r="H21938" s="2">
        <f t="shared" si="5544"/>
        <v>44253.134722222225</v>
      </c>
    </row>
    <row r="21939" spans="1:8" hidden="1" x14ac:dyDescent="0.2">
      <c r="A21939" t="s">
        <v>13915</v>
      </c>
      <c r="B21939" t="s">
        <v>26</v>
      </c>
      <c r="C21939" s="2" t="s">
        <v>13924</v>
      </c>
      <c r="D21939" t="s">
        <v>93</v>
      </c>
      <c r="E21939" t="s">
        <v>263</v>
      </c>
      <c r="F21939" t="s">
        <v>18</v>
      </c>
      <c r="G21939">
        <v>75</v>
      </c>
      <c r="H21939" s="2">
        <f t="shared" si="5544"/>
        <v>44215.427777777775</v>
      </c>
    </row>
    <row r="21940" spans="1:8" hidden="1" x14ac:dyDescent="0.2">
      <c r="A21940" t="s">
        <v>13915</v>
      </c>
      <c r="B21940" t="s">
        <v>24</v>
      </c>
      <c r="C21940" s="2" t="s">
        <v>9024</v>
      </c>
      <c r="D21940" t="s">
        <v>93</v>
      </c>
      <c r="E21940" t="s">
        <v>263</v>
      </c>
      <c r="F21940" t="s">
        <v>18</v>
      </c>
      <c r="G21940">
        <v>65</v>
      </c>
      <c r="H21940" s="2">
        <f t="shared" si="5544"/>
        <v>44065.327777777777</v>
      </c>
    </row>
    <row r="21941" spans="1:8" hidden="1" x14ac:dyDescent="0.2">
      <c r="A21941" t="s">
        <v>13915</v>
      </c>
      <c r="B21941" t="s">
        <v>46</v>
      </c>
      <c r="C21941" s="2" t="s">
        <v>13925</v>
      </c>
      <c r="D21941" t="s">
        <v>93</v>
      </c>
      <c r="E21941" t="s">
        <v>263</v>
      </c>
      <c r="F21941" t="s">
        <v>18</v>
      </c>
      <c r="G21941">
        <v>70</v>
      </c>
      <c r="H21941" s="2">
        <f t="shared" si="5544"/>
        <v>44329.869444444441</v>
      </c>
    </row>
    <row r="21942" spans="1:8" hidden="1" x14ac:dyDescent="0.2">
      <c r="A21942" t="s">
        <v>13915</v>
      </c>
      <c r="B21942" t="s">
        <v>22</v>
      </c>
      <c r="C21942" s="2" t="s">
        <v>13926</v>
      </c>
      <c r="D21942" t="s">
        <v>93</v>
      </c>
      <c r="E21942" t="s">
        <v>263</v>
      </c>
      <c r="F21942" t="s">
        <v>11</v>
      </c>
      <c r="G21942">
        <v>5</v>
      </c>
      <c r="H21942" s="2">
        <f t="shared" si="5544"/>
        <v>44188.730555555558</v>
      </c>
    </row>
    <row r="21943" spans="1:8" hidden="1" x14ac:dyDescent="0.2">
      <c r="A21943" t="s">
        <v>13927</v>
      </c>
      <c r="B21943" t="s">
        <v>37</v>
      </c>
      <c r="C21943" s="2" t="s">
        <v>13928</v>
      </c>
      <c r="D21943" t="s">
        <v>262</v>
      </c>
      <c r="E21943" t="s">
        <v>263</v>
      </c>
      <c r="F21943" t="s">
        <v>18</v>
      </c>
      <c r="G21943">
        <v>60</v>
      </c>
      <c r="H21943" s="2">
        <f t="shared" si="5544"/>
        <v>44277.470138888886</v>
      </c>
    </row>
    <row r="21944" spans="1:8" hidden="1" x14ac:dyDescent="0.2">
      <c r="A21944" t="s">
        <v>13927</v>
      </c>
      <c r="B21944" t="s">
        <v>12</v>
      </c>
      <c r="C21944" s="2" t="s">
        <v>13929</v>
      </c>
      <c r="D21944" t="s">
        <v>262</v>
      </c>
      <c r="E21944" t="s">
        <v>263</v>
      </c>
      <c r="F21944" t="s">
        <v>11</v>
      </c>
      <c r="G21944">
        <v>10</v>
      </c>
      <c r="H21944" s="2">
        <f t="shared" si="5544"/>
        <v>44224.368055555555</v>
      </c>
    </row>
    <row r="21945" spans="1:8" x14ac:dyDescent="0.2">
      <c r="A21945" t="s">
        <v>13927</v>
      </c>
      <c r="B21945" t="s">
        <v>31</v>
      </c>
      <c r="C21945" s="2">
        <v>44054.5</v>
      </c>
      <c r="D21945" t="s">
        <v>262</v>
      </c>
      <c r="E21945" t="s">
        <v>263</v>
      </c>
      <c r="F21945" t="s">
        <v>18</v>
      </c>
      <c r="G21945">
        <v>45</v>
      </c>
      <c r="H21945" s="2">
        <f t="shared" ref="H21945" si="5557">C21945</f>
        <v>44054.5</v>
      </c>
    </row>
    <row r="21946" spans="1:8" hidden="1" x14ac:dyDescent="0.2">
      <c r="A21946" t="s">
        <v>13927</v>
      </c>
      <c r="B21946" t="s">
        <v>19</v>
      </c>
      <c r="C21946" s="2" t="s">
        <v>13930</v>
      </c>
      <c r="D21946" t="s">
        <v>262</v>
      </c>
      <c r="E21946" t="s">
        <v>263</v>
      </c>
      <c r="F21946" t="s">
        <v>20</v>
      </c>
      <c r="G21946">
        <v>35</v>
      </c>
      <c r="H21946" s="2">
        <f t="shared" si="5544"/>
        <v>44009.931944444441</v>
      </c>
    </row>
    <row r="21947" spans="1:8" hidden="1" x14ac:dyDescent="0.2">
      <c r="A21947" t="s">
        <v>13927</v>
      </c>
      <c r="B21947" t="s">
        <v>22</v>
      </c>
      <c r="C21947" s="2" t="s">
        <v>13931</v>
      </c>
      <c r="D21947" t="s">
        <v>262</v>
      </c>
      <c r="E21947" t="s">
        <v>263</v>
      </c>
      <c r="F21947" t="s">
        <v>11</v>
      </c>
      <c r="G21947">
        <v>5</v>
      </c>
      <c r="H21947" s="2">
        <f t="shared" si="5544"/>
        <v>44025.123611111114</v>
      </c>
    </row>
    <row r="21948" spans="1:8" hidden="1" x14ac:dyDescent="0.2">
      <c r="A21948" t="s">
        <v>13927</v>
      </c>
      <c r="B21948" t="s">
        <v>19</v>
      </c>
      <c r="C21948" s="2" t="s">
        <v>13932</v>
      </c>
      <c r="D21948" t="s">
        <v>262</v>
      </c>
      <c r="E21948" t="s">
        <v>263</v>
      </c>
      <c r="F21948" t="s">
        <v>20</v>
      </c>
      <c r="G21948">
        <v>35</v>
      </c>
      <c r="H21948" s="2">
        <f t="shared" si="5544"/>
        <v>44342.772222222222</v>
      </c>
    </row>
    <row r="21949" spans="1:8" hidden="1" x14ac:dyDescent="0.2">
      <c r="A21949" t="s">
        <v>13927</v>
      </c>
      <c r="B21949" t="s">
        <v>21</v>
      </c>
      <c r="C21949" s="2" t="s">
        <v>13933</v>
      </c>
      <c r="D21949" t="s">
        <v>262</v>
      </c>
      <c r="E21949" t="s">
        <v>263</v>
      </c>
      <c r="F21949" t="s">
        <v>18</v>
      </c>
      <c r="G21949">
        <v>70</v>
      </c>
      <c r="H21949" s="2">
        <f t="shared" si="5544"/>
        <v>44219.113888888889</v>
      </c>
    </row>
    <row r="21950" spans="1:8" hidden="1" x14ac:dyDescent="0.2">
      <c r="A21950" t="s">
        <v>13927</v>
      </c>
      <c r="B21950" t="s">
        <v>21</v>
      </c>
      <c r="C21950" s="2" t="s">
        <v>13934</v>
      </c>
      <c r="D21950" t="s">
        <v>262</v>
      </c>
      <c r="E21950" t="s">
        <v>263</v>
      </c>
      <c r="F21950" t="s">
        <v>18</v>
      </c>
      <c r="G21950">
        <v>70</v>
      </c>
      <c r="H21950" s="2">
        <f t="shared" si="5544"/>
        <v>44313.227083333331</v>
      </c>
    </row>
    <row r="21951" spans="1:8" hidden="1" x14ac:dyDescent="0.2">
      <c r="A21951" t="s">
        <v>13927</v>
      </c>
      <c r="B21951" t="s">
        <v>16</v>
      </c>
      <c r="C21951" s="2" t="s">
        <v>13935</v>
      </c>
      <c r="D21951" t="s">
        <v>262</v>
      </c>
      <c r="E21951" t="s">
        <v>263</v>
      </c>
      <c r="F21951" t="s">
        <v>18</v>
      </c>
      <c r="G21951">
        <v>30</v>
      </c>
      <c r="H21951" s="2">
        <f t="shared" si="5544"/>
        <v>44131.274305555555</v>
      </c>
    </row>
    <row r="21952" spans="1:8" x14ac:dyDescent="0.2">
      <c r="A21952" t="s">
        <v>13927</v>
      </c>
      <c r="B21952" t="s">
        <v>46</v>
      </c>
      <c r="C21952" s="2">
        <v>44024.134722222225</v>
      </c>
      <c r="D21952" t="s">
        <v>262</v>
      </c>
      <c r="E21952" t="s">
        <v>263</v>
      </c>
      <c r="F21952" t="s">
        <v>18</v>
      </c>
      <c r="G21952">
        <v>70</v>
      </c>
      <c r="H21952" s="2">
        <f t="shared" ref="H21952" si="5558">C21952</f>
        <v>44024.134722222225</v>
      </c>
    </row>
    <row r="21953" spans="1:8" hidden="1" x14ac:dyDescent="0.2">
      <c r="A21953" t="s">
        <v>13927</v>
      </c>
      <c r="B21953" t="s">
        <v>8</v>
      </c>
      <c r="C21953" s="2" t="s">
        <v>13936</v>
      </c>
      <c r="D21953" t="s">
        <v>262</v>
      </c>
      <c r="E21953" t="s">
        <v>263</v>
      </c>
      <c r="F21953" t="s">
        <v>11</v>
      </c>
      <c r="G21953">
        <v>0</v>
      </c>
      <c r="H21953" s="2">
        <f t="shared" si="5544"/>
        <v>44161.979861111111</v>
      </c>
    </row>
    <row r="21954" spans="1:8" x14ac:dyDescent="0.2">
      <c r="A21954" t="s">
        <v>13927</v>
      </c>
      <c r="B21954" t="s">
        <v>31</v>
      </c>
      <c r="C21954" s="2">
        <v>43872.398611111108</v>
      </c>
      <c r="D21954" t="s">
        <v>262</v>
      </c>
      <c r="E21954" t="s">
        <v>263</v>
      </c>
      <c r="F21954" t="s">
        <v>18</v>
      </c>
      <c r="G21954">
        <v>45</v>
      </c>
      <c r="H21954" s="2">
        <f t="shared" ref="H21954" si="5559">C21954</f>
        <v>43872.398611111108</v>
      </c>
    </row>
    <row r="21955" spans="1:8" hidden="1" x14ac:dyDescent="0.2">
      <c r="A21955" t="s">
        <v>13927</v>
      </c>
      <c r="B21955" t="s">
        <v>46</v>
      </c>
      <c r="C21955" s="2" t="s">
        <v>13937</v>
      </c>
      <c r="D21955" t="s">
        <v>262</v>
      </c>
      <c r="E21955" t="s">
        <v>263</v>
      </c>
      <c r="F21955" t="s">
        <v>18</v>
      </c>
      <c r="G21955">
        <v>70</v>
      </c>
      <c r="H21955" s="2">
        <f t="shared" ref="H21955:H22018" si="5560">DATE(RIGHT(MID(C21955,1,FIND(" ",C21955)-1),2)+2000,MID(C21955, FIND("/", C21955) + 1, FIND("/", C21955, FIND("/", C21955) + 1) - FIND("/", C21955) - 1),LEFT(C21955,FIND("/",C21955)-1)) + TIME(MID(C21955,FIND(" ",C21955)+1,FIND(":",C21955)-FIND(" ",C21955)-1),RIGHT(C21955,2),0)</f>
        <v>44334.502083333333</v>
      </c>
    </row>
    <row r="21956" spans="1:8" x14ac:dyDescent="0.2">
      <c r="A21956" t="s">
        <v>13927</v>
      </c>
      <c r="B21956" t="s">
        <v>25</v>
      </c>
      <c r="C21956" s="2">
        <v>43991.182638888888</v>
      </c>
      <c r="D21956" t="s">
        <v>262</v>
      </c>
      <c r="E21956" t="s">
        <v>263</v>
      </c>
      <c r="F21956" t="s">
        <v>20</v>
      </c>
      <c r="G21956">
        <v>20</v>
      </c>
      <c r="H21956" s="2">
        <f t="shared" ref="H21956:H21957" si="5561">C21956</f>
        <v>43991.182638888888</v>
      </c>
    </row>
    <row r="21957" spans="1:8" x14ac:dyDescent="0.2">
      <c r="A21957" t="s">
        <v>13927</v>
      </c>
      <c r="B21957" t="s">
        <v>34</v>
      </c>
      <c r="C21957" s="2">
        <v>44198.451388888891</v>
      </c>
      <c r="D21957" t="s">
        <v>262</v>
      </c>
      <c r="E21957" t="s">
        <v>263</v>
      </c>
      <c r="F21957" t="s">
        <v>11</v>
      </c>
      <c r="G21957">
        <v>12</v>
      </c>
      <c r="H21957" s="2">
        <f t="shared" si="5561"/>
        <v>44198.451388888891</v>
      </c>
    </row>
    <row r="21958" spans="1:8" hidden="1" x14ac:dyDescent="0.2">
      <c r="A21958" t="s">
        <v>13927</v>
      </c>
      <c r="B21958" t="s">
        <v>14</v>
      </c>
      <c r="C21958" s="2" t="s">
        <v>13938</v>
      </c>
      <c r="D21958" t="s">
        <v>262</v>
      </c>
      <c r="E21958" t="s">
        <v>263</v>
      </c>
      <c r="F21958" t="s">
        <v>11</v>
      </c>
      <c r="G21958">
        <v>15</v>
      </c>
      <c r="H21958" s="2">
        <f t="shared" si="5560"/>
        <v>44164.019444444442</v>
      </c>
    </row>
    <row r="21959" spans="1:8" x14ac:dyDescent="0.2">
      <c r="A21959" t="s">
        <v>13927</v>
      </c>
      <c r="B21959" t="s">
        <v>12</v>
      </c>
      <c r="C21959" s="2">
        <v>43902.461111111108</v>
      </c>
      <c r="D21959" t="s">
        <v>262</v>
      </c>
      <c r="E21959" t="s">
        <v>263</v>
      </c>
      <c r="F21959" t="s">
        <v>11</v>
      </c>
      <c r="G21959">
        <v>10</v>
      </c>
      <c r="H21959" s="2">
        <f t="shared" ref="H21959:H21961" si="5562">C21959</f>
        <v>43902.461111111108</v>
      </c>
    </row>
    <row r="21960" spans="1:8" x14ac:dyDescent="0.2">
      <c r="A21960" t="s">
        <v>13927</v>
      </c>
      <c r="B21960" t="s">
        <v>26</v>
      </c>
      <c r="C21960" s="2">
        <v>44256.212500000001</v>
      </c>
      <c r="D21960" t="s">
        <v>262</v>
      </c>
      <c r="E21960" t="s">
        <v>263</v>
      </c>
      <c r="F21960" t="s">
        <v>18</v>
      </c>
      <c r="G21960">
        <v>75</v>
      </c>
      <c r="H21960" s="2">
        <f t="shared" si="5562"/>
        <v>44256.212500000001</v>
      </c>
    </row>
    <row r="21961" spans="1:8" x14ac:dyDescent="0.2">
      <c r="A21961" t="s">
        <v>13927</v>
      </c>
      <c r="B21961" t="s">
        <v>8</v>
      </c>
      <c r="C21961" s="2">
        <v>43868.722916666666</v>
      </c>
      <c r="D21961" t="s">
        <v>262</v>
      </c>
      <c r="E21961" t="s">
        <v>263</v>
      </c>
      <c r="F21961" t="s">
        <v>11</v>
      </c>
      <c r="G21961">
        <v>0</v>
      </c>
      <c r="H21961" s="2">
        <f t="shared" si="5562"/>
        <v>43868.722916666666</v>
      </c>
    </row>
    <row r="21962" spans="1:8" hidden="1" x14ac:dyDescent="0.2">
      <c r="A21962" t="s">
        <v>13927</v>
      </c>
      <c r="B21962" t="s">
        <v>65</v>
      </c>
      <c r="C21962" s="2" t="s">
        <v>13939</v>
      </c>
      <c r="D21962" t="s">
        <v>262</v>
      </c>
      <c r="E21962" t="s">
        <v>263</v>
      </c>
      <c r="F21962" t="s">
        <v>18</v>
      </c>
      <c r="G21962">
        <v>72</v>
      </c>
      <c r="H21962" s="2">
        <f t="shared" si="5560"/>
        <v>44149.225694444445</v>
      </c>
    </row>
    <row r="21963" spans="1:8" hidden="1" x14ac:dyDescent="0.2">
      <c r="A21963" t="s">
        <v>13927</v>
      </c>
      <c r="B21963" t="s">
        <v>46</v>
      </c>
      <c r="C21963" s="2" t="s">
        <v>7956</v>
      </c>
      <c r="D21963" t="s">
        <v>262</v>
      </c>
      <c r="E21963" t="s">
        <v>263</v>
      </c>
      <c r="F21963" t="s">
        <v>18</v>
      </c>
      <c r="G21963">
        <v>70</v>
      </c>
      <c r="H21963" s="2">
        <f t="shared" si="5560"/>
        <v>44241.729861111111</v>
      </c>
    </row>
    <row r="21964" spans="1:8" hidden="1" x14ac:dyDescent="0.2">
      <c r="A21964" t="s">
        <v>13940</v>
      </c>
      <c r="B21964" t="s">
        <v>24</v>
      </c>
      <c r="C21964" s="2" t="s">
        <v>13941</v>
      </c>
      <c r="D21964" t="s">
        <v>89</v>
      </c>
      <c r="E21964" t="s">
        <v>152</v>
      </c>
      <c r="F21964" t="s">
        <v>18</v>
      </c>
      <c r="G21964">
        <v>65</v>
      </c>
      <c r="H21964" s="2">
        <f t="shared" si="5560"/>
        <v>44039.974305555559</v>
      </c>
    </row>
    <row r="21965" spans="1:8" hidden="1" x14ac:dyDescent="0.2">
      <c r="A21965" t="s">
        <v>13940</v>
      </c>
      <c r="B21965" t="s">
        <v>14</v>
      </c>
      <c r="C21965" s="2" t="s">
        <v>388</v>
      </c>
      <c r="D21965" t="s">
        <v>89</v>
      </c>
      <c r="E21965" t="s">
        <v>152</v>
      </c>
      <c r="F21965" t="s">
        <v>11</v>
      </c>
      <c r="G21965">
        <v>15</v>
      </c>
      <c r="H21965" s="2">
        <f t="shared" si="5560"/>
        <v>44219.097222222219</v>
      </c>
    </row>
    <row r="21966" spans="1:8" hidden="1" x14ac:dyDescent="0.2">
      <c r="A21966" t="s">
        <v>13940</v>
      </c>
      <c r="B21966" t="s">
        <v>26</v>
      </c>
      <c r="C21966" s="2" t="s">
        <v>13942</v>
      </c>
      <c r="D21966" t="s">
        <v>89</v>
      </c>
      <c r="E21966" t="s">
        <v>152</v>
      </c>
      <c r="F21966" t="s">
        <v>18</v>
      </c>
      <c r="G21966">
        <v>75</v>
      </c>
      <c r="H21966" s="2">
        <f t="shared" si="5560"/>
        <v>44253.57708333333</v>
      </c>
    </row>
    <row r="21967" spans="1:8" hidden="1" x14ac:dyDescent="0.2">
      <c r="A21967" t="s">
        <v>13940</v>
      </c>
      <c r="B21967" t="s">
        <v>46</v>
      </c>
      <c r="C21967" s="2" t="s">
        <v>13943</v>
      </c>
      <c r="D21967" t="s">
        <v>89</v>
      </c>
      <c r="E21967" t="s">
        <v>152</v>
      </c>
      <c r="F21967" t="s">
        <v>18</v>
      </c>
      <c r="G21967">
        <v>70</v>
      </c>
      <c r="H21967" s="2">
        <f t="shared" si="5560"/>
        <v>44269.665277777778</v>
      </c>
    </row>
    <row r="21968" spans="1:8" hidden="1" x14ac:dyDescent="0.2">
      <c r="A21968" t="s">
        <v>13940</v>
      </c>
      <c r="B21968" t="s">
        <v>19</v>
      </c>
      <c r="C21968" s="2" t="s">
        <v>13944</v>
      </c>
      <c r="D21968" t="s">
        <v>89</v>
      </c>
      <c r="E21968" t="s">
        <v>152</v>
      </c>
      <c r="F21968" t="s">
        <v>20</v>
      </c>
      <c r="G21968">
        <v>35</v>
      </c>
      <c r="H21968" s="2">
        <f t="shared" si="5560"/>
        <v>44362.543055555558</v>
      </c>
    </row>
    <row r="21969" spans="1:8" hidden="1" x14ac:dyDescent="0.2">
      <c r="A21969" t="s">
        <v>13940</v>
      </c>
      <c r="B21969" t="s">
        <v>25</v>
      </c>
      <c r="C21969" s="2" t="s">
        <v>13945</v>
      </c>
      <c r="D21969" t="s">
        <v>89</v>
      </c>
      <c r="E21969" t="s">
        <v>152</v>
      </c>
      <c r="F21969" t="s">
        <v>20</v>
      </c>
      <c r="G21969">
        <v>20</v>
      </c>
      <c r="H21969" s="2">
        <f t="shared" si="5560"/>
        <v>44056.850694444445</v>
      </c>
    </row>
    <row r="21970" spans="1:8" x14ac:dyDescent="0.2">
      <c r="A21970" t="s">
        <v>13940</v>
      </c>
      <c r="B21970" t="s">
        <v>34</v>
      </c>
      <c r="C21970" s="2">
        <v>44022.62222222222</v>
      </c>
      <c r="D21970" t="s">
        <v>89</v>
      </c>
      <c r="E21970" t="s">
        <v>152</v>
      </c>
      <c r="F21970" t="s">
        <v>11</v>
      </c>
      <c r="G21970">
        <v>12</v>
      </c>
      <c r="H21970" s="2">
        <f t="shared" ref="H21970:H21971" si="5563">C21970</f>
        <v>44022.62222222222</v>
      </c>
    </row>
    <row r="21971" spans="1:8" x14ac:dyDescent="0.2">
      <c r="A21971" t="s">
        <v>13940</v>
      </c>
      <c r="B21971" t="s">
        <v>46</v>
      </c>
      <c r="C21971" s="2">
        <v>44378.465277777781</v>
      </c>
      <c r="D21971" t="s">
        <v>89</v>
      </c>
      <c r="E21971" t="s">
        <v>152</v>
      </c>
      <c r="F21971" t="s">
        <v>18</v>
      </c>
      <c r="G21971">
        <v>70</v>
      </c>
      <c r="H21971" s="2">
        <f t="shared" si="5563"/>
        <v>44378.465277777781</v>
      </c>
    </row>
    <row r="21972" spans="1:8" hidden="1" x14ac:dyDescent="0.2">
      <c r="A21972" t="s">
        <v>13940</v>
      </c>
      <c r="B21972" t="s">
        <v>26</v>
      </c>
      <c r="C21972" s="2" t="s">
        <v>13946</v>
      </c>
      <c r="D21972" t="s">
        <v>89</v>
      </c>
      <c r="E21972" t="s">
        <v>152</v>
      </c>
      <c r="F21972" t="s">
        <v>18</v>
      </c>
      <c r="G21972">
        <v>75</v>
      </c>
      <c r="H21972" s="2">
        <f t="shared" si="5560"/>
        <v>44226.611111111109</v>
      </c>
    </row>
    <row r="21973" spans="1:8" hidden="1" x14ac:dyDescent="0.2">
      <c r="A21973" t="s">
        <v>13940</v>
      </c>
      <c r="B21973" t="s">
        <v>37</v>
      </c>
      <c r="C21973" s="2" t="s">
        <v>13947</v>
      </c>
      <c r="D21973" t="s">
        <v>89</v>
      </c>
      <c r="E21973" t="s">
        <v>152</v>
      </c>
      <c r="F21973" t="s">
        <v>18</v>
      </c>
      <c r="G21973">
        <v>60</v>
      </c>
      <c r="H21973" s="2">
        <f t="shared" si="5560"/>
        <v>44227.474999999999</v>
      </c>
    </row>
    <row r="21974" spans="1:8" x14ac:dyDescent="0.2">
      <c r="A21974" t="s">
        <v>13940</v>
      </c>
      <c r="B21974" t="s">
        <v>12</v>
      </c>
      <c r="C21974" s="2">
        <v>43929.426388888889</v>
      </c>
      <c r="D21974" t="s">
        <v>89</v>
      </c>
      <c r="E21974" t="s">
        <v>152</v>
      </c>
      <c r="F21974" t="s">
        <v>11</v>
      </c>
      <c r="G21974">
        <v>10</v>
      </c>
      <c r="H21974" s="2">
        <f t="shared" ref="H21974" si="5564">C21974</f>
        <v>43929.426388888889</v>
      </c>
    </row>
    <row r="21975" spans="1:8" hidden="1" x14ac:dyDescent="0.2">
      <c r="A21975" t="s">
        <v>13940</v>
      </c>
      <c r="B21975" t="s">
        <v>12</v>
      </c>
      <c r="C21975" s="2" t="s">
        <v>13948</v>
      </c>
      <c r="D21975" t="s">
        <v>89</v>
      </c>
      <c r="E21975" t="s">
        <v>152</v>
      </c>
      <c r="F21975" t="s">
        <v>11</v>
      </c>
      <c r="G21975">
        <v>10</v>
      </c>
      <c r="H21975" s="2">
        <f t="shared" si="5560"/>
        <v>44094.217361111114</v>
      </c>
    </row>
    <row r="21976" spans="1:8" hidden="1" x14ac:dyDescent="0.2">
      <c r="A21976" t="s">
        <v>13940</v>
      </c>
      <c r="B21976" t="s">
        <v>37</v>
      </c>
      <c r="C21976" s="2" t="s">
        <v>13949</v>
      </c>
      <c r="D21976" t="s">
        <v>89</v>
      </c>
      <c r="E21976" t="s">
        <v>152</v>
      </c>
      <c r="F21976" t="s">
        <v>18</v>
      </c>
      <c r="G21976">
        <v>60</v>
      </c>
      <c r="H21976" s="2">
        <f t="shared" si="5560"/>
        <v>44095.366666666669</v>
      </c>
    </row>
    <row r="21977" spans="1:8" x14ac:dyDescent="0.2">
      <c r="A21977" t="s">
        <v>13940</v>
      </c>
      <c r="B21977" t="s">
        <v>46</v>
      </c>
      <c r="C21977" s="2">
        <v>44085.690972222219</v>
      </c>
      <c r="D21977" t="s">
        <v>89</v>
      </c>
      <c r="E21977" t="s">
        <v>152</v>
      </c>
      <c r="F21977" t="s">
        <v>18</v>
      </c>
      <c r="G21977">
        <v>70</v>
      </c>
      <c r="H21977" s="2">
        <f t="shared" ref="H21977" si="5565">C21977</f>
        <v>44085.690972222219</v>
      </c>
    </row>
    <row r="21978" spans="1:8" hidden="1" x14ac:dyDescent="0.2">
      <c r="A21978" t="s">
        <v>13940</v>
      </c>
      <c r="B21978" t="s">
        <v>25</v>
      </c>
      <c r="C21978" s="2" t="s">
        <v>13950</v>
      </c>
      <c r="D21978" t="s">
        <v>89</v>
      </c>
      <c r="E21978" t="s">
        <v>152</v>
      </c>
      <c r="F21978" t="s">
        <v>20</v>
      </c>
      <c r="G21978">
        <v>20</v>
      </c>
      <c r="H21978" s="2">
        <f t="shared" si="5560"/>
        <v>44069.345833333333</v>
      </c>
    </row>
    <row r="21979" spans="1:8" hidden="1" x14ac:dyDescent="0.2">
      <c r="A21979" t="s">
        <v>13940</v>
      </c>
      <c r="B21979" t="s">
        <v>34</v>
      </c>
      <c r="C21979" s="2" t="s">
        <v>13951</v>
      </c>
      <c r="D21979" t="s">
        <v>89</v>
      </c>
      <c r="E21979" t="s">
        <v>152</v>
      </c>
      <c r="F21979" t="s">
        <v>11</v>
      </c>
      <c r="G21979">
        <v>12</v>
      </c>
      <c r="H21979" s="2">
        <f t="shared" si="5560"/>
        <v>44029.521527777775</v>
      </c>
    </row>
    <row r="21980" spans="1:8" hidden="1" x14ac:dyDescent="0.2">
      <c r="A21980" t="s">
        <v>13940</v>
      </c>
      <c r="B21980" t="s">
        <v>19</v>
      </c>
      <c r="C21980" s="2" t="s">
        <v>13952</v>
      </c>
      <c r="D21980" t="s">
        <v>89</v>
      </c>
      <c r="E21980" t="s">
        <v>152</v>
      </c>
      <c r="F21980" t="s">
        <v>20</v>
      </c>
      <c r="G21980">
        <v>35</v>
      </c>
      <c r="H21980" s="2">
        <f t="shared" si="5560"/>
        <v>44101.280555555553</v>
      </c>
    </row>
    <row r="21981" spans="1:8" x14ac:dyDescent="0.2">
      <c r="A21981" t="s">
        <v>13940</v>
      </c>
      <c r="B21981" t="s">
        <v>14</v>
      </c>
      <c r="C21981" s="2">
        <v>44506.211805555555</v>
      </c>
      <c r="D21981" t="s">
        <v>89</v>
      </c>
      <c r="E21981" t="s">
        <v>152</v>
      </c>
      <c r="F21981" t="s">
        <v>11</v>
      </c>
      <c r="G21981">
        <v>15</v>
      </c>
      <c r="H21981" s="2">
        <f t="shared" ref="H21981:H21982" si="5566">C21981</f>
        <v>44506.211805555555</v>
      </c>
    </row>
    <row r="21982" spans="1:8" x14ac:dyDescent="0.2">
      <c r="A21982" t="s">
        <v>13940</v>
      </c>
      <c r="B21982" t="s">
        <v>24</v>
      </c>
      <c r="C21982" s="2">
        <v>43871.604861111111</v>
      </c>
      <c r="D21982" t="s">
        <v>89</v>
      </c>
      <c r="E21982" t="s">
        <v>152</v>
      </c>
      <c r="F21982" t="s">
        <v>18</v>
      </c>
      <c r="G21982">
        <v>65</v>
      </c>
      <c r="H21982" s="2">
        <f t="shared" si="5566"/>
        <v>43871.604861111111</v>
      </c>
    </row>
    <row r="21983" spans="1:8" hidden="1" x14ac:dyDescent="0.2">
      <c r="A21983" t="s">
        <v>13940</v>
      </c>
      <c r="B21983" t="s">
        <v>24</v>
      </c>
      <c r="C21983" s="2" t="s">
        <v>13953</v>
      </c>
      <c r="D21983" t="s">
        <v>89</v>
      </c>
      <c r="E21983" t="s">
        <v>152</v>
      </c>
      <c r="F21983" t="s">
        <v>18</v>
      </c>
      <c r="G21983">
        <v>65</v>
      </c>
      <c r="H21983" s="2">
        <f t="shared" si="5560"/>
        <v>44226.742361111108</v>
      </c>
    </row>
    <row r="21984" spans="1:8" hidden="1" x14ac:dyDescent="0.2">
      <c r="A21984" t="s">
        <v>13940</v>
      </c>
      <c r="B21984" t="s">
        <v>19</v>
      </c>
      <c r="C21984" s="2" t="s">
        <v>13954</v>
      </c>
      <c r="D21984" t="s">
        <v>89</v>
      </c>
      <c r="E21984" t="s">
        <v>152</v>
      </c>
      <c r="F21984" t="s">
        <v>20</v>
      </c>
      <c r="G21984">
        <v>35</v>
      </c>
      <c r="H21984" s="2">
        <f t="shared" si="5560"/>
        <v>44271.947222222225</v>
      </c>
    </row>
    <row r="21985" spans="1:8" hidden="1" x14ac:dyDescent="0.2">
      <c r="A21985" t="s">
        <v>13940</v>
      </c>
      <c r="B21985" t="s">
        <v>21</v>
      </c>
      <c r="C21985" s="2" t="s">
        <v>13955</v>
      </c>
      <c r="D21985" t="s">
        <v>89</v>
      </c>
      <c r="E21985" t="s">
        <v>152</v>
      </c>
      <c r="F21985" t="s">
        <v>18</v>
      </c>
      <c r="G21985">
        <v>70</v>
      </c>
      <c r="H21985" s="2">
        <f t="shared" si="5560"/>
        <v>44342.268750000003</v>
      </c>
    </row>
    <row r="21986" spans="1:8" hidden="1" x14ac:dyDescent="0.2">
      <c r="A21986" t="s">
        <v>13940</v>
      </c>
      <c r="B21986" t="s">
        <v>8</v>
      </c>
      <c r="C21986" s="2" t="s">
        <v>13956</v>
      </c>
      <c r="D21986" t="s">
        <v>89</v>
      </c>
      <c r="E21986" t="s">
        <v>152</v>
      </c>
      <c r="F21986" t="s">
        <v>11</v>
      </c>
      <c r="G21986">
        <v>0</v>
      </c>
      <c r="H21986" s="2">
        <f t="shared" si="5560"/>
        <v>44279.472916666666</v>
      </c>
    </row>
    <row r="21987" spans="1:8" x14ac:dyDescent="0.2">
      <c r="A21987" t="s">
        <v>13940</v>
      </c>
      <c r="B21987" t="s">
        <v>31</v>
      </c>
      <c r="C21987" s="2">
        <v>44113.929166666669</v>
      </c>
      <c r="D21987" t="s">
        <v>89</v>
      </c>
      <c r="E21987" t="s">
        <v>152</v>
      </c>
      <c r="F21987" t="s">
        <v>18</v>
      </c>
      <c r="G21987">
        <v>45</v>
      </c>
      <c r="H21987" s="2">
        <f t="shared" ref="H21987" si="5567">C21987</f>
        <v>44113.929166666669</v>
      </c>
    </row>
    <row r="21988" spans="1:8" hidden="1" x14ac:dyDescent="0.2">
      <c r="A21988" t="s">
        <v>13940</v>
      </c>
      <c r="B21988" t="s">
        <v>25</v>
      </c>
      <c r="C21988" s="2" t="s">
        <v>13957</v>
      </c>
      <c r="D21988" t="s">
        <v>89</v>
      </c>
      <c r="E21988" t="s">
        <v>152</v>
      </c>
      <c r="F21988" t="s">
        <v>20</v>
      </c>
      <c r="G21988">
        <v>20</v>
      </c>
      <c r="H21988" s="2">
        <f t="shared" si="5560"/>
        <v>44028.286805555559</v>
      </c>
    </row>
    <row r="21989" spans="1:8" hidden="1" x14ac:dyDescent="0.2">
      <c r="A21989" t="s">
        <v>13940</v>
      </c>
      <c r="B21989" t="s">
        <v>8</v>
      </c>
      <c r="C21989" s="2" t="s">
        <v>13958</v>
      </c>
      <c r="D21989" t="s">
        <v>89</v>
      </c>
      <c r="E21989" t="s">
        <v>152</v>
      </c>
      <c r="F21989" t="s">
        <v>11</v>
      </c>
      <c r="G21989">
        <v>0</v>
      </c>
      <c r="H21989" s="2">
        <f t="shared" si="5560"/>
        <v>44307.509027777778</v>
      </c>
    </row>
    <row r="21990" spans="1:8" x14ac:dyDescent="0.2">
      <c r="A21990" t="s">
        <v>13940</v>
      </c>
      <c r="B21990" t="s">
        <v>25</v>
      </c>
      <c r="C21990" s="2">
        <v>44260.59097222222</v>
      </c>
      <c r="D21990" t="s">
        <v>89</v>
      </c>
      <c r="E21990" t="s">
        <v>152</v>
      </c>
      <c r="F21990" t="s">
        <v>20</v>
      </c>
      <c r="G21990">
        <v>20</v>
      </c>
      <c r="H21990" s="2">
        <f t="shared" ref="H21990" si="5568">C21990</f>
        <v>44260.59097222222</v>
      </c>
    </row>
    <row r="21991" spans="1:8" hidden="1" x14ac:dyDescent="0.2">
      <c r="A21991" t="s">
        <v>13940</v>
      </c>
      <c r="B21991" t="s">
        <v>16</v>
      </c>
      <c r="C21991" s="2" t="s">
        <v>13959</v>
      </c>
      <c r="D21991" t="s">
        <v>89</v>
      </c>
      <c r="E21991" t="s">
        <v>152</v>
      </c>
      <c r="F21991" t="s">
        <v>18</v>
      </c>
      <c r="G21991">
        <v>30</v>
      </c>
      <c r="H21991" s="2">
        <f t="shared" si="5560"/>
        <v>44210.486111111109</v>
      </c>
    </row>
    <row r="21992" spans="1:8" x14ac:dyDescent="0.2">
      <c r="A21992" t="s">
        <v>13940</v>
      </c>
      <c r="B21992" t="s">
        <v>34</v>
      </c>
      <c r="C21992" s="2">
        <v>44321.824305555558</v>
      </c>
      <c r="D21992" t="s">
        <v>89</v>
      </c>
      <c r="E21992" t="s">
        <v>152</v>
      </c>
      <c r="F21992" t="s">
        <v>11</v>
      </c>
      <c r="G21992">
        <v>12</v>
      </c>
      <c r="H21992" s="2">
        <f t="shared" ref="H21992" si="5569">C21992</f>
        <v>44321.824305555558</v>
      </c>
    </row>
    <row r="21993" spans="1:8" hidden="1" x14ac:dyDescent="0.2">
      <c r="A21993" t="s">
        <v>13940</v>
      </c>
      <c r="B21993" t="s">
        <v>34</v>
      </c>
      <c r="C21993" s="2" t="s">
        <v>13960</v>
      </c>
      <c r="D21993" t="s">
        <v>89</v>
      </c>
      <c r="E21993" t="s">
        <v>152</v>
      </c>
      <c r="F21993" t="s">
        <v>11</v>
      </c>
      <c r="G21993">
        <v>12</v>
      </c>
      <c r="H21993" s="2">
        <f t="shared" si="5560"/>
        <v>44060.609722222223</v>
      </c>
    </row>
    <row r="21994" spans="1:8" hidden="1" x14ac:dyDescent="0.2">
      <c r="A21994" t="s">
        <v>13940</v>
      </c>
      <c r="B21994" t="s">
        <v>37</v>
      </c>
      <c r="C21994" s="2" t="s">
        <v>13961</v>
      </c>
      <c r="D21994" t="s">
        <v>89</v>
      </c>
      <c r="E21994" t="s">
        <v>152</v>
      </c>
      <c r="F21994" t="s">
        <v>18</v>
      </c>
      <c r="G21994">
        <v>60</v>
      </c>
      <c r="H21994" s="2">
        <f t="shared" si="5560"/>
        <v>44221.001388888886</v>
      </c>
    </row>
    <row r="21995" spans="1:8" x14ac:dyDescent="0.2">
      <c r="A21995" t="s">
        <v>13940</v>
      </c>
      <c r="B21995" t="s">
        <v>12</v>
      </c>
      <c r="C21995" s="2">
        <v>44111.748611111114</v>
      </c>
      <c r="D21995" t="s">
        <v>89</v>
      </c>
      <c r="E21995" t="s">
        <v>152</v>
      </c>
      <c r="F21995" t="s">
        <v>11</v>
      </c>
      <c r="G21995">
        <v>10</v>
      </c>
      <c r="H21995" s="2">
        <f t="shared" ref="H21995" si="5570">C21995</f>
        <v>44111.748611111114</v>
      </c>
    </row>
    <row r="21996" spans="1:8" hidden="1" x14ac:dyDescent="0.2">
      <c r="A21996" t="s">
        <v>13940</v>
      </c>
      <c r="B21996" t="s">
        <v>16</v>
      </c>
      <c r="C21996" s="2" t="s">
        <v>13962</v>
      </c>
      <c r="D21996" t="s">
        <v>89</v>
      </c>
      <c r="E21996" t="s">
        <v>152</v>
      </c>
      <c r="F21996" t="s">
        <v>18</v>
      </c>
      <c r="G21996">
        <v>30</v>
      </c>
      <c r="H21996" s="2">
        <f t="shared" si="5560"/>
        <v>44279.031944444447</v>
      </c>
    </row>
    <row r="21997" spans="1:8" x14ac:dyDescent="0.2">
      <c r="A21997" t="s">
        <v>13940</v>
      </c>
      <c r="B21997" t="s">
        <v>24</v>
      </c>
      <c r="C21997" s="2">
        <v>44019.052083333336</v>
      </c>
      <c r="D21997" t="s">
        <v>89</v>
      </c>
      <c r="E21997" t="s">
        <v>152</v>
      </c>
      <c r="F21997" t="s">
        <v>18</v>
      </c>
      <c r="G21997">
        <v>65</v>
      </c>
      <c r="H21997" s="2">
        <f t="shared" ref="H21997" si="5571">C21997</f>
        <v>44019.052083333336</v>
      </c>
    </row>
    <row r="21998" spans="1:8" hidden="1" x14ac:dyDescent="0.2">
      <c r="A21998" t="s">
        <v>13940</v>
      </c>
      <c r="B21998" t="s">
        <v>46</v>
      </c>
      <c r="C21998" s="2" t="s">
        <v>13963</v>
      </c>
      <c r="D21998" t="s">
        <v>89</v>
      </c>
      <c r="E21998" t="s">
        <v>152</v>
      </c>
      <c r="F21998" t="s">
        <v>18</v>
      </c>
      <c r="G21998">
        <v>70</v>
      </c>
      <c r="H21998" s="2">
        <f t="shared" si="5560"/>
        <v>44278.49722222222</v>
      </c>
    </row>
    <row r="21999" spans="1:8" hidden="1" x14ac:dyDescent="0.2">
      <c r="A21999" t="s">
        <v>13940</v>
      </c>
      <c r="B21999" t="s">
        <v>65</v>
      </c>
      <c r="C21999" s="2" t="s">
        <v>13964</v>
      </c>
      <c r="D21999" t="s">
        <v>89</v>
      </c>
      <c r="E21999" t="s">
        <v>152</v>
      </c>
      <c r="F21999" t="s">
        <v>18</v>
      </c>
      <c r="G21999">
        <v>72</v>
      </c>
      <c r="H21999" s="2">
        <f t="shared" si="5560"/>
        <v>44132.678472222222</v>
      </c>
    </row>
    <row r="22000" spans="1:8" x14ac:dyDescent="0.2">
      <c r="A22000" t="s">
        <v>13940</v>
      </c>
      <c r="B22000" t="s">
        <v>46</v>
      </c>
      <c r="C22000" s="2">
        <v>44444.171527777777</v>
      </c>
      <c r="D22000" t="s">
        <v>89</v>
      </c>
      <c r="E22000" t="s">
        <v>152</v>
      </c>
      <c r="F22000" t="s">
        <v>18</v>
      </c>
      <c r="G22000">
        <v>70</v>
      </c>
      <c r="H22000" s="2">
        <f t="shared" ref="H22000:H22001" si="5572">C22000</f>
        <v>44444.171527777777</v>
      </c>
    </row>
    <row r="22001" spans="1:8" x14ac:dyDescent="0.2">
      <c r="A22001" t="s">
        <v>13940</v>
      </c>
      <c r="B22001" t="s">
        <v>21</v>
      </c>
      <c r="C22001" s="2">
        <v>44020.371527777781</v>
      </c>
      <c r="D22001" t="s">
        <v>89</v>
      </c>
      <c r="E22001" t="s">
        <v>152</v>
      </c>
      <c r="F22001" t="s">
        <v>18</v>
      </c>
      <c r="G22001">
        <v>70</v>
      </c>
      <c r="H22001" s="2">
        <f t="shared" si="5572"/>
        <v>44020.371527777781</v>
      </c>
    </row>
    <row r="22002" spans="1:8" hidden="1" x14ac:dyDescent="0.2">
      <c r="A22002" t="s">
        <v>13940</v>
      </c>
      <c r="B22002" t="s">
        <v>12</v>
      </c>
      <c r="C22002" s="2" t="s">
        <v>13965</v>
      </c>
      <c r="D22002" t="s">
        <v>89</v>
      </c>
      <c r="E22002" t="s">
        <v>152</v>
      </c>
      <c r="F22002" t="s">
        <v>11</v>
      </c>
      <c r="G22002">
        <v>10</v>
      </c>
      <c r="H22002" s="2">
        <f t="shared" si="5560"/>
        <v>44090.03125</v>
      </c>
    </row>
    <row r="22003" spans="1:8" hidden="1" x14ac:dyDescent="0.2">
      <c r="A22003" t="s">
        <v>13940</v>
      </c>
      <c r="B22003" t="s">
        <v>34</v>
      </c>
      <c r="C22003" s="2" t="s">
        <v>13966</v>
      </c>
      <c r="D22003" t="s">
        <v>89</v>
      </c>
      <c r="E22003" t="s">
        <v>152</v>
      </c>
      <c r="F22003" t="s">
        <v>11</v>
      </c>
      <c r="G22003">
        <v>12</v>
      </c>
      <c r="H22003" s="2">
        <f t="shared" si="5560"/>
        <v>44127.534722222219</v>
      </c>
    </row>
    <row r="22004" spans="1:8" x14ac:dyDescent="0.2">
      <c r="A22004" t="s">
        <v>13940</v>
      </c>
      <c r="B22004" t="s">
        <v>26</v>
      </c>
      <c r="C22004" s="2">
        <v>43930.568055555559</v>
      </c>
      <c r="D22004" t="s">
        <v>89</v>
      </c>
      <c r="E22004" t="s">
        <v>152</v>
      </c>
      <c r="F22004" t="s">
        <v>18</v>
      </c>
      <c r="G22004">
        <v>75</v>
      </c>
      <c r="H22004" s="2">
        <f t="shared" ref="H22004:H22005" si="5573">C22004</f>
        <v>43930.568055555559</v>
      </c>
    </row>
    <row r="22005" spans="1:8" x14ac:dyDescent="0.2">
      <c r="A22005" t="s">
        <v>13940</v>
      </c>
      <c r="B22005" t="s">
        <v>21</v>
      </c>
      <c r="C22005" s="2">
        <v>43897.298611111109</v>
      </c>
      <c r="D22005" t="s">
        <v>89</v>
      </c>
      <c r="E22005" t="s">
        <v>152</v>
      </c>
      <c r="F22005" t="s">
        <v>18</v>
      </c>
      <c r="G22005">
        <v>70</v>
      </c>
      <c r="H22005" s="2">
        <f t="shared" si="5573"/>
        <v>43897.298611111109</v>
      </c>
    </row>
    <row r="22006" spans="1:8" hidden="1" x14ac:dyDescent="0.2">
      <c r="A22006" t="s">
        <v>13940</v>
      </c>
      <c r="B22006" t="s">
        <v>65</v>
      </c>
      <c r="C22006" s="2" t="s">
        <v>13967</v>
      </c>
      <c r="D22006" t="s">
        <v>89</v>
      </c>
      <c r="E22006" t="s">
        <v>152</v>
      </c>
      <c r="F22006" t="s">
        <v>18</v>
      </c>
      <c r="G22006">
        <v>72</v>
      </c>
      <c r="H22006" s="2">
        <f t="shared" si="5560"/>
        <v>44151.709722222222</v>
      </c>
    </row>
    <row r="22007" spans="1:8" hidden="1" x14ac:dyDescent="0.2">
      <c r="A22007" t="s">
        <v>13940</v>
      </c>
      <c r="B22007" t="s">
        <v>34</v>
      </c>
      <c r="C22007" s="2" t="s">
        <v>13968</v>
      </c>
      <c r="D22007" t="s">
        <v>89</v>
      </c>
      <c r="E22007" t="s">
        <v>152</v>
      </c>
      <c r="F22007" t="s">
        <v>11</v>
      </c>
      <c r="G22007">
        <v>12</v>
      </c>
      <c r="H22007" s="2">
        <f t="shared" si="5560"/>
        <v>44161.666666666664</v>
      </c>
    </row>
    <row r="22008" spans="1:8" hidden="1" x14ac:dyDescent="0.2">
      <c r="A22008" t="s">
        <v>13940</v>
      </c>
      <c r="B22008" t="s">
        <v>26</v>
      </c>
      <c r="C22008" s="2" t="s">
        <v>13969</v>
      </c>
      <c r="D22008" t="s">
        <v>89</v>
      </c>
      <c r="E22008" t="s">
        <v>152</v>
      </c>
      <c r="F22008" t="s">
        <v>18</v>
      </c>
      <c r="G22008">
        <v>75</v>
      </c>
      <c r="H22008" s="2">
        <f t="shared" si="5560"/>
        <v>44212.169444444444</v>
      </c>
    </row>
    <row r="22009" spans="1:8" hidden="1" x14ac:dyDescent="0.2">
      <c r="A22009" t="s">
        <v>13940</v>
      </c>
      <c r="B22009" t="s">
        <v>25</v>
      </c>
      <c r="C22009" s="2" t="s">
        <v>13970</v>
      </c>
      <c r="D22009" t="s">
        <v>89</v>
      </c>
      <c r="E22009" t="s">
        <v>152</v>
      </c>
      <c r="F22009" t="s">
        <v>20</v>
      </c>
      <c r="G22009">
        <v>20</v>
      </c>
      <c r="H22009" s="2">
        <f t="shared" si="5560"/>
        <v>44240.7</v>
      </c>
    </row>
    <row r="22010" spans="1:8" hidden="1" x14ac:dyDescent="0.2">
      <c r="A22010" t="s">
        <v>13971</v>
      </c>
      <c r="B22010" t="s">
        <v>16</v>
      </c>
      <c r="C22010" s="2" t="s">
        <v>13972</v>
      </c>
      <c r="D22010" t="s">
        <v>9</v>
      </c>
      <c r="E22010" t="s">
        <v>81</v>
      </c>
      <c r="F22010" t="s">
        <v>18</v>
      </c>
      <c r="G22010">
        <v>30</v>
      </c>
      <c r="H22010" s="2">
        <f t="shared" si="5560"/>
        <v>44244.464583333334</v>
      </c>
    </row>
    <row r="22011" spans="1:8" x14ac:dyDescent="0.2">
      <c r="A22011" t="s">
        <v>13971</v>
      </c>
      <c r="B22011" t="s">
        <v>16</v>
      </c>
      <c r="C22011" s="2">
        <v>44201.615972222222</v>
      </c>
      <c r="D22011" t="s">
        <v>9</v>
      </c>
      <c r="E22011" t="s">
        <v>81</v>
      </c>
      <c r="F22011" t="s">
        <v>18</v>
      </c>
      <c r="G22011">
        <v>30</v>
      </c>
      <c r="H22011" s="2">
        <f t="shared" ref="H22011" si="5574">C22011</f>
        <v>44201.615972222222</v>
      </c>
    </row>
    <row r="22012" spans="1:8" hidden="1" x14ac:dyDescent="0.2">
      <c r="A22012" t="s">
        <v>13971</v>
      </c>
      <c r="B22012" t="s">
        <v>65</v>
      </c>
      <c r="C22012" s="2" t="s">
        <v>13973</v>
      </c>
      <c r="D22012" t="s">
        <v>9</v>
      </c>
      <c r="E22012" t="s">
        <v>81</v>
      </c>
      <c r="F22012" t="s">
        <v>18</v>
      </c>
      <c r="G22012">
        <v>72</v>
      </c>
      <c r="H22012" s="2">
        <f t="shared" si="5560"/>
        <v>44363.274305555555</v>
      </c>
    </row>
    <row r="22013" spans="1:8" hidden="1" x14ac:dyDescent="0.2">
      <c r="A22013" t="s">
        <v>13971</v>
      </c>
      <c r="B22013" t="s">
        <v>26</v>
      </c>
      <c r="C22013" s="2" t="s">
        <v>13974</v>
      </c>
      <c r="D22013" t="s">
        <v>9</v>
      </c>
      <c r="E22013" t="s">
        <v>81</v>
      </c>
      <c r="F22013" t="s">
        <v>18</v>
      </c>
      <c r="G22013">
        <v>75</v>
      </c>
      <c r="H22013" s="2">
        <f t="shared" si="5560"/>
        <v>44360.163888888892</v>
      </c>
    </row>
    <row r="22014" spans="1:8" hidden="1" x14ac:dyDescent="0.2">
      <c r="A22014" t="s">
        <v>13971</v>
      </c>
      <c r="B22014" t="s">
        <v>25</v>
      </c>
      <c r="C22014" s="2" t="s">
        <v>13975</v>
      </c>
      <c r="D22014" t="s">
        <v>9</v>
      </c>
      <c r="E22014" t="s">
        <v>81</v>
      </c>
      <c r="F22014" t="s">
        <v>20</v>
      </c>
      <c r="G22014">
        <v>20</v>
      </c>
      <c r="H22014" s="2">
        <f t="shared" si="5560"/>
        <v>44158.768750000003</v>
      </c>
    </row>
    <row r="22015" spans="1:8" x14ac:dyDescent="0.2">
      <c r="A22015" t="s">
        <v>13971</v>
      </c>
      <c r="B22015" t="s">
        <v>19</v>
      </c>
      <c r="C22015" s="2">
        <v>43960.864583333336</v>
      </c>
      <c r="D22015" t="s">
        <v>9</v>
      </c>
      <c r="E22015" t="s">
        <v>81</v>
      </c>
      <c r="F22015" t="s">
        <v>20</v>
      </c>
      <c r="G22015">
        <v>35</v>
      </c>
      <c r="H22015" s="2">
        <f t="shared" ref="H22015:H22016" si="5575">C22015</f>
        <v>43960.864583333336</v>
      </c>
    </row>
    <row r="22016" spans="1:8" x14ac:dyDescent="0.2">
      <c r="A22016" t="s">
        <v>13971</v>
      </c>
      <c r="B22016" t="s">
        <v>14</v>
      </c>
      <c r="C22016" s="2">
        <v>44144.195833333331</v>
      </c>
      <c r="D22016" t="s">
        <v>9</v>
      </c>
      <c r="E22016" t="s">
        <v>81</v>
      </c>
      <c r="F22016" t="s">
        <v>11</v>
      </c>
      <c r="G22016">
        <v>15</v>
      </c>
      <c r="H22016" s="2">
        <f t="shared" si="5575"/>
        <v>44144.195833333331</v>
      </c>
    </row>
    <row r="22017" spans="1:8" hidden="1" x14ac:dyDescent="0.2">
      <c r="A22017" t="s">
        <v>13971</v>
      </c>
      <c r="B22017" t="s">
        <v>14</v>
      </c>
      <c r="C22017" s="2" t="s">
        <v>5632</v>
      </c>
      <c r="D22017" t="s">
        <v>9</v>
      </c>
      <c r="E22017" t="s">
        <v>81</v>
      </c>
      <c r="F22017" t="s">
        <v>11</v>
      </c>
      <c r="G22017">
        <v>15</v>
      </c>
      <c r="H22017" s="2">
        <f t="shared" si="5560"/>
        <v>44039.14166666667</v>
      </c>
    </row>
    <row r="22018" spans="1:8" hidden="1" x14ac:dyDescent="0.2">
      <c r="A22018" t="s">
        <v>13971</v>
      </c>
      <c r="B22018" t="s">
        <v>24</v>
      </c>
      <c r="C22018" s="2" t="s">
        <v>13976</v>
      </c>
      <c r="D22018" t="s">
        <v>9</v>
      </c>
      <c r="E22018" t="s">
        <v>81</v>
      </c>
      <c r="F22018" t="s">
        <v>18</v>
      </c>
      <c r="G22018">
        <v>65</v>
      </c>
      <c r="H22018" s="2">
        <f t="shared" si="5560"/>
        <v>44148.05972222222</v>
      </c>
    </row>
    <row r="22019" spans="1:8" hidden="1" x14ac:dyDescent="0.2">
      <c r="A22019" t="s">
        <v>13971</v>
      </c>
      <c r="B22019" t="s">
        <v>24</v>
      </c>
      <c r="C22019" s="2" t="s">
        <v>13977</v>
      </c>
      <c r="D22019" t="s">
        <v>9</v>
      </c>
      <c r="E22019" t="s">
        <v>81</v>
      </c>
      <c r="F22019" t="s">
        <v>18</v>
      </c>
      <c r="G22019">
        <v>65</v>
      </c>
      <c r="H22019" s="2">
        <f t="shared" ref="H22019:H22080" si="5576">DATE(RIGHT(MID(C22019,1,FIND(" ",C22019)-1),2)+2000,MID(C22019, FIND("/", C22019) + 1, FIND("/", C22019, FIND("/", C22019) + 1) - FIND("/", C22019) - 1),LEFT(C22019,FIND("/",C22019)-1)) + TIME(MID(C22019,FIND(" ",C22019)+1,FIND(":",C22019)-FIND(" ",C22019)-1),RIGHT(C22019,2),0)</f>
        <v>44310.335416666669</v>
      </c>
    </row>
    <row r="22020" spans="1:8" x14ac:dyDescent="0.2">
      <c r="A22020" t="s">
        <v>13971</v>
      </c>
      <c r="B22020" t="s">
        <v>16</v>
      </c>
      <c r="C22020" s="2">
        <v>44257.29583333333</v>
      </c>
      <c r="D22020" t="s">
        <v>9</v>
      </c>
      <c r="E22020" t="s">
        <v>81</v>
      </c>
      <c r="F22020" t="s">
        <v>18</v>
      </c>
      <c r="G22020">
        <v>30</v>
      </c>
      <c r="H22020" s="2">
        <f t="shared" ref="H22020" si="5577">C22020</f>
        <v>44257.29583333333</v>
      </c>
    </row>
    <row r="22021" spans="1:8" hidden="1" x14ac:dyDescent="0.2">
      <c r="A22021" t="s">
        <v>13971</v>
      </c>
      <c r="B22021" t="s">
        <v>37</v>
      </c>
      <c r="C22021" s="2" t="s">
        <v>13978</v>
      </c>
      <c r="D22021" t="s">
        <v>9</v>
      </c>
      <c r="E22021" t="s">
        <v>81</v>
      </c>
      <c r="F22021" t="s">
        <v>18</v>
      </c>
      <c r="G22021">
        <v>60</v>
      </c>
      <c r="H22021" s="2">
        <f t="shared" si="5576"/>
        <v>44025.320138888892</v>
      </c>
    </row>
    <row r="22022" spans="1:8" hidden="1" x14ac:dyDescent="0.2">
      <c r="A22022" t="s">
        <v>13971</v>
      </c>
      <c r="B22022" t="s">
        <v>24</v>
      </c>
      <c r="C22022" s="2" t="s">
        <v>13979</v>
      </c>
      <c r="D22022" t="s">
        <v>9</v>
      </c>
      <c r="E22022" t="s">
        <v>81</v>
      </c>
      <c r="F22022" t="s">
        <v>18</v>
      </c>
      <c r="G22022">
        <v>65</v>
      </c>
      <c r="H22022" s="2">
        <f t="shared" si="5576"/>
        <v>44006.718055555553</v>
      </c>
    </row>
    <row r="22023" spans="1:8" x14ac:dyDescent="0.2">
      <c r="A22023" t="s">
        <v>13971</v>
      </c>
      <c r="B22023" t="s">
        <v>26</v>
      </c>
      <c r="C22023" s="2">
        <v>44081.52847222222</v>
      </c>
      <c r="D22023" t="s">
        <v>9</v>
      </c>
      <c r="E22023" t="s">
        <v>81</v>
      </c>
      <c r="F22023" t="s">
        <v>18</v>
      </c>
      <c r="G22023">
        <v>75</v>
      </c>
      <c r="H22023" s="2">
        <f t="shared" ref="H22023:H22025" si="5578">C22023</f>
        <v>44081.52847222222</v>
      </c>
    </row>
    <row r="22024" spans="1:8" x14ac:dyDescent="0.2">
      <c r="A22024" t="s">
        <v>13971</v>
      </c>
      <c r="B22024" t="s">
        <v>65</v>
      </c>
      <c r="C22024" s="2">
        <v>44229.939583333333</v>
      </c>
      <c r="D22024" t="s">
        <v>9</v>
      </c>
      <c r="E22024" t="s">
        <v>81</v>
      </c>
      <c r="F22024" t="s">
        <v>18</v>
      </c>
      <c r="G22024">
        <v>72</v>
      </c>
      <c r="H22024" s="2">
        <f t="shared" si="5578"/>
        <v>44229.939583333333</v>
      </c>
    </row>
    <row r="22025" spans="1:8" x14ac:dyDescent="0.2">
      <c r="A22025" t="s">
        <v>13971</v>
      </c>
      <c r="B22025" t="s">
        <v>24</v>
      </c>
      <c r="C22025" s="2">
        <v>43994.013888888891</v>
      </c>
      <c r="D22025" t="s">
        <v>9</v>
      </c>
      <c r="E22025" t="s">
        <v>81</v>
      </c>
      <c r="F22025" t="s">
        <v>18</v>
      </c>
      <c r="G22025">
        <v>65</v>
      </c>
      <c r="H22025" s="2">
        <f t="shared" si="5578"/>
        <v>43994.013888888891</v>
      </c>
    </row>
    <row r="22026" spans="1:8" hidden="1" x14ac:dyDescent="0.2">
      <c r="A22026" t="s">
        <v>13971</v>
      </c>
      <c r="B22026" t="s">
        <v>12</v>
      </c>
      <c r="C22026" s="2" t="s">
        <v>13980</v>
      </c>
      <c r="D22026" t="s">
        <v>9</v>
      </c>
      <c r="E22026" t="s">
        <v>81</v>
      </c>
      <c r="F22026" t="s">
        <v>11</v>
      </c>
      <c r="G22026">
        <v>10</v>
      </c>
      <c r="H22026" s="2">
        <f t="shared" si="5576"/>
        <v>44270.675694444442</v>
      </c>
    </row>
    <row r="22027" spans="1:8" hidden="1" x14ac:dyDescent="0.2">
      <c r="A22027" t="s">
        <v>13971</v>
      </c>
      <c r="B22027" t="s">
        <v>46</v>
      </c>
      <c r="C22027" s="2" t="s">
        <v>13981</v>
      </c>
      <c r="D22027" t="s">
        <v>9</v>
      </c>
      <c r="E22027" t="s">
        <v>81</v>
      </c>
      <c r="F22027" t="s">
        <v>18</v>
      </c>
      <c r="G22027">
        <v>70</v>
      </c>
      <c r="H22027" s="2">
        <f t="shared" si="5576"/>
        <v>44104.842361111114</v>
      </c>
    </row>
    <row r="22028" spans="1:8" hidden="1" x14ac:dyDescent="0.2">
      <c r="A22028" t="s">
        <v>13971</v>
      </c>
      <c r="B22028" t="s">
        <v>34</v>
      </c>
      <c r="C22028" s="2" t="s">
        <v>13982</v>
      </c>
      <c r="D22028" t="s">
        <v>9</v>
      </c>
      <c r="E22028" t="s">
        <v>81</v>
      </c>
      <c r="F22028" t="s">
        <v>11</v>
      </c>
      <c r="G22028">
        <v>12</v>
      </c>
      <c r="H22028" s="2">
        <f t="shared" si="5576"/>
        <v>44004.222222222219</v>
      </c>
    </row>
    <row r="22029" spans="1:8" hidden="1" x14ac:dyDescent="0.2">
      <c r="A22029" t="s">
        <v>13971</v>
      </c>
      <c r="B22029" t="s">
        <v>26</v>
      </c>
      <c r="C22029" s="2" t="s">
        <v>13983</v>
      </c>
      <c r="D22029" t="s">
        <v>9</v>
      </c>
      <c r="E22029" t="s">
        <v>81</v>
      </c>
      <c r="F22029" t="s">
        <v>18</v>
      </c>
      <c r="G22029">
        <v>75</v>
      </c>
      <c r="H22029" s="2">
        <f t="shared" si="5576"/>
        <v>44245.251388888886</v>
      </c>
    </row>
    <row r="22030" spans="1:8" x14ac:dyDescent="0.2">
      <c r="A22030" t="s">
        <v>13971</v>
      </c>
      <c r="B22030" t="s">
        <v>65</v>
      </c>
      <c r="C22030" s="2">
        <v>44147.856249999997</v>
      </c>
      <c r="D22030" t="s">
        <v>9</v>
      </c>
      <c r="E22030" t="s">
        <v>81</v>
      </c>
      <c r="F22030" t="s">
        <v>18</v>
      </c>
      <c r="G22030">
        <v>72</v>
      </c>
      <c r="H22030" s="2">
        <f t="shared" ref="H22030:H22031" si="5579">C22030</f>
        <v>44147.856249999997</v>
      </c>
    </row>
    <row r="22031" spans="1:8" x14ac:dyDescent="0.2">
      <c r="A22031" t="s">
        <v>13971</v>
      </c>
      <c r="B22031" t="s">
        <v>12</v>
      </c>
      <c r="C22031" s="2">
        <v>43928.500694444447</v>
      </c>
      <c r="D22031" t="s">
        <v>9</v>
      </c>
      <c r="E22031" t="s">
        <v>81</v>
      </c>
      <c r="F22031" t="s">
        <v>11</v>
      </c>
      <c r="G22031">
        <v>10</v>
      </c>
      <c r="H22031" s="2">
        <f t="shared" si="5579"/>
        <v>43928.500694444447</v>
      </c>
    </row>
    <row r="22032" spans="1:8" hidden="1" x14ac:dyDescent="0.2">
      <c r="A22032" t="s">
        <v>13971</v>
      </c>
      <c r="B22032" t="s">
        <v>19</v>
      </c>
      <c r="C22032" s="2" t="s">
        <v>13984</v>
      </c>
      <c r="D22032" t="s">
        <v>9</v>
      </c>
      <c r="E22032" t="s">
        <v>81</v>
      </c>
      <c r="F22032" t="s">
        <v>20</v>
      </c>
      <c r="G22032">
        <v>35</v>
      </c>
      <c r="H22032" s="2">
        <f t="shared" si="5576"/>
        <v>44221.979166666664</v>
      </c>
    </row>
    <row r="22033" spans="1:8" x14ac:dyDescent="0.2">
      <c r="A22033" t="s">
        <v>13971</v>
      </c>
      <c r="B22033" t="s">
        <v>25</v>
      </c>
      <c r="C22033" s="2">
        <v>44443.029861111114</v>
      </c>
      <c r="D22033" t="s">
        <v>9</v>
      </c>
      <c r="E22033" t="s">
        <v>81</v>
      </c>
      <c r="F22033" t="s">
        <v>20</v>
      </c>
      <c r="G22033">
        <v>20</v>
      </c>
      <c r="H22033" s="2">
        <f t="shared" ref="H22033:H22034" si="5580">C22033</f>
        <v>44443.029861111114</v>
      </c>
    </row>
    <row r="22034" spans="1:8" x14ac:dyDescent="0.2">
      <c r="A22034" t="s">
        <v>13971</v>
      </c>
      <c r="B22034" t="s">
        <v>21</v>
      </c>
      <c r="C22034" s="2">
        <v>44410.419444444444</v>
      </c>
      <c r="D22034" t="s">
        <v>9</v>
      </c>
      <c r="E22034" t="s">
        <v>81</v>
      </c>
      <c r="F22034" t="s">
        <v>18</v>
      </c>
      <c r="G22034">
        <v>70</v>
      </c>
      <c r="H22034" s="2">
        <f t="shared" si="5580"/>
        <v>44410.419444444444</v>
      </c>
    </row>
    <row r="22035" spans="1:8" hidden="1" x14ac:dyDescent="0.2">
      <c r="A22035" t="s">
        <v>13971</v>
      </c>
      <c r="B22035" t="s">
        <v>12</v>
      </c>
      <c r="C22035" s="2" t="s">
        <v>13985</v>
      </c>
      <c r="D22035" t="s">
        <v>9</v>
      </c>
      <c r="E22035" t="s">
        <v>81</v>
      </c>
      <c r="F22035" t="s">
        <v>11</v>
      </c>
      <c r="G22035">
        <v>10</v>
      </c>
      <c r="H22035" s="2">
        <f t="shared" si="5576"/>
        <v>44346.939583333333</v>
      </c>
    </row>
    <row r="22036" spans="1:8" x14ac:dyDescent="0.2">
      <c r="A22036" t="s">
        <v>13971</v>
      </c>
      <c r="B22036" t="s">
        <v>46</v>
      </c>
      <c r="C22036" s="2">
        <v>44318.69027777778</v>
      </c>
      <c r="D22036" t="s">
        <v>9</v>
      </c>
      <c r="E22036" t="s">
        <v>81</v>
      </c>
      <c r="F22036" t="s">
        <v>18</v>
      </c>
      <c r="G22036">
        <v>70</v>
      </c>
      <c r="H22036" s="2">
        <f t="shared" ref="H22036:H22039" si="5581">C22036</f>
        <v>44318.69027777778</v>
      </c>
    </row>
    <row r="22037" spans="1:8" x14ac:dyDescent="0.2">
      <c r="A22037" t="s">
        <v>13971</v>
      </c>
      <c r="B22037" t="s">
        <v>14</v>
      </c>
      <c r="C22037" s="2">
        <v>44350.739583333336</v>
      </c>
      <c r="D22037" t="s">
        <v>9</v>
      </c>
      <c r="E22037" t="s">
        <v>81</v>
      </c>
      <c r="F22037" t="s">
        <v>11</v>
      </c>
      <c r="G22037">
        <v>15</v>
      </c>
      <c r="H22037" s="2">
        <f t="shared" si="5581"/>
        <v>44350.739583333336</v>
      </c>
    </row>
    <row r="22038" spans="1:8" x14ac:dyDescent="0.2">
      <c r="A22038" t="s">
        <v>13986</v>
      </c>
      <c r="B22038" t="s">
        <v>8</v>
      </c>
      <c r="C22038" s="2">
        <v>44229.436111111114</v>
      </c>
      <c r="D22038" t="s">
        <v>9</v>
      </c>
      <c r="E22038" t="s">
        <v>10</v>
      </c>
      <c r="F22038" t="s">
        <v>11</v>
      </c>
      <c r="G22038">
        <v>0</v>
      </c>
      <c r="H22038" s="2">
        <f t="shared" si="5581"/>
        <v>44229.436111111114</v>
      </c>
    </row>
    <row r="22039" spans="1:8" x14ac:dyDescent="0.2">
      <c r="A22039" t="s">
        <v>13987</v>
      </c>
      <c r="B22039" t="s">
        <v>16</v>
      </c>
      <c r="C22039" s="2">
        <v>44351.976388888892</v>
      </c>
      <c r="D22039" t="s">
        <v>93</v>
      </c>
      <c r="E22039" t="s">
        <v>266</v>
      </c>
      <c r="F22039" t="s">
        <v>18</v>
      </c>
      <c r="G22039">
        <v>30</v>
      </c>
      <c r="H22039" s="2">
        <f t="shared" si="5581"/>
        <v>44351.976388888892</v>
      </c>
    </row>
    <row r="22040" spans="1:8" hidden="1" x14ac:dyDescent="0.2">
      <c r="A22040" t="s">
        <v>13987</v>
      </c>
      <c r="B22040" t="s">
        <v>37</v>
      </c>
      <c r="C22040" s="2" t="s">
        <v>13988</v>
      </c>
      <c r="D22040" t="s">
        <v>93</v>
      </c>
      <c r="E22040" t="s">
        <v>266</v>
      </c>
      <c r="F22040" t="s">
        <v>18</v>
      </c>
      <c r="G22040">
        <v>60</v>
      </c>
      <c r="H22040" s="2">
        <f t="shared" si="5576"/>
        <v>44273.947222222225</v>
      </c>
    </row>
    <row r="22041" spans="1:8" hidden="1" x14ac:dyDescent="0.2">
      <c r="A22041" t="s">
        <v>13987</v>
      </c>
      <c r="B22041" t="s">
        <v>35</v>
      </c>
      <c r="C22041" s="2" t="s">
        <v>13989</v>
      </c>
      <c r="D22041" t="s">
        <v>93</v>
      </c>
      <c r="E22041" t="s">
        <v>266</v>
      </c>
      <c r="F22041" t="s">
        <v>18</v>
      </c>
      <c r="G22041">
        <v>50</v>
      </c>
      <c r="H22041" s="2">
        <f t="shared" si="5576"/>
        <v>44253.633333333331</v>
      </c>
    </row>
    <row r="22042" spans="1:8" x14ac:dyDescent="0.2">
      <c r="A22042" t="s">
        <v>13987</v>
      </c>
      <c r="B22042" t="s">
        <v>14</v>
      </c>
      <c r="C22042" s="2">
        <v>44256.274305555555</v>
      </c>
      <c r="D22042" t="s">
        <v>93</v>
      </c>
      <c r="E22042" t="s">
        <v>266</v>
      </c>
      <c r="F22042" t="s">
        <v>11</v>
      </c>
      <c r="G22042">
        <v>15</v>
      </c>
      <c r="H22042" s="2">
        <f t="shared" ref="H22042" si="5582">C22042</f>
        <v>44256.274305555555</v>
      </c>
    </row>
    <row r="22043" spans="1:8" hidden="1" x14ac:dyDescent="0.2">
      <c r="A22043" t="s">
        <v>13987</v>
      </c>
      <c r="B22043" t="s">
        <v>21</v>
      </c>
      <c r="C22043" s="2" t="s">
        <v>13990</v>
      </c>
      <c r="D22043" t="s">
        <v>93</v>
      </c>
      <c r="E22043" t="s">
        <v>266</v>
      </c>
      <c r="F22043" t="s">
        <v>18</v>
      </c>
      <c r="G22043">
        <v>70</v>
      </c>
      <c r="H22043" s="2">
        <f t="shared" si="5576"/>
        <v>44126.550694444442</v>
      </c>
    </row>
    <row r="22044" spans="1:8" hidden="1" x14ac:dyDescent="0.2">
      <c r="A22044" t="s">
        <v>13987</v>
      </c>
      <c r="B22044" t="s">
        <v>21</v>
      </c>
      <c r="C22044" s="2" t="s">
        <v>13991</v>
      </c>
      <c r="D22044" t="s">
        <v>93</v>
      </c>
      <c r="E22044" t="s">
        <v>266</v>
      </c>
      <c r="F22044" t="s">
        <v>18</v>
      </c>
      <c r="G22044">
        <v>70</v>
      </c>
      <c r="H22044" s="2">
        <f t="shared" si="5576"/>
        <v>44336.006249999999</v>
      </c>
    </row>
    <row r="22045" spans="1:8" hidden="1" x14ac:dyDescent="0.2">
      <c r="A22045" t="s">
        <v>13987</v>
      </c>
      <c r="B22045" t="s">
        <v>24</v>
      </c>
      <c r="C22045" s="2" t="s">
        <v>13992</v>
      </c>
      <c r="D22045" t="s">
        <v>93</v>
      </c>
      <c r="E22045" t="s">
        <v>266</v>
      </c>
      <c r="F22045" t="s">
        <v>18</v>
      </c>
      <c r="G22045">
        <v>65</v>
      </c>
      <c r="H22045" s="2">
        <f t="shared" si="5576"/>
        <v>44344.325694444444</v>
      </c>
    </row>
    <row r="22046" spans="1:8" hidden="1" x14ac:dyDescent="0.2">
      <c r="A22046" t="s">
        <v>13987</v>
      </c>
      <c r="B22046" t="s">
        <v>16</v>
      </c>
      <c r="C22046" s="2" t="s">
        <v>13993</v>
      </c>
      <c r="D22046" t="s">
        <v>93</v>
      </c>
      <c r="E22046" t="s">
        <v>266</v>
      </c>
      <c r="F22046" t="s">
        <v>18</v>
      </c>
      <c r="G22046">
        <v>30</v>
      </c>
      <c r="H22046" s="2">
        <f t="shared" si="5576"/>
        <v>44072.55</v>
      </c>
    </row>
    <row r="22047" spans="1:8" x14ac:dyDescent="0.2">
      <c r="A22047" t="s">
        <v>13987</v>
      </c>
      <c r="B22047" t="s">
        <v>46</v>
      </c>
      <c r="C22047" s="2">
        <v>44147.128472222219</v>
      </c>
      <c r="D22047" t="s">
        <v>93</v>
      </c>
      <c r="E22047" t="s">
        <v>266</v>
      </c>
      <c r="F22047" t="s">
        <v>18</v>
      </c>
      <c r="G22047">
        <v>70</v>
      </c>
      <c r="H22047" s="2">
        <f t="shared" ref="H22047" si="5583">C22047</f>
        <v>44147.128472222219</v>
      </c>
    </row>
    <row r="22048" spans="1:8" hidden="1" x14ac:dyDescent="0.2">
      <c r="A22048" t="s">
        <v>13987</v>
      </c>
      <c r="B22048" t="s">
        <v>19</v>
      </c>
      <c r="C22048" s="2" t="s">
        <v>13994</v>
      </c>
      <c r="D22048" t="s">
        <v>93</v>
      </c>
      <c r="E22048" t="s">
        <v>266</v>
      </c>
      <c r="F22048" t="s">
        <v>20</v>
      </c>
      <c r="G22048">
        <v>35</v>
      </c>
      <c r="H22048" s="2">
        <f t="shared" si="5576"/>
        <v>44339.837500000001</v>
      </c>
    </row>
    <row r="22049" spans="1:8" hidden="1" x14ac:dyDescent="0.2">
      <c r="A22049" t="s">
        <v>13987</v>
      </c>
      <c r="B22049" t="s">
        <v>12</v>
      </c>
      <c r="C22049" s="2" t="s">
        <v>13995</v>
      </c>
      <c r="D22049" t="s">
        <v>93</v>
      </c>
      <c r="E22049" t="s">
        <v>266</v>
      </c>
      <c r="F22049" t="s">
        <v>11</v>
      </c>
      <c r="G22049">
        <v>10</v>
      </c>
      <c r="H22049" s="2">
        <f t="shared" si="5576"/>
        <v>44180.431944444441</v>
      </c>
    </row>
    <row r="22050" spans="1:8" hidden="1" x14ac:dyDescent="0.2">
      <c r="A22050" t="s">
        <v>13987</v>
      </c>
      <c r="B22050" t="s">
        <v>8</v>
      </c>
      <c r="C22050" s="2" t="s">
        <v>13996</v>
      </c>
      <c r="D22050" t="s">
        <v>93</v>
      </c>
      <c r="E22050" t="s">
        <v>266</v>
      </c>
      <c r="F22050" t="s">
        <v>11</v>
      </c>
      <c r="G22050">
        <v>0</v>
      </c>
      <c r="H22050" s="2">
        <f t="shared" si="5576"/>
        <v>44073.386805555558</v>
      </c>
    </row>
    <row r="22051" spans="1:8" x14ac:dyDescent="0.2">
      <c r="A22051" t="s">
        <v>13987</v>
      </c>
      <c r="B22051" t="s">
        <v>37</v>
      </c>
      <c r="C22051" s="2">
        <v>43960.252083333333</v>
      </c>
      <c r="D22051" t="s">
        <v>93</v>
      </c>
      <c r="E22051" t="s">
        <v>266</v>
      </c>
      <c r="F22051" t="s">
        <v>18</v>
      </c>
      <c r="G22051">
        <v>60</v>
      </c>
      <c r="H22051" s="2">
        <f t="shared" ref="H22051:H22052" si="5584">C22051</f>
        <v>43960.252083333333</v>
      </c>
    </row>
    <row r="22052" spans="1:8" x14ac:dyDescent="0.2">
      <c r="A22052" t="s">
        <v>13987</v>
      </c>
      <c r="B22052" t="s">
        <v>16</v>
      </c>
      <c r="C22052" s="2">
        <v>44287.656944444447</v>
      </c>
      <c r="D22052" t="s">
        <v>93</v>
      </c>
      <c r="E22052" t="s">
        <v>266</v>
      </c>
      <c r="F22052" t="s">
        <v>18</v>
      </c>
      <c r="G22052">
        <v>30</v>
      </c>
      <c r="H22052" s="2">
        <f t="shared" si="5584"/>
        <v>44287.656944444447</v>
      </c>
    </row>
    <row r="22053" spans="1:8" hidden="1" x14ac:dyDescent="0.2">
      <c r="A22053" t="s">
        <v>13987</v>
      </c>
      <c r="B22053" t="s">
        <v>8</v>
      </c>
      <c r="C22053" s="2" t="s">
        <v>13997</v>
      </c>
      <c r="D22053" t="s">
        <v>93</v>
      </c>
      <c r="E22053" t="s">
        <v>266</v>
      </c>
      <c r="F22053" t="s">
        <v>11</v>
      </c>
      <c r="G22053">
        <v>0</v>
      </c>
      <c r="H22053" s="2">
        <f t="shared" si="5576"/>
        <v>44069.302777777775</v>
      </c>
    </row>
    <row r="22054" spans="1:8" hidden="1" x14ac:dyDescent="0.2">
      <c r="A22054" t="s">
        <v>13987</v>
      </c>
      <c r="B22054" t="s">
        <v>8</v>
      </c>
      <c r="C22054" s="2" t="s">
        <v>13998</v>
      </c>
      <c r="D22054" t="s">
        <v>93</v>
      </c>
      <c r="E22054" t="s">
        <v>266</v>
      </c>
      <c r="F22054" t="s">
        <v>11</v>
      </c>
      <c r="G22054">
        <v>0</v>
      </c>
      <c r="H22054" s="2">
        <f t="shared" si="5576"/>
        <v>44192.32916666667</v>
      </c>
    </row>
    <row r="22055" spans="1:8" hidden="1" x14ac:dyDescent="0.2">
      <c r="A22055" t="s">
        <v>13987</v>
      </c>
      <c r="B22055" t="s">
        <v>24</v>
      </c>
      <c r="C22055" s="2" t="s">
        <v>12900</v>
      </c>
      <c r="D22055" t="s">
        <v>93</v>
      </c>
      <c r="E22055" t="s">
        <v>266</v>
      </c>
      <c r="F22055" t="s">
        <v>18</v>
      </c>
      <c r="G22055">
        <v>65</v>
      </c>
      <c r="H22055" s="2">
        <f t="shared" si="5576"/>
        <v>44276.642361111109</v>
      </c>
    </row>
    <row r="22056" spans="1:8" hidden="1" x14ac:dyDescent="0.2">
      <c r="A22056" t="s">
        <v>13987</v>
      </c>
      <c r="B22056" t="s">
        <v>19</v>
      </c>
      <c r="C22056" s="2" t="s">
        <v>13999</v>
      </c>
      <c r="D22056" t="s">
        <v>93</v>
      </c>
      <c r="E22056" t="s">
        <v>266</v>
      </c>
      <c r="F22056" t="s">
        <v>20</v>
      </c>
      <c r="G22056">
        <v>35</v>
      </c>
      <c r="H22056" s="2">
        <f t="shared" si="5576"/>
        <v>44308.518055555556</v>
      </c>
    </row>
    <row r="22057" spans="1:8" hidden="1" x14ac:dyDescent="0.2">
      <c r="A22057" t="s">
        <v>13987</v>
      </c>
      <c r="B22057" t="s">
        <v>16</v>
      </c>
      <c r="C22057" s="2" t="s">
        <v>14000</v>
      </c>
      <c r="D22057" t="s">
        <v>93</v>
      </c>
      <c r="E22057" t="s">
        <v>266</v>
      </c>
      <c r="F22057" t="s">
        <v>18</v>
      </c>
      <c r="G22057">
        <v>30</v>
      </c>
      <c r="H22057" s="2">
        <f t="shared" si="5576"/>
        <v>44346.515972222223</v>
      </c>
    </row>
    <row r="22058" spans="1:8" x14ac:dyDescent="0.2">
      <c r="A22058" t="s">
        <v>13987</v>
      </c>
      <c r="B22058" t="s">
        <v>37</v>
      </c>
      <c r="C22058" s="2">
        <v>44442.386111111111</v>
      </c>
      <c r="D22058" t="s">
        <v>93</v>
      </c>
      <c r="E22058" t="s">
        <v>266</v>
      </c>
      <c r="F22058" t="s">
        <v>18</v>
      </c>
      <c r="G22058">
        <v>60</v>
      </c>
      <c r="H22058" s="2">
        <f t="shared" ref="H22058" si="5585">C22058</f>
        <v>44442.386111111111</v>
      </c>
    </row>
    <row r="22059" spans="1:8" hidden="1" x14ac:dyDescent="0.2">
      <c r="A22059" t="s">
        <v>14001</v>
      </c>
      <c r="B22059" t="s">
        <v>24</v>
      </c>
      <c r="C22059" s="2" t="s">
        <v>14002</v>
      </c>
      <c r="D22059" t="s">
        <v>9</v>
      </c>
      <c r="E22059" t="s">
        <v>10</v>
      </c>
      <c r="F22059" t="s">
        <v>18</v>
      </c>
      <c r="G22059">
        <v>65</v>
      </c>
      <c r="H22059" s="2">
        <f t="shared" si="5576"/>
        <v>44025.927777777775</v>
      </c>
    </row>
    <row r="22060" spans="1:8" x14ac:dyDescent="0.2">
      <c r="A22060" t="s">
        <v>14001</v>
      </c>
      <c r="B22060" t="s">
        <v>26</v>
      </c>
      <c r="C22060" s="2">
        <v>44054.508333333331</v>
      </c>
      <c r="D22060" t="s">
        <v>9</v>
      </c>
      <c r="E22060" t="s">
        <v>10</v>
      </c>
      <c r="F22060" t="s">
        <v>18</v>
      </c>
      <c r="G22060">
        <v>75</v>
      </c>
      <c r="H22060" s="2">
        <f t="shared" ref="H22060" si="5586">C22060</f>
        <v>44054.508333333331</v>
      </c>
    </row>
    <row r="22061" spans="1:8" hidden="1" x14ac:dyDescent="0.2">
      <c r="A22061" t="s">
        <v>14001</v>
      </c>
      <c r="B22061" t="s">
        <v>25</v>
      </c>
      <c r="C22061" s="2" t="s">
        <v>14003</v>
      </c>
      <c r="D22061" t="s">
        <v>9</v>
      </c>
      <c r="E22061" t="s">
        <v>10</v>
      </c>
      <c r="F22061" t="s">
        <v>20</v>
      </c>
      <c r="G22061">
        <v>20</v>
      </c>
      <c r="H22061" s="2">
        <f t="shared" si="5576"/>
        <v>44225.203472222223</v>
      </c>
    </row>
    <row r="22062" spans="1:8" hidden="1" x14ac:dyDescent="0.2">
      <c r="A22062" t="s">
        <v>14001</v>
      </c>
      <c r="B22062" t="s">
        <v>24</v>
      </c>
      <c r="C22062" s="2" t="s">
        <v>14004</v>
      </c>
      <c r="D22062" t="s">
        <v>9</v>
      </c>
      <c r="E22062" t="s">
        <v>10</v>
      </c>
      <c r="F22062" t="s">
        <v>18</v>
      </c>
      <c r="G22062">
        <v>65</v>
      </c>
      <c r="H22062" s="2">
        <f t="shared" si="5576"/>
        <v>44309.888194444444</v>
      </c>
    </row>
    <row r="22063" spans="1:8" x14ac:dyDescent="0.2">
      <c r="A22063" t="s">
        <v>14001</v>
      </c>
      <c r="B22063" t="s">
        <v>46</v>
      </c>
      <c r="C22063" s="2">
        <v>44472.161111111112</v>
      </c>
      <c r="D22063" t="s">
        <v>9</v>
      </c>
      <c r="E22063" t="s">
        <v>10</v>
      </c>
      <c r="F22063" t="s">
        <v>18</v>
      </c>
      <c r="G22063">
        <v>70</v>
      </c>
      <c r="H22063" s="2">
        <f t="shared" ref="H22063:H22064" si="5587">C22063</f>
        <v>44472.161111111112</v>
      </c>
    </row>
    <row r="22064" spans="1:8" x14ac:dyDescent="0.2">
      <c r="A22064" t="s">
        <v>14001</v>
      </c>
      <c r="B22064" t="s">
        <v>65</v>
      </c>
      <c r="C22064" s="2">
        <v>44202.605555555558</v>
      </c>
      <c r="D22064" t="s">
        <v>9</v>
      </c>
      <c r="E22064" t="s">
        <v>10</v>
      </c>
      <c r="F22064" t="s">
        <v>18</v>
      </c>
      <c r="G22064">
        <v>72</v>
      </c>
      <c r="H22064" s="2">
        <f t="shared" si="5587"/>
        <v>44202.605555555558</v>
      </c>
    </row>
    <row r="22065" spans="1:8" hidden="1" x14ac:dyDescent="0.2">
      <c r="A22065" t="s">
        <v>14001</v>
      </c>
      <c r="B22065" t="s">
        <v>65</v>
      </c>
      <c r="C22065" s="2" t="s">
        <v>14005</v>
      </c>
      <c r="D22065" t="s">
        <v>9</v>
      </c>
      <c r="E22065" t="s">
        <v>10</v>
      </c>
      <c r="F22065" t="s">
        <v>18</v>
      </c>
      <c r="G22065">
        <v>72</v>
      </c>
      <c r="H22065" s="2">
        <f t="shared" si="5576"/>
        <v>44128.540277777778</v>
      </c>
    </row>
    <row r="22066" spans="1:8" hidden="1" x14ac:dyDescent="0.2">
      <c r="A22066" t="s">
        <v>14001</v>
      </c>
      <c r="B22066" t="s">
        <v>8</v>
      </c>
      <c r="C22066" s="2" t="s">
        <v>14006</v>
      </c>
      <c r="D22066" t="s">
        <v>9</v>
      </c>
      <c r="E22066" t="s">
        <v>10</v>
      </c>
      <c r="F22066" t="s">
        <v>11</v>
      </c>
      <c r="G22066">
        <v>0</v>
      </c>
      <c r="H22066" s="2">
        <f t="shared" si="5576"/>
        <v>44037.671527777777</v>
      </c>
    </row>
    <row r="22067" spans="1:8" hidden="1" x14ac:dyDescent="0.2">
      <c r="A22067" t="s">
        <v>14001</v>
      </c>
      <c r="B22067" t="s">
        <v>65</v>
      </c>
      <c r="C22067" s="2" t="s">
        <v>14007</v>
      </c>
      <c r="D22067" t="s">
        <v>9</v>
      </c>
      <c r="E22067" t="s">
        <v>10</v>
      </c>
      <c r="F22067" t="s">
        <v>18</v>
      </c>
      <c r="G22067">
        <v>72</v>
      </c>
      <c r="H22067" s="2">
        <f t="shared" si="5576"/>
        <v>44307.188888888886</v>
      </c>
    </row>
    <row r="22068" spans="1:8" x14ac:dyDescent="0.2">
      <c r="A22068" t="s">
        <v>14001</v>
      </c>
      <c r="B22068" t="s">
        <v>26</v>
      </c>
      <c r="C22068" s="2">
        <v>43839.724305555559</v>
      </c>
      <c r="D22068" t="s">
        <v>9</v>
      </c>
      <c r="E22068" t="s">
        <v>10</v>
      </c>
      <c r="F22068" t="s">
        <v>18</v>
      </c>
      <c r="G22068">
        <v>75</v>
      </c>
      <c r="H22068" s="2">
        <f t="shared" ref="H22068" si="5588">C22068</f>
        <v>43839.724305555559</v>
      </c>
    </row>
    <row r="22069" spans="1:8" hidden="1" x14ac:dyDescent="0.2">
      <c r="A22069" t="s">
        <v>14001</v>
      </c>
      <c r="B22069" t="s">
        <v>65</v>
      </c>
      <c r="C22069" s="2" t="s">
        <v>14008</v>
      </c>
      <c r="D22069" t="s">
        <v>9</v>
      </c>
      <c r="E22069" t="s">
        <v>10</v>
      </c>
      <c r="F22069" t="s">
        <v>18</v>
      </c>
      <c r="G22069">
        <v>72</v>
      </c>
      <c r="H22069" s="2">
        <f t="shared" si="5576"/>
        <v>44153.126388888886</v>
      </c>
    </row>
    <row r="22070" spans="1:8" x14ac:dyDescent="0.2">
      <c r="A22070" t="s">
        <v>14001</v>
      </c>
      <c r="B22070" t="s">
        <v>24</v>
      </c>
      <c r="C22070" s="2">
        <v>44112.635416666664</v>
      </c>
      <c r="D22070" t="s">
        <v>9</v>
      </c>
      <c r="E22070" t="s">
        <v>10</v>
      </c>
      <c r="F22070" t="s">
        <v>18</v>
      </c>
      <c r="G22070">
        <v>65</v>
      </c>
      <c r="H22070" s="2">
        <f t="shared" ref="H22070:H22071" si="5589">C22070</f>
        <v>44112.635416666664</v>
      </c>
    </row>
    <row r="22071" spans="1:8" x14ac:dyDescent="0.2">
      <c r="A22071" t="s">
        <v>14001</v>
      </c>
      <c r="B22071" t="s">
        <v>22</v>
      </c>
      <c r="C22071" s="2">
        <v>43901.322222222225</v>
      </c>
      <c r="D22071" t="s">
        <v>9</v>
      </c>
      <c r="E22071" t="s">
        <v>10</v>
      </c>
      <c r="F22071" t="s">
        <v>11</v>
      </c>
      <c r="G22071">
        <v>5</v>
      </c>
      <c r="H22071" s="2">
        <f t="shared" si="5589"/>
        <v>43901.322222222225</v>
      </c>
    </row>
    <row r="22072" spans="1:8" hidden="1" x14ac:dyDescent="0.2">
      <c r="A22072" t="s">
        <v>14001</v>
      </c>
      <c r="B22072" t="s">
        <v>22</v>
      </c>
      <c r="C22072" s="2" t="s">
        <v>14009</v>
      </c>
      <c r="D22072" t="s">
        <v>9</v>
      </c>
      <c r="E22072" t="s">
        <v>10</v>
      </c>
      <c r="F22072" t="s">
        <v>11</v>
      </c>
      <c r="G22072">
        <v>5</v>
      </c>
      <c r="H22072" s="2">
        <f t="shared" si="5576"/>
        <v>44065.45416666667</v>
      </c>
    </row>
    <row r="22073" spans="1:8" x14ac:dyDescent="0.2">
      <c r="A22073" t="s">
        <v>14001</v>
      </c>
      <c r="B22073" t="s">
        <v>8</v>
      </c>
      <c r="C22073" s="2">
        <v>43930.775000000001</v>
      </c>
      <c r="D22073" t="s">
        <v>9</v>
      </c>
      <c r="E22073" t="s">
        <v>10</v>
      </c>
      <c r="F22073" t="s">
        <v>11</v>
      </c>
      <c r="G22073">
        <v>0</v>
      </c>
      <c r="H22073" s="2">
        <f t="shared" ref="H22073:H22075" si="5590">C22073</f>
        <v>43930.775000000001</v>
      </c>
    </row>
    <row r="22074" spans="1:8" x14ac:dyDescent="0.2">
      <c r="A22074" t="s">
        <v>14001</v>
      </c>
      <c r="B22074" t="s">
        <v>35</v>
      </c>
      <c r="C22074" s="2">
        <v>44473.736111111109</v>
      </c>
      <c r="D22074" t="s">
        <v>9</v>
      </c>
      <c r="E22074" t="s">
        <v>10</v>
      </c>
      <c r="F22074" t="s">
        <v>18</v>
      </c>
      <c r="G22074">
        <v>50</v>
      </c>
      <c r="H22074" s="2">
        <f t="shared" si="5590"/>
        <v>44473.736111111109</v>
      </c>
    </row>
    <row r="22075" spans="1:8" x14ac:dyDescent="0.2">
      <c r="A22075" t="s">
        <v>14001</v>
      </c>
      <c r="B22075" t="s">
        <v>35</v>
      </c>
      <c r="C22075" s="2">
        <v>44319.680555555555</v>
      </c>
      <c r="D22075" t="s">
        <v>9</v>
      </c>
      <c r="E22075" t="s">
        <v>10</v>
      </c>
      <c r="F22075" t="s">
        <v>18</v>
      </c>
      <c r="G22075">
        <v>50</v>
      </c>
      <c r="H22075" s="2">
        <f t="shared" si="5590"/>
        <v>44319.680555555555</v>
      </c>
    </row>
    <row r="22076" spans="1:8" hidden="1" x14ac:dyDescent="0.2">
      <c r="A22076" t="s">
        <v>14001</v>
      </c>
      <c r="B22076" t="s">
        <v>8</v>
      </c>
      <c r="C22076" s="2" t="s">
        <v>14010</v>
      </c>
      <c r="D22076" t="s">
        <v>9</v>
      </c>
      <c r="E22076" t="s">
        <v>10</v>
      </c>
      <c r="F22076" t="s">
        <v>11</v>
      </c>
      <c r="G22076">
        <v>0</v>
      </c>
      <c r="H22076" s="2">
        <f t="shared" si="5576"/>
        <v>44061.751388888886</v>
      </c>
    </row>
    <row r="22077" spans="1:8" hidden="1" x14ac:dyDescent="0.2">
      <c r="A22077" t="s">
        <v>14001</v>
      </c>
      <c r="B22077" t="s">
        <v>24</v>
      </c>
      <c r="C22077" s="2" t="s">
        <v>14011</v>
      </c>
      <c r="D22077" t="s">
        <v>9</v>
      </c>
      <c r="E22077" t="s">
        <v>10</v>
      </c>
      <c r="F22077" t="s">
        <v>18</v>
      </c>
      <c r="G22077">
        <v>65</v>
      </c>
      <c r="H22077" s="2">
        <f t="shared" si="5576"/>
        <v>44124.364583333336</v>
      </c>
    </row>
    <row r="22078" spans="1:8" hidden="1" x14ac:dyDescent="0.2">
      <c r="A22078" t="s">
        <v>14001</v>
      </c>
      <c r="B22078" t="s">
        <v>16</v>
      </c>
      <c r="C22078" s="2" t="s">
        <v>14012</v>
      </c>
      <c r="D22078" t="s">
        <v>9</v>
      </c>
      <c r="E22078" t="s">
        <v>10</v>
      </c>
      <c r="F22078" t="s">
        <v>18</v>
      </c>
      <c r="G22078">
        <v>30</v>
      </c>
      <c r="H22078" s="2">
        <f t="shared" si="5576"/>
        <v>44221.061111111114</v>
      </c>
    </row>
    <row r="22079" spans="1:8" hidden="1" x14ac:dyDescent="0.2">
      <c r="A22079" t="s">
        <v>14001</v>
      </c>
      <c r="B22079" t="s">
        <v>34</v>
      </c>
      <c r="C22079" s="2" t="s">
        <v>14013</v>
      </c>
      <c r="D22079" t="s">
        <v>9</v>
      </c>
      <c r="E22079" t="s">
        <v>10</v>
      </c>
      <c r="F22079" t="s">
        <v>11</v>
      </c>
      <c r="G22079">
        <v>12</v>
      </c>
      <c r="H22079" s="2">
        <f t="shared" si="5576"/>
        <v>44342.815972222219</v>
      </c>
    </row>
    <row r="22080" spans="1:8" hidden="1" x14ac:dyDescent="0.2">
      <c r="A22080" t="s">
        <v>14001</v>
      </c>
      <c r="B22080" t="s">
        <v>25</v>
      </c>
      <c r="C22080" s="2" t="s">
        <v>14014</v>
      </c>
      <c r="D22080" t="s">
        <v>9</v>
      </c>
      <c r="E22080" t="s">
        <v>10</v>
      </c>
      <c r="F22080" t="s">
        <v>20</v>
      </c>
      <c r="G22080">
        <v>20</v>
      </c>
      <c r="H22080" s="2">
        <f t="shared" si="5576"/>
        <v>44102.904166666667</v>
      </c>
    </row>
    <row r="22081" spans="1:8" x14ac:dyDescent="0.2">
      <c r="A22081" t="s">
        <v>14001</v>
      </c>
      <c r="B22081" t="s">
        <v>8</v>
      </c>
      <c r="C22081" s="2">
        <v>44050.753472222219</v>
      </c>
      <c r="D22081" t="s">
        <v>9</v>
      </c>
      <c r="E22081" t="s">
        <v>10</v>
      </c>
      <c r="F22081" t="s">
        <v>11</v>
      </c>
      <c r="G22081">
        <v>0</v>
      </c>
      <c r="H22081" s="2">
        <f t="shared" ref="H22081:H22082" si="5591">C22081</f>
        <v>44050.753472222219</v>
      </c>
    </row>
    <row r="22082" spans="1:8" x14ac:dyDescent="0.2">
      <c r="A22082" t="s">
        <v>14001</v>
      </c>
      <c r="B22082" t="s">
        <v>12</v>
      </c>
      <c r="C22082" s="2">
        <v>44382.013194444444</v>
      </c>
      <c r="D22082" t="s">
        <v>9</v>
      </c>
      <c r="E22082" t="s">
        <v>10</v>
      </c>
      <c r="F22082" t="s">
        <v>11</v>
      </c>
      <c r="G22082">
        <v>10</v>
      </c>
      <c r="H22082" s="2">
        <f t="shared" si="5591"/>
        <v>44382.013194444444</v>
      </c>
    </row>
    <row r="22083" spans="1:8" hidden="1" x14ac:dyDescent="0.2">
      <c r="A22083" t="s">
        <v>14001</v>
      </c>
      <c r="B22083" t="s">
        <v>65</v>
      </c>
      <c r="C22083" s="2" t="s">
        <v>14015</v>
      </c>
      <c r="D22083" t="s">
        <v>9</v>
      </c>
      <c r="E22083" t="s">
        <v>10</v>
      </c>
      <c r="F22083" t="s">
        <v>18</v>
      </c>
      <c r="G22083">
        <v>72</v>
      </c>
      <c r="H22083" s="2">
        <f t="shared" ref="H22083:H22146" si="5592">DATE(RIGHT(MID(C22083,1,FIND(" ",C22083)-1),2)+2000,MID(C22083, FIND("/", C22083) + 1, FIND("/", C22083, FIND("/", C22083) + 1) - FIND("/", C22083) - 1),LEFT(C22083,FIND("/",C22083)-1)) + TIME(MID(C22083,FIND(" ",C22083)+1,FIND(":",C22083)-FIND(" ",C22083)-1),RIGHT(C22083,2),0)</f>
        <v>44212.124305555553</v>
      </c>
    </row>
    <row r="22084" spans="1:8" x14ac:dyDescent="0.2">
      <c r="A22084" t="s">
        <v>14001</v>
      </c>
      <c r="B22084" t="s">
        <v>34</v>
      </c>
      <c r="C22084" s="2">
        <v>44176.625694444447</v>
      </c>
      <c r="D22084" t="s">
        <v>9</v>
      </c>
      <c r="E22084" t="s">
        <v>10</v>
      </c>
      <c r="F22084" t="s">
        <v>11</v>
      </c>
      <c r="G22084">
        <v>12</v>
      </c>
      <c r="H22084" s="2">
        <f t="shared" ref="H22084" si="5593">C22084</f>
        <v>44176.625694444447</v>
      </c>
    </row>
    <row r="22085" spans="1:8" hidden="1" x14ac:dyDescent="0.2">
      <c r="A22085" t="s">
        <v>14001</v>
      </c>
      <c r="B22085" t="s">
        <v>31</v>
      </c>
      <c r="C22085" s="2" t="s">
        <v>14016</v>
      </c>
      <c r="D22085" t="s">
        <v>9</v>
      </c>
      <c r="E22085" t="s">
        <v>10</v>
      </c>
      <c r="F22085" t="s">
        <v>18</v>
      </c>
      <c r="G22085">
        <v>45</v>
      </c>
      <c r="H22085" s="2">
        <f t="shared" si="5592"/>
        <v>44183.347222222219</v>
      </c>
    </row>
    <row r="22086" spans="1:8" x14ac:dyDescent="0.2">
      <c r="A22086" t="s">
        <v>14001</v>
      </c>
      <c r="B22086" t="s">
        <v>25</v>
      </c>
      <c r="C22086" s="2">
        <v>44350.384027777778</v>
      </c>
      <c r="D22086" t="s">
        <v>9</v>
      </c>
      <c r="E22086" t="s">
        <v>10</v>
      </c>
      <c r="F22086" t="s">
        <v>20</v>
      </c>
      <c r="G22086">
        <v>20</v>
      </c>
      <c r="H22086" s="2">
        <f t="shared" ref="H22086" si="5594">C22086</f>
        <v>44350.384027777778</v>
      </c>
    </row>
    <row r="22087" spans="1:8" hidden="1" x14ac:dyDescent="0.2">
      <c r="A22087" t="s">
        <v>14001</v>
      </c>
      <c r="B22087" t="s">
        <v>12</v>
      </c>
      <c r="C22087" s="2" t="s">
        <v>14017</v>
      </c>
      <c r="D22087" t="s">
        <v>9</v>
      </c>
      <c r="E22087" t="s">
        <v>10</v>
      </c>
      <c r="F22087" t="s">
        <v>11</v>
      </c>
      <c r="G22087">
        <v>10</v>
      </c>
      <c r="H22087" s="2">
        <f t="shared" si="5592"/>
        <v>44126.429166666669</v>
      </c>
    </row>
    <row r="22088" spans="1:8" x14ac:dyDescent="0.2">
      <c r="A22088" t="s">
        <v>14001</v>
      </c>
      <c r="B22088" t="s">
        <v>12</v>
      </c>
      <c r="C22088" s="2">
        <v>44319.758333333331</v>
      </c>
      <c r="D22088" t="s">
        <v>9</v>
      </c>
      <c r="E22088" t="s">
        <v>10</v>
      </c>
      <c r="F22088" t="s">
        <v>11</v>
      </c>
      <c r="G22088">
        <v>10</v>
      </c>
      <c r="H22088" s="2">
        <f t="shared" ref="H22088" si="5595">C22088</f>
        <v>44319.758333333331</v>
      </c>
    </row>
    <row r="22089" spans="1:8" hidden="1" x14ac:dyDescent="0.2">
      <c r="A22089" t="s">
        <v>14001</v>
      </c>
      <c r="B22089" t="s">
        <v>65</v>
      </c>
      <c r="C22089" s="2" t="s">
        <v>7890</v>
      </c>
      <c r="D22089" t="s">
        <v>9</v>
      </c>
      <c r="E22089" t="s">
        <v>10</v>
      </c>
      <c r="F22089" t="s">
        <v>18</v>
      </c>
      <c r="G22089">
        <v>72</v>
      </c>
      <c r="H22089" s="2">
        <f t="shared" si="5592"/>
        <v>44133.12222222222</v>
      </c>
    </row>
    <row r="22090" spans="1:8" hidden="1" x14ac:dyDescent="0.2">
      <c r="A22090" t="s">
        <v>14001</v>
      </c>
      <c r="B22090" t="s">
        <v>31</v>
      </c>
      <c r="C22090" s="2" t="s">
        <v>14018</v>
      </c>
      <c r="D22090" t="s">
        <v>9</v>
      </c>
      <c r="E22090" t="s">
        <v>10</v>
      </c>
      <c r="F22090" t="s">
        <v>18</v>
      </c>
      <c r="G22090">
        <v>45</v>
      </c>
      <c r="H22090" s="2">
        <f t="shared" si="5592"/>
        <v>44305.034722222219</v>
      </c>
    </row>
    <row r="22091" spans="1:8" x14ac:dyDescent="0.2">
      <c r="A22091" t="s">
        <v>14001</v>
      </c>
      <c r="B22091" t="s">
        <v>24</v>
      </c>
      <c r="C22091" s="2">
        <v>44115.172222222223</v>
      </c>
      <c r="D22091" t="s">
        <v>9</v>
      </c>
      <c r="E22091" t="s">
        <v>10</v>
      </c>
      <c r="F22091" t="s">
        <v>18</v>
      </c>
      <c r="G22091">
        <v>65</v>
      </c>
      <c r="H22091" s="2">
        <f t="shared" ref="H22091:H22093" si="5596">C22091</f>
        <v>44115.172222222223</v>
      </c>
    </row>
    <row r="22092" spans="1:8" x14ac:dyDescent="0.2">
      <c r="A22092" t="s">
        <v>14001</v>
      </c>
      <c r="B22092" t="s">
        <v>46</v>
      </c>
      <c r="C22092" s="2">
        <v>44322.609027777777</v>
      </c>
      <c r="D22092" t="s">
        <v>9</v>
      </c>
      <c r="E22092" t="s">
        <v>10</v>
      </c>
      <c r="F22092" t="s">
        <v>18</v>
      </c>
      <c r="G22092">
        <v>70</v>
      </c>
      <c r="H22092" s="2">
        <f t="shared" si="5596"/>
        <v>44322.609027777777</v>
      </c>
    </row>
    <row r="22093" spans="1:8" x14ac:dyDescent="0.2">
      <c r="A22093" t="s">
        <v>14001</v>
      </c>
      <c r="B22093" t="s">
        <v>26</v>
      </c>
      <c r="C22093" s="2">
        <v>44470.709027777775</v>
      </c>
      <c r="D22093" t="s">
        <v>9</v>
      </c>
      <c r="E22093" t="s">
        <v>10</v>
      </c>
      <c r="F22093" t="s">
        <v>18</v>
      </c>
      <c r="G22093">
        <v>75</v>
      </c>
      <c r="H22093" s="2">
        <f t="shared" si="5596"/>
        <v>44470.709027777775</v>
      </c>
    </row>
    <row r="22094" spans="1:8" hidden="1" x14ac:dyDescent="0.2">
      <c r="A22094" t="s">
        <v>14001</v>
      </c>
      <c r="B22094" t="s">
        <v>35</v>
      </c>
      <c r="C22094" s="2" t="s">
        <v>14019</v>
      </c>
      <c r="D22094" t="s">
        <v>9</v>
      </c>
      <c r="E22094" t="s">
        <v>10</v>
      </c>
      <c r="F22094" t="s">
        <v>18</v>
      </c>
      <c r="G22094">
        <v>50</v>
      </c>
      <c r="H22094" s="2">
        <f t="shared" si="5592"/>
        <v>44248.100694444445</v>
      </c>
    </row>
    <row r="22095" spans="1:8" hidden="1" x14ac:dyDescent="0.2">
      <c r="A22095" t="s">
        <v>14001</v>
      </c>
      <c r="B22095" t="s">
        <v>25</v>
      </c>
      <c r="C22095" s="2" t="s">
        <v>14020</v>
      </c>
      <c r="D22095" t="s">
        <v>9</v>
      </c>
      <c r="E22095" t="s">
        <v>10</v>
      </c>
      <c r="F22095" t="s">
        <v>20</v>
      </c>
      <c r="G22095">
        <v>20</v>
      </c>
      <c r="H22095" s="2">
        <f t="shared" si="5592"/>
        <v>44096.671527777777</v>
      </c>
    </row>
    <row r="22096" spans="1:8" hidden="1" x14ac:dyDescent="0.2">
      <c r="A22096" t="s">
        <v>14001</v>
      </c>
      <c r="B22096" t="s">
        <v>21</v>
      </c>
      <c r="C22096" s="2" t="s">
        <v>14021</v>
      </c>
      <c r="D22096" t="s">
        <v>9</v>
      </c>
      <c r="E22096" t="s">
        <v>10</v>
      </c>
      <c r="F22096" t="s">
        <v>18</v>
      </c>
      <c r="G22096">
        <v>70</v>
      </c>
      <c r="H22096" s="2">
        <f t="shared" si="5592"/>
        <v>44063.134027777778</v>
      </c>
    </row>
    <row r="22097" spans="1:8" hidden="1" x14ac:dyDescent="0.2">
      <c r="A22097" t="s">
        <v>14001</v>
      </c>
      <c r="B22097" t="s">
        <v>19</v>
      </c>
      <c r="C22097" s="2" t="s">
        <v>14022</v>
      </c>
      <c r="D22097" t="s">
        <v>9</v>
      </c>
      <c r="E22097" t="s">
        <v>10</v>
      </c>
      <c r="F22097" t="s">
        <v>20</v>
      </c>
      <c r="G22097">
        <v>35</v>
      </c>
      <c r="H22097" s="2">
        <f t="shared" si="5592"/>
        <v>44178.320833333331</v>
      </c>
    </row>
    <row r="22098" spans="1:8" hidden="1" x14ac:dyDescent="0.2">
      <c r="A22098" t="s">
        <v>14001</v>
      </c>
      <c r="B22098" t="s">
        <v>12</v>
      </c>
      <c r="C22098" s="2" t="s">
        <v>14023</v>
      </c>
      <c r="D22098" t="s">
        <v>9</v>
      </c>
      <c r="E22098" t="s">
        <v>10</v>
      </c>
      <c r="F22098" t="s">
        <v>11</v>
      </c>
      <c r="G22098">
        <v>10</v>
      </c>
      <c r="H22098" s="2">
        <f t="shared" si="5592"/>
        <v>44039.640972222223</v>
      </c>
    </row>
    <row r="22099" spans="1:8" x14ac:dyDescent="0.2">
      <c r="A22099" t="s">
        <v>14001</v>
      </c>
      <c r="B22099" t="s">
        <v>24</v>
      </c>
      <c r="C22099" s="2">
        <v>44442.210416666669</v>
      </c>
      <c r="D22099" t="s">
        <v>9</v>
      </c>
      <c r="E22099" t="s">
        <v>10</v>
      </c>
      <c r="F22099" t="s">
        <v>18</v>
      </c>
      <c r="G22099">
        <v>65</v>
      </c>
      <c r="H22099" s="2">
        <f t="shared" ref="H22099:H22100" si="5597">C22099</f>
        <v>44442.210416666669</v>
      </c>
    </row>
    <row r="22100" spans="1:8" x14ac:dyDescent="0.2">
      <c r="A22100" t="s">
        <v>14001</v>
      </c>
      <c r="B22100" t="s">
        <v>26</v>
      </c>
      <c r="C22100" s="2">
        <v>44175.0625</v>
      </c>
      <c r="D22100" t="s">
        <v>9</v>
      </c>
      <c r="E22100" t="s">
        <v>10</v>
      </c>
      <c r="F22100" t="s">
        <v>18</v>
      </c>
      <c r="G22100">
        <v>75</v>
      </c>
      <c r="H22100" s="2">
        <f t="shared" si="5597"/>
        <v>44175.0625</v>
      </c>
    </row>
    <row r="22101" spans="1:8" hidden="1" x14ac:dyDescent="0.2">
      <c r="A22101" t="s">
        <v>14001</v>
      </c>
      <c r="B22101" t="s">
        <v>19</v>
      </c>
      <c r="C22101" s="2" t="s">
        <v>7143</v>
      </c>
      <c r="D22101" t="s">
        <v>9</v>
      </c>
      <c r="E22101" t="s">
        <v>10</v>
      </c>
      <c r="F22101" t="s">
        <v>20</v>
      </c>
      <c r="G22101">
        <v>35</v>
      </c>
      <c r="H22101" s="2">
        <f t="shared" si="5592"/>
        <v>44253.288888888892</v>
      </c>
    </row>
    <row r="22102" spans="1:8" x14ac:dyDescent="0.2">
      <c r="A22102" t="s">
        <v>14024</v>
      </c>
      <c r="B22102" t="s">
        <v>24</v>
      </c>
      <c r="C22102" s="2">
        <v>43933.17291666667</v>
      </c>
      <c r="D22102" t="s">
        <v>89</v>
      </c>
      <c r="E22102" t="s">
        <v>141</v>
      </c>
      <c r="F22102" t="s">
        <v>18</v>
      </c>
      <c r="G22102">
        <v>65</v>
      </c>
      <c r="H22102" s="2">
        <f t="shared" ref="H22102:H22105" si="5598">C22102</f>
        <v>43933.17291666667</v>
      </c>
    </row>
    <row r="22103" spans="1:8" x14ac:dyDescent="0.2">
      <c r="A22103" t="s">
        <v>14024</v>
      </c>
      <c r="B22103" t="s">
        <v>12</v>
      </c>
      <c r="C22103" s="2">
        <v>44504.729861111111</v>
      </c>
      <c r="D22103" t="s">
        <v>89</v>
      </c>
      <c r="E22103" t="s">
        <v>141</v>
      </c>
      <c r="F22103" t="s">
        <v>11</v>
      </c>
      <c r="G22103">
        <v>10</v>
      </c>
      <c r="H22103" s="2">
        <f t="shared" si="5598"/>
        <v>44504.729861111111</v>
      </c>
    </row>
    <row r="22104" spans="1:8" x14ac:dyDescent="0.2">
      <c r="A22104" t="s">
        <v>14024</v>
      </c>
      <c r="B22104" t="s">
        <v>8</v>
      </c>
      <c r="C22104" s="2">
        <v>44114.202777777777</v>
      </c>
      <c r="D22104" t="s">
        <v>89</v>
      </c>
      <c r="E22104" t="s">
        <v>141</v>
      </c>
      <c r="F22104" t="s">
        <v>11</v>
      </c>
      <c r="G22104">
        <v>0</v>
      </c>
      <c r="H22104" s="2">
        <f t="shared" si="5598"/>
        <v>44114.202777777777</v>
      </c>
    </row>
    <row r="22105" spans="1:8" x14ac:dyDescent="0.2">
      <c r="A22105" t="s">
        <v>14024</v>
      </c>
      <c r="B22105" t="s">
        <v>26</v>
      </c>
      <c r="C22105" s="2">
        <v>43961.958333333336</v>
      </c>
      <c r="D22105" t="s">
        <v>89</v>
      </c>
      <c r="E22105" t="s">
        <v>141</v>
      </c>
      <c r="F22105" t="s">
        <v>18</v>
      </c>
      <c r="G22105">
        <v>75</v>
      </c>
      <c r="H22105" s="2">
        <f t="shared" si="5598"/>
        <v>43961.958333333336</v>
      </c>
    </row>
    <row r="22106" spans="1:8" hidden="1" x14ac:dyDescent="0.2">
      <c r="A22106" t="s">
        <v>14024</v>
      </c>
      <c r="B22106" t="s">
        <v>8</v>
      </c>
      <c r="C22106" s="2" t="s">
        <v>14025</v>
      </c>
      <c r="D22106" t="s">
        <v>89</v>
      </c>
      <c r="E22106" t="s">
        <v>141</v>
      </c>
      <c r="F22106" t="s">
        <v>11</v>
      </c>
      <c r="G22106">
        <v>0</v>
      </c>
      <c r="H22106" s="2">
        <f t="shared" si="5592"/>
        <v>44189.324999999997</v>
      </c>
    </row>
    <row r="22107" spans="1:8" hidden="1" x14ac:dyDescent="0.2">
      <c r="A22107" t="s">
        <v>14024</v>
      </c>
      <c r="B22107" t="s">
        <v>26</v>
      </c>
      <c r="C22107" s="2" t="s">
        <v>14026</v>
      </c>
      <c r="D22107" t="s">
        <v>89</v>
      </c>
      <c r="E22107" t="s">
        <v>141</v>
      </c>
      <c r="F22107" t="s">
        <v>18</v>
      </c>
      <c r="G22107">
        <v>75</v>
      </c>
      <c r="H22107" s="2">
        <f t="shared" si="5592"/>
        <v>44272.152777777781</v>
      </c>
    </row>
    <row r="22108" spans="1:8" hidden="1" x14ac:dyDescent="0.2">
      <c r="A22108" t="s">
        <v>14024</v>
      </c>
      <c r="B22108" t="s">
        <v>25</v>
      </c>
      <c r="C22108" s="2" t="s">
        <v>14027</v>
      </c>
      <c r="D22108" t="s">
        <v>89</v>
      </c>
      <c r="E22108" t="s">
        <v>141</v>
      </c>
      <c r="F22108" t="s">
        <v>20</v>
      </c>
      <c r="G22108">
        <v>20</v>
      </c>
      <c r="H22108" s="2">
        <f t="shared" si="5592"/>
        <v>44361.246527777781</v>
      </c>
    </row>
    <row r="22109" spans="1:8" x14ac:dyDescent="0.2">
      <c r="A22109" t="s">
        <v>14024</v>
      </c>
      <c r="B22109" t="s">
        <v>19</v>
      </c>
      <c r="C22109" s="2">
        <v>44256.818055555559</v>
      </c>
      <c r="D22109" t="s">
        <v>89</v>
      </c>
      <c r="E22109" t="s">
        <v>141</v>
      </c>
      <c r="F22109" t="s">
        <v>20</v>
      </c>
      <c r="G22109">
        <v>35</v>
      </c>
      <c r="H22109" s="2">
        <f t="shared" ref="H22109:H22110" si="5599">C22109</f>
        <v>44256.818055555559</v>
      </c>
    </row>
    <row r="22110" spans="1:8" x14ac:dyDescent="0.2">
      <c r="A22110" t="s">
        <v>14024</v>
      </c>
      <c r="B22110" t="s">
        <v>37</v>
      </c>
      <c r="C22110" s="2">
        <v>44112.868750000001</v>
      </c>
      <c r="D22110" t="s">
        <v>89</v>
      </c>
      <c r="E22110" t="s">
        <v>141</v>
      </c>
      <c r="F22110" t="s">
        <v>18</v>
      </c>
      <c r="G22110">
        <v>60</v>
      </c>
      <c r="H22110" s="2">
        <f t="shared" si="5599"/>
        <v>44112.868750000001</v>
      </c>
    </row>
    <row r="22111" spans="1:8" hidden="1" x14ac:dyDescent="0.2">
      <c r="A22111" t="s">
        <v>14024</v>
      </c>
      <c r="B22111" t="s">
        <v>16</v>
      </c>
      <c r="C22111" s="2" t="s">
        <v>14028</v>
      </c>
      <c r="D22111" t="s">
        <v>89</v>
      </c>
      <c r="E22111" t="s">
        <v>141</v>
      </c>
      <c r="F22111" t="s">
        <v>18</v>
      </c>
      <c r="G22111">
        <v>30</v>
      </c>
      <c r="H22111" s="2">
        <f t="shared" si="5592"/>
        <v>44340.090277777781</v>
      </c>
    </row>
    <row r="22112" spans="1:8" x14ac:dyDescent="0.2">
      <c r="A22112" t="s">
        <v>14024</v>
      </c>
      <c r="B22112" t="s">
        <v>14</v>
      </c>
      <c r="C22112" s="2">
        <v>43898.287499999999</v>
      </c>
      <c r="D22112" t="s">
        <v>89</v>
      </c>
      <c r="E22112" t="s">
        <v>141</v>
      </c>
      <c r="F22112" t="s">
        <v>11</v>
      </c>
      <c r="G22112">
        <v>15</v>
      </c>
      <c r="H22112" s="2">
        <f t="shared" ref="H22112" si="5600">C22112</f>
        <v>43898.287499999999</v>
      </c>
    </row>
    <row r="22113" spans="1:8" hidden="1" x14ac:dyDescent="0.2">
      <c r="A22113" t="s">
        <v>14024</v>
      </c>
      <c r="B22113" t="s">
        <v>35</v>
      </c>
      <c r="C22113" s="2" t="s">
        <v>14029</v>
      </c>
      <c r="D22113" t="s">
        <v>89</v>
      </c>
      <c r="E22113" t="s">
        <v>141</v>
      </c>
      <c r="F22113" t="s">
        <v>18</v>
      </c>
      <c r="G22113">
        <v>50</v>
      </c>
      <c r="H22113" s="2">
        <f t="shared" si="5592"/>
        <v>44280.929861111108</v>
      </c>
    </row>
    <row r="22114" spans="1:8" hidden="1" x14ac:dyDescent="0.2">
      <c r="A22114" t="s">
        <v>14024</v>
      </c>
      <c r="B22114" t="s">
        <v>34</v>
      </c>
      <c r="C22114" s="2" t="s">
        <v>14030</v>
      </c>
      <c r="D22114" t="s">
        <v>89</v>
      </c>
      <c r="E22114" t="s">
        <v>141</v>
      </c>
      <c r="F22114" t="s">
        <v>11</v>
      </c>
      <c r="G22114">
        <v>12</v>
      </c>
      <c r="H22114" s="2">
        <f t="shared" si="5592"/>
        <v>44215.484027777777</v>
      </c>
    </row>
    <row r="22115" spans="1:8" hidden="1" x14ac:dyDescent="0.2">
      <c r="A22115" t="s">
        <v>14024</v>
      </c>
      <c r="B22115" t="s">
        <v>8</v>
      </c>
      <c r="C22115" s="2" t="s">
        <v>14031</v>
      </c>
      <c r="D22115" t="s">
        <v>89</v>
      </c>
      <c r="E22115" t="s">
        <v>141</v>
      </c>
      <c r="F22115" t="s">
        <v>11</v>
      </c>
      <c r="G22115">
        <v>0</v>
      </c>
      <c r="H22115" s="2">
        <f t="shared" si="5592"/>
        <v>44245.934027777781</v>
      </c>
    </row>
    <row r="22116" spans="1:8" hidden="1" x14ac:dyDescent="0.2">
      <c r="A22116" t="s">
        <v>14024</v>
      </c>
      <c r="B22116" t="s">
        <v>14</v>
      </c>
      <c r="C22116" s="2" t="s">
        <v>14032</v>
      </c>
      <c r="D22116" t="s">
        <v>89</v>
      </c>
      <c r="E22116" t="s">
        <v>141</v>
      </c>
      <c r="F22116" t="s">
        <v>11</v>
      </c>
      <c r="G22116">
        <v>15</v>
      </c>
      <c r="H22116" s="2">
        <f t="shared" si="5592"/>
        <v>44095.285416666666</v>
      </c>
    </row>
    <row r="22117" spans="1:8" x14ac:dyDescent="0.2">
      <c r="A22117" t="s">
        <v>14024</v>
      </c>
      <c r="B22117" t="s">
        <v>25</v>
      </c>
      <c r="C22117" s="2">
        <v>44319.301388888889</v>
      </c>
      <c r="D22117" t="s">
        <v>89</v>
      </c>
      <c r="E22117" t="s">
        <v>141</v>
      </c>
      <c r="F22117" t="s">
        <v>20</v>
      </c>
      <c r="G22117">
        <v>20</v>
      </c>
      <c r="H22117" s="2">
        <f t="shared" ref="H22117" si="5601">C22117</f>
        <v>44319.301388888889</v>
      </c>
    </row>
    <row r="22118" spans="1:8" hidden="1" x14ac:dyDescent="0.2">
      <c r="A22118" t="s">
        <v>14024</v>
      </c>
      <c r="B22118" t="s">
        <v>19</v>
      </c>
      <c r="C22118" s="2" t="s">
        <v>14033</v>
      </c>
      <c r="D22118" t="s">
        <v>89</v>
      </c>
      <c r="E22118" t="s">
        <v>141</v>
      </c>
      <c r="F22118" t="s">
        <v>20</v>
      </c>
      <c r="G22118">
        <v>35</v>
      </c>
      <c r="H22118" s="2">
        <f t="shared" si="5592"/>
        <v>44057.386805555558</v>
      </c>
    </row>
    <row r="22119" spans="1:8" hidden="1" x14ac:dyDescent="0.2">
      <c r="A22119" t="s">
        <v>14024</v>
      </c>
      <c r="B22119" t="s">
        <v>46</v>
      </c>
      <c r="C22119" s="2" t="s">
        <v>14034</v>
      </c>
      <c r="D22119" t="s">
        <v>89</v>
      </c>
      <c r="E22119" t="s">
        <v>141</v>
      </c>
      <c r="F22119" t="s">
        <v>18</v>
      </c>
      <c r="G22119">
        <v>70</v>
      </c>
      <c r="H22119" s="2">
        <f t="shared" si="5592"/>
        <v>44280.982638888891</v>
      </c>
    </row>
    <row r="22120" spans="1:8" x14ac:dyDescent="0.2">
      <c r="A22120" t="s">
        <v>14024</v>
      </c>
      <c r="B22120" t="s">
        <v>65</v>
      </c>
      <c r="C22120" s="2">
        <v>44414.593055555553</v>
      </c>
      <c r="D22120" t="s">
        <v>89</v>
      </c>
      <c r="E22120" t="s">
        <v>141</v>
      </c>
      <c r="F22120" t="s">
        <v>18</v>
      </c>
      <c r="G22120">
        <v>72</v>
      </c>
      <c r="H22120" s="2">
        <f t="shared" ref="H22120:H22121" si="5602">C22120</f>
        <v>44414.593055555553</v>
      </c>
    </row>
    <row r="22121" spans="1:8" x14ac:dyDescent="0.2">
      <c r="A22121" t="s">
        <v>14024</v>
      </c>
      <c r="B22121" t="s">
        <v>21</v>
      </c>
      <c r="C22121" s="2">
        <v>44200.191666666666</v>
      </c>
      <c r="D22121" t="s">
        <v>89</v>
      </c>
      <c r="E22121" t="s">
        <v>141</v>
      </c>
      <c r="F22121" t="s">
        <v>18</v>
      </c>
      <c r="G22121">
        <v>70</v>
      </c>
      <c r="H22121" s="2">
        <f t="shared" si="5602"/>
        <v>44200.191666666666</v>
      </c>
    </row>
    <row r="22122" spans="1:8" hidden="1" x14ac:dyDescent="0.2">
      <c r="A22122" t="s">
        <v>14024</v>
      </c>
      <c r="B22122" t="s">
        <v>14</v>
      </c>
      <c r="C22122" s="2" t="s">
        <v>14035</v>
      </c>
      <c r="D22122" t="s">
        <v>89</v>
      </c>
      <c r="E22122" t="s">
        <v>141</v>
      </c>
      <c r="F22122" t="s">
        <v>11</v>
      </c>
      <c r="G22122">
        <v>15</v>
      </c>
      <c r="H22122" s="2">
        <f t="shared" si="5592"/>
        <v>44031.043055555558</v>
      </c>
    </row>
    <row r="22123" spans="1:8" x14ac:dyDescent="0.2">
      <c r="A22123" t="s">
        <v>14024</v>
      </c>
      <c r="B22123" t="s">
        <v>21</v>
      </c>
      <c r="C22123" s="2">
        <v>44348.395138888889</v>
      </c>
      <c r="D22123" t="s">
        <v>89</v>
      </c>
      <c r="E22123" t="s">
        <v>141</v>
      </c>
      <c r="F22123" t="s">
        <v>18</v>
      </c>
      <c r="G22123">
        <v>70</v>
      </c>
      <c r="H22123" s="2">
        <f t="shared" ref="H22123" si="5603">C22123</f>
        <v>44348.395138888889</v>
      </c>
    </row>
    <row r="22124" spans="1:8" hidden="1" x14ac:dyDescent="0.2">
      <c r="A22124" t="s">
        <v>14024</v>
      </c>
      <c r="B22124" t="s">
        <v>22</v>
      </c>
      <c r="C22124" s="2" t="s">
        <v>14036</v>
      </c>
      <c r="D22124" t="s">
        <v>89</v>
      </c>
      <c r="E22124" t="s">
        <v>141</v>
      </c>
      <c r="F22124" t="s">
        <v>11</v>
      </c>
      <c r="G22124">
        <v>5</v>
      </c>
      <c r="H22124" s="2">
        <f t="shared" si="5592"/>
        <v>44064.856944444444</v>
      </c>
    </row>
    <row r="22125" spans="1:8" x14ac:dyDescent="0.2">
      <c r="A22125" t="s">
        <v>14024</v>
      </c>
      <c r="B22125" t="s">
        <v>19</v>
      </c>
      <c r="C22125" s="2">
        <v>44318.42291666667</v>
      </c>
      <c r="D22125" t="s">
        <v>89</v>
      </c>
      <c r="E22125" t="s">
        <v>141</v>
      </c>
      <c r="F22125" t="s">
        <v>20</v>
      </c>
      <c r="G22125">
        <v>35</v>
      </c>
      <c r="H22125" s="2">
        <f t="shared" ref="H22125" si="5604">C22125</f>
        <v>44318.42291666667</v>
      </c>
    </row>
    <row r="22126" spans="1:8" hidden="1" x14ac:dyDescent="0.2">
      <c r="A22126" t="s">
        <v>14024</v>
      </c>
      <c r="B22126" t="s">
        <v>19</v>
      </c>
      <c r="C22126" s="2" t="s">
        <v>4719</v>
      </c>
      <c r="D22126" t="s">
        <v>89</v>
      </c>
      <c r="E22126" t="s">
        <v>141</v>
      </c>
      <c r="F22126" t="s">
        <v>20</v>
      </c>
      <c r="G22126">
        <v>35</v>
      </c>
      <c r="H22126" s="2">
        <f t="shared" si="5592"/>
        <v>44210.324999999997</v>
      </c>
    </row>
    <row r="22127" spans="1:8" x14ac:dyDescent="0.2">
      <c r="A22127" t="s">
        <v>14024</v>
      </c>
      <c r="B22127" t="s">
        <v>25</v>
      </c>
      <c r="C22127" s="2">
        <v>44411.397222222222</v>
      </c>
      <c r="D22127" t="s">
        <v>89</v>
      </c>
      <c r="E22127" t="s">
        <v>141</v>
      </c>
      <c r="F22127" t="s">
        <v>20</v>
      </c>
      <c r="G22127">
        <v>20</v>
      </c>
      <c r="H22127" s="2">
        <f t="shared" ref="H22127:H22129" si="5605">C22127</f>
        <v>44411.397222222222</v>
      </c>
    </row>
    <row r="22128" spans="1:8" x14ac:dyDescent="0.2">
      <c r="A22128" t="s">
        <v>14024</v>
      </c>
      <c r="B22128" t="s">
        <v>46</v>
      </c>
      <c r="C22128" s="2">
        <v>43868.984027777777</v>
      </c>
      <c r="D22128" t="s">
        <v>89</v>
      </c>
      <c r="E22128" t="s">
        <v>141</v>
      </c>
      <c r="F22128" t="s">
        <v>18</v>
      </c>
      <c r="G22128">
        <v>70</v>
      </c>
      <c r="H22128" s="2">
        <f t="shared" si="5605"/>
        <v>43868.984027777777</v>
      </c>
    </row>
    <row r="22129" spans="1:8" x14ac:dyDescent="0.2">
      <c r="A22129" t="s">
        <v>14024</v>
      </c>
      <c r="B22129" t="s">
        <v>12</v>
      </c>
      <c r="C22129" s="2">
        <v>44111.783333333333</v>
      </c>
      <c r="D22129" t="s">
        <v>89</v>
      </c>
      <c r="E22129" t="s">
        <v>141</v>
      </c>
      <c r="F22129" t="s">
        <v>11</v>
      </c>
      <c r="G22129">
        <v>10</v>
      </c>
      <c r="H22129" s="2">
        <f t="shared" si="5605"/>
        <v>44111.783333333333</v>
      </c>
    </row>
    <row r="22130" spans="1:8" hidden="1" x14ac:dyDescent="0.2">
      <c r="A22130" t="s">
        <v>14024</v>
      </c>
      <c r="B22130" t="s">
        <v>14</v>
      </c>
      <c r="C22130" s="2" t="s">
        <v>1964</v>
      </c>
      <c r="D22130" t="s">
        <v>89</v>
      </c>
      <c r="E22130" t="s">
        <v>141</v>
      </c>
      <c r="F22130" t="s">
        <v>11</v>
      </c>
      <c r="G22130">
        <v>15</v>
      </c>
      <c r="H22130" s="2">
        <f t="shared" si="5592"/>
        <v>44340.413194444445</v>
      </c>
    </row>
    <row r="22131" spans="1:8" x14ac:dyDescent="0.2">
      <c r="A22131" t="s">
        <v>14024</v>
      </c>
      <c r="B22131" t="s">
        <v>46</v>
      </c>
      <c r="C22131" s="2">
        <v>43842.834027777775</v>
      </c>
      <c r="D22131" t="s">
        <v>89</v>
      </c>
      <c r="E22131" t="s">
        <v>141</v>
      </c>
      <c r="F22131" t="s">
        <v>18</v>
      </c>
      <c r="G22131">
        <v>70</v>
      </c>
      <c r="H22131" s="2">
        <f t="shared" ref="H22131" si="5606">C22131</f>
        <v>43842.834027777775</v>
      </c>
    </row>
    <row r="22132" spans="1:8" hidden="1" x14ac:dyDescent="0.2">
      <c r="A22132" t="s">
        <v>14024</v>
      </c>
      <c r="B22132" t="s">
        <v>37</v>
      </c>
      <c r="C22132" s="2" t="s">
        <v>14037</v>
      </c>
      <c r="D22132" t="s">
        <v>89</v>
      </c>
      <c r="E22132" t="s">
        <v>141</v>
      </c>
      <c r="F22132" t="s">
        <v>18</v>
      </c>
      <c r="G22132">
        <v>60</v>
      </c>
      <c r="H22132" s="2">
        <f t="shared" si="5592"/>
        <v>44066.097916666666</v>
      </c>
    </row>
    <row r="22133" spans="1:8" hidden="1" x14ac:dyDescent="0.2">
      <c r="A22133" t="s">
        <v>14024</v>
      </c>
      <c r="B22133" t="s">
        <v>34</v>
      </c>
      <c r="C22133" s="2" t="s">
        <v>14038</v>
      </c>
      <c r="D22133" t="s">
        <v>89</v>
      </c>
      <c r="E22133" t="s">
        <v>141</v>
      </c>
      <c r="F22133" t="s">
        <v>11</v>
      </c>
      <c r="G22133">
        <v>12</v>
      </c>
      <c r="H22133" s="2">
        <f t="shared" si="5592"/>
        <v>44190.997916666667</v>
      </c>
    </row>
    <row r="22134" spans="1:8" x14ac:dyDescent="0.2">
      <c r="A22134" t="s">
        <v>14024</v>
      </c>
      <c r="B22134" t="s">
        <v>46</v>
      </c>
      <c r="C22134" s="2">
        <v>44024.701388888891</v>
      </c>
      <c r="D22134" t="s">
        <v>89</v>
      </c>
      <c r="E22134" t="s">
        <v>141</v>
      </c>
      <c r="F22134" t="s">
        <v>18</v>
      </c>
      <c r="G22134">
        <v>70</v>
      </c>
      <c r="H22134" s="2">
        <f t="shared" ref="H22134:H22135" si="5607">C22134</f>
        <v>44024.701388888891</v>
      </c>
    </row>
    <row r="22135" spans="1:8" x14ac:dyDescent="0.2">
      <c r="A22135" t="s">
        <v>14024</v>
      </c>
      <c r="B22135" t="s">
        <v>25</v>
      </c>
      <c r="C22135" s="2">
        <v>44350.472222222219</v>
      </c>
      <c r="D22135" t="s">
        <v>89</v>
      </c>
      <c r="E22135" t="s">
        <v>141</v>
      </c>
      <c r="F22135" t="s">
        <v>20</v>
      </c>
      <c r="G22135">
        <v>20</v>
      </c>
      <c r="H22135" s="2">
        <f t="shared" si="5607"/>
        <v>44350.472222222219</v>
      </c>
    </row>
    <row r="22136" spans="1:8" hidden="1" x14ac:dyDescent="0.2">
      <c r="A22136" t="s">
        <v>14024</v>
      </c>
      <c r="B22136" t="s">
        <v>34</v>
      </c>
      <c r="C22136" s="2" t="s">
        <v>14039</v>
      </c>
      <c r="D22136" t="s">
        <v>89</v>
      </c>
      <c r="E22136" t="s">
        <v>141</v>
      </c>
      <c r="F22136" t="s">
        <v>11</v>
      </c>
      <c r="G22136">
        <v>12</v>
      </c>
      <c r="H22136" s="2">
        <f t="shared" si="5592"/>
        <v>44149.162499999999</v>
      </c>
    </row>
    <row r="22137" spans="1:8" x14ac:dyDescent="0.2">
      <c r="A22137" t="s">
        <v>14024</v>
      </c>
      <c r="B22137" t="s">
        <v>31</v>
      </c>
      <c r="C22137" s="2">
        <v>44321.605555555558</v>
      </c>
      <c r="D22137" t="s">
        <v>89</v>
      </c>
      <c r="E22137" t="s">
        <v>141</v>
      </c>
      <c r="F22137" t="s">
        <v>18</v>
      </c>
      <c r="G22137">
        <v>45</v>
      </c>
      <c r="H22137" s="2">
        <f t="shared" ref="H22137" si="5608">C22137</f>
        <v>44321.605555555558</v>
      </c>
    </row>
    <row r="22138" spans="1:8" hidden="1" x14ac:dyDescent="0.2">
      <c r="A22138" t="s">
        <v>14040</v>
      </c>
      <c r="B22138" t="s">
        <v>65</v>
      </c>
      <c r="C22138" s="2" t="s">
        <v>14041</v>
      </c>
      <c r="D22138" t="s">
        <v>89</v>
      </c>
      <c r="E22138" t="s">
        <v>90</v>
      </c>
      <c r="F22138" t="s">
        <v>18</v>
      </c>
      <c r="G22138">
        <v>72</v>
      </c>
      <c r="H22138" s="2">
        <f t="shared" si="5592"/>
        <v>44334.254166666666</v>
      </c>
    </row>
    <row r="22139" spans="1:8" hidden="1" x14ac:dyDescent="0.2">
      <c r="A22139" t="s">
        <v>14040</v>
      </c>
      <c r="B22139" t="s">
        <v>24</v>
      </c>
      <c r="C22139" s="2" t="s">
        <v>14042</v>
      </c>
      <c r="D22139" t="s">
        <v>89</v>
      </c>
      <c r="E22139" t="s">
        <v>90</v>
      </c>
      <c r="F22139" t="s">
        <v>18</v>
      </c>
      <c r="G22139">
        <v>65</v>
      </c>
      <c r="H22139" s="2">
        <f t="shared" si="5592"/>
        <v>44273.98541666667</v>
      </c>
    </row>
    <row r="22140" spans="1:8" x14ac:dyDescent="0.2">
      <c r="A22140" t="s">
        <v>14040</v>
      </c>
      <c r="B22140" t="s">
        <v>12</v>
      </c>
      <c r="C22140" s="2">
        <v>44020.474999999999</v>
      </c>
      <c r="D22140" t="s">
        <v>89</v>
      </c>
      <c r="E22140" t="s">
        <v>90</v>
      </c>
      <c r="F22140" t="s">
        <v>11</v>
      </c>
      <c r="G22140">
        <v>10</v>
      </c>
      <c r="H22140" s="2">
        <f t="shared" ref="H22140" si="5609">C22140</f>
        <v>44020.474999999999</v>
      </c>
    </row>
    <row r="22141" spans="1:8" hidden="1" x14ac:dyDescent="0.2">
      <c r="A22141" t="s">
        <v>14040</v>
      </c>
      <c r="B22141" t="s">
        <v>34</v>
      </c>
      <c r="C22141" s="2" t="s">
        <v>14043</v>
      </c>
      <c r="D22141" t="s">
        <v>89</v>
      </c>
      <c r="E22141" t="s">
        <v>90</v>
      </c>
      <c r="F22141" t="s">
        <v>11</v>
      </c>
      <c r="G22141">
        <v>12</v>
      </c>
      <c r="H22141" s="2">
        <f t="shared" si="5592"/>
        <v>44306.995833333334</v>
      </c>
    </row>
    <row r="22142" spans="1:8" hidden="1" x14ac:dyDescent="0.2">
      <c r="A22142" t="s">
        <v>14040</v>
      </c>
      <c r="B22142" t="s">
        <v>19</v>
      </c>
      <c r="C22142" s="2" t="s">
        <v>14044</v>
      </c>
      <c r="D22142" t="s">
        <v>89</v>
      </c>
      <c r="E22142" t="s">
        <v>90</v>
      </c>
      <c r="F22142" t="s">
        <v>20</v>
      </c>
      <c r="G22142">
        <v>35</v>
      </c>
      <c r="H22142" s="2">
        <f t="shared" si="5592"/>
        <v>44304.636111111111</v>
      </c>
    </row>
    <row r="22143" spans="1:8" hidden="1" x14ac:dyDescent="0.2">
      <c r="A22143" t="s">
        <v>14040</v>
      </c>
      <c r="B22143" t="s">
        <v>26</v>
      </c>
      <c r="C22143" s="2" t="s">
        <v>14045</v>
      </c>
      <c r="D22143" t="s">
        <v>89</v>
      </c>
      <c r="E22143" t="s">
        <v>90</v>
      </c>
      <c r="F22143" t="s">
        <v>18</v>
      </c>
      <c r="G22143">
        <v>75</v>
      </c>
      <c r="H22143" s="2">
        <f t="shared" si="5592"/>
        <v>44042.972222222219</v>
      </c>
    </row>
    <row r="22144" spans="1:8" hidden="1" x14ac:dyDescent="0.2">
      <c r="A22144" t="s">
        <v>14040</v>
      </c>
      <c r="B22144" t="s">
        <v>24</v>
      </c>
      <c r="C22144" s="2" t="s">
        <v>14046</v>
      </c>
      <c r="D22144" t="s">
        <v>89</v>
      </c>
      <c r="E22144" t="s">
        <v>90</v>
      </c>
      <c r="F22144" t="s">
        <v>18</v>
      </c>
      <c r="G22144">
        <v>65</v>
      </c>
      <c r="H22144" s="2">
        <f t="shared" si="5592"/>
        <v>44043.813888888886</v>
      </c>
    </row>
    <row r="22145" spans="1:8" hidden="1" x14ac:dyDescent="0.2">
      <c r="A22145" t="s">
        <v>14040</v>
      </c>
      <c r="B22145" t="s">
        <v>19</v>
      </c>
      <c r="C22145" s="2" t="s">
        <v>14047</v>
      </c>
      <c r="D22145" t="s">
        <v>89</v>
      </c>
      <c r="E22145" t="s">
        <v>90</v>
      </c>
      <c r="F22145" t="s">
        <v>20</v>
      </c>
      <c r="G22145">
        <v>35</v>
      </c>
      <c r="H22145" s="2">
        <f t="shared" si="5592"/>
        <v>44190.961111111108</v>
      </c>
    </row>
    <row r="22146" spans="1:8" hidden="1" x14ac:dyDescent="0.2">
      <c r="A22146" t="s">
        <v>14040</v>
      </c>
      <c r="B22146" t="s">
        <v>16</v>
      </c>
      <c r="C22146" s="2" t="s">
        <v>14048</v>
      </c>
      <c r="D22146" t="s">
        <v>89</v>
      </c>
      <c r="E22146" t="s">
        <v>90</v>
      </c>
      <c r="F22146" t="s">
        <v>18</v>
      </c>
      <c r="G22146">
        <v>30</v>
      </c>
      <c r="H22146" s="2">
        <f t="shared" si="5592"/>
        <v>44056.576388888891</v>
      </c>
    </row>
    <row r="22147" spans="1:8" x14ac:dyDescent="0.2">
      <c r="A22147" t="s">
        <v>14040</v>
      </c>
      <c r="B22147" t="s">
        <v>22</v>
      </c>
      <c r="C22147" s="2">
        <v>44321.7</v>
      </c>
      <c r="D22147" t="s">
        <v>89</v>
      </c>
      <c r="E22147" t="s">
        <v>90</v>
      </c>
      <c r="F22147" t="s">
        <v>11</v>
      </c>
      <c r="G22147">
        <v>5</v>
      </c>
      <c r="H22147" s="2">
        <f t="shared" ref="H22147:H22149" si="5610">C22147</f>
        <v>44321.7</v>
      </c>
    </row>
    <row r="22148" spans="1:8" x14ac:dyDescent="0.2">
      <c r="A22148" t="s">
        <v>14040</v>
      </c>
      <c r="B22148" t="s">
        <v>65</v>
      </c>
      <c r="C22148" s="2">
        <v>44143.908333333333</v>
      </c>
      <c r="D22148" t="s">
        <v>89</v>
      </c>
      <c r="E22148" t="s">
        <v>90</v>
      </c>
      <c r="F22148" t="s">
        <v>18</v>
      </c>
      <c r="G22148">
        <v>72</v>
      </c>
      <c r="H22148" s="2">
        <f t="shared" si="5610"/>
        <v>44143.908333333333</v>
      </c>
    </row>
    <row r="22149" spans="1:8" x14ac:dyDescent="0.2">
      <c r="A22149" t="s">
        <v>14040</v>
      </c>
      <c r="B22149" t="s">
        <v>31</v>
      </c>
      <c r="C22149" s="2">
        <v>44019.413194444445</v>
      </c>
      <c r="D22149" t="s">
        <v>89</v>
      </c>
      <c r="E22149" t="s">
        <v>90</v>
      </c>
      <c r="F22149" t="s">
        <v>18</v>
      </c>
      <c r="G22149">
        <v>45</v>
      </c>
      <c r="H22149" s="2">
        <f t="shared" si="5610"/>
        <v>44019.413194444445</v>
      </c>
    </row>
    <row r="22150" spans="1:8" hidden="1" x14ac:dyDescent="0.2">
      <c r="A22150" t="s">
        <v>14040</v>
      </c>
      <c r="B22150" t="s">
        <v>46</v>
      </c>
      <c r="C22150" s="2" t="s">
        <v>14049</v>
      </c>
      <c r="D22150" t="s">
        <v>89</v>
      </c>
      <c r="E22150" t="s">
        <v>90</v>
      </c>
      <c r="F22150" t="s">
        <v>18</v>
      </c>
      <c r="G22150">
        <v>70</v>
      </c>
      <c r="H22150" s="2">
        <f t="shared" ref="H22150:H22209" si="5611">DATE(RIGHT(MID(C22150,1,FIND(" ",C22150)-1),2)+2000,MID(C22150, FIND("/", C22150) + 1, FIND("/", C22150, FIND("/", C22150) + 1) - FIND("/", C22150) - 1),LEFT(C22150,FIND("/",C22150)-1)) + TIME(MID(C22150,FIND(" ",C22150)+1,FIND(":",C22150)-FIND(" ",C22150)-1),RIGHT(C22150,2),0)</f>
        <v>44254.745138888888</v>
      </c>
    </row>
    <row r="22151" spans="1:8" hidden="1" x14ac:dyDescent="0.2">
      <c r="A22151" t="s">
        <v>14040</v>
      </c>
      <c r="B22151" t="s">
        <v>19</v>
      </c>
      <c r="C22151" s="2" t="s">
        <v>14050</v>
      </c>
      <c r="D22151" t="s">
        <v>89</v>
      </c>
      <c r="E22151" t="s">
        <v>90</v>
      </c>
      <c r="F22151" t="s">
        <v>20</v>
      </c>
      <c r="G22151">
        <v>35</v>
      </c>
      <c r="H22151" s="2">
        <f t="shared" si="5611"/>
        <v>44189.61041666667</v>
      </c>
    </row>
    <row r="22152" spans="1:8" x14ac:dyDescent="0.2">
      <c r="A22152" t="s">
        <v>14051</v>
      </c>
      <c r="B22152" t="s">
        <v>21</v>
      </c>
      <c r="C22152" s="2">
        <v>44116.886111111111</v>
      </c>
      <c r="D22152" t="s">
        <v>93</v>
      </c>
      <c r="E22152" t="s">
        <v>508</v>
      </c>
      <c r="F22152" t="s">
        <v>18</v>
      </c>
      <c r="G22152">
        <v>70</v>
      </c>
      <c r="H22152" s="2">
        <f t="shared" ref="H22152:H22159" si="5612">C22152</f>
        <v>44116.886111111111</v>
      </c>
    </row>
    <row r="22153" spans="1:8" x14ac:dyDescent="0.2">
      <c r="A22153" t="s">
        <v>14051</v>
      </c>
      <c r="B22153" t="s">
        <v>8</v>
      </c>
      <c r="C22153" s="2">
        <v>44198.404166666667</v>
      </c>
      <c r="D22153" t="s">
        <v>93</v>
      </c>
      <c r="E22153" t="s">
        <v>508</v>
      </c>
      <c r="F22153" t="s">
        <v>11</v>
      </c>
      <c r="G22153">
        <v>0</v>
      </c>
      <c r="H22153" s="2">
        <f t="shared" si="5612"/>
        <v>44198.404166666667</v>
      </c>
    </row>
    <row r="22154" spans="1:8" x14ac:dyDescent="0.2">
      <c r="A22154" t="s">
        <v>14051</v>
      </c>
      <c r="B22154" t="s">
        <v>34</v>
      </c>
      <c r="C22154" s="2">
        <v>43994.411805555559</v>
      </c>
      <c r="D22154" t="s">
        <v>93</v>
      </c>
      <c r="E22154" t="s">
        <v>508</v>
      </c>
      <c r="F22154" t="s">
        <v>11</v>
      </c>
      <c r="G22154">
        <v>12</v>
      </c>
      <c r="H22154" s="2">
        <f t="shared" si="5612"/>
        <v>43994.411805555559</v>
      </c>
    </row>
    <row r="22155" spans="1:8" x14ac:dyDescent="0.2">
      <c r="A22155" t="s">
        <v>14051</v>
      </c>
      <c r="B22155" t="s">
        <v>14</v>
      </c>
      <c r="C22155" s="2">
        <v>43898.090277777781</v>
      </c>
      <c r="D22155" t="s">
        <v>93</v>
      </c>
      <c r="E22155" t="s">
        <v>508</v>
      </c>
      <c r="F22155" t="s">
        <v>11</v>
      </c>
      <c r="G22155">
        <v>15</v>
      </c>
      <c r="H22155" s="2">
        <f t="shared" si="5612"/>
        <v>43898.090277777781</v>
      </c>
    </row>
    <row r="22156" spans="1:8" x14ac:dyDescent="0.2">
      <c r="A22156" t="s">
        <v>14051</v>
      </c>
      <c r="B22156" t="s">
        <v>14</v>
      </c>
      <c r="C22156" s="2">
        <v>44287.734027777777</v>
      </c>
      <c r="D22156" t="s">
        <v>93</v>
      </c>
      <c r="E22156" t="s">
        <v>508</v>
      </c>
      <c r="F22156" t="s">
        <v>11</v>
      </c>
      <c r="G22156">
        <v>15</v>
      </c>
      <c r="H22156" s="2">
        <f t="shared" si="5612"/>
        <v>44287.734027777777</v>
      </c>
    </row>
    <row r="22157" spans="1:8" x14ac:dyDescent="0.2">
      <c r="A22157" t="s">
        <v>14051</v>
      </c>
      <c r="B22157" t="s">
        <v>16</v>
      </c>
      <c r="C22157" s="2">
        <v>44287.125694444447</v>
      </c>
      <c r="D22157" t="s">
        <v>93</v>
      </c>
      <c r="E22157" t="s">
        <v>508</v>
      </c>
      <c r="F22157" t="s">
        <v>18</v>
      </c>
      <c r="G22157">
        <v>30</v>
      </c>
      <c r="H22157" s="2">
        <f t="shared" si="5612"/>
        <v>44287.125694444447</v>
      </c>
    </row>
    <row r="22158" spans="1:8" x14ac:dyDescent="0.2">
      <c r="A22158" t="s">
        <v>14051</v>
      </c>
      <c r="B22158" t="s">
        <v>16</v>
      </c>
      <c r="C22158" s="2">
        <v>44414.146527777775</v>
      </c>
      <c r="D22158" t="s">
        <v>93</v>
      </c>
      <c r="E22158" t="s">
        <v>508</v>
      </c>
      <c r="F22158" t="s">
        <v>18</v>
      </c>
      <c r="G22158">
        <v>30</v>
      </c>
      <c r="H22158" s="2">
        <f t="shared" si="5612"/>
        <v>44414.146527777775</v>
      </c>
    </row>
    <row r="22159" spans="1:8" x14ac:dyDescent="0.2">
      <c r="A22159" t="s">
        <v>14051</v>
      </c>
      <c r="B22159" t="s">
        <v>8</v>
      </c>
      <c r="C22159" s="2">
        <v>43961.970138888886</v>
      </c>
      <c r="D22159" t="s">
        <v>93</v>
      </c>
      <c r="E22159" t="s">
        <v>508</v>
      </c>
      <c r="F22159" t="s">
        <v>11</v>
      </c>
      <c r="G22159">
        <v>0</v>
      </c>
      <c r="H22159" s="2">
        <f t="shared" si="5612"/>
        <v>43961.970138888886</v>
      </c>
    </row>
    <row r="22160" spans="1:8" hidden="1" x14ac:dyDescent="0.2">
      <c r="A22160" t="s">
        <v>14051</v>
      </c>
      <c r="B22160" t="s">
        <v>65</v>
      </c>
      <c r="C22160" s="2" t="s">
        <v>14052</v>
      </c>
      <c r="D22160" t="s">
        <v>93</v>
      </c>
      <c r="E22160" t="s">
        <v>508</v>
      </c>
      <c r="F22160" t="s">
        <v>18</v>
      </c>
      <c r="G22160">
        <v>72</v>
      </c>
      <c r="H22160" s="2">
        <f t="shared" si="5611"/>
        <v>44002.271527777775</v>
      </c>
    </row>
    <row r="22161" spans="1:8" hidden="1" x14ac:dyDescent="0.2">
      <c r="A22161" t="s">
        <v>14051</v>
      </c>
      <c r="B22161" t="s">
        <v>24</v>
      </c>
      <c r="C22161" s="2" t="s">
        <v>14053</v>
      </c>
      <c r="D22161" t="s">
        <v>93</v>
      </c>
      <c r="E22161" t="s">
        <v>508</v>
      </c>
      <c r="F22161" t="s">
        <v>18</v>
      </c>
      <c r="G22161">
        <v>65</v>
      </c>
      <c r="H22161" s="2">
        <f t="shared" si="5611"/>
        <v>44159.834027777775</v>
      </c>
    </row>
    <row r="22162" spans="1:8" hidden="1" x14ac:dyDescent="0.2">
      <c r="A22162" t="s">
        <v>14051</v>
      </c>
      <c r="B22162" t="s">
        <v>14</v>
      </c>
      <c r="C22162" s="2" t="s">
        <v>14054</v>
      </c>
      <c r="D22162" t="s">
        <v>93</v>
      </c>
      <c r="E22162" t="s">
        <v>508</v>
      </c>
      <c r="F22162" t="s">
        <v>11</v>
      </c>
      <c r="G22162">
        <v>15</v>
      </c>
      <c r="H22162" s="2">
        <f t="shared" si="5611"/>
        <v>44240.227777777778</v>
      </c>
    </row>
    <row r="22163" spans="1:8" hidden="1" x14ac:dyDescent="0.2">
      <c r="A22163" t="s">
        <v>14051</v>
      </c>
      <c r="B22163" t="s">
        <v>12</v>
      </c>
      <c r="C22163" s="2" t="s">
        <v>14055</v>
      </c>
      <c r="D22163" t="s">
        <v>93</v>
      </c>
      <c r="E22163" t="s">
        <v>508</v>
      </c>
      <c r="F22163" t="s">
        <v>11</v>
      </c>
      <c r="G22163">
        <v>10</v>
      </c>
      <c r="H22163" s="2">
        <f t="shared" si="5611"/>
        <v>44165.654861111114</v>
      </c>
    </row>
    <row r="22164" spans="1:8" hidden="1" x14ac:dyDescent="0.2">
      <c r="A22164" t="s">
        <v>14051</v>
      </c>
      <c r="B22164" t="s">
        <v>8</v>
      </c>
      <c r="C22164" s="2" t="s">
        <v>14056</v>
      </c>
      <c r="D22164" t="s">
        <v>93</v>
      </c>
      <c r="E22164" t="s">
        <v>508</v>
      </c>
      <c r="F22164" t="s">
        <v>11</v>
      </c>
      <c r="G22164">
        <v>0</v>
      </c>
      <c r="H22164" s="2">
        <f t="shared" si="5611"/>
        <v>44335.236111111109</v>
      </c>
    </row>
    <row r="22165" spans="1:8" hidden="1" x14ac:dyDescent="0.2">
      <c r="A22165" t="s">
        <v>14051</v>
      </c>
      <c r="B22165" t="s">
        <v>8</v>
      </c>
      <c r="C22165" s="2" t="s">
        <v>14057</v>
      </c>
      <c r="D22165" t="s">
        <v>93</v>
      </c>
      <c r="E22165" t="s">
        <v>508</v>
      </c>
      <c r="F22165" t="s">
        <v>11</v>
      </c>
      <c r="G22165">
        <v>0</v>
      </c>
      <c r="H22165" s="2">
        <f t="shared" si="5611"/>
        <v>44129.161805555559</v>
      </c>
    </row>
    <row r="22166" spans="1:8" hidden="1" x14ac:dyDescent="0.2">
      <c r="A22166" t="s">
        <v>14051</v>
      </c>
      <c r="B22166" t="s">
        <v>21</v>
      </c>
      <c r="C22166" s="2" t="s">
        <v>14058</v>
      </c>
      <c r="D22166" t="s">
        <v>93</v>
      </c>
      <c r="E22166" t="s">
        <v>508</v>
      </c>
      <c r="F22166" t="s">
        <v>18</v>
      </c>
      <c r="G22166">
        <v>70</v>
      </c>
      <c r="H22166" s="2">
        <f t="shared" si="5611"/>
        <v>44301.57708333333</v>
      </c>
    </row>
    <row r="22167" spans="1:8" x14ac:dyDescent="0.2">
      <c r="A22167" t="s">
        <v>14051</v>
      </c>
      <c r="B22167" t="s">
        <v>22</v>
      </c>
      <c r="C22167" s="2">
        <v>44145.254166666666</v>
      </c>
      <c r="D22167" t="s">
        <v>93</v>
      </c>
      <c r="E22167" t="s">
        <v>508</v>
      </c>
      <c r="F22167" t="s">
        <v>11</v>
      </c>
      <c r="G22167">
        <v>5</v>
      </c>
      <c r="H22167" s="2">
        <f t="shared" ref="H22167" si="5613">C22167</f>
        <v>44145.254166666666</v>
      </c>
    </row>
    <row r="22168" spans="1:8" hidden="1" x14ac:dyDescent="0.2">
      <c r="A22168" t="s">
        <v>14051</v>
      </c>
      <c r="B22168" t="s">
        <v>31</v>
      </c>
      <c r="C22168" s="2" t="s">
        <v>14059</v>
      </c>
      <c r="D22168" t="s">
        <v>93</v>
      </c>
      <c r="E22168" t="s">
        <v>508</v>
      </c>
      <c r="F22168" t="s">
        <v>18</v>
      </c>
      <c r="G22168">
        <v>45</v>
      </c>
      <c r="H22168" s="2">
        <f t="shared" si="5611"/>
        <v>44152.15</v>
      </c>
    </row>
    <row r="22169" spans="1:8" x14ac:dyDescent="0.2">
      <c r="A22169" t="s">
        <v>14051</v>
      </c>
      <c r="B22169" t="s">
        <v>19</v>
      </c>
      <c r="C22169" s="2">
        <v>44473.06527777778</v>
      </c>
      <c r="D22169" t="s">
        <v>93</v>
      </c>
      <c r="E22169" t="s">
        <v>508</v>
      </c>
      <c r="F22169" t="s">
        <v>20</v>
      </c>
      <c r="G22169">
        <v>35</v>
      </c>
      <c r="H22169" s="2">
        <f t="shared" ref="H22169" si="5614">C22169</f>
        <v>44473.06527777778</v>
      </c>
    </row>
    <row r="22170" spans="1:8" hidden="1" x14ac:dyDescent="0.2">
      <c r="A22170" t="s">
        <v>14051</v>
      </c>
      <c r="B22170" t="s">
        <v>21</v>
      </c>
      <c r="C22170" s="2" t="s">
        <v>14060</v>
      </c>
      <c r="D22170" t="s">
        <v>93</v>
      </c>
      <c r="E22170" t="s">
        <v>508</v>
      </c>
      <c r="F22170" t="s">
        <v>18</v>
      </c>
      <c r="G22170">
        <v>70</v>
      </c>
      <c r="H22170" s="2">
        <f t="shared" si="5611"/>
        <v>44337.945833333331</v>
      </c>
    </row>
    <row r="22171" spans="1:8" x14ac:dyDescent="0.2">
      <c r="A22171" t="s">
        <v>14051</v>
      </c>
      <c r="B22171" t="s">
        <v>34</v>
      </c>
      <c r="C22171" s="2">
        <v>44322.409722222219</v>
      </c>
      <c r="D22171" t="s">
        <v>93</v>
      </c>
      <c r="E22171" t="s">
        <v>508</v>
      </c>
      <c r="F22171" t="s">
        <v>11</v>
      </c>
      <c r="G22171">
        <v>12</v>
      </c>
      <c r="H22171" s="2">
        <f t="shared" ref="H22171:H22172" si="5615">C22171</f>
        <v>44322.409722222219</v>
      </c>
    </row>
    <row r="22172" spans="1:8" x14ac:dyDescent="0.2">
      <c r="A22172" t="s">
        <v>14051</v>
      </c>
      <c r="B22172" t="s">
        <v>31</v>
      </c>
      <c r="C22172" s="2">
        <v>43838.854166666664</v>
      </c>
      <c r="D22172" t="s">
        <v>93</v>
      </c>
      <c r="E22172" t="s">
        <v>508</v>
      </c>
      <c r="F22172" t="s">
        <v>18</v>
      </c>
      <c r="G22172">
        <v>45</v>
      </c>
      <c r="H22172" s="2">
        <f t="shared" si="5615"/>
        <v>43838.854166666664</v>
      </c>
    </row>
    <row r="22173" spans="1:8" hidden="1" x14ac:dyDescent="0.2">
      <c r="A22173" t="s">
        <v>14051</v>
      </c>
      <c r="B22173" t="s">
        <v>19</v>
      </c>
      <c r="C22173" s="2" t="s">
        <v>14061</v>
      </c>
      <c r="D22173" t="s">
        <v>93</v>
      </c>
      <c r="E22173" t="s">
        <v>508</v>
      </c>
      <c r="F22173" t="s">
        <v>20</v>
      </c>
      <c r="G22173">
        <v>35</v>
      </c>
      <c r="H22173" s="2">
        <f t="shared" si="5611"/>
        <v>44095.40347222222</v>
      </c>
    </row>
    <row r="22174" spans="1:8" x14ac:dyDescent="0.2">
      <c r="A22174" t="s">
        <v>14051</v>
      </c>
      <c r="B22174" t="s">
        <v>34</v>
      </c>
      <c r="C22174" s="2">
        <v>43902.609027777777</v>
      </c>
      <c r="D22174" t="s">
        <v>93</v>
      </c>
      <c r="E22174" t="s">
        <v>508</v>
      </c>
      <c r="F22174" t="s">
        <v>11</v>
      </c>
      <c r="G22174">
        <v>12</v>
      </c>
      <c r="H22174" s="2">
        <f t="shared" ref="H22174:H22175" si="5616">C22174</f>
        <v>43902.609027777777</v>
      </c>
    </row>
    <row r="22175" spans="1:8" x14ac:dyDescent="0.2">
      <c r="A22175" t="s">
        <v>14051</v>
      </c>
      <c r="B22175" t="s">
        <v>22</v>
      </c>
      <c r="C22175" s="2">
        <v>44532.656944444447</v>
      </c>
      <c r="D22175" t="s">
        <v>93</v>
      </c>
      <c r="E22175" t="s">
        <v>508</v>
      </c>
      <c r="F22175" t="s">
        <v>11</v>
      </c>
      <c r="G22175">
        <v>5</v>
      </c>
      <c r="H22175" s="2">
        <f t="shared" si="5616"/>
        <v>44532.656944444447</v>
      </c>
    </row>
    <row r="22176" spans="1:8" hidden="1" x14ac:dyDescent="0.2">
      <c r="A22176" t="s">
        <v>14051</v>
      </c>
      <c r="B22176" t="s">
        <v>21</v>
      </c>
      <c r="C22176" s="2" t="s">
        <v>14062</v>
      </c>
      <c r="D22176" t="s">
        <v>93</v>
      </c>
      <c r="E22176" t="s">
        <v>508</v>
      </c>
      <c r="F22176" t="s">
        <v>18</v>
      </c>
      <c r="G22176">
        <v>70</v>
      </c>
      <c r="H22176" s="2">
        <f t="shared" si="5611"/>
        <v>44087.855555555558</v>
      </c>
    </row>
    <row r="22177" spans="1:8" hidden="1" x14ac:dyDescent="0.2">
      <c r="A22177" t="s">
        <v>14051</v>
      </c>
      <c r="B22177" t="s">
        <v>25</v>
      </c>
      <c r="C22177" s="2" t="s">
        <v>14063</v>
      </c>
      <c r="D22177" t="s">
        <v>93</v>
      </c>
      <c r="E22177" t="s">
        <v>508</v>
      </c>
      <c r="F22177" t="s">
        <v>20</v>
      </c>
      <c r="G22177">
        <v>20</v>
      </c>
      <c r="H22177" s="2">
        <f t="shared" si="5611"/>
        <v>44193.742361111108</v>
      </c>
    </row>
    <row r="22178" spans="1:8" x14ac:dyDescent="0.2">
      <c r="A22178" t="s">
        <v>14051</v>
      </c>
      <c r="B22178" t="s">
        <v>21</v>
      </c>
      <c r="C22178" s="2">
        <v>44535.488888888889</v>
      </c>
      <c r="D22178" t="s">
        <v>93</v>
      </c>
      <c r="E22178" t="s">
        <v>508</v>
      </c>
      <c r="F22178" t="s">
        <v>18</v>
      </c>
      <c r="G22178">
        <v>70</v>
      </c>
      <c r="H22178" s="2">
        <f t="shared" ref="H22178" si="5617">C22178</f>
        <v>44535.488888888889</v>
      </c>
    </row>
    <row r="22179" spans="1:8" hidden="1" x14ac:dyDescent="0.2">
      <c r="A22179" t="s">
        <v>14051</v>
      </c>
      <c r="B22179" t="s">
        <v>21</v>
      </c>
      <c r="C22179" s="2" t="s">
        <v>14064</v>
      </c>
      <c r="D22179" t="s">
        <v>93</v>
      </c>
      <c r="E22179" t="s">
        <v>508</v>
      </c>
      <c r="F22179" t="s">
        <v>18</v>
      </c>
      <c r="G22179">
        <v>70</v>
      </c>
      <c r="H22179" s="2">
        <f t="shared" si="5611"/>
        <v>44226.905555555553</v>
      </c>
    </row>
    <row r="22180" spans="1:8" hidden="1" x14ac:dyDescent="0.2">
      <c r="A22180" t="s">
        <v>14051</v>
      </c>
      <c r="B22180" t="s">
        <v>34</v>
      </c>
      <c r="C22180" s="2" t="s">
        <v>14065</v>
      </c>
      <c r="D22180" t="s">
        <v>93</v>
      </c>
      <c r="E22180" t="s">
        <v>508</v>
      </c>
      <c r="F22180" t="s">
        <v>11</v>
      </c>
      <c r="G22180">
        <v>12</v>
      </c>
      <c r="H22180" s="2">
        <f t="shared" si="5611"/>
        <v>44182.72152777778</v>
      </c>
    </row>
    <row r="22181" spans="1:8" x14ac:dyDescent="0.2">
      <c r="A22181" t="s">
        <v>14051</v>
      </c>
      <c r="B22181" t="s">
        <v>34</v>
      </c>
      <c r="C22181" s="2">
        <v>44473.95</v>
      </c>
      <c r="D22181" t="s">
        <v>93</v>
      </c>
      <c r="E22181" t="s">
        <v>508</v>
      </c>
      <c r="F22181" t="s">
        <v>11</v>
      </c>
      <c r="G22181">
        <v>12</v>
      </c>
      <c r="H22181" s="2">
        <f t="shared" ref="H22181" si="5618">C22181</f>
        <v>44473.95</v>
      </c>
    </row>
    <row r="22182" spans="1:8" hidden="1" x14ac:dyDescent="0.2">
      <c r="A22182" t="s">
        <v>14051</v>
      </c>
      <c r="B22182" t="s">
        <v>26</v>
      </c>
      <c r="C22182" s="2" t="s">
        <v>14066</v>
      </c>
      <c r="D22182" t="s">
        <v>93</v>
      </c>
      <c r="E22182" t="s">
        <v>508</v>
      </c>
      <c r="F22182" t="s">
        <v>18</v>
      </c>
      <c r="G22182">
        <v>75</v>
      </c>
      <c r="H22182" s="2">
        <f t="shared" si="5611"/>
        <v>44215.80972222222</v>
      </c>
    </row>
    <row r="22183" spans="1:8" hidden="1" x14ac:dyDescent="0.2">
      <c r="A22183" t="s">
        <v>14051</v>
      </c>
      <c r="B22183" t="s">
        <v>14</v>
      </c>
      <c r="C22183" s="2" t="s">
        <v>14067</v>
      </c>
      <c r="D22183" t="s">
        <v>93</v>
      </c>
      <c r="E22183" t="s">
        <v>508</v>
      </c>
      <c r="F22183" t="s">
        <v>11</v>
      </c>
      <c r="G22183">
        <v>15</v>
      </c>
      <c r="H22183" s="2">
        <f t="shared" si="5611"/>
        <v>44126.000694444447</v>
      </c>
    </row>
    <row r="22184" spans="1:8" x14ac:dyDescent="0.2">
      <c r="A22184" t="s">
        <v>14051</v>
      </c>
      <c r="B22184" t="s">
        <v>19</v>
      </c>
      <c r="C22184" s="2">
        <v>43837.197222222225</v>
      </c>
      <c r="D22184" t="s">
        <v>93</v>
      </c>
      <c r="E22184" t="s">
        <v>508</v>
      </c>
      <c r="F22184" t="s">
        <v>20</v>
      </c>
      <c r="G22184">
        <v>35</v>
      </c>
      <c r="H22184" s="2">
        <f t="shared" ref="H22184:H22185" si="5619">C22184</f>
        <v>43837.197222222225</v>
      </c>
    </row>
    <row r="22185" spans="1:8" x14ac:dyDescent="0.2">
      <c r="A22185" t="s">
        <v>14051</v>
      </c>
      <c r="B22185" t="s">
        <v>19</v>
      </c>
      <c r="C22185" s="2">
        <v>44260.349305555559</v>
      </c>
      <c r="D22185" t="s">
        <v>93</v>
      </c>
      <c r="E22185" t="s">
        <v>508</v>
      </c>
      <c r="F22185" t="s">
        <v>20</v>
      </c>
      <c r="G22185">
        <v>35</v>
      </c>
      <c r="H22185" s="2">
        <f t="shared" si="5619"/>
        <v>44260.349305555559</v>
      </c>
    </row>
    <row r="22186" spans="1:8" hidden="1" x14ac:dyDescent="0.2">
      <c r="A22186" t="s">
        <v>14051</v>
      </c>
      <c r="B22186" t="s">
        <v>22</v>
      </c>
      <c r="C22186" s="2" t="s">
        <v>14068</v>
      </c>
      <c r="D22186" t="s">
        <v>93</v>
      </c>
      <c r="E22186" t="s">
        <v>508</v>
      </c>
      <c r="F22186" t="s">
        <v>11</v>
      </c>
      <c r="G22186">
        <v>5</v>
      </c>
      <c r="H22186" s="2">
        <f t="shared" si="5611"/>
        <v>44011.029166666667</v>
      </c>
    </row>
    <row r="22187" spans="1:8" hidden="1" x14ac:dyDescent="0.2">
      <c r="A22187" t="s">
        <v>14051</v>
      </c>
      <c r="B22187" t="s">
        <v>34</v>
      </c>
      <c r="C22187" s="2" t="s">
        <v>14069</v>
      </c>
      <c r="D22187" t="s">
        <v>93</v>
      </c>
      <c r="E22187" t="s">
        <v>508</v>
      </c>
      <c r="F22187" t="s">
        <v>11</v>
      </c>
      <c r="G22187">
        <v>12</v>
      </c>
      <c r="H22187" s="2">
        <f t="shared" si="5611"/>
        <v>44182.512499999997</v>
      </c>
    </row>
    <row r="22188" spans="1:8" hidden="1" x14ac:dyDescent="0.2">
      <c r="A22188" t="s">
        <v>14051</v>
      </c>
      <c r="B22188" t="s">
        <v>16</v>
      </c>
      <c r="C22188" s="2" t="s">
        <v>14070</v>
      </c>
      <c r="D22188" t="s">
        <v>93</v>
      </c>
      <c r="E22188" t="s">
        <v>508</v>
      </c>
      <c r="F22188" t="s">
        <v>18</v>
      </c>
      <c r="G22188">
        <v>30</v>
      </c>
      <c r="H22188" s="2">
        <f t="shared" si="5611"/>
        <v>44089.321527777778</v>
      </c>
    </row>
    <row r="22189" spans="1:8" hidden="1" x14ac:dyDescent="0.2">
      <c r="A22189" t="s">
        <v>14071</v>
      </c>
      <c r="B22189" t="s">
        <v>46</v>
      </c>
      <c r="C22189" s="2" t="s">
        <v>14072</v>
      </c>
      <c r="D22189" t="s">
        <v>93</v>
      </c>
      <c r="E22189" t="s">
        <v>53</v>
      </c>
      <c r="F22189" t="s">
        <v>18</v>
      </c>
      <c r="G22189">
        <v>70</v>
      </c>
      <c r="H22189" s="2">
        <f t="shared" si="5611"/>
        <v>44271.629861111112</v>
      </c>
    </row>
    <row r="22190" spans="1:8" x14ac:dyDescent="0.2">
      <c r="A22190" t="s">
        <v>14071</v>
      </c>
      <c r="B22190" t="s">
        <v>65</v>
      </c>
      <c r="C22190" s="2">
        <v>44200.627083333333</v>
      </c>
      <c r="D22190" t="s">
        <v>93</v>
      </c>
      <c r="E22190" t="s">
        <v>53</v>
      </c>
      <c r="F22190" t="s">
        <v>18</v>
      </c>
      <c r="G22190">
        <v>72</v>
      </c>
      <c r="H22190" s="2">
        <f t="shared" ref="H22190" si="5620">C22190</f>
        <v>44200.627083333333</v>
      </c>
    </row>
    <row r="22191" spans="1:8" hidden="1" x14ac:dyDescent="0.2">
      <c r="A22191" t="s">
        <v>14071</v>
      </c>
      <c r="B22191" t="s">
        <v>24</v>
      </c>
      <c r="C22191" s="2" t="s">
        <v>14073</v>
      </c>
      <c r="D22191" t="s">
        <v>93</v>
      </c>
      <c r="E22191" t="s">
        <v>53</v>
      </c>
      <c r="F22191" t="s">
        <v>18</v>
      </c>
      <c r="G22191">
        <v>65</v>
      </c>
      <c r="H22191" s="2">
        <f t="shared" si="5611"/>
        <v>44067.467361111114</v>
      </c>
    </row>
    <row r="22192" spans="1:8" x14ac:dyDescent="0.2">
      <c r="A22192" t="s">
        <v>14071</v>
      </c>
      <c r="B22192" t="s">
        <v>12</v>
      </c>
      <c r="C22192" s="2">
        <v>43872.61041666667</v>
      </c>
      <c r="D22192" t="s">
        <v>93</v>
      </c>
      <c r="E22192" t="s">
        <v>53</v>
      </c>
      <c r="F22192" t="s">
        <v>11</v>
      </c>
      <c r="G22192">
        <v>10</v>
      </c>
      <c r="H22192" s="2">
        <f t="shared" ref="H22192" si="5621">C22192</f>
        <v>43872.61041666667</v>
      </c>
    </row>
    <row r="22193" spans="1:8" hidden="1" x14ac:dyDescent="0.2">
      <c r="A22193" t="s">
        <v>14071</v>
      </c>
      <c r="B22193" t="s">
        <v>46</v>
      </c>
      <c r="C22193" s="2" t="s">
        <v>14074</v>
      </c>
      <c r="D22193" t="s">
        <v>93</v>
      </c>
      <c r="E22193" t="s">
        <v>53</v>
      </c>
      <c r="F22193" t="s">
        <v>18</v>
      </c>
      <c r="G22193">
        <v>70</v>
      </c>
      <c r="H22193" s="2">
        <f t="shared" si="5611"/>
        <v>44099.022916666669</v>
      </c>
    </row>
    <row r="22194" spans="1:8" hidden="1" x14ac:dyDescent="0.2">
      <c r="A22194" t="s">
        <v>14071</v>
      </c>
      <c r="B22194" t="s">
        <v>35</v>
      </c>
      <c r="C22194" s="2" t="s">
        <v>14075</v>
      </c>
      <c r="D22194" t="s">
        <v>93</v>
      </c>
      <c r="E22194" t="s">
        <v>53</v>
      </c>
      <c r="F22194" t="s">
        <v>18</v>
      </c>
      <c r="G22194">
        <v>50</v>
      </c>
      <c r="H22194" s="2">
        <f t="shared" si="5611"/>
        <v>44300.82916666667</v>
      </c>
    </row>
    <row r="22195" spans="1:8" hidden="1" x14ac:dyDescent="0.2">
      <c r="A22195" t="s">
        <v>14071</v>
      </c>
      <c r="B22195" t="s">
        <v>26</v>
      </c>
      <c r="C22195" s="2" t="s">
        <v>14076</v>
      </c>
      <c r="D22195" t="s">
        <v>93</v>
      </c>
      <c r="E22195" t="s">
        <v>53</v>
      </c>
      <c r="F22195" t="s">
        <v>18</v>
      </c>
      <c r="G22195">
        <v>75</v>
      </c>
      <c r="H22195" s="2">
        <f t="shared" si="5611"/>
        <v>44252.909722222219</v>
      </c>
    </row>
    <row r="22196" spans="1:8" hidden="1" x14ac:dyDescent="0.2">
      <c r="A22196" t="s">
        <v>14071</v>
      </c>
      <c r="B22196" t="s">
        <v>46</v>
      </c>
      <c r="C22196" s="2" t="s">
        <v>14077</v>
      </c>
      <c r="D22196" t="s">
        <v>93</v>
      </c>
      <c r="E22196" t="s">
        <v>53</v>
      </c>
      <c r="F22196" t="s">
        <v>18</v>
      </c>
      <c r="G22196">
        <v>70</v>
      </c>
      <c r="H22196" s="2">
        <f t="shared" si="5611"/>
        <v>44315.845138888886</v>
      </c>
    </row>
    <row r="22197" spans="1:8" hidden="1" x14ac:dyDescent="0.2">
      <c r="A22197" t="s">
        <v>14071</v>
      </c>
      <c r="B22197" t="s">
        <v>22</v>
      </c>
      <c r="C22197" s="2" t="s">
        <v>1944</v>
      </c>
      <c r="D22197" t="s">
        <v>93</v>
      </c>
      <c r="E22197" t="s">
        <v>53</v>
      </c>
      <c r="F22197" t="s">
        <v>11</v>
      </c>
      <c r="G22197">
        <v>5</v>
      </c>
      <c r="H22197" s="2">
        <f t="shared" si="5611"/>
        <v>44254.107638888891</v>
      </c>
    </row>
    <row r="22198" spans="1:8" hidden="1" x14ac:dyDescent="0.2">
      <c r="A22198" t="s">
        <v>14071</v>
      </c>
      <c r="B22198" t="s">
        <v>22</v>
      </c>
      <c r="C22198" s="2" t="s">
        <v>14078</v>
      </c>
      <c r="D22198" t="s">
        <v>93</v>
      </c>
      <c r="E22198" t="s">
        <v>53</v>
      </c>
      <c r="F22198" t="s">
        <v>11</v>
      </c>
      <c r="G22198">
        <v>5</v>
      </c>
      <c r="H22198" s="2">
        <f t="shared" si="5611"/>
        <v>44245.568749999999</v>
      </c>
    </row>
    <row r="22199" spans="1:8" x14ac:dyDescent="0.2">
      <c r="A22199" t="s">
        <v>14071</v>
      </c>
      <c r="B22199" t="s">
        <v>16</v>
      </c>
      <c r="C22199" s="2">
        <v>44382.856944444444</v>
      </c>
      <c r="D22199" t="s">
        <v>93</v>
      </c>
      <c r="E22199" t="s">
        <v>53</v>
      </c>
      <c r="F22199" t="s">
        <v>18</v>
      </c>
      <c r="G22199">
        <v>30</v>
      </c>
      <c r="H22199" s="2">
        <f t="shared" ref="H22199:H22200" si="5622">C22199</f>
        <v>44382.856944444444</v>
      </c>
    </row>
    <row r="22200" spans="1:8" x14ac:dyDescent="0.2">
      <c r="A22200" t="s">
        <v>14079</v>
      </c>
      <c r="B22200" t="s">
        <v>19</v>
      </c>
      <c r="C22200" s="2">
        <v>44173.030555555553</v>
      </c>
      <c r="D22200" t="s">
        <v>9</v>
      </c>
      <c r="E22200" t="s">
        <v>94</v>
      </c>
      <c r="F22200" t="s">
        <v>20</v>
      </c>
      <c r="G22200">
        <v>35</v>
      </c>
      <c r="H22200" s="2">
        <f t="shared" si="5622"/>
        <v>44173.030555555553</v>
      </c>
    </row>
    <row r="22201" spans="1:8" hidden="1" x14ac:dyDescent="0.2">
      <c r="A22201" t="s">
        <v>14079</v>
      </c>
      <c r="B22201" t="s">
        <v>35</v>
      </c>
      <c r="C22201" s="2" t="s">
        <v>14080</v>
      </c>
      <c r="D22201" t="s">
        <v>9</v>
      </c>
      <c r="E22201" t="s">
        <v>94</v>
      </c>
      <c r="F22201" t="s">
        <v>18</v>
      </c>
      <c r="G22201">
        <v>50</v>
      </c>
      <c r="H22201" s="2">
        <f t="shared" si="5611"/>
        <v>44308.276388888888</v>
      </c>
    </row>
    <row r="22202" spans="1:8" x14ac:dyDescent="0.2">
      <c r="A22202" t="s">
        <v>14079</v>
      </c>
      <c r="B22202" t="s">
        <v>22</v>
      </c>
      <c r="C22202" s="2">
        <v>44319.335416666669</v>
      </c>
      <c r="D22202" t="s">
        <v>9</v>
      </c>
      <c r="E22202" t="s">
        <v>94</v>
      </c>
      <c r="F22202" t="s">
        <v>11</v>
      </c>
      <c r="G22202">
        <v>5</v>
      </c>
      <c r="H22202" s="2">
        <f t="shared" ref="H22202:H22205" si="5623">C22202</f>
        <v>44319.335416666669</v>
      </c>
    </row>
    <row r="22203" spans="1:8" x14ac:dyDescent="0.2">
      <c r="A22203" t="s">
        <v>14079</v>
      </c>
      <c r="B22203" t="s">
        <v>46</v>
      </c>
      <c r="C22203" s="2">
        <v>44020.32916666667</v>
      </c>
      <c r="D22203" t="s">
        <v>9</v>
      </c>
      <c r="E22203" t="s">
        <v>94</v>
      </c>
      <c r="F22203" t="s">
        <v>18</v>
      </c>
      <c r="G22203">
        <v>70</v>
      </c>
      <c r="H22203" s="2">
        <f t="shared" si="5623"/>
        <v>44020.32916666667</v>
      </c>
    </row>
    <row r="22204" spans="1:8" x14ac:dyDescent="0.2">
      <c r="A22204" t="s">
        <v>14079</v>
      </c>
      <c r="B22204" t="s">
        <v>24</v>
      </c>
      <c r="C22204" s="2">
        <v>44177.802777777775</v>
      </c>
      <c r="D22204" t="s">
        <v>9</v>
      </c>
      <c r="E22204" t="s">
        <v>94</v>
      </c>
      <c r="F22204" t="s">
        <v>18</v>
      </c>
      <c r="G22204">
        <v>65</v>
      </c>
      <c r="H22204" s="2">
        <f t="shared" si="5623"/>
        <v>44177.802777777775</v>
      </c>
    </row>
    <row r="22205" spans="1:8" x14ac:dyDescent="0.2">
      <c r="A22205" t="s">
        <v>14079</v>
      </c>
      <c r="B22205" t="s">
        <v>14</v>
      </c>
      <c r="C22205" s="2">
        <v>44020.081944444442</v>
      </c>
      <c r="D22205" t="s">
        <v>9</v>
      </c>
      <c r="E22205" t="s">
        <v>94</v>
      </c>
      <c r="F22205" t="s">
        <v>11</v>
      </c>
      <c r="G22205">
        <v>15</v>
      </c>
      <c r="H22205" s="2">
        <f t="shared" si="5623"/>
        <v>44020.081944444442</v>
      </c>
    </row>
    <row r="22206" spans="1:8" hidden="1" x14ac:dyDescent="0.2">
      <c r="A22206" t="s">
        <v>14079</v>
      </c>
      <c r="B22206" t="s">
        <v>16</v>
      </c>
      <c r="C22206" s="2" t="s">
        <v>14081</v>
      </c>
      <c r="D22206" t="s">
        <v>9</v>
      </c>
      <c r="E22206" t="s">
        <v>94</v>
      </c>
      <c r="F22206" t="s">
        <v>18</v>
      </c>
      <c r="G22206">
        <v>30</v>
      </c>
      <c r="H22206" s="2">
        <f t="shared" si="5611"/>
        <v>44316.654861111114</v>
      </c>
    </row>
    <row r="22207" spans="1:8" x14ac:dyDescent="0.2">
      <c r="A22207" t="s">
        <v>14082</v>
      </c>
      <c r="B22207" t="s">
        <v>65</v>
      </c>
      <c r="C22207" s="2">
        <v>43840.82916666667</v>
      </c>
      <c r="D22207" t="s">
        <v>93</v>
      </c>
      <c r="E22207" t="s">
        <v>263</v>
      </c>
      <c r="F22207" t="s">
        <v>18</v>
      </c>
      <c r="G22207">
        <v>72</v>
      </c>
      <c r="H22207" s="2">
        <f t="shared" ref="H22207" si="5624">C22207</f>
        <v>43840.82916666667</v>
      </c>
    </row>
    <row r="22208" spans="1:8" hidden="1" x14ac:dyDescent="0.2">
      <c r="A22208" t="s">
        <v>14082</v>
      </c>
      <c r="B22208" t="s">
        <v>26</v>
      </c>
      <c r="C22208" s="2" t="s">
        <v>14083</v>
      </c>
      <c r="D22208" t="s">
        <v>93</v>
      </c>
      <c r="E22208" t="s">
        <v>263</v>
      </c>
      <c r="F22208" t="s">
        <v>18</v>
      </c>
      <c r="G22208">
        <v>75</v>
      </c>
      <c r="H22208" s="2">
        <f t="shared" si="5611"/>
        <v>44223.696527777778</v>
      </c>
    </row>
    <row r="22209" spans="1:8" hidden="1" x14ac:dyDescent="0.2">
      <c r="A22209" t="s">
        <v>14082</v>
      </c>
      <c r="B22209" t="s">
        <v>46</v>
      </c>
      <c r="C22209" s="2" t="s">
        <v>14084</v>
      </c>
      <c r="D22209" t="s">
        <v>93</v>
      </c>
      <c r="E22209" t="s">
        <v>263</v>
      </c>
      <c r="F22209" t="s">
        <v>18</v>
      </c>
      <c r="G22209">
        <v>70</v>
      </c>
      <c r="H22209" s="2">
        <f t="shared" si="5611"/>
        <v>44042.269444444442</v>
      </c>
    </row>
    <row r="22210" spans="1:8" x14ac:dyDescent="0.2">
      <c r="A22210" t="s">
        <v>14082</v>
      </c>
      <c r="B22210" t="s">
        <v>25</v>
      </c>
      <c r="C22210" s="2">
        <v>43872.529166666667</v>
      </c>
      <c r="D22210" t="s">
        <v>93</v>
      </c>
      <c r="E22210" t="s">
        <v>263</v>
      </c>
      <c r="F22210" t="s">
        <v>20</v>
      </c>
      <c r="G22210">
        <v>20</v>
      </c>
      <c r="H22210" s="2">
        <f t="shared" ref="H22210" si="5625">C22210</f>
        <v>43872.529166666667</v>
      </c>
    </row>
    <row r="22211" spans="1:8" hidden="1" x14ac:dyDescent="0.2">
      <c r="A22211" t="s">
        <v>14082</v>
      </c>
      <c r="B22211" t="s">
        <v>19</v>
      </c>
      <c r="C22211" s="2" t="s">
        <v>14085</v>
      </c>
      <c r="D22211" t="s">
        <v>93</v>
      </c>
      <c r="E22211" t="s">
        <v>263</v>
      </c>
      <c r="F22211" t="s">
        <v>20</v>
      </c>
      <c r="G22211">
        <v>35</v>
      </c>
      <c r="H22211" s="2">
        <f t="shared" ref="H22211:H22273" si="5626">DATE(RIGHT(MID(C22211,1,FIND(" ",C22211)-1),2)+2000,MID(C22211, FIND("/", C22211) + 1, FIND("/", C22211, FIND("/", C22211) + 1) - FIND("/", C22211) - 1),LEFT(C22211,FIND("/",C22211)-1)) + TIME(MID(C22211,FIND(" ",C22211)+1,FIND(":",C22211)-FIND(" ",C22211)-1),RIGHT(C22211,2),0)</f>
        <v>44272.93472222222</v>
      </c>
    </row>
    <row r="22212" spans="1:8" x14ac:dyDescent="0.2">
      <c r="A22212" t="s">
        <v>14082</v>
      </c>
      <c r="B22212" t="s">
        <v>21</v>
      </c>
      <c r="C22212" s="2">
        <v>43838.995138888888</v>
      </c>
      <c r="D22212" t="s">
        <v>93</v>
      </c>
      <c r="E22212" t="s">
        <v>263</v>
      </c>
      <c r="F22212" t="s">
        <v>18</v>
      </c>
      <c r="G22212">
        <v>70</v>
      </c>
      <c r="H22212" s="2">
        <f t="shared" ref="H22212" si="5627">C22212</f>
        <v>43838.995138888888</v>
      </c>
    </row>
    <row r="22213" spans="1:8" hidden="1" x14ac:dyDescent="0.2">
      <c r="A22213" t="s">
        <v>14082</v>
      </c>
      <c r="B22213" t="s">
        <v>34</v>
      </c>
      <c r="C22213" s="2" t="s">
        <v>14086</v>
      </c>
      <c r="D22213" t="s">
        <v>93</v>
      </c>
      <c r="E22213" t="s">
        <v>263</v>
      </c>
      <c r="F22213" t="s">
        <v>11</v>
      </c>
      <c r="G22213">
        <v>12</v>
      </c>
      <c r="H22213" s="2">
        <f t="shared" si="5626"/>
        <v>44194.550694444442</v>
      </c>
    </row>
    <row r="22214" spans="1:8" hidden="1" x14ac:dyDescent="0.2">
      <c r="A22214" t="s">
        <v>14082</v>
      </c>
      <c r="B22214" t="s">
        <v>12</v>
      </c>
      <c r="C22214" s="2" t="s">
        <v>4419</v>
      </c>
      <c r="D22214" t="s">
        <v>93</v>
      </c>
      <c r="E22214" t="s">
        <v>263</v>
      </c>
      <c r="F22214" t="s">
        <v>11</v>
      </c>
      <c r="G22214">
        <v>10</v>
      </c>
      <c r="H22214" s="2">
        <f t="shared" si="5626"/>
        <v>44308.041666666664</v>
      </c>
    </row>
    <row r="22215" spans="1:8" hidden="1" x14ac:dyDescent="0.2">
      <c r="A22215" t="s">
        <v>14082</v>
      </c>
      <c r="B22215" t="s">
        <v>34</v>
      </c>
      <c r="C22215" s="2" t="s">
        <v>14087</v>
      </c>
      <c r="D22215" t="s">
        <v>93</v>
      </c>
      <c r="E22215" t="s">
        <v>263</v>
      </c>
      <c r="F22215" t="s">
        <v>11</v>
      </c>
      <c r="G22215">
        <v>12</v>
      </c>
      <c r="H22215" s="2">
        <f t="shared" si="5626"/>
        <v>44128.212500000001</v>
      </c>
    </row>
    <row r="22216" spans="1:8" hidden="1" x14ac:dyDescent="0.2">
      <c r="A22216" t="s">
        <v>14082</v>
      </c>
      <c r="B22216" t="s">
        <v>31</v>
      </c>
      <c r="C22216" s="2" t="s">
        <v>14088</v>
      </c>
      <c r="D22216" t="s">
        <v>93</v>
      </c>
      <c r="E22216" t="s">
        <v>263</v>
      </c>
      <c r="F22216" t="s">
        <v>18</v>
      </c>
      <c r="G22216">
        <v>45</v>
      </c>
      <c r="H22216" s="2">
        <f t="shared" si="5626"/>
        <v>44103.181250000001</v>
      </c>
    </row>
    <row r="22217" spans="1:8" x14ac:dyDescent="0.2">
      <c r="A22217" t="s">
        <v>14082</v>
      </c>
      <c r="B22217" t="s">
        <v>21</v>
      </c>
      <c r="C22217" s="2">
        <v>44317.352083333331</v>
      </c>
      <c r="D22217" t="s">
        <v>93</v>
      </c>
      <c r="E22217" t="s">
        <v>263</v>
      </c>
      <c r="F22217" t="s">
        <v>18</v>
      </c>
      <c r="G22217">
        <v>70</v>
      </c>
      <c r="H22217" s="2">
        <f t="shared" ref="H22217:H22219" si="5628">C22217</f>
        <v>44317.352083333331</v>
      </c>
    </row>
    <row r="22218" spans="1:8" x14ac:dyDescent="0.2">
      <c r="A22218" t="s">
        <v>14082</v>
      </c>
      <c r="B22218" t="s">
        <v>46</v>
      </c>
      <c r="C22218" s="2">
        <v>43960.425000000003</v>
      </c>
      <c r="D22218" t="s">
        <v>93</v>
      </c>
      <c r="E22218" t="s">
        <v>263</v>
      </c>
      <c r="F22218" t="s">
        <v>18</v>
      </c>
      <c r="G22218">
        <v>70</v>
      </c>
      <c r="H22218" s="2">
        <f t="shared" si="5628"/>
        <v>43960.425000000003</v>
      </c>
    </row>
    <row r="22219" spans="1:8" x14ac:dyDescent="0.2">
      <c r="A22219" t="s">
        <v>14082</v>
      </c>
      <c r="B22219" t="s">
        <v>24</v>
      </c>
      <c r="C22219" s="2">
        <v>44442.011805555558</v>
      </c>
      <c r="D22219" t="s">
        <v>93</v>
      </c>
      <c r="E22219" t="s">
        <v>263</v>
      </c>
      <c r="F22219" t="s">
        <v>18</v>
      </c>
      <c r="G22219">
        <v>65</v>
      </c>
      <c r="H22219" s="2">
        <f t="shared" si="5628"/>
        <v>44442.011805555558</v>
      </c>
    </row>
    <row r="22220" spans="1:8" hidden="1" x14ac:dyDescent="0.2">
      <c r="A22220" t="s">
        <v>14082</v>
      </c>
      <c r="B22220" t="s">
        <v>37</v>
      </c>
      <c r="C22220" s="2" t="s">
        <v>14089</v>
      </c>
      <c r="D22220" t="s">
        <v>93</v>
      </c>
      <c r="E22220" t="s">
        <v>263</v>
      </c>
      <c r="F22220" t="s">
        <v>18</v>
      </c>
      <c r="G22220">
        <v>60</v>
      </c>
      <c r="H22220" s="2">
        <f t="shared" si="5626"/>
        <v>44241.044444444444</v>
      </c>
    </row>
    <row r="22221" spans="1:8" hidden="1" x14ac:dyDescent="0.2">
      <c r="A22221" t="s">
        <v>14082</v>
      </c>
      <c r="B22221" t="s">
        <v>16</v>
      </c>
      <c r="C22221" s="2" t="s">
        <v>14090</v>
      </c>
      <c r="D22221" t="s">
        <v>93</v>
      </c>
      <c r="E22221" t="s">
        <v>263</v>
      </c>
      <c r="F22221" t="s">
        <v>18</v>
      </c>
      <c r="G22221">
        <v>30</v>
      </c>
      <c r="H22221" s="2">
        <f t="shared" si="5626"/>
        <v>44335.152777777781</v>
      </c>
    </row>
    <row r="22222" spans="1:8" hidden="1" x14ac:dyDescent="0.2">
      <c r="A22222" t="s">
        <v>14082</v>
      </c>
      <c r="B22222" t="s">
        <v>34</v>
      </c>
      <c r="C22222" s="2" t="s">
        <v>14091</v>
      </c>
      <c r="D22222" t="s">
        <v>93</v>
      </c>
      <c r="E22222" t="s">
        <v>263</v>
      </c>
      <c r="F22222" t="s">
        <v>11</v>
      </c>
      <c r="G22222">
        <v>12</v>
      </c>
      <c r="H22222" s="2">
        <f t="shared" si="5626"/>
        <v>44215.662499999999</v>
      </c>
    </row>
    <row r="22223" spans="1:8" x14ac:dyDescent="0.2">
      <c r="A22223" t="s">
        <v>14082</v>
      </c>
      <c r="B22223" t="s">
        <v>31</v>
      </c>
      <c r="C22223" s="2">
        <v>44176.212500000001</v>
      </c>
      <c r="D22223" t="s">
        <v>93</v>
      </c>
      <c r="E22223" t="s">
        <v>263</v>
      </c>
      <c r="F22223" t="s">
        <v>18</v>
      </c>
      <c r="G22223">
        <v>45</v>
      </c>
      <c r="H22223" s="2">
        <f t="shared" ref="H22223" si="5629">C22223</f>
        <v>44176.212500000001</v>
      </c>
    </row>
    <row r="22224" spans="1:8" hidden="1" x14ac:dyDescent="0.2">
      <c r="A22224" t="s">
        <v>14082</v>
      </c>
      <c r="B22224" t="s">
        <v>24</v>
      </c>
      <c r="C22224" s="2" t="s">
        <v>14092</v>
      </c>
      <c r="D22224" t="s">
        <v>93</v>
      </c>
      <c r="E22224" t="s">
        <v>263</v>
      </c>
      <c r="F22224" t="s">
        <v>18</v>
      </c>
      <c r="G22224">
        <v>65</v>
      </c>
      <c r="H22224" s="2">
        <f t="shared" si="5626"/>
        <v>44339.089583333334</v>
      </c>
    </row>
    <row r="22225" spans="1:8" hidden="1" x14ac:dyDescent="0.2">
      <c r="A22225" t="s">
        <v>14093</v>
      </c>
      <c r="B22225" t="s">
        <v>26</v>
      </c>
      <c r="C22225" s="2" t="s">
        <v>14094</v>
      </c>
      <c r="D22225" t="s">
        <v>9</v>
      </c>
      <c r="E22225" t="s">
        <v>183</v>
      </c>
      <c r="F22225" t="s">
        <v>18</v>
      </c>
      <c r="G22225">
        <v>75</v>
      </c>
      <c r="H22225" s="2">
        <f t="shared" si="5626"/>
        <v>44285.802777777775</v>
      </c>
    </row>
    <row r="22226" spans="1:8" hidden="1" x14ac:dyDescent="0.2">
      <c r="A22226" t="s">
        <v>14093</v>
      </c>
      <c r="B22226" t="s">
        <v>14</v>
      </c>
      <c r="C22226" s="2" t="s">
        <v>14095</v>
      </c>
      <c r="D22226" t="s">
        <v>9</v>
      </c>
      <c r="E22226" t="s">
        <v>183</v>
      </c>
      <c r="F22226" t="s">
        <v>11</v>
      </c>
      <c r="G22226">
        <v>15</v>
      </c>
      <c r="H22226" s="2">
        <f t="shared" si="5626"/>
        <v>44130.775694444441</v>
      </c>
    </row>
    <row r="22227" spans="1:8" x14ac:dyDescent="0.2">
      <c r="A22227" t="s">
        <v>14093</v>
      </c>
      <c r="B22227" t="s">
        <v>21</v>
      </c>
      <c r="C22227" s="2">
        <v>44534.256944444445</v>
      </c>
      <c r="D22227" t="s">
        <v>9</v>
      </c>
      <c r="E22227" t="s">
        <v>183</v>
      </c>
      <c r="F22227" t="s">
        <v>18</v>
      </c>
      <c r="G22227">
        <v>70</v>
      </c>
      <c r="H22227" s="2">
        <f t="shared" ref="H22227" si="5630">C22227</f>
        <v>44534.256944444445</v>
      </c>
    </row>
    <row r="22228" spans="1:8" hidden="1" x14ac:dyDescent="0.2">
      <c r="A22228" t="s">
        <v>14093</v>
      </c>
      <c r="B22228" t="s">
        <v>24</v>
      </c>
      <c r="C22228" s="2" t="s">
        <v>4584</v>
      </c>
      <c r="D22228" t="s">
        <v>9</v>
      </c>
      <c r="E22228" t="s">
        <v>183</v>
      </c>
      <c r="F22228" t="s">
        <v>18</v>
      </c>
      <c r="G22228">
        <v>65</v>
      </c>
      <c r="H22228" s="2">
        <f t="shared" si="5626"/>
        <v>44271.509027777778</v>
      </c>
    </row>
    <row r="22229" spans="1:8" x14ac:dyDescent="0.2">
      <c r="A22229" t="s">
        <v>14093</v>
      </c>
      <c r="B22229" t="s">
        <v>34</v>
      </c>
      <c r="C22229" s="2">
        <v>43870.39166666667</v>
      </c>
      <c r="D22229" t="s">
        <v>9</v>
      </c>
      <c r="E22229" t="s">
        <v>183</v>
      </c>
      <c r="F22229" t="s">
        <v>11</v>
      </c>
      <c r="G22229">
        <v>12</v>
      </c>
      <c r="H22229" s="2">
        <f t="shared" ref="H22229" si="5631">C22229</f>
        <v>43870.39166666667</v>
      </c>
    </row>
    <row r="22230" spans="1:8" hidden="1" x14ac:dyDescent="0.2">
      <c r="A22230" t="s">
        <v>14093</v>
      </c>
      <c r="B22230" t="s">
        <v>21</v>
      </c>
      <c r="C22230" s="2" t="s">
        <v>14096</v>
      </c>
      <c r="D22230" t="s">
        <v>9</v>
      </c>
      <c r="E22230" t="s">
        <v>183</v>
      </c>
      <c r="F22230" t="s">
        <v>18</v>
      </c>
      <c r="G22230">
        <v>70</v>
      </c>
      <c r="H22230" s="2">
        <f t="shared" si="5626"/>
        <v>44056.097222222219</v>
      </c>
    </row>
    <row r="22231" spans="1:8" hidden="1" x14ac:dyDescent="0.2">
      <c r="A22231" t="s">
        <v>14093</v>
      </c>
      <c r="B22231" t="s">
        <v>8</v>
      </c>
      <c r="C22231" s="2" t="s">
        <v>14097</v>
      </c>
      <c r="D22231" t="s">
        <v>9</v>
      </c>
      <c r="E22231" t="s">
        <v>183</v>
      </c>
      <c r="F22231" t="s">
        <v>11</v>
      </c>
      <c r="G22231">
        <v>0</v>
      </c>
      <c r="H22231" s="2">
        <f t="shared" si="5626"/>
        <v>44209.067361111112</v>
      </c>
    </row>
    <row r="22232" spans="1:8" x14ac:dyDescent="0.2">
      <c r="A22232" t="s">
        <v>14093</v>
      </c>
      <c r="B22232" t="s">
        <v>37</v>
      </c>
      <c r="C22232" s="2">
        <v>44505.548611111109</v>
      </c>
      <c r="D22232" t="s">
        <v>9</v>
      </c>
      <c r="E22232" t="s">
        <v>183</v>
      </c>
      <c r="F22232" t="s">
        <v>18</v>
      </c>
      <c r="G22232">
        <v>60</v>
      </c>
      <c r="H22232" s="2">
        <f t="shared" ref="H22232" si="5632">C22232</f>
        <v>44505.548611111109</v>
      </c>
    </row>
    <row r="22233" spans="1:8" hidden="1" x14ac:dyDescent="0.2">
      <c r="A22233" t="s">
        <v>14093</v>
      </c>
      <c r="B22233" t="s">
        <v>24</v>
      </c>
      <c r="C22233" s="2" t="s">
        <v>14098</v>
      </c>
      <c r="D22233" t="s">
        <v>9</v>
      </c>
      <c r="E22233" t="s">
        <v>183</v>
      </c>
      <c r="F22233" t="s">
        <v>18</v>
      </c>
      <c r="G22233">
        <v>65</v>
      </c>
      <c r="H22233" s="2">
        <f t="shared" si="5626"/>
        <v>44246.759027777778</v>
      </c>
    </row>
    <row r="22234" spans="1:8" hidden="1" x14ac:dyDescent="0.2">
      <c r="A22234" t="s">
        <v>14093</v>
      </c>
      <c r="B22234" t="s">
        <v>22</v>
      </c>
      <c r="C22234" s="2" t="s">
        <v>14099</v>
      </c>
      <c r="D22234" t="s">
        <v>9</v>
      </c>
      <c r="E22234" t="s">
        <v>183</v>
      </c>
      <c r="F22234" t="s">
        <v>11</v>
      </c>
      <c r="G22234">
        <v>5</v>
      </c>
      <c r="H22234" s="2">
        <f t="shared" si="5626"/>
        <v>44065.517361111109</v>
      </c>
    </row>
    <row r="22235" spans="1:8" hidden="1" x14ac:dyDescent="0.2">
      <c r="A22235" t="s">
        <v>14093</v>
      </c>
      <c r="B22235" t="s">
        <v>19</v>
      </c>
      <c r="C22235" s="2" t="s">
        <v>14100</v>
      </c>
      <c r="D22235" t="s">
        <v>9</v>
      </c>
      <c r="E22235" t="s">
        <v>183</v>
      </c>
      <c r="F22235" t="s">
        <v>20</v>
      </c>
      <c r="G22235">
        <v>35</v>
      </c>
      <c r="H22235" s="2">
        <f t="shared" si="5626"/>
        <v>44127.135416666664</v>
      </c>
    </row>
    <row r="22236" spans="1:8" x14ac:dyDescent="0.2">
      <c r="A22236" t="s">
        <v>14093</v>
      </c>
      <c r="B22236" t="s">
        <v>25</v>
      </c>
      <c r="C22236" s="2">
        <v>43931.09375</v>
      </c>
      <c r="D22236" t="s">
        <v>9</v>
      </c>
      <c r="E22236" t="s">
        <v>183</v>
      </c>
      <c r="F22236" t="s">
        <v>20</v>
      </c>
      <c r="G22236">
        <v>20</v>
      </c>
      <c r="H22236" s="2">
        <f t="shared" ref="H22236" si="5633">C22236</f>
        <v>43931.09375</v>
      </c>
    </row>
    <row r="22237" spans="1:8" hidden="1" x14ac:dyDescent="0.2">
      <c r="A22237" t="s">
        <v>14093</v>
      </c>
      <c r="B22237" t="s">
        <v>21</v>
      </c>
      <c r="C22237" s="2" t="s">
        <v>14101</v>
      </c>
      <c r="D22237" t="s">
        <v>9</v>
      </c>
      <c r="E22237" t="s">
        <v>183</v>
      </c>
      <c r="F22237" t="s">
        <v>18</v>
      </c>
      <c r="G22237">
        <v>70</v>
      </c>
      <c r="H22237" s="2">
        <f t="shared" si="5626"/>
        <v>44272.351388888892</v>
      </c>
    </row>
    <row r="22238" spans="1:8" hidden="1" x14ac:dyDescent="0.2">
      <c r="A22238" t="s">
        <v>14093</v>
      </c>
      <c r="B22238" t="s">
        <v>31</v>
      </c>
      <c r="C22238" s="2" t="s">
        <v>14102</v>
      </c>
      <c r="D22238" t="s">
        <v>9</v>
      </c>
      <c r="E22238" t="s">
        <v>183</v>
      </c>
      <c r="F22238" t="s">
        <v>18</v>
      </c>
      <c r="G22238">
        <v>45</v>
      </c>
      <c r="H22238" s="2">
        <f t="shared" si="5626"/>
        <v>44190.438194444447</v>
      </c>
    </row>
    <row r="22239" spans="1:8" hidden="1" x14ac:dyDescent="0.2">
      <c r="A22239" t="s">
        <v>14093</v>
      </c>
      <c r="B22239" t="s">
        <v>35</v>
      </c>
      <c r="C22239" s="2" t="s">
        <v>14103</v>
      </c>
      <c r="D22239" t="s">
        <v>9</v>
      </c>
      <c r="E22239" t="s">
        <v>183</v>
      </c>
      <c r="F22239" t="s">
        <v>18</v>
      </c>
      <c r="G22239">
        <v>50</v>
      </c>
      <c r="H22239" s="2">
        <f t="shared" si="5626"/>
        <v>44345.663194444445</v>
      </c>
    </row>
    <row r="22240" spans="1:8" hidden="1" x14ac:dyDescent="0.2">
      <c r="A22240" t="s">
        <v>14093</v>
      </c>
      <c r="B22240" t="s">
        <v>21</v>
      </c>
      <c r="C22240" s="2" t="s">
        <v>14104</v>
      </c>
      <c r="D22240" t="s">
        <v>9</v>
      </c>
      <c r="E22240" t="s">
        <v>183</v>
      </c>
      <c r="F22240" t="s">
        <v>18</v>
      </c>
      <c r="G22240">
        <v>70</v>
      </c>
      <c r="H22240" s="2">
        <f t="shared" si="5626"/>
        <v>44283.222222222219</v>
      </c>
    </row>
    <row r="22241" spans="1:8" hidden="1" x14ac:dyDescent="0.2">
      <c r="A22241" t="s">
        <v>14093</v>
      </c>
      <c r="B22241" t="s">
        <v>25</v>
      </c>
      <c r="C22241" s="2" t="s">
        <v>14105</v>
      </c>
      <c r="D22241" t="s">
        <v>9</v>
      </c>
      <c r="E22241" t="s">
        <v>183</v>
      </c>
      <c r="F22241" t="s">
        <v>20</v>
      </c>
      <c r="G22241">
        <v>20</v>
      </c>
      <c r="H22241" s="2">
        <f t="shared" si="5626"/>
        <v>44218.681250000001</v>
      </c>
    </row>
    <row r="22242" spans="1:8" hidden="1" x14ac:dyDescent="0.2">
      <c r="A22242" t="s">
        <v>14093</v>
      </c>
      <c r="B22242" t="s">
        <v>65</v>
      </c>
      <c r="C22242" s="2" t="s">
        <v>14106</v>
      </c>
      <c r="D22242" t="s">
        <v>9</v>
      </c>
      <c r="E22242" t="s">
        <v>183</v>
      </c>
      <c r="F22242" t="s">
        <v>18</v>
      </c>
      <c r="G22242">
        <v>72</v>
      </c>
      <c r="H22242" s="2">
        <f t="shared" si="5626"/>
        <v>44270.107638888891</v>
      </c>
    </row>
    <row r="22243" spans="1:8" x14ac:dyDescent="0.2">
      <c r="A22243" t="s">
        <v>14093</v>
      </c>
      <c r="B22243" t="s">
        <v>16</v>
      </c>
      <c r="C22243" s="2">
        <v>44410.15625</v>
      </c>
      <c r="D22243" t="s">
        <v>9</v>
      </c>
      <c r="E22243" t="s">
        <v>183</v>
      </c>
      <c r="F22243" t="s">
        <v>18</v>
      </c>
      <c r="G22243">
        <v>30</v>
      </c>
      <c r="H22243" s="2">
        <f t="shared" ref="H22243" si="5634">C22243</f>
        <v>44410.15625</v>
      </c>
    </row>
    <row r="22244" spans="1:8" hidden="1" x14ac:dyDescent="0.2">
      <c r="A22244" t="s">
        <v>14107</v>
      </c>
      <c r="B22244" t="s">
        <v>24</v>
      </c>
      <c r="C22244" s="2" t="s">
        <v>14108</v>
      </c>
      <c r="D22244" t="s">
        <v>262</v>
      </c>
      <c r="E22244" t="s">
        <v>53</v>
      </c>
      <c r="F22244" t="s">
        <v>18</v>
      </c>
      <c r="G22244">
        <v>65</v>
      </c>
      <c r="H22244" s="2">
        <f t="shared" si="5626"/>
        <v>44091.78125</v>
      </c>
    </row>
    <row r="22245" spans="1:8" hidden="1" x14ac:dyDescent="0.2">
      <c r="A22245" t="s">
        <v>14107</v>
      </c>
      <c r="B22245" t="s">
        <v>34</v>
      </c>
      <c r="C22245" s="2" t="s">
        <v>14109</v>
      </c>
      <c r="D22245" t="s">
        <v>262</v>
      </c>
      <c r="E22245" t="s">
        <v>53</v>
      </c>
      <c r="F22245" t="s">
        <v>11</v>
      </c>
      <c r="G22245">
        <v>12</v>
      </c>
      <c r="H22245" s="2">
        <f t="shared" si="5626"/>
        <v>44334.90625</v>
      </c>
    </row>
    <row r="22246" spans="1:8" x14ac:dyDescent="0.2">
      <c r="A22246" t="s">
        <v>14107</v>
      </c>
      <c r="B22246" t="s">
        <v>35</v>
      </c>
      <c r="C22246" s="2">
        <v>43842.288888888892</v>
      </c>
      <c r="D22246" t="s">
        <v>262</v>
      </c>
      <c r="E22246" t="s">
        <v>53</v>
      </c>
      <c r="F22246" t="s">
        <v>18</v>
      </c>
      <c r="G22246">
        <v>50</v>
      </c>
      <c r="H22246" s="2">
        <f t="shared" ref="H22246:H22247" si="5635">C22246</f>
        <v>43842.288888888892</v>
      </c>
    </row>
    <row r="22247" spans="1:8" x14ac:dyDescent="0.2">
      <c r="A22247" t="s">
        <v>14107</v>
      </c>
      <c r="B22247" t="s">
        <v>16</v>
      </c>
      <c r="C22247" s="2">
        <v>44502.322222222225</v>
      </c>
      <c r="D22247" t="s">
        <v>262</v>
      </c>
      <c r="E22247" t="s">
        <v>53</v>
      </c>
      <c r="F22247" t="s">
        <v>18</v>
      </c>
      <c r="G22247">
        <v>30</v>
      </c>
      <c r="H22247" s="2">
        <f t="shared" si="5635"/>
        <v>44502.322222222225</v>
      </c>
    </row>
    <row r="22248" spans="1:8" hidden="1" x14ac:dyDescent="0.2">
      <c r="A22248" t="s">
        <v>14107</v>
      </c>
      <c r="B22248" t="s">
        <v>24</v>
      </c>
      <c r="C22248" s="2" t="s">
        <v>8805</v>
      </c>
      <c r="D22248" t="s">
        <v>262</v>
      </c>
      <c r="E22248" t="s">
        <v>53</v>
      </c>
      <c r="F22248" t="s">
        <v>18</v>
      </c>
      <c r="G22248">
        <v>65</v>
      </c>
      <c r="H22248" s="2">
        <f t="shared" si="5626"/>
        <v>44034.53402777778</v>
      </c>
    </row>
    <row r="22249" spans="1:8" hidden="1" x14ac:dyDescent="0.2">
      <c r="A22249" t="s">
        <v>14107</v>
      </c>
      <c r="B22249" t="s">
        <v>37</v>
      </c>
      <c r="C22249" s="2" t="s">
        <v>14110</v>
      </c>
      <c r="D22249" t="s">
        <v>262</v>
      </c>
      <c r="E22249" t="s">
        <v>53</v>
      </c>
      <c r="F22249" t="s">
        <v>18</v>
      </c>
      <c r="G22249">
        <v>60</v>
      </c>
      <c r="H22249" s="2">
        <f t="shared" si="5626"/>
        <v>44335.943749999999</v>
      </c>
    </row>
    <row r="22250" spans="1:8" hidden="1" x14ac:dyDescent="0.2">
      <c r="A22250" t="s">
        <v>14107</v>
      </c>
      <c r="B22250" t="s">
        <v>8</v>
      </c>
      <c r="C22250" s="2" t="s">
        <v>14111</v>
      </c>
      <c r="D22250" t="s">
        <v>262</v>
      </c>
      <c r="E22250" t="s">
        <v>53</v>
      </c>
      <c r="F22250" t="s">
        <v>11</v>
      </c>
      <c r="G22250">
        <v>0</v>
      </c>
      <c r="H22250" s="2">
        <f t="shared" si="5626"/>
        <v>44190.092361111114</v>
      </c>
    </row>
    <row r="22251" spans="1:8" hidden="1" x14ac:dyDescent="0.2">
      <c r="A22251" t="s">
        <v>14107</v>
      </c>
      <c r="B22251" t="s">
        <v>22</v>
      </c>
      <c r="C22251" s="2" t="s">
        <v>14112</v>
      </c>
      <c r="D22251" t="s">
        <v>262</v>
      </c>
      <c r="E22251" t="s">
        <v>53</v>
      </c>
      <c r="F22251" t="s">
        <v>11</v>
      </c>
      <c r="G22251">
        <v>5</v>
      </c>
      <c r="H22251" s="2">
        <f t="shared" si="5626"/>
        <v>44040.030555555553</v>
      </c>
    </row>
    <row r="22252" spans="1:8" hidden="1" x14ac:dyDescent="0.2">
      <c r="A22252" t="s">
        <v>14107</v>
      </c>
      <c r="B22252" t="s">
        <v>31</v>
      </c>
      <c r="C22252" s="2" t="s">
        <v>14113</v>
      </c>
      <c r="D22252" t="s">
        <v>262</v>
      </c>
      <c r="E22252" t="s">
        <v>53</v>
      </c>
      <c r="F22252" t="s">
        <v>18</v>
      </c>
      <c r="G22252">
        <v>45</v>
      </c>
      <c r="H22252" s="2">
        <f t="shared" si="5626"/>
        <v>44120.152777777781</v>
      </c>
    </row>
    <row r="22253" spans="1:8" x14ac:dyDescent="0.2">
      <c r="A22253" t="s">
        <v>14107</v>
      </c>
      <c r="B22253" t="s">
        <v>31</v>
      </c>
      <c r="C22253" s="2">
        <v>44445.303472222222</v>
      </c>
      <c r="D22253" t="s">
        <v>262</v>
      </c>
      <c r="E22253" t="s">
        <v>53</v>
      </c>
      <c r="F22253" t="s">
        <v>18</v>
      </c>
      <c r="G22253">
        <v>45</v>
      </c>
      <c r="H22253" s="2">
        <f t="shared" ref="H22253" si="5636">C22253</f>
        <v>44445.303472222222</v>
      </c>
    </row>
    <row r="22254" spans="1:8" hidden="1" x14ac:dyDescent="0.2">
      <c r="A22254" t="s">
        <v>14107</v>
      </c>
      <c r="B22254" t="s">
        <v>24</v>
      </c>
      <c r="C22254" s="2" t="s">
        <v>14114</v>
      </c>
      <c r="D22254" t="s">
        <v>262</v>
      </c>
      <c r="E22254" t="s">
        <v>53</v>
      </c>
      <c r="F22254" t="s">
        <v>18</v>
      </c>
      <c r="G22254">
        <v>65</v>
      </c>
      <c r="H22254" s="2">
        <f t="shared" si="5626"/>
        <v>44056.04791666667</v>
      </c>
    </row>
    <row r="22255" spans="1:8" hidden="1" x14ac:dyDescent="0.2">
      <c r="A22255" t="s">
        <v>14107</v>
      </c>
      <c r="B22255" t="s">
        <v>8</v>
      </c>
      <c r="C22255" s="2" t="s">
        <v>14115</v>
      </c>
      <c r="D22255" t="s">
        <v>262</v>
      </c>
      <c r="E22255" t="s">
        <v>53</v>
      </c>
      <c r="F22255" t="s">
        <v>11</v>
      </c>
      <c r="G22255">
        <v>0</v>
      </c>
      <c r="H22255" s="2">
        <f t="shared" si="5626"/>
        <v>44178.197222222225</v>
      </c>
    </row>
    <row r="22256" spans="1:8" hidden="1" x14ac:dyDescent="0.2">
      <c r="A22256" t="s">
        <v>14107</v>
      </c>
      <c r="B22256" t="s">
        <v>26</v>
      </c>
      <c r="C22256" s="2" t="s">
        <v>1425</v>
      </c>
      <c r="D22256" t="s">
        <v>262</v>
      </c>
      <c r="E22256" t="s">
        <v>53</v>
      </c>
      <c r="F22256" t="s">
        <v>18</v>
      </c>
      <c r="G22256">
        <v>75</v>
      </c>
      <c r="H22256" s="2">
        <f t="shared" si="5626"/>
        <v>44122.611805555556</v>
      </c>
    </row>
    <row r="22257" spans="1:8" hidden="1" x14ac:dyDescent="0.2">
      <c r="A22257" t="s">
        <v>14107</v>
      </c>
      <c r="B22257" t="s">
        <v>8</v>
      </c>
      <c r="C22257" s="2" t="s">
        <v>14116</v>
      </c>
      <c r="D22257" t="s">
        <v>262</v>
      </c>
      <c r="E22257" t="s">
        <v>53</v>
      </c>
      <c r="F22257" t="s">
        <v>11</v>
      </c>
      <c r="G22257">
        <v>0</v>
      </c>
      <c r="H22257" s="2">
        <f t="shared" si="5626"/>
        <v>44330.550694444442</v>
      </c>
    </row>
    <row r="22258" spans="1:8" hidden="1" x14ac:dyDescent="0.2">
      <c r="A22258" t="s">
        <v>14107</v>
      </c>
      <c r="B22258" t="s">
        <v>65</v>
      </c>
      <c r="C22258" s="2" t="s">
        <v>14117</v>
      </c>
      <c r="D22258" t="s">
        <v>262</v>
      </c>
      <c r="E22258" t="s">
        <v>53</v>
      </c>
      <c r="F22258" t="s">
        <v>18</v>
      </c>
      <c r="G22258">
        <v>72</v>
      </c>
      <c r="H22258" s="2">
        <f t="shared" si="5626"/>
        <v>44122.252083333333</v>
      </c>
    </row>
    <row r="22259" spans="1:8" hidden="1" x14ac:dyDescent="0.2">
      <c r="A22259" t="s">
        <v>14107</v>
      </c>
      <c r="B22259" t="s">
        <v>26</v>
      </c>
      <c r="C22259" s="2" t="s">
        <v>14118</v>
      </c>
      <c r="D22259" t="s">
        <v>262</v>
      </c>
      <c r="E22259" t="s">
        <v>53</v>
      </c>
      <c r="F22259" t="s">
        <v>18</v>
      </c>
      <c r="G22259">
        <v>75</v>
      </c>
      <c r="H22259" s="2">
        <f t="shared" si="5626"/>
        <v>44089.635416666664</v>
      </c>
    </row>
    <row r="22260" spans="1:8" hidden="1" x14ac:dyDescent="0.2">
      <c r="A22260" t="s">
        <v>14107</v>
      </c>
      <c r="B22260" t="s">
        <v>26</v>
      </c>
      <c r="C22260" s="2" t="s">
        <v>14119</v>
      </c>
      <c r="D22260" t="s">
        <v>262</v>
      </c>
      <c r="E22260" t="s">
        <v>53</v>
      </c>
      <c r="F22260" t="s">
        <v>18</v>
      </c>
      <c r="G22260">
        <v>75</v>
      </c>
      <c r="H22260" s="2">
        <f t="shared" si="5626"/>
        <v>44119.806250000001</v>
      </c>
    </row>
    <row r="22261" spans="1:8" hidden="1" x14ac:dyDescent="0.2">
      <c r="A22261" t="s">
        <v>14107</v>
      </c>
      <c r="B22261" t="s">
        <v>16</v>
      </c>
      <c r="C22261" s="2" t="s">
        <v>14120</v>
      </c>
      <c r="D22261" t="s">
        <v>262</v>
      </c>
      <c r="E22261" t="s">
        <v>53</v>
      </c>
      <c r="F22261" t="s">
        <v>18</v>
      </c>
      <c r="G22261">
        <v>30</v>
      </c>
      <c r="H22261" s="2">
        <f t="shared" si="5626"/>
        <v>44010.578472222223</v>
      </c>
    </row>
    <row r="22262" spans="1:8" x14ac:dyDescent="0.2">
      <c r="A22262" t="s">
        <v>14107</v>
      </c>
      <c r="B22262" t="s">
        <v>24</v>
      </c>
      <c r="C22262" s="2">
        <v>43871.272222222222</v>
      </c>
      <c r="D22262" t="s">
        <v>262</v>
      </c>
      <c r="E22262" t="s">
        <v>53</v>
      </c>
      <c r="F22262" t="s">
        <v>18</v>
      </c>
      <c r="G22262">
        <v>65</v>
      </c>
      <c r="H22262" s="2">
        <f t="shared" ref="H22262:H22263" si="5637">C22262</f>
        <v>43871.272222222222</v>
      </c>
    </row>
    <row r="22263" spans="1:8" x14ac:dyDescent="0.2">
      <c r="A22263" t="s">
        <v>14107</v>
      </c>
      <c r="B22263" t="s">
        <v>25</v>
      </c>
      <c r="C22263" s="2">
        <v>43897.704861111109</v>
      </c>
      <c r="D22263" t="s">
        <v>262</v>
      </c>
      <c r="E22263" t="s">
        <v>53</v>
      </c>
      <c r="F22263" t="s">
        <v>20</v>
      </c>
      <c r="G22263">
        <v>20</v>
      </c>
      <c r="H22263" s="2">
        <f t="shared" si="5637"/>
        <v>43897.704861111109</v>
      </c>
    </row>
    <row r="22264" spans="1:8" hidden="1" x14ac:dyDescent="0.2">
      <c r="A22264" t="s">
        <v>14107</v>
      </c>
      <c r="B22264" t="s">
        <v>37</v>
      </c>
      <c r="C22264" s="2" t="s">
        <v>14121</v>
      </c>
      <c r="D22264" t="s">
        <v>262</v>
      </c>
      <c r="E22264" t="s">
        <v>53</v>
      </c>
      <c r="F22264" t="s">
        <v>18</v>
      </c>
      <c r="G22264">
        <v>60</v>
      </c>
      <c r="H22264" s="2">
        <f t="shared" si="5626"/>
        <v>44245.572222222225</v>
      </c>
    </row>
    <row r="22265" spans="1:8" hidden="1" x14ac:dyDescent="0.2">
      <c r="A22265" t="s">
        <v>14122</v>
      </c>
      <c r="B22265" t="s">
        <v>14</v>
      </c>
      <c r="C22265" s="2" t="s">
        <v>14123</v>
      </c>
      <c r="D22265" t="s">
        <v>93</v>
      </c>
      <c r="E22265" t="s">
        <v>199</v>
      </c>
      <c r="F22265" t="s">
        <v>11</v>
      </c>
      <c r="G22265">
        <v>15</v>
      </c>
      <c r="H22265" s="2">
        <f t="shared" si="5626"/>
        <v>44067.886111111111</v>
      </c>
    </row>
    <row r="22266" spans="1:8" hidden="1" x14ac:dyDescent="0.2">
      <c r="A22266" t="s">
        <v>14122</v>
      </c>
      <c r="B22266" t="s">
        <v>21</v>
      </c>
      <c r="C22266" s="2" t="s">
        <v>14124</v>
      </c>
      <c r="D22266" t="s">
        <v>93</v>
      </c>
      <c r="E22266" t="s">
        <v>199</v>
      </c>
      <c r="F22266" t="s">
        <v>18</v>
      </c>
      <c r="G22266">
        <v>70</v>
      </c>
      <c r="H22266" s="2">
        <f t="shared" si="5626"/>
        <v>44035.347222222219</v>
      </c>
    </row>
    <row r="22267" spans="1:8" hidden="1" x14ac:dyDescent="0.2">
      <c r="A22267" t="s">
        <v>14122</v>
      </c>
      <c r="B22267" t="s">
        <v>14</v>
      </c>
      <c r="C22267" s="2" t="s">
        <v>14125</v>
      </c>
      <c r="D22267" t="s">
        <v>93</v>
      </c>
      <c r="E22267" t="s">
        <v>199</v>
      </c>
      <c r="F22267" t="s">
        <v>11</v>
      </c>
      <c r="G22267">
        <v>15</v>
      </c>
      <c r="H22267" s="2">
        <f t="shared" si="5626"/>
        <v>44069.63958333333</v>
      </c>
    </row>
    <row r="22268" spans="1:8" hidden="1" x14ac:dyDescent="0.2">
      <c r="A22268" t="s">
        <v>14122</v>
      </c>
      <c r="B22268" t="s">
        <v>26</v>
      </c>
      <c r="C22268" s="2" t="s">
        <v>14126</v>
      </c>
      <c r="D22268" t="s">
        <v>93</v>
      </c>
      <c r="E22268" t="s">
        <v>199</v>
      </c>
      <c r="F22268" t="s">
        <v>18</v>
      </c>
      <c r="G22268">
        <v>75</v>
      </c>
      <c r="H22268" s="2">
        <f t="shared" si="5626"/>
        <v>44227.901388888888</v>
      </c>
    </row>
    <row r="22269" spans="1:8" x14ac:dyDescent="0.2">
      <c r="A22269" t="s">
        <v>14122</v>
      </c>
      <c r="B22269" t="s">
        <v>12</v>
      </c>
      <c r="C22269" s="2">
        <v>44229.281944444447</v>
      </c>
      <c r="D22269" t="s">
        <v>93</v>
      </c>
      <c r="E22269" t="s">
        <v>199</v>
      </c>
      <c r="F22269" t="s">
        <v>11</v>
      </c>
      <c r="G22269">
        <v>10</v>
      </c>
      <c r="H22269" s="2">
        <f t="shared" ref="H22269" si="5638">C22269</f>
        <v>44229.281944444447</v>
      </c>
    </row>
    <row r="22270" spans="1:8" hidden="1" x14ac:dyDescent="0.2">
      <c r="A22270" t="s">
        <v>14122</v>
      </c>
      <c r="B22270" t="s">
        <v>12</v>
      </c>
      <c r="C22270" s="2" t="s">
        <v>14127</v>
      </c>
      <c r="D22270" t="s">
        <v>93</v>
      </c>
      <c r="E22270" t="s">
        <v>199</v>
      </c>
      <c r="F22270" t="s">
        <v>11</v>
      </c>
      <c r="G22270">
        <v>10</v>
      </c>
      <c r="H22270" s="2">
        <f t="shared" si="5626"/>
        <v>44338.438194444447</v>
      </c>
    </row>
    <row r="22271" spans="1:8" hidden="1" x14ac:dyDescent="0.2">
      <c r="A22271" t="s">
        <v>14122</v>
      </c>
      <c r="B22271" t="s">
        <v>37</v>
      </c>
      <c r="C22271" s="2" t="s">
        <v>14128</v>
      </c>
      <c r="D22271" t="s">
        <v>93</v>
      </c>
      <c r="E22271" t="s">
        <v>199</v>
      </c>
      <c r="F22271" t="s">
        <v>18</v>
      </c>
      <c r="G22271">
        <v>60</v>
      </c>
      <c r="H22271" s="2">
        <f t="shared" si="5626"/>
        <v>44062.629166666666</v>
      </c>
    </row>
    <row r="22272" spans="1:8" hidden="1" x14ac:dyDescent="0.2">
      <c r="A22272" t="s">
        <v>14122</v>
      </c>
      <c r="B22272" t="s">
        <v>34</v>
      </c>
      <c r="C22272" s="2" t="s">
        <v>14129</v>
      </c>
      <c r="D22272" t="s">
        <v>93</v>
      </c>
      <c r="E22272" t="s">
        <v>199</v>
      </c>
      <c r="F22272" t="s">
        <v>11</v>
      </c>
      <c r="G22272">
        <v>12</v>
      </c>
      <c r="H22272" s="2">
        <f t="shared" si="5626"/>
        <v>44011.399305555555</v>
      </c>
    </row>
    <row r="22273" spans="1:8" hidden="1" x14ac:dyDescent="0.2">
      <c r="A22273" t="s">
        <v>14122</v>
      </c>
      <c r="B22273" t="s">
        <v>31</v>
      </c>
      <c r="C22273" s="2" t="s">
        <v>14130</v>
      </c>
      <c r="D22273" t="s">
        <v>93</v>
      </c>
      <c r="E22273" t="s">
        <v>199</v>
      </c>
      <c r="F22273" t="s">
        <v>18</v>
      </c>
      <c r="G22273">
        <v>45</v>
      </c>
      <c r="H22273" s="2">
        <f t="shared" si="5626"/>
        <v>44308.713888888888</v>
      </c>
    </row>
    <row r="22274" spans="1:8" x14ac:dyDescent="0.2">
      <c r="A22274" t="s">
        <v>14122</v>
      </c>
      <c r="B22274" t="s">
        <v>8</v>
      </c>
      <c r="C22274" s="2">
        <v>43900.898611111108</v>
      </c>
      <c r="D22274" t="s">
        <v>93</v>
      </c>
      <c r="E22274" t="s">
        <v>199</v>
      </c>
      <c r="F22274" t="s">
        <v>11</v>
      </c>
      <c r="G22274">
        <v>0</v>
      </c>
      <c r="H22274" s="2">
        <f t="shared" ref="H22274" si="5639">C22274</f>
        <v>43900.898611111108</v>
      </c>
    </row>
    <row r="22275" spans="1:8" hidden="1" x14ac:dyDescent="0.2">
      <c r="A22275" t="s">
        <v>14122</v>
      </c>
      <c r="B22275" t="s">
        <v>26</v>
      </c>
      <c r="C22275" s="2" t="s">
        <v>14131</v>
      </c>
      <c r="D22275" t="s">
        <v>93</v>
      </c>
      <c r="E22275" t="s">
        <v>199</v>
      </c>
      <c r="F22275" t="s">
        <v>18</v>
      </c>
      <c r="G22275">
        <v>75</v>
      </c>
      <c r="H22275" s="2">
        <f t="shared" ref="H22275:H22337" si="5640">DATE(RIGHT(MID(C22275,1,FIND(" ",C22275)-1),2)+2000,MID(C22275, FIND("/", C22275) + 1, FIND("/", C22275, FIND("/", C22275) + 1) - FIND("/", C22275) - 1),LEFT(C22275,FIND("/",C22275)-1)) + TIME(MID(C22275,FIND(" ",C22275)+1,FIND(":",C22275)-FIND(" ",C22275)-1),RIGHT(C22275,2),0)</f>
        <v>44067.832638888889</v>
      </c>
    </row>
    <row r="22276" spans="1:8" hidden="1" x14ac:dyDescent="0.2">
      <c r="A22276" t="s">
        <v>14122</v>
      </c>
      <c r="B22276" t="s">
        <v>26</v>
      </c>
      <c r="C22276" s="2" t="s">
        <v>14132</v>
      </c>
      <c r="D22276" t="s">
        <v>93</v>
      </c>
      <c r="E22276" t="s">
        <v>199</v>
      </c>
      <c r="F22276" t="s">
        <v>18</v>
      </c>
      <c r="G22276">
        <v>75</v>
      </c>
      <c r="H22276" s="2">
        <f t="shared" si="5640"/>
        <v>44345.061805555553</v>
      </c>
    </row>
    <row r="22277" spans="1:8" x14ac:dyDescent="0.2">
      <c r="A22277" t="s">
        <v>14122</v>
      </c>
      <c r="B22277" t="s">
        <v>65</v>
      </c>
      <c r="C22277" s="2">
        <v>44176.702777777777</v>
      </c>
      <c r="D22277" t="s">
        <v>93</v>
      </c>
      <c r="E22277" t="s">
        <v>199</v>
      </c>
      <c r="F22277" t="s">
        <v>18</v>
      </c>
      <c r="G22277">
        <v>72</v>
      </c>
      <c r="H22277" s="2">
        <f t="shared" ref="H22277" si="5641">C22277</f>
        <v>44176.702777777777</v>
      </c>
    </row>
    <row r="22278" spans="1:8" hidden="1" x14ac:dyDescent="0.2">
      <c r="A22278" t="s">
        <v>14122</v>
      </c>
      <c r="B22278" t="s">
        <v>14</v>
      </c>
      <c r="C22278" s="2" t="s">
        <v>14133</v>
      </c>
      <c r="D22278" t="s">
        <v>93</v>
      </c>
      <c r="E22278" t="s">
        <v>199</v>
      </c>
      <c r="F22278" t="s">
        <v>11</v>
      </c>
      <c r="G22278">
        <v>15</v>
      </c>
      <c r="H22278" s="2">
        <f t="shared" si="5640"/>
        <v>44212.297222222223</v>
      </c>
    </row>
    <row r="22279" spans="1:8" hidden="1" x14ac:dyDescent="0.2">
      <c r="A22279" t="s">
        <v>14122</v>
      </c>
      <c r="B22279" t="s">
        <v>37</v>
      </c>
      <c r="C22279" s="2" t="s">
        <v>14134</v>
      </c>
      <c r="D22279" t="s">
        <v>93</v>
      </c>
      <c r="E22279" t="s">
        <v>199</v>
      </c>
      <c r="F22279" t="s">
        <v>18</v>
      </c>
      <c r="G22279">
        <v>60</v>
      </c>
      <c r="H22279" s="2">
        <f t="shared" si="5640"/>
        <v>44128.859722222223</v>
      </c>
    </row>
    <row r="22280" spans="1:8" x14ac:dyDescent="0.2">
      <c r="A22280" t="s">
        <v>14122</v>
      </c>
      <c r="B22280" t="s">
        <v>22</v>
      </c>
      <c r="C22280" s="2">
        <v>44229.934027777781</v>
      </c>
      <c r="D22280" t="s">
        <v>93</v>
      </c>
      <c r="E22280" t="s">
        <v>199</v>
      </c>
      <c r="F22280" t="s">
        <v>11</v>
      </c>
      <c r="G22280">
        <v>5</v>
      </c>
      <c r="H22280" s="2">
        <f t="shared" ref="H22280" si="5642">C22280</f>
        <v>44229.934027777781</v>
      </c>
    </row>
    <row r="22281" spans="1:8" hidden="1" x14ac:dyDescent="0.2">
      <c r="A22281" t="s">
        <v>14122</v>
      </c>
      <c r="B22281" t="s">
        <v>8</v>
      </c>
      <c r="C22281" s="2" t="s">
        <v>14135</v>
      </c>
      <c r="D22281" t="s">
        <v>93</v>
      </c>
      <c r="E22281" t="s">
        <v>199</v>
      </c>
      <c r="F22281" t="s">
        <v>11</v>
      </c>
      <c r="G22281">
        <v>0</v>
      </c>
      <c r="H22281" s="2">
        <f t="shared" si="5640"/>
        <v>44225.822916666664</v>
      </c>
    </row>
    <row r="22282" spans="1:8" x14ac:dyDescent="0.2">
      <c r="A22282" t="s">
        <v>14122</v>
      </c>
      <c r="B22282" t="s">
        <v>65</v>
      </c>
      <c r="C22282" s="2">
        <v>43962.061111111114</v>
      </c>
      <c r="D22282" t="s">
        <v>93</v>
      </c>
      <c r="E22282" t="s">
        <v>199</v>
      </c>
      <c r="F22282" t="s">
        <v>18</v>
      </c>
      <c r="G22282">
        <v>72</v>
      </c>
      <c r="H22282" s="2">
        <f t="shared" ref="H22282:H22285" si="5643">C22282</f>
        <v>43962.061111111114</v>
      </c>
    </row>
    <row r="22283" spans="1:8" x14ac:dyDescent="0.2">
      <c r="A22283" t="s">
        <v>14122</v>
      </c>
      <c r="B22283" t="s">
        <v>8</v>
      </c>
      <c r="C22283" s="2">
        <v>43991.979861111111</v>
      </c>
      <c r="D22283" t="s">
        <v>93</v>
      </c>
      <c r="E22283" t="s">
        <v>199</v>
      </c>
      <c r="F22283" t="s">
        <v>11</v>
      </c>
      <c r="G22283">
        <v>0</v>
      </c>
      <c r="H22283" s="2">
        <f t="shared" si="5643"/>
        <v>43991.979861111111</v>
      </c>
    </row>
    <row r="22284" spans="1:8" x14ac:dyDescent="0.2">
      <c r="A22284" t="s">
        <v>14122</v>
      </c>
      <c r="B22284" t="s">
        <v>25</v>
      </c>
      <c r="C22284" s="2">
        <v>44322.590277777781</v>
      </c>
      <c r="D22284" t="s">
        <v>93</v>
      </c>
      <c r="E22284" t="s">
        <v>199</v>
      </c>
      <c r="F22284" t="s">
        <v>20</v>
      </c>
      <c r="G22284">
        <v>20</v>
      </c>
      <c r="H22284" s="2">
        <f t="shared" si="5643"/>
        <v>44322.590277777781</v>
      </c>
    </row>
    <row r="22285" spans="1:8" x14ac:dyDescent="0.2">
      <c r="A22285" t="s">
        <v>14122</v>
      </c>
      <c r="B22285" t="s">
        <v>22</v>
      </c>
      <c r="C22285" s="2">
        <v>44112.503472222219</v>
      </c>
      <c r="D22285" t="s">
        <v>93</v>
      </c>
      <c r="E22285" t="s">
        <v>199</v>
      </c>
      <c r="F22285" t="s">
        <v>11</v>
      </c>
      <c r="G22285">
        <v>5</v>
      </c>
      <c r="H22285" s="2">
        <f t="shared" si="5643"/>
        <v>44112.503472222219</v>
      </c>
    </row>
    <row r="22286" spans="1:8" hidden="1" x14ac:dyDescent="0.2">
      <c r="A22286" t="s">
        <v>14122</v>
      </c>
      <c r="B22286" t="s">
        <v>22</v>
      </c>
      <c r="C22286" s="2" t="s">
        <v>14136</v>
      </c>
      <c r="D22286" t="s">
        <v>93</v>
      </c>
      <c r="E22286" t="s">
        <v>199</v>
      </c>
      <c r="F22286" t="s">
        <v>11</v>
      </c>
      <c r="G22286">
        <v>5</v>
      </c>
      <c r="H22286" s="2">
        <f t="shared" si="5640"/>
        <v>44074.372916666667</v>
      </c>
    </row>
    <row r="22287" spans="1:8" x14ac:dyDescent="0.2">
      <c r="A22287" t="s">
        <v>14122</v>
      </c>
      <c r="B22287" t="s">
        <v>19</v>
      </c>
      <c r="C22287" s="2">
        <v>44259.3125</v>
      </c>
      <c r="D22287" t="s">
        <v>93</v>
      </c>
      <c r="E22287" t="s">
        <v>199</v>
      </c>
      <c r="F22287" t="s">
        <v>20</v>
      </c>
      <c r="G22287">
        <v>35</v>
      </c>
      <c r="H22287" s="2">
        <f t="shared" ref="H22287" si="5644">C22287</f>
        <v>44259.3125</v>
      </c>
    </row>
    <row r="22288" spans="1:8" hidden="1" x14ac:dyDescent="0.2">
      <c r="A22288" t="s">
        <v>14122</v>
      </c>
      <c r="B22288" t="s">
        <v>22</v>
      </c>
      <c r="C22288" s="2" t="s">
        <v>14137</v>
      </c>
      <c r="D22288" t="s">
        <v>93</v>
      </c>
      <c r="E22288" t="s">
        <v>199</v>
      </c>
      <c r="F22288" t="s">
        <v>11</v>
      </c>
      <c r="G22288">
        <v>5</v>
      </c>
      <c r="H22288" s="2">
        <f t="shared" si="5640"/>
        <v>44101.424305555556</v>
      </c>
    </row>
    <row r="22289" spans="1:8" hidden="1" x14ac:dyDescent="0.2">
      <c r="A22289" t="s">
        <v>14122</v>
      </c>
      <c r="B22289" t="s">
        <v>35</v>
      </c>
      <c r="C22289" s="2" t="s">
        <v>14138</v>
      </c>
      <c r="D22289" t="s">
        <v>93</v>
      </c>
      <c r="E22289" t="s">
        <v>199</v>
      </c>
      <c r="F22289" t="s">
        <v>18</v>
      </c>
      <c r="G22289">
        <v>50</v>
      </c>
      <c r="H22289" s="2">
        <f t="shared" si="5640"/>
        <v>44057.123611111114</v>
      </c>
    </row>
    <row r="22290" spans="1:8" x14ac:dyDescent="0.2">
      <c r="A22290" t="s">
        <v>14122</v>
      </c>
      <c r="B22290" t="s">
        <v>65</v>
      </c>
      <c r="C22290" s="2">
        <v>44379.006944444445</v>
      </c>
      <c r="D22290" t="s">
        <v>93</v>
      </c>
      <c r="E22290" t="s">
        <v>199</v>
      </c>
      <c r="F22290" t="s">
        <v>18</v>
      </c>
      <c r="G22290">
        <v>72</v>
      </c>
      <c r="H22290" s="2">
        <f t="shared" ref="H22290:H22291" si="5645">C22290</f>
        <v>44379.006944444445</v>
      </c>
    </row>
    <row r="22291" spans="1:8" x14ac:dyDescent="0.2">
      <c r="A22291" t="s">
        <v>14122</v>
      </c>
      <c r="B22291" t="s">
        <v>25</v>
      </c>
      <c r="C22291" s="2">
        <v>44113.136111111111</v>
      </c>
      <c r="D22291" t="s">
        <v>93</v>
      </c>
      <c r="E22291" t="s">
        <v>199</v>
      </c>
      <c r="F22291" t="s">
        <v>20</v>
      </c>
      <c r="G22291">
        <v>20</v>
      </c>
      <c r="H22291" s="2">
        <f t="shared" si="5645"/>
        <v>44113.136111111111</v>
      </c>
    </row>
    <row r="22292" spans="1:8" hidden="1" x14ac:dyDescent="0.2">
      <c r="A22292" t="s">
        <v>14122</v>
      </c>
      <c r="B22292" t="s">
        <v>35</v>
      </c>
      <c r="C22292" s="2" t="s">
        <v>14139</v>
      </c>
      <c r="D22292" t="s">
        <v>93</v>
      </c>
      <c r="E22292" t="s">
        <v>199</v>
      </c>
      <c r="F22292" t="s">
        <v>18</v>
      </c>
      <c r="G22292">
        <v>50</v>
      </c>
      <c r="H22292" s="2">
        <f t="shared" si="5640"/>
        <v>44135.911111111112</v>
      </c>
    </row>
    <row r="22293" spans="1:8" hidden="1" x14ac:dyDescent="0.2">
      <c r="A22293" t="s">
        <v>14122</v>
      </c>
      <c r="B22293" t="s">
        <v>8</v>
      </c>
      <c r="C22293" s="2" t="s">
        <v>14140</v>
      </c>
      <c r="D22293" t="s">
        <v>93</v>
      </c>
      <c r="E22293" t="s">
        <v>199</v>
      </c>
      <c r="F22293" t="s">
        <v>11</v>
      </c>
      <c r="G22293">
        <v>0</v>
      </c>
      <c r="H22293" s="2">
        <f t="shared" si="5640"/>
        <v>44031.327777777777</v>
      </c>
    </row>
    <row r="22294" spans="1:8" hidden="1" x14ac:dyDescent="0.2">
      <c r="A22294" t="s">
        <v>14122</v>
      </c>
      <c r="B22294" t="s">
        <v>22</v>
      </c>
      <c r="C22294" s="2" t="s">
        <v>14141</v>
      </c>
      <c r="D22294" t="s">
        <v>93</v>
      </c>
      <c r="E22294" t="s">
        <v>199</v>
      </c>
      <c r="F22294" t="s">
        <v>11</v>
      </c>
      <c r="G22294">
        <v>5</v>
      </c>
      <c r="H22294" s="2">
        <f t="shared" si="5640"/>
        <v>44150.612500000003</v>
      </c>
    </row>
    <row r="22295" spans="1:8" hidden="1" x14ac:dyDescent="0.2">
      <c r="A22295" t="s">
        <v>14122</v>
      </c>
      <c r="B22295" t="s">
        <v>12</v>
      </c>
      <c r="C22295" s="2" t="s">
        <v>14142</v>
      </c>
      <c r="D22295" t="s">
        <v>93</v>
      </c>
      <c r="E22295" t="s">
        <v>199</v>
      </c>
      <c r="F22295" t="s">
        <v>11</v>
      </c>
      <c r="G22295">
        <v>10</v>
      </c>
      <c r="H22295" s="2">
        <f t="shared" si="5640"/>
        <v>44103.995833333334</v>
      </c>
    </row>
    <row r="22296" spans="1:8" hidden="1" x14ac:dyDescent="0.2">
      <c r="A22296" t="s">
        <v>14122</v>
      </c>
      <c r="B22296" t="s">
        <v>24</v>
      </c>
      <c r="C22296" s="2" t="s">
        <v>14143</v>
      </c>
      <c r="D22296" t="s">
        <v>93</v>
      </c>
      <c r="E22296" t="s">
        <v>199</v>
      </c>
      <c r="F22296" t="s">
        <v>18</v>
      </c>
      <c r="G22296">
        <v>65</v>
      </c>
      <c r="H22296" s="2">
        <f t="shared" si="5640"/>
        <v>44041.913888888892</v>
      </c>
    </row>
    <row r="22297" spans="1:8" hidden="1" x14ac:dyDescent="0.2">
      <c r="A22297" t="s">
        <v>14122</v>
      </c>
      <c r="B22297" t="s">
        <v>19</v>
      </c>
      <c r="C22297" s="2" t="s">
        <v>14144</v>
      </c>
      <c r="D22297" t="s">
        <v>93</v>
      </c>
      <c r="E22297" t="s">
        <v>199</v>
      </c>
      <c r="F22297" t="s">
        <v>20</v>
      </c>
      <c r="G22297">
        <v>35</v>
      </c>
      <c r="H22297" s="2">
        <f t="shared" si="5640"/>
        <v>44037.378472222219</v>
      </c>
    </row>
    <row r="22298" spans="1:8" x14ac:dyDescent="0.2">
      <c r="A22298" t="s">
        <v>14122</v>
      </c>
      <c r="B22298" t="s">
        <v>12</v>
      </c>
      <c r="C22298" s="2">
        <v>43991.51666666667</v>
      </c>
      <c r="D22298" t="s">
        <v>93</v>
      </c>
      <c r="E22298" t="s">
        <v>199</v>
      </c>
      <c r="F22298" t="s">
        <v>11</v>
      </c>
      <c r="G22298">
        <v>10</v>
      </c>
      <c r="H22298" s="2">
        <f t="shared" ref="H22298" si="5646">C22298</f>
        <v>43991.51666666667</v>
      </c>
    </row>
    <row r="22299" spans="1:8" hidden="1" x14ac:dyDescent="0.2">
      <c r="A22299" t="s">
        <v>14122</v>
      </c>
      <c r="B22299" t="s">
        <v>37</v>
      </c>
      <c r="C22299" s="2" t="s">
        <v>14145</v>
      </c>
      <c r="D22299" t="s">
        <v>93</v>
      </c>
      <c r="E22299" t="s">
        <v>199</v>
      </c>
      <c r="F22299" t="s">
        <v>18</v>
      </c>
      <c r="G22299">
        <v>60</v>
      </c>
      <c r="H22299" s="2">
        <f t="shared" si="5640"/>
        <v>44184.322222222225</v>
      </c>
    </row>
    <row r="22300" spans="1:8" hidden="1" x14ac:dyDescent="0.2">
      <c r="A22300" t="s">
        <v>14122</v>
      </c>
      <c r="B22300" t="s">
        <v>19</v>
      </c>
      <c r="C22300" s="2" t="s">
        <v>14146</v>
      </c>
      <c r="D22300" t="s">
        <v>93</v>
      </c>
      <c r="E22300" t="s">
        <v>199</v>
      </c>
      <c r="F22300" t="s">
        <v>20</v>
      </c>
      <c r="G22300">
        <v>35</v>
      </c>
      <c r="H22300" s="2">
        <f t="shared" si="5640"/>
        <v>44163.044444444444</v>
      </c>
    </row>
    <row r="22301" spans="1:8" x14ac:dyDescent="0.2">
      <c r="A22301" t="s">
        <v>14122</v>
      </c>
      <c r="B22301" t="s">
        <v>65</v>
      </c>
      <c r="C22301" s="2">
        <v>44382.304861111108</v>
      </c>
      <c r="D22301" t="s">
        <v>93</v>
      </c>
      <c r="E22301" t="s">
        <v>199</v>
      </c>
      <c r="F22301" t="s">
        <v>18</v>
      </c>
      <c r="G22301">
        <v>72</v>
      </c>
      <c r="H22301" s="2">
        <f t="shared" ref="H22301:H22302" si="5647">C22301</f>
        <v>44382.304861111108</v>
      </c>
    </row>
    <row r="22302" spans="1:8" x14ac:dyDescent="0.2">
      <c r="A22302" t="s">
        <v>14147</v>
      </c>
      <c r="B22302" t="s">
        <v>37</v>
      </c>
      <c r="C22302" s="2">
        <v>44053.029166666667</v>
      </c>
      <c r="D22302" t="s">
        <v>262</v>
      </c>
      <c r="E22302" t="s">
        <v>90</v>
      </c>
      <c r="F22302" t="s">
        <v>18</v>
      </c>
      <c r="G22302">
        <v>60</v>
      </c>
      <c r="H22302" s="2">
        <f t="shared" si="5647"/>
        <v>44053.029166666667</v>
      </c>
    </row>
    <row r="22303" spans="1:8" hidden="1" x14ac:dyDescent="0.2">
      <c r="A22303" t="s">
        <v>14147</v>
      </c>
      <c r="B22303" t="s">
        <v>21</v>
      </c>
      <c r="C22303" s="2" t="s">
        <v>14148</v>
      </c>
      <c r="D22303" t="s">
        <v>262</v>
      </c>
      <c r="E22303" t="s">
        <v>90</v>
      </c>
      <c r="F22303" t="s">
        <v>18</v>
      </c>
      <c r="G22303">
        <v>70</v>
      </c>
      <c r="H22303" s="2">
        <f t="shared" si="5640"/>
        <v>44219.206250000003</v>
      </c>
    </row>
    <row r="22304" spans="1:8" x14ac:dyDescent="0.2">
      <c r="A22304" t="s">
        <v>14147</v>
      </c>
      <c r="B22304" t="s">
        <v>12</v>
      </c>
      <c r="C22304" s="2">
        <v>44381.121527777781</v>
      </c>
      <c r="D22304" t="s">
        <v>262</v>
      </c>
      <c r="E22304" t="s">
        <v>90</v>
      </c>
      <c r="F22304" t="s">
        <v>11</v>
      </c>
      <c r="G22304">
        <v>10</v>
      </c>
      <c r="H22304" s="2">
        <f t="shared" ref="H22304" si="5648">C22304</f>
        <v>44381.121527777781</v>
      </c>
    </row>
    <row r="22305" spans="1:8" hidden="1" x14ac:dyDescent="0.2">
      <c r="A22305" t="s">
        <v>14147</v>
      </c>
      <c r="B22305" t="s">
        <v>35</v>
      </c>
      <c r="C22305" s="2" t="s">
        <v>14149</v>
      </c>
      <c r="D22305" t="s">
        <v>262</v>
      </c>
      <c r="E22305" t="s">
        <v>90</v>
      </c>
      <c r="F22305" t="s">
        <v>18</v>
      </c>
      <c r="G22305">
        <v>50</v>
      </c>
      <c r="H22305" s="2">
        <f t="shared" si="5640"/>
        <v>44178.609722222223</v>
      </c>
    </row>
    <row r="22306" spans="1:8" x14ac:dyDescent="0.2">
      <c r="A22306" t="s">
        <v>14147</v>
      </c>
      <c r="B22306" t="s">
        <v>14</v>
      </c>
      <c r="C22306" s="2">
        <v>44054.542361111111</v>
      </c>
      <c r="D22306" t="s">
        <v>262</v>
      </c>
      <c r="E22306" t="s">
        <v>90</v>
      </c>
      <c r="F22306" t="s">
        <v>11</v>
      </c>
      <c r="G22306">
        <v>15</v>
      </c>
      <c r="H22306" s="2">
        <f t="shared" ref="H22306" si="5649">C22306</f>
        <v>44054.542361111111</v>
      </c>
    </row>
    <row r="22307" spans="1:8" hidden="1" x14ac:dyDescent="0.2">
      <c r="A22307" t="s">
        <v>14147</v>
      </c>
      <c r="B22307" t="s">
        <v>37</v>
      </c>
      <c r="C22307" s="2" t="s">
        <v>14150</v>
      </c>
      <c r="D22307" t="s">
        <v>262</v>
      </c>
      <c r="E22307" t="s">
        <v>90</v>
      </c>
      <c r="F22307" t="s">
        <v>18</v>
      </c>
      <c r="G22307">
        <v>60</v>
      </c>
      <c r="H22307" s="2">
        <f t="shared" si="5640"/>
        <v>44126.844444444447</v>
      </c>
    </row>
    <row r="22308" spans="1:8" hidden="1" x14ac:dyDescent="0.2">
      <c r="A22308" t="s">
        <v>14147</v>
      </c>
      <c r="B22308" t="s">
        <v>24</v>
      </c>
      <c r="C22308" s="2" t="s">
        <v>14151</v>
      </c>
      <c r="D22308" t="s">
        <v>262</v>
      </c>
      <c r="E22308" t="s">
        <v>90</v>
      </c>
      <c r="F22308" t="s">
        <v>18</v>
      </c>
      <c r="G22308">
        <v>65</v>
      </c>
      <c r="H22308" s="2">
        <f t="shared" si="5640"/>
        <v>44340.222222222219</v>
      </c>
    </row>
    <row r="22309" spans="1:8" hidden="1" x14ac:dyDescent="0.2">
      <c r="A22309" t="s">
        <v>14147</v>
      </c>
      <c r="B22309" t="s">
        <v>16</v>
      </c>
      <c r="C22309" s="2" t="s">
        <v>14152</v>
      </c>
      <c r="D22309" t="s">
        <v>262</v>
      </c>
      <c r="E22309" t="s">
        <v>90</v>
      </c>
      <c r="F22309" t="s">
        <v>18</v>
      </c>
      <c r="G22309">
        <v>30</v>
      </c>
      <c r="H22309" s="2">
        <f t="shared" si="5640"/>
        <v>44334.770833333336</v>
      </c>
    </row>
    <row r="22310" spans="1:8" hidden="1" x14ac:dyDescent="0.2">
      <c r="A22310" t="s">
        <v>14147</v>
      </c>
      <c r="B22310" t="s">
        <v>26</v>
      </c>
      <c r="C22310" s="2" t="s">
        <v>14153</v>
      </c>
      <c r="D22310" t="s">
        <v>262</v>
      </c>
      <c r="E22310" t="s">
        <v>90</v>
      </c>
      <c r="F22310" t="s">
        <v>18</v>
      </c>
      <c r="G22310">
        <v>75</v>
      </c>
      <c r="H22310" s="2">
        <f t="shared" si="5640"/>
        <v>44217.049305555556</v>
      </c>
    </row>
    <row r="22311" spans="1:8" hidden="1" x14ac:dyDescent="0.2">
      <c r="A22311" t="s">
        <v>14147</v>
      </c>
      <c r="B22311" t="s">
        <v>22</v>
      </c>
      <c r="C22311" s="2" t="s">
        <v>14154</v>
      </c>
      <c r="D22311" t="s">
        <v>262</v>
      </c>
      <c r="E22311" t="s">
        <v>90</v>
      </c>
      <c r="F22311" t="s">
        <v>11</v>
      </c>
      <c r="G22311">
        <v>5</v>
      </c>
      <c r="H22311" s="2">
        <f t="shared" si="5640"/>
        <v>44334.229166666664</v>
      </c>
    </row>
    <row r="22312" spans="1:8" hidden="1" x14ac:dyDescent="0.2">
      <c r="A22312" t="s">
        <v>14147</v>
      </c>
      <c r="B22312" t="s">
        <v>46</v>
      </c>
      <c r="C22312" s="2" t="s">
        <v>14155</v>
      </c>
      <c r="D22312" t="s">
        <v>262</v>
      </c>
      <c r="E22312" t="s">
        <v>90</v>
      </c>
      <c r="F22312" t="s">
        <v>18</v>
      </c>
      <c r="G22312">
        <v>70</v>
      </c>
      <c r="H22312" s="2">
        <f t="shared" si="5640"/>
        <v>44271.118750000001</v>
      </c>
    </row>
    <row r="22313" spans="1:8" x14ac:dyDescent="0.2">
      <c r="A22313" t="s">
        <v>14147</v>
      </c>
      <c r="B22313" t="s">
        <v>19</v>
      </c>
      <c r="C22313" s="2">
        <v>43994.165972222225</v>
      </c>
      <c r="D22313" t="s">
        <v>262</v>
      </c>
      <c r="E22313" t="s">
        <v>90</v>
      </c>
      <c r="F22313" t="s">
        <v>20</v>
      </c>
      <c r="G22313">
        <v>35</v>
      </c>
      <c r="H22313" s="2">
        <f t="shared" ref="H22313:H22314" si="5650">C22313</f>
        <v>43994.165972222225</v>
      </c>
    </row>
    <row r="22314" spans="1:8" x14ac:dyDescent="0.2">
      <c r="A22314" t="s">
        <v>14147</v>
      </c>
      <c r="B22314" t="s">
        <v>34</v>
      </c>
      <c r="C22314" s="2">
        <v>44475.461111111108</v>
      </c>
      <c r="D22314" t="s">
        <v>262</v>
      </c>
      <c r="E22314" t="s">
        <v>90</v>
      </c>
      <c r="F22314" t="s">
        <v>11</v>
      </c>
      <c r="G22314">
        <v>12</v>
      </c>
      <c r="H22314" s="2">
        <f t="shared" si="5650"/>
        <v>44475.461111111108</v>
      </c>
    </row>
    <row r="22315" spans="1:8" hidden="1" x14ac:dyDescent="0.2">
      <c r="A22315" t="s">
        <v>14147</v>
      </c>
      <c r="B22315" t="s">
        <v>35</v>
      </c>
      <c r="C22315" s="2" t="s">
        <v>14156</v>
      </c>
      <c r="D22315" t="s">
        <v>262</v>
      </c>
      <c r="E22315" t="s">
        <v>90</v>
      </c>
      <c r="F22315" t="s">
        <v>18</v>
      </c>
      <c r="G22315">
        <v>50</v>
      </c>
      <c r="H22315" s="2">
        <f t="shared" si="5640"/>
        <v>44064.495138888888</v>
      </c>
    </row>
    <row r="22316" spans="1:8" hidden="1" x14ac:dyDescent="0.2">
      <c r="A22316" t="s">
        <v>14147</v>
      </c>
      <c r="B22316" t="s">
        <v>21</v>
      </c>
      <c r="C22316" s="2" t="s">
        <v>14157</v>
      </c>
      <c r="D22316" t="s">
        <v>262</v>
      </c>
      <c r="E22316" t="s">
        <v>90</v>
      </c>
      <c r="F22316" t="s">
        <v>18</v>
      </c>
      <c r="G22316">
        <v>70</v>
      </c>
      <c r="H22316" s="2">
        <f t="shared" si="5640"/>
        <v>44071.04583333333</v>
      </c>
    </row>
    <row r="22317" spans="1:8" hidden="1" x14ac:dyDescent="0.2">
      <c r="A22317" t="s">
        <v>14147</v>
      </c>
      <c r="B22317" t="s">
        <v>24</v>
      </c>
      <c r="C22317" s="2" t="s">
        <v>14158</v>
      </c>
      <c r="D22317" t="s">
        <v>262</v>
      </c>
      <c r="E22317" t="s">
        <v>90</v>
      </c>
      <c r="F22317" t="s">
        <v>18</v>
      </c>
      <c r="G22317">
        <v>65</v>
      </c>
      <c r="H22317" s="2">
        <f t="shared" si="5640"/>
        <v>44117.469444444447</v>
      </c>
    </row>
    <row r="22318" spans="1:8" x14ac:dyDescent="0.2">
      <c r="A22318" t="s">
        <v>14147</v>
      </c>
      <c r="B22318" t="s">
        <v>22</v>
      </c>
      <c r="C22318" s="2">
        <v>44176.947222222225</v>
      </c>
      <c r="D22318" t="s">
        <v>262</v>
      </c>
      <c r="E22318" t="s">
        <v>90</v>
      </c>
      <c r="F22318" t="s">
        <v>11</v>
      </c>
      <c r="G22318">
        <v>5</v>
      </c>
      <c r="H22318" s="2">
        <f t="shared" ref="H22318" si="5651">C22318</f>
        <v>44176.947222222225</v>
      </c>
    </row>
    <row r="22319" spans="1:8" hidden="1" x14ac:dyDescent="0.2">
      <c r="A22319" t="s">
        <v>14147</v>
      </c>
      <c r="B22319" t="s">
        <v>24</v>
      </c>
      <c r="C22319" s="2" t="s">
        <v>14159</v>
      </c>
      <c r="D22319" t="s">
        <v>262</v>
      </c>
      <c r="E22319" t="s">
        <v>90</v>
      </c>
      <c r="F22319" t="s">
        <v>18</v>
      </c>
      <c r="G22319">
        <v>65</v>
      </c>
      <c r="H22319" s="2">
        <f t="shared" si="5640"/>
        <v>44155.90347222222</v>
      </c>
    </row>
    <row r="22320" spans="1:8" hidden="1" x14ac:dyDescent="0.2">
      <c r="A22320" t="s">
        <v>14147</v>
      </c>
      <c r="B22320" t="s">
        <v>12</v>
      </c>
      <c r="C22320" s="2" t="s">
        <v>14160</v>
      </c>
      <c r="D22320" t="s">
        <v>262</v>
      </c>
      <c r="E22320" t="s">
        <v>90</v>
      </c>
      <c r="F22320" t="s">
        <v>11</v>
      </c>
      <c r="G22320">
        <v>10</v>
      </c>
      <c r="H22320" s="2">
        <f t="shared" si="5640"/>
        <v>44135.002083333333</v>
      </c>
    </row>
    <row r="22321" spans="1:8" x14ac:dyDescent="0.2">
      <c r="A22321" t="s">
        <v>14147</v>
      </c>
      <c r="B22321" t="s">
        <v>19</v>
      </c>
      <c r="C22321" s="2">
        <v>44020.143055555556</v>
      </c>
      <c r="D22321" t="s">
        <v>262</v>
      </c>
      <c r="E22321" t="s">
        <v>90</v>
      </c>
      <c r="F22321" t="s">
        <v>20</v>
      </c>
      <c r="G22321">
        <v>35</v>
      </c>
      <c r="H22321" s="2">
        <f t="shared" ref="H22321" si="5652">C22321</f>
        <v>44020.143055555556</v>
      </c>
    </row>
    <row r="22322" spans="1:8" hidden="1" x14ac:dyDescent="0.2">
      <c r="A22322" t="s">
        <v>14147</v>
      </c>
      <c r="B22322" t="s">
        <v>14</v>
      </c>
      <c r="C22322" s="2" t="s">
        <v>14161</v>
      </c>
      <c r="D22322" t="s">
        <v>262</v>
      </c>
      <c r="E22322" t="s">
        <v>90</v>
      </c>
      <c r="F22322" t="s">
        <v>11</v>
      </c>
      <c r="G22322">
        <v>15</v>
      </c>
      <c r="H22322" s="2">
        <f t="shared" si="5640"/>
        <v>44196.434027777781</v>
      </c>
    </row>
    <row r="22323" spans="1:8" hidden="1" x14ac:dyDescent="0.2">
      <c r="A22323" t="s">
        <v>14147</v>
      </c>
      <c r="B22323" t="s">
        <v>14</v>
      </c>
      <c r="C22323" s="2" t="s">
        <v>14162</v>
      </c>
      <c r="D22323" t="s">
        <v>262</v>
      </c>
      <c r="E22323" t="s">
        <v>90</v>
      </c>
      <c r="F22323" t="s">
        <v>11</v>
      </c>
      <c r="G22323">
        <v>15</v>
      </c>
      <c r="H22323" s="2">
        <f t="shared" si="5640"/>
        <v>44342.55</v>
      </c>
    </row>
    <row r="22324" spans="1:8" hidden="1" x14ac:dyDescent="0.2">
      <c r="A22324" t="s">
        <v>14147</v>
      </c>
      <c r="B22324" t="s">
        <v>12</v>
      </c>
      <c r="C22324" s="2" t="s">
        <v>14163</v>
      </c>
      <c r="D22324" t="s">
        <v>262</v>
      </c>
      <c r="E22324" t="s">
        <v>90</v>
      </c>
      <c r="F22324" t="s">
        <v>11</v>
      </c>
      <c r="G22324">
        <v>10</v>
      </c>
      <c r="H22324" s="2">
        <f t="shared" si="5640"/>
        <v>44270.311111111114</v>
      </c>
    </row>
    <row r="22325" spans="1:8" hidden="1" x14ac:dyDescent="0.2">
      <c r="A22325" t="s">
        <v>14147</v>
      </c>
      <c r="B22325" t="s">
        <v>31</v>
      </c>
      <c r="C22325" s="2" t="s">
        <v>14164</v>
      </c>
      <c r="D22325" t="s">
        <v>262</v>
      </c>
      <c r="E22325" t="s">
        <v>90</v>
      </c>
      <c r="F22325" t="s">
        <v>18</v>
      </c>
      <c r="G22325">
        <v>45</v>
      </c>
      <c r="H22325" s="2">
        <f t="shared" si="5640"/>
        <v>44330.253472222219</v>
      </c>
    </row>
    <row r="22326" spans="1:8" x14ac:dyDescent="0.2">
      <c r="A22326" t="s">
        <v>14165</v>
      </c>
      <c r="B22326" t="s">
        <v>65</v>
      </c>
      <c r="C22326" s="2">
        <v>44177.53125</v>
      </c>
      <c r="D22326" t="s">
        <v>9</v>
      </c>
      <c r="E22326" t="s">
        <v>183</v>
      </c>
      <c r="F22326" t="s">
        <v>18</v>
      </c>
      <c r="G22326">
        <v>72</v>
      </c>
      <c r="H22326" s="2">
        <f t="shared" ref="H22326" si="5653">C22326</f>
        <v>44177.53125</v>
      </c>
    </row>
    <row r="22327" spans="1:8" hidden="1" x14ac:dyDescent="0.2">
      <c r="A22327" t="s">
        <v>14165</v>
      </c>
      <c r="B22327" t="s">
        <v>46</v>
      </c>
      <c r="C22327" s="2" t="s">
        <v>14166</v>
      </c>
      <c r="D22327" t="s">
        <v>9</v>
      </c>
      <c r="E22327" t="s">
        <v>183</v>
      </c>
      <c r="F22327" t="s">
        <v>18</v>
      </c>
      <c r="G22327">
        <v>70</v>
      </c>
      <c r="H22327" s="2">
        <f t="shared" si="5640"/>
        <v>44030.57916666667</v>
      </c>
    </row>
    <row r="22328" spans="1:8" hidden="1" x14ac:dyDescent="0.2">
      <c r="A22328" t="s">
        <v>14165</v>
      </c>
      <c r="B22328" t="s">
        <v>22</v>
      </c>
      <c r="C22328" s="2" t="s">
        <v>14167</v>
      </c>
      <c r="D22328" t="s">
        <v>9</v>
      </c>
      <c r="E22328" t="s">
        <v>183</v>
      </c>
      <c r="F22328" t="s">
        <v>11</v>
      </c>
      <c r="G22328">
        <v>5</v>
      </c>
      <c r="H22328" s="2">
        <f t="shared" si="5640"/>
        <v>44165.961805555555</v>
      </c>
    </row>
    <row r="22329" spans="1:8" hidden="1" x14ac:dyDescent="0.2">
      <c r="A22329" t="s">
        <v>14165</v>
      </c>
      <c r="B22329" t="s">
        <v>16</v>
      </c>
      <c r="C22329" s="2" t="s">
        <v>14168</v>
      </c>
      <c r="D22329" t="s">
        <v>9</v>
      </c>
      <c r="E22329" t="s">
        <v>183</v>
      </c>
      <c r="F22329" t="s">
        <v>18</v>
      </c>
      <c r="G22329">
        <v>30</v>
      </c>
      <c r="H22329" s="2">
        <f t="shared" si="5640"/>
        <v>44062.279861111114</v>
      </c>
    </row>
    <row r="22330" spans="1:8" x14ac:dyDescent="0.2">
      <c r="A22330" t="s">
        <v>14165</v>
      </c>
      <c r="B22330" t="s">
        <v>25</v>
      </c>
      <c r="C22330" s="2">
        <v>43963.947916666664</v>
      </c>
      <c r="D22330" t="s">
        <v>9</v>
      </c>
      <c r="E22330" t="s">
        <v>183</v>
      </c>
      <c r="F22330" t="s">
        <v>20</v>
      </c>
      <c r="G22330">
        <v>20</v>
      </c>
      <c r="H22330" s="2">
        <f t="shared" ref="H22330" si="5654">C22330</f>
        <v>43963.947916666664</v>
      </c>
    </row>
    <row r="22331" spans="1:8" hidden="1" x14ac:dyDescent="0.2">
      <c r="A22331" t="s">
        <v>14165</v>
      </c>
      <c r="B22331" t="s">
        <v>31</v>
      </c>
      <c r="C22331" s="2" t="s">
        <v>14169</v>
      </c>
      <c r="D22331" t="s">
        <v>9</v>
      </c>
      <c r="E22331" t="s">
        <v>183</v>
      </c>
      <c r="F22331" t="s">
        <v>18</v>
      </c>
      <c r="G22331">
        <v>45</v>
      </c>
      <c r="H22331" s="2">
        <f t="shared" si="5640"/>
        <v>44361.87222222222</v>
      </c>
    </row>
    <row r="22332" spans="1:8" hidden="1" x14ac:dyDescent="0.2">
      <c r="A22332" t="s">
        <v>14165</v>
      </c>
      <c r="B22332" t="s">
        <v>21</v>
      </c>
      <c r="C22332" s="2" t="s">
        <v>14170</v>
      </c>
      <c r="D22332" t="s">
        <v>9</v>
      </c>
      <c r="E22332" t="s">
        <v>183</v>
      </c>
      <c r="F22332" t="s">
        <v>18</v>
      </c>
      <c r="G22332">
        <v>70</v>
      </c>
      <c r="H22332" s="2">
        <f t="shared" si="5640"/>
        <v>44343.637499999997</v>
      </c>
    </row>
    <row r="22333" spans="1:8" x14ac:dyDescent="0.2">
      <c r="A22333" t="s">
        <v>14165</v>
      </c>
      <c r="B22333" t="s">
        <v>21</v>
      </c>
      <c r="C22333" s="2">
        <v>44533.654861111114</v>
      </c>
      <c r="D22333" t="s">
        <v>9</v>
      </c>
      <c r="E22333" t="s">
        <v>183</v>
      </c>
      <c r="F22333" t="s">
        <v>18</v>
      </c>
      <c r="G22333">
        <v>70</v>
      </c>
      <c r="H22333" s="2">
        <f t="shared" ref="H22333" si="5655">C22333</f>
        <v>44533.654861111114</v>
      </c>
    </row>
    <row r="22334" spans="1:8" hidden="1" x14ac:dyDescent="0.2">
      <c r="A22334" t="s">
        <v>14165</v>
      </c>
      <c r="B22334" t="s">
        <v>19</v>
      </c>
      <c r="C22334" s="2" t="s">
        <v>14171</v>
      </c>
      <c r="D22334" t="s">
        <v>9</v>
      </c>
      <c r="E22334" t="s">
        <v>183</v>
      </c>
      <c r="F22334" t="s">
        <v>20</v>
      </c>
      <c r="G22334">
        <v>35</v>
      </c>
      <c r="H22334" s="2">
        <f t="shared" si="5640"/>
        <v>44185.119444444441</v>
      </c>
    </row>
    <row r="22335" spans="1:8" hidden="1" x14ac:dyDescent="0.2">
      <c r="A22335" t="s">
        <v>14165</v>
      </c>
      <c r="B22335" t="s">
        <v>37</v>
      </c>
      <c r="C22335" s="2" t="s">
        <v>14172</v>
      </c>
      <c r="D22335" t="s">
        <v>9</v>
      </c>
      <c r="E22335" t="s">
        <v>183</v>
      </c>
      <c r="F22335" t="s">
        <v>18</v>
      </c>
      <c r="G22335">
        <v>60</v>
      </c>
      <c r="H22335" s="2">
        <f t="shared" si="5640"/>
        <v>44059.40625</v>
      </c>
    </row>
    <row r="22336" spans="1:8" x14ac:dyDescent="0.2">
      <c r="A22336" t="s">
        <v>14165</v>
      </c>
      <c r="B22336" t="s">
        <v>25</v>
      </c>
      <c r="C22336" s="2">
        <v>43990.07708333333</v>
      </c>
      <c r="D22336" t="s">
        <v>9</v>
      </c>
      <c r="E22336" t="s">
        <v>183</v>
      </c>
      <c r="F22336" t="s">
        <v>20</v>
      </c>
      <c r="G22336">
        <v>20</v>
      </c>
      <c r="H22336" s="2">
        <f t="shared" ref="H22336" si="5656">C22336</f>
        <v>43990.07708333333</v>
      </c>
    </row>
    <row r="22337" spans="1:8" hidden="1" x14ac:dyDescent="0.2">
      <c r="A22337" t="s">
        <v>14165</v>
      </c>
      <c r="B22337" t="s">
        <v>31</v>
      </c>
      <c r="C22337" s="2" t="s">
        <v>14173</v>
      </c>
      <c r="D22337" t="s">
        <v>9</v>
      </c>
      <c r="E22337" t="s">
        <v>183</v>
      </c>
      <c r="F22337" t="s">
        <v>18</v>
      </c>
      <c r="G22337">
        <v>45</v>
      </c>
      <c r="H22337" s="2">
        <f t="shared" si="5640"/>
        <v>44056.383333333331</v>
      </c>
    </row>
    <row r="22338" spans="1:8" x14ac:dyDescent="0.2">
      <c r="A22338" t="s">
        <v>14165</v>
      </c>
      <c r="B22338" t="s">
        <v>35</v>
      </c>
      <c r="C22338" s="2">
        <v>43837.810416666667</v>
      </c>
      <c r="D22338" t="s">
        <v>9</v>
      </c>
      <c r="E22338" t="s">
        <v>183</v>
      </c>
      <c r="F22338" t="s">
        <v>18</v>
      </c>
      <c r="G22338">
        <v>50</v>
      </c>
      <c r="H22338" s="2">
        <f t="shared" ref="H22338:H22339" si="5657">C22338</f>
        <v>43837.810416666667</v>
      </c>
    </row>
    <row r="22339" spans="1:8" x14ac:dyDescent="0.2">
      <c r="A22339" t="s">
        <v>14165</v>
      </c>
      <c r="B22339" t="s">
        <v>35</v>
      </c>
      <c r="C22339" s="2">
        <v>43839.743750000001</v>
      </c>
      <c r="D22339" t="s">
        <v>9</v>
      </c>
      <c r="E22339" t="s">
        <v>183</v>
      </c>
      <c r="F22339" t="s">
        <v>18</v>
      </c>
      <c r="G22339">
        <v>50</v>
      </c>
      <c r="H22339" s="2">
        <f t="shared" si="5657"/>
        <v>43839.743750000001</v>
      </c>
    </row>
    <row r="22340" spans="1:8" hidden="1" x14ac:dyDescent="0.2">
      <c r="A22340" t="s">
        <v>14165</v>
      </c>
      <c r="B22340" t="s">
        <v>26</v>
      </c>
      <c r="C22340" s="2" t="s">
        <v>14174</v>
      </c>
      <c r="D22340" t="s">
        <v>9</v>
      </c>
      <c r="E22340" t="s">
        <v>183</v>
      </c>
      <c r="F22340" t="s">
        <v>18</v>
      </c>
      <c r="G22340">
        <v>75</v>
      </c>
      <c r="H22340" s="2">
        <f t="shared" ref="H22340:H22401" si="5658">DATE(RIGHT(MID(C22340,1,FIND(" ",C22340)-1),2)+2000,MID(C22340, FIND("/", C22340) + 1, FIND("/", C22340, FIND("/", C22340) + 1) - FIND("/", C22340) - 1),LEFT(C22340,FIND("/",C22340)-1)) + TIME(MID(C22340,FIND(" ",C22340)+1,FIND(":",C22340)-FIND(" ",C22340)-1),RIGHT(C22340,2),0)</f>
        <v>44282.99722222222</v>
      </c>
    </row>
    <row r="22341" spans="1:8" hidden="1" x14ac:dyDescent="0.2">
      <c r="A22341" t="s">
        <v>14165</v>
      </c>
      <c r="B22341" t="s">
        <v>22</v>
      </c>
      <c r="C22341" s="2" t="s">
        <v>14175</v>
      </c>
      <c r="D22341" t="s">
        <v>9</v>
      </c>
      <c r="E22341" t="s">
        <v>183</v>
      </c>
      <c r="F22341" t="s">
        <v>11</v>
      </c>
      <c r="G22341">
        <v>5</v>
      </c>
      <c r="H22341" s="2">
        <f t="shared" si="5658"/>
        <v>44002.655555555553</v>
      </c>
    </row>
    <row r="22342" spans="1:8" x14ac:dyDescent="0.2">
      <c r="A22342" t="s">
        <v>14165</v>
      </c>
      <c r="B22342" t="s">
        <v>34</v>
      </c>
      <c r="C22342" s="2">
        <v>44381.54791666667</v>
      </c>
      <c r="D22342" t="s">
        <v>9</v>
      </c>
      <c r="E22342" t="s">
        <v>183</v>
      </c>
      <c r="F22342" t="s">
        <v>11</v>
      </c>
      <c r="G22342">
        <v>12</v>
      </c>
      <c r="H22342" s="2">
        <f t="shared" ref="H22342:H22343" si="5659">C22342</f>
        <v>44381.54791666667</v>
      </c>
    </row>
    <row r="22343" spans="1:8" x14ac:dyDescent="0.2">
      <c r="A22343" t="s">
        <v>14165</v>
      </c>
      <c r="B22343" t="s">
        <v>37</v>
      </c>
      <c r="C22343" s="2">
        <v>44172.379166666666</v>
      </c>
      <c r="D22343" t="s">
        <v>9</v>
      </c>
      <c r="E22343" t="s">
        <v>183</v>
      </c>
      <c r="F22343" t="s">
        <v>18</v>
      </c>
      <c r="G22343">
        <v>60</v>
      </c>
      <c r="H22343" s="2">
        <f t="shared" si="5659"/>
        <v>44172.379166666666</v>
      </c>
    </row>
    <row r="22344" spans="1:8" hidden="1" x14ac:dyDescent="0.2">
      <c r="A22344" t="s">
        <v>14165</v>
      </c>
      <c r="B22344" t="s">
        <v>46</v>
      </c>
      <c r="C22344" s="2" t="s">
        <v>14176</v>
      </c>
      <c r="D22344" t="s">
        <v>9</v>
      </c>
      <c r="E22344" t="s">
        <v>183</v>
      </c>
      <c r="F22344" t="s">
        <v>18</v>
      </c>
      <c r="G22344">
        <v>70</v>
      </c>
      <c r="H22344" s="2">
        <f t="shared" si="5658"/>
        <v>44308.118055555555</v>
      </c>
    </row>
    <row r="22345" spans="1:8" hidden="1" x14ac:dyDescent="0.2">
      <c r="A22345" t="s">
        <v>14165</v>
      </c>
      <c r="B22345" t="s">
        <v>8</v>
      </c>
      <c r="C22345" s="2" t="s">
        <v>14177</v>
      </c>
      <c r="D22345" t="s">
        <v>9</v>
      </c>
      <c r="E22345" t="s">
        <v>183</v>
      </c>
      <c r="F22345" t="s">
        <v>11</v>
      </c>
      <c r="G22345">
        <v>0</v>
      </c>
      <c r="H22345" s="2">
        <f t="shared" si="5658"/>
        <v>44247.768055555556</v>
      </c>
    </row>
    <row r="22346" spans="1:8" x14ac:dyDescent="0.2">
      <c r="A22346" t="s">
        <v>14165</v>
      </c>
      <c r="B22346" t="s">
        <v>14</v>
      </c>
      <c r="C22346" s="2">
        <v>44172.307638888888</v>
      </c>
      <c r="D22346" t="s">
        <v>9</v>
      </c>
      <c r="E22346" t="s">
        <v>183</v>
      </c>
      <c r="F22346" t="s">
        <v>11</v>
      </c>
      <c r="G22346">
        <v>15</v>
      </c>
      <c r="H22346" s="2">
        <f t="shared" ref="H22346:H22347" si="5660">C22346</f>
        <v>44172.307638888888</v>
      </c>
    </row>
    <row r="22347" spans="1:8" x14ac:dyDescent="0.2">
      <c r="A22347" t="s">
        <v>14165</v>
      </c>
      <c r="B22347" t="s">
        <v>46</v>
      </c>
      <c r="C22347" s="2">
        <v>43991.479861111111</v>
      </c>
      <c r="D22347" t="s">
        <v>9</v>
      </c>
      <c r="E22347" t="s">
        <v>183</v>
      </c>
      <c r="F22347" t="s">
        <v>18</v>
      </c>
      <c r="G22347">
        <v>70</v>
      </c>
      <c r="H22347" s="2">
        <f t="shared" si="5660"/>
        <v>43991.479861111111</v>
      </c>
    </row>
    <row r="22348" spans="1:8" hidden="1" x14ac:dyDescent="0.2">
      <c r="A22348" t="s">
        <v>14165</v>
      </c>
      <c r="B22348" t="s">
        <v>37</v>
      </c>
      <c r="C22348" s="2" t="s">
        <v>14178</v>
      </c>
      <c r="D22348" t="s">
        <v>9</v>
      </c>
      <c r="E22348" t="s">
        <v>183</v>
      </c>
      <c r="F22348" t="s">
        <v>18</v>
      </c>
      <c r="G22348">
        <v>60</v>
      </c>
      <c r="H22348" s="2">
        <f t="shared" si="5658"/>
        <v>44060.486111111109</v>
      </c>
    </row>
    <row r="22349" spans="1:8" x14ac:dyDescent="0.2">
      <c r="A22349" t="s">
        <v>14165</v>
      </c>
      <c r="B22349" t="s">
        <v>34</v>
      </c>
      <c r="C22349" s="2">
        <v>44143.019444444442</v>
      </c>
      <c r="D22349" t="s">
        <v>9</v>
      </c>
      <c r="E22349" t="s">
        <v>183</v>
      </c>
      <c r="F22349" t="s">
        <v>11</v>
      </c>
      <c r="G22349">
        <v>12</v>
      </c>
      <c r="H22349" s="2">
        <f t="shared" ref="H22349" si="5661">C22349</f>
        <v>44143.019444444442</v>
      </c>
    </row>
    <row r="22350" spans="1:8" hidden="1" x14ac:dyDescent="0.2">
      <c r="A22350" t="s">
        <v>14165</v>
      </c>
      <c r="B22350" t="s">
        <v>65</v>
      </c>
      <c r="C22350" s="2" t="s">
        <v>14179</v>
      </c>
      <c r="D22350" t="s">
        <v>9</v>
      </c>
      <c r="E22350" t="s">
        <v>183</v>
      </c>
      <c r="F22350" t="s">
        <v>18</v>
      </c>
      <c r="G22350">
        <v>72</v>
      </c>
      <c r="H22350" s="2">
        <f t="shared" si="5658"/>
        <v>44334.441666666666</v>
      </c>
    </row>
    <row r="22351" spans="1:8" hidden="1" x14ac:dyDescent="0.2">
      <c r="A22351" t="s">
        <v>14165</v>
      </c>
      <c r="B22351" t="s">
        <v>8</v>
      </c>
      <c r="C22351" s="2" t="s">
        <v>14180</v>
      </c>
      <c r="D22351" t="s">
        <v>9</v>
      </c>
      <c r="E22351" t="s">
        <v>183</v>
      </c>
      <c r="F22351" t="s">
        <v>11</v>
      </c>
      <c r="G22351">
        <v>0</v>
      </c>
      <c r="H22351" s="2">
        <f t="shared" si="5658"/>
        <v>44299.759722222225</v>
      </c>
    </row>
    <row r="22352" spans="1:8" hidden="1" x14ac:dyDescent="0.2">
      <c r="A22352" t="s">
        <v>14165</v>
      </c>
      <c r="B22352" t="s">
        <v>26</v>
      </c>
      <c r="C22352" s="2" t="s">
        <v>14181</v>
      </c>
      <c r="D22352" t="s">
        <v>9</v>
      </c>
      <c r="E22352" t="s">
        <v>183</v>
      </c>
      <c r="F22352" t="s">
        <v>18</v>
      </c>
      <c r="G22352">
        <v>75</v>
      </c>
      <c r="H22352" s="2">
        <f t="shared" si="5658"/>
        <v>44033.295138888891</v>
      </c>
    </row>
    <row r="22353" spans="1:8" hidden="1" x14ac:dyDescent="0.2">
      <c r="A22353" t="s">
        <v>14165</v>
      </c>
      <c r="B22353" t="s">
        <v>24</v>
      </c>
      <c r="C22353" s="2" t="s">
        <v>14182</v>
      </c>
      <c r="D22353" t="s">
        <v>9</v>
      </c>
      <c r="E22353" t="s">
        <v>183</v>
      </c>
      <c r="F22353" t="s">
        <v>18</v>
      </c>
      <c r="G22353">
        <v>65</v>
      </c>
      <c r="H22353" s="2">
        <f t="shared" si="5658"/>
        <v>44125.440972222219</v>
      </c>
    </row>
    <row r="22354" spans="1:8" hidden="1" x14ac:dyDescent="0.2">
      <c r="A22354" t="s">
        <v>14165</v>
      </c>
      <c r="B22354" t="s">
        <v>24</v>
      </c>
      <c r="C22354" s="2" t="s">
        <v>14183</v>
      </c>
      <c r="D22354" t="s">
        <v>9</v>
      </c>
      <c r="E22354" t="s">
        <v>183</v>
      </c>
      <c r="F22354" t="s">
        <v>18</v>
      </c>
      <c r="G22354">
        <v>65</v>
      </c>
      <c r="H22354" s="2">
        <f t="shared" si="5658"/>
        <v>44187.362500000003</v>
      </c>
    </row>
    <row r="22355" spans="1:8" hidden="1" x14ac:dyDescent="0.2">
      <c r="A22355" t="s">
        <v>14165</v>
      </c>
      <c r="B22355" t="s">
        <v>34</v>
      </c>
      <c r="C22355" s="2" t="s">
        <v>14184</v>
      </c>
      <c r="D22355" t="s">
        <v>9</v>
      </c>
      <c r="E22355" t="s">
        <v>183</v>
      </c>
      <c r="F22355" t="s">
        <v>11</v>
      </c>
      <c r="G22355">
        <v>12</v>
      </c>
      <c r="H22355" s="2">
        <f t="shared" si="5658"/>
        <v>44128.335416666669</v>
      </c>
    </row>
    <row r="22356" spans="1:8" hidden="1" x14ac:dyDescent="0.2">
      <c r="A22356" t="s">
        <v>14165</v>
      </c>
      <c r="B22356" t="s">
        <v>16</v>
      </c>
      <c r="C22356" s="2" t="s">
        <v>14185</v>
      </c>
      <c r="D22356" t="s">
        <v>9</v>
      </c>
      <c r="E22356" t="s">
        <v>183</v>
      </c>
      <c r="F22356" t="s">
        <v>18</v>
      </c>
      <c r="G22356">
        <v>30</v>
      </c>
      <c r="H22356" s="2">
        <f t="shared" si="5658"/>
        <v>44332.809027777781</v>
      </c>
    </row>
    <row r="22357" spans="1:8" x14ac:dyDescent="0.2">
      <c r="A22357" t="s">
        <v>14165</v>
      </c>
      <c r="B22357" t="s">
        <v>34</v>
      </c>
      <c r="C22357" s="2">
        <v>43840.856249999997</v>
      </c>
      <c r="D22357" t="s">
        <v>9</v>
      </c>
      <c r="E22357" t="s">
        <v>183</v>
      </c>
      <c r="F22357" t="s">
        <v>11</v>
      </c>
      <c r="G22357">
        <v>12</v>
      </c>
      <c r="H22357" s="2">
        <f t="shared" ref="H22357:H22358" si="5662">C22357</f>
        <v>43840.856249999997</v>
      </c>
    </row>
    <row r="22358" spans="1:8" x14ac:dyDescent="0.2">
      <c r="A22358" t="s">
        <v>14165</v>
      </c>
      <c r="B22358" t="s">
        <v>26</v>
      </c>
      <c r="C22358" s="2">
        <v>44350.574305555558</v>
      </c>
      <c r="D22358" t="s">
        <v>9</v>
      </c>
      <c r="E22358" t="s">
        <v>183</v>
      </c>
      <c r="F22358" t="s">
        <v>18</v>
      </c>
      <c r="G22358">
        <v>75</v>
      </c>
      <c r="H22358" s="2">
        <f t="shared" si="5662"/>
        <v>44350.574305555558</v>
      </c>
    </row>
    <row r="22359" spans="1:8" hidden="1" x14ac:dyDescent="0.2">
      <c r="A22359" t="s">
        <v>14165</v>
      </c>
      <c r="B22359" t="s">
        <v>8</v>
      </c>
      <c r="C22359" s="2" t="s">
        <v>14186</v>
      </c>
      <c r="D22359" t="s">
        <v>9</v>
      </c>
      <c r="E22359" t="s">
        <v>183</v>
      </c>
      <c r="F22359" t="s">
        <v>11</v>
      </c>
      <c r="G22359">
        <v>0</v>
      </c>
      <c r="H22359" s="2">
        <f t="shared" si="5658"/>
        <v>44250.563888888886</v>
      </c>
    </row>
    <row r="22360" spans="1:8" hidden="1" x14ac:dyDescent="0.2">
      <c r="A22360" t="s">
        <v>14165</v>
      </c>
      <c r="B22360" t="s">
        <v>31</v>
      </c>
      <c r="C22360" s="2" t="s">
        <v>14187</v>
      </c>
      <c r="D22360" t="s">
        <v>9</v>
      </c>
      <c r="E22360" t="s">
        <v>183</v>
      </c>
      <c r="F22360" t="s">
        <v>18</v>
      </c>
      <c r="G22360">
        <v>45</v>
      </c>
      <c r="H22360" s="2">
        <f t="shared" si="5658"/>
        <v>44329.569444444445</v>
      </c>
    </row>
    <row r="22361" spans="1:8" x14ac:dyDescent="0.2">
      <c r="A22361" t="s">
        <v>14165</v>
      </c>
      <c r="B22361" t="s">
        <v>34</v>
      </c>
      <c r="C22361" s="2">
        <v>43872.376388888886</v>
      </c>
      <c r="D22361" t="s">
        <v>9</v>
      </c>
      <c r="E22361" t="s">
        <v>183</v>
      </c>
      <c r="F22361" t="s">
        <v>11</v>
      </c>
      <c r="G22361">
        <v>12</v>
      </c>
      <c r="H22361" s="2">
        <f t="shared" ref="H22361" si="5663">C22361</f>
        <v>43872.376388888886</v>
      </c>
    </row>
    <row r="22362" spans="1:8" hidden="1" x14ac:dyDescent="0.2">
      <c r="A22362" t="s">
        <v>14165</v>
      </c>
      <c r="B22362" t="s">
        <v>65</v>
      </c>
      <c r="C22362" s="2" t="s">
        <v>14188</v>
      </c>
      <c r="D22362" t="s">
        <v>9</v>
      </c>
      <c r="E22362" t="s">
        <v>183</v>
      </c>
      <c r="F22362" t="s">
        <v>18</v>
      </c>
      <c r="G22362">
        <v>72</v>
      </c>
      <c r="H22362" s="2">
        <f t="shared" si="5658"/>
        <v>44178.848611111112</v>
      </c>
    </row>
    <row r="22363" spans="1:8" hidden="1" x14ac:dyDescent="0.2">
      <c r="A22363" t="s">
        <v>14165</v>
      </c>
      <c r="B22363" t="s">
        <v>22</v>
      </c>
      <c r="C22363" s="2" t="s">
        <v>14189</v>
      </c>
      <c r="D22363" t="s">
        <v>9</v>
      </c>
      <c r="E22363" t="s">
        <v>183</v>
      </c>
      <c r="F22363" t="s">
        <v>11</v>
      </c>
      <c r="G22363">
        <v>5</v>
      </c>
      <c r="H22363" s="2">
        <f t="shared" si="5658"/>
        <v>44151.438194444447</v>
      </c>
    </row>
    <row r="22364" spans="1:8" hidden="1" x14ac:dyDescent="0.2">
      <c r="A22364" t="s">
        <v>14165</v>
      </c>
      <c r="B22364" t="s">
        <v>65</v>
      </c>
      <c r="C22364" s="2" t="s">
        <v>14190</v>
      </c>
      <c r="D22364" t="s">
        <v>9</v>
      </c>
      <c r="E22364" t="s">
        <v>183</v>
      </c>
      <c r="F22364" t="s">
        <v>18</v>
      </c>
      <c r="G22364">
        <v>72</v>
      </c>
      <c r="H22364" s="2">
        <f t="shared" si="5658"/>
        <v>44008.67083333333</v>
      </c>
    </row>
    <row r="22365" spans="1:8" hidden="1" x14ac:dyDescent="0.2">
      <c r="A22365" t="s">
        <v>14191</v>
      </c>
      <c r="B22365" t="s">
        <v>24</v>
      </c>
      <c r="C22365" s="2" t="s">
        <v>14192</v>
      </c>
      <c r="D22365" t="s">
        <v>93</v>
      </c>
      <c r="E22365" t="s">
        <v>827</v>
      </c>
      <c r="F22365" t="s">
        <v>18</v>
      </c>
      <c r="G22365">
        <v>65</v>
      </c>
      <c r="H22365" s="2">
        <f t="shared" si="5658"/>
        <v>44282.337500000001</v>
      </c>
    </row>
    <row r="22366" spans="1:8" hidden="1" x14ac:dyDescent="0.2">
      <c r="A22366" t="s">
        <v>14191</v>
      </c>
      <c r="B22366" t="s">
        <v>37</v>
      </c>
      <c r="C22366" s="2" t="s">
        <v>14193</v>
      </c>
      <c r="D22366" t="s">
        <v>93</v>
      </c>
      <c r="E22366" t="s">
        <v>827</v>
      </c>
      <c r="F22366" t="s">
        <v>18</v>
      </c>
      <c r="G22366">
        <v>60</v>
      </c>
      <c r="H22366" s="2">
        <f t="shared" si="5658"/>
        <v>44185.037499999999</v>
      </c>
    </row>
    <row r="22367" spans="1:8" x14ac:dyDescent="0.2">
      <c r="A22367" t="s">
        <v>14191</v>
      </c>
      <c r="B22367" t="s">
        <v>34</v>
      </c>
      <c r="C22367" s="2">
        <v>44322.140277777777</v>
      </c>
      <c r="D22367" t="s">
        <v>93</v>
      </c>
      <c r="E22367" t="s">
        <v>827</v>
      </c>
      <c r="F22367" t="s">
        <v>11</v>
      </c>
      <c r="G22367">
        <v>12</v>
      </c>
      <c r="H22367" s="2">
        <f t="shared" ref="H22367" si="5664">C22367</f>
        <v>44322.140277777777</v>
      </c>
    </row>
    <row r="22368" spans="1:8" hidden="1" x14ac:dyDescent="0.2">
      <c r="A22368" t="s">
        <v>14191</v>
      </c>
      <c r="B22368" t="s">
        <v>21</v>
      </c>
      <c r="C22368" s="2" t="s">
        <v>14194</v>
      </c>
      <c r="D22368" t="s">
        <v>93</v>
      </c>
      <c r="E22368" t="s">
        <v>827</v>
      </c>
      <c r="F22368" t="s">
        <v>18</v>
      </c>
      <c r="G22368">
        <v>70</v>
      </c>
      <c r="H22368" s="2">
        <f t="shared" si="5658"/>
        <v>44226.069444444445</v>
      </c>
    </row>
    <row r="22369" spans="1:8" hidden="1" x14ac:dyDescent="0.2">
      <c r="A22369" t="s">
        <v>14191</v>
      </c>
      <c r="B22369" t="s">
        <v>35</v>
      </c>
      <c r="C22369" s="2" t="s">
        <v>14195</v>
      </c>
      <c r="D22369" t="s">
        <v>93</v>
      </c>
      <c r="E22369" t="s">
        <v>827</v>
      </c>
      <c r="F22369" t="s">
        <v>18</v>
      </c>
      <c r="G22369">
        <v>50</v>
      </c>
      <c r="H22369" s="2">
        <f t="shared" si="5658"/>
        <v>44240.618055555555</v>
      </c>
    </row>
    <row r="22370" spans="1:8" x14ac:dyDescent="0.2">
      <c r="A22370" t="s">
        <v>14191</v>
      </c>
      <c r="B22370" t="s">
        <v>65</v>
      </c>
      <c r="C22370" s="2">
        <v>44501.911111111112</v>
      </c>
      <c r="D22370" t="s">
        <v>93</v>
      </c>
      <c r="E22370" t="s">
        <v>827</v>
      </c>
      <c r="F22370" t="s">
        <v>18</v>
      </c>
      <c r="G22370">
        <v>72</v>
      </c>
      <c r="H22370" s="2">
        <f t="shared" ref="H22370:H22372" si="5665">C22370</f>
        <v>44501.911111111112</v>
      </c>
    </row>
    <row r="22371" spans="1:8" x14ac:dyDescent="0.2">
      <c r="A22371" t="s">
        <v>14191</v>
      </c>
      <c r="B22371" t="s">
        <v>46</v>
      </c>
      <c r="C22371" s="2">
        <v>44084.552083333336</v>
      </c>
      <c r="D22371" t="s">
        <v>93</v>
      </c>
      <c r="E22371" t="s">
        <v>827</v>
      </c>
      <c r="F22371" t="s">
        <v>18</v>
      </c>
      <c r="G22371">
        <v>70</v>
      </c>
      <c r="H22371" s="2">
        <f t="shared" si="5665"/>
        <v>44084.552083333336</v>
      </c>
    </row>
    <row r="22372" spans="1:8" x14ac:dyDescent="0.2">
      <c r="A22372" t="s">
        <v>14191</v>
      </c>
      <c r="B22372" t="s">
        <v>22</v>
      </c>
      <c r="C22372" s="2">
        <v>43933.397916666669</v>
      </c>
      <c r="D22372" t="s">
        <v>93</v>
      </c>
      <c r="E22372" t="s">
        <v>827</v>
      </c>
      <c r="F22372" t="s">
        <v>11</v>
      </c>
      <c r="G22372">
        <v>5</v>
      </c>
      <c r="H22372" s="2">
        <f t="shared" si="5665"/>
        <v>43933.397916666669</v>
      </c>
    </row>
    <row r="22373" spans="1:8" hidden="1" x14ac:dyDescent="0.2">
      <c r="A22373" t="s">
        <v>14191</v>
      </c>
      <c r="B22373" t="s">
        <v>21</v>
      </c>
      <c r="C22373" s="2" t="s">
        <v>14196</v>
      </c>
      <c r="D22373" t="s">
        <v>93</v>
      </c>
      <c r="E22373" t="s">
        <v>827</v>
      </c>
      <c r="F22373" t="s">
        <v>18</v>
      </c>
      <c r="G22373">
        <v>70</v>
      </c>
      <c r="H22373" s="2">
        <f t="shared" si="5658"/>
        <v>44165.637499999997</v>
      </c>
    </row>
    <row r="22374" spans="1:8" x14ac:dyDescent="0.2">
      <c r="A22374" t="s">
        <v>14191</v>
      </c>
      <c r="B22374" t="s">
        <v>19</v>
      </c>
      <c r="C22374" s="2">
        <v>44174.188888888886</v>
      </c>
      <c r="D22374" t="s">
        <v>93</v>
      </c>
      <c r="E22374" t="s">
        <v>827</v>
      </c>
      <c r="F22374" t="s">
        <v>20</v>
      </c>
      <c r="G22374">
        <v>35</v>
      </c>
      <c r="H22374" s="2">
        <f t="shared" ref="H22374:H22375" si="5666">C22374</f>
        <v>44174.188888888886</v>
      </c>
    </row>
    <row r="22375" spans="1:8" x14ac:dyDescent="0.2">
      <c r="A22375" t="s">
        <v>14191</v>
      </c>
      <c r="B22375" t="s">
        <v>19</v>
      </c>
      <c r="C22375" s="2">
        <v>43898.745833333334</v>
      </c>
      <c r="D22375" t="s">
        <v>93</v>
      </c>
      <c r="E22375" t="s">
        <v>827</v>
      </c>
      <c r="F22375" t="s">
        <v>20</v>
      </c>
      <c r="G22375">
        <v>35</v>
      </c>
      <c r="H22375" s="2">
        <f t="shared" si="5666"/>
        <v>43898.745833333334</v>
      </c>
    </row>
    <row r="22376" spans="1:8" hidden="1" x14ac:dyDescent="0.2">
      <c r="A22376" t="s">
        <v>14191</v>
      </c>
      <c r="B22376" t="s">
        <v>35</v>
      </c>
      <c r="C22376" s="2" t="s">
        <v>14197</v>
      </c>
      <c r="D22376" t="s">
        <v>93</v>
      </c>
      <c r="E22376" t="s">
        <v>827</v>
      </c>
      <c r="F22376" t="s">
        <v>18</v>
      </c>
      <c r="G22376">
        <v>50</v>
      </c>
      <c r="H22376" s="2">
        <f t="shared" si="5658"/>
        <v>44223.829861111109</v>
      </c>
    </row>
    <row r="22377" spans="1:8" hidden="1" x14ac:dyDescent="0.2">
      <c r="A22377" t="s">
        <v>14191</v>
      </c>
      <c r="B22377" t="s">
        <v>22</v>
      </c>
      <c r="C22377" s="2" t="s">
        <v>668</v>
      </c>
      <c r="D22377" t="s">
        <v>93</v>
      </c>
      <c r="E22377" t="s">
        <v>827</v>
      </c>
      <c r="F22377" t="s">
        <v>11</v>
      </c>
      <c r="G22377">
        <v>5</v>
      </c>
      <c r="H22377" s="2">
        <f t="shared" si="5658"/>
        <v>44100.397916666669</v>
      </c>
    </row>
    <row r="22378" spans="1:8" hidden="1" x14ac:dyDescent="0.2">
      <c r="A22378" t="s">
        <v>14191</v>
      </c>
      <c r="B22378" t="s">
        <v>8</v>
      </c>
      <c r="C22378" s="2" t="s">
        <v>14198</v>
      </c>
      <c r="D22378" t="s">
        <v>93</v>
      </c>
      <c r="E22378" t="s">
        <v>827</v>
      </c>
      <c r="F22378" t="s">
        <v>11</v>
      </c>
      <c r="G22378">
        <v>0</v>
      </c>
      <c r="H22378" s="2">
        <f t="shared" si="5658"/>
        <v>44340.35833333333</v>
      </c>
    </row>
    <row r="22379" spans="1:8" hidden="1" x14ac:dyDescent="0.2">
      <c r="A22379" t="s">
        <v>14191</v>
      </c>
      <c r="B22379" t="s">
        <v>46</v>
      </c>
      <c r="C22379" s="2" t="s">
        <v>14199</v>
      </c>
      <c r="D22379" t="s">
        <v>93</v>
      </c>
      <c r="E22379" t="s">
        <v>827</v>
      </c>
      <c r="F22379" t="s">
        <v>18</v>
      </c>
      <c r="G22379">
        <v>70</v>
      </c>
      <c r="H22379" s="2">
        <f t="shared" si="5658"/>
        <v>44002.15347222222</v>
      </c>
    </row>
    <row r="22380" spans="1:8" hidden="1" x14ac:dyDescent="0.2">
      <c r="A22380" t="s">
        <v>14191</v>
      </c>
      <c r="B22380" t="s">
        <v>31</v>
      </c>
      <c r="C22380" s="2" t="s">
        <v>14200</v>
      </c>
      <c r="D22380" t="s">
        <v>93</v>
      </c>
      <c r="E22380" t="s">
        <v>827</v>
      </c>
      <c r="F22380" t="s">
        <v>18</v>
      </c>
      <c r="G22380">
        <v>45</v>
      </c>
      <c r="H22380" s="2">
        <f t="shared" si="5658"/>
        <v>44087.634722222225</v>
      </c>
    </row>
    <row r="22381" spans="1:8" hidden="1" x14ac:dyDescent="0.2">
      <c r="A22381" t="s">
        <v>14191</v>
      </c>
      <c r="B22381" t="s">
        <v>31</v>
      </c>
      <c r="C22381" s="2" t="s">
        <v>14201</v>
      </c>
      <c r="D22381" t="s">
        <v>93</v>
      </c>
      <c r="E22381" t="s">
        <v>827</v>
      </c>
      <c r="F22381" t="s">
        <v>18</v>
      </c>
      <c r="G22381">
        <v>45</v>
      </c>
      <c r="H22381" s="2">
        <f t="shared" si="5658"/>
        <v>44341.547222222223</v>
      </c>
    </row>
    <row r="22382" spans="1:8" hidden="1" x14ac:dyDescent="0.2">
      <c r="A22382" t="s">
        <v>14191</v>
      </c>
      <c r="B22382" t="s">
        <v>24</v>
      </c>
      <c r="C22382" s="2" t="s">
        <v>1661</v>
      </c>
      <c r="D22382" t="s">
        <v>93</v>
      </c>
      <c r="E22382" t="s">
        <v>827</v>
      </c>
      <c r="F22382" t="s">
        <v>18</v>
      </c>
      <c r="G22382">
        <v>65</v>
      </c>
      <c r="H22382" s="2">
        <f t="shared" si="5658"/>
        <v>44095.999305555553</v>
      </c>
    </row>
    <row r="22383" spans="1:8" hidden="1" x14ac:dyDescent="0.2">
      <c r="A22383" t="s">
        <v>14191</v>
      </c>
      <c r="B22383" t="s">
        <v>35</v>
      </c>
      <c r="C22383" s="2" t="s">
        <v>14202</v>
      </c>
      <c r="D22383" t="s">
        <v>93</v>
      </c>
      <c r="E22383" t="s">
        <v>827</v>
      </c>
      <c r="F22383" t="s">
        <v>18</v>
      </c>
      <c r="G22383">
        <v>50</v>
      </c>
      <c r="H22383" s="2">
        <f t="shared" si="5658"/>
        <v>44248.300694444442</v>
      </c>
    </row>
    <row r="22384" spans="1:8" hidden="1" x14ac:dyDescent="0.2">
      <c r="A22384" t="s">
        <v>14191</v>
      </c>
      <c r="B22384" t="s">
        <v>65</v>
      </c>
      <c r="C22384" s="2" t="s">
        <v>14203</v>
      </c>
      <c r="D22384" t="s">
        <v>93</v>
      </c>
      <c r="E22384" t="s">
        <v>827</v>
      </c>
      <c r="F22384" t="s">
        <v>18</v>
      </c>
      <c r="G22384">
        <v>72</v>
      </c>
      <c r="H22384" s="2">
        <f t="shared" si="5658"/>
        <v>44218.706250000003</v>
      </c>
    </row>
    <row r="22385" spans="1:8" hidden="1" x14ac:dyDescent="0.2">
      <c r="A22385" t="s">
        <v>14191</v>
      </c>
      <c r="B22385" t="s">
        <v>14</v>
      </c>
      <c r="C22385" s="2" t="s">
        <v>14204</v>
      </c>
      <c r="D22385" t="s">
        <v>93</v>
      </c>
      <c r="E22385" t="s">
        <v>827</v>
      </c>
      <c r="F22385" t="s">
        <v>11</v>
      </c>
      <c r="G22385">
        <v>15</v>
      </c>
      <c r="H22385" s="2">
        <f t="shared" si="5658"/>
        <v>44194.209027777775</v>
      </c>
    </row>
    <row r="22386" spans="1:8" hidden="1" x14ac:dyDescent="0.2">
      <c r="A22386" t="s">
        <v>14191</v>
      </c>
      <c r="B22386" t="s">
        <v>31</v>
      </c>
      <c r="C22386" s="2" t="s">
        <v>14205</v>
      </c>
      <c r="D22386" t="s">
        <v>93</v>
      </c>
      <c r="E22386" t="s">
        <v>827</v>
      </c>
      <c r="F22386" t="s">
        <v>18</v>
      </c>
      <c r="G22386">
        <v>45</v>
      </c>
      <c r="H22386" s="2">
        <f t="shared" si="5658"/>
        <v>44150.013194444444</v>
      </c>
    </row>
    <row r="22387" spans="1:8" x14ac:dyDescent="0.2">
      <c r="A22387" t="s">
        <v>14191</v>
      </c>
      <c r="B22387" t="s">
        <v>22</v>
      </c>
      <c r="C22387" s="2">
        <v>43841.540972222225</v>
      </c>
      <c r="D22387" t="s">
        <v>93</v>
      </c>
      <c r="E22387" t="s">
        <v>827</v>
      </c>
      <c r="F22387" t="s">
        <v>11</v>
      </c>
      <c r="G22387">
        <v>5</v>
      </c>
      <c r="H22387" s="2">
        <f t="shared" ref="H22387:H22388" si="5667">C22387</f>
        <v>43841.540972222225</v>
      </c>
    </row>
    <row r="22388" spans="1:8" x14ac:dyDescent="0.2">
      <c r="A22388" t="s">
        <v>14191</v>
      </c>
      <c r="B22388" t="s">
        <v>35</v>
      </c>
      <c r="C22388" s="2">
        <v>44473.775694444441</v>
      </c>
      <c r="D22388" t="s">
        <v>93</v>
      </c>
      <c r="E22388" t="s">
        <v>827</v>
      </c>
      <c r="F22388" t="s">
        <v>18</v>
      </c>
      <c r="G22388">
        <v>50</v>
      </c>
      <c r="H22388" s="2">
        <f t="shared" si="5667"/>
        <v>44473.775694444441</v>
      </c>
    </row>
    <row r="22389" spans="1:8" hidden="1" x14ac:dyDescent="0.2">
      <c r="A22389" t="s">
        <v>14191</v>
      </c>
      <c r="B22389" t="s">
        <v>26</v>
      </c>
      <c r="C22389" s="2" t="s">
        <v>14206</v>
      </c>
      <c r="D22389" t="s">
        <v>93</v>
      </c>
      <c r="E22389" t="s">
        <v>827</v>
      </c>
      <c r="F22389" t="s">
        <v>18</v>
      </c>
      <c r="G22389">
        <v>75</v>
      </c>
      <c r="H22389" s="2">
        <f t="shared" si="5658"/>
        <v>44315.443749999999</v>
      </c>
    </row>
    <row r="22390" spans="1:8" hidden="1" x14ac:dyDescent="0.2">
      <c r="A22390" t="s">
        <v>14191</v>
      </c>
      <c r="B22390" t="s">
        <v>16</v>
      </c>
      <c r="C22390" s="2" t="s">
        <v>14207</v>
      </c>
      <c r="D22390" t="s">
        <v>93</v>
      </c>
      <c r="E22390" t="s">
        <v>827</v>
      </c>
      <c r="F22390" t="s">
        <v>18</v>
      </c>
      <c r="G22390">
        <v>30</v>
      </c>
      <c r="H22390" s="2">
        <f t="shared" si="5658"/>
        <v>44000.952777777777</v>
      </c>
    </row>
    <row r="22391" spans="1:8" hidden="1" x14ac:dyDescent="0.2">
      <c r="A22391" t="s">
        <v>14208</v>
      </c>
      <c r="B22391" t="s">
        <v>37</v>
      </c>
      <c r="C22391" s="2" t="s">
        <v>14209</v>
      </c>
      <c r="D22391" t="s">
        <v>93</v>
      </c>
      <c r="E22391" t="s">
        <v>90</v>
      </c>
      <c r="F22391" t="s">
        <v>18</v>
      </c>
      <c r="G22391">
        <v>60</v>
      </c>
      <c r="H22391" s="2">
        <f t="shared" si="5658"/>
        <v>44241.602777777778</v>
      </c>
    </row>
    <row r="22392" spans="1:8" x14ac:dyDescent="0.2">
      <c r="A22392" t="s">
        <v>14208</v>
      </c>
      <c r="B22392" t="s">
        <v>65</v>
      </c>
      <c r="C22392" s="2">
        <v>44535.859722222223</v>
      </c>
      <c r="D22392" t="s">
        <v>93</v>
      </c>
      <c r="E22392" t="s">
        <v>90</v>
      </c>
      <c r="F22392" t="s">
        <v>18</v>
      </c>
      <c r="G22392">
        <v>72</v>
      </c>
      <c r="H22392" s="2">
        <f t="shared" ref="H22392:H22393" si="5668">C22392</f>
        <v>44535.859722222223</v>
      </c>
    </row>
    <row r="22393" spans="1:8" x14ac:dyDescent="0.2">
      <c r="A22393" t="s">
        <v>14208</v>
      </c>
      <c r="B22393" t="s">
        <v>12</v>
      </c>
      <c r="C22393" s="2">
        <v>43961.213194444441</v>
      </c>
      <c r="D22393" t="s">
        <v>93</v>
      </c>
      <c r="E22393" t="s">
        <v>90</v>
      </c>
      <c r="F22393" t="s">
        <v>11</v>
      </c>
      <c r="G22393">
        <v>10</v>
      </c>
      <c r="H22393" s="2">
        <f t="shared" si="5668"/>
        <v>43961.213194444441</v>
      </c>
    </row>
    <row r="22394" spans="1:8" hidden="1" x14ac:dyDescent="0.2">
      <c r="A22394" t="s">
        <v>14208</v>
      </c>
      <c r="B22394" t="s">
        <v>65</v>
      </c>
      <c r="C22394" s="2" t="s">
        <v>14210</v>
      </c>
      <c r="D22394" t="s">
        <v>93</v>
      </c>
      <c r="E22394" t="s">
        <v>90</v>
      </c>
      <c r="F22394" t="s">
        <v>18</v>
      </c>
      <c r="G22394">
        <v>72</v>
      </c>
      <c r="H22394" s="2">
        <f t="shared" si="5658"/>
        <v>44124.20416666667</v>
      </c>
    </row>
    <row r="22395" spans="1:8" hidden="1" x14ac:dyDescent="0.2">
      <c r="A22395" t="s">
        <v>14208</v>
      </c>
      <c r="B22395" t="s">
        <v>19</v>
      </c>
      <c r="C22395" s="2" t="s">
        <v>14211</v>
      </c>
      <c r="D22395" t="s">
        <v>93</v>
      </c>
      <c r="E22395" t="s">
        <v>90</v>
      </c>
      <c r="F22395" t="s">
        <v>20</v>
      </c>
      <c r="G22395">
        <v>35</v>
      </c>
      <c r="H22395" s="2">
        <f t="shared" si="5658"/>
        <v>44034.644444444442</v>
      </c>
    </row>
    <row r="22396" spans="1:8" x14ac:dyDescent="0.2">
      <c r="A22396" t="s">
        <v>14208</v>
      </c>
      <c r="B22396" t="s">
        <v>22</v>
      </c>
      <c r="C22396" s="2">
        <v>44321.555555555555</v>
      </c>
      <c r="D22396" t="s">
        <v>93</v>
      </c>
      <c r="E22396" t="s">
        <v>90</v>
      </c>
      <c r="F22396" t="s">
        <v>11</v>
      </c>
      <c r="G22396">
        <v>5</v>
      </c>
      <c r="H22396" s="2">
        <f t="shared" ref="H22396" si="5669">C22396</f>
        <v>44321.555555555555</v>
      </c>
    </row>
    <row r="22397" spans="1:8" hidden="1" x14ac:dyDescent="0.2">
      <c r="A22397" t="s">
        <v>14208</v>
      </c>
      <c r="B22397" t="s">
        <v>46</v>
      </c>
      <c r="C22397" s="2" t="s">
        <v>14212</v>
      </c>
      <c r="D22397" t="s">
        <v>93</v>
      </c>
      <c r="E22397" t="s">
        <v>90</v>
      </c>
      <c r="F22397" t="s">
        <v>18</v>
      </c>
      <c r="G22397">
        <v>70</v>
      </c>
      <c r="H22397" s="2">
        <f t="shared" si="5658"/>
        <v>44126.57708333333</v>
      </c>
    </row>
    <row r="22398" spans="1:8" x14ac:dyDescent="0.2">
      <c r="A22398" t="s">
        <v>14208</v>
      </c>
      <c r="B22398" t="s">
        <v>21</v>
      </c>
      <c r="C22398" s="2">
        <v>43933.722222222219</v>
      </c>
      <c r="D22398" t="s">
        <v>93</v>
      </c>
      <c r="E22398" t="s">
        <v>90</v>
      </c>
      <c r="F22398" t="s">
        <v>18</v>
      </c>
      <c r="G22398">
        <v>70</v>
      </c>
      <c r="H22398" s="2">
        <f t="shared" ref="H22398" si="5670">C22398</f>
        <v>43933.722222222219</v>
      </c>
    </row>
    <row r="22399" spans="1:8" hidden="1" x14ac:dyDescent="0.2">
      <c r="A22399" t="s">
        <v>14208</v>
      </c>
      <c r="B22399" t="s">
        <v>46</v>
      </c>
      <c r="C22399" s="2" t="s">
        <v>14213</v>
      </c>
      <c r="D22399" t="s">
        <v>93</v>
      </c>
      <c r="E22399" t="s">
        <v>90</v>
      </c>
      <c r="F22399" t="s">
        <v>18</v>
      </c>
      <c r="G22399">
        <v>70</v>
      </c>
      <c r="H22399" s="2">
        <f t="shared" si="5658"/>
        <v>44195.004166666666</v>
      </c>
    </row>
    <row r="22400" spans="1:8" hidden="1" x14ac:dyDescent="0.2">
      <c r="A22400" t="s">
        <v>14208</v>
      </c>
      <c r="B22400" t="s">
        <v>35</v>
      </c>
      <c r="C22400" s="2" t="s">
        <v>14214</v>
      </c>
      <c r="D22400" t="s">
        <v>93</v>
      </c>
      <c r="E22400" t="s">
        <v>90</v>
      </c>
      <c r="F22400" t="s">
        <v>18</v>
      </c>
      <c r="G22400">
        <v>50</v>
      </c>
      <c r="H22400" s="2">
        <f t="shared" si="5658"/>
        <v>44246.560416666667</v>
      </c>
    </row>
    <row r="22401" spans="1:8" hidden="1" x14ac:dyDescent="0.2">
      <c r="A22401" t="s">
        <v>14208</v>
      </c>
      <c r="B22401" t="s">
        <v>46</v>
      </c>
      <c r="C22401" s="2" t="s">
        <v>14215</v>
      </c>
      <c r="D22401" t="s">
        <v>93</v>
      </c>
      <c r="E22401" t="s">
        <v>90</v>
      </c>
      <c r="F22401" t="s">
        <v>18</v>
      </c>
      <c r="G22401">
        <v>70</v>
      </c>
      <c r="H22401" s="2">
        <f t="shared" si="5658"/>
        <v>44127.52847222222</v>
      </c>
    </row>
    <row r="22402" spans="1:8" x14ac:dyDescent="0.2">
      <c r="A22402" t="s">
        <v>14208</v>
      </c>
      <c r="B22402" t="s">
        <v>37</v>
      </c>
      <c r="C22402" s="2">
        <v>44475.231944444444</v>
      </c>
      <c r="D22402" t="s">
        <v>93</v>
      </c>
      <c r="E22402" t="s">
        <v>90</v>
      </c>
      <c r="F22402" t="s">
        <v>18</v>
      </c>
      <c r="G22402">
        <v>60</v>
      </c>
      <c r="H22402" s="2">
        <f t="shared" ref="H22402" si="5671">C22402</f>
        <v>44475.231944444444</v>
      </c>
    </row>
    <row r="22403" spans="1:8" hidden="1" x14ac:dyDescent="0.2">
      <c r="A22403" t="s">
        <v>14208</v>
      </c>
      <c r="B22403" t="s">
        <v>24</v>
      </c>
      <c r="C22403" s="2" t="s">
        <v>14216</v>
      </c>
      <c r="D22403" t="s">
        <v>93</v>
      </c>
      <c r="E22403" t="s">
        <v>90</v>
      </c>
      <c r="F22403" t="s">
        <v>18</v>
      </c>
      <c r="G22403">
        <v>65</v>
      </c>
      <c r="H22403" s="2">
        <f t="shared" ref="H22403:H22466" si="5672">DATE(RIGHT(MID(C22403,1,FIND(" ",C22403)-1),2)+2000,MID(C22403, FIND("/", C22403) + 1, FIND("/", C22403, FIND("/", C22403) + 1) - FIND("/", C22403) - 1),LEFT(C22403,FIND("/",C22403)-1)) + TIME(MID(C22403,FIND(" ",C22403)+1,FIND(":",C22403)-FIND(" ",C22403)-1),RIGHT(C22403,2),0)</f>
        <v>44342.945138888892</v>
      </c>
    </row>
    <row r="22404" spans="1:8" x14ac:dyDescent="0.2">
      <c r="A22404" t="s">
        <v>14208</v>
      </c>
      <c r="B22404" t="s">
        <v>46</v>
      </c>
      <c r="C22404" s="2">
        <v>44111.57916666667</v>
      </c>
      <c r="D22404" t="s">
        <v>93</v>
      </c>
      <c r="E22404" t="s">
        <v>90</v>
      </c>
      <c r="F22404" t="s">
        <v>18</v>
      </c>
      <c r="G22404">
        <v>70</v>
      </c>
      <c r="H22404" s="2">
        <f t="shared" ref="H22404" si="5673">C22404</f>
        <v>44111.57916666667</v>
      </c>
    </row>
    <row r="22405" spans="1:8" hidden="1" x14ac:dyDescent="0.2">
      <c r="A22405" t="s">
        <v>14208</v>
      </c>
      <c r="B22405" t="s">
        <v>26</v>
      </c>
      <c r="C22405" s="2" t="s">
        <v>14217</v>
      </c>
      <c r="D22405" t="s">
        <v>93</v>
      </c>
      <c r="E22405" t="s">
        <v>90</v>
      </c>
      <c r="F22405" t="s">
        <v>18</v>
      </c>
      <c r="G22405">
        <v>75</v>
      </c>
      <c r="H22405" s="2">
        <f t="shared" si="5672"/>
        <v>44330.164583333331</v>
      </c>
    </row>
    <row r="22406" spans="1:8" x14ac:dyDescent="0.2">
      <c r="A22406" t="s">
        <v>14208</v>
      </c>
      <c r="B22406" t="s">
        <v>16</v>
      </c>
      <c r="C22406" s="2">
        <v>44051.9</v>
      </c>
      <c r="D22406" t="s">
        <v>93</v>
      </c>
      <c r="E22406" t="s">
        <v>90</v>
      </c>
      <c r="F22406" t="s">
        <v>18</v>
      </c>
      <c r="G22406">
        <v>30</v>
      </c>
      <c r="H22406" s="2">
        <f t="shared" ref="H22406" si="5674">C22406</f>
        <v>44051.9</v>
      </c>
    </row>
    <row r="22407" spans="1:8" hidden="1" x14ac:dyDescent="0.2">
      <c r="A22407" t="s">
        <v>14208</v>
      </c>
      <c r="B22407" t="s">
        <v>24</v>
      </c>
      <c r="C22407" s="2" t="s">
        <v>14218</v>
      </c>
      <c r="D22407" t="s">
        <v>93</v>
      </c>
      <c r="E22407" t="s">
        <v>90</v>
      </c>
      <c r="F22407" t="s">
        <v>18</v>
      </c>
      <c r="G22407">
        <v>65</v>
      </c>
      <c r="H22407" s="2">
        <f t="shared" si="5672"/>
        <v>44133.574305555558</v>
      </c>
    </row>
    <row r="22408" spans="1:8" x14ac:dyDescent="0.2">
      <c r="A22408" t="s">
        <v>14208</v>
      </c>
      <c r="B22408" t="s">
        <v>34</v>
      </c>
      <c r="C22408" s="2">
        <v>44112.81527777778</v>
      </c>
      <c r="D22408" t="s">
        <v>93</v>
      </c>
      <c r="E22408" t="s">
        <v>90</v>
      </c>
      <c r="F22408" t="s">
        <v>11</v>
      </c>
      <c r="G22408">
        <v>12</v>
      </c>
      <c r="H22408" s="2">
        <f t="shared" ref="H22408:H22410" si="5675">C22408</f>
        <v>44112.81527777778</v>
      </c>
    </row>
    <row r="22409" spans="1:8" x14ac:dyDescent="0.2">
      <c r="A22409" t="s">
        <v>14208</v>
      </c>
      <c r="B22409" t="s">
        <v>8</v>
      </c>
      <c r="C22409" s="2">
        <v>44055.482638888891</v>
      </c>
      <c r="D22409" t="s">
        <v>93</v>
      </c>
      <c r="E22409" t="s">
        <v>90</v>
      </c>
      <c r="F22409" t="s">
        <v>11</v>
      </c>
      <c r="G22409">
        <v>0</v>
      </c>
      <c r="H22409" s="2">
        <f t="shared" si="5675"/>
        <v>44055.482638888891</v>
      </c>
    </row>
    <row r="22410" spans="1:8" x14ac:dyDescent="0.2">
      <c r="A22410" t="s">
        <v>14208</v>
      </c>
      <c r="B22410" t="s">
        <v>12</v>
      </c>
      <c r="C22410" s="2">
        <v>44289.604861111111</v>
      </c>
      <c r="D22410" t="s">
        <v>93</v>
      </c>
      <c r="E22410" t="s">
        <v>90</v>
      </c>
      <c r="F22410" t="s">
        <v>11</v>
      </c>
      <c r="G22410">
        <v>10</v>
      </c>
      <c r="H22410" s="2">
        <f t="shared" si="5675"/>
        <v>44289.604861111111</v>
      </c>
    </row>
    <row r="22411" spans="1:8" hidden="1" x14ac:dyDescent="0.2">
      <c r="A22411" t="s">
        <v>14208</v>
      </c>
      <c r="B22411" t="s">
        <v>34</v>
      </c>
      <c r="C22411" s="2" t="s">
        <v>14219</v>
      </c>
      <c r="D22411" t="s">
        <v>93</v>
      </c>
      <c r="E22411" t="s">
        <v>90</v>
      </c>
      <c r="F22411" t="s">
        <v>11</v>
      </c>
      <c r="G22411">
        <v>12</v>
      </c>
      <c r="H22411" s="2">
        <f t="shared" si="5672"/>
        <v>44132.063194444447</v>
      </c>
    </row>
    <row r="22412" spans="1:8" x14ac:dyDescent="0.2">
      <c r="A22412" t="s">
        <v>14208</v>
      </c>
      <c r="B22412" t="s">
        <v>65</v>
      </c>
      <c r="C22412" s="2">
        <v>43994.227083333331</v>
      </c>
      <c r="D22412" t="s">
        <v>93</v>
      </c>
      <c r="E22412" t="s">
        <v>90</v>
      </c>
      <c r="F22412" t="s">
        <v>18</v>
      </c>
      <c r="G22412">
        <v>72</v>
      </c>
      <c r="H22412" s="2">
        <f t="shared" ref="H22412" si="5676">C22412</f>
        <v>43994.227083333331</v>
      </c>
    </row>
    <row r="22413" spans="1:8" hidden="1" x14ac:dyDescent="0.2">
      <c r="A22413" t="s">
        <v>14208</v>
      </c>
      <c r="B22413" t="s">
        <v>16</v>
      </c>
      <c r="C22413" s="2" t="s">
        <v>14220</v>
      </c>
      <c r="D22413" t="s">
        <v>93</v>
      </c>
      <c r="E22413" t="s">
        <v>90</v>
      </c>
      <c r="F22413" t="s">
        <v>18</v>
      </c>
      <c r="G22413">
        <v>30</v>
      </c>
      <c r="H22413" s="2">
        <f t="shared" si="5672"/>
        <v>44215.395833333336</v>
      </c>
    </row>
    <row r="22414" spans="1:8" x14ac:dyDescent="0.2">
      <c r="A22414" t="s">
        <v>14208</v>
      </c>
      <c r="B22414" t="s">
        <v>24</v>
      </c>
      <c r="C22414" s="2">
        <v>44503.410416666666</v>
      </c>
      <c r="D22414" t="s">
        <v>93</v>
      </c>
      <c r="E22414" t="s">
        <v>90</v>
      </c>
      <c r="F22414" t="s">
        <v>18</v>
      </c>
      <c r="G22414">
        <v>65</v>
      </c>
      <c r="H22414" s="2">
        <f t="shared" ref="H22414:H22415" si="5677">C22414</f>
        <v>44503.410416666666</v>
      </c>
    </row>
    <row r="22415" spans="1:8" x14ac:dyDescent="0.2">
      <c r="A22415" t="s">
        <v>14208</v>
      </c>
      <c r="B22415" t="s">
        <v>31</v>
      </c>
      <c r="C22415" s="2">
        <v>44021.777777777781</v>
      </c>
      <c r="D22415" t="s">
        <v>93</v>
      </c>
      <c r="E22415" t="s">
        <v>90</v>
      </c>
      <c r="F22415" t="s">
        <v>18</v>
      </c>
      <c r="G22415">
        <v>45</v>
      </c>
      <c r="H22415" s="2">
        <f t="shared" si="5677"/>
        <v>44021.777777777781</v>
      </c>
    </row>
    <row r="22416" spans="1:8" hidden="1" x14ac:dyDescent="0.2">
      <c r="A22416" t="s">
        <v>14208</v>
      </c>
      <c r="B22416" t="s">
        <v>22</v>
      </c>
      <c r="C22416" s="2" t="s">
        <v>14221</v>
      </c>
      <c r="D22416" t="s">
        <v>93</v>
      </c>
      <c r="E22416" t="s">
        <v>90</v>
      </c>
      <c r="F22416" t="s">
        <v>11</v>
      </c>
      <c r="G22416">
        <v>5</v>
      </c>
      <c r="H22416" s="2">
        <f t="shared" si="5672"/>
        <v>44250.163194444445</v>
      </c>
    </row>
    <row r="22417" spans="1:8" hidden="1" x14ac:dyDescent="0.2">
      <c r="A22417" t="s">
        <v>14208</v>
      </c>
      <c r="B22417" t="s">
        <v>34</v>
      </c>
      <c r="C22417" s="2" t="s">
        <v>14222</v>
      </c>
      <c r="D22417" t="s">
        <v>93</v>
      </c>
      <c r="E22417" t="s">
        <v>90</v>
      </c>
      <c r="F22417" t="s">
        <v>11</v>
      </c>
      <c r="G22417">
        <v>12</v>
      </c>
      <c r="H22417" s="2">
        <f t="shared" si="5672"/>
        <v>44009.628472222219</v>
      </c>
    </row>
    <row r="22418" spans="1:8" hidden="1" x14ac:dyDescent="0.2">
      <c r="A22418" t="s">
        <v>14208</v>
      </c>
      <c r="B22418" t="s">
        <v>14</v>
      </c>
      <c r="C22418" s="2" t="s">
        <v>14223</v>
      </c>
      <c r="D22418" t="s">
        <v>93</v>
      </c>
      <c r="E22418" t="s">
        <v>90</v>
      </c>
      <c r="F22418" t="s">
        <v>11</v>
      </c>
      <c r="G22418">
        <v>15</v>
      </c>
      <c r="H22418" s="2">
        <f t="shared" si="5672"/>
        <v>44249.161805555559</v>
      </c>
    </row>
    <row r="22419" spans="1:8" x14ac:dyDescent="0.2">
      <c r="A22419" t="s">
        <v>14208</v>
      </c>
      <c r="B22419" t="s">
        <v>65</v>
      </c>
      <c r="C22419" s="2">
        <v>44175.945833333331</v>
      </c>
      <c r="D22419" t="s">
        <v>93</v>
      </c>
      <c r="E22419" t="s">
        <v>90</v>
      </c>
      <c r="F22419" t="s">
        <v>18</v>
      </c>
      <c r="G22419">
        <v>72</v>
      </c>
      <c r="H22419" s="2">
        <f t="shared" ref="H22419:H22420" si="5678">C22419</f>
        <v>44175.945833333331</v>
      </c>
    </row>
    <row r="22420" spans="1:8" x14ac:dyDescent="0.2">
      <c r="A22420" t="s">
        <v>14208</v>
      </c>
      <c r="B22420" t="s">
        <v>26</v>
      </c>
      <c r="C22420" s="2">
        <v>43990.31527777778</v>
      </c>
      <c r="D22420" t="s">
        <v>93</v>
      </c>
      <c r="E22420" t="s">
        <v>90</v>
      </c>
      <c r="F22420" t="s">
        <v>18</v>
      </c>
      <c r="G22420">
        <v>75</v>
      </c>
      <c r="H22420" s="2">
        <f t="shared" si="5678"/>
        <v>43990.31527777778</v>
      </c>
    </row>
    <row r="22421" spans="1:8" hidden="1" x14ac:dyDescent="0.2">
      <c r="A22421" t="s">
        <v>14208</v>
      </c>
      <c r="B22421" t="s">
        <v>14</v>
      </c>
      <c r="C22421" s="2" t="s">
        <v>14224</v>
      </c>
      <c r="D22421" t="s">
        <v>93</v>
      </c>
      <c r="E22421" t="s">
        <v>90</v>
      </c>
      <c r="F22421" t="s">
        <v>11</v>
      </c>
      <c r="G22421">
        <v>15</v>
      </c>
      <c r="H22421" s="2">
        <f t="shared" si="5672"/>
        <v>44275.168055555558</v>
      </c>
    </row>
    <row r="22422" spans="1:8" x14ac:dyDescent="0.2">
      <c r="A22422" t="s">
        <v>14208</v>
      </c>
      <c r="B22422" t="s">
        <v>16</v>
      </c>
      <c r="C22422" s="2">
        <v>43841.682638888888</v>
      </c>
      <c r="D22422" t="s">
        <v>93</v>
      </c>
      <c r="E22422" t="s">
        <v>90</v>
      </c>
      <c r="F22422" t="s">
        <v>18</v>
      </c>
      <c r="G22422">
        <v>30</v>
      </c>
      <c r="H22422" s="2">
        <f t="shared" ref="H22422:H22423" si="5679">C22422</f>
        <v>43841.682638888888</v>
      </c>
    </row>
    <row r="22423" spans="1:8" x14ac:dyDescent="0.2">
      <c r="A22423" t="s">
        <v>14208</v>
      </c>
      <c r="B22423" t="s">
        <v>31</v>
      </c>
      <c r="C22423" s="2">
        <v>43990.720138888886</v>
      </c>
      <c r="D22423" t="s">
        <v>93</v>
      </c>
      <c r="E22423" t="s">
        <v>90</v>
      </c>
      <c r="F22423" t="s">
        <v>18</v>
      </c>
      <c r="G22423">
        <v>45</v>
      </c>
      <c r="H22423" s="2">
        <f t="shared" si="5679"/>
        <v>43990.720138888886</v>
      </c>
    </row>
    <row r="22424" spans="1:8" hidden="1" x14ac:dyDescent="0.2">
      <c r="A22424" t="s">
        <v>14208</v>
      </c>
      <c r="B22424" t="s">
        <v>12</v>
      </c>
      <c r="C22424" s="2" t="s">
        <v>14225</v>
      </c>
      <c r="D22424" t="s">
        <v>93</v>
      </c>
      <c r="E22424" t="s">
        <v>90</v>
      </c>
      <c r="F22424" t="s">
        <v>11</v>
      </c>
      <c r="G22424">
        <v>10</v>
      </c>
      <c r="H22424" s="2">
        <f t="shared" si="5672"/>
        <v>44193.459027777775</v>
      </c>
    </row>
    <row r="22425" spans="1:8" hidden="1" x14ac:dyDescent="0.2">
      <c r="A22425" t="s">
        <v>14208</v>
      </c>
      <c r="B22425" t="s">
        <v>34</v>
      </c>
      <c r="C22425" s="2" t="s">
        <v>14226</v>
      </c>
      <c r="D22425" t="s">
        <v>93</v>
      </c>
      <c r="E22425" t="s">
        <v>90</v>
      </c>
      <c r="F22425" t="s">
        <v>11</v>
      </c>
      <c r="G22425">
        <v>12</v>
      </c>
      <c r="H22425" s="2">
        <f t="shared" si="5672"/>
        <v>44331.347222222219</v>
      </c>
    </row>
    <row r="22426" spans="1:8" hidden="1" x14ac:dyDescent="0.2">
      <c r="A22426" t="s">
        <v>14208</v>
      </c>
      <c r="B22426" t="s">
        <v>21</v>
      </c>
      <c r="C22426" s="2" t="s">
        <v>14227</v>
      </c>
      <c r="D22426" t="s">
        <v>93</v>
      </c>
      <c r="E22426" t="s">
        <v>90</v>
      </c>
      <c r="F22426" t="s">
        <v>18</v>
      </c>
      <c r="G22426">
        <v>70</v>
      </c>
      <c r="H22426" s="2">
        <f t="shared" si="5672"/>
        <v>44006.413888888892</v>
      </c>
    </row>
    <row r="22427" spans="1:8" x14ac:dyDescent="0.2">
      <c r="A22427" t="s">
        <v>14208</v>
      </c>
      <c r="B22427" t="s">
        <v>16</v>
      </c>
      <c r="C22427" s="2">
        <v>44200.488888888889</v>
      </c>
      <c r="D22427" t="s">
        <v>93</v>
      </c>
      <c r="E22427" t="s">
        <v>90</v>
      </c>
      <c r="F22427" t="s">
        <v>18</v>
      </c>
      <c r="G22427">
        <v>30</v>
      </c>
      <c r="H22427" s="2">
        <f t="shared" ref="H22427" si="5680">C22427</f>
        <v>44200.488888888889</v>
      </c>
    </row>
    <row r="22428" spans="1:8" hidden="1" x14ac:dyDescent="0.2">
      <c r="A22428" t="s">
        <v>14208</v>
      </c>
      <c r="B22428" t="s">
        <v>46</v>
      </c>
      <c r="C22428" s="2" t="s">
        <v>14228</v>
      </c>
      <c r="D22428" t="s">
        <v>93</v>
      </c>
      <c r="E22428" t="s">
        <v>90</v>
      </c>
      <c r="F22428" t="s">
        <v>18</v>
      </c>
      <c r="G22428">
        <v>70</v>
      </c>
      <c r="H22428" s="2">
        <f t="shared" si="5672"/>
        <v>44070.359722222223</v>
      </c>
    </row>
    <row r="22429" spans="1:8" hidden="1" x14ac:dyDescent="0.2">
      <c r="A22429" t="s">
        <v>14208</v>
      </c>
      <c r="B22429" t="s">
        <v>8</v>
      </c>
      <c r="C22429" s="2" t="s">
        <v>14229</v>
      </c>
      <c r="D22429" t="s">
        <v>93</v>
      </c>
      <c r="E22429" t="s">
        <v>90</v>
      </c>
      <c r="F22429" t="s">
        <v>11</v>
      </c>
      <c r="G22429">
        <v>0</v>
      </c>
      <c r="H22429" s="2">
        <f t="shared" si="5672"/>
        <v>44286.806944444441</v>
      </c>
    </row>
    <row r="22430" spans="1:8" x14ac:dyDescent="0.2">
      <c r="A22430" t="s">
        <v>14208</v>
      </c>
      <c r="B22430" t="s">
        <v>65</v>
      </c>
      <c r="C22430" s="2">
        <v>44502.595138888886</v>
      </c>
      <c r="D22430" t="s">
        <v>93</v>
      </c>
      <c r="E22430" t="s">
        <v>90</v>
      </c>
      <c r="F22430" t="s">
        <v>18</v>
      </c>
      <c r="G22430">
        <v>72</v>
      </c>
      <c r="H22430" s="2">
        <f t="shared" ref="H22430" si="5681">C22430</f>
        <v>44502.595138888886</v>
      </c>
    </row>
    <row r="22431" spans="1:8" hidden="1" x14ac:dyDescent="0.2">
      <c r="A22431" t="s">
        <v>14208</v>
      </c>
      <c r="B22431" t="s">
        <v>12</v>
      </c>
      <c r="C22431" s="2" t="s">
        <v>7232</v>
      </c>
      <c r="D22431" t="s">
        <v>93</v>
      </c>
      <c r="E22431" t="s">
        <v>90</v>
      </c>
      <c r="F22431" t="s">
        <v>11</v>
      </c>
      <c r="G22431">
        <v>10</v>
      </c>
      <c r="H22431" s="2">
        <f t="shared" si="5672"/>
        <v>44095.614583333336</v>
      </c>
    </row>
    <row r="22432" spans="1:8" x14ac:dyDescent="0.2">
      <c r="A22432" t="s">
        <v>14208</v>
      </c>
      <c r="B22432" t="s">
        <v>46</v>
      </c>
      <c r="C22432" s="2">
        <v>44173.147916666669</v>
      </c>
      <c r="D22432" t="s">
        <v>93</v>
      </c>
      <c r="E22432" t="s">
        <v>90</v>
      </c>
      <c r="F22432" t="s">
        <v>18</v>
      </c>
      <c r="G22432">
        <v>70</v>
      </c>
      <c r="H22432" s="2">
        <f t="shared" ref="H22432" si="5682">C22432</f>
        <v>44173.147916666669</v>
      </c>
    </row>
    <row r="22433" spans="1:8" hidden="1" x14ac:dyDescent="0.2">
      <c r="A22433" t="s">
        <v>14208</v>
      </c>
      <c r="B22433" t="s">
        <v>25</v>
      </c>
      <c r="C22433" s="2" t="s">
        <v>14230</v>
      </c>
      <c r="D22433" t="s">
        <v>93</v>
      </c>
      <c r="E22433" t="s">
        <v>90</v>
      </c>
      <c r="F22433" t="s">
        <v>20</v>
      </c>
      <c r="G22433">
        <v>20</v>
      </c>
      <c r="H22433" s="2">
        <f t="shared" si="5672"/>
        <v>44330.9375</v>
      </c>
    </row>
    <row r="22434" spans="1:8" hidden="1" x14ac:dyDescent="0.2">
      <c r="A22434" t="s">
        <v>14208</v>
      </c>
      <c r="B22434" t="s">
        <v>21</v>
      </c>
      <c r="C22434" s="2" t="s">
        <v>14231</v>
      </c>
      <c r="D22434" t="s">
        <v>93</v>
      </c>
      <c r="E22434" t="s">
        <v>90</v>
      </c>
      <c r="F22434" t="s">
        <v>18</v>
      </c>
      <c r="G22434">
        <v>70</v>
      </c>
      <c r="H22434" s="2">
        <f t="shared" si="5672"/>
        <v>44125.120833333334</v>
      </c>
    </row>
    <row r="22435" spans="1:8" x14ac:dyDescent="0.2">
      <c r="A22435" t="s">
        <v>14208</v>
      </c>
      <c r="B22435" t="s">
        <v>37</v>
      </c>
      <c r="C22435" s="2">
        <v>44378.209027777775</v>
      </c>
      <c r="D22435" t="s">
        <v>93</v>
      </c>
      <c r="E22435" t="s">
        <v>90</v>
      </c>
      <c r="F22435" t="s">
        <v>18</v>
      </c>
      <c r="G22435">
        <v>60</v>
      </c>
      <c r="H22435" s="2">
        <f t="shared" ref="H22435" si="5683">C22435</f>
        <v>44378.209027777775</v>
      </c>
    </row>
    <row r="22436" spans="1:8" hidden="1" x14ac:dyDescent="0.2">
      <c r="A22436" t="s">
        <v>14208</v>
      </c>
      <c r="B22436" t="s">
        <v>22</v>
      </c>
      <c r="C22436" s="2" t="s">
        <v>14232</v>
      </c>
      <c r="D22436" t="s">
        <v>93</v>
      </c>
      <c r="E22436" t="s">
        <v>90</v>
      </c>
      <c r="F22436" t="s">
        <v>11</v>
      </c>
      <c r="G22436">
        <v>5</v>
      </c>
      <c r="H22436" s="2">
        <f t="shared" si="5672"/>
        <v>44247.324305555558</v>
      </c>
    </row>
    <row r="22437" spans="1:8" hidden="1" x14ac:dyDescent="0.2">
      <c r="A22437" t="s">
        <v>14233</v>
      </c>
      <c r="B22437" t="s">
        <v>26</v>
      </c>
      <c r="C22437" s="2" t="s">
        <v>14234</v>
      </c>
      <c r="D22437" t="s">
        <v>262</v>
      </c>
      <c r="E22437" t="s">
        <v>109</v>
      </c>
      <c r="F22437" t="s">
        <v>18</v>
      </c>
      <c r="G22437">
        <v>75</v>
      </c>
      <c r="H22437" s="2">
        <f t="shared" si="5672"/>
        <v>44304.134722222225</v>
      </c>
    </row>
    <row r="22438" spans="1:8" x14ac:dyDescent="0.2">
      <c r="A22438" t="s">
        <v>14233</v>
      </c>
      <c r="B22438" t="s">
        <v>37</v>
      </c>
      <c r="C22438" s="2">
        <v>44020.632638888892</v>
      </c>
      <c r="D22438" t="s">
        <v>262</v>
      </c>
      <c r="E22438" t="s">
        <v>109</v>
      </c>
      <c r="F22438" t="s">
        <v>18</v>
      </c>
      <c r="G22438">
        <v>60</v>
      </c>
      <c r="H22438" s="2">
        <f t="shared" ref="H22438:H22439" si="5684">C22438</f>
        <v>44020.632638888892</v>
      </c>
    </row>
    <row r="22439" spans="1:8" x14ac:dyDescent="0.2">
      <c r="A22439" t="s">
        <v>14233</v>
      </c>
      <c r="B22439" t="s">
        <v>19</v>
      </c>
      <c r="C22439" s="2">
        <v>44256.114583333336</v>
      </c>
      <c r="D22439" t="s">
        <v>262</v>
      </c>
      <c r="E22439" t="s">
        <v>109</v>
      </c>
      <c r="F22439" t="s">
        <v>20</v>
      </c>
      <c r="G22439">
        <v>35</v>
      </c>
      <c r="H22439" s="2">
        <f t="shared" si="5684"/>
        <v>44256.114583333336</v>
      </c>
    </row>
    <row r="22440" spans="1:8" hidden="1" x14ac:dyDescent="0.2">
      <c r="A22440" t="s">
        <v>14233</v>
      </c>
      <c r="B22440" t="s">
        <v>31</v>
      </c>
      <c r="C22440" s="2" t="s">
        <v>14235</v>
      </c>
      <c r="D22440" t="s">
        <v>262</v>
      </c>
      <c r="E22440" t="s">
        <v>109</v>
      </c>
      <c r="F22440" t="s">
        <v>18</v>
      </c>
      <c r="G22440">
        <v>45</v>
      </c>
      <c r="H22440" s="2">
        <f t="shared" si="5672"/>
        <v>44121.270833333336</v>
      </c>
    </row>
    <row r="22441" spans="1:8" x14ac:dyDescent="0.2">
      <c r="A22441" t="s">
        <v>14233</v>
      </c>
      <c r="B22441" t="s">
        <v>25</v>
      </c>
      <c r="C22441" s="2">
        <v>44292.3125</v>
      </c>
      <c r="D22441" t="s">
        <v>262</v>
      </c>
      <c r="E22441" t="s">
        <v>109</v>
      </c>
      <c r="F22441" t="s">
        <v>20</v>
      </c>
      <c r="G22441">
        <v>20</v>
      </c>
      <c r="H22441" s="2">
        <f t="shared" ref="H22441" si="5685">C22441</f>
        <v>44292.3125</v>
      </c>
    </row>
    <row r="22442" spans="1:8" hidden="1" x14ac:dyDescent="0.2">
      <c r="A22442" t="s">
        <v>14233</v>
      </c>
      <c r="B22442" t="s">
        <v>12</v>
      </c>
      <c r="C22442" s="2" t="s">
        <v>14236</v>
      </c>
      <c r="D22442" t="s">
        <v>262</v>
      </c>
      <c r="E22442" t="s">
        <v>109</v>
      </c>
      <c r="F22442" t="s">
        <v>11</v>
      </c>
      <c r="G22442">
        <v>10</v>
      </c>
      <c r="H22442" s="2">
        <f t="shared" si="5672"/>
        <v>44028.341666666667</v>
      </c>
    </row>
    <row r="22443" spans="1:8" x14ac:dyDescent="0.2">
      <c r="A22443" t="s">
        <v>14233</v>
      </c>
      <c r="B22443" t="s">
        <v>35</v>
      </c>
      <c r="C22443" s="2">
        <v>44258.26666666667</v>
      </c>
      <c r="D22443" t="s">
        <v>262</v>
      </c>
      <c r="E22443" t="s">
        <v>109</v>
      </c>
      <c r="F22443" t="s">
        <v>18</v>
      </c>
      <c r="G22443">
        <v>50</v>
      </c>
      <c r="H22443" s="2">
        <f t="shared" ref="H22443" si="5686">C22443</f>
        <v>44258.26666666667</v>
      </c>
    </row>
    <row r="22444" spans="1:8" hidden="1" x14ac:dyDescent="0.2">
      <c r="A22444" t="s">
        <v>14233</v>
      </c>
      <c r="B22444" t="s">
        <v>35</v>
      </c>
      <c r="C22444" s="2" t="s">
        <v>14237</v>
      </c>
      <c r="D22444" t="s">
        <v>262</v>
      </c>
      <c r="E22444" t="s">
        <v>109</v>
      </c>
      <c r="F22444" t="s">
        <v>18</v>
      </c>
      <c r="G22444">
        <v>50</v>
      </c>
      <c r="H22444" s="2">
        <f t="shared" si="5672"/>
        <v>44210.584027777775</v>
      </c>
    </row>
    <row r="22445" spans="1:8" hidden="1" x14ac:dyDescent="0.2">
      <c r="A22445" t="s">
        <v>14233</v>
      </c>
      <c r="B22445" t="s">
        <v>22</v>
      </c>
      <c r="C22445" s="2" t="s">
        <v>14238</v>
      </c>
      <c r="D22445" t="s">
        <v>262</v>
      </c>
      <c r="E22445" t="s">
        <v>109</v>
      </c>
      <c r="F22445" t="s">
        <v>11</v>
      </c>
      <c r="G22445">
        <v>5</v>
      </c>
      <c r="H22445" s="2">
        <f t="shared" si="5672"/>
        <v>44101.631944444445</v>
      </c>
    </row>
    <row r="22446" spans="1:8" hidden="1" x14ac:dyDescent="0.2">
      <c r="A22446" t="s">
        <v>14233</v>
      </c>
      <c r="B22446" t="s">
        <v>21</v>
      </c>
      <c r="C22446" s="2" t="s">
        <v>14239</v>
      </c>
      <c r="D22446" t="s">
        <v>262</v>
      </c>
      <c r="E22446" t="s">
        <v>109</v>
      </c>
      <c r="F22446" t="s">
        <v>18</v>
      </c>
      <c r="G22446">
        <v>70</v>
      </c>
      <c r="H22446" s="2">
        <f t="shared" si="5672"/>
        <v>44346.990972222222</v>
      </c>
    </row>
    <row r="22447" spans="1:8" x14ac:dyDescent="0.2">
      <c r="A22447" t="s">
        <v>14233</v>
      </c>
      <c r="B22447" t="s">
        <v>14</v>
      </c>
      <c r="C22447" s="2">
        <v>44146.027083333334</v>
      </c>
      <c r="D22447" t="s">
        <v>262</v>
      </c>
      <c r="E22447" t="s">
        <v>109</v>
      </c>
      <c r="F22447" t="s">
        <v>11</v>
      </c>
      <c r="G22447">
        <v>15</v>
      </c>
      <c r="H22447" s="2">
        <f t="shared" ref="H22447" si="5687">C22447</f>
        <v>44146.027083333334</v>
      </c>
    </row>
    <row r="22448" spans="1:8" hidden="1" x14ac:dyDescent="0.2">
      <c r="A22448" t="s">
        <v>14233</v>
      </c>
      <c r="B22448" t="s">
        <v>25</v>
      </c>
      <c r="C22448" s="2" t="s">
        <v>14240</v>
      </c>
      <c r="D22448" t="s">
        <v>262</v>
      </c>
      <c r="E22448" t="s">
        <v>109</v>
      </c>
      <c r="F22448" t="s">
        <v>20</v>
      </c>
      <c r="G22448">
        <v>20</v>
      </c>
      <c r="H22448" s="2">
        <f t="shared" si="5672"/>
        <v>44182.616666666669</v>
      </c>
    </row>
    <row r="22449" spans="1:8" hidden="1" x14ac:dyDescent="0.2">
      <c r="A22449" t="s">
        <v>14233</v>
      </c>
      <c r="B22449" t="s">
        <v>8</v>
      </c>
      <c r="C22449" s="2" t="s">
        <v>14241</v>
      </c>
      <c r="D22449" t="s">
        <v>262</v>
      </c>
      <c r="E22449" t="s">
        <v>109</v>
      </c>
      <c r="F22449" t="s">
        <v>11</v>
      </c>
      <c r="G22449">
        <v>0</v>
      </c>
      <c r="H22449" s="2">
        <f t="shared" si="5672"/>
        <v>44160.163194444445</v>
      </c>
    </row>
    <row r="22450" spans="1:8" hidden="1" x14ac:dyDescent="0.2">
      <c r="A22450" t="s">
        <v>14233</v>
      </c>
      <c r="B22450" t="s">
        <v>35</v>
      </c>
      <c r="C22450" s="2" t="s">
        <v>14242</v>
      </c>
      <c r="D22450" t="s">
        <v>262</v>
      </c>
      <c r="E22450" t="s">
        <v>109</v>
      </c>
      <c r="F22450" t="s">
        <v>18</v>
      </c>
      <c r="G22450">
        <v>50</v>
      </c>
      <c r="H22450" s="2">
        <f t="shared" si="5672"/>
        <v>44178.383333333331</v>
      </c>
    </row>
    <row r="22451" spans="1:8" hidden="1" x14ac:dyDescent="0.2">
      <c r="A22451" t="s">
        <v>14233</v>
      </c>
      <c r="B22451" t="s">
        <v>8</v>
      </c>
      <c r="C22451" s="2" t="s">
        <v>14243</v>
      </c>
      <c r="D22451" t="s">
        <v>262</v>
      </c>
      <c r="E22451" t="s">
        <v>109</v>
      </c>
      <c r="F22451" t="s">
        <v>11</v>
      </c>
      <c r="G22451">
        <v>0</v>
      </c>
      <c r="H22451" s="2">
        <f t="shared" si="5672"/>
        <v>44282.011805555558</v>
      </c>
    </row>
    <row r="22452" spans="1:8" hidden="1" x14ac:dyDescent="0.2">
      <c r="A22452" t="s">
        <v>14233</v>
      </c>
      <c r="B22452" t="s">
        <v>12</v>
      </c>
      <c r="C22452" s="2" t="s">
        <v>14244</v>
      </c>
      <c r="D22452" t="s">
        <v>262</v>
      </c>
      <c r="E22452" t="s">
        <v>109</v>
      </c>
      <c r="F22452" t="s">
        <v>11</v>
      </c>
      <c r="G22452">
        <v>10</v>
      </c>
      <c r="H22452" s="2">
        <f t="shared" si="5672"/>
        <v>44149.414583333331</v>
      </c>
    </row>
    <row r="22453" spans="1:8" x14ac:dyDescent="0.2">
      <c r="A22453" t="s">
        <v>14233</v>
      </c>
      <c r="B22453" t="s">
        <v>24</v>
      </c>
      <c r="C22453" s="2">
        <v>43873.019444444442</v>
      </c>
      <c r="D22453" t="s">
        <v>262</v>
      </c>
      <c r="E22453" t="s">
        <v>109</v>
      </c>
      <c r="F22453" t="s">
        <v>18</v>
      </c>
      <c r="G22453">
        <v>65</v>
      </c>
      <c r="H22453" s="2">
        <f t="shared" ref="H22453" si="5688">C22453</f>
        <v>43873.019444444442</v>
      </c>
    </row>
    <row r="22454" spans="1:8" hidden="1" x14ac:dyDescent="0.2">
      <c r="A22454" t="s">
        <v>14233</v>
      </c>
      <c r="B22454" t="s">
        <v>8</v>
      </c>
      <c r="C22454" s="2" t="s">
        <v>14245</v>
      </c>
      <c r="D22454" t="s">
        <v>262</v>
      </c>
      <c r="E22454" t="s">
        <v>109</v>
      </c>
      <c r="F22454" t="s">
        <v>11</v>
      </c>
      <c r="G22454">
        <v>0</v>
      </c>
      <c r="H22454" s="2">
        <f t="shared" si="5672"/>
        <v>44180.405555555553</v>
      </c>
    </row>
    <row r="22455" spans="1:8" hidden="1" x14ac:dyDescent="0.2">
      <c r="A22455" t="s">
        <v>14233</v>
      </c>
      <c r="B22455" t="s">
        <v>37</v>
      </c>
      <c r="C22455" s="2" t="s">
        <v>14246</v>
      </c>
      <c r="D22455" t="s">
        <v>262</v>
      </c>
      <c r="E22455" t="s">
        <v>109</v>
      </c>
      <c r="F22455" t="s">
        <v>18</v>
      </c>
      <c r="G22455">
        <v>60</v>
      </c>
      <c r="H22455" s="2">
        <f t="shared" si="5672"/>
        <v>44302.390972222223</v>
      </c>
    </row>
    <row r="22456" spans="1:8" hidden="1" x14ac:dyDescent="0.2">
      <c r="A22456" t="s">
        <v>14233</v>
      </c>
      <c r="B22456" t="s">
        <v>19</v>
      </c>
      <c r="C22456" s="2" t="s">
        <v>14247</v>
      </c>
      <c r="D22456" t="s">
        <v>262</v>
      </c>
      <c r="E22456" t="s">
        <v>109</v>
      </c>
      <c r="F22456" t="s">
        <v>20</v>
      </c>
      <c r="G22456">
        <v>35</v>
      </c>
      <c r="H22456" s="2">
        <f t="shared" si="5672"/>
        <v>44249.927083333336</v>
      </c>
    </row>
    <row r="22457" spans="1:8" hidden="1" x14ac:dyDescent="0.2">
      <c r="A22457" t="s">
        <v>14233</v>
      </c>
      <c r="B22457" t="s">
        <v>12</v>
      </c>
      <c r="C22457" s="2" t="s">
        <v>14248</v>
      </c>
      <c r="D22457" t="s">
        <v>262</v>
      </c>
      <c r="E22457" t="s">
        <v>109</v>
      </c>
      <c r="F22457" t="s">
        <v>11</v>
      </c>
      <c r="G22457">
        <v>10</v>
      </c>
      <c r="H22457" s="2">
        <f t="shared" si="5672"/>
        <v>44189.522916666669</v>
      </c>
    </row>
    <row r="22458" spans="1:8" x14ac:dyDescent="0.2">
      <c r="A22458" t="s">
        <v>14233</v>
      </c>
      <c r="B22458" t="s">
        <v>14</v>
      </c>
      <c r="C22458" s="2">
        <v>43990.901388888888</v>
      </c>
      <c r="D22458" t="s">
        <v>262</v>
      </c>
      <c r="E22458" t="s">
        <v>109</v>
      </c>
      <c r="F22458" t="s">
        <v>11</v>
      </c>
      <c r="G22458">
        <v>15</v>
      </c>
      <c r="H22458" s="2">
        <f t="shared" ref="H22458:H22461" si="5689">C22458</f>
        <v>43990.901388888888</v>
      </c>
    </row>
    <row r="22459" spans="1:8" x14ac:dyDescent="0.2">
      <c r="A22459" t="s">
        <v>14233</v>
      </c>
      <c r="B22459" t="s">
        <v>21</v>
      </c>
      <c r="C22459" s="2">
        <v>43932.140277777777</v>
      </c>
      <c r="D22459" t="s">
        <v>262</v>
      </c>
      <c r="E22459" t="s">
        <v>109</v>
      </c>
      <c r="F22459" t="s">
        <v>18</v>
      </c>
      <c r="G22459">
        <v>70</v>
      </c>
      <c r="H22459" s="2">
        <f t="shared" si="5689"/>
        <v>43932.140277777777</v>
      </c>
    </row>
    <row r="22460" spans="1:8" x14ac:dyDescent="0.2">
      <c r="A22460" t="s">
        <v>14233</v>
      </c>
      <c r="B22460" t="s">
        <v>8</v>
      </c>
      <c r="C22460" s="2">
        <v>44411.115972222222</v>
      </c>
      <c r="D22460" t="s">
        <v>262</v>
      </c>
      <c r="E22460" t="s">
        <v>109</v>
      </c>
      <c r="F22460" t="s">
        <v>11</v>
      </c>
      <c r="G22460">
        <v>0</v>
      </c>
      <c r="H22460" s="2">
        <f t="shared" si="5689"/>
        <v>44411.115972222222</v>
      </c>
    </row>
    <row r="22461" spans="1:8" x14ac:dyDescent="0.2">
      <c r="A22461" t="s">
        <v>14233</v>
      </c>
      <c r="B22461" t="s">
        <v>25</v>
      </c>
      <c r="C22461" s="2">
        <v>43958.689583333333</v>
      </c>
      <c r="D22461" t="s">
        <v>262</v>
      </c>
      <c r="E22461" t="s">
        <v>109</v>
      </c>
      <c r="F22461" t="s">
        <v>20</v>
      </c>
      <c r="G22461">
        <v>20</v>
      </c>
      <c r="H22461" s="2">
        <f t="shared" si="5689"/>
        <v>43958.689583333333</v>
      </c>
    </row>
    <row r="22462" spans="1:8" hidden="1" x14ac:dyDescent="0.2">
      <c r="A22462" t="s">
        <v>14233</v>
      </c>
      <c r="B22462" t="s">
        <v>46</v>
      </c>
      <c r="C22462" s="2" t="s">
        <v>14249</v>
      </c>
      <c r="D22462" t="s">
        <v>262</v>
      </c>
      <c r="E22462" t="s">
        <v>109</v>
      </c>
      <c r="F22462" t="s">
        <v>18</v>
      </c>
      <c r="G22462">
        <v>70</v>
      </c>
      <c r="H22462" s="2">
        <f t="shared" si="5672"/>
        <v>44227.052777777775</v>
      </c>
    </row>
    <row r="22463" spans="1:8" hidden="1" x14ac:dyDescent="0.2">
      <c r="A22463" t="s">
        <v>14233</v>
      </c>
      <c r="B22463" t="s">
        <v>46</v>
      </c>
      <c r="C22463" s="2" t="s">
        <v>14250</v>
      </c>
      <c r="D22463" t="s">
        <v>262</v>
      </c>
      <c r="E22463" t="s">
        <v>109</v>
      </c>
      <c r="F22463" t="s">
        <v>18</v>
      </c>
      <c r="G22463">
        <v>70</v>
      </c>
      <c r="H22463" s="2">
        <f t="shared" si="5672"/>
        <v>44342.674305555556</v>
      </c>
    </row>
    <row r="22464" spans="1:8" x14ac:dyDescent="0.2">
      <c r="A22464" t="s">
        <v>14233</v>
      </c>
      <c r="B22464" t="s">
        <v>37</v>
      </c>
      <c r="C22464" s="2">
        <v>44144.920138888891</v>
      </c>
      <c r="D22464" t="s">
        <v>262</v>
      </c>
      <c r="E22464" t="s">
        <v>109</v>
      </c>
      <c r="F22464" t="s">
        <v>18</v>
      </c>
      <c r="G22464">
        <v>60</v>
      </c>
      <c r="H22464" s="2">
        <f t="shared" ref="H22464:H22465" si="5690">C22464</f>
        <v>44144.920138888891</v>
      </c>
    </row>
    <row r="22465" spans="1:8" x14ac:dyDescent="0.2">
      <c r="A22465" t="s">
        <v>14233</v>
      </c>
      <c r="B22465" t="s">
        <v>12</v>
      </c>
      <c r="C22465" s="2">
        <v>44410.630555555559</v>
      </c>
      <c r="D22465" t="s">
        <v>262</v>
      </c>
      <c r="E22465" t="s">
        <v>109</v>
      </c>
      <c r="F22465" t="s">
        <v>11</v>
      </c>
      <c r="G22465">
        <v>10</v>
      </c>
      <c r="H22465" s="2">
        <f t="shared" si="5690"/>
        <v>44410.630555555559</v>
      </c>
    </row>
    <row r="22466" spans="1:8" hidden="1" x14ac:dyDescent="0.2">
      <c r="A22466" t="s">
        <v>14233</v>
      </c>
      <c r="B22466" t="s">
        <v>34</v>
      </c>
      <c r="C22466" s="2" t="s">
        <v>14251</v>
      </c>
      <c r="D22466" t="s">
        <v>262</v>
      </c>
      <c r="E22466" t="s">
        <v>109</v>
      </c>
      <c r="F22466" t="s">
        <v>11</v>
      </c>
      <c r="G22466">
        <v>12</v>
      </c>
      <c r="H22466" s="2">
        <f t="shared" si="5672"/>
        <v>44307.282638888886</v>
      </c>
    </row>
    <row r="22467" spans="1:8" hidden="1" x14ac:dyDescent="0.2">
      <c r="A22467" t="s">
        <v>14252</v>
      </c>
      <c r="B22467" t="s">
        <v>65</v>
      </c>
      <c r="C22467" s="2" t="s">
        <v>14253</v>
      </c>
      <c r="D22467" t="s">
        <v>89</v>
      </c>
      <c r="E22467" t="s">
        <v>94</v>
      </c>
      <c r="F22467" t="s">
        <v>18</v>
      </c>
      <c r="G22467">
        <v>72</v>
      </c>
      <c r="H22467" s="2">
        <f t="shared" ref="H22467:H22527" si="5691">DATE(RIGHT(MID(C22467,1,FIND(" ",C22467)-1),2)+2000,MID(C22467, FIND("/", C22467) + 1, FIND("/", C22467, FIND("/", C22467) + 1) - FIND("/", C22467) - 1),LEFT(C22467,FIND("/",C22467)-1)) + TIME(MID(C22467,FIND(" ",C22467)+1,FIND(":",C22467)-FIND(" ",C22467)-1),RIGHT(C22467,2),0)</f>
        <v>44062.519444444442</v>
      </c>
    </row>
    <row r="22468" spans="1:8" hidden="1" x14ac:dyDescent="0.2">
      <c r="A22468" t="s">
        <v>14252</v>
      </c>
      <c r="B22468" t="s">
        <v>65</v>
      </c>
      <c r="C22468" s="2" t="s">
        <v>14254</v>
      </c>
      <c r="D22468" t="s">
        <v>89</v>
      </c>
      <c r="E22468" t="s">
        <v>94</v>
      </c>
      <c r="F22468" t="s">
        <v>18</v>
      </c>
      <c r="G22468">
        <v>72</v>
      </c>
      <c r="H22468" s="2">
        <f t="shared" si="5691"/>
        <v>44126.112500000003</v>
      </c>
    </row>
    <row r="22469" spans="1:8" hidden="1" x14ac:dyDescent="0.2">
      <c r="A22469" t="s">
        <v>14252</v>
      </c>
      <c r="B22469" t="s">
        <v>21</v>
      </c>
      <c r="C22469" s="2" t="s">
        <v>14255</v>
      </c>
      <c r="D22469" t="s">
        <v>89</v>
      </c>
      <c r="E22469" t="s">
        <v>94</v>
      </c>
      <c r="F22469" t="s">
        <v>18</v>
      </c>
      <c r="G22469">
        <v>70</v>
      </c>
      <c r="H22469" s="2">
        <f t="shared" si="5691"/>
        <v>44364.131249999999</v>
      </c>
    </row>
    <row r="22470" spans="1:8" hidden="1" x14ac:dyDescent="0.2">
      <c r="A22470" t="s">
        <v>14252</v>
      </c>
      <c r="B22470" t="s">
        <v>25</v>
      </c>
      <c r="C22470" s="2" t="s">
        <v>14256</v>
      </c>
      <c r="D22470" t="s">
        <v>89</v>
      </c>
      <c r="E22470" t="s">
        <v>94</v>
      </c>
      <c r="F22470" t="s">
        <v>20</v>
      </c>
      <c r="G22470">
        <v>20</v>
      </c>
      <c r="H22470" s="2">
        <f t="shared" si="5691"/>
        <v>44104.65</v>
      </c>
    </row>
    <row r="22471" spans="1:8" x14ac:dyDescent="0.2">
      <c r="A22471" t="s">
        <v>14252</v>
      </c>
      <c r="B22471" t="s">
        <v>65</v>
      </c>
      <c r="C22471" s="2">
        <v>44144.413194444445</v>
      </c>
      <c r="D22471" t="s">
        <v>89</v>
      </c>
      <c r="E22471" t="s">
        <v>94</v>
      </c>
      <c r="F22471" t="s">
        <v>18</v>
      </c>
      <c r="G22471">
        <v>72</v>
      </c>
      <c r="H22471" s="2">
        <f t="shared" ref="H22471" si="5692">C22471</f>
        <v>44144.413194444445</v>
      </c>
    </row>
    <row r="22472" spans="1:8" hidden="1" x14ac:dyDescent="0.2">
      <c r="A22472" t="s">
        <v>14252</v>
      </c>
      <c r="B22472" t="s">
        <v>8</v>
      </c>
      <c r="C22472" s="2" t="s">
        <v>14257</v>
      </c>
      <c r="D22472" t="s">
        <v>89</v>
      </c>
      <c r="E22472" t="s">
        <v>94</v>
      </c>
      <c r="F22472" t="s">
        <v>11</v>
      </c>
      <c r="G22472">
        <v>0</v>
      </c>
      <c r="H22472" s="2">
        <f t="shared" si="5691"/>
        <v>44240.04583333333</v>
      </c>
    </row>
    <row r="22473" spans="1:8" hidden="1" x14ac:dyDescent="0.2">
      <c r="A22473" t="s">
        <v>14252</v>
      </c>
      <c r="B22473" t="s">
        <v>37</v>
      </c>
      <c r="C22473" s="2" t="s">
        <v>14258</v>
      </c>
      <c r="D22473" t="s">
        <v>89</v>
      </c>
      <c r="E22473" t="s">
        <v>94</v>
      </c>
      <c r="F22473" t="s">
        <v>18</v>
      </c>
      <c r="G22473">
        <v>60</v>
      </c>
      <c r="H22473" s="2">
        <f t="shared" si="5691"/>
        <v>44212.980555555558</v>
      </c>
    </row>
    <row r="22474" spans="1:8" hidden="1" x14ac:dyDescent="0.2">
      <c r="A22474" t="s">
        <v>14252</v>
      </c>
      <c r="B22474" t="s">
        <v>12</v>
      </c>
      <c r="C22474" s="2" t="s">
        <v>14259</v>
      </c>
      <c r="D22474" t="s">
        <v>89</v>
      </c>
      <c r="E22474" t="s">
        <v>94</v>
      </c>
      <c r="F22474" t="s">
        <v>11</v>
      </c>
      <c r="G22474">
        <v>10</v>
      </c>
      <c r="H22474" s="2">
        <f t="shared" si="5691"/>
        <v>44154.673611111109</v>
      </c>
    </row>
    <row r="22475" spans="1:8" hidden="1" x14ac:dyDescent="0.2">
      <c r="A22475" t="s">
        <v>14252</v>
      </c>
      <c r="B22475" t="s">
        <v>65</v>
      </c>
      <c r="C22475" s="2" t="s">
        <v>14260</v>
      </c>
      <c r="D22475" t="s">
        <v>89</v>
      </c>
      <c r="E22475" t="s">
        <v>94</v>
      </c>
      <c r="F22475" t="s">
        <v>18</v>
      </c>
      <c r="G22475">
        <v>72</v>
      </c>
      <c r="H22475" s="2">
        <f t="shared" si="5691"/>
        <v>44223.940972222219</v>
      </c>
    </row>
    <row r="22476" spans="1:8" hidden="1" x14ac:dyDescent="0.2">
      <c r="A22476" t="s">
        <v>14252</v>
      </c>
      <c r="B22476" t="s">
        <v>37</v>
      </c>
      <c r="C22476" s="2" t="s">
        <v>14261</v>
      </c>
      <c r="D22476" t="s">
        <v>89</v>
      </c>
      <c r="E22476" t="s">
        <v>94</v>
      </c>
      <c r="F22476" t="s">
        <v>18</v>
      </c>
      <c r="G22476">
        <v>60</v>
      </c>
      <c r="H22476" s="2">
        <f t="shared" si="5691"/>
        <v>44344.646527777775</v>
      </c>
    </row>
    <row r="22477" spans="1:8" hidden="1" x14ac:dyDescent="0.2">
      <c r="A22477" t="s">
        <v>14252</v>
      </c>
      <c r="B22477" t="s">
        <v>21</v>
      </c>
      <c r="C22477" s="2" t="s">
        <v>14262</v>
      </c>
      <c r="D22477" t="s">
        <v>89</v>
      </c>
      <c r="E22477" t="s">
        <v>94</v>
      </c>
      <c r="F22477" t="s">
        <v>18</v>
      </c>
      <c r="G22477">
        <v>70</v>
      </c>
      <c r="H22477" s="2">
        <f t="shared" si="5691"/>
        <v>44067.208333333336</v>
      </c>
    </row>
    <row r="22478" spans="1:8" x14ac:dyDescent="0.2">
      <c r="A22478" t="s">
        <v>14252</v>
      </c>
      <c r="B22478" t="s">
        <v>8</v>
      </c>
      <c r="C22478" s="2">
        <v>43902.156944444447</v>
      </c>
      <c r="D22478" t="s">
        <v>89</v>
      </c>
      <c r="E22478" t="s">
        <v>94</v>
      </c>
      <c r="F22478" t="s">
        <v>11</v>
      </c>
      <c r="G22478">
        <v>0</v>
      </c>
      <c r="H22478" s="2">
        <f t="shared" ref="H22478" si="5693">C22478</f>
        <v>43902.156944444447</v>
      </c>
    </row>
    <row r="22479" spans="1:8" hidden="1" x14ac:dyDescent="0.2">
      <c r="A22479" t="s">
        <v>14252</v>
      </c>
      <c r="B22479" t="s">
        <v>35</v>
      </c>
      <c r="C22479" s="2" t="s">
        <v>14263</v>
      </c>
      <c r="D22479" t="s">
        <v>89</v>
      </c>
      <c r="E22479" t="s">
        <v>94</v>
      </c>
      <c r="F22479" t="s">
        <v>18</v>
      </c>
      <c r="G22479">
        <v>50</v>
      </c>
      <c r="H22479" s="2">
        <f t="shared" si="5691"/>
        <v>44185.772222222222</v>
      </c>
    </row>
    <row r="22480" spans="1:8" x14ac:dyDescent="0.2">
      <c r="A22480" t="s">
        <v>14252</v>
      </c>
      <c r="B22480" t="s">
        <v>22</v>
      </c>
      <c r="C22480" s="2">
        <v>43958.279166666667</v>
      </c>
      <c r="D22480" t="s">
        <v>89</v>
      </c>
      <c r="E22480" t="s">
        <v>94</v>
      </c>
      <c r="F22480" t="s">
        <v>11</v>
      </c>
      <c r="G22480">
        <v>5</v>
      </c>
      <c r="H22480" s="2">
        <f t="shared" ref="H22480" si="5694">C22480</f>
        <v>43958.279166666667</v>
      </c>
    </row>
    <row r="22481" spans="1:8" hidden="1" x14ac:dyDescent="0.2">
      <c r="A22481" t="s">
        <v>14252</v>
      </c>
      <c r="B22481" t="s">
        <v>65</v>
      </c>
      <c r="C22481" s="2" t="s">
        <v>14264</v>
      </c>
      <c r="D22481" t="s">
        <v>89</v>
      </c>
      <c r="E22481" t="s">
        <v>94</v>
      </c>
      <c r="F22481" t="s">
        <v>18</v>
      </c>
      <c r="G22481">
        <v>72</v>
      </c>
      <c r="H22481" s="2">
        <f t="shared" si="5691"/>
        <v>44335.715277777781</v>
      </c>
    </row>
    <row r="22482" spans="1:8" hidden="1" x14ac:dyDescent="0.2">
      <c r="A22482" t="s">
        <v>14252</v>
      </c>
      <c r="B22482" t="s">
        <v>8</v>
      </c>
      <c r="C22482" s="2" t="s">
        <v>14265</v>
      </c>
      <c r="D22482" t="s">
        <v>89</v>
      </c>
      <c r="E22482" t="s">
        <v>94</v>
      </c>
      <c r="F22482" t="s">
        <v>11</v>
      </c>
      <c r="G22482">
        <v>0</v>
      </c>
      <c r="H22482" s="2">
        <f t="shared" si="5691"/>
        <v>44042.71597222222</v>
      </c>
    </row>
    <row r="22483" spans="1:8" hidden="1" x14ac:dyDescent="0.2">
      <c r="A22483" t="s">
        <v>14252</v>
      </c>
      <c r="B22483" t="s">
        <v>16</v>
      </c>
      <c r="C22483" s="2" t="s">
        <v>14266</v>
      </c>
      <c r="D22483" t="s">
        <v>89</v>
      </c>
      <c r="E22483" t="s">
        <v>94</v>
      </c>
      <c r="F22483" t="s">
        <v>18</v>
      </c>
      <c r="G22483">
        <v>30</v>
      </c>
      <c r="H22483" s="2">
        <f t="shared" si="5691"/>
        <v>44361.61041666667</v>
      </c>
    </row>
    <row r="22484" spans="1:8" hidden="1" x14ac:dyDescent="0.2">
      <c r="A22484" t="s">
        <v>14252</v>
      </c>
      <c r="B22484" t="s">
        <v>22</v>
      </c>
      <c r="C22484" s="2" t="s">
        <v>14267</v>
      </c>
      <c r="D22484" t="s">
        <v>89</v>
      </c>
      <c r="E22484" t="s">
        <v>94</v>
      </c>
      <c r="F22484" t="s">
        <v>11</v>
      </c>
      <c r="G22484">
        <v>5</v>
      </c>
      <c r="H22484" s="2">
        <f t="shared" si="5691"/>
        <v>44041.754166666666</v>
      </c>
    </row>
    <row r="22485" spans="1:8" hidden="1" x14ac:dyDescent="0.2">
      <c r="A22485" t="s">
        <v>14252</v>
      </c>
      <c r="B22485" t="s">
        <v>14</v>
      </c>
      <c r="C22485" s="2" t="s">
        <v>14268</v>
      </c>
      <c r="D22485" t="s">
        <v>89</v>
      </c>
      <c r="E22485" t="s">
        <v>94</v>
      </c>
      <c r="F22485" t="s">
        <v>11</v>
      </c>
      <c r="G22485">
        <v>15</v>
      </c>
      <c r="H22485" s="2">
        <f t="shared" si="5691"/>
        <v>44253.460416666669</v>
      </c>
    </row>
    <row r="22486" spans="1:8" hidden="1" x14ac:dyDescent="0.2">
      <c r="A22486" t="s">
        <v>14252</v>
      </c>
      <c r="B22486" t="s">
        <v>24</v>
      </c>
      <c r="C22486" s="2" t="s">
        <v>14269</v>
      </c>
      <c r="D22486" t="s">
        <v>89</v>
      </c>
      <c r="E22486" t="s">
        <v>94</v>
      </c>
      <c r="F22486" t="s">
        <v>18</v>
      </c>
      <c r="G22486">
        <v>65</v>
      </c>
      <c r="H22486" s="2">
        <f t="shared" si="5691"/>
        <v>44275.536805555559</v>
      </c>
    </row>
    <row r="22487" spans="1:8" hidden="1" x14ac:dyDescent="0.2">
      <c r="A22487" t="s">
        <v>14252</v>
      </c>
      <c r="B22487" t="s">
        <v>31</v>
      </c>
      <c r="C22487" s="2" t="s">
        <v>14270</v>
      </c>
      <c r="D22487" t="s">
        <v>89</v>
      </c>
      <c r="E22487" t="s">
        <v>94</v>
      </c>
      <c r="F22487" t="s">
        <v>18</v>
      </c>
      <c r="G22487">
        <v>45</v>
      </c>
      <c r="H22487" s="2">
        <f t="shared" si="5691"/>
        <v>44189.114583333336</v>
      </c>
    </row>
    <row r="22488" spans="1:8" hidden="1" x14ac:dyDescent="0.2">
      <c r="A22488" t="s">
        <v>14252</v>
      </c>
      <c r="B22488" t="s">
        <v>31</v>
      </c>
      <c r="C22488" s="2" t="s">
        <v>14271</v>
      </c>
      <c r="D22488" t="s">
        <v>89</v>
      </c>
      <c r="E22488" t="s">
        <v>94</v>
      </c>
      <c r="F22488" t="s">
        <v>18</v>
      </c>
      <c r="G22488">
        <v>45</v>
      </c>
      <c r="H22488" s="2">
        <f t="shared" si="5691"/>
        <v>44273.532638888886</v>
      </c>
    </row>
    <row r="22489" spans="1:8" x14ac:dyDescent="0.2">
      <c r="A22489" t="s">
        <v>14252</v>
      </c>
      <c r="B22489" t="s">
        <v>14</v>
      </c>
      <c r="C22489" s="2">
        <v>44200.397916666669</v>
      </c>
      <c r="D22489" t="s">
        <v>89</v>
      </c>
      <c r="E22489" t="s">
        <v>94</v>
      </c>
      <c r="F22489" t="s">
        <v>11</v>
      </c>
      <c r="G22489">
        <v>15</v>
      </c>
      <c r="H22489" s="2">
        <f t="shared" ref="H22489:H22490" si="5695">C22489</f>
        <v>44200.397916666669</v>
      </c>
    </row>
    <row r="22490" spans="1:8" x14ac:dyDescent="0.2">
      <c r="A22490" t="s">
        <v>14252</v>
      </c>
      <c r="B22490" t="s">
        <v>35</v>
      </c>
      <c r="C22490" s="2">
        <v>44534.732638888891</v>
      </c>
      <c r="D22490" t="s">
        <v>89</v>
      </c>
      <c r="E22490" t="s">
        <v>94</v>
      </c>
      <c r="F22490" t="s">
        <v>18</v>
      </c>
      <c r="G22490">
        <v>50</v>
      </c>
      <c r="H22490" s="2">
        <f t="shared" si="5695"/>
        <v>44534.732638888891</v>
      </c>
    </row>
    <row r="22491" spans="1:8" hidden="1" x14ac:dyDescent="0.2">
      <c r="A22491" t="s">
        <v>14252</v>
      </c>
      <c r="B22491" t="s">
        <v>24</v>
      </c>
      <c r="C22491" s="2" t="s">
        <v>14272</v>
      </c>
      <c r="D22491" t="s">
        <v>89</v>
      </c>
      <c r="E22491" t="s">
        <v>94</v>
      </c>
      <c r="F22491" t="s">
        <v>18</v>
      </c>
      <c r="G22491">
        <v>65</v>
      </c>
      <c r="H22491" s="2">
        <f t="shared" si="5691"/>
        <v>44196.740277777775</v>
      </c>
    </row>
    <row r="22492" spans="1:8" hidden="1" x14ac:dyDescent="0.2">
      <c r="A22492" t="s">
        <v>14252</v>
      </c>
      <c r="B22492" t="s">
        <v>16</v>
      </c>
      <c r="C22492" s="2" t="s">
        <v>14273</v>
      </c>
      <c r="D22492" t="s">
        <v>89</v>
      </c>
      <c r="E22492" t="s">
        <v>94</v>
      </c>
      <c r="F22492" t="s">
        <v>18</v>
      </c>
      <c r="G22492">
        <v>30</v>
      </c>
      <c r="H22492" s="2">
        <f t="shared" si="5691"/>
        <v>44097.054166666669</v>
      </c>
    </row>
    <row r="22493" spans="1:8" hidden="1" x14ac:dyDescent="0.2">
      <c r="A22493" t="s">
        <v>14252</v>
      </c>
      <c r="B22493" t="s">
        <v>16</v>
      </c>
      <c r="C22493" s="2" t="s">
        <v>14274</v>
      </c>
      <c r="D22493" t="s">
        <v>89</v>
      </c>
      <c r="E22493" t="s">
        <v>94</v>
      </c>
      <c r="F22493" t="s">
        <v>18</v>
      </c>
      <c r="G22493">
        <v>30</v>
      </c>
      <c r="H22493" s="2">
        <f t="shared" si="5691"/>
        <v>44043.586111111108</v>
      </c>
    </row>
    <row r="22494" spans="1:8" hidden="1" x14ac:dyDescent="0.2">
      <c r="A22494" t="s">
        <v>14252</v>
      </c>
      <c r="B22494" t="s">
        <v>24</v>
      </c>
      <c r="C22494" s="2" t="s">
        <v>14275</v>
      </c>
      <c r="D22494" t="s">
        <v>89</v>
      </c>
      <c r="E22494" t="s">
        <v>94</v>
      </c>
      <c r="F22494" t="s">
        <v>18</v>
      </c>
      <c r="G22494">
        <v>65</v>
      </c>
      <c r="H22494" s="2">
        <f t="shared" si="5691"/>
        <v>44124.283333333333</v>
      </c>
    </row>
    <row r="22495" spans="1:8" x14ac:dyDescent="0.2">
      <c r="A22495" t="s">
        <v>14252</v>
      </c>
      <c r="B22495" t="s">
        <v>8</v>
      </c>
      <c r="C22495" s="2">
        <v>43837.856944444444</v>
      </c>
      <c r="D22495" t="s">
        <v>89</v>
      </c>
      <c r="E22495" t="s">
        <v>94</v>
      </c>
      <c r="F22495" t="s">
        <v>11</v>
      </c>
      <c r="G22495">
        <v>0</v>
      </c>
      <c r="H22495" s="2">
        <f t="shared" ref="H22495:H22498" si="5696">C22495</f>
        <v>43837.856944444444</v>
      </c>
    </row>
    <row r="22496" spans="1:8" x14ac:dyDescent="0.2">
      <c r="A22496" t="s">
        <v>14252</v>
      </c>
      <c r="B22496" t="s">
        <v>31</v>
      </c>
      <c r="C22496" s="2">
        <v>44115.265277777777</v>
      </c>
      <c r="D22496" t="s">
        <v>89</v>
      </c>
      <c r="E22496" t="s">
        <v>94</v>
      </c>
      <c r="F22496" t="s">
        <v>18</v>
      </c>
      <c r="G22496">
        <v>45</v>
      </c>
      <c r="H22496" s="2">
        <f t="shared" si="5696"/>
        <v>44115.265277777777</v>
      </c>
    </row>
    <row r="22497" spans="1:8" x14ac:dyDescent="0.2">
      <c r="A22497" t="s">
        <v>14252</v>
      </c>
      <c r="B22497" t="s">
        <v>37</v>
      </c>
      <c r="C22497" s="2">
        <v>44231.620833333334</v>
      </c>
      <c r="D22497" t="s">
        <v>89</v>
      </c>
      <c r="E22497" t="s">
        <v>94</v>
      </c>
      <c r="F22497" t="s">
        <v>18</v>
      </c>
      <c r="G22497">
        <v>60</v>
      </c>
      <c r="H22497" s="2">
        <f t="shared" si="5696"/>
        <v>44231.620833333334</v>
      </c>
    </row>
    <row r="22498" spans="1:8" x14ac:dyDescent="0.2">
      <c r="A22498" t="s">
        <v>14252</v>
      </c>
      <c r="B22498" t="s">
        <v>8</v>
      </c>
      <c r="C22498" s="2">
        <v>43961.149305555555</v>
      </c>
      <c r="D22498" t="s">
        <v>89</v>
      </c>
      <c r="E22498" t="s">
        <v>94</v>
      </c>
      <c r="F22498" t="s">
        <v>11</v>
      </c>
      <c r="G22498">
        <v>0</v>
      </c>
      <c r="H22498" s="2">
        <f t="shared" si="5696"/>
        <v>43961.149305555555</v>
      </c>
    </row>
    <row r="22499" spans="1:8" hidden="1" x14ac:dyDescent="0.2">
      <c r="A22499" t="s">
        <v>14252</v>
      </c>
      <c r="B22499" t="s">
        <v>35</v>
      </c>
      <c r="C22499" s="2" t="s">
        <v>14276</v>
      </c>
      <c r="D22499" t="s">
        <v>89</v>
      </c>
      <c r="E22499" t="s">
        <v>94</v>
      </c>
      <c r="F22499" t="s">
        <v>18</v>
      </c>
      <c r="G22499">
        <v>50</v>
      </c>
      <c r="H22499" s="2">
        <f t="shared" si="5691"/>
        <v>44222.852777777778</v>
      </c>
    </row>
    <row r="22500" spans="1:8" x14ac:dyDescent="0.2">
      <c r="A22500" t="s">
        <v>14252</v>
      </c>
      <c r="B22500" t="s">
        <v>21</v>
      </c>
      <c r="C22500" s="2">
        <v>44055.213888888888</v>
      </c>
      <c r="D22500" t="s">
        <v>89</v>
      </c>
      <c r="E22500" t="s">
        <v>94</v>
      </c>
      <c r="F22500" t="s">
        <v>18</v>
      </c>
      <c r="G22500">
        <v>70</v>
      </c>
      <c r="H22500" s="2">
        <f t="shared" ref="H22500" si="5697">C22500</f>
        <v>44055.213888888888</v>
      </c>
    </row>
    <row r="22501" spans="1:8" hidden="1" x14ac:dyDescent="0.2">
      <c r="A22501" t="s">
        <v>14252</v>
      </c>
      <c r="B22501" t="s">
        <v>46</v>
      </c>
      <c r="C22501" s="2" t="s">
        <v>14277</v>
      </c>
      <c r="D22501" t="s">
        <v>89</v>
      </c>
      <c r="E22501" t="s">
        <v>94</v>
      </c>
      <c r="F22501" t="s">
        <v>18</v>
      </c>
      <c r="G22501">
        <v>70</v>
      </c>
      <c r="H22501" s="2">
        <f t="shared" si="5691"/>
        <v>44150.832638888889</v>
      </c>
    </row>
    <row r="22502" spans="1:8" x14ac:dyDescent="0.2">
      <c r="A22502" t="s">
        <v>14252</v>
      </c>
      <c r="B22502" t="s">
        <v>34</v>
      </c>
      <c r="C22502" s="2">
        <v>44145.026388888888</v>
      </c>
      <c r="D22502" t="s">
        <v>89</v>
      </c>
      <c r="E22502" t="s">
        <v>94</v>
      </c>
      <c r="F22502" t="s">
        <v>11</v>
      </c>
      <c r="G22502">
        <v>12</v>
      </c>
      <c r="H22502" s="2">
        <f t="shared" ref="H22502" si="5698">C22502</f>
        <v>44145.026388888888</v>
      </c>
    </row>
    <row r="22503" spans="1:8" hidden="1" x14ac:dyDescent="0.2">
      <c r="A22503" t="s">
        <v>14252</v>
      </c>
      <c r="B22503" t="s">
        <v>19</v>
      </c>
      <c r="C22503" s="2" t="s">
        <v>14278</v>
      </c>
      <c r="D22503" t="s">
        <v>89</v>
      </c>
      <c r="E22503" t="s">
        <v>94</v>
      </c>
      <c r="F22503" t="s">
        <v>20</v>
      </c>
      <c r="G22503">
        <v>35</v>
      </c>
      <c r="H22503" s="2">
        <f t="shared" si="5691"/>
        <v>44243.084722222222</v>
      </c>
    </row>
    <row r="22504" spans="1:8" hidden="1" x14ac:dyDescent="0.2">
      <c r="A22504" t="s">
        <v>14252</v>
      </c>
      <c r="B22504" t="s">
        <v>14</v>
      </c>
      <c r="C22504" s="2" t="s">
        <v>14279</v>
      </c>
      <c r="D22504" t="s">
        <v>89</v>
      </c>
      <c r="E22504" t="s">
        <v>94</v>
      </c>
      <c r="F22504" t="s">
        <v>11</v>
      </c>
      <c r="G22504">
        <v>15</v>
      </c>
      <c r="H22504" s="2">
        <f t="shared" si="5691"/>
        <v>44344.443749999999</v>
      </c>
    </row>
    <row r="22505" spans="1:8" hidden="1" x14ac:dyDescent="0.2">
      <c r="A22505" t="s">
        <v>14252</v>
      </c>
      <c r="B22505" t="s">
        <v>25</v>
      </c>
      <c r="C22505" s="2" t="s">
        <v>14280</v>
      </c>
      <c r="D22505" t="s">
        <v>89</v>
      </c>
      <c r="E22505" t="s">
        <v>94</v>
      </c>
      <c r="F22505" t="s">
        <v>20</v>
      </c>
      <c r="G22505">
        <v>20</v>
      </c>
      <c r="H22505" s="2">
        <f t="shared" si="5691"/>
        <v>44246.344444444447</v>
      </c>
    </row>
    <row r="22506" spans="1:8" x14ac:dyDescent="0.2">
      <c r="A22506" t="s">
        <v>14281</v>
      </c>
      <c r="B22506" t="s">
        <v>19</v>
      </c>
      <c r="C22506" s="2">
        <v>44475.586111111108</v>
      </c>
      <c r="D22506" t="s">
        <v>262</v>
      </c>
      <c r="E22506" t="s">
        <v>53</v>
      </c>
      <c r="F22506" t="s">
        <v>20</v>
      </c>
      <c r="G22506">
        <v>35</v>
      </c>
      <c r="H22506" s="2">
        <f t="shared" ref="H22506:H22507" si="5699">C22506</f>
        <v>44475.586111111108</v>
      </c>
    </row>
    <row r="22507" spans="1:8" x14ac:dyDescent="0.2">
      <c r="A22507" t="s">
        <v>14281</v>
      </c>
      <c r="B22507" t="s">
        <v>34</v>
      </c>
      <c r="C22507" s="2">
        <v>44290.890972222223</v>
      </c>
      <c r="D22507" t="s">
        <v>262</v>
      </c>
      <c r="E22507" t="s">
        <v>53</v>
      </c>
      <c r="F22507" t="s">
        <v>11</v>
      </c>
      <c r="G22507">
        <v>12</v>
      </c>
      <c r="H22507" s="2">
        <f t="shared" si="5699"/>
        <v>44290.890972222223</v>
      </c>
    </row>
    <row r="22508" spans="1:8" hidden="1" x14ac:dyDescent="0.2">
      <c r="A22508" t="s">
        <v>14281</v>
      </c>
      <c r="B22508" t="s">
        <v>37</v>
      </c>
      <c r="C22508" s="2" t="s">
        <v>14282</v>
      </c>
      <c r="D22508" t="s">
        <v>262</v>
      </c>
      <c r="E22508" t="s">
        <v>53</v>
      </c>
      <c r="F22508" t="s">
        <v>18</v>
      </c>
      <c r="G22508">
        <v>60</v>
      </c>
      <c r="H22508" s="2">
        <f t="shared" si="5691"/>
        <v>44157.120833333334</v>
      </c>
    </row>
    <row r="22509" spans="1:8" hidden="1" x14ac:dyDescent="0.2">
      <c r="A22509" t="s">
        <v>14281</v>
      </c>
      <c r="B22509" t="s">
        <v>22</v>
      </c>
      <c r="C22509" s="2" t="s">
        <v>14283</v>
      </c>
      <c r="D22509" t="s">
        <v>262</v>
      </c>
      <c r="E22509" t="s">
        <v>53</v>
      </c>
      <c r="F22509" t="s">
        <v>11</v>
      </c>
      <c r="G22509">
        <v>5</v>
      </c>
      <c r="H22509" s="2">
        <f t="shared" si="5691"/>
        <v>44280.397222222222</v>
      </c>
    </row>
    <row r="22510" spans="1:8" hidden="1" x14ac:dyDescent="0.2">
      <c r="A22510" t="s">
        <v>14281</v>
      </c>
      <c r="B22510" t="s">
        <v>34</v>
      </c>
      <c r="C22510" s="2" t="s">
        <v>14284</v>
      </c>
      <c r="D22510" t="s">
        <v>262</v>
      </c>
      <c r="E22510" t="s">
        <v>53</v>
      </c>
      <c r="F22510" t="s">
        <v>11</v>
      </c>
      <c r="G22510">
        <v>12</v>
      </c>
      <c r="H22510" s="2">
        <f t="shared" si="5691"/>
        <v>44302.061111111114</v>
      </c>
    </row>
    <row r="22511" spans="1:8" hidden="1" x14ac:dyDescent="0.2">
      <c r="A22511" t="s">
        <v>14281</v>
      </c>
      <c r="B22511" t="s">
        <v>21</v>
      </c>
      <c r="C22511" s="2" t="s">
        <v>14285</v>
      </c>
      <c r="D22511" t="s">
        <v>262</v>
      </c>
      <c r="E22511" t="s">
        <v>53</v>
      </c>
      <c r="F22511" t="s">
        <v>18</v>
      </c>
      <c r="G22511">
        <v>70</v>
      </c>
      <c r="H22511" s="2">
        <f t="shared" si="5691"/>
        <v>44126.257638888892</v>
      </c>
    </row>
    <row r="22512" spans="1:8" hidden="1" x14ac:dyDescent="0.2">
      <c r="A22512" t="s">
        <v>14281</v>
      </c>
      <c r="B22512" t="s">
        <v>22</v>
      </c>
      <c r="C22512" s="2" t="s">
        <v>14286</v>
      </c>
      <c r="D22512" t="s">
        <v>262</v>
      </c>
      <c r="E22512" t="s">
        <v>53</v>
      </c>
      <c r="F22512" t="s">
        <v>11</v>
      </c>
      <c r="G22512">
        <v>5</v>
      </c>
      <c r="H22512" s="2">
        <f t="shared" si="5691"/>
        <v>44026.558333333334</v>
      </c>
    </row>
    <row r="22513" spans="1:8" hidden="1" x14ac:dyDescent="0.2">
      <c r="A22513" t="s">
        <v>14281</v>
      </c>
      <c r="B22513" t="s">
        <v>35</v>
      </c>
      <c r="C22513" s="2" t="s">
        <v>14287</v>
      </c>
      <c r="D22513" t="s">
        <v>262</v>
      </c>
      <c r="E22513" t="s">
        <v>53</v>
      </c>
      <c r="F22513" t="s">
        <v>18</v>
      </c>
      <c r="G22513">
        <v>50</v>
      </c>
      <c r="H22513" s="2">
        <f t="shared" si="5691"/>
        <v>44153.667361111111</v>
      </c>
    </row>
    <row r="22514" spans="1:8" x14ac:dyDescent="0.2">
      <c r="A22514" t="s">
        <v>14281</v>
      </c>
      <c r="B22514" t="s">
        <v>19</v>
      </c>
      <c r="C22514" s="2">
        <v>44116.272916666669</v>
      </c>
      <c r="D22514" t="s">
        <v>262</v>
      </c>
      <c r="E22514" t="s">
        <v>53</v>
      </c>
      <c r="F22514" t="s">
        <v>20</v>
      </c>
      <c r="G22514">
        <v>35</v>
      </c>
      <c r="H22514" s="2">
        <f t="shared" ref="H22514:H22515" si="5700">C22514</f>
        <v>44116.272916666669</v>
      </c>
    </row>
    <row r="22515" spans="1:8" x14ac:dyDescent="0.2">
      <c r="A22515" t="s">
        <v>14281</v>
      </c>
      <c r="B22515" t="s">
        <v>19</v>
      </c>
      <c r="C22515" s="2">
        <v>44349.636805555558</v>
      </c>
      <c r="D22515" t="s">
        <v>262</v>
      </c>
      <c r="E22515" t="s">
        <v>53</v>
      </c>
      <c r="F22515" t="s">
        <v>20</v>
      </c>
      <c r="G22515">
        <v>35</v>
      </c>
      <c r="H22515" s="2">
        <f t="shared" si="5700"/>
        <v>44349.636805555558</v>
      </c>
    </row>
    <row r="22516" spans="1:8" hidden="1" x14ac:dyDescent="0.2">
      <c r="A22516" t="s">
        <v>14281</v>
      </c>
      <c r="B22516" t="s">
        <v>46</v>
      </c>
      <c r="C22516" s="2" t="s">
        <v>14288</v>
      </c>
      <c r="D22516" t="s">
        <v>262</v>
      </c>
      <c r="E22516" t="s">
        <v>53</v>
      </c>
      <c r="F22516" t="s">
        <v>18</v>
      </c>
      <c r="G22516">
        <v>70</v>
      </c>
      <c r="H22516" s="2">
        <f t="shared" si="5691"/>
        <v>44185.625</v>
      </c>
    </row>
    <row r="22517" spans="1:8" x14ac:dyDescent="0.2">
      <c r="A22517" t="s">
        <v>14281</v>
      </c>
      <c r="B22517" t="s">
        <v>19</v>
      </c>
      <c r="C22517" s="2">
        <v>43838.442361111112</v>
      </c>
      <c r="D22517" t="s">
        <v>262</v>
      </c>
      <c r="E22517" t="s">
        <v>53</v>
      </c>
      <c r="F22517" t="s">
        <v>20</v>
      </c>
      <c r="G22517">
        <v>35</v>
      </c>
      <c r="H22517" s="2">
        <f t="shared" ref="H22517" si="5701">C22517</f>
        <v>43838.442361111112</v>
      </c>
    </row>
    <row r="22518" spans="1:8" hidden="1" x14ac:dyDescent="0.2">
      <c r="A22518" t="s">
        <v>14281</v>
      </c>
      <c r="B22518" t="s">
        <v>46</v>
      </c>
      <c r="C22518" s="2" t="s">
        <v>14289</v>
      </c>
      <c r="D22518" t="s">
        <v>262</v>
      </c>
      <c r="E22518" t="s">
        <v>53</v>
      </c>
      <c r="F22518" t="s">
        <v>18</v>
      </c>
      <c r="G22518">
        <v>70</v>
      </c>
      <c r="H22518" s="2">
        <f t="shared" si="5691"/>
        <v>44214.781944444447</v>
      </c>
    </row>
    <row r="22519" spans="1:8" x14ac:dyDescent="0.2">
      <c r="A22519" t="s">
        <v>14281</v>
      </c>
      <c r="B22519" t="s">
        <v>46</v>
      </c>
      <c r="C22519" s="2">
        <v>44353.716666666667</v>
      </c>
      <c r="D22519" t="s">
        <v>262</v>
      </c>
      <c r="E22519" t="s">
        <v>53</v>
      </c>
      <c r="F22519" t="s">
        <v>18</v>
      </c>
      <c r="G22519">
        <v>70</v>
      </c>
      <c r="H22519" s="2">
        <f t="shared" ref="H22519:H22520" si="5702">C22519</f>
        <v>44353.716666666667</v>
      </c>
    </row>
    <row r="22520" spans="1:8" x14ac:dyDescent="0.2">
      <c r="A22520" t="s">
        <v>14281</v>
      </c>
      <c r="B22520" t="s">
        <v>14</v>
      </c>
      <c r="C22520" s="2">
        <v>44084.588888888888</v>
      </c>
      <c r="D22520" t="s">
        <v>262</v>
      </c>
      <c r="E22520" t="s">
        <v>53</v>
      </c>
      <c r="F22520" t="s">
        <v>11</v>
      </c>
      <c r="G22520">
        <v>15</v>
      </c>
      <c r="H22520" s="2">
        <f t="shared" si="5702"/>
        <v>44084.588888888888</v>
      </c>
    </row>
    <row r="22521" spans="1:8" hidden="1" x14ac:dyDescent="0.2">
      <c r="A22521" t="s">
        <v>14281</v>
      </c>
      <c r="B22521" t="s">
        <v>25</v>
      </c>
      <c r="C22521" s="2" t="s">
        <v>14290</v>
      </c>
      <c r="D22521" t="s">
        <v>262</v>
      </c>
      <c r="E22521" t="s">
        <v>53</v>
      </c>
      <c r="F22521" t="s">
        <v>20</v>
      </c>
      <c r="G22521">
        <v>20</v>
      </c>
      <c r="H22521" s="2">
        <f t="shared" si="5691"/>
        <v>44131.852083333331</v>
      </c>
    </row>
    <row r="22522" spans="1:8" x14ac:dyDescent="0.2">
      <c r="A22522" t="s">
        <v>14281</v>
      </c>
      <c r="B22522" t="s">
        <v>21</v>
      </c>
      <c r="C22522" s="2">
        <v>44382.548611111109</v>
      </c>
      <c r="D22522" t="s">
        <v>262</v>
      </c>
      <c r="E22522" t="s">
        <v>53</v>
      </c>
      <c r="F22522" t="s">
        <v>18</v>
      </c>
      <c r="G22522">
        <v>70</v>
      </c>
      <c r="H22522" s="2">
        <f t="shared" ref="H22522:H22523" si="5703">C22522</f>
        <v>44382.548611111109</v>
      </c>
    </row>
    <row r="22523" spans="1:8" x14ac:dyDescent="0.2">
      <c r="A22523" t="s">
        <v>14281</v>
      </c>
      <c r="B22523" t="s">
        <v>31</v>
      </c>
      <c r="C22523" s="2">
        <v>44288.529861111114</v>
      </c>
      <c r="D22523" t="s">
        <v>262</v>
      </c>
      <c r="E22523" t="s">
        <v>53</v>
      </c>
      <c r="F22523" t="s">
        <v>18</v>
      </c>
      <c r="G22523">
        <v>45</v>
      </c>
      <c r="H22523" s="2">
        <f t="shared" si="5703"/>
        <v>44288.529861111114</v>
      </c>
    </row>
    <row r="22524" spans="1:8" hidden="1" x14ac:dyDescent="0.2">
      <c r="A22524" t="s">
        <v>14281</v>
      </c>
      <c r="B22524" t="s">
        <v>8</v>
      </c>
      <c r="C22524" s="2" t="s">
        <v>14291</v>
      </c>
      <c r="D22524" t="s">
        <v>262</v>
      </c>
      <c r="E22524" t="s">
        <v>53</v>
      </c>
      <c r="F22524" t="s">
        <v>11</v>
      </c>
      <c r="G22524">
        <v>0</v>
      </c>
      <c r="H22524" s="2">
        <f t="shared" si="5691"/>
        <v>44340.791666666664</v>
      </c>
    </row>
    <row r="22525" spans="1:8" x14ac:dyDescent="0.2">
      <c r="A22525" t="s">
        <v>14281</v>
      </c>
      <c r="B22525" t="s">
        <v>65</v>
      </c>
      <c r="C22525" s="2">
        <v>44085.919444444444</v>
      </c>
      <c r="D22525" t="s">
        <v>262</v>
      </c>
      <c r="E22525" t="s">
        <v>53</v>
      </c>
      <c r="F22525" t="s">
        <v>18</v>
      </c>
      <c r="G22525">
        <v>72</v>
      </c>
      <c r="H22525" s="2">
        <f t="shared" ref="H22525" si="5704">C22525</f>
        <v>44085.919444444444</v>
      </c>
    </row>
    <row r="22526" spans="1:8" hidden="1" x14ac:dyDescent="0.2">
      <c r="A22526" t="s">
        <v>14281</v>
      </c>
      <c r="B22526" t="s">
        <v>21</v>
      </c>
      <c r="C22526" s="2" t="s">
        <v>14292</v>
      </c>
      <c r="D22526" t="s">
        <v>262</v>
      </c>
      <c r="E22526" t="s">
        <v>53</v>
      </c>
      <c r="F22526" t="s">
        <v>18</v>
      </c>
      <c r="G22526">
        <v>70</v>
      </c>
      <c r="H22526" s="2">
        <f t="shared" si="5691"/>
        <v>44316.295138888891</v>
      </c>
    </row>
    <row r="22527" spans="1:8" hidden="1" x14ac:dyDescent="0.2">
      <c r="A22527" t="s">
        <v>14281</v>
      </c>
      <c r="B22527" t="s">
        <v>16</v>
      </c>
      <c r="C22527" s="2" t="s">
        <v>14293</v>
      </c>
      <c r="D22527" t="s">
        <v>262</v>
      </c>
      <c r="E22527" t="s">
        <v>53</v>
      </c>
      <c r="F22527" t="s">
        <v>18</v>
      </c>
      <c r="G22527">
        <v>30</v>
      </c>
      <c r="H22527" s="2">
        <f t="shared" si="5691"/>
        <v>44240.109722222223</v>
      </c>
    </row>
    <row r="22528" spans="1:8" x14ac:dyDescent="0.2">
      <c r="A22528" t="s">
        <v>14281</v>
      </c>
      <c r="B22528" t="s">
        <v>14</v>
      </c>
      <c r="C22528" s="2">
        <v>43841.229861111111</v>
      </c>
      <c r="D22528" t="s">
        <v>262</v>
      </c>
      <c r="E22528" t="s">
        <v>53</v>
      </c>
      <c r="F22528" t="s">
        <v>11</v>
      </c>
      <c r="G22528">
        <v>15</v>
      </c>
      <c r="H22528" s="2">
        <f t="shared" ref="H22528:H22530" si="5705">C22528</f>
        <v>43841.229861111111</v>
      </c>
    </row>
    <row r="22529" spans="1:8" x14ac:dyDescent="0.2">
      <c r="A22529" t="s">
        <v>14294</v>
      </c>
      <c r="B22529" t="s">
        <v>14</v>
      </c>
      <c r="C22529" s="2">
        <v>44531.820833333331</v>
      </c>
      <c r="D22529" t="s">
        <v>89</v>
      </c>
      <c r="E22529" t="s">
        <v>109</v>
      </c>
      <c r="F22529" t="s">
        <v>11</v>
      </c>
      <c r="G22529">
        <v>15</v>
      </c>
      <c r="H22529" s="2">
        <f t="shared" si="5705"/>
        <v>44531.820833333331</v>
      </c>
    </row>
    <row r="22530" spans="1:8" x14ac:dyDescent="0.2">
      <c r="A22530" t="s">
        <v>14294</v>
      </c>
      <c r="B22530" t="s">
        <v>12</v>
      </c>
      <c r="C22530" s="2">
        <v>43958.354861111111</v>
      </c>
      <c r="D22530" t="s">
        <v>89</v>
      </c>
      <c r="E22530" t="s">
        <v>109</v>
      </c>
      <c r="F22530" t="s">
        <v>11</v>
      </c>
      <c r="G22530">
        <v>10</v>
      </c>
      <c r="H22530" s="2">
        <f t="shared" si="5705"/>
        <v>43958.354861111111</v>
      </c>
    </row>
    <row r="22531" spans="1:8" hidden="1" x14ac:dyDescent="0.2">
      <c r="A22531" t="s">
        <v>14294</v>
      </c>
      <c r="B22531" t="s">
        <v>22</v>
      </c>
      <c r="C22531" s="2" t="s">
        <v>14295</v>
      </c>
      <c r="D22531" t="s">
        <v>89</v>
      </c>
      <c r="E22531" t="s">
        <v>109</v>
      </c>
      <c r="F22531" t="s">
        <v>11</v>
      </c>
      <c r="G22531">
        <v>5</v>
      </c>
      <c r="H22531" s="2">
        <f t="shared" ref="H22531:H22593" si="5706">DATE(RIGHT(MID(C22531,1,FIND(" ",C22531)-1),2)+2000,MID(C22531, FIND("/", C22531) + 1, FIND("/", C22531, FIND("/", C22531) + 1) - FIND("/", C22531) - 1),LEFT(C22531,FIND("/",C22531)-1)) + TIME(MID(C22531,FIND(" ",C22531)+1,FIND(":",C22531)-FIND(" ",C22531)-1),RIGHT(C22531,2),0)</f>
        <v>44310.145833333336</v>
      </c>
    </row>
    <row r="22532" spans="1:8" hidden="1" x14ac:dyDescent="0.2">
      <c r="A22532" t="s">
        <v>14294</v>
      </c>
      <c r="B22532" t="s">
        <v>22</v>
      </c>
      <c r="C22532" s="2" t="s">
        <v>14296</v>
      </c>
      <c r="D22532" t="s">
        <v>89</v>
      </c>
      <c r="E22532" t="s">
        <v>109</v>
      </c>
      <c r="F22532" t="s">
        <v>11</v>
      </c>
      <c r="G22532">
        <v>5</v>
      </c>
      <c r="H22532" s="2">
        <f t="shared" si="5706"/>
        <v>44104.87777777778</v>
      </c>
    </row>
    <row r="22533" spans="1:8" hidden="1" x14ac:dyDescent="0.2">
      <c r="A22533" t="s">
        <v>14294</v>
      </c>
      <c r="B22533" t="s">
        <v>37</v>
      </c>
      <c r="C22533" s="2" t="s">
        <v>14297</v>
      </c>
      <c r="D22533" t="s">
        <v>89</v>
      </c>
      <c r="E22533" t="s">
        <v>109</v>
      </c>
      <c r="F22533" t="s">
        <v>18</v>
      </c>
      <c r="G22533">
        <v>60</v>
      </c>
      <c r="H22533" s="2">
        <f t="shared" si="5706"/>
        <v>44060.78125</v>
      </c>
    </row>
    <row r="22534" spans="1:8" x14ac:dyDescent="0.2">
      <c r="A22534" t="s">
        <v>14294</v>
      </c>
      <c r="B22534" t="s">
        <v>65</v>
      </c>
      <c r="C22534" s="2">
        <v>43899.952777777777</v>
      </c>
      <c r="D22534" t="s">
        <v>89</v>
      </c>
      <c r="E22534" t="s">
        <v>109</v>
      </c>
      <c r="F22534" t="s">
        <v>18</v>
      </c>
      <c r="G22534">
        <v>72</v>
      </c>
      <c r="H22534" s="2">
        <f t="shared" ref="H22534" si="5707">C22534</f>
        <v>43899.952777777777</v>
      </c>
    </row>
    <row r="22535" spans="1:8" hidden="1" x14ac:dyDescent="0.2">
      <c r="A22535" t="s">
        <v>14294</v>
      </c>
      <c r="B22535" t="s">
        <v>14</v>
      </c>
      <c r="C22535" s="2" t="s">
        <v>14298</v>
      </c>
      <c r="D22535" t="s">
        <v>89</v>
      </c>
      <c r="E22535" t="s">
        <v>109</v>
      </c>
      <c r="F22535" t="s">
        <v>11</v>
      </c>
      <c r="G22535">
        <v>15</v>
      </c>
      <c r="H22535" s="2">
        <f t="shared" si="5706"/>
        <v>44311.227777777778</v>
      </c>
    </row>
    <row r="22536" spans="1:8" x14ac:dyDescent="0.2">
      <c r="A22536" t="s">
        <v>14294</v>
      </c>
      <c r="B22536" t="s">
        <v>21</v>
      </c>
      <c r="C22536" s="2">
        <v>44081.267361111109</v>
      </c>
      <c r="D22536" t="s">
        <v>89</v>
      </c>
      <c r="E22536" t="s">
        <v>109</v>
      </c>
      <c r="F22536" t="s">
        <v>18</v>
      </c>
      <c r="G22536">
        <v>70</v>
      </c>
      <c r="H22536" s="2">
        <f t="shared" ref="H22536" si="5708">C22536</f>
        <v>44081.267361111109</v>
      </c>
    </row>
    <row r="22537" spans="1:8" hidden="1" x14ac:dyDescent="0.2">
      <c r="A22537" t="s">
        <v>14294</v>
      </c>
      <c r="B22537" t="s">
        <v>22</v>
      </c>
      <c r="C22537" s="2" t="s">
        <v>14299</v>
      </c>
      <c r="D22537" t="s">
        <v>89</v>
      </c>
      <c r="E22537" t="s">
        <v>109</v>
      </c>
      <c r="F22537" t="s">
        <v>11</v>
      </c>
      <c r="G22537">
        <v>5</v>
      </c>
      <c r="H22537" s="2">
        <f t="shared" si="5706"/>
        <v>44119.848611111112</v>
      </c>
    </row>
    <row r="22538" spans="1:8" x14ac:dyDescent="0.2">
      <c r="A22538" t="s">
        <v>14294</v>
      </c>
      <c r="B22538" t="s">
        <v>12</v>
      </c>
      <c r="C22538" s="2">
        <v>44054.306944444441</v>
      </c>
      <c r="D22538" t="s">
        <v>89</v>
      </c>
      <c r="E22538" t="s">
        <v>109</v>
      </c>
      <c r="F22538" t="s">
        <v>11</v>
      </c>
      <c r="G22538">
        <v>10</v>
      </c>
      <c r="H22538" s="2">
        <f t="shared" ref="H22538:H22539" si="5709">C22538</f>
        <v>44054.306944444441</v>
      </c>
    </row>
    <row r="22539" spans="1:8" x14ac:dyDescent="0.2">
      <c r="A22539" t="s">
        <v>14294</v>
      </c>
      <c r="B22539" t="s">
        <v>25</v>
      </c>
      <c r="C22539" s="2">
        <v>43958.774305555555</v>
      </c>
      <c r="D22539" t="s">
        <v>89</v>
      </c>
      <c r="E22539" t="s">
        <v>109</v>
      </c>
      <c r="F22539" t="s">
        <v>20</v>
      </c>
      <c r="G22539">
        <v>20</v>
      </c>
      <c r="H22539" s="2">
        <f t="shared" si="5709"/>
        <v>43958.774305555555</v>
      </c>
    </row>
    <row r="22540" spans="1:8" hidden="1" x14ac:dyDescent="0.2">
      <c r="A22540" t="s">
        <v>14294</v>
      </c>
      <c r="B22540" t="s">
        <v>34</v>
      </c>
      <c r="C22540" s="2" t="s">
        <v>14300</v>
      </c>
      <c r="D22540" t="s">
        <v>89</v>
      </c>
      <c r="E22540" t="s">
        <v>109</v>
      </c>
      <c r="F22540" t="s">
        <v>11</v>
      </c>
      <c r="G22540">
        <v>12</v>
      </c>
      <c r="H22540" s="2">
        <f t="shared" si="5706"/>
        <v>44215.468055555553</v>
      </c>
    </row>
    <row r="22541" spans="1:8" hidden="1" x14ac:dyDescent="0.2">
      <c r="A22541" t="s">
        <v>14294</v>
      </c>
      <c r="B22541" t="s">
        <v>16</v>
      </c>
      <c r="C22541" s="2" t="s">
        <v>14301</v>
      </c>
      <c r="D22541" t="s">
        <v>89</v>
      </c>
      <c r="E22541" t="s">
        <v>109</v>
      </c>
      <c r="F22541" t="s">
        <v>18</v>
      </c>
      <c r="G22541">
        <v>30</v>
      </c>
      <c r="H22541" s="2">
        <f t="shared" si="5706"/>
        <v>44154.513194444444</v>
      </c>
    </row>
    <row r="22542" spans="1:8" hidden="1" x14ac:dyDescent="0.2">
      <c r="A22542" t="s">
        <v>14294</v>
      </c>
      <c r="B22542" t="s">
        <v>8</v>
      </c>
      <c r="C22542" s="2" t="s">
        <v>14302</v>
      </c>
      <c r="D22542" t="s">
        <v>89</v>
      </c>
      <c r="E22542" t="s">
        <v>109</v>
      </c>
      <c r="F22542" t="s">
        <v>11</v>
      </c>
      <c r="G22542">
        <v>0</v>
      </c>
      <c r="H22542" s="2">
        <f t="shared" si="5706"/>
        <v>44273.484722222223</v>
      </c>
    </row>
    <row r="22543" spans="1:8" hidden="1" x14ac:dyDescent="0.2">
      <c r="A22543" t="s">
        <v>14294</v>
      </c>
      <c r="B22543" t="s">
        <v>24</v>
      </c>
      <c r="C22543" s="2" t="s">
        <v>14303</v>
      </c>
      <c r="D22543" t="s">
        <v>89</v>
      </c>
      <c r="E22543" t="s">
        <v>109</v>
      </c>
      <c r="F22543" t="s">
        <v>18</v>
      </c>
      <c r="G22543">
        <v>65</v>
      </c>
      <c r="H22543" s="2">
        <f t="shared" si="5706"/>
        <v>44095.263888888891</v>
      </c>
    </row>
    <row r="22544" spans="1:8" x14ac:dyDescent="0.2">
      <c r="A22544" t="s">
        <v>14294</v>
      </c>
      <c r="B22544" t="s">
        <v>14</v>
      </c>
      <c r="C22544" s="2">
        <v>44292.740277777775</v>
      </c>
      <c r="D22544" t="s">
        <v>89</v>
      </c>
      <c r="E22544" t="s">
        <v>109</v>
      </c>
      <c r="F22544" t="s">
        <v>11</v>
      </c>
      <c r="G22544">
        <v>15</v>
      </c>
      <c r="H22544" s="2">
        <f t="shared" ref="H22544" si="5710">C22544</f>
        <v>44292.740277777775</v>
      </c>
    </row>
    <row r="22545" spans="1:8" hidden="1" x14ac:dyDescent="0.2">
      <c r="A22545" t="s">
        <v>14294</v>
      </c>
      <c r="B22545" t="s">
        <v>34</v>
      </c>
      <c r="C22545" s="2" t="s">
        <v>14304</v>
      </c>
      <c r="D22545" t="s">
        <v>89</v>
      </c>
      <c r="E22545" t="s">
        <v>109</v>
      </c>
      <c r="F22545" t="s">
        <v>11</v>
      </c>
      <c r="G22545">
        <v>12</v>
      </c>
      <c r="H22545" s="2">
        <f t="shared" si="5706"/>
        <v>44066.161805555559</v>
      </c>
    </row>
    <row r="22546" spans="1:8" hidden="1" x14ac:dyDescent="0.2">
      <c r="A22546" t="s">
        <v>14294</v>
      </c>
      <c r="B22546" t="s">
        <v>19</v>
      </c>
      <c r="C22546" s="2" t="s">
        <v>14305</v>
      </c>
      <c r="D22546" t="s">
        <v>89</v>
      </c>
      <c r="E22546" t="s">
        <v>109</v>
      </c>
      <c r="F22546" t="s">
        <v>20</v>
      </c>
      <c r="G22546">
        <v>35</v>
      </c>
      <c r="H22546" s="2">
        <f t="shared" si="5706"/>
        <v>44300.785416666666</v>
      </c>
    </row>
    <row r="22547" spans="1:8" hidden="1" x14ac:dyDescent="0.2">
      <c r="A22547" t="s">
        <v>14294</v>
      </c>
      <c r="B22547" t="s">
        <v>8</v>
      </c>
      <c r="C22547" s="2" t="s">
        <v>14306</v>
      </c>
      <c r="D22547" t="s">
        <v>89</v>
      </c>
      <c r="E22547" t="s">
        <v>109</v>
      </c>
      <c r="F22547" t="s">
        <v>11</v>
      </c>
      <c r="G22547">
        <v>0</v>
      </c>
      <c r="H22547" s="2">
        <f t="shared" si="5706"/>
        <v>44254.768750000003</v>
      </c>
    </row>
    <row r="22548" spans="1:8" hidden="1" x14ac:dyDescent="0.2">
      <c r="A22548" t="s">
        <v>14294</v>
      </c>
      <c r="B22548" t="s">
        <v>34</v>
      </c>
      <c r="C22548" s="2" t="s">
        <v>14307</v>
      </c>
      <c r="D22548" t="s">
        <v>89</v>
      </c>
      <c r="E22548" t="s">
        <v>109</v>
      </c>
      <c r="F22548" t="s">
        <v>11</v>
      </c>
      <c r="G22548">
        <v>12</v>
      </c>
      <c r="H22548" s="2">
        <f t="shared" si="5706"/>
        <v>44334.568749999999</v>
      </c>
    </row>
    <row r="22549" spans="1:8" hidden="1" x14ac:dyDescent="0.2">
      <c r="A22549" t="s">
        <v>14294</v>
      </c>
      <c r="B22549" t="s">
        <v>37</v>
      </c>
      <c r="C22549" s="2" t="s">
        <v>14308</v>
      </c>
      <c r="D22549" t="s">
        <v>89</v>
      </c>
      <c r="E22549" t="s">
        <v>109</v>
      </c>
      <c r="F22549" t="s">
        <v>18</v>
      </c>
      <c r="G22549">
        <v>60</v>
      </c>
      <c r="H22549" s="2">
        <f t="shared" si="5706"/>
        <v>44061.192361111112</v>
      </c>
    </row>
    <row r="22550" spans="1:8" hidden="1" x14ac:dyDescent="0.2">
      <c r="A22550" t="s">
        <v>14309</v>
      </c>
      <c r="B22550" t="s">
        <v>46</v>
      </c>
      <c r="C22550" s="2" t="s">
        <v>14310</v>
      </c>
      <c r="D22550" t="s">
        <v>89</v>
      </c>
      <c r="E22550" t="s">
        <v>263</v>
      </c>
      <c r="F22550" t="s">
        <v>18</v>
      </c>
      <c r="G22550">
        <v>70</v>
      </c>
      <c r="H22550" s="2">
        <f t="shared" si="5706"/>
        <v>44285.297222222223</v>
      </c>
    </row>
    <row r="22551" spans="1:8" x14ac:dyDescent="0.2">
      <c r="A22551" t="s">
        <v>14309</v>
      </c>
      <c r="B22551" t="s">
        <v>12</v>
      </c>
      <c r="C22551" s="2">
        <v>44352.142361111109</v>
      </c>
      <c r="D22551" t="s">
        <v>89</v>
      </c>
      <c r="E22551" t="s">
        <v>263</v>
      </c>
      <c r="F22551" t="s">
        <v>11</v>
      </c>
      <c r="G22551">
        <v>10</v>
      </c>
      <c r="H22551" s="2">
        <f t="shared" ref="H22551" si="5711">C22551</f>
        <v>44352.142361111109</v>
      </c>
    </row>
    <row r="22552" spans="1:8" hidden="1" x14ac:dyDescent="0.2">
      <c r="A22552" t="s">
        <v>14309</v>
      </c>
      <c r="B22552" t="s">
        <v>14</v>
      </c>
      <c r="C22552" s="2" t="s">
        <v>14311</v>
      </c>
      <c r="D22552" t="s">
        <v>89</v>
      </c>
      <c r="E22552" t="s">
        <v>263</v>
      </c>
      <c r="F22552" t="s">
        <v>11</v>
      </c>
      <c r="G22552">
        <v>15</v>
      </c>
      <c r="H22552" s="2">
        <f t="shared" si="5706"/>
        <v>44032.645833333336</v>
      </c>
    </row>
    <row r="22553" spans="1:8" x14ac:dyDescent="0.2">
      <c r="A22553" t="s">
        <v>14312</v>
      </c>
      <c r="B22553" t="s">
        <v>21</v>
      </c>
      <c r="C22553" s="2">
        <v>43898.459722222222</v>
      </c>
      <c r="D22553" t="s">
        <v>9</v>
      </c>
      <c r="E22553" t="s">
        <v>393</v>
      </c>
      <c r="F22553" t="s">
        <v>18</v>
      </c>
      <c r="G22553">
        <v>70</v>
      </c>
      <c r="H22553" s="2">
        <f t="shared" ref="H22553:H22554" si="5712">C22553</f>
        <v>43898.459722222222</v>
      </c>
    </row>
    <row r="22554" spans="1:8" x14ac:dyDescent="0.2">
      <c r="A22554" t="s">
        <v>14312</v>
      </c>
      <c r="B22554" t="s">
        <v>35</v>
      </c>
      <c r="C22554" s="2">
        <v>44532.454861111109</v>
      </c>
      <c r="D22554" t="s">
        <v>9</v>
      </c>
      <c r="E22554" t="s">
        <v>393</v>
      </c>
      <c r="F22554" t="s">
        <v>18</v>
      </c>
      <c r="G22554">
        <v>50</v>
      </c>
      <c r="H22554" s="2">
        <f t="shared" si="5712"/>
        <v>44532.454861111109</v>
      </c>
    </row>
    <row r="22555" spans="1:8" hidden="1" x14ac:dyDescent="0.2">
      <c r="A22555" t="s">
        <v>14312</v>
      </c>
      <c r="B22555" t="s">
        <v>25</v>
      </c>
      <c r="C22555" s="2" t="s">
        <v>12861</v>
      </c>
      <c r="D22555" t="s">
        <v>9</v>
      </c>
      <c r="E22555" t="s">
        <v>393</v>
      </c>
      <c r="F22555" t="s">
        <v>20</v>
      </c>
      <c r="G22555">
        <v>20</v>
      </c>
      <c r="H22555" s="2">
        <f t="shared" si="5706"/>
        <v>44331.169444444444</v>
      </c>
    </row>
    <row r="22556" spans="1:8" x14ac:dyDescent="0.2">
      <c r="A22556" t="s">
        <v>14312</v>
      </c>
      <c r="B22556" t="s">
        <v>25</v>
      </c>
      <c r="C22556" s="2">
        <v>44021.929861111108</v>
      </c>
      <c r="D22556" t="s">
        <v>9</v>
      </c>
      <c r="E22556" t="s">
        <v>393</v>
      </c>
      <c r="F22556" t="s">
        <v>20</v>
      </c>
      <c r="G22556">
        <v>20</v>
      </c>
      <c r="H22556" s="2">
        <f t="shared" ref="H22556:H22557" si="5713">C22556</f>
        <v>44021.929861111108</v>
      </c>
    </row>
    <row r="22557" spans="1:8" x14ac:dyDescent="0.2">
      <c r="A22557" t="s">
        <v>14312</v>
      </c>
      <c r="B22557" t="s">
        <v>19</v>
      </c>
      <c r="C22557" s="2">
        <v>43868.118750000001</v>
      </c>
      <c r="D22557" t="s">
        <v>9</v>
      </c>
      <c r="E22557" t="s">
        <v>393</v>
      </c>
      <c r="F22557" t="s">
        <v>20</v>
      </c>
      <c r="G22557">
        <v>35</v>
      </c>
      <c r="H22557" s="2">
        <f t="shared" si="5713"/>
        <v>43868.118750000001</v>
      </c>
    </row>
    <row r="22558" spans="1:8" hidden="1" x14ac:dyDescent="0.2">
      <c r="A22558" t="s">
        <v>14312</v>
      </c>
      <c r="B22558" t="s">
        <v>25</v>
      </c>
      <c r="C22558" s="2" t="s">
        <v>14313</v>
      </c>
      <c r="D22558" t="s">
        <v>9</v>
      </c>
      <c r="E22558" t="s">
        <v>393</v>
      </c>
      <c r="F22558" t="s">
        <v>20</v>
      </c>
      <c r="G22558">
        <v>20</v>
      </c>
      <c r="H22558" s="2">
        <f t="shared" si="5706"/>
        <v>44066.002083333333</v>
      </c>
    </row>
    <row r="22559" spans="1:8" hidden="1" x14ac:dyDescent="0.2">
      <c r="A22559" t="s">
        <v>14312</v>
      </c>
      <c r="B22559" t="s">
        <v>21</v>
      </c>
      <c r="C22559" s="2" t="s">
        <v>14314</v>
      </c>
      <c r="D22559" t="s">
        <v>9</v>
      </c>
      <c r="E22559" t="s">
        <v>393</v>
      </c>
      <c r="F22559" t="s">
        <v>18</v>
      </c>
      <c r="G22559">
        <v>70</v>
      </c>
      <c r="H22559" s="2">
        <f t="shared" si="5706"/>
        <v>44364.18472222222</v>
      </c>
    </row>
    <row r="22560" spans="1:8" x14ac:dyDescent="0.2">
      <c r="A22560" t="s">
        <v>14312</v>
      </c>
      <c r="B22560" t="s">
        <v>19</v>
      </c>
      <c r="C22560" s="2">
        <v>44472.369444444441</v>
      </c>
      <c r="D22560" t="s">
        <v>9</v>
      </c>
      <c r="E22560" t="s">
        <v>393</v>
      </c>
      <c r="F22560" t="s">
        <v>20</v>
      </c>
      <c r="G22560">
        <v>35</v>
      </c>
      <c r="H22560" s="2">
        <f t="shared" ref="H22560" si="5714">C22560</f>
        <v>44472.369444444441</v>
      </c>
    </row>
    <row r="22561" spans="1:8" hidden="1" x14ac:dyDescent="0.2">
      <c r="A22561" t="s">
        <v>14312</v>
      </c>
      <c r="B22561" t="s">
        <v>21</v>
      </c>
      <c r="C22561" s="2" t="s">
        <v>14315</v>
      </c>
      <c r="D22561" t="s">
        <v>9</v>
      </c>
      <c r="E22561" t="s">
        <v>393</v>
      </c>
      <c r="F22561" t="s">
        <v>18</v>
      </c>
      <c r="G22561">
        <v>70</v>
      </c>
      <c r="H22561" s="2">
        <f t="shared" si="5706"/>
        <v>44333.915972222225</v>
      </c>
    </row>
    <row r="22562" spans="1:8" hidden="1" x14ac:dyDescent="0.2">
      <c r="A22562" t="s">
        <v>14312</v>
      </c>
      <c r="B22562" t="s">
        <v>19</v>
      </c>
      <c r="C22562" s="2" t="s">
        <v>10237</v>
      </c>
      <c r="D22562" t="s">
        <v>9</v>
      </c>
      <c r="E22562" t="s">
        <v>393</v>
      </c>
      <c r="F22562" t="s">
        <v>20</v>
      </c>
      <c r="G22562">
        <v>35</v>
      </c>
      <c r="H22562" s="2">
        <f t="shared" si="5706"/>
        <v>44193.750694444447</v>
      </c>
    </row>
    <row r="22563" spans="1:8" hidden="1" x14ac:dyDescent="0.2">
      <c r="A22563" t="s">
        <v>14312</v>
      </c>
      <c r="B22563" t="s">
        <v>21</v>
      </c>
      <c r="C22563" s="2" t="s">
        <v>5368</v>
      </c>
      <c r="D22563" t="s">
        <v>9</v>
      </c>
      <c r="E22563" t="s">
        <v>393</v>
      </c>
      <c r="F22563" t="s">
        <v>18</v>
      </c>
      <c r="G22563">
        <v>70</v>
      </c>
      <c r="H22563" s="2">
        <f t="shared" si="5706"/>
        <v>44276.956944444442</v>
      </c>
    </row>
    <row r="22564" spans="1:8" x14ac:dyDescent="0.2">
      <c r="A22564" t="s">
        <v>14312</v>
      </c>
      <c r="B22564" t="s">
        <v>16</v>
      </c>
      <c r="C22564" s="2">
        <v>44260.03402777778</v>
      </c>
      <c r="D22564" t="s">
        <v>9</v>
      </c>
      <c r="E22564" t="s">
        <v>393</v>
      </c>
      <c r="F22564" t="s">
        <v>18</v>
      </c>
      <c r="G22564">
        <v>30</v>
      </c>
      <c r="H22564" s="2">
        <f t="shared" ref="H22564:H22565" si="5715">C22564</f>
        <v>44260.03402777778</v>
      </c>
    </row>
    <row r="22565" spans="1:8" x14ac:dyDescent="0.2">
      <c r="A22565" t="s">
        <v>14312</v>
      </c>
      <c r="B22565" t="s">
        <v>26</v>
      </c>
      <c r="C22565" s="2">
        <v>43933.129861111112</v>
      </c>
      <c r="D22565" t="s">
        <v>9</v>
      </c>
      <c r="E22565" t="s">
        <v>393</v>
      </c>
      <c r="F22565" t="s">
        <v>18</v>
      </c>
      <c r="G22565">
        <v>75</v>
      </c>
      <c r="H22565" s="2">
        <f t="shared" si="5715"/>
        <v>43933.129861111112</v>
      </c>
    </row>
    <row r="22566" spans="1:8" hidden="1" x14ac:dyDescent="0.2">
      <c r="A22566" t="s">
        <v>14312</v>
      </c>
      <c r="B22566" t="s">
        <v>25</v>
      </c>
      <c r="C22566" s="2" t="s">
        <v>9832</v>
      </c>
      <c r="D22566" t="s">
        <v>9</v>
      </c>
      <c r="E22566" t="s">
        <v>393</v>
      </c>
      <c r="F22566" t="s">
        <v>20</v>
      </c>
      <c r="G22566">
        <v>20</v>
      </c>
      <c r="H22566" s="2">
        <f t="shared" si="5706"/>
        <v>44286.722222222219</v>
      </c>
    </row>
    <row r="22567" spans="1:8" hidden="1" x14ac:dyDescent="0.2">
      <c r="A22567" t="s">
        <v>14312</v>
      </c>
      <c r="B22567" t="s">
        <v>21</v>
      </c>
      <c r="C22567" s="2" t="s">
        <v>14316</v>
      </c>
      <c r="D22567" t="s">
        <v>9</v>
      </c>
      <c r="E22567" t="s">
        <v>393</v>
      </c>
      <c r="F22567" t="s">
        <v>18</v>
      </c>
      <c r="G22567">
        <v>70</v>
      </c>
      <c r="H22567" s="2">
        <f t="shared" si="5706"/>
        <v>44134.132638888892</v>
      </c>
    </row>
    <row r="22568" spans="1:8" hidden="1" x14ac:dyDescent="0.2">
      <c r="A22568" t="s">
        <v>14312</v>
      </c>
      <c r="B22568" t="s">
        <v>21</v>
      </c>
      <c r="C22568" s="2" t="s">
        <v>14317</v>
      </c>
      <c r="D22568" t="s">
        <v>9</v>
      </c>
      <c r="E22568" t="s">
        <v>393</v>
      </c>
      <c r="F22568" t="s">
        <v>18</v>
      </c>
      <c r="G22568">
        <v>70</v>
      </c>
      <c r="H22568" s="2">
        <f t="shared" si="5706"/>
        <v>44187.251388888886</v>
      </c>
    </row>
    <row r="22569" spans="1:8" hidden="1" x14ac:dyDescent="0.2">
      <c r="A22569" t="s">
        <v>14312</v>
      </c>
      <c r="B22569" t="s">
        <v>65</v>
      </c>
      <c r="C22569" s="2" t="s">
        <v>14318</v>
      </c>
      <c r="D22569" t="s">
        <v>9</v>
      </c>
      <c r="E22569" t="s">
        <v>393</v>
      </c>
      <c r="F22569" t="s">
        <v>18</v>
      </c>
      <c r="G22569">
        <v>72</v>
      </c>
      <c r="H22569" s="2">
        <f t="shared" si="5706"/>
        <v>44315.490277777775</v>
      </c>
    </row>
    <row r="22570" spans="1:8" hidden="1" x14ac:dyDescent="0.2">
      <c r="A22570" t="s">
        <v>14312</v>
      </c>
      <c r="B22570" t="s">
        <v>22</v>
      </c>
      <c r="C22570" s="2" t="s">
        <v>14319</v>
      </c>
      <c r="D22570" t="s">
        <v>9</v>
      </c>
      <c r="E22570" t="s">
        <v>393</v>
      </c>
      <c r="F22570" t="s">
        <v>11</v>
      </c>
      <c r="G22570">
        <v>5</v>
      </c>
      <c r="H22570" s="2">
        <f t="shared" si="5706"/>
        <v>44126.619444444441</v>
      </c>
    </row>
    <row r="22571" spans="1:8" hidden="1" x14ac:dyDescent="0.2">
      <c r="A22571" t="s">
        <v>14312</v>
      </c>
      <c r="B22571" t="s">
        <v>26</v>
      </c>
      <c r="C22571" s="2" t="s">
        <v>14320</v>
      </c>
      <c r="D22571" t="s">
        <v>9</v>
      </c>
      <c r="E22571" t="s">
        <v>393</v>
      </c>
      <c r="F22571" t="s">
        <v>18</v>
      </c>
      <c r="G22571">
        <v>75</v>
      </c>
      <c r="H22571" s="2">
        <f t="shared" si="5706"/>
        <v>44127.625694444447</v>
      </c>
    </row>
    <row r="22572" spans="1:8" hidden="1" x14ac:dyDescent="0.2">
      <c r="A22572" t="s">
        <v>14312</v>
      </c>
      <c r="B22572" t="s">
        <v>31</v>
      </c>
      <c r="C22572" s="2" t="s">
        <v>14321</v>
      </c>
      <c r="D22572" t="s">
        <v>9</v>
      </c>
      <c r="E22572" t="s">
        <v>393</v>
      </c>
      <c r="F22572" t="s">
        <v>18</v>
      </c>
      <c r="G22572">
        <v>45</v>
      </c>
      <c r="H22572" s="2">
        <f t="shared" si="5706"/>
        <v>44282.980555555558</v>
      </c>
    </row>
    <row r="22573" spans="1:8" x14ac:dyDescent="0.2">
      <c r="A22573" t="s">
        <v>14312</v>
      </c>
      <c r="B22573" t="s">
        <v>37</v>
      </c>
      <c r="C22573" s="2">
        <v>44114.373611111114</v>
      </c>
      <c r="D22573" t="s">
        <v>9</v>
      </c>
      <c r="E22573" t="s">
        <v>393</v>
      </c>
      <c r="F22573" t="s">
        <v>18</v>
      </c>
      <c r="G22573">
        <v>60</v>
      </c>
      <c r="H22573" s="2">
        <f t="shared" ref="H22573:H22574" si="5716">C22573</f>
        <v>44114.373611111114</v>
      </c>
    </row>
    <row r="22574" spans="1:8" x14ac:dyDescent="0.2">
      <c r="A22574" t="s">
        <v>14312</v>
      </c>
      <c r="B22574" t="s">
        <v>35</v>
      </c>
      <c r="C22574" s="2">
        <v>44022.953472222223</v>
      </c>
      <c r="D22574" t="s">
        <v>9</v>
      </c>
      <c r="E22574" t="s">
        <v>393</v>
      </c>
      <c r="F22574" t="s">
        <v>18</v>
      </c>
      <c r="G22574">
        <v>50</v>
      </c>
      <c r="H22574" s="2">
        <f t="shared" si="5716"/>
        <v>44022.953472222223</v>
      </c>
    </row>
    <row r="22575" spans="1:8" hidden="1" x14ac:dyDescent="0.2">
      <c r="A22575" t="s">
        <v>14312</v>
      </c>
      <c r="B22575" t="s">
        <v>12</v>
      </c>
      <c r="C22575" s="2" t="s">
        <v>14322</v>
      </c>
      <c r="D22575" t="s">
        <v>9</v>
      </c>
      <c r="E22575" t="s">
        <v>393</v>
      </c>
      <c r="F22575" t="s">
        <v>11</v>
      </c>
      <c r="G22575">
        <v>10</v>
      </c>
      <c r="H22575" s="2">
        <f t="shared" si="5706"/>
        <v>44268.20416666667</v>
      </c>
    </row>
    <row r="22576" spans="1:8" hidden="1" x14ac:dyDescent="0.2">
      <c r="A22576" t="s">
        <v>14323</v>
      </c>
      <c r="B22576" t="s">
        <v>14</v>
      </c>
      <c r="C22576" s="2" t="s">
        <v>14324</v>
      </c>
      <c r="D22576" t="s">
        <v>93</v>
      </c>
      <c r="E22576" t="s">
        <v>266</v>
      </c>
      <c r="F22576" t="s">
        <v>11</v>
      </c>
      <c r="G22576">
        <v>15</v>
      </c>
      <c r="H22576" s="2">
        <f t="shared" si="5706"/>
        <v>44284.509722222225</v>
      </c>
    </row>
    <row r="22577" spans="1:8" hidden="1" x14ac:dyDescent="0.2">
      <c r="A22577" t="s">
        <v>14323</v>
      </c>
      <c r="B22577" t="s">
        <v>34</v>
      </c>
      <c r="C22577" s="2" t="s">
        <v>14325</v>
      </c>
      <c r="D22577" t="s">
        <v>93</v>
      </c>
      <c r="E22577" t="s">
        <v>266</v>
      </c>
      <c r="F22577" t="s">
        <v>11</v>
      </c>
      <c r="G22577">
        <v>12</v>
      </c>
      <c r="H22577" s="2">
        <f t="shared" si="5706"/>
        <v>44212.692361111112</v>
      </c>
    </row>
    <row r="22578" spans="1:8" hidden="1" x14ac:dyDescent="0.2">
      <c r="A22578" t="s">
        <v>14323</v>
      </c>
      <c r="B22578" t="s">
        <v>46</v>
      </c>
      <c r="C22578" s="2" t="s">
        <v>14326</v>
      </c>
      <c r="D22578" t="s">
        <v>93</v>
      </c>
      <c r="E22578" t="s">
        <v>266</v>
      </c>
      <c r="F22578" t="s">
        <v>18</v>
      </c>
      <c r="G22578">
        <v>70</v>
      </c>
      <c r="H22578" s="2">
        <f t="shared" si="5706"/>
        <v>44253.25277777778</v>
      </c>
    </row>
    <row r="22579" spans="1:8" hidden="1" x14ac:dyDescent="0.2">
      <c r="A22579" t="s">
        <v>14323</v>
      </c>
      <c r="B22579" t="s">
        <v>25</v>
      </c>
      <c r="C22579" s="2" t="s">
        <v>14327</v>
      </c>
      <c r="D22579" t="s">
        <v>93</v>
      </c>
      <c r="E22579" t="s">
        <v>266</v>
      </c>
      <c r="F22579" t="s">
        <v>20</v>
      </c>
      <c r="G22579">
        <v>20</v>
      </c>
      <c r="H22579" s="2">
        <f t="shared" si="5706"/>
        <v>44246.224305555559</v>
      </c>
    </row>
    <row r="22580" spans="1:8" hidden="1" x14ac:dyDescent="0.2">
      <c r="A22580" t="s">
        <v>14323</v>
      </c>
      <c r="B22580" t="s">
        <v>25</v>
      </c>
      <c r="C22580" s="2" t="s">
        <v>14328</v>
      </c>
      <c r="D22580" t="s">
        <v>93</v>
      </c>
      <c r="E22580" t="s">
        <v>266</v>
      </c>
      <c r="F22580" t="s">
        <v>20</v>
      </c>
      <c r="G22580">
        <v>20</v>
      </c>
      <c r="H22580" s="2">
        <f t="shared" si="5706"/>
        <v>44279.930555555555</v>
      </c>
    </row>
    <row r="22581" spans="1:8" hidden="1" x14ac:dyDescent="0.2">
      <c r="A22581" t="s">
        <v>14323</v>
      </c>
      <c r="B22581" t="s">
        <v>8</v>
      </c>
      <c r="C22581" s="2" t="s">
        <v>14329</v>
      </c>
      <c r="D22581" t="s">
        <v>93</v>
      </c>
      <c r="E22581" t="s">
        <v>266</v>
      </c>
      <c r="F22581" t="s">
        <v>11</v>
      </c>
      <c r="G22581">
        <v>0</v>
      </c>
      <c r="H22581" s="2">
        <f t="shared" si="5706"/>
        <v>44209.408333333333</v>
      </c>
    </row>
    <row r="22582" spans="1:8" hidden="1" x14ac:dyDescent="0.2">
      <c r="A22582" t="s">
        <v>14323</v>
      </c>
      <c r="B22582" t="s">
        <v>8</v>
      </c>
      <c r="C22582" s="2" t="s">
        <v>14330</v>
      </c>
      <c r="D22582" t="s">
        <v>93</v>
      </c>
      <c r="E22582" t="s">
        <v>266</v>
      </c>
      <c r="F22582" t="s">
        <v>11</v>
      </c>
      <c r="G22582">
        <v>0</v>
      </c>
      <c r="H22582" s="2">
        <f t="shared" si="5706"/>
        <v>44310.394444444442</v>
      </c>
    </row>
    <row r="22583" spans="1:8" hidden="1" x14ac:dyDescent="0.2">
      <c r="A22583" t="s">
        <v>14323</v>
      </c>
      <c r="B22583" t="s">
        <v>34</v>
      </c>
      <c r="C22583" s="2" t="s">
        <v>14331</v>
      </c>
      <c r="D22583" t="s">
        <v>93</v>
      </c>
      <c r="E22583" t="s">
        <v>266</v>
      </c>
      <c r="F22583" t="s">
        <v>11</v>
      </c>
      <c r="G22583">
        <v>12</v>
      </c>
      <c r="H22583" s="2">
        <f t="shared" si="5706"/>
        <v>44332.744444444441</v>
      </c>
    </row>
    <row r="22584" spans="1:8" x14ac:dyDescent="0.2">
      <c r="A22584" t="s">
        <v>14323</v>
      </c>
      <c r="B22584" t="s">
        <v>12</v>
      </c>
      <c r="C22584" s="2">
        <v>44023.390277777777</v>
      </c>
      <c r="D22584" t="s">
        <v>93</v>
      </c>
      <c r="E22584" t="s">
        <v>266</v>
      </c>
      <c r="F22584" t="s">
        <v>11</v>
      </c>
      <c r="G22584">
        <v>10</v>
      </c>
      <c r="H22584" s="2">
        <f t="shared" ref="H22584" si="5717">C22584</f>
        <v>44023.390277777777</v>
      </c>
    </row>
    <row r="22585" spans="1:8" hidden="1" x14ac:dyDescent="0.2">
      <c r="A22585" t="s">
        <v>14323</v>
      </c>
      <c r="B22585" t="s">
        <v>22</v>
      </c>
      <c r="C22585" s="2" t="s">
        <v>14332</v>
      </c>
      <c r="D22585" t="s">
        <v>93</v>
      </c>
      <c r="E22585" t="s">
        <v>266</v>
      </c>
      <c r="F22585" t="s">
        <v>11</v>
      </c>
      <c r="G22585">
        <v>5</v>
      </c>
      <c r="H22585" s="2">
        <f t="shared" si="5706"/>
        <v>44187.90625</v>
      </c>
    </row>
    <row r="22586" spans="1:8" hidden="1" x14ac:dyDescent="0.2">
      <c r="A22586" t="s">
        <v>14323</v>
      </c>
      <c r="B22586" t="s">
        <v>37</v>
      </c>
      <c r="C22586" s="2" t="s">
        <v>14333</v>
      </c>
      <c r="D22586" t="s">
        <v>93</v>
      </c>
      <c r="E22586" t="s">
        <v>266</v>
      </c>
      <c r="F22586" t="s">
        <v>18</v>
      </c>
      <c r="G22586">
        <v>60</v>
      </c>
      <c r="H22586" s="2">
        <f t="shared" si="5706"/>
        <v>44103.285416666666</v>
      </c>
    </row>
    <row r="22587" spans="1:8" hidden="1" x14ac:dyDescent="0.2">
      <c r="A22587" t="s">
        <v>14323</v>
      </c>
      <c r="B22587" t="s">
        <v>25</v>
      </c>
      <c r="C22587" s="2" t="s">
        <v>14334</v>
      </c>
      <c r="D22587" t="s">
        <v>93</v>
      </c>
      <c r="E22587" t="s">
        <v>266</v>
      </c>
      <c r="F22587" t="s">
        <v>20</v>
      </c>
      <c r="G22587">
        <v>20</v>
      </c>
      <c r="H22587" s="2">
        <f t="shared" si="5706"/>
        <v>44219.040277777778</v>
      </c>
    </row>
    <row r="22588" spans="1:8" x14ac:dyDescent="0.2">
      <c r="A22588" t="s">
        <v>14323</v>
      </c>
      <c r="B22588" t="s">
        <v>24</v>
      </c>
      <c r="C22588" s="2">
        <v>44050.211111111108</v>
      </c>
      <c r="D22588" t="s">
        <v>93</v>
      </c>
      <c r="E22588" t="s">
        <v>266</v>
      </c>
      <c r="F22588" t="s">
        <v>18</v>
      </c>
      <c r="G22588">
        <v>65</v>
      </c>
      <c r="H22588" s="2">
        <f t="shared" ref="H22588:H22589" si="5718">C22588</f>
        <v>44050.211111111108</v>
      </c>
    </row>
    <row r="22589" spans="1:8" x14ac:dyDescent="0.2">
      <c r="A22589" t="s">
        <v>14323</v>
      </c>
      <c r="B22589" t="s">
        <v>16</v>
      </c>
      <c r="C22589" s="2">
        <v>43928.430555555555</v>
      </c>
      <c r="D22589" t="s">
        <v>93</v>
      </c>
      <c r="E22589" t="s">
        <v>266</v>
      </c>
      <c r="F22589" t="s">
        <v>18</v>
      </c>
      <c r="G22589">
        <v>30</v>
      </c>
      <c r="H22589" s="2">
        <f t="shared" si="5718"/>
        <v>43928.430555555555</v>
      </c>
    </row>
    <row r="22590" spans="1:8" hidden="1" x14ac:dyDescent="0.2">
      <c r="A22590" t="s">
        <v>14323</v>
      </c>
      <c r="B22590" t="s">
        <v>35</v>
      </c>
      <c r="C22590" s="2" t="s">
        <v>14335</v>
      </c>
      <c r="D22590" t="s">
        <v>93</v>
      </c>
      <c r="E22590" t="s">
        <v>266</v>
      </c>
      <c r="F22590" t="s">
        <v>18</v>
      </c>
      <c r="G22590">
        <v>50</v>
      </c>
      <c r="H22590" s="2">
        <f t="shared" si="5706"/>
        <v>44007.140277777777</v>
      </c>
    </row>
    <row r="22591" spans="1:8" x14ac:dyDescent="0.2">
      <c r="A22591" t="s">
        <v>14323</v>
      </c>
      <c r="B22591" t="s">
        <v>14</v>
      </c>
      <c r="C22591" s="2">
        <v>44050.659722222219</v>
      </c>
      <c r="D22591" t="s">
        <v>93</v>
      </c>
      <c r="E22591" t="s">
        <v>266</v>
      </c>
      <c r="F22591" t="s">
        <v>11</v>
      </c>
      <c r="G22591">
        <v>15</v>
      </c>
      <c r="H22591" s="2">
        <f t="shared" ref="H22591" si="5719">C22591</f>
        <v>44050.659722222219</v>
      </c>
    </row>
    <row r="22592" spans="1:8" hidden="1" x14ac:dyDescent="0.2">
      <c r="A22592" t="s">
        <v>14323</v>
      </c>
      <c r="B22592" t="s">
        <v>12</v>
      </c>
      <c r="C22592" s="2" t="s">
        <v>14336</v>
      </c>
      <c r="D22592" t="s">
        <v>93</v>
      </c>
      <c r="E22592" t="s">
        <v>266</v>
      </c>
      <c r="F22592" t="s">
        <v>11</v>
      </c>
      <c r="G22592">
        <v>10</v>
      </c>
      <c r="H22592" s="2">
        <f t="shared" si="5706"/>
        <v>44305.399305555555</v>
      </c>
    </row>
    <row r="22593" spans="1:8" hidden="1" x14ac:dyDescent="0.2">
      <c r="A22593" t="s">
        <v>14323</v>
      </c>
      <c r="B22593" t="s">
        <v>22</v>
      </c>
      <c r="C22593" s="2" t="s">
        <v>14337</v>
      </c>
      <c r="D22593" t="s">
        <v>93</v>
      </c>
      <c r="E22593" t="s">
        <v>266</v>
      </c>
      <c r="F22593" t="s">
        <v>11</v>
      </c>
      <c r="G22593">
        <v>5</v>
      </c>
      <c r="H22593" s="2">
        <f t="shared" si="5706"/>
        <v>44211.652777777781</v>
      </c>
    </row>
    <row r="22594" spans="1:8" x14ac:dyDescent="0.2">
      <c r="A22594" t="s">
        <v>14323</v>
      </c>
      <c r="B22594" t="s">
        <v>31</v>
      </c>
      <c r="C22594" s="2">
        <v>44084.462500000001</v>
      </c>
      <c r="D22594" t="s">
        <v>93</v>
      </c>
      <c r="E22594" t="s">
        <v>266</v>
      </c>
      <c r="F22594" t="s">
        <v>18</v>
      </c>
      <c r="G22594">
        <v>45</v>
      </c>
      <c r="H22594" s="2">
        <f t="shared" ref="H22594" si="5720">C22594</f>
        <v>44084.462500000001</v>
      </c>
    </row>
    <row r="22595" spans="1:8" hidden="1" x14ac:dyDescent="0.2">
      <c r="A22595" t="s">
        <v>14323</v>
      </c>
      <c r="B22595" t="s">
        <v>35</v>
      </c>
      <c r="C22595" s="2" t="s">
        <v>14338</v>
      </c>
      <c r="D22595" t="s">
        <v>93</v>
      </c>
      <c r="E22595" t="s">
        <v>266</v>
      </c>
      <c r="F22595" t="s">
        <v>18</v>
      </c>
      <c r="G22595">
        <v>50</v>
      </c>
      <c r="H22595" s="2">
        <f t="shared" ref="H22595:H22658" si="5721">DATE(RIGHT(MID(C22595,1,FIND(" ",C22595)-1),2)+2000,MID(C22595, FIND("/", C22595) + 1, FIND("/", C22595, FIND("/", C22595) + 1) - FIND("/", C22595) - 1),LEFT(C22595,FIND("/",C22595)-1)) + TIME(MID(C22595,FIND(" ",C22595)+1,FIND(":",C22595)-FIND(" ",C22595)-1),RIGHT(C22595,2),0)</f>
        <v>44059.375</v>
      </c>
    </row>
    <row r="22596" spans="1:8" hidden="1" x14ac:dyDescent="0.2">
      <c r="A22596" t="s">
        <v>14323</v>
      </c>
      <c r="B22596" t="s">
        <v>37</v>
      </c>
      <c r="C22596" s="2" t="s">
        <v>14339</v>
      </c>
      <c r="D22596" t="s">
        <v>93</v>
      </c>
      <c r="E22596" t="s">
        <v>266</v>
      </c>
      <c r="F22596" t="s">
        <v>18</v>
      </c>
      <c r="G22596">
        <v>60</v>
      </c>
      <c r="H22596" s="2">
        <f t="shared" si="5721"/>
        <v>44222.981944444444</v>
      </c>
    </row>
    <row r="22597" spans="1:8" x14ac:dyDescent="0.2">
      <c r="A22597" t="s">
        <v>14323</v>
      </c>
      <c r="B22597" t="s">
        <v>34</v>
      </c>
      <c r="C22597" s="2">
        <v>44502.645833333336</v>
      </c>
      <c r="D22597" t="s">
        <v>93</v>
      </c>
      <c r="E22597" t="s">
        <v>266</v>
      </c>
      <c r="F22597" t="s">
        <v>11</v>
      </c>
      <c r="G22597">
        <v>12</v>
      </c>
      <c r="H22597" s="2">
        <f t="shared" ref="H22597:H22598" si="5722">C22597</f>
        <v>44502.645833333336</v>
      </c>
    </row>
    <row r="22598" spans="1:8" x14ac:dyDescent="0.2">
      <c r="A22598" t="s">
        <v>14323</v>
      </c>
      <c r="B22598" t="s">
        <v>37</v>
      </c>
      <c r="C22598" s="2">
        <v>44052.93472222222</v>
      </c>
      <c r="D22598" t="s">
        <v>93</v>
      </c>
      <c r="E22598" t="s">
        <v>266</v>
      </c>
      <c r="F22598" t="s">
        <v>18</v>
      </c>
      <c r="G22598">
        <v>60</v>
      </c>
      <c r="H22598" s="2">
        <f t="shared" si="5722"/>
        <v>44052.93472222222</v>
      </c>
    </row>
    <row r="22599" spans="1:8" hidden="1" x14ac:dyDescent="0.2">
      <c r="A22599" t="s">
        <v>14340</v>
      </c>
      <c r="B22599" t="s">
        <v>16</v>
      </c>
      <c r="C22599" s="2" t="s">
        <v>14341</v>
      </c>
      <c r="D22599" t="s">
        <v>89</v>
      </c>
      <c r="E22599" t="s">
        <v>141</v>
      </c>
      <c r="F22599" t="s">
        <v>18</v>
      </c>
      <c r="G22599">
        <v>30</v>
      </c>
      <c r="H22599" s="2">
        <f t="shared" si="5721"/>
        <v>44099.568055555559</v>
      </c>
    </row>
    <row r="22600" spans="1:8" x14ac:dyDescent="0.2">
      <c r="A22600" t="s">
        <v>14340</v>
      </c>
      <c r="B22600" t="s">
        <v>21</v>
      </c>
      <c r="C22600" s="2">
        <v>44111.415972222225</v>
      </c>
      <c r="D22600" t="s">
        <v>89</v>
      </c>
      <c r="E22600" t="s">
        <v>141</v>
      </c>
      <c r="F22600" t="s">
        <v>18</v>
      </c>
      <c r="G22600">
        <v>70</v>
      </c>
      <c r="H22600" s="2">
        <f t="shared" ref="H22600" si="5723">C22600</f>
        <v>44111.415972222225</v>
      </c>
    </row>
    <row r="22601" spans="1:8" hidden="1" x14ac:dyDescent="0.2">
      <c r="A22601" t="s">
        <v>14340</v>
      </c>
      <c r="B22601" t="s">
        <v>14</v>
      </c>
      <c r="C22601" s="2" t="s">
        <v>14342</v>
      </c>
      <c r="D22601" t="s">
        <v>89</v>
      </c>
      <c r="E22601" t="s">
        <v>141</v>
      </c>
      <c r="F22601" t="s">
        <v>11</v>
      </c>
      <c r="G22601">
        <v>15</v>
      </c>
      <c r="H22601" s="2">
        <f t="shared" si="5721"/>
        <v>44073.476388888892</v>
      </c>
    </row>
    <row r="22602" spans="1:8" hidden="1" x14ac:dyDescent="0.2">
      <c r="A22602" t="s">
        <v>14340</v>
      </c>
      <c r="B22602" t="s">
        <v>21</v>
      </c>
      <c r="C22602" s="2" t="s">
        <v>4227</v>
      </c>
      <c r="D22602" t="s">
        <v>89</v>
      </c>
      <c r="E22602" t="s">
        <v>141</v>
      </c>
      <c r="F22602" t="s">
        <v>18</v>
      </c>
      <c r="G22602">
        <v>70</v>
      </c>
      <c r="H22602" s="2">
        <f t="shared" si="5721"/>
        <v>44253.34375</v>
      </c>
    </row>
    <row r="22603" spans="1:8" hidden="1" x14ac:dyDescent="0.2">
      <c r="A22603" t="s">
        <v>14340</v>
      </c>
      <c r="B22603" t="s">
        <v>31</v>
      </c>
      <c r="C22603" s="2" t="s">
        <v>14343</v>
      </c>
      <c r="D22603" t="s">
        <v>89</v>
      </c>
      <c r="E22603" t="s">
        <v>141</v>
      </c>
      <c r="F22603" t="s">
        <v>18</v>
      </c>
      <c r="G22603">
        <v>45</v>
      </c>
      <c r="H22603" s="2">
        <f t="shared" si="5721"/>
        <v>44132.843055555553</v>
      </c>
    </row>
    <row r="22604" spans="1:8" hidden="1" x14ac:dyDescent="0.2">
      <c r="A22604" t="s">
        <v>14340</v>
      </c>
      <c r="B22604" t="s">
        <v>26</v>
      </c>
      <c r="C22604" s="2" t="s">
        <v>14344</v>
      </c>
      <c r="D22604" t="s">
        <v>89</v>
      </c>
      <c r="E22604" t="s">
        <v>141</v>
      </c>
      <c r="F22604" t="s">
        <v>18</v>
      </c>
      <c r="G22604">
        <v>75</v>
      </c>
      <c r="H22604" s="2">
        <f t="shared" si="5721"/>
        <v>44365.085416666669</v>
      </c>
    </row>
    <row r="22605" spans="1:8" hidden="1" x14ac:dyDescent="0.2">
      <c r="A22605" t="s">
        <v>14340</v>
      </c>
      <c r="B22605" t="s">
        <v>26</v>
      </c>
      <c r="C22605" s="2" t="s">
        <v>6618</v>
      </c>
      <c r="D22605" t="s">
        <v>89</v>
      </c>
      <c r="E22605" t="s">
        <v>141</v>
      </c>
      <c r="F22605" t="s">
        <v>18</v>
      </c>
      <c r="G22605">
        <v>75</v>
      </c>
      <c r="H22605" s="2">
        <f t="shared" si="5721"/>
        <v>44071.92083333333</v>
      </c>
    </row>
    <row r="22606" spans="1:8" hidden="1" x14ac:dyDescent="0.2">
      <c r="A22606" t="s">
        <v>14340</v>
      </c>
      <c r="B22606" t="s">
        <v>21</v>
      </c>
      <c r="C22606" s="2" t="s">
        <v>14345</v>
      </c>
      <c r="D22606" t="s">
        <v>89</v>
      </c>
      <c r="E22606" t="s">
        <v>141</v>
      </c>
      <c r="F22606" t="s">
        <v>18</v>
      </c>
      <c r="G22606">
        <v>70</v>
      </c>
      <c r="H22606" s="2">
        <f t="shared" si="5721"/>
        <v>44311.5625</v>
      </c>
    </row>
    <row r="22607" spans="1:8" hidden="1" x14ac:dyDescent="0.2">
      <c r="A22607" t="s">
        <v>14340</v>
      </c>
      <c r="B22607" t="s">
        <v>24</v>
      </c>
      <c r="C22607" s="2" t="s">
        <v>14346</v>
      </c>
      <c r="D22607" t="s">
        <v>89</v>
      </c>
      <c r="E22607" t="s">
        <v>141</v>
      </c>
      <c r="F22607" t="s">
        <v>18</v>
      </c>
      <c r="G22607">
        <v>65</v>
      </c>
      <c r="H22607" s="2">
        <f t="shared" si="5721"/>
        <v>44042.689583333333</v>
      </c>
    </row>
    <row r="22608" spans="1:8" x14ac:dyDescent="0.2">
      <c r="A22608" t="s">
        <v>14340</v>
      </c>
      <c r="B22608" t="s">
        <v>8</v>
      </c>
      <c r="C22608" s="2">
        <v>43990.774305555555</v>
      </c>
      <c r="D22608" t="s">
        <v>89</v>
      </c>
      <c r="E22608" t="s">
        <v>141</v>
      </c>
      <c r="F22608" t="s">
        <v>11</v>
      </c>
      <c r="G22608">
        <v>0</v>
      </c>
      <c r="H22608" s="2">
        <f t="shared" ref="H22608:H22609" si="5724">C22608</f>
        <v>43990.774305555555</v>
      </c>
    </row>
    <row r="22609" spans="1:8" x14ac:dyDescent="0.2">
      <c r="A22609" t="s">
        <v>14340</v>
      </c>
      <c r="B22609" t="s">
        <v>8</v>
      </c>
      <c r="C22609" s="2">
        <v>44175.258333333331</v>
      </c>
      <c r="D22609" t="s">
        <v>89</v>
      </c>
      <c r="E22609" t="s">
        <v>141</v>
      </c>
      <c r="F22609" t="s">
        <v>11</v>
      </c>
      <c r="G22609">
        <v>0</v>
      </c>
      <c r="H22609" s="2">
        <f t="shared" si="5724"/>
        <v>44175.258333333331</v>
      </c>
    </row>
    <row r="22610" spans="1:8" hidden="1" x14ac:dyDescent="0.2">
      <c r="A22610" t="s">
        <v>14340</v>
      </c>
      <c r="B22610" t="s">
        <v>35</v>
      </c>
      <c r="C22610" s="2" t="s">
        <v>14347</v>
      </c>
      <c r="D22610" t="s">
        <v>89</v>
      </c>
      <c r="E22610" t="s">
        <v>141</v>
      </c>
      <c r="F22610" t="s">
        <v>18</v>
      </c>
      <c r="G22610">
        <v>50</v>
      </c>
      <c r="H22610" s="2">
        <f t="shared" si="5721"/>
        <v>44277.837500000001</v>
      </c>
    </row>
    <row r="22611" spans="1:8" x14ac:dyDescent="0.2">
      <c r="A22611" t="s">
        <v>14340</v>
      </c>
      <c r="B22611" t="s">
        <v>21</v>
      </c>
      <c r="C22611" s="2">
        <v>44202.874305555553</v>
      </c>
      <c r="D22611" t="s">
        <v>89</v>
      </c>
      <c r="E22611" t="s">
        <v>141</v>
      </c>
      <c r="F22611" t="s">
        <v>18</v>
      </c>
      <c r="G22611">
        <v>70</v>
      </c>
      <c r="H22611" s="2">
        <f t="shared" ref="H22611" si="5725">C22611</f>
        <v>44202.874305555553</v>
      </c>
    </row>
    <row r="22612" spans="1:8" hidden="1" x14ac:dyDescent="0.2">
      <c r="A22612" t="s">
        <v>14340</v>
      </c>
      <c r="B22612" t="s">
        <v>25</v>
      </c>
      <c r="C22612" s="2" t="s">
        <v>14348</v>
      </c>
      <c r="D22612" t="s">
        <v>89</v>
      </c>
      <c r="E22612" t="s">
        <v>141</v>
      </c>
      <c r="F22612" t="s">
        <v>20</v>
      </c>
      <c r="G22612">
        <v>20</v>
      </c>
      <c r="H22612" s="2">
        <f t="shared" si="5721"/>
        <v>44213.050694444442</v>
      </c>
    </row>
    <row r="22613" spans="1:8" hidden="1" x14ac:dyDescent="0.2">
      <c r="A22613" t="s">
        <v>14340</v>
      </c>
      <c r="B22613" t="s">
        <v>26</v>
      </c>
      <c r="C22613" s="2" t="s">
        <v>14349</v>
      </c>
      <c r="D22613" t="s">
        <v>89</v>
      </c>
      <c r="E22613" t="s">
        <v>141</v>
      </c>
      <c r="F22613" t="s">
        <v>18</v>
      </c>
      <c r="G22613">
        <v>75</v>
      </c>
      <c r="H22613" s="2">
        <f t="shared" si="5721"/>
        <v>44178.902083333334</v>
      </c>
    </row>
    <row r="22614" spans="1:8" x14ac:dyDescent="0.2">
      <c r="A22614" t="s">
        <v>14340</v>
      </c>
      <c r="B22614" t="s">
        <v>14</v>
      </c>
      <c r="C22614" s="2">
        <v>44319.932638888888</v>
      </c>
      <c r="D22614" t="s">
        <v>89</v>
      </c>
      <c r="E22614" t="s">
        <v>141</v>
      </c>
      <c r="F22614" t="s">
        <v>11</v>
      </c>
      <c r="G22614">
        <v>15</v>
      </c>
      <c r="H22614" s="2">
        <f t="shared" ref="H22614" si="5726">C22614</f>
        <v>44319.932638888888</v>
      </c>
    </row>
    <row r="22615" spans="1:8" hidden="1" x14ac:dyDescent="0.2">
      <c r="A22615" t="s">
        <v>14340</v>
      </c>
      <c r="B22615" t="s">
        <v>46</v>
      </c>
      <c r="C22615" s="2" t="s">
        <v>14350</v>
      </c>
      <c r="D22615" t="s">
        <v>89</v>
      </c>
      <c r="E22615" t="s">
        <v>141</v>
      </c>
      <c r="F22615" t="s">
        <v>18</v>
      </c>
      <c r="G22615">
        <v>70</v>
      </c>
      <c r="H22615" s="2">
        <f t="shared" si="5721"/>
        <v>44119.095833333333</v>
      </c>
    </row>
    <row r="22616" spans="1:8" hidden="1" x14ac:dyDescent="0.2">
      <c r="A22616" t="s">
        <v>14340</v>
      </c>
      <c r="B22616" t="s">
        <v>19</v>
      </c>
      <c r="C22616" s="2" t="s">
        <v>14351</v>
      </c>
      <c r="D22616" t="s">
        <v>89</v>
      </c>
      <c r="E22616" t="s">
        <v>141</v>
      </c>
      <c r="F22616" t="s">
        <v>20</v>
      </c>
      <c r="G22616">
        <v>35</v>
      </c>
      <c r="H22616" s="2">
        <f t="shared" si="5721"/>
        <v>44216.468055555553</v>
      </c>
    </row>
    <row r="22617" spans="1:8" hidden="1" x14ac:dyDescent="0.2">
      <c r="A22617" t="s">
        <v>14340</v>
      </c>
      <c r="B22617" t="s">
        <v>24</v>
      </c>
      <c r="C22617" s="2" t="s">
        <v>14352</v>
      </c>
      <c r="D22617" t="s">
        <v>89</v>
      </c>
      <c r="E22617" t="s">
        <v>141</v>
      </c>
      <c r="F22617" t="s">
        <v>18</v>
      </c>
      <c r="G22617">
        <v>65</v>
      </c>
      <c r="H22617" s="2">
        <f t="shared" si="5721"/>
        <v>44152.897222222222</v>
      </c>
    </row>
    <row r="22618" spans="1:8" x14ac:dyDescent="0.2">
      <c r="A22618" t="s">
        <v>14340</v>
      </c>
      <c r="B22618" t="s">
        <v>46</v>
      </c>
      <c r="C22618" s="2">
        <v>44085.092361111114</v>
      </c>
      <c r="D22618" t="s">
        <v>89</v>
      </c>
      <c r="E22618" t="s">
        <v>141</v>
      </c>
      <c r="F22618" t="s">
        <v>18</v>
      </c>
      <c r="G22618">
        <v>70</v>
      </c>
      <c r="H22618" s="2">
        <f t="shared" ref="H22618" si="5727">C22618</f>
        <v>44085.092361111114</v>
      </c>
    </row>
    <row r="22619" spans="1:8" hidden="1" x14ac:dyDescent="0.2">
      <c r="A22619" t="s">
        <v>14340</v>
      </c>
      <c r="B22619" t="s">
        <v>14</v>
      </c>
      <c r="C22619" s="2" t="s">
        <v>14353</v>
      </c>
      <c r="D22619" t="s">
        <v>89</v>
      </c>
      <c r="E22619" t="s">
        <v>141</v>
      </c>
      <c r="F22619" t="s">
        <v>11</v>
      </c>
      <c r="G22619">
        <v>15</v>
      </c>
      <c r="H22619" s="2">
        <f t="shared" si="5721"/>
        <v>44062.192361111112</v>
      </c>
    </row>
    <row r="22620" spans="1:8" x14ac:dyDescent="0.2">
      <c r="A22620" t="s">
        <v>14340</v>
      </c>
      <c r="B22620" t="s">
        <v>25</v>
      </c>
      <c r="C22620" s="2">
        <v>44413.48333333333</v>
      </c>
      <c r="D22620" t="s">
        <v>89</v>
      </c>
      <c r="E22620" t="s">
        <v>141</v>
      </c>
      <c r="F22620" t="s">
        <v>20</v>
      </c>
      <c r="G22620">
        <v>20</v>
      </c>
      <c r="H22620" s="2">
        <f t="shared" ref="H22620:H22621" si="5728">C22620</f>
        <v>44413.48333333333</v>
      </c>
    </row>
    <row r="22621" spans="1:8" x14ac:dyDescent="0.2">
      <c r="A22621" t="s">
        <v>14340</v>
      </c>
      <c r="B22621" t="s">
        <v>34</v>
      </c>
      <c r="C22621" s="2">
        <v>44532.626388888886</v>
      </c>
      <c r="D22621" t="s">
        <v>89</v>
      </c>
      <c r="E22621" t="s">
        <v>141</v>
      </c>
      <c r="F22621" t="s">
        <v>11</v>
      </c>
      <c r="G22621">
        <v>12</v>
      </c>
      <c r="H22621" s="2">
        <f t="shared" si="5728"/>
        <v>44532.626388888886</v>
      </c>
    </row>
    <row r="22622" spans="1:8" hidden="1" x14ac:dyDescent="0.2">
      <c r="A22622" t="s">
        <v>14340</v>
      </c>
      <c r="B22622" t="s">
        <v>14</v>
      </c>
      <c r="C22622" s="2" t="s">
        <v>14354</v>
      </c>
      <c r="D22622" t="s">
        <v>89</v>
      </c>
      <c r="E22622" t="s">
        <v>141</v>
      </c>
      <c r="F22622" t="s">
        <v>11</v>
      </c>
      <c r="G22622">
        <v>15</v>
      </c>
      <c r="H22622" s="2">
        <f t="shared" si="5721"/>
        <v>44193.654861111114</v>
      </c>
    </row>
    <row r="22623" spans="1:8" x14ac:dyDescent="0.2">
      <c r="A22623" t="s">
        <v>14340</v>
      </c>
      <c r="B22623" t="s">
        <v>16</v>
      </c>
      <c r="C22623" s="2">
        <v>44144.642361111109</v>
      </c>
      <c r="D22623" t="s">
        <v>89</v>
      </c>
      <c r="E22623" t="s">
        <v>141</v>
      </c>
      <c r="F22623" t="s">
        <v>18</v>
      </c>
      <c r="G22623">
        <v>30</v>
      </c>
      <c r="H22623" s="2">
        <f t="shared" ref="H22623:H22624" si="5729">C22623</f>
        <v>44144.642361111109</v>
      </c>
    </row>
    <row r="22624" spans="1:8" x14ac:dyDescent="0.2">
      <c r="A22624" t="s">
        <v>14340</v>
      </c>
      <c r="B22624" t="s">
        <v>31</v>
      </c>
      <c r="C22624" s="2">
        <v>44020.603472222225</v>
      </c>
      <c r="D22624" t="s">
        <v>89</v>
      </c>
      <c r="E22624" t="s">
        <v>141</v>
      </c>
      <c r="F22624" t="s">
        <v>18</v>
      </c>
      <c r="G22624">
        <v>45</v>
      </c>
      <c r="H22624" s="2">
        <f t="shared" si="5729"/>
        <v>44020.603472222225</v>
      </c>
    </row>
    <row r="22625" spans="1:8" hidden="1" x14ac:dyDescent="0.2">
      <c r="A22625" t="s">
        <v>14340</v>
      </c>
      <c r="B22625" t="s">
        <v>19</v>
      </c>
      <c r="C22625" s="2" t="s">
        <v>14355</v>
      </c>
      <c r="D22625" t="s">
        <v>89</v>
      </c>
      <c r="E22625" t="s">
        <v>141</v>
      </c>
      <c r="F22625" t="s">
        <v>20</v>
      </c>
      <c r="G22625">
        <v>35</v>
      </c>
      <c r="H22625" s="2">
        <f t="shared" si="5721"/>
        <v>44095.502083333333</v>
      </c>
    </row>
    <row r="22626" spans="1:8" hidden="1" x14ac:dyDescent="0.2">
      <c r="A22626" t="s">
        <v>14356</v>
      </c>
      <c r="B22626" t="s">
        <v>8</v>
      </c>
      <c r="C22626" s="2" t="s">
        <v>14357</v>
      </c>
      <c r="D22626" t="s">
        <v>89</v>
      </c>
      <c r="E22626" t="s">
        <v>81</v>
      </c>
      <c r="F22626" t="s">
        <v>11</v>
      </c>
      <c r="G22626">
        <v>0</v>
      </c>
      <c r="H22626" s="2">
        <f t="shared" si="5721"/>
        <v>44161.14166666667</v>
      </c>
    </row>
    <row r="22627" spans="1:8" hidden="1" x14ac:dyDescent="0.2">
      <c r="A22627" t="s">
        <v>14356</v>
      </c>
      <c r="B22627" t="s">
        <v>22</v>
      </c>
      <c r="C22627" s="2" t="s">
        <v>14358</v>
      </c>
      <c r="D22627" t="s">
        <v>89</v>
      </c>
      <c r="E22627" t="s">
        <v>81</v>
      </c>
      <c r="F22627" t="s">
        <v>11</v>
      </c>
      <c r="G22627">
        <v>5</v>
      </c>
      <c r="H22627" s="2">
        <f t="shared" si="5721"/>
        <v>44179.645833333336</v>
      </c>
    </row>
    <row r="22628" spans="1:8" hidden="1" x14ac:dyDescent="0.2">
      <c r="A22628" t="s">
        <v>14356</v>
      </c>
      <c r="B22628" t="s">
        <v>24</v>
      </c>
      <c r="C22628" s="2" t="s">
        <v>14359</v>
      </c>
      <c r="D22628" t="s">
        <v>89</v>
      </c>
      <c r="E22628" t="s">
        <v>81</v>
      </c>
      <c r="F22628" t="s">
        <v>18</v>
      </c>
      <c r="G22628">
        <v>65</v>
      </c>
      <c r="H22628" s="2">
        <f t="shared" si="5721"/>
        <v>44000.504861111112</v>
      </c>
    </row>
    <row r="22629" spans="1:8" hidden="1" x14ac:dyDescent="0.2">
      <c r="A22629" t="s">
        <v>14356</v>
      </c>
      <c r="B22629" t="s">
        <v>34</v>
      </c>
      <c r="C22629" s="2" t="s">
        <v>14360</v>
      </c>
      <c r="D22629" t="s">
        <v>89</v>
      </c>
      <c r="E22629" t="s">
        <v>81</v>
      </c>
      <c r="F22629" t="s">
        <v>11</v>
      </c>
      <c r="G22629">
        <v>12</v>
      </c>
      <c r="H22629" s="2">
        <f t="shared" si="5721"/>
        <v>44072.633333333331</v>
      </c>
    </row>
    <row r="22630" spans="1:8" x14ac:dyDescent="0.2">
      <c r="A22630" t="s">
        <v>14356</v>
      </c>
      <c r="B22630" t="s">
        <v>26</v>
      </c>
      <c r="C22630" s="2">
        <v>44288.854166666664</v>
      </c>
      <c r="D22630" t="s">
        <v>89</v>
      </c>
      <c r="E22630" t="s">
        <v>81</v>
      </c>
      <c r="F22630" t="s">
        <v>18</v>
      </c>
      <c r="G22630">
        <v>75</v>
      </c>
      <c r="H22630" s="2">
        <f t="shared" ref="H22630:H22632" si="5730">C22630</f>
        <v>44288.854166666664</v>
      </c>
    </row>
    <row r="22631" spans="1:8" x14ac:dyDescent="0.2">
      <c r="A22631" t="s">
        <v>14356</v>
      </c>
      <c r="B22631" t="s">
        <v>8</v>
      </c>
      <c r="C22631" s="2">
        <v>43873.123611111114</v>
      </c>
      <c r="D22631" t="s">
        <v>89</v>
      </c>
      <c r="E22631" t="s">
        <v>81</v>
      </c>
      <c r="F22631" t="s">
        <v>11</v>
      </c>
      <c r="G22631">
        <v>0</v>
      </c>
      <c r="H22631" s="2">
        <f t="shared" si="5730"/>
        <v>43873.123611111114</v>
      </c>
    </row>
    <row r="22632" spans="1:8" x14ac:dyDescent="0.2">
      <c r="A22632" t="s">
        <v>14356</v>
      </c>
      <c r="B22632" t="s">
        <v>22</v>
      </c>
      <c r="C22632" s="2">
        <v>43959.033333333333</v>
      </c>
      <c r="D22632" t="s">
        <v>89</v>
      </c>
      <c r="E22632" t="s">
        <v>81</v>
      </c>
      <c r="F22632" t="s">
        <v>11</v>
      </c>
      <c r="G22632">
        <v>5</v>
      </c>
      <c r="H22632" s="2">
        <f t="shared" si="5730"/>
        <v>43959.033333333333</v>
      </c>
    </row>
    <row r="22633" spans="1:8" hidden="1" x14ac:dyDescent="0.2">
      <c r="A22633" t="s">
        <v>14356</v>
      </c>
      <c r="B22633" t="s">
        <v>46</v>
      </c>
      <c r="C22633" s="2" t="s">
        <v>14361</v>
      </c>
      <c r="D22633" t="s">
        <v>89</v>
      </c>
      <c r="E22633" t="s">
        <v>81</v>
      </c>
      <c r="F22633" t="s">
        <v>18</v>
      </c>
      <c r="G22633">
        <v>70</v>
      </c>
      <c r="H22633" s="2">
        <f t="shared" si="5721"/>
        <v>44252.631944444445</v>
      </c>
    </row>
    <row r="22634" spans="1:8" hidden="1" x14ac:dyDescent="0.2">
      <c r="A22634" t="s">
        <v>14356</v>
      </c>
      <c r="B22634" t="s">
        <v>31</v>
      </c>
      <c r="C22634" s="2" t="s">
        <v>14362</v>
      </c>
      <c r="D22634" t="s">
        <v>89</v>
      </c>
      <c r="E22634" t="s">
        <v>81</v>
      </c>
      <c r="F22634" t="s">
        <v>18</v>
      </c>
      <c r="G22634">
        <v>45</v>
      </c>
      <c r="H22634" s="2">
        <f t="shared" si="5721"/>
        <v>44364.998611111114</v>
      </c>
    </row>
    <row r="22635" spans="1:8" hidden="1" x14ac:dyDescent="0.2">
      <c r="A22635" t="s">
        <v>14356</v>
      </c>
      <c r="B22635" t="s">
        <v>34</v>
      </c>
      <c r="C22635" s="2" t="s">
        <v>14363</v>
      </c>
      <c r="D22635" t="s">
        <v>89</v>
      </c>
      <c r="E22635" t="s">
        <v>81</v>
      </c>
      <c r="F22635" t="s">
        <v>11</v>
      </c>
      <c r="G22635">
        <v>12</v>
      </c>
      <c r="H22635" s="2">
        <f t="shared" si="5721"/>
        <v>44303.370833333334</v>
      </c>
    </row>
    <row r="22636" spans="1:8" hidden="1" x14ac:dyDescent="0.2">
      <c r="A22636" t="s">
        <v>14356</v>
      </c>
      <c r="B22636" t="s">
        <v>22</v>
      </c>
      <c r="C22636" s="2" t="s">
        <v>14364</v>
      </c>
      <c r="D22636" t="s">
        <v>89</v>
      </c>
      <c r="E22636" t="s">
        <v>81</v>
      </c>
      <c r="F22636" t="s">
        <v>11</v>
      </c>
      <c r="G22636">
        <v>5</v>
      </c>
      <c r="H22636" s="2">
        <f t="shared" si="5721"/>
        <v>44096.524305555555</v>
      </c>
    </row>
    <row r="22637" spans="1:8" x14ac:dyDescent="0.2">
      <c r="A22637" t="s">
        <v>14356</v>
      </c>
      <c r="B22637" t="s">
        <v>19</v>
      </c>
      <c r="C22637" s="2">
        <v>44505.749305555553</v>
      </c>
      <c r="D22637" t="s">
        <v>89</v>
      </c>
      <c r="E22637" t="s">
        <v>81</v>
      </c>
      <c r="F22637" t="s">
        <v>20</v>
      </c>
      <c r="G22637">
        <v>35</v>
      </c>
      <c r="H22637" s="2">
        <f t="shared" ref="H22637" si="5731">C22637</f>
        <v>44505.749305555553</v>
      </c>
    </row>
    <row r="22638" spans="1:8" hidden="1" x14ac:dyDescent="0.2">
      <c r="A22638" t="s">
        <v>14356</v>
      </c>
      <c r="B22638" t="s">
        <v>8</v>
      </c>
      <c r="C22638" s="2" t="s">
        <v>14365</v>
      </c>
      <c r="D22638" t="s">
        <v>89</v>
      </c>
      <c r="E22638" t="s">
        <v>81</v>
      </c>
      <c r="F22638" t="s">
        <v>11</v>
      </c>
      <c r="G22638">
        <v>0</v>
      </c>
      <c r="H22638" s="2">
        <f t="shared" si="5721"/>
        <v>44178.834722222222</v>
      </c>
    </row>
    <row r="22639" spans="1:8" hidden="1" x14ac:dyDescent="0.2">
      <c r="A22639" t="s">
        <v>14356</v>
      </c>
      <c r="B22639" t="s">
        <v>16</v>
      </c>
      <c r="C22639" s="2" t="s">
        <v>14366</v>
      </c>
      <c r="D22639" t="s">
        <v>89</v>
      </c>
      <c r="E22639" t="s">
        <v>81</v>
      </c>
      <c r="F22639" t="s">
        <v>18</v>
      </c>
      <c r="G22639">
        <v>30</v>
      </c>
      <c r="H22639" s="2">
        <f t="shared" si="5721"/>
        <v>44248.965277777781</v>
      </c>
    </row>
    <row r="22640" spans="1:8" hidden="1" x14ac:dyDescent="0.2">
      <c r="A22640" t="s">
        <v>14356</v>
      </c>
      <c r="B22640" t="s">
        <v>21</v>
      </c>
      <c r="C22640" s="2" t="s">
        <v>14367</v>
      </c>
      <c r="D22640" t="s">
        <v>89</v>
      </c>
      <c r="E22640" t="s">
        <v>81</v>
      </c>
      <c r="F22640" t="s">
        <v>18</v>
      </c>
      <c r="G22640">
        <v>70</v>
      </c>
      <c r="H22640" s="2">
        <f t="shared" si="5721"/>
        <v>44282.489583333336</v>
      </c>
    </row>
    <row r="22641" spans="1:8" hidden="1" x14ac:dyDescent="0.2">
      <c r="A22641" t="s">
        <v>14356</v>
      </c>
      <c r="B22641" t="s">
        <v>34</v>
      </c>
      <c r="C22641" s="2" t="s">
        <v>14368</v>
      </c>
      <c r="D22641" t="s">
        <v>89</v>
      </c>
      <c r="E22641" t="s">
        <v>81</v>
      </c>
      <c r="F22641" t="s">
        <v>11</v>
      </c>
      <c r="G22641">
        <v>12</v>
      </c>
      <c r="H22641" s="2">
        <f t="shared" si="5721"/>
        <v>44033.043749999997</v>
      </c>
    </row>
    <row r="22642" spans="1:8" x14ac:dyDescent="0.2">
      <c r="A22642" t="s">
        <v>14356</v>
      </c>
      <c r="B22642" t="s">
        <v>24</v>
      </c>
      <c r="C22642" s="2">
        <v>44050.897916666669</v>
      </c>
      <c r="D22642" t="s">
        <v>89</v>
      </c>
      <c r="E22642" t="s">
        <v>81</v>
      </c>
      <c r="F22642" t="s">
        <v>18</v>
      </c>
      <c r="G22642">
        <v>65</v>
      </c>
      <c r="H22642" s="2">
        <f t="shared" ref="H22642" si="5732">C22642</f>
        <v>44050.897916666669</v>
      </c>
    </row>
    <row r="22643" spans="1:8" hidden="1" x14ac:dyDescent="0.2">
      <c r="A22643" t="s">
        <v>14356</v>
      </c>
      <c r="B22643" t="s">
        <v>65</v>
      </c>
      <c r="C22643" s="2" t="s">
        <v>14369</v>
      </c>
      <c r="D22643" t="s">
        <v>89</v>
      </c>
      <c r="E22643" t="s">
        <v>81</v>
      </c>
      <c r="F22643" t="s">
        <v>18</v>
      </c>
      <c r="G22643">
        <v>72</v>
      </c>
      <c r="H22643" s="2">
        <f t="shared" si="5721"/>
        <v>44361.617361111108</v>
      </c>
    </row>
    <row r="22644" spans="1:8" x14ac:dyDescent="0.2">
      <c r="A22644" t="s">
        <v>14356</v>
      </c>
      <c r="B22644" t="s">
        <v>22</v>
      </c>
      <c r="C22644" s="2">
        <v>44287.131249999999</v>
      </c>
      <c r="D22644" t="s">
        <v>89</v>
      </c>
      <c r="E22644" t="s">
        <v>81</v>
      </c>
      <c r="F22644" t="s">
        <v>11</v>
      </c>
      <c r="G22644">
        <v>5</v>
      </c>
      <c r="H22644" s="2">
        <f t="shared" ref="H22644:H22645" si="5733">C22644</f>
        <v>44287.131249999999</v>
      </c>
    </row>
    <row r="22645" spans="1:8" x14ac:dyDescent="0.2">
      <c r="A22645" t="s">
        <v>14356</v>
      </c>
      <c r="B22645" t="s">
        <v>46</v>
      </c>
      <c r="C22645" s="2">
        <v>44143.185416666667</v>
      </c>
      <c r="D22645" t="s">
        <v>89</v>
      </c>
      <c r="E22645" t="s">
        <v>81</v>
      </c>
      <c r="F22645" t="s">
        <v>18</v>
      </c>
      <c r="G22645">
        <v>70</v>
      </c>
      <c r="H22645" s="2">
        <f t="shared" si="5733"/>
        <v>44143.185416666667</v>
      </c>
    </row>
    <row r="22646" spans="1:8" hidden="1" x14ac:dyDescent="0.2">
      <c r="A22646" t="s">
        <v>14356</v>
      </c>
      <c r="B22646" t="s">
        <v>46</v>
      </c>
      <c r="C22646" s="2" t="s">
        <v>14370</v>
      </c>
      <c r="D22646" t="s">
        <v>89</v>
      </c>
      <c r="E22646" t="s">
        <v>81</v>
      </c>
      <c r="F22646" t="s">
        <v>18</v>
      </c>
      <c r="G22646">
        <v>70</v>
      </c>
      <c r="H22646" s="2">
        <f t="shared" si="5721"/>
        <v>44060.17083333333</v>
      </c>
    </row>
    <row r="22647" spans="1:8" hidden="1" x14ac:dyDescent="0.2">
      <c r="A22647" t="s">
        <v>14356</v>
      </c>
      <c r="B22647" t="s">
        <v>16</v>
      </c>
      <c r="C22647" s="2" t="s">
        <v>14371</v>
      </c>
      <c r="D22647" t="s">
        <v>89</v>
      </c>
      <c r="E22647" t="s">
        <v>81</v>
      </c>
      <c r="F22647" t="s">
        <v>18</v>
      </c>
      <c r="G22647">
        <v>30</v>
      </c>
      <c r="H22647" s="2">
        <f t="shared" si="5721"/>
        <v>44253.277777777781</v>
      </c>
    </row>
    <row r="22648" spans="1:8" x14ac:dyDescent="0.2">
      <c r="A22648" t="s">
        <v>14356</v>
      </c>
      <c r="B22648" t="s">
        <v>8</v>
      </c>
      <c r="C22648" s="2">
        <v>44201.295138888891</v>
      </c>
      <c r="D22648" t="s">
        <v>89</v>
      </c>
      <c r="E22648" t="s">
        <v>81</v>
      </c>
      <c r="F22648" t="s">
        <v>11</v>
      </c>
      <c r="G22648">
        <v>0</v>
      </c>
      <c r="H22648" s="2">
        <f t="shared" ref="H22648" si="5734">C22648</f>
        <v>44201.295138888891</v>
      </c>
    </row>
    <row r="22649" spans="1:8" hidden="1" x14ac:dyDescent="0.2">
      <c r="A22649" t="s">
        <v>14356</v>
      </c>
      <c r="B22649" t="s">
        <v>65</v>
      </c>
      <c r="C22649" s="2" t="s">
        <v>14372</v>
      </c>
      <c r="D22649" t="s">
        <v>89</v>
      </c>
      <c r="E22649" t="s">
        <v>81</v>
      </c>
      <c r="F22649" t="s">
        <v>18</v>
      </c>
      <c r="G22649">
        <v>72</v>
      </c>
      <c r="H22649" s="2">
        <f t="shared" si="5721"/>
        <v>44088.618055555555</v>
      </c>
    </row>
    <row r="22650" spans="1:8" hidden="1" x14ac:dyDescent="0.2">
      <c r="A22650" t="s">
        <v>14356</v>
      </c>
      <c r="B22650" t="s">
        <v>37</v>
      </c>
      <c r="C22650" s="2" t="s">
        <v>14373</v>
      </c>
      <c r="D22650" t="s">
        <v>89</v>
      </c>
      <c r="E22650" t="s">
        <v>81</v>
      </c>
      <c r="F22650" t="s">
        <v>18</v>
      </c>
      <c r="G22650">
        <v>60</v>
      </c>
      <c r="H22650" s="2">
        <f t="shared" si="5721"/>
        <v>44251.834722222222</v>
      </c>
    </row>
    <row r="22651" spans="1:8" hidden="1" x14ac:dyDescent="0.2">
      <c r="A22651" t="s">
        <v>14356</v>
      </c>
      <c r="B22651" t="s">
        <v>21</v>
      </c>
      <c r="C22651" s="2" t="s">
        <v>14374</v>
      </c>
      <c r="D22651" t="s">
        <v>89</v>
      </c>
      <c r="E22651" t="s">
        <v>81</v>
      </c>
      <c r="F22651" t="s">
        <v>18</v>
      </c>
      <c r="G22651">
        <v>70</v>
      </c>
      <c r="H22651" s="2">
        <f t="shared" si="5721"/>
        <v>44246.831944444442</v>
      </c>
    </row>
    <row r="22652" spans="1:8" hidden="1" x14ac:dyDescent="0.2">
      <c r="A22652" t="s">
        <v>14356</v>
      </c>
      <c r="B22652" t="s">
        <v>12</v>
      </c>
      <c r="C22652" s="2" t="s">
        <v>14375</v>
      </c>
      <c r="D22652" t="s">
        <v>89</v>
      </c>
      <c r="E22652" t="s">
        <v>81</v>
      </c>
      <c r="F22652" t="s">
        <v>11</v>
      </c>
      <c r="G22652">
        <v>10</v>
      </c>
      <c r="H22652" s="2">
        <f t="shared" si="5721"/>
        <v>44299.140972222223</v>
      </c>
    </row>
    <row r="22653" spans="1:8" hidden="1" x14ac:dyDescent="0.2">
      <c r="A22653" t="s">
        <v>14356</v>
      </c>
      <c r="B22653" t="s">
        <v>8</v>
      </c>
      <c r="C22653" s="2" t="s">
        <v>14376</v>
      </c>
      <c r="D22653" t="s">
        <v>89</v>
      </c>
      <c r="E22653" t="s">
        <v>81</v>
      </c>
      <c r="F22653" t="s">
        <v>11</v>
      </c>
      <c r="G22653">
        <v>0</v>
      </c>
      <c r="H22653" s="2">
        <f t="shared" si="5721"/>
        <v>44123.31527777778</v>
      </c>
    </row>
    <row r="22654" spans="1:8" hidden="1" x14ac:dyDescent="0.2">
      <c r="A22654" t="s">
        <v>14356</v>
      </c>
      <c r="B22654" t="s">
        <v>65</v>
      </c>
      <c r="C22654" s="2" t="s">
        <v>14377</v>
      </c>
      <c r="D22654" t="s">
        <v>89</v>
      </c>
      <c r="E22654" t="s">
        <v>81</v>
      </c>
      <c r="F22654" t="s">
        <v>18</v>
      </c>
      <c r="G22654">
        <v>72</v>
      </c>
      <c r="H22654" s="2">
        <f t="shared" si="5721"/>
        <v>44255.09652777778</v>
      </c>
    </row>
    <row r="22655" spans="1:8" hidden="1" x14ac:dyDescent="0.2">
      <c r="A22655" t="s">
        <v>14356</v>
      </c>
      <c r="B22655" t="s">
        <v>16</v>
      </c>
      <c r="C22655" s="2" t="s">
        <v>14378</v>
      </c>
      <c r="D22655" t="s">
        <v>89</v>
      </c>
      <c r="E22655" t="s">
        <v>81</v>
      </c>
      <c r="F22655" t="s">
        <v>18</v>
      </c>
      <c r="G22655">
        <v>30</v>
      </c>
      <c r="H22655" s="2">
        <f t="shared" si="5721"/>
        <v>44119.132638888892</v>
      </c>
    </row>
    <row r="22656" spans="1:8" hidden="1" x14ac:dyDescent="0.2">
      <c r="A22656" t="s">
        <v>14356</v>
      </c>
      <c r="B22656" t="s">
        <v>26</v>
      </c>
      <c r="C22656" s="2" t="s">
        <v>14379</v>
      </c>
      <c r="D22656" t="s">
        <v>89</v>
      </c>
      <c r="E22656" t="s">
        <v>81</v>
      </c>
      <c r="F22656" t="s">
        <v>18</v>
      </c>
      <c r="G22656">
        <v>75</v>
      </c>
      <c r="H22656" s="2">
        <f t="shared" si="5721"/>
        <v>44041.365277777775</v>
      </c>
    </row>
    <row r="22657" spans="1:8" hidden="1" x14ac:dyDescent="0.2">
      <c r="A22657" t="s">
        <v>14356</v>
      </c>
      <c r="B22657" t="s">
        <v>65</v>
      </c>
      <c r="C22657" s="2" t="s">
        <v>14380</v>
      </c>
      <c r="D22657" t="s">
        <v>89</v>
      </c>
      <c r="E22657" t="s">
        <v>81</v>
      </c>
      <c r="F22657" t="s">
        <v>18</v>
      </c>
      <c r="G22657">
        <v>72</v>
      </c>
      <c r="H22657" s="2">
        <f t="shared" si="5721"/>
        <v>44094.286805555559</v>
      </c>
    </row>
    <row r="22658" spans="1:8" hidden="1" x14ac:dyDescent="0.2">
      <c r="A22658" t="s">
        <v>14356</v>
      </c>
      <c r="B22658" t="s">
        <v>35</v>
      </c>
      <c r="C22658" s="2" t="s">
        <v>14381</v>
      </c>
      <c r="D22658" t="s">
        <v>89</v>
      </c>
      <c r="E22658" t="s">
        <v>81</v>
      </c>
      <c r="F22658" t="s">
        <v>18</v>
      </c>
      <c r="G22658">
        <v>50</v>
      </c>
      <c r="H22658" s="2">
        <f t="shared" si="5721"/>
        <v>44189.881249999999</v>
      </c>
    </row>
    <row r="22659" spans="1:8" x14ac:dyDescent="0.2">
      <c r="A22659" t="s">
        <v>14382</v>
      </c>
      <c r="B22659" t="s">
        <v>12</v>
      </c>
      <c r="C22659" s="2">
        <v>44201.397916666669</v>
      </c>
      <c r="D22659" t="s">
        <v>89</v>
      </c>
      <c r="E22659" t="s">
        <v>10</v>
      </c>
      <c r="F22659" t="s">
        <v>11</v>
      </c>
      <c r="G22659">
        <v>10</v>
      </c>
      <c r="H22659" s="2">
        <f t="shared" ref="H22659" si="5735">C22659</f>
        <v>44201.397916666669</v>
      </c>
    </row>
    <row r="22660" spans="1:8" hidden="1" x14ac:dyDescent="0.2">
      <c r="A22660" t="s">
        <v>14382</v>
      </c>
      <c r="B22660" t="s">
        <v>12</v>
      </c>
      <c r="C22660" s="2" t="s">
        <v>14383</v>
      </c>
      <c r="D22660" t="s">
        <v>89</v>
      </c>
      <c r="E22660" t="s">
        <v>10</v>
      </c>
      <c r="F22660" t="s">
        <v>11</v>
      </c>
      <c r="G22660">
        <v>10</v>
      </c>
      <c r="H22660" s="2">
        <f t="shared" ref="H22660:H22722" si="5736">DATE(RIGHT(MID(C22660,1,FIND(" ",C22660)-1),2)+2000,MID(C22660, FIND("/", C22660) + 1, FIND("/", C22660, FIND("/", C22660) + 1) - FIND("/", C22660) - 1),LEFT(C22660,FIND("/",C22660)-1)) + TIME(MID(C22660,FIND(" ",C22660)+1,FIND(":",C22660)-FIND(" ",C22660)-1),RIGHT(C22660,2),0)</f>
        <v>44001.180555555555</v>
      </c>
    </row>
    <row r="22661" spans="1:8" hidden="1" x14ac:dyDescent="0.2">
      <c r="A22661" t="s">
        <v>14382</v>
      </c>
      <c r="B22661" t="s">
        <v>65</v>
      </c>
      <c r="C22661" s="2" t="s">
        <v>14384</v>
      </c>
      <c r="D22661" t="s">
        <v>89</v>
      </c>
      <c r="E22661" t="s">
        <v>10</v>
      </c>
      <c r="F22661" t="s">
        <v>18</v>
      </c>
      <c r="G22661">
        <v>72</v>
      </c>
      <c r="H22661" s="2">
        <f t="shared" si="5736"/>
        <v>44335.029861111114</v>
      </c>
    </row>
    <row r="22662" spans="1:8" x14ac:dyDescent="0.2">
      <c r="A22662" t="s">
        <v>14382</v>
      </c>
      <c r="B22662" t="s">
        <v>46</v>
      </c>
      <c r="C22662" s="2">
        <v>43899.960416666669</v>
      </c>
      <c r="D22662" t="s">
        <v>89</v>
      </c>
      <c r="E22662" t="s">
        <v>10</v>
      </c>
      <c r="F22662" t="s">
        <v>18</v>
      </c>
      <c r="G22662">
        <v>70</v>
      </c>
      <c r="H22662" s="2">
        <f t="shared" ref="H22662" si="5737">C22662</f>
        <v>43899.960416666669</v>
      </c>
    </row>
    <row r="22663" spans="1:8" hidden="1" x14ac:dyDescent="0.2">
      <c r="A22663" t="s">
        <v>14382</v>
      </c>
      <c r="B22663" t="s">
        <v>14</v>
      </c>
      <c r="C22663" s="2" t="s">
        <v>14385</v>
      </c>
      <c r="D22663" t="s">
        <v>89</v>
      </c>
      <c r="E22663" t="s">
        <v>10</v>
      </c>
      <c r="F22663" t="s">
        <v>11</v>
      </c>
      <c r="G22663">
        <v>15</v>
      </c>
      <c r="H22663" s="2">
        <f t="shared" si="5736"/>
        <v>44000.384027777778</v>
      </c>
    </row>
    <row r="22664" spans="1:8" hidden="1" x14ac:dyDescent="0.2">
      <c r="A22664" t="s">
        <v>14386</v>
      </c>
      <c r="B22664" t="s">
        <v>12</v>
      </c>
      <c r="C22664" s="2" t="s">
        <v>14387</v>
      </c>
      <c r="D22664" t="s">
        <v>9</v>
      </c>
      <c r="E22664" t="s">
        <v>266</v>
      </c>
      <c r="F22664" t="s">
        <v>11</v>
      </c>
      <c r="G22664">
        <v>10</v>
      </c>
      <c r="H22664" s="2">
        <f t="shared" si="5736"/>
        <v>44033.025694444441</v>
      </c>
    </row>
    <row r="22665" spans="1:8" hidden="1" x14ac:dyDescent="0.2">
      <c r="A22665" t="s">
        <v>14386</v>
      </c>
      <c r="B22665" t="s">
        <v>24</v>
      </c>
      <c r="C22665" s="2" t="s">
        <v>14388</v>
      </c>
      <c r="D22665" t="s">
        <v>9</v>
      </c>
      <c r="E22665" t="s">
        <v>266</v>
      </c>
      <c r="F22665" t="s">
        <v>18</v>
      </c>
      <c r="G22665">
        <v>65</v>
      </c>
      <c r="H22665" s="2">
        <f t="shared" si="5736"/>
        <v>44227.504861111112</v>
      </c>
    </row>
    <row r="22666" spans="1:8" hidden="1" x14ac:dyDescent="0.2">
      <c r="A22666" t="s">
        <v>14386</v>
      </c>
      <c r="B22666" t="s">
        <v>35</v>
      </c>
      <c r="C22666" s="2" t="s">
        <v>14389</v>
      </c>
      <c r="D22666" t="s">
        <v>9</v>
      </c>
      <c r="E22666" t="s">
        <v>266</v>
      </c>
      <c r="F22666" t="s">
        <v>18</v>
      </c>
      <c r="G22666">
        <v>50</v>
      </c>
      <c r="H22666" s="2">
        <f t="shared" si="5736"/>
        <v>44252.560416666667</v>
      </c>
    </row>
    <row r="22667" spans="1:8" x14ac:dyDescent="0.2">
      <c r="A22667" t="s">
        <v>14386</v>
      </c>
      <c r="B22667" t="s">
        <v>24</v>
      </c>
      <c r="C22667" s="2">
        <v>44506.395833333336</v>
      </c>
      <c r="D22667" t="s">
        <v>9</v>
      </c>
      <c r="E22667" t="s">
        <v>266</v>
      </c>
      <c r="F22667" t="s">
        <v>18</v>
      </c>
      <c r="G22667">
        <v>65</v>
      </c>
      <c r="H22667" s="2">
        <f t="shared" ref="H22667" si="5738">C22667</f>
        <v>44506.395833333336</v>
      </c>
    </row>
    <row r="22668" spans="1:8" hidden="1" x14ac:dyDescent="0.2">
      <c r="A22668" t="s">
        <v>14386</v>
      </c>
      <c r="B22668" t="s">
        <v>35</v>
      </c>
      <c r="C22668" s="2" t="s">
        <v>14390</v>
      </c>
      <c r="D22668" t="s">
        <v>9</v>
      </c>
      <c r="E22668" t="s">
        <v>266</v>
      </c>
      <c r="F22668" t="s">
        <v>18</v>
      </c>
      <c r="G22668">
        <v>50</v>
      </c>
      <c r="H22668" s="2">
        <f t="shared" si="5736"/>
        <v>44179.925000000003</v>
      </c>
    </row>
    <row r="22669" spans="1:8" hidden="1" x14ac:dyDescent="0.2">
      <c r="A22669" t="s">
        <v>14386</v>
      </c>
      <c r="B22669" t="s">
        <v>26</v>
      </c>
      <c r="C22669" s="2" t="s">
        <v>14391</v>
      </c>
      <c r="D22669" t="s">
        <v>9</v>
      </c>
      <c r="E22669" t="s">
        <v>266</v>
      </c>
      <c r="F22669" t="s">
        <v>18</v>
      </c>
      <c r="G22669">
        <v>75</v>
      </c>
      <c r="H22669" s="2">
        <f t="shared" si="5736"/>
        <v>44226.008333333331</v>
      </c>
    </row>
    <row r="22670" spans="1:8" hidden="1" x14ac:dyDescent="0.2">
      <c r="A22670" t="s">
        <v>14386</v>
      </c>
      <c r="B22670" t="s">
        <v>14</v>
      </c>
      <c r="C22670" s="2" t="s">
        <v>14392</v>
      </c>
      <c r="D22670" t="s">
        <v>9</v>
      </c>
      <c r="E22670" t="s">
        <v>266</v>
      </c>
      <c r="F22670" t="s">
        <v>11</v>
      </c>
      <c r="G22670">
        <v>15</v>
      </c>
      <c r="H22670" s="2">
        <f t="shared" si="5736"/>
        <v>44254.413194444445</v>
      </c>
    </row>
    <row r="22671" spans="1:8" x14ac:dyDescent="0.2">
      <c r="A22671" t="s">
        <v>14393</v>
      </c>
      <c r="B22671" t="s">
        <v>19</v>
      </c>
      <c r="C22671" s="2">
        <v>44055.993750000001</v>
      </c>
      <c r="D22671" t="s">
        <v>89</v>
      </c>
      <c r="E22671" t="s">
        <v>827</v>
      </c>
      <c r="F22671" t="s">
        <v>20</v>
      </c>
      <c r="G22671">
        <v>35</v>
      </c>
      <c r="H22671" s="2">
        <f t="shared" ref="H22671:H22673" si="5739">C22671</f>
        <v>44055.993750000001</v>
      </c>
    </row>
    <row r="22672" spans="1:8" x14ac:dyDescent="0.2">
      <c r="A22672" t="s">
        <v>14393</v>
      </c>
      <c r="B22672" t="s">
        <v>24</v>
      </c>
      <c r="C22672" s="2">
        <v>43870.185416666667</v>
      </c>
      <c r="D22672" t="s">
        <v>89</v>
      </c>
      <c r="E22672" t="s">
        <v>827</v>
      </c>
      <c r="F22672" t="s">
        <v>18</v>
      </c>
      <c r="G22672">
        <v>65</v>
      </c>
      <c r="H22672" s="2">
        <f t="shared" si="5739"/>
        <v>43870.185416666667</v>
      </c>
    </row>
    <row r="22673" spans="1:8" x14ac:dyDescent="0.2">
      <c r="A22673" t="s">
        <v>14393</v>
      </c>
      <c r="B22673" t="s">
        <v>46</v>
      </c>
      <c r="C22673" s="2">
        <v>44348.359027777777</v>
      </c>
      <c r="D22673" t="s">
        <v>89</v>
      </c>
      <c r="E22673" t="s">
        <v>827</v>
      </c>
      <c r="F22673" t="s">
        <v>18</v>
      </c>
      <c r="G22673">
        <v>70</v>
      </c>
      <c r="H22673" s="2">
        <f t="shared" si="5739"/>
        <v>44348.359027777777</v>
      </c>
    </row>
    <row r="22674" spans="1:8" hidden="1" x14ac:dyDescent="0.2">
      <c r="A22674" t="s">
        <v>14393</v>
      </c>
      <c r="B22674" t="s">
        <v>24</v>
      </c>
      <c r="C22674" s="2" t="s">
        <v>14394</v>
      </c>
      <c r="D22674" t="s">
        <v>89</v>
      </c>
      <c r="E22674" t="s">
        <v>827</v>
      </c>
      <c r="F22674" t="s">
        <v>18</v>
      </c>
      <c r="G22674">
        <v>65</v>
      </c>
      <c r="H22674" s="2">
        <f t="shared" si="5736"/>
        <v>44338.925694444442</v>
      </c>
    </row>
    <row r="22675" spans="1:8" x14ac:dyDescent="0.2">
      <c r="A22675" t="s">
        <v>14393</v>
      </c>
      <c r="B22675" t="s">
        <v>46</v>
      </c>
      <c r="C22675" s="2">
        <v>43928.306944444441</v>
      </c>
      <c r="D22675" t="s">
        <v>89</v>
      </c>
      <c r="E22675" t="s">
        <v>827</v>
      </c>
      <c r="F22675" t="s">
        <v>18</v>
      </c>
      <c r="G22675">
        <v>70</v>
      </c>
      <c r="H22675" s="2">
        <f t="shared" ref="H22675:H22676" si="5740">C22675</f>
        <v>43928.306944444441</v>
      </c>
    </row>
    <row r="22676" spans="1:8" x14ac:dyDescent="0.2">
      <c r="A22676" t="s">
        <v>14395</v>
      </c>
      <c r="B22676" t="s">
        <v>22</v>
      </c>
      <c r="C22676" s="2">
        <v>44506.362500000003</v>
      </c>
      <c r="D22676" t="s">
        <v>89</v>
      </c>
      <c r="E22676" t="s">
        <v>266</v>
      </c>
      <c r="F22676" t="s">
        <v>11</v>
      </c>
      <c r="G22676">
        <v>5</v>
      </c>
      <c r="H22676" s="2">
        <f t="shared" si="5740"/>
        <v>44506.362500000003</v>
      </c>
    </row>
    <row r="22677" spans="1:8" hidden="1" x14ac:dyDescent="0.2">
      <c r="A22677" t="s">
        <v>14395</v>
      </c>
      <c r="B22677" t="s">
        <v>65</v>
      </c>
      <c r="C22677" s="2" t="s">
        <v>14396</v>
      </c>
      <c r="D22677" t="s">
        <v>89</v>
      </c>
      <c r="E22677" t="s">
        <v>266</v>
      </c>
      <c r="F22677" t="s">
        <v>18</v>
      </c>
      <c r="G22677">
        <v>72</v>
      </c>
      <c r="H22677" s="2">
        <f t="shared" si="5736"/>
        <v>44227.745138888888</v>
      </c>
    </row>
    <row r="22678" spans="1:8" hidden="1" x14ac:dyDescent="0.2">
      <c r="A22678" t="s">
        <v>14395</v>
      </c>
      <c r="B22678" t="s">
        <v>22</v>
      </c>
      <c r="C22678" s="2" t="s">
        <v>14397</v>
      </c>
      <c r="D22678" t="s">
        <v>89</v>
      </c>
      <c r="E22678" t="s">
        <v>266</v>
      </c>
      <c r="F22678" t="s">
        <v>11</v>
      </c>
      <c r="G22678">
        <v>5</v>
      </c>
      <c r="H22678" s="2">
        <f t="shared" si="5736"/>
        <v>44185.755555555559</v>
      </c>
    </row>
    <row r="22679" spans="1:8" hidden="1" x14ac:dyDescent="0.2">
      <c r="A22679" t="s">
        <v>14395</v>
      </c>
      <c r="B22679" t="s">
        <v>31</v>
      </c>
      <c r="C22679" s="2" t="s">
        <v>14398</v>
      </c>
      <c r="D22679" t="s">
        <v>89</v>
      </c>
      <c r="E22679" t="s">
        <v>266</v>
      </c>
      <c r="F22679" t="s">
        <v>18</v>
      </c>
      <c r="G22679">
        <v>45</v>
      </c>
      <c r="H22679" s="2">
        <f t="shared" si="5736"/>
        <v>44089.92083333333</v>
      </c>
    </row>
    <row r="22680" spans="1:8" hidden="1" x14ac:dyDescent="0.2">
      <c r="A22680" t="s">
        <v>14395</v>
      </c>
      <c r="B22680" t="s">
        <v>16</v>
      </c>
      <c r="C22680" s="2" t="s">
        <v>14399</v>
      </c>
      <c r="D22680" t="s">
        <v>89</v>
      </c>
      <c r="E22680" t="s">
        <v>266</v>
      </c>
      <c r="F22680" t="s">
        <v>18</v>
      </c>
      <c r="G22680">
        <v>30</v>
      </c>
      <c r="H22680" s="2">
        <f t="shared" si="5736"/>
        <v>44098.352777777778</v>
      </c>
    </row>
    <row r="22681" spans="1:8" hidden="1" x14ac:dyDescent="0.2">
      <c r="A22681" t="s">
        <v>14395</v>
      </c>
      <c r="B22681" t="s">
        <v>31</v>
      </c>
      <c r="C22681" s="2" t="s">
        <v>14400</v>
      </c>
      <c r="D22681" t="s">
        <v>89</v>
      </c>
      <c r="E22681" t="s">
        <v>266</v>
      </c>
      <c r="F22681" t="s">
        <v>18</v>
      </c>
      <c r="G22681">
        <v>45</v>
      </c>
      <c r="H22681" s="2">
        <f t="shared" si="5736"/>
        <v>44196.441666666666</v>
      </c>
    </row>
    <row r="22682" spans="1:8" x14ac:dyDescent="0.2">
      <c r="A22682" t="s">
        <v>14395</v>
      </c>
      <c r="B22682" t="s">
        <v>14</v>
      </c>
      <c r="C22682" s="2">
        <v>44502.85</v>
      </c>
      <c r="D22682" t="s">
        <v>89</v>
      </c>
      <c r="E22682" t="s">
        <v>266</v>
      </c>
      <c r="F22682" t="s">
        <v>11</v>
      </c>
      <c r="G22682">
        <v>15</v>
      </c>
      <c r="H22682" s="2">
        <f t="shared" ref="H22682" si="5741">C22682</f>
        <v>44502.85</v>
      </c>
    </row>
    <row r="22683" spans="1:8" hidden="1" x14ac:dyDescent="0.2">
      <c r="A22683" t="s">
        <v>14395</v>
      </c>
      <c r="B22683" t="s">
        <v>14</v>
      </c>
      <c r="C22683" s="2" t="s">
        <v>14401</v>
      </c>
      <c r="D22683" t="s">
        <v>89</v>
      </c>
      <c r="E22683" t="s">
        <v>266</v>
      </c>
      <c r="F22683" t="s">
        <v>11</v>
      </c>
      <c r="G22683">
        <v>15</v>
      </c>
      <c r="H22683" s="2">
        <f t="shared" si="5736"/>
        <v>44162.863194444442</v>
      </c>
    </row>
    <row r="22684" spans="1:8" hidden="1" x14ac:dyDescent="0.2">
      <c r="A22684" t="s">
        <v>14395</v>
      </c>
      <c r="B22684" t="s">
        <v>8</v>
      </c>
      <c r="C22684" s="2" t="s">
        <v>14402</v>
      </c>
      <c r="D22684" t="s">
        <v>89</v>
      </c>
      <c r="E22684" t="s">
        <v>266</v>
      </c>
      <c r="F22684" t="s">
        <v>11</v>
      </c>
      <c r="G22684">
        <v>0</v>
      </c>
      <c r="H22684" s="2">
        <f t="shared" si="5736"/>
        <v>44342.48333333333</v>
      </c>
    </row>
    <row r="22685" spans="1:8" hidden="1" x14ac:dyDescent="0.2">
      <c r="A22685" t="s">
        <v>14395</v>
      </c>
      <c r="B22685" t="s">
        <v>46</v>
      </c>
      <c r="C22685" s="2" t="s">
        <v>14403</v>
      </c>
      <c r="D22685" t="s">
        <v>89</v>
      </c>
      <c r="E22685" t="s">
        <v>266</v>
      </c>
      <c r="F22685" t="s">
        <v>18</v>
      </c>
      <c r="G22685">
        <v>70</v>
      </c>
      <c r="H22685" s="2">
        <f t="shared" si="5736"/>
        <v>44127.041666666664</v>
      </c>
    </row>
    <row r="22686" spans="1:8" hidden="1" x14ac:dyDescent="0.2">
      <c r="A22686" t="s">
        <v>14395</v>
      </c>
      <c r="B22686" t="s">
        <v>46</v>
      </c>
      <c r="C22686" s="2" t="s">
        <v>14404</v>
      </c>
      <c r="D22686" t="s">
        <v>89</v>
      </c>
      <c r="E22686" t="s">
        <v>266</v>
      </c>
      <c r="F22686" t="s">
        <v>18</v>
      </c>
      <c r="G22686">
        <v>70</v>
      </c>
      <c r="H22686" s="2">
        <f t="shared" si="5736"/>
        <v>44283.038194444445</v>
      </c>
    </row>
    <row r="22687" spans="1:8" hidden="1" x14ac:dyDescent="0.2">
      <c r="A22687" t="s">
        <v>14395</v>
      </c>
      <c r="B22687" t="s">
        <v>46</v>
      </c>
      <c r="C22687" s="2" t="s">
        <v>14405</v>
      </c>
      <c r="D22687" t="s">
        <v>89</v>
      </c>
      <c r="E22687" t="s">
        <v>266</v>
      </c>
      <c r="F22687" t="s">
        <v>18</v>
      </c>
      <c r="G22687">
        <v>70</v>
      </c>
      <c r="H22687" s="2">
        <f t="shared" si="5736"/>
        <v>44240.760416666664</v>
      </c>
    </row>
    <row r="22688" spans="1:8" hidden="1" x14ac:dyDescent="0.2">
      <c r="A22688" t="s">
        <v>14395</v>
      </c>
      <c r="B22688" t="s">
        <v>26</v>
      </c>
      <c r="C22688" s="2" t="s">
        <v>14406</v>
      </c>
      <c r="D22688" t="s">
        <v>89</v>
      </c>
      <c r="E22688" t="s">
        <v>266</v>
      </c>
      <c r="F22688" t="s">
        <v>18</v>
      </c>
      <c r="G22688">
        <v>75</v>
      </c>
      <c r="H22688" s="2">
        <f t="shared" si="5736"/>
        <v>44011.907638888886</v>
      </c>
    </row>
    <row r="22689" spans="1:8" x14ac:dyDescent="0.2">
      <c r="A22689" t="s">
        <v>14395</v>
      </c>
      <c r="B22689" t="s">
        <v>24</v>
      </c>
      <c r="C22689" s="2">
        <v>44113.310416666667</v>
      </c>
      <c r="D22689" t="s">
        <v>89</v>
      </c>
      <c r="E22689" t="s">
        <v>266</v>
      </c>
      <c r="F22689" t="s">
        <v>18</v>
      </c>
      <c r="G22689">
        <v>65</v>
      </c>
      <c r="H22689" s="2">
        <f t="shared" ref="H22689:H22690" si="5742">C22689</f>
        <v>44113.310416666667</v>
      </c>
    </row>
    <row r="22690" spans="1:8" x14ac:dyDescent="0.2">
      <c r="A22690" t="s">
        <v>14395</v>
      </c>
      <c r="B22690" t="s">
        <v>16</v>
      </c>
      <c r="C22690" s="2">
        <v>44472.952777777777</v>
      </c>
      <c r="D22690" t="s">
        <v>89</v>
      </c>
      <c r="E22690" t="s">
        <v>266</v>
      </c>
      <c r="F22690" t="s">
        <v>18</v>
      </c>
      <c r="G22690">
        <v>30</v>
      </c>
      <c r="H22690" s="2">
        <f t="shared" si="5742"/>
        <v>44472.952777777777</v>
      </c>
    </row>
    <row r="22691" spans="1:8" hidden="1" x14ac:dyDescent="0.2">
      <c r="A22691" t="s">
        <v>14395</v>
      </c>
      <c r="B22691" t="s">
        <v>19</v>
      </c>
      <c r="C22691" s="2" t="s">
        <v>14407</v>
      </c>
      <c r="D22691" t="s">
        <v>89</v>
      </c>
      <c r="E22691" t="s">
        <v>266</v>
      </c>
      <c r="F22691" t="s">
        <v>20</v>
      </c>
      <c r="G22691">
        <v>35</v>
      </c>
      <c r="H22691" s="2">
        <f t="shared" si="5736"/>
        <v>44194.030555555553</v>
      </c>
    </row>
    <row r="22692" spans="1:8" hidden="1" x14ac:dyDescent="0.2">
      <c r="A22692" t="s">
        <v>14395</v>
      </c>
      <c r="B22692" t="s">
        <v>19</v>
      </c>
      <c r="C22692" s="2" t="s">
        <v>14408</v>
      </c>
      <c r="D22692" t="s">
        <v>89</v>
      </c>
      <c r="E22692" t="s">
        <v>266</v>
      </c>
      <c r="F22692" t="s">
        <v>20</v>
      </c>
      <c r="G22692">
        <v>35</v>
      </c>
      <c r="H22692" s="2">
        <f t="shared" si="5736"/>
        <v>44104.430555555555</v>
      </c>
    </row>
    <row r="22693" spans="1:8" x14ac:dyDescent="0.2">
      <c r="A22693" t="s">
        <v>14395</v>
      </c>
      <c r="B22693" t="s">
        <v>16</v>
      </c>
      <c r="C22693" s="2">
        <v>44502.707638888889</v>
      </c>
      <c r="D22693" t="s">
        <v>89</v>
      </c>
      <c r="E22693" t="s">
        <v>266</v>
      </c>
      <c r="F22693" t="s">
        <v>18</v>
      </c>
      <c r="G22693">
        <v>30</v>
      </c>
      <c r="H22693" s="2">
        <f t="shared" ref="H22693" si="5743">C22693</f>
        <v>44502.707638888889</v>
      </c>
    </row>
    <row r="22694" spans="1:8" hidden="1" x14ac:dyDescent="0.2">
      <c r="A22694" t="s">
        <v>14395</v>
      </c>
      <c r="B22694" t="s">
        <v>35</v>
      </c>
      <c r="C22694" s="2" t="s">
        <v>14409</v>
      </c>
      <c r="D22694" t="s">
        <v>89</v>
      </c>
      <c r="E22694" t="s">
        <v>266</v>
      </c>
      <c r="F22694" t="s">
        <v>18</v>
      </c>
      <c r="G22694">
        <v>50</v>
      </c>
      <c r="H22694" s="2">
        <f t="shared" si="5736"/>
        <v>44308.881944444445</v>
      </c>
    </row>
    <row r="22695" spans="1:8" hidden="1" x14ac:dyDescent="0.2">
      <c r="A22695" t="s">
        <v>14395</v>
      </c>
      <c r="B22695" t="s">
        <v>25</v>
      </c>
      <c r="C22695" s="2" t="s">
        <v>14410</v>
      </c>
      <c r="D22695" t="s">
        <v>89</v>
      </c>
      <c r="E22695" t="s">
        <v>266</v>
      </c>
      <c r="F22695" t="s">
        <v>20</v>
      </c>
      <c r="G22695">
        <v>20</v>
      </c>
      <c r="H22695" s="2">
        <f t="shared" si="5736"/>
        <v>44029.060416666667</v>
      </c>
    </row>
    <row r="22696" spans="1:8" hidden="1" x14ac:dyDescent="0.2">
      <c r="A22696" t="s">
        <v>14395</v>
      </c>
      <c r="B22696" t="s">
        <v>26</v>
      </c>
      <c r="C22696" s="2" t="s">
        <v>14411</v>
      </c>
      <c r="D22696" t="s">
        <v>89</v>
      </c>
      <c r="E22696" t="s">
        <v>266</v>
      </c>
      <c r="F22696" t="s">
        <v>18</v>
      </c>
      <c r="G22696">
        <v>75</v>
      </c>
      <c r="H22696" s="2">
        <f t="shared" si="5736"/>
        <v>44193.542361111111</v>
      </c>
    </row>
    <row r="22697" spans="1:8" hidden="1" x14ac:dyDescent="0.2">
      <c r="A22697" t="s">
        <v>14395</v>
      </c>
      <c r="B22697" t="s">
        <v>21</v>
      </c>
      <c r="C22697" s="2" t="s">
        <v>14412</v>
      </c>
      <c r="D22697" t="s">
        <v>89</v>
      </c>
      <c r="E22697" t="s">
        <v>266</v>
      </c>
      <c r="F22697" t="s">
        <v>18</v>
      </c>
      <c r="G22697">
        <v>70</v>
      </c>
      <c r="H22697" s="2">
        <f t="shared" si="5736"/>
        <v>44312.191666666666</v>
      </c>
    </row>
    <row r="22698" spans="1:8" hidden="1" x14ac:dyDescent="0.2">
      <c r="A22698" t="s">
        <v>14395</v>
      </c>
      <c r="B22698" t="s">
        <v>35</v>
      </c>
      <c r="C22698" s="2" t="s">
        <v>14413</v>
      </c>
      <c r="D22698" t="s">
        <v>89</v>
      </c>
      <c r="E22698" t="s">
        <v>266</v>
      </c>
      <c r="F22698" t="s">
        <v>18</v>
      </c>
      <c r="G22698">
        <v>50</v>
      </c>
      <c r="H22698" s="2">
        <f t="shared" si="5736"/>
        <v>44063.638194444444</v>
      </c>
    </row>
    <row r="22699" spans="1:8" hidden="1" x14ac:dyDescent="0.2">
      <c r="A22699" t="s">
        <v>14395</v>
      </c>
      <c r="B22699" t="s">
        <v>26</v>
      </c>
      <c r="C22699" s="2" t="s">
        <v>14414</v>
      </c>
      <c r="D22699" t="s">
        <v>89</v>
      </c>
      <c r="E22699" t="s">
        <v>266</v>
      </c>
      <c r="F22699" t="s">
        <v>18</v>
      </c>
      <c r="G22699">
        <v>75</v>
      </c>
      <c r="H22699" s="2">
        <f t="shared" si="5736"/>
        <v>44094.794444444444</v>
      </c>
    </row>
    <row r="22700" spans="1:8" hidden="1" x14ac:dyDescent="0.2">
      <c r="A22700" t="s">
        <v>14395</v>
      </c>
      <c r="B22700" t="s">
        <v>37</v>
      </c>
      <c r="C22700" s="2" t="s">
        <v>14415</v>
      </c>
      <c r="D22700" t="s">
        <v>89</v>
      </c>
      <c r="E22700" t="s">
        <v>266</v>
      </c>
      <c r="F22700" t="s">
        <v>18</v>
      </c>
      <c r="G22700">
        <v>60</v>
      </c>
      <c r="H22700" s="2">
        <f t="shared" si="5736"/>
        <v>44181.527083333334</v>
      </c>
    </row>
    <row r="22701" spans="1:8" x14ac:dyDescent="0.2">
      <c r="A22701" t="s">
        <v>14395</v>
      </c>
      <c r="B22701" t="s">
        <v>14</v>
      </c>
      <c r="C22701" s="2">
        <v>43991.225694444445</v>
      </c>
      <c r="D22701" t="s">
        <v>89</v>
      </c>
      <c r="E22701" t="s">
        <v>266</v>
      </c>
      <c r="F22701" t="s">
        <v>11</v>
      </c>
      <c r="G22701">
        <v>15</v>
      </c>
      <c r="H22701" s="2">
        <f t="shared" ref="H22701" si="5744">C22701</f>
        <v>43991.225694444445</v>
      </c>
    </row>
    <row r="22702" spans="1:8" hidden="1" x14ac:dyDescent="0.2">
      <c r="A22702" t="s">
        <v>14395</v>
      </c>
      <c r="B22702" t="s">
        <v>12</v>
      </c>
      <c r="C22702" s="2" t="s">
        <v>9619</v>
      </c>
      <c r="D22702" t="s">
        <v>89</v>
      </c>
      <c r="E22702" t="s">
        <v>266</v>
      </c>
      <c r="F22702" t="s">
        <v>11</v>
      </c>
      <c r="G22702">
        <v>10</v>
      </c>
      <c r="H22702" s="2">
        <f t="shared" si="5736"/>
        <v>44124.243055555555</v>
      </c>
    </row>
    <row r="22703" spans="1:8" x14ac:dyDescent="0.2">
      <c r="A22703" t="s">
        <v>14395</v>
      </c>
      <c r="B22703" t="s">
        <v>22</v>
      </c>
      <c r="C22703" s="2">
        <v>43901.625694444447</v>
      </c>
      <c r="D22703" t="s">
        <v>89</v>
      </c>
      <c r="E22703" t="s">
        <v>266</v>
      </c>
      <c r="F22703" t="s">
        <v>11</v>
      </c>
      <c r="G22703">
        <v>5</v>
      </c>
      <c r="H22703" s="2">
        <f t="shared" ref="H22703" si="5745">C22703</f>
        <v>43901.625694444447</v>
      </c>
    </row>
    <row r="22704" spans="1:8" hidden="1" x14ac:dyDescent="0.2">
      <c r="A22704" t="s">
        <v>14395</v>
      </c>
      <c r="B22704" t="s">
        <v>65</v>
      </c>
      <c r="C22704" s="2" t="s">
        <v>14416</v>
      </c>
      <c r="D22704" t="s">
        <v>89</v>
      </c>
      <c r="E22704" t="s">
        <v>266</v>
      </c>
      <c r="F22704" t="s">
        <v>18</v>
      </c>
      <c r="G22704">
        <v>72</v>
      </c>
      <c r="H22704" s="2">
        <f t="shared" si="5736"/>
        <v>44284.03402777778</v>
      </c>
    </row>
    <row r="22705" spans="1:8" x14ac:dyDescent="0.2">
      <c r="A22705" t="s">
        <v>14395</v>
      </c>
      <c r="B22705" t="s">
        <v>31</v>
      </c>
      <c r="C22705" s="2">
        <v>44292.98333333333</v>
      </c>
      <c r="D22705" t="s">
        <v>89</v>
      </c>
      <c r="E22705" t="s">
        <v>266</v>
      </c>
      <c r="F22705" t="s">
        <v>18</v>
      </c>
      <c r="G22705">
        <v>45</v>
      </c>
      <c r="H22705" s="2">
        <f t="shared" ref="H22705:H22707" si="5746">C22705</f>
        <v>44292.98333333333</v>
      </c>
    </row>
    <row r="22706" spans="1:8" x14ac:dyDescent="0.2">
      <c r="A22706" t="s">
        <v>14395</v>
      </c>
      <c r="B22706" t="s">
        <v>35</v>
      </c>
      <c r="C22706" s="2">
        <v>44320.503472222219</v>
      </c>
      <c r="D22706" t="s">
        <v>89</v>
      </c>
      <c r="E22706" t="s">
        <v>266</v>
      </c>
      <c r="F22706" t="s">
        <v>18</v>
      </c>
      <c r="G22706">
        <v>50</v>
      </c>
      <c r="H22706" s="2">
        <f t="shared" si="5746"/>
        <v>44320.503472222219</v>
      </c>
    </row>
    <row r="22707" spans="1:8" x14ac:dyDescent="0.2">
      <c r="A22707" t="s">
        <v>14395</v>
      </c>
      <c r="B22707" t="s">
        <v>16</v>
      </c>
      <c r="C22707" s="2">
        <v>43842.21597222222</v>
      </c>
      <c r="D22707" t="s">
        <v>89</v>
      </c>
      <c r="E22707" t="s">
        <v>266</v>
      </c>
      <c r="F22707" t="s">
        <v>18</v>
      </c>
      <c r="G22707">
        <v>30</v>
      </c>
      <c r="H22707" s="2">
        <f t="shared" si="5746"/>
        <v>43842.21597222222</v>
      </c>
    </row>
    <row r="22708" spans="1:8" hidden="1" x14ac:dyDescent="0.2">
      <c r="A22708" t="s">
        <v>14395</v>
      </c>
      <c r="B22708" t="s">
        <v>19</v>
      </c>
      <c r="C22708" s="2" t="s">
        <v>14417</v>
      </c>
      <c r="D22708" t="s">
        <v>89</v>
      </c>
      <c r="E22708" t="s">
        <v>266</v>
      </c>
      <c r="F22708" t="s">
        <v>20</v>
      </c>
      <c r="G22708">
        <v>35</v>
      </c>
      <c r="H22708" s="2">
        <f t="shared" si="5736"/>
        <v>44006.375</v>
      </c>
    </row>
    <row r="22709" spans="1:8" x14ac:dyDescent="0.2">
      <c r="A22709" t="s">
        <v>14395</v>
      </c>
      <c r="B22709" t="s">
        <v>21</v>
      </c>
      <c r="C22709" s="2">
        <v>43842.168055555558</v>
      </c>
      <c r="D22709" t="s">
        <v>89</v>
      </c>
      <c r="E22709" t="s">
        <v>266</v>
      </c>
      <c r="F22709" t="s">
        <v>18</v>
      </c>
      <c r="G22709">
        <v>70</v>
      </c>
      <c r="H22709" s="2">
        <f t="shared" ref="H22709" si="5747">C22709</f>
        <v>43842.168055555558</v>
      </c>
    </row>
    <row r="22710" spans="1:8" hidden="1" x14ac:dyDescent="0.2">
      <c r="A22710" t="s">
        <v>14395</v>
      </c>
      <c r="B22710" t="s">
        <v>22</v>
      </c>
      <c r="C22710" s="2" t="s">
        <v>14418</v>
      </c>
      <c r="D22710" t="s">
        <v>89</v>
      </c>
      <c r="E22710" t="s">
        <v>266</v>
      </c>
      <c r="F22710" t="s">
        <v>11</v>
      </c>
      <c r="G22710">
        <v>5</v>
      </c>
      <c r="H22710" s="2">
        <f t="shared" si="5736"/>
        <v>44028.633333333331</v>
      </c>
    </row>
    <row r="22711" spans="1:8" x14ac:dyDescent="0.2">
      <c r="A22711" t="s">
        <v>14395</v>
      </c>
      <c r="B22711" t="s">
        <v>31</v>
      </c>
      <c r="C22711" s="2">
        <v>43839.800694444442</v>
      </c>
      <c r="D22711" t="s">
        <v>89</v>
      </c>
      <c r="E22711" t="s">
        <v>266</v>
      </c>
      <c r="F22711" t="s">
        <v>18</v>
      </c>
      <c r="G22711">
        <v>45</v>
      </c>
      <c r="H22711" s="2">
        <f t="shared" ref="H22711:H22712" si="5748">C22711</f>
        <v>43839.800694444442</v>
      </c>
    </row>
    <row r="22712" spans="1:8" x14ac:dyDescent="0.2">
      <c r="A22712" t="s">
        <v>14395</v>
      </c>
      <c r="B22712" t="s">
        <v>19</v>
      </c>
      <c r="C22712" s="2">
        <v>43961.284722222219</v>
      </c>
      <c r="D22712" t="s">
        <v>89</v>
      </c>
      <c r="E22712" t="s">
        <v>266</v>
      </c>
      <c r="F22712" t="s">
        <v>20</v>
      </c>
      <c r="G22712">
        <v>35</v>
      </c>
      <c r="H22712" s="2">
        <f t="shared" si="5748"/>
        <v>43961.284722222219</v>
      </c>
    </row>
    <row r="22713" spans="1:8" hidden="1" x14ac:dyDescent="0.2">
      <c r="A22713" t="s">
        <v>14419</v>
      </c>
      <c r="B22713" t="s">
        <v>22</v>
      </c>
      <c r="C22713" s="2" t="s">
        <v>14420</v>
      </c>
      <c r="D22713" t="s">
        <v>262</v>
      </c>
      <c r="E22713" t="s">
        <v>626</v>
      </c>
      <c r="F22713" t="s">
        <v>11</v>
      </c>
      <c r="G22713">
        <v>5</v>
      </c>
      <c r="H22713" s="2">
        <f t="shared" si="5736"/>
        <v>44092.052777777775</v>
      </c>
    </row>
    <row r="22714" spans="1:8" hidden="1" x14ac:dyDescent="0.2">
      <c r="A22714" t="s">
        <v>14419</v>
      </c>
      <c r="B22714" t="s">
        <v>34</v>
      </c>
      <c r="C22714" s="2" t="s">
        <v>14421</v>
      </c>
      <c r="D22714" t="s">
        <v>262</v>
      </c>
      <c r="E22714" t="s">
        <v>626</v>
      </c>
      <c r="F22714" t="s">
        <v>11</v>
      </c>
      <c r="G22714">
        <v>12</v>
      </c>
      <c r="H22714" s="2">
        <f t="shared" si="5736"/>
        <v>44219.850694444445</v>
      </c>
    </row>
    <row r="22715" spans="1:8" hidden="1" x14ac:dyDescent="0.2">
      <c r="A22715" t="s">
        <v>14419</v>
      </c>
      <c r="B22715" t="s">
        <v>25</v>
      </c>
      <c r="C22715" s="2" t="s">
        <v>14422</v>
      </c>
      <c r="D22715" t="s">
        <v>262</v>
      </c>
      <c r="E22715" t="s">
        <v>626</v>
      </c>
      <c r="F22715" t="s">
        <v>20</v>
      </c>
      <c r="G22715">
        <v>20</v>
      </c>
      <c r="H22715" s="2">
        <f t="shared" si="5736"/>
        <v>44341.59097222222</v>
      </c>
    </row>
    <row r="22716" spans="1:8" hidden="1" x14ac:dyDescent="0.2">
      <c r="A22716" t="s">
        <v>14419</v>
      </c>
      <c r="B22716" t="s">
        <v>8</v>
      </c>
      <c r="C22716" s="2" t="s">
        <v>14423</v>
      </c>
      <c r="D22716" t="s">
        <v>262</v>
      </c>
      <c r="E22716" t="s">
        <v>626</v>
      </c>
      <c r="F22716" t="s">
        <v>11</v>
      </c>
      <c r="G22716">
        <v>0</v>
      </c>
      <c r="H22716" s="2">
        <f t="shared" si="5736"/>
        <v>44342.936805555553</v>
      </c>
    </row>
    <row r="22717" spans="1:8" hidden="1" x14ac:dyDescent="0.2">
      <c r="A22717" t="s">
        <v>14419</v>
      </c>
      <c r="B22717" t="s">
        <v>12</v>
      </c>
      <c r="C22717" s="2" t="s">
        <v>14424</v>
      </c>
      <c r="D22717" t="s">
        <v>262</v>
      </c>
      <c r="E22717" t="s">
        <v>626</v>
      </c>
      <c r="F22717" t="s">
        <v>11</v>
      </c>
      <c r="G22717">
        <v>10</v>
      </c>
      <c r="H22717" s="2">
        <f t="shared" si="5736"/>
        <v>44254.291666666664</v>
      </c>
    </row>
    <row r="22718" spans="1:8" hidden="1" x14ac:dyDescent="0.2">
      <c r="A22718" t="s">
        <v>14419</v>
      </c>
      <c r="B22718" t="s">
        <v>31</v>
      </c>
      <c r="C22718" s="2" t="s">
        <v>14425</v>
      </c>
      <c r="D22718" t="s">
        <v>262</v>
      </c>
      <c r="E22718" t="s">
        <v>626</v>
      </c>
      <c r="F22718" t="s">
        <v>18</v>
      </c>
      <c r="G22718">
        <v>45</v>
      </c>
      <c r="H22718" s="2">
        <f t="shared" si="5736"/>
        <v>44094.666666666664</v>
      </c>
    </row>
    <row r="22719" spans="1:8" hidden="1" x14ac:dyDescent="0.2">
      <c r="A22719" t="s">
        <v>14419</v>
      </c>
      <c r="B22719" t="s">
        <v>34</v>
      </c>
      <c r="C22719" s="2" t="s">
        <v>14426</v>
      </c>
      <c r="D22719" t="s">
        <v>262</v>
      </c>
      <c r="E22719" t="s">
        <v>626</v>
      </c>
      <c r="F22719" t="s">
        <v>11</v>
      </c>
      <c r="G22719">
        <v>12</v>
      </c>
      <c r="H22719" s="2">
        <f t="shared" si="5736"/>
        <v>44243.78402777778</v>
      </c>
    </row>
    <row r="22720" spans="1:8" x14ac:dyDescent="0.2">
      <c r="A22720" t="s">
        <v>14419</v>
      </c>
      <c r="B22720" t="s">
        <v>31</v>
      </c>
      <c r="C22720" s="2">
        <v>43994.749305555553</v>
      </c>
      <c r="D22720" t="s">
        <v>262</v>
      </c>
      <c r="E22720" t="s">
        <v>626</v>
      </c>
      <c r="F22720" t="s">
        <v>18</v>
      </c>
      <c r="G22720">
        <v>45</v>
      </c>
      <c r="H22720" s="2">
        <f t="shared" ref="H22720" si="5749">C22720</f>
        <v>43994.749305555553</v>
      </c>
    </row>
    <row r="22721" spans="1:8" hidden="1" x14ac:dyDescent="0.2">
      <c r="A22721" t="s">
        <v>14419</v>
      </c>
      <c r="B22721" t="s">
        <v>21</v>
      </c>
      <c r="C22721" s="2" t="s">
        <v>14427</v>
      </c>
      <c r="D22721" t="s">
        <v>262</v>
      </c>
      <c r="E22721" t="s">
        <v>626</v>
      </c>
      <c r="F22721" t="s">
        <v>18</v>
      </c>
      <c r="G22721">
        <v>70</v>
      </c>
      <c r="H22721" s="2">
        <f t="shared" si="5736"/>
        <v>44277.584722222222</v>
      </c>
    </row>
    <row r="22722" spans="1:8" hidden="1" x14ac:dyDescent="0.2">
      <c r="A22722" t="s">
        <v>14419</v>
      </c>
      <c r="B22722" t="s">
        <v>35</v>
      </c>
      <c r="C22722" s="2" t="s">
        <v>14428</v>
      </c>
      <c r="D22722" t="s">
        <v>262</v>
      </c>
      <c r="E22722" t="s">
        <v>626</v>
      </c>
      <c r="F22722" t="s">
        <v>18</v>
      </c>
      <c r="G22722">
        <v>50</v>
      </c>
      <c r="H22722" s="2">
        <f t="shared" si="5736"/>
        <v>44159.743055555555</v>
      </c>
    </row>
    <row r="22723" spans="1:8" x14ac:dyDescent="0.2">
      <c r="A22723" t="s">
        <v>14419</v>
      </c>
      <c r="B22723" t="s">
        <v>19</v>
      </c>
      <c r="C22723" s="2">
        <v>43840.402777777781</v>
      </c>
      <c r="D22723" t="s">
        <v>262</v>
      </c>
      <c r="E22723" t="s">
        <v>626</v>
      </c>
      <c r="F22723" t="s">
        <v>20</v>
      </c>
      <c r="G22723">
        <v>35</v>
      </c>
      <c r="H22723" s="2">
        <f t="shared" ref="H22723" si="5750">C22723</f>
        <v>43840.402777777781</v>
      </c>
    </row>
    <row r="22724" spans="1:8" hidden="1" x14ac:dyDescent="0.2">
      <c r="A22724" t="s">
        <v>14419</v>
      </c>
      <c r="B22724" t="s">
        <v>16</v>
      </c>
      <c r="C22724" s="2" t="s">
        <v>14429</v>
      </c>
      <c r="D22724" t="s">
        <v>262</v>
      </c>
      <c r="E22724" t="s">
        <v>626</v>
      </c>
      <c r="F22724" t="s">
        <v>18</v>
      </c>
      <c r="G22724">
        <v>30</v>
      </c>
      <c r="H22724" s="2">
        <f t="shared" ref="H22724:H22785" si="5751">DATE(RIGHT(MID(C22724,1,FIND(" ",C22724)-1),2)+2000,MID(C22724, FIND("/", C22724) + 1, FIND("/", C22724, FIND("/", C22724) + 1) - FIND("/", C22724) - 1),LEFT(C22724,FIND("/",C22724)-1)) + TIME(MID(C22724,FIND(" ",C22724)+1,FIND(":",C22724)-FIND(" ",C22724)-1),RIGHT(C22724,2),0)</f>
        <v>44281.479861111111</v>
      </c>
    </row>
    <row r="22725" spans="1:8" x14ac:dyDescent="0.2">
      <c r="A22725" t="s">
        <v>14419</v>
      </c>
      <c r="B22725" t="s">
        <v>12</v>
      </c>
      <c r="C22725" s="2">
        <v>44054.670138888891</v>
      </c>
      <c r="D22725" t="s">
        <v>262</v>
      </c>
      <c r="E22725" t="s">
        <v>626</v>
      </c>
      <c r="F22725" t="s">
        <v>11</v>
      </c>
      <c r="G22725">
        <v>10</v>
      </c>
      <c r="H22725" s="2">
        <f t="shared" ref="H22725" si="5752">C22725</f>
        <v>44054.670138888891</v>
      </c>
    </row>
    <row r="22726" spans="1:8" hidden="1" x14ac:dyDescent="0.2">
      <c r="A22726" t="s">
        <v>14419</v>
      </c>
      <c r="B22726" t="s">
        <v>34</v>
      </c>
      <c r="C22726" s="2" t="s">
        <v>14430</v>
      </c>
      <c r="D22726" t="s">
        <v>262</v>
      </c>
      <c r="E22726" t="s">
        <v>626</v>
      </c>
      <c r="F22726" t="s">
        <v>11</v>
      </c>
      <c r="G22726">
        <v>12</v>
      </c>
      <c r="H22726" s="2">
        <f t="shared" si="5751"/>
        <v>44160.325694444444</v>
      </c>
    </row>
    <row r="22727" spans="1:8" hidden="1" x14ac:dyDescent="0.2">
      <c r="A22727" t="s">
        <v>14419</v>
      </c>
      <c r="B22727" t="s">
        <v>19</v>
      </c>
      <c r="C22727" s="2" t="s">
        <v>14431</v>
      </c>
      <c r="D22727" t="s">
        <v>262</v>
      </c>
      <c r="E22727" t="s">
        <v>626</v>
      </c>
      <c r="F22727" t="s">
        <v>20</v>
      </c>
      <c r="G22727">
        <v>35</v>
      </c>
      <c r="H22727" s="2">
        <f t="shared" si="5751"/>
        <v>44193.624305555553</v>
      </c>
    </row>
    <row r="22728" spans="1:8" hidden="1" x14ac:dyDescent="0.2">
      <c r="A22728" t="s">
        <v>14419</v>
      </c>
      <c r="B22728" t="s">
        <v>26</v>
      </c>
      <c r="C22728" s="2" t="s">
        <v>14432</v>
      </c>
      <c r="D22728" t="s">
        <v>262</v>
      </c>
      <c r="E22728" t="s">
        <v>626</v>
      </c>
      <c r="F22728" t="s">
        <v>18</v>
      </c>
      <c r="G22728">
        <v>75</v>
      </c>
      <c r="H22728" s="2">
        <f t="shared" si="5751"/>
        <v>44026.664583333331</v>
      </c>
    </row>
    <row r="22729" spans="1:8" x14ac:dyDescent="0.2">
      <c r="A22729" t="s">
        <v>14419</v>
      </c>
      <c r="B22729" t="s">
        <v>8</v>
      </c>
      <c r="C22729" s="2">
        <v>44321.576388888891</v>
      </c>
      <c r="D22729" t="s">
        <v>262</v>
      </c>
      <c r="E22729" t="s">
        <v>626</v>
      </c>
      <c r="F22729" t="s">
        <v>11</v>
      </c>
      <c r="G22729">
        <v>0</v>
      </c>
      <c r="H22729" s="2">
        <f t="shared" ref="H22729" si="5753">C22729</f>
        <v>44321.576388888891</v>
      </c>
    </row>
    <row r="22730" spans="1:8" hidden="1" x14ac:dyDescent="0.2">
      <c r="A22730" t="s">
        <v>14419</v>
      </c>
      <c r="B22730" t="s">
        <v>65</v>
      </c>
      <c r="C22730" s="2" t="s">
        <v>14433</v>
      </c>
      <c r="D22730" t="s">
        <v>262</v>
      </c>
      <c r="E22730" t="s">
        <v>626</v>
      </c>
      <c r="F22730" t="s">
        <v>18</v>
      </c>
      <c r="G22730">
        <v>72</v>
      </c>
      <c r="H22730" s="2">
        <f t="shared" si="5751"/>
        <v>44223.732638888891</v>
      </c>
    </row>
    <row r="22731" spans="1:8" x14ac:dyDescent="0.2">
      <c r="A22731" t="s">
        <v>14419</v>
      </c>
      <c r="B22731" t="s">
        <v>35</v>
      </c>
      <c r="C22731" s="2">
        <v>44350.65</v>
      </c>
      <c r="D22731" t="s">
        <v>262</v>
      </c>
      <c r="E22731" t="s">
        <v>626</v>
      </c>
      <c r="F22731" t="s">
        <v>18</v>
      </c>
      <c r="G22731">
        <v>50</v>
      </c>
      <c r="H22731" s="2">
        <f t="shared" ref="H22731:H22733" si="5754">C22731</f>
        <v>44350.65</v>
      </c>
    </row>
    <row r="22732" spans="1:8" x14ac:dyDescent="0.2">
      <c r="A22732" t="s">
        <v>14419</v>
      </c>
      <c r="B22732" t="s">
        <v>24</v>
      </c>
      <c r="C22732" s="2">
        <v>44174.184027777781</v>
      </c>
      <c r="D22732" t="s">
        <v>262</v>
      </c>
      <c r="E22732" t="s">
        <v>626</v>
      </c>
      <c r="F22732" t="s">
        <v>18</v>
      </c>
      <c r="G22732">
        <v>65</v>
      </c>
      <c r="H22732" s="2">
        <f t="shared" si="5754"/>
        <v>44174.184027777781</v>
      </c>
    </row>
    <row r="22733" spans="1:8" x14ac:dyDescent="0.2">
      <c r="A22733" t="s">
        <v>14434</v>
      </c>
      <c r="B22733" t="s">
        <v>14</v>
      </c>
      <c r="C22733" s="2">
        <v>43898.645138888889</v>
      </c>
      <c r="D22733" t="s">
        <v>9</v>
      </c>
      <c r="E22733" t="s">
        <v>183</v>
      </c>
      <c r="F22733" t="s">
        <v>11</v>
      </c>
      <c r="G22733">
        <v>15</v>
      </c>
      <c r="H22733" s="2">
        <f t="shared" si="5754"/>
        <v>43898.645138888889</v>
      </c>
    </row>
    <row r="22734" spans="1:8" hidden="1" x14ac:dyDescent="0.2">
      <c r="A22734" t="s">
        <v>14434</v>
      </c>
      <c r="B22734" t="s">
        <v>22</v>
      </c>
      <c r="C22734" s="2" t="s">
        <v>14435</v>
      </c>
      <c r="D22734" t="s">
        <v>9</v>
      </c>
      <c r="E22734" t="s">
        <v>183</v>
      </c>
      <c r="F22734" t="s">
        <v>11</v>
      </c>
      <c r="G22734">
        <v>5</v>
      </c>
      <c r="H22734" s="2">
        <f t="shared" si="5751"/>
        <v>44310.422222222223</v>
      </c>
    </row>
    <row r="22735" spans="1:8" x14ac:dyDescent="0.2">
      <c r="A22735" t="s">
        <v>14434</v>
      </c>
      <c r="B22735" t="s">
        <v>8</v>
      </c>
      <c r="C22735" s="2">
        <v>44472.515972222223</v>
      </c>
      <c r="D22735" t="s">
        <v>9</v>
      </c>
      <c r="E22735" t="s">
        <v>183</v>
      </c>
      <c r="F22735" t="s">
        <v>11</v>
      </c>
      <c r="G22735">
        <v>0</v>
      </c>
      <c r="H22735" s="2">
        <f t="shared" ref="H22735" si="5755">C22735</f>
        <v>44472.515972222223</v>
      </c>
    </row>
    <row r="22736" spans="1:8" hidden="1" x14ac:dyDescent="0.2">
      <c r="A22736" t="s">
        <v>14434</v>
      </c>
      <c r="B22736" t="s">
        <v>21</v>
      </c>
      <c r="C22736" s="2" t="s">
        <v>14436</v>
      </c>
      <c r="D22736" t="s">
        <v>9</v>
      </c>
      <c r="E22736" t="s">
        <v>183</v>
      </c>
      <c r="F22736" t="s">
        <v>18</v>
      </c>
      <c r="G22736">
        <v>70</v>
      </c>
      <c r="H22736" s="2">
        <f t="shared" si="5751"/>
        <v>44038.031944444447</v>
      </c>
    </row>
    <row r="22737" spans="1:8" x14ac:dyDescent="0.2">
      <c r="A22737" t="s">
        <v>14434</v>
      </c>
      <c r="B22737" t="s">
        <v>37</v>
      </c>
      <c r="C22737" s="2">
        <v>44381.011111111111</v>
      </c>
      <c r="D22737" t="s">
        <v>9</v>
      </c>
      <c r="E22737" t="s">
        <v>183</v>
      </c>
      <c r="F22737" t="s">
        <v>18</v>
      </c>
      <c r="G22737">
        <v>60</v>
      </c>
      <c r="H22737" s="2">
        <f t="shared" ref="H22737" si="5756">C22737</f>
        <v>44381.011111111111</v>
      </c>
    </row>
    <row r="22738" spans="1:8" hidden="1" x14ac:dyDescent="0.2">
      <c r="A22738" t="s">
        <v>14434</v>
      </c>
      <c r="B22738" t="s">
        <v>22</v>
      </c>
      <c r="C22738" s="2" t="s">
        <v>14437</v>
      </c>
      <c r="D22738" t="s">
        <v>9</v>
      </c>
      <c r="E22738" t="s">
        <v>183</v>
      </c>
      <c r="F22738" t="s">
        <v>11</v>
      </c>
      <c r="G22738">
        <v>5</v>
      </c>
      <c r="H22738" s="2">
        <f t="shared" si="5751"/>
        <v>44275.254861111112</v>
      </c>
    </row>
    <row r="22739" spans="1:8" hidden="1" x14ac:dyDescent="0.2">
      <c r="A22739" t="s">
        <v>14434</v>
      </c>
      <c r="B22739" t="s">
        <v>46</v>
      </c>
      <c r="C22739" s="2" t="s">
        <v>14438</v>
      </c>
      <c r="D22739" t="s">
        <v>9</v>
      </c>
      <c r="E22739" t="s">
        <v>183</v>
      </c>
      <c r="F22739" t="s">
        <v>18</v>
      </c>
      <c r="G22739">
        <v>70</v>
      </c>
      <c r="H22739" s="2">
        <f t="shared" si="5751"/>
        <v>44330.189583333333</v>
      </c>
    </row>
    <row r="22740" spans="1:8" x14ac:dyDescent="0.2">
      <c r="A22740" t="s">
        <v>14434</v>
      </c>
      <c r="B22740" t="s">
        <v>14</v>
      </c>
      <c r="C22740" s="2">
        <v>44021.319444444445</v>
      </c>
      <c r="D22740" t="s">
        <v>9</v>
      </c>
      <c r="E22740" t="s">
        <v>183</v>
      </c>
      <c r="F22740" t="s">
        <v>11</v>
      </c>
      <c r="G22740">
        <v>15</v>
      </c>
      <c r="H22740" s="2">
        <f t="shared" ref="H22740:H22745" si="5757">C22740</f>
        <v>44021.319444444445</v>
      </c>
    </row>
    <row r="22741" spans="1:8" x14ac:dyDescent="0.2">
      <c r="A22741" t="s">
        <v>14434</v>
      </c>
      <c r="B22741" t="s">
        <v>8</v>
      </c>
      <c r="C22741" s="2">
        <v>44055.907638888886</v>
      </c>
      <c r="D22741" t="s">
        <v>9</v>
      </c>
      <c r="E22741" t="s">
        <v>183</v>
      </c>
      <c r="F22741" t="s">
        <v>11</v>
      </c>
      <c r="G22741">
        <v>0</v>
      </c>
      <c r="H22741" s="2">
        <f t="shared" si="5757"/>
        <v>44055.907638888886</v>
      </c>
    </row>
    <row r="22742" spans="1:8" x14ac:dyDescent="0.2">
      <c r="A22742" t="s">
        <v>14434</v>
      </c>
      <c r="B22742" t="s">
        <v>8</v>
      </c>
      <c r="C22742" s="2">
        <v>44022.681250000001</v>
      </c>
      <c r="D22742" t="s">
        <v>9</v>
      </c>
      <c r="E22742" t="s">
        <v>183</v>
      </c>
      <c r="F22742" t="s">
        <v>11</v>
      </c>
      <c r="G22742">
        <v>0</v>
      </c>
      <c r="H22742" s="2">
        <f t="shared" si="5757"/>
        <v>44022.681250000001</v>
      </c>
    </row>
    <row r="22743" spans="1:8" x14ac:dyDescent="0.2">
      <c r="A22743" t="s">
        <v>14434</v>
      </c>
      <c r="B22743" t="s">
        <v>8</v>
      </c>
      <c r="C22743" s="2">
        <v>43994.786111111112</v>
      </c>
      <c r="D22743" t="s">
        <v>9</v>
      </c>
      <c r="E22743" t="s">
        <v>183</v>
      </c>
      <c r="F22743" t="s">
        <v>11</v>
      </c>
      <c r="G22743">
        <v>0</v>
      </c>
      <c r="H22743" s="2">
        <f t="shared" si="5757"/>
        <v>43994.786111111112</v>
      </c>
    </row>
    <row r="22744" spans="1:8" x14ac:dyDescent="0.2">
      <c r="A22744" t="s">
        <v>14434</v>
      </c>
      <c r="B22744" t="s">
        <v>24</v>
      </c>
      <c r="C22744" s="2">
        <v>43871.089583333334</v>
      </c>
      <c r="D22744" t="s">
        <v>9</v>
      </c>
      <c r="E22744" t="s">
        <v>183</v>
      </c>
      <c r="F22744" t="s">
        <v>18</v>
      </c>
      <c r="G22744">
        <v>65</v>
      </c>
      <c r="H22744" s="2">
        <f t="shared" si="5757"/>
        <v>43871.089583333334</v>
      </c>
    </row>
    <row r="22745" spans="1:8" x14ac:dyDescent="0.2">
      <c r="A22745" t="s">
        <v>14434</v>
      </c>
      <c r="B22745" t="s">
        <v>37</v>
      </c>
      <c r="C22745" s="2">
        <v>44536.056250000001</v>
      </c>
      <c r="D22745" t="s">
        <v>9</v>
      </c>
      <c r="E22745" t="s">
        <v>183</v>
      </c>
      <c r="F22745" t="s">
        <v>18</v>
      </c>
      <c r="G22745">
        <v>60</v>
      </c>
      <c r="H22745" s="2">
        <f t="shared" si="5757"/>
        <v>44536.056250000001</v>
      </c>
    </row>
    <row r="22746" spans="1:8" hidden="1" x14ac:dyDescent="0.2">
      <c r="A22746" t="s">
        <v>14434</v>
      </c>
      <c r="B22746" t="s">
        <v>65</v>
      </c>
      <c r="C22746" s="2" t="s">
        <v>14439</v>
      </c>
      <c r="D22746" t="s">
        <v>9</v>
      </c>
      <c r="E22746" t="s">
        <v>183</v>
      </c>
      <c r="F22746" t="s">
        <v>18</v>
      </c>
      <c r="G22746">
        <v>72</v>
      </c>
      <c r="H22746" s="2">
        <f t="shared" si="5751"/>
        <v>44363.946527777778</v>
      </c>
    </row>
    <row r="22747" spans="1:8" hidden="1" x14ac:dyDescent="0.2">
      <c r="A22747" t="s">
        <v>14434</v>
      </c>
      <c r="B22747" t="s">
        <v>16</v>
      </c>
      <c r="C22747" s="2" t="s">
        <v>14440</v>
      </c>
      <c r="D22747" t="s">
        <v>9</v>
      </c>
      <c r="E22747" t="s">
        <v>183</v>
      </c>
      <c r="F22747" t="s">
        <v>18</v>
      </c>
      <c r="G22747">
        <v>30</v>
      </c>
      <c r="H22747" s="2">
        <f t="shared" si="5751"/>
        <v>44089.929166666669</v>
      </c>
    </row>
    <row r="22748" spans="1:8" hidden="1" x14ac:dyDescent="0.2">
      <c r="A22748" t="s">
        <v>14434</v>
      </c>
      <c r="B22748" t="s">
        <v>12</v>
      </c>
      <c r="C22748" s="2" t="s">
        <v>14441</v>
      </c>
      <c r="D22748" t="s">
        <v>9</v>
      </c>
      <c r="E22748" t="s">
        <v>183</v>
      </c>
      <c r="F22748" t="s">
        <v>11</v>
      </c>
      <c r="G22748">
        <v>10</v>
      </c>
      <c r="H22748" s="2">
        <f t="shared" si="5751"/>
        <v>44008.996527777781</v>
      </c>
    </row>
    <row r="22749" spans="1:8" hidden="1" x14ac:dyDescent="0.2">
      <c r="A22749" t="s">
        <v>14434</v>
      </c>
      <c r="B22749" t="s">
        <v>14</v>
      </c>
      <c r="C22749" s="2" t="s">
        <v>14442</v>
      </c>
      <c r="D22749" t="s">
        <v>9</v>
      </c>
      <c r="E22749" t="s">
        <v>183</v>
      </c>
      <c r="F22749" t="s">
        <v>11</v>
      </c>
      <c r="G22749">
        <v>15</v>
      </c>
      <c r="H22749" s="2">
        <f t="shared" si="5751"/>
        <v>44125.730555555558</v>
      </c>
    </row>
    <row r="22750" spans="1:8" x14ac:dyDescent="0.2">
      <c r="A22750" t="s">
        <v>14434</v>
      </c>
      <c r="B22750" t="s">
        <v>37</v>
      </c>
      <c r="C22750" s="2">
        <v>44440.038888888892</v>
      </c>
      <c r="D22750" t="s">
        <v>9</v>
      </c>
      <c r="E22750" t="s">
        <v>183</v>
      </c>
      <c r="F22750" t="s">
        <v>18</v>
      </c>
      <c r="G22750">
        <v>60</v>
      </c>
      <c r="H22750" s="2">
        <f t="shared" ref="H22750:H22751" si="5758">C22750</f>
        <v>44440.038888888892</v>
      </c>
    </row>
    <row r="22751" spans="1:8" x14ac:dyDescent="0.2">
      <c r="A22751" t="s">
        <v>14434</v>
      </c>
      <c r="B22751" t="s">
        <v>14</v>
      </c>
      <c r="C22751" s="2">
        <v>44114.848611111112</v>
      </c>
      <c r="D22751" t="s">
        <v>9</v>
      </c>
      <c r="E22751" t="s">
        <v>183</v>
      </c>
      <c r="F22751" t="s">
        <v>11</v>
      </c>
      <c r="G22751">
        <v>15</v>
      </c>
      <c r="H22751" s="2">
        <f t="shared" si="5758"/>
        <v>44114.848611111112</v>
      </c>
    </row>
    <row r="22752" spans="1:8" hidden="1" x14ac:dyDescent="0.2">
      <c r="A22752" t="s">
        <v>14434</v>
      </c>
      <c r="B22752" t="s">
        <v>22</v>
      </c>
      <c r="C22752" s="2" t="s">
        <v>14443</v>
      </c>
      <c r="D22752" t="s">
        <v>9</v>
      </c>
      <c r="E22752" t="s">
        <v>183</v>
      </c>
      <c r="F22752" t="s">
        <v>11</v>
      </c>
      <c r="G22752">
        <v>5</v>
      </c>
      <c r="H22752" s="2">
        <f t="shared" si="5751"/>
        <v>44363.345833333333</v>
      </c>
    </row>
    <row r="22753" spans="1:8" x14ac:dyDescent="0.2">
      <c r="A22753" t="s">
        <v>14434</v>
      </c>
      <c r="B22753" t="s">
        <v>16</v>
      </c>
      <c r="C22753" s="2">
        <v>44445.20416666667</v>
      </c>
      <c r="D22753" t="s">
        <v>9</v>
      </c>
      <c r="E22753" t="s">
        <v>183</v>
      </c>
      <c r="F22753" t="s">
        <v>18</v>
      </c>
      <c r="G22753">
        <v>30</v>
      </c>
      <c r="H22753" s="2">
        <f t="shared" ref="H22753:H22754" si="5759">C22753</f>
        <v>44445.20416666667</v>
      </c>
    </row>
    <row r="22754" spans="1:8" x14ac:dyDescent="0.2">
      <c r="A22754" t="s">
        <v>14434</v>
      </c>
      <c r="B22754" t="s">
        <v>16</v>
      </c>
      <c r="C22754" s="2">
        <v>44287.105555555558</v>
      </c>
      <c r="D22754" t="s">
        <v>9</v>
      </c>
      <c r="E22754" t="s">
        <v>183</v>
      </c>
      <c r="F22754" t="s">
        <v>18</v>
      </c>
      <c r="G22754">
        <v>30</v>
      </c>
      <c r="H22754" s="2">
        <f t="shared" si="5759"/>
        <v>44287.105555555558</v>
      </c>
    </row>
    <row r="22755" spans="1:8" hidden="1" x14ac:dyDescent="0.2">
      <c r="A22755" t="s">
        <v>14434</v>
      </c>
      <c r="B22755" t="s">
        <v>16</v>
      </c>
      <c r="C22755" s="2" t="s">
        <v>14444</v>
      </c>
      <c r="D22755" t="s">
        <v>9</v>
      </c>
      <c r="E22755" t="s">
        <v>183</v>
      </c>
      <c r="F22755" t="s">
        <v>18</v>
      </c>
      <c r="G22755">
        <v>30</v>
      </c>
      <c r="H22755" s="2">
        <f t="shared" si="5751"/>
        <v>44246.484027777777</v>
      </c>
    </row>
    <row r="22756" spans="1:8" hidden="1" x14ac:dyDescent="0.2">
      <c r="A22756" t="s">
        <v>14434</v>
      </c>
      <c r="B22756" t="s">
        <v>12</v>
      </c>
      <c r="C22756" s="2" t="s">
        <v>14445</v>
      </c>
      <c r="D22756" t="s">
        <v>9</v>
      </c>
      <c r="E22756" t="s">
        <v>183</v>
      </c>
      <c r="F22756" t="s">
        <v>11</v>
      </c>
      <c r="G22756">
        <v>10</v>
      </c>
      <c r="H22756" s="2">
        <f t="shared" si="5751"/>
        <v>44034.150694444441</v>
      </c>
    </row>
    <row r="22757" spans="1:8" hidden="1" x14ac:dyDescent="0.2">
      <c r="A22757" t="s">
        <v>14434</v>
      </c>
      <c r="B22757" t="s">
        <v>26</v>
      </c>
      <c r="C22757" s="2" t="s">
        <v>14446</v>
      </c>
      <c r="D22757" t="s">
        <v>9</v>
      </c>
      <c r="E22757" t="s">
        <v>183</v>
      </c>
      <c r="F22757" t="s">
        <v>18</v>
      </c>
      <c r="G22757">
        <v>75</v>
      </c>
      <c r="H22757" s="2">
        <f t="shared" si="5751"/>
        <v>44269.078472222223</v>
      </c>
    </row>
    <row r="22758" spans="1:8" hidden="1" x14ac:dyDescent="0.2">
      <c r="A22758" t="s">
        <v>14434</v>
      </c>
      <c r="B22758" t="s">
        <v>65</v>
      </c>
      <c r="C22758" s="2" t="s">
        <v>14447</v>
      </c>
      <c r="D22758" t="s">
        <v>9</v>
      </c>
      <c r="E22758" t="s">
        <v>183</v>
      </c>
      <c r="F22758" t="s">
        <v>18</v>
      </c>
      <c r="G22758">
        <v>72</v>
      </c>
      <c r="H22758" s="2">
        <f t="shared" si="5751"/>
        <v>44273.175000000003</v>
      </c>
    </row>
    <row r="22759" spans="1:8" hidden="1" x14ac:dyDescent="0.2">
      <c r="A22759" t="s">
        <v>14434</v>
      </c>
      <c r="B22759" t="s">
        <v>34</v>
      </c>
      <c r="C22759" s="2" t="s">
        <v>14448</v>
      </c>
      <c r="D22759" t="s">
        <v>9</v>
      </c>
      <c r="E22759" t="s">
        <v>183</v>
      </c>
      <c r="F22759" t="s">
        <v>11</v>
      </c>
      <c r="G22759">
        <v>12</v>
      </c>
      <c r="H22759" s="2">
        <f t="shared" si="5751"/>
        <v>44098.750694444447</v>
      </c>
    </row>
    <row r="22760" spans="1:8" hidden="1" x14ac:dyDescent="0.2">
      <c r="A22760" t="s">
        <v>14434</v>
      </c>
      <c r="B22760" t="s">
        <v>16</v>
      </c>
      <c r="C22760" s="2" t="s">
        <v>14449</v>
      </c>
      <c r="D22760" t="s">
        <v>9</v>
      </c>
      <c r="E22760" t="s">
        <v>183</v>
      </c>
      <c r="F22760" t="s">
        <v>18</v>
      </c>
      <c r="G22760">
        <v>30</v>
      </c>
      <c r="H22760" s="2">
        <f t="shared" si="5751"/>
        <v>44058.604166666664</v>
      </c>
    </row>
    <row r="22761" spans="1:8" x14ac:dyDescent="0.2">
      <c r="A22761" t="s">
        <v>14434</v>
      </c>
      <c r="B22761" t="s">
        <v>37</v>
      </c>
      <c r="C22761" s="2">
        <v>44349.820833333331</v>
      </c>
      <c r="D22761" t="s">
        <v>9</v>
      </c>
      <c r="E22761" t="s">
        <v>183</v>
      </c>
      <c r="F22761" t="s">
        <v>18</v>
      </c>
      <c r="G22761">
        <v>60</v>
      </c>
      <c r="H22761" s="2">
        <f t="shared" ref="H22761" si="5760">C22761</f>
        <v>44349.820833333331</v>
      </c>
    </row>
    <row r="22762" spans="1:8" hidden="1" x14ac:dyDescent="0.2">
      <c r="A22762" t="s">
        <v>14434</v>
      </c>
      <c r="B22762" t="s">
        <v>19</v>
      </c>
      <c r="C22762" s="2" t="s">
        <v>14450</v>
      </c>
      <c r="D22762" t="s">
        <v>9</v>
      </c>
      <c r="E22762" t="s">
        <v>183</v>
      </c>
      <c r="F22762" t="s">
        <v>20</v>
      </c>
      <c r="G22762">
        <v>35</v>
      </c>
      <c r="H22762" s="2">
        <f t="shared" si="5751"/>
        <v>44243.945138888892</v>
      </c>
    </row>
    <row r="22763" spans="1:8" x14ac:dyDescent="0.2">
      <c r="A22763" t="s">
        <v>14434</v>
      </c>
      <c r="B22763" t="s">
        <v>26</v>
      </c>
      <c r="C22763" s="2">
        <v>44411.916666666664</v>
      </c>
      <c r="D22763" t="s">
        <v>9</v>
      </c>
      <c r="E22763" t="s">
        <v>183</v>
      </c>
      <c r="F22763" t="s">
        <v>18</v>
      </c>
      <c r="G22763">
        <v>75</v>
      </c>
      <c r="H22763" s="2">
        <f t="shared" ref="H22763" si="5761">C22763</f>
        <v>44411.916666666664</v>
      </c>
    </row>
    <row r="22764" spans="1:8" hidden="1" x14ac:dyDescent="0.2">
      <c r="A22764" t="s">
        <v>14434</v>
      </c>
      <c r="B22764" t="s">
        <v>37</v>
      </c>
      <c r="C22764" s="2" t="s">
        <v>14451</v>
      </c>
      <c r="D22764" t="s">
        <v>9</v>
      </c>
      <c r="E22764" t="s">
        <v>183</v>
      </c>
      <c r="F22764" t="s">
        <v>18</v>
      </c>
      <c r="G22764">
        <v>60</v>
      </c>
      <c r="H22764" s="2">
        <f t="shared" si="5751"/>
        <v>44188.487500000003</v>
      </c>
    </row>
    <row r="22765" spans="1:8" x14ac:dyDescent="0.2">
      <c r="A22765" t="s">
        <v>14434</v>
      </c>
      <c r="B22765" t="s">
        <v>26</v>
      </c>
      <c r="C22765" s="2">
        <v>43872.136805555558</v>
      </c>
      <c r="D22765" t="s">
        <v>9</v>
      </c>
      <c r="E22765" t="s">
        <v>183</v>
      </c>
      <c r="F22765" t="s">
        <v>18</v>
      </c>
      <c r="G22765">
        <v>75</v>
      </c>
      <c r="H22765" s="2">
        <f t="shared" ref="H22765:H22767" si="5762">C22765</f>
        <v>43872.136805555558</v>
      </c>
    </row>
    <row r="22766" spans="1:8" x14ac:dyDescent="0.2">
      <c r="A22766" t="s">
        <v>14434</v>
      </c>
      <c r="B22766" t="s">
        <v>8</v>
      </c>
      <c r="C22766" s="2">
        <v>43961.96875</v>
      </c>
      <c r="D22766" t="s">
        <v>9</v>
      </c>
      <c r="E22766" t="s">
        <v>183</v>
      </c>
      <c r="F22766" t="s">
        <v>11</v>
      </c>
      <c r="G22766">
        <v>0</v>
      </c>
      <c r="H22766" s="2">
        <f t="shared" si="5762"/>
        <v>43961.96875</v>
      </c>
    </row>
    <row r="22767" spans="1:8" x14ac:dyDescent="0.2">
      <c r="A22767" t="s">
        <v>14452</v>
      </c>
      <c r="B22767" t="s">
        <v>31</v>
      </c>
      <c r="C22767" s="2">
        <v>44229.655555555553</v>
      </c>
      <c r="D22767" t="s">
        <v>93</v>
      </c>
      <c r="E22767" t="s">
        <v>10</v>
      </c>
      <c r="F22767" t="s">
        <v>18</v>
      </c>
      <c r="G22767">
        <v>45</v>
      </c>
      <c r="H22767" s="2">
        <f t="shared" si="5762"/>
        <v>44229.655555555553</v>
      </c>
    </row>
    <row r="22768" spans="1:8" hidden="1" x14ac:dyDescent="0.2">
      <c r="A22768" t="s">
        <v>14452</v>
      </c>
      <c r="B22768" t="s">
        <v>24</v>
      </c>
      <c r="C22768" s="2" t="s">
        <v>14453</v>
      </c>
      <c r="D22768" t="s">
        <v>93</v>
      </c>
      <c r="E22768" t="s">
        <v>10</v>
      </c>
      <c r="F22768" t="s">
        <v>18</v>
      </c>
      <c r="G22768">
        <v>65</v>
      </c>
      <c r="H22768" s="2">
        <f t="shared" si="5751"/>
        <v>44306.875694444447</v>
      </c>
    </row>
    <row r="22769" spans="1:8" x14ac:dyDescent="0.2">
      <c r="A22769" t="s">
        <v>14452</v>
      </c>
      <c r="B22769" t="s">
        <v>35</v>
      </c>
      <c r="C22769" s="2">
        <v>43929.92083333333</v>
      </c>
      <c r="D22769" t="s">
        <v>93</v>
      </c>
      <c r="E22769" t="s">
        <v>10</v>
      </c>
      <c r="F22769" t="s">
        <v>18</v>
      </c>
      <c r="G22769">
        <v>50</v>
      </c>
      <c r="H22769" s="2">
        <f t="shared" ref="H22769:H22770" si="5763">C22769</f>
        <v>43929.92083333333</v>
      </c>
    </row>
    <row r="22770" spans="1:8" x14ac:dyDescent="0.2">
      <c r="A22770" t="s">
        <v>14452</v>
      </c>
      <c r="B22770" t="s">
        <v>14</v>
      </c>
      <c r="C22770" s="2">
        <v>44442.463888888888</v>
      </c>
      <c r="D22770" t="s">
        <v>93</v>
      </c>
      <c r="E22770" t="s">
        <v>10</v>
      </c>
      <c r="F22770" t="s">
        <v>11</v>
      </c>
      <c r="G22770">
        <v>15</v>
      </c>
      <c r="H22770" s="2">
        <f t="shared" si="5763"/>
        <v>44442.463888888888</v>
      </c>
    </row>
    <row r="22771" spans="1:8" hidden="1" x14ac:dyDescent="0.2">
      <c r="A22771" t="s">
        <v>14452</v>
      </c>
      <c r="B22771" t="s">
        <v>31</v>
      </c>
      <c r="C22771" s="2" t="s">
        <v>14454</v>
      </c>
      <c r="D22771" t="s">
        <v>93</v>
      </c>
      <c r="E22771" t="s">
        <v>10</v>
      </c>
      <c r="F22771" t="s">
        <v>18</v>
      </c>
      <c r="G22771">
        <v>45</v>
      </c>
      <c r="H22771" s="2">
        <f t="shared" si="5751"/>
        <v>44060.542361111111</v>
      </c>
    </row>
    <row r="22772" spans="1:8" x14ac:dyDescent="0.2">
      <c r="A22772" t="s">
        <v>14452</v>
      </c>
      <c r="B22772" t="s">
        <v>19</v>
      </c>
      <c r="C22772" s="2">
        <v>44229.884027777778</v>
      </c>
      <c r="D22772" t="s">
        <v>93</v>
      </c>
      <c r="E22772" t="s">
        <v>10</v>
      </c>
      <c r="F22772" t="s">
        <v>20</v>
      </c>
      <c r="G22772">
        <v>35</v>
      </c>
      <c r="H22772" s="2">
        <f t="shared" ref="H22772:H22773" si="5764">C22772</f>
        <v>44229.884027777778</v>
      </c>
    </row>
    <row r="22773" spans="1:8" x14ac:dyDescent="0.2">
      <c r="A22773" t="s">
        <v>14452</v>
      </c>
      <c r="B22773" t="s">
        <v>8</v>
      </c>
      <c r="C22773" s="2">
        <v>44381.243750000001</v>
      </c>
      <c r="D22773" t="s">
        <v>93</v>
      </c>
      <c r="E22773" t="s">
        <v>10</v>
      </c>
      <c r="F22773" t="s">
        <v>11</v>
      </c>
      <c r="G22773">
        <v>0</v>
      </c>
      <c r="H22773" s="2">
        <f t="shared" si="5764"/>
        <v>44381.243750000001</v>
      </c>
    </row>
    <row r="22774" spans="1:8" hidden="1" x14ac:dyDescent="0.2">
      <c r="A22774" t="s">
        <v>14452</v>
      </c>
      <c r="B22774" t="s">
        <v>46</v>
      </c>
      <c r="C22774" s="2" t="s">
        <v>14455</v>
      </c>
      <c r="D22774" t="s">
        <v>93</v>
      </c>
      <c r="E22774" t="s">
        <v>10</v>
      </c>
      <c r="F22774" t="s">
        <v>18</v>
      </c>
      <c r="G22774">
        <v>70</v>
      </c>
      <c r="H22774" s="2">
        <f t="shared" si="5751"/>
        <v>44072.849305555559</v>
      </c>
    </row>
    <row r="22775" spans="1:8" x14ac:dyDescent="0.2">
      <c r="A22775" t="s">
        <v>14452</v>
      </c>
      <c r="B22775" t="s">
        <v>12</v>
      </c>
      <c r="C22775" s="2">
        <v>44535.632638888892</v>
      </c>
      <c r="D22775" t="s">
        <v>93</v>
      </c>
      <c r="E22775" t="s">
        <v>10</v>
      </c>
      <c r="F22775" t="s">
        <v>11</v>
      </c>
      <c r="G22775">
        <v>10</v>
      </c>
      <c r="H22775" s="2">
        <f t="shared" ref="H22775" si="5765">C22775</f>
        <v>44535.632638888892</v>
      </c>
    </row>
    <row r="22776" spans="1:8" hidden="1" x14ac:dyDescent="0.2">
      <c r="A22776" t="s">
        <v>14452</v>
      </c>
      <c r="B22776" t="s">
        <v>35</v>
      </c>
      <c r="C22776" s="2" t="s">
        <v>14456</v>
      </c>
      <c r="D22776" t="s">
        <v>93</v>
      </c>
      <c r="E22776" t="s">
        <v>10</v>
      </c>
      <c r="F22776" t="s">
        <v>18</v>
      </c>
      <c r="G22776">
        <v>50</v>
      </c>
      <c r="H22776" s="2">
        <f t="shared" si="5751"/>
        <v>44361.559027777781</v>
      </c>
    </row>
    <row r="22777" spans="1:8" hidden="1" x14ac:dyDescent="0.2">
      <c r="A22777" t="s">
        <v>14452</v>
      </c>
      <c r="B22777" t="s">
        <v>35</v>
      </c>
      <c r="C22777" s="2" t="s">
        <v>14320</v>
      </c>
      <c r="D22777" t="s">
        <v>93</v>
      </c>
      <c r="E22777" t="s">
        <v>10</v>
      </c>
      <c r="F22777" t="s">
        <v>18</v>
      </c>
      <c r="G22777">
        <v>50</v>
      </c>
      <c r="H22777" s="2">
        <f t="shared" si="5751"/>
        <v>44127.625694444447</v>
      </c>
    </row>
    <row r="22778" spans="1:8" x14ac:dyDescent="0.2">
      <c r="A22778" t="s">
        <v>14452</v>
      </c>
      <c r="B22778" t="s">
        <v>25</v>
      </c>
      <c r="C22778" s="2">
        <v>44533.335416666669</v>
      </c>
      <c r="D22778" t="s">
        <v>93</v>
      </c>
      <c r="E22778" t="s">
        <v>10</v>
      </c>
      <c r="F22778" t="s">
        <v>20</v>
      </c>
      <c r="G22778">
        <v>20</v>
      </c>
      <c r="H22778" s="2">
        <f t="shared" ref="H22778" si="5766">C22778</f>
        <v>44533.335416666669</v>
      </c>
    </row>
    <row r="22779" spans="1:8" hidden="1" x14ac:dyDescent="0.2">
      <c r="A22779" t="s">
        <v>14452</v>
      </c>
      <c r="B22779" t="s">
        <v>65</v>
      </c>
      <c r="C22779" s="2" t="s">
        <v>14457</v>
      </c>
      <c r="D22779" t="s">
        <v>93</v>
      </c>
      <c r="E22779" t="s">
        <v>10</v>
      </c>
      <c r="F22779" t="s">
        <v>18</v>
      </c>
      <c r="G22779">
        <v>72</v>
      </c>
      <c r="H22779" s="2">
        <f t="shared" si="5751"/>
        <v>44347.740972222222</v>
      </c>
    </row>
    <row r="22780" spans="1:8" hidden="1" x14ac:dyDescent="0.2">
      <c r="A22780" t="s">
        <v>14452</v>
      </c>
      <c r="B22780" t="s">
        <v>34</v>
      </c>
      <c r="C22780" s="2" t="s">
        <v>8422</v>
      </c>
      <c r="D22780" t="s">
        <v>93</v>
      </c>
      <c r="E22780" t="s">
        <v>10</v>
      </c>
      <c r="F22780" t="s">
        <v>11</v>
      </c>
      <c r="G22780">
        <v>12</v>
      </c>
      <c r="H22780" s="2">
        <f t="shared" si="5751"/>
        <v>44193.480555555558</v>
      </c>
    </row>
    <row r="22781" spans="1:8" x14ac:dyDescent="0.2">
      <c r="A22781" t="s">
        <v>14452</v>
      </c>
      <c r="B22781" t="s">
        <v>22</v>
      </c>
      <c r="C22781" s="2">
        <v>43994.770833333336</v>
      </c>
      <c r="D22781" t="s">
        <v>93</v>
      </c>
      <c r="E22781" t="s">
        <v>10</v>
      </c>
      <c r="F22781" t="s">
        <v>11</v>
      </c>
      <c r="G22781">
        <v>5</v>
      </c>
      <c r="H22781" s="2">
        <f t="shared" ref="H22781:H22782" si="5767">C22781</f>
        <v>43994.770833333336</v>
      </c>
    </row>
    <row r="22782" spans="1:8" x14ac:dyDescent="0.2">
      <c r="A22782" t="s">
        <v>14452</v>
      </c>
      <c r="B22782" t="s">
        <v>16</v>
      </c>
      <c r="C22782" s="2">
        <v>43991.287499999999</v>
      </c>
      <c r="D22782" t="s">
        <v>93</v>
      </c>
      <c r="E22782" t="s">
        <v>10</v>
      </c>
      <c r="F22782" t="s">
        <v>18</v>
      </c>
      <c r="G22782">
        <v>30</v>
      </c>
      <c r="H22782" s="2">
        <f t="shared" si="5767"/>
        <v>43991.287499999999</v>
      </c>
    </row>
    <row r="22783" spans="1:8" hidden="1" x14ac:dyDescent="0.2">
      <c r="A22783" t="s">
        <v>14452</v>
      </c>
      <c r="B22783" t="s">
        <v>31</v>
      </c>
      <c r="C22783" s="2" t="s">
        <v>14458</v>
      </c>
      <c r="D22783" t="s">
        <v>93</v>
      </c>
      <c r="E22783" t="s">
        <v>10</v>
      </c>
      <c r="F22783" t="s">
        <v>18</v>
      </c>
      <c r="G22783">
        <v>45</v>
      </c>
      <c r="H22783" s="2">
        <f t="shared" si="5751"/>
        <v>44245.027083333334</v>
      </c>
    </row>
    <row r="22784" spans="1:8" hidden="1" x14ac:dyDescent="0.2">
      <c r="A22784" t="s">
        <v>14452</v>
      </c>
      <c r="B22784" t="s">
        <v>46</v>
      </c>
      <c r="C22784" s="2" t="s">
        <v>14459</v>
      </c>
      <c r="D22784" t="s">
        <v>93</v>
      </c>
      <c r="E22784" t="s">
        <v>10</v>
      </c>
      <c r="F22784" t="s">
        <v>18</v>
      </c>
      <c r="G22784">
        <v>70</v>
      </c>
      <c r="H22784" s="2">
        <f t="shared" si="5751"/>
        <v>44005.486805555556</v>
      </c>
    </row>
    <row r="22785" spans="1:8" hidden="1" x14ac:dyDescent="0.2">
      <c r="A22785" t="s">
        <v>14452</v>
      </c>
      <c r="B22785" t="s">
        <v>14</v>
      </c>
      <c r="C22785" s="2" t="s">
        <v>14460</v>
      </c>
      <c r="D22785" t="s">
        <v>93</v>
      </c>
      <c r="E22785" t="s">
        <v>10</v>
      </c>
      <c r="F22785" t="s">
        <v>11</v>
      </c>
      <c r="G22785">
        <v>15</v>
      </c>
      <c r="H22785" s="2">
        <f t="shared" si="5751"/>
        <v>44129.493055555555</v>
      </c>
    </row>
    <row r="22786" spans="1:8" x14ac:dyDescent="0.2">
      <c r="A22786" t="s">
        <v>14452</v>
      </c>
      <c r="B22786" t="s">
        <v>37</v>
      </c>
      <c r="C22786" s="2">
        <v>44172.530555555553</v>
      </c>
      <c r="D22786" t="s">
        <v>93</v>
      </c>
      <c r="E22786" t="s">
        <v>10</v>
      </c>
      <c r="F22786" t="s">
        <v>18</v>
      </c>
      <c r="G22786">
        <v>60</v>
      </c>
      <c r="H22786" s="2">
        <f t="shared" ref="H22786" si="5768">C22786</f>
        <v>44172.530555555553</v>
      </c>
    </row>
    <row r="22787" spans="1:8" hidden="1" x14ac:dyDescent="0.2">
      <c r="A22787" t="s">
        <v>14452</v>
      </c>
      <c r="B22787" t="s">
        <v>25</v>
      </c>
      <c r="C22787" s="2" t="s">
        <v>14461</v>
      </c>
      <c r="D22787" t="s">
        <v>93</v>
      </c>
      <c r="E22787" t="s">
        <v>10</v>
      </c>
      <c r="F22787" t="s">
        <v>20</v>
      </c>
      <c r="G22787">
        <v>20</v>
      </c>
      <c r="H22787" s="2">
        <f t="shared" ref="H22787:H22850" si="5769">DATE(RIGHT(MID(C22787,1,FIND(" ",C22787)-1),2)+2000,MID(C22787, FIND("/", C22787) + 1, FIND("/", C22787, FIND("/", C22787) + 1) - FIND("/", C22787) - 1),LEFT(C22787,FIND("/",C22787)-1)) + TIME(MID(C22787,FIND(" ",C22787)+1,FIND(":",C22787)-FIND(" ",C22787)-1),RIGHT(C22787,2),0)</f>
        <v>44028.751388888886</v>
      </c>
    </row>
    <row r="22788" spans="1:8" hidden="1" x14ac:dyDescent="0.2">
      <c r="A22788" t="s">
        <v>14452</v>
      </c>
      <c r="B22788" t="s">
        <v>14</v>
      </c>
      <c r="C22788" s="2" t="s">
        <v>14462</v>
      </c>
      <c r="D22788" t="s">
        <v>93</v>
      </c>
      <c r="E22788" t="s">
        <v>10</v>
      </c>
      <c r="F22788" t="s">
        <v>11</v>
      </c>
      <c r="G22788">
        <v>15</v>
      </c>
      <c r="H22788" s="2">
        <f t="shared" si="5769"/>
        <v>44192.527083333334</v>
      </c>
    </row>
    <row r="22789" spans="1:8" x14ac:dyDescent="0.2">
      <c r="A22789" t="s">
        <v>14452</v>
      </c>
      <c r="B22789" t="s">
        <v>35</v>
      </c>
      <c r="C22789" s="2">
        <v>44197.513888888891</v>
      </c>
      <c r="D22789" t="s">
        <v>93</v>
      </c>
      <c r="E22789" t="s">
        <v>10</v>
      </c>
      <c r="F22789" t="s">
        <v>18</v>
      </c>
      <c r="G22789">
        <v>50</v>
      </c>
      <c r="H22789" s="2">
        <f t="shared" ref="H22789:H22791" si="5770">C22789</f>
        <v>44197.513888888891</v>
      </c>
    </row>
    <row r="22790" spans="1:8" x14ac:dyDescent="0.2">
      <c r="A22790" t="s">
        <v>14452</v>
      </c>
      <c r="B22790" t="s">
        <v>22</v>
      </c>
      <c r="C22790" s="2">
        <v>44536.849305555559</v>
      </c>
      <c r="D22790" t="s">
        <v>93</v>
      </c>
      <c r="E22790" t="s">
        <v>10</v>
      </c>
      <c r="F22790" t="s">
        <v>11</v>
      </c>
      <c r="G22790">
        <v>5</v>
      </c>
      <c r="H22790" s="2">
        <f t="shared" si="5770"/>
        <v>44536.849305555559</v>
      </c>
    </row>
    <row r="22791" spans="1:8" x14ac:dyDescent="0.2">
      <c r="A22791" t="s">
        <v>14452</v>
      </c>
      <c r="B22791" t="s">
        <v>31</v>
      </c>
      <c r="C22791" s="2">
        <v>43989.702777777777</v>
      </c>
      <c r="D22791" t="s">
        <v>93</v>
      </c>
      <c r="E22791" t="s">
        <v>10</v>
      </c>
      <c r="F22791" t="s">
        <v>18</v>
      </c>
      <c r="G22791">
        <v>45</v>
      </c>
      <c r="H22791" s="2">
        <f t="shared" si="5770"/>
        <v>43989.702777777777</v>
      </c>
    </row>
    <row r="22792" spans="1:8" hidden="1" x14ac:dyDescent="0.2">
      <c r="A22792" t="s">
        <v>14452</v>
      </c>
      <c r="B22792" t="s">
        <v>8</v>
      </c>
      <c r="C22792" s="2" t="s">
        <v>14463</v>
      </c>
      <c r="D22792" t="s">
        <v>93</v>
      </c>
      <c r="E22792" t="s">
        <v>10</v>
      </c>
      <c r="F22792" t="s">
        <v>11</v>
      </c>
      <c r="G22792">
        <v>0</v>
      </c>
      <c r="H22792" s="2">
        <f t="shared" si="5769"/>
        <v>44221.984722222223</v>
      </c>
    </row>
    <row r="22793" spans="1:8" hidden="1" x14ac:dyDescent="0.2">
      <c r="A22793" t="s">
        <v>14452</v>
      </c>
      <c r="B22793" t="s">
        <v>8</v>
      </c>
      <c r="C22793" s="2" t="s">
        <v>14464</v>
      </c>
      <c r="D22793" t="s">
        <v>93</v>
      </c>
      <c r="E22793" t="s">
        <v>10</v>
      </c>
      <c r="F22793" t="s">
        <v>11</v>
      </c>
      <c r="G22793">
        <v>0</v>
      </c>
      <c r="H22793" s="2">
        <f t="shared" si="5769"/>
        <v>44073.138888888891</v>
      </c>
    </row>
    <row r="22794" spans="1:8" hidden="1" x14ac:dyDescent="0.2">
      <c r="A22794" t="s">
        <v>14452</v>
      </c>
      <c r="B22794" t="s">
        <v>34</v>
      </c>
      <c r="C22794" s="2" t="s">
        <v>14465</v>
      </c>
      <c r="D22794" t="s">
        <v>93</v>
      </c>
      <c r="E22794" t="s">
        <v>10</v>
      </c>
      <c r="F22794" t="s">
        <v>11</v>
      </c>
      <c r="G22794">
        <v>12</v>
      </c>
      <c r="H22794" s="2">
        <f t="shared" si="5769"/>
        <v>44098.929861111108</v>
      </c>
    </row>
    <row r="22795" spans="1:8" hidden="1" x14ac:dyDescent="0.2">
      <c r="A22795" t="s">
        <v>14452</v>
      </c>
      <c r="B22795" t="s">
        <v>19</v>
      </c>
      <c r="C22795" s="2" t="s">
        <v>14466</v>
      </c>
      <c r="D22795" t="s">
        <v>93</v>
      </c>
      <c r="E22795" t="s">
        <v>10</v>
      </c>
      <c r="F22795" t="s">
        <v>20</v>
      </c>
      <c r="G22795">
        <v>35</v>
      </c>
      <c r="H22795" s="2">
        <f t="shared" si="5769"/>
        <v>44192.730555555558</v>
      </c>
    </row>
    <row r="22796" spans="1:8" hidden="1" x14ac:dyDescent="0.2">
      <c r="A22796" t="s">
        <v>14452</v>
      </c>
      <c r="B22796" t="s">
        <v>46</v>
      </c>
      <c r="C22796" s="2" t="s">
        <v>14467</v>
      </c>
      <c r="D22796" t="s">
        <v>93</v>
      </c>
      <c r="E22796" t="s">
        <v>10</v>
      </c>
      <c r="F22796" t="s">
        <v>18</v>
      </c>
      <c r="G22796">
        <v>70</v>
      </c>
      <c r="H22796" s="2">
        <f t="shared" si="5769"/>
        <v>44276.768750000003</v>
      </c>
    </row>
    <row r="22797" spans="1:8" x14ac:dyDescent="0.2">
      <c r="A22797" t="s">
        <v>14452</v>
      </c>
      <c r="B22797" t="s">
        <v>22</v>
      </c>
      <c r="C22797" s="2">
        <v>44020.172222222223</v>
      </c>
      <c r="D22797" t="s">
        <v>93</v>
      </c>
      <c r="E22797" t="s">
        <v>10</v>
      </c>
      <c r="F22797" t="s">
        <v>11</v>
      </c>
      <c r="G22797">
        <v>5</v>
      </c>
      <c r="H22797" s="2">
        <f t="shared" ref="H22797" si="5771">C22797</f>
        <v>44020.172222222223</v>
      </c>
    </row>
    <row r="22798" spans="1:8" hidden="1" x14ac:dyDescent="0.2">
      <c r="A22798" t="s">
        <v>14452</v>
      </c>
      <c r="B22798" t="s">
        <v>8</v>
      </c>
      <c r="C22798" s="2" t="s">
        <v>14468</v>
      </c>
      <c r="D22798" t="s">
        <v>93</v>
      </c>
      <c r="E22798" t="s">
        <v>10</v>
      </c>
      <c r="F22798" t="s">
        <v>11</v>
      </c>
      <c r="G22798">
        <v>0</v>
      </c>
      <c r="H22798" s="2">
        <f t="shared" si="5769"/>
        <v>44248.742361111108</v>
      </c>
    </row>
    <row r="22799" spans="1:8" x14ac:dyDescent="0.2">
      <c r="A22799" t="s">
        <v>14452</v>
      </c>
      <c r="B22799" t="s">
        <v>12</v>
      </c>
      <c r="C22799" s="2">
        <v>43992.061111111114</v>
      </c>
      <c r="D22799" t="s">
        <v>93</v>
      </c>
      <c r="E22799" t="s">
        <v>10</v>
      </c>
      <c r="F22799" t="s">
        <v>11</v>
      </c>
      <c r="G22799">
        <v>10</v>
      </c>
      <c r="H22799" s="2">
        <f t="shared" ref="H22799" si="5772">C22799</f>
        <v>43992.061111111114</v>
      </c>
    </row>
    <row r="22800" spans="1:8" hidden="1" x14ac:dyDescent="0.2">
      <c r="A22800" t="s">
        <v>14452</v>
      </c>
      <c r="B22800" t="s">
        <v>21</v>
      </c>
      <c r="C22800" s="2" t="s">
        <v>10457</v>
      </c>
      <c r="D22800" t="s">
        <v>93</v>
      </c>
      <c r="E22800" t="s">
        <v>10</v>
      </c>
      <c r="F22800" t="s">
        <v>18</v>
      </c>
      <c r="G22800">
        <v>70</v>
      </c>
      <c r="H22800" s="2">
        <f t="shared" si="5769"/>
        <v>44092.197222222225</v>
      </c>
    </row>
    <row r="22801" spans="1:8" x14ac:dyDescent="0.2">
      <c r="A22801" t="s">
        <v>14452</v>
      </c>
      <c r="B22801" t="s">
        <v>22</v>
      </c>
      <c r="C22801" s="2">
        <v>44143.222222222219</v>
      </c>
      <c r="D22801" t="s">
        <v>93</v>
      </c>
      <c r="E22801" t="s">
        <v>10</v>
      </c>
      <c r="F22801" t="s">
        <v>11</v>
      </c>
      <c r="G22801">
        <v>5</v>
      </c>
      <c r="H22801" s="2">
        <f t="shared" ref="H22801:H22802" si="5773">C22801</f>
        <v>44143.222222222219</v>
      </c>
    </row>
    <row r="22802" spans="1:8" x14ac:dyDescent="0.2">
      <c r="A22802" t="s">
        <v>14469</v>
      </c>
      <c r="B22802" t="s">
        <v>65</v>
      </c>
      <c r="C22802" s="2">
        <v>44261.775000000001</v>
      </c>
      <c r="D22802" t="s">
        <v>9</v>
      </c>
      <c r="E22802" t="s">
        <v>109</v>
      </c>
      <c r="F22802" t="s">
        <v>18</v>
      </c>
      <c r="G22802">
        <v>72</v>
      </c>
      <c r="H22802" s="2">
        <f t="shared" si="5773"/>
        <v>44261.775000000001</v>
      </c>
    </row>
    <row r="22803" spans="1:8" hidden="1" x14ac:dyDescent="0.2">
      <c r="A22803" t="s">
        <v>14469</v>
      </c>
      <c r="B22803" t="s">
        <v>26</v>
      </c>
      <c r="C22803" s="2" t="s">
        <v>14470</v>
      </c>
      <c r="D22803" t="s">
        <v>9</v>
      </c>
      <c r="E22803" t="s">
        <v>109</v>
      </c>
      <c r="F22803" t="s">
        <v>18</v>
      </c>
      <c r="G22803">
        <v>75</v>
      </c>
      <c r="H22803" s="2">
        <f t="shared" si="5769"/>
        <v>44190.742361111108</v>
      </c>
    </row>
    <row r="22804" spans="1:8" hidden="1" x14ac:dyDescent="0.2">
      <c r="A22804" t="s">
        <v>14469</v>
      </c>
      <c r="B22804" t="s">
        <v>12</v>
      </c>
      <c r="C22804" s="2" t="s">
        <v>14471</v>
      </c>
      <c r="D22804" t="s">
        <v>9</v>
      </c>
      <c r="E22804" t="s">
        <v>109</v>
      </c>
      <c r="F22804" t="s">
        <v>11</v>
      </c>
      <c r="G22804">
        <v>10</v>
      </c>
      <c r="H22804" s="2">
        <f t="shared" si="5769"/>
        <v>44039.960416666669</v>
      </c>
    </row>
    <row r="22805" spans="1:8" x14ac:dyDescent="0.2">
      <c r="A22805" t="s">
        <v>14469</v>
      </c>
      <c r="B22805" t="s">
        <v>8</v>
      </c>
      <c r="C22805" s="2">
        <v>44382.504166666666</v>
      </c>
      <c r="D22805" t="s">
        <v>9</v>
      </c>
      <c r="E22805" t="s">
        <v>109</v>
      </c>
      <c r="F22805" t="s">
        <v>11</v>
      </c>
      <c r="G22805">
        <v>0</v>
      </c>
      <c r="H22805" s="2">
        <f t="shared" ref="H22805" si="5774">C22805</f>
        <v>44382.504166666666</v>
      </c>
    </row>
    <row r="22806" spans="1:8" hidden="1" x14ac:dyDescent="0.2">
      <c r="A22806" t="s">
        <v>14469</v>
      </c>
      <c r="B22806" t="s">
        <v>35</v>
      </c>
      <c r="C22806" s="2" t="s">
        <v>14472</v>
      </c>
      <c r="D22806" t="s">
        <v>9</v>
      </c>
      <c r="E22806" t="s">
        <v>109</v>
      </c>
      <c r="F22806" t="s">
        <v>18</v>
      </c>
      <c r="G22806">
        <v>50</v>
      </c>
      <c r="H22806" s="2">
        <f t="shared" si="5769"/>
        <v>44038.479166666664</v>
      </c>
    </row>
    <row r="22807" spans="1:8" hidden="1" x14ac:dyDescent="0.2">
      <c r="A22807" t="s">
        <v>14469</v>
      </c>
      <c r="B22807" t="s">
        <v>22</v>
      </c>
      <c r="C22807" s="2" t="s">
        <v>14473</v>
      </c>
      <c r="D22807" t="s">
        <v>9</v>
      </c>
      <c r="E22807" t="s">
        <v>109</v>
      </c>
      <c r="F22807" t="s">
        <v>11</v>
      </c>
      <c r="G22807">
        <v>5</v>
      </c>
      <c r="H22807" s="2">
        <f t="shared" si="5769"/>
        <v>44213.495138888888</v>
      </c>
    </row>
    <row r="22808" spans="1:8" x14ac:dyDescent="0.2">
      <c r="A22808" t="s">
        <v>14469</v>
      </c>
      <c r="B22808" t="s">
        <v>37</v>
      </c>
      <c r="C22808" s="2">
        <v>43928.95</v>
      </c>
      <c r="D22808" t="s">
        <v>9</v>
      </c>
      <c r="E22808" t="s">
        <v>109</v>
      </c>
      <c r="F22808" t="s">
        <v>18</v>
      </c>
      <c r="G22808">
        <v>60</v>
      </c>
      <c r="H22808" s="2">
        <f t="shared" ref="H22808" si="5775">C22808</f>
        <v>43928.95</v>
      </c>
    </row>
    <row r="22809" spans="1:8" hidden="1" x14ac:dyDescent="0.2">
      <c r="A22809" t="s">
        <v>14469</v>
      </c>
      <c r="B22809" t="s">
        <v>19</v>
      </c>
      <c r="C22809" s="2" t="s">
        <v>14474</v>
      </c>
      <c r="D22809" t="s">
        <v>9</v>
      </c>
      <c r="E22809" t="s">
        <v>109</v>
      </c>
      <c r="F22809" t="s">
        <v>20</v>
      </c>
      <c r="G22809">
        <v>35</v>
      </c>
      <c r="H22809" s="2">
        <f t="shared" si="5769"/>
        <v>44242.027777777781</v>
      </c>
    </row>
    <row r="22810" spans="1:8" hidden="1" x14ac:dyDescent="0.2">
      <c r="A22810" t="s">
        <v>14469</v>
      </c>
      <c r="B22810" t="s">
        <v>65</v>
      </c>
      <c r="C22810" s="2" t="s">
        <v>14475</v>
      </c>
      <c r="D22810" t="s">
        <v>9</v>
      </c>
      <c r="E22810" t="s">
        <v>109</v>
      </c>
      <c r="F22810" t="s">
        <v>18</v>
      </c>
      <c r="G22810">
        <v>72</v>
      </c>
      <c r="H22810" s="2">
        <f t="shared" si="5769"/>
        <v>44302.893750000003</v>
      </c>
    </row>
    <row r="22811" spans="1:8" x14ac:dyDescent="0.2">
      <c r="A22811" t="s">
        <v>14469</v>
      </c>
      <c r="B22811" t="s">
        <v>35</v>
      </c>
      <c r="C22811" s="2">
        <v>44532.457638888889</v>
      </c>
      <c r="D22811" t="s">
        <v>9</v>
      </c>
      <c r="E22811" t="s">
        <v>109</v>
      </c>
      <c r="F22811" t="s">
        <v>18</v>
      </c>
      <c r="G22811">
        <v>50</v>
      </c>
      <c r="H22811" s="2">
        <f t="shared" ref="H22811" si="5776">C22811</f>
        <v>44532.457638888889</v>
      </c>
    </row>
    <row r="22812" spans="1:8" hidden="1" x14ac:dyDescent="0.2">
      <c r="A22812" t="s">
        <v>14469</v>
      </c>
      <c r="B22812" t="s">
        <v>24</v>
      </c>
      <c r="C22812" s="2" t="s">
        <v>14476</v>
      </c>
      <c r="D22812" t="s">
        <v>9</v>
      </c>
      <c r="E22812" t="s">
        <v>109</v>
      </c>
      <c r="F22812" t="s">
        <v>18</v>
      </c>
      <c r="G22812">
        <v>65</v>
      </c>
      <c r="H22812" s="2">
        <f t="shared" si="5769"/>
        <v>44130.347916666666</v>
      </c>
    </row>
    <row r="22813" spans="1:8" hidden="1" x14ac:dyDescent="0.2">
      <c r="A22813" t="s">
        <v>14469</v>
      </c>
      <c r="B22813" t="s">
        <v>12</v>
      </c>
      <c r="C22813" s="2" t="s">
        <v>14477</v>
      </c>
      <c r="D22813" t="s">
        <v>9</v>
      </c>
      <c r="E22813" t="s">
        <v>109</v>
      </c>
      <c r="F22813" t="s">
        <v>11</v>
      </c>
      <c r="G22813">
        <v>10</v>
      </c>
      <c r="H22813" s="2">
        <f t="shared" si="5769"/>
        <v>44030.325694444444</v>
      </c>
    </row>
    <row r="22814" spans="1:8" hidden="1" x14ac:dyDescent="0.2">
      <c r="A22814" t="s">
        <v>14469</v>
      </c>
      <c r="B22814" t="s">
        <v>46</v>
      </c>
      <c r="C22814" s="2" t="s">
        <v>14478</v>
      </c>
      <c r="D22814" t="s">
        <v>9</v>
      </c>
      <c r="E22814" t="s">
        <v>109</v>
      </c>
      <c r="F22814" t="s">
        <v>18</v>
      </c>
      <c r="G22814">
        <v>70</v>
      </c>
      <c r="H22814" s="2">
        <f t="shared" si="5769"/>
        <v>44362.093055555553</v>
      </c>
    </row>
    <row r="22815" spans="1:8" x14ac:dyDescent="0.2">
      <c r="A22815" t="s">
        <v>14469</v>
      </c>
      <c r="B22815" t="s">
        <v>31</v>
      </c>
      <c r="C22815" s="2">
        <v>44175.772916666669</v>
      </c>
      <c r="D22815" t="s">
        <v>9</v>
      </c>
      <c r="E22815" t="s">
        <v>109</v>
      </c>
      <c r="F22815" t="s">
        <v>18</v>
      </c>
      <c r="G22815">
        <v>45</v>
      </c>
      <c r="H22815" s="2">
        <f t="shared" ref="H22815" si="5777">C22815</f>
        <v>44175.772916666669</v>
      </c>
    </row>
    <row r="22816" spans="1:8" hidden="1" x14ac:dyDescent="0.2">
      <c r="A22816" t="s">
        <v>14469</v>
      </c>
      <c r="B22816" t="s">
        <v>21</v>
      </c>
      <c r="C22816" s="2" t="s">
        <v>14479</v>
      </c>
      <c r="D22816" t="s">
        <v>9</v>
      </c>
      <c r="E22816" t="s">
        <v>109</v>
      </c>
      <c r="F22816" t="s">
        <v>18</v>
      </c>
      <c r="G22816">
        <v>70</v>
      </c>
      <c r="H22816" s="2">
        <f t="shared" si="5769"/>
        <v>44163.978472222225</v>
      </c>
    </row>
    <row r="22817" spans="1:8" hidden="1" x14ac:dyDescent="0.2">
      <c r="A22817" t="s">
        <v>14469</v>
      </c>
      <c r="B22817" t="s">
        <v>25</v>
      </c>
      <c r="C22817" s="2" t="s">
        <v>14480</v>
      </c>
      <c r="D22817" t="s">
        <v>9</v>
      </c>
      <c r="E22817" t="s">
        <v>109</v>
      </c>
      <c r="F22817" t="s">
        <v>20</v>
      </c>
      <c r="G22817">
        <v>20</v>
      </c>
      <c r="H22817" s="2">
        <f t="shared" si="5769"/>
        <v>44304.061805555553</v>
      </c>
    </row>
    <row r="22818" spans="1:8" hidden="1" x14ac:dyDescent="0.2">
      <c r="A22818" t="s">
        <v>14469</v>
      </c>
      <c r="B22818" t="s">
        <v>22</v>
      </c>
      <c r="C22818" s="2" t="s">
        <v>14481</v>
      </c>
      <c r="D22818" t="s">
        <v>9</v>
      </c>
      <c r="E22818" t="s">
        <v>109</v>
      </c>
      <c r="F22818" t="s">
        <v>11</v>
      </c>
      <c r="G22818">
        <v>5</v>
      </c>
      <c r="H22818" s="2">
        <f t="shared" si="5769"/>
        <v>44313.291666666664</v>
      </c>
    </row>
    <row r="22819" spans="1:8" hidden="1" x14ac:dyDescent="0.2">
      <c r="A22819" t="s">
        <v>14469</v>
      </c>
      <c r="B22819" t="s">
        <v>16</v>
      </c>
      <c r="C22819" s="2" t="s">
        <v>14482</v>
      </c>
      <c r="D22819" t="s">
        <v>9</v>
      </c>
      <c r="E22819" t="s">
        <v>109</v>
      </c>
      <c r="F22819" t="s">
        <v>18</v>
      </c>
      <c r="G22819">
        <v>30</v>
      </c>
      <c r="H22819" s="2">
        <f t="shared" si="5769"/>
        <v>44038.120138888888</v>
      </c>
    </row>
    <row r="22820" spans="1:8" hidden="1" x14ac:dyDescent="0.2">
      <c r="A22820" t="s">
        <v>14469</v>
      </c>
      <c r="B22820" t="s">
        <v>26</v>
      </c>
      <c r="C22820" s="2" t="s">
        <v>14483</v>
      </c>
      <c r="D22820" t="s">
        <v>9</v>
      </c>
      <c r="E22820" t="s">
        <v>109</v>
      </c>
      <c r="F22820" t="s">
        <v>18</v>
      </c>
      <c r="G22820">
        <v>75</v>
      </c>
      <c r="H22820" s="2">
        <f t="shared" si="5769"/>
        <v>44032.161805555559</v>
      </c>
    </row>
    <row r="22821" spans="1:8" hidden="1" x14ac:dyDescent="0.2">
      <c r="A22821" t="s">
        <v>14469</v>
      </c>
      <c r="B22821" t="s">
        <v>19</v>
      </c>
      <c r="C22821" s="2" t="s">
        <v>4511</v>
      </c>
      <c r="D22821" t="s">
        <v>9</v>
      </c>
      <c r="E22821" t="s">
        <v>109</v>
      </c>
      <c r="F22821" t="s">
        <v>20</v>
      </c>
      <c r="G22821">
        <v>35</v>
      </c>
      <c r="H22821" s="2">
        <f t="shared" si="5769"/>
        <v>44338.959027777775</v>
      </c>
    </row>
    <row r="22822" spans="1:8" x14ac:dyDescent="0.2">
      <c r="A22822" t="s">
        <v>14469</v>
      </c>
      <c r="B22822" t="s">
        <v>24</v>
      </c>
      <c r="C22822" s="2">
        <v>44257.288194444445</v>
      </c>
      <c r="D22822" t="s">
        <v>9</v>
      </c>
      <c r="E22822" t="s">
        <v>109</v>
      </c>
      <c r="F22822" t="s">
        <v>18</v>
      </c>
      <c r="G22822">
        <v>65</v>
      </c>
      <c r="H22822" s="2">
        <f t="shared" ref="H22822" si="5778">C22822</f>
        <v>44257.288194444445</v>
      </c>
    </row>
    <row r="22823" spans="1:8" hidden="1" x14ac:dyDescent="0.2">
      <c r="A22823" t="s">
        <v>14469</v>
      </c>
      <c r="B22823" t="s">
        <v>26</v>
      </c>
      <c r="C22823" s="2" t="s">
        <v>14484</v>
      </c>
      <c r="D22823" t="s">
        <v>9</v>
      </c>
      <c r="E22823" t="s">
        <v>109</v>
      </c>
      <c r="F22823" t="s">
        <v>18</v>
      </c>
      <c r="G22823">
        <v>75</v>
      </c>
      <c r="H22823" s="2">
        <f t="shared" si="5769"/>
        <v>44312.352083333331</v>
      </c>
    </row>
    <row r="22824" spans="1:8" x14ac:dyDescent="0.2">
      <c r="A22824" t="s">
        <v>14469</v>
      </c>
      <c r="B22824" t="s">
        <v>34</v>
      </c>
      <c r="C22824" s="2">
        <v>43993.879166666666</v>
      </c>
      <c r="D22824" t="s">
        <v>9</v>
      </c>
      <c r="E22824" t="s">
        <v>109</v>
      </c>
      <c r="F22824" t="s">
        <v>11</v>
      </c>
      <c r="G22824">
        <v>12</v>
      </c>
      <c r="H22824" s="2">
        <f t="shared" ref="H22824" si="5779">C22824</f>
        <v>43993.879166666666</v>
      </c>
    </row>
    <row r="22825" spans="1:8" hidden="1" x14ac:dyDescent="0.2">
      <c r="A22825" t="s">
        <v>14469</v>
      </c>
      <c r="B22825" t="s">
        <v>35</v>
      </c>
      <c r="C22825" s="2" t="s">
        <v>13629</v>
      </c>
      <c r="D22825" t="s">
        <v>9</v>
      </c>
      <c r="E22825" t="s">
        <v>109</v>
      </c>
      <c r="F22825" t="s">
        <v>18</v>
      </c>
      <c r="G22825">
        <v>50</v>
      </c>
      <c r="H22825" s="2">
        <f t="shared" si="5769"/>
        <v>44309.621527777781</v>
      </c>
    </row>
    <row r="22826" spans="1:8" hidden="1" x14ac:dyDescent="0.2">
      <c r="A22826" t="s">
        <v>14469</v>
      </c>
      <c r="B22826" t="s">
        <v>65</v>
      </c>
      <c r="C22826" s="2" t="s">
        <v>14485</v>
      </c>
      <c r="D22826" t="s">
        <v>9</v>
      </c>
      <c r="E22826" t="s">
        <v>109</v>
      </c>
      <c r="F22826" t="s">
        <v>18</v>
      </c>
      <c r="G22826">
        <v>72</v>
      </c>
      <c r="H22826" s="2">
        <f t="shared" si="5769"/>
        <v>44189.635416666664</v>
      </c>
    </row>
    <row r="22827" spans="1:8" hidden="1" x14ac:dyDescent="0.2">
      <c r="A22827" t="s">
        <v>14469</v>
      </c>
      <c r="B22827" t="s">
        <v>14</v>
      </c>
      <c r="C22827" s="2" t="s">
        <v>14486</v>
      </c>
      <c r="D22827" t="s">
        <v>9</v>
      </c>
      <c r="E22827" t="s">
        <v>109</v>
      </c>
      <c r="F22827" t="s">
        <v>11</v>
      </c>
      <c r="G22827">
        <v>15</v>
      </c>
      <c r="H22827" s="2">
        <f t="shared" si="5769"/>
        <v>44033.486805555556</v>
      </c>
    </row>
    <row r="22828" spans="1:8" x14ac:dyDescent="0.2">
      <c r="A22828" t="s">
        <v>14469</v>
      </c>
      <c r="B22828" t="s">
        <v>14</v>
      </c>
      <c r="C22828" s="2">
        <v>44534.503472222219</v>
      </c>
      <c r="D22828" t="s">
        <v>9</v>
      </c>
      <c r="E22828" t="s">
        <v>109</v>
      </c>
      <c r="F22828" t="s">
        <v>11</v>
      </c>
      <c r="G22828">
        <v>15</v>
      </c>
      <c r="H22828" s="2">
        <f t="shared" ref="H22828:H22829" si="5780">C22828</f>
        <v>44534.503472222219</v>
      </c>
    </row>
    <row r="22829" spans="1:8" x14ac:dyDescent="0.2">
      <c r="A22829" t="s">
        <v>14469</v>
      </c>
      <c r="B22829" t="s">
        <v>37</v>
      </c>
      <c r="C22829" s="2">
        <v>44504.883333333331</v>
      </c>
      <c r="D22829" t="s">
        <v>9</v>
      </c>
      <c r="E22829" t="s">
        <v>109</v>
      </c>
      <c r="F22829" t="s">
        <v>18</v>
      </c>
      <c r="G22829">
        <v>60</v>
      </c>
      <c r="H22829" s="2">
        <f t="shared" si="5780"/>
        <v>44504.883333333331</v>
      </c>
    </row>
    <row r="22830" spans="1:8" hidden="1" x14ac:dyDescent="0.2">
      <c r="A22830" t="s">
        <v>14469</v>
      </c>
      <c r="B22830" t="s">
        <v>8</v>
      </c>
      <c r="C22830" s="2" t="s">
        <v>14487</v>
      </c>
      <c r="D22830" t="s">
        <v>9</v>
      </c>
      <c r="E22830" t="s">
        <v>109</v>
      </c>
      <c r="F22830" t="s">
        <v>11</v>
      </c>
      <c r="G22830">
        <v>0</v>
      </c>
      <c r="H22830" s="2">
        <f t="shared" si="5769"/>
        <v>44272.161805555559</v>
      </c>
    </row>
    <row r="22831" spans="1:8" hidden="1" x14ac:dyDescent="0.2">
      <c r="A22831" t="s">
        <v>14469</v>
      </c>
      <c r="B22831" t="s">
        <v>16</v>
      </c>
      <c r="C22831" s="2" t="s">
        <v>14488</v>
      </c>
      <c r="D22831" t="s">
        <v>9</v>
      </c>
      <c r="E22831" t="s">
        <v>109</v>
      </c>
      <c r="F22831" t="s">
        <v>18</v>
      </c>
      <c r="G22831">
        <v>30</v>
      </c>
      <c r="H22831" s="2">
        <f t="shared" si="5769"/>
        <v>44037.980555555558</v>
      </c>
    </row>
    <row r="22832" spans="1:8" x14ac:dyDescent="0.2">
      <c r="A22832" t="s">
        <v>14469</v>
      </c>
      <c r="B22832" t="s">
        <v>35</v>
      </c>
      <c r="C22832" s="2">
        <v>44112.11041666667</v>
      </c>
      <c r="D22832" t="s">
        <v>9</v>
      </c>
      <c r="E22832" t="s">
        <v>109</v>
      </c>
      <c r="F22832" t="s">
        <v>18</v>
      </c>
      <c r="G22832">
        <v>50</v>
      </c>
      <c r="H22832" s="2">
        <f t="shared" ref="H22832" si="5781">C22832</f>
        <v>44112.11041666667</v>
      </c>
    </row>
    <row r="22833" spans="1:8" hidden="1" x14ac:dyDescent="0.2">
      <c r="A22833" t="s">
        <v>14469</v>
      </c>
      <c r="B22833" t="s">
        <v>16</v>
      </c>
      <c r="C22833" s="2" t="s">
        <v>14489</v>
      </c>
      <c r="D22833" t="s">
        <v>9</v>
      </c>
      <c r="E22833" t="s">
        <v>109</v>
      </c>
      <c r="F22833" t="s">
        <v>18</v>
      </c>
      <c r="G22833">
        <v>30</v>
      </c>
      <c r="H22833" s="2">
        <f t="shared" si="5769"/>
        <v>44006.504861111112</v>
      </c>
    </row>
    <row r="22834" spans="1:8" x14ac:dyDescent="0.2">
      <c r="A22834" t="s">
        <v>14469</v>
      </c>
      <c r="B22834" t="s">
        <v>24</v>
      </c>
      <c r="C22834" s="2">
        <v>44176.06527777778</v>
      </c>
      <c r="D22834" t="s">
        <v>9</v>
      </c>
      <c r="E22834" t="s">
        <v>109</v>
      </c>
      <c r="F22834" t="s">
        <v>18</v>
      </c>
      <c r="G22834">
        <v>65</v>
      </c>
      <c r="H22834" s="2">
        <f t="shared" ref="H22834" si="5782">C22834</f>
        <v>44176.06527777778</v>
      </c>
    </row>
    <row r="22835" spans="1:8" hidden="1" x14ac:dyDescent="0.2">
      <c r="A22835" t="s">
        <v>14469</v>
      </c>
      <c r="B22835" t="s">
        <v>22</v>
      </c>
      <c r="C22835" s="2" t="s">
        <v>14490</v>
      </c>
      <c r="D22835" t="s">
        <v>9</v>
      </c>
      <c r="E22835" t="s">
        <v>109</v>
      </c>
      <c r="F22835" t="s">
        <v>11</v>
      </c>
      <c r="G22835">
        <v>5</v>
      </c>
      <c r="H22835" s="2">
        <f t="shared" si="5769"/>
        <v>44069.263194444444</v>
      </c>
    </row>
    <row r="22836" spans="1:8" hidden="1" x14ac:dyDescent="0.2">
      <c r="A22836" t="s">
        <v>14469</v>
      </c>
      <c r="B22836" t="s">
        <v>31</v>
      </c>
      <c r="C22836" s="2" t="s">
        <v>14491</v>
      </c>
      <c r="D22836" t="s">
        <v>9</v>
      </c>
      <c r="E22836" t="s">
        <v>109</v>
      </c>
      <c r="F22836" t="s">
        <v>18</v>
      </c>
      <c r="G22836">
        <v>45</v>
      </c>
      <c r="H22836" s="2">
        <f t="shared" si="5769"/>
        <v>44185.714583333334</v>
      </c>
    </row>
    <row r="22837" spans="1:8" x14ac:dyDescent="0.2">
      <c r="A22837" t="s">
        <v>14469</v>
      </c>
      <c r="B22837" t="s">
        <v>22</v>
      </c>
      <c r="C22837" s="2">
        <v>44472.981249999997</v>
      </c>
      <c r="D22837" t="s">
        <v>9</v>
      </c>
      <c r="E22837" t="s">
        <v>109</v>
      </c>
      <c r="F22837" t="s">
        <v>11</v>
      </c>
      <c r="G22837">
        <v>5</v>
      </c>
      <c r="H22837" s="2">
        <f t="shared" ref="H22837:H22838" si="5783">C22837</f>
        <v>44472.981249999997</v>
      </c>
    </row>
    <row r="22838" spans="1:8" x14ac:dyDescent="0.2">
      <c r="A22838" t="s">
        <v>14469</v>
      </c>
      <c r="B22838" t="s">
        <v>8</v>
      </c>
      <c r="C22838" s="2">
        <v>44474.784722222219</v>
      </c>
      <c r="D22838" t="s">
        <v>9</v>
      </c>
      <c r="E22838" t="s">
        <v>109</v>
      </c>
      <c r="F22838" t="s">
        <v>11</v>
      </c>
      <c r="G22838">
        <v>0</v>
      </c>
      <c r="H22838" s="2">
        <f t="shared" si="5783"/>
        <v>44474.784722222219</v>
      </c>
    </row>
    <row r="22839" spans="1:8" hidden="1" x14ac:dyDescent="0.2">
      <c r="A22839" t="s">
        <v>14469</v>
      </c>
      <c r="B22839" t="s">
        <v>25</v>
      </c>
      <c r="C22839" s="2" t="s">
        <v>14492</v>
      </c>
      <c r="D22839" t="s">
        <v>9</v>
      </c>
      <c r="E22839" t="s">
        <v>109</v>
      </c>
      <c r="F22839" t="s">
        <v>20</v>
      </c>
      <c r="G22839">
        <v>20</v>
      </c>
      <c r="H22839" s="2">
        <f t="shared" si="5769"/>
        <v>44156.140972222223</v>
      </c>
    </row>
    <row r="22840" spans="1:8" hidden="1" x14ac:dyDescent="0.2">
      <c r="A22840" t="s">
        <v>14469</v>
      </c>
      <c r="B22840" t="s">
        <v>16</v>
      </c>
      <c r="C22840" s="2" t="s">
        <v>14493</v>
      </c>
      <c r="D22840" t="s">
        <v>9</v>
      </c>
      <c r="E22840" t="s">
        <v>109</v>
      </c>
      <c r="F22840" t="s">
        <v>18</v>
      </c>
      <c r="G22840">
        <v>30</v>
      </c>
      <c r="H22840" s="2">
        <f t="shared" si="5769"/>
        <v>44226.799305555556</v>
      </c>
    </row>
    <row r="22841" spans="1:8" x14ac:dyDescent="0.2">
      <c r="A22841" t="s">
        <v>14469</v>
      </c>
      <c r="B22841" t="s">
        <v>24</v>
      </c>
      <c r="C22841" s="2">
        <v>44349.553472222222</v>
      </c>
      <c r="D22841" t="s">
        <v>9</v>
      </c>
      <c r="E22841" t="s">
        <v>109</v>
      </c>
      <c r="F22841" t="s">
        <v>18</v>
      </c>
      <c r="G22841">
        <v>65</v>
      </c>
      <c r="H22841" s="2">
        <f t="shared" ref="H22841" si="5784">C22841</f>
        <v>44349.553472222222</v>
      </c>
    </row>
    <row r="22842" spans="1:8" hidden="1" x14ac:dyDescent="0.2">
      <c r="A22842" t="s">
        <v>14469</v>
      </c>
      <c r="B22842" t="s">
        <v>22</v>
      </c>
      <c r="C22842" s="2" t="s">
        <v>14494</v>
      </c>
      <c r="D22842" t="s">
        <v>9</v>
      </c>
      <c r="E22842" t="s">
        <v>109</v>
      </c>
      <c r="F22842" t="s">
        <v>11</v>
      </c>
      <c r="G22842">
        <v>5</v>
      </c>
      <c r="H22842" s="2">
        <f t="shared" si="5769"/>
        <v>44283.1</v>
      </c>
    </row>
    <row r="22843" spans="1:8" hidden="1" x14ac:dyDescent="0.2">
      <c r="A22843" t="s">
        <v>14469</v>
      </c>
      <c r="B22843" t="s">
        <v>46</v>
      </c>
      <c r="C22843" s="2" t="s">
        <v>14495</v>
      </c>
      <c r="D22843" t="s">
        <v>9</v>
      </c>
      <c r="E22843" t="s">
        <v>109</v>
      </c>
      <c r="F22843" t="s">
        <v>18</v>
      </c>
      <c r="G22843">
        <v>70</v>
      </c>
      <c r="H22843" s="2">
        <f t="shared" si="5769"/>
        <v>44062.425000000003</v>
      </c>
    </row>
    <row r="22844" spans="1:8" hidden="1" x14ac:dyDescent="0.2">
      <c r="A22844" t="s">
        <v>14469</v>
      </c>
      <c r="B22844" t="s">
        <v>8</v>
      </c>
      <c r="C22844" s="2" t="s">
        <v>14496</v>
      </c>
      <c r="D22844" t="s">
        <v>9</v>
      </c>
      <c r="E22844" t="s">
        <v>109</v>
      </c>
      <c r="F22844" t="s">
        <v>11</v>
      </c>
      <c r="G22844">
        <v>0</v>
      </c>
      <c r="H22844" s="2">
        <f t="shared" si="5769"/>
        <v>44301.438888888886</v>
      </c>
    </row>
    <row r="22845" spans="1:8" x14ac:dyDescent="0.2">
      <c r="A22845" t="s">
        <v>14497</v>
      </c>
      <c r="B22845" t="s">
        <v>31</v>
      </c>
      <c r="C22845" s="2">
        <v>44260.927083333336</v>
      </c>
      <c r="D22845" t="s">
        <v>262</v>
      </c>
      <c r="E22845" t="s">
        <v>53</v>
      </c>
      <c r="F22845" t="s">
        <v>18</v>
      </c>
      <c r="G22845">
        <v>45</v>
      </c>
      <c r="H22845" s="2">
        <f t="shared" ref="H22845:H22846" si="5785">C22845</f>
        <v>44260.927083333336</v>
      </c>
    </row>
    <row r="22846" spans="1:8" x14ac:dyDescent="0.2">
      <c r="A22846" t="s">
        <v>14497</v>
      </c>
      <c r="B22846" t="s">
        <v>16</v>
      </c>
      <c r="C22846" s="2">
        <v>43839.243055555555</v>
      </c>
      <c r="D22846" t="s">
        <v>262</v>
      </c>
      <c r="E22846" t="s">
        <v>53</v>
      </c>
      <c r="F22846" t="s">
        <v>18</v>
      </c>
      <c r="G22846">
        <v>30</v>
      </c>
      <c r="H22846" s="2">
        <f t="shared" si="5785"/>
        <v>43839.243055555555</v>
      </c>
    </row>
    <row r="22847" spans="1:8" hidden="1" x14ac:dyDescent="0.2">
      <c r="A22847" t="s">
        <v>14497</v>
      </c>
      <c r="B22847" t="s">
        <v>46</v>
      </c>
      <c r="C22847" s="2" t="s">
        <v>14498</v>
      </c>
      <c r="D22847" t="s">
        <v>262</v>
      </c>
      <c r="E22847" t="s">
        <v>53</v>
      </c>
      <c r="F22847" t="s">
        <v>18</v>
      </c>
      <c r="G22847">
        <v>70</v>
      </c>
      <c r="H22847" s="2">
        <f t="shared" si="5769"/>
        <v>44135.370138888888</v>
      </c>
    </row>
    <row r="22848" spans="1:8" x14ac:dyDescent="0.2">
      <c r="A22848" t="s">
        <v>14497</v>
      </c>
      <c r="B22848" t="s">
        <v>12</v>
      </c>
      <c r="C22848" s="2">
        <v>44319.495138888888</v>
      </c>
      <c r="D22848" t="s">
        <v>262</v>
      </c>
      <c r="E22848" t="s">
        <v>53</v>
      </c>
      <c r="F22848" t="s">
        <v>11</v>
      </c>
      <c r="G22848">
        <v>10</v>
      </c>
      <c r="H22848" s="2">
        <f t="shared" ref="H22848" si="5786">C22848</f>
        <v>44319.495138888888</v>
      </c>
    </row>
    <row r="22849" spans="1:8" hidden="1" x14ac:dyDescent="0.2">
      <c r="A22849" t="s">
        <v>14497</v>
      </c>
      <c r="B22849" t="s">
        <v>8</v>
      </c>
      <c r="C22849" s="2" t="s">
        <v>14499</v>
      </c>
      <c r="D22849" t="s">
        <v>262</v>
      </c>
      <c r="E22849" t="s">
        <v>53</v>
      </c>
      <c r="F22849" t="s">
        <v>11</v>
      </c>
      <c r="G22849">
        <v>0</v>
      </c>
      <c r="H22849" s="2">
        <f t="shared" si="5769"/>
        <v>44151.065972222219</v>
      </c>
    </row>
    <row r="22850" spans="1:8" hidden="1" x14ac:dyDescent="0.2">
      <c r="A22850" t="s">
        <v>14497</v>
      </c>
      <c r="B22850" t="s">
        <v>22</v>
      </c>
      <c r="C22850" s="2" t="s">
        <v>14500</v>
      </c>
      <c r="D22850" t="s">
        <v>262</v>
      </c>
      <c r="E22850" t="s">
        <v>53</v>
      </c>
      <c r="F22850" t="s">
        <v>11</v>
      </c>
      <c r="G22850">
        <v>5</v>
      </c>
      <c r="H22850" s="2">
        <f t="shared" si="5769"/>
        <v>44360.373611111114</v>
      </c>
    </row>
    <row r="22851" spans="1:8" x14ac:dyDescent="0.2">
      <c r="A22851" t="s">
        <v>14497</v>
      </c>
      <c r="B22851" t="s">
        <v>31</v>
      </c>
      <c r="C22851" s="2">
        <v>43960.038888888892</v>
      </c>
      <c r="D22851" t="s">
        <v>262</v>
      </c>
      <c r="E22851" t="s">
        <v>53</v>
      </c>
      <c r="F22851" t="s">
        <v>18</v>
      </c>
      <c r="G22851">
        <v>45</v>
      </c>
      <c r="H22851" s="2">
        <f t="shared" ref="H22851" si="5787">C22851</f>
        <v>43960.038888888892</v>
      </c>
    </row>
    <row r="22852" spans="1:8" hidden="1" x14ac:dyDescent="0.2">
      <c r="A22852" t="s">
        <v>14497</v>
      </c>
      <c r="B22852" t="s">
        <v>37</v>
      </c>
      <c r="C22852" s="2" t="s">
        <v>14501</v>
      </c>
      <c r="D22852" t="s">
        <v>262</v>
      </c>
      <c r="E22852" t="s">
        <v>53</v>
      </c>
      <c r="F22852" t="s">
        <v>18</v>
      </c>
      <c r="G22852">
        <v>60</v>
      </c>
      <c r="H22852" s="2">
        <f t="shared" ref="H22852:H22914" si="5788">DATE(RIGHT(MID(C22852,1,FIND(" ",C22852)-1),2)+2000,MID(C22852, FIND("/", C22852) + 1, FIND("/", C22852, FIND("/", C22852) + 1) - FIND("/", C22852) - 1),LEFT(C22852,FIND("/",C22852)-1)) + TIME(MID(C22852,FIND(" ",C22852)+1,FIND(":",C22852)-FIND(" ",C22852)-1),RIGHT(C22852,2),0)</f>
        <v>44255.292361111111</v>
      </c>
    </row>
    <row r="22853" spans="1:8" x14ac:dyDescent="0.2">
      <c r="A22853" t="s">
        <v>14497</v>
      </c>
      <c r="B22853" t="s">
        <v>31</v>
      </c>
      <c r="C22853" s="2">
        <v>44202.532638888886</v>
      </c>
      <c r="D22853" t="s">
        <v>262</v>
      </c>
      <c r="E22853" t="s">
        <v>53</v>
      </c>
      <c r="F22853" t="s">
        <v>18</v>
      </c>
      <c r="G22853">
        <v>45</v>
      </c>
      <c r="H22853" s="2">
        <f t="shared" ref="H22853" si="5789">C22853</f>
        <v>44202.532638888886</v>
      </c>
    </row>
    <row r="22854" spans="1:8" hidden="1" x14ac:dyDescent="0.2">
      <c r="A22854" t="s">
        <v>14497</v>
      </c>
      <c r="B22854" t="s">
        <v>12</v>
      </c>
      <c r="C22854" s="2" t="s">
        <v>14502</v>
      </c>
      <c r="D22854" t="s">
        <v>262</v>
      </c>
      <c r="E22854" t="s">
        <v>53</v>
      </c>
      <c r="F22854" t="s">
        <v>11</v>
      </c>
      <c r="G22854">
        <v>10</v>
      </c>
      <c r="H22854" s="2">
        <f t="shared" si="5788"/>
        <v>44028.118055555555</v>
      </c>
    </row>
    <row r="22855" spans="1:8" x14ac:dyDescent="0.2">
      <c r="A22855" t="s">
        <v>14497</v>
      </c>
      <c r="B22855" t="s">
        <v>46</v>
      </c>
      <c r="C22855" s="2">
        <v>44083.968055555553</v>
      </c>
      <c r="D22855" t="s">
        <v>262</v>
      </c>
      <c r="E22855" t="s">
        <v>53</v>
      </c>
      <c r="F22855" t="s">
        <v>18</v>
      </c>
      <c r="G22855">
        <v>70</v>
      </c>
      <c r="H22855" s="2">
        <f t="shared" ref="H22855" si="5790">C22855</f>
        <v>44083.968055555553</v>
      </c>
    </row>
    <row r="22856" spans="1:8" hidden="1" x14ac:dyDescent="0.2">
      <c r="A22856" t="s">
        <v>14497</v>
      </c>
      <c r="B22856" t="s">
        <v>37</v>
      </c>
      <c r="C22856" s="2" t="s">
        <v>14503</v>
      </c>
      <c r="D22856" t="s">
        <v>262</v>
      </c>
      <c r="E22856" t="s">
        <v>53</v>
      </c>
      <c r="F22856" t="s">
        <v>18</v>
      </c>
      <c r="G22856">
        <v>60</v>
      </c>
      <c r="H22856" s="2">
        <f t="shared" si="5788"/>
        <v>44095.944444444445</v>
      </c>
    </row>
    <row r="22857" spans="1:8" x14ac:dyDescent="0.2">
      <c r="A22857" t="s">
        <v>14497</v>
      </c>
      <c r="B22857" t="s">
        <v>16</v>
      </c>
      <c r="C22857" s="2">
        <v>44261.599999999999</v>
      </c>
      <c r="D22857" t="s">
        <v>262</v>
      </c>
      <c r="E22857" t="s">
        <v>53</v>
      </c>
      <c r="F22857" t="s">
        <v>18</v>
      </c>
      <c r="G22857">
        <v>30</v>
      </c>
      <c r="H22857" s="2">
        <f t="shared" ref="H22857" si="5791">C22857</f>
        <v>44261.599999999999</v>
      </c>
    </row>
    <row r="22858" spans="1:8" hidden="1" x14ac:dyDescent="0.2">
      <c r="A22858" t="s">
        <v>14497</v>
      </c>
      <c r="B22858" t="s">
        <v>14</v>
      </c>
      <c r="C22858" s="2" t="s">
        <v>14504</v>
      </c>
      <c r="D22858" t="s">
        <v>262</v>
      </c>
      <c r="E22858" t="s">
        <v>53</v>
      </c>
      <c r="F22858" t="s">
        <v>11</v>
      </c>
      <c r="G22858">
        <v>15</v>
      </c>
      <c r="H22858" s="2">
        <f t="shared" si="5788"/>
        <v>44303.111805555556</v>
      </c>
    </row>
    <row r="22859" spans="1:8" x14ac:dyDescent="0.2">
      <c r="A22859" t="s">
        <v>14497</v>
      </c>
      <c r="B22859" t="s">
        <v>31</v>
      </c>
      <c r="C22859" s="2">
        <v>43898.073611111111</v>
      </c>
      <c r="D22859" t="s">
        <v>262</v>
      </c>
      <c r="E22859" t="s">
        <v>53</v>
      </c>
      <c r="F22859" t="s">
        <v>18</v>
      </c>
      <c r="G22859">
        <v>45</v>
      </c>
      <c r="H22859" s="2">
        <f t="shared" ref="H22859:H22861" si="5792">C22859</f>
        <v>43898.073611111111</v>
      </c>
    </row>
    <row r="22860" spans="1:8" x14ac:dyDescent="0.2">
      <c r="A22860" t="s">
        <v>14497</v>
      </c>
      <c r="B22860" t="s">
        <v>19</v>
      </c>
      <c r="C22860" s="2">
        <v>43870.879861111112</v>
      </c>
      <c r="D22860" t="s">
        <v>262</v>
      </c>
      <c r="E22860" t="s">
        <v>53</v>
      </c>
      <c r="F22860" t="s">
        <v>20</v>
      </c>
      <c r="G22860">
        <v>35</v>
      </c>
      <c r="H22860" s="2">
        <f t="shared" si="5792"/>
        <v>43870.879861111112</v>
      </c>
    </row>
    <row r="22861" spans="1:8" x14ac:dyDescent="0.2">
      <c r="A22861" t="s">
        <v>14497</v>
      </c>
      <c r="B22861" t="s">
        <v>65</v>
      </c>
      <c r="C22861" s="2">
        <v>44052.022222222222</v>
      </c>
      <c r="D22861" t="s">
        <v>262</v>
      </c>
      <c r="E22861" t="s">
        <v>53</v>
      </c>
      <c r="F22861" t="s">
        <v>18</v>
      </c>
      <c r="G22861">
        <v>72</v>
      </c>
      <c r="H22861" s="2">
        <f t="shared" si="5792"/>
        <v>44052.022222222222</v>
      </c>
    </row>
    <row r="22862" spans="1:8" hidden="1" x14ac:dyDescent="0.2">
      <c r="A22862" t="s">
        <v>14505</v>
      </c>
      <c r="B22862" t="s">
        <v>21</v>
      </c>
      <c r="C22862" s="2" t="s">
        <v>14506</v>
      </c>
      <c r="D22862" t="s">
        <v>89</v>
      </c>
      <c r="E22862" t="s">
        <v>827</v>
      </c>
      <c r="F22862" t="s">
        <v>18</v>
      </c>
      <c r="G22862">
        <v>70</v>
      </c>
      <c r="H22862" s="2">
        <f t="shared" si="5788"/>
        <v>44027.600694444445</v>
      </c>
    </row>
    <row r="22863" spans="1:8" x14ac:dyDescent="0.2">
      <c r="A22863" t="s">
        <v>14505</v>
      </c>
      <c r="B22863" t="s">
        <v>46</v>
      </c>
      <c r="C22863" s="2">
        <v>44232.125</v>
      </c>
      <c r="D22863" t="s">
        <v>89</v>
      </c>
      <c r="E22863" t="s">
        <v>827</v>
      </c>
      <c r="F22863" t="s">
        <v>18</v>
      </c>
      <c r="G22863">
        <v>70</v>
      </c>
      <c r="H22863" s="2">
        <f t="shared" ref="H22863:H22865" si="5793">C22863</f>
        <v>44232.125</v>
      </c>
    </row>
    <row r="22864" spans="1:8" x14ac:dyDescent="0.2">
      <c r="A22864" t="s">
        <v>14505</v>
      </c>
      <c r="B22864" t="s">
        <v>8</v>
      </c>
      <c r="C22864" s="2">
        <v>44261.636111111111</v>
      </c>
      <c r="D22864" t="s">
        <v>89</v>
      </c>
      <c r="E22864" t="s">
        <v>827</v>
      </c>
      <c r="F22864" t="s">
        <v>11</v>
      </c>
      <c r="G22864">
        <v>0</v>
      </c>
      <c r="H22864" s="2">
        <f t="shared" si="5793"/>
        <v>44261.636111111111</v>
      </c>
    </row>
    <row r="22865" spans="1:8" x14ac:dyDescent="0.2">
      <c r="A22865" t="s">
        <v>14505</v>
      </c>
      <c r="B22865" t="s">
        <v>16</v>
      </c>
      <c r="C22865" s="2">
        <v>44381.793749999997</v>
      </c>
      <c r="D22865" t="s">
        <v>89</v>
      </c>
      <c r="E22865" t="s">
        <v>827</v>
      </c>
      <c r="F22865" t="s">
        <v>18</v>
      </c>
      <c r="G22865">
        <v>30</v>
      </c>
      <c r="H22865" s="2">
        <f t="shared" si="5793"/>
        <v>44381.793749999997</v>
      </c>
    </row>
    <row r="22866" spans="1:8" hidden="1" x14ac:dyDescent="0.2">
      <c r="A22866" t="s">
        <v>14505</v>
      </c>
      <c r="B22866" t="s">
        <v>26</v>
      </c>
      <c r="C22866" s="2" t="s">
        <v>14507</v>
      </c>
      <c r="D22866" t="s">
        <v>89</v>
      </c>
      <c r="E22866" t="s">
        <v>827</v>
      </c>
      <c r="F22866" t="s">
        <v>18</v>
      </c>
      <c r="G22866">
        <v>75</v>
      </c>
      <c r="H22866" s="2">
        <f t="shared" si="5788"/>
        <v>44315.65625</v>
      </c>
    </row>
    <row r="22867" spans="1:8" hidden="1" x14ac:dyDescent="0.2">
      <c r="A22867" t="s">
        <v>14505</v>
      </c>
      <c r="B22867" t="s">
        <v>65</v>
      </c>
      <c r="C22867" s="2" t="s">
        <v>14508</v>
      </c>
      <c r="D22867" t="s">
        <v>89</v>
      </c>
      <c r="E22867" t="s">
        <v>827</v>
      </c>
      <c r="F22867" t="s">
        <v>18</v>
      </c>
      <c r="G22867">
        <v>72</v>
      </c>
      <c r="H22867" s="2">
        <f t="shared" si="5788"/>
        <v>44004.054166666669</v>
      </c>
    </row>
    <row r="22868" spans="1:8" x14ac:dyDescent="0.2">
      <c r="A22868" t="s">
        <v>14505</v>
      </c>
      <c r="B22868" t="s">
        <v>12</v>
      </c>
      <c r="C22868" s="2">
        <v>44474.82708333333</v>
      </c>
      <c r="D22868" t="s">
        <v>89</v>
      </c>
      <c r="E22868" t="s">
        <v>827</v>
      </c>
      <c r="F22868" t="s">
        <v>11</v>
      </c>
      <c r="G22868">
        <v>10</v>
      </c>
      <c r="H22868" s="2">
        <f t="shared" ref="H22868" si="5794">C22868</f>
        <v>44474.82708333333</v>
      </c>
    </row>
    <row r="22869" spans="1:8" hidden="1" x14ac:dyDescent="0.2">
      <c r="A22869" t="s">
        <v>14505</v>
      </c>
      <c r="B22869" t="s">
        <v>46</v>
      </c>
      <c r="C22869" s="2" t="s">
        <v>14509</v>
      </c>
      <c r="D22869" t="s">
        <v>89</v>
      </c>
      <c r="E22869" t="s">
        <v>827</v>
      </c>
      <c r="F22869" t="s">
        <v>18</v>
      </c>
      <c r="G22869">
        <v>70</v>
      </c>
      <c r="H22869" s="2">
        <f t="shared" si="5788"/>
        <v>44181.052083333336</v>
      </c>
    </row>
    <row r="22870" spans="1:8" hidden="1" x14ac:dyDescent="0.2">
      <c r="A22870" t="s">
        <v>14505</v>
      </c>
      <c r="B22870" t="s">
        <v>14</v>
      </c>
      <c r="C22870" s="2" t="s">
        <v>14510</v>
      </c>
      <c r="D22870" t="s">
        <v>89</v>
      </c>
      <c r="E22870" t="s">
        <v>827</v>
      </c>
      <c r="F22870" t="s">
        <v>11</v>
      </c>
      <c r="G22870">
        <v>15</v>
      </c>
      <c r="H22870" s="2">
        <f t="shared" si="5788"/>
        <v>44308.173611111109</v>
      </c>
    </row>
    <row r="22871" spans="1:8" x14ac:dyDescent="0.2">
      <c r="A22871" t="s">
        <v>14505</v>
      </c>
      <c r="B22871" t="s">
        <v>19</v>
      </c>
      <c r="C22871" s="2">
        <v>44175.165277777778</v>
      </c>
      <c r="D22871" t="s">
        <v>89</v>
      </c>
      <c r="E22871" t="s">
        <v>827</v>
      </c>
      <c r="F22871" t="s">
        <v>20</v>
      </c>
      <c r="G22871">
        <v>35</v>
      </c>
      <c r="H22871" s="2">
        <f t="shared" ref="H22871:H22872" si="5795">C22871</f>
        <v>44175.165277777778</v>
      </c>
    </row>
    <row r="22872" spans="1:8" x14ac:dyDescent="0.2">
      <c r="A22872" t="s">
        <v>14505</v>
      </c>
      <c r="B22872" t="s">
        <v>37</v>
      </c>
      <c r="C22872" s="2">
        <v>44020.729861111111</v>
      </c>
      <c r="D22872" t="s">
        <v>89</v>
      </c>
      <c r="E22872" t="s">
        <v>827</v>
      </c>
      <c r="F22872" t="s">
        <v>18</v>
      </c>
      <c r="G22872">
        <v>60</v>
      </c>
      <c r="H22872" s="2">
        <f t="shared" si="5795"/>
        <v>44020.729861111111</v>
      </c>
    </row>
    <row r="22873" spans="1:8" hidden="1" x14ac:dyDescent="0.2">
      <c r="A22873" t="s">
        <v>14505</v>
      </c>
      <c r="B22873" t="s">
        <v>21</v>
      </c>
      <c r="C22873" s="2" t="s">
        <v>14511</v>
      </c>
      <c r="D22873" t="s">
        <v>89</v>
      </c>
      <c r="E22873" t="s">
        <v>827</v>
      </c>
      <c r="F22873" t="s">
        <v>18</v>
      </c>
      <c r="G22873">
        <v>70</v>
      </c>
      <c r="H22873" s="2">
        <f t="shared" si="5788"/>
        <v>44186.822222222225</v>
      </c>
    </row>
    <row r="22874" spans="1:8" x14ac:dyDescent="0.2">
      <c r="A22874" t="s">
        <v>14505</v>
      </c>
      <c r="B22874" t="s">
        <v>26</v>
      </c>
      <c r="C22874" s="2">
        <v>44378.82916666667</v>
      </c>
      <c r="D22874" t="s">
        <v>89</v>
      </c>
      <c r="E22874" t="s">
        <v>827</v>
      </c>
      <c r="F22874" t="s">
        <v>18</v>
      </c>
      <c r="G22874">
        <v>75</v>
      </c>
      <c r="H22874" s="2">
        <f t="shared" ref="H22874:H22876" si="5796">C22874</f>
        <v>44378.82916666667</v>
      </c>
    </row>
    <row r="22875" spans="1:8" x14ac:dyDescent="0.2">
      <c r="A22875" t="s">
        <v>14505</v>
      </c>
      <c r="B22875" t="s">
        <v>46</v>
      </c>
      <c r="C22875" s="2">
        <v>43869.563888888886</v>
      </c>
      <c r="D22875" t="s">
        <v>89</v>
      </c>
      <c r="E22875" t="s">
        <v>827</v>
      </c>
      <c r="F22875" t="s">
        <v>18</v>
      </c>
      <c r="G22875">
        <v>70</v>
      </c>
      <c r="H22875" s="2">
        <f t="shared" si="5796"/>
        <v>43869.563888888886</v>
      </c>
    </row>
    <row r="22876" spans="1:8" x14ac:dyDescent="0.2">
      <c r="A22876" t="s">
        <v>14505</v>
      </c>
      <c r="B22876" t="s">
        <v>34</v>
      </c>
      <c r="C22876" s="2">
        <v>43994.740972222222</v>
      </c>
      <c r="D22876" t="s">
        <v>89</v>
      </c>
      <c r="E22876" t="s">
        <v>827</v>
      </c>
      <c r="F22876" t="s">
        <v>11</v>
      </c>
      <c r="G22876">
        <v>12</v>
      </c>
      <c r="H22876" s="2">
        <f t="shared" si="5796"/>
        <v>43994.740972222222</v>
      </c>
    </row>
    <row r="22877" spans="1:8" hidden="1" x14ac:dyDescent="0.2">
      <c r="A22877" t="s">
        <v>14505</v>
      </c>
      <c r="B22877" t="s">
        <v>31</v>
      </c>
      <c r="C22877" s="2" t="s">
        <v>14512</v>
      </c>
      <c r="D22877" t="s">
        <v>89</v>
      </c>
      <c r="E22877" t="s">
        <v>827</v>
      </c>
      <c r="F22877" t="s">
        <v>18</v>
      </c>
      <c r="G22877">
        <v>45</v>
      </c>
      <c r="H22877" s="2">
        <f t="shared" si="5788"/>
        <v>44222.881249999999</v>
      </c>
    </row>
    <row r="22878" spans="1:8" hidden="1" x14ac:dyDescent="0.2">
      <c r="A22878" t="s">
        <v>14505</v>
      </c>
      <c r="B22878" t="s">
        <v>35</v>
      </c>
      <c r="C22878" s="2" t="s">
        <v>14513</v>
      </c>
      <c r="D22878" t="s">
        <v>89</v>
      </c>
      <c r="E22878" t="s">
        <v>827</v>
      </c>
      <c r="F22878" t="s">
        <v>18</v>
      </c>
      <c r="G22878">
        <v>50</v>
      </c>
      <c r="H22878" s="2">
        <f t="shared" si="5788"/>
        <v>44039.97152777778</v>
      </c>
    </row>
    <row r="22879" spans="1:8" hidden="1" x14ac:dyDescent="0.2">
      <c r="A22879" t="s">
        <v>14505</v>
      </c>
      <c r="B22879" t="s">
        <v>25</v>
      </c>
      <c r="C22879" s="2" t="s">
        <v>14514</v>
      </c>
      <c r="D22879" t="s">
        <v>89</v>
      </c>
      <c r="E22879" t="s">
        <v>827</v>
      </c>
      <c r="F22879" t="s">
        <v>20</v>
      </c>
      <c r="G22879">
        <v>20</v>
      </c>
      <c r="H22879" s="2">
        <f t="shared" si="5788"/>
        <v>44087.609722222223</v>
      </c>
    </row>
    <row r="22880" spans="1:8" hidden="1" x14ac:dyDescent="0.2">
      <c r="A22880" t="s">
        <v>14505</v>
      </c>
      <c r="B22880" t="s">
        <v>19</v>
      </c>
      <c r="C22880" s="2" t="s">
        <v>14515</v>
      </c>
      <c r="D22880" t="s">
        <v>89</v>
      </c>
      <c r="E22880" t="s">
        <v>827</v>
      </c>
      <c r="F22880" t="s">
        <v>20</v>
      </c>
      <c r="G22880">
        <v>35</v>
      </c>
      <c r="H22880" s="2">
        <f t="shared" si="5788"/>
        <v>44156.49722222222</v>
      </c>
    </row>
    <row r="22881" spans="1:8" x14ac:dyDescent="0.2">
      <c r="A22881" t="s">
        <v>14505</v>
      </c>
      <c r="B22881" t="s">
        <v>24</v>
      </c>
      <c r="C22881" s="2">
        <v>44115.666666666664</v>
      </c>
      <c r="D22881" t="s">
        <v>89</v>
      </c>
      <c r="E22881" t="s">
        <v>827</v>
      </c>
      <c r="F22881" t="s">
        <v>18</v>
      </c>
      <c r="G22881">
        <v>65</v>
      </c>
      <c r="H22881" s="2">
        <f t="shared" ref="H22881" si="5797">C22881</f>
        <v>44115.666666666664</v>
      </c>
    </row>
    <row r="22882" spans="1:8" hidden="1" x14ac:dyDescent="0.2">
      <c r="A22882" t="s">
        <v>14505</v>
      </c>
      <c r="B22882" t="s">
        <v>26</v>
      </c>
      <c r="C22882" s="2" t="s">
        <v>6618</v>
      </c>
      <c r="D22882" t="s">
        <v>89</v>
      </c>
      <c r="E22882" t="s">
        <v>827</v>
      </c>
      <c r="F22882" t="s">
        <v>18</v>
      </c>
      <c r="G22882">
        <v>75</v>
      </c>
      <c r="H22882" s="2">
        <f t="shared" si="5788"/>
        <v>44071.92083333333</v>
      </c>
    </row>
    <row r="22883" spans="1:8" hidden="1" x14ac:dyDescent="0.2">
      <c r="A22883" t="s">
        <v>14505</v>
      </c>
      <c r="B22883" t="s">
        <v>19</v>
      </c>
      <c r="C22883" s="2" t="s">
        <v>14516</v>
      </c>
      <c r="D22883" t="s">
        <v>89</v>
      </c>
      <c r="E22883" t="s">
        <v>827</v>
      </c>
      <c r="F22883" t="s">
        <v>20</v>
      </c>
      <c r="G22883">
        <v>35</v>
      </c>
      <c r="H22883" s="2">
        <f t="shared" si="5788"/>
        <v>44097.472916666666</v>
      </c>
    </row>
    <row r="22884" spans="1:8" x14ac:dyDescent="0.2">
      <c r="A22884" t="s">
        <v>14505</v>
      </c>
      <c r="B22884" t="s">
        <v>19</v>
      </c>
      <c r="C22884" s="2">
        <v>44055.477777777778</v>
      </c>
      <c r="D22884" t="s">
        <v>89</v>
      </c>
      <c r="E22884" t="s">
        <v>827</v>
      </c>
      <c r="F22884" t="s">
        <v>20</v>
      </c>
      <c r="G22884">
        <v>35</v>
      </c>
      <c r="H22884" s="2">
        <f t="shared" ref="H22884:H22885" si="5798">C22884</f>
        <v>44055.477777777778</v>
      </c>
    </row>
    <row r="22885" spans="1:8" x14ac:dyDescent="0.2">
      <c r="A22885" t="s">
        <v>14505</v>
      </c>
      <c r="B22885" t="s">
        <v>34</v>
      </c>
      <c r="C22885" s="2">
        <v>44019.79583333333</v>
      </c>
      <c r="D22885" t="s">
        <v>89</v>
      </c>
      <c r="E22885" t="s">
        <v>827</v>
      </c>
      <c r="F22885" t="s">
        <v>11</v>
      </c>
      <c r="G22885">
        <v>12</v>
      </c>
      <c r="H22885" s="2">
        <f t="shared" si="5798"/>
        <v>44019.79583333333</v>
      </c>
    </row>
    <row r="22886" spans="1:8" hidden="1" x14ac:dyDescent="0.2">
      <c r="A22886" t="s">
        <v>14505</v>
      </c>
      <c r="B22886" t="s">
        <v>26</v>
      </c>
      <c r="C22886" s="2" t="s">
        <v>14517</v>
      </c>
      <c r="D22886" t="s">
        <v>89</v>
      </c>
      <c r="E22886" t="s">
        <v>827</v>
      </c>
      <c r="F22886" t="s">
        <v>18</v>
      </c>
      <c r="G22886">
        <v>75</v>
      </c>
      <c r="H22886" s="2">
        <f t="shared" si="5788"/>
        <v>44189.738888888889</v>
      </c>
    </row>
    <row r="22887" spans="1:8" hidden="1" x14ac:dyDescent="0.2">
      <c r="A22887" t="s">
        <v>14505</v>
      </c>
      <c r="B22887" t="s">
        <v>16</v>
      </c>
      <c r="C22887" s="2" t="s">
        <v>14518</v>
      </c>
      <c r="D22887" t="s">
        <v>89</v>
      </c>
      <c r="E22887" t="s">
        <v>827</v>
      </c>
      <c r="F22887" t="s">
        <v>18</v>
      </c>
      <c r="G22887">
        <v>30</v>
      </c>
      <c r="H22887" s="2">
        <f t="shared" si="5788"/>
        <v>44224.063888888886</v>
      </c>
    </row>
    <row r="22888" spans="1:8" hidden="1" x14ac:dyDescent="0.2">
      <c r="A22888" t="s">
        <v>14505</v>
      </c>
      <c r="B22888" t="s">
        <v>12</v>
      </c>
      <c r="C22888" s="2" t="s">
        <v>14519</v>
      </c>
      <c r="D22888" t="s">
        <v>89</v>
      </c>
      <c r="E22888" t="s">
        <v>827</v>
      </c>
      <c r="F22888" t="s">
        <v>11</v>
      </c>
      <c r="G22888">
        <v>10</v>
      </c>
      <c r="H22888" s="2">
        <f t="shared" si="5788"/>
        <v>44211.245138888888</v>
      </c>
    </row>
    <row r="22889" spans="1:8" x14ac:dyDescent="0.2">
      <c r="A22889" t="s">
        <v>14505</v>
      </c>
      <c r="B22889" t="s">
        <v>8</v>
      </c>
      <c r="C22889" s="2">
        <v>43838.415277777778</v>
      </c>
      <c r="D22889" t="s">
        <v>89</v>
      </c>
      <c r="E22889" t="s">
        <v>827</v>
      </c>
      <c r="F22889" t="s">
        <v>11</v>
      </c>
      <c r="G22889">
        <v>0</v>
      </c>
      <c r="H22889" s="2">
        <f t="shared" ref="H22889" si="5799">C22889</f>
        <v>43838.415277777778</v>
      </c>
    </row>
    <row r="22890" spans="1:8" hidden="1" x14ac:dyDescent="0.2">
      <c r="A22890" t="s">
        <v>14505</v>
      </c>
      <c r="B22890" t="s">
        <v>16</v>
      </c>
      <c r="C22890" s="2" t="s">
        <v>14520</v>
      </c>
      <c r="D22890" t="s">
        <v>89</v>
      </c>
      <c r="E22890" t="s">
        <v>827</v>
      </c>
      <c r="F22890" t="s">
        <v>18</v>
      </c>
      <c r="G22890">
        <v>30</v>
      </c>
      <c r="H22890" s="2">
        <f t="shared" si="5788"/>
        <v>44225.736111111109</v>
      </c>
    </row>
    <row r="22891" spans="1:8" x14ac:dyDescent="0.2">
      <c r="A22891" t="s">
        <v>14505</v>
      </c>
      <c r="B22891" t="s">
        <v>19</v>
      </c>
      <c r="C22891" s="2">
        <v>44113.469444444447</v>
      </c>
      <c r="D22891" t="s">
        <v>89</v>
      </c>
      <c r="E22891" t="s">
        <v>827</v>
      </c>
      <c r="F22891" t="s">
        <v>20</v>
      </c>
      <c r="G22891">
        <v>35</v>
      </c>
      <c r="H22891" s="2">
        <f t="shared" ref="H22891:H22892" si="5800">C22891</f>
        <v>44113.469444444447</v>
      </c>
    </row>
    <row r="22892" spans="1:8" x14ac:dyDescent="0.2">
      <c r="A22892" t="s">
        <v>14505</v>
      </c>
      <c r="B22892" t="s">
        <v>31</v>
      </c>
      <c r="C22892" s="2">
        <v>44378.097222222219</v>
      </c>
      <c r="D22892" t="s">
        <v>89</v>
      </c>
      <c r="E22892" t="s">
        <v>827</v>
      </c>
      <c r="F22892" t="s">
        <v>18</v>
      </c>
      <c r="G22892">
        <v>45</v>
      </c>
      <c r="H22892" s="2">
        <f t="shared" si="5800"/>
        <v>44378.097222222219</v>
      </c>
    </row>
    <row r="22893" spans="1:8" hidden="1" x14ac:dyDescent="0.2">
      <c r="A22893" t="s">
        <v>14505</v>
      </c>
      <c r="B22893" t="s">
        <v>12</v>
      </c>
      <c r="C22893" s="2" t="s">
        <v>14521</v>
      </c>
      <c r="D22893" t="s">
        <v>89</v>
      </c>
      <c r="E22893" t="s">
        <v>827</v>
      </c>
      <c r="F22893" t="s">
        <v>11</v>
      </c>
      <c r="G22893">
        <v>10</v>
      </c>
      <c r="H22893" s="2">
        <f t="shared" si="5788"/>
        <v>44308.353472222225</v>
      </c>
    </row>
    <row r="22894" spans="1:8" hidden="1" x14ac:dyDescent="0.2">
      <c r="A22894" t="s">
        <v>14505</v>
      </c>
      <c r="B22894" t="s">
        <v>25</v>
      </c>
      <c r="C22894" s="2" t="s">
        <v>14522</v>
      </c>
      <c r="D22894" t="s">
        <v>89</v>
      </c>
      <c r="E22894" t="s">
        <v>827</v>
      </c>
      <c r="F22894" t="s">
        <v>20</v>
      </c>
      <c r="G22894">
        <v>20</v>
      </c>
      <c r="H22894" s="2">
        <f t="shared" si="5788"/>
        <v>44090.143055555556</v>
      </c>
    </row>
    <row r="22895" spans="1:8" x14ac:dyDescent="0.2">
      <c r="A22895" t="s">
        <v>14505</v>
      </c>
      <c r="B22895" t="s">
        <v>31</v>
      </c>
      <c r="C22895" s="2">
        <v>44321.40625</v>
      </c>
      <c r="D22895" t="s">
        <v>89</v>
      </c>
      <c r="E22895" t="s">
        <v>827</v>
      </c>
      <c r="F22895" t="s">
        <v>18</v>
      </c>
      <c r="G22895">
        <v>45</v>
      </c>
      <c r="H22895" s="2">
        <f t="shared" ref="H22895:H22897" si="5801">C22895</f>
        <v>44321.40625</v>
      </c>
    </row>
    <row r="22896" spans="1:8" x14ac:dyDescent="0.2">
      <c r="A22896" t="s">
        <v>14505</v>
      </c>
      <c r="B22896" t="s">
        <v>16</v>
      </c>
      <c r="C22896" s="2">
        <v>44112.737500000003</v>
      </c>
      <c r="D22896" t="s">
        <v>89</v>
      </c>
      <c r="E22896" t="s">
        <v>827</v>
      </c>
      <c r="F22896" t="s">
        <v>18</v>
      </c>
      <c r="G22896">
        <v>30</v>
      </c>
      <c r="H22896" s="2">
        <f t="shared" si="5801"/>
        <v>44112.737500000003</v>
      </c>
    </row>
    <row r="22897" spans="1:8" x14ac:dyDescent="0.2">
      <c r="A22897" t="s">
        <v>14505</v>
      </c>
      <c r="B22897" t="s">
        <v>16</v>
      </c>
      <c r="C22897" s="2">
        <v>44351.482638888891</v>
      </c>
      <c r="D22897" t="s">
        <v>89</v>
      </c>
      <c r="E22897" t="s">
        <v>827</v>
      </c>
      <c r="F22897" t="s">
        <v>18</v>
      </c>
      <c r="G22897">
        <v>30</v>
      </c>
      <c r="H22897" s="2">
        <f t="shared" si="5801"/>
        <v>44351.482638888891</v>
      </c>
    </row>
    <row r="22898" spans="1:8" hidden="1" x14ac:dyDescent="0.2">
      <c r="A22898" t="s">
        <v>14505</v>
      </c>
      <c r="B22898" t="s">
        <v>46</v>
      </c>
      <c r="C22898" s="2" t="s">
        <v>14523</v>
      </c>
      <c r="D22898" t="s">
        <v>89</v>
      </c>
      <c r="E22898" t="s">
        <v>827</v>
      </c>
      <c r="F22898" t="s">
        <v>18</v>
      </c>
      <c r="G22898">
        <v>70</v>
      </c>
      <c r="H22898" s="2">
        <f t="shared" si="5788"/>
        <v>44004.838194444441</v>
      </c>
    </row>
    <row r="22899" spans="1:8" x14ac:dyDescent="0.2">
      <c r="A22899" t="s">
        <v>14505</v>
      </c>
      <c r="B22899" t="s">
        <v>16</v>
      </c>
      <c r="C22899" s="2">
        <v>44351.708333333336</v>
      </c>
      <c r="D22899" t="s">
        <v>89</v>
      </c>
      <c r="E22899" t="s">
        <v>827</v>
      </c>
      <c r="F22899" t="s">
        <v>18</v>
      </c>
      <c r="G22899">
        <v>30</v>
      </c>
      <c r="H22899" s="2">
        <f t="shared" ref="H22899" si="5802">C22899</f>
        <v>44351.708333333336</v>
      </c>
    </row>
    <row r="22900" spans="1:8" hidden="1" x14ac:dyDescent="0.2">
      <c r="A22900" t="s">
        <v>14505</v>
      </c>
      <c r="B22900" t="s">
        <v>31</v>
      </c>
      <c r="C22900" s="2" t="s">
        <v>14524</v>
      </c>
      <c r="D22900" t="s">
        <v>89</v>
      </c>
      <c r="E22900" t="s">
        <v>827</v>
      </c>
      <c r="F22900" t="s">
        <v>18</v>
      </c>
      <c r="G22900">
        <v>45</v>
      </c>
      <c r="H22900" s="2">
        <f t="shared" si="5788"/>
        <v>44343.787499999999</v>
      </c>
    </row>
    <row r="22901" spans="1:8" hidden="1" x14ac:dyDescent="0.2">
      <c r="A22901" t="s">
        <v>14505</v>
      </c>
      <c r="B22901" t="s">
        <v>8</v>
      </c>
      <c r="C22901" s="2" t="s">
        <v>14525</v>
      </c>
      <c r="D22901" t="s">
        <v>89</v>
      </c>
      <c r="E22901" t="s">
        <v>827</v>
      </c>
      <c r="F22901" t="s">
        <v>11</v>
      </c>
      <c r="G22901">
        <v>0</v>
      </c>
      <c r="H22901" s="2">
        <f t="shared" si="5788"/>
        <v>44005.441666666666</v>
      </c>
    </row>
    <row r="22902" spans="1:8" hidden="1" x14ac:dyDescent="0.2">
      <c r="A22902" t="s">
        <v>14505</v>
      </c>
      <c r="B22902" t="s">
        <v>65</v>
      </c>
      <c r="C22902" s="2" t="s">
        <v>14526</v>
      </c>
      <c r="D22902" t="s">
        <v>89</v>
      </c>
      <c r="E22902" t="s">
        <v>827</v>
      </c>
      <c r="F22902" t="s">
        <v>18</v>
      </c>
      <c r="G22902">
        <v>72</v>
      </c>
      <c r="H22902" s="2">
        <f t="shared" si="5788"/>
        <v>44159.282638888886</v>
      </c>
    </row>
    <row r="22903" spans="1:8" x14ac:dyDescent="0.2">
      <c r="A22903" t="s">
        <v>14505</v>
      </c>
      <c r="B22903" t="s">
        <v>34</v>
      </c>
      <c r="C22903" s="2">
        <v>44501.870833333334</v>
      </c>
      <c r="D22903" t="s">
        <v>89</v>
      </c>
      <c r="E22903" t="s">
        <v>827</v>
      </c>
      <c r="F22903" t="s">
        <v>11</v>
      </c>
      <c r="G22903">
        <v>12</v>
      </c>
      <c r="H22903" s="2">
        <f t="shared" ref="H22903:H22908" si="5803">C22903</f>
        <v>44501.870833333334</v>
      </c>
    </row>
    <row r="22904" spans="1:8" x14ac:dyDescent="0.2">
      <c r="A22904" t="s">
        <v>14527</v>
      </c>
      <c r="B22904" t="s">
        <v>19</v>
      </c>
      <c r="C22904" s="2">
        <v>44146.532638888886</v>
      </c>
      <c r="D22904" t="s">
        <v>9</v>
      </c>
      <c r="E22904" t="s">
        <v>393</v>
      </c>
      <c r="F22904" t="s">
        <v>20</v>
      </c>
      <c r="G22904">
        <v>35</v>
      </c>
      <c r="H22904" s="2">
        <f t="shared" si="5803"/>
        <v>44146.532638888886</v>
      </c>
    </row>
    <row r="22905" spans="1:8" x14ac:dyDescent="0.2">
      <c r="A22905" t="s">
        <v>14527</v>
      </c>
      <c r="B22905" t="s">
        <v>8</v>
      </c>
      <c r="C22905" s="2">
        <v>44052.697916666664</v>
      </c>
      <c r="D22905" t="s">
        <v>9</v>
      </c>
      <c r="E22905" t="s">
        <v>393</v>
      </c>
      <c r="F22905" t="s">
        <v>11</v>
      </c>
      <c r="G22905">
        <v>0</v>
      </c>
      <c r="H22905" s="2">
        <f t="shared" si="5803"/>
        <v>44052.697916666664</v>
      </c>
    </row>
    <row r="22906" spans="1:8" x14ac:dyDescent="0.2">
      <c r="A22906" t="s">
        <v>14527</v>
      </c>
      <c r="B22906" t="s">
        <v>14</v>
      </c>
      <c r="C22906" s="2">
        <v>44411.634722222225</v>
      </c>
      <c r="D22906" t="s">
        <v>9</v>
      </c>
      <c r="E22906" t="s">
        <v>393</v>
      </c>
      <c r="F22906" t="s">
        <v>11</v>
      </c>
      <c r="G22906">
        <v>15</v>
      </c>
      <c r="H22906" s="2">
        <f t="shared" si="5803"/>
        <v>44411.634722222225</v>
      </c>
    </row>
    <row r="22907" spans="1:8" x14ac:dyDescent="0.2">
      <c r="A22907" t="s">
        <v>14527</v>
      </c>
      <c r="B22907" t="s">
        <v>12</v>
      </c>
      <c r="C22907" s="2">
        <v>44531.752083333333</v>
      </c>
      <c r="D22907" t="s">
        <v>9</v>
      </c>
      <c r="E22907" t="s">
        <v>393</v>
      </c>
      <c r="F22907" t="s">
        <v>11</v>
      </c>
      <c r="G22907">
        <v>10</v>
      </c>
      <c r="H22907" s="2">
        <f t="shared" si="5803"/>
        <v>44531.752083333333</v>
      </c>
    </row>
    <row r="22908" spans="1:8" x14ac:dyDescent="0.2">
      <c r="A22908" t="s">
        <v>14527</v>
      </c>
      <c r="B22908" t="s">
        <v>34</v>
      </c>
      <c r="C22908" s="2">
        <v>44086.304166666669</v>
      </c>
      <c r="D22908" t="s">
        <v>9</v>
      </c>
      <c r="E22908" t="s">
        <v>393</v>
      </c>
      <c r="F22908" t="s">
        <v>11</v>
      </c>
      <c r="G22908">
        <v>12</v>
      </c>
      <c r="H22908" s="2">
        <f t="shared" si="5803"/>
        <v>44086.304166666669</v>
      </c>
    </row>
    <row r="22909" spans="1:8" hidden="1" x14ac:dyDescent="0.2">
      <c r="A22909" t="s">
        <v>14527</v>
      </c>
      <c r="B22909" t="s">
        <v>37</v>
      </c>
      <c r="C22909" s="2" t="s">
        <v>14528</v>
      </c>
      <c r="D22909" t="s">
        <v>9</v>
      </c>
      <c r="E22909" t="s">
        <v>393</v>
      </c>
      <c r="F22909" t="s">
        <v>18</v>
      </c>
      <c r="G22909">
        <v>60</v>
      </c>
      <c r="H22909" s="2">
        <f t="shared" si="5788"/>
        <v>44025.55972222222</v>
      </c>
    </row>
    <row r="22910" spans="1:8" hidden="1" x14ac:dyDescent="0.2">
      <c r="A22910" t="s">
        <v>14527</v>
      </c>
      <c r="B22910" t="s">
        <v>65</v>
      </c>
      <c r="C22910" s="2" t="s">
        <v>14529</v>
      </c>
      <c r="D22910" t="s">
        <v>9</v>
      </c>
      <c r="E22910" t="s">
        <v>393</v>
      </c>
      <c r="F22910" t="s">
        <v>18</v>
      </c>
      <c r="G22910">
        <v>72</v>
      </c>
      <c r="H22910" s="2">
        <f t="shared" si="5788"/>
        <v>44008.939583333333</v>
      </c>
    </row>
    <row r="22911" spans="1:8" hidden="1" x14ac:dyDescent="0.2">
      <c r="A22911" t="s">
        <v>14527</v>
      </c>
      <c r="B22911" t="s">
        <v>65</v>
      </c>
      <c r="C22911" s="2" t="s">
        <v>14530</v>
      </c>
      <c r="D22911" t="s">
        <v>9</v>
      </c>
      <c r="E22911" t="s">
        <v>393</v>
      </c>
      <c r="F22911" t="s">
        <v>18</v>
      </c>
      <c r="G22911">
        <v>72</v>
      </c>
      <c r="H22911" s="2">
        <f t="shared" si="5788"/>
        <v>44211.193055555559</v>
      </c>
    </row>
    <row r="22912" spans="1:8" hidden="1" x14ac:dyDescent="0.2">
      <c r="A22912" t="s">
        <v>14527</v>
      </c>
      <c r="B22912" t="s">
        <v>8</v>
      </c>
      <c r="C22912" s="2" t="s">
        <v>14531</v>
      </c>
      <c r="D22912" t="s">
        <v>9</v>
      </c>
      <c r="E22912" t="s">
        <v>393</v>
      </c>
      <c r="F22912" t="s">
        <v>11</v>
      </c>
      <c r="G22912">
        <v>0</v>
      </c>
      <c r="H22912" s="2">
        <f t="shared" si="5788"/>
        <v>44034.867361111108</v>
      </c>
    </row>
    <row r="22913" spans="1:8" hidden="1" x14ac:dyDescent="0.2">
      <c r="A22913" t="s">
        <v>14527</v>
      </c>
      <c r="B22913" t="s">
        <v>46</v>
      </c>
      <c r="C22913" s="2" t="s">
        <v>14532</v>
      </c>
      <c r="D22913" t="s">
        <v>9</v>
      </c>
      <c r="E22913" t="s">
        <v>393</v>
      </c>
      <c r="F22913" t="s">
        <v>18</v>
      </c>
      <c r="G22913">
        <v>70</v>
      </c>
      <c r="H22913" s="2">
        <f t="shared" si="5788"/>
        <v>44192.098611111112</v>
      </c>
    </row>
    <row r="22914" spans="1:8" hidden="1" x14ac:dyDescent="0.2">
      <c r="A22914" t="s">
        <v>14527</v>
      </c>
      <c r="B22914" t="s">
        <v>35</v>
      </c>
      <c r="C22914" s="2" t="s">
        <v>8963</v>
      </c>
      <c r="D22914" t="s">
        <v>9</v>
      </c>
      <c r="E22914" t="s">
        <v>393</v>
      </c>
      <c r="F22914" t="s">
        <v>18</v>
      </c>
      <c r="G22914">
        <v>50</v>
      </c>
      <c r="H22914" s="2">
        <f t="shared" si="5788"/>
        <v>44026.879166666666</v>
      </c>
    </row>
    <row r="22915" spans="1:8" x14ac:dyDescent="0.2">
      <c r="A22915" t="s">
        <v>14527</v>
      </c>
      <c r="B22915" t="s">
        <v>24</v>
      </c>
      <c r="C22915" s="2">
        <v>44292.053472222222</v>
      </c>
      <c r="D22915" t="s">
        <v>9</v>
      </c>
      <c r="E22915" t="s">
        <v>393</v>
      </c>
      <c r="F22915" t="s">
        <v>18</v>
      </c>
      <c r="G22915">
        <v>65</v>
      </c>
      <c r="H22915" s="2">
        <f t="shared" ref="H22915:H22916" si="5804">C22915</f>
        <v>44292.053472222222</v>
      </c>
    </row>
    <row r="22916" spans="1:8" x14ac:dyDescent="0.2">
      <c r="A22916" t="s">
        <v>14527</v>
      </c>
      <c r="B22916" t="s">
        <v>14</v>
      </c>
      <c r="C22916" s="2">
        <v>43931.038194444445</v>
      </c>
      <c r="D22916" t="s">
        <v>9</v>
      </c>
      <c r="E22916" t="s">
        <v>393</v>
      </c>
      <c r="F22916" t="s">
        <v>11</v>
      </c>
      <c r="G22916">
        <v>15</v>
      </c>
      <c r="H22916" s="2">
        <f t="shared" si="5804"/>
        <v>43931.038194444445</v>
      </c>
    </row>
    <row r="22917" spans="1:8" hidden="1" x14ac:dyDescent="0.2">
      <c r="A22917" t="s">
        <v>14527</v>
      </c>
      <c r="B22917" t="s">
        <v>46</v>
      </c>
      <c r="C22917" s="2" t="s">
        <v>14533</v>
      </c>
      <c r="D22917" t="s">
        <v>9</v>
      </c>
      <c r="E22917" t="s">
        <v>393</v>
      </c>
      <c r="F22917" t="s">
        <v>18</v>
      </c>
      <c r="G22917">
        <v>70</v>
      </c>
      <c r="H22917" s="2">
        <f t="shared" ref="H22917:H22978" si="5805">DATE(RIGHT(MID(C22917,1,FIND(" ",C22917)-1),2)+2000,MID(C22917, FIND("/", C22917) + 1, FIND("/", C22917, FIND("/", C22917) + 1) - FIND("/", C22917) - 1),LEFT(C22917,FIND("/",C22917)-1)) + TIME(MID(C22917,FIND(" ",C22917)+1,FIND(":",C22917)-FIND(" ",C22917)-1),RIGHT(C22917,2),0)</f>
        <v>44118.665277777778</v>
      </c>
    </row>
    <row r="22918" spans="1:8" x14ac:dyDescent="0.2">
      <c r="A22918" t="s">
        <v>14527</v>
      </c>
      <c r="B22918" t="s">
        <v>25</v>
      </c>
      <c r="C22918" s="2">
        <v>44111.178472222222</v>
      </c>
      <c r="D22918" t="s">
        <v>9</v>
      </c>
      <c r="E22918" t="s">
        <v>393</v>
      </c>
      <c r="F22918" t="s">
        <v>20</v>
      </c>
      <c r="G22918">
        <v>20</v>
      </c>
      <c r="H22918" s="2">
        <f t="shared" ref="H22918" si="5806">C22918</f>
        <v>44111.178472222222</v>
      </c>
    </row>
    <row r="22919" spans="1:8" hidden="1" x14ac:dyDescent="0.2">
      <c r="A22919" t="s">
        <v>14534</v>
      </c>
      <c r="B22919" t="s">
        <v>8</v>
      </c>
      <c r="C22919" s="2" t="s">
        <v>14535</v>
      </c>
      <c r="D22919" t="s">
        <v>262</v>
      </c>
      <c r="E22919" t="s">
        <v>199</v>
      </c>
      <c r="F22919" t="s">
        <v>11</v>
      </c>
      <c r="G22919">
        <v>0</v>
      </c>
      <c r="H22919" s="2">
        <f t="shared" si="5805"/>
        <v>44284.301388888889</v>
      </c>
    </row>
    <row r="22920" spans="1:8" hidden="1" x14ac:dyDescent="0.2">
      <c r="A22920" t="s">
        <v>14534</v>
      </c>
      <c r="B22920" t="s">
        <v>8</v>
      </c>
      <c r="C22920" s="2" t="s">
        <v>14536</v>
      </c>
      <c r="D22920" t="s">
        <v>262</v>
      </c>
      <c r="E22920" t="s">
        <v>199</v>
      </c>
      <c r="F22920" t="s">
        <v>11</v>
      </c>
      <c r="G22920">
        <v>0</v>
      </c>
      <c r="H22920" s="2">
        <f t="shared" si="5805"/>
        <v>44299.736111111109</v>
      </c>
    </row>
    <row r="22921" spans="1:8" hidden="1" x14ac:dyDescent="0.2">
      <c r="A22921" t="s">
        <v>14534</v>
      </c>
      <c r="B22921" t="s">
        <v>19</v>
      </c>
      <c r="C22921" s="2" t="s">
        <v>14537</v>
      </c>
      <c r="D22921" t="s">
        <v>262</v>
      </c>
      <c r="E22921" t="s">
        <v>199</v>
      </c>
      <c r="F22921" t="s">
        <v>20</v>
      </c>
      <c r="G22921">
        <v>35</v>
      </c>
      <c r="H22921" s="2">
        <f t="shared" si="5805"/>
        <v>44025.59652777778</v>
      </c>
    </row>
    <row r="22922" spans="1:8" hidden="1" x14ac:dyDescent="0.2">
      <c r="A22922" t="s">
        <v>14534</v>
      </c>
      <c r="B22922" t="s">
        <v>14</v>
      </c>
      <c r="C22922" s="2" t="s">
        <v>14538</v>
      </c>
      <c r="D22922" t="s">
        <v>262</v>
      </c>
      <c r="E22922" t="s">
        <v>199</v>
      </c>
      <c r="F22922" t="s">
        <v>11</v>
      </c>
      <c r="G22922">
        <v>15</v>
      </c>
      <c r="H22922" s="2">
        <f t="shared" si="5805"/>
        <v>44185.522916666669</v>
      </c>
    </row>
    <row r="22923" spans="1:8" hidden="1" x14ac:dyDescent="0.2">
      <c r="A22923" t="s">
        <v>14534</v>
      </c>
      <c r="B22923" t="s">
        <v>26</v>
      </c>
      <c r="C22923" s="2" t="s">
        <v>14539</v>
      </c>
      <c r="D22923" t="s">
        <v>262</v>
      </c>
      <c r="E22923" t="s">
        <v>199</v>
      </c>
      <c r="F22923" t="s">
        <v>18</v>
      </c>
      <c r="G22923">
        <v>75</v>
      </c>
      <c r="H22923" s="2">
        <f t="shared" si="5805"/>
        <v>44192.958333333336</v>
      </c>
    </row>
    <row r="22924" spans="1:8" x14ac:dyDescent="0.2">
      <c r="A22924" t="s">
        <v>14534</v>
      </c>
      <c r="B22924" t="s">
        <v>12</v>
      </c>
      <c r="C22924" s="2">
        <v>44086.080555555556</v>
      </c>
      <c r="D22924" t="s">
        <v>262</v>
      </c>
      <c r="E22924" t="s">
        <v>199</v>
      </c>
      <c r="F22924" t="s">
        <v>11</v>
      </c>
      <c r="G22924">
        <v>10</v>
      </c>
      <c r="H22924" s="2">
        <f t="shared" ref="H22924:H22925" si="5807">C22924</f>
        <v>44086.080555555556</v>
      </c>
    </row>
    <row r="22925" spans="1:8" x14ac:dyDescent="0.2">
      <c r="A22925" t="s">
        <v>14534</v>
      </c>
      <c r="B22925" t="s">
        <v>16</v>
      </c>
      <c r="C22925" s="2">
        <v>44533.206250000003</v>
      </c>
      <c r="D22925" t="s">
        <v>262</v>
      </c>
      <c r="E22925" t="s">
        <v>199</v>
      </c>
      <c r="F22925" t="s">
        <v>18</v>
      </c>
      <c r="G22925">
        <v>30</v>
      </c>
      <c r="H22925" s="2">
        <f t="shared" si="5807"/>
        <v>44533.206250000003</v>
      </c>
    </row>
    <row r="22926" spans="1:8" hidden="1" x14ac:dyDescent="0.2">
      <c r="A22926" t="s">
        <v>14534</v>
      </c>
      <c r="B22926" t="s">
        <v>34</v>
      </c>
      <c r="C22926" s="2" t="s">
        <v>14540</v>
      </c>
      <c r="D22926" t="s">
        <v>262</v>
      </c>
      <c r="E22926" t="s">
        <v>199</v>
      </c>
      <c r="F22926" t="s">
        <v>11</v>
      </c>
      <c r="G22926">
        <v>12</v>
      </c>
      <c r="H22926" s="2">
        <f t="shared" si="5805"/>
        <v>44244.945138888892</v>
      </c>
    </row>
    <row r="22927" spans="1:8" hidden="1" x14ac:dyDescent="0.2">
      <c r="A22927" t="s">
        <v>14534</v>
      </c>
      <c r="B22927" t="s">
        <v>25</v>
      </c>
      <c r="C22927" s="2" t="s">
        <v>14541</v>
      </c>
      <c r="D22927" t="s">
        <v>262</v>
      </c>
      <c r="E22927" t="s">
        <v>199</v>
      </c>
      <c r="F22927" t="s">
        <v>20</v>
      </c>
      <c r="G22927">
        <v>20</v>
      </c>
      <c r="H22927" s="2">
        <f t="shared" si="5805"/>
        <v>44183.058333333334</v>
      </c>
    </row>
    <row r="22928" spans="1:8" x14ac:dyDescent="0.2">
      <c r="A22928" t="s">
        <v>14534</v>
      </c>
      <c r="B22928" t="s">
        <v>14</v>
      </c>
      <c r="C22928" s="2">
        <v>44444.866666666669</v>
      </c>
      <c r="D22928" t="s">
        <v>262</v>
      </c>
      <c r="E22928" t="s">
        <v>199</v>
      </c>
      <c r="F22928" t="s">
        <v>11</v>
      </c>
      <c r="G22928">
        <v>15</v>
      </c>
      <c r="H22928" s="2">
        <f t="shared" ref="H22928" si="5808">C22928</f>
        <v>44444.866666666669</v>
      </c>
    </row>
    <row r="22929" spans="1:8" hidden="1" x14ac:dyDescent="0.2">
      <c r="A22929" t="s">
        <v>14534</v>
      </c>
      <c r="B22929" t="s">
        <v>46</v>
      </c>
      <c r="C22929" s="2" t="s">
        <v>14542</v>
      </c>
      <c r="D22929" t="s">
        <v>262</v>
      </c>
      <c r="E22929" t="s">
        <v>199</v>
      </c>
      <c r="F22929" t="s">
        <v>18</v>
      </c>
      <c r="G22929">
        <v>70</v>
      </c>
      <c r="H22929" s="2">
        <f t="shared" si="5805"/>
        <v>44242.339583333334</v>
      </c>
    </row>
    <row r="22930" spans="1:8" x14ac:dyDescent="0.2">
      <c r="A22930" t="s">
        <v>14534</v>
      </c>
      <c r="B22930" t="s">
        <v>16</v>
      </c>
      <c r="C22930" s="2">
        <v>44322.425000000003</v>
      </c>
      <c r="D22930" t="s">
        <v>262</v>
      </c>
      <c r="E22930" t="s">
        <v>199</v>
      </c>
      <c r="F22930" t="s">
        <v>18</v>
      </c>
      <c r="G22930">
        <v>30</v>
      </c>
      <c r="H22930" s="2">
        <f t="shared" ref="H22930" si="5809">C22930</f>
        <v>44322.425000000003</v>
      </c>
    </row>
    <row r="22931" spans="1:8" hidden="1" x14ac:dyDescent="0.2">
      <c r="A22931" t="s">
        <v>14534</v>
      </c>
      <c r="B22931" t="s">
        <v>8</v>
      </c>
      <c r="C22931" s="2" t="s">
        <v>14543</v>
      </c>
      <c r="D22931" t="s">
        <v>262</v>
      </c>
      <c r="E22931" t="s">
        <v>199</v>
      </c>
      <c r="F22931" t="s">
        <v>11</v>
      </c>
      <c r="G22931">
        <v>0</v>
      </c>
      <c r="H22931" s="2">
        <f t="shared" si="5805"/>
        <v>44284.415277777778</v>
      </c>
    </row>
    <row r="22932" spans="1:8" hidden="1" x14ac:dyDescent="0.2">
      <c r="A22932" t="s">
        <v>14534</v>
      </c>
      <c r="B22932" t="s">
        <v>21</v>
      </c>
      <c r="C22932" s="2" t="s">
        <v>14544</v>
      </c>
      <c r="D22932" t="s">
        <v>262</v>
      </c>
      <c r="E22932" t="s">
        <v>199</v>
      </c>
      <c r="F22932" t="s">
        <v>18</v>
      </c>
      <c r="G22932">
        <v>70</v>
      </c>
      <c r="H22932" s="2">
        <f t="shared" si="5805"/>
        <v>44345.832638888889</v>
      </c>
    </row>
    <row r="22933" spans="1:8" hidden="1" x14ac:dyDescent="0.2">
      <c r="A22933" t="s">
        <v>14534</v>
      </c>
      <c r="B22933" t="s">
        <v>24</v>
      </c>
      <c r="C22933" s="2" t="s">
        <v>14545</v>
      </c>
      <c r="D22933" t="s">
        <v>262</v>
      </c>
      <c r="E22933" t="s">
        <v>199</v>
      </c>
      <c r="F22933" t="s">
        <v>18</v>
      </c>
      <c r="G22933">
        <v>65</v>
      </c>
      <c r="H22933" s="2">
        <f t="shared" si="5805"/>
        <v>44011.726388888892</v>
      </c>
    </row>
    <row r="22934" spans="1:8" hidden="1" x14ac:dyDescent="0.2">
      <c r="A22934" t="s">
        <v>14534</v>
      </c>
      <c r="B22934" t="s">
        <v>31</v>
      </c>
      <c r="C22934" s="2" t="s">
        <v>2869</v>
      </c>
      <c r="D22934" t="s">
        <v>262</v>
      </c>
      <c r="E22934" t="s">
        <v>199</v>
      </c>
      <c r="F22934" t="s">
        <v>18</v>
      </c>
      <c r="G22934">
        <v>45</v>
      </c>
      <c r="H22934" s="2">
        <f t="shared" si="5805"/>
        <v>44072.970138888886</v>
      </c>
    </row>
    <row r="22935" spans="1:8" hidden="1" x14ac:dyDescent="0.2">
      <c r="A22935" t="s">
        <v>14534</v>
      </c>
      <c r="B22935" t="s">
        <v>35</v>
      </c>
      <c r="C22935" s="2" t="s">
        <v>14546</v>
      </c>
      <c r="D22935" t="s">
        <v>262</v>
      </c>
      <c r="E22935" t="s">
        <v>199</v>
      </c>
      <c r="F22935" t="s">
        <v>18</v>
      </c>
      <c r="G22935">
        <v>50</v>
      </c>
      <c r="H22935" s="2">
        <f t="shared" si="5805"/>
        <v>44222.40625</v>
      </c>
    </row>
    <row r="22936" spans="1:8" hidden="1" x14ac:dyDescent="0.2">
      <c r="A22936" t="s">
        <v>14534</v>
      </c>
      <c r="B22936" t="s">
        <v>14</v>
      </c>
      <c r="C22936" s="2" t="s">
        <v>14547</v>
      </c>
      <c r="D22936" t="s">
        <v>262</v>
      </c>
      <c r="E22936" t="s">
        <v>199</v>
      </c>
      <c r="F22936" t="s">
        <v>11</v>
      </c>
      <c r="G22936">
        <v>15</v>
      </c>
      <c r="H22936" s="2">
        <f t="shared" si="5805"/>
        <v>44165.365972222222</v>
      </c>
    </row>
    <row r="22937" spans="1:8" hidden="1" x14ac:dyDescent="0.2">
      <c r="A22937" t="s">
        <v>14534</v>
      </c>
      <c r="B22937" t="s">
        <v>14</v>
      </c>
      <c r="C22937" s="2" t="s">
        <v>14548</v>
      </c>
      <c r="D22937" t="s">
        <v>262</v>
      </c>
      <c r="E22937" t="s">
        <v>199</v>
      </c>
      <c r="F22937" t="s">
        <v>11</v>
      </c>
      <c r="G22937">
        <v>15</v>
      </c>
      <c r="H22937" s="2">
        <f t="shared" si="5805"/>
        <v>44181.535416666666</v>
      </c>
    </row>
    <row r="22938" spans="1:8" x14ac:dyDescent="0.2">
      <c r="A22938" t="s">
        <v>14534</v>
      </c>
      <c r="B22938" t="s">
        <v>65</v>
      </c>
      <c r="C22938" s="2">
        <v>44260.974305555559</v>
      </c>
      <c r="D22938" t="s">
        <v>262</v>
      </c>
      <c r="E22938" t="s">
        <v>199</v>
      </c>
      <c r="F22938" t="s">
        <v>18</v>
      </c>
      <c r="G22938">
        <v>72</v>
      </c>
      <c r="H22938" s="2">
        <f t="shared" ref="H22938" si="5810">C22938</f>
        <v>44260.974305555559</v>
      </c>
    </row>
    <row r="22939" spans="1:8" hidden="1" x14ac:dyDescent="0.2">
      <c r="A22939" t="s">
        <v>14534</v>
      </c>
      <c r="B22939" t="s">
        <v>12</v>
      </c>
      <c r="C22939" s="2" t="s">
        <v>14549</v>
      </c>
      <c r="D22939" t="s">
        <v>262</v>
      </c>
      <c r="E22939" t="s">
        <v>199</v>
      </c>
      <c r="F22939" t="s">
        <v>11</v>
      </c>
      <c r="G22939">
        <v>10</v>
      </c>
      <c r="H22939" s="2">
        <f t="shared" si="5805"/>
        <v>44188.679861111108</v>
      </c>
    </row>
    <row r="22940" spans="1:8" x14ac:dyDescent="0.2">
      <c r="A22940" t="s">
        <v>14534</v>
      </c>
      <c r="B22940" t="s">
        <v>14</v>
      </c>
      <c r="C22940" s="2">
        <v>44233.955555555556</v>
      </c>
      <c r="D22940" t="s">
        <v>262</v>
      </c>
      <c r="E22940" t="s">
        <v>199</v>
      </c>
      <c r="F22940" t="s">
        <v>11</v>
      </c>
      <c r="G22940">
        <v>15</v>
      </c>
      <c r="H22940" s="2">
        <f t="shared" ref="H22940" si="5811">C22940</f>
        <v>44233.955555555556</v>
      </c>
    </row>
    <row r="22941" spans="1:8" hidden="1" x14ac:dyDescent="0.2">
      <c r="A22941" t="s">
        <v>14534</v>
      </c>
      <c r="B22941" t="s">
        <v>25</v>
      </c>
      <c r="C22941" s="2" t="s">
        <v>14550</v>
      </c>
      <c r="D22941" t="s">
        <v>262</v>
      </c>
      <c r="E22941" t="s">
        <v>199</v>
      </c>
      <c r="F22941" t="s">
        <v>20</v>
      </c>
      <c r="G22941">
        <v>20</v>
      </c>
      <c r="H22941" s="2">
        <f t="shared" si="5805"/>
        <v>44025.486805555556</v>
      </c>
    </row>
    <row r="22942" spans="1:8" hidden="1" x14ac:dyDescent="0.2">
      <c r="A22942" t="s">
        <v>14534</v>
      </c>
      <c r="B22942" t="s">
        <v>37</v>
      </c>
      <c r="C22942" s="2" t="s">
        <v>14551</v>
      </c>
      <c r="D22942" t="s">
        <v>262</v>
      </c>
      <c r="E22942" t="s">
        <v>199</v>
      </c>
      <c r="F22942" t="s">
        <v>18</v>
      </c>
      <c r="G22942">
        <v>60</v>
      </c>
      <c r="H22942" s="2">
        <f t="shared" si="5805"/>
        <v>44303.057638888888</v>
      </c>
    </row>
    <row r="22943" spans="1:8" x14ac:dyDescent="0.2">
      <c r="A22943" t="s">
        <v>14534</v>
      </c>
      <c r="B22943" t="s">
        <v>34</v>
      </c>
      <c r="C22943" s="2">
        <v>44378.512499999997</v>
      </c>
      <c r="D22943" t="s">
        <v>262</v>
      </c>
      <c r="E22943" t="s">
        <v>199</v>
      </c>
      <c r="F22943" t="s">
        <v>11</v>
      </c>
      <c r="G22943">
        <v>12</v>
      </c>
      <c r="H22943" s="2">
        <f t="shared" ref="H22943:H22944" si="5812">C22943</f>
        <v>44378.512499999997</v>
      </c>
    </row>
    <row r="22944" spans="1:8" x14ac:dyDescent="0.2">
      <c r="A22944" t="s">
        <v>14534</v>
      </c>
      <c r="B22944" t="s">
        <v>22</v>
      </c>
      <c r="C22944" s="2">
        <v>44200.229166666664</v>
      </c>
      <c r="D22944" t="s">
        <v>262</v>
      </c>
      <c r="E22944" t="s">
        <v>199</v>
      </c>
      <c r="F22944" t="s">
        <v>11</v>
      </c>
      <c r="G22944">
        <v>5</v>
      </c>
      <c r="H22944" s="2">
        <f t="shared" si="5812"/>
        <v>44200.229166666664</v>
      </c>
    </row>
    <row r="22945" spans="1:8" hidden="1" x14ac:dyDescent="0.2">
      <c r="A22945" t="s">
        <v>14534</v>
      </c>
      <c r="B22945" t="s">
        <v>12</v>
      </c>
      <c r="C22945" s="2" t="s">
        <v>14552</v>
      </c>
      <c r="D22945" t="s">
        <v>262</v>
      </c>
      <c r="E22945" t="s">
        <v>199</v>
      </c>
      <c r="F22945" t="s">
        <v>11</v>
      </c>
      <c r="G22945">
        <v>10</v>
      </c>
      <c r="H22945" s="2">
        <f t="shared" si="5805"/>
        <v>44314.453472222223</v>
      </c>
    </row>
    <row r="22946" spans="1:8" x14ac:dyDescent="0.2">
      <c r="A22946" t="s">
        <v>14534</v>
      </c>
      <c r="B22946" t="s">
        <v>16</v>
      </c>
      <c r="C22946" s="2">
        <v>44197.941666666666</v>
      </c>
      <c r="D22946" t="s">
        <v>262</v>
      </c>
      <c r="E22946" t="s">
        <v>199</v>
      </c>
      <c r="F22946" t="s">
        <v>18</v>
      </c>
      <c r="G22946">
        <v>30</v>
      </c>
      <c r="H22946" s="2">
        <f t="shared" ref="H22946:H22947" si="5813">C22946</f>
        <v>44197.941666666666</v>
      </c>
    </row>
    <row r="22947" spans="1:8" x14ac:dyDescent="0.2">
      <c r="A22947" t="s">
        <v>14534</v>
      </c>
      <c r="B22947" t="s">
        <v>65</v>
      </c>
      <c r="C22947" s="2">
        <v>44232.890972222223</v>
      </c>
      <c r="D22947" t="s">
        <v>262</v>
      </c>
      <c r="E22947" t="s">
        <v>199</v>
      </c>
      <c r="F22947" t="s">
        <v>18</v>
      </c>
      <c r="G22947">
        <v>72</v>
      </c>
      <c r="H22947" s="2">
        <f t="shared" si="5813"/>
        <v>44232.890972222223</v>
      </c>
    </row>
    <row r="22948" spans="1:8" hidden="1" x14ac:dyDescent="0.2">
      <c r="A22948" t="s">
        <v>14534</v>
      </c>
      <c r="B22948" t="s">
        <v>34</v>
      </c>
      <c r="C22948" s="2" t="s">
        <v>14553</v>
      </c>
      <c r="D22948" t="s">
        <v>262</v>
      </c>
      <c r="E22948" t="s">
        <v>199</v>
      </c>
      <c r="F22948" t="s">
        <v>11</v>
      </c>
      <c r="G22948">
        <v>12</v>
      </c>
      <c r="H22948" s="2">
        <f t="shared" si="5805"/>
        <v>44314.206944444442</v>
      </c>
    </row>
    <row r="22949" spans="1:8" hidden="1" x14ac:dyDescent="0.2">
      <c r="A22949" t="s">
        <v>14534</v>
      </c>
      <c r="B22949" t="s">
        <v>37</v>
      </c>
      <c r="C22949" s="2" t="s">
        <v>14554</v>
      </c>
      <c r="D22949" t="s">
        <v>262</v>
      </c>
      <c r="E22949" t="s">
        <v>199</v>
      </c>
      <c r="F22949" t="s">
        <v>18</v>
      </c>
      <c r="G22949">
        <v>60</v>
      </c>
      <c r="H22949" s="2">
        <f t="shared" si="5805"/>
        <v>44159.127083333333</v>
      </c>
    </row>
    <row r="22950" spans="1:8" x14ac:dyDescent="0.2">
      <c r="A22950" t="s">
        <v>14534</v>
      </c>
      <c r="B22950" t="s">
        <v>34</v>
      </c>
      <c r="C22950" s="2">
        <v>44533.212500000001</v>
      </c>
      <c r="D22950" t="s">
        <v>262</v>
      </c>
      <c r="E22950" t="s">
        <v>199</v>
      </c>
      <c r="F22950" t="s">
        <v>11</v>
      </c>
      <c r="G22950">
        <v>12</v>
      </c>
      <c r="H22950" s="2">
        <f t="shared" ref="H22950:H22952" si="5814">C22950</f>
        <v>44533.212500000001</v>
      </c>
    </row>
    <row r="22951" spans="1:8" x14ac:dyDescent="0.2">
      <c r="A22951" t="s">
        <v>14534</v>
      </c>
      <c r="B22951" t="s">
        <v>16</v>
      </c>
      <c r="C22951" s="2">
        <v>44174.40625</v>
      </c>
      <c r="D22951" t="s">
        <v>262</v>
      </c>
      <c r="E22951" t="s">
        <v>199</v>
      </c>
      <c r="F22951" t="s">
        <v>18</v>
      </c>
      <c r="G22951">
        <v>30</v>
      </c>
      <c r="H22951" s="2">
        <f t="shared" si="5814"/>
        <v>44174.40625</v>
      </c>
    </row>
    <row r="22952" spans="1:8" x14ac:dyDescent="0.2">
      <c r="A22952" t="s">
        <v>14534</v>
      </c>
      <c r="B22952" t="s">
        <v>46</v>
      </c>
      <c r="C22952" s="2">
        <v>44198.043749999997</v>
      </c>
      <c r="D22952" t="s">
        <v>262</v>
      </c>
      <c r="E22952" t="s">
        <v>199</v>
      </c>
      <c r="F22952" t="s">
        <v>18</v>
      </c>
      <c r="G22952">
        <v>70</v>
      </c>
      <c r="H22952" s="2">
        <f t="shared" si="5814"/>
        <v>44198.043749999997</v>
      </c>
    </row>
    <row r="22953" spans="1:8" hidden="1" x14ac:dyDescent="0.2">
      <c r="A22953" t="s">
        <v>14534</v>
      </c>
      <c r="B22953" t="s">
        <v>8</v>
      </c>
      <c r="C22953" s="2" t="s">
        <v>14555</v>
      </c>
      <c r="D22953" t="s">
        <v>262</v>
      </c>
      <c r="E22953" t="s">
        <v>199</v>
      </c>
      <c r="F22953" t="s">
        <v>11</v>
      </c>
      <c r="G22953">
        <v>0</v>
      </c>
      <c r="H22953" s="2">
        <f t="shared" si="5805"/>
        <v>44220.285416666666</v>
      </c>
    </row>
    <row r="22954" spans="1:8" hidden="1" x14ac:dyDescent="0.2">
      <c r="A22954" t="s">
        <v>14534</v>
      </c>
      <c r="B22954" t="s">
        <v>31</v>
      </c>
      <c r="C22954" s="2" t="s">
        <v>14556</v>
      </c>
      <c r="D22954" t="s">
        <v>262</v>
      </c>
      <c r="E22954" t="s">
        <v>199</v>
      </c>
      <c r="F22954" t="s">
        <v>18</v>
      </c>
      <c r="G22954">
        <v>45</v>
      </c>
      <c r="H22954" s="2">
        <f t="shared" si="5805"/>
        <v>44254.401388888888</v>
      </c>
    </row>
    <row r="22955" spans="1:8" x14ac:dyDescent="0.2">
      <c r="A22955" t="s">
        <v>14557</v>
      </c>
      <c r="B22955" t="s">
        <v>26</v>
      </c>
      <c r="C22955" s="2">
        <v>44116.684027777781</v>
      </c>
      <c r="D22955" t="s">
        <v>9</v>
      </c>
      <c r="E22955" t="s">
        <v>94</v>
      </c>
      <c r="F22955" t="s">
        <v>18</v>
      </c>
      <c r="G22955">
        <v>75</v>
      </c>
      <c r="H22955" s="2">
        <f t="shared" ref="H22955" si="5815">C22955</f>
        <v>44116.684027777781</v>
      </c>
    </row>
    <row r="22956" spans="1:8" hidden="1" x14ac:dyDescent="0.2">
      <c r="A22956" t="s">
        <v>14557</v>
      </c>
      <c r="B22956" t="s">
        <v>26</v>
      </c>
      <c r="C22956" s="2" t="s">
        <v>14558</v>
      </c>
      <c r="D22956" t="s">
        <v>9</v>
      </c>
      <c r="E22956" t="s">
        <v>94</v>
      </c>
      <c r="F22956" t="s">
        <v>18</v>
      </c>
      <c r="G22956">
        <v>75</v>
      </c>
      <c r="H22956" s="2">
        <f t="shared" si="5805"/>
        <v>44099.145833333336</v>
      </c>
    </row>
    <row r="22957" spans="1:8" hidden="1" x14ac:dyDescent="0.2">
      <c r="A22957" t="s">
        <v>14557</v>
      </c>
      <c r="B22957" t="s">
        <v>16</v>
      </c>
      <c r="C22957" s="2" t="s">
        <v>14559</v>
      </c>
      <c r="D22957" t="s">
        <v>9</v>
      </c>
      <c r="E22957" t="s">
        <v>94</v>
      </c>
      <c r="F22957" t="s">
        <v>18</v>
      </c>
      <c r="G22957">
        <v>30</v>
      </c>
      <c r="H22957" s="2">
        <f t="shared" si="5805"/>
        <v>44194.970138888886</v>
      </c>
    </row>
    <row r="22958" spans="1:8" x14ac:dyDescent="0.2">
      <c r="A22958" t="s">
        <v>14557</v>
      </c>
      <c r="B22958" t="s">
        <v>24</v>
      </c>
      <c r="C22958" s="2">
        <v>43959.084027777775</v>
      </c>
      <c r="D22958" t="s">
        <v>9</v>
      </c>
      <c r="E22958" t="s">
        <v>94</v>
      </c>
      <c r="F22958" t="s">
        <v>18</v>
      </c>
      <c r="G22958">
        <v>65</v>
      </c>
      <c r="H22958" s="2">
        <f t="shared" ref="H22958" si="5816">C22958</f>
        <v>43959.084027777775</v>
      </c>
    </row>
    <row r="22959" spans="1:8" hidden="1" x14ac:dyDescent="0.2">
      <c r="A22959" t="s">
        <v>14557</v>
      </c>
      <c r="B22959" t="s">
        <v>12</v>
      </c>
      <c r="C22959" s="2" t="s">
        <v>14560</v>
      </c>
      <c r="D22959" t="s">
        <v>9</v>
      </c>
      <c r="E22959" t="s">
        <v>94</v>
      </c>
      <c r="F22959" t="s">
        <v>11</v>
      </c>
      <c r="G22959">
        <v>10</v>
      </c>
      <c r="H22959" s="2">
        <f t="shared" si="5805"/>
        <v>44364.308333333334</v>
      </c>
    </row>
    <row r="22960" spans="1:8" x14ac:dyDescent="0.2">
      <c r="A22960" t="s">
        <v>14557</v>
      </c>
      <c r="B22960" t="s">
        <v>35</v>
      </c>
      <c r="C22960" s="2">
        <v>43872.873611111114</v>
      </c>
      <c r="D22960" t="s">
        <v>9</v>
      </c>
      <c r="E22960" t="s">
        <v>94</v>
      </c>
      <c r="F22960" t="s">
        <v>18</v>
      </c>
      <c r="G22960">
        <v>50</v>
      </c>
      <c r="H22960" s="2">
        <f t="shared" ref="H22960" si="5817">C22960</f>
        <v>43872.873611111114</v>
      </c>
    </row>
    <row r="22961" spans="1:8" hidden="1" x14ac:dyDescent="0.2">
      <c r="A22961" t="s">
        <v>14557</v>
      </c>
      <c r="B22961" t="s">
        <v>26</v>
      </c>
      <c r="C22961" s="2" t="s">
        <v>14561</v>
      </c>
      <c r="D22961" t="s">
        <v>9</v>
      </c>
      <c r="E22961" t="s">
        <v>94</v>
      </c>
      <c r="F22961" t="s">
        <v>18</v>
      </c>
      <c r="G22961">
        <v>75</v>
      </c>
      <c r="H22961" s="2">
        <f t="shared" si="5805"/>
        <v>44160.036111111112</v>
      </c>
    </row>
    <row r="22962" spans="1:8" hidden="1" x14ac:dyDescent="0.2">
      <c r="A22962" t="s">
        <v>14557</v>
      </c>
      <c r="B22962" t="s">
        <v>65</v>
      </c>
      <c r="C22962" s="2" t="s">
        <v>14562</v>
      </c>
      <c r="D22962" t="s">
        <v>9</v>
      </c>
      <c r="E22962" t="s">
        <v>94</v>
      </c>
      <c r="F22962" t="s">
        <v>18</v>
      </c>
      <c r="G22962">
        <v>72</v>
      </c>
      <c r="H22962" s="2">
        <f t="shared" si="5805"/>
        <v>44034.726388888892</v>
      </c>
    </row>
    <row r="22963" spans="1:8" x14ac:dyDescent="0.2">
      <c r="A22963" t="s">
        <v>14557</v>
      </c>
      <c r="B22963" t="s">
        <v>34</v>
      </c>
      <c r="C22963" s="2">
        <v>44505.595833333333</v>
      </c>
      <c r="D22963" t="s">
        <v>9</v>
      </c>
      <c r="E22963" t="s">
        <v>94</v>
      </c>
      <c r="F22963" t="s">
        <v>11</v>
      </c>
      <c r="G22963">
        <v>12</v>
      </c>
      <c r="H22963" s="2">
        <f t="shared" ref="H22963" si="5818">C22963</f>
        <v>44505.595833333333</v>
      </c>
    </row>
    <row r="22964" spans="1:8" hidden="1" x14ac:dyDescent="0.2">
      <c r="A22964" t="s">
        <v>14557</v>
      </c>
      <c r="B22964" t="s">
        <v>37</v>
      </c>
      <c r="C22964" s="2" t="s">
        <v>14563</v>
      </c>
      <c r="D22964" t="s">
        <v>9</v>
      </c>
      <c r="E22964" t="s">
        <v>94</v>
      </c>
      <c r="F22964" t="s">
        <v>18</v>
      </c>
      <c r="G22964">
        <v>60</v>
      </c>
      <c r="H22964" s="2">
        <f t="shared" si="5805"/>
        <v>44006.061111111114</v>
      </c>
    </row>
    <row r="22965" spans="1:8" hidden="1" x14ac:dyDescent="0.2">
      <c r="A22965" t="s">
        <v>14557</v>
      </c>
      <c r="B22965" t="s">
        <v>26</v>
      </c>
      <c r="C22965" s="2" t="s">
        <v>14564</v>
      </c>
      <c r="D22965" t="s">
        <v>9</v>
      </c>
      <c r="E22965" t="s">
        <v>94</v>
      </c>
      <c r="F22965" t="s">
        <v>18</v>
      </c>
      <c r="G22965">
        <v>75</v>
      </c>
      <c r="H22965" s="2">
        <f t="shared" si="5805"/>
        <v>44309.42291666667</v>
      </c>
    </row>
    <row r="22966" spans="1:8" hidden="1" x14ac:dyDescent="0.2">
      <c r="A22966" t="s">
        <v>14557</v>
      </c>
      <c r="B22966" t="s">
        <v>24</v>
      </c>
      <c r="C22966" s="2" t="s">
        <v>14565</v>
      </c>
      <c r="D22966" t="s">
        <v>9</v>
      </c>
      <c r="E22966" t="s">
        <v>94</v>
      </c>
      <c r="F22966" t="s">
        <v>18</v>
      </c>
      <c r="G22966">
        <v>65</v>
      </c>
      <c r="H22966" s="2">
        <f t="shared" si="5805"/>
        <v>44165.558333333334</v>
      </c>
    </row>
    <row r="22967" spans="1:8" x14ac:dyDescent="0.2">
      <c r="A22967" t="s">
        <v>14557</v>
      </c>
      <c r="B22967" t="s">
        <v>8</v>
      </c>
      <c r="C22967" s="2">
        <v>44444.681250000001</v>
      </c>
      <c r="D22967" t="s">
        <v>9</v>
      </c>
      <c r="E22967" t="s">
        <v>94</v>
      </c>
      <c r="F22967" t="s">
        <v>11</v>
      </c>
      <c r="G22967">
        <v>0</v>
      </c>
      <c r="H22967" s="2">
        <f t="shared" ref="H22967:H22968" si="5819">C22967</f>
        <v>44444.681250000001</v>
      </c>
    </row>
    <row r="22968" spans="1:8" x14ac:dyDescent="0.2">
      <c r="A22968" t="s">
        <v>14557</v>
      </c>
      <c r="B22968" t="s">
        <v>12</v>
      </c>
      <c r="C22968" s="2">
        <v>43897.797222222223</v>
      </c>
      <c r="D22968" t="s">
        <v>9</v>
      </c>
      <c r="E22968" t="s">
        <v>94</v>
      </c>
      <c r="F22968" t="s">
        <v>11</v>
      </c>
      <c r="G22968">
        <v>10</v>
      </c>
      <c r="H22968" s="2">
        <f t="shared" si="5819"/>
        <v>43897.797222222223</v>
      </c>
    </row>
    <row r="22969" spans="1:8" hidden="1" x14ac:dyDescent="0.2">
      <c r="A22969" t="s">
        <v>14557</v>
      </c>
      <c r="B22969" t="s">
        <v>24</v>
      </c>
      <c r="C22969" s="2" t="s">
        <v>14566</v>
      </c>
      <c r="D22969" t="s">
        <v>9</v>
      </c>
      <c r="E22969" t="s">
        <v>94</v>
      </c>
      <c r="F22969" t="s">
        <v>18</v>
      </c>
      <c r="G22969">
        <v>65</v>
      </c>
      <c r="H22969" s="2">
        <f t="shared" si="5805"/>
        <v>44124.024305555555</v>
      </c>
    </row>
    <row r="22970" spans="1:8" hidden="1" x14ac:dyDescent="0.2">
      <c r="A22970" t="s">
        <v>14557</v>
      </c>
      <c r="B22970" t="s">
        <v>24</v>
      </c>
      <c r="C22970" s="2" t="s">
        <v>14567</v>
      </c>
      <c r="D22970" t="s">
        <v>9</v>
      </c>
      <c r="E22970" t="s">
        <v>94</v>
      </c>
      <c r="F22970" t="s">
        <v>18</v>
      </c>
      <c r="G22970">
        <v>65</v>
      </c>
      <c r="H22970" s="2">
        <f t="shared" si="5805"/>
        <v>44180.067361111112</v>
      </c>
    </row>
    <row r="22971" spans="1:8" hidden="1" x14ac:dyDescent="0.2">
      <c r="A22971" t="s">
        <v>14557</v>
      </c>
      <c r="B22971" t="s">
        <v>31</v>
      </c>
      <c r="C22971" s="2" t="s">
        <v>14568</v>
      </c>
      <c r="D22971" t="s">
        <v>9</v>
      </c>
      <c r="E22971" t="s">
        <v>94</v>
      </c>
      <c r="F22971" t="s">
        <v>18</v>
      </c>
      <c r="G22971">
        <v>45</v>
      </c>
      <c r="H22971" s="2">
        <f t="shared" si="5805"/>
        <v>44000.368750000001</v>
      </c>
    </row>
    <row r="22972" spans="1:8" hidden="1" x14ac:dyDescent="0.2">
      <c r="A22972" t="s">
        <v>14557</v>
      </c>
      <c r="B22972" t="s">
        <v>65</v>
      </c>
      <c r="C22972" s="2" t="s">
        <v>3126</v>
      </c>
      <c r="D22972" t="s">
        <v>9</v>
      </c>
      <c r="E22972" t="s">
        <v>94</v>
      </c>
      <c r="F22972" t="s">
        <v>18</v>
      </c>
      <c r="G22972">
        <v>72</v>
      </c>
      <c r="H22972" s="2">
        <f t="shared" si="5805"/>
        <v>44253.595833333333</v>
      </c>
    </row>
    <row r="22973" spans="1:8" x14ac:dyDescent="0.2">
      <c r="A22973" t="s">
        <v>14557</v>
      </c>
      <c r="B22973" t="s">
        <v>22</v>
      </c>
      <c r="C22973" s="2">
        <v>43932.75277777778</v>
      </c>
      <c r="D22973" t="s">
        <v>9</v>
      </c>
      <c r="E22973" t="s">
        <v>94</v>
      </c>
      <c r="F22973" t="s">
        <v>11</v>
      </c>
      <c r="G22973">
        <v>5</v>
      </c>
      <c r="H22973" s="2">
        <f t="shared" ref="H22973:H22974" si="5820">C22973</f>
        <v>43932.75277777778</v>
      </c>
    </row>
    <row r="22974" spans="1:8" x14ac:dyDescent="0.2">
      <c r="A22974" t="s">
        <v>14557</v>
      </c>
      <c r="B22974" t="s">
        <v>24</v>
      </c>
      <c r="C22974" s="2">
        <v>44348.106249999997</v>
      </c>
      <c r="D22974" t="s">
        <v>9</v>
      </c>
      <c r="E22974" t="s">
        <v>94</v>
      </c>
      <c r="F22974" t="s">
        <v>18</v>
      </c>
      <c r="G22974">
        <v>65</v>
      </c>
      <c r="H22974" s="2">
        <f t="shared" si="5820"/>
        <v>44348.106249999997</v>
      </c>
    </row>
    <row r="22975" spans="1:8" hidden="1" x14ac:dyDescent="0.2">
      <c r="A22975" t="s">
        <v>14557</v>
      </c>
      <c r="B22975" t="s">
        <v>12</v>
      </c>
      <c r="C22975" s="2" t="s">
        <v>14569</v>
      </c>
      <c r="D22975" t="s">
        <v>9</v>
      </c>
      <c r="E22975" t="s">
        <v>94</v>
      </c>
      <c r="F22975" t="s">
        <v>11</v>
      </c>
      <c r="G22975">
        <v>10</v>
      </c>
      <c r="H22975" s="2">
        <f t="shared" si="5805"/>
        <v>44117.092361111114</v>
      </c>
    </row>
    <row r="22976" spans="1:8" hidden="1" x14ac:dyDescent="0.2">
      <c r="A22976" t="s">
        <v>14557</v>
      </c>
      <c r="B22976" t="s">
        <v>24</v>
      </c>
      <c r="C22976" s="2" t="s">
        <v>14570</v>
      </c>
      <c r="D22976" t="s">
        <v>9</v>
      </c>
      <c r="E22976" t="s">
        <v>94</v>
      </c>
      <c r="F22976" t="s">
        <v>18</v>
      </c>
      <c r="G22976">
        <v>65</v>
      </c>
      <c r="H22976" s="2">
        <f t="shared" si="5805"/>
        <v>44314.436805555553</v>
      </c>
    </row>
    <row r="22977" spans="1:8" hidden="1" x14ac:dyDescent="0.2">
      <c r="A22977" t="s">
        <v>14557</v>
      </c>
      <c r="B22977" t="s">
        <v>35</v>
      </c>
      <c r="C22977" s="2" t="s">
        <v>14571</v>
      </c>
      <c r="D22977" t="s">
        <v>9</v>
      </c>
      <c r="E22977" t="s">
        <v>94</v>
      </c>
      <c r="F22977" t="s">
        <v>18</v>
      </c>
      <c r="G22977">
        <v>50</v>
      </c>
      <c r="H22977" s="2">
        <f t="shared" si="5805"/>
        <v>44223.654166666667</v>
      </c>
    </row>
    <row r="22978" spans="1:8" hidden="1" x14ac:dyDescent="0.2">
      <c r="A22978" t="s">
        <v>14557</v>
      </c>
      <c r="B22978" t="s">
        <v>37</v>
      </c>
      <c r="C22978" s="2" t="s">
        <v>14572</v>
      </c>
      <c r="D22978" t="s">
        <v>9</v>
      </c>
      <c r="E22978" t="s">
        <v>94</v>
      </c>
      <c r="F22978" t="s">
        <v>18</v>
      </c>
      <c r="G22978">
        <v>60</v>
      </c>
      <c r="H22978" s="2">
        <f t="shared" si="5805"/>
        <v>44089.62777777778</v>
      </c>
    </row>
    <row r="22979" spans="1:8" hidden="1" x14ac:dyDescent="0.2">
      <c r="A22979" t="s">
        <v>14557</v>
      </c>
      <c r="B22979" t="s">
        <v>31</v>
      </c>
      <c r="C22979" s="2" t="s">
        <v>14573</v>
      </c>
      <c r="D22979" t="s">
        <v>9</v>
      </c>
      <c r="E22979" t="s">
        <v>94</v>
      </c>
      <c r="F22979" t="s">
        <v>18</v>
      </c>
      <c r="G22979">
        <v>45</v>
      </c>
      <c r="H22979" s="2">
        <f t="shared" ref="H22979:H23041" si="5821">DATE(RIGHT(MID(C22979,1,FIND(" ",C22979)-1),2)+2000,MID(C22979, FIND("/", C22979) + 1, FIND("/", C22979, FIND("/", C22979) + 1) - FIND("/", C22979) - 1),LEFT(C22979,FIND("/",C22979)-1)) + TIME(MID(C22979,FIND(" ",C22979)+1,FIND(":",C22979)-FIND(" ",C22979)-1),RIGHT(C22979,2),0)</f>
        <v>44306.586805555555</v>
      </c>
    </row>
    <row r="22980" spans="1:8" hidden="1" x14ac:dyDescent="0.2">
      <c r="A22980" t="s">
        <v>14557</v>
      </c>
      <c r="B22980" t="s">
        <v>22</v>
      </c>
      <c r="C22980" s="2" t="s">
        <v>14574</v>
      </c>
      <c r="D22980" t="s">
        <v>9</v>
      </c>
      <c r="E22980" t="s">
        <v>94</v>
      </c>
      <c r="F22980" t="s">
        <v>11</v>
      </c>
      <c r="G22980">
        <v>5</v>
      </c>
      <c r="H22980" s="2">
        <f t="shared" si="5821"/>
        <v>44273.709722222222</v>
      </c>
    </row>
    <row r="22981" spans="1:8" hidden="1" x14ac:dyDescent="0.2">
      <c r="A22981" t="s">
        <v>14557</v>
      </c>
      <c r="B22981" t="s">
        <v>8</v>
      </c>
      <c r="C22981" s="2" t="s">
        <v>14575</v>
      </c>
      <c r="D22981" t="s">
        <v>9</v>
      </c>
      <c r="E22981" t="s">
        <v>94</v>
      </c>
      <c r="F22981" t="s">
        <v>11</v>
      </c>
      <c r="G22981">
        <v>0</v>
      </c>
      <c r="H22981" s="2">
        <f t="shared" si="5821"/>
        <v>44270.841666666667</v>
      </c>
    </row>
    <row r="22982" spans="1:8" x14ac:dyDescent="0.2">
      <c r="A22982" t="s">
        <v>14557</v>
      </c>
      <c r="B22982" t="s">
        <v>8</v>
      </c>
      <c r="C22982" s="2">
        <v>43928.275694444441</v>
      </c>
      <c r="D22982" t="s">
        <v>9</v>
      </c>
      <c r="E22982" t="s">
        <v>94</v>
      </c>
      <c r="F22982" t="s">
        <v>11</v>
      </c>
      <c r="G22982">
        <v>0</v>
      </c>
      <c r="H22982" s="2">
        <f t="shared" ref="H22982:H22983" si="5822">C22982</f>
        <v>43928.275694444441</v>
      </c>
    </row>
    <row r="22983" spans="1:8" x14ac:dyDescent="0.2">
      <c r="A22983" t="s">
        <v>14576</v>
      </c>
      <c r="B22983" t="s">
        <v>8</v>
      </c>
      <c r="C22983" s="2">
        <v>44505.772222222222</v>
      </c>
      <c r="D22983" t="s">
        <v>9</v>
      </c>
      <c r="E22983" t="s">
        <v>94</v>
      </c>
      <c r="F22983" t="s">
        <v>11</v>
      </c>
      <c r="G22983">
        <v>0</v>
      </c>
      <c r="H22983" s="2">
        <f t="shared" si="5822"/>
        <v>44505.772222222222</v>
      </c>
    </row>
    <row r="22984" spans="1:8" hidden="1" x14ac:dyDescent="0.2">
      <c r="A22984" t="s">
        <v>14576</v>
      </c>
      <c r="B22984" t="s">
        <v>25</v>
      </c>
      <c r="C22984" s="2" t="s">
        <v>14577</v>
      </c>
      <c r="D22984" t="s">
        <v>9</v>
      </c>
      <c r="E22984" t="s">
        <v>94</v>
      </c>
      <c r="F22984" t="s">
        <v>20</v>
      </c>
      <c r="G22984">
        <v>20</v>
      </c>
      <c r="H22984" s="2">
        <f t="shared" si="5821"/>
        <v>44127.640972222223</v>
      </c>
    </row>
    <row r="22985" spans="1:8" hidden="1" x14ac:dyDescent="0.2">
      <c r="A22985" t="s">
        <v>14576</v>
      </c>
      <c r="B22985" t="s">
        <v>21</v>
      </c>
      <c r="C22985" s="2" t="s">
        <v>14578</v>
      </c>
      <c r="D22985" t="s">
        <v>9</v>
      </c>
      <c r="E22985" t="s">
        <v>94</v>
      </c>
      <c r="F22985" t="s">
        <v>18</v>
      </c>
      <c r="G22985">
        <v>70</v>
      </c>
      <c r="H22985" s="2">
        <f t="shared" si="5821"/>
        <v>44268.546527777777</v>
      </c>
    </row>
    <row r="22986" spans="1:8" hidden="1" x14ac:dyDescent="0.2">
      <c r="A22986" t="s">
        <v>14576</v>
      </c>
      <c r="B22986" t="s">
        <v>37</v>
      </c>
      <c r="C22986" s="2" t="s">
        <v>14579</v>
      </c>
      <c r="D22986" t="s">
        <v>9</v>
      </c>
      <c r="E22986" t="s">
        <v>94</v>
      </c>
      <c r="F22986" t="s">
        <v>18</v>
      </c>
      <c r="G22986">
        <v>60</v>
      </c>
      <c r="H22986" s="2">
        <f t="shared" si="5821"/>
        <v>44096.21597222222</v>
      </c>
    </row>
    <row r="22987" spans="1:8" x14ac:dyDescent="0.2">
      <c r="A22987" t="s">
        <v>14576</v>
      </c>
      <c r="B22987" t="s">
        <v>26</v>
      </c>
      <c r="C22987" s="2">
        <v>44055.386111111111</v>
      </c>
      <c r="D22987" t="s">
        <v>9</v>
      </c>
      <c r="E22987" t="s">
        <v>94</v>
      </c>
      <c r="F22987" t="s">
        <v>18</v>
      </c>
      <c r="G22987">
        <v>75</v>
      </c>
      <c r="H22987" s="2">
        <f t="shared" ref="H22987" si="5823">C22987</f>
        <v>44055.386111111111</v>
      </c>
    </row>
    <row r="22988" spans="1:8" hidden="1" x14ac:dyDescent="0.2">
      <c r="A22988" t="s">
        <v>14576</v>
      </c>
      <c r="B22988" t="s">
        <v>19</v>
      </c>
      <c r="C22988" s="2" t="s">
        <v>14580</v>
      </c>
      <c r="D22988" t="s">
        <v>9</v>
      </c>
      <c r="E22988" t="s">
        <v>94</v>
      </c>
      <c r="F22988" t="s">
        <v>20</v>
      </c>
      <c r="G22988">
        <v>35</v>
      </c>
      <c r="H22988" s="2">
        <f t="shared" si="5821"/>
        <v>44026.743055555555</v>
      </c>
    </row>
    <row r="22989" spans="1:8" hidden="1" x14ac:dyDescent="0.2">
      <c r="A22989" t="s">
        <v>14576</v>
      </c>
      <c r="B22989" t="s">
        <v>34</v>
      </c>
      <c r="C22989" s="2" t="s">
        <v>14581</v>
      </c>
      <c r="D22989" t="s">
        <v>9</v>
      </c>
      <c r="E22989" t="s">
        <v>94</v>
      </c>
      <c r="F22989" t="s">
        <v>11</v>
      </c>
      <c r="G22989">
        <v>12</v>
      </c>
      <c r="H22989" s="2">
        <f t="shared" si="5821"/>
        <v>44122.351388888892</v>
      </c>
    </row>
    <row r="22990" spans="1:8" hidden="1" x14ac:dyDescent="0.2">
      <c r="A22990" t="s">
        <v>14576</v>
      </c>
      <c r="B22990" t="s">
        <v>19</v>
      </c>
      <c r="C22990" s="2" t="s">
        <v>14582</v>
      </c>
      <c r="D22990" t="s">
        <v>9</v>
      </c>
      <c r="E22990" t="s">
        <v>94</v>
      </c>
      <c r="F22990" t="s">
        <v>20</v>
      </c>
      <c r="G22990">
        <v>35</v>
      </c>
      <c r="H22990" s="2">
        <f t="shared" si="5821"/>
        <v>44209.480555555558</v>
      </c>
    </row>
    <row r="22991" spans="1:8" hidden="1" x14ac:dyDescent="0.2">
      <c r="A22991" t="s">
        <v>14576</v>
      </c>
      <c r="B22991" t="s">
        <v>16</v>
      </c>
      <c r="C22991" s="2" t="s">
        <v>6871</v>
      </c>
      <c r="D22991" t="s">
        <v>9</v>
      </c>
      <c r="E22991" t="s">
        <v>94</v>
      </c>
      <c r="F22991" t="s">
        <v>18</v>
      </c>
      <c r="G22991">
        <v>30</v>
      </c>
      <c r="H22991" s="2">
        <f t="shared" si="5821"/>
        <v>44102.915972222225</v>
      </c>
    </row>
    <row r="22992" spans="1:8" hidden="1" x14ac:dyDescent="0.2">
      <c r="A22992" t="s">
        <v>14576</v>
      </c>
      <c r="B22992" t="s">
        <v>26</v>
      </c>
      <c r="C22992" s="2" t="s">
        <v>14583</v>
      </c>
      <c r="D22992" t="s">
        <v>9</v>
      </c>
      <c r="E22992" t="s">
        <v>94</v>
      </c>
      <c r="F22992" t="s">
        <v>18</v>
      </c>
      <c r="G22992">
        <v>75</v>
      </c>
      <c r="H22992" s="2">
        <f t="shared" si="5821"/>
        <v>44286.648611111108</v>
      </c>
    </row>
    <row r="22993" spans="1:8" x14ac:dyDescent="0.2">
      <c r="A22993" t="s">
        <v>14576</v>
      </c>
      <c r="B22993" t="s">
        <v>16</v>
      </c>
      <c r="C22993" s="2">
        <v>43870.053472222222</v>
      </c>
      <c r="D22993" t="s">
        <v>9</v>
      </c>
      <c r="E22993" t="s">
        <v>94</v>
      </c>
      <c r="F22993" t="s">
        <v>18</v>
      </c>
      <c r="G22993">
        <v>30</v>
      </c>
      <c r="H22993" s="2">
        <f t="shared" ref="H22993" si="5824">C22993</f>
        <v>43870.053472222222</v>
      </c>
    </row>
    <row r="22994" spans="1:8" hidden="1" x14ac:dyDescent="0.2">
      <c r="A22994" t="s">
        <v>14576</v>
      </c>
      <c r="B22994" t="s">
        <v>16</v>
      </c>
      <c r="C22994" s="2" t="s">
        <v>14584</v>
      </c>
      <c r="D22994" t="s">
        <v>9</v>
      </c>
      <c r="E22994" t="s">
        <v>94</v>
      </c>
      <c r="F22994" t="s">
        <v>18</v>
      </c>
      <c r="G22994">
        <v>30</v>
      </c>
      <c r="H22994" s="2">
        <f t="shared" si="5821"/>
        <v>44303.001388888886</v>
      </c>
    </row>
    <row r="22995" spans="1:8" hidden="1" x14ac:dyDescent="0.2">
      <c r="A22995" t="s">
        <v>14576</v>
      </c>
      <c r="B22995" t="s">
        <v>24</v>
      </c>
      <c r="C22995" s="2" t="s">
        <v>14585</v>
      </c>
      <c r="D22995" t="s">
        <v>9</v>
      </c>
      <c r="E22995" t="s">
        <v>94</v>
      </c>
      <c r="F22995" t="s">
        <v>18</v>
      </c>
      <c r="G22995">
        <v>65</v>
      </c>
      <c r="H22995" s="2">
        <f t="shared" si="5821"/>
        <v>44312.464583333334</v>
      </c>
    </row>
    <row r="22996" spans="1:8" hidden="1" x14ac:dyDescent="0.2">
      <c r="A22996" t="s">
        <v>14576</v>
      </c>
      <c r="B22996" t="s">
        <v>8</v>
      </c>
      <c r="C22996" s="2" t="s">
        <v>14586</v>
      </c>
      <c r="D22996" t="s">
        <v>9</v>
      </c>
      <c r="E22996" t="s">
        <v>94</v>
      </c>
      <c r="F22996" t="s">
        <v>11</v>
      </c>
      <c r="G22996">
        <v>0</v>
      </c>
      <c r="H22996" s="2">
        <f t="shared" si="5821"/>
        <v>44210.263888888891</v>
      </c>
    </row>
    <row r="22997" spans="1:8" hidden="1" x14ac:dyDescent="0.2">
      <c r="A22997" t="s">
        <v>14576</v>
      </c>
      <c r="B22997" t="s">
        <v>19</v>
      </c>
      <c r="C22997" s="2" t="s">
        <v>14587</v>
      </c>
      <c r="D22997" t="s">
        <v>9</v>
      </c>
      <c r="E22997" t="s">
        <v>94</v>
      </c>
      <c r="F22997" t="s">
        <v>20</v>
      </c>
      <c r="G22997">
        <v>35</v>
      </c>
      <c r="H22997" s="2">
        <f t="shared" si="5821"/>
        <v>44149.500694444447</v>
      </c>
    </row>
    <row r="22998" spans="1:8" x14ac:dyDescent="0.2">
      <c r="A22998" t="s">
        <v>14576</v>
      </c>
      <c r="B22998" t="s">
        <v>34</v>
      </c>
      <c r="C22998" s="2">
        <v>43959.129861111112</v>
      </c>
      <c r="D22998" t="s">
        <v>9</v>
      </c>
      <c r="E22998" t="s">
        <v>94</v>
      </c>
      <c r="F22998" t="s">
        <v>11</v>
      </c>
      <c r="G22998">
        <v>12</v>
      </c>
      <c r="H22998" s="2">
        <f t="shared" ref="H22998" si="5825">C22998</f>
        <v>43959.129861111112</v>
      </c>
    </row>
    <row r="22999" spans="1:8" hidden="1" x14ac:dyDescent="0.2">
      <c r="A22999" t="s">
        <v>14576</v>
      </c>
      <c r="B22999" t="s">
        <v>26</v>
      </c>
      <c r="C22999" s="2" t="s">
        <v>14588</v>
      </c>
      <c r="D22999" t="s">
        <v>9</v>
      </c>
      <c r="E22999" t="s">
        <v>94</v>
      </c>
      <c r="F22999" t="s">
        <v>18</v>
      </c>
      <c r="G22999">
        <v>75</v>
      </c>
      <c r="H22999" s="2">
        <f t="shared" si="5821"/>
        <v>44253.54791666667</v>
      </c>
    </row>
    <row r="23000" spans="1:8" x14ac:dyDescent="0.2">
      <c r="A23000" t="s">
        <v>14576</v>
      </c>
      <c r="B23000" t="s">
        <v>35</v>
      </c>
      <c r="C23000" s="2">
        <v>44536.373611111114</v>
      </c>
      <c r="D23000" t="s">
        <v>9</v>
      </c>
      <c r="E23000" t="s">
        <v>94</v>
      </c>
      <c r="F23000" t="s">
        <v>18</v>
      </c>
      <c r="G23000">
        <v>50</v>
      </c>
      <c r="H23000" s="2">
        <f t="shared" ref="H23000:H23001" si="5826">C23000</f>
        <v>44536.373611111114</v>
      </c>
    </row>
    <row r="23001" spans="1:8" x14ac:dyDescent="0.2">
      <c r="A23001" t="s">
        <v>14576</v>
      </c>
      <c r="B23001" t="s">
        <v>19</v>
      </c>
      <c r="C23001" s="2">
        <v>44085.232638888891</v>
      </c>
      <c r="D23001" t="s">
        <v>9</v>
      </c>
      <c r="E23001" t="s">
        <v>94</v>
      </c>
      <c r="F23001" t="s">
        <v>20</v>
      </c>
      <c r="G23001">
        <v>35</v>
      </c>
      <c r="H23001" s="2">
        <f t="shared" si="5826"/>
        <v>44085.232638888891</v>
      </c>
    </row>
    <row r="23002" spans="1:8" hidden="1" x14ac:dyDescent="0.2">
      <c r="A23002" t="s">
        <v>14576</v>
      </c>
      <c r="B23002" t="s">
        <v>65</v>
      </c>
      <c r="C23002" s="2" t="s">
        <v>14589</v>
      </c>
      <c r="D23002" t="s">
        <v>9</v>
      </c>
      <c r="E23002" t="s">
        <v>94</v>
      </c>
      <c r="F23002" t="s">
        <v>18</v>
      </c>
      <c r="G23002">
        <v>72</v>
      </c>
      <c r="H23002" s="2">
        <f t="shared" si="5821"/>
        <v>44151.445138888892</v>
      </c>
    </row>
    <row r="23003" spans="1:8" x14ac:dyDescent="0.2">
      <c r="A23003" t="s">
        <v>14576</v>
      </c>
      <c r="B23003" t="s">
        <v>19</v>
      </c>
      <c r="C23003" s="2">
        <v>44197.838888888888</v>
      </c>
      <c r="D23003" t="s">
        <v>9</v>
      </c>
      <c r="E23003" t="s">
        <v>94</v>
      </c>
      <c r="F23003" t="s">
        <v>20</v>
      </c>
      <c r="G23003">
        <v>35</v>
      </c>
      <c r="H23003" s="2">
        <f t="shared" ref="H23003" si="5827">C23003</f>
        <v>44197.838888888888</v>
      </c>
    </row>
    <row r="23004" spans="1:8" hidden="1" x14ac:dyDescent="0.2">
      <c r="A23004" t="s">
        <v>14576</v>
      </c>
      <c r="B23004" t="s">
        <v>37</v>
      </c>
      <c r="C23004" s="2" t="s">
        <v>14590</v>
      </c>
      <c r="D23004" t="s">
        <v>9</v>
      </c>
      <c r="E23004" t="s">
        <v>94</v>
      </c>
      <c r="F23004" t="s">
        <v>18</v>
      </c>
      <c r="G23004">
        <v>60</v>
      </c>
      <c r="H23004" s="2">
        <f t="shared" si="5821"/>
        <v>44252.78402777778</v>
      </c>
    </row>
    <row r="23005" spans="1:8" x14ac:dyDescent="0.2">
      <c r="A23005" t="s">
        <v>14576</v>
      </c>
      <c r="B23005" t="s">
        <v>65</v>
      </c>
      <c r="C23005" s="2">
        <v>44380.080555555556</v>
      </c>
      <c r="D23005" t="s">
        <v>9</v>
      </c>
      <c r="E23005" t="s">
        <v>94</v>
      </c>
      <c r="F23005" t="s">
        <v>18</v>
      </c>
      <c r="G23005">
        <v>72</v>
      </c>
      <c r="H23005" s="2">
        <f t="shared" ref="H23005" si="5828">C23005</f>
        <v>44380.080555555556</v>
      </c>
    </row>
    <row r="23006" spans="1:8" hidden="1" x14ac:dyDescent="0.2">
      <c r="A23006" t="s">
        <v>14576</v>
      </c>
      <c r="B23006" t="s">
        <v>24</v>
      </c>
      <c r="C23006" s="2" t="s">
        <v>14591</v>
      </c>
      <c r="D23006" t="s">
        <v>9</v>
      </c>
      <c r="E23006" t="s">
        <v>94</v>
      </c>
      <c r="F23006" t="s">
        <v>18</v>
      </c>
      <c r="G23006">
        <v>65</v>
      </c>
      <c r="H23006" s="2">
        <f t="shared" si="5821"/>
        <v>44029.241666666669</v>
      </c>
    </row>
    <row r="23007" spans="1:8" hidden="1" x14ac:dyDescent="0.2">
      <c r="A23007" t="s">
        <v>14576</v>
      </c>
      <c r="B23007" t="s">
        <v>16</v>
      </c>
      <c r="C23007" s="2" t="s">
        <v>14592</v>
      </c>
      <c r="D23007" t="s">
        <v>9</v>
      </c>
      <c r="E23007" t="s">
        <v>94</v>
      </c>
      <c r="F23007" t="s">
        <v>18</v>
      </c>
      <c r="G23007">
        <v>30</v>
      </c>
      <c r="H23007" s="2">
        <f t="shared" si="5821"/>
        <v>44278.779166666667</v>
      </c>
    </row>
    <row r="23008" spans="1:8" x14ac:dyDescent="0.2">
      <c r="A23008" t="s">
        <v>14576</v>
      </c>
      <c r="B23008" t="s">
        <v>26</v>
      </c>
      <c r="C23008" s="2">
        <v>44023.544444444444</v>
      </c>
      <c r="D23008" t="s">
        <v>9</v>
      </c>
      <c r="E23008" t="s">
        <v>94</v>
      </c>
      <c r="F23008" t="s">
        <v>18</v>
      </c>
      <c r="G23008">
        <v>75</v>
      </c>
      <c r="H23008" s="2">
        <f t="shared" ref="H23008" si="5829">C23008</f>
        <v>44023.544444444444</v>
      </c>
    </row>
    <row r="23009" spans="1:8" hidden="1" x14ac:dyDescent="0.2">
      <c r="A23009" t="s">
        <v>14576</v>
      </c>
      <c r="B23009" t="s">
        <v>35</v>
      </c>
      <c r="C23009" s="2" t="s">
        <v>14593</v>
      </c>
      <c r="D23009" t="s">
        <v>9</v>
      </c>
      <c r="E23009" t="s">
        <v>94</v>
      </c>
      <c r="F23009" t="s">
        <v>18</v>
      </c>
      <c r="G23009">
        <v>50</v>
      </c>
      <c r="H23009" s="2">
        <f t="shared" si="5821"/>
        <v>44227.290972222225</v>
      </c>
    </row>
    <row r="23010" spans="1:8" x14ac:dyDescent="0.2">
      <c r="A23010" t="s">
        <v>14576</v>
      </c>
      <c r="B23010" t="s">
        <v>37</v>
      </c>
      <c r="C23010" s="2">
        <v>44111.475694444445</v>
      </c>
      <c r="D23010" t="s">
        <v>9</v>
      </c>
      <c r="E23010" t="s">
        <v>94</v>
      </c>
      <c r="F23010" t="s">
        <v>18</v>
      </c>
      <c r="G23010">
        <v>60</v>
      </c>
      <c r="H23010" s="2">
        <f t="shared" ref="H23010" si="5830">C23010</f>
        <v>44111.475694444445</v>
      </c>
    </row>
    <row r="23011" spans="1:8" hidden="1" x14ac:dyDescent="0.2">
      <c r="A23011" t="s">
        <v>14576</v>
      </c>
      <c r="B23011" t="s">
        <v>24</v>
      </c>
      <c r="C23011" s="2" t="s">
        <v>14594</v>
      </c>
      <c r="D23011" t="s">
        <v>9</v>
      </c>
      <c r="E23011" t="s">
        <v>94</v>
      </c>
      <c r="F23011" t="s">
        <v>18</v>
      </c>
      <c r="G23011">
        <v>65</v>
      </c>
      <c r="H23011" s="2">
        <f t="shared" si="5821"/>
        <v>44135.69027777778</v>
      </c>
    </row>
    <row r="23012" spans="1:8" hidden="1" x14ac:dyDescent="0.2">
      <c r="A23012" t="s">
        <v>14576</v>
      </c>
      <c r="B23012" t="s">
        <v>31</v>
      </c>
      <c r="C23012" s="2" t="s">
        <v>14595</v>
      </c>
      <c r="D23012" t="s">
        <v>9</v>
      </c>
      <c r="E23012" t="s">
        <v>94</v>
      </c>
      <c r="F23012" t="s">
        <v>18</v>
      </c>
      <c r="G23012">
        <v>45</v>
      </c>
      <c r="H23012" s="2">
        <f t="shared" si="5821"/>
        <v>44091.072222222225</v>
      </c>
    </row>
    <row r="23013" spans="1:8" hidden="1" x14ac:dyDescent="0.2">
      <c r="A23013" t="s">
        <v>14596</v>
      </c>
      <c r="B23013" t="s">
        <v>37</v>
      </c>
      <c r="C23013" s="2" t="s">
        <v>14597</v>
      </c>
      <c r="D23013" t="s">
        <v>93</v>
      </c>
      <c r="E23013" t="s">
        <v>183</v>
      </c>
      <c r="F23013" t="s">
        <v>18</v>
      </c>
      <c r="G23013">
        <v>60</v>
      </c>
      <c r="H23013" s="2">
        <f t="shared" si="5821"/>
        <v>44193.819444444445</v>
      </c>
    </row>
    <row r="23014" spans="1:8" hidden="1" x14ac:dyDescent="0.2">
      <c r="A23014" t="s">
        <v>14596</v>
      </c>
      <c r="B23014" t="s">
        <v>31</v>
      </c>
      <c r="C23014" s="2" t="s">
        <v>14598</v>
      </c>
      <c r="D23014" t="s">
        <v>93</v>
      </c>
      <c r="E23014" t="s">
        <v>183</v>
      </c>
      <c r="F23014" t="s">
        <v>18</v>
      </c>
      <c r="G23014">
        <v>45</v>
      </c>
      <c r="H23014" s="2">
        <f t="shared" si="5821"/>
        <v>44253.29791666667</v>
      </c>
    </row>
    <row r="23015" spans="1:8" hidden="1" x14ac:dyDescent="0.2">
      <c r="A23015" t="s">
        <v>14596</v>
      </c>
      <c r="B23015" t="s">
        <v>21</v>
      </c>
      <c r="C23015" s="2" t="s">
        <v>14599</v>
      </c>
      <c r="D23015" t="s">
        <v>93</v>
      </c>
      <c r="E23015" t="s">
        <v>183</v>
      </c>
      <c r="F23015" t="s">
        <v>18</v>
      </c>
      <c r="G23015">
        <v>70</v>
      </c>
      <c r="H23015" s="2">
        <f t="shared" si="5821"/>
        <v>44087.213888888888</v>
      </c>
    </row>
    <row r="23016" spans="1:8" hidden="1" x14ac:dyDescent="0.2">
      <c r="A23016" t="s">
        <v>14596</v>
      </c>
      <c r="B23016" t="s">
        <v>24</v>
      </c>
      <c r="C23016" s="2" t="s">
        <v>14600</v>
      </c>
      <c r="D23016" t="s">
        <v>93</v>
      </c>
      <c r="E23016" t="s">
        <v>183</v>
      </c>
      <c r="F23016" t="s">
        <v>18</v>
      </c>
      <c r="G23016">
        <v>65</v>
      </c>
      <c r="H23016" s="2">
        <f t="shared" si="5821"/>
        <v>44133.446527777778</v>
      </c>
    </row>
    <row r="23017" spans="1:8" x14ac:dyDescent="0.2">
      <c r="A23017" t="s">
        <v>14596</v>
      </c>
      <c r="B23017" t="s">
        <v>21</v>
      </c>
      <c r="C23017" s="2">
        <v>44260.818055555559</v>
      </c>
      <c r="D23017" t="s">
        <v>93</v>
      </c>
      <c r="E23017" t="s">
        <v>183</v>
      </c>
      <c r="F23017" t="s">
        <v>18</v>
      </c>
      <c r="G23017">
        <v>70</v>
      </c>
      <c r="H23017" s="2">
        <f t="shared" ref="H23017:H23019" si="5831">C23017</f>
        <v>44260.818055555559</v>
      </c>
    </row>
    <row r="23018" spans="1:8" x14ac:dyDescent="0.2">
      <c r="A23018" t="s">
        <v>14596</v>
      </c>
      <c r="B23018" t="s">
        <v>8</v>
      </c>
      <c r="C23018" s="2">
        <v>43958.677083333336</v>
      </c>
      <c r="D23018" t="s">
        <v>93</v>
      </c>
      <c r="E23018" t="s">
        <v>183</v>
      </c>
      <c r="F23018" t="s">
        <v>11</v>
      </c>
      <c r="G23018">
        <v>0</v>
      </c>
      <c r="H23018" s="2">
        <f t="shared" si="5831"/>
        <v>43958.677083333336</v>
      </c>
    </row>
    <row r="23019" spans="1:8" x14ac:dyDescent="0.2">
      <c r="A23019" t="s">
        <v>14596</v>
      </c>
      <c r="B23019" t="s">
        <v>12</v>
      </c>
      <c r="C23019" s="2">
        <v>44532.335416666669</v>
      </c>
      <c r="D23019" t="s">
        <v>93</v>
      </c>
      <c r="E23019" t="s">
        <v>183</v>
      </c>
      <c r="F23019" t="s">
        <v>11</v>
      </c>
      <c r="G23019">
        <v>10</v>
      </c>
      <c r="H23019" s="2">
        <f t="shared" si="5831"/>
        <v>44532.335416666669</v>
      </c>
    </row>
    <row r="23020" spans="1:8" hidden="1" x14ac:dyDescent="0.2">
      <c r="A23020" t="s">
        <v>14596</v>
      </c>
      <c r="B23020" t="s">
        <v>14</v>
      </c>
      <c r="C23020" s="2" t="s">
        <v>14601</v>
      </c>
      <c r="D23020" t="s">
        <v>93</v>
      </c>
      <c r="E23020" t="s">
        <v>183</v>
      </c>
      <c r="F23020" t="s">
        <v>11</v>
      </c>
      <c r="G23020">
        <v>15</v>
      </c>
      <c r="H23020" s="2">
        <f t="shared" si="5821"/>
        <v>44102.056944444441</v>
      </c>
    </row>
    <row r="23021" spans="1:8" x14ac:dyDescent="0.2">
      <c r="A23021" t="s">
        <v>14596</v>
      </c>
      <c r="B23021" t="s">
        <v>12</v>
      </c>
      <c r="C23021" s="2">
        <v>44230.345138888886</v>
      </c>
      <c r="D23021" t="s">
        <v>93</v>
      </c>
      <c r="E23021" t="s">
        <v>183</v>
      </c>
      <c r="F23021" t="s">
        <v>11</v>
      </c>
      <c r="G23021">
        <v>10</v>
      </c>
      <c r="H23021" s="2">
        <f t="shared" ref="H23021:H23023" si="5832">C23021</f>
        <v>44230.345138888886</v>
      </c>
    </row>
    <row r="23022" spans="1:8" x14ac:dyDescent="0.2">
      <c r="A23022" t="s">
        <v>14596</v>
      </c>
      <c r="B23022" t="s">
        <v>65</v>
      </c>
      <c r="C23022" s="2">
        <v>44288.864583333336</v>
      </c>
      <c r="D23022" t="s">
        <v>93</v>
      </c>
      <c r="E23022" t="s">
        <v>183</v>
      </c>
      <c r="F23022" t="s">
        <v>18</v>
      </c>
      <c r="G23022">
        <v>72</v>
      </c>
      <c r="H23022" s="2">
        <f t="shared" si="5832"/>
        <v>44288.864583333336</v>
      </c>
    </row>
    <row r="23023" spans="1:8" x14ac:dyDescent="0.2">
      <c r="A23023" t="s">
        <v>14596</v>
      </c>
      <c r="B23023" t="s">
        <v>37</v>
      </c>
      <c r="C23023" s="2">
        <v>44260.647222222222</v>
      </c>
      <c r="D23023" t="s">
        <v>93</v>
      </c>
      <c r="E23023" t="s">
        <v>183</v>
      </c>
      <c r="F23023" t="s">
        <v>18</v>
      </c>
      <c r="G23023">
        <v>60</v>
      </c>
      <c r="H23023" s="2">
        <f t="shared" si="5832"/>
        <v>44260.647222222222</v>
      </c>
    </row>
    <row r="23024" spans="1:8" hidden="1" x14ac:dyDescent="0.2">
      <c r="A23024" t="s">
        <v>14596</v>
      </c>
      <c r="B23024" t="s">
        <v>65</v>
      </c>
      <c r="C23024" s="2" t="s">
        <v>14602</v>
      </c>
      <c r="D23024" t="s">
        <v>93</v>
      </c>
      <c r="E23024" t="s">
        <v>183</v>
      </c>
      <c r="F23024" t="s">
        <v>18</v>
      </c>
      <c r="G23024">
        <v>72</v>
      </c>
      <c r="H23024" s="2">
        <f t="shared" si="5821"/>
        <v>44037.308333333334</v>
      </c>
    </row>
    <row r="23025" spans="1:8" hidden="1" x14ac:dyDescent="0.2">
      <c r="A23025" t="s">
        <v>14596</v>
      </c>
      <c r="B23025" t="s">
        <v>14</v>
      </c>
      <c r="C23025" s="2" t="s">
        <v>14603</v>
      </c>
      <c r="D23025" t="s">
        <v>93</v>
      </c>
      <c r="E23025" t="s">
        <v>183</v>
      </c>
      <c r="F23025" t="s">
        <v>11</v>
      </c>
      <c r="G23025">
        <v>15</v>
      </c>
      <c r="H23025" s="2">
        <f t="shared" si="5821"/>
        <v>44341.154861111114</v>
      </c>
    </row>
    <row r="23026" spans="1:8" x14ac:dyDescent="0.2">
      <c r="A23026" t="s">
        <v>14596</v>
      </c>
      <c r="B23026" t="s">
        <v>25</v>
      </c>
      <c r="C23026" s="2">
        <v>44199.835416666669</v>
      </c>
      <c r="D23026" t="s">
        <v>93</v>
      </c>
      <c r="E23026" t="s">
        <v>183</v>
      </c>
      <c r="F23026" t="s">
        <v>20</v>
      </c>
      <c r="G23026">
        <v>20</v>
      </c>
      <c r="H23026" s="2">
        <f t="shared" ref="H23026" si="5833">C23026</f>
        <v>44199.835416666669</v>
      </c>
    </row>
    <row r="23027" spans="1:8" hidden="1" x14ac:dyDescent="0.2">
      <c r="A23027" t="s">
        <v>14596</v>
      </c>
      <c r="B23027" t="s">
        <v>19</v>
      </c>
      <c r="C23027" s="2" t="s">
        <v>14604</v>
      </c>
      <c r="D23027" t="s">
        <v>93</v>
      </c>
      <c r="E23027" t="s">
        <v>183</v>
      </c>
      <c r="F23027" t="s">
        <v>20</v>
      </c>
      <c r="G23027">
        <v>35</v>
      </c>
      <c r="H23027" s="2">
        <f t="shared" si="5821"/>
        <v>44165.883333333331</v>
      </c>
    </row>
    <row r="23028" spans="1:8" x14ac:dyDescent="0.2">
      <c r="A23028" t="s">
        <v>14596</v>
      </c>
      <c r="B23028" t="s">
        <v>35</v>
      </c>
      <c r="C23028" s="2">
        <v>44318.887499999997</v>
      </c>
      <c r="D23028" t="s">
        <v>93</v>
      </c>
      <c r="E23028" t="s">
        <v>183</v>
      </c>
      <c r="F23028" t="s">
        <v>18</v>
      </c>
      <c r="G23028">
        <v>50</v>
      </c>
      <c r="H23028" s="2">
        <f t="shared" ref="H23028" si="5834">C23028</f>
        <v>44318.887499999997</v>
      </c>
    </row>
    <row r="23029" spans="1:8" hidden="1" x14ac:dyDescent="0.2">
      <c r="A23029" t="s">
        <v>14596</v>
      </c>
      <c r="B23029" t="s">
        <v>8</v>
      </c>
      <c r="C23029" s="2" t="s">
        <v>14605</v>
      </c>
      <c r="D23029" t="s">
        <v>93</v>
      </c>
      <c r="E23029" t="s">
        <v>183</v>
      </c>
      <c r="F23029" t="s">
        <v>11</v>
      </c>
      <c r="G23029">
        <v>0</v>
      </c>
      <c r="H23029" s="2">
        <f t="shared" si="5821"/>
        <v>44074.353472222225</v>
      </c>
    </row>
    <row r="23030" spans="1:8" hidden="1" x14ac:dyDescent="0.2">
      <c r="A23030" t="s">
        <v>14596</v>
      </c>
      <c r="B23030" t="s">
        <v>46</v>
      </c>
      <c r="C23030" s="2" t="s">
        <v>14606</v>
      </c>
      <c r="D23030" t="s">
        <v>93</v>
      </c>
      <c r="E23030" t="s">
        <v>183</v>
      </c>
      <c r="F23030" t="s">
        <v>18</v>
      </c>
      <c r="G23030">
        <v>70</v>
      </c>
      <c r="H23030" s="2">
        <f t="shared" si="5821"/>
        <v>44152.320833333331</v>
      </c>
    </row>
    <row r="23031" spans="1:8" hidden="1" x14ac:dyDescent="0.2">
      <c r="A23031" t="s">
        <v>14596</v>
      </c>
      <c r="B23031" t="s">
        <v>37</v>
      </c>
      <c r="C23031" s="2" t="s">
        <v>14607</v>
      </c>
      <c r="D23031" t="s">
        <v>93</v>
      </c>
      <c r="E23031" t="s">
        <v>183</v>
      </c>
      <c r="F23031" t="s">
        <v>18</v>
      </c>
      <c r="G23031">
        <v>60</v>
      </c>
      <c r="H23031" s="2">
        <f t="shared" si="5821"/>
        <v>44149.737500000003</v>
      </c>
    </row>
    <row r="23032" spans="1:8" hidden="1" x14ac:dyDescent="0.2">
      <c r="A23032" t="s">
        <v>14596</v>
      </c>
      <c r="B23032" t="s">
        <v>25</v>
      </c>
      <c r="C23032" s="2" t="s">
        <v>14608</v>
      </c>
      <c r="D23032" t="s">
        <v>93</v>
      </c>
      <c r="E23032" t="s">
        <v>183</v>
      </c>
      <c r="F23032" t="s">
        <v>20</v>
      </c>
      <c r="G23032">
        <v>20</v>
      </c>
      <c r="H23032" s="2">
        <f t="shared" si="5821"/>
        <v>44314.415972222225</v>
      </c>
    </row>
    <row r="23033" spans="1:8" hidden="1" x14ac:dyDescent="0.2">
      <c r="A23033" t="s">
        <v>14596</v>
      </c>
      <c r="B23033" t="s">
        <v>37</v>
      </c>
      <c r="C23033" s="2" t="s">
        <v>14609</v>
      </c>
      <c r="D23033" t="s">
        <v>93</v>
      </c>
      <c r="E23033" t="s">
        <v>183</v>
      </c>
      <c r="F23033" t="s">
        <v>18</v>
      </c>
      <c r="G23033">
        <v>60</v>
      </c>
      <c r="H23033" s="2">
        <f t="shared" si="5821"/>
        <v>44254.497916666667</v>
      </c>
    </row>
    <row r="23034" spans="1:8" hidden="1" x14ac:dyDescent="0.2">
      <c r="A23034" t="s">
        <v>14596</v>
      </c>
      <c r="B23034" t="s">
        <v>22</v>
      </c>
      <c r="C23034" s="2" t="s">
        <v>14610</v>
      </c>
      <c r="D23034" t="s">
        <v>93</v>
      </c>
      <c r="E23034" t="s">
        <v>183</v>
      </c>
      <c r="F23034" t="s">
        <v>11</v>
      </c>
      <c r="G23034">
        <v>5</v>
      </c>
      <c r="H23034" s="2">
        <f t="shared" si="5821"/>
        <v>44070.42291666667</v>
      </c>
    </row>
    <row r="23035" spans="1:8" x14ac:dyDescent="0.2">
      <c r="A23035" t="s">
        <v>14596</v>
      </c>
      <c r="B23035" t="s">
        <v>12</v>
      </c>
      <c r="C23035" s="2">
        <v>44411.374305555553</v>
      </c>
      <c r="D23035" t="s">
        <v>93</v>
      </c>
      <c r="E23035" t="s">
        <v>183</v>
      </c>
      <c r="F23035" t="s">
        <v>11</v>
      </c>
      <c r="G23035">
        <v>10</v>
      </c>
      <c r="H23035" s="2">
        <f t="shared" ref="H23035" si="5835">C23035</f>
        <v>44411.374305555553</v>
      </c>
    </row>
    <row r="23036" spans="1:8" hidden="1" x14ac:dyDescent="0.2">
      <c r="A23036" t="s">
        <v>14596</v>
      </c>
      <c r="B23036" t="s">
        <v>21</v>
      </c>
      <c r="C23036" s="2" t="s">
        <v>14611</v>
      </c>
      <c r="D23036" t="s">
        <v>93</v>
      </c>
      <c r="E23036" t="s">
        <v>183</v>
      </c>
      <c r="F23036" t="s">
        <v>18</v>
      </c>
      <c r="G23036">
        <v>70</v>
      </c>
      <c r="H23036" s="2">
        <f t="shared" si="5821"/>
        <v>44282.150694444441</v>
      </c>
    </row>
    <row r="23037" spans="1:8" x14ac:dyDescent="0.2">
      <c r="A23037" t="s">
        <v>14596</v>
      </c>
      <c r="B23037" t="s">
        <v>31</v>
      </c>
      <c r="C23037" s="2">
        <v>44022.281944444447</v>
      </c>
      <c r="D23037" t="s">
        <v>93</v>
      </c>
      <c r="E23037" t="s">
        <v>183</v>
      </c>
      <c r="F23037" t="s">
        <v>18</v>
      </c>
      <c r="G23037">
        <v>45</v>
      </c>
      <c r="H23037" s="2">
        <f t="shared" ref="H23037:H23038" si="5836">C23037</f>
        <v>44022.281944444447</v>
      </c>
    </row>
    <row r="23038" spans="1:8" x14ac:dyDescent="0.2">
      <c r="A23038" t="s">
        <v>14596</v>
      </c>
      <c r="B23038" t="s">
        <v>26</v>
      </c>
      <c r="C23038" s="2">
        <v>43959.254166666666</v>
      </c>
      <c r="D23038" t="s">
        <v>93</v>
      </c>
      <c r="E23038" t="s">
        <v>183</v>
      </c>
      <c r="F23038" t="s">
        <v>18</v>
      </c>
      <c r="G23038">
        <v>75</v>
      </c>
      <c r="H23038" s="2">
        <f t="shared" si="5836"/>
        <v>43959.254166666666</v>
      </c>
    </row>
    <row r="23039" spans="1:8" hidden="1" x14ac:dyDescent="0.2">
      <c r="A23039" t="s">
        <v>14596</v>
      </c>
      <c r="B23039" t="s">
        <v>19</v>
      </c>
      <c r="C23039" s="2" t="s">
        <v>14612</v>
      </c>
      <c r="D23039" t="s">
        <v>93</v>
      </c>
      <c r="E23039" t="s">
        <v>183</v>
      </c>
      <c r="F23039" t="s">
        <v>20</v>
      </c>
      <c r="G23039">
        <v>35</v>
      </c>
      <c r="H23039" s="2">
        <f t="shared" si="5821"/>
        <v>44122.856249999997</v>
      </c>
    </row>
    <row r="23040" spans="1:8" hidden="1" x14ac:dyDescent="0.2">
      <c r="A23040" t="s">
        <v>14596</v>
      </c>
      <c r="B23040" t="s">
        <v>25</v>
      </c>
      <c r="C23040" s="2" t="s">
        <v>14613</v>
      </c>
      <c r="D23040" t="s">
        <v>93</v>
      </c>
      <c r="E23040" t="s">
        <v>183</v>
      </c>
      <c r="F23040" t="s">
        <v>20</v>
      </c>
      <c r="G23040">
        <v>20</v>
      </c>
      <c r="H23040" s="2">
        <f t="shared" si="5821"/>
        <v>44097.128472222219</v>
      </c>
    </row>
    <row r="23041" spans="1:8" hidden="1" x14ac:dyDescent="0.2">
      <c r="A23041" t="s">
        <v>14596</v>
      </c>
      <c r="B23041" t="s">
        <v>26</v>
      </c>
      <c r="C23041" s="2" t="s">
        <v>14614</v>
      </c>
      <c r="D23041" t="s">
        <v>93</v>
      </c>
      <c r="E23041" t="s">
        <v>183</v>
      </c>
      <c r="F23041" t="s">
        <v>18</v>
      </c>
      <c r="G23041">
        <v>75</v>
      </c>
      <c r="H23041" s="2">
        <f t="shared" si="5821"/>
        <v>44278.726388888892</v>
      </c>
    </row>
    <row r="23042" spans="1:8" x14ac:dyDescent="0.2">
      <c r="A23042" t="s">
        <v>14596</v>
      </c>
      <c r="B23042" t="s">
        <v>12</v>
      </c>
      <c r="C23042" s="2">
        <v>43960.883333333331</v>
      </c>
      <c r="D23042" t="s">
        <v>93</v>
      </c>
      <c r="E23042" t="s">
        <v>183</v>
      </c>
      <c r="F23042" t="s">
        <v>11</v>
      </c>
      <c r="G23042">
        <v>10</v>
      </c>
      <c r="H23042" s="2">
        <f t="shared" ref="H23042" si="5837">C23042</f>
        <v>43960.883333333331</v>
      </c>
    </row>
    <row r="23043" spans="1:8" hidden="1" x14ac:dyDescent="0.2">
      <c r="A23043" t="s">
        <v>14596</v>
      </c>
      <c r="B23043" t="s">
        <v>35</v>
      </c>
      <c r="C23043" s="2" t="s">
        <v>14615</v>
      </c>
      <c r="D23043" t="s">
        <v>93</v>
      </c>
      <c r="E23043" t="s">
        <v>183</v>
      </c>
      <c r="F23043" t="s">
        <v>18</v>
      </c>
      <c r="G23043">
        <v>50</v>
      </c>
      <c r="H23043" s="2">
        <f t="shared" ref="H23043:H23106" si="5838">DATE(RIGHT(MID(C23043,1,FIND(" ",C23043)-1),2)+2000,MID(C23043, FIND("/", C23043) + 1, FIND("/", C23043, FIND("/", C23043) + 1) - FIND("/", C23043) - 1),LEFT(C23043,FIND("/",C23043)-1)) + TIME(MID(C23043,FIND(" ",C23043)+1,FIND(":",C23043)-FIND(" ",C23043)-1),RIGHT(C23043,2),0)</f>
        <v>44196.779861111114</v>
      </c>
    </row>
    <row r="23044" spans="1:8" x14ac:dyDescent="0.2">
      <c r="A23044" t="s">
        <v>14596</v>
      </c>
      <c r="B23044" t="s">
        <v>37</v>
      </c>
      <c r="C23044" s="2">
        <v>44503.638194444444</v>
      </c>
      <c r="D23044" t="s">
        <v>93</v>
      </c>
      <c r="E23044" t="s">
        <v>183</v>
      </c>
      <c r="F23044" t="s">
        <v>18</v>
      </c>
      <c r="G23044">
        <v>60</v>
      </c>
      <c r="H23044" s="2">
        <f t="shared" ref="H23044" si="5839">C23044</f>
        <v>44503.638194444444</v>
      </c>
    </row>
    <row r="23045" spans="1:8" hidden="1" x14ac:dyDescent="0.2">
      <c r="A23045" t="s">
        <v>14596</v>
      </c>
      <c r="B23045" t="s">
        <v>25</v>
      </c>
      <c r="C23045" s="2" t="s">
        <v>14616</v>
      </c>
      <c r="D23045" t="s">
        <v>93</v>
      </c>
      <c r="E23045" t="s">
        <v>183</v>
      </c>
      <c r="F23045" t="s">
        <v>20</v>
      </c>
      <c r="G23045">
        <v>20</v>
      </c>
      <c r="H23045" s="2">
        <f t="shared" si="5838"/>
        <v>44042.348611111112</v>
      </c>
    </row>
    <row r="23046" spans="1:8" hidden="1" x14ac:dyDescent="0.2">
      <c r="A23046" t="s">
        <v>14596</v>
      </c>
      <c r="B23046" t="s">
        <v>14</v>
      </c>
      <c r="C23046" s="2" t="s">
        <v>14617</v>
      </c>
      <c r="D23046" t="s">
        <v>93</v>
      </c>
      <c r="E23046" t="s">
        <v>183</v>
      </c>
      <c r="F23046" t="s">
        <v>11</v>
      </c>
      <c r="G23046">
        <v>15</v>
      </c>
      <c r="H23046" s="2">
        <f t="shared" si="5838"/>
        <v>44006.715277777781</v>
      </c>
    </row>
    <row r="23047" spans="1:8" hidden="1" x14ac:dyDescent="0.2">
      <c r="A23047" t="s">
        <v>14596</v>
      </c>
      <c r="B23047" t="s">
        <v>19</v>
      </c>
      <c r="C23047" s="2" t="s">
        <v>14618</v>
      </c>
      <c r="D23047" t="s">
        <v>93</v>
      </c>
      <c r="E23047" t="s">
        <v>183</v>
      </c>
      <c r="F23047" t="s">
        <v>20</v>
      </c>
      <c r="G23047">
        <v>35</v>
      </c>
      <c r="H23047" s="2">
        <f t="shared" si="5838"/>
        <v>44333.306944444441</v>
      </c>
    </row>
    <row r="23048" spans="1:8" hidden="1" x14ac:dyDescent="0.2">
      <c r="A23048" t="s">
        <v>14596</v>
      </c>
      <c r="B23048" t="s">
        <v>22</v>
      </c>
      <c r="C23048" s="2" t="s">
        <v>14619</v>
      </c>
      <c r="D23048" t="s">
        <v>93</v>
      </c>
      <c r="E23048" t="s">
        <v>183</v>
      </c>
      <c r="F23048" t="s">
        <v>11</v>
      </c>
      <c r="G23048">
        <v>5</v>
      </c>
      <c r="H23048" s="2">
        <f t="shared" si="5838"/>
        <v>44253.833333333336</v>
      </c>
    </row>
    <row r="23049" spans="1:8" x14ac:dyDescent="0.2">
      <c r="A23049" t="s">
        <v>14596</v>
      </c>
      <c r="B23049" t="s">
        <v>37</v>
      </c>
      <c r="C23049" s="2">
        <v>44051.186805555553</v>
      </c>
      <c r="D23049" t="s">
        <v>93</v>
      </c>
      <c r="E23049" t="s">
        <v>183</v>
      </c>
      <c r="F23049" t="s">
        <v>18</v>
      </c>
      <c r="G23049">
        <v>60</v>
      </c>
      <c r="H23049" s="2">
        <f t="shared" ref="H23049" si="5840">C23049</f>
        <v>44051.186805555553</v>
      </c>
    </row>
    <row r="23050" spans="1:8" hidden="1" x14ac:dyDescent="0.2">
      <c r="A23050" t="s">
        <v>14620</v>
      </c>
      <c r="B23050" t="s">
        <v>22</v>
      </c>
      <c r="C23050" s="2" t="s">
        <v>14621</v>
      </c>
      <c r="D23050" t="s">
        <v>262</v>
      </c>
      <c r="E23050" t="s">
        <v>183</v>
      </c>
      <c r="F23050" t="s">
        <v>11</v>
      </c>
      <c r="G23050">
        <v>5</v>
      </c>
      <c r="H23050" s="2">
        <f t="shared" si="5838"/>
        <v>44043.805555555555</v>
      </c>
    </row>
    <row r="23051" spans="1:8" hidden="1" x14ac:dyDescent="0.2">
      <c r="A23051" t="s">
        <v>14620</v>
      </c>
      <c r="B23051" t="s">
        <v>34</v>
      </c>
      <c r="C23051" s="2" t="s">
        <v>14622</v>
      </c>
      <c r="D23051" t="s">
        <v>262</v>
      </c>
      <c r="E23051" t="s">
        <v>183</v>
      </c>
      <c r="F23051" t="s">
        <v>11</v>
      </c>
      <c r="G23051">
        <v>12</v>
      </c>
      <c r="H23051" s="2">
        <f t="shared" si="5838"/>
        <v>44339.070833333331</v>
      </c>
    </row>
    <row r="23052" spans="1:8" hidden="1" x14ac:dyDescent="0.2">
      <c r="A23052" t="s">
        <v>14620</v>
      </c>
      <c r="B23052" t="s">
        <v>24</v>
      </c>
      <c r="C23052" s="2" t="s">
        <v>14623</v>
      </c>
      <c r="D23052" t="s">
        <v>262</v>
      </c>
      <c r="E23052" t="s">
        <v>183</v>
      </c>
      <c r="F23052" t="s">
        <v>18</v>
      </c>
      <c r="G23052">
        <v>65</v>
      </c>
      <c r="H23052" s="2">
        <f t="shared" si="5838"/>
        <v>44011.256944444445</v>
      </c>
    </row>
    <row r="23053" spans="1:8" hidden="1" x14ac:dyDescent="0.2">
      <c r="A23053" t="s">
        <v>14620</v>
      </c>
      <c r="B23053" t="s">
        <v>26</v>
      </c>
      <c r="C23053" s="2" t="s">
        <v>14624</v>
      </c>
      <c r="D23053" t="s">
        <v>262</v>
      </c>
      <c r="E23053" t="s">
        <v>183</v>
      </c>
      <c r="F23053" t="s">
        <v>18</v>
      </c>
      <c r="G23053">
        <v>75</v>
      </c>
      <c r="H23053" s="2">
        <f t="shared" si="5838"/>
        <v>44242.879166666666</v>
      </c>
    </row>
    <row r="23054" spans="1:8" hidden="1" x14ac:dyDescent="0.2">
      <c r="A23054" t="s">
        <v>14620</v>
      </c>
      <c r="B23054" t="s">
        <v>19</v>
      </c>
      <c r="C23054" s="2" t="s">
        <v>14625</v>
      </c>
      <c r="D23054" t="s">
        <v>262</v>
      </c>
      <c r="E23054" t="s">
        <v>183</v>
      </c>
      <c r="F23054" t="s">
        <v>20</v>
      </c>
      <c r="G23054">
        <v>35</v>
      </c>
      <c r="H23054" s="2">
        <f t="shared" si="5838"/>
        <v>44009.237500000003</v>
      </c>
    </row>
    <row r="23055" spans="1:8" hidden="1" x14ac:dyDescent="0.2">
      <c r="A23055" t="s">
        <v>14620</v>
      </c>
      <c r="B23055" t="s">
        <v>26</v>
      </c>
      <c r="C23055" s="2" t="s">
        <v>14626</v>
      </c>
      <c r="D23055" t="s">
        <v>262</v>
      </c>
      <c r="E23055" t="s">
        <v>183</v>
      </c>
      <c r="F23055" t="s">
        <v>18</v>
      </c>
      <c r="G23055">
        <v>75</v>
      </c>
      <c r="H23055" s="2">
        <f t="shared" si="5838"/>
        <v>44149.121527777781</v>
      </c>
    </row>
    <row r="23056" spans="1:8" hidden="1" x14ac:dyDescent="0.2">
      <c r="A23056" t="s">
        <v>14620</v>
      </c>
      <c r="B23056" t="s">
        <v>16</v>
      </c>
      <c r="C23056" s="2" t="s">
        <v>14627</v>
      </c>
      <c r="D23056" t="s">
        <v>262</v>
      </c>
      <c r="E23056" t="s">
        <v>183</v>
      </c>
      <c r="F23056" t="s">
        <v>18</v>
      </c>
      <c r="G23056">
        <v>30</v>
      </c>
      <c r="H23056" s="2">
        <f t="shared" si="5838"/>
        <v>44281.810416666667</v>
      </c>
    </row>
    <row r="23057" spans="1:8" hidden="1" x14ac:dyDescent="0.2">
      <c r="A23057" t="s">
        <v>14620</v>
      </c>
      <c r="B23057" t="s">
        <v>14</v>
      </c>
      <c r="C23057" s="2" t="s">
        <v>14628</v>
      </c>
      <c r="D23057" t="s">
        <v>262</v>
      </c>
      <c r="E23057" t="s">
        <v>183</v>
      </c>
      <c r="F23057" t="s">
        <v>11</v>
      </c>
      <c r="G23057">
        <v>15</v>
      </c>
      <c r="H23057" s="2">
        <f t="shared" si="5838"/>
        <v>44217.161805555559</v>
      </c>
    </row>
    <row r="23058" spans="1:8" x14ac:dyDescent="0.2">
      <c r="A23058" t="s">
        <v>14620</v>
      </c>
      <c r="B23058" t="s">
        <v>31</v>
      </c>
      <c r="C23058" s="2">
        <v>44260.513888888891</v>
      </c>
      <c r="D23058" t="s">
        <v>262</v>
      </c>
      <c r="E23058" t="s">
        <v>183</v>
      </c>
      <c r="F23058" t="s">
        <v>18</v>
      </c>
      <c r="G23058">
        <v>45</v>
      </c>
      <c r="H23058" s="2">
        <f t="shared" ref="H23058" si="5841">C23058</f>
        <v>44260.513888888891</v>
      </c>
    </row>
    <row r="23059" spans="1:8" hidden="1" x14ac:dyDescent="0.2">
      <c r="A23059" t="s">
        <v>14620</v>
      </c>
      <c r="B23059" t="s">
        <v>35</v>
      </c>
      <c r="C23059" s="2" t="s">
        <v>14629</v>
      </c>
      <c r="D23059" t="s">
        <v>262</v>
      </c>
      <c r="E23059" t="s">
        <v>183</v>
      </c>
      <c r="F23059" t="s">
        <v>18</v>
      </c>
      <c r="G23059">
        <v>50</v>
      </c>
      <c r="H23059" s="2">
        <f t="shared" si="5838"/>
        <v>44189.606944444444</v>
      </c>
    </row>
    <row r="23060" spans="1:8" x14ac:dyDescent="0.2">
      <c r="A23060" t="s">
        <v>14620</v>
      </c>
      <c r="B23060" t="s">
        <v>14</v>
      </c>
      <c r="C23060" s="2">
        <v>44383.762499999997</v>
      </c>
      <c r="D23060" t="s">
        <v>262</v>
      </c>
      <c r="E23060" t="s">
        <v>183</v>
      </c>
      <c r="F23060" t="s">
        <v>11</v>
      </c>
      <c r="G23060">
        <v>15</v>
      </c>
      <c r="H23060" s="2">
        <f t="shared" ref="H23060:H23064" si="5842">C23060</f>
        <v>44383.762499999997</v>
      </c>
    </row>
    <row r="23061" spans="1:8" x14ac:dyDescent="0.2">
      <c r="A23061" t="s">
        <v>14620</v>
      </c>
      <c r="B23061" t="s">
        <v>25</v>
      </c>
      <c r="C23061" s="2">
        <v>44501.731249999997</v>
      </c>
      <c r="D23061" t="s">
        <v>262</v>
      </c>
      <c r="E23061" t="s">
        <v>183</v>
      </c>
      <c r="F23061" t="s">
        <v>20</v>
      </c>
      <c r="G23061">
        <v>20</v>
      </c>
      <c r="H23061" s="2">
        <f t="shared" si="5842"/>
        <v>44501.731249999997</v>
      </c>
    </row>
    <row r="23062" spans="1:8" x14ac:dyDescent="0.2">
      <c r="A23062" t="s">
        <v>14620</v>
      </c>
      <c r="B23062" t="s">
        <v>26</v>
      </c>
      <c r="C23062" s="2">
        <v>44413.34375</v>
      </c>
      <c r="D23062" t="s">
        <v>262</v>
      </c>
      <c r="E23062" t="s">
        <v>183</v>
      </c>
      <c r="F23062" t="s">
        <v>18</v>
      </c>
      <c r="G23062">
        <v>75</v>
      </c>
      <c r="H23062" s="2">
        <f t="shared" si="5842"/>
        <v>44413.34375</v>
      </c>
    </row>
    <row r="23063" spans="1:8" x14ac:dyDescent="0.2">
      <c r="A23063" t="s">
        <v>14620</v>
      </c>
      <c r="B23063" t="s">
        <v>16</v>
      </c>
      <c r="C23063" s="2">
        <v>44505.226388888892</v>
      </c>
      <c r="D23063" t="s">
        <v>262</v>
      </c>
      <c r="E23063" t="s">
        <v>183</v>
      </c>
      <c r="F23063" t="s">
        <v>18</v>
      </c>
      <c r="G23063">
        <v>30</v>
      </c>
      <c r="H23063" s="2">
        <f t="shared" si="5842"/>
        <v>44505.226388888892</v>
      </c>
    </row>
    <row r="23064" spans="1:8" x14ac:dyDescent="0.2">
      <c r="A23064" t="s">
        <v>14620</v>
      </c>
      <c r="B23064" t="s">
        <v>46</v>
      </c>
      <c r="C23064" s="2">
        <v>44146.613888888889</v>
      </c>
      <c r="D23064" t="s">
        <v>262</v>
      </c>
      <c r="E23064" t="s">
        <v>183</v>
      </c>
      <c r="F23064" t="s">
        <v>18</v>
      </c>
      <c r="G23064">
        <v>70</v>
      </c>
      <c r="H23064" s="2">
        <f t="shared" si="5842"/>
        <v>44146.613888888889</v>
      </c>
    </row>
    <row r="23065" spans="1:8" hidden="1" x14ac:dyDescent="0.2">
      <c r="A23065" t="s">
        <v>14620</v>
      </c>
      <c r="B23065" t="s">
        <v>22</v>
      </c>
      <c r="C23065" s="2" t="s">
        <v>14630</v>
      </c>
      <c r="D23065" t="s">
        <v>262</v>
      </c>
      <c r="E23065" t="s">
        <v>183</v>
      </c>
      <c r="F23065" t="s">
        <v>11</v>
      </c>
      <c r="G23065">
        <v>5</v>
      </c>
      <c r="H23065" s="2">
        <f t="shared" si="5838"/>
        <v>44039.427083333336</v>
      </c>
    </row>
    <row r="23066" spans="1:8" x14ac:dyDescent="0.2">
      <c r="A23066" t="s">
        <v>14620</v>
      </c>
      <c r="B23066" t="s">
        <v>14</v>
      </c>
      <c r="C23066" s="2">
        <v>44198.917361111111</v>
      </c>
      <c r="D23066" t="s">
        <v>262</v>
      </c>
      <c r="E23066" t="s">
        <v>183</v>
      </c>
      <c r="F23066" t="s">
        <v>11</v>
      </c>
      <c r="G23066">
        <v>15</v>
      </c>
      <c r="H23066" s="2">
        <f t="shared" ref="H23066" si="5843">C23066</f>
        <v>44198.917361111111</v>
      </c>
    </row>
    <row r="23067" spans="1:8" hidden="1" x14ac:dyDescent="0.2">
      <c r="A23067" t="s">
        <v>14620</v>
      </c>
      <c r="B23067" t="s">
        <v>24</v>
      </c>
      <c r="C23067" s="2" t="s">
        <v>14631</v>
      </c>
      <c r="D23067" t="s">
        <v>262</v>
      </c>
      <c r="E23067" t="s">
        <v>183</v>
      </c>
      <c r="F23067" t="s">
        <v>18</v>
      </c>
      <c r="G23067">
        <v>65</v>
      </c>
      <c r="H23067" s="2">
        <f t="shared" si="5838"/>
        <v>44099.083333333336</v>
      </c>
    </row>
    <row r="23068" spans="1:8" x14ac:dyDescent="0.2">
      <c r="A23068" t="s">
        <v>14620</v>
      </c>
      <c r="B23068" t="s">
        <v>8</v>
      </c>
      <c r="C23068" s="2">
        <v>44504.69027777778</v>
      </c>
      <c r="D23068" t="s">
        <v>262</v>
      </c>
      <c r="E23068" t="s">
        <v>183</v>
      </c>
      <c r="F23068" t="s">
        <v>11</v>
      </c>
      <c r="G23068">
        <v>0</v>
      </c>
      <c r="H23068" s="2">
        <f t="shared" ref="H23068" si="5844">C23068</f>
        <v>44504.69027777778</v>
      </c>
    </row>
    <row r="23069" spans="1:8" hidden="1" x14ac:dyDescent="0.2">
      <c r="A23069" t="s">
        <v>14620</v>
      </c>
      <c r="B23069" t="s">
        <v>21</v>
      </c>
      <c r="C23069" s="2" t="s">
        <v>14632</v>
      </c>
      <c r="D23069" t="s">
        <v>262</v>
      </c>
      <c r="E23069" t="s">
        <v>183</v>
      </c>
      <c r="F23069" t="s">
        <v>18</v>
      </c>
      <c r="G23069">
        <v>70</v>
      </c>
      <c r="H23069" s="2">
        <f t="shared" si="5838"/>
        <v>44038.143750000003</v>
      </c>
    </row>
    <row r="23070" spans="1:8" hidden="1" x14ac:dyDescent="0.2">
      <c r="A23070" t="s">
        <v>14620</v>
      </c>
      <c r="B23070" t="s">
        <v>37</v>
      </c>
      <c r="C23070" s="2" t="s">
        <v>14633</v>
      </c>
      <c r="D23070" t="s">
        <v>262</v>
      </c>
      <c r="E23070" t="s">
        <v>183</v>
      </c>
      <c r="F23070" t="s">
        <v>18</v>
      </c>
      <c r="G23070">
        <v>60</v>
      </c>
      <c r="H23070" s="2">
        <f t="shared" si="5838"/>
        <v>44304.337500000001</v>
      </c>
    </row>
    <row r="23071" spans="1:8" hidden="1" x14ac:dyDescent="0.2">
      <c r="A23071" t="s">
        <v>14620</v>
      </c>
      <c r="B23071" t="s">
        <v>65</v>
      </c>
      <c r="C23071" s="2" t="s">
        <v>14634</v>
      </c>
      <c r="D23071" t="s">
        <v>262</v>
      </c>
      <c r="E23071" t="s">
        <v>183</v>
      </c>
      <c r="F23071" t="s">
        <v>18</v>
      </c>
      <c r="G23071">
        <v>72</v>
      </c>
      <c r="H23071" s="2">
        <f t="shared" si="5838"/>
        <v>44227.813888888886</v>
      </c>
    </row>
    <row r="23072" spans="1:8" hidden="1" x14ac:dyDescent="0.2">
      <c r="A23072" t="s">
        <v>14620</v>
      </c>
      <c r="B23072" t="s">
        <v>19</v>
      </c>
      <c r="C23072" s="2" t="s">
        <v>14635</v>
      </c>
      <c r="D23072" t="s">
        <v>262</v>
      </c>
      <c r="E23072" t="s">
        <v>183</v>
      </c>
      <c r="F23072" t="s">
        <v>20</v>
      </c>
      <c r="G23072">
        <v>35</v>
      </c>
      <c r="H23072" s="2">
        <f t="shared" si="5838"/>
        <v>44309.544444444444</v>
      </c>
    </row>
    <row r="23073" spans="1:8" hidden="1" x14ac:dyDescent="0.2">
      <c r="A23073" t="s">
        <v>14620</v>
      </c>
      <c r="B23073" t="s">
        <v>22</v>
      </c>
      <c r="C23073" s="2" t="s">
        <v>14636</v>
      </c>
      <c r="D23073" t="s">
        <v>262</v>
      </c>
      <c r="E23073" t="s">
        <v>183</v>
      </c>
      <c r="F23073" t="s">
        <v>11</v>
      </c>
      <c r="G23073">
        <v>5</v>
      </c>
      <c r="H23073" s="2">
        <f t="shared" si="5838"/>
        <v>44009.077777777777</v>
      </c>
    </row>
    <row r="23074" spans="1:8" hidden="1" x14ac:dyDescent="0.2">
      <c r="A23074" t="s">
        <v>14620</v>
      </c>
      <c r="B23074" t="s">
        <v>65</v>
      </c>
      <c r="C23074" s="2" t="s">
        <v>14637</v>
      </c>
      <c r="D23074" t="s">
        <v>262</v>
      </c>
      <c r="E23074" t="s">
        <v>183</v>
      </c>
      <c r="F23074" t="s">
        <v>18</v>
      </c>
      <c r="G23074">
        <v>72</v>
      </c>
      <c r="H23074" s="2">
        <f t="shared" si="5838"/>
        <v>44002.722222222219</v>
      </c>
    </row>
    <row r="23075" spans="1:8" hidden="1" x14ac:dyDescent="0.2">
      <c r="A23075" t="s">
        <v>14620</v>
      </c>
      <c r="B23075" t="s">
        <v>22</v>
      </c>
      <c r="C23075" s="2" t="s">
        <v>14638</v>
      </c>
      <c r="D23075" t="s">
        <v>262</v>
      </c>
      <c r="E23075" t="s">
        <v>183</v>
      </c>
      <c r="F23075" t="s">
        <v>11</v>
      </c>
      <c r="G23075">
        <v>5</v>
      </c>
      <c r="H23075" s="2">
        <f t="shared" si="5838"/>
        <v>44219.524305555555</v>
      </c>
    </row>
    <row r="23076" spans="1:8" hidden="1" x14ac:dyDescent="0.2">
      <c r="A23076" t="s">
        <v>14620</v>
      </c>
      <c r="B23076" t="s">
        <v>22</v>
      </c>
      <c r="C23076" s="2" t="s">
        <v>14639</v>
      </c>
      <c r="D23076" t="s">
        <v>262</v>
      </c>
      <c r="E23076" t="s">
        <v>183</v>
      </c>
      <c r="F23076" t="s">
        <v>11</v>
      </c>
      <c r="G23076">
        <v>5</v>
      </c>
      <c r="H23076" s="2">
        <f t="shared" si="5838"/>
        <v>44125.838888888888</v>
      </c>
    </row>
    <row r="23077" spans="1:8" x14ac:dyDescent="0.2">
      <c r="A23077" t="s">
        <v>14620</v>
      </c>
      <c r="B23077" t="s">
        <v>35</v>
      </c>
      <c r="C23077" s="2">
        <v>44412.275000000001</v>
      </c>
      <c r="D23077" t="s">
        <v>262</v>
      </c>
      <c r="E23077" t="s">
        <v>183</v>
      </c>
      <c r="F23077" t="s">
        <v>18</v>
      </c>
      <c r="G23077">
        <v>50</v>
      </c>
      <c r="H23077" s="2">
        <f t="shared" ref="H23077" si="5845">C23077</f>
        <v>44412.275000000001</v>
      </c>
    </row>
    <row r="23078" spans="1:8" hidden="1" x14ac:dyDescent="0.2">
      <c r="A23078" t="s">
        <v>14620</v>
      </c>
      <c r="B23078" t="s">
        <v>22</v>
      </c>
      <c r="C23078" s="2" t="s">
        <v>7457</v>
      </c>
      <c r="D23078" t="s">
        <v>262</v>
      </c>
      <c r="E23078" t="s">
        <v>183</v>
      </c>
      <c r="F23078" t="s">
        <v>11</v>
      </c>
      <c r="G23078">
        <v>5</v>
      </c>
      <c r="H23078" s="2">
        <f t="shared" si="5838"/>
        <v>44269.60833333333</v>
      </c>
    </row>
    <row r="23079" spans="1:8" x14ac:dyDescent="0.2">
      <c r="A23079" t="s">
        <v>14620</v>
      </c>
      <c r="B23079" t="s">
        <v>25</v>
      </c>
      <c r="C23079" s="2">
        <v>44197.977777777778</v>
      </c>
      <c r="D23079" t="s">
        <v>262</v>
      </c>
      <c r="E23079" t="s">
        <v>183</v>
      </c>
      <c r="F23079" t="s">
        <v>20</v>
      </c>
      <c r="G23079">
        <v>20</v>
      </c>
      <c r="H23079" s="2">
        <f t="shared" ref="H23079" si="5846">C23079</f>
        <v>44197.977777777778</v>
      </c>
    </row>
    <row r="23080" spans="1:8" hidden="1" x14ac:dyDescent="0.2">
      <c r="A23080" t="s">
        <v>14620</v>
      </c>
      <c r="B23080" t="s">
        <v>8</v>
      </c>
      <c r="C23080" s="2" t="s">
        <v>14640</v>
      </c>
      <c r="D23080" t="s">
        <v>262</v>
      </c>
      <c r="E23080" t="s">
        <v>183</v>
      </c>
      <c r="F23080" t="s">
        <v>11</v>
      </c>
      <c r="G23080">
        <v>0</v>
      </c>
      <c r="H23080" s="2">
        <f t="shared" si="5838"/>
        <v>44184.09375</v>
      </c>
    </row>
    <row r="23081" spans="1:8" hidden="1" x14ac:dyDescent="0.2">
      <c r="A23081" t="s">
        <v>14620</v>
      </c>
      <c r="B23081" t="s">
        <v>34</v>
      </c>
      <c r="C23081" s="2" t="s">
        <v>14641</v>
      </c>
      <c r="D23081" t="s">
        <v>262</v>
      </c>
      <c r="E23081" t="s">
        <v>183</v>
      </c>
      <c r="F23081" t="s">
        <v>11</v>
      </c>
      <c r="G23081">
        <v>12</v>
      </c>
      <c r="H23081" s="2">
        <f t="shared" si="5838"/>
        <v>44132.38958333333</v>
      </c>
    </row>
    <row r="23082" spans="1:8" x14ac:dyDescent="0.2">
      <c r="A23082" t="s">
        <v>14620</v>
      </c>
      <c r="B23082" t="s">
        <v>46</v>
      </c>
      <c r="C23082" s="2">
        <v>43959.332638888889</v>
      </c>
      <c r="D23082" t="s">
        <v>262</v>
      </c>
      <c r="E23082" t="s">
        <v>183</v>
      </c>
      <c r="F23082" t="s">
        <v>18</v>
      </c>
      <c r="G23082">
        <v>70</v>
      </c>
      <c r="H23082" s="2">
        <f t="shared" ref="H23082" si="5847">C23082</f>
        <v>43959.332638888889</v>
      </c>
    </row>
    <row r="23083" spans="1:8" hidden="1" x14ac:dyDescent="0.2">
      <c r="A23083" t="s">
        <v>14620</v>
      </c>
      <c r="B23083" t="s">
        <v>12</v>
      </c>
      <c r="C23083" s="2" t="s">
        <v>14642</v>
      </c>
      <c r="D23083" t="s">
        <v>262</v>
      </c>
      <c r="E23083" t="s">
        <v>183</v>
      </c>
      <c r="F23083" t="s">
        <v>11</v>
      </c>
      <c r="G23083">
        <v>10</v>
      </c>
      <c r="H23083" s="2">
        <f t="shared" si="5838"/>
        <v>44196.958333333336</v>
      </c>
    </row>
    <row r="23084" spans="1:8" hidden="1" x14ac:dyDescent="0.2">
      <c r="A23084" t="s">
        <v>14620</v>
      </c>
      <c r="B23084" t="s">
        <v>65</v>
      </c>
      <c r="C23084" s="2" t="s">
        <v>14643</v>
      </c>
      <c r="D23084" t="s">
        <v>262</v>
      </c>
      <c r="E23084" t="s">
        <v>183</v>
      </c>
      <c r="F23084" t="s">
        <v>18</v>
      </c>
      <c r="G23084">
        <v>72</v>
      </c>
      <c r="H23084" s="2">
        <f t="shared" si="5838"/>
        <v>44340.780555555553</v>
      </c>
    </row>
    <row r="23085" spans="1:8" x14ac:dyDescent="0.2">
      <c r="A23085" t="s">
        <v>14620</v>
      </c>
      <c r="B23085" t="s">
        <v>65</v>
      </c>
      <c r="C23085" s="2">
        <v>43871.753472222219</v>
      </c>
      <c r="D23085" t="s">
        <v>262</v>
      </c>
      <c r="E23085" t="s">
        <v>183</v>
      </c>
      <c r="F23085" t="s">
        <v>18</v>
      </c>
      <c r="G23085">
        <v>72</v>
      </c>
      <c r="H23085" s="2">
        <f t="shared" ref="H23085" si="5848">C23085</f>
        <v>43871.753472222219</v>
      </c>
    </row>
    <row r="23086" spans="1:8" hidden="1" x14ac:dyDescent="0.2">
      <c r="A23086" t="s">
        <v>14620</v>
      </c>
      <c r="B23086" t="s">
        <v>65</v>
      </c>
      <c r="C23086" s="2" t="s">
        <v>14644</v>
      </c>
      <c r="D23086" t="s">
        <v>262</v>
      </c>
      <c r="E23086" t="s">
        <v>183</v>
      </c>
      <c r="F23086" t="s">
        <v>18</v>
      </c>
      <c r="G23086">
        <v>72</v>
      </c>
      <c r="H23086" s="2">
        <f t="shared" si="5838"/>
        <v>44027.758333333331</v>
      </c>
    </row>
    <row r="23087" spans="1:8" hidden="1" x14ac:dyDescent="0.2">
      <c r="A23087" t="s">
        <v>14620</v>
      </c>
      <c r="B23087" t="s">
        <v>37</v>
      </c>
      <c r="C23087" s="2" t="s">
        <v>14645</v>
      </c>
      <c r="D23087" t="s">
        <v>262</v>
      </c>
      <c r="E23087" t="s">
        <v>183</v>
      </c>
      <c r="F23087" t="s">
        <v>18</v>
      </c>
      <c r="G23087">
        <v>60</v>
      </c>
      <c r="H23087" s="2">
        <f t="shared" si="5838"/>
        <v>44210.523611111108</v>
      </c>
    </row>
    <row r="23088" spans="1:8" hidden="1" x14ac:dyDescent="0.2">
      <c r="A23088" t="s">
        <v>14620</v>
      </c>
      <c r="B23088" t="s">
        <v>12</v>
      </c>
      <c r="C23088" s="2" t="s">
        <v>900</v>
      </c>
      <c r="D23088" t="s">
        <v>262</v>
      </c>
      <c r="E23088" t="s">
        <v>183</v>
      </c>
      <c r="F23088" t="s">
        <v>11</v>
      </c>
      <c r="G23088">
        <v>10</v>
      </c>
      <c r="H23088" s="2">
        <f t="shared" si="5838"/>
        <v>44185.002083333333</v>
      </c>
    </row>
    <row r="23089" spans="1:8" hidden="1" x14ac:dyDescent="0.2">
      <c r="A23089" t="s">
        <v>14620</v>
      </c>
      <c r="B23089" t="s">
        <v>26</v>
      </c>
      <c r="C23089" s="2" t="s">
        <v>14646</v>
      </c>
      <c r="D23089" t="s">
        <v>262</v>
      </c>
      <c r="E23089" t="s">
        <v>183</v>
      </c>
      <c r="F23089" t="s">
        <v>18</v>
      </c>
      <c r="G23089">
        <v>75</v>
      </c>
      <c r="H23089" s="2">
        <f t="shared" si="5838"/>
        <v>44329.574305555558</v>
      </c>
    </row>
    <row r="23090" spans="1:8" x14ac:dyDescent="0.2">
      <c r="A23090" t="s">
        <v>14620</v>
      </c>
      <c r="B23090" t="s">
        <v>46</v>
      </c>
      <c r="C23090" s="2">
        <v>44176.761805555558</v>
      </c>
      <c r="D23090" t="s">
        <v>262</v>
      </c>
      <c r="E23090" t="s">
        <v>183</v>
      </c>
      <c r="F23090" t="s">
        <v>18</v>
      </c>
      <c r="G23090">
        <v>70</v>
      </c>
      <c r="H23090" s="2">
        <f t="shared" ref="H23090" si="5849">C23090</f>
        <v>44176.761805555558</v>
      </c>
    </row>
    <row r="23091" spans="1:8" hidden="1" x14ac:dyDescent="0.2">
      <c r="A23091" t="s">
        <v>14620</v>
      </c>
      <c r="B23091" t="s">
        <v>46</v>
      </c>
      <c r="C23091" s="2" t="s">
        <v>14647</v>
      </c>
      <c r="D23091" t="s">
        <v>262</v>
      </c>
      <c r="E23091" t="s">
        <v>183</v>
      </c>
      <c r="F23091" t="s">
        <v>18</v>
      </c>
      <c r="G23091">
        <v>70</v>
      </c>
      <c r="H23091" s="2">
        <f t="shared" si="5838"/>
        <v>44122.449305555558</v>
      </c>
    </row>
    <row r="23092" spans="1:8" x14ac:dyDescent="0.2">
      <c r="A23092" t="s">
        <v>14620</v>
      </c>
      <c r="B23092" t="s">
        <v>37</v>
      </c>
      <c r="C23092" s="2">
        <v>43838.652083333334</v>
      </c>
      <c r="D23092" t="s">
        <v>262</v>
      </c>
      <c r="E23092" t="s">
        <v>183</v>
      </c>
      <c r="F23092" t="s">
        <v>18</v>
      </c>
      <c r="G23092">
        <v>60</v>
      </c>
      <c r="H23092" s="2">
        <f t="shared" ref="H23092:H23093" si="5850">C23092</f>
        <v>43838.652083333334</v>
      </c>
    </row>
    <row r="23093" spans="1:8" x14ac:dyDescent="0.2">
      <c r="A23093" t="s">
        <v>14620</v>
      </c>
      <c r="B23093" t="s">
        <v>24</v>
      </c>
      <c r="C23093" s="2">
        <v>44019.211805555555</v>
      </c>
      <c r="D23093" t="s">
        <v>262</v>
      </c>
      <c r="E23093" t="s">
        <v>183</v>
      </c>
      <c r="F23093" t="s">
        <v>18</v>
      </c>
      <c r="G23093">
        <v>65</v>
      </c>
      <c r="H23093" s="2">
        <f t="shared" si="5850"/>
        <v>44019.211805555555</v>
      </c>
    </row>
    <row r="23094" spans="1:8" hidden="1" x14ac:dyDescent="0.2">
      <c r="A23094" t="s">
        <v>14620</v>
      </c>
      <c r="B23094" t="s">
        <v>46</v>
      </c>
      <c r="C23094" s="2" t="s">
        <v>14648</v>
      </c>
      <c r="D23094" t="s">
        <v>262</v>
      </c>
      <c r="E23094" t="s">
        <v>183</v>
      </c>
      <c r="F23094" t="s">
        <v>18</v>
      </c>
      <c r="G23094">
        <v>70</v>
      </c>
      <c r="H23094" s="2">
        <f t="shared" si="5838"/>
        <v>44253.975694444445</v>
      </c>
    </row>
    <row r="23095" spans="1:8" x14ac:dyDescent="0.2">
      <c r="A23095" t="s">
        <v>14620</v>
      </c>
      <c r="B23095" t="s">
        <v>12</v>
      </c>
      <c r="C23095" s="2">
        <v>44471.179861111108</v>
      </c>
      <c r="D23095" t="s">
        <v>262</v>
      </c>
      <c r="E23095" t="s">
        <v>183</v>
      </c>
      <c r="F23095" t="s">
        <v>11</v>
      </c>
      <c r="G23095">
        <v>10</v>
      </c>
      <c r="H23095" s="2">
        <f t="shared" ref="H23095:H23096" si="5851">C23095</f>
        <v>44471.179861111108</v>
      </c>
    </row>
    <row r="23096" spans="1:8" x14ac:dyDescent="0.2">
      <c r="A23096" t="s">
        <v>14649</v>
      </c>
      <c r="B23096" t="s">
        <v>8</v>
      </c>
      <c r="C23096" s="2">
        <v>44086.93472222222</v>
      </c>
      <c r="D23096" t="s">
        <v>262</v>
      </c>
      <c r="E23096" t="s">
        <v>263</v>
      </c>
      <c r="F23096" t="s">
        <v>11</v>
      </c>
      <c r="G23096">
        <v>0</v>
      </c>
      <c r="H23096" s="2">
        <f t="shared" si="5851"/>
        <v>44086.93472222222</v>
      </c>
    </row>
    <row r="23097" spans="1:8" hidden="1" x14ac:dyDescent="0.2">
      <c r="A23097" t="s">
        <v>14649</v>
      </c>
      <c r="B23097" t="s">
        <v>16</v>
      </c>
      <c r="C23097" s="2" t="s">
        <v>14650</v>
      </c>
      <c r="D23097" t="s">
        <v>262</v>
      </c>
      <c r="E23097" t="s">
        <v>263</v>
      </c>
      <c r="F23097" t="s">
        <v>18</v>
      </c>
      <c r="G23097">
        <v>30</v>
      </c>
      <c r="H23097" s="2">
        <f t="shared" si="5838"/>
        <v>44119.757638888892</v>
      </c>
    </row>
    <row r="23098" spans="1:8" hidden="1" x14ac:dyDescent="0.2">
      <c r="A23098" t="s">
        <v>14649</v>
      </c>
      <c r="B23098" t="s">
        <v>34</v>
      </c>
      <c r="C23098" s="2" t="s">
        <v>14651</v>
      </c>
      <c r="D23098" t="s">
        <v>262</v>
      </c>
      <c r="E23098" t="s">
        <v>263</v>
      </c>
      <c r="F23098" t="s">
        <v>11</v>
      </c>
      <c r="G23098">
        <v>12</v>
      </c>
      <c r="H23098" s="2">
        <f t="shared" si="5838"/>
        <v>44132.884027777778</v>
      </c>
    </row>
    <row r="23099" spans="1:8" hidden="1" x14ac:dyDescent="0.2">
      <c r="A23099" t="s">
        <v>14649</v>
      </c>
      <c r="B23099" t="s">
        <v>22</v>
      </c>
      <c r="C23099" s="2" t="s">
        <v>14652</v>
      </c>
      <c r="D23099" t="s">
        <v>262</v>
      </c>
      <c r="E23099" t="s">
        <v>263</v>
      </c>
      <c r="F23099" t="s">
        <v>11</v>
      </c>
      <c r="G23099">
        <v>5</v>
      </c>
      <c r="H23099" s="2">
        <f t="shared" si="5838"/>
        <v>44149.520138888889</v>
      </c>
    </row>
    <row r="23100" spans="1:8" hidden="1" x14ac:dyDescent="0.2">
      <c r="A23100" t="s">
        <v>14649</v>
      </c>
      <c r="B23100" t="s">
        <v>24</v>
      </c>
      <c r="C23100" s="2" t="s">
        <v>12118</v>
      </c>
      <c r="D23100" t="s">
        <v>262</v>
      </c>
      <c r="E23100" t="s">
        <v>263</v>
      </c>
      <c r="F23100" t="s">
        <v>18</v>
      </c>
      <c r="G23100">
        <v>65</v>
      </c>
      <c r="H23100" s="2">
        <f t="shared" si="5838"/>
        <v>44241.947916666664</v>
      </c>
    </row>
    <row r="23101" spans="1:8" hidden="1" x14ac:dyDescent="0.2">
      <c r="A23101" t="s">
        <v>14653</v>
      </c>
      <c r="B23101" t="s">
        <v>14</v>
      </c>
      <c r="C23101" s="2" t="s">
        <v>14654</v>
      </c>
      <c r="D23101" t="s">
        <v>93</v>
      </c>
      <c r="E23101" t="s">
        <v>10</v>
      </c>
      <c r="F23101" t="s">
        <v>11</v>
      </c>
      <c r="G23101">
        <v>15</v>
      </c>
      <c r="H23101" s="2">
        <f t="shared" si="5838"/>
        <v>44066.947916666664</v>
      </c>
    </row>
    <row r="23102" spans="1:8" hidden="1" x14ac:dyDescent="0.2">
      <c r="A23102" t="s">
        <v>14653</v>
      </c>
      <c r="B23102" t="s">
        <v>65</v>
      </c>
      <c r="C23102" s="2" t="s">
        <v>14655</v>
      </c>
      <c r="D23102" t="s">
        <v>93</v>
      </c>
      <c r="E23102" t="s">
        <v>10</v>
      </c>
      <c r="F23102" t="s">
        <v>18</v>
      </c>
      <c r="G23102">
        <v>72</v>
      </c>
      <c r="H23102" s="2">
        <f t="shared" si="5838"/>
        <v>44242.324999999997</v>
      </c>
    </row>
    <row r="23103" spans="1:8" x14ac:dyDescent="0.2">
      <c r="A23103" t="s">
        <v>14653</v>
      </c>
      <c r="B23103" t="s">
        <v>31</v>
      </c>
      <c r="C23103" s="2">
        <v>44019.040277777778</v>
      </c>
      <c r="D23103" t="s">
        <v>93</v>
      </c>
      <c r="E23103" t="s">
        <v>10</v>
      </c>
      <c r="F23103" t="s">
        <v>18</v>
      </c>
      <c r="G23103">
        <v>45</v>
      </c>
      <c r="H23103" s="2">
        <f t="shared" ref="H23103" si="5852">C23103</f>
        <v>44019.040277777778</v>
      </c>
    </row>
    <row r="23104" spans="1:8" hidden="1" x14ac:dyDescent="0.2">
      <c r="A23104" t="s">
        <v>14653</v>
      </c>
      <c r="B23104" t="s">
        <v>19</v>
      </c>
      <c r="C23104" s="2" t="s">
        <v>14656</v>
      </c>
      <c r="D23104" t="s">
        <v>93</v>
      </c>
      <c r="E23104" t="s">
        <v>10</v>
      </c>
      <c r="F23104" t="s">
        <v>20</v>
      </c>
      <c r="G23104">
        <v>35</v>
      </c>
      <c r="H23104" s="2">
        <f t="shared" si="5838"/>
        <v>44060.509722222225</v>
      </c>
    </row>
    <row r="23105" spans="1:8" hidden="1" x14ac:dyDescent="0.2">
      <c r="A23105" t="s">
        <v>14653</v>
      </c>
      <c r="B23105" t="s">
        <v>16</v>
      </c>
      <c r="C23105" s="2" t="s">
        <v>14657</v>
      </c>
      <c r="D23105" t="s">
        <v>93</v>
      </c>
      <c r="E23105" t="s">
        <v>10</v>
      </c>
      <c r="F23105" t="s">
        <v>18</v>
      </c>
      <c r="G23105">
        <v>30</v>
      </c>
      <c r="H23105" s="2">
        <f t="shared" si="5838"/>
        <v>44030.96597222222</v>
      </c>
    </row>
    <row r="23106" spans="1:8" hidden="1" x14ac:dyDescent="0.2">
      <c r="A23106" t="s">
        <v>14653</v>
      </c>
      <c r="B23106" t="s">
        <v>24</v>
      </c>
      <c r="C23106" s="2" t="s">
        <v>14658</v>
      </c>
      <c r="D23106" t="s">
        <v>93</v>
      </c>
      <c r="E23106" t="s">
        <v>10</v>
      </c>
      <c r="F23106" t="s">
        <v>18</v>
      </c>
      <c r="G23106">
        <v>65</v>
      </c>
      <c r="H23106" s="2">
        <f t="shared" si="5838"/>
        <v>44165.634722222225</v>
      </c>
    </row>
    <row r="23107" spans="1:8" x14ac:dyDescent="0.2">
      <c r="A23107" t="s">
        <v>14653</v>
      </c>
      <c r="B23107" t="s">
        <v>37</v>
      </c>
      <c r="C23107" s="2">
        <v>44506.106944444444</v>
      </c>
      <c r="D23107" t="s">
        <v>93</v>
      </c>
      <c r="E23107" t="s">
        <v>10</v>
      </c>
      <c r="F23107" t="s">
        <v>18</v>
      </c>
      <c r="G23107">
        <v>60</v>
      </c>
      <c r="H23107" s="2">
        <f t="shared" ref="H23107:H23109" si="5853">C23107</f>
        <v>44506.106944444444</v>
      </c>
    </row>
    <row r="23108" spans="1:8" x14ac:dyDescent="0.2">
      <c r="A23108" t="s">
        <v>14653</v>
      </c>
      <c r="B23108" t="s">
        <v>35</v>
      </c>
      <c r="C23108" s="2">
        <v>44082.242361111108</v>
      </c>
      <c r="D23108" t="s">
        <v>93</v>
      </c>
      <c r="E23108" t="s">
        <v>10</v>
      </c>
      <c r="F23108" t="s">
        <v>18</v>
      </c>
      <c r="G23108">
        <v>50</v>
      </c>
      <c r="H23108" s="2">
        <f t="shared" si="5853"/>
        <v>44082.242361111108</v>
      </c>
    </row>
    <row r="23109" spans="1:8" x14ac:dyDescent="0.2">
      <c r="A23109" t="s">
        <v>14653</v>
      </c>
      <c r="B23109" t="s">
        <v>16</v>
      </c>
      <c r="C23109" s="2">
        <v>44504.628472222219</v>
      </c>
      <c r="D23109" t="s">
        <v>93</v>
      </c>
      <c r="E23109" t="s">
        <v>10</v>
      </c>
      <c r="F23109" t="s">
        <v>18</v>
      </c>
      <c r="G23109">
        <v>30</v>
      </c>
      <c r="H23109" s="2">
        <f t="shared" si="5853"/>
        <v>44504.628472222219</v>
      </c>
    </row>
    <row r="23110" spans="1:8" hidden="1" x14ac:dyDescent="0.2">
      <c r="A23110" t="s">
        <v>14653</v>
      </c>
      <c r="B23110" t="s">
        <v>25</v>
      </c>
      <c r="C23110" s="2" t="s">
        <v>14659</v>
      </c>
      <c r="D23110" t="s">
        <v>93</v>
      </c>
      <c r="E23110" t="s">
        <v>10</v>
      </c>
      <c r="F23110" t="s">
        <v>20</v>
      </c>
      <c r="G23110">
        <v>20</v>
      </c>
      <c r="H23110" s="2">
        <f t="shared" ref="H23110:H23170" si="5854">DATE(RIGHT(MID(C23110,1,FIND(" ",C23110)-1),2)+2000,MID(C23110, FIND("/", C23110) + 1, FIND("/", C23110, FIND("/", C23110) + 1) - FIND("/", C23110) - 1),LEFT(C23110,FIND("/",C23110)-1)) + TIME(MID(C23110,FIND(" ",C23110)+1,FIND(":",C23110)-FIND(" ",C23110)-1),RIGHT(C23110,2),0)</f>
        <v>44087.839583333334</v>
      </c>
    </row>
    <row r="23111" spans="1:8" x14ac:dyDescent="0.2">
      <c r="A23111" t="s">
        <v>14653</v>
      </c>
      <c r="B23111" t="s">
        <v>12</v>
      </c>
      <c r="C23111" s="2">
        <v>44024.239583333336</v>
      </c>
      <c r="D23111" t="s">
        <v>93</v>
      </c>
      <c r="E23111" t="s">
        <v>10</v>
      </c>
      <c r="F23111" t="s">
        <v>11</v>
      </c>
      <c r="G23111">
        <v>10</v>
      </c>
      <c r="H23111" s="2">
        <f t="shared" ref="H23111:H23114" si="5855">C23111</f>
        <v>44024.239583333336</v>
      </c>
    </row>
    <row r="23112" spans="1:8" x14ac:dyDescent="0.2">
      <c r="A23112" t="s">
        <v>14653</v>
      </c>
      <c r="B23112" t="s">
        <v>16</v>
      </c>
      <c r="C23112" s="2">
        <v>43958.256944444445</v>
      </c>
      <c r="D23112" t="s">
        <v>93</v>
      </c>
      <c r="E23112" t="s">
        <v>10</v>
      </c>
      <c r="F23112" t="s">
        <v>18</v>
      </c>
      <c r="G23112">
        <v>30</v>
      </c>
      <c r="H23112" s="2">
        <f t="shared" si="5855"/>
        <v>43958.256944444445</v>
      </c>
    </row>
    <row r="23113" spans="1:8" x14ac:dyDescent="0.2">
      <c r="A23113" t="s">
        <v>14653</v>
      </c>
      <c r="B23113" t="s">
        <v>16</v>
      </c>
      <c r="C23113" s="2">
        <v>44172.808333333334</v>
      </c>
      <c r="D23113" t="s">
        <v>93</v>
      </c>
      <c r="E23113" t="s">
        <v>10</v>
      </c>
      <c r="F23113" t="s">
        <v>18</v>
      </c>
      <c r="G23113">
        <v>30</v>
      </c>
      <c r="H23113" s="2">
        <f t="shared" si="5855"/>
        <v>44172.808333333334</v>
      </c>
    </row>
    <row r="23114" spans="1:8" x14ac:dyDescent="0.2">
      <c r="A23114" t="s">
        <v>14653</v>
      </c>
      <c r="B23114" t="s">
        <v>35</v>
      </c>
      <c r="C23114" s="2">
        <v>44319.6875</v>
      </c>
      <c r="D23114" t="s">
        <v>93</v>
      </c>
      <c r="E23114" t="s">
        <v>10</v>
      </c>
      <c r="F23114" t="s">
        <v>18</v>
      </c>
      <c r="G23114">
        <v>50</v>
      </c>
      <c r="H23114" s="2">
        <f t="shared" si="5855"/>
        <v>44319.6875</v>
      </c>
    </row>
    <row r="23115" spans="1:8" hidden="1" x14ac:dyDescent="0.2">
      <c r="A23115" t="s">
        <v>14653</v>
      </c>
      <c r="B23115" t="s">
        <v>21</v>
      </c>
      <c r="C23115" s="2" t="s">
        <v>14660</v>
      </c>
      <c r="D23115" t="s">
        <v>93</v>
      </c>
      <c r="E23115" t="s">
        <v>10</v>
      </c>
      <c r="F23115" t="s">
        <v>18</v>
      </c>
      <c r="G23115">
        <v>70</v>
      </c>
      <c r="H23115" s="2">
        <f t="shared" si="5854"/>
        <v>44092.959722222222</v>
      </c>
    </row>
    <row r="23116" spans="1:8" x14ac:dyDescent="0.2">
      <c r="A23116" t="s">
        <v>14653</v>
      </c>
      <c r="B23116" t="s">
        <v>8</v>
      </c>
      <c r="C23116" s="2">
        <v>44115.479861111111</v>
      </c>
      <c r="D23116" t="s">
        <v>93</v>
      </c>
      <c r="E23116" t="s">
        <v>10</v>
      </c>
      <c r="F23116" t="s">
        <v>11</v>
      </c>
      <c r="G23116">
        <v>0</v>
      </c>
      <c r="H23116" s="2">
        <f t="shared" ref="H23116:H23118" si="5856">C23116</f>
        <v>44115.479861111111</v>
      </c>
    </row>
    <row r="23117" spans="1:8" x14ac:dyDescent="0.2">
      <c r="A23117" t="s">
        <v>14653</v>
      </c>
      <c r="B23117" t="s">
        <v>19</v>
      </c>
      <c r="C23117" s="2">
        <v>44350.270138888889</v>
      </c>
      <c r="D23117" t="s">
        <v>93</v>
      </c>
      <c r="E23117" t="s">
        <v>10</v>
      </c>
      <c r="F23117" t="s">
        <v>20</v>
      </c>
      <c r="G23117">
        <v>35</v>
      </c>
      <c r="H23117" s="2">
        <f t="shared" si="5856"/>
        <v>44350.270138888889</v>
      </c>
    </row>
    <row r="23118" spans="1:8" x14ac:dyDescent="0.2">
      <c r="A23118" t="s">
        <v>14653</v>
      </c>
      <c r="B23118" t="s">
        <v>19</v>
      </c>
      <c r="C23118" s="2">
        <v>43960.131249999999</v>
      </c>
      <c r="D23118" t="s">
        <v>93</v>
      </c>
      <c r="E23118" t="s">
        <v>10</v>
      </c>
      <c r="F23118" t="s">
        <v>20</v>
      </c>
      <c r="G23118">
        <v>35</v>
      </c>
      <c r="H23118" s="2">
        <f t="shared" si="5856"/>
        <v>43960.131249999999</v>
      </c>
    </row>
    <row r="23119" spans="1:8" hidden="1" x14ac:dyDescent="0.2">
      <c r="A23119" t="s">
        <v>14653</v>
      </c>
      <c r="B23119" t="s">
        <v>35</v>
      </c>
      <c r="C23119" s="2" t="s">
        <v>14661</v>
      </c>
      <c r="D23119" t="s">
        <v>93</v>
      </c>
      <c r="E23119" t="s">
        <v>10</v>
      </c>
      <c r="F23119" t="s">
        <v>18</v>
      </c>
      <c r="G23119">
        <v>50</v>
      </c>
      <c r="H23119" s="2">
        <f t="shared" si="5854"/>
        <v>44271.994444444441</v>
      </c>
    </row>
    <row r="23120" spans="1:8" x14ac:dyDescent="0.2">
      <c r="A23120" t="s">
        <v>14653</v>
      </c>
      <c r="B23120" t="s">
        <v>37</v>
      </c>
      <c r="C23120" s="2">
        <v>44349.455555555556</v>
      </c>
      <c r="D23120" t="s">
        <v>93</v>
      </c>
      <c r="E23120" t="s">
        <v>10</v>
      </c>
      <c r="F23120" t="s">
        <v>18</v>
      </c>
      <c r="G23120">
        <v>60</v>
      </c>
      <c r="H23120" s="2">
        <f t="shared" ref="H23120:H23122" si="5857">C23120</f>
        <v>44349.455555555556</v>
      </c>
    </row>
    <row r="23121" spans="1:8" x14ac:dyDescent="0.2">
      <c r="A23121" t="s">
        <v>14653</v>
      </c>
      <c r="B23121" t="s">
        <v>65</v>
      </c>
      <c r="C23121" s="2">
        <v>43993.425000000003</v>
      </c>
      <c r="D23121" t="s">
        <v>93</v>
      </c>
      <c r="E23121" t="s">
        <v>10</v>
      </c>
      <c r="F23121" t="s">
        <v>18</v>
      </c>
      <c r="G23121">
        <v>72</v>
      </c>
      <c r="H23121" s="2">
        <f t="shared" si="5857"/>
        <v>43993.425000000003</v>
      </c>
    </row>
    <row r="23122" spans="1:8" x14ac:dyDescent="0.2">
      <c r="A23122" t="s">
        <v>14653</v>
      </c>
      <c r="B23122" t="s">
        <v>19</v>
      </c>
      <c r="C23122" s="2">
        <v>43902.511805555558</v>
      </c>
      <c r="D23122" t="s">
        <v>93</v>
      </c>
      <c r="E23122" t="s">
        <v>10</v>
      </c>
      <c r="F23122" t="s">
        <v>20</v>
      </c>
      <c r="G23122">
        <v>35</v>
      </c>
      <c r="H23122" s="2">
        <f t="shared" si="5857"/>
        <v>43902.511805555558</v>
      </c>
    </row>
    <row r="23123" spans="1:8" hidden="1" x14ac:dyDescent="0.2">
      <c r="A23123" t="s">
        <v>14653</v>
      </c>
      <c r="B23123" t="s">
        <v>22</v>
      </c>
      <c r="C23123" s="2" t="s">
        <v>11625</v>
      </c>
      <c r="D23123" t="s">
        <v>93</v>
      </c>
      <c r="E23123" t="s">
        <v>10</v>
      </c>
      <c r="F23123" t="s">
        <v>11</v>
      </c>
      <c r="G23123">
        <v>5</v>
      </c>
      <c r="H23123" s="2">
        <f t="shared" si="5854"/>
        <v>44128.196527777778</v>
      </c>
    </row>
    <row r="23124" spans="1:8" hidden="1" x14ac:dyDescent="0.2">
      <c r="A23124" t="s">
        <v>14653</v>
      </c>
      <c r="B23124" t="s">
        <v>16</v>
      </c>
      <c r="C23124" s="2" t="s">
        <v>14662</v>
      </c>
      <c r="D23124" t="s">
        <v>93</v>
      </c>
      <c r="E23124" t="s">
        <v>10</v>
      </c>
      <c r="F23124" t="s">
        <v>18</v>
      </c>
      <c r="G23124">
        <v>30</v>
      </c>
      <c r="H23124" s="2">
        <f t="shared" si="5854"/>
        <v>44148.751388888886</v>
      </c>
    </row>
    <row r="23125" spans="1:8" hidden="1" x14ac:dyDescent="0.2">
      <c r="A23125" t="s">
        <v>14663</v>
      </c>
      <c r="B23125" t="s">
        <v>26</v>
      </c>
      <c r="C23125" s="2" t="s">
        <v>14664</v>
      </c>
      <c r="D23125" t="s">
        <v>89</v>
      </c>
      <c r="E23125" t="s">
        <v>508</v>
      </c>
      <c r="F23125" t="s">
        <v>18</v>
      </c>
      <c r="G23125">
        <v>75</v>
      </c>
      <c r="H23125" s="2">
        <f t="shared" si="5854"/>
        <v>44074.681944444441</v>
      </c>
    </row>
    <row r="23126" spans="1:8" x14ac:dyDescent="0.2">
      <c r="A23126" t="s">
        <v>14663</v>
      </c>
      <c r="B23126" t="s">
        <v>25</v>
      </c>
      <c r="C23126" s="2">
        <v>43958.208333333336</v>
      </c>
      <c r="D23126" t="s">
        <v>89</v>
      </c>
      <c r="E23126" t="s">
        <v>508</v>
      </c>
      <c r="F23126" t="s">
        <v>20</v>
      </c>
      <c r="G23126">
        <v>20</v>
      </c>
      <c r="H23126" s="2">
        <f t="shared" ref="H23126" si="5858">C23126</f>
        <v>43958.208333333336</v>
      </c>
    </row>
    <row r="23127" spans="1:8" hidden="1" x14ac:dyDescent="0.2">
      <c r="A23127" t="s">
        <v>14663</v>
      </c>
      <c r="B23127" t="s">
        <v>22</v>
      </c>
      <c r="C23127" s="2" t="s">
        <v>14665</v>
      </c>
      <c r="D23127" t="s">
        <v>89</v>
      </c>
      <c r="E23127" t="s">
        <v>508</v>
      </c>
      <c r="F23127" t="s">
        <v>11</v>
      </c>
      <c r="G23127">
        <v>5</v>
      </c>
      <c r="H23127" s="2">
        <f t="shared" si="5854"/>
        <v>44246.4375</v>
      </c>
    </row>
    <row r="23128" spans="1:8" x14ac:dyDescent="0.2">
      <c r="A23128" t="s">
        <v>14663</v>
      </c>
      <c r="B23128" t="s">
        <v>12</v>
      </c>
      <c r="C23128" s="2">
        <v>44023.200694444444</v>
      </c>
      <c r="D23128" t="s">
        <v>89</v>
      </c>
      <c r="E23128" t="s">
        <v>508</v>
      </c>
      <c r="F23128" t="s">
        <v>11</v>
      </c>
      <c r="G23128">
        <v>10</v>
      </c>
      <c r="H23128" s="2">
        <f t="shared" ref="H23128" si="5859">C23128</f>
        <v>44023.200694444444</v>
      </c>
    </row>
    <row r="23129" spans="1:8" hidden="1" x14ac:dyDescent="0.2">
      <c r="A23129" t="s">
        <v>14663</v>
      </c>
      <c r="B23129" t="s">
        <v>8</v>
      </c>
      <c r="C23129" s="2" t="s">
        <v>14666</v>
      </c>
      <c r="D23129" t="s">
        <v>89</v>
      </c>
      <c r="E23129" t="s">
        <v>508</v>
      </c>
      <c r="F23129" t="s">
        <v>11</v>
      </c>
      <c r="G23129">
        <v>0</v>
      </c>
      <c r="H23129" s="2">
        <f t="shared" si="5854"/>
        <v>44190.34652777778</v>
      </c>
    </row>
    <row r="23130" spans="1:8" hidden="1" x14ac:dyDescent="0.2">
      <c r="A23130" t="s">
        <v>14663</v>
      </c>
      <c r="B23130" t="s">
        <v>46</v>
      </c>
      <c r="C23130" s="2" t="s">
        <v>14667</v>
      </c>
      <c r="D23130" t="s">
        <v>89</v>
      </c>
      <c r="E23130" t="s">
        <v>508</v>
      </c>
      <c r="F23130" t="s">
        <v>18</v>
      </c>
      <c r="G23130">
        <v>70</v>
      </c>
      <c r="H23130" s="2">
        <f t="shared" si="5854"/>
        <v>44042.911111111112</v>
      </c>
    </row>
    <row r="23131" spans="1:8" x14ac:dyDescent="0.2">
      <c r="A23131" t="s">
        <v>14663</v>
      </c>
      <c r="B23131" t="s">
        <v>22</v>
      </c>
      <c r="C23131" s="2">
        <v>44086.887499999997</v>
      </c>
      <c r="D23131" t="s">
        <v>89</v>
      </c>
      <c r="E23131" t="s">
        <v>508</v>
      </c>
      <c r="F23131" t="s">
        <v>11</v>
      </c>
      <c r="G23131">
        <v>5</v>
      </c>
      <c r="H23131" s="2">
        <f t="shared" ref="H23131" si="5860">C23131</f>
        <v>44086.887499999997</v>
      </c>
    </row>
    <row r="23132" spans="1:8" hidden="1" x14ac:dyDescent="0.2">
      <c r="A23132" t="s">
        <v>14663</v>
      </c>
      <c r="B23132" t="s">
        <v>65</v>
      </c>
      <c r="C23132" s="2" t="s">
        <v>14668</v>
      </c>
      <c r="D23132" t="s">
        <v>89</v>
      </c>
      <c r="E23132" t="s">
        <v>508</v>
      </c>
      <c r="F23132" t="s">
        <v>18</v>
      </c>
      <c r="G23132">
        <v>72</v>
      </c>
      <c r="H23132" s="2">
        <f t="shared" si="5854"/>
        <v>44036.32916666667</v>
      </c>
    </row>
    <row r="23133" spans="1:8" hidden="1" x14ac:dyDescent="0.2">
      <c r="A23133" t="s">
        <v>14663</v>
      </c>
      <c r="B23133" t="s">
        <v>34</v>
      </c>
      <c r="C23133" s="2" t="s">
        <v>14669</v>
      </c>
      <c r="D23133" t="s">
        <v>89</v>
      </c>
      <c r="E23133" t="s">
        <v>508</v>
      </c>
      <c r="F23133" t="s">
        <v>11</v>
      </c>
      <c r="G23133">
        <v>12</v>
      </c>
      <c r="H23133" s="2">
        <f t="shared" si="5854"/>
        <v>44187.986111111109</v>
      </c>
    </row>
    <row r="23134" spans="1:8" x14ac:dyDescent="0.2">
      <c r="A23134" t="s">
        <v>14663</v>
      </c>
      <c r="B23134" t="s">
        <v>22</v>
      </c>
      <c r="C23134" s="2">
        <v>44473.582638888889</v>
      </c>
      <c r="D23134" t="s">
        <v>89</v>
      </c>
      <c r="E23134" t="s">
        <v>508</v>
      </c>
      <c r="F23134" t="s">
        <v>11</v>
      </c>
      <c r="G23134">
        <v>5</v>
      </c>
      <c r="H23134" s="2">
        <f t="shared" ref="H23134:H23135" si="5861">C23134</f>
        <v>44473.582638888889</v>
      </c>
    </row>
    <row r="23135" spans="1:8" x14ac:dyDescent="0.2">
      <c r="A23135" t="s">
        <v>14663</v>
      </c>
      <c r="B23135" t="s">
        <v>22</v>
      </c>
      <c r="C23135" s="2">
        <v>44201.009722222225</v>
      </c>
      <c r="D23135" t="s">
        <v>89</v>
      </c>
      <c r="E23135" t="s">
        <v>508</v>
      </c>
      <c r="F23135" t="s">
        <v>11</v>
      </c>
      <c r="G23135">
        <v>5</v>
      </c>
      <c r="H23135" s="2">
        <f t="shared" si="5861"/>
        <v>44201.009722222225</v>
      </c>
    </row>
    <row r="23136" spans="1:8" hidden="1" x14ac:dyDescent="0.2">
      <c r="A23136" t="s">
        <v>14663</v>
      </c>
      <c r="B23136" t="s">
        <v>14</v>
      </c>
      <c r="C23136" s="2" t="s">
        <v>14670</v>
      </c>
      <c r="D23136" t="s">
        <v>89</v>
      </c>
      <c r="E23136" t="s">
        <v>508</v>
      </c>
      <c r="F23136" t="s">
        <v>11</v>
      </c>
      <c r="G23136">
        <v>15</v>
      </c>
      <c r="H23136" s="2">
        <f t="shared" si="5854"/>
        <v>44195.669444444444</v>
      </c>
    </row>
    <row r="23137" spans="1:8" hidden="1" x14ac:dyDescent="0.2">
      <c r="A23137" t="s">
        <v>14663</v>
      </c>
      <c r="B23137" t="s">
        <v>21</v>
      </c>
      <c r="C23137" s="2" t="s">
        <v>14671</v>
      </c>
      <c r="D23137" t="s">
        <v>89</v>
      </c>
      <c r="E23137" t="s">
        <v>508</v>
      </c>
      <c r="F23137" t="s">
        <v>18</v>
      </c>
      <c r="G23137">
        <v>70</v>
      </c>
      <c r="H23137" s="2">
        <f t="shared" si="5854"/>
        <v>44097.361111111109</v>
      </c>
    </row>
    <row r="23138" spans="1:8" x14ac:dyDescent="0.2">
      <c r="A23138" t="s">
        <v>14663</v>
      </c>
      <c r="B23138" t="s">
        <v>46</v>
      </c>
      <c r="C23138" s="2">
        <v>44445.134722222225</v>
      </c>
      <c r="D23138" t="s">
        <v>89</v>
      </c>
      <c r="E23138" t="s">
        <v>508</v>
      </c>
      <c r="F23138" t="s">
        <v>18</v>
      </c>
      <c r="G23138">
        <v>70</v>
      </c>
      <c r="H23138" s="2">
        <f t="shared" ref="H23138:H23140" si="5862">C23138</f>
        <v>44445.134722222225</v>
      </c>
    </row>
    <row r="23139" spans="1:8" x14ac:dyDescent="0.2">
      <c r="A23139" t="s">
        <v>14663</v>
      </c>
      <c r="B23139" t="s">
        <v>65</v>
      </c>
      <c r="C23139" s="2">
        <v>44317.381944444445</v>
      </c>
      <c r="D23139" t="s">
        <v>89</v>
      </c>
      <c r="E23139" t="s">
        <v>508</v>
      </c>
      <c r="F23139" t="s">
        <v>18</v>
      </c>
      <c r="G23139">
        <v>72</v>
      </c>
      <c r="H23139" s="2">
        <f t="shared" si="5862"/>
        <v>44317.381944444445</v>
      </c>
    </row>
    <row r="23140" spans="1:8" x14ac:dyDescent="0.2">
      <c r="A23140" t="s">
        <v>14663</v>
      </c>
      <c r="B23140" t="s">
        <v>37</v>
      </c>
      <c r="C23140" s="2">
        <v>43901.685416666667</v>
      </c>
      <c r="D23140" t="s">
        <v>89</v>
      </c>
      <c r="E23140" t="s">
        <v>508</v>
      </c>
      <c r="F23140" t="s">
        <v>18</v>
      </c>
      <c r="G23140">
        <v>60</v>
      </c>
      <c r="H23140" s="2">
        <f t="shared" si="5862"/>
        <v>43901.685416666667</v>
      </c>
    </row>
    <row r="23141" spans="1:8" hidden="1" x14ac:dyDescent="0.2">
      <c r="A23141" t="s">
        <v>14663</v>
      </c>
      <c r="B23141" t="s">
        <v>34</v>
      </c>
      <c r="C23141" s="2" t="s">
        <v>14672</v>
      </c>
      <c r="D23141" t="s">
        <v>89</v>
      </c>
      <c r="E23141" t="s">
        <v>508</v>
      </c>
      <c r="F23141" t="s">
        <v>11</v>
      </c>
      <c r="G23141">
        <v>12</v>
      </c>
      <c r="H23141" s="2">
        <f t="shared" si="5854"/>
        <v>44026.375</v>
      </c>
    </row>
    <row r="23142" spans="1:8" x14ac:dyDescent="0.2">
      <c r="A23142" t="s">
        <v>14663</v>
      </c>
      <c r="B23142" t="s">
        <v>21</v>
      </c>
      <c r="C23142" s="2">
        <v>44083.10833333333</v>
      </c>
      <c r="D23142" t="s">
        <v>89</v>
      </c>
      <c r="E23142" t="s">
        <v>508</v>
      </c>
      <c r="F23142" t="s">
        <v>18</v>
      </c>
      <c r="G23142">
        <v>70</v>
      </c>
      <c r="H23142" s="2">
        <f t="shared" ref="H23142" si="5863">C23142</f>
        <v>44083.10833333333</v>
      </c>
    </row>
    <row r="23143" spans="1:8" hidden="1" x14ac:dyDescent="0.2">
      <c r="A23143" t="s">
        <v>14663</v>
      </c>
      <c r="B23143" t="s">
        <v>26</v>
      </c>
      <c r="C23143" s="2" t="s">
        <v>14673</v>
      </c>
      <c r="D23143" t="s">
        <v>89</v>
      </c>
      <c r="E23143" t="s">
        <v>508</v>
      </c>
      <c r="F23143" t="s">
        <v>18</v>
      </c>
      <c r="G23143">
        <v>75</v>
      </c>
      <c r="H23143" s="2">
        <f t="shared" si="5854"/>
        <v>44103.44027777778</v>
      </c>
    </row>
    <row r="23144" spans="1:8" x14ac:dyDescent="0.2">
      <c r="A23144" t="s">
        <v>14663</v>
      </c>
      <c r="B23144" t="s">
        <v>8</v>
      </c>
      <c r="C23144" s="2">
        <v>44055.14166666667</v>
      </c>
      <c r="D23144" t="s">
        <v>89</v>
      </c>
      <c r="E23144" t="s">
        <v>508</v>
      </c>
      <c r="F23144" t="s">
        <v>11</v>
      </c>
      <c r="G23144">
        <v>0</v>
      </c>
      <c r="H23144" s="2">
        <f t="shared" ref="H23144:H23149" si="5864">C23144</f>
        <v>44055.14166666667</v>
      </c>
    </row>
    <row r="23145" spans="1:8" x14ac:dyDescent="0.2">
      <c r="A23145" t="s">
        <v>14663</v>
      </c>
      <c r="B23145" t="s">
        <v>21</v>
      </c>
      <c r="C23145" s="2">
        <v>44020.343055555553</v>
      </c>
      <c r="D23145" t="s">
        <v>89</v>
      </c>
      <c r="E23145" t="s">
        <v>508</v>
      </c>
      <c r="F23145" t="s">
        <v>18</v>
      </c>
      <c r="G23145">
        <v>70</v>
      </c>
      <c r="H23145" s="2">
        <f t="shared" si="5864"/>
        <v>44020.343055555553</v>
      </c>
    </row>
    <row r="23146" spans="1:8" x14ac:dyDescent="0.2">
      <c r="A23146" t="s">
        <v>14663</v>
      </c>
      <c r="B23146" t="s">
        <v>16</v>
      </c>
      <c r="C23146" s="2">
        <v>43928.647916666669</v>
      </c>
      <c r="D23146" t="s">
        <v>89</v>
      </c>
      <c r="E23146" t="s">
        <v>508</v>
      </c>
      <c r="F23146" t="s">
        <v>18</v>
      </c>
      <c r="G23146">
        <v>30</v>
      </c>
      <c r="H23146" s="2">
        <f t="shared" si="5864"/>
        <v>43928.647916666669</v>
      </c>
    </row>
    <row r="23147" spans="1:8" x14ac:dyDescent="0.2">
      <c r="A23147" t="s">
        <v>14663</v>
      </c>
      <c r="B23147" t="s">
        <v>37</v>
      </c>
      <c r="C23147" s="2">
        <v>44353.310416666667</v>
      </c>
      <c r="D23147" t="s">
        <v>89</v>
      </c>
      <c r="E23147" t="s">
        <v>508</v>
      </c>
      <c r="F23147" t="s">
        <v>18</v>
      </c>
      <c r="G23147">
        <v>60</v>
      </c>
      <c r="H23147" s="2">
        <f t="shared" si="5864"/>
        <v>44353.310416666667</v>
      </c>
    </row>
    <row r="23148" spans="1:8" x14ac:dyDescent="0.2">
      <c r="A23148" t="s">
        <v>14663</v>
      </c>
      <c r="B23148" t="s">
        <v>21</v>
      </c>
      <c r="C23148" s="2">
        <v>44474.051388888889</v>
      </c>
      <c r="D23148" t="s">
        <v>89</v>
      </c>
      <c r="E23148" t="s">
        <v>508</v>
      </c>
      <c r="F23148" t="s">
        <v>18</v>
      </c>
      <c r="G23148">
        <v>70</v>
      </c>
      <c r="H23148" s="2">
        <f t="shared" si="5864"/>
        <v>44474.051388888889</v>
      </c>
    </row>
    <row r="23149" spans="1:8" x14ac:dyDescent="0.2">
      <c r="A23149" t="s">
        <v>14663</v>
      </c>
      <c r="B23149" t="s">
        <v>14</v>
      </c>
      <c r="C23149" s="2">
        <v>44173.759722222225</v>
      </c>
      <c r="D23149" t="s">
        <v>89</v>
      </c>
      <c r="E23149" t="s">
        <v>508</v>
      </c>
      <c r="F23149" t="s">
        <v>11</v>
      </c>
      <c r="G23149">
        <v>15</v>
      </c>
      <c r="H23149" s="2">
        <f t="shared" si="5864"/>
        <v>44173.759722222225</v>
      </c>
    </row>
    <row r="23150" spans="1:8" hidden="1" x14ac:dyDescent="0.2">
      <c r="A23150" t="s">
        <v>14663</v>
      </c>
      <c r="B23150" t="s">
        <v>25</v>
      </c>
      <c r="C23150" s="2" t="s">
        <v>14674</v>
      </c>
      <c r="D23150" t="s">
        <v>89</v>
      </c>
      <c r="E23150" t="s">
        <v>508</v>
      </c>
      <c r="F23150" t="s">
        <v>20</v>
      </c>
      <c r="G23150">
        <v>20</v>
      </c>
      <c r="H23150" s="2">
        <f t="shared" si="5854"/>
        <v>44303.102777777778</v>
      </c>
    </row>
    <row r="23151" spans="1:8" hidden="1" x14ac:dyDescent="0.2">
      <c r="A23151" t="s">
        <v>14663</v>
      </c>
      <c r="B23151" t="s">
        <v>12</v>
      </c>
      <c r="C23151" s="2" t="s">
        <v>14675</v>
      </c>
      <c r="D23151" t="s">
        <v>89</v>
      </c>
      <c r="E23151" t="s">
        <v>508</v>
      </c>
      <c r="F23151" t="s">
        <v>11</v>
      </c>
      <c r="G23151">
        <v>10</v>
      </c>
      <c r="H23151" s="2">
        <f t="shared" si="5854"/>
        <v>44010.21875</v>
      </c>
    </row>
    <row r="23152" spans="1:8" hidden="1" x14ac:dyDescent="0.2">
      <c r="A23152" t="s">
        <v>14663</v>
      </c>
      <c r="B23152" t="s">
        <v>8</v>
      </c>
      <c r="C23152" s="2" t="s">
        <v>14676</v>
      </c>
      <c r="D23152" t="s">
        <v>89</v>
      </c>
      <c r="E23152" t="s">
        <v>508</v>
      </c>
      <c r="F23152" t="s">
        <v>11</v>
      </c>
      <c r="G23152">
        <v>0</v>
      </c>
      <c r="H23152" s="2">
        <f t="shared" si="5854"/>
        <v>44090.48541666667</v>
      </c>
    </row>
    <row r="23153" spans="1:8" hidden="1" x14ac:dyDescent="0.2">
      <c r="A23153" t="s">
        <v>14663</v>
      </c>
      <c r="B23153" t="s">
        <v>37</v>
      </c>
      <c r="C23153" s="2" t="s">
        <v>14677</v>
      </c>
      <c r="D23153" t="s">
        <v>89</v>
      </c>
      <c r="E23153" t="s">
        <v>508</v>
      </c>
      <c r="F23153" t="s">
        <v>18</v>
      </c>
      <c r="G23153">
        <v>60</v>
      </c>
      <c r="H23153" s="2">
        <f t="shared" si="5854"/>
        <v>44004.633333333331</v>
      </c>
    </row>
    <row r="23154" spans="1:8" x14ac:dyDescent="0.2">
      <c r="A23154" t="s">
        <v>14663</v>
      </c>
      <c r="B23154" t="s">
        <v>19</v>
      </c>
      <c r="C23154" s="2">
        <v>44321.782638888886</v>
      </c>
      <c r="D23154" t="s">
        <v>89</v>
      </c>
      <c r="E23154" t="s">
        <v>508</v>
      </c>
      <c r="F23154" t="s">
        <v>20</v>
      </c>
      <c r="G23154">
        <v>35</v>
      </c>
      <c r="H23154" s="2">
        <f t="shared" ref="H23154:H23155" si="5865">C23154</f>
        <v>44321.782638888886</v>
      </c>
    </row>
    <row r="23155" spans="1:8" x14ac:dyDescent="0.2">
      <c r="A23155" t="s">
        <v>14663</v>
      </c>
      <c r="B23155" t="s">
        <v>37</v>
      </c>
      <c r="C23155" s="2">
        <v>43993.351388888892</v>
      </c>
      <c r="D23155" t="s">
        <v>89</v>
      </c>
      <c r="E23155" t="s">
        <v>508</v>
      </c>
      <c r="F23155" t="s">
        <v>18</v>
      </c>
      <c r="G23155">
        <v>60</v>
      </c>
      <c r="H23155" s="2">
        <f t="shared" si="5865"/>
        <v>43993.351388888892</v>
      </c>
    </row>
    <row r="23156" spans="1:8" hidden="1" x14ac:dyDescent="0.2">
      <c r="A23156" t="s">
        <v>14663</v>
      </c>
      <c r="B23156" t="s">
        <v>37</v>
      </c>
      <c r="C23156" s="2" t="s">
        <v>14678</v>
      </c>
      <c r="D23156" t="s">
        <v>89</v>
      </c>
      <c r="E23156" t="s">
        <v>508</v>
      </c>
      <c r="F23156" t="s">
        <v>18</v>
      </c>
      <c r="G23156">
        <v>60</v>
      </c>
      <c r="H23156" s="2">
        <f t="shared" si="5854"/>
        <v>44250.990277777775</v>
      </c>
    </row>
    <row r="23157" spans="1:8" hidden="1" x14ac:dyDescent="0.2">
      <c r="A23157" t="s">
        <v>14663</v>
      </c>
      <c r="B23157" t="s">
        <v>31</v>
      </c>
      <c r="C23157" s="2" t="s">
        <v>14679</v>
      </c>
      <c r="D23157" t="s">
        <v>89</v>
      </c>
      <c r="E23157" t="s">
        <v>508</v>
      </c>
      <c r="F23157" t="s">
        <v>18</v>
      </c>
      <c r="G23157">
        <v>45</v>
      </c>
      <c r="H23157" s="2">
        <f t="shared" si="5854"/>
        <v>44135.195138888892</v>
      </c>
    </row>
    <row r="23158" spans="1:8" x14ac:dyDescent="0.2">
      <c r="A23158" t="s">
        <v>14663</v>
      </c>
      <c r="B23158" t="s">
        <v>34</v>
      </c>
      <c r="C23158" s="2">
        <v>44443.619444444441</v>
      </c>
      <c r="D23158" t="s">
        <v>89</v>
      </c>
      <c r="E23158" t="s">
        <v>508</v>
      </c>
      <c r="F23158" t="s">
        <v>11</v>
      </c>
      <c r="G23158">
        <v>12</v>
      </c>
      <c r="H23158" s="2">
        <f t="shared" ref="H23158" si="5866">C23158</f>
        <v>44443.619444444441</v>
      </c>
    </row>
    <row r="23159" spans="1:8" hidden="1" x14ac:dyDescent="0.2">
      <c r="A23159" t="s">
        <v>14663</v>
      </c>
      <c r="B23159" t="s">
        <v>34</v>
      </c>
      <c r="C23159" s="2" t="s">
        <v>14680</v>
      </c>
      <c r="D23159" t="s">
        <v>89</v>
      </c>
      <c r="E23159" t="s">
        <v>508</v>
      </c>
      <c r="F23159" t="s">
        <v>11</v>
      </c>
      <c r="G23159">
        <v>12</v>
      </c>
      <c r="H23159" s="2">
        <f t="shared" si="5854"/>
        <v>44274.564583333333</v>
      </c>
    </row>
    <row r="23160" spans="1:8" x14ac:dyDescent="0.2">
      <c r="A23160" t="s">
        <v>14663</v>
      </c>
      <c r="B23160" t="s">
        <v>24</v>
      </c>
      <c r="C23160" s="2">
        <v>43897.909722222219</v>
      </c>
      <c r="D23160" t="s">
        <v>89</v>
      </c>
      <c r="E23160" t="s">
        <v>508</v>
      </c>
      <c r="F23160" t="s">
        <v>18</v>
      </c>
      <c r="G23160">
        <v>65</v>
      </c>
      <c r="H23160" s="2">
        <f t="shared" ref="H23160:H23162" si="5867">C23160</f>
        <v>43897.909722222219</v>
      </c>
    </row>
    <row r="23161" spans="1:8" x14ac:dyDescent="0.2">
      <c r="A23161" t="s">
        <v>14663</v>
      </c>
      <c r="B23161" t="s">
        <v>12</v>
      </c>
      <c r="C23161" s="2">
        <v>44144.577777777777</v>
      </c>
      <c r="D23161" t="s">
        <v>89</v>
      </c>
      <c r="E23161" t="s">
        <v>508</v>
      </c>
      <c r="F23161" t="s">
        <v>11</v>
      </c>
      <c r="G23161">
        <v>10</v>
      </c>
      <c r="H23161" s="2">
        <f t="shared" si="5867"/>
        <v>44144.577777777777</v>
      </c>
    </row>
    <row r="23162" spans="1:8" x14ac:dyDescent="0.2">
      <c r="A23162" t="s">
        <v>14663</v>
      </c>
      <c r="B23162" t="s">
        <v>22</v>
      </c>
      <c r="C23162" s="2">
        <v>43930.722222222219</v>
      </c>
      <c r="D23162" t="s">
        <v>89</v>
      </c>
      <c r="E23162" t="s">
        <v>508</v>
      </c>
      <c r="F23162" t="s">
        <v>11</v>
      </c>
      <c r="G23162">
        <v>5</v>
      </c>
      <c r="H23162" s="2">
        <f t="shared" si="5867"/>
        <v>43930.722222222219</v>
      </c>
    </row>
    <row r="23163" spans="1:8" hidden="1" x14ac:dyDescent="0.2">
      <c r="A23163" t="s">
        <v>14663</v>
      </c>
      <c r="B23163" t="s">
        <v>16</v>
      </c>
      <c r="C23163" s="2" t="s">
        <v>14681</v>
      </c>
      <c r="D23163" t="s">
        <v>89</v>
      </c>
      <c r="E23163" t="s">
        <v>508</v>
      </c>
      <c r="F23163" t="s">
        <v>18</v>
      </c>
      <c r="G23163">
        <v>30</v>
      </c>
      <c r="H23163" s="2">
        <f t="shared" si="5854"/>
        <v>44179.111111111109</v>
      </c>
    </row>
    <row r="23164" spans="1:8" x14ac:dyDescent="0.2">
      <c r="A23164" t="s">
        <v>14682</v>
      </c>
      <c r="B23164" t="s">
        <v>46</v>
      </c>
      <c r="C23164" s="2">
        <v>43842.208333333336</v>
      </c>
      <c r="D23164" t="s">
        <v>89</v>
      </c>
      <c r="E23164" t="s">
        <v>263</v>
      </c>
      <c r="F23164" t="s">
        <v>18</v>
      </c>
      <c r="G23164">
        <v>70</v>
      </c>
      <c r="H23164" s="2">
        <f t="shared" ref="H23164" si="5868">C23164</f>
        <v>43842.208333333336</v>
      </c>
    </row>
    <row r="23165" spans="1:8" hidden="1" x14ac:dyDescent="0.2">
      <c r="A23165" t="s">
        <v>14682</v>
      </c>
      <c r="B23165" t="s">
        <v>31</v>
      </c>
      <c r="C23165" s="2" t="s">
        <v>14683</v>
      </c>
      <c r="D23165" t="s">
        <v>89</v>
      </c>
      <c r="E23165" t="s">
        <v>263</v>
      </c>
      <c r="F23165" t="s">
        <v>18</v>
      </c>
      <c r="G23165">
        <v>45</v>
      </c>
      <c r="H23165" s="2">
        <f t="shared" si="5854"/>
        <v>44179.908333333333</v>
      </c>
    </row>
    <row r="23166" spans="1:8" x14ac:dyDescent="0.2">
      <c r="A23166" t="s">
        <v>14684</v>
      </c>
      <c r="B23166" t="s">
        <v>12</v>
      </c>
      <c r="C23166" s="2">
        <v>44229.088888888888</v>
      </c>
      <c r="D23166" t="s">
        <v>9</v>
      </c>
      <c r="E23166" t="s">
        <v>199</v>
      </c>
      <c r="F23166" t="s">
        <v>11</v>
      </c>
      <c r="G23166">
        <v>10</v>
      </c>
      <c r="H23166" s="2">
        <f t="shared" ref="H23166:H23168" si="5869">C23166</f>
        <v>44229.088888888888</v>
      </c>
    </row>
    <row r="23167" spans="1:8" x14ac:dyDescent="0.2">
      <c r="A23167" t="s">
        <v>14684</v>
      </c>
      <c r="B23167" t="s">
        <v>46</v>
      </c>
      <c r="C23167" s="2">
        <v>44111.13958333333</v>
      </c>
      <c r="D23167" t="s">
        <v>9</v>
      </c>
      <c r="E23167" t="s">
        <v>199</v>
      </c>
      <c r="F23167" t="s">
        <v>18</v>
      </c>
      <c r="G23167">
        <v>70</v>
      </c>
      <c r="H23167" s="2">
        <f t="shared" si="5869"/>
        <v>44111.13958333333</v>
      </c>
    </row>
    <row r="23168" spans="1:8" x14ac:dyDescent="0.2">
      <c r="A23168" t="s">
        <v>14684</v>
      </c>
      <c r="B23168" t="s">
        <v>12</v>
      </c>
      <c r="C23168" s="2">
        <v>44054.799305555556</v>
      </c>
      <c r="D23168" t="s">
        <v>9</v>
      </c>
      <c r="E23168" t="s">
        <v>199</v>
      </c>
      <c r="F23168" t="s">
        <v>11</v>
      </c>
      <c r="G23168">
        <v>10</v>
      </c>
      <c r="H23168" s="2">
        <f t="shared" si="5869"/>
        <v>44054.799305555556</v>
      </c>
    </row>
    <row r="23169" spans="1:8" hidden="1" x14ac:dyDescent="0.2">
      <c r="A23169" t="s">
        <v>14684</v>
      </c>
      <c r="B23169" t="s">
        <v>35</v>
      </c>
      <c r="C23169" s="2" t="s">
        <v>14685</v>
      </c>
      <c r="D23169" t="s">
        <v>9</v>
      </c>
      <c r="E23169" t="s">
        <v>199</v>
      </c>
      <c r="F23169" t="s">
        <v>18</v>
      </c>
      <c r="G23169">
        <v>50</v>
      </c>
      <c r="H23169" s="2">
        <f t="shared" si="5854"/>
        <v>44088.268750000003</v>
      </c>
    </row>
    <row r="23170" spans="1:8" hidden="1" x14ac:dyDescent="0.2">
      <c r="A23170" t="s">
        <v>14684</v>
      </c>
      <c r="B23170" t="s">
        <v>25</v>
      </c>
      <c r="C23170" s="2" t="s">
        <v>14686</v>
      </c>
      <c r="D23170" t="s">
        <v>9</v>
      </c>
      <c r="E23170" t="s">
        <v>199</v>
      </c>
      <c r="F23170" t="s">
        <v>20</v>
      </c>
      <c r="G23170">
        <v>20</v>
      </c>
      <c r="H23170" s="2">
        <f t="shared" si="5854"/>
        <v>44192.762499999997</v>
      </c>
    </row>
    <row r="23171" spans="1:8" hidden="1" x14ac:dyDescent="0.2">
      <c r="A23171" t="s">
        <v>14684</v>
      </c>
      <c r="B23171" t="s">
        <v>21</v>
      </c>
      <c r="C23171" s="2" t="s">
        <v>14687</v>
      </c>
      <c r="D23171" t="s">
        <v>9</v>
      </c>
      <c r="E23171" t="s">
        <v>199</v>
      </c>
      <c r="F23171" t="s">
        <v>18</v>
      </c>
      <c r="G23171">
        <v>70</v>
      </c>
      <c r="H23171" s="2">
        <f t="shared" ref="H23171:H23229" si="5870">DATE(RIGHT(MID(C23171,1,FIND(" ",C23171)-1),2)+2000,MID(C23171, FIND("/", C23171) + 1, FIND("/", C23171, FIND("/", C23171) + 1) - FIND("/", C23171) - 1),LEFT(C23171,FIND("/",C23171)-1)) + TIME(MID(C23171,FIND(" ",C23171)+1,FIND(":",C23171)-FIND(" ",C23171)-1),RIGHT(C23171,2),0)</f>
        <v>44159.984722222223</v>
      </c>
    </row>
    <row r="23172" spans="1:8" hidden="1" x14ac:dyDescent="0.2">
      <c r="A23172" t="s">
        <v>14684</v>
      </c>
      <c r="B23172" t="s">
        <v>8</v>
      </c>
      <c r="C23172" s="2" t="s">
        <v>14688</v>
      </c>
      <c r="D23172" t="s">
        <v>9</v>
      </c>
      <c r="E23172" t="s">
        <v>199</v>
      </c>
      <c r="F23172" t="s">
        <v>11</v>
      </c>
      <c r="G23172">
        <v>0</v>
      </c>
      <c r="H23172" s="2">
        <f t="shared" si="5870"/>
        <v>44193.213888888888</v>
      </c>
    </row>
    <row r="23173" spans="1:8" hidden="1" x14ac:dyDescent="0.2">
      <c r="A23173" t="s">
        <v>14684</v>
      </c>
      <c r="B23173" t="s">
        <v>35</v>
      </c>
      <c r="C23173" s="2" t="s">
        <v>14689</v>
      </c>
      <c r="D23173" t="s">
        <v>9</v>
      </c>
      <c r="E23173" t="s">
        <v>199</v>
      </c>
      <c r="F23173" t="s">
        <v>18</v>
      </c>
      <c r="G23173">
        <v>50</v>
      </c>
      <c r="H23173" s="2">
        <f t="shared" si="5870"/>
        <v>44099.270138888889</v>
      </c>
    </row>
    <row r="23174" spans="1:8" hidden="1" x14ac:dyDescent="0.2">
      <c r="A23174" t="s">
        <v>14684</v>
      </c>
      <c r="B23174" t="s">
        <v>31</v>
      </c>
      <c r="C23174" s="2" t="s">
        <v>14690</v>
      </c>
      <c r="D23174" t="s">
        <v>9</v>
      </c>
      <c r="E23174" t="s">
        <v>199</v>
      </c>
      <c r="F23174" t="s">
        <v>18</v>
      </c>
      <c r="G23174">
        <v>45</v>
      </c>
      <c r="H23174" s="2">
        <f t="shared" si="5870"/>
        <v>44088.961111111108</v>
      </c>
    </row>
    <row r="23175" spans="1:8" hidden="1" x14ac:dyDescent="0.2">
      <c r="A23175" t="s">
        <v>14684</v>
      </c>
      <c r="B23175" t="s">
        <v>14</v>
      </c>
      <c r="C23175" s="2" t="s">
        <v>14691</v>
      </c>
      <c r="D23175" t="s">
        <v>9</v>
      </c>
      <c r="E23175" t="s">
        <v>199</v>
      </c>
      <c r="F23175" t="s">
        <v>11</v>
      </c>
      <c r="G23175">
        <v>15</v>
      </c>
      <c r="H23175" s="2">
        <f t="shared" si="5870"/>
        <v>44347.004861111112</v>
      </c>
    </row>
    <row r="23176" spans="1:8" hidden="1" x14ac:dyDescent="0.2">
      <c r="A23176" t="s">
        <v>14684</v>
      </c>
      <c r="B23176" t="s">
        <v>24</v>
      </c>
      <c r="C23176" s="2" t="s">
        <v>14692</v>
      </c>
      <c r="D23176" t="s">
        <v>9</v>
      </c>
      <c r="E23176" t="s">
        <v>199</v>
      </c>
      <c r="F23176" t="s">
        <v>18</v>
      </c>
      <c r="G23176">
        <v>65</v>
      </c>
      <c r="H23176" s="2">
        <f t="shared" si="5870"/>
        <v>44251.614583333336</v>
      </c>
    </row>
    <row r="23177" spans="1:8" hidden="1" x14ac:dyDescent="0.2">
      <c r="A23177" t="s">
        <v>14684</v>
      </c>
      <c r="B23177" t="s">
        <v>26</v>
      </c>
      <c r="C23177" s="2" t="s">
        <v>14693</v>
      </c>
      <c r="D23177" t="s">
        <v>9</v>
      </c>
      <c r="E23177" t="s">
        <v>199</v>
      </c>
      <c r="F23177" t="s">
        <v>18</v>
      </c>
      <c r="G23177">
        <v>75</v>
      </c>
      <c r="H23177" s="2">
        <f t="shared" si="5870"/>
        <v>44195.32708333333</v>
      </c>
    </row>
    <row r="23178" spans="1:8" hidden="1" x14ac:dyDescent="0.2">
      <c r="A23178" t="s">
        <v>14684</v>
      </c>
      <c r="B23178" t="s">
        <v>22</v>
      </c>
      <c r="C23178" s="2" t="s">
        <v>14694</v>
      </c>
      <c r="D23178" t="s">
        <v>9</v>
      </c>
      <c r="E23178" t="s">
        <v>199</v>
      </c>
      <c r="F23178" t="s">
        <v>11</v>
      </c>
      <c r="G23178">
        <v>5</v>
      </c>
      <c r="H23178" s="2">
        <f t="shared" si="5870"/>
        <v>44164.883333333331</v>
      </c>
    </row>
    <row r="23179" spans="1:8" x14ac:dyDescent="0.2">
      <c r="A23179" t="s">
        <v>14684</v>
      </c>
      <c r="B23179" t="s">
        <v>21</v>
      </c>
      <c r="C23179" s="2">
        <v>44287.115277777775</v>
      </c>
      <c r="D23179" t="s">
        <v>9</v>
      </c>
      <c r="E23179" t="s">
        <v>199</v>
      </c>
      <c r="F23179" t="s">
        <v>18</v>
      </c>
      <c r="G23179">
        <v>70</v>
      </c>
      <c r="H23179" s="2">
        <f t="shared" ref="H23179" si="5871">C23179</f>
        <v>44287.115277777775</v>
      </c>
    </row>
    <row r="23180" spans="1:8" hidden="1" x14ac:dyDescent="0.2">
      <c r="A23180" t="s">
        <v>14684</v>
      </c>
      <c r="B23180" t="s">
        <v>34</v>
      </c>
      <c r="C23180" s="2" t="s">
        <v>14695</v>
      </c>
      <c r="D23180" t="s">
        <v>9</v>
      </c>
      <c r="E23180" t="s">
        <v>199</v>
      </c>
      <c r="F23180" t="s">
        <v>11</v>
      </c>
      <c r="G23180">
        <v>12</v>
      </c>
      <c r="H23180" s="2">
        <f t="shared" si="5870"/>
        <v>44240.28125</v>
      </c>
    </row>
    <row r="23181" spans="1:8" hidden="1" x14ac:dyDescent="0.2">
      <c r="A23181" t="s">
        <v>14684</v>
      </c>
      <c r="B23181" t="s">
        <v>25</v>
      </c>
      <c r="C23181" s="2" t="s">
        <v>14696</v>
      </c>
      <c r="D23181" t="s">
        <v>9</v>
      </c>
      <c r="E23181" t="s">
        <v>199</v>
      </c>
      <c r="F23181" t="s">
        <v>20</v>
      </c>
      <c r="G23181">
        <v>20</v>
      </c>
      <c r="H23181" s="2">
        <f t="shared" si="5870"/>
        <v>44155.086111111108</v>
      </c>
    </row>
    <row r="23182" spans="1:8" hidden="1" x14ac:dyDescent="0.2">
      <c r="A23182" t="s">
        <v>14684</v>
      </c>
      <c r="B23182" t="s">
        <v>31</v>
      </c>
      <c r="C23182" s="2" t="s">
        <v>14697</v>
      </c>
      <c r="D23182" t="s">
        <v>9</v>
      </c>
      <c r="E23182" t="s">
        <v>199</v>
      </c>
      <c r="F23182" t="s">
        <v>18</v>
      </c>
      <c r="G23182">
        <v>45</v>
      </c>
      <c r="H23182" s="2">
        <f t="shared" si="5870"/>
        <v>44344.120138888888</v>
      </c>
    </row>
    <row r="23183" spans="1:8" hidden="1" x14ac:dyDescent="0.2">
      <c r="A23183" t="s">
        <v>14684</v>
      </c>
      <c r="B23183" t="s">
        <v>19</v>
      </c>
      <c r="C23183" s="2" t="s">
        <v>14698</v>
      </c>
      <c r="D23183" t="s">
        <v>9</v>
      </c>
      <c r="E23183" t="s">
        <v>199</v>
      </c>
      <c r="F23183" t="s">
        <v>20</v>
      </c>
      <c r="G23183">
        <v>35</v>
      </c>
      <c r="H23183" s="2">
        <f t="shared" si="5870"/>
        <v>44274.949305555558</v>
      </c>
    </row>
    <row r="23184" spans="1:8" hidden="1" x14ac:dyDescent="0.2">
      <c r="A23184" t="s">
        <v>14684</v>
      </c>
      <c r="B23184" t="s">
        <v>21</v>
      </c>
      <c r="C23184" s="2" t="s">
        <v>14699</v>
      </c>
      <c r="D23184" t="s">
        <v>9</v>
      </c>
      <c r="E23184" t="s">
        <v>199</v>
      </c>
      <c r="F23184" t="s">
        <v>18</v>
      </c>
      <c r="G23184">
        <v>70</v>
      </c>
      <c r="H23184" s="2">
        <f t="shared" si="5870"/>
        <v>44245.132638888892</v>
      </c>
    </row>
    <row r="23185" spans="1:8" x14ac:dyDescent="0.2">
      <c r="A23185" t="s">
        <v>14684</v>
      </c>
      <c r="B23185" t="s">
        <v>24</v>
      </c>
      <c r="C23185" s="2">
        <v>44023.569444444445</v>
      </c>
      <c r="D23185" t="s">
        <v>9</v>
      </c>
      <c r="E23185" t="s">
        <v>199</v>
      </c>
      <c r="F23185" t="s">
        <v>18</v>
      </c>
      <c r="G23185">
        <v>65</v>
      </c>
      <c r="H23185" s="2">
        <f t="shared" ref="H23185:H23186" si="5872">C23185</f>
        <v>44023.569444444445</v>
      </c>
    </row>
    <row r="23186" spans="1:8" x14ac:dyDescent="0.2">
      <c r="A23186" t="s">
        <v>14684</v>
      </c>
      <c r="B23186" t="s">
        <v>65</v>
      </c>
      <c r="C23186" s="2">
        <v>44287.15902777778</v>
      </c>
      <c r="D23186" t="s">
        <v>9</v>
      </c>
      <c r="E23186" t="s">
        <v>199</v>
      </c>
      <c r="F23186" t="s">
        <v>18</v>
      </c>
      <c r="G23186">
        <v>72</v>
      </c>
      <c r="H23186" s="2">
        <f t="shared" si="5872"/>
        <v>44287.15902777778</v>
      </c>
    </row>
    <row r="23187" spans="1:8" hidden="1" x14ac:dyDescent="0.2">
      <c r="A23187" t="s">
        <v>14684</v>
      </c>
      <c r="B23187" t="s">
        <v>24</v>
      </c>
      <c r="C23187" s="2" t="s">
        <v>14700</v>
      </c>
      <c r="D23187" t="s">
        <v>9</v>
      </c>
      <c r="E23187" t="s">
        <v>199</v>
      </c>
      <c r="F23187" t="s">
        <v>18</v>
      </c>
      <c r="G23187">
        <v>65</v>
      </c>
      <c r="H23187" s="2">
        <f t="shared" si="5870"/>
        <v>44004.359027777777</v>
      </c>
    </row>
    <row r="23188" spans="1:8" x14ac:dyDescent="0.2">
      <c r="A23188" t="s">
        <v>14684</v>
      </c>
      <c r="B23188" t="s">
        <v>14</v>
      </c>
      <c r="C23188" s="2">
        <v>44199.816666666666</v>
      </c>
      <c r="D23188" t="s">
        <v>9</v>
      </c>
      <c r="E23188" t="s">
        <v>199</v>
      </c>
      <c r="F23188" t="s">
        <v>11</v>
      </c>
      <c r="G23188">
        <v>15</v>
      </c>
      <c r="H23188" s="2">
        <f t="shared" ref="H23188:H23189" si="5873">C23188</f>
        <v>44199.816666666666</v>
      </c>
    </row>
    <row r="23189" spans="1:8" x14ac:dyDescent="0.2">
      <c r="A23189" t="s">
        <v>14684</v>
      </c>
      <c r="B23189" t="s">
        <v>8</v>
      </c>
      <c r="C23189" s="2">
        <v>44470.820833333331</v>
      </c>
      <c r="D23189" t="s">
        <v>9</v>
      </c>
      <c r="E23189" t="s">
        <v>199</v>
      </c>
      <c r="F23189" t="s">
        <v>11</v>
      </c>
      <c r="G23189">
        <v>0</v>
      </c>
      <c r="H23189" s="2">
        <f t="shared" si="5873"/>
        <v>44470.820833333331</v>
      </c>
    </row>
    <row r="23190" spans="1:8" hidden="1" x14ac:dyDescent="0.2">
      <c r="A23190" t="s">
        <v>14684</v>
      </c>
      <c r="B23190" t="s">
        <v>14</v>
      </c>
      <c r="C23190" s="2" t="s">
        <v>14701</v>
      </c>
      <c r="D23190" t="s">
        <v>9</v>
      </c>
      <c r="E23190" t="s">
        <v>199</v>
      </c>
      <c r="F23190" t="s">
        <v>11</v>
      </c>
      <c r="G23190">
        <v>15</v>
      </c>
      <c r="H23190" s="2">
        <f t="shared" si="5870"/>
        <v>44329.163888888892</v>
      </c>
    </row>
    <row r="23191" spans="1:8" x14ac:dyDescent="0.2">
      <c r="A23191" t="s">
        <v>14684</v>
      </c>
      <c r="B23191" t="s">
        <v>24</v>
      </c>
      <c r="C23191" s="2">
        <v>44200.759722222225</v>
      </c>
      <c r="D23191" t="s">
        <v>9</v>
      </c>
      <c r="E23191" t="s">
        <v>199</v>
      </c>
      <c r="F23191" t="s">
        <v>18</v>
      </c>
      <c r="G23191">
        <v>65</v>
      </c>
      <c r="H23191" s="2">
        <f t="shared" ref="H23191:H23194" si="5874">C23191</f>
        <v>44200.759722222225</v>
      </c>
    </row>
    <row r="23192" spans="1:8" x14ac:dyDescent="0.2">
      <c r="A23192" t="s">
        <v>14684</v>
      </c>
      <c r="B23192" t="s">
        <v>34</v>
      </c>
      <c r="C23192" s="2">
        <v>43993.07916666667</v>
      </c>
      <c r="D23192" t="s">
        <v>9</v>
      </c>
      <c r="E23192" t="s">
        <v>199</v>
      </c>
      <c r="F23192" t="s">
        <v>11</v>
      </c>
      <c r="G23192">
        <v>12</v>
      </c>
      <c r="H23192" s="2">
        <f t="shared" si="5874"/>
        <v>43993.07916666667</v>
      </c>
    </row>
    <row r="23193" spans="1:8" x14ac:dyDescent="0.2">
      <c r="A23193" t="s">
        <v>14684</v>
      </c>
      <c r="B23193" t="s">
        <v>26</v>
      </c>
      <c r="C23193" s="2">
        <v>44381.224999999999</v>
      </c>
      <c r="D23193" t="s">
        <v>9</v>
      </c>
      <c r="E23193" t="s">
        <v>199</v>
      </c>
      <c r="F23193" t="s">
        <v>18</v>
      </c>
      <c r="G23193">
        <v>75</v>
      </c>
      <c r="H23193" s="2">
        <f t="shared" si="5874"/>
        <v>44381.224999999999</v>
      </c>
    </row>
    <row r="23194" spans="1:8" x14ac:dyDescent="0.2">
      <c r="A23194" t="s">
        <v>14684</v>
      </c>
      <c r="B23194" t="s">
        <v>24</v>
      </c>
      <c r="C23194" s="2">
        <v>43992.777777777781</v>
      </c>
      <c r="D23194" t="s">
        <v>9</v>
      </c>
      <c r="E23194" t="s">
        <v>199</v>
      </c>
      <c r="F23194" t="s">
        <v>18</v>
      </c>
      <c r="G23194">
        <v>65</v>
      </c>
      <c r="H23194" s="2">
        <f t="shared" si="5874"/>
        <v>43992.777777777781</v>
      </c>
    </row>
    <row r="23195" spans="1:8" hidden="1" x14ac:dyDescent="0.2">
      <c r="A23195" t="s">
        <v>14684</v>
      </c>
      <c r="B23195" t="s">
        <v>46</v>
      </c>
      <c r="C23195" s="2" t="s">
        <v>14702</v>
      </c>
      <c r="D23195" t="s">
        <v>9</v>
      </c>
      <c r="E23195" t="s">
        <v>199</v>
      </c>
      <c r="F23195" t="s">
        <v>18</v>
      </c>
      <c r="G23195">
        <v>70</v>
      </c>
      <c r="H23195" s="2">
        <f t="shared" si="5870"/>
        <v>44221.774305555555</v>
      </c>
    </row>
    <row r="23196" spans="1:8" x14ac:dyDescent="0.2">
      <c r="A23196" t="s">
        <v>14684</v>
      </c>
      <c r="B23196" t="s">
        <v>34</v>
      </c>
      <c r="C23196" s="2">
        <v>44113.706250000003</v>
      </c>
      <c r="D23196" t="s">
        <v>9</v>
      </c>
      <c r="E23196" t="s">
        <v>199</v>
      </c>
      <c r="F23196" t="s">
        <v>11</v>
      </c>
      <c r="G23196">
        <v>12</v>
      </c>
      <c r="H23196" s="2">
        <f t="shared" ref="H23196" si="5875">C23196</f>
        <v>44113.706250000003</v>
      </c>
    </row>
    <row r="23197" spans="1:8" hidden="1" x14ac:dyDescent="0.2">
      <c r="A23197" t="s">
        <v>14684</v>
      </c>
      <c r="B23197" t="s">
        <v>21</v>
      </c>
      <c r="C23197" s="2" t="s">
        <v>14703</v>
      </c>
      <c r="D23197" t="s">
        <v>9</v>
      </c>
      <c r="E23197" t="s">
        <v>199</v>
      </c>
      <c r="F23197" t="s">
        <v>18</v>
      </c>
      <c r="G23197">
        <v>70</v>
      </c>
      <c r="H23197" s="2">
        <f t="shared" si="5870"/>
        <v>44098.620138888888</v>
      </c>
    </row>
    <row r="23198" spans="1:8" hidden="1" x14ac:dyDescent="0.2">
      <c r="A23198" t="s">
        <v>14684</v>
      </c>
      <c r="B23198" t="s">
        <v>46</v>
      </c>
      <c r="C23198" s="2" t="s">
        <v>14704</v>
      </c>
      <c r="D23198" t="s">
        <v>9</v>
      </c>
      <c r="E23198" t="s">
        <v>199</v>
      </c>
      <c r="F23198" t="s">
        <v>18</v>
      </c>
      <c r="G23198">
        <v>70</v>
      </c>
      <c r="H23198" s="2">
        <f t="shared" si="5870"/>
        <v>44117.765277777777</v>
      </c>
    </row>
    <row r="23199" spans="1:8" x14ac:dyDescent="0.2">
      <c r="A23199" t="s">
        <v>14684</v>
      </c>
      <c r="B23199" t="s">
        <v>26</v>
      </c>
      <c r="C23199" s="2">
        <v>43932.361111111109</v>
      </c>
      <c r="D23199" t="s">
        <v>9</v>
      </c>
      <c r="E23199" t="s">
        <v>199</v>
      </c>
      <c r="F23199" t="s">
        <v>18</v>
      </c>
      <c r="G23199">
        <v>75</v>
      </c>
      <c r="H23199" s="2">
        <f t="shared" ref="H23199:H23200" si="5876">C23199</f>
        <v>43932.361111111109</v>
      </c>
    </row>
    <row r="23200" spans="1:8" x14ac:dyDescent="0.2">
      <c r="A23200" t="s">
        <v>14684</v>
      </c>
      <c r="B23200" t="s">
        <v>25</v>
      </c>
      <c r="C23200" s="2">
        <v>43990.452777777777</v>
      </c>
      <c r="D23200" t="s">
        <v>9</v>
      </c>
      <c r="E23200" t="s">
        <v>199</v>
      </c>
      <c r="F23200" t="s">
        <v>20</v>
      </c>
      <c r="G23200">
        <v>20</v>
      </c>
      <c r="H23200" s="2">
        <f t="shared" si="5876"/>
        <v>43990.452777777777</v>
      </c>
    </row>
    <row r="23201" spans="1:8" hidden="1" x14ac:dyDescent="0.2">
      <c r="A23201" t="s">
        <v>14684</v>
      </c>
      <c r="B23201" t="s">
        <v>24</v>
      </c>
      <c r="C23201" s="2" t="s">
        <v>14705</v>
      </c>
      <c r="D23201" t="s">
        <v>9</v>
      </c>
      <c r="E23201" t="s">
        <v>199</v>
      </c>
      <c r="F23201" t="s">
        <v>18</v>
      </c>
      <c r="G23201">
        <v>65</v>
      </c>
      <c r="H23201" s="2">
        <f t="shared" si="5870"/>
        <v>44037.317361111112</v>
      </c>
    </row>
    <row r="23202" spans="1:8" hidden="1" x14ac:dyDescent="0.2">
      <c r="A23202" t="s">
        <v>14684</v>
      </c>
      <c r="B23202" t="s">
        <v>16</v>
      </c>
      <c r="C23202" s="2" t="s">
        <v>14706</v>
      </c>
      <c r="D23202" t="s">
        <v>9</v>
      </c>
      <c r="E23202" t="s">
        <v>199</v>
      </c>
      <c r="F23202" t="s">
        <v>18</v>
      </c>
      <c r="G23202">
        <v>30</v>
      </c>
      <c r="H23202" s="2">
        <f t="shared" si="5870"/>
        <v>44119.507638888892</v>
      </c>
    </row>
    <row r="23203" spans="1:8" x14ac:dyDescent="0.2">
      <c r="A23203" t="s">
        <v>14684</v>
      </c>
      <c r="B23203" t="s">
        <v>12</v>
      </c>
      <c r="C23203" s="2">
        <v>44287.89166666667</v>
      </c>
      <c r="D23203" t="s">
        <v>9</v>
      </c>
      <c r="E23203" t="s">
        <v>199</v>
      </c>
      <c r="F23203" t="s">
        <v>11</v>
      </c>
      <c r="G23203">
        <v>10</v>
      </c>
      <c r="H23203" s="2">
        <f t="shared" ref="H23203" si="5877">C23203</f>
        <v>44287.89166666667</v>
      </c>
    </row>
    <row r="23204" spans="1:8" hidden="1" x14ac:dyDescent="0.2">
      <c r="A23204" t="s">
        <v>14684</v>
      </c>
      <c r="B23204" t="s">
        <v>19</v>
      </c>
      <c r="C23204" s="2" t="s">
        <v>14707</v>
      </c>
      <c r="D23204" t="s">
        <v>9</v>
      </c>
      <c r="E23204" t="s">
        <v>199</v>
      </c>
      <c r="F23204" t="s">
        <v>20</v>
      </c>
      <c r="G23204">
        <v>35</v>
      </c>
      <c r="H23204" s="2">
        <f t="shared" si="5870"/>
        <v>44302.445833333331</v>
      </c>
    </row>
    <row r="23205" spans="1:8" hidden="1" x14ac:dyDescent="0.2">
      <c r="A23205" t="s">
        <v>14684</v>
      </c>
      <c r="B23205" t="s">
        <v>14</v>
      </c>
      <c r="C23205" s="2" t="s">
        <v>14708</v>
      </c>
      <c r="D23205" t="s">
        <v>9</v>
      </c>
      <c r="E23205" t="s">
        <v>199</v>
      </c>
      <c r="F23205" t="s">
        <v>11</v>
      </c>
      <c r="G23205">
        <v>15</v>
      </c>
      <c r="H23205" s="2">
        <f t="shared" si="5870"/>
        <v>44123.885416666664</v>
      </c>
    </row>
    <row r="23206" spans="1:8" hidden="1" x14ac:dyDescent="0.2">
      <c r="A23206" t="s">
        <v>14709</v>
      </c>
      <c r="B23206" t="s">
        <v>19</v>
      </c>
      <c r="C23206" s="2" t="s">
        <v>14710</v>
      </c>
      <c r="D23206" t="s">
        <v>9</v>
      </c>
      <c r="E23206" t="s">
        <v>141</v>
      </c>
      <c r="F23206" t="s">
        <v>20</v>
      </c>
      <c r="G23206">
        <v>35</v>
      </c>
      <c r="H23206" s="2">
        <f t="shared" si="5870"/>
        <v>44302.552777777775</v>
      </c>
    </row>
    <row r="23207" spans="1:8" hidden="1" x14ac:dyDescent="0.2">
      <c r="A23207" t="s">
        <v>14709</v>
      </c>
      <c r="B23207" t="s">
        <v>8</v>
      </c>
      <c r="C23207" s="2" t="s">
        <v>14711</v>
      </c>
      <c r="D23207" t="s">
        <v>9</v>
      </c>
      <c r="E23207" t="s">
        <v>141</v>
      </c>
      <c r="F23207" t="s">
        <v>11</v>
      </c>
      <c r="G23207">
        <v>0</v>
      </c>
      <c r="H23207" s="2">
        <f t="shared" si="5870"/>
        <v>44063.959027777775</v>
      </c>
    </row>
    <row r="23208" spans="1:8" hidden="1" x14ac:dyDescent="0.2">
      <c r="A23208" t="s">
        <v>14709</v>
      </c>
      <c r="B23208" t="s">
        <v>8</v>
      </c>
      <c r="C23208" s="2" t="s">
        <v>3454</v>
      </c>
      <c r="D23208" t="s">
        <v>9</v>
      </c>
      <c r="E23208" t="s">
        <v>141</v>
      </c>
      <c r="F23208" t="s">
        <v>11</v>
      </c>
      <c r="G23208">
        <v>0</v>
      </c>
      <c r="H23208" s="2">
        <f t="shared" si="5870"/>
        <v>44156.401388888888</v>
      </c>
    </row>
    <row r="23209" spans="1:8" x14ac:dyDescent="0.2">
      <c r="A23209" t="s">
        <v>14709</v>
      </c>
      <c r="B23209" t="s">
        <v>65</v>
      </c>
      <c r="C23209" s="2">
        <v>43928.009027777778</v>
      </c>
      <c r="D23209" t="s">
        <v>9</v>
      </c>
      <c r="E23209" t="s">
        <v>141</v>
      </c>
      <c r="F23209" t="s">
        <v>18</v>
      </c>
      <c r="G23209">
        <v>72</v>
      </c>
      <c r="H23209" s="2">
        <f t="shared" ref="H23209" si="5878">C23209</f>
        <v>43928.009027777778</v>
      </c>
    </row>
    <row r="23210" spans="1:8" hidden="1" x14ac:dyDescent="0.2">
      <c r="A23210" t="s">
        <v>14709</v>
      </c>
      <c r="B23210" t="s">
        <v>25</v>
      </c>
      <c r="C23210" s="2" t="s">
        <v>14712</v>
      </c>
      <c r="D23210" t="s">
        <v>9</v>
      </c>
      <c r="E23210" t="s">
        <v>141</v>
      </c>
      <c r="F23210" t="s">
        <v>20</v>
      </c>
      <c r="G23210">
        <v>20</v>
      </c>
      <c r="H23210" s="2">
        <f t="shared" si="5870"/>
        <v>44192.931944444441</v>
      </c>
    </row>
    <row r="23211" spans="1:8" hidden="1" x14ac:dyDescent="0.2">
      <c r="A23211" t="s">
        <v>14709</v>
      </c>
      <c r="B23211" t="s">
        <v>46</v>
      </c>
      <c r="C23211" s="2" t="s">
        <v>14713</v>
      </c>
      <c r="D23211" t="s">
        <v>9</v>
      </c>
      <c r="E23211" t="s">
        <v>141</v>
      </c>
      <c r="F23211" t="s">
        <v>18</v>
      </c>
      <c r="G23211">
        <v>70</v>
      </c>
      <c r="H23211" s="2">
        <f t="shared" si="5870"/>
        <v>44135.333333333336</v>
      </c>
    </row>
    <row r="23212" spans="1:8" hidden="1" x14ac:dyDescent="0.2">
      <c r="A23212" t="s">
        <v>14709</v>
      </c>
      <c r="B23212" t="s">
        <v>65</v>
      </c>
      <c r="C23212" s="2" t="s">
        <v>14714</v>
      </c>
      <c r="D23212" t="s">
        <v>9</v>
      </c>
      <c r="E23212" t="s">
        <v>141</v>
      </c>
      <c r="F23212" t="s">
        <v>18</v>
      </c>
      <c r="G23212">
        <v>72</v>
      </c>
      <c r="H23212" s="2">
        <f t="shared" si="5870"/>
        <v>44209.30972222222</v>
      </c>
    </row>
    <row r="23213" spans="1:8" hidden="1" x14ac:dyDescent="0.2">
      <c r="A23213" t="s">
        <v>14709</v>
      </c>
      <c r="B23213" t="s">
        <v>22</v>
      </c>
      <c r="C23213" s="2" t="s">
        <v>14715</v>
      </c>
      <c r="D23213" t="s">
        <v>9</v>
      </c>
      <c r="E23213" t="s">
        <v>141</v>
      </c>
      <c r="F23213" t="s">
        <v>11</v>
      </c>
      <c r="G23213">
        <v>5</v>
      </c>
      <c r="H23213" s="2">
        <f t="shared" si="5870"/>
        <v>44040.01666666667</v>
      </c>
    </row>
    <row r="23214" spans="1:8" x14ac:dyDescent="0.2">
      <c r="A23214" t="s">
        <v>14709</v>
      </c>
      <c r="B23214" t="s">
        <v>21</v>
      </c>
      <c r="C23214" s="2">
        <v>44020.944444444445</v>
      </c>
      <c r="D23214" t="s">
        <v>9</v>
      </c>
      <c r="E23214" t="s">
        <v>141</v>
      </c>
      <c r="F23214" t="s">
        <v>18</v>
      </c>
      <c r="G23214">
        <v>70</v>
      </c>
      <c r="H23214" s="2">
        <f t="shared" ref="H23214" si="5879">C23214</f>
        <v>44020.944444444445</v>
      </c>
    </row>
    <row r="23215" spans="1:8" hidden="1" x14ac:dyDescent="0.2">
      <c r="A23215" t="s">
        <v>14709</v>
      </c>
      <c r="B23215" t="s">
        <v>65</v>
      </c>
      <c r="C23215" s="2" t="s">
        <v>14716</v>
      </c>
      <c r="D23215" t="s">
        <v>9</v>
      </c>
      <c r="E23215" t="s">
        <v>141</v>
      </c>
      <c r="F23215" t="s">
        <v>18</v>
      </c>
      <c r="G23215">
        <v>72</v>
      </c>
      <c r="H23215" s="2">
        <f t="shared" si="5870"/>
        <v>44363.584027777775</v>
      </c>
    </row>
    <row r="23216" spans="1:8" hidden="1" x14ac:dyDescent="0.2">
      <c r="A23216" t="s">
        <v>14709</v>
      </c>
      <c r="B23216" t="s">
        <v>22</v>
      </c>
      <c r="C23216" s="2" t="s">
        <v>14717</v>
      </c>
      <c r="D23216" t="s">
        <v>9</v>
      </c>
      <c r="E23216" t="s">
        <v>141</v>
      </c>
      <c r="F23216" t="s">
        <v>11</v>
      </c>
      <c r="G23216">
        <v>5</v>
      </c>
      <c r="H23216" s="2">
        <f t="shared" si="5870"/>
        <v>44307.474999999999</v>
      </c>
    </row>
    <row r="23217" spans="1:8" hidden="1" x14ac:dyDescent="0.2">
      <c r="A23217" t="s">
        <v>14709</v>
      </c>
      <c r="B23217" t="s">
        <v>22</v>
      </c>
      <c r="C23217" s="2" t="s">
        <v>14718</v>
      </c>
      <c r="D23217" t="s">
        <v>9</v>
      </c>
      <c r="E23217" t="s">
        <v>141</v>
      </c>
      <c r="F23217" t="s">
        <v>11</v>
      </c>
      <c r="G23217">
        <v>5</v>
      </c>
      <c r="H23217" s="2">
        <f t="shared" si="5870"/>
        <v>44275.330555555556</v>
      </c>
    </row>
    <row r="23218" spans="1:8" hidden="1" x14ac:dyDescent="0.2">
      <c r="A23218" t="s">
        <v>14709</v>
      </c>
      <c r="B23218" t="s">
        <v>25</v>
      </c>
      <c r="C23218" s="2" t="s">
        <v>14719</v>
      </c>
      <c r="D23218" t="s">
        <v>9</v>
      </c>
      <c r="E23218" t="s">
        <v>141</v>
      </c>
      <c r="F23218" t="s">
        <v>20</v>
      </c>
      <c r="G23218">
        <v>20</v>
      </c>
      <c r="H23218" s="2">
        <f t="shared" si="5870"/>
        <v>44090.436805555553</v>
      </c>
    </row>
    <row r="23219" spans="1:8" x14ac:dyDescent="0.2">
      <c r="A23219" t="s">
        <v>14709</v>
      </c>
      <c r="B23219" t="s">
        <v>46</v>
      </c>
      <c r="C23219" s="2">
        <v>44112.15902777778</v>
      </c>
      <c r="D23219" t="s">
        <v>9</v>
      </c>
      <c r="E23219" t="s">
        <v>141</v>
      </c>
      <c r="F23219" t="s">
        <v>18</v>
      </c>
      <c r="G23219">
        <v>70</v>
      </c>
      <c r="H23219" s="2">
        <f t="shared" ref="H23219" si="5880">C23219</f>
        <v>44112.15902777778</v>
      </c>
    </row>
    <row r="23220" spans="1:8" hidden="1" x14ac:dyDescent="0.2">
      <c r="A23220" t="s">
        <v>14709</v>
      </c>
      <c r="B23220" t="s">
        <v>46</v>
      </c>
      <c r="C23220" s="2" t="s">
        <v>14720</v>
      </c>
      <c r="D23220" t="s">
        <v>9</v>
      </c>
      <c r="E23220" t="s">
        <v>141</v>
      </c>
      <c r="F23220" t="s">
        <v>18</v>
      </c>
      <c r="G23220">
        <v>70</v>
      </c>
      <c r="H23220" s="2">
        <f t="shared" si="5870"/>
        <v>44227.661111111112</v>
      </c>
    </row>
    <row r="23221" spans="1:8" x14ac:dyDescent="0.2">
      <c r="A23221" t="s">
        <v>14709</v>
      </c>
      <c r="B23221" t="s">
        <v>26</v>
      </c>
      <c r="C23221" s="2">
        <v>44198.052083333336</v>
      </c>
      <c r="D23221" t="s">
        <v>9</v>
      </c>
      <c r="E23221" t="s">
        <v>141</v>
      </c>
      <c r="F23221" t="s">
        <v>18</v>
      </c>
      <c r="G23221">
        <v>75</v>
      </c>
      <c r="H23221" s="2">
        <f t="shared" ref="H23221:H23222" si="5881">C23221</f>
        <v>44198.052083333336</v>
      </c>
    </row>
    <row r="23222" spans="1:8" x14ac:dyDescent="0.2">
      <c r="A23222" t="s">
        <v>14709</v>
      </c>
      <c r="B23222" t="s">
        <v>26</v>
      </c>
      <c r="C23222" s="2">
        <v>44112.429861111108</v>
      </c>
      <c r="D23222" t="s">
        <v>9</v>
      </c>
      <c r="E23222" t="s">
        <v>141</v>
      </c>
      <c r="F23222" t="s">
        <v>18</v>
      </c>
      <c r="G23222">
        <v>75</v>
      </c>
      <c r="H23222" s="2">
        <f t="shared" si="5881"/>
        <v>44112.429861111108</v>
      </c>
    </row>
    <row r="23223" spans="1:8" hidden="1" x14ac:dyDescent="0.2">
      <c r="A23223" t="s">
        <v>14709</v>
      </c>
      <c r="B23223" t="s">
        <v>12</v>
      </c>
      <c r="C23223" s="2" t="s">
        <v>14721</v>
      </c>
      <c r="D23223" t="s">
        <v>9</v>
      </c>
      <c r="E23223" t="s">
        <v>141</v>
      </c>
      <c r="F23223" t="s">
        <v>11</v>
      </c>
      <c r="G23223">
        <v>10</v>
      </c>
      <c r="H23223" s="2">
        <f t="shared" si="5870"/>
        <v>44117.503472222219</v>
      </c>
    </row>
    <row r="23224" spans="1:8" x14ac:dyDescent="0.2">
      <c r="A23224" t="s">
        <v>14709</v>
      </c>
      <c r="B23224" t="s">
        <v>34</v>
      </c>
      <c r="C23224" s="2">
        <v>44023.270138888889</v>
      </c>
      <c r="D23224" t="s">
        <v>9</v>
      </c>
      <c r="E23224" t="s">
        <v>141</v>
      </c>
      <c r="F23224" t="s">
        <v>11</v>
      </c>
      <c r="G23224">
        <v>12</v>
      </c>
      <c r="H23224" s="2">
        <f t="shared" ref="H23224:H23225" si="5882">C23224</f>
        <v>44023.270138888889</v>
      </c>
    </row>
    <row r="23225" spans="1:8" x14ac:dyDescent="0.2">
      <c r="A23225" t="s">
        <v>14709</v>
      </c>
      <c r="B23225" t="s">
        <v>19</v>
      </c>
      <c r="C23225" s="2">
        <v>44019.862500000003</v>
      </c>
      <c r="D23225" t="s">
        <v>9</v>
      </c>
      <c r="E23225" t="s">
        <v>141</v>
      </c>
      <c r="F23225" t="s">
        <v>20</v>
      </c>
      <c r="G23225">
        <v>35</v>
      </c>
      <c r="H23225" s="2">
        <f t="shared" si="5882"/>
        <v>44019.862500000003</v>
      </c>
    </row>
    <row r="23226" spans="1:8" hidden="1" x14ac:dyDescent="0.2">
      <c r="A23226" t="s">
        <v>14709</v>
      </c>
      <c r="B23226" t="s">
        <v>14</v>
      </c>
      <c r="C23226" s="2" t="s">
        <v>14722</v>
      </c>
      <c r="D23226" t="s">
        <v>9</v>
      </c>
      <c r="E23226" t="s">
        <v>141</v>
      </c>
      <c r="F23226" t="s">
        <v>11</v>
      </c>
      <c r="G23226">
        <v>15</v>
      </c>
      <c r="H23226" s="2">
        <f t="shared" si="5870"/>
        <v>44196.643055555556</v>
      </c>
    </row>
    <row r="23227" spans="1:8" x14ac:dyDescent="0.2">
      <c r="A23227" t="s">
        <v>14709</v>
      </c>
      <c r="B23227" t="s">
        <v>12</v>
      </c>
      <c r="C23227" s="2">
        <v>43870.725694444445</v>
      </c>
      <c r="D23227" t="s">
        <v>9</v>
      </c>
      <c r="E23227" t="s">
        <v>141</v>
      </c>
      <c r="F23227" t="s">
        <v>11</v>
      </c>
      <c r="G23227">
        <v>10</v>
      </c>
      <c r="H23227" s="2">
        <f t="shared" ref="H23227:H23228" si="5883">C23227</f>
        <v>43870.725694444445</v>
      </c>
    </row>
    <row r="23228" spans="1:8" x14ac:dyDescent="0.2">
      <c r="A23228" t="s">
        <v>14709</v>
      </c>
      <c r="B23228" t="s">
        <v>31</v>
      </c>
      <c r="C23228" s="2">
        <v>44320.181250000001</v>
      </c>
      <c r="D23228" t="s">
        <v>9</v>
      </c>
      <c r="E23228" t="s">
        <v>141</v>
      </c>
      <c r="F23228" t="s">
        <v>18</v>
      </c>
      <c r="G23228">
        <v>45</v>
      </c>
      <c r="H23228" s="2">
        <f t="shared" si="5883"/>
        <v>44320.181250000001</v>
      </c>
    </row>
    <row r="23229" spans="1:8" hidden="1" x14ac:dyDescent="0.2">
      <c r="A23229" t="s">
        <v>14709</v>
      </c>
      <c r="B23229" t="s">
        <v>26</v>
      </c>
      <c r="C23229" s="2" t="s">
        <v>14723</v>
      </c>
      <c r="D23229" t="s">
        <v>9</v>
      </c>
      <c r="E23229" t="s">
        <v>141</v>
      </c>
      <c r="F23229" t="s">
        <v>18</v>
      </c>
      <c r="G23229">
        <v>75</v>
      </c>
      <c r="H23229" s="2">
        <f t="shared" si="5870"/>
        <v>44126.447916666664</v>
      </c>
    </row>
    <row r="23230" spans="1:8" x14ac:dyDescent="0.2">
      <c r="A23230" t="s">
        <v>14709</v>
      </c>
      <c r="B23230" t="s">
        <v>14</v>
      </c>
      <c r="C23230" s="2">
        <v>44535.171527777777</v>
      </c>
      <c r="D23230" t="s">
        <v>9</v>
      </c>
      <c r="E23230" t="s">
        <v>141</v>
      </c>
      <c r="F23230" t="s">
        <v>11</v>
      </c>
      <c r="G23230">
        <v>15</v>
      </c>
      <c r="H23230" s="2">
        <f t="shared" ref="H23230:H23235" si="5884">C23230</f>
        <v>44535.171527777777</v>
      </c>
    </row>
    <row r="23231" spans="1:8" x14ac:dyDescent="0.2">
      <c r="A23231" t="s">
        <v>14709</v>
      </c>
      <c r="B23231" t="s">
        <v>24</v>
      </c>
      <c r="C23231" s="2">
        <v>44021.913194444445</v>
      </c>
      <c r="D23231" t="s">
        <v>9</v>
      </c>
      <c r="E23231" t="s">
        <v>141</v>
      </c>
      <c r="F23231" t="s">
        <v>18</v>
      </c>
      <c r="G23231">
        <v>65</v>
      </c>
      <c r="H23231" s="2">
        <f t="shared" si="5884"/>
        <v>44021.913194444445</v>
      </c>
    </row>
    <row r="23232" spans="1:8" x14ac:dyDescent="0.2">
      <c r="A23232" t="s">
        <v>14709</v>
      </c>
      <c r="B23232" t="s">
        <v>26</v>
      </c>
      <c r="C23232" s="2">
        <v>44501.818749999999</v>
      </c>
      <c r="D23232" t="s">
        <v>9</v>
      </c>
      <c r="E23232" t="s">
        <v>141</v>
      </c>
      <c r="F23232" t="s">
        <v>18</v>
      </c>
      <c r="G23232">
        <v>75</v>
      </c>
      <c r="H23232" s="2">
        <f t="shared" si="5884"/>
        <v>44501.818749999999</v>
      </c>
    </row>
    <row r="23233" spans="1:8" x14ac:dyDescent="0.2">
      <c r="A23233" t="s">
        <v>14709</v>
      </c>
      <c r="B23233" t="s">
        <v>65</v>
      </c>
      <c r="C23233" s="2">
        <v>44142.28402777778</v>
      </c>
      <c r="D23233" t="s">
        <v>9</v>
      </c>
      <c r="E23233" t="s">
        <v>141</v>
      </c>
      <c r="F23233" t="s">
        <v>18</v>
      </c>
      <c r="G23233">
        <v>72</v>
      </c>
      <c r="H23233" s="2">
        <f t="shared" si="5884"/>
        <v>44142.28402777778</v>
      </c>
    </row>
    <row r="23234" spans="1:8" x14ac:dyDescent="0.2">
      <c r="A23234" t="s">
        <v>14709</v>
      </c>
      <c r="B23234" t="s">
        <v>31</v>
      </c>
      <c r="C23234" s="2">
        <v>44383.807638888888</v>
      </c>
      <c r="D23234" t="s">
        <v>9</v>
      </c>
      <c r="E23234" t="s">
        <v>141</v>
      </c>
      <c r="F23234" t="s">
        <v>18</v>
      </c>
      <c r="G23234">
        <v>45</v>
      </c>
      <c r="H23234" s="2">
        <f t="shared" si="5884"/>
        <v>44383.807638888888</v>
      </c>
    </row>
    <row r="23235" spans="1:8" x14ac:dyDescent="0.2">
      <c r="A23235" t="s">
        <v>14709</v>
      </c>
      <c r="B23235" t="s">
        <v>21</v>
      </c>
      <c r="C23235" s="2">
        <v>44350.31527777778</v>
      </c>
      <c r="D23235" t="s">
        <v>9</v>
      </c>
      <c r="E23235" t="s">
        <v>141</v>
      </c>
      <c r="F23235" t="s">
        <v>18</v>
      </c>
      <c r="G23235">
        <v>70</v>
      </c>
      <c r="H23235" s="2">
        <f t="shared" si="5884"/>
        <v>44350.31527777778</v>
      </c>
    </row>
    <row r="23236" spans="1:8" hidden="1" x14ac:dyDescent="0.2">
      <c r="A23236" t="s">
        <v>14724</v>
      </c>
      <c r="B23236" t="s">
        <v>22</v>
      </c>
      <c r="C23236" s="2" t="s">
        <v>14725</v>
      </c>
      <c r="D23236" t="s">
        <v>93</v>
      </c>
      <c r="E23236" t="s">
        <v>141</v>
      </c>
      <c r="F23236" t="s">
        <v>11</v>
      </c>
      <c r="G23236">
        <v>5</v>
      </c>
      <c r="H23236" s="2">
        <f t="shared" ref="H23236:H23298" si="5885">DATE(RIGHT(MID(C23236,1,FIND(" ",C23236)-1),2)+2000,MID(C23236, FIND("/", C23236) + 1, FIND("/", C23236, FIND("/", C23236) + 1) - FIND("/", C23236) - 1),LEFT(C23236,FIND("/",C23236)-1)) + TIME(MID(C23236,FIND(" ",C23236)+1,FIND(":",C23236)-FIND(" ",C23236)-1),RIGHT(C23236,2),0)</f>
        <v>44189.44027777778</v>
      </c>
    </row>
    <row r="23237" spans="1:8" hidden="1" x14ac:dyDescent="0.2">
      <c r="A23237" t="s">
        <v>14724</v>
      </c>
      <c r="B23237" t="s">
        <v>16</v>
      </c>
      <c r="C23237" s="2" t="s">
        <v>14726</v>
      </c>
      <c r="D23237" t="s">
        <v>93</v>
      </c>
      <c r="E23237" t="s">
        <v>141</v>
      </c>
      <c r="F23237" t="s">
        <v>18</v>
      </c>
      <c r="G23237">
        <v>30</v>
      </c>
      <c r="H23237" s="2">
        <f t="shared" si="5885"/>
        <v>44060.811805555553</v>
      </c>
    </row>
    <row r="23238" spans="1:8" x14ac:dyDescent="0.2">
      <c r="A23238" t="s">
        <v>14724</v>
      </c>
      <c r="B23238" t="s">
        <v>65</v>
      </c>
      <c r="C23238" s="2">
        <v>44233.267361111109</v>
      </c>
      <c r="D23238" t="s">
        <v>93</v>
      </c>
      <c r="E23238" t="s">
        <v>141</v>
      </c>
      <c r="F23238" t="s">
        <v>18</v>
      </c>
      <c r="G23238">
        <v>72</v>
      </c>
      <c r="H23238" s="2">
        <f t="shared" ref="H23238" si="5886">C23238</f>
        <v>44233.267361111109</v>
      </c>
    </row>
    <row r="23239" spans="1:8" hidden="1" x14ac:dyDescent="0.2">
      <c r="A23239" t="s">
        <v>14724</v>
      </c>
      <c r="B23239" t="s">
        <v>14</v>
      </c>
      <c r="C23239" s="2" t="s">
        <v>14727</v>
      </c>
      <c r="D23239" t="s">
        <v>93</v>
      </c>
      <c r="E23239" t="s">
        <v>141</v>
      </c>
      <c r="F23239" t="s">
        <v>11</v>
      </c>
      <c r="G23239">
        <v>15</v>
      </c>
      <c r="H23239" s="2">
        <f t="shared" si="5885"/>
        <v>44061.461805555555</v>
      </c>
    </row>
    <row r="23240" spans="1:8" x14ac:dyDescent="0.2">
      <c r="A23240" t="s">
        <v>14724</v>
      </c>
      <c r="B23240" t="s">
        <v>21</v>
      </c>
      <c r="C23240" s="2">
        <v>44445.902777777781</v>
      </c>
      <c r="D23240" t="s">
        <v>93</v>
      </c>
      <c r="E23240" t="s">
        <v>141</v>
      </c>
      <c r="F23240" t="s">
        <v>18</v>
      </c>
      <c r="G23240">
        <v>70</v>
      </c>
      <c r="H23240" s="2">
        <f t="shared" ref="H23240" si="5887">C23240</f>
        <v>44445.902777777781</v>
      </c>
    </row>
    <row r="23241" spans="1:8" hidden="1" x14ac:dyDescent="0.2">
      <c r="A23241" t="s">
        <v>14724</v>
      </c>
      <c r="B23241" t="s">
        <v>25</v>
      </c>
      <c r="C23241" s="2" t="s">
        <v>14728</v>
      </c>
      <c r="D23241" t="s">
        <v>93</v>
      </c>
      <c r="E23241" t="s">
        <v>141</v>
      </c>
      <c r="F23241" t="s">
        <v>20</v>
      </c>
      <c r="G23241">
        <v>20</v>
      </c>
      <c r="H23241" s="2">
        <f t="shared" si="5885"/>
        <v>44156.882638888892</v>
      </c>
    </row>
    <row r="23242" spans="1:8" x14ac:dyDescent="0.2">
      <c r="A23242" t="s">
        <v>14724</v>
      </c>
      <c r="B23242" t="s">
        <v>14</v>
      </c>
      <c r="C23242" s="2">
        <v>43932.442361111112</v>
      </c>
      <c r="D23242" t="s">
        <v>93</v>
      </c>
      <c r="E23242" t="s">
        <v>141</v>
      </c>
      <c r="F23242" t="s">
        <v>11</v>
      </c>
      <c r="G23242">
        <v>15</v>
      </c>
      <c r="H23242" s="2">
        <f t="shared" ref="H23242" si="5888">C23242</f>
        <v>43932.442361111112</v>
      </c>
    </row>
    <row r="23243" spans="1:8" hidden="1" x14ac:dyDescent="0.2">
      <c r="A23243" t="s">
        <v>14724</v>
      </c>
      <c r="B23243" t="s">
        <v>22</v>
      </c>
      <c r="C23243" s="2" t="s">
        <v>14729</v>
      </c>
      <c r="D23243" t="s">
        <v>93</v>
      </c>
      <c r="E23243" t="s">
        <v>141</v>
      </c>
      <c r="F23243" t="s">
        <v>11</v>
      </c>
      <c r="G23243">
        <v>5</v>
      </c>
      <c r="H23243" s="2">
        <f t="shared" si="5885"/>
        <v>44299.662499999999</v>
      </c>
    </row>
    <row r="23244" spans="1:8" x14ac:dyDescent="0.2">
      <c r="A23244" t="s">
        <v>14724</v>
      </c>
      <c r="B23244" t="s">
        <v>65</v>
      </c>
      <c r="C23244" s="2">
        <v>43928.370833333334</v>
      </c>
      <c r="D23244" t="s">
        <v>93</v>
      </c>
      <c r="E23244" t="s">
        <v>141</v>
      </c>
      <c r="F23244" t="s">
        <v>18</v>
      </c>
      <c r="G23244">
        <v>72</v>
      </c>
      <c r="H23244" s="2">
        <f t="shared" ref="H23244" si="5889">C23244</f>
        <v>43928.370833333334</v>
      </c>
    </row>
    <row r="23245" spans="1:8" hidden="1" x14ac:dyDescent="0.2">
      <c r="A23245" t="s">
        <v>14724</v>
      </c>
      <c r="B23245" t="s">
        <v>16</v>
      </c>
      <c r="C23245" s="2" t="s">
        <v>14730</v>
      </c>
      <c r="D23245" t="s">
        <v>93</v>
      </c>
      <c r="E23245" t="s">
        <v>141</v>
      </c>
      <c r="F23245" t="s">
        <v>18</v>
      </c>
      <c r="G23245">
        <v>30</v>
      </c>
      <c r="H23245" s="2">
        <f t="shared" si="5885"/>
        <v>44037.970833333333</v>
      </c>
    </row>
    <row r="23246" spans="1:8" hidden="1" x14ac:dyDescent="0.2">
      <c r="A23246" t="s">
        <v>14724</v>
      </c>
      <c r="B23246" t="s">
        <v>8</v>
      </c>
      <c r="C23246" s="2" t="s">
        <v>14731</v>
      </c>
      <c r="D23246" t="s">
        <v>93</v>
      </c>
      <c r="E23246" t="s">
        <v>141</v>
      </c>
      <c r="F23246" t="s">
        <v>11</v>
      </c>
      <c r="G23246">
        <v>0</v>
      </c>
      <c r="H23246" s="2">
        <f t="shared" si="5885"/>
        <v>44345.42083333333</v>
      </c>
    </row>
    <row r="23247" spans="1:8" hidden="1" x14ac:dyDescent="0.2">
      <c r="A23247" t="s">
        <v>14724</v>
      </c>
      <c r="B23247" t="s">
        <v>24</v>
      </c>
      <c r="C23247" s="2" t="s">
        <v>14732</v>
      </c>
      <c r="D23247" t="s">
        <v>93</v>
      </c>
      <c r="E23247" t="s">
        <v>141</v>
      </c>
      <c r="F23247" t="s">
        <v>18</v>
      </c>
      <c r="G23247">
        <v>65</v>
      </c>
      <c r="H23247" s="2">
        <f t="shared" si="5885"/>
        <v>44090.025000000001</v>
      </c>
    </row>
    <row r="23248" spans="1:8" hidden="1" x14ac:dyDescent="0.2">
      <c r="A23248" t="s">
        <v>14724</v>
      </c>
      <c r="B23248" t="s">
        <v>25</v>
      </c>
      <c r="C23248" s="2" t="s">
        <v>14733</v>
      </c>
      <c r="D23248" t="s">
        <v>93</v>
      </c>
      <c r="E23248" t="s">
        <v>141</v>
      </c>
      <c r="F23248" t="s">
        <v>20</v>
      </c>
      <c r="G23248">
        <v>20</v>
      </c>
      <c r="H23248" s="2">
        <f t="shared" si="5885"/>
        <v>44040.703472222223</v>
      </c>
    </row>
    <row r="23249" spans="1:8" x14ac:dyDescent="0.2">
      <c r="A23249" t="s">
        <v>14724</v>
      </c>
      <c r="B23249" t="s">
        <v>34</v>
      </c>
      <c r="C23249" s="2">
        <v>44504.459722222222</v>
      </c>
      <c r="D23249" t="s">
        <v>93</v>
      </c>
      <c r="E23249" t="s">
        <v>141</v>
      </c>
      <c r="F23249" t="s">
        <v>11</v>
      </c>
      <c r="G23249">
        <v>12</v>
      </c>
      <c r="H23249" s="2">
        <f t="shared" ref="H23249" si="5890">C23249</f>
        <v>44504.459722222222</v>
      </c>
    </row>
    <row r="23250" spans="1:8" hidden="1" x14ac:dyDescent="0.2">
      <c r="A23250" t="s">
        <v>14724</v>
      </c>
      <c r="B23250" t="s">
        <v>46</v>
      </c>
      <c r="C23250" s="2" t="s">
        <v>14734</v>
      </c>
      <c r="D23250" t="s">
        <v>93</v>
      </c>
      <c r="E23250" t="s">
        <v>141</v>
      </c>
      <c r="F23250" t="s">
        <v>18</v>
      </c>
      <c r="G23250">
        <v>70</v>
      </c>
      <c r="H23250" s="2">
        <f t="shared" si="5885"/>
        <v>44273.503472222219</v>
      </c>
    </row>
    <row r="23251" spans="1:8" hidden="1" x14ac:dyDescent="0.2">
      <c r="A23251" t="s">
        <v>14724</v>
      </c>
      <c r="B23251" t="s">
        <v>34</v>
      </c>
      <c r="C23251" s="2" t="s">
        <v>14735</v>
      </c>
      <c r="D23251" t="s">
        <v>93</v>
      </c>
      <c r="E23251" t="s">
        <v>141</v>
      </c>
      <c r="F23251" t="s">
        <v>11</v>
      </c>
      <c r="G23251">
        <v>12</v>
      </c>
      <c r="H23251" s="2">
        <f t="shared" si="5885"/>
        <v>44282.384722222225</v>
      </c>
    </row>
    <row r="23252" spans="1:8" hidden="1" x14ac:dyDescent="0.2">
      <c r="A23252" t="s">
        <v>14724</v>
      </c>
      <c r="B23252" t="s">
        <v>24</v>
      </c>
      <c r="C23252" s="2" t="s">
        <v>14736</v>
      </c>
      <c r="D23252" t="s">
        <v>93</v>
      </c>
      <c r="E23252" t="s">
        <v>141</v>
      </c>
      <c r="F23252" t="s">
        <v>18</v>
      </c>
      <c r="G23252">
        <v>65</v>
      </c>
      <c r="H23252" s="2">
        <f t="shared" si="5885"/>
        <v>44277.688888888886</v>
      </c>
    </row>
    <row r="23253" spans="1:8" x14ac:dyDescent="0.2">
      <c r="A23253" t="s">
        <v>14724</v>
      </c>
      <c r="B23253" t="s">
        <v>65</v>
      </c>
      <c r="C23253" s="2">
        <v>44115.552083333336</v>
      </c>
      <c r="D23253" t="s">
        <v>93</v>
      </c>
      <c r="E23253" t="s">
        <v>141</v>
      </c>
      <c r="F23253" t="s">
        <v>18</v>
      </c>
      <c r="G23253">
        <v>72</v>
      </c>
      <c r="H23253" s="2">
        <f t="shared" ref="H23253" si="5891">C23253</f>
        <v>44115.552083333336</v>
      </c>
    </row>
    <row r="23254" spans="1:8" hidden="1" x14ac:dyDescent="0.2">
      <c r="A23254" t="s">
        <v>14724</v>
      </c>
      <c r="B23254" t="s">
        <v>14</v>
      </c>
      <c r="C23254" s="2" t="s">
        <v>14737</v>
      </c>
      <c r="D23254" t="s">
        <v>93</v>
      </c>
      <c r="E23254" t="s">
        <v>141</v>
      </c>
      <c r="F23254" t="s">
        <v>11</v>
      </c>
      <c r="G23254">
        <v>15</v>
      </c>
      <c r="H23254" s="2">
        <f t="shared" si="5885"/>
        <v>44303.344444444447</v>
      </c>
    </row>
    <row r="23255" spans="1:8" hidden="1" x14ac:dyDescent="0.2">
      <c r="A23255" t="s">
        <v>14724</v>
      </c>
      <c r="B23255" t="s">
        <v>26</v>
      </c>
      <c r="C23255" s="2" t="s">
        <v>14738</v>
      </c>
      <c r="D23255" t="s">
        <v>93</v>
      </c>
      <c r="E23255" t="s">
        <v>141</v>
      </c>
      <c r="F23255" t="s">
        <v>18</v>
      </c>
      <c r="G23255">
        <v>75</v>
      </c>
      <c r="H23255" s="2">
        <f t="shared" si="5885"/>
        <v>44097.129861111112</v>
      </c>
    </row>
    <row r="23256" spans="1:8" hidden="1" x14ac:dyDescent="0.2">
      <c r="A23256" t="s">
        <v>14724</v>
      </c>
      <c r="B23256" t="s">
        <v>19</v>
      </c>
      <c r="C23256" s="2" t="s">
        <v>14739</v>
      </c>
      <c r="D23256" t="s">
        <v>93</v>
      </c>
      <c r="E23256" t="s">
        <v>141</v>
      </c>
      <c r="F23256" t="s">
        <v>20</v>
      </c>
      <c r="G23256">
        <v>35</v>
      </c>
      <c r="H23256" s="2">
        <f t="shared" si="5885"/>
        <v>44223.820833333331</v>
      </c>
    </row>
    <row r="23257" spans="1:8" hidden="1" x14ac:dyDescent="0.2">
      <c r="A23257" t="s">
        <v>14724</v>
      </c>
      <c r="B23257" t="s">
        <v>25</v>
      </c>
      <c r="C23257" s="2" t="s">
        <v>14740</v>
      </c>
      <c r="D23257" t="s">
        <v>93</v>
      </c>
      <c r="E23257" t="s">
        <v>141</v>
      </c>
      <c r="F23257" t="s">
        <v>20</v>
      </c>
      <c r="G23257">
        <v>20</v>
      </c>
      <c r="H23257" s="2">
        <f t="shared" si="5885"/>
        <v>44129.988194444442</v>
      </c>
    </row>
    <row r="23258" spans="1:8" hidden="1" x14ac:dyDescent="0.2">
      <c r="A23258" t="s">
        <v>14724</v>
      </c>
      <c r="B23258" t="s">
        <v>22</v>
      </c>
      <c r="C23258" s="2" t="s">
        <v>14741</v>
      </c>
      <c r="D23258" t="s">
        <v>93</v>
      </c>
      <c r="E23258" t="s">
        <v>141</v>
      </c>
      <c r="F23258" t="s">
        <v>11</v>
      </c>
      <c r="G23258">
        <v>5</v>
      </c>
      <c r="H23258" s="2">
        <f t="shared" si="5885"/>
        <v>44104.800000000003</v>
      </c>
    </row>
    <row r="23259" spans="1:8" x14ac:dyDescent="0.2">
      <c r="A23259" t="s">
        <v>14724</v>
      </c>
      <c r="B23259" t="s">
        <v>24</v>
      </c>
      <c r="C23259" s="2">
        <v>44020.170138888891</v>
      </c>
      <c r="D23259" t="s">
        <v>93</v>
      </c>
      <c r="E23259" t="s">
        <v>141</v>
      </c>
      <c r="F23259" t="s">
        <v>18</v>
      </c>
      <c r="G23259">
        <v>65</v>
      </c>
      <c r="H23259" s="2">
        <f t="shared" ref="H23259" si="5892">C23259</f>
        <v>44020.170138888891</v>
      </c>
    </row>
    <row r="23260" spans="1:8" hidden="1" x14ac:dyDescent="0.2">
      <c r="A23260" t="s">
        <v>14742</v>
      </c>
      <c r="B23260" t="s">
        <v>26</v>
      </c>
      <c r="C23260" s="2" t="s">
        <v>14743</v>
      </c>
      <c r="D23260" t="s">
        <v>9</v>
      </c>
      <c r="E23260" t="s">
        <v>152</v>
      </c>
      <c r="F23260" t="s">
        <v>18</v>
      </c>
      <c r="G23260">
        <v>75</v>
      </c>
      <c r="H23260" s="2">
        <f t="shared" si="5885"/>
        <v>44185.045138888891</v>
      </c>
    </row>
    <row r="23261" spans="1:8" hidden="1" x14ac:dyDescent="0.2">
      <c r="A23261" t="s">
        <v>14742</v>
      </c>
      <c r="B23261" t="s">
        <v>37</v>
      </c>
      <c r="C23261" s="2" t="s">
        <v>14744</v>
      </c>
      <c r="D23261" t="s">
        <v>9</v>
      </c>
      <c r="E23261" t="s">
        <v>152</v>
      </c>
      <c r="F23261" t="s">
        <v>18</v>
      </c>
      <c r="G23261">
        <v>60</v>
      </c>
      <c r="H23261" s="2">
        <f t="shared" si="5885"/>
        <v>44213.584722222222</v>
      </c>
    </row>
    <row r="23262" spans="1:8" hidden="1" x14ac:dyDescent="0.2">
      <c r="A23262" t="s">
        <v>14742</v>
      </c>
      <c r="B23262" t="s">
        <v>14</v>
      </c>
      <c r="C23262" s="2" t="s">
        <v>14745</v>
      </c>
      <c r="D23262" t="s">
        <v>9</v>
      </c>
      <c r="E23262" t="s">
        <v>152</v>
      </c>
      <c r="F23262" t="s">
        <v>11</v>
      </c>
      <c r="G23262">
        <v>15</v>
      </c>
      <c r="H23262" s="2">
        <f t="shared" si="5885"/>
        <v>44245.809027777781</v>
      </c>
    </row>
    <row r="23263" spans="1:8" x14ac:dyDescent="0.2">
      <c r="A23263" t="s">
        <v>14742</v>
      </c>
      <c r="B23263" t="s">
        <v>25</v>
      </c>
      <c r="C23263" s="2">
        <v>43994.586805555555</v>
      </c>
      <c r="D23263" t="s">
        <v>9</v>
      </c>
      <c r="E23263" t="s">
        <v>152</v>
      </c>
      <c r="F23263" t="s">
        <v>20</v>
      </c>
      <c r="G23263">
        <v>20</v>
      </c>
      <c r="H23263" s="2">
        <f t="shared" ref="H23263" si="5893">C23263</f>
        <v>43994.586805555555</v>
      </c>
    </row>
    <row r="23264" spans="1:8" hidden="1" x14ac:dyDescent="0.2">
      <c r="A23264" t="s">
        <v>14742</v>
      </c>
      <c r="B23264" t="s">
        <v>19</v>
      </c>
      <c r="C23264" s="2" t="s">
        <v>14746</v>
      </c>
      <c r="D23264" t="s">
        <v>9</v>
      </c>
      <c r="E23264" t="s">
        <v>152</v>
      </c>
      <c r="F23264" t="s">
        <v>20</v>
      </c>
      <c r="G23264">
        <v>35</v>
      </c>
      <c r="H23264" s="2">
        <f t="shared" si="5885"/>
        <v>44094.274305555555</v>
      </c>
    </row>
    <row r="23265" spans="1:8" hidden="1" x14ac:dyDescent="0.2">
      <c r="A23265" t="s">
        <v>14742</v>
      </c>
      <c r="B23265" t="s">
        <v>21</v>
      </c>
      <c r="C23265" s="2" t="s">
        <v>14747</v>
      </c>
      <c r="D23265" t="s">
        <v>9</v>
      </c>
      <c r="E23265" t="s">
        <v>152</v>
      </c>
      <c r="F23265" t="s">
        <v>18</v>
      </c>
      <c r="G23265">
        <v>70</v>
      </c>
      <c r="H23265" s="2">
        <f t="shared" si="5885"/>
        <v>44212.223611111112</v>
      </c>
    </row>
    <row r="23266" spans="1:8" x14ac:dyDescent="0.2">
      <c r="A23266" t="s">
        <v>14742</v>
      </c>
      <c r="B23266" t="s">
        <v>25</v>
      </c>
      <c r="C23266" s="2">
        <v>44085.411111111112</v>
      </c>
      <c r="D23266" t="s">
        <v>9</v>
      </c>
      <c r="E23266" t="s">
        <v>152</v>
      </c>
      <c r="F23266" t="s">
        <v>20</v>
      </c>
      <c r="G23266">
        <v>20</v>
      </c>
      <c r="H23266" s="2">
        <f t="shared" ref="H23266:H23267" si="5894">C23266</f>
        <v>44085.411111111112</v>
      </c>
    </row>
    <row r="23267" spans="1:8" x14ac:dyDescent="0.2">
      <c r="A23267" t="s">
        <v>14742</v>
      </c>
      <c r="B23267" t="s">
        <v>37</v>
      </c>
      <c r="C23267" s="2">
        <v>44228.825694444444</v>
      </c>
      <c r="D23267" t="s">
        <v>9</v>
      </c>
      <c r="E23267" t="s">
        <v>152</v>
      </c>
      <c r="F23267" t="s">
        <v>18</v>
      </c>
      <c r="G23267">
        <v>60</v>
      </c>
      <c r="H23267" s="2">
        <f t="shared" si="5894"/>
        <v>44228.825694444444</v>
      </c>
    </row>
    <row r="23268" spans="1:8" hidden="1" x14ac:dyDescent="0.2">
      <c r="A23268" t="s">
        <v>14742</v>
      </c>
      <c r="B23268" t="s">
        <v>25</v>
      </c>
      <c r="C23268" s="2" t="s">
        <v>14748</v>
      </c>
      <c r="D23268" t="s">
        <v>9</v>
      </c>
      <c r="E23268" t="s">
        <v>152</v>
      </c>
      <c r="F23268" t="s">
        <v>20</v>
      </c>
      <c r="G23268">
        <v>20</v>
      </c>
      <c r="H23268" s="2">
        <f t="shared" si="5885"/>
        <v>44000.92083333333</v>
      </c>
    </row>
    <row r="23269" spans="1:8" hidden="1" x14ac:dyDescent="0.2">
      <c r="A23269" t="s">
        <v>14742</v>
      </c>
      <c r="B23269" t="s">
        <v>37</v>
      </c>
      <c r="C23269" s="2" t="s">
        <v>14749</v>
      </c>
      <c r="D23269" t="s">
        <v>9</v>
      </c>
      <c r="E23269" t="s">
        <v>152</v>
      </c>
      <c r="F23269" t="s">
        <v>18</v>
      </c>
      <c r="G23269">
        <v>60</v>
      </c>
      <c r="H23269" s="2">
        <f t="shared" si="5885"/>
        <v>44338.630555555559</v>
      </c>
    </row>
    <row r="23270" spans="1:8" hidden="1" x14ac:dyDescent="0.2">
      <c r="A23270" t="s">
        <v>14742</v>
      </c>
      <c r="B23270" t="s">
        <v>65</v>
      </c>
      <c r="C23270" s="2" t="s">
        <v>14750</v>
      </c>
      <c r="D23270" t="s">
        <v>9</v>
      </c>
      <c r="E23270" t="s">
        <v>152</v>
      </c>
      <c r="F23270" t="s">
        <v>18</v>
      </c>
      <c r="G23270">
        <v>72</v>
      </c>
      <c r="H23270" s="2">
        <f t="shared" si="5885"/>
        <v>44097.989583333336</v>
      </c>
    </row>
    <row r="23271" spans="1:8" hidden="1" x14ac:dyDescent="0.2">
      <c r="A23271" t="s">
        <v>14742</v>
      </c>
      <c r="B23271" t="s">
        <v>46</v>
      </c>
      <c r="C23271" s="2" t="s">
        <v>106</v>
      </c>
      <c r="D23271" t="s">
        <v>9</v>
      </c>
      <c r="E23271" t="s">
        <v>152</v>
      </c>
      <c r="F23271" t="s">
        <v>18</v>
      </c>
      <c r="G23271">
        <v>70</v>
      </c>
      <c r="H23271" s="2">
        <f t="shared" si="5885"/>
        <v>44252.136111111111</v>
      </c>
    </row>
    <row r="23272" spans="1:8" hidden="1" x14ac:dyDescent="0.2">
      <c r="A23272" t="s">
        <v>14742</v>
      </c>
      <c r="B23272" t="s">
        <v>16</v>
      </c>
      <c r="C23272" s="2" t="s">
        <v>14751</v>
      </c>
      <c r="D23272" t="s">
        <v>9</v>
      </c>
      <c r="E23272" t="s">
        <v>152</v>
      </c>
      <c r="F23272" t="s">
        <v>18</v>
      </c>
      <c r="G23272">
        <v>30</v>
      </c>
      <c r="H23272" s="2">
        <f t="shared" si="5885"/>
        <v>44191.720138888886</v>
      </c>
    </row>
    <row r="23273" spans="1:8" hidden="1" x14ac:dyDescent="0.2">
      <c r="A23273" t="s">
        <v>14742</v>
      </c>
      <c r="B23273" t="s">
        <v>37</v>
      </c>
      <c r="C23273" s="2" t="s">
        <v>14752</v>
      </c>
      <c r="D23273" t="s">
        <v>9</v>
      </c>
      <c r="E23273" t="s">
        <v>152</v>
      </c>
      <c r="F23273" t="s">
        <v>18</v>
      </c>
      <c r="G23273">
        <v>60</v>
      </c>
      <c r="H23273" s="2">
        <f t="shared" si="5885"/>
        <v>44039.926388888889</v>
      </c>
    </row>
    <row r="23274" spans="1:8" x14ac:dyDescent="0.2">
      <c r="A23274" t="s">
        <v>14742</v>
      </c>
      <c r="B23274" t="s">
        <v>8</v>
      </c>
      <c r="C23274" s="2">
        <v>44114.445833333331</v>
      </c>
      <c r="D23274" t="s">
        <v>9</v>
      </c>
      <c r="E23274" t="s">
        <v>152</v>
      </c>
      <c r="F23274" t="s">
        <v>11</v>
      </c>
      <c r="G23274">
        <v>0</v>
      </c>
      <c r="H23274" s="2">
        <f t="shared" ref="H23274" si="5895">C23274</f>
        <v>44114.445833333331</v>
      </c>
    </row>
    <row r="23275" spans="1:8" hidden="1" x14ac:dyDescent="0.2">
      <c r="A23275" t="s">
        <v>14742</v>
      </c>
      <c r="B23275" t="s">
        <v>65</v>
      </c>
      <c r="C23275" s="2" t="s">
        <v>14753</v>
      </c>
      <c r="D23275" t="s">
        <v>9</v>
      </c>
      <c r="E23275" t="s">
        <v>152</v>
      </c>
      <c r="F23275" t="s">
        <v>18</v>
      </c>
      <c r="G23275">
        <v>72</v>
      </c>
      <c r="H23275" s="2">
        <f t="shared" si="5885"/>
        <v>44339.065972222219</v>
      </c>
    </row>
    <row r="23276" spans="1:8" x14ac:dyDescent="0.2">
      <c r="A23276" t="s">
        <v>14742</v>
      </c>
      <c r="B23276" t="s">
        <v>12</v>
      </c>
      <c r="C23276" s="2">
        <v>43962.035416666666</v>
      </c>
      <c r="D23276" t="s">
        <v>9</v>
      </c>
      <c r="E23276" t="s">
        <v>152</v>
      </c>
      <c r="F23276" t="s">
        <v>11</v>
      </c>
      <c r="G23276">
        <v>10</v>
      </c>
      <c r="H23276" s="2">
        <f t="shared" ref="H23276:H23277" si="5896">C23276</f>
        <v>43962.035416666666</v>
      </c>
    </row>
    <row r="23277" spans="1:8" x14ac:dyDescent="0.2">
      <c r="A23277" t="s">
        <v>14742</v>
      </c>
      <c r="B23277" t="s">
        <v>35</v>
      </c>
      <c r="C23277" s="2">
        <v>44321.230555555558</v>
      </c>
      <c r="D23277" t="s">
        <v>9</v>
      </c>
      <c r="E23277" t="s">
        <v>152</v>
      </c>
      <c r="F23277" t="s">
        <v>18</v>
      </c>
      <c r="G23277">
        <v>50</v>
      </c>
      <c r="H23277" s="2">
        <f t="shared" si="5896"/>
        <v>44321.230555555558</v>
      </c>
    </row>
    <row r="23278" spans="1:8" hidden="1" x14ac:dyDescent="0.2">
      <c r="A23278" t="s">
        <v>14742</v>
      </c>
      <c r="B23278" t="s">
        <v>21</v>
      </c>
      <c r="C23278" s="2" t="s">
        <v>14754</v>
      </c>
      <c r="D23278" t="s">
        <v>9</v>
      </c>
      <c r="E23278" t="s">
        <v>152</v>
      </c>
      <c r="F23278" t="s">
        <v>18</v>
      </c>
      <c r="G23278">
        <v>70</v>
      </c>
      <c r="H23278" s="2">
        <f t="shared" si="5885"/>
        <v>44009.034722222219</v>
      </c>
    </row>
    <row r="23279" spans="1:8" hidden="1" x14ac:dyDescent="0.2">
      <c r="A23279" t="s">
        <v>14742</v>
      </c>
      <c r="B23279" t="s">
        <v>31</v>
      </c>
      <c r="C23279" s="2" t="s">
        <v>14755</v>
      </c>
      <c r="D23279" t="s">
        <v>9</v>
      </c>
      <c r="E23279" t="s">
        <v>152</v>
      </c>
      <c r="F23279" t="s">
        <v>18</v>
      </c>
      <c r="G23279">
        <v>45</v>
      </c>
      <c r="H23279" s="2">
        <f t="shared" si="5885"/>
        <v>44278.254166666666</v>
      </c>
    </row>
    <row r="23280" spans="1:8" hidden="1" x14ac:dyDescent="0.2">
      <c r="A23280" t="s">
        <v>14742</v>
      </c>
      <c r="B23280" t="s">
        <v>31</v>
      </c>
      <c r="C23280" s="2" t="s">
        <v>14756</v>
      </c>
      <c r="D23280" t="s">
        <v>9</v>
      </c>
      <c r="E23280" t="s">
        <v>152</v>
      </c>
      <c r="F23280" t="s">
        <v>18</v>
      </c>
      <c r="G23280">
        <v>45</v>
      </c>
      <c r="H23280" s="2">
        <f t="shared" si="5885"/>
        <v>44310.7</v>
      </c>
    </row>
    <row r="23281" spans="1:8" hidden="1" x14ac:dyDescent="0.2">
      <c r="A23281" t="s">
        <v>14742</v>
      </c>
      <c r="B23281" t="s">
        <v>37</v>
      </c>
      <c r="C23281" s="2" t="s">
        <v>14757</v>
      </c>
      <c r="D23281" t="s">
        <v>9</v>
      </c>
      <c r="E23281" t="s">
        <v>152</v>
      </c>
      <c r="F23281" t="s">
        <v>18</v>
      </c>
      <c r="G23281">
        <v>60</v>
      </c>
      <c r="H23281" s="2">
        <f t="shared" si="5885"/>
        <v>44009.081944444442</v>
      </c>
    </row>
    <row r="23282" spans="1:8" hidden="1" x14ac:dyDescent="0.2">
      <c r="A23282" t="s">
        <v>14742</v>
      </c>
      <c r="B23282" t="s">
        <v>25</v>
      </c>
      <c r="C23282" s="2" t="s">
        <v>14758</v>
      </c>
      <c r="D23282" t="s">
        <v>9</v>
      </c>
      <c r="E23282" t="s">
        <v>152</v>
      </c>
      <c r="F23282" t="s">
        <v>20</v>
      </c>
      <c r="G23282">
        <v>20</v>
      </c>
      <c r="H23282" s="2">
        <f t="shared" si="5885"/>
        <v>44064.289583333331</v>
      </c>
    </row>
    <row r="23283" spans="1:8" hidden="1" x14ac:dyDescent="0.2">
      <c r="A23283" t="s">
        <v>14742</v>
      </c>
      <c r="B23283" t="s">
        <v>22</v>
      </c>
      <c r="C23283" s="2" t="s">
        <v>14759</v>
      </c>
      <c r="D23283" t="s">
        <v>9</v>
      </c>
      <c r="E23283" t="s">
        <v>152</v>
      </c>
      <c r="F23283" t="s">
        <v>11</v>
      </c>
      <c r="G23283">
        <v>5</v>
      </c>
      <c r="H23283" s="2">
        <f t="shared" si="5885"/>
        <v>44268.039583333331</v>
      </c>
    </row>
    <row r="23284" spans="1:8" hidden="1" x14ac:dyDescent="0.2">
      <c r="A23284" t="s">
        <v>14742</v>
      </c>
      <c r="B23284" t="s">
        <v>37</v>
      </c>
      <c r="C23284" s="2" t="s">
        <v>14760</v>
      </c>
      <c r="D23284" t="s">
        <v>9</v>
      </c>
      <c r="E23284" t="s">
        <v>152</v>
      </c>
      <c r="F23284" t="s">
        <v>18</v>
      </c>
      <c r="G23284">
        <v>60</v>
      </c>
      <c r="H23284" s="2">
        <f t="shared" si="5885"/>
        <v>44343.647222222222</v>
      </c>
    </row>
    <row r="23285" spans="1:8" x14ac:dyDescent="0.2">
      <c r="A23285" t="s">
        <v>14742</v>
      </c>
      <c r="B23285" t="s">
        <v>65</v>
      </c>
      <c r="C23285" s="2">
        <v>44084.486805555556</v>
      </c>
      <c r="D23285" t="s">
        <v>9</v>
      </c>
      <c r="E23285" t="s">
        <v>152</v>
      </c>
      <c r="F23285" t="s">
        <v>18</v>
      </c>
      <c r="G23285">
        <v>72</v>
      </c>
      <c r="H23285" s="2">
        <f t="shared" ref="H23285:H23286" si="5897">C23285</f>
        <v>44084.486805555556</v>
      </c>
    </row>
    <row r="23286" spans="1:8" x14ac:dyDescent="0.2">
      <c r="A23286" t="s">
        <v>14742</v>
      </c>
      <c r="B23286" t="s">
        <v>19</v>
      </c>
      <c r="C23286" s="2">
        <v>44383.160416666666</v>
      </c>
      <c r="D23286" t="s">
        <v>9</v>
      </c>
      <c r="E23286" t="s">
        <v>152</v>
      </c>
      <c r="F23286" t="s">
        <v>20</v>
      </c>
      <c r="G23286">
        <v>35</v>
      </c>
      <c r="H23286" s="2">
        <f t="shared" si="5897"/>
        <v>44383.160416666666</v>
      </c>
    </row>
    <row r="23287" spans="1:8" hidden="1" x14ac:dyDescent="0.2">
      <c r="A23287" t="s">
        <v>14742</v>
      </c>
      <c r="B23287" t="s">
        <v>35</v>
      </c>
      <c r="C23287" s="2" t="s">
        <v>14761</v>
      </c>
      <c r="D23287" t="s">
        <v>9</v>
      </c>
      <c r="E23287" t="s">
        <v>152</v>
      </c>
      <c r="F23287" t="s">
        <v>18</v>
      </c>
      <c r="G23287">
        <v>50</v>
      </c>
      <c r="H23287" s="2">
        <f t="shared" si="5885"/>
        <v>44274.043749999997</v>
      </c>
    </row>
    <row r="23288" spans="1:8" hidden="1" x14ac:dyDescent="0.2">
      <c r="A23288" t="s">
        <v>14742</v>
      </c>
      <c r="B23288" t="s">
        <v>8</v>
      </c>
      <c r="C23288" s="2" t="s">
        <v>14762</v>
      </c>
      <c r="D23288" t="s">
        <v>9</v>
      </c>
      <c r="E23288" t="s">
        <v>152</v>
      </c>
      <c r="F23288" t="s">
        <v>11</v>
      </c>
      <c r="G23288">
        <v>0</v>
      </c>
      <c r="H23288" s="2">
        <f t="shared" si="5885"/>
        <v>44034.503472222219</v>
      </c>
    </row>
    <row r="23289" spans="1:8" x14ac:dyDescent="0.2">
      <c r="A23289" t="s">
        <v>14742</v>
      </c>
      <c r="B23289" t="s">
        <v>8</v>
      </c>
      <c r="C23289" s="2">
        <v>43963.587500000001</v>
      </c>
      <c r="D23289" t="s">
        <v>9</v>
      </c>
      <c r="E23289" t="s">
        <v>152</v>
      </c>
      <c r="F23289" t="s">
        <v>11</v>
      </c>
      <c r="G23289">
        <v>0</v>
      </c>
      <c r="H23289" s="2">
        <f t="shared" ref="H23289" si="5898">C23289</f>
        <v>43963.587500000001</v>
      </c>
    </row>
    <row r="23290" spans="1:8" hidden="1" x14ac:dyDescent="0.2">
      <c r="A23290" t="s">
        <v>14742</v>
      </c>
      <c r="B23290" t="s">
        <v>12</v>
      </c>
      <c r="C23290" s="2" t="s">
        <v>14763</v>
      </c>
      <c r="D23290" t="s">
        <v>9</v>
      </c>
      <c r="E23290" t="s">
        <v>152</v>
      </c>
      <c r="F23290" t="s">
        <v>11</v>
      </c>
      <c r="G23290">
        <v>10</v>
      </c>
      <c r="H23290" s="2">
        <f t="shared" si="5885"/>
        <v>44329.929166666669</v>
      </c>
    </row>
    <row r="23291" spans="1:8" hidden="1" x14ac:dyDescent="0.2">
      <c r="A23291" t="s">
        <v>14742</v>
      </c>
      <c r="B23291" t="s">
        <v>24</v>
      </c>
      <c r="C23291" s="2" t="s">
        <v>14764</v>
      </c>
      <c r="D23291" t="s">
        <v>9</v>
      </c>
      <c r="E23291" t="s">
        <v>152</v>
      </c>
      <c r="F23291" t="s">
        <v>18</v>
      </c>
      <c r="G23291">
        <v>65</v>
      </c>
      <c r="H23291" s="2">
        <f t="shared" si="5885"/>
        <v>44276.808333333334</v>
      </c>
    </row>
    <row r="23292" spans="1:8" hidden="1" x14ac:dyDescent="0.2">
      <c r="A23292" t="s">
        <v>14765</v>
      </c>
      <c r="B23292" t="s">
        <v>46</v>
      </c>
      <c r="C23292" s="2" t="s">
        <v>10258</v>
      </c>
      <c r="D23292" t="s">
        <v>9</v>
      </c>
      <c r="E23292" t="s">
        <v>393</v>
      </c>
      <c r="F23292" t="s">
        <v>18</v>
      </c>
      <c r="G23292">
        <v>70</v>
      </c>
      <c r="H23292" s="2">
        <f t="shared" si="5885"/>
        <v>44191.691666666666</v>
      </c>
    </row>
    <row r="23293" spans="1:8" hidden="1" x14ac:dyDescent="0.2">
      <c r="A23293" t="s">
        <v>14765</v>
      </c>
      <c r="B23293" t="s">
        <v>37</v>
      </c>
      <c r="C23293" s="2" t="s">
        <v>14766</v>
      </c>
      <c r="D23293" t="s">
        <v>9</v>
      </c>
      <c r="E23293" t="s">
        <v>393</v>
      </c>
      <c r="F23293" t="s">
        <v>18</v>
      </c>
      <c r="G23293">
        <v>60</v>
      </c>
      <c r="H23293" s="2">
        <f t="shared" si="5885"/>
        <v>44311.493750000001</v>
      </c>
    </row>
    <row r="23294" spans="1:8" hidden="1" x14ac:dyDescent="0.2">
      <c r="A23294" t="s">
        <v>14765</v>
      </c>
      <c r="B23294" t="s">
        <v>31</v>
      </c>
      <c r="C23294" s="2" t="s">
        <v>14767</v>
      </c>
      <c r="D23294" t="s">
        <v>9</v>
      </c>
      <c r="E23294" t="s">
        <v>393</v>
      </c>
      <c r="F23294" t="s">
        <v>18</v>
      </c>
      <c r="G23294">
        <v>45</v>
      </c>
      <c r="H23294" s="2">
        <f t="shared" si="5885"/>
        <v>44067.276388888888</v>
      </c>
    </row>
    <row r="23295" spans="1:8" hidden="1" x14ac:dyDescent="0.2">
      <c r="A23295" t="s">
        <v>14765</v>
      </c>
      <c r="B23295" t="s">
        <v>22</v>
      </c>
      <c r="C23295" s="2" t="s">
        <v>14768</v>
      </c>
      <c r="D23295" t="s">
        <v>9</v>
      </c>
      <c r="E23295" t="s">
        <v>393</v>
      </c>
      <c r="F23295" t="s">
        <v>11</v>
      </c>
      <c r="G23295">
        <v>5</v>
      </c>
      <c r="H23295" s="2">
        <f t="shared" si="5885"/>
        <v>44042.335416666669</v>
      </c>
    </row>
    <row r="23296" spans="1:8" hidden="1" x14ac:dyDescent="0.2">
      <c r="A23296" t="s">
        <v>14765</v>
      </c>
      <c r="B23296" t="s">
        <v>24</v>
      </c>
      <c r="C23296" s="2" t="s">
        <v>14769</v>
      </c>
      <c r="D23296" t="s">
        <v>9</v>
      </c>
      <c r="E23296" t="s">
        <v>393</v>
      </c>
      <c r="F23296" t="s">
        <v>18</v>
      </c>
      <c r="G23296">
        <v>65</v>
      </c>
      <c r="H23296" s="2">
        <f t="shared" si="5885"/>
        <v>44279.277777777781</v>
      </c>
    </row>
    <row r="23297" spans="1:8" x14ac:dyDescent="0.2">
      <c r="A23297" t="s">
        <v>14765</v>
      </c>
      <c r="B23297" t="s">
        <v>14</v>
      </c>
      <c r="C23297" s="2">
        <v>43991.546527777777</v>
      </c>
      <c r="D23297" t="s">
        <v>9</v>
      </c>
      <c r="E23297" t="s">
        <v>393</v>
      </c>
      <c r="F23297" t="s">
        <v>11</v>
      </c>
      <c r="G23297">
        <v>15</v>
      </c>
      <c r="H23297" s="2">
        <f t="shared" ref="H23297" si="5899">C23297</f>
        <v>43991.546527777777</v>
      </c>
    </row>
    <row r="23298" spans="1:8" hidden="1" x14ac:dyDescent="0.2">
      <c r="A23298" t="s">
        <v>14765</v>
      </c>
      <c r="B23298" t="s">
        <v>31</v>
      </c>
      <c r="C23298" s="2" t="s">
        <v>14770</v>
      </c>
      <c r="D23298" t="s">
        <v>9</v>
      </c>
      <c r="E23298" t="s">
        <v>393</v>
      </c>
      <c r="F23298" t="s">
        <v>18</v>
      </c>
      <c r="G23298">
        <v>45</v>
      </c>
      <c r="H23298" s="2">
        <f t="shared" si="5885"/>
        <v>44158.415277777778</v>
      </c>
    </row>
    <row r="23299" spans="1:8" hidden="1" x14ac:dyDescent="0.2">
      <c r="A23299" t="s">
        <v>14765</v>
      </c>
      <c r="B23299" t="s">
        <v>14</v>
      </c>
      <c r="C23299" s="2" t="s">
        <v>14771</v>
      </c>
      <c r="D23299" t="s">
        <v>9</v>
      </c>
      <c r="E23299" t="s">
        <v>393</v>
      </c>
      <c r="F23299" t="s">
        <v>11</v>
      </c>
      <c r="G23299">
        <v>15</v>
      </c>
      <c r="H23299" s="2">
        <f t="shared" ref="H23299:H23361" si="5900">DATE(RIGHT(MID(C23299,1,FIND(" ",C23299)-1),2)+2000,MID(C23299, FIND("/", C23299) + 1, FIND("/", C23299, FIND("/", C23299) + 1) - FIND("/", C23299) - 1),LEFT(C23299,FIND("/",C23299)-1)) + TIME(MID(C23299,FIND(" ",C23299)+1,FIND(":",C23299)-FIND(" ",C23299)-1),RIGHT(C23299,2),0)</f>
        <v>44268.70208333333</v>
      </c>
    </row>
    <row r="23300" spans="1:8" hidden="1" x14ac:dyDescent="0.2">
      <c r="A23300" t="s">
        <v>14765</v>
      </c>
      <c r="B23300" t="s">
        <v>19</v>
      </c>
      <c r="C23300" s="2" t="s">
        <v>14772</v>
      </c>
      <c r="D23300" t="s">
        <v>9</v>
      </c>
      <c r="E23300" t="s">
        <v>393</v>
      </c>
      <c r="F23300" t="s">
        <v>20</v>
      </c>
      <c r="G23300">
        <v>35</v>
      </c>
      <c r="H23300" s="2">
        <f t="shared" si="5900"/>
        <v>44268.612500000003</v>
      </c>
    </row>
    <row r="23301" spans="1:8" x14ac:dyDescent="0.2">
      <c r="A23301" t="s">
        <v>14765</v>
      </c>
      <c r="B23301" t="s">
        <v>34</v>
      </c>
      <c r="C23301" s="2">
        <v>44257.164583333331</v>
      </c>
      <c r="D23301" t="s">
        <v>9</v>
      </c>
      <c r="E23301" t="s">
        <v>393</v>
      </c>
      <c r="F23301" t="s">
        <v>11</v>
      </c>
      <c r="G23301">
        <v>12</v>
      </c>
      <c r="H23301" s="2">
        <f t="shared" ref="H23301" si="5901">C23301</f>
        <v>44257.164583333331</v>
      </c>
    </row>
    <row r="23302" spans="1:8" hidden="1" x14ac:dyDescent="0.2">
      <c r="A23302" t="s">
        <v>14765</v>
      </c>
      <c r="B23302" t="s">
        <v>16</v>
      </c>
      <c r="C23302" s="2" t="s">
        <v>14773</v>
      </c>
      <c r="D23302" t="s">
        <v>9</v>
      </c>
      <c r="E23302" t="s">
        <v>393</v>
      </c>
      <c r="F23302" t="s">
        <v>18</v>
      </c>
      <c r="G23302">
        <v>30</v>
      </c>
      <c r="H23302" s="2">
        <f t="shared" si="5900"/>
        <v>44240.661111111112</v>
      </c>
    </row>
    <row r="23303" spans="1:8" hidden="1" x14ac:dyDescent="0.2">
      <c r="A23303" t="s">
        <v>14765</v>
      </c>
      <c r="B23303" t="s">
        <v>8</v>
      </c>
      <c r="C23303" s="2" t="s">
        <v>14774</v>
      </c>
      <c r="D23303" t="s">
        <v>9</v>
      </c>
      <c r="E23303" t="s">
        <v>393</v>
      </c>
      <c r="F23303" t="s">
        <v>11</v>
      </c>
      <c r="G23303">
        <v>0</v>
      </c>
      <c r="H23303" s="2">
        <f t="shared" si="5900"/>
        <v>44099.636805555558</v>
      </c>
    </row>
    <row r="23304" spans="1:8" hidden="1" x14ac:dyDescent="0.2">
      <c r="A23304" t="s">
        <v>14765</v>
      </c>
      <c r="B23304" t="s">
        <v>46</v>
      </c>
      <c r="C23304" s="2" t="s">
        <v>14775</v>
      </c>
      <c r="D23304" t="s">
        <v>9</v>
      </c>
      <c r="E23304" t="s">
        <v>393</v>
      </c>
      <c r="F23304" t="s">
        <v>18</v>
      </c>
      <c r="G23304">
        <v>70</v>
      </c>
      <c r="H23304" s="2">
        <f t="shared" si="5900"/>
        <v>44096.53125</v>
      </c>
    </row>
    <row r="23305" spans="1:8" hidden="1" x14ac:dyDescent="0.2">
      <c r="A23305" t="s">
        <v>14765</v>
      </c>
      <c r="B23305" t="s">
        <v>65</v>
      </c>
      <c r="C23305" s="2" t="s">
        <v>14776</v>
      </c>
      <c r="D23305" t="s">
        <v>9</v>
      </c>
      <c r="E23305" t="s">
        <v>393</v>
      </c>
      <c r="F23305" t="s">
        <v>18</v>
      </c>
      <c r="G23305">
        <v>72</v>
      </c>
      <c r="H23305" s="2">
        <f t="shared" si="5900"/>
        <v>44064.467361111114</v>
      </c>
    </row>
    <row r="23306" spans="1:8" x14ac:dyDescent="0.2">
      <c r="A23306" t="s">
        <v>14765</v>
      </c>
      <c r="B23306" t="s">
        <v>25</v>
      </c>
      <c r="C23306" s="2">
        <v>44287.527777777781</v>
      </c>
      <c r="D23306" t="s">
        <v>9</v>
      </c>
      <c r="E23306" t="s">
        <v>393</v>
      </c>
      <c r="F23306" t="s">
        <v>20</v>
      </c>
      <c r="G23306">
        <v>20</v>
      </c>
      <c r="H23306" s="2">
        <f t="shared" ref="H23306:H23307" si="5902">C23306</f>
        <v>44287.527777777781</v>
      </c>
    </row>
    <row r="23307" spans="1:8" x14ac:dyDescent="0.2">
      <c r="A23307" t="s">
        <v>14765</v>
      </c>
      <c r="B23307" t="s">
        <v>22</v>
      </c>
      <c r="C23307" s="2">
        <v>44173.125694444447</v>
      </c>
      <c r="D23307" t="s">
        <v>9</v>
      </c>
      <c r="E23307" t="s">
        <v>393</v>
      </c>
      <c r="F23307" t="s">
        <v>11</v>
      </c>
      <c r="G23307">
        <v>5</v>
      </c>
      <c r="H23307" s="2">
        <f t="shared" si="5902"/>
        <v>44173.125694444447</v>
      </c>
    </row>
    <row r="23308" spans="1:8" hidden="1" x14ac:dyDescent="0.2">
      <c r="A23308" t="s">
        <v>14765</v>
      </c>
      <c r="B23308" t="s">
        <v>34</v>
      </c>
      <c r="C23308" s="2" t="s">
        <v>14777</v>
      </c>
      <c r="D23308" t="s">
        <v>9</v>
      </c>
      <c r="E23308" t="s">
        <v>393</v>
      </c>
      <c r="F23308" t="s">
        <v>11</v>
      </c>
      <c r="G23308">
        <v>12</v>
      </c>
      <c r="H23308" s="2">
        <f t="shared" si="5900"/>
        <v>44227.799305555556</v>
      </c>
    </row>
    <row r="23309" spans="1:8" hidden="1" x14ac:dyDescent="0.2">
      <c r="A23309" t="s">
        <v>14765</v>
      </c>
      <c r="B23309" t="s">
        <v>35</v>
      </c>
      <c r="C23309" s="2" t="s">
        <v>14778</v>
      </c>
      <c r="D23309" t="s">
        <v>9</v>
      </c>
      <c r="E23309" t="s">
        <v>393</v>
      </c>
      <c r="F23309" t="s">
        <v>18</v>
      </c>
      <c r="G23309">
        <v>50</v>
      </c>
      <c r="H23309" s="2">
        <f t="shared" si="5900"/>
        <v>44241.642361111109</v>
      </c>
    </row>
    <row r="23310" spans="1:8" hidden="1" x14ac:dyDescent="0.2">
      <c r="A23310" t="s">
        <v>14765</v>
      </c>
      <c r="B23310" t="s">
        <v>14</v>
      </c>
      <c r="C23310" s="2" t="s">
        <v>14779</v>
      </c>
      <c r="D23310" t="s">
        <v>9</v>
      </c>
      <c r="E23310" t="s">
        <v>393</v>
      </c>
      <c r="F23310" t="s">
        <v>11</v>
      </c>
      <c r="G23310">
        <v>15</v>
      </c>
      <c r="H23310" s="2">
        <f t="shared" si="5900"/>
        <v>44286.947916666664</v>
      </c>
    </row>
    <row r="23311" spans="1:8" hidden="1" x14ac:dyDescent="0.2">
      <c r="A23311" t="s">
        <v>14765</v>
      </c>
      <c r="B23311" t="s">
        <v>14</v>
      </c>
      <c r="C23311" s="2" t="s">
        <v>14780</v>
      </c>
      <c r="D23311" t="s">
        <v>9</v>
      </c>
      <c r="E23311" t="s">
        <v>393</v>
      </c>
      <c r="F23311" t="s">
        <v>11</v>
      </c>
      <c r="G23311">
        <v>15</v>
      </c>
      <c r="H23311" s="2">
        <f t="shared" si="5900"/>
        <v>44340.625694444447</v>
      </c>
    </row>
    <row r="23312" spans="1:8" hidden="1" x14ac:dyDescent="0.2">
      <c r="A23312" t="s">
        <v>14765</v>
      </c>
      <c r="B23312" t="s">
        <v>65</v>
      </c>
      <c r="C23312" s="2" t="s">
        <v>14781</v>
      </c>
      <c r="D23312" t="s">
        <v>9</v>
      </c>
      <c r="E23312" t="s">
        <v>393</v>
      </c>
      <c r="F23312" t="s">
        <v>18</v>
      </c>
      <c r="G23312">
        <v>72</v>
      </c>
      <c r="H23312" s="2">
        <f t="shared" si="5900"/>
        <v>44343.762499999997</v>
      </c>
    </row>
    <row r="23313" spans="1:8" x14ac:dyDescent="0.2">
      <c r="A23313" t="s">
        <v>14765</v>
      </c>
      <c r="B23313" t="s">
        <v>35</v>
      </c>
      <c r="C23313" s="2">
        <v>44024.121527777781</v>
      </c>
      <c r="D23313" t="s">
        <v>9</v>
      </c>
      <c r="E23313" t="s">
        <v>393</v>
      </c>
      <c r="F23313" t="s">
        <v>18</v>
      </c>
      <c r="G23313">
        <v>50</v>
      </c>
      <c r="H23313" s="2">
        <f t="shared" ref="H23313" si="5903">C23313</f>
        <v>44024.121527777781</v>
      </c>
    </row>
    <row r="23314" spans="1:8" hidden="1" x14ac:dyDescent="0.2">
      <c r="A23314" t="s">
        <v>14765</v>
      </c>
      <c r="B23314" t="s">
        <v>12</v>
      </c>
      <c r="C23314" s="2" t="s">
        <v>14782</v>
      </c>
      <c r="D23314" t="s">
        <v>9</v>
      </c>
      <c r="E23314" t="s">
        <v>393</v>
      </c>
      <c r="F23314" t="s">
        <v>11</v>
      </c>
      <c r="G23314">
        <v>10</v>
      </c>
      <c r="H23314" s="2">
        <f t="shared" si="5900"/>
        <v>44275.652777777781</v>
      </c>
    </row>
    <row r="23315" spans="1:8" x14ac:dyDescent="0.2">
      <c r="A23315" t="s">
        <v>14765</v>
      </c>
      <c r="B23315" t="s">
        <v>26</v>
      </c>
      <c r="C23315" s="2">
        <v>43960.675000000003</v>
      </c>
      <c r="D23315" t="s">
        <v>9</v>
      </c>
      <c r="E23315" t="s">
        <v>393</v>
      </c>
      <c r="F23315" t="s">
        <v>18</v>
      </c>
      <c r="G23315">
        <v>75</v>
      </c>
      <c r="H23315" s="2">
        <f t="shared" ref="H23315" si="5904">C23315</f>
        <v>43960.675000000003</v>
      </c>
    </row>
    <row r="23316" spans="1:8" hidden="1" x14ac:dyDescent="0.2">
      <c r="A23316" t="s">
        <v>14765</v>
      </c>
      <c r="B23316" t="s">
        <v>31</v>
      </c>
      <c r="C23316" s="2" t="s">
        <v>14783</v>
      </c>
      <c r="D23316" t="s">
        <v>9</v>
      </c>
      <c r="E23316" t="s">
        <v>393</v>
      </c>
      <c r="F23316" t="s">
        <v>18</v>
      </c>
      <c r="G23316">
        <v>45</v>
      </c>
      <c r="H23316" s="2">
        <f t="shared" si="5900"/>
        <v>44274.561111111114</v>
      </c>
    </row>
    <row r="23317" spans="1:8" x14ac:dyDescent="0.2">
      <c r="A23317" t="s">
        <v>14765</v>
      </c>
      <c r="B23317" t="s">
        <v>26</v>
      </c>
      <c r="C23317" s="2">
        <v>43990.663888888892</v>
      </c>
      <c r="D23317" t="s">
        <v>9</v>
      </c>
      <c r="E23317" t="s">
        <v>393</v>
      </c>
      <c r="F23317" t="s">
        <v>18</v>
      </c>
      <c r="G23317">
        <v>75</v>
      </c>
      <c r="H23317" s="2">
        <f t="shared" ref="H23317:H23318" si="5905">C23317</f>
        <v>43990.663888888892</v>
      </c>
    </row>
    <row r="23318" spans="1:8" x14ac:dyDescent="0.2">
      <c r="A23318" t="s">
        <v>14765</v>
      </c>
      <c r="B23318" t="s">
        <v>16</v>
      </c>
      <c r="C23318" s="2">
        <v>44175.169444444444</v>
      </c>
      <c r="D23318" t="s">
        <v>9</v>
      </c>
      <c r="E23318" t="s">
        <v>393</v>
      </c>
      <c r="F23318" t="s">
        <v>18</v>
      </c>
      <c r="G23318">
        <v>30</v>
      </c>
      <c r="H23318" s="2">
        <f t="shared" si="5905"/>
        <v>44175.169444444444</v>
      </c>
    </row>
    <row r="23319" spans="1:8" hidden="1" x14ac:dyDescent="0.2">
      <c r="A23319" t="s">
        <v>14765</v>
      </c>
      <c r="B23319" t="s">
        <v>22</v>
      </c>
      <c r="C23319" s="2" t="s">
        <v>14784</v>
      </c>
      <c r="D23319" t="s">
        <v>9</v>
      </c>
      <c r="E23319" t="s">
        <v>393</v>
      </c>
      <c r="F23319" t="s">
        <v>11</v>
      </c>
      <c r="G23319">
        <v>5</v>
      </c>
      <c r="H23319" s="2">
        <f t="shared" si="5900"/>
        <v>44089.837500000001</v>
      </c>
    </row>
    <row r="23320" spans="1:8" hidden="1" x14ac:dyDescent="0.2">
      <c r="A23320" t="s">
        <v>14785</v>
      </c>
      <c r="B23320" t="s">
        <v>25</v>
      </c>
      <c r="C23320" s="2" t="s">
        <v>14786</v>
      </c>
      <c r="D23320" t="s">
        <v>89</v>
      </c>
      <c r="E23320" t="s">
        <v>183</v>
      </c>
      <c r="F23320" t="s">
        <v>20</v>
      </c>
      <c r="G23320">
        <v>20</v>
      </c>
      <c r="H23320" s="2">
        <f t="shared" si="5900"/>
        <v>44088.677083333336</v>
      </c>
    </row>
    <row r="23321" spans="1:8" x14ac:dyDescent="0.2">
      <c r="A23321" t="s">
        <v>14785</v>
      </c>
      <c r="B23321" t="s">
        <v>46</v>
      </c>
      <c r="C23321" s="2">
        <v>44143.783333333333</v>
      </c>
      <c r="D23321" t="s">
        <v>89</v>
      </c>
      <c r="E23321" t="s">
        <v>183</v>
      </c>
      <c r="F23321" t="s">
        <v>18</v>
      </c>
      <c r="G23321">
        <v>70</v>
      </c>
      <c r="H23321" s="2">
        <f t="shared" ref="H23321:H23324" si="5906">C23321</f>
        <v>44143.783333333333</v>
      </c>
    </row>
    <row r="23322" spans="1:8" x14ac:dyDescent="0.2">
      <c r="A23322" t="s">
        <v>14785</v>
      </c>
      <c r="B23322" t="s">
        <v>19</v>
      </c>
      <c r="C23322" s="2">
        <v>44318.839583333334</v>
      </c>
      <c r="D23322" t="s">
        <v>89</v>
      </c>
      <c r="E23322" t="s">
        <v>183</v>
      </c>
      <c r="F23322" t="s">
        <v>20</v>
      </c>
      <c r="G23322">
        <v>35</v>
      </c>
      <c r="H23322" s="2">
        <f t="shared" si="5906"/>
        <v>44318.839583333334</v>
      </c>
    </row>
    <row r="23323" spans="1:8" x14ac:dyDescent="0.2">
      <c r="A23323" t="s">
        <v>14785</v>
      </c>
      <c r="B23323" t="s">
        <v>37</v>
      </c>
      <c r="C23323" s="2">
        <v>44198.355555555558</v>
      </c>
      <c r="D23323" t="s">
        <v>89</v>
      </c>
      <c r="E23323" t="s">
        <v>183</v>
      </c>
      <c r="F23323" t="s">
        <v>18</v>
      </c>
      <c r="G23323">
        <v>60</v>
      </c>
      <c r="H23323" s="2">
        <f t="shared" si="5906"/>
        <v>44198.355555555558</v>
      </c>
    </row>
    <row r="23324" spans="1:8" x14ac:dyDescent="0.2">
      <c r="A23324" t="s">
        <v>14785</v>
      </c>
      <c r="B23324" t="s">
        <v>16</v>
      </c>
      <c r="C23324" s="2">
        <v>44145.688888888886</v>
      </c>
      <c r="D23324" t="s">
        <v>89</v>
      </c>
      <c r="E23324" t="s">
        <v>183</v>
      </c>
      <c r="F23324" t="s">
        <v>18</v>
      </c>
      <c r="G23324">
        <v>30</v>
      </c>
      <c r="H23324" s="2">
        <f t="shared" si="5906"/>
        <v>44145.688888888886</v>
      </c>
    </row>
    <row r="23325" spans="1:8" hidden="1" x14ac:dyDescent="0.2">
      <c r="A23325" t="s">
        <v>14785</v>
      </c>
      <c r="B23325" t="s">
        <v>24</v>
      </c>
      <c r="C23325" s="2" t="s">
        <v>14787</v>
      </c>
      <c r="D23325" t="s">
        <v>89</v>
      </c>
      <c r="E23325" t="s">
        <v>183</v>
      </c>
      <c r="F23325" t="s">
        <v>18</v>
      </c>
      <c r="G23325">
        <v>65</v>
      </c>
      <c r="H23325" s="2">
        <f t="shared" si="5900"/>
        <v>44219.40625</v>
      </c>
    </row>
    <row r="23326" spans="1:8" hidden="1" x14ac:dyDescent="0.2">
      <c r="A23326" t="s">
        <v>14785</v>
      </c>
      <c r="B23326" t="s">
        <v>37</v>
      </c>
      <c r="C23326" s="2" t="s">
        <v>14788</v>
      </c>
      <c r="D23326" t="s">
        <v>89</v>
      </c>
      <c r="E23326" t="s">
        <v>183</v>
      </c>
      <c r="F23326" t="s">
        <v>18</v>
      </c>
      <c r="G23326">
        <v>60</v>
      </c>
      <c r="H23326" s="2">
        <f t="shared" si="5900"/>
        <v>44129.011111111111</v>
      </c>
    </row>
    <row r="23327" spans="1:8" x14ac:dyDescent="0.2">
      <c r="A23327" t="s">
        <v>14785</v>
      </c>
      <c r="B23327" t="s">
        <v>19</v>
      </c>
      <c r="C23327" s="2">
        <v>44055.68472222222</v>
      </c>
      <c r="D23327" t="s">
        <v>89</v>
      </c>
      <c r="E23327" t="s">
        <v>183</v>
      </c>
      <c r="F23327" t="s">
        <v>20</v>
      </c>
      <c r="G23327">
        <v>35</v>
      </c>
      <c r="H23327" s="2">
        <f t="shared" ref="H23327:H23330" si="5907">C23327</f>
        <v>44055.68472222222</v>
      </c>
    </row>
    <row r="23328" spans="1:8" x14ac:dyDescent="0.2">
      <c r="A23328" t="s">
        <v>14785</v>
      </c>
      <c r="B23328" t="s">
        <v>24</v>
      </c>
      <c r="C23328" s="2">
        <v>43931.663888888892</v>
      </c>
      <c r="D23328" t="s">
        <v>89</v>
      </c>
      <c r="E23328" t="s">
        <v>183</v>
      </c>
      <c r="F23328" t="s">
        <v>18</v>
      </c>
      <c r="G23328">
        <v>65</v>
      </c>
      <c r="H23328" s="2">
        <f t="shared" si="5907"/>
        <v>43931.663888888892</v>
      </c>
    </row>
    <row r="23329" spans="1:8" x14ac:dyDescent="0.2">
      <c r="A23329" t="s">
        <v>14785</v>
      </c>
      <c r="B23329" t="s">
        <v>26</v>
      </c>
      <c r="C23329" s="2">
        <v>44175.93472222222</v>
      </c>
      <c r="D23329" t="s">
        <v>89</v>
      </c>
      <c r="E23329" t="s">
        <v>183</v>
      </c>
      <c r="F23329" t="s">
        <v>18</v>
      </c>
      <c r="G23329">
        <v>75</v>
      </c>
      <c r="H23329" s="2">
        <f t="shared" si="5907"/>
        <v>44175.93472222222</v>
      </c>
    </row>
    <row r="23330" spans="1:8" x14ac:dyDescent="0.2">
      <c r="A23330" t="s">
        <v>14785</v>
      </c>
      <c r="B23330" t="s">
        <v>21</v>
      </c>
      <c r="C23330" s="2">
        <v>44322.863888888889</v>
      </c>
      <c r="D23330" t="s">
        <v>89</v>
      </c>
      <c r="E23330" t="s">
        <v>183</v>
      </c>
      <c r="F23330" t="s">
        <v>18</v>
      </c>
      <c r="G23330">
        <v>70</v>
      </c>
      <c r="H23330" s="2">
        <f t="shared" si="5907"/>
        <v>44322.863888888889</v>
      </c>
    </row>
    <row r="23331" spans="1:8" hidden="1" x14ac:dyDescent="0.2">
      <c r="A23331" t="s">
        <v>14785</v>
      </c>
      <c r="B23331" t="s">
        <v>31</v>
      </c>
      <c r="C23331" s="2" t="s">
        <v>14789</v>
      </c>
      <c r="D23331" t="s">
        <v>89</v>
      </c>
      <c r="E23331" t="s">
        <v>183</v>
      </c>
      <c r="F23331" t="s">
        <v>18</v>
      </c>
      <c r="G23331">
        <v>45</v>
      </c>
      <c r="H23331" s="2">
        <f t="shared" si="5900"/>
        <v>44302.370833333334</v>
      </c>
    </row>
    <row r="23332" spans="1:8" hidden="1" x14ac:dyDescent="0.2">
      <c r="A23332" t="s">
        <v>14785</v>
      </c>
      <c r="B23332" t="s">
        <v>25</v>
      </c>
      <c r="C23332" s="2" t="s">
        <v>14790</v>
      </c>
      <c r="D23332" t="s">
        <v>89</v>
      </c>
      <c r="E23332" t="s">
        <v>183</v>
      </c>
      <c r="F23332" t="s">
        <v>20</v>
      </c>
      <c r="G23332">
        <v>20</v>
      </c>
      <c r="H23332" s="2">
        <f t="shared" si="5900"/>
        <v>44042.752083333333</v>
      </c>
    </row>
    <row r="23333" spans="1:8" hidden="1" x14ac:dyDescent="0.2">
      <c r="A23333" t="s">
        <v>14785</v>
      </c>
      <c r="B23333" t="s">
        <v>35</v>
      </c>
      <c r="C23333" s="2" t="s">
        <v>14791</v>
      </c>
      <c r="D23333" t="s">
        <v>89</v>
      </c>
      <c r="E23333" t="s">
        <v>183</v>
      </c>
      <c r="F23333" t="s">
        <v>18</v>
      </c>
      <c r="G23333">
        <v>50</v>
      </c>
      <c r="H23333" s="2">
        <f t="shared" si="5900"/>
        <v>44181.936805555553</v>
      </c>
    </row>
    <row r="23334" spans="1:8" hidden="1" x14ac:dyDescent="0.2">
      <c r="A23334" t="s">
        <v>14785</v>
      </c>
      <c r="B23334" t="s">
        <v>22</v>
      </c>
      <c r="C23334" s="2" t="s">
        <v>14792</v>
      </c>
      <c r="D23334" t="s">
        <v>89</v>
      </c>
      <c r="E23334" t="s">
        <v>183</v>
      </c>
      <c r="F23334" t="s">
        <v>11</v>
      </c>
      <c r="G23334">
        <v>5</v>
      </c>
      <c r="H23334" s="2">
        <f t="shared" si="5900"/>
        <v>44007.589583333334</v>
      </c>
    </row>
    <row r="23335" spans="1:8" hidden="1" x14ac:dyDescent="0.2">
      <c r="A23335" t="s">
        <v>14785</v>
      </c>
      <c r="B23335" t="s">
        <v>46</v>
      </c>
      <c r="C23335" s="2" t="s">
        <v>14793</v>
      </c>
      <c r="D23335" t="s">
        <v>89</v>
      </c>
      <c r="E23335" t="s">
        <v>183</v>
      </c>
      <c r="F23335" t="s">
        <v>18</v>
      </c>
      <c r="G23335">
        <v>70</v>
      </c>
      <c r="H23335" s="2">
        <f t="shared" si="5900"/>
        <v>44033.634722222225</v>
      </c>
    </row>
    <row r="23336" spans="1:8" x14ac:dyDescent="0.2">
      <c r="A23336" t="s">
        <v>14785</v>
      </c>
      <c r="B23336" t="s">
        <v>16</v>
      </c>
      <c r="C23336" s="2">
        <v>44444.758333333331</v>
      </c>
      <c r="D23336" t="s">
        <v>89</v>
      </c>
      <c r="E23336" t="s">
        <v>183</v>
      </c>
      <c r="F23336" t="s">
        <v>18</v>
      </c>
      <c r="G23336">
        <v>30</v>
      </c>
      <c r="H23336" s="2">
        <f t="shared" ref="H23336" si="5908">C23336</f>
        <v>44444.758333333331</v>
      </c>
    </row>
    <row r="23337" spans="1:8" hidden="1" x14ac:dyDescent="0.2">
      <c r="A23337" t="s">
        <v>14785</v>
      </c>
      <c r="B23337" t="s">
        <v>22</v>
      </c>
      <c r="C23337" s="2" t="s">
        <v>14794</v>
      </c>
      <c r="D23337" t="s">
        <v>89</v>
      </c>
      <c r="E23337" t="s">
        <v>183</v>
      </c>
      <c r="F23337" t="s">
        <v>11</v>
      </c>
      <c r="G23337">
        <v>5</v>
      </c>
      <c r="H23337" s="2">
        <f t="shared" si="5900"/>
        <v>44223.144444444442</v>
      </c>
    </row>
    <row r="23338" spans="1:8" x14ac:dyDescent="0.2">
      <c r="A23338" t="s">
        <v>14785</v>
      </c>
      <c r="B23338" t="s">
        <v>31</v>
      </c>
      <c r="C23338" s="2">
        <v>43870.651388888888</v>
      </c>
      <c r="D23338" t="s">
        <v>89</v>
      </c>
      <c r="E23338" t="s">
        <v>183</v>
      </c>
      <c r="F23338" t="s">
        <v>18</v>
      </c>
      <c r="G23338">
        <v>45</v>
      </c>
      <c r="H23338" s="2">
        <f t="shared" ref="H23338:H23340" si="5909">C23338</f>
        <v>43870.651388888888</v>
      </c>
    </row>
    <row r="23339" spans="1:8" x14ac:dyDescent="0.2">
      <c r="A23339" t="s">
        <v>14785</v>
      </c>
      <c r="B23339" t="s">
        <v>14</v>
      </c>
      <c r="C23339" s="2">
        <v>44023.06527777778</v>
      </c>
      <c r="D23339" t="s">
        <v>89</v>
      </c>
      <c r="E23339" t="s">
        <v>183</v>
      </c>
      <c r="F23339" t="s">
        <v>11</v>
      </c>
      <c r="G23339">
        <v>15</v>
      </c>
      <c r="H23339" s="2">
        <f t="shared" si="5909"/>
        <v>44023.06527777778</v>
      </c>
    </row>
    <row r="23340" spans="1:8" x14ac:dyDescent="0.2">
      <c r="A23340" t="s">
        <v>14785</v>
      </c>
      <c r="B23340" t="s">
        <v>19</v>
      </c>
      <c r="C23340" s="2">
        <v>43868.036805555559</v>
      </c>
      <c r="D23340" t="s">
        <v>89</v>
      </c>
      <c r="E23340" t="s">
        <v>183</v>
      </c>
      <c r="F23340" t="s">
        <v>20</v>
      </c>
      <c r="G23340">
        <v>35</v>
      </c>
      <c r="H23340" s="2">
        <f t="shared" si="5909"/>
        <v>43868.036805555559</v>
      </c>
    </row>
    <row r="23341" spans="1:8" hidden="1" x14ac:dyDescent="0.2">
      <c r="A23341" t="s">
        <v>14785</v>
      </c>
      <c r="B23341" t="s">
        <v>19</v>
      </c>
      <c r="C23341" s="2" t="s">
        <v>14795</v>
      </c>
      <c r="D23341" t="s">
        <v>89</v>
      </c>
      <c r="E23341" t="s">
        <v>183</v>
      </c>
      <c r="F23341" t="s">
        <v>20</v>
      </c>
      <c r="G23341">
        <v>35</v>
      </c>
      <c r="H23341" s="2">
        <f t="shared" si="5900"/>
        <v>44064.228472222225</v>
      </c>
    </row>
    <row r="23342" spans="1:8" hidden="1" x14ac:dyDescent="0.2">
      <c r="A23342" t="s">
        <v>14785</v>
      </c>
      <c r="B23342" t="s">
        <v>12</v>
      </c>
      <c r="C23342" s="2" t="s">
        <v>14796</v>
      </c>
      <c r="D23342" t="s">
        <v>89</v>
      </c>
      <c r="E23342" t="s">
        <v>183</v>
      </c>
      <c r="F23342" t="s">
        <v>11</v>
      </c>
      <c r="G23342">
        <v>10</v>
      </c>
      <c r="H23342" s="2">
        <f t="shared" si="5900"/>
        <v>44153.9375</v>
      </c>
    </row>
    <row r="23343" spans="1:8" hidden="1" x14ac:dyDescent="0.2">
      <c r="A23343" t="s">
        <v>14785</v>
      </c>
      <c r="B23343" t="s">
        <v>31</v>
      </c>
      <c r="C23343" s="2" t="s">
        <v>14797</v>
      </c>
      <c r="D23343" t="s">
        <v>89</v>
      </c>
      <c r="E23343" t="s">
        <v>183</v>
      </c>
      <c r="F23343" t="s">
        <v>18</v>
      </c>
      <c r="G23343">
        <v>45</v>
      </c>
      <c r="H23343" s="2">
        <f t="shared" si="5900"/>
        <v>44069.232638888891</v>
      </c>
    </row>
    <row r="23344" spans="1:8" hidden="1" x14ac:dyDescent="0.2">
      <c r="A23344" t="s">
        <v>14785</v>
      </c>
      <c r="B23344" t="s">
        <v>12</v>
      </c>
      <c r="C23344" s="2" t="s">
        <v>14798</v>
      </c>
      <c r="D23344" t="s">
        <v>89</v>
      </c>
      <c r="E23344" t="s">
        <v>183</v>
      </c>
      <c r="F23344" t="s">
        <v>11</v>
      </c>
      <c r="G23344">
        <v>10</v>
      </c>
      <c r="H23344" s="2">
        <f t="shared" si="5900"/>
        <v>44342.975694444445</v>
      </c>
    </row>
    <row r="23345" spans="1:8" hidden="1" x14ac:dyDescent="0.2">
      <c r="A23345" t="s">
        <v>14785</v>
      </c>
      <c r="B23345" t="s">
        <v>37</v>
      </c>
      <c r="C23345" s="2" t="s">
        <v>14799</v>
      </c>
      <c r="D23345" t="s">
        <v>89</v>
      </c>
      <c r="E23345" t="s">
        <v>183</v>
      </c>
      <c r="F23345" t="s">
        <v>18</v>
      </c>
      <c r="G23345">
        <v>60</v>
      </c>
      <c r="H23345" s="2">
        <f t="shared" si="5900"/>
        <v>44301.552777777775</v>
      </c>
    </row>
    <row r="23346" spans="1:8" x14ac:dyDescent="0.2">
      <c r="A23346" t="s">
        <v>14785</v>
      </c>
      <c r="B23346" t="s">
        <v>12</v>
      </c>
      <c r="C23346" s="2">
        <v>44501.591666666667</v>
      </c>
      <c r="D23346" t="s">
        <v>89</v>
      </c>
      <c r="E23346" t="s">
        <v>183</v>
      </c>
      <c r="F23346" t="s">
        <v>11</v>
      </c>
      <c r="G23346">
        <v>10</v>
      </c>
      <c r="H23346" s="2">
        <f t="shared" ref="H23346" si="5910">C23346</f>
        <v>44501.591666666667</v>
      </c>
    </row>
    <row r="23347" spans="1:8" hidden="1" x14ac:dyDescent="0.2">
      <c r="A23347" t="s">
        <v>14785</v>
      </c>
      <c r="B23347" t="s">
        <v>31</v>
      </c>
      <c r="C23347" s="2" t="s">
        <v>12514</v>
      </c>
      <c r="D23347" t="s">
        <v>89</v>
      </c>
      <c r="E23347" t="s">
        <v>183</v>
      </c>
      <c r="F23347" t="s">
        <v>18</v>
      </c>
      <c r="G23347">
        <v>45</v>
      </c>
      <c r="H23347" s="2">
        <f t="shared" si="5900"/>
        <v>44119.86041666667</v>
      </c>
    </row>
    <row r="23348" spans="1:8" hidden="1" x14ac:dyDescent="0.2">
      <c r="A23348" t="s">
        <v>14785</v>
      </c>
      <c r="B23348" t="s">
        <v>46</v>
      </c>
      <c r="C23348" s="2" t="s">
        <v>14800</v>
      </c>
      <c r="D23348" t="s">
        <v>89</v>
      </c>
      <c r="E23348" t="s">
        <v>183</v>
      </c>
      <c r="F23348" t="s">
        <v>18</v>
      </c>
      <c r="G23348">
        <v>70</v>
      </c>
      <c r="H23348" s="2">
        <f t="shared" si="5900"/>
        <v>44156.138888888891</v>
      </c>
    </row>
    <row r="23349" spans="1:8" hidden="1" x14ac:dyDescent="0.2">
      <c r="A23349" t="s">
        <v>14785</v>
      </c>
      <c r="B23349" t="s">
        <v>31</v>
      </c>
      <c r="C23349" s="2" t="s">
        <v>14801</v>
      </c>
      <c r="D23349" t="s">
        <v>89</v>
      </c>
      <c r="E23349" t="s">
        <v>183</v>
      </c>
      <c r="F23349" t="s">
        <v>18</v>
      </c>
      <c r="G23349">
        <v>45</v>
      </c>
      <c r="H23349" s="2">
        <f t="shared" si="5900"/>
        <v>44011.293055555558</v>
      </c>
    </row>
    <row r="23350" spans="1:8" hidden="1" x14ac:dyDescent="0.2">
      <c r="A23350" t="s">
        <v>14785</v>
      </c>
      <c r="B23350" t="s">
        <v>46</v>
      </c>
      <c r="C23350" s="2" t="s">
        <v>14802</v>
      </c>
      <c r="D23350" t="s">
        <v>89</v>
      </c>
      <c r="E23350" t="s">
        <v>183</v>
      </c>
      <c r="F23350" t="s">
        <v>18</v>
      </c>
      <c r="G23350">
        <v>70</v>
      </c>
      <c r="H23350" s="2">
        <f t="shared" si="5900"/>
        <v>44340.754861111112</v>
      </c>
    </row>
    <row r="23351" spans="1:8" hidden="1" x14ac:dyDescent="0.2">
      <c r="A23351" t="s">
        <v>14785</v>
      </c>
      <c r="B23351" t="s">
        <v>14</v>
      </c>
      <c r="C23351" s="2" t="s">
        <v>14803</v>
      </c>
      <c r="D23351" t="s">
        <v>89</v>
      </c>
      <c r="E23351" t="s">
        <v>183</v>
      </c>
      <c r="F23351" t="s">
        <v>11</v>
      </c>
      <c r="G23351">
        <v>15</v>
      </c>
      <c r="H23351" s="2">
        <f t="shared" si="5900"/>
        <v>44068.647222222222</v>
      </c>
    </row>
    <row r="23352" spans="1:8" hidden="1" x14ac:dyDescent="0.2">
      <c r="A23352" t="s">
        <v>14785</v>
      </c>
      <c r="B23352" t="s">
        <v>37</v>
      </c>
      <c r="C23352" s="2" t="s">
        <v>14804</v>
      </c>
      <c r="D23352" t="s">
        <v>89</v>
      </c>
      <c r="E23352" t="s">
        <v>183</v>
      </c>
      <c r="F23352" t="s">
        <v>18</v>
      </c>
      <c r="G23352">
        <v>60</v>
      </c>
      <c r="H23352" s="2">
        <f t="shared" si="5900"/>
        <v>44151.469444444447</v>
      </c>
    </row>
    <row r="23353" spans="1:8" hidden="1" x14ac:dyDescent="0.2">
      <c r="A23353" t="s">
        <v>14785</v>
      </c>
      <c r="B23353" t="s">
        <v>8</v>
      </c>
      <c r="C23353" s="2" t="s">
        <v>14805</v>
      </c>
      <c r="D23353" t="s">
        <v>89</v>
      </c>
      <c r="E23353" t="s">
        <v>183</v>
      </c>
      <c r="F23353" t="s">
        <v>11</v>
      </c>
      <c r="G23353">
        <v>0</v>
      </c>
      <c r="H23353" s="2">
        <f t="shared" si="5900"/>
        <v>44307.189583333333</v>
      </c>
    </row>
    <row r="23354" spans="1:8" hidden="1" x14ac:dyDescent="0.2">
      <c r="A23354" t="s">
        <v>14785</v>
      </c>
      <c r="B23354" t="s">
        <v>31</v>
      </c>
      <c r="C23354" s="2" t="s">
        <v>14806</v>
      </c>
      <c r="D23354" t="s">
        <v>89</v>
      </c>
      <c r="E23354" t="s">
        <v>183</v>
      </c>
      <c r="F23354" t="s">
        <v>18</v>
      </c>
      <c r="G23354">
        <v>45</v>
      </c>
      <c r="H23354" s="2">
        <f t="shared" si="5900"/>
        <v>44058.094444444447</v>
      </c>
    </row>
    <row r="23355" spans="1:8" hidden="1" x14ac:dyDescent="0.2">
      <c r="A23355" t="s">
        <v>14785</v>
      </c>
      <c r="B23355" t="s">
        <v>35</v>
      </c>
      <c r="C23355" s="2" t="s">
        <v>14807</v>
      </c>
      <c r="D23355" t="s">
        <v>89</v>
      </c>
      <c r="E23355" t="s">
        <v>183</v>
      </c>
      <c r="F23355" t="s">
        <v>18</v>
      </c>
      <c r="G23355">
        <v>50</v>
      </c>
      <c r="H23355" s="2">
        <f t="shared" si="5900"/>
        <v>44341.859722222223</v>
      </c>
    </row>
    <row r="23356" spans="1:8" hidden="1" x14ac:dyDescent="0.2">
      <c r="A23356" t="s">
        <v>14785</v>
      </c>
      <c r="B23356" t="s">
        <v>21</v>
      </c>
      <c r="C23356" s="2" t="s">
        <v>14808</v>
      </c>
      <c r="D23356" t="s">
        <v>89</v>
      </c>
      <c r="E23356" t="s">
        <v>183</v>
      </c>
      <c r="F23356" t="s">
        <v>18</v>
      </c>
      <c r="G23356">
        <v>70</v>
      </c>
      <c r="H23356" s="2">
        <f t="shared" si="5900"/>
        <v>44165.52847222222</v>
      </c>
    </row>
    <row r="23357" spans="1:8" hidden="1" x14ac:dyDescent="0.2">
      <c r="A23357" t="s">
        <v>14785</v>
      </c>
      <c r="B23357" t="s">
        <v>65</v>
      </c>
      <c r="C23357" s="2" t="s">
        <v>14809</v>
      </c>
      <c r="D23357" t="s">
        <v>89</v>
      </c>
      <c r="E23357" t="s">
        <v>183</v>
      </c>
      <c r="F23357" t="s">
        <v>18</v>
      </c>
      <c r="G23357">
        <v>72</v>
      </c>
      <c r="H23357" s="2">
        <f t="shared" si="5900"/>
        <v>44285.92083333333</v>
      </c>
    </row>
    <row r="23358" spans="1:8" hidden="1" x14ac:dyDescent="0.2">
      <c r="A23358" t="s">
        <v>14785</v>
      </c>
      <c r="B23358" t="s">
        <v>65</v>
      </c>
      <c r="C23358" s="2" t="s">
        <v>7345</v>
      </c>
      <c r="D23358" t="s">
        <v>89</v>
      </c>
      <c r="E23358" t="s">
        <v>183</v>
      </c>
      <c r="F23358" t="s">
        <v>18</v>
      </c>
      <c r="G23358">
        <v>72</v>
      </c>
      <c r="H23358" s="2">
        <f t="shared" si="5900"/>
        <v>44040.334027777775</v>
      </c>
    </row>
    <row r="23359" spans="1:8" x14ac:dyDescent="0.2">
      <c r="A23359" t="s">
        <v>14785</v>
      </c>
      <c r="B23359" t="s">
        <v>31</v>
      </c>
      <c r="C23359" s="2">
        <v>44020.770833333336</v>
      </c>
      <c r="D23359" t="s">
        <v>89</v>
      </c>
      <c r="E23359" t="s">
        <v>183</v>
      </c>
      <c r="F23359" t="s">
        <v>18</v>
      </c>
      <c r="G23359">
        <v>45</v>
      </c>
      <c r="H23359" s="2">
        <f t="shared" ref="H23359" si="5911">C23359</f>
        <v>44020.770833333336</v>
      </c>
    </row>
    <row r="23360" spans="1:8" hidden="1" x14ac:dyDescent="0.2">
      <c r="A23360" t="s">
        <v>14810</v>
      </c>
      <c r="B23360" t="s">
        <v>19</v>
      </c>
      <c r="C23360" s="2" t="s">
        <v>14811</v>
      </c>
      <c r="D23360" t="s">
        <v>9</v>
      </c>
      <c r="E23360" t="s">
        <v>266</v>
      </c>
      <c r="F23360" t="s">
        <v>20</v>
      </c>
      <c r="G23360">
        <v>35</v>
      </c>
      <c r="H23360" s="2">
        <f t="shared" si="5900"/>
        <v>44005.338194444441</v>
      </c>
    </row>
    <row r="23361" spans="1:8" hidden="1" x14ac:dyDescent="0.2">
      <c r="A23361" t="s">
        <v>14810</v>
      </c>
      <c r="B23361" t="s">
        <v>46</v>
      </c>
      <c r="C23361" s="2" t="s">
        <v>14812</v>
      </c>
      <c r="D23361" t="s">
        <v>9</v>
      </c>
      <c r="E23361" t="s">
        <v>266</v>
      </c>
      <c r="F23361" t="s">
        <v>18</v>
      </c>
      <c r="G23361">
        <v>70</v>
      </c>
      <c r="H23361" s="2">
        <f t="shared" si="5900"/>
        <v>44124.436111111114</v>
      </c>
    </row>
    <row r="23362" spans="1:8" x14ac:dyDescent="0.2">
      <c r="A23362" t="s">
        <v>14810</v>
      </c>
      <c r="B23362" t="s">
        <v>8</v>
      </c>
      <c r="C23362" s="2">
        <v>44115.720833333333</v>
      </c>
      <c r="D23362" t="s">
        <v>9</v>
      </c>
      <c r="E23362" t="s">
        <v>266</v>
      </c>
      <c r="F23362" t="s">
        <v>11</v>
      </c>
      <c r="G23362">
        <v>0</v>
      </c>
      <c r="H23362" s="2">
        <f t="shared" ref="H23362" si="5912">C23362</f>
        <v>44115.720833333333</v>
      </c>
    </row>
    <row r="23363" spans="1:8" hidden="1" x14ac:dyDescent="0.2">
      <c r="A23363" t="s">
        <v>14810</v>
      </c>
      <c r="B23363" t="s">
        <v>19</v>
      </c>
      <c r="C23363" s="2" t="s">
        <v>14813</v>
      </c>
      <c r="D23363" t="s">
        <v>9</v>
      </c>
      <c r="E23363" t="s">
        <v>266</v>
      </c>
      <c r="F23363" t="s">
        <v>20</v>
      </c>
      <c r="G23363">
        <v>35</v>
      </c>
      <c r="H23363" s="2">
        <f t="shared" ref="H23363:H23426" si="5913">DATE(RIGHT(MID(C23363,1,FIND(" ",C23363)-1),2)+2000,MID(C23363, FIND("/", C23363) + 1, FIND("/", C23363, FIND("/", C23363) + 1) - FIND("/", C23363) - 1),LEFT(C23363,FIND("/",C23363)-1)) + TIME(MID(C23363,FIND(" ",C23363)+1,FIND(":",C23363)-FIND(" ",C23363)-1),RIGHT(C23363,2),0)</f>
        <v>44221.359722222223</v>
      </c>
    </row>
    <row r="23364" spans="1:8" x14ac:dyDescent="0.2">
      <c r="A23364" t="s">
        <v>14810</v>
      </c>
      <c r="B23364" t="s">
        <v>65</v>
      </c>
      <c r="C23364" s="2">
        <v>44115.765972222223</v>
      </c>
      <c r="D23364" t="s">
        <v>9</v>
      </c>
      <c r="E23364" t="s">
        <v>266</v>
      </c>
      <c r="F23364" t="s">
        <v>18</v>
      </c>
      <c r="G23364">
        <v>72</v>
      </c>
      <c r="H23364" s="2">
        <f t="shared" ref="H23364" si="5914">C23364</f>
        <v>44115.765972222223</v>
      </c>
    </row>
    <row r="23365" spans="1:8" hidden="1" x14ac:dyDescent="0.2">
      <c r="A23365" t="s">
        <v>14810</v>
      </c>
      <c r="B23365" t="s">
        <v>31</v>
      </c>
      <c r="C23365" s="2" t="s">
        <v>14814</v>
      </c>
      <c r="D23365" t="s">
        <v>9</v>
      </c>
      <c r="E23365" t="s">
        <v>266</v>
      </c>
      <c r="F23365" t="s">
        <v>18</v>
      </c>
      <c r="G23365">
        <v>45</v>
      </c>
      <c r="H23365" s="2">
        <f t="shared" si="5913"/>
        <v>44216.779861111114</v>
      </c>
    </row>
    <row r="23366" spans="1:8" hidden="1" x14ac:dyDescent="0.2">
      <c r="A23366" t="s">
        <v>14810</v>
      </c>
      <c r="B23366" t="s">
        <v>37</v>
      </c>
      <c r="C23366" s="2" t="s">
        <v>14815</v>
      </c>
      <c r="D23366" t="s">
        <v>9</v>
      </c>
      <c r="E23366" t="s">
        <v>266</v>
      </c>
      <c r="F23366" t="s">
        <v>18</v>
      </c>
      <c r="G23366">
        <v>60</v>
      </c>
      <c r="H23366" s="2">
        <f t="shared" si="5913"/>
        <v>44210.285416666666</v>
      </c>
    </row>
    <row r="23367" spans="1:8" hidden="1" x14ac:dyDescent="0.2">
      <c r="A23367" t="s">
        <v>14810</v>
      </c>
      <c r="B23367" t="s">
        <v>12</v>
      </c>
      <c r="C23367" s="2" t="s">
        <v>14816</v>
      </c>
      <c r="D23367" t="s">
        <v>9</v>
      </c>
      <c r="E23367" t="s">
        <v>266</v>
      </c>
      <c r="F23367" t="s">
        <v>11</v>
      </c>
      <c r="G23367">
        <v>10</v>
      </c>
      <c r="H23367" s="2">
        <f t="shared" si="5913"/>
        <v>44226.481249999997</v>
      </c>
    </row>
    <row r="23368" spans="1:8" hidden="1" x14ac:dyDescent="0.2">
      <c r="A23368" t="s">
        <v>14810</v>
      </c>
      <c r="B23368" t="s">
        <v>22</v>
      </c>
      <c r="C23368" s="2" t="s">
        <v>14817</v>
      </c>
      <c r="D23368" t="s">
        <v>9</v>
      </c>
      <c r="E23368" t="s">
        <v>266</v>
      </c>
      <c r="F23368" t="s">
        <v>11</v>
      </c>
      <c r="G23368">
        <v>5</v>
      </c>
      <c r="H23368" s="2">
        <f t="shared" si="5913"/>
        <v>44183.479861111111</v>
      </c>
    </row>
    <row r="23369" spans="1:8" hidden="1" x14ac:dyDescent="0.2">
      <c r="A23369" t="s">
        <v>14810</v>
      </c>
      <c r="B23369" t="s">
        <v>19</v>
      </c>
      <c r="C23369" s="2" t="s">
        <v>14114</v>
      </c>
      <c r="D23369" t="s">
        <v>9</v>
      </c>
      <c r="E23369" t="s">
        <v>266</v>
      </c>
      <c r="F23369" t="s">
        <v>20</v>
      </c>
      <c r="G23369">
        <v>35</v>
      </c>
      <c r="H23369" s="2">
        <f t="shared" si="5913"/>
        <v>44056.04791666667</v>
      </c>
    </row>
    <row r="23370" spans="1:8" hidden="1" x14ac:dyDescent="0.2">
      <c r="A23370" t="s">
        <v>14810</v>
      </c>
      <c r="B23370" t="s">
        <v>19</v>
      </c>
      <c r="C23370" s="2" t="s">
        <v>14818</v>
      </c>
      <c r="D23370" t="s">
        <v>9</v>
      </c>
      <c r="E23370" t="s">
        <v>266</v>
      </c>
      <c r="F23370" t="s">
        <v>20</v>
      </c>
      <c r="G23370">
        <v>35</v>
      </c>
      <c r="H23370" s="2">
        <f t="shared" si="5913"/>
        <v>44195.866666666669</v>
      </c>
    </row>
    <row r="23371" spans="1:8" hidden="1" x14ac:dyDescent="0.2">
      <c r="A23371" t="s">
        <v>14810</v>
      </c>
      <c r="B23371" t="s">
        <v>37</v>
      </c>
      <c r="C23371" s="2" t="s">
        <v>14819</v>
      </c>
      <c r="D23371" t="s">
        <v>9</v>
      </c>
      <c r="E23371" t="s">
        <v>266</v>
      </c>
      <c r="F23371" t="s">
        <v>18</v>
      </c>
      <c r="G23371">
        <v>60</v>
      </c>
      <c r="H23371" s="2">
        <f t="shared" si="5913"/>
        <v>44270.940972222219</v>
      </c>
    </row>
    <row r="23372" spans="1:8" hidden="1" x14ac:dyDescent="0.2">
      <c r="A23372" t="s">
        <v>14810</v>
      </c>
      <c r="B23372" t="s">
        <v>21</v>
      </c>
      <c r="C23372" s="2" t="s">
        <v>14820</v>
      </c>
      <c r="D23372" t="s">
        <v>9</v>
      </c>
      <c r="E23372" t="s">
        <v>266</v>
      </c>
      <c r="F23372" t="s">
        <v>18</v>
      </c>
      <c r="G23372">
        <v>70</v>
      </c>
      <c r="H23372" s="2">
        <f t="shared" si="5913"/>
        <v>44033.65902777778</v>
      </c>
    </row>
    <row r="23373" spans="1:8" hidden="1" x14ac:dyDescent="0.2">
      <c r="A23373" t="s">
        <v>14810</v>
      </c>
      <c r="B23373" t="s">
        <v>8</v>
      </c>
      <c r="C23373" s="2" t="s">
        <v>14821</v>
      </c>
      <c r="D23373" t="s">
        <v>9</v>
      </c>
      <c r="E23373" t="s">
        <v>266</v>
      </c>
      <c r="F23373" t="s">
        <v>11</v>
      </c>
      <c r="G23373">
        <v>0</v>
      </c>
      <c r="H23373" s="2">
        <f t="shared" si="5913"/>
        <v>44310.611805555556</v>
      </c>
    </row>
    <row r="23374" spans="1:8" x14ac:dyDescent="0.2">
      <c r="A23374" t="s">
        <v>14810</v>
      </c>
      <c r="B23374" t="s">
        <v>14</v>
      </c>
      <c r="C23374" s="2">
        <v>44532.828472222223</v>
      </c>
      <c r="D23374" t="s">
        <v>9</v>
      </c>
      <c r="E23374" t="s">
        <v>266</v>
      </c>
      <c r="F23374" t="s">
        <v>11</v>
      </c>
      <c r="G23374">
        <v>15</v>
      </c>
      <c r="H23374" s="2">
        <f t="shared" ref="H23374" si="5915">C23374</f>
        <v>44532.828472222223</v>
      </c>
    </row>
    <row r="23375" spans="1:8" hidden="1" x14ac:dyDescent="0.2">
      <c r="A23375" t="s">
        <v>14810</v>
      </c>
      <c r="B23375" t="s">
        <v>35</v>
      </c>
      <c r="C23375" s="2" t="s">
        <v>14822</v>
      </c>
      <c r="D23375" t="s">
        <v>9</v>
      </c>
      <c r="E23375" t="s">
        <v>266</v>
      </c>
      <c r="F23375" t="s">
        <v>18</v>
      </c>
      <c r="G23375">
        <v>50</v>
      </c>
      <c r="H23375" s="2">
        <f t="shared" si="5913"/>
        <v>44211.7</v>
      </c>
    </row>
    <row r="23376" spans="1:8" hidden="1" x14ac:dyDescent="0.2">
      <c r="A23376" t="s">
        <v>14810</v>
      </c>
      <c r="B23376" t="s">
        <v>26</v>
      </c>
      <c r="C23376" s="2" t="s">
        <v>14823</v>
      </c>
      <c r="D23376" t="s">
        <v>9</v>
      </c>
      <c r="E23376" t="s">
        <v>266</v>
      </c>
      <c r="F23376" t="s">
        <v>18</v>
      </c>
      <c r="G23376">
        <v>75</v>
      </c>
      <c r="H23376" s="2">
        <f t="shared" si="5913"/>
        <v>44275.807638888888</v>
      </c>
    </row>
    <row r="23377" spans="1:8" hidden="1" x14ac:dyDescent="0.2">
      <c r="A23377" t="s">
        <v>14810</v>
      </c>
      <c r="B23377" t="s">
        <v>31</v>
      </c>
      <c r="C23377" s="2" t="s">
        <v>14824</v>
      </c>
      <c r="D23377" t="s">
        <v>9</v>
      </c>
      <c r="E23377" t="s">
        <v>266</v>
      </c>
      <c r="F23377" t="s">
        <v>18</v>
      </c>
      <c r="G23377">
        <v>45</v>
      </c>
      <c r="H23377" s="2">
        <f t="shared" si="5913"/>
        <v>44098.292361111111</v>
      </c>
    </row>
    <row r="23378" spans="1:8" x14ac:dyDescent="0.2">
      <c r="A23378" t="s">
        <v>14810</v>
      </c>
      <c r="B23378" t="s">
        <v>24</v>
      </c>
      <c r="C23378" s="2">
        <v>44200.56527777778</v>
      </c>
      <c r="D23378" t="s">
        <v>9</v>
      </c>
      <c r="E23378" t="s">
        <v>266</v>
      </c>
      <c r="F23378" t="s">
        <v>18</v>
      </c>
      <c r="G23378">
        <v>65</v>
      </c>
      <c r="H23378" s="2">
        <f t="shared" ref="H23378" si="5916">C23378</f>
        <v>44200.56527777778</v>
      </c>
    </row>
    <row r="23379" spans="1:8" hidden="1" x14ac:dyDescent="0.2">
      <c r="A23379" t="s">
        <v>14810</v>
      </c>
      <c r="B23379" t="s">
        <v>19</v>
      </c>
      <c r="C23379" s="2" t="s">
        <v>14825</v>
      </c>
      <c r="D23379" t="s">
        <v>9</v>
      </c>
      <c r="E23379" t="s">
        <v>266</v>
      </c>
      <c r="F23379" t="s">
        <v>20</v>
      </c>
      <c r="G23379">
        <v>35</v>
      </c>
      <c r="H23379" s="2">
        <f t="shared" si="5913"/>
        <v>44151.722222222219</v>
      </c>
    </row>
    <row r="23380" spans="1:8" x14ac:dyDescent="0.2">
      <c r="A23380" t="s">
        <v>14810</v>
      </c>
      <c r="B23380" t="s">
        <v>12</v>
      </c>
      <c r="C23380" s="2">
        <v>43929.404861111114</v>
      </c>
      <c r="D23380" t="s">
        <v>9</v>
      </c>
      <c r="E23380" t="s">
        <v>266</v>
      </c>
      <c r="F23380" t="s">
        <v>11</v>
      </c>
      <c r="G23380">
        <v>10</v>
      </c>
      <c r="H23380" s="2">
        <f t="shared" ref="H23380" si="5917">C23380</f>
        <v>43929.404861111114</v>
      </c>
    </row>
    <row r="23381" spans="1:8" hidden="1" x14ac:dyDescent="0.2">
      <c r="A23381" t="s">
        <v>14810</v>
      </c>
      <c r="B23381" t="s">
        <v>22</v>
      </c>
      <c r="C23381" s="2" t="s">
        <v>14826</v>
      </c>
      <c r="D23381" t="s">
        <v>9</v>
      </c>
      <c r="E23381" t="s">
        <v>266</v>
      </c>
      <c r="F23381" t="s">
        <v>11</v>
      </c>
      <c r="G23381">
        <v>5</v>
      </c>
      <c r="H23381" s="2">
        <f t="shared" si="5913"/>
        <v>44033.595833333333</v>
      </c>
    </row>
    <row r="23382" spans="1:8" hidden="1" x14ac:dyDescent="0.2">
      <c r="A23382" t="s">
        <v>14810</v>
      </c>
      <c r="B23382" t="s">
        <v>31</v>
      </c>
      <c r="C23382" s="2" t="s">
        <v>14827</v>
      </c>
      <c r="D23382" t="s">
        <v>9</v>
      </c>
      <c r="E23382" t="s">
        <v>266</v>
      </c>
      <c r="F23382" t="s">
        <v>18</v>
      </c>
      <c r="G23382">
        <v>45</v>
      </c>
      <c r="H23382" s="2">
        <f t="shared" si="5913"/>
        <v>44304.136805555558</v>
      </c>
    </row>
    <row r="23383" spans="1:8" hidden="1" x14ac:dyDescent="0.2">
      <c r="A23383" t="s">
        <v>14810</v>
      </c>
      <c r="B23383" t="s">
        <v>26</v>
      </c>
      <c r="C23383" s="2" t="s">
        <v>14828</v>
      </c>
      <c r="D23383" t="s">
        <v>9</v>
      </c>
      <c r="E23383" t="s">
        <v>266</v>
      </c>
      <c r="F23383" t="s">
        <v>18</v>
      </c>
      <c r="G23383">
        <v>75</v>
      </c>
      <c r="H23383" s="2">
        <f t="shared" si="5913"/>
        <v>44227.584722222222</v>
      </c>
    </row>
    <row r="23384" spans="1:8" x14ac:dyDescent="0.2">
      <c r="A23384" t="s">
        <v>14810</v>
      </c>
      <c r="B23384" t="s">
        <v>34</v>
      </c>
      <c r="C23384" s="2">
        <v>43871.732638888891</v>
      </c>
      <c r="D23384" t="s">
        <v>9</v>
      </c>
      <c r="E23384" t="s">
        <v>266</v>
      </c>
      <c r="F23384" t="s">
        <v>11</v>
      </c>
      <c r="G23384">
        <v>12</v>
      </c>
      <c r="H23384" s="2">
        <f t="shared" ref="H23384" si="5918">C23384</f>
        <v>43871.732638888891</v>
      </c>
    </row>
    <row r="23385" spans="1:8" hidden="1" x14ac:dyDescent="0.2">
      <c r="A23385" t="s">
        <v>14810</v>
      </c>
      <c r="B23385" t="s">
        <v>14</v>
      </c>
      <c r="C23385" s="2" t="s">
        <v>14829</v>
      </c>
      <c r="D23385" t="s">
        <v>9</v>
      </c>
      <c r="E23385" t="s">
        <v>266</v>
      </c>
      <c r="F23385" t="s">
        <v>11</v>
      </c>
      <c r="G23385">
        <v>15</v>
      </c>
      <c r="H23385" s="2">
        <f t="shared" si="5913"/>
        <v>44103.966666666667</v>
      </c>
    </row>
    <row r="23386" spans="1:8" hidden="1" x14ac:dyDescent="0.2">
      <c r="A23386" t="s">
        <v>14810</v>
      </c>
      <c r="B23386" t="s">
        <v>21</v>
      </c>
      <c r="C23386" s="2" t="s">
        <v>14830</v>
      </c>
      <c r="D23386" t="s">
        <v>9</v>
      </c>
      <c r="E23386" t="s">
        <v>266</v>
      </c>
      <c r="F23386" t="s">
        <v>18</v>
      </c>
      <c r="G23386">
        <v>70</v>
      </c>
      <c r="H23386" s="2">
        <f t="shared" si="5913"/>
        <v>44037.223611111112</v>
      </c>
    </row>
    <row r="23387" spans="1:8" x14ac:dyDescent="0.2">
      <c r="A23387" t="s">
        <v>14810</v>
      </c>
      <c r="B23387" t="s">
        <v>12</v>
      </c>
      <c r="C23387" s="2">
        <v>43931.706250000003</v>
      </c>
      <c r="D23387" t="s">
        <v>9</v>
      </c>
      <c r="E23387" t="s">
        <v>266</v>
      </c>
      <c r="F23387" t="s">
        <v>11</v>
      </c>
      <c r="G23387">
        <v>10</v>
      </c>
      <c r="H23387" s="2">
        <f t="shared" ref="H23387" si="5919">C23387</f>
        <v>43931.706250000003</v>
      </c>
    </row>
    <row r="23388" spans="1:8" hidden="1" x14ac:dyDescent="0.2">
      <c r="A23388" t="s">
        <v>14810</v>
      </c>
      <c r="B23388" t="s">
        <v>8</v>
      </c>
      <c r="C23388" s="2" t="s">
        <v>14831</v>
      </c>
      <c r="D23388" t="s">
        <v>9</v>
      </c>
      <c r="E23388" t="s">
        <v>266</v>
      </c>
      <c r="F23388" t="s">
        <v>11</v>
      </c>
      <c r="G23388">
        <v>0</v>
      </c>
      <c r="H23388" s="2">
        <f t="shared" si="5913"/>
        <v>44242.030555555553</v>
      </c>
    </row>
    <row r="23389" spans="1:8" hidden="1" x14ac:dyDescent="0.2">
      <c r="A23389" t="s">
        <v>14832</v>
      </c>
      <c r="B23389" t="s">
        <v>46</v>
      </c>
      <c r="C23389" s="2" t="s">
        <v>14833</v>
      </c>
      <c r="D23389" t="s">
        <v>93</v>
      </c>
      <c r="E23389" t="s">
        <v>827</v>
      </c>
      <c r="F23389" t="s">
        <v>18</v>
      </c>
      <c r="G23389">
        <v>70</v>
      </c>
      <c r="H23389" s="2">
        <f t="shared" si="5913"/>
        <v>44058.773611111108</v>
      </c>
    </row>
    <row r="23390" spans="1:8" x14ac:dyDescent="0.2">
      <c r="A23390" t="s">
        <v>14832</v>
      </c>
      <c r="B23390" t="s">
        <v>22</v>
      </c>
      <c r="C23390" s="2">
        <v>44502.241666666669</v>
      </c>
      <c r="D23390" t="s">
        <v>93</v>
      </c>
      <c r="E23390" t="s">
        <v>827</v>
      </c>
      <c r="F23390" t="s">
        <v>11</v>
      </c>
      <c r="G23390">
        <v>5</v>
      </c>
      <c r="H23390" s="2">
        <f t="shared" ref="H23390:H23391" si="5920">C23390</f>
        <v>44502.241666666669</v>
      </c>
    </row>
    <row r="23391" spans="1:8" x14ac:dyDescent="0.2">
      <c r="A23391" t="s">
        <v>14832</v>
      </c>
      <c r="B23391" t="s">
        <v>8</v>
      </c>
      <c r="C23391" s="2">
        <v>44022.238194444442</v>
      </c>
      <c r="D23391" t="s">
        <v>93</v>
      </c>
      <c r="E23391" t="s">
        <v>827</v>
      </c>
      <c r="F23391" t="s">
        <v>11</v>
      </c>
      <c r="G23391">
        <v>0</v>
      </c>
      <c r="H23391" s="2">
        <f t="shared" si="5920"/>
        <v>44022.238194444442</v>
      </c>
    </row>
    <row r="23392" spans="1:8" hidden="1" x14ac:dyDescent="0.2">
      <c r="A23392" t="s">
        <v>14832</v>
      </c>
      <c r="B23392" t="s">
        <v>34</v>
      </c>
      <c r="C23392" s="2" t="s">
        <v>14834</v>
      </c>
      <c r="D23392" t="s">
        <v>93</v>
      </c>
      <c r="E23392" t="s">
        <v>827</v>
      </c>
      <c r="F23392" t="s">
        <v>11</v>
      </c>
      <c r="G23392">
        <v>12</v>
      </c>
      <c r="H23392" s="2">
        <f t="shared" si="5913"/>
        <v>44337.65902777778</v>
      </c>
    </row>
    <row r="23393" spans="1:8" hidden="1" x14ac:dyDescent="0.2">
      <c r="A23393" t="s">
        <v>14832</v>
      </c>
      <c r="B23393" t="s">
        <v>34</v>
      </c>
      <c r="C23393" s="2" t="s">
        <v>14835</v>
      </c>
      <c r="D23393" t="s">
        <v>93</v>
      </c>
      <c r="E23393" t="s">
        <v>827</v>
      </c>
      <c r="F23393" t="s">
        <v>11</v>
      </c>
      <c r="G23393">
        <v>12</v>
      </c>
      <c r="H23393" s="2">
        <f t="shared" si="5913"/>
        <v>44094.303472222222</v>
      </c>
    </row>
    <row r="23394" spans="1:8" hidden="1" x14ac:dyDescent="0.2">
      <c r="A23394" t="s">
        <v>14832</v>
      </c>
      <c r="B23394" t="s">
        <v>26</v>
      </c>
      <c r="C23394" s="2" t="s">
        <v>14836</v>
      </c>
      <c r="D23394" t="s">
        <v>93</v>
      </c>
      <c r="E23394" t="s">
        <v>827</v>
      </c>
      <c r="F23394" t="s">
        <v>18</v>
      </c>
      <c r="G23394">
        <v>75</v>
      </c>
      <c r="H23394" s="2">
        <f t="shared" si="5913"/>
        <v>44253.693749999999</v>
      </c>
    </row>
    <row r="23395" spans="1:8" hidden="1" x14ac:dyDescent="0.2">
      <c r="A23395" t="s">
        <v>14832</v>
      </c>
      <c r="B23395" t="s">
        <v>22</v>
      </c>
      <c r="C23395" s="2" t="s">
        <v>14837</v>
      </c>
      <c r="D23395" t="s">
        <v>93</v>
      </c>
      <c r="E23395" t="s">
        <v>827</v>
      </c>
      <c r="F23395" t="s">
        <v>11</v>
      </c>
      <c r="G23395">
        <v>5</v>
      </c>
      <c r="H23395" s="2">
        <f t="shared" si="5913"/>
        <v>44180.821527777778</v>
      </c>
    </row>
    <row r="23396" spans="1:8" x14ac:dyDescent="0.2">
      <c r="A23396" t="s">
        <v>14832</v>
      </c>
      <c r="B23396" t="s">
        <v>25</v>
      </c>
      <c r="C23396" s="2">
        <v>43959.634722222225</v>
      </c>
      <c r="D23396" t="s">
        <v>93</v>
      </c>
      <c r="E23396" t="s">
        <v>827</v>
      </c>
      <c r="F23396" t="s">
        <v>20</v>
      </c>
      <c r="G23396">
        <v>20</v>
      </c>
      <c r="H23396" s="2">
        <f t="shared" ref="H23396" si="5921">C23396</f>
        <v>43959.634722222225</v>
      </c>
    </row>
    <row r="23397" spans="1:8" hidden="1" x14ac:dyDescent="0.2">
      <c r="A23397" t="s">
        <v>14832</v>
      </c>
      <c r="B23397" t="s">
        <v>19</v>
      </c>
      <c r="C23397" s="2" t="s">
        <v>14838</v>
      </c>
      <c r="D23397" t="s">
        <v>93</v>
      </c>
      <c r="E23397" t="s">
        <v>827</v>
      </c>
      <c r="F23397" t="s">
        <v>20</v>
      </c>
      <c r="G23397">
        <v>35</v>
      </c>
      <c r="H23397" s="2">
        <f t="shared" si="5913"/>
        <v>44286.557638888888</v>
      </c>
    </row>
    <row r="23398" spans="1:8" hidden="1" x14ac:dyDescent="0.2">
      <c r="A23398" t="s">
        <v>14832</v>
      </c>
      <c r="B23398" t="s">
        <v>37</v>
      </c>
      <c r="C23398" s="2" t="s">
        <v>14839</v>
      </c>
      <c r="D23398" t="s">
        <v>93</v>
      </c>
      <c r="E23398" t="s">
        <v>827</v>
      </c>
      <c r="F23398" t="s">
        <v>18</v>
      </c>
      <c r="G23398">
        <v>60</v>
      </c>
      <c r="H23398" s="2">
        <f t="shared" si="5913"/>
        <v>44336.018750000003</v>
      </c>
    </row>
    <row r="23399" spans="1:8" x14ac:dyDescent="0.2">
      <c r="A23399" t="s">
        <v>14832</v>
      </c>
      <c r="B23399" t="s">
        <v>24</v>
      </c>
      <c r="C23399" s="2">
        <v>44382.689583333333</v>
      </c>
      <c r="D23399" t="s">
        <v>93</v>
      </c>
      <c r="E23399" t="s">
        <v>827</v>
      </c>
      <c r="F23399" t="s">
        <v>18</v>
      </c>
      <c r="G23399">
        <v>65</v>
      </c>
      <c r="H23399" s="2">
        <f t="shared" ref="H23399" si="5922">C23399</f>
        <v>44382.689583333333</v>
      </c>
    </row>
    <row r="23400" spans="1:8" hidden="1" x14ac:dyDescent="0.2">
      <c r="A23400" t="s">
        <v>14832</v>
      </c>
      <c r="B23400" t="s">
        <v>34</v>
      </c>
      <c r="C23400" s="2" t="s">
        <v>14840</v>
      </c>
      <c r="D23400" t="s">
        <v>93</v>
      </c>
      <c r="E23400" t="s">
        <v>827</v>
      </c>
      <c r="F23400" t="s">
        <v>11</v>
      </c>
      <c r="G23400">
        <v>12</v>
      </c>
      <c r="H23400" s="2">
        <f t="shared" si="5913"/>
        <v>44227.582638888889</v>
      </c>
    </row>
    <row r="23401" spans="1:8" hidden="1" x14ac:dyDescent="0.2">
      <c r="A23401" t="s">
        <v>14832</v>
      </c>
      <c r="B23401" t="s">
        <v>12</v>
      </c>
      <c r="C23401" s="2" t="s">
        <v>14841</v>
      </c>
      <c r="D23401" t="s">
        <v>93</v>
      </c>
      <c r="E23401" t="s">
        <v>827</v>
      </c>
      <c r="F23401" t="s">
        <v>11</v>
      </c>
      <c r="G23401">
        <v>10</v>
      </c>
      <c r="H23401" s="2">
        <f t="shared" si="5913"/>
        <v>44002.602777777778</v>
      </c>
    </row>
    <row r="23402" spans="1:8" x14ac:dyDescent="0.2">
      <c r="A23402" t="s">
        <v>14832</v>
      </c>
      <c r="B23402" t="s">
        <v>35</v>
      </c>
      <c r="C23402" s="2">
        <v>44144.01666666667</v>
      </c>
      <c r="D23402" t="s">
        <v>93</v>
      </c>
      <c r="E23402" t="s">
        <v>827</v>
      </c>
      <c r="F23402" t="s">
        <v>18</v>
      </c>
      <c r="G23402">
        <v>50</v>
      </c>
      <c r="H23402" s="2">
        <f t="shared" ref="H23402:H23403" si="5923">C23402</f>
        <v>44144.01666666667</v>
      </c>
    </row>
    <row r="23403" spans="1:8" x14ac:dyDescent="0.2">
      <c r="A23403" t="s">
        <v>14832</v>
      </c>
      <c r="B23403" t="s">
        <v>25</v>
      </c>
      <c r="C23403" s="2">
        <v>44381.3125</v>
      </c>
      <c r="D23403" t="s">
        <v>93</v>
      </c>
      <c r="E23403" t="s">
        <v>827</v>
      </c>
      <c r="F23403" t="s">
        <v>20</v>
      </c>
      <c r="G23403">
        <v>20</v>
      </c>
      <c r="H23403" s="2">
        <f t="shared" si="5923"/>
        <v>44381.3125</v>
      </c>
    </row>
    <row r="23404" spans="1:8" hidden="1" x14ac:dyDescent="0.2">
      <c r="A23404" t="s">
        <v>14832</v>
      </c>
      <c r="B23404" t="s">
        <v>16</v>
      </c>
      <c r="C23404" s="2" t="s">
        <v>14842</v>
      </c>
      <c r="D23404" t="s">
        <v>93</v>
      </c>
      <c r="E23404" t="s">
        <v>827</v>
      </c>
      <c r="F23404" t="s">
        <v>18</v>
      </c>
      <c r="G23404">
        <v>30</v>
      </c>
      <c r="H23404" s="2">
        <f t="shared" si="5913"/>
        <v>44301.715277777781</v>
      </c>
    </row>
    <row r="23405" spans="1:8" hidden="1" x14ac:dyDescent="0.2">
      <c r="A23405" t="s">
        <v>14832</v>
      </c>
      <c r="B23405" t="s">
        <v>16</v>
      </c>
      <c r="C23405" s="2" t="s">
        <v>14843</v>
      </c>
      <c r="D23405" t="s">
        <v>93</v>
      </c>
      <c r="E23405" t="s">
        <v>827</v>
      </c>
      <c r="F23405" t="s">
        <v>18</v>
      </c>
      <c r="G23405">
        <v>30</v>
      </c>
      <c r="H23405" s="2">
        <f t="shared" si="5913"/>
        <v>44215.9</v>
      </c>
    </row>
    <row r="23406" spans="1:8" hidden="1" x14ac:dyDescent="0.2">
      <c r="A23406" t="s">
        <v>14832</v>
      </c>
      <c r="B23406" t="s">
        <v>21</v>
      </c>
      <c r="C23406" s="2" t="s">
        <v>14844</v>
      </c>
      <c r="D23406" t="s">
        <v>93</v>
      </c>
      <c r="E23406" t="s">
        <v>827</v>
      </c>
      <c r="F23406" t="s">
        <v>18</v>
      </c>
      <c r="G23406">
        <v>70</v>
      </c>
      <c r="H23406" s="2">
        <f t="shared" si="5913"/>
        <v>44306.76458333333</v>
      </c>
    </row>
    <row r="23407" spans="1:8" hidden="1" x14ac:dyDescent="0.2">
      <c r="A23407" t="s">
        <v>14832</v>
      </c>
      <c r="B23407" t="s">
        <v>19</v>
      </c>
      <c r="C23407" s="2" t="s">
        <v>14845</v>
      </c>
      <c r="D23407" t="s">
        <v>93</v>
      </c>
      <c r="E23407" t="s">
        <v>827</v>
      </c>
      <c r="F23407" t="s">
        <v>20</v>
      </c>
      <c r="G23407">
        <v>35</v>
      </c>
      <c r="H23407" s="2">
        <f t="shared" si="5913"/>
        <v>44193.728472222225</v>
      </c>
    </row>
    <row r="23408" spans="1:8" x14ac:dyDescent="0.2">
      <c r="A23408" t="s">
        <v>14832</v>
      </c>
      <c r="B23408" t="s">
        <v>65</v>
      </c>
      <c r="C23408" s="2">
        <v>44472.40625</v>
      </c>
      <c r="D23408" t="s">
        <v>93</v>
      </c>
      <c r="E23408" t="s">
        <v>827</v>
      </c>
      <c r="F23408" t="s">
        <v>18</v>
      </c>
      <c r="G23408">
        <v>72</v>
      </c>
      <c r="H23408" s="2">
        <f t="shared" ref="H23408:H23409" si="5924">C23408</f>
        <v>44472.40625</v>
      </c>
    </row>
    <row r="23409" spans="1:8" x14ac:dyDescent="0.2">
      <c r="A23409" t="s">
        <v>14832</v>
      </c>
      <c r="B23409" t="s">
        <v>25</v>
      </c>
      <c r="C23409" s="2">
        <v>43960.387499999997</v>
      </c>
      <c r="D23409" t="s">
        <v>93</v>
      </c>
      <c r="E23409" t="s">
        <v>827</v>
      </c>
      <c r="F23409" t="s">
        <v>20</v>
      </c>
      <c r="G23409">
        <v>20</v>
      </c>
      <c r="H23409" s="2">
        <f t="shared" si="5924"/>
        <v>43960.387499999997</v>
      </c>
    </row>
    <row r="23410" spans="1:8" hidden="1" x14ac:dyDescent="0.2">
      <c r="A23410" t="s">
        <v>14832</v>
      </c>
      <c r="B23410" t="s">
        <v>25</v>
      </c>
      <c r="C23410" s="2" t="s">
        <v>14846</v>
      </c>
      <c r="D23410" t="s">
        <v>93</v>
      </c>
      <c r="E23410" t="s">
        <v>827</v>
      </c>
      <c r="F23410" t="s">
        <v>20</v>
      </c>
      <c r="G23410">
        <v>20</v>
      </c>
      <c r="H23410" s="2">
        <f t="shared" si="5913"/>
        <v>44034.458333333336</v>
      </c>
    </row>
    <row r="23411" spans="1:8" x14ac:dyDescent="0.2">
      <c r="A23411" t="s">
        <v>14832</v>
      </c>
      <c r="B23411" t="s">
        <v>34</v>
      </c>
      <c r="C23411" s="2">
        <v>43837.921527777777</v>
      </c>
      <c r="D23411" t="s">
        <v>93</v>
      </c>
      <c r="E23411" t="s">
        <v>827</v>
      </c>
      <c r="F23411" t="s">
        <v>11</v>
      </c>
      <c r="G23411">
        <v>12</v>
      </c>
      <c r="H23411" s="2">
        <f t="shared" ref="H23411" si="5925">C23411</f>
        <v>43837.921527777777</v>
      </c>
    </row>
    <row r="23412" spans="1:8" hidden="1" x14ac:dyDescent="0.2">
      <c r="A23412" t="s">
        <v>14832</v>
      </c>
      <c r="B23412" t="s">
        <v>19</v>
      </c>
      <c r="C23412" s="2" t="s">
        <v>14847</v>
      </c>
      <c r="D23412" t="s">
        <v>93</v>
      </c>
      <c r="E23412" t="s">
        <v>827</v>
      </c>
      <c r="F23412" t="s">
        <v>20</v>
      </c>
      <c r="G23412">
        <v>35</v>
      </c>
      <c r="H23412" s="2">
        <f t="shared" si="5913"/>
        <v>44273.601388888892</v>
      </c>
    </row>
    <row r="23413" spans="1:8" hidden="1" x14ac:dyDescent="0.2">
      <c r="A23413" t="s">
        <v>14832</v>
      </c>
      <c r="B23413" t="s">
        <v>16</v>
      </c>
      <c r="C23413" s="2" t="s">
        <v>14848</v>
      </c>
      <c r="D23413" t="s">
        <v>93</v>
      </c>
      <c r="E23413" t="s">
        <v>827</v>
      </c>
      <c r="F23413" t="s">
        <v>18</v>
      </c>
      <c r="G23413">
        <v>30</v>
      </c>
      <c r="H23413" s="2">
        <f t="shared" si="5913"/>
        <v>44032.963888888888</v>
      </c>
    </row>
    <row r="23414" spans="1:8" hidden="1" x14ac:dyDescent="0.2">
      <c r="A23414" t="s">
        <v>14832</v>
      </c>
      <c r="B23414" t="s">
        <v>16</v>
      </c>
      <c r="C23414" s="2" t="s">
        <v>14849</v>
      </c>
      <c r="D23414" t="s">
        <v>93</v>
      </c>
      <c r="E23414" t="s">
        <v>827</v>
      </c>
      <c r="F23414" t="s">
        <v>18</v>
      </c>
      <c r="G23414">
        <v>30</v>
      </c>
      <c r="H23414" s="2">
        <f t="shared" si="5913"/>
        <v>44102.361805555556</v>
      </c>
    </row>
    <row r="23415" spans="1:8" x14ac:dyDescent="0.2">
      <c r="A23415" t="s">
        <v>14832</v>
      </c>
      <c r="B23415" t="s">
        <v>12</v>
      </c>
      <c r="C23415" s="2">
        <v>44505.463194444441</v>
      </c>
      <c r="D23415" t="s">
        <v>93</v>
      </c>
      <c r="E23415" t="s">
        <v>827</v>
      </c>
      <c r="F23415" t="s">
        <v>11</v>
      </c>
      <c r="G23415">
        <v>10</v>
      </c>
      <c r="H23415" s="2">
        <f t="shared" ref="H23415" si="5926">C23415</f>
        <v>44505.463194444441</v>
      </c>
    </row>
    <row r="23416" spans="1:8" hidden="1" x14ac:dyDescent="0.2">
      <c r="A23416" t="s">
        <v>14832</v>
      </c>
      <c r="B23416" t="s">
        <v>26</v>
      </c>
      <c r="C23416" s="2" t="s">
        <v>14850</v>
      </c>
      <c r="D23416" t="s">
        <v>93</v>
      </c>
      <c r="E23416" t="s">
        <v>827</v>
      </c>
      <c r="F23416" t="s">
        <v>18</v>
      </c>
      <c r="G23416">
        <v>75</v>
      </c>
      <c r="H23416" s="2">
        <f t="shared" si="5913"/>
        <v>44281.287499999999</v>
      </c>
    </row>
    <row r="23417" spans="1:8" hidden="1" x14ac:dyDescent="0.2">
      <c r="A23417" t="s">
        <v>14832</v>
      </c>
      <c r="B23417" t="s">
        <v>34</v>
      </c>
      <c r="C23417" s="2" t="s">
        <v>4408</v>
      </c>
      <c r="D23417" t="s">
        <v>93</v>
      </c>
      <c r="E23417" t="s">
        <v>827</v>
      </c>
      <c r="F23417" t="s">
        <v>11</v>
      </c>
      <c r="G23417">
        <v>12</v>
      </c>
      <c r="H23417" s="2">
        <f t="shared" si="5913"/>
        <v>44334.624305555553</v>
      </c>
    </row>
    <row r="23418" spans="1:8" hidden="1" x14ac:dyDescent="0.2">
      <c r="A23418" t="s">
        <v>14832</v>
      </c>
      <c r="B23418" t="s">
        <v>46</v>
      </c>
      <c r="C23418" s="2" t="s">
        <v>14851</v>
      </c>
      <c r="D23418" t="s">
        <v>93</v>
      </c>
      <c r="E23418" t="s">
        <v>827</v>
      </c>
      <c r="F23418" t="s">
        <v>18</v>
      </c>
      <c r="G23418">
        <v>70</v>
      </c>
      <c r="H23418" s="2">
        <f t="shared" si="5913"/>
        <v>44031.488194444442</v>
      </c>
    </row>
    <row r="23419" spans="1:8" hidden="1" x14ac:dyDescent="0.2">
      <c r="A23419" t="s">
        <v>14832</v>
      </c>
      <c r="B23419" t="s">
        <v>31</v>
      </c>
      <c r="C23419" s="2" t="s">
        <v>14852</v>
      </c>
      <c r="D23419" t="s">
        <v>93</v>
      </c>
      <c r="E23419" t="s">
        <v>827</v>
      </c>
      <c r="F23419" t="s">
        <v>18</v>
      </c>
      <c r="G23419">
        <v>45</v>
      </c>
      <c r="H23419" s="2">
        <f t="shared" si="5913"/>
        <v>44004.719444444447</v>
      </c>
    </row>
    <row r="23420" spans="1:8" hidden="1" x14ac:dyDescent="0.2">
      <c r="A23420" t="s">
        <v>14832</v>
      </c>
      <c r="B23420" t="s">
        <v>37</v>
      </c>
      <c r="C23420" s="2" t="s">
        <v>14853</v>
      </c>
      <c r="D23420" t="s">
        <v>93</v>
      </c>
      <c r="E23420" t="s">
        <v>827</v>
      </c>
      <c r="F23420" t="s">
        <v>18</v>
      </c>
      <c r="G23420">
        <v>60</v>
      </c>
      <c r="H23420" s="2">
        <f t="shared" si="5913"/>
        <v>44307.134027777778</v>
      </c>
    </row>
    <row r="23421" spans="1:8" hidden="1" x14ac:dyDescent="0.2">
      <c r="A23421" t="s">
        <v>14832</v>
      </c>
      <c r="B23421" t="s">
        <v>35</v>
      </c>
      <c r="C23421" s="2" t="s">
        <v>14854</v>
      </c>
      <c r="D23421" t="s">
        <v>93</v>
      </c>
      <c r="E23421" t="s">
        <v>827</v>
      </c>
      <c r="F23421" t="s">
        <v>18</v>
      </c>
      <c r="G23421">
        <v>50</v>
      </c>
      <c r="H23421" s="2">
        <f t="shared" si="5913"/>
        <v>44067.556944444441</v>
      </c>
    </row>
    <row r="23422" spans="1:8" x14ac:dyDescent="0.2">
      <c r="A23422" t="s">
        <v>14832</v>
      </c>
      <c r="B23422" t="s">
        <v>65</v>
      </c>
      <c r="C23422" s="2">
        <v>43873.537499999999</v>
      </c>
      <c r="D23422" t="s">
        <v>93</v>
      </c>
      <c r="E23422" t="s">
        <v>827</v>
      </c>
      <c r="F23422" t="s">
        <v>18</v>
      </c>
      <c r="G23422">
        <v>72</v>
      </c>
      <c r="H23422" s="2">
        <f t="shared" ref="H23422:H23425" si="5927">C23422</f>
        <v>43873.537499999999</v>
      </c>
    </row>
    <row r="23423" spans="1:8" x14ac:dyDescent="0.2">
      <c r="A23423" t="s">
        <v>14832</v>
      </c>
      <c r="B23423" t="s">
        <v>14</v>
      </c>
      <c r="C23423" s="2">
        <v>43869.720833333333</v>
      </c>
      <c r="D23423" t="s">
        <v>93</v>
      </c>
      <c r="E23423" t="s">
        <v>827</v>
      </c>
      <c r="F23423" t="s">
        <v>11</v>
      </c>
      <c r="G23423">
        <v>15</v>
      </c>
      <c r="H23423" s="2">
        <f t="shared" si="5927"/>
        <v>43869.720833333333</v>
      </c>
    </row>
    <row r="23424" spans="1:8" x14ac:dyDescent="0.2">
      <c r="A23424" t="s">
        <v>14832</v>
      </c>
      <c r="B23424" t="s">
        <v>25</v>
      </c>
      <c r="C23424" s="2">
        <v>43990.145138888889</v>
      </c>
      <c r="D23424" t="s">
        <v>93</v>
      </c>
      <c r="E23424" t="s">
        <v>827</v>
      </c>
      <c r="F23424" t="s">
        <v>20</v>
      </c>
      <c r="G23424">
        <v>20</v>
      </c>
      <c r="H23424" s="2">
        <f t="shared" si="5927"/>
        <v>43990.145138888889</v>
      </c>
    </row>
    <row r="23425" spans="1:8" x14ac:dyDescent="0.2">
      <c r="A23425" t="s">
        <v>14832</v>
      </c>
      <c r="B23425" t="s">
        <v>8</v>
      </c>
      <c r="C23425" s="2">
        <v>44322.645138888889</v>
      </c>
      <c r="D23425" t="s">
        <v>93</v>
      </c>
      <c r="E23425" t="s">
        <v>827</v>
      </c>
      <c r="F23425" t="s">
        <v>11</v>
      </c>
      <c r="G23425">
        <v>0</v>
      </c>
      <c r="H23425" s="2">
        <f t="shared" si="5927"/>
        <v>44322.645138888889</v>
      </c>
    </row>
    <row r="23426" spans="1:8" hidden="1" x14ac:dyDescent="0.2">
      <c r="A23426" t="s">
        <v>14832</v>
      </c>
      <c r="B23426" t="s">
        <v>14</v>
      </c>
      <c r="C23426" s="2" t="s">
        <v>14855</v>
      </c>
      <c r="D23426" t="s">
        <v>93</v>
      </c>
      <c r="E23426" t="s">
        <v>827</v>
      </c>
      <c r="F23426" t="s">
        <v>11</v>
      </c>
      <c r="G23426">
        <v>15</v>
      </c>
      <c r="H23426" s="2">
        <f t="shared" si="5913"/>
        <v>44127.293749999997</v>
      </c>
    </row>
    <row r="23427" spans="1:8" hidden="1" x14ac:dyDescent="0.2">
      <c r="A23427" t="s">
        <v>14832</v>
      </c>
      <c r="B23427" t="s">
        <v>19</v>
      </c>
      <c r="C23427" s="2" t="s">
        <v>14856</v>
      </c>
      <c r="D23427" t="s">
        <v>93</v>
      </c>
      <c r="E23427" t="s">
        <v>827</v>
      </c>
      <c r="F23427" t="s">
        <v>20</v>
      </c>
      <c r="G23427">
        <v>35</v>
      </c>
      <c r="H23427" s="2">
        <f t="shared" ref="H23427:H23490" si="5928">DATE(RIGHT(MID(C23427,1,FIND(" ",C23427)-1),2)+2000,MID(C23427, FIND("/", C23427) + 1, FIND("/", C23427, FIND("/", C23427) + 1) - FIND("/", C23427) - 1),LEFT(C23427,FIND("/",C23427)-1)) + TIME(MID(C23427,FIND(" ",C23427)+1,FIND(":",C23427)-FIND(" ",C23427)-1),RIGHT(C23427,2),0)</f>
        <v>44030.974305555559</v>
      </c>
    </row>
    <row r="23428" spans="1:8" hidden="1" x14ac:dyDescent="0.2">
      <c r="A23428" t="s">
        <v>14832</v>
      </c>
      <c r="B23428" t="s">
        <v>37</v>
      </c>
      <c r="C23428" s="2" t="s">
        <v>14857</v>
      </c>
      <c r="D23428" t="s">
        <v>93</v>
      </c>
      <c r="E23428" t="s">
        <v>827</v>
      </c>
      <c r="F23428" t="s">
        <v>18</v>
      </c>
      <c r="G23428">
        <v>60</v>
      </c>
      <c r="H23428" s="2">
        <f t="shared" si="5928"/>
        <v>44088.211111111108</v>
      </c>
    </row>
    <row r="23429" spans="1:8" x14ac:dyDescent="0.2">
      <c r="A23429" t="s">
        <v>14832</v>
      </c>
      <c r="B23429" t="s">
        <v>22</v>
      </c>
      <c r="C23429" s="2">
        <v>44256.822916666664</v>
      </c>
      <c r="D23429" t="s">
        <v>93</v>
      </c>
      <c r="E23429" t="s">
        <v>827</v>
      </c>
      <c r="F23429" t="s">
        <v>11</v>
      </c>
      <c r="G23429">
        <v>5</v>
      </c>
      <c r="H23429" s="2">
        <f t="shared" ref="H23429:H23432" si="5929">C23429</f>
        <v>44256.822916666664</v>
      </c>
    </row>
    <row r="23430" spans="1:8" x14ac:dyDescent="0.2">
      <c r="A23430" t="s">
        <v>14832</v>
      </c>
      <c r="B23430" t="s">
        <v>14</v>
      </c>
      <c r="C23430" s="2">
        <v>44020.915277777778</v>
      </c>
      <c r="D23430" t="s">
        <v>93</v>
      </c>
      <c r="E23430" t="s">
        <v>827</v>
      </c>
      <c r="F23430" t="s">
        <v>11</v>
      </c>
      <c r="G23430">
        <v>15</v>
      </c>
      <c r="H23430" s="2">
        <f t="shared" si="5929"/>
        <v>44020.915277777778</v>
      </c>
    </row>
    <row r="23431" spans="1:8" x14ac:dyDescent="0.2">
      <c r="A23431" t="s">
        <v>14832</v>
      </c>
      <c r="B23431" t="s">
        <v>25</v>
      </c>
      <c r="C23431" s="2">
        <v>44533.354166666664</v>
      </c>
      <c r="D23431" t="s">
        <v>93</v>
      </c>
      <c r="E23431" t="s">
        <v>827</v>
      </c>
      <c r="F23431" t="s">
        <v>20</v>
      </c>
      <c r="G23431">
        <v>20</v>
      </c>
      <c r="H23431" s="2">
        <f t="shared" si="5929"/>
        <v>44533.354166666664</v>
      </c>
    </row>
    <row r="23432" spans="1:8" x14ac:dyDescent="0.2">
      <c r="A23432" t="s">
        <v>14832</v>
      </c>
      <c r="B23432" t="s">
        <v>8</v>
      </c>
      <c r="C23432" s="2">
        <v>43959.529166666667</v>
      </c>
      <c r="D23432" t="s">
        <v>93</v>
      </c>
      <c r="E23432" t="s">
        <v>827</v>
      </c>
      <c r="F23432" t="s">
        <v>11</v>
      </c>
      <c r="G23432">
        <v>0</v>
      </c>
      <c r="H23432" s="2">
        <f t="shared" si="5929"/>
        <v>43959.529166666667</v>
      </c>
    </row>
    <row r="23433" spans="1:8" hidden="1" x14ac:dyDescent="0.2">
      <c r="A23433" t="s">
        <v>14858</v>
      </c>
      <c r="B23433" t="s">
        <v>16</v>
      </c>
      <c r="C23433" s="2" t="s">
        <v>14859</v>
      </c>
      <c r="D23433" t="s">
        <v>262</v>
      </c>
      <c r="E23433" t="s">
        <v>183</v>
      </c>
      <c r="F23433" t="s">
        <v>18</v>
      </c>
      <c r="G23433">
        <v>30</v>
      </c>
      <c r="H23433" s="2">
        <f t="shared" si="5928"/>
        <v>44033.811111111114</v>
      </c>
    </row>
    <row r="23434" spans="1:8" hidden="1" x14ac:dyDescent="0.2">
      <c r="A23434" t="s">
        <v>14858</v>
      </c>
      <c r="B23434" t="s">
        <v>19</v>
      </c>
      <c r="C23434" s="2" t="s">
        <v>14860</v>
      </c>
      <c r="D23434" t="s">
        <v>262</v>
      </c>
      <c r="E23434" t="s">
        <v>183</v>
      </c>
      <c r="F23434" t="s">
        <v>20</v>
      </c>
      <c r="G23434">
        <v>35</v>
      </c>
      <c r="H23434" s="2">
        <f t="shared" si="5928"/>
        <v>44224.160416666666</v>
      </c>
    </row>
    <row r="23435" spans="1:8" hidden="1" x14ac:dyDescent="0.2">
      <c r="A23435" t="s">
        <v>14858</v>
      </c>
      <c r="B23435" t="s">
        <v>34</v>
      </c>
      <c r="C23435" s="2" t="s">
        <v>14861</v>
      </c>
      <c r="D23435" t="s">
        <v>262</v>
      </c>
      <c r="E23435" t="s">
        <v>183</v>
      </c>
      <c r="F23435" t="s">
        <v>11</v>
      </c>
      <c r="G23435">
        <v>12</v>
      </c>
      <c r="H23435" s="2">
        <f t="shared" si="5928"/>
        <v>44220.890972222223</v>
      </c>
    </row>
    <row r="23436" spans="1:8" x14ac:dyDescent="0.2">
      <c r="A23436" t="s">
        <v>14858</v>
      </c>
      <c r="B23436" t="s">
        <v>22</v>
      </c>
      <c r="C23436" s="2">
        <v>44146.838194444441</v>
      </c>
      <c r="D23436" t="s">
        <v>262</v>
      </c>
      <c r="E23436" t="s">
        <v>183</v>
      </c>
      <c r="F23436" t="s">
        <v>11</v>
      </c>
      <c r="G23436">
        <v>5</v>
      </c>
      <c r="H23436" s="2">
        <f t="shared" ref="H23436:H23439" si="5930">C23436</f>
        <v>44146.838194444441</v>
      </c>
    </row>
    <row r="23437" spans="1:8" x14ac:dyDescent="0.2">
      <c r="A23437" t="s">
        <v>14858</v>
      </c>
      <c r="B23437" t="s">
        <v>22</v>
      </c>
      <c r="C23437" s="2">
        <v>43960.922222222223</v>
      </c>
      <c r="D23437" t="s">
        <v>262</v>
      </c>
      <c r="E23437" t="s">
        <v>183</v>
      </c>
      <c r="F23437" t="s">
        <v>11</v>
      </c>
      <c r="G23437">
        <v>5</v>
      </c>
      <c r="H23437" s="2">
        <f t="shared" si="5930"/>
        <v>43960.922222222223</v>
      </c>
    </row>
    <row r="23438" spans="1:8" x14ac:dyDescent="0.2">
      <c r="A23438" t="s">
        <v>14858</v>
      </c>
      <c r="B23438" t="s">
        <v>19</v>
      </c>
      <c r="C23438" s="2">
        <v>44145.876388888886</v>
      </c>
      <c r="D23438" t="s">
        <v>262</v>
      </c>
      <c r="E23438" t="s">
        <v>183</v>
      </c>
      <c r="F23438" t="s">
        <v>20</v>
      </c>
      <c r="G23438">
        <v>35</v>
      </c>
      <c r="H23438" s="2">
        <f t="shared" si="5930"/>
        <v>44145.876388888886</v>
      </c>
    </row>
    <row r="23439" spans="1:8" x14ac:dyDescent="0.2">
      <c r="A23439" t="s">
        <v>14858</v>
      </c>
      <c r="B23439" t="s">
        <v>21</v>
      </c>
      <c r="C23439" s="2">
        <v>44230.996527777781</v>
      </c>
      <c r="D23439" t="s">
        <v>262</v>
      </c>
      <c r="E23439" t="s">
        <v>183</v>
      </c>
      <c r="F23439" t="s">
        <v>18</v>
      </c>
      <c r="G23439">
        <v>70</v>
      </c>
      <c r="H23439" s="2">
        <f t="shared" si="5930"/>
        <v>44230.996527777781</v>
      </c>
    </row>
    <row r="23440" spans="1:8" hidden="1" x14ac:dyDescent="0.2">
      <c r="A23440" t="s">
        <v>14858</v>
      </c>
      <c r="B23440" t="s">
        <v>19</v>
      </c>
      <c r="C23440" s="2" t="s">
        <v>14862</v>
      </c>
      <c r="D23440" t="s">
        <v>262</v>
      </c>
      <c r="E23440" t="s">
        <v>183</v>
      </c>
      <c r="F23440" t="s">
        <v>20</v>
      </c>
      <c r="G23440">
        <v>35</v>
      </c>
      <c r="H23440" s="2">
        <f t="shared" si="5928"/>
        <v>44071.035416666666</v>
      </c>
    </row>
    <row r="23441" spans="1:8" hidden="1" x14ac:dyDescent="0.2">
      <c r="A23441" t="s">
        <v>14858</v>
      </c>
      <c r="B23441" t="s">
        <v>35</v>
      </c>
      <c r="C23441" s="2" t="s">
        <v>14863</v>
      </c>
      <c r="D23441" t="s">
        <v>262</v>
      </c>
      <c r="E23441" t="s">
        <v>183</v>
      </c>
      <c r="F23441" t="s">
        <v>18</v>
      </c>
      <c r="G23441">
        <v>50</v>
      </c>
      <c r="H23441" s="2">
        <f t="shared" si="5928"/>
        <v>44039.581944444442</v>
      </c>
    </row>
    <row r="23442" spans="1:8" hidden="1" x14ac:dyDescent="0.2">
      <c r="A23442" t="s">
        <v>14858</v>
      </c>
      <c r="B23442" t="s">
        <v>8</v>
      </c>
      <c r="C23442" s="2" t="s">
        <v>14864</v>
      </c>
      <c r="D23442" t="s">
        <v>262</v>
      </c>
      <c r="E23442" t="s">
        <v>183</v>
      </c>
      <c r="F23442" t="s">
        <v>11</v>
      </c>
      <c r="G23442">
        <v>0</v>
      </c>
      <c r="H23442" s="2">
        <f t="shared" si="5928"/>
        <v>44157.838194444441</v>
      </c>
    </row>
    <row r="23443" spans="1:8" x14ac:dyDescent="0.2">
      <c r="A23443" t="s">
        <v>14858</v>
      </c>
      <c r="B23443" t="s">
        <v>31</v>
      </c>
      <c r="C23443" s="2">
        <v>44144.411111111112</v>
      </c>
      <c r="D23443" t="s">
        <v>262</v>
      </c>
      <c r="E23443" t="s">
        <v>183</v>
      </c>
      <c r="F23443" t="s">
        <v>18</v>
      </c>
      <c r="G23443">
        <v>45</v>
      </c>
      <c r="H23443" s="2">
        <f t="shared" ref="H23443" si="5931">C23443</f>
        <v>44144.411111111112</v>
      </c>
    </row>
    <row r="23444" spans="1:8" hidden="1" x14ac:dyDescent="0.2">
      <c r="A23444" t="s">
        <v>14858</v>
      </c>
      <c r="B23444" t="s">
        <v>34</v>
      </c>
      <c r="C23444" s="2" t="s">
        <v>14865</v>
      </c>
      <c r="D23444" t="s">
        <v>262</v>
      </c>
      <c r="E23444" t="s">
        <v>183</v>
      </c>
      <c r="F23444" t="s">
        <v>11</v>
      </c>
      <c r="G23444">
        <v>12</v>
      </c>
      <c r="H23444" s="2">
        <f t="shared" si="5928"/>
        <v>44195.484722222223</v>
      </c>
    </row>
    <row r="23445" spans="1:8" hidden="1" x14ac:dyDescent="0.2">
      <c r="A23445" t="s">
        <v>14858</v>
      </c>
      <c r="B23445" t="s">
        <v>16</v>
      </c>
      <c r="C23445" s="2" t="s">
        <v>14866</v>
      </c>
      <c r="D23445" t="s">
        <v>262</v>
      </c>
      <c r="E23445" t="s">
        <v>183</v>
      </c>
      <c r="F23445" t="s">
        <v>18</v>
      </c>
      <c r="G23445">
        <v>30</v>
      </c>
      <c r="H23445" s="2">
        <f t="shared" si="5928"/>
        <v>44347.537499999999</v>
      </c>
    </row>
    <row r="23446" spans="1:8" hidden="1" x14ac:dyDescent="0.2">
      <c r="A23446" t="s">
        <v>14858</v>
      </c>
      <c r="B23446" t="s">
        <v>19</v>
      </c>
      <c r="C23446" s="2" t="s">
        <v>14867</v>
      </c>
      <c r="D23446" t="s">
        <v>262</v>
      </c>
      <c r="E23446" t="s">
        <v>183</v>
      </c>
      <c r="F23446" t="s">
        <v>20</v>
      </c>
      <c r="G23446">
        <v>35</v>
      </c>
      <c r="H23446" s="2">
        <f t="shared" si="5928"/>
        <v>44270.79791666667</v>
      </c>
    </row>
    <row r="23447" spans="1:8" x14ac:dyDescent="0.2">
      <c r="A23447" t="s">
        <v>14858</v>
      </c>
      <c r="B23447" t="s">
        <v>24</v>
      </c>
      <c r="C23447" s="2">
        <v>44290.251388888886</v>
      </c>
      <c r="D23447" t="s">
        <v>262</v>
      </c>
      <c r="E23447" t="s">
        <v>183</v>
      </c>
      <c r="F23447" t="s">
        <v>18</v>
      </c>
      <c r="G23447">
        <v>65</v>
      </c>
      <c r="H23447" s="2">
        <f t="shared" ref="H23447" si="5932">C23447</f>
        <v>44290.251388888886</v>
      </c>
    </row>
    <row r="23448" spans="1:8" hidden="1" x14ac:dyDescent="0.2">
      <c r="A23448" t="s">
        <v>14858</v>
      </c>
      <c r="B23448" t="s">
        <v>16</v>
      </c>
      <c r="C23448" s="2" t="s">
        <v>14868</v>
      </c>
      <c r="D23448" t="s">
        <v>262</v>
      </c>
      <c r="E23448" t="s">
        <v>183</v>
      </c>
      <c r="F23448" t="s">
        <v>18</v>
      </c>
      <c r="G23448">
        <v>30</v>
      </c>
      <c r="H23448" s="2">
        <f t="shared" si="5928"/>
        <v>44335.200694444444</v>
      </c>
    </row>
    <row r="23449" spans="1:8" x14ac:dyDescent="0.2">
      <c r="A23449" t="s">
        <v>14858</v>
      </c>
      <c r="B23449" t="s">
        <v>8</v>
      </c>
      <c r="C23449" s="2">
        <v>44176.002083333333</v>
      </c>
      <c r="D23449" t="s">
        <v>262</v>
      </c>
      <c r="E23449" t="s">
        <v>183</v>
      </c>
      <c r="F23449" t="s">
        <v>11</v>
      </c>
      <c r="G23449">
        <v>0</v>
      </c>
      <c r="H23449" s="2">
        <f t="shared" ref="H23449" si="5933">C23449</f>
        <v>44176.002083333333</v>
      </c>
    </row>
    <row r="23450" spans="1:8" hidden="1" x14ac:dyDescent="0.2">
      <c r="A23450" t="s">
        <v>14858</v>
      </c>
      <c r="B23450" t="s">
        <v>34</v>
      </c>
      <c r="C23450" s="2" t="s">
        <v>14869</v>
      </c>
      <c r="D23450" t="s">
        <v>262</v>
      </c>
      <c r="E23450" t="s">
        <v>183</v>
      </c>
      <c r="F23450" t="s">
        <v>11</v>
      </c>
      <c r="G23450">
        <v>12</v>
      </c>
      <c r="H23450" s="2">
        <f t="shared" si="5928"/>
        <v>44217.942361111112</v>
      </c>
    </row>
    <row r="23451" spans="1:8" hidden="1" x14ac:dyDescent="0.2">
      <c r="A23451" t="s">
        <v>14870</v>
      </c>
      <c r="B23451" t="s">
        <v>12</v>
      </c>
      <c r="C23451" s="2" t="s">
        <v>1274</v>
      </c>
      <c r="D23451" t="s">
        <v>89</v>
      </c>
      <c r="E23451" t="s">
        <v>90</v>
      </c>
      <c r="F23451" t="s">
        <v>11</v>
      </c>
      <c r="G23451">
        <v>10</v>
      </c>
      <c r="H23451" s="2">
        <f t="shared" si="5928"/>
        <v>44251.026388888888</v>
      </c>
    </row>
    <row r="23452" spans="1:8" x14ac:dyDescent="0.2">
      <c r="A23452" t="s">
        <v>14870</v>
      </c>
      <c r="B23452" t="s">
        <v>12</v>
      </c>
      <c r="C23452" s="2">
        <v>43960.026388888888</v>
      </c>
      <c r="D23452" t="s">
        <v>89</v>
      </c>
      <c r="E23452" t="s">
        <v>90</v>
      </c>
      <c r="F23452" t="s">
        <v>11</v>
      </c>
      <c r="G23452">
        <v>10</v>
      </c>
      <c r="H23452" s="2">
        <f t="shared" ref="H23452" si="5934">C23452</f>
        <v>43960.026388888888</v>
      </c>
    </row>
    <row r="23453" spans="1:8" hidden="1" x14ac:dyDescent="0.2">
      <c r="A23453" t="s">
        <v>14870</v>
      </c>
      <c r="B23453" t="s">
        <v>8</v>
      </c>
      <c r="C23453" s="2" t="s">
        <v>14871</v>
      </c>
      <c r="D23453" t="s">
        <v>89</v>
      </c>
      <c r="E23453" t="s">
        <v>90</v>
      </c>
      <c r="F23453" t="s">
        <v>11</v>
      </c>
      <c r="G23453">
        <v>0</v>
      </c>
      <c r="H23453" s="2">
        <f t="shared" si="5928"/>
        <v>44127.643055555556</v>
      </c>
    </row>
    <row r="23454" spans="1:8" x14ac:dyDescent="0.2">
      <c r="A23454" t="s">
        <v>14870</v>
      </c>
      <c r="B23454" t="s">
        <v>37</v>
      </c>
      <c r="C23454" s="2">
        <v>44022.965277777781</v>
      </c>
      <c r="D23454" t="s">
        <v>89</v>
      </c>
      <c r="E23454" t="s">
        <v>90</v>
      </c>
      <c r="F23454" t="s">
        <v>18</v>
      </c>
      <c r="G23454">
        <v>60</v>
      </c>
      <c r="H23454" s="2">
        <f t="shared" ref="H23454" si="5935">C23454</f>
        <v>44022.965277777781</v>
      </c>
    </row>
    <row r="23455" spans="1:8" hidden="1" x14ac:dyDescent="0.2">
      <c r="A23455" t="s">
        <v>14870</v>
      </c>
      <c r="B23455" t="s">
        <v>26</v>
      </c>
      <c r="C23455" s="2" t="s">
        <v>14872</v>
      </c>
      <c r="D23455" t="s">
        <v>89</v>
      </c>
      <c r="E23455" t="s">
        <v>90</v>
      </c>
      <c r="F23455" t="s">
        <v>18</v>
      </c>
      <c r="G23455">
        <v>75</v>
      </c>
      <c r="H23455" s="2">
        <f t="shared" si="5928"/>
        <v>44159.283333333333</v>
      </c>
    </row>
    <row r="23456" spans="1:8" x14ac:dyDescent="0.2">
      <c r="A23456" t="s">
        <v>14870</v>
      </c>
      <c r="B23456" t="s">
        <v>22</v>
      </c>
      <c r="C23456" s="2">
        <v>43931.058333333334</v>
      </c>
      <c r="D23456" t="s">
        <v>89</v>
      </c>
      <c r="E23456" t="s">
        <v>90</v>
      </c>
      <c r="F23456" t="s">
        <v>11</v>
      </c>
      <c r="G23456">
        <v>5</v>
      </c>
      <c r="H23456" s="2">
        <f t="shared" ref="H23456" si="5936">C23456</f>
        <v>43931.058333333334</v>
      </c>
    </row>
    <row r="23457" spans="1:8" hidden="1" x14ac:dyDescent="0.2">
      <c r="A23457" t="s">
        <v>14870</v>
      </c>
      <c r="B23457" t="s">
        <v>22</v>
      </c>
      <c r="C23457" s="2" t="s">
        <v>14873</v>
      </c>
      <c r="D23457" t="s">
        <v>89</v>
      </c>
      <c r="E23457" t="s">
        <v>90</v>
      </c>
      <c r="F23457" t="s">
        <v>11</v>
      </c>
      <c r="G23457">
        <v>5</v>
      </c>
      <c r="H23457" s="2">
        <f t="shared" si="5928"/>
        <v>44009.640972222223</v>
      </c>
    </row>
    <row r="23458" spans="1:8" hidden="1" x14ac:dyDescent="0.2">
      <c r="A23458" t="s">
        <v>14870</v>
      </c>
      <c r="B23458" t="s">
        <v>22</v>
      </c>
      <c r="C23458" s="2" t="s">
        <v>14874</v>
      </c>
      <c r="D23458" t="s">
        <v>89</v>
      </c>
      <c r="E23458" t="s">
        <v>90</v>
      </c>
      <c r="F23458" t="s">
        <v>11</v>
      </c>
      <c r="G23458">
        <v>5</v>
      </c>
      <c r="H23458" s="2">
        <f t="shared" si="5928"/>
        <v>44189.779861111114</v>
      </c>
    </row>
    <row r="23459" spans="1:8" hidden="1" x14ac:dyDescent="0.2">
      <c r="A23459" t="s">
        <v>14870</v>
      </c>
      <c r="B23459" t="s">
        <v>37</v>
      </c>
      <c r="C23459" s="2" t="s">
        <v>14875</v>
      </c>
      <c r="D23459" t="s">
        <v>89</v>
      </c>
      <c r="E23459" t="s">
        <v>90</v>
      </c>
      <c r="F23459" t="s">
        <v>18</v>
      </c>
      <c r="G23459">
        <v>60</v>
      </c>
      <c r="H23459" s="2">
        <f t="shared" si="5928"/>
        <v>44183.493055555555</v>
      </c>
    </row>
    <row r="23460" spans="1:8" hidden="1" x14ac:dyDescent="0.2">
      <c r="A23460" t="s">
        <v>14870</v>
      </c>
      <c r="B23460" t="s">
        <v>22</v>
      </c>
      <c r="C23460" s="2" t="s">
        <v>14876</v>
      </c>
      <c r="D23460" t="s">
        <v>89</v>
      </c>
      <c r="E23460" t="s">
        <v>90</v>
      </c>
      <c r="F23460" t="s">
        <v>11</v>
      </c>
      <c r="G23460">
        <v>5</v>
      </c>
      <c r="H23460" s="2">
        <f t="shared" si="5928"/>
        <v>44043.815972222219</v>
      </c>
    </row>
    <row r="23461" spans="1:8" hidden="1" x14ac:dyDescent="0.2">
      <c r="A23461" t="s">
        <v>14870</v>
      </c>
      <c r="B23461" t="s">
        <v>26</v>
      </c>
      <c r="C23461" s="2" t="s">
        <v>14877</v>
      </c>
      <c r="D23461" t="s">
        <v>89</v>
      </c>
      <c r="E23461" t="s">
        <v>90</v>
      </c>
      <c r="F23461" t="s">
        <v>18</v>
      </c>
      <c r="G23461">
        <v>75</v>
      </c>
      <c r="H23461" s="2">
        <f t="shared" si="5928"/>
        <v>44242.634722222225</v>
      </c>
    </row>
    <row r="23462" spans="1:8" x14ac:dyDescent="0.2">
      <c r="A23462" t="s">
        <v>14870</v>
      </c>
      <c r="B23462" t="s">
        <v>12</v>
      </c>
      <c r="C23462" s="2">
        <v>44412.874305555553</v>
      </c>
      <c r="D23462" t="s">
        <v>89</v>
      </c>
      <c r="E23462" t="s">
        <v>90</v>
      </c>
      <c r="F23462" t="s">
        <v>11</v>
      </c>
      <c r="G23462">
        <v>10</v>
      </c>
      <c r="H23462" s="2">
        <f t="shared" ref="H23462:H23464" si="5937">C23462</f>
        <v>44412.874305555553</v>
      </c>
    </row>
    <row r="23463" spans="1:8" x14ac:dyDescent="0.2">
      <c r="A23463" t="s">
        <v>14870</v>
      </c>
      <c r="B23463" t="s">
        <v>8</v>
      </c>
      <c r="C23463" s="2">
        <v>44288.328472222223</v>
      </c>
      <c r="D23463" t="s">
        <v>89</v>
      </c>
      <c r="E23463" t="s">
        <v>90</v>
      </c>
      <c r="F23463" t="s">
        <v>11</v>
      </c>
      <c r="G23463">
        <v>0</v>
      </c>
      <c r="H23463" s="2">
        <f t="shared" si="5937"/>
        <v>44288.328472222223</v>
      </c>
    </row>
    <row r="23464" spans="1:8" x14ac:dyDescent="0.2">
      <c r="A23464" t="s">
        <v>14870</v>
      </c>
      <c r="B23464" t="s">
        <v>31</v>
      </c>
      <c r="C23464" s="2">
        <v>44382.511111111111</v>
      </c>
      <c r="D23464" t="s">
        <v>89</v>
      </c>
      <c r="E23464" t="s">
        <v>90</v>
      </c>
      <c r="F23464" t="s">
        <v>18</v>
      </c>
      <c r="G23464">
        <v>45</v>
      </c>
      <c r="H23464" s="2">
        <f t="shared" si="5937"/>
        <v>44382.511111111111</v>
      </c>
    </row>
    <row r="23465" spans="1:8" hidden="1" x14ac:dyDescent="0.2">
      <c r="A23465" t="s">
        <v>14870</v>
      </c>
      <c r="B23465" t="s">
        <v>21</v>
      </c>
      <c r="C23465" s="2" t="s">
        <v>14878</v>
      </c>
      <c r="D23465" t="s">
        <v>89</v>
      </c>
      <c r="E23465" t="s">
        <v>90</v>
      </c>
      <c r="F23465" t="s">
        <v>18</v>
      </c>
      <c r="G23465">
        <v>70</v>
      </c>
      <c r="H23465" s="2">
        <f t="shared" si="5928"/>
        <v>44118.586805555555</v>
      </c>
    </row>
    <row r="23466" spans="1:8" hidden="1" x14ac:dyDescent="0.2">
      <c r="A23466" t="s">
        <v>14870</v>
      </c>
      <c r="B23466" t="s">
        <v>31</v>
      </c>
      <c r="C23466" s="2" t="s">
        <v>14879</v>
      </c>
      <c r="D23466" t="s">
        <v>89</v>
      </c>
      <c r="E23466" t="s">
        <v>90</v>
      </c>
      <c r="F23466" t="s">
        <v>18</v>
      </c>
      <c r="G23466">
        <v>45</v>
      </c>
      <c r="H23466" s="2">
        <f t="shared" si="5928"/>
        <v>44179.467361111114</v>
      </c>
    </row>
    <row r="23467" spans="1:8" hidden="1" x14ac:dyDescent="0.2">
      <c r="A23467" t="s">
        <v>14870</v>
      </c>
      <c r="B23467" t="s">
        <v>31</v>
      </c>
      <c r="C23467" s="2" t="s">
        <v>14880</v>
      </c>
      <c r="D23467" t="s">
        <v>89</v>
      </c>
      <c r="E23467" t="s">
        <v>90</v>
      </c>
      <c r="F23467" t="s">
        <v>18</v>
      </c>
      <c r="G23467">
        <v>45</v>
      </c>
      <c r="H23467" s="2">
        <f t="shared" si="5928"/>
        <v>44249.185416666667</v>
      </c>
    </row>
    <row r="23468" spans="1:8" hidden="1" x14ac:dyDescent="0.2">
      <c r="A23468" t="s">
        <v>14870</v>
      </c>
      <c r="B23468" t="s">
        <v>21</v>
      </c>
      <c r="C23468" s="2" t="s">
        <v>14881</v>
      </c>
      <c r="D23468" t="s">
        <v>89</v>
      </c>
      <c r="E23468" t="s">
        <v>90</v>
      </c>
      <c r="F23468" t="s">
        <v>18</v>
      </c>
      <c r="G23468">
        <v>70</v>
      </c>
      <c r="H23468" s="2">
        <f t="shared" si="5928"/>
        <v>44333.575694444444</v>
      </c>
    </row>
    <row r="23469" spans="1:8" hidden="1" x14ac:dyDescent="0.2">
      <c r="A23469" t="s">
        <v>14870</v>
      </c>
      <c r="B23469" t="s">
        <v>24</v>
      </c>
      <c r="C23469" s="2" t="s">
        <v>14882</v>
      </c>
      <c r="D23469" t="s">
        <v>89</v>
      </c>
      <c r="E23469" t="s">
        <v>90</v>
      </c>
      <c r="F23469" t="s">
        <v>18</v>
      </c>
      <c r="G23469">
        <v>65</v>
      </c>
      <c r="H23469" s="2">
        <f t="shared" si="5928"/>
        <v>44363.695833333331</v>
      </c>
    </row>
    <row r="23470" spans="1:8" x14ac:dyDescent="0.2">
      <c r="A23470" t="s">
        <v>14870</v>
      </c>
      <c r="B23470" t="s">
        <v>16</v>
      </c>
      <c r="C23470" s="2">
        <v>44287.861111111109</v>
      </c>
      <c r="D23470" t="s">
        <v>89</v>
      </c>
      <c r="E23470" t="s">
        <v>90</v>
      </c>
      <c r="F23470" t="s">
        <v>18</v>
      </c>
      <c r="G23470">
        <v>30</v>
      </c>
      <c r="H23470" s="2">
        <f t="shared" ref="H23470" si="5938">C23470</f>
        <v>44287.861111111109</v>
      </c>
    </row>
    <row r="23471" spans="1:8" hidden="1" x14ac:dyDescent="0.2">
      <c r="A23471" t="s">
        <v>14883</v>
      </c>
      <c r="B23471" t="s">
        <v>25</v>
      </c>
      <c r="C23471" s="2" t="s">
        <v>14884</v>
      </c>
      <c r="D23471" t="s">
        <v>89</v>
      </c>
      <c r="E23471" t="s">
        <v>626</v>
      </c>
      <c r="F23471" t="s">
        <v>20</v>
      </c>
      <c r="G23471">
        <v>20</v>
      </c>
      <c r="H23471" s="2">
        <f t="shared" si="5928"/>
        <v>44281.069444444445</v>
      </c>
    </row>
    <row r="23472" spans="1:8" x14ac:dyDescent="0.2">
      <c r="A23472" t="s">
        <v>14883</v>
      </c>
      <c r="B23472" t="s">
        <v>26</v>
      </c>
      <c r="C23472" s="2">
        <v>44501.600694444445</v>
      </c>
      <c r="D23472" t="s">
        <v>89</v>
      </c>
      <c r="E23472" t="s">
        <v>626</v>
      </c>
      <c r="F23472" t="s">
        <v>18</v>
      </c>
      <c r="G23472">
        <v>75</v>
      </c>
      <c r="H23472" s="2">
        <f t="shared" ref="H23472" si="5939">C23472</f>
        <v>44501.600694444445</v>
      </c>
    </row>
    <row r="23473" spans="1:8" hidden="1" x14ac:dyDescent="0.2">
      <c r="A23473" t="s">
        <v>14883</v>
      </c>
      <c r="B23473" t="s">
        <v>19</v>
      </c>
      <c r="C23473" s="2" t="s">
        <v>14885</v>
      </c>
      <c r="D23473" t="s">
        <v>89</v>
      </c>
      <c r="E23473" t="s">
        <v>626</v>
      </c>
      <c r="F23473" t="s">
        <v>20</v>
      </c>
      <c r="G23473">
        <v>35</v>
      </c>
      <c r="H23473" s="2">
        <f t="shared" si="5928"/>
        <v>44070.550694444442</v>
      </c>
    </row>
    <row r="23474" spans="1:8" hidden="1" x14ac:dyDescent="0.2">
      <c r="A23474" t="s">
        <v>14883</v>
      </c>
      <c r="B23474" t="s">
        <v>12</v>
      </c>
      <c r="C23474" s="2" t="s">
        <v>14886</v>
      </c>
      <c r="D23474" t="s">
        <v>89</v>
      </c>
      <c r="E23474" t="s">
        <v>626</v>
      </c>
      <c r="F23474" t="s">
        <v>11</v>
      </c>
      <c r="G23474">
        <v>10</v>
      </c>
      <c r="H23474" s="2">
        <f t="shared" si="5928"/>
        <v>44070.26666666667</v>
      </c>
    </row>
    <row r="23475" spans="1:8" hidden="1" x14ac:dyDescent="0.2">
      <c r="A23475" t="s">
        <v>14887</v>
      </c>
      <c r="B23475" t="s">
        <v>22</v>
      </c>
      <c r="C23475" s="2" t="s">
        <v>14888</v>
      </c>
      <c r="D23475" t="s">
        <v>262</v>
      </c>
      <c r="E23475" t="s">
        <v>53</v>
      </c>
      <c r="F23475" t="s">
        <v>11</v>
      </c>
      <c r="G23475">
        <v>5</v>
      </c>
      <c r="H23475" s="2">
        <f t="shared" si="5928"/>
        <v>44069.183333333334</v>
      </c>
    </row>
    <row r="23476" spans="1:8" hidden="1" x14ac:dyDescent="0.2">
      <c r="A23476" t="s">
        <v>14887</v>
      </c>
      <c r="B23476" t="s">
        <v>25</v>
      </c>
      <c r="C23476" s="2" t="s">
        <v>14889</v>
      </c>
      <c r="D23476" t="s">
        <v>262</v>
      </c>
      <c r="E23476" t="s">
        <v>53</v>
      </c>
      <c r="F23476" t="s">
        <v>20</v>
      </c>
      <c r="G23476">
        <v>20</v>
      </c>
      <c r="H23476" s="2">
        <f t="shared" si="5928"/>
        <v>44345.006249999999</v>
      </c>
    </row>
    <row r="23477" spans="1:8" hidden="1" x14ac:dyDescent="0.2">
      <c r="A23477" t="s">
        <v>14887</v>
      </c>
      <c r="B23477" t="s">
        <v>12</v>
      </c>
      <c r="C23477" s="2" t="s">
        <v>14890</v>
      </c>
      <c r="D23477" t="s">
        <v>262</v>
      </c>
      <c r="E23477" t="s">
        <v>53</v>
      </c>
      <c r="F23477" t="s">
        <v>11</v>
      </c>
      <c r="G23477">
        <v>10</v>
      </c>
      <c r="H23477" s="2">
        <f t="shared" si="5928"/>
        <v>44153.316666666666</v>
      </c>
    </row>
    <row r="23478" spans="1:8" x14ac:dyDescent="0.2">
      <c r="A23478" t="s">
        <v>14887</v>
      </c>
      <c r="B23478" t="s">
        <v>34</v>
      </c>
      <c r="C23478" s="2">
        <v>43902.196527777778</v>
      </c>
      <c r="D23478" t="s">
        <v>262</v>
      </c>
      <c r="E23478" t="s">
        <v>53</v>
      </c>
      <c r="F23478" t="s">
        <v>11</v>
      </c>
      <c r="G23478">
        <v>12</v>
      </c>
      <c r="H23478" s="2">
        <f t="shared" ref="H23478" si="5940">C23478</f>
        <v>43902.196527777778</v>
      </c>
    </row>
    <row r="23479" spans="1:8" hidden="1" x14ac:dyDescent="0.2">
      <c r="A23479" t="s">
        <v>14887</v>
      </c>
      <c r="B23479" t="s">
        <v>46</v>
      </c>
      <c r="C23479" s="2" t="s">
        <v>14891</v>
      </c>
      <c r="D23479" t="s">
        <v>262</v>
      </c>
      <c r="E23479" t="s">
        <v>53</v>
      </c>
      <c r="F23479" t="s">
        <v>18</v>
      </c>
      <c r="G23479">
        <v>70</v>
      </c>
      <c r="H23479" s="2">
        <f t="shared" si="5928"/>
        <v>44035.275694444441</v>
      </c>
    </row>
    <row r="23480" spans="1:8" hidden="1" x14ac:dyDescent="0.2">
      <c r="A23480" t="s">
        <v>14887</v>
      </c>
      <c r="B23480" t="s">
        <v>26</v>
      </c>
      <c r="C23480" s="2" t="s">
        <v>14892</v>
      </c>
      <c r="D23480" t="s">
        <v>262</v>
      </c>
      <c r="E23480" t="s">
        <v>53</v>
      </c>
      <c r="F23480" t="s">
        <v>18</v>
      </c>
      <c r="G23480">
        <v>75</v>
      </c>
      <c r="H23480" s="2">
        <f t="shared" si="5928"/>
        <v>44277.265277777777</v>
      </c>
    </row>
    <row r="23481" spans="1:8" x14ac:dyDescent="0.2">
      <c r="A23481" t="s">
        <v>14887</v>
      </c>
      <c r="B23481" t="s">
        <v>19</v>
      </c>
      <c r="C23481" s="2">
        <v>44443.619444444441</v>
      </c>
      <c r="D23481" t="s">
        <v>262</v>
      </c>
      <c r="E23481" t="s">
        <v>53</v>
      </c>
      <c r="F23481" t="s">
        <v>20</v>
      </c>
      <c r="G23481">
        <v>35</v>
      </c>
      <c r="H23481" s="2">
        <f t="shared" ref="H23481:H23482" si="5941">C23481</f>
        <v>44443.619444444441</v>
      </c>
    </row>
    <row r="23482" spans="1:8" x14ac:dyDescent="0.2">
      <c r="A23482" t="s">
        <v>14887</v>
      </c>
      <c r="B23482" t="s">
        <v>65</v>
      </c>
      <c r="C23482" s="2">
        <v>44022.518055555556</v>
      </c>
      <c r="D23482" t="s">
        <v>262</v>
      </c>
      <c r="E23482" t="s">
        <v>53</v>
      </c>
      <c r="F23482" t="s">
        <v>18</v>
      </c>
      <c r="G23482">
        <v>72</v>
      </c>
      <c r="H23482" s="2">
        <f t="shared" si="5941"/>
        <v>44022.518055555556</v>
      </c>
    </row>
    <row r="23483" spans="1:8" hidden="1" x14ac:dyDescent="0.2">
      <c r="A23483" t="s">
        <v>14887</v>
      </c>
      <c r="B23483" t="s">
        <v>14</v>
      </c>
      <c r="C23483" s="2" t="s">
        <v>14893</v>
      </c>
      <c r="D23483" t="s">
        <v>262</v>
      </c>
      <c r="E23483" t="s">
        <v>53</v>
      </c>
      <c r="F23483" t="s">
        <v>11</v>
      </c>
      <c r="G23483">
        <v>15</v>
      </c>
      <c r="H23483" s="2">
        <f t="shared" si="5928"/>
        <v>44269.009027777778</v>
      </c>
    </row>
    <row r="23484" spans="1:8" x14ac:dyDescent="0.2">
      <c r="A23484" t="s">
        <v>14887</v>
      </c>
      <c r="B23484" t="s">
        <v>31</v>
      </c>
      <c r="C23484" s="2">
        <v>44174.922222222223</v>
      </c>
      <c r="D23484" t="s">
        <v>262</v>
      </c>
      <c r="E23484" t="s">
        <v>53</v>
      </c>
      <c r="F23484" t="s">
        <v>18</v>
      </c>
      <c r="G23484">
        <v>45</v>
      </c>
      <c r="H23484" s="2">
        <f t="shared" ref="H23484" si="5942">C23484</f>
        <v>44174.922222222223</v>
      </c>
    </row>
    <row r="23485" spans="1:8" hidden="1" x14ac:dyDescent="0.2">
      <c r="A23485" t="s">
        <v>14887</v>
      </c>
      <c r="B23485" t="s">
        <v>35</v>
      </c>
      <c r="C23485" s="2" t="s">
        <v>14894</v>
      </c>
      <c r="D23485" t="s">
        <v>262</v>
      </c>
      <c r="E23485" t="s">
        <v>53</v>
      </c>
      <c r="F23485" t="s">
        <v>18</v>
      </c>
      <c r="G23485">
        <v>50</v>
      </c>
      <c r="H23485" s="2">
        <f t="shared" si="5928"/>
        <v>44335.893055555556</v>
      </c>
    </row>
    <row r="23486" spans="1:8" hidden="1" x14ac:dyDescent="0.2">
      <c r="A23486" t="s">
        <v>14887</v>
      </c>
      <c r="B23486" t="s">
        <v>21</v>
      </c>
      <c r="C23486" s="2" t="s">
        <v>14895</v>
      </c>
      <c r="D23486" t="s">
        <v>262</v>
      </c>
      <c r="E23486" t="s">
        <v>53</v>
      </c>
      <c r="F23486" t="s">
        <v>18</v>
      </c>
      <c r="G23486">
        <v>70</v>
      </c>
      <c r="H23486" s="2">
        <f t="shared" si="5928"/>
        <v>44008.481944444444</v>
      </c>
    </row>
    <row r="23487" spans="1:8" x14ac:dyDescent="0.2">
      <c r="A23487" t="s">
        <v>14887</v>
      </c>
      <c r="B23487" t="s">
        <v>65</v>
      </c>
      <c r="C23487" s="2">
        <v>44379.830555555556</v>
      </c>
      <c r="D23487" t="s">
        <v>262</v>
      </c>
      <c r="E23487" t="s">
        <v>53</v>
      </c>
      <c r="F23487" t="s">
        <v>18</v>
      </c>
      <c r="G23487">
        <v>72</v>
      </c>
      <c r="H23487" s="2">
        <f t="shared" ref="H23487" si="5943">C23487</f>
        <v>44379.830555555556</v>
      </c>
    </row>
    <row r="23488" spans="1:8" hidden="1" x14ac:dyDescent="0.2">
      <c r="A23488" t="s">
        <v>14887</v>
      </c>
      <c r="B23488" t="s">
        <v>12</v>
      </c>
      <c r="C23488" s="2" t="s">
        <v>14896</v>
      </c>
      <c r="D23488" t="s">
        <v>262</v>
      </c>
      <c r="E23488" t="s">
        <v>53</v>
      </c>
      <c r="F23488" t="s">
        <v>11</v>
      </c>
      <c r="G23488">
        <v>10</v>
      </c>
      <c r="H23488" s="2">
        <f t="shared" si="5928"/>
        <v>44004.352777777778</v>
      </c>
    </row>
    <row r="23489" spans="1:8" x14ac:dyDescent="0.2">
      <c r="A23489" t="s">
        <v>14887</v>
      </c>
      <c r="B23489" t="s">
        <v>14</v>
      </c>
      <c r="C23489" s="2">
        <v>44174.318055555559</v>
      </c>
      <c r="D23489" t="s">
        <v>262</v>
      </c>
      <c r="E23489" t="s">
        <v>53</v>
      </c>
      <c r="F23489" t="s">
        <v>11</v>
      </c>
      <c r="G23489">
        <v>15</v>
      </c>
      <c r="H23489" s="2">
        <f t="shared" ref="H23489" si="5944">C23489</f>
        <v>44174.318055555559</v>
      </c>
    </row>
    <row r="23490" spans="1:8" hidden="1" x14ac:dyDescent="0.2">
      <c r="A23490" t="s">
        <v>14887</v>
      </c>
      <c r="B23490" t="s">
        <v>24</v>
      </c>
      <c r="C23490" s="2" t="s">
        <v>14897</v>
      </c>
      <c r="D23490" t="s">
        <v>262</v>
      </c>
      <c r="E23490" t="s">
        <v>53</v>
      </c>
      <c r="F23490" t="s">
        <v>18</v>
      </c>
      <c r="G23490">
        <v>65</v>
      </c>
      <c r="H23490" s="2">
        <f t="shared" si="5928"/>
        <v>44062.191666666666</v>
      </c>
    </row>
    <row r="23491" spans="1:8" x14ac:dyDescent="0.2">
      <c r="A23491" t="s">
        <v>14887</v>
      </c>
      <c r="B23491" t="s">
        <v>25</v>
      </c>
      <c r="C23491" s="2">
        <v>44115.511805555558</v>
      </c>
      <c r="D23491" t="s">
        <v>262</v>
      </c>
      <c r="E23491" t="s">
        <v>53</v>
      </c>
      <c r="F23491" t="s">
        <v>20</v>
      </c>
      <c r="G23491">
        <v>20</v>
      </c>
      <c r="H23491" s="2">
        <f t="shared" ref="H23491" si="5945">C23491</f>
        <v>44115.511805555558</v>
      </c>
    </row>
    <row r="23492" spans="1:8" hidden="1" x14ac:dyDescent="0.2">
      <c r="A23492" t="s">
        <v>14887</v>
      </c>
      <c r="B23492" t="s">
        <v>65</v>
      </c>
      <c r="C23492" s="2" t="s">
        <v>13916</v>
      </c>
      <c r="D23492" t="s">
        <v>262</v>
      </c>
      <c r="E23492" t="s">
        <v>53</v>
      </c>
      <c r="F23492" t="s">
        <v>18</v>
      </c>
      <c r="G23492">
        <v>72</v>
      </c>
      <c r="H23492" s="2">
        <f t="shared" ref="H23492:H23553" si="5946">DATE(RIGHT(MID(C23492,1,FIND(" ",C23492)-1),2)+2000,MID(C23492, FIND("/", C23492) + 1, FIND("/", C23492, FIND("/", C23492) + 1) - FIND("/", C23492) - 1),LEFT(C23492,FIND("/",C23492)-1)) + TIME(MID(C23492,FIND(" ",C23492)+1,FIND(":",C23492)-FIND(" ",C23492)-1),RIGHT(C23492,2),0)</f>
        <v>44332.374305555553</v>
      </c>
    </row>
    <row r="23493" spans="1:8" x14ac:dyDescent="0.2">
      <c r="A23493" t="s">
        <v>14887</v>
      </c>
      <c r="B23493" t="s">
        <v>65</v>
      </c>
      <c r="C23493" s="2">
        <v>44444.322222222225</v>
      </c>
      <c r="D23493" t="s">
        <v>262</v>
      </c>
      <c r="E23493" t="s">
        <v>53</v>
      </c>
      <c r="F23493" t="s">
        <v>18</v>
      </c>
      <c r="G23493">
        <v>72</v>
      </c>
      <c r="H23493" s="2">
        <f t="shared" ref="H23493:H23495" si="5947">C23493</f>
        <v>44444.322222222225</v>
      </c>
    </row>
    <row r="23494" spans="1:8" x14ac:dyDescent="0.2">
      <c r="A23494" t="s">
        <v>14887</v>
      </c>
      <c r="B23494" t="s">
        <v>24</v>
      </c>
      <c r="C23494" s="2">
        <v>44173.959722222222</v>
      </c>
      <c r="D23494" t="s">
        <v>262</v>
      </c>
      <c r="E23494" t="s">
        <v>53</v>
      </c>
      <c r="F23494" t="s">
        <v>18</v>
      </c>
      <c r="G23494">
        <v>65</v>
      </c>
      <c r="H23494" s="2">
        <f t="shared" si="5947"/>
        <v>44173.959722222222</v>
      </c>
    </row>
    <row r="23495" spans="1:8" x14ac:dyDescent="0.2">
      <c r="A23495" t="s">
        <v>14887</v>
      </c>
      <c r="B23495" t="s">
        <v>14</v>
      </c>
      <c r="C23495" s="2">
        <v>44411.056944444441</v>
      </c>
      <c r="D23495" t="s">
        <v>262</v>
      </c>
      <c r="E23495" t="s">
        <v>53</v>
      </c>
      <c r="F23495" t="s">
        <v>11</v>
      </c>
      <c r="G23495">
        <v>15</v>
      </c>
      <c r="H23495" s="2">
        <f t="shared" si="5947"/>
        <v>44411.056944444441</v>
      </c>
    </row>
    <row r="23496" spans="1:8" hidden="1" x14ac:dyDescent="0.2">
      <c r="A23496" t="s">
        <v>14887</v>
      </c>
      <c r="B23496" t="s">
        <v>24</v>
      </c>
      <c r="C23496" s="2" t="s">
        <v>14898</v>
      </c>
      <c r="D23496" t="s">
        <v>262</v>
      </c>
      <c r="E23496" t="s">
        <v>53</v>
      </c>
      <c r="F23496" t="s">
        <v>18</v>
      </c>
      <c r="G23496">
        <v>65</v>
      </c>
      <c r="H23496" s="2">
        <f t="shared" si="5946"/>
        <v>44102.462500000001</v>
      </c>
    </row>
    <row r="23497" spans="1:8" x14ac:dyDescent="0.2">
      <c r="A23497" t="s">
        <v>14887</v>
      </c>
      <c r="B23497" t="s">
        <v>8</v>
      </c>
      <c r="C23497" s="2">
        <v>43992.327777777777</v>
      </c>
      <c r="D23497" t="s">
        <v>262</v>
      </c>
      <c r="E23497" t="s">
        <v>53</v>
      </c>
      <c r="F23497" t="s">
        <v>11</v>
      </c>
      <c r="G23497">
        <v>0</v>
      </c>
      <c r="H23497" s="2">
        <f t="shared" ref="H23497" si="5948">C23497</f>
        <v>43992.327777777777</v>
      </c>
    </row>
    <row r="23498" spans="1:8" hidden="1" x14ac:dyDescent="0.2">
      <c r="A23498" t="s">
        <v>14887</v>
      </c>
      <c r="B23498" t="s">
        <v>19</v>
      </c>
      <c r="C23498" s="2" t="s">
        <v>14899</v>
      </c>
      <c r="D23498" t="s">
        <v>262</v>
      </c>
      <c r="E23498" t="s">
        <v>53</v>
      </c>
      <c r="F23498" t="s">
        <v>20</v>
      </c>
      <c r="G23498">
        <v>35</v>
      </c>
      <c r="H23498" s="2">
        <f t="shared" si="5946"/>
        <v>44100.407638888886</v>
      </c>
    </row>
    <row r="23499" spans="1:8" x14ac:dyDescent="0.2">
      <c r="A23499" t="s">
        <v>14887</v>
      </c>
      <c r="B23499" t="s">
        <v>31</v>
      </c>
      <c r="C23499" s="2">
        <v>44475.392361111109</v>
      </c>
      <c r="D23499" t="s">
        <v>262</v>
      </c>
      <c r="E23499" t="s">
        <v>53</v>
      </c>
      <c r="F23499" t="s">
        <v>18</v>
      </c>
      <c r="G23499">
        <v>45</v>
      </c>
      <c r="H23499" s="2">
        <f t="shared" ref="H23499:H23500" si="5949">C23499</f>
        <v>44475.392361111109</v>
      </c>
    </row>
    <row r="23500" spans="1:8" x14ac:dyDescent="0.2">
      <c r="A23500" t="s">
        <v>14887</v>
      </c>
      <c r="B23500" t="s">
        <v>16</v>
      </c>
      <c r="C23500" s="2">
        <v>44410.72152777778</v>
      </c>
      <c r="D23500" t="s">
        <v>262</v>
      </c>
      <c r="E23500" t="s">
        <v>53</v>
      </c>
      <c r="F23500" t="s">
        <v>18</v>
      </c>
      <c r="G23500">
        <v>30</v>
      </c>
      <c r="H23500" s="2">
        <f t="shared" si="5949"/>
        <v>44410.72152777778</v>
      </c>
    </row>
    <row r="23501" spans="1:8" hidden="1" x14ac:dyDescent="0.2">
      <c r="A23501" t="s">
        <v>14887</v>
      </c>
      <c r="B23501" t="s">
        <v>21</v>
      </c>
      <c r="C23501" s="2" t="s">
        <v>14900</v>
      </c>
      <c r="D23501" t="s">
        <v>262</v>
      </c>
      <c r="E23501" t="s">
        <v>53</v>
      </c>
      <c r="F23501" t="s">
        <v>18</v>
      </c>
      <c r="G23501">
        <v>70</v>
      </c>
      <c r="H23501" s="2">
        <f t="shared" si="5946"/>
        <v>44128.31527777778</v>
      </c>
    </row>
    <row r="23502" spans="1:8" hidden="1" x14ac:dyDescent="0.2">
      <c r="A23502" t="s">
        <v>14887</v>
      </c>
      <c r="B23502" t="s">
        <v>34</v>
      </c>
      <c r="C23502" s="2" t="s">
        <v>14901</v>
      </c>
      <c r="D23502" t="s">
        <v>262</v>
      </c>
      <c r="E23502" t="s">
        <v>53</v>
      </c>
      <c r="F23502" t="s">
        <v>11</v>
      </c>
      <c r="G23502">
        <v>12</v>
      </c>
      <c r="H23502" s="2">
        <f t="shared" si="5946"/>
        <v>44118.410416666666</v>
      </c>
    </row>
    <row r="23503" spans="1:8" hidden="1" x14ac:dyDescent="0.2">
      <c r="A23503" t="s">
        <v>14887</v>
      </c>
      <c r="B23503" t="s">
        <v>16</v>
      </c>
      <c r="C23503" s="2" t="s">
        <v>14902</v>
      </c>
      <c r="D23503" t="s">
        <v>262</v>
      </c>
      <c r="E23503" t="s">
        <v>53</v>
      </c>
      <c r="F23503" t="s">
        <v>18</v>
      </c>
      <c r="G23503">
        <v>30</v>
      </c>
      <c r="H23503" s="2">
        <f t="shared" si="5946"/>
        <v>44179.788888888892</v>
      </c>
    </row>
    <row r="23504" spans="1:8" hidden="1" x14ac:dyDescent="0.2">
      <c r="A23504" t="s">
        <v>14887</v>
      </c>
      <c r="B23504" t="s">
        <v>46</v>
      </c>
      <c r="C23504" s="2" t="s">
        <v>14903</v>
      </c>
      <c r="D23504" t="s">
        <v>262</v>
      </c>
      <c r="E23504" t="s">
        <v>53</v>
      </c>
      <c r="F23504" t="s">
        <v>18</v>
      </c>
      <c r="G23504">
        <v>70</v>
      </c>
      <c r="H23504" s="2">
        <f t="shared" si="5946"/>
        <v>44151.611805555556</v>
      </c>
    </row>
    <row r="23505" spans="1:8" x14ac:dyDescent="0.2">
      <c r="A23505" t="s">
        <v>14887</v>
      </c>
      <c r="B23505" t="s">
        <v>19</v>
      </c>
      <c r="C23505" s="2">
        <v>43898.193055555559</v>
      </c>
      <c r="D23505" t="s">
        <v>262</v>
      </c>
      <c r="E23505" t="s">
        <v>53</v>
      </c>
      <c r="F23505" t="s">
        <v>20</v>
      </c>
      <c r="G23505">
        <v>35</v>
      </c>
      <c r="H23505" s="2">
        <f t="shared" ref="H23505" si="5950">C23505</f>
        <v>43898.193055555559</v>
      </c>
    </row>
    <row r="23506" spans="1:8" hidden="1" x14ac:dyDescent="0.2">
      <c r="A23506" t="s">
        <v>14887</v>
      </c>
      <c r="B23506" t="s">
        <v>16</v>
      </c>
      <c r="C23506" s="2" t="s">
        <v>14904</v>
      </c>
      <c r="D23506" t="s">
        <v>262</v>
      </c>
      <c r="E23506" t="s">
        <v>53</v>
      </c>
      <c r="F23506" t="s">
        <v>18</v>
      </c>
      <c r="G23506">
        <v>30</v>
      </c>
      <c r="H23506" s="2">
        <f t="shared" si="5946"/>
        <v>44361.131249999999</v>
      </c>
    </row>
    <row r="23507" spans="1:8" hidden="1" x14ac:dyDescent="0.2">
      <c r="A23507" t="s">
        <v>14887</v>
      </c>
      <c r="B23507" t="s">
        <v>31</v>
      </c>
      <c r="C23507" s="2" t="s">
        <v>14905</v>
      </c>
      <c r="D23507" t="s">
        <v>262</v>
      </c>
      <c r="E23507" t="s">
        <v>53</v>
      </c>
      <c r="F23507" t="s">
        <v>18</v>
      </c>
      <c r="G23507">
        <v>45</v>
      </c>
      <c r="H23507" s="2">
        <f t="shared" si="5946"/>
        <v>44191.323611111111</v>
      </c>
    </row>
    <row r="23508" spans="1:8" x14ac:dyDescent="0.2">
      <c r="A23508" t="s">
        <v>14887</v>
      </c>
      <c r="B23508" t="s">
        <v>35</v>
      </c>
      <c r="C23508" s="2">
        <v>43994.34375</v>
      </c>
      <c r="D23508" t="s">
        <v>262</v>
      </c>
      <c r="E23508" t="s">
        <v>53</v>
      </c>
      <c r="F23508" t="s">
        <v>18</v>
      </c>
      <c r="G23508">
        <v>50</v>
      </c>
      <c r="H23508" s="2">
        <f t="shared" ref="H23508:H23509" si="5951">C23508</f>
        <v>43994.34375</v>
      </c>
    </row>
    <row r="23509" spans="1:8" x14ac:dyDescent="0.2">
      <c r="A23509" t="s">
        <v>14887</v>
      </c>
      <c r="B23509" t="s">
        <v>31</v>
      </c>
      <c r="C23509" s="2">
        <v>43868.695833333331</v>
      </c>
      <c r="D23509" t="s">
        <v>262</v>
      </c>
      <c r="E23509" t="s">
        <v>53</v>
      </c>
      <c r="F23509" t="s">
        <v>18</v>
      </c>
      <c r="G23509">
        <v>45</v>
      </c>
      <c r="H23509" s="2">
        <f t="shared" si="5951"/>
        <v>43868.695833333331</v>
      </c>
    </row>
    <row r="23510" spans="1:8" hidden="1" x14ac:dyDescent="0.2">
      <c r="A23510" t="s">
        <v>14887</v>
      </c>
      <c r="B23510" t="s">
        <v>35</v>
      </c>
      <c r="C23510" s="2" t="s">
        <v>14906</v>
      </c>
      <c r="D23510" t="s">
        <v>262</v>
      </c>
      <c r="E23510" t="s">
        <v>53</v>
      </c>
      <c r="F23510" t="s">
        <v>18</v>
      </c>
      <c r="G23510">
        <v>50</v>
      </c>
      <c r="H23510" s="2">
        <f t="shared" si="5946"/>
        <v>44134.56527777778</v>
      </c>
    </row>
    <row r="23511" spans="1:8" x14ac:dyDescent="0.2">
      <c r="A23511" t="s">
        <v>14887</v>
      </c>
      <c r="B23511" t="s">
        <v>22</v>
      </c>
      <c r="C23511" s="2">
        <v>43842.913194444445</v>
      </c>
      <c r="D23511" t="s">
        <v>262</v>
      </c>
      <c r="E23511" t="s">
        <v>53</v>
      </c>
      <c r="F23511" t="s">
        <v>11</v>
      </c>
      <c r="G23511">
        <v>5</v>
      </c>
      <c r="H23511" s="2">
        <f t="shared" ref="H23511" si="5952">C23511</f>
        <v>43842.913194444445</v>
      </c>
    </row>
    <row r="23512" spans="1:8" hidden="1" x14ac:dyDescent="0.2">
      <c r="A23512" t="s">
        <v>14887</v>
      </c>
      <c r="B23512" t="s">
        <v>14</v>
      </c>
      <c r="C23512" s="2" t="s">
        <v>14907</v>
      </c>
      <c r="D23512" t="s">
        <v>262</v>
      </c>
      <c r="E23512" t="s">
        <v>53</v>
      </c>
      <c r="F23512" t="s">
        <v>11</v>
      </c>
      <c r="G23512">
        <v>15</v>
      </c>
      <c r="H23512" s="2">
        <f t="shared" si="5946"/>
        <v>44003.790277777778</v>
      </c>
    </row>
    <row r="23513" spans="1:8" hidden="1" x14ac:dyDescent="0.2">
      <c r="A23513" t="s">
        <v>14887</v>
      </c>
      <c r="B23513" t="s">
        <v>24</v>
      </c>
      <c r="C23513" s="2" t="s">
        <v>14908</v>
      </c>
      <c r="D23513" t="s">
        <v>262</v>
      </c>
      <c r="E23513" t="s">
        <v>53</v>
      </c>
      <c r="F23513" t="s">
        <v>18</v>
      </c>
      <c r="G23513">
        <v>65</v>
      </c>
      <c r="H23513" s="2">
        <f t="shared" si="5946"/>
        <v>44315.744444444441</v>
      </c>
    </row>
    <row r="23514" spans="1:8" hidden="1" x14ac:dyDescent="0.2">
      <c r="A23514" t="s">
        <v>14887</v>
      </c>
      <c r="B23514" t="s">
        <v>34</v>
      </c>
      <c r="C23514" s="2" t="s">
        <v>14909</v>
      </c>
      <c r="D23514" t="s">
        <v>262</v>
      </c>
      <c r="E23514" t="s">
        <v>53</v>
      </c>
      <c r="F23514" t="s">
        <v>11</v>
      </c>
      <c r="G23514">
        <v>12</v>
      </c>
      <c r="H23514" s="2">
        <f t="shared" si="5946"/>
        <v>44255.35</v>
      </c>
    </row>
    <row r="23515" spans="1:8" x14ac:dyDescent="0.2">
      <c r="A23515" t="s">
        <v>14887</v>
      </c>
      <c r="B23515" t="s">
        <v>37</v>
      </c>
      <c r="C23515" s="2">
        <v>44409.304166666669</v>
      </c>
      <c r="D23515" t="s">
        <v>262</v>
      </c>
      <c r="E23515" t="s">
        <v>53</v>
      </c>
      <c r="F23515" t="s">
        <v>18</v>
      </c>
      <c r="G23515">
        <v>60</v>
      </c>
      <c r="H23515" s="2">
        <f t="shared" ref="H23515:H23516" si="5953">C23515</f>
        <v>44409.304166666669</v>
      </c>
    </row>
    <row r="23516" spans="1:8" x14ac:dyDescent="0.2">
      <c r="A23516" t="s">
        <v>14887</v>
      </c>
      <c r="B23516" t="s">
        <v>25</v>
      </c>
      <c r="C23516" s="2">
        <v>44259.345833333333</v>
      </c>
      <c r="D23516" t="s">
        <v>262</v>
      </c>
      <c r="E23516" t="s">
        <v>53</v>
      </c>
      <c r="F23516" t="s">
        <v>20</v>
      </c>
      <c r="G23516">
        <v>20</v>
      </c>
      <c r="H23516" s="2">
        <f t="shared" si="5953"/>
        <v>44259.345833333333</v>
      </c>
    </row>
    <row r="23517" spans="1:8" hidden="1" x14ac:dyDescent="0.2">
      <c r="A23517" t="s">
        <v>14887</v>
      </c>
      <c r="B23517" t="s">
        <v>26</v>
      </c>
      <c r="C23517" s="2" t="s">
        <v>14910</v>
      </c>
      <c r="D23517" t="s">
        <v>262</v>
      </c>
      <c r="E23517" t="s">
        <v>53</v>
      </c>
      <c r="F23517" t="s">
        <v>18</v>
      </c>
      <c r="G23517">
        <v>75</v>
      </c>
      <c r="H23517" s="2">
        <f t="shared" si="5946"/>
        <v>44343.006249999999</v>
      </c>
    </row>
    <row r="23518" spans="1:8" hidden="1" x14ac:dyDescent="0.2">
      <c r="A23518" t="s">
        <v>14887</v>
      </c>
      <c r="B23518" t="s">
        <v>37</v>
      </c>
      <c r="C23518" s="2" t="s">
        <v>14911</v>
      </c>
      <c r="D23518" t="s">
        <v>262</v>
      </c>
      <c r="E23518" t="s">
        <v>53</v>
      </c>
      <c r="F23518" t="s">
        <v>18</v>
      </c>
      <c r="G23518">
        <v>60</v>
      </c>
      <c r="H23518" s="2">
        <f t="shared" si="5946"/>
        <v>44301.942361111112</v>
      </c>
    </row>
    <row r="23519" spans="1:8" hidden="1" x14ac:dyDescent="0.2">
      <c r="A23519" t="s">
        <v>14887</v>
      </c>
      <c r="B23519" t="s">
        <v>21</v>
      </c>
      <c r="C23519" s="2" t="s">
        <v>14912</v>
      </c>
      <c r="D23519" t="s">
        <v>262</v>
      </c>
      <c r="E23519" t="s">
        <v>53</v>
      </c>
      <c r="F23519" t="s">
        <v>18</v>
      </c>
      <c r="G23519">
        <v>70</v>
      </c>
      <c r="H23519" s="2">
        <f t="shared" si="5946"/>
        <v>44104.648611111108</v>
      </c>
    </row>
    <row r="23520" spans="1:8" x14ac:dyDescent="0.2">
      <c r="A23520" t="s">
        <v>14887</v>
      </c>
      <c r="B23520" t="s">
        <v>24</v>
      </c>
      <c r="C23520" s="2">
        <v>44413.152083333334</v>
      </c>
      <c r="D23520" t="s">
        <v>262</v>
      </c>
      <c r="E23520" t="s">
        <v>53</v>
      </c>
      <c r="F23520" t="s">
        <v>18</v>
      </c>
      <c r="G23520">
        <v>65</v>
      </c>
      <c r="H23520" s="2">
        <f t="shared" ref="H23520" si="5954">C23520</f>
        <v>44413.152083333334</v>
      </c>
    </row>
    <row r="23521" spans="1:8" hidden="1" x14ac:dyDescent="0.2">
      <c r="A23521" t="s">
        <v>14913</v>
      </c>
      <c r="B23521" t="s">
        <v>37</v>
      </c>
      <c r="C23521" s="2" t="s">
        <v>14914</v>
      </c>
      <c r="D23521" t="s">
        <v>262</v>
      </c>
      <c r="E23521" t="s">
        <v>53</v>
      </c>
      <c r="F23521" t="s">
        <v>18</v>
      </c>
      <c r="G23521">
        <v>60</v>
      </c>
      <c r="H23521" s="2">
        <f t="shared" si="5946"/>
        <v>44286.015972222223</v>
      </c>
    </row>
    <row r="23522" spans="1:8" hidden="1" x14ac:dyDescent="0.2">
      <c r="A23522" t="s">
        <v>14913</v>
      </c>
      <c r="B23522" t="s">
        <v>16</v>
      </c>
      <c r="C23522" s="2" t="s">
        <v>14915</v>
      </c>
      <c r="D23522" t="s">
        <v>262</v>
      </c>
      <c r="E23522" t="s">
        <v>53</v>
      </c>
      <c r="F23522" t="s">
        <v>18</v>
      </c>
      <c r="G23522">
        <v>30</v>
      </c>
      <c r="H23522" s="2">
        <f t="shared" si="5946"/>
        <v>44194.071527777778</v>
      </c>
    </row>
    <row r="23523" spans="1:8" hidden="1" x14ac:dyDescent="0.2">
      <c r="A23523" t="s">
        <v>14913</v>
      </c>
      <c r="B23523" t="s">
        <v>21</v>
      </c>
      <c r="C23523" s="2" t="s">
        <v>14916</v>
      </c>
      <c r="D23523" t="s">
        <v>262</v>
      </c>
      <c r="E23523" t="s">
        <v>53</v>
      </c>
      <c r="F23523" t="s">
        <v>18</v>
      </c>
      <c r="G23523">
        <v>70</v>
      </c>
      <c r="H23523" s="2">
        <f t="shared" si="5946"/>
        <v>44188.050694444442</v>
      </c>
    </row>
    <row r="23524" spans="1:8" hidden="1" x14ac:dyDescent="0.2">
      <c r="A23524" t="s">
        <v>14913</v>
      </c>
      <c r="B23524" t="s">
        <v>34</v>
      </c>
      <c r="C23524" s="2" t="s">
        <v>14917</v>
      </c>
      <c r="D23524" t="s">
        <v>262</v>
      </c>
      <c r="E23524" t="s">
        <v>53</v>
      </c>
      <c r="F23524" t="s">
        <v>11</v>
      </c>
      <c r="G23524">
        <v>12</v>
      </c>
      <c r="H23524" s="2">
        <f t="shared" si="5946"/>
        <v>44064.825694444444</v>
      </c>
    </row>
    <row r="23525" spans="1:8" x14ac:dyDescent="0.2">
      <c r="A23525" t="s">
        <v>14913</v>
      </c>
      <c r="B23525" t="s">
        <v>25</v>
      </c>
      <c r="C23525" s="2">
        <v>44473.511805555558</v>
      </c>
      <c r="D23525" t="s">
        <v>262</v>
      </c>
      <c r="E23525" t="s">
        <v>53</v>
      </c>
      <c r="F23525" t="s">
        <v>20</v>
      </c>
      <c r="G23525">
        <v>20</v>
      </c>
      <c r="H23525" s="2">
        <f t="shared" ref="H23525:H23526" si="5955">C23525</f>
        <v>44473.511805555558</v>
      </c>
    </row>
    <row r="23526" spans="1:8" x14ac:dyDescent="0.2">
      <c r="A23526" t="s">
        <v>14913</v>
      </c>
      <c r="B23526" t="s">
        <v>12</v>
      </c>
      <c r="C23526" s="2">
        <v>43869.48541666667</v>
      </c>
      <c r="D23526" t="s">
        <v>262</v>
      </c>
      <c r="E23526" t="s">
        <v>53</v>
      </c>
      <c r="F23526" t="s">
        <v>11</v>
      </c>
      <c r="G23526">
        <v>10</v>
      </c>
      <c r="H23526" s="2">
        <f t="shared" si="5955"/>
        <v>43869.48541666667</v>
      </c>
    </row>
    <row r="23527" spans="1:8" hidden="1" x14ac:dyDescent="0.2">
      <c r="A23527" t="s">
        <v>14913</v>
      </c>
      <c r="B23527" t="s">
        <v>25</v>
      </c>
      <c r="C23527" s="2" t="s">
        <v>14918</v>
      </c>
      <c r="D23527" t="s">
        <v>262</v>
      </c>
      <c r="E23527" t="s">
        <v>53</v>
      </c>
      <c r="F23527" t="s">
        <v>20</v>
      </c>
      <c r="G23527">
        <v>20</v>
      </c>
      <c r="H23527" s="2">
        <f t="shared" si="5946"/>
        <v>44240.148611111108</v>
      </c>
    </row>
    <row r="23528" spans="1:8" hidden="1" x14ac:dyDescent="0.2">
      <c r="A23528" t="s">
        <v>14913</v>
      </c>
      <c r="B23528" t="s">
        <v>22</v>
      </c>
      <c r="C23528" s="2" t="s">
        <v>14919</v>
      </c>
      <c r="D23528" t="s">
        <v>262</v>
      </c>
      <c r="E23528" t="s">
        <v>53</v>
      </c>
      <c r="F23528" t="s">
        <v>11</v>
      </c>
      <c r="G23528">
        <v>5</v>
      </c>
      <c r="H23528" s="2">
        <f t="shared" si="5946"/>
        <v>44345.12777777778</v>
      </c>
    </row>
    <row r="23529" spans="1:8" x14ac:dyDescent="0.2">
      <c r="A23529" t="s">
        <v>14913</v>
      </c>
      <c r="B23529" t="s">
        <v>34</v>
      </c>
      <c r="C23529" s="2">
        <v>43930.64166666667</v>
      </c>
      <c r="D23529" t="s">
        <v>262</v>
      </c>
      <c r="E23529" t="s">
        <v>53</v>
      </c>
      <c r="F23529" t="s">
        <v>11</v>
      </c>
      <c r="G23529">
        <v>12</v>
      </c>
      <c r="H23529" s="2">
        <f t="shared" ref="H23529" si="5956">C23529</f>
        <v>43930.64166666667</v>
      </c>
    </row>
    <row r="23530" spans="1:8" hidden="1" x14ac:dyDescent="0.2">
      <c r="A23530" t="s">
        <v>14913</v>
      </c>
      <c r="B23530" t="s">
        <v>24</v>
      </c>
      <c r="C23530" s="2" t="s">
        <v>14920</v>
      </c>
      <c r="D23530" t="s">
        <v>262</v>
      </c>
      <c r="E23530" t="s">
        <v>53</v>
      </c>
      <c r="F23530" t="s">
        <v>18</v>
      </c>
      <c r="G23530">
        <v>65</v>
      </c>
      <c r="H23530" s="2">
        <f t="shared" si="5946"/>
        <v>44064.844444444447</v>
      </c>
    </row>
    <row r="23531" spans="1:8" x14ac:dyDescent="0.2">
      <c r="A23531" t="s">
        <v>14913</v>
      </c>
      <c r="B23531" t="s">
        <v>46</v>
      </c>
      <c r="C23531" s="2">
        <v>44289.487500000003</v>
      </c>
      <c r="D23531" t="s">
        <v>262</v>
      </c>
      <c r="E23531" t="s">
        <v>53</v>
      </c>
      <c r="F23531" t="s">
        <v>18</v>
      </c>
      <c r="G23531">
        <v>70</v>
      </c>
      <c r="H23531" s="2">
        <f t="shared" ref="H23531" si="5957">C23531</f>
        <v>44289.487500000003</v>
      </c>
    </row>
    <row r="23532" spans="1:8" hidden="1" x14ac:dyDescent="0.2">
      <c r="A23532" t="s">
        <v>14913</v>
      </c>
      <c r="B23532" t="s">
        <v>31</v>
      </c>
      <c r="C23532" s="2" t="s">
        <v>14921</v>
      </c>
      <c r="D23532" t="s">
        <v>262</v>
      </c>
      <c r="E23532" t="s">
        <v>53</v>
      </c>
      <c r="F23532" t="s">
        <v>18</v>
      </c>
      <c r="G23532">
        <v>45</v>
      </c>
      <c r="H23532" s="2">
        <f t="shared" si="5946"/>
        <v>44339.495833333334</v>
      </c>
    </row>
    <row r="23533" spans="1:8" hidden="1" x14ac:dyDescent="0.2">
      <c r="A23533" t="s">
        <v>14913</v>
      </c>
      <c r="B23533" t="s">
        <v>21</v>
      </c>
      <c r="C23533" s="2" t="s">
        <v>14922</v>
      </c>
      <c r="D23533" t="s">
        <v>262</v>
      </c>
      <c r="E23533" t="s">
        <v>53</v>
      </c>
      <c r="F23533" t="s">
        <v>18</v>
      </c>
      <c r="G23533">
        <v>70</v>
      </c>
      <c r="H23533" s="2">
        <f t="shared" si="5946"/>
        <v>44155.704861111109</v>
      </c>
    </row>
    <row r="23534" spans="1:8" hidden="1" x14ac:dyDescent="0.2">
      <c r="A23534" t="s">
        <v>14913</v>
      </c>
      <c r="B23534" t="s">
        <v>14</v>
      </c>
      <c r="C23534" s="2" t="s">
        <v>14923</v>
      </c>
      <c r="D23534" t="s">
        <v>262</v>
      </c>
      <c r="E23534" t="s">
        <v>53</v>
      </c>
      <c r="F23534" t="s">
        <v>11</v>
      </c>
      <c r="G23534">
        <v>15</v>
      </c>
      <c r="H23534" s="2">
        <f t="shared" si="5946"/>
        <v>44033.847222222219</v>
      </c>
    </row>
    <row r="23535" spans="1:8" hidden="1" x14ac:dyDescent="0.2">
      <c r="A23535" t="s">
        <v>14913</v>
      </c>
      <c r="B23535" t="s">
        <v>8</v>
      </c>
      <c r="C23535" s="2" t="s">
        <v>14924</v>
      </c>
      <c r="D23535" t="s">
        <v>262</v>
      </c>
      <c r="E23535" t="s">
        <v>53</v>
      </c>
      <c r="F23535" t="s">
        <v>11</v>
      </c>
      <c r="G23535">
        <v>0</v>
      </c>
      <c r="H23535" s="2">
        <f t="shared" si="5946"/>
        <v>44101.852777777778</v>
      </c>
    </row>
    <row r="23536" spans="1:8" hidden="1" x14ac:dyDescent="0.2">
      <c r="A23536" t="s">
        <v>14913</v>
      </c>
      <c r="B23536" t="s">
        <v>34</v>
      </c>
      <c r="C23536" s="2" t="s">
        <v>14925</v>
      </c>
      <c r="D23536" t="s">
        <v>262</v>
      </c>
      <c r="E23536" t="s">
        <v>53</v>
      </c>
      <c r="F23536" t="s">
        <v>11</v>
      </c>
      <c r="G23536">
        <v>12</v>
      </c>
      <c r="H23536" s="2">
        <f t="shared" si="5946"/>
        <v>44192.316666666666</v>
      </c>
    </row>
    <row r="23537" spans="1:8" hidden="1" x14ac:dyDescent="0.2">
      <c r="A23537" t="s">
        <v>14913</v>
      </c>
      <c r="B23537" t="s">
        <v>25</v>
      </c>
      <c r="C23537" s="2" t="s">
        <v>14926</v>
      </c>
      <c r="D23537" t="s">
        <v>262</v>
      </c>
      <c r="E23537" t="s">
        <v>53</v>
      </c>
      <c r="F23537" t="s">
        <v>20</v>
      </c>
      <c r="G23537">
        <v>20</v>
      </c>
      <c r="H23537" s="2">
        <f t="shared" si="5946"/>
        <v>44193.688888888886</v>
      </c>
    </row>
    <row r="23538" spans="1:8" hidden="1" x14ac:dyDescent="0.2">
      <c r="A23538" t="s">
        <v>14913</v>
      </c>
      <c r="B23538" t="s">
        <v>26</v>
      </c>
      <c r="C23538" s="2" t="s">
        <v>14927</v>
      </c>
      <c r="D23538" t="s">
        <v>262</v>
      </c>
      <c r="E23538" t="s">
        <v>53</v>
      </c>
      <c r="F23538" t="s">
        <v>18</v>
      </c>
      <c r="G23538">
        <v>75</v>
      </c>
      <c r="H23538" s="2">
        <f t="shared" si="5946"/>
        <v>44001.912499999999</v>
      </c>
    </row>
    <row r="23539" spans="1:8" hidden="1" x14ac:dyDescent="0.2">
      <c r="A23539" t="s">
        <v>14913</v>
      </c>
      <c r="B23539" t="s">
        <v>25</v>
      </c>
      <c r="C23539" s="2" t="s">
        <v>14928</v>
      </c>
      <c r="D23539" t="s">
        <v>262</v>
      </c>
      <c r="E23539" t="s">
        <v>53</v>
      </c>
      <c r="F23539" t="s">
        <v>20</v>
      </c>
      <c r="G23539">
        <v>20</v>
      </c>
      <c r="H23539" s="2">
        <f t="shared" si="5946"/>
        <v>44363.652083333334</v>
      </c>
    </row>
    <row r="23540" spans="1:8" x14ac:dyDescent="0.2">
      <c r="A23540" t="s">
        <v>14913</v>
      </c>
      <c r="B23540" t="s">
        <v>65</v>
      </c>
      <c r="C23540" s="2">
        <v>43870.556250000001</v>
      </c>
      <c r="D23540" t="s">
        <v>262</v>
      </c>
      <c r="E23540" t="s">
        <v>53</v>
      </c>
      <c r="F23540" t="s">
        <v>18</v>
      </c>
      <c r="G23540">
        <v>72</v>
      </c>
      <c r="H23540" s="2">
        <f t="shared" ref="H23540:H23542" si="5958">C23540</f>
        <v>43870.556250000001</v>
      </c>
    </row>
    <row r="23541" spans="1:8" x14ac:dyDescent="0.2">
      <c r="A23541" t="s">
        <v>14913</v>
      </c>
      <c r="B23541" t="s">
        <v>21</v>
      </c>
      <c r="C23541" s="2">
        <v>43962.490277777775</v>
      </c>
      <c r="D23541" t="s">
        <v>262</v>
      </c>
      <c r="E23541" t="s">
        <v>53</v>
      </c>
      <c r="F23541" t="s">
        <v>18</v>
      </c>
      <c r="G23541">
        <v>70</v>
      </c>
      <c r="H23541" s="2">
        <f t="shared" si="5958"/>
        <v>43962.490277777775</v>
      </c>
    </row>
    <row r="23542" spans="1:8" x14ac:dyDescent="0.2">
      <c r="A23542" t="s">
        <v>14913</v>
      </c>
      <c r="B23542" t="s">
        <v>19</v>
      </c>
      <c r="C23542" s="2">
        <v>43991.761805555558</v>
      </c>
      <c r="D23542" t="s">
        <v>262</v>
      </c>
      <c r="E23542" t="s">
        <v>53</v>
      </c>
      <c r="F23542" t="s">
        <v>20</v>
      </c>
      <c r="G23542">
        <v>35</v>
      </c>
      <c r="H23542" s="2">
        <f t="shared" si="5958"/>
        <v>43991.761805555558</v>
      </c>
    </row>
    <row r="23543" spans="1:8" hidden="1" x14ac:dyDescent="0.2">
      <c r="A23543" t="s">
        <v>14913</v>
      </c>
      <c r="B23543" t="s">
        <v>21</v>
      </c>
      <c r="C23543" s="2" t="s">
        <v>14929</v>
      </c>
      <c r="D23543" t="s">
        <v>262</v>
      </c>
      <c r="E23543" t="s">
        <v>53</v>
      </c>
      <c r="F23543" t="s">
        <v>18</v>
      </c>
      <c r="G23543">
        <v>70</v>
      </c>
      <c r="H23543" s="2">
        <f t="shared" si="5946"/>
        <v>44119.198611111111</v>
      </c>
    </row>
    <row r="23544" spans="1:8" hidden="1" x14ac:dyDescent="0.2">
      <c r="A23544" t="s">
        <v>14913</v>
      </c>
      <c r="B23544" t="s">
        <v>31</v>
      </c>
      <c r="C23544" s="2" t="s">
        <v>14930</v>
      </c>
      <c r="D23544" t="s">
        <v>262</v>
      </c>
      <c r="E23544" t="s">
        <v>53</v>
      </c>
      <c r="F23544" t="s">
        <v>18</v>
      </c>
      <c r="G23544">
        <v>45</v>
      </c>
      <c r="H23544" s="2">
        <f t="shared" si="5946"/>
        <v>44300.459027777775</v>
      </c>
    </row>
    <row r="23545" spans="1:8" hidden="1" x14ac:dyDescent="0.2">
      <c r="A23545" t="s">
        <v>14913</v>
      </c>
      <c r="B23545" t="s">
        <v>26</v>
      </c>
      <c r="C23545" s="2" t="s">
        <v>14931</v>
      </c>
      <c r="D23545" t="s">
        <v>262</v>
      </c>
      <c r="E23545" t="s">
        <v>53</v>
      </c>
      <c r="F23545" t="s">
        <v>18</v>
      </c>
      <c r="G23545">
        <v>75</v>
      </c>
      <c r="H23545" s="2">
        <f t="shared" si="5946"/>
        <v>44178.022222222222</v>
      </c>
    </row>
    <row r="23546" spans="1:8" hidden="1" x14ac:dyDescent="0.2">
      <c r="A23546" t="s">
        <v>14913</v>
      </c>
      <c r="B23546" t="s">
        <v>26</v>
      </c>
      <c r="C23546" s="2" t="s">
        <v>14932</v>
      </c>
      <c r="D23546" t="s">
        <v>262</v>
      </c>
      <c r="E23546" t="s">
        <v>53</v>
      </c>
      <c r="F23546" t="s">
        <v>18</v>
      </c>
      <c r="G23546">
        <v>75</v>
      </c>
      <c r="H23546" s="2">
        <f t="shared" si="5946"/>
        <v>44120.602083333331</v>
      </c>
    </row>
    <row r="23547" spans="1:8" hidden="1" x14ac:dyDescent="0.2">
      <c r="A23547" t="s">
        <v>14913</v>
      </c>
      <c r="B23547" t="s">
        <v>19</v>
      </c>
      <c r="C23547" s="2" t="s">
        <v>14933</v>
      </c>
      <c r="D23547" t="s">
        <v>262</v>
      </c>
      <c r="E23547" t="s">
        <v>53</v>
      </c>
      <c r="F23547" t="s">
        <v>20</v>
      </c>
      <c r="G23547">
        <v>35</v>
      </c>
      <c r="H23547" s="2">
        <f t="shared" si="5946"/>
        <v>44074.181250000001</v>
      </c>
    </row>
    <row r="23548" spans="1:8" hidden="1" x14ac:dyDescent="0.2">
      <c r="A23548" t="s">
        <v>14913</v>
      </c>
      <c r="B23548" t="s">
        <v>19</v>
      </c>
      <c r="C23548" s="2" t="s">
        <v>10644</v>
      </c>
      <c r="D23548" t="s">
        <v>262</v>
      </c>
      <c r="E23548" t="s">
        <v>53</v>
      </c>
      <c r="F23548" t="s">
        <v>20</v>
      </c>
      <c r="G23548">
        <v>35</v>
      </c>
      <c r="H23548" s="2">
        <f t="shared" si="5946"/>
        <v>44056.892361111109</v>
      </c>
    </row>
    <row r="23549" spans="1:8" x14ac:dyDescent="0.2">
      <c r="A23549" t="s">
        <v>14913</v>
      </c>
      <c r="B23549" t="s">
        <v>37</v>
      </c>
      <c r="C23549" s="2">
        <v>44320.896527777775</v>
      </c>
      <c r="D23549" t="s">
        <v>262</v>
      </c>
      <c r="E23549" t="s">
        <v>53</v>
      </c>
      <c r="F23549" t="s">
        <v>18</v>
      </c>
      <c r="G23549">
        <v>60</v>
      </c>
      <c r="H23549" s="2">
        <f t="shared" ref="H23549" si="5959">C23549</f>
        <v>44320.896527777775</v>
      </c>
    </row>
    <row r="23550" spans="1:8" hidden="1" x14ac:dyDescent="0.2">
      <c r="A23550" t="s">
        <v>14913</v>
      </c>
      <c r="B23550" t="s">
        <v>31</v>
      </c>
      <c r="C23550" s="2" t="s">
        <v>4412</v>
      </c>
      <c r="D23550" t="s">
        <v>262</v>
      </c>
      <c r="E23550" t="s">
        <v>53</v>
      </c>
      <c r="F23550" t="s">
        <v>18</v>
      </c>
      <c r="G23550">
        <v>45</v>
      </c>
      <c r="H23550" s="2">
        <f t="shared" si="5946"/>
        <v>44331.632638888892</v>
      </c>
    </row>
    <row r="23551" spans="1:8" hidden="1" x14ac:dyDescent="0.2">
      <c r="A23551" t="s">
        <v>14913</v>
      </c>
      <c r="B23551" t="s">
        <v>26</v>
      </c>
      <c r="C23551" s="2" t="s">
        <v>14934</v>
      </c>
      <c r="D23551" t="s">
        <v>262</v>
      </c>
      <c r="E23551" t="s">
        <v>53</v>
      </c>
      <c r="F23551" t="s">
        <v>18</v>
      </c>
      <c r="G23551">
        <v>75</v>
      </c>
      <c r="H23551" s="2">
        <f t="shared" si="5946"/>
        <v>44283.866666666669</v>
      </c>
    </row>
    <row r="23552" spans="1:8" hidden="1" x14ac:dyDescent="0.2">
      <c r="A23552" t="s">
        <v>14913</v>
      </c>
      <c r="B23552" t="s">
        <v>14</v>
      </c>
      <c r="C23552" s="2" t="s">
        <v>14935</v>
      </c>
      <c r="D23552" t="s">
        <v>262</v>
      </c>
      <c r="E23552" t="s">
        <v>53</v>
      </c>
      <c r="F23552" t="s">
        <v>11</v>
      </c>
      <c r="G23552">
        <v>15</v>
      </c>
      <c r="H23552" s="2">
        <f t="shared" si="5946"/>
        <v>44222.998611111114</v>
      </c>
    </row>
    <row r="23553" spans="1:8" hidden="1" x14ac:dyDescent="0.2">
      <c r="A23553" t="s">
        <v>14913</v>
      </c>
      <c r="B23553" t="s">
        <v>12</v>
      </c>
      <c r="C23553" s="2" t="s">
        <v>14936</v>
      </c>
      <c r="D23553" t="s">
        <v>262</v>
      </c>
      <c r="E23553" t="s">
        <v>53</v>
      </c>
      <c r="F23553" t="s">
        <v>11</v>
      </c>
      <c r="G23553">
        <v>10</v>
      </c>
      <c r="H23553" s="2">
        <f t="shared" si="5946"/>
        <v>44010.176388888889</v>
      </c>
    </row>
    <row r="23554" spans="1:8" x14ac:dyDescent="0.2">
      <c r="A23554" t="s">
        <v>14913</v>
      </c>
      <c r="B23554" t="s">
        <v>31</v>
      </c>
      <c r="C23554" s="2">
        <v>44142.518055555556</v>
      </c>
      <c r="D23554" t="s">
        <v>262</v>
      </c>
      <c r="E23554" t="s">
        <v>53</v>
      </c>
      <c r="F23554" t="s">
        <v>18</v>
      </c>
      <c r="G23554">
        <v>45</v>
      </c>
      <c r="H23554" s="2">
        <f t="shared" ref="H23554" si="5960">C23554</f>
        <v>44142.518055555556</v>
      </c>
    </row>
    <row r="23555" spans="1:8" hidden="1" x14ac:dyDescent="0.2">
      <c r="A23555" t="s">
        <v>14913</v>
      </c>
      <c r="B23555" t="s">
        <v>19</v>
      </c>
      <c r="C23555" s="2" t="s">
        <v>14937</v>
      </c>
      <c r="D23555" t="s">
        <v>262</v>
      </c>
      <c r="E23555" t="s">
        <v>53</v>
      </c>
      <c r="F23555" t="s">
        <v>20</v>
      </c>
      <c r="G23555">
        <v>35</v>
      </c>
      <c r="H23555" s="2">
        <f t="shared" ref="H23555:H23618" si="5961">DATE(RIGHT(MID(C23555,1,FIND(" ",C23555)-1),2)+2000,MID(C23555, FIND("/", C23555) + 1, FIND("/", C23555, FIND("/", C23555) + 1) - FIND("/", C23555) - 1),LEFT(C23555,FIND("/",C23555)-1)) + TIME(MID(C23555,FIND(" ",C23555)+1,FIND(":",C23555)-FIND(" ",C23555)-1),RIGHT(C23555,2),0)</f>
        <v>44277.37777777778</v>
      </c>
    </row>
    <row r="23556" spans="1:8" hidden="1" x14ac:dyDescent="0.2">
      <c r="A23556" t="s">
        <v>14913</v>
      </c>
      <c r="B23556" t="s">
        <v>14</v>
      </c>
      <c r="C23556" s="2" t="s">
        <v>14938</v>
      </c>
      <c r="D23556" t="s">
        <v>262</v>
      </c>
      <c r="E23556" t="s">
        <v>53</v>
      </c>
      <c r="F23556" t="s">
        <v>11</v>
      </c>
      <c r="G23556">
        <v>15</v>
      </c>
      <c r="H23556" s="2">
        <f t="shared" si="5961"/>
        <v>44119.21875</v>
      </c>
    </row>
    <row r="23557" spans="1:8" hidden="1" x14ac:dyDescent="0.2">
      <c r="A23557" t="s">
        <v>14939</v>
      </c>
      <c r="B23557" t="s">
        <v>34</v>
      </c>
      <c r="C23557" s="2" t="s">
        <v>14940</v>
      </c>
      <c r="D23557" t="s">
        <v>93</v>
      </c>
      <c r="E23557" t="s">
        <v>90</v>
      </c>
      <c r="F23557" t="s">
        <v>11</v>
      </c>
      <c r="G23557">
        <v>12</v>
      </c>
      <c r="H23557" s="2">
        <f t="shared" si="5961"/>
        <v>44100.415972222225</v>
      </c>
    </row>
    <row r="23558" spans="1:8" hidden="1" x14ac:dyDescent="0.2">
      <c r="A23558" t="s">
        <v>14939</v>
      </c>
      <c r="B23558" t="s">
        <v>22</v>
      </c>
      <c r="C23558" s="2" t="s">
        <v>14941</v>
      </c>
      <c r="D23558" t="s">
        <v>93</v>
      </c>
      <c r="E23558" t="s">
        <v>90</v>
      </c>
      <c r="F23558" t="s">
        <v>11</v>
      </c>
      <c r="G23558">
        <v>5</v>
      </c>
      <c r="H23558" s="2">
        <f t="shared" si="5961"/>
        <v>44338.744444444441</v>
      </c>
    </row>
    <row r="23559" spans="1:8" hidden="1" x14ac:dyDescent="0.2">
      <c r="A23559" t="s">
        <v>14939</v>
      </c>
      <c r="B23559" t="s">
        <v>31</v>
      </c>
      <c r="C23559" s="2" t="s">
        <v>14942</v>
      </c>
      <c r="D23559" t="s">
        <v>93</v>
      </c>
      <c r="E23559" t="s">
        <v>90</v>
      </c>
      <c r="F23559" t="s">
        <v>18</v>
      </c>
      <c r="G23559">
        <v>45</v>
      </c>
      <c r="H23559" s="2">
        <f t="shared" si="5961"/>
        <v>44332.447222222225</v>
      </c>
    </row>
    <row r="23560" spans="1:8" hidden="1" x14ac:dyDescent="0.2">
      <c r="A23560" t="s">
        <v>14939</v>
      </c>
      <c r="B23560" t="s">
        <v>37</v>
      </c>
      <c r="C23560" s="2" t="s">
        <v>14943</v>
      </c>
      <c r="D23560" t="s">
        <v>93</v>
      </c>
      <c r="E23560" t="s">
        <v>90</v>
      </c>
      <c r="F23560" t="s">
        <v>18</v>
      </c>
      <c r="G23560">
        <v>60</v>
      </c>
      <c r="H23560" s="2">
        <f t="shared" si="5961"/>
        <v>44331.509722222225</v>
      </c>
    </row>
    <row r="23561" spans="1:8" hidden="1" x14ac:dyDescent="0.2">
      <c r="A23561" t="s">
        <v>14939</v>
      </c>
      <c r="B23561" t="s">
        <v>24</v>
      </c>
      <c r="C23561" s="2" t="s">
        <v>14944</v>
      </c>
      <c r="D23561" t="s">
        <v>93</v>
      </c>
      <c r="E23561" t="s">
        <v>90</v>
      </c>
      <c r="F23561" t="s">
        <v>18</v>
      </c>
      <c r="G23561">
        <v>65</v>
      </c>
      <c r="H23561" s="2">
        <f t="shared" si="5961"/>
        <v>44186.729861111111</v>
      </c>
    </row>
    <row r="23562" spans="1:8" hidden="1" x14ac:dyDescent="0.2">
      <c r="A23562" t="s">
        <v>14939</v>
      </c>
      <c r="B23562" t="s">
        <v>26</v>
      </c>
      <c r="C23562" s="2" t="s">
        <v>12780</v>
      </c>
      <c r="D23562" t="s">
        <v>93</v>
      </c>
      <c r="E23562" t="s">
        <v>90</v>
      </c>
      <c r="F23562" t="s">
        <v>18</v>
      </c>
      <c r="G23562">
        <v>75</v>
      </c>
      <c r="H23562" s="2">
        <f t="shared" si="5961"/>
        <v>44210.22152777778</v>
      </c>
    </row>
    <row r="23563" spans="1:8" hidden="1" x14ac:dyDescent="0.2">
      <c r="A23563" t="s">
        <v>14939</v>
      </c>
      <c r="B23563" t="s">
        <v>34</v>
      </c>
      <c r="C23563" s="2" t="s">
        <v>14945</v>
      </c>
      <c r="D23563" t="s">
        <v>93</v>
      </c>
      <c r="E23563" t="s">
        <v>90</v>
      </c>
      <c r="F23563" t="s">
        <v>11</v>
      </c>
      <c r="G23563">
        <v>12</v>
      </c>
      <c r="H23563" s="2">
        <f t="shared" si="5961"/>
        <v>44068.1</v>
      </c>
    </row>
    <row r="23564" spans="1:8" x14ac:dyDescent="0.2">
      <c r="A23564" t="s">
        <v>14939</v>
      </c>
      <c r="B23564" t="s">
        <v>8</v>
      </c>
      <c r="C23564" s="2">
        <v>44318.51458333333</v>
      </c>
      <c r="D23564" t="s">
        <v>93</v>
      </c>
      <c r="E23564" t="s">
        <v>90</v>
      </c>
      <c r="F23564" t="s">
        <v>11</v>
      </c>
      <c r="G23564">
        <v>0</v>
      </c>
      <c r="H23564" s="2">
        <f t="shared" ref="H23564" si="5962">C23564</f>
        <v>44318.51458333333</v>
      </c>
    </row>
    <row r="23565" spans="1:8" hidden="1" x14ac:dyDescent="0.2">
      <c r="A23565" t="s">
        <v>14939</v>
      </c>
      <c r="B23565" t="s">
        <v>14</v>
      </c>
      <c r="C23565" s="2" t="s">
        <v>14946</v>
      </c>
      <c r="D23565" t="s">
        <v>93</v>
      </c>
      <c r="E23565" t="s">
        <v>90</v>
      </c>
      <c r="F23565" t="s">
        <v>11</v>
      </c>
      <c r="G23565">
        <v>15</v>
      </c>
      <c r="H23565" s="2">
        <f t="shared" si="5961"/>
        <v>44072.151388888888</v>
      </c>
    </row>
    <row r="23566" spans="1:8" hidden="1" x14ac:dyDescent="0.2">
      <c r="A23566" t="s">
        <v>14939</v>
      </c>
      <c r="B23566" t="s">
        <v>31</v>
      </c>
      <c r="C23566" s="2" t="s">
        <v>14947</v>
      </c>
      <c r="D23566" t="s">
        <v>93</v>
      </c>
      <c r="E23566" t="s">
        <v>90</v>
      </c>
      <c r="F23566" t="s">
        <v>18</v>
      </c>
      <c r="G23566">
        <v>45</v>
      </c>
      <c r="H23566" s="2">
        <f t="shared" si="5961"/>
        <v>44271.500694444447</v>
      </c>
    </row>
    <row r="23567" spans="1:8" x14ac:dyDescent="0.2">
      <c r="A23567" t="s">
        <v>14939</v>
      </c>
      <c r="B23567" t="s">
        <v>25</v>
      </c>
      <c r="C23567" s="2">
        <v>43869.686111111114</v>
      </c>
      <c r="D23567" t="s">
        <v>93</v>
      </c>
      <c r="E23567" t="s">
        <v>90</v>
      </c>
      <c r="F23567" t="s">
        <v>20</v>
      </c>
      <c r="G23567">
        <v>20</v>
      </c>
      <c r="H23567" s="2">
        <f t="shared" ref="H23567" si="5963">C23567</f>
        <v>43869.686111111114</v>
      </c>
    </row>
    <row r="23568" spans="1:8" hidden="1" x14ac:dyDescent="0.2">
      <c r="A23568" t="s">
        <v>14939</v>
      </c>
      <c r="B23568" t="s">
        <v>19</v>
      </c>
      <c r="C23568" s="2" t="s">
        <v>14948</v>
      </c>
      <c r="D23568" t="s">
        <v>93</v>
      </c>
      <c r="E23568" t="s">
        <v>90</v>
      </c>
      <c r="F23568" t="s">
        <v>20</v>
      </c>
      <c r="G23568">
        <v>35</v>
      </c>
      <c r="H23568" s="2">
        <f t="shared" si="5961"/>
        <v>44035.170138888891</v>
      </c>
    </row>
    <row r="23569" spans="1:8" x14ac:dyDescent="0.2">
      <c r="A23569" t="s">
        <v>14939</v>
      </c>
      <c r="B23569" t="s">
        <v>24</v>
      </c>
      <c r="C23569" s="2">
        <v>44086.97152777778</v>
      </c>
      <c r="D23569" t="s">
        <v>93</v>
      </c>
      <c r="E23569" t="s">
        <v>90</v>
      </c>
      <c r="F23569" t="s">
        <v>18</v>
      </c>
      <c r="G23569">
        <v>65</v>
      </c>
      <c r="H23569" s="2">
        <f t="shared" ref="H23569" si="5964">C23569</f>
        <v>44086.97152777778</v>
      </c>
    </row>
    <row r="23570" spans="1:8" hidden="1" x14ac:dyDescent="0.2">
      <c r="A23570" t="s">
        <v>14939</v>
      </c>
      <c r="B23570" t="s">
        <v>21</v>
      </c>
      <c r="C23570" s="2" t="s">
        <v>14949</v>
      </c>
      <c r="D23570" t="s">
        <v>93</v>
      </c>
      <c r="E23570" t="s">
        <v>90</v>
      </c>
      <c r="F23570" t="s">
        <v>18</v>
      </c>
      <c r="G23570">
        <v>70</v>
      </c>
      <c r="H23570" s="2">
        <f t="shared" si="5961"/>
        <v>44101.206250000003</v>
      </c>
    </row>
    <row r="23571" spans="1:8" hidden="1" x14ac:dyDescent="0.2">
      <c r="A23571" t="s">
        <v>14939</v>
      </c>
      <c r="B23571" t="s">
        <v>46</v>
      </c>
      <c r="C23571" s="2" t="s">
        <v>14950</v>
      </c>
      <c r="D23571" t="s">
        <v>93</v>
      </c>
      <c r="E23571" t="s">
        <v>90</v>
      </c>
      <c r="F23571" t="s">
        <v>18</v>
      </c>
      <c r="G23571">
        <v>70</v>
      </c>
      <c r="H23571" s="2">
        <f t="shared" si="5961"/>
        <v>44247.627083333333</v>
      </c>
    </row>
    <row r="23572" spans="1:8" x14ac:dyDescent="0.2">
      <c r="A23572" t="s">
        <v>14939</v>
      </c>
      <c r="B23572" t="s">
        <v>37</v>
      </c>
      <c r="C23572" s="2">
        <v>44146.160416666666</v>
      </c>
      <c r="D23572" t="s">
        <v>93</v>
      </c>
      <c r="E23572" t="s">
        <v>90</v>
      </c>
      <c r="F23572" t="s">
        <v>18</v>
      </c>
      <c r="G23572">
        <v>60</v>
      </c>
      <c r="H23572" s="2">
        <f t="shared" ref="H23572" si="5965">C23572</f>
        <v>44146.160416666666</v>
      </c>
    </row>
    <row r="23573" spans="1:8" hidden="1" x14ac:dyDescent="0.2">
      <c r="A23573" t="s">
        <v>14939</v>
      </c>
      <c r="B23573" t="s">
        <v>24</v>
      </c>
      <c r="C23573" s="2" t="s">
        <v>14951</v>
      </c>
      <c r="D23573" t="s">
        <v>93</v>
      </c>
      <c r="E23573" t="s">
        <v>90</v>
      </c>
      <c r="F23573" t="s">
        <v>18</v>
      </c>
      <c r="G23573">
        <v>65</v>
      </c>
      <c r="H23573" s="2">
        <f t="shared" si="5961"/>
        <v>44152.311805555553</v>
      </c>
    </row>
    <row r="23574" spans="1:8" x14ac:dyDescent="0.2">
      <c r="A23574" t="s">
        <v>14939</v>
      </c>
      <c r="B23574" t="s">
        <v>19</v>
      </c>
      <c r="C23574" s="2">
        <v>44412.21597222222</v>
      </c>
      <c r="D23574" t="s">
        <v>93</v>
      </c>
      <c r="E23574" t="s">
        <v>90</v>
      </c>
      <c r="F23574" t="s">
        <v>20</v>
      </c>
      <c r="G23574">
        <v>35</v>
      </c>
      <c r="H23574" s="2">
        <f t="shared" ref="H23574:H23575" si="5966">C23574</f>
        <v>44412.21597222222</v>
      </c>
    </row>
    <row r="23575" spans="1:8" x14ac:dyDescent="0.2">
      <c r="A23575" t="s">
        <v>14939</v>
      </c>
      <c r="B23575" t="s">
        <v>21</v>
      </c>
      <c r="C23575" s="2">
        <v>43897.863194444442</v>
      </c>
      <c r="D23575" t="s">
        <v>93</v>
      </c>
      <c r="E23575" t="s">
        <v>90</v>
      </c>
      <c r="F23575" t="s">
        <v>18</v>
      </c>
      <c r="G23575">
        <v>70</v>
      </c>
      <c r="H23575" s="2">
        <f t="shared" si="5966"/>
        <v>43897.863194444442</v>
      </c>
    </row>
    <row r="23576" spans="1:8" hidden="1" x14ac:dyDescent="0.2">
      <c r="A23576" t="s">
        <v>14939</v>
      </c>
      <c r="B23576" t="s">
        <v>21</v>
      </c>
      <c r="C23576" s="2" t="s">
        <v>14952</v>
      </c>
      <c r="D23576" t="s">
        <v>93</v>
      </c>
      <c r="E23576" t="s">
        <v>90</v>
      </c>
      <c r="F23576" t="s">
        <v>18</v>
      </c>
      <c r="G23576">
        <v>70</v>
      </c>
      <c r="H23576" s="2">
        <f t="shared" si="5961"/>
        <v>44039.199999999997</v>
      </c>
    </row>
    <row r="23577" spans="1:8" hidden="1" x14ac:dyDescent="0.2">
      <c r="A23577" t="s">
        <v>14939</v>
      </c>
      <c r="B23577" t="s">
        <v>21</v>
      </c>
      <c r="C23577" s="2" t="s">
        <v>14953</v>
      </c>
      <c r="D23577" t="s">
        <v>93</v>
      </c>
      <c r="E23577" t="s">
        <v>90</v>
      </c>
      <c r="F23577" t="s">
        <v>18</v>
      </c>
      <c r="G23577">
        <v>70</v>
      </c>
      <c r="H23577" s="2">
        <f t="shared" si="5961"/>
        <v>44214.662499999999</v>
      </c>
    </row>
    <row r="23578" spans="1:8" x14ac:dyDescent="0.2">
      <c r="A23578" t="s">
        <v>14939</v>
      </c>
      <c r="B23578" t="s">
        <v>26</v>
      </c>
      <c r="C23578" s="2">
        <v>44380.453472222223</v>
      </c>
      <c r="D23578" t="s">
        <v>93</v>
      </c>
      <c r="E23578" t="s">
        <v>90</v>
      </c>
      <c r="F23578" t="s">
        <v>18</v>
      </c>
      <c r="G23578">
        <v>75</v>
      </c>
      <c r="H23578" s="2">
        <f t="shared" ref="H23578:H23579" si="5967">C23578</f>
        <v>44380.453472222223</v>
      </c>
    </row>
    <row r="23579" spans="1:8" x14ac:dyDescent="0.2">
      <c r="A23579" t="s">
        <v>14939</v>
      </c>
      <c r="B23579" t="s">
        <v>26</v>
      </c>
      <c r="C23579" s="2">
        <v>44505.299305555556</v>
      </c>
      <c r="D23579" t="s">
        <v>93</v>
      </c>
      <c r="E23579" t="s">
        <v>90</v>
      </c>
      <c r="F23579" t="s">
        <v>18</v>
      </c>
      <c r="G23579">
        <v>75</v>
      </c>
      <c r="H23579" s="2">
        <f t="shared" si="5967"/>
        <v>44505.299305555556</v>
      </c>
    </row>
    <row r="23580" spans="1:8" hidden="1" x14ac:dyDescent="0.2">
      <c r="A23580" t="s">
        <v>14939</v>
      </c>
      <c r="B23580" t="s">
        <v>46</v>
      </c>
      <c r="C23580" s="2" t="s">
        <v>14954</v>
      </c>
      <c r="D23580" t="s">
        <v>93</v>
      </c>
      <c r="E23580" t="s">
        <v>90</v>
      </c>
      <c r="F23580" t="s">
        <v>18</v>
      </c>
      <c r="G23580">
        <v>70</v>
      </c>
      <c r="H23580" s="2">
        <f t="shared" si="5961"/>
        <v>44277.712500000001</v>
      </c>
    </row>
    <row r="23581" spans="1:8" hidden="1" x14ac:dyDescent="0.2">
      <c r="A23581" t="s">
        <v>14939</v>
      </c>
      <c r="B23581" t="s">
        <v>65</v>
      </c>
      <c r="C23581" s="2" t="s">
        <v>14955</v>
      </c>
      <c r="D23581" t="s">
        <v>93</v>
      </c>
      <c r="E23581" t="s">
        <v>90</v>
      </c>
      <c r="F23581" t="s">
        <v>18</v>
      </c>
      <c r="G23581">
        <v>72</v>
      </c>
      <c r="H23581" s="2">
        <f t="shared" si="5961"/>
        <v>44212.163194444445</v>
      </c>
    </row>
    <row r="23582" spans="1:8" hidden="1" x14ac:dyDescent="0.2">
      <c r="A23582" t="s">
        <v>14939</v>
      </c>
      <c r="B23582" t="s">
        <v>21</v>
      </c>
      <c r="C23582" s="2" t="s">
        <v>14956</v>
      </c>
      <c r="D23582" t="s">
        <v>93</v>
      </c>
      <c r="E23582" t="s">
        <v>90</v>
      </c>
      <c r="F23582" t="s">
        <v>18</v>
      </c>
      <c r="G23582">
        <v>70</v>
      </c>
      <c r="H23582" s="2">
        <f t="shared" si="5961"/>
        <v>44360.893750000003</v>
      </c>
    </row>
    <row r="23583" spans="1:8" hidden="1" x14ac:dyDescent="0.2">
      <c r="A23583" t="s">
        <v>14939</v>
      </c>
      <c r="B23583" t="s">
        <v>65</v>
      </c>
      <c r="C23583" s="2" t="s">
        <v>14957</v>
      </c>
      <c r="D23583" t="s">
        <v>93</v>
      </c>
      <c r="E23583" t="s">
        <v>90</v>
      </c>
      <c r="F23583" t="s">
        <v>18</v>
      </c>
      <c r="G23583">
        <v>72</v>
      </c>
      <c r="H23583" s="2">
        <f t="shared" si="5961"/>
        <v>44133.894444444442</v>
      </c>
    </row>
    <row r="23584" spans="1:8" x14ac:dyDescent="0.2">
      <c r="A23584" t="s">
        <v>14939</v>
      </c>
      <c r="B23584" t="s">
        <v>34</v>
      </c>
      <c r="C23584" s="2">
        <v>44349.990277777775</v>
      </c>
      <c r="D23584" t="s">
        <v>93</v>
      </c>
      <c r="E23584" t="s">
        <v>90</v>
      </c>
      <c r="F23584" t="s">
        <v>11</v>
      </c>
      <c r="G23584">
        <v>12</v>
      </c>
      <c r="H23584" s="2">
        <f t="shared" ref="H23584" si="5968">C23584</f>
        <v>44349.990277777775</v>
      </c>
    </row>
    <row r="23585" spans="1:8" hidden="1" x14ac:dyDescent="0.2">
      <c r="A23585" t="s">
        <v>14939</v>
      </c>
      <c r="B23585" t="s">
        <v>31</v>
      </c>
      <c r="C23585" s="2" t="s">
        <v>14958</v>
      </c>
      <c r="D23585" t="s">
        <v>93</v>
      </c>
      <c r="E23585" t="s">
        <v>90</v>
      </c>
      <c r="F23585" t="s">
        <v>18</v>
      </c>
      <c r="G23585">
        <v>45</v>
      </c>
      <c r="H23585" s="2">
        <f t="shared" si="5961"/>
        <v>44244.767361111109</v>
      </c>
    </row>
    <row r="23586" spans="1:8" x14ac:dyDescent="0.2">
      <c r="A23586" t="s">
        <v>14939</v>
      </c>
      <c r="B23586" t="s">
        <v>16</v>
      </c>
      <c r="C23586" s="2">
        <v>44320.584027777775</v>
      </c>
      <c r="D23586" t="s">
        <v>93</v>
      </c>
      <c r="E23586" t="s">
        <v>90</v>
      </c>
      <c r="F23586" t="s">
        <v>18</v>
      </c>
      <c r="G23586">
        <v>30</v>
      </c>
      <c r="H23586" s="2">
        <f t="shared" ref="H23586" si="5969">C23586</f>
        <v>44320.584027777775</v>
      </c>
    </row>
    <row r="23587" spans="1:8" hidden="1" x14ac:dyDescent="0.2">
      <c r="A23587" t="s">
        <v>14939</v>
      </c>
      <c r="B23587" t="s">
        <v>22</v>
      </c>
      <c r="C23587" s="2" t="s">
        <v>14959</v>
      </c>
      <c r="D23587" t="s">
        <v>93</v>
      </c>
      <c r="E23587" t="s">
        <v>90</v>
      </c>
      <c r="F23587" t="s">
        <v>11</v>
      </c>
      <c r="G23587">
        <v>5</v>
      </c>
      <c r="H23587" s="2">
        <f t="shared" si="5961"/>
        <v>44124.197916666664</v>
      </c>
    </row>
    <row r="23588" spans="1:8" hidden="1" x14ac:dyDescent="0.2">
      <c r="A23588" t="s">
        <v>14939</v>
      </c>
      <c r="B23588" t="s">
        <v>8</v>
      </c>
      <c r="C23588" s="2" t="s">
        <v>14960</v>
      </c>
      <c r="D23588" t="s">
        <v>93</v>
      </c>
      <c r="E23588" t="s">
        <v>90</v>
      </c>
      <c r="F23588" t="s">
        <v>11</v>
      </c>
      <c r="G23588">
        <v>0</v>
      </c>
      <c r="H23588" s="2">
        <f t="shared" si="5961"/>
        <v>44187.448611111111</v>
      </c>
    </row>
    <row r="23589" spans="1:8" hidden="1" x14ac:dyDescent="0.2">
      <c r="A23589" t="s">
        <v>14939</v>
      </c>
      <c r="B23589" t="s">
        <v>19</v>
      </c>
      <c r="C23589" s="2" t="s">
        <v>14961</v>
      </c>
      <c r="D23589" t="s">
        <v>93</v>
      </c>
      <c r="E23589" t="s">
        <v>90</v>
      </c>
      <c r="F23589" t="s">
        <v>20</v>
      </c>
      <c r="G23589">
        <v>35</v>
      </c>
      <c r="H23589" s="2">
        <f t="shared" si="5961"/>
        <v>44281.015972222223</v>
      </c>
    </row>
    <row r="23590" spans="1:8" x14ac:dyDescent="0.2">
      <c r="A23590" t="s">
        <v>14939</v>
      </c>
      <c r="B23590" t="s">
        <v>19</v>
      </c>
      <c r="C23590" s="2">
        <v>44534.974999999999</v>
      </c>
      <c r="D23590" t="s">
        <v>93</v>
      </c>
      <c r="E23590" t="s">
        <v>90</v>
      </c>
      <c r="F23590" t="s">
        <v>20</v>
      </c>
      <c r="G23590">
        <v>35</v>
      </c>
      <c r="H23590" s="2">
        <f t="shared" ref="H23590" si="5970">C23590</f>
        <v>44534.974999999999</v>
      </c>
    </row>
    <row r="23591" spans="1:8" hidden="1" x14ac:dyDescent="0.2">
      <c r="A23591" t="s">
        <v>14939</v>
      </c>
      <c r="B23591" t="s">
        <v>26</v>
      </c>
      <c r="C23591" s="2" t="s">
        <v>14962</v>
      </c>
      <c r="D23591" t="s">
        <v>93</v>
      </c>
      <c r="E23591" t="s">
        <v>90</v>
      </c>
      <c r="F23591" t="s">
        <v>18</v>
      </c>
      <c r="G23591">
        <v>75</v>
      </c>
      <c r="H23591" s="2">
        <f t="shared" si="5961"/>
        <v>44122.741666666669</v>
      </c>
    </row>
    <row r="23592" spans="1:8" hidden="1" x14ac:dyDescent="0.2">
      <c r="A23592" t="s">
        <v>14939</v>
      </c>
      <c r="B23592" t="s">
        <v>21</v>
      </c>
      <c r="C23592" s="2" t="s">
        <v>14963</v>
      </c>
      <c r="D23592" t="s">
        <v>93</v>
      </c>
      <c r="E23592" t="s">
        <v>90</v>
      </c>
      <c r="F23592" t="s">
        <v>18</v>
      </c>
      <c r="G23592">
        <v>70</v>
      </c>
      <c r="H23592" s="2">
        <f t="shared" si="5961"/>
        <v>44364.111111111109</v>
      </c>
    </row>
    <row r="23593" spans="1:8" hidden="1" x14ac:dyDescent="0.2">
      <c r="A23593" t="s">
        <v>14939</v>
      </c>
      <c r="B23593" t="s">
        <v>31</v>
      </c>
      <c r="C23593" s="2" t="s">
        <v>14964</v>
      </c>
      <c r="D23593" t="s">
        <v>93</v>
      </c>
      <c r="E23593" t="s">
        <v>90</v>
      </c>
      <c r="F23593" t="s">
        <v>18</v>
      </c>
      <c r="G23593">
        <v>45</v>
      </c>
      <c r="H23593" s="2">
        <f t="shared" si="5961"/>
        <v>44314.457638888889</v>
      </c>
    </row>
    <row r="23594" spans="1:8" x14ac:dyDescent="0.2">
      <c r="A23594" t="s">
        <v>14939</v>
      </c>
      <c r="B23594" t="s">
        <v>34</v>
      </c>
      <c r="C23594" s="2">
        <v>44534.254166666666</v>
      </c>
      <c r="D23594" t="s">
        <v>93</v>
      </c>
      <c r="E23594" t="s">
        <v>90</v>
      </c>
      <c r="F23594" t="s">
        <v>11</v>
      </c>
      <c r="G23594">
        <v>12</v>
      </c>
      <c r="H23594" s="2">
        <f t="shared" ref="H23594" si="5971">C23594</f>
        <v>44534.254166666666</v>
      </c>
    </row>
    <row r="23595" spans="1:8" hidden="1" x14ac:dyDescent="0.2">
      <c r="A23595" t="s">
        <v>14939</v>
      </c>
      <c r="B23595" t="s">
        <v>31</v>
      </c>
      <c r="C23595" s="2" t="s">
        <v>14965</v>
      </c>
      <c r="D23595" t="s">
        <v>93</v>
      </c>
      <c r="E23595" t="s">
        <v>90</v>
      </c>
      <c r="F23595" t="s">
        <v>18</v>
      </c>
      <c r="G23595">
        <v>45</v>
      </c>
      <c r="H23595" s="2">
        <f t="shared" si="5961"/>
        <v>44102.554166666669</v>
      </c>
    </row>
    <row r="23596" spans="1:8" hidden="1" x14ac:dyDescent="0.2">
      <c r="A23596" t="s">
        <v>14939</v>
      </c>
      <c r="B23596" t="s">
        <v>31</v>
      </c>
      <c r="C23596" s="2" t="s">
        <v>14966</v>
      </c>
      <c r="D23596" t="s">
        <v>93</v>
      </c>
      <c r="E23596" t="s">
        <v>90</v>
      </c>
      <c r="F23596" t="s">
        <v>18</v>
      </c>
      <c r="G23596">
        <v>45</v>
      </c>
      <c r="H23596" s="2">
        <f t="shared" si="5961"/>
        <v>44314.40625</v>
      </c>
    </row>
    <row r="23597" spans="1:8" x14ac:dyDescent="0.2">
      <c r="A23597" t="s">
        <v>14939</v>
      </c>
      <c r="B23597" t="s">
        <v>24</v>
      </c>
      <c r="C23597" s="2">
        <v>44145.061111111114</v>
      </c>
      <c r="D23597" t="s">
        <v>93</v>
      </c>
      <c r="E23597" t="s">
        <v>90</v>
      </c>
      <c r="F23597" t="s">
        <v>18</v>
      </c>
      <c r="G23597">
        <v>65</v>
      </c>
      <c r="H23597" s="2">
        <f t="shared" ref="H23597" si="5972">C23597</f>
        <v>44145.061111111114</v>
      </c>
    </row>
    <row r="23598" spans="1:8" hidden="1" x14ac:dyDescent="0.2">
      <c r="A23598" t="s">
        <v>14967</v>
      </c>
      <c r="B23598" t="s">
        <v>8</v>
      </c>
      <c r="C23598" s="2" t="s">
        <v>14968</v>
      </c>
      <c r="D23598" t="s">
        <v>89</v>
      </c>
      <c r="E23598" t="s">
        <v>183</v>
      </c>
      <c r="F23598" t="s">
        <v>11</v>
      </c>
      <c r="G23598">
        <v>0</v>
      </c>
      <c r="H23598" s="2">
        <f t="shared" si="5961"/>
        <v>44241.940972222219</v>
      </c>
    </row>
    <row r="23599" spans="1:8" hidden="1" x14ac:dyDescent="0.2">
      <c r="A23599" t="s">
        <v>14967</v>
      </c>
      <c r="B23599" t="s">
        <v>21</v>
      </c>
      <c r="C23599" s="2" t="s">
        <v>14969</v>
      </c>
      <c r="D23599" t="s">
        <v>89</v>
      </c>
      <c r="E23599" t="s">
        <v>183</v>
      </c>
      <c r="F23599" t="s">
        <v>18</v>
      </c>
      <c r="G23599">
        <v>70</v>
      </c>
      <c r="H23599" s="2">
        <f t="shared" si="5961"/>
        <v>44041.813888888886</v>
      </c>
    </row>
    <row r="23600" spans="1:8" x14ac:dyDescent="0.2">
      <c r="A23600" t="s">
        <v>14967</v>
      </c>
      <c r="B23600" t="s">
        <v>34</v>
      </c>
      <c r="C23600" s="2">
        <v>43991.40347222222</v>
      </c>
      <c r="D23600" t="s">
        <v>89</v>
      </c>
      <c r="E23600" t="s">
        <v>183</v>
      </c>
      <c r="F23600" t="s">
        <v>11</v>
      </c>
      <c r="G23600">
        <v>12</v>
      </c>
      <c r="H23600" s="2">
        <f t="shared" ref="H23600:H23601" si="5973">C23600</f>
        <v>43991.40347222222</v>
      </c>
    </row>
    <row r="23601" spans="1:8" x14ac:dyDescent="0.2">
      <c r="A23601" t="s">
        <v>14967</v>
      </c>
      <c r="B23601" t="s">
        <v>14</v>
      </c>
      <c r="C23601" s="2">
        <v>43958.35</v>
      </c>
      <c r="D23601" t="s">
        <v>89</v>
      </c>
      <c r="E23601" t="s">
        <v>183</v>
      </c>
      <c r="F23601" t="s">
        <v>11</v>
      </c>
      <c r="G23601">
        <v>15</v>
      </c>
      <c r="H23601" s="2">
        <f t="shared" si="5973"/>
        <v>43958.35</v>
      </c>
    </row>
    <row r="23602" spans="1:8" hidden="1" x14ac:dyDescent="0.2">
      <c r="A23602" t="s">
        <v>14967</v>
      </c>
      <c r="B23602" t="s">
        <v>65</v>
      </c>
      <c r="C23602" s="2" t="s">
        <v>14970</v>
      </c>
      <c r="D23602" t="s">
        <v>89</v>
      </c>
      <c r="E23602" t="s">
        <v>183</v>
      </c>
      <c r="F23602" t="s">
        <v>18</v>
      </c>
      <c r="G23602">
        <v>72</v>
      </c>
      <c r="H23602" s="2">
        <f t="shared" si="5961"/>
        <v>44090.984722222223</v>
      </c>
    </row>
    <row r="23603" spans="1:8" x14ac:dyDescent="0.2">
      <c r="A23603" t="s">
        <v>14967</v>
      </c>
      <c r="B23603" t="s">
        <v>65</v>
      </c>
      <c r="C23603" s="2">
        <v>44112.512499999997</v>
      </c>
      <c r="D23603" t="s">
        <v>89</v>
      </c>
      <c r="E23603" t="s">
        <v>183</v>
      </c>
      <c r="F23603" t="s">
        <v>18</v>
      </c>
      <c r="G23603">
        <v>72</v>
      </c>
      <c r="H23603" s="2">
        <f t="shared" ref="H23603" si="5974">C23603</f>
        <v>44112.512499999997</v>
      </c>
    </row>
    <row r="23604" spans="1:8" hidden="1" x14ac:dyDescent="0.2">
      <c r="A23604" t="s">
        <v>14971</v>
      </c>
      <c r="B23604" t="s">
        <v>25</v>
      </c>
      <c r="C23604" s="2" t="s">
        <v>14972</v>
      </c>
      <c r="D23604" t="s">
        <v>89</v>
      </c>
      <c r="E23604" t="s">
        <v>266</v>
      </c>
      <c r="F23604" t="s">
        <v>20</v>
      </c>
      <c r="G23604">
        <v>20</v>
      </c>
      <c r="H23604" s="2">
        <f t="shared" si="5961"/>
        <v>44087.388194444444</v>
      </c>
    </row>
    <row r="23605" spans="1:8" hidden="1" x14ac:dyDescent="0.2">
      <c r="A23605" t="s">
        <v>14971</v>
      </c>
      <c r="B23605" t="s">
        <v>8</v>
      </c>
      <c r="C23605" s="2" t="s">
        <v>14973</v>
      </c>
      <c r="D23605" t="s">
        <v>89</v>
      </c>
      <c r="E23605" t="s">
        <v>266</v>
      </c>
      <c r="F23605" t="s">
        <v>11</v>
      </c>
      <c r="G23605">
        <v>0</v>
      </c>
      <c r="H23605" s="2">
        <f t="shared" si="5961"/>
        <v>44159.238194444442</v>
      </c>
    </row>
    <row r="23606" spans="1:8" x14ac:dyDescent="0.2">
      <c r="A23606" t="s">
        <v>14971</v>
      </c>
      <c r="B23606" t="s">
        <v>46</v>
      </c>
      <c r="C23606" s="2">
        <v>44147.397916666669</v>
      </c>
      <c r="D23606" t="s">
        <v>89</v>
      </c>
      <c r="E23606" t="s">
        <v>266</v>
      </c>
      <c r="F23606" t="s">
        <v>18</v>
      </c>
      <c r="G23606">
        <v>70</v>
      </c>
      <c r="H23606" s="2">
        <f t="shared" ref="H23606" si="5975">C23606</f>
        <v>44147.397916666669</v>
      </c>
    </row>
    <row r="23607" spans="1:8" hidden="1" x14ac:dyDescent="0.2">
      <c r="A23607" t="s">
        <v>14971</v>
      </c>
      <c r="B23607" t="s">
        <v>35</v>
      </c>
      <c r="C23607" s="2" t="s">
        <v>14974</v>
      </c>
      <c r="D23607" t="s">
        <v>89</v>
      </c>
      <c r="E23607" t="s">
        <v>266</v>
      </c>
      <c r="F23607" t="s">
        <v>18</v>
      </c>
      <c r="G23607">
        <v>50</v>
      </c>
      <c r="H23607" s="2">
        <f t="shared" si="5961"/>
        <v>44221.438888888886</v>
      </c>
    </row>
    <row r="23608" spans="1:8" x14ac:dyDescent="0.2">
      <c r="A23608" t="s">
        <v>14971</v>
      </c>
      <c r="B23608" t="s">
        <v>25</v>
      </c>
      <c r="C23608" s="2">
        <v>44320.820833333331</v>
      </c>
      <c r="D23608" t="s">
        <v>89</v>
      </c>
      <c r="E23608" t="s">
        <v>266</v>
      </c>
      <c r="F23608" t="s">
        <v>20</v>
      </c>
      <c r="G23608">
        <v>20</v>
      </c>
      <c r="H23608" s="2">
        <f t="shared" ref="H23608" si="5976">C23608</f>
        <v>44320.820833333331</v>
      </c>
    </row>
    <row r="23609" spans="1:8" hidden="1" x14ac:dyDescent="0.2">
      <c r="A23609" t="s">
        <v>14971</v>
      </c>
      <c r="B23609" t="s">
        <v>21</v>
      </c>
      <c r="C23609" s="2" t="s">
        <v>14975</v>
      </c>
      <c r="D23609" t="s">
        <v>89</v>
      </c>
      <c r="E23609" t="s">
        <v>266</v>
      </c>
      <c r="F23609" t="s">
        <v>18</v>
      </c>
      <c r="G23609">
        <v>70</v>
      </c>
      <c r="H23609" s="2">
        <f t="shared" si="5961"/>
        <v>44331.008333333331</v>
      </c>
    </row>
    <row r="23610" spans="1:8" hidden="1" x14ac:dyDescent="0.2">
      <c r="A23610" t="s">
        <v>14971</v>
      </c>
      <c r="B23610" t="s">
        <v>16</v>
      </c>
      <c r="C23610" s="2" t="s">
        <v>14976</v>
      </c>
      <c r="D23610" t="s">
        <v>89</v>
      </c>
      <c r="E23610" t="s">
        <v>266</v>
      </c>
      <c r="F23610" t="s">
        <v>18</v>
      </c>
      <c r="G23610">
        <v>30</v>
      </c>
      <c r="H23610" s="2">
        <f t="shared" si="5961"/>
        <v>44067.322916666664</v>
      </c>
    </row>
    <row r="23611" spans="1:8" hidden="1" x14ac:dyDescent="0.2">
      <c r="A23611" t="s">
        <v>14971</v>
      </c>
      <c r="B23611" t="s">
        <v>24</v>
      </c>
      <c r="C23611" s="2" t="s">
        <v>14977</v>
      </c>
      <c r="D23611" t="s">
        <v>89</v>
      </c>
      <c r="E23611" t="s">
        <v>266</v>
      </c>
      <c r="F23611" t="s">
        <v>18</v>
      </c>
      <c r="G23611">
        <v>65</v>
      </c>
      <c r="H23611" s="2">
        <f t="shared" si="5961"/>
        <v>44277.301388888889</v>
      </c>
    </row>
    <row r="23612" spans="1:8" hidden="1" x14ac:dyDescent="0.2">
      <c r="A23612" t="s">
        <v>14971</v>
      </c>
      <c r="B23612" t="s">
        <v>65</v>
      </c>
      <c r="C23612" s="2" t="s">
        <v>14978</v>
      </c>
      <c r="D23612" t="s">
        <v>89</v>
      </c>
      <c r="E23612" t="s">
        <v>266</v>
      </c>
      <c r="F23612" t="s">
        <v>18</v>
      </c>
      <c r="G23612">
        <v>72</v>
      </c>
      <c r="H23612" s="2">
        <f t="shared" si="5961"/>
        <v>44347.363888888889</v>
      </c>
    </row>
    <row r="23613" spans="1:8" x14ac:dyDescent="0.2">
      <c r="A23613" t="s">
        <v>14971</v>
      </c>
      <c r="B23613" t="s">
        <v>65</v>
      </c>
      <c r="C23613" s="2">
        <v>43994.261111111111</v>
      </c>
      <c r="D23613" t="s">
        <v>89</v>
      </c>
      <c r="E23613" t="s">
        <v>266</v>
      </c>
      <c r="F23613" t="s">
        <v>18</v>
      </c>
      <c r="G23613">
        <v>72</v>
      </c>
      <c r="H23613" s="2">
        <f t="shared" ref="H23613:H23614" si="5977">C23613</f>
        <v>43994.261111111111</v>
      </c>
    </row>
    <row r="23614" spans="1:8" x14ac:dyDescent="0.2">
      <c r="A23614" t="s">
        <v>14971</v>
      </c>
      <c r="B23614" t="s">
        <v>25</v>
      </c>
      <c r="C23614" s="2">
        <v>44289.615277777775</v>
      </c>
      <c r="D23614" t="s">
        <v>89</v>
      </c>
      <c r="E23614" t="s">
        <v>266</v>
      </c>
      <c r="F23614" t="s">
        <v>20</v>
      </c>
      <c r="G23614">
        <v>20</v>
      </c>
      <c r="H23614" s="2">
        <f t="shared" si="5977"/>
        <v>44289.615277777775</v>
      </c>
    </row>
    <row r="23615" spans="1:8" hidden="1" x14ac:dyDescent="0.2">
      <c r="A23615" t="s">
        <v>14971</v>
      </c>
      <c r="B23615" t="s">
        <v>19</v>
      </c>
      <c r="C23615" s="2" t="s">
        <v>14979</v>
      </c>
      <c r="D23615" t="s">
        <v>89</v>
      </c>
      <c r="E23615" t="s">
        <v>266</v>
      </c>
      <c r="F23615" t="s">
        <v>20</v>
      </c>
      <c r="G23615">
        <v>35</v>
      </c>
      <c r="H23615" s="2">
        <f t="shared" si="5961"/>
        <v>44305.130555555559</v>
      </c>
    </row>
    <row r="23616" spans="1:8" x14ac:dyDescent="0.2">
      <c r="A23616" t="s">
        <v>14971</v>
      </c>
      <c r="B23616" t="s">
        <v>8</v>
      </c>
      <c r="C23616" s="2">
        <v>44023.29583333333</v>
      </c>
      <c r="D23616" t="s">
        <v>89</v>
      </c>
      <c r="E23616" t="s">
        <v>266</v>
      </c>
      <c r="F23616" t="s">
        <v>11</v>
      </c>
      <c r="G23616">
        <v>0</v>
      </c>
      <c r="H23616" s="2">
        <f t="shared" ref="H23616" si="5978">C23616</f>
        <v>44023.29583333333</v>
      </c>
    </row>
    <row r="23617" spans="1:8" hidden="1" x14ac:dyDescent="0.2">
      <c r="A23617" t="s">
        <v>14971</v>
      </c>
      <c r="B23617" t="s">
        <v>21</v>
      </c>
      <c r="C23617" s="2" t="s">
        <v>14980</v>
      </c>
      <c r="D23617" t="s">
        <v>89</v>
      </c>
      <c r="E23617" t="s">
        <v>266</v>
      </c>
      <c r="F23617" t="s">
        <v>18</v>
      </c>
      <c r="G23617">
        <v>70</v>
      </c>
      <c r="H23617" s="2">
        <f t="shared" si="5961"/>
        <v>44164.865277777775</v>
      </c>
    </row>
    <row r="23618" spans="1:8" hidden="1" x14ac:dyDescent="0.2">
      <c r="A23618" t="s">
        <v>14971</v>
      </c>
      <c r="B23618" t="s">
        <v>35</v>
      </c>
      <c r="C23618" s="2" t="s">
        <v>14981</v>
      </c>
      <c r="D23618" t="s">
        <v>89</v>
      </c>
      <c r="E23618" t="s">
        <v>266</v>
      </c>
      <c r="F23618" t="s">
        <v>18</v>
      </c>
      <c r="G23618">
        <v>50</v>
      </c>
      <c r="H23618" s="2">
        <f t="shared" si="5961"/>
        <v>44221.477083333331</v>
      </c>
    </row>
    <row r="23619" spans="1:8" x14ac:dyDescent="0.2">
      <c r="A23619" t="s">
        <v>14971</v>
      </c>
      <c r="B23619" t="s">
        <v>35</v>
      </c>
      <c r="C23619" s="2">
        <v>44350.488888888889</v>
      </c>
      <c r="D23619" t="s">
        <v>89</v>
      </c>
      <c r="E23619" t="s">
        <v>266</v>
      </c>
      <c r="F23619" t="s">
        <v>18</v>
      </c>
      <c r="G23619">
        <v>50</v>
      </c>
      <c r="H23619" s="2">
        <f t="shared" ref="H23619" si="5979">C23619</f>
        <v>44350.488888888889</v>
      </c>
    </row>
    <row r="23620" spans="1:8" hidden="1" x14ac:dyDescent="0.2">
      <c r="A23620" t="s">
        <v>14971</v>
      </c>
      <c r="B23620" t="s">
        <v>35</v>
      </c>
      <c r="C23620" s="2" t="s">
        <v>14982</v>
      </c>
      <c r="D23620" t="s">
        <v>89</v>
      </c>
      <c r="E23620" t="s">
        <v>266</v>
      </c>
      <c r="F23620" t="s">
        <v>18</v>
      </c>
      <c r="G23620">
        <v>50</v>
      </c>
      <c r="H23620" s="2">
        <f t="shared" ref="H23620:H23680" si="5980">DATE(RIGHT(MID(C23620,1,FIND(" ",C23620)-1),2)+2000,MID(C23620, FIND("/", C23620) + 1, FIND("/", C23620, FIND("/", C23620) + 1) - FIND("/", C23620) - 1),LEFT(C23620,FIND("/",C23620)-1)) + TIME(MID(C23620,FIND(" ",C23620)+1,FIND(":",C23620)-FIND(" ",C23620)-1),RIGHT(C23620,2),0)</f>
        <v>44128.287499999999</v>
      </c>
    </row>
    <row r="23621" spans="1:8" hidden="1" x14ac:dyDescent="0.2">
      <c r="A23621" t="s">
        <v>14971</v>
      </c>
      <c r="B23621" t="s">
        <v>34</v>
      </c>
      <c r="C23621" s="2" t="s">
        <v>14983</v>
      </c>
      <c r="D23621" t="s">
        <v>89</v>
      </c>
      <c r="E23621" t="s">
        <v>266</v>
      </c>
      <c r="F23621" t="s">
        <v>11</v>
      </c>
      <c r="G23621">
        <v>12</v>
      </c>
      <c r="H23621" s="2">
        <f t="shared" si="5980"/>
        <v>44300.484722222223</v>
      </c>
    </row>
    <row r="23622" spans="1:8" x14ac:dyDescent="0.2">
      <c r="A23622" t="s">
        <v>14971</v>
      </c>
      <c r="B23622" t="s">
        <v>24</v>
      </c>
      <c r="C23622" s="2">
        <v>44288.111805555556</v>
      </c>
      <c r="D23622" t="s">
        <v>89</v>
      </c>
      <c r="E23622" t="s">
        <v>266</v>
      </c>
      <c r="F23622" t="s">
        <v>18</v>
      </c>
      <c r="G23622">
        <v>65</v>
      </c>
      <c r="H23622" s="2">
        <f t="shared" ref="H23622" si="5981">C23622</f>
        <v>44288.111805555556</v>
      </c>
    </row>
    <row r="23623" spans="1:8" hidden="1" x14ac:dyDescent="0.2">
      <c r="A23623" t="s">
        <v>14971</v>
      </c>
      <c r="B23623" t="s">
        <v>35</v>
      </c>
      <c r="C23623" s="2" t="s">
        <v>14984</v>
      </c>
      <c r="D23623" t="s">
        <v>89</v>
      </c>
      <c r="E23623" t="s">
        <v>266</v>
      </c>
      <c r="F23623" t="s">
        <v>18</v>
      </c>
      <c r="G23623">
        <v>50</v>
      </c>
      <c r="H23623" s="2">
        <f t="shared" si="5980"/>
        <v>44341.161111111112</v>
      </c>
    </row>
    <row r="23624" spans="1:8" hidden="1" x14ac:dyDescent="0.2">
      <c r="A23624" t="s">
        <v>14971</v>
      </c>
      <c r="B23624" t="s">
        <v>12</v>
      </c>
      <c r="C23624" s="2" t="s">
        <v>4218</v>
      </c>
      <c r="D23624" t="s">
        <v>89</v>
      </c>
      <c r="E23624" t="s">
        <v>266</v>
      </c>
      <c r="F23624" t="s">
        <v>11</v>
      </c>
      <c r="G23624">
        <v>10</v>
      </c>
      <c r="H23624" s="2">
        <f t="shared" si="5980"/>
        <v>44224.729861111111</v>
      </c>
    </row>
    <row r="23625" spans="1:8" x14ac:dyDescent="0.2">
      <c r="A23625" t="s">
        <v>14971</v>
      </c>
      <c r="B23625" t="s">
        <v>24</v>
      </c>
      <c r="C23625" s="2">
        <v>44201.673611111109</v>
      </c>
      <c r="D23625" t="s">
        <v>89</v>
      </c>
      <c r="E23625" t="s">
        <v>266</v>
      </c>
      <c r="F23625" t="s">
        <v>18</v>
      </c>
      <c r="G23625">
        <v>65</v>
      </c>
      <c r="H23625" s="2">
        <f t="shared" ref="H23625:H23626" si="5982">C23625</f>
        <v>44201.673611111109</v>
      </c>
    </row>
    <row r="23626" spans="1:8" x14ac:dyDescent="0.2">
      <c r="A23626" t="s">
        <v>14971</v>
      </c>
      <c r="B23626" t="s">
        <v>65</v>
      </c>
      <c r="C23626" s="2">
        <v>44233.666666666664</v>
      </c>
      <c r="D23626" t="s">
        <v>89</v>
      </c>
      <c r="E23626" t="s">
        <v>266</v>
      </c>
      <c r="F23626" t="s">
        <v>18</v>
      </c>
      <c r="G23626">
        <v>72</v>
      </c>
      <c r="H23626" s="2">
        <f t="shared" si="5982"/>
        <v>44233.666666666664</v>
      </c>
    </row>
    <row r="23627" spans="1:8" hidden="1" x14ac:dyDescent="0.2">
      <c r="A23627" t="s">
        <v>14971</v>
      </c>
      <c r="B23627" t="s">
        <v>26</v>
      </c>
      <c r="C23627" s="2" t="s">
        <v>14985</v>
      </c>
      <c r="D23627" t="s">
        <v>89</v>
      </c>
      <c r="E23627" t="s">
        <v>266</v>
      </c>
      <c r="F23627" t="s">
        <v>18</v>
      </c>
      <c r="G23627">
        <v>75</v>
      </c>
      <c r="H23627" s="2">
        <f t="shared" si="5980"/>
        <v>44333.327777777777</v>
      </c>
    </row>
    <row r="23628" spans="1:8" hidden="1" x14ac:dyDescent="0.2">
      <c r="A23628" t="s">
        <v>14971</v>
      </c>
      <c r="B23628" t="s">
        <v>46</v>
      </c>
      <c r="C23628" s="2" t="s">
        <v>14986</v>
      </c>
      <c r="D23628" t="s">
        <v>89</v>
      </c>
      <c r="E23628" t="s">
        <v>266</v>
      </c>
      <c r="F23628" t="s">
        <v>18</v>
      </c>
      <c r="G23628">
        <v>70</v>
      </c>
      <c r="H23628" s="2">
        <f t="shared" si="5980"/>
        <v>44334.571527777778</v>
      </c>
    </row>
    <row r="23629" spans="1:8" x14ac:dyDescent="0.2">
      <c r="A23629" t="s">
        <v>14987</v>
      </c>
      <c r="B23629" t="s">
        <v>25</v>
      </c>
      <c r="C23629" s="2">
        <v>44177.959027777775</v>
      </c>
      <c r="D23629" t="s">
        <v>89</v>
      </c>
      <c r="E23629" t="s">
        <v>53</v>
      </c>
      <c r="F23629" t="s">
        <v>20</v>
      </c>
      <c r="G23629">
        <v>20</v>
      </c>
      <c r="H23629" s="2">
        <f t="shared" ref="H23629" si="5983">C23629</f>
        <v>44177.959027777775</v>
      </c>
    </row>
    <row r="23630" spans="1:8" hidden="1" x14ac:dyDescent="0.2">
      <c r="A23630" t="s">
        <v>14987</v>
      </c>
      <c r="B23630" t="s">
        <v>65</v>
      </c>
      <c r="C23630" s="2" t="s">
        <v>14988</v>
      </c>
      <c r="D23630" t="s">
        <v>89</v>
      </c>
      <c r="E23630" t="s">
        <v>53</v>
      </c>
      <c r="F23630" t="s">
        <v>18</v>
      </c>
      <c r="G23630">
        <v>72</v>
      </c>
      <c r="H23630" s="2">
        <f t="shared" si="5980"/>
        <v>44180.539583333331</v>
      </c>
    </row>
    <row r="23631" spans="1:8" hidden="1" x14ac:dyDescent="0.2">
      <c r="A23631" t="s">
        <v>14987</v>
      </c>
      <c r="B23631" t="s">
        <v>34</v>
      </c>
      <c r="C23631" s="2" t="s">
        <v>14989</v>
      </c>
      <c r="D23631" t="s">
        <v>89</v>
      </c>
      <c r="E23631" t="s">
        <v>53</v>
      </c>
      <c r="F23631" t="s">
        <v>11</v>
      </c>
      <c r="G23631">
        <v>12</v>
      </c>
      <c r="H23631" s="2">
        <f t="shared" si="5980"/>
        <v>44160.018750000003</v>
      </c>
    </row>
    <row r="23632" spans="1:8" hidden="1" x14ac:dyDescent="0.2">
      <c r="A23632" t="s">
        <v>14987</v>
      </c>
      <c r="B23632" t="s">
        <v>25</v>
      </c>
      <c r="C23632" s="2" t="s">
        <v>14990</v>
      </c>
      <c r="D23632" t="s">
        <v>89</v>
      </c>
      <c r="E23632" t="s">
        <v>53</v>
      </c>
      <c r="F23632" t="s">
        <v>20</v>
      </c>
      <c r="G23632">
        <v>20</v>
      </c>
      <c r="H23632" s="2">
        <f t="shared" si="5980"/>
        <v>44004.329861111109</v>
      </c>
    </row>
    <row r="23633" spans="1:8" hidden="1" x14ac:dyDescent="0.2">
      <c r="A23633" t="s">
        <v>14987</v>
      </c>
      <c r="B23633" t="s">
        <v>21</v>
      </c>
      <c r="C23633" s="2" t="s">
        <v>14991</v>
      </c>
      <c r="D23633" t="s">
        <v>89</v>
      </c>
      <c r="E23633" t="s">
        <v>53</v>
      </c>
      <c r="F23633" t="s">
        <v>18</v>
      </c>
      <c r="G23633">
        <v>70</v>
      </c>
      <c r="H23633" s="2">
        <f t="shared" si="5980"/>
        <v>44335.93472222222</v>
      </c>
    </row>
    <row r="23634" spans="1:8" x14ac:dyDescent="0.2">
      <c r="A23634" t="s">
        <v>14987</v>
      </c>
      <c r="B23634" t="s">
        <v>21</v>
      </c>
      <c r="C23634" s="2">
        <v>43961.229166666664</v>
      </c>
      <c r="D23634" t="s">
        <v>89</v>
      </c>
      <c r="E23634" t="s">
        <v>53</v>
      </c>
      <c r="F23634" t="s">
        <v>18</v>
      </c>
      <c r="G23634">
        <v>70</v>
      </c>
      <c r="H23634" s="2">
        <f t="shared" ref="H23634" si="5984">C23634</f>
        <v>43961.229166666664</v>
      </c>
    </row>
    <row r="23635" spans="1:8" hidden="1" x14ac:dyDescent="0.2">
      <c r="A23635" t="s">
        <v>14987</v>
      </c>
      <c r="B23635" t="s">
        <v>16</v>
      </c>
      <c r="C23635" s="2" t="s">
        <v>14992</v>
      </c>
      <c r="D23635" t="s">
        <v>89</v>
      </c>
      <c r="E23635" t="s">
        <v>53</v>
      </c>
      <c r="F23635" t="s">
        <v>18</v>
      </c>
      <c r="G23635">
        <v>30</v>
      </c>
      <c r="H23635" s="2">
        <f t="shared" si="5980"/>
        <v>44196.341666666667</v>
      </c>
    </row>
    <row r="23636" spans="1:8" hidden="1" x14ac:dyDescent="0.2">
      <c r="A23636" t="s">
        <v>14987</v>
      </c>
      <c r="B23636" t="s">
        <v>8</v>
      </c>
      <c r="C23636" s="2" t="s">
        <v>14993</v>
      </c>
      <c r="D23636" t="s">
        <v>89</v>
      </c>
      <c r="E23636" t="s">
        <v>53</v>
      </c>
      <c r="F23636" t="s">
        <v>11</v>
      </c>
      <c r="G23636">
        <v>0</v>
      </c>
      <c r="H23636" s="2">
        <f t="shared" si="5980"/>
        <v>44117.324999999997</v>
      </c>
    </row>
    <row r="23637" spans="1:8" x14ac:dyDescent="0.2">
      <c r="A23637" t="s">
        <v>14987</v>
      </c>
      <c r="B23637" t="s">
        <v>22</v>
      </c>
      <c r="C23637" s="2">
        <v>44260.515972222223</v>
      </c>
      <c r="D23637" t="s">
        <v>89</v>
      </c>
      <c r="E23637" t="s">
        <v>53</v>
      </c>
      <c r="F23637" t="s">
        <v>11</v>
      </c>
      <c r="G23637">
        <v>5</v>
      </c>
      <c r="H23637" s="2">
        <f t="shared" ref="H23637:H23639" si="5985">C23637</f>
        <v>44260.515972222223</v>
      </c>
    </row>
    <row r="23638" spans="1:8" x14ac:dyDescent="0.2">
      <c r="A23638" t="s">
        <v>14987</v>
      </c>
      <c r="B23638" t="s">
        <v>21</v>
      </c>
      <c r="C23638" s="2">
        <v>44382.166666666664</v>
      </c>
      <c r="D23638" t="s">
        <v>89</v>
      </c>
      <c r="E23638" t="s">
        <v>53</v>
      </c>
      <c r="F23638" t="s">
        <v>18</v>
      </c>
      <c r="G23638">
        <v>70</v>
      </c>
      <c r="H23638" s="2">
        <f t="shared" si="5985"/>
        <v>44382.166666666664</v>
      </c>
    </row>
    <row r="23639" spans="1:8" x14ac:dyDescent="0.2">
      <c r="A23639" t="s">
        <v>14987</v>
      </c>
      <c r="B23639" t="s">
        <v>8</v>
      </c>
      <c r="C23639" s="2">
        <v>44322.20416666667</v>
      </c>
      <c r="D23639" t="s">
        <v>89</v>
      </c>
      <c r="E23639" t="s">
        <v>53</v>
      </c>
      <c r="F23639" t="s">
        <v>11</v>
      </c>
      <c r="G23639">
        <v>0</v>
      </c>
      <c r="H23639" s="2">
        <f t="shared" si="5985"/>
        <v>44322.20416666667</v>
      </c>
    </row>
    <row r="23640" spans="1:8" hidden="1" x14ac:dyDescent="0.2">
      <c r="A23640" t="s">
        <v>14987</v>
      </c>
      <c r="B23640" t="s">
        <v>25</v>
      </c>
      <c r="C23640" s="2" t="s">
        <v>14994</v>
      </c>
      <c r="D23640" t="s">
        <v>89</v>
      </c>
      <c r="E23640" t="s">
        <v>53</v>
      </c>
      <c r="F23640" t="s">
        <v>20</v>
      </c>
      <c r="G23640">
        <v>20</v>
      </c>
      <c r="H23640" s="2">
        <f t="shared" si="5980"/>
        <v>44346.955555555556</v>
      </c>
    </row>
    <row r="23641" spans="1:8" x14ac:dyDescent="0.2">
      <c r="A23641" t="s">
        <v>14987</v>
      </c>
      <c r="B23641" t="s">
        <v>34</v>
      </c>
      <c r="C23641" s="2">
        <v>44173.98333333333</v>
      </c>
      <c r="D23641" t="s">
        <v>89</v>
      </c>
      <c r="E23641" t="s">
        <v>53</v>
      </c>
      <c r="F23641" t="s">
        <v>11</v>
      </c>
      <c r="G23641">
        <v>12</v>
      </c>
      <c r="H23641" s="2">
        <f t="shared" ref="H23641" si="5986">C23641</f>
        <v>44173.98333333333</v>
      </c>
    </row>
    <row r="23642" spans="1:8" hidden="1" x14ac:dyDescent="0.2">
      <c r="A23642" t="s">
        <v>14987</v>
      </c>
      <c r="B23642" t="s">
        <v>21</v>
      </c>
      <c r="C23642" s="2" t="s">
        <v>14995</v>
      </c>
      <c r="D23642" t="s">
        <v>89</v>
      </c>
      <c r="E23642" t="s">
        <v>53</v>
      </c>
      <c r="F23642" t="s">
        <v>18</v>
      </c>
      <c r="G23642">
        <v>70</v>
      </c>
      <c r="H23642" s="2">
        <f t="shared" si="5980"/>
        <v>44187.669444444444</v>
      </c>
    </row>
    <row r="23643" spans="1:8" hidden="1" x14ac:dyDescent="0.2">
      <c r="A23643" t="s">
        <v>14987</v>
      </c>
      <c r="B23643" t="s">
        <v>34</v>
      </c>
      <c r="C23643" s="2" t="s">
        <v>14996</v>
      </c>
      <c r="D23643" t="s">
        <v>89</v>
      </c>
      <c r="E23643" t="s">
        <v>53</v>
      </c>
      <c r="F23643" t="s">
        <v>11</v>
      </c>
      <c r="G23643">
        <v>12</v>
      </c>
      <c r="H23643" s="2">
        <f t="shared" si="5980"/>
        <v>44360.750694444447</v>
      </c>
    </row>
    <row r="23644" spans="1:8" x14ac:dyDescent="0.2">
      <c r="A23644" t="s">
        <v>14987</v>
      </c>
      <c r="B23644" t="s">
        <v>31</v>
      </c>
      <c r="C23644" s="2">
        <v>44378.728472222225</v>
      </c>
      <c r="D23644" t="s">
        <v>89</v>
      </c>
      <c r="E23644" t="s">
        <v>53</v>
      </c>
      <c r="F23644" t="s">
        <v>18</v>
      </c>
      <c r="G23644">
        <v>45</v>
      </c>
      <c r="H23644" s="2">
        <f t="shared" ref="H23644" si="5987">C23644</f>
        <v>44378.728472222225</v>
      </c>
    </row>
    <row r="23645" spans="1:8" hidden="1" x14ac:dyDescent="0.2">
      <c r="A23645" t="s">
        <v>14987</v>
      </c>
      <c r="B23645" t="s">
        <v>46</v>
      </c>
      <c r="C23645" s="2" t="s">
        <v>14997</v>
      </c>
      <c r="D23645" t="s">
        <v>89</v>
      </c>
      <c r="E23645" t="s">
        <v>53</v>
      </c>
      <c r="F23645" t="s">
        <v>18</v>
      </c>
      <c r="G23645">
        <v>70</v>
      </c>
      <c r="H23645" s="2">
        <f t="shared" si="5980"/>
        <v>44163.987500000003</v>
      </c>
    </row>
    <row r="23646" spans="1:8" x14ac:dyDescent="0.2">
      <c r="A23646" t="s">
        <v>14987</v>
      </c>
      <c r="B23646" t="s">
        <v>12</v>
      </c>
      <c r="C23646" s="2">
        <v>44113.665277777778</v>
      </c>
      <c r="D23646" t="s">
        <v>89</v>
      </c>
      <c r="E23646" t="s">
        <v>53</v>
      </c>
      <c r="F23646" t="s">
        <v>11</v>
      </c>
      <c r="G23646">
        <v>10</v>
      </c>
      <c r="H23646" s="2">
        <f t="shared" ref="H23646:H23648" si="5988">C23646</f>
        <v>44113.665277777778</v>
      </c>
    </row>
    <row r="23647" spans="1:8" x14ac:dyDescent="0.2">
      <c r="A23647" t="s">
        <v>14987</v>
      </c>
      <c r="B23647" t="s">
        <v>46</v>
      </c>
      <c r="C23647" s="2">
        <v>44086.246527777781</v>
      </c>
      <c r="D23647" t="s">
        <v>89</v>
      </c>
      <c r="E23647" t="s">
        <v>53</v>
      </c>
      <c r="F23647" t="s">
        <v>18</v>
      </c>
      <c r="G23647">
        <v>70</v>
      </c>
      <c r="H23647" s="2">
        <f t="shared" si="5988"/>
        <v>44086.246527777781</v>
      </c>
    </row>
    <row r="23648" spans="1:8" x14ac:dyDescent="0.2">
      <c r="A23648" t="s">
        <v>14987</v>
      </c>
      <c r="B23648" t="s">
        <v>34</v>
      </c>
      <c r="C23648" s="2">
        <v>44174.055555555555</v>
      </c>
      <c r="D23648" t="s">
        <v>89</v>
      </c>
      <c r="E23648" t="s">
        <v>53</v>
      </c>
      <c r="F23648" t="s">
        <v>11</v>
      </c>
      <c r="G23648">
        <v>12</v>
      </c>
      <c r="H23648" s="2">
        <f t="shared" si="5988"/>
        <v>44174.055555555555</v>
      </c>
    </row>
    <row r="23649" spans="1:8" hidden="1" x14ac:dyDescent="0.2">
      <c r="A23649" t="s">
        <v>14987</v>
      </c>
      <c r="B23649" t="s">
        <v>14</v>
      </c>
      <c r="C23649" s="2" t="s">
        <v>14998</v>
      </c>
      <c r="D23649" t="s">
        <v>89</v>
      </c>
      <c r="E23649" t="s">
        <v>53</v>
      </c>
      <c r="F23649" t="s">
        <v>11</v>
      </c>
      <c r="G23649">
        <v>15</v>
      </c>
      <c r="H23649" s="2">
        <f t="shared" si="5980"/>
        <v>44056.193749999999</v>
      </c>
    </row>
    <row r="23650" spans="1:8" hidden="1" x14ac:dyDescent="0.2">
      <c r="A23650" t="s">
        <v>14987</v>
      </c>
      <c r="B23650" t="s">
        <v>22</v>
      </c>
      <c r="C23650" s="2" t="s">
        <v>14999</v>
      </c>
      <c r="D23650" t="s">
        <v>89</v>
      </c>
      <c r="E23650" t="s">
        <v>53</v>
      </c>
      <c r="F23650" t="s">
        <v>11</v>
      </c>
      <c r="G23650">
        <v>5</v>
      </c>
      <c r="H23650" s="2">
        <f t="shared" si="5980"/>
        <v>44218.006944444445</v>
      </c>
    </row>
    <row r="23651" spans="1:8" hidden="1" x14ac:dyDescent="0.2">
      <c r="A23651" t="s">
        <v>14987</v>
      </c>
      <c r="B23651" t="s">
        <v>19</v>
      </c>
      <c r="C23651" s="2" t="s">
        <v>15000</v>
      </c>
      <c r="D23651" t="s">
        <v>89</v>
      </c>
      <c r="E23651" t="s">
        <v>53</v>
      </c>
      <c r="F23651" t="s">
        <v>20</v>
      </c>
      <c r="G23651">
        <v>35</v>
      </c>
      <c r="H23651" s="2">
        <f t="shared" si="5980"/>
        <v>44027.614583333336</v>
      </c>
    </row>
    <row r="23652" spans="1:8" hidden="1" x14ac:dyDescent="0.2">
      <c r="A23652" t="s">
        <v>14987</v>
      </c>
      <c r="B23652" t="s">
        <v>34</v>
      </c>
      <c r="C23652" s="2" t="s">
        <v>15001</v>
      </c>
      <c r="D23652" t="s">
        <v>89</v>
      </c>
      <c r="E23652" t="s">
        <v>53</v>
      </c>
      <c r="F23652" t="s">
        <v>11</v>
      </c>
      <c r="G23652">
        <v>12</v>
      </c>
      <c r="H23652" s="2">
        <f t="shared" si="5980"/>
        <v>44365.334027777775</v>
      </c>
    </row>
    <row r="23653" spans="1:8" x14ac:dyDescent="0.2">
      <c r="A23653" t="s">
        <v>14987</v>
      </c>
      <c r="B23653" t="s">
        <v>19</v>
      </c>
      <c r="C23653" s="2">
        <v>44444.504166666666</v>
      </c>
      <c r="D23653" t="s">
        <v>89</v>
      </c>
      <c r="E23653" t="s">
        <v>53</v>
      </c>
      <c r="F23653" t="s">
        <v>20</v>
      </c>
      <c r="G23653">
        <v>35</v>
      </c>
      <c r="H23653" s="2">
        <f t="shared" ref="H23653:H23654" si="5989">C23653</f>
        <v>44444.504166666666</v>
      </c>
    </row>
    <row r="23654" spans="1:8" x14ac:dyDescent="0.2">
      <c r="A23654" t="s">
        <v>14987</v>
      </c>
      <c r="B23654" t="s">
        <v>16</v>
      </c>
      <c r="C23654" s="2">
        <v>44473.585416666669</v>
      </c>
      <c r="D23654" t="s">
        <v>89</v>
      </c>
      <c r="E23654" t="s">
        <v>53</v>
      </c>
      <c r="F23654" t="s">
        <v>18</v>
      </c>
      <c r="G23654">
        <v>30</v>
      </c>
      <c r="H23654" s="2">
        <f t="shared" si="5989"/>
        <v>44473.585416666669</v>
      </c>
    </row>
    <row r="23655" spans="1:8" hidden="1" x14ac:dyDescent="0.2">
      <c r="A23655" t="s">
        <v>14987</v>
      </c>
      <c r="B23655" t="s">
        <v>65</v>
      </c>
      <c r="C23655" s="2" t="s">
        <v>15002</v>
      </c>
      <c r="D23655" t="s">
        <v>89</v>
      </c>
      <c r="E23655" t="s">
        <v>53</v>
      </c>
      <c r="F23655" t="s">
        <v>18</v>
      </c>
      <c r="G23655">
        <v>72</v>
      </c>
      <c r="H23655" s="2">
        <f t="shared" si="5980"/>
        <v>44035.70416666667</v>
      </c>
    </row>
    <row r="23656" spans="1:8" hidden="1" x14ac:dyDescent="0.2">
      <c r="A23656" t="s">
        <v>14987</v>
      </c>
      <c r="B23656" t="s">
        <v>25</v>
      </c>
      <c r="C23656" s="2" t="s">
        <v>15003</v>
      </c>
      <c r="D23656" t="s">
        <v>89</v>
      </c>
      <c r="E23656" t="s">
        <v>53</v>
      </c>
      <c r="F23656" t="s">
        <v>20</v>
      </c>
      <c r="G23656">
        <v>20</v>
      </c>
      <c r="H23656" s="2">
        <f t="shared" si="5980"/>
        <v>44247.961805555555</v>
      </c>
    </row>
    <row r="23657" spans="1:8" x14ac:dyDescent="0.2">
      <c r="A23657" t="s">
        <v>14987</v>
      </c>
      <c r="B23657" t="s">
        <v>16</v>
      </c>
      <c r="C23657" s="2">
        <v>43994.650694444441</v>
      </c>
      <c r="D23657" t="s">
        <v>89</v>
      </c>
      <c r="E23657" t="s">
        <v>53</v>
      </c>
      <c r="F23657" t="s">
        <v>18</v>
      </c>
      <c r="G23657">
        <v>30</v>
      </c>
      <c r="H23657" s="2">
        <f t="shared" ref="H23657:H23658" si="5990">C23657</f>
        <v>43994.650694444441</v>
      </c>
    </row>
    <row r="23658" spans="1:8" x14ac:dyDescent="0.2">
      <c r="A23658" t="s">
        <v>14987</v>
      </c>
      <c r="B23658" t="s">
        <v>21</v>
      </c>
      <c r="C23658" s="2">
        <v>44261.926388888889</v>
      </c>
      <c r="D23658" t="s">
        <v>89</v>
      </c>
      <c r="E23658" t="s">
        <v>53</v>
      </c>
      <c r="F23658" t="s">
        <v>18</v>
      </c>
      <c r="G23658">
        <v>70</v>
      </c>
      <c r="H23658" s="2">
        <f t="shared" si="5990"/>
        <v>44261.926388888889</v>
      </c>
    </row>
    <row r="23659" spans="1:8" hidden="1" x14ac:dyDescent="0.2">
      <c r="A23659" t="s">
        <v>14987</v>
      </c>
      <c r="B23659" t="s">
        <v>12</v>
      </c>
      <c r="C23659" s="2" t="s">
        <v>12201</v>
      </c>
      <c r="D23659" t="s">
        <v>89</v>
      </c>
      <c r="E23659" t="s">
        <v>53</v>
      </c>
      <c r="F23659" t="s">
        <v>11</v>
      </c>
      <c r="G23659">
        <v>10</v>
      </c>
      <c r="H23659" s="2">
        <f t="shared" si="5980"/>
        <v>44270.509722222225</v>
      </c>
    </row>
    <row r="23660" spans="1:8" hidden="1" x14ac:dyDescent="0.2">
      <c r="A23660" t="s">
        <v>14987</v>
      </c>
      <c r="B23660" t="s">
        <v>34</v>
      </c>
      <c r="C23660" s="2" t="s">
        <v>15004</v>
      </c>
      <c r="D23660" t="s">
        <v>89</v>
      </c>
      <c r="E23660" t="s">
        <v>53</v>
      </c>
      <c r="F23660" t="s">
        <v>11</v>
      </c>
      <c r="G23660">
        <v>12</v>
      </c>
      <c r="H23660" s="2">
        <f t="shared" si="5980"/>
        <v>44102.714583333334</v>
      </c>
    </row>
    <row r="23661" spans="1:8" hidden="1" x14ac:dyDescent="0.2">
      <c r="A23661" t="s">
        <v>14987</v>
      </c>
      <c r="B23661" t="s">
        <v>24</v>
      </c>
      <c r="C23661" s="2" t="s">
        <v>15005</v>
      </c>
      <c r="D23661" t="s">
        <v>89</v>
      </c>
      <c r="E23661" t="s">
        <v>53</v>
      </c>
      <c r="F23661" t="s">
        <v>18</v>
      </c>
      <c r="G23661">
        <v>65</v>
      </c>
      <c r="H23661" s="2">
        <f t="shared" si="5980"/>
        <v>44156.040277777778</v>
      </c>
    </row>
    <row r="23662" spans="1:8" hidden="1" x14ac:dyDescent="0.2">
      <c r="A23662" t="s">
        <v>14987</v>
      </c>
      <c r="B23662" t="s">
        <v>26</v>
      </c>
      <c r="C23662" s="2" t="s">
        <v>15006</v>
      </c>
      <c r="D23662" t="s">
        <v>89</v>
      </c>
      <c r="E23662" t="s">
        <v>53</v>
      </c>
      <c r="F23662" t="s">
        <v>18</v>
      </c>
      <c r="G23662">
        <v>75</v>
      </c>
      <c r="H23662" s="2">
        <f t="shared" si="5980"/>
        <v>44179.170138888891</v>
      </c>
    </row>
    <row r="23663" spans="1:8" x14ac:dyDescent="0.2">
      <c r="A23663" t="s">
        <v>14987</v>
      </c>
      <c r="B23663" t="s">
        <v>25</v>
      </c>
      <c r="C23663" s="2">
        <v>44257.577777777777</v>
      </c>
      <c r="D23663" t="s">
        <v>89</v>
      </c>
      <c r="E23663" t="s">
        <v>53</v>
      </c>
      <c r="F23663" t="s">
        <v>20</v>
      </c>
      <c r="G23663">
        <v>20</v>
      </c>
      <c r="H23663" s="2">
        <f t="shared" ref="H23663:H23664" si="5991">C23663</f>
        <v>44257.577777777777</v>
      </c>
    </row>
    <row r="23664" spans="1:8" x14ac:dyDescent="0.2">
      <c r="A23664" t="s">
        <v>14987</v>
      </c>
      <c r="B23664" t="s">
        <v>14</v>
      </c>
      <c r="C23664" s="2">
        <v>44114.375694444447</v>
      </c>
      <c r="D23664" t="s">
        <v>89</v>
      </c>
      <c r="E23664" t="s">
        <v>53</v>
      </c>
      <c r="F23664" t="s">
        <v>11</v>
      </c>
      <c r="G23664">
        <v>15</v>
      </c>
      <c r="H23664" s="2">
        <f t="shared" si="5991"/>
        <v>44114.375694444447</v>
      </c>
    </row>
    <row r="23665" spans="1:8" hidden="1" x14ac:dyDescent="0.2">
      <c r="A23665" t="s">
        <v>14987</v>
      </c>
      <c r="B23665" t="s">
        <v>24</v>
      </c>
      <c r="C23665" s="2" t="s">
        <v>15007</v>
      </c>
      <c r="D23665" t="s">
        <v>89</v>
      </c>
      <c r="E23665" t="s">
        <v>53</v>
      </c>
      <c r="F23665" t="s">
        <v>18</v>
      </c>
      <c r="G23665">
        <v>65</v>
      </c>
      <c r="H23665" s="2">
        <f t="shared" si="5980"/>
        <v>44040.599305555559</v>
      </c>
    </row>
    <row r="23666" spans="1:8" hidden="1" x14ac:dyDescent="0.2">
      <c r="A23666" t="s">
        <v>14987</v>
      </c>
      <c r="B23666" t="s">
        <v>8</v>
      </c>
      <c r="C23666" s="2" t="s">
        <v>15008</v>
      </c>
      <c r="D23666" t="s">
        <v>89</v>
      </c>
      <c r="E23666" t="s">
        <v>53</v>
      </c>
      <c r="F23666" t="s">
        <v>11</v>
      </c>
      <c r="G23666">
        <v>0</v>
      </c>
      <c r="H23666" s="2">
        <f t="shared" si="5980"/>
        <v>44224.470833333333</v>
      </c>
    </row>
    <row r="23667" spans="1:8" hidden="1" x14ac:dyDescent="0.2">
      <c r="A23667" t="s">
        <v>14987</v>
      </c>
      <c r="B23667" t="s">
        <v>21</v>
      </c>
      <c r="C23667" s="2" t="s">
        <v>15009</v>
      </c>
      <c r="D23667" t="s">
        <v>89</v>
      </c>
      <c r="E23667" t="s">
        <v>53</v>
      </c>
      <c r="F23667" t="s">
        <v>18</v>
      </c>
      <c r="G23667">
        <v>70</v>
      </c>
      <c r="H23667" s="2">
        <f t="shared" si="5980"/>
        <v>44099.049305555556</v>
      </c>
    </row>
    <row r="23668" spans="1:8" hidden="1" x14ac:dyDescent="0.2">
      <c r="A23668" t="s">
        <v>14987</v>
      </c>
      <c r="B23668" t="s">
        <v>14</v>
      </c>
      <c r="C23668" s="2" t="s">
        <v>15010</v>
      </c>
      <c r="D23668" t="s">
        <v>89</v>
      </c>
      <c r="E23668" t="s">
        <v>53</v>
      </c>
      <c r="F23668" t="s">
        <v>11</v>
      </c>
      <c r="G23668">
        <v>15</v>
      </c>
      <c r="H23668" s="2">
        <f t="shared" si="5980"/>
        <v>44226.245138888888</v>
      </c>
    </row>
    <row r="23669" spans="1:8" hidden="1" x14ac:dyDescent="0.2">
      <c r="A23669" t="s">
        <v>15011</v>
      </c>
      <c r="B23669" t="s">
        <v>8</v>
      </c>
      <c r="C23669" s="2" t="s">
        <v>15012</v>
      </c>
      <c r="D23669" t="s">
        <v>89</v>
      </c>
      <c r="E23669" t="s">
        <v>90</v>
      </c>
      <c r="F23669" t="s">
        <v>11</v>
      </c>
      <c r="G23669">
        <v>0</v>
      </c>
      <c r="H23669" s="2">
        <f t="shared" si="5980"/>
        <v>44248.421527777777</v>
      </c>
    </row>
    <row r="23670" spans="1:8" hidden="1" x14ac:dyDescent="0.2">
      <c r="A23670" t="s">
        <v>15011</v>
      </c>
      <c r="B23670" t="s">
        <v>21</v>
      </c>
      <c r="C23670" s="2" t="s">
        <v>15013</v>
      </c>
      <c r="D23670" t="s">
        <v>89</v>
      </c>
      <c r="E23670" t="s">
        <v>90</v>
      </c>
      <c r="F23670" t="s">
        <v>18</v>
      </c>
      <c r="G23670">
        <v>70</v>
      </c>
      <c r="H23670" s="2">
        <f t="shared" si="5980"/>
        <v>44057.713194444441</v>
      </c>
    </row>
    <row r="23671" spans="1:8" hidden="1" x14ac:dyDescent="0.2">
      <c r="A23671" t="s">
        <v>15011</v>
      </c>
      <c r="B23671" t="s">
        <v>8</v>
      </c>
      <c r="C23671" s="2" t="s">
        <v>15014</v>
      </c>
      <c r="D23671" t="s">
        <v>89</v>
      </c>
      <c r="E23671" t="s">
        <v>90</v>
      </c>
      <c r="F23671" t="s">
        <v>11</v>
      </c>
      <c r="G23671">
        <v>0</v>
      </c>
      <c r="H23671" s="2">
        <f t="shared" si="5980"/>
        <v>44005.35833333333</v>
      </c>
    </row>
    <row r="23672" spans="1:8" hidden="1" x14ac:dyDescent="0.2">
      <c r="A23672" t="s">
        <v>15011</v>
      </c>
      <c r="B23672" t="s">
        <v>35</v>
      </c>
      <c r="C23672" s="2" t="s">
        <v>15015</v>
      </c>
      <c r="D23672" t="s">
        <v>89</v>
      </c>
      <c r="E23672" t="s">
        <v>90</v>
      </c>
      <c r="F23672" t="s">
        <v>18</v>
      </c>
      <c r="G23672">
        <v>50</v>
      </c>
      <c r="H23672" s="2">
        <f t="shared" si="5980"/>
        <v>44098.809027777781</v>
      </c>
    </row>
    <row r="23673" spans="1:8" x14ac:dyDescent="0.2">
      <c r="A23673" t="s">
        <v>15011</v>
      </c>
      <c r="B23673" t="s">
        <v>21</v>
      </c>
      <c r="C23673" s="2">
        <v>44289.129861111112</v>
      </c>
      <c r="D23673" t="s">
        <v>89</v>
      </c>
      <c r="E23673" t="s">
        <v>90</v>
      </c>
      <c r="F23673" t="s">
        <v>18</v>
      </c>
      <c r="G23673">
        <v>70</v>
      </c>
      <c r="H23673" s="2">
        <f t="shared" ref="H23673" si="5992">C23673</f>
        <v>44289.129861111112</v>
      </c>
    </row>
    <row r="23674" spans="1:8" hidden="1" x14ac:dyDescent="0.2">
      <c r="A23674" t="s">
        <v>15011</v>
      </c>
      <c r="B23674" t="s">
        <v>31</v>
      </c>
      <c r="C23674" s="2" t="s">
        <v>15016</v>
      </c>
      <c r="D23674" t="s">
        <v>89</v>
      </c>
      <c r="E23674" t="s">
        <v>90</v>
      </c>
      <c r="F23674" t="s">
        <v>18</v>
      </c>
      <c r="G23674">
        <v>45</v>
      </c>
      <c r="H23674" s="2">
        <f t="shared" si="5980"/>
        <v>44122.859722222223</v>
      </c>
    </row>
    <row r="23675" spans="1:8" hidden="1" x14ac:dyDescent="0.2">
      <c r="A23675" t="s">
        <v>15011</v>
      </c>
      <c r="B23675" t="s">
        <v>8</v>
      </c>
      <c r="C23675" s="2" t="s">
        <v>15017</v>
      </c>
      <c r="D23675" t="s">
        <v>89</v>
      </c>
      <c r="E23675" t="s">
        <v>90</v>
      </c>
      <c r="F23675" t="s">
        <v>11</v>
      </c>
      <c r="G23675">
        <v>0</v>
      </c>
      <c r="H23675" s="2">
        <f t="shared" si="5980"/>
        <v>44274.818749999999</v>
      </c>
    </row>
    <row r="23676" spans="1:8" hidden="1" x14ac:dyDescent="0.2">
      <c r="A23676" t="s">
        <v>15011</v>
      </c>
      <c r="B23676" t="s">
        <v>37</v>
      </c>
      <c r="C23676" s="2" t="s">
        <v>15018</v>
      </c>
      <c r="D23676" t="s">
        <v>89</v>
      </c>
      <c r="E23676" t="s">
        <v>90</v>
      </c>
      <c r="F23676" t="s">
        <v>18</v>
      </c>
      <c r="G23676">
        <v>60</v>
      </c>
      <c r="H23676" s="2">
        <f t="shared" si="5980"/>
        <v>44192.53125</v>
      </c>
    </row>
    <row r="23677" spans="1:8" x14ac:dyDescent="0.2">
      <c r="A23677" t="s">
        <v>15011</v>
      </c>
      <c r="B23677" t="s">
        <v>21</v>
      </c>
      <c r="C23677" s="2">
        <v>43989.343055555553</v>
      </c>
      <c r="D23677" t="s">
        <v>89</v>
      </c>
      <c r="E23677" t="s">
        <v>90</v>
      </c>
      <c r="F23677" t="s">
        <v>18</v>
      </c>
      <c r="G23677">
        <v>70</v>
      </c>
      <c r="H23677" s="2">
        <f t="shared" ref="H23677" si="5993">C23677</f>
        <v>43989.343055555553</v>
      </c>
    </row>
    <row r="23678" spans="1:8" hidden="1" x14ac:dyDescent="0.2">
      <c r="A23678" t="s">
        <v>15011</v>
      </c>
      <c r="B23678" t="s">
        <v>65</v>
      </c>
      <c r="C23678" s="2" t="s">
        <v>15019</v>
      </c>
      <c r="D23678" t="s">
        <v>89</v>
      </c>
      <c r="E23678" t="s">
        <v>90</v>
      </c>
      <c r="F23678" t="s">
        <v>18</v>
      </c>
      <c r="G23678">
        <v>72</v>
      </c>
      <c r="H23678" s="2">
        <f t="shared" si="5980"/>
        <v>44224.123611111114</v>
      </c>
    </row>
    <row r="23679" spans="1:8" hidden="1" x14ac:dyDescent="0.2">
      <c r="A23679" t="s">
        <v>15011</v>
      </c>
      <c r="B23679" t="s">
        <v>8</v>
      </c>
      <c r="C23679" s="2" t="s">
        <v>15020</v>
      </c>
      <c r="D23679" t="s">
        <v>89</v>
      </c>
      <c r="E23679" t="s">
        <v>90</v>
      </c>
      <c r="F23679" t="s">
        <v>11</v>
      </c>
      <c r="G23679">
        <v>0</v>
      </c>
      <c r="H23679" s="2">
        <f t="shared" si="5980"/>
        <v>44365.022916666669</v>
      </c>
    </row>
    <row r="23680" spans="1:8" hidden="1" x14ac:dyDescent="0.2">
      <c r="A23680" t="s">
        <v>15011</v>
      </c>
      <c r="B23680" t="s">
        <v>12</v>
      </c>
      <c r="C23680" s="2" t="s">
        <v>15021</v>
      </c>
      <c r="D23680" t="s">
        <v>89</v>
      </c>
      <c r="E23680" t="s">
        <v>90</v>
      </c>
      <c r="F23680" t="s">
        <v>11</v>
      </c>
      <c r="G23680">
        <v>10</v>
      </c>
      <c r="H23680" s="2">
        <f t="shared" si="5980"/>
        <v>44005.98541666667</v>
      </c>
    </row>
    <row r="23681" spans="1:8" x14ac:dyDescent="0.2">
      <c r="A23681" t="s">
        <v>15011</v>
      </c>
      <c r="B23681" t="s">
        <v>26</v>
      </c>
      <c r="C23681" s="2">
        <v>44352.24722222222</v>
      </c>
      <c r="D23681" t="s">
        <v>89</v>
      </c>
      <c r="E23681" t="s">
        <v>90</v>
      </c>
      <c r="F23681" t="s">
        <v>18</v>
      </c>
      <c r="G23681">
        <v>75</v>
      </c>
      <c r="H23681" s="2">
        <f t="shared" ref="H23681:H23683" si="5994">C23681</f>
        <v>44352.24722222222</v>
      </c>
    </row>
    <row r="23682" spans="1:8" x14ac:dyDescent="0.2">
      <c r="A23682" t="s">
        <v>15011</v>
      </c>
      <c r="B23682" t="s">
        <v>21</v>
      </c>
      <c r="C23682" s="2">
        <v>44348.386111111111</v>
      </c>
      <c r="D23682" t="s">
        <v>89</v>
      </c>
      <c r="E23682" t="s">
        <v>90</v>
      </c>
      <c r="F23682" t="s">
        <v>18</v>
      </c>
      <c r="G23682">
        <v>70</v>
      </c>
      <c r="H23682" s="2">
        <f t="shared" si="5994"/>
        <v>44348.386111111111</v>
      </c>
    </row>
    <row r="23683" spans="1:8" x14ac:dyDescent="0.2">
      <c r="A23683" t="s">
        <v>15011</v>
      </c>
      <c r="B23683" t="s">
        <v>31</v>
      </c>
      <c r="C23683" s="2">
        <v>44116.695138888892</v>
      </c>
      <c r="D23683" t="s">
        <v>89</v>
      </c>
      <c r="E23683" t="s">
        <v>90</v>
      </c>
      <c r="F23683" t="s">
        <v>18</v>
      </c>
      <c r="G23683">
        <v>45</v>
      </c>
      <c r="H23683" s="2">
        <f t="shared" si="5994"/>
        <v>44116.695138888892</v>
      </c>
    </row>
    <row r="23684" spans="1:8" hidden="1" x14ac:dyDescent="0.2">
      <c r="A23684" t="s">
        <v>15011</v>
      </c>
      <c r="B23684" t="s">
        <v>14</v>
      </c>
      <c r="C23684" s="2" t="s">
        <v>15022</v>
      </c>
      <c r="D23684" t="s">
        <v>89</v>
      </c>
      <c r="E23684" t="s">
        <v>90</v>
      </c>
      <c r="F23684" t="s">
        <v>11</v>
      </c>
      <c r="G23684">
        <v>15</v>
      </c>
      <c r="H23684" s="2">
        <f t="shared" ref="H23684:H23746" si="5995">DATE(RIGHT(MID(C23684,1,FIND(" ",C23684)-1),2)+2000,MID(C23684, FIND("/", C23684) + 1, FIND("/", C23684, FIND("/", C23684) + 1) - FIND("/", C23684) - 1),LEFT(C23684,FIND("/",C23684)-1)) + TIME(MID(C23684,FIND(" ",C23684)+1,FIND(":",C23684)-FIND(" ",C23684)-1),RIGHT(C23684,2),0)</f>
        <v>44098.225694444445</v>
      </c>
    </row>
    <row r="23685" spans="1:8" x14ac:dyDescent="0.2">
      <c r="A23685" t="s">
        <v>15011</v>
      </c>
      <c r="B23685" t="s">
        <v>16</v>
      </c>
      <c r="C23685" s="2">
        <v>44534.686111111114</v>
      </c>
      <c r="D23685" t="s">
        <v>89</v>
      </c>
      <c r="E23685" t="s">
        <v>90</v>
      </c>
      <c r="F23685" t="s">
        <v>18</v>
      </c>
      <c r="G23685">
        <v>30</v>
      </c>
      <c r="H23685" s="2">
        <f t="shared" ref="H23685:H23686" si="5996">C23685</f>
        <v>44534.686111111114</v>
      </c>
    </row>
    <row r="23686" spans="1:8" x14ac:dyDescent="0.2">
      <c r="A23686" t="s">
        <v>15011</v>
      </c>
      <c r="B23686" t="s">
        <v>16</v>
      </c>
      <c r="C23686" s="2">
        <v>44258.00277777778</v>
      </c>
      <c r="D23686" t="s">
        <v>89</v>
      </c>
      <c r="E23686" t="s">
        <v>90</v>
      </c>
      <c r="F23686" t="s">
        <v>18</v>
      </c>
      <c r="G23686">
        <v>30</v>
      </c>
      <c r="H23686" s="2">
        <f t="shared" si="5996"/>
        <v>44258.00277777778</v>
      </c>
    </row>
    <row r="23687" spans="1:8" hidden="1" x14ac:dyDescent="0.2">
      <c r="A23687" t="s">
        <v>15011</v>
      </c>
      <c r="B23687" t="s">
        <v>34</v>
      </c>
      <c r="C23687" s="2" t="s">
        <v>15023</v>
      </c>
      <c r="D23687" t="s">
        <v>89</v>
      </c>
      <c r="E23687" t="s">
        <v>90</v>
      </c>
      <c r="F23687" t="s">
        <v>11</v>
      </c>
      <c r="G23687">
        <v>12</v>
      </c>
      <c r="H23687" s="2">
        <f t="shared" si="5995"/>
        <v>44271.51666666667</v>
      </c>
    </row>
    <row r="23688" spans="1:8" hidden="1" x14ac:dyDescent="0.2">
      <c r="A23688" t="s">
        <v>15011</v>
      </c>
      <c r="B23688" t="s">
        <v>19</v>
      </c>
      <c r="C23688" s="2" t="s">
        <v>15024</v>
      </c>
      <c r="D23688" t="s">
        <v>89</v>
      </c>
      <c r="E23688" t="s">
        <v>90</v>
      </c>
      <c r="F23688" t="s">
        <v>20</v>
      </c>
      <c r="G23688">
        <v>35</v>
      </c>
      <c r="H23688" s="2">
        <f t="shared" si="5995"/>
        <v>44155.763194444444</v>
      </c>
    </row>
    <row r="23689" spans="1:8" x14ac:dyDescent="0.2">
      <c r="A23689" t="s">
        <v>15011</v>
      </c>
      <c r="B23689" t="s">
        <v>31</v>
      </c>
      <c r="C23689" s="2">
        <v>44172.666666666664</v>
      </c>
      <c r="D23689" t="s">
        <v>89</v>
      </c>
      <c r="E23689" t="s">
        <v>90</v>
      </c>
      <c r="F23689" t="s">
        <v>18</v>
      </c>
      <c r="G23689">
        <v>45</v>
      </c>
      <c r="H23689" s="2">
        <f t="shared" ref="H23689" si="5997">C23689</f>
        <v>44172.666666666664</v>
      </c>
    </row>
    <row r="23690" spans="1:8" hidden="1" x14ac:dyDescent="0.2">
      <c r="A23690" t="s">
        <v>15011</v>
      </c>
      <c r="B23690" t="s">
        <v>26</v>
      </c>
      <c r="C23690" s="2" t="s">
        <v>15025</v>
      </c>
      <c r="D23690" t="s">
        <v>89</v>
      </c>
      <c r="E23690" t="s">
        <v>90</v>
      </c>
      <c r="F23690" t="s">
        <v>18</v>
      </c>
      <c r="G23690">
        <v>75</v>
      </c>
      <c r="H23690" s="2">
        <f t="shared" si="5995"/>
        <v>44073.992361111108</v>
      </c>
    </row>
    <row r="23691" spans="1:8" x14ac:dyDescent="0.2">
      <c r="A23691" t="s">
        <v>15011</v>
      </c>
      <c r="B23691" t="s">
        <v>19</v>
      </c>
      <c r="C23691" s="2">
        <v>43928.831250000003</v>
      </c>
      <c r="D23691" t="s">
        <v>89</v>
      </c>
      <c r="E23691" t="s">
        <v>90</v>
      </c>
      <c r="F23691" t="s">
        <v>20</v>
      </c>
      <c r="G23691">
        <v>35</v>
      </c>
      <c r="H23691" s="2">
        <f t="shared" ref="H23691" si="5998">C23691</f>
        <v>43928.831250000003</v>
      </c>
    </row>
    <row r="23692" spans="1:8" hidden="1" x14ac:dyDescent="0.2">
      <c r="A23692" t="s">
        <v>15011</v>
      </c>
      <c r="B23692" t="s">
        <v>37</v>
      </c>
      <c r="C23692" s="2" t="s">
        <v>15026</v>
      </c>
      <c r="D23692" t="s">
        <v>89</v>
      </c>
      <c r="E23692" t="s">
        <v>90</v>
      </c>
      <c r="F23692" t="s">
        <v>18</v>
      </c>
      <c r="G23692">
        <v>60</v>
      </c>
      <c r="H23692" s="2">
        <f t="shared" si="5995"/>
        <v>44286.14166666667</v>
      </c>
    </row>
    <row r="23693" spans="1:8" x14ac:dyDescent="0.2">
      <c r="A23693" t="s">
        <v>15011</v>
      </c>
      <c r="B23693" t="s">
        <v>12</v>
      </c>
      <c r="C23693" s="2">
        <v>43931.196527777778</v>
      </c>
      <c r="D23693" t="s">
        <v>89</v>
      </c>
      <c r="E23693" t="s">
        <v>90</v>
      </c>
      <c r="F23693" t="s">
        <v>11</v>
      </c>
      <c r="G23693">
        <v>10</v>
      </c>
      <c r="H23693" s="2">
        <f t="shared" ref="H23693" si="5999">C23693</f>
        <v>43931.196527777778</v>
      </c>
    </row>
    <row r="23694" spans="1:8" hidden="1" x14ac:dyDescent="0.2">
      <c r="A23694" t="s">
        <v>15011</v>
      </c>
      <c r="B23694" t="s">
        <v>26</v>
      </c>
      <c r="C23694" s="2" t="s">
        <v>15027</v>
      </c>
      <c r="D23694" t="s">
        <v>89</v>
      </c>
      <c r="E23694" t="s">
        <v>90</v>
      </c>
      <c r="F23694" t="s">
        <v>18</v>
      </c>
      <c r="G23694">
        <v>75</v>
      </c>
      <c r="H23694" s="2">
        <f t="shared" si="5995"/>
        <v>44195.395833333336</v>
      </c>
    </row>
    <row r="23695" spans="1:8" x14ac:dyDescent="0.2">
      <c r="A23695" t="s">
        <v>15011</v>
      </c>
      <c r="B23695" t="s">
        <v>14</v>
      </c>
      <c r="C23695" s="2">
        <v>44143.878472222219</v>
      </c>
      <c r="D23695" t="s">
        <v>89</v>
      </c>
      <c r="E23695" t="s">
        <v>90</v>
      </c>
      <c r="F23695" t="s">
        <v>11</v>
      </c>
      <c r="G23695">
        <v>15</v>
      </c>
      <c r="H23695" s="2">
        <f t="shared" ref="H23695:H23696" si="6000">C23695</f>
        <v>44143.878472222219</v>
      </c>
    </row>
    <row r="23696" spans="1:8" x14ac:dyDescent="0.2">
      <c r="A23696" t="s">
        <v>15011</v>
      </c>
      <c r="B23696" t="s">
        <v>37</v>
      </c>
      <c r="C23696" s="2">
        <v>43839.536111111112</v>
      </c>
      <c r="D23696" t="s">
        <v>89</v>
      </c>
      <c r="E23696" t="s">
        <v>90</v>
      </c>
      <c r="F23696" t="s">
        <v>18</v>
      </c>
      <c r="G23696">
        <v>60</v>
      </c>
      <c r="H23696" s="2">
        <f t="shared" si="6000"/>
        <v>43839.536111111112</v>
      </c>
    </row>
    <row r="23697" spans="1:8" hidden="1" x14ac:dyDescent="0.2">
      <c r="A23697" t="s">
        <v>15011</v>
      </c>
      <c r="B23697" t="s">
        <v>34</v>
      </c>
      <c r="C23697" s="2" t="s">
        <v>15028</v>
      </c>
      <c r="D23697" t="s">
        <v>89</v>
      </c>
      <c r="E23697" t="s">
        <v>90</v>
      </c>
      <c r="F23697" t="s">
        <v>11</v>
      </c>
      <c r="G23697">
        <v>12</v>
      </c>
      <c r="H23697" s="2">
        <f t="shared" si="5995"/>
        <v>44159.902083333334</v>
      </c>
    </row>
    <row r="23698" spans="1:8" hidden="1" x14ac:dyDescent="0.2">
      <c r="A23698" t="s">
        <v>15011</v>
      </c>
      <c r="B23698" t="s">
        <v>46</v>
      </c>
      <c r="C23698" s="2" t="s">
        <v>15029</v>
      </c>
      <c r="D23698" t="s">
        <v>89</v>
      </c>
      <c r="E23698" t="s">
        <v>90</v>
      </c>
      <c r="F23698" t="s">
        <v>18</v>
      </c>
      <c r="G23698">
        <v>70</v>
      </c>
      <c r="H23698" s="2">
        <f t="shared" si="5995"/>
        <v>44180.388888888891</v>
      </c>
    </row>
    <row r="23699" spans="1:8" hidden="1" x14ac:dyDescent="0.2">
      <c r="A23699" t="s">
        <v>15011</v>
      </c>
      <c r="B23699" t="s">
        <v>21</v>
      </c>
      <c r="C23699" s="2" t="s">
        <v>15030</v>
      </c>
      <c r="D23699" t="s">
        <v>89</v>
      </c>
      <c r="E23699" t="s">
        <v>90</v>
      </c>
      <c r="F23699" t="s">
        <v>18</v>
      </c>
      <c r="G23699">
        <v>70</v>
      </c>
      <c r="H23699" s="2">
        <f t="shared" si="5995"/>
        <v>44329.813194444447</v>
      </c>
    </row>
    <row r="23700" spans="1:8" x14ac:dyDescent="0.2">
      <c r="A23700" t="s">
        <v>15011</v>
      </c>
      <c r="B23700" t="s">
        <v>35</v>
      </c>
      <c r="C23700" s="2">
        <v>44472.474305555559</v>
      </c>
      <c r="D23700" t="s">
        <v>89</v>
      </c>
      <c r="E23700" t="s">
        <v>90</v>
      </c>
      <c r="F23700" t="s">
        <v>18</v>
      </c>
      <c r="G23700">
        <v>50</v>
      </c>
      <c r="H23700" s="2">
        <f t="shared" ref="H23700" si="6001">C23700</f>
        <v>44472.474305555559</v>
      </c>
    </row>
    <row r="23701" spans="1:8" hidden="1" x14ac:dyDescent="0.2">
      <c r="A23701" t="s">
        <v>15011</v>
      </c>
      <c r="B23701" t="s">
        <v>8</v>
      </c>
      <c r="C23701" s="2" t="s">
        <v>15031</v>
      </c>
      <c r="D23701" t="s">
        <v>89</v>
      </c>
      <c r="E23701" t="s">
        <v>90</v>
      </c>
      <c r="F23701" t="s">
        <v>11</v>
      </c>
      <c r="G23701">
        <v>0</v>
      </c>
      <c r="H23701" s="2">
        <f t="shared" si="5995"/>
        <v>44043.00277777778</v>
      </c>
    </row>
    <row r="23702" spans="1:8" hidden="1" x14ac:dyDescent="0.2">
      <c r="A23702" t="s">
        <v>15011</v>
      </c>
      <c r="B23702" t="s">
        <v>14</v>
      </c>
      <c r="C23702" s="2" t="s">
        <v>15032</v>
      </c>
      <c r="D23702" t="s">
        <v>89</v>
      </c>
      <c r="E23702" t="s">
        <v>90</v>
      </c>
      <c r="F23702" t="s">
        <v>11</v>
      </c>
      <c r="G23702">
        <v>15</v>
      </c>
      <c r="H23702" s="2">
        <f t="shared" si="5995"/>
        <v>44189.179166666669</v>
      </c>
    </row>
    <row r="23703" spans="1:8" x14ac:dyDescent="0.2">
      <c r="A23703" t="s">
        <v>15011</v>
      </c>
      <c r="B23703" t="s">
        <v>22</v>
      </c>
      <c r="C23703" s="2">
        <v>44533.775000000001</v>
      </c>
      <c r="D23703" t="s">
        <v>89</v>
      </c>
      <c r="E23703" t="s">
        <v>90</v>
      </c>
      <c r="F23703" t="s">
        <v>11</v>
      </c>
      <c r="G23703">
        <v>5</v>
      </c>
      <c r="H23703" s="2">
        <f t="shared" ref="H23703" si="6002">C23703</f>
        <v>44533.775000000001</v>
      </c>
    </row>
    <row r="23704" spans="1:8" hidden="1" x14ac:dyDescent="0.2">
      <c r="A23704" t="s">
        <v>15011</v>
      </c>
      <c r="B23704" t="s">
        <v>26</v>
      </c>
      <c r="C23704" s="2" t="s">
        <v>15033</v>
      </c>
      <c r="D23704" t="s">
        <v>89</v>
      </c>
      <c r="E23704" t="s">
        <v>90</v>
      </c>
      <c r="F23704" t="s">
        <v>18</v>
      </c>
      <c r="G23704">
        <v>75</v>
      </c>
      <c r="H23704" s="2">
        <f t="shared" si="5995"/>
        <v>44057.806250000001</v>
      </c>
    </row>
    <row r="23705" spans="1:8" x14ac:dyDescent="0.2">
      <c r="A23705" t="s">
        <v>15011</v>
      </c>
      <c r="B23705" t="s">
        <v>25</v>
      </c>
      <c r="C23705" s="2">
        <v>44410.138888888891</v>
      </c>
      <c r="D23705" t="s">
        <v>89</v>
      </c>
      <c r="E23705" t="s">
        <v>90</v>
      </c>
      <c r="F23705" t="s">
        <v>20</v>
      </c>
      <c r="G23705">
        <v>20</v>
      </c>
      <c r="H23705" s="2">
        <f t="shared" ref="H23705" si="6003">C23705</f>
        <v>44410.138888888891</v>
      </c>
    </row>
    <row r="23706" spans="1:8" hidden="1" x14ac:dyDescent="0.2">
      <c r="A23706" t="s">
        <v>15011</v>
      </c>
      <c r="B23706" t="s">
        <v>22</v>
      </c>
      <c r="C23706" s="2" t="s">
        <v>15034</v>
      </c>
      <c r="D23706" t="s">
        <v>89</v>
      </c>
      <c r="E23706" t="s">
        <v>90</v>
      </c>
      <c r="F23706" t="s">
        <v>11</v>
      </c>
      <c r="G23706">
        <v>5</v>
      </c>
      <c r="H23706" s="2">
        <f t="shared" si="5995"/>
        <v>44242.386111111111</v>
      </c>
    </row>
    <row r="23707" spans="1:8" x14ac:dyDescent="0.2">
      <c r="A23707" t="s">
        <v>15011</v>
      </c>
      <c r="B23707" t="s">
        <v>65</v>
      </c>
      <c r="C23707" s="2">
        <v>44228.332638888889</v>
      </c>
      <c r="D23707" t="s">
        <v>89</v>
      </c>
      <c r="E23707" t="s">
        <v>90</v>
      </c>
      <c r="F23707" t="s">
        <v>18</v>
      </c>
      <c r="G23707">
        <v>72</v>
      </c>
      <c r="H23707" s="2">
        <f t="shared" ref="H23707" si="6004">C23707</f>
        <v>44228.332638888889</v>
      </c>
    </row>
    <row r="23708" spans="1:8" hidden="1" x14ac:dyDescent="0.2">
      <c r="A23708" t="s">
        <v>15011</v>
      </c>
      <c r="B23708" t="s">
        <v>24</v>
      </c>
      <c r="C23708" s="2" t="s">
        <v>15035</v>
      </c>
      <c r="D23708" t="s">
        <v>89</v>
      </c>
      <c r="E23708" t="s">
        <v>90</v>
      </c>
      <c r="F23708" t="s">
        <v>18</v>
      </c>
      <c r="G23708">
        <v>65</v>
      </c>
      <c r="H23708" s="2">
        <f t="shared" si="5995"/>
        <v>44155.949305555558</v>
      </c>
    </row>
    <row r="23709" spans="1:8" hidden="1" x14ac:dyDescent="0.2">
      <c r="A23709" t="s">
        <v>15011</v>
      </c>
      <c r="B23709" t="s">
        <v>16</v>
      </c>
      <c r="C23709" s="2" t="s">
        <v>15036</v>
      </c>
      <c r="D23709" t="s">
        <v>89</v>
      </c>
      <c r="E23709" t="s">
        <v>90</v>
      </c>
      <c r="F23709" t="s">
        <v>18</v>
      </c>
      <c r="G23709">
        <v>30</v>
      </c>
      <c r="H23709" s="2">
        <f t="shared" si="5995"/>
        <v>44242.872916666667</v>
      </c>
    </row>
    <row r="23710" spans="1:8" hidden="1" x14ac:dyDescent="0.2">
      <c r="A23710" t="s">
        <v>15011</v>
      </c>
      <c r="B23710" t="s">
        <v>25</v>
      </c>
      <c r="C23710" s="2" t="s">
        <v>15037</v>
      </c>
      <c r="D23710" t="s">
        <v>89</v>
      </c>
      <c r="E23710" t="s">
        <v>90</v>
      </c>
      <c r="F23710" t="s">
        <v>20</v>
      </c>
      <c r="G23710">
        <v>20</v>
      </c>
      <c r="H23710" s="2">
        <f t="shared" si="5995"/>
        <v>44060.843055555553</v>
      </c>
    </row>
    <row r="23711" spans="1:8" hidden="1" x14ac:dyDescent="0.2">
      <c r="A23711" t="s">
        <v>15011</v>
      </c>
      <c r="B23711" t="s">
        <v>25</v>
      </c>
      <c r="C23711" s="2" t="s">
        <v>15038</v>
      </c>
      <c r="D23711" t="s">
        <v>89</v>
      </c>
      <c r="E23711" t="s">
        <v>90</v>
      </c>
      <c r="F23711" t="s">
        <v>20</v>
      </c>
      <c r="G23711">
        <v>20</v>
      </c>
      <c r="H23711" s="2">
        <f t="shared" si="5995"/>
        <v>44124.383333333331</v>
      </c>
    </row>
    <row r="23712" spans="1:8" hidden="1" x14ac:dyDescent="0.2">
      <c r="A23712" t="s">
        <v>15011</v>
      </c>
      <c r="B23712" t="s">
        <v>34</v>
      </c>
      <c r="C23712" s="2" t="s">
        <v>15039</v>
      </c>
      <c r="D23712" t="s">
        <v>89</v>
      </c>
      <c r="E23712" t="s">
        <v>90</v>
      </c>
      <c r="F23712" t="s">
        <v>11</v>
      </c>
      <c r="G23712">
        <v>12</v>
      </c>
      <c r="H23712" s="2">
        <f t="shared" si="5995"/>
        <v>44096.894444444442</v>
      </c>
    </row>
    <row r="23713" spans="1:8" hidden="1" x14ac:dyDescent="0.2">
      <c r="A23713" t="s">
        <v>15011</v>
      </c>
      <c r="B23713" t="s">
        <v>22</v>
      </c>
      <c r="C23713" s="2" t="s">
        <v>15040</v>
      </c>
      <c r="D23713" t="s">
        <v>89</v>
      </c>
      <c r="E23713" t="s">
        <v>90</v>
      </c>
      <c r="F23713" t="s">
        <v>11</v>
      </c>
      <c r="G23713">
        <v>5</v>
      </c>
      <c r="H23713" s="2">
        <f t="shared" si="5995"/>
        <v>44098.986805555556</v>
      </c>
    </row>
    <row r="23714" spans="1:8" x14ac:dyDescent="0.2">
      <c r="A23714" t="s">
        <v>15011</v>
      </c>
      <c r="B23714" t="s">
        <v>37</v>
      </c>
      <c r="C23714" s="2">
        <v>44023.478472222225</v>
      </c>
      <c r="D23714" t="s">
        <v>89</v>
      </c>
      <c r="E23714" t="s">
        <v>90</v>
      </c>
      <c r="F23714" t="s">
        <v>18</v>
      </c>
      <c r="G23714">
        <v>60</v>
      </c>
      <c r="H23714" s="2">
        <f t="shared" ref="H23714:H23719" si="6005">C23714</f>
        <v>44023.478472222225</v>
      </c>
    </row>
    <row r="23715" spans="1:8" x14ac:dyDescent="0.2">
      <c r="A23715" t="s">
        <v>15011</v>
      </c>
      <c r="B23715" t="s">
        <v>24</v>
      </c>
      <c r="C23715" s="2">
        <v>43932.756944444445</v>
      </c>
      <c r="D23715" t="s">
        <v>89</v>
      </c>
      <c r="E23715" t="s">
        <v>90</v>
      </c>
      <c r="F23715" t="s">
        <v>18</v>
      </c>
      <c r="G23715">
        <v>65</v>
      </c>
      <c r="H23715" s="2">
        <f t="shared" si="6005"/>
        <v>43932.756944444445</v>
      </c>
    </row>
    <row r="23716" spans="1:8" x14ac:dyDescent="0.2">
      <c r="A23716" t="s">
        <v>15041</v>
      </c>
      <c r="B23716" t="s">
        <v>21</v>
      </c>
      <c r="C23716" s="2">
        <v>44024.84375</v>
      </c>
      <c r="D23716" t="s">
        <v>93</v>
      </c>
      <c r="E23716" t="s">
        <v>626</v>
      </c>
      <c r="F23716" t="s">
        <v>18</v>
      </c>
      <c r="G23716">
        <v>70</v>
      </c>
      <c r="H23716" s="2">
        <f t="shared" si="6005"/>
        <v>44024.84375</v>
      </c>
    </row>
    <row r="23717" spans="1:8" x14ac:dyDescent="0.2">
      <c r="A23717" t="s">
        <v>15041</v>
      </c>
      <c r="B23717" t="s">
        <v>14</v>
      </c>
      <c r="C23717" s="2">
        <v>44022.962500000001</v>
      </c>
      <c r="D23717" t="s">
        <v>93</v>
      </c>
      <c r="E23717" t="s">
        <v>626</v>
      </c>
      <c r="F23717" t="s">
        <v>11</v>
      </c>
      <c r="G23717">
        <v>15</v>
      </c>
      <c r="H23717" s="2">
        <f t="shared" si="6005"/>
        <v>44022.962500000001</v>
      </c>
    </row>
    <row r="23718" spans="1:8" x14ac:dyDescent="0.2">
      <c r="A23718" t="s">
        <v>15041</v>
      </c>
      <c r="B23718" t="s">
        <v>24</v>
      </c>
      <c r="C23718" s="2">
        <v>44175.688194444447</v>
      </c>
      <c r="D23718" t="s">
        <v>93</v>
      </c>
      <c r="E23718" t="s">
        <v>626</v>
      </c>
      <c r="F23718" t="s">
        <v>18</v>
      </c>
      <c r="G23718">
        <v>65</v>
      </c>
      <c r="H23718" s="2">
        <f t="shared" si="6005"/>
        <v>44175.688194444447</v>
      </c>
    </row>
    <row r="23719" spans="1:8" x14ac:dyDescent="0.2">
      <c r="A23719" t="s">
        <v>15041</v>
      </c>
      <c r="B23719" t="s">
        <v>25</v>
      </c>
      <c r="C23719" s="2">
        <v>44256.530555555553</v>
      </c>
      <c r="D23719" t="s">
        <v>93</v>
      </c>
      <c r="E23719" t="s">
        <v>626</v>
      </c>
      <c r="F23719" t="s">
        <v>20</v>
      </c>
      <c r="G23719">
        <v>20</v>
      </c>
      <c r="H23719" s="2">
        <f t="shared" si="6005"/>
        <v>44256.530555555553</v>
      </c>
    </row>
    <row r="23720" spans="1:8" hidden="1" x14ac:dyDescent="0.2">
      <c r="A23720" t="s">
        <v>15041</v>
      </c>
      <c r="B23720" t="s">
        <v>12</v>
      </c>
      <c r="C23720" s="2" t="s">
        <v>15042</v>
      </c>
      <c r="D23720" t="s">
        <v>93</v>
      </c>
      <c r="E23720" t="s">
        <v>626</v>
      </c>
      <c r="F23720" t="s">
        <v>11</v>
      </c>
      <c r="G23720">
        <v>10</v>
      </c>
      <c r="H23720" s="2">
        <f t="shared" si="5995"/>
        <v>44097.575694444444</v>
      </c>
    </row>
    <row r="23721" spans="1:8" x14ac:dyDescent="0.2">
      <c r="A23721" t="s">
        <v>15041</v>
      </c>
      <c r="B23721" t="s">
        <v>14</v>
      </c>
      <c r="C23721" s="2">
        <v>44379.703472222223</v>
      </c>
      <c r="D23721" t="s">
        <v>93</v>
      </c>
      <c r="E23721" t="s">
        <v>626</v>
      </c>
      <c r="F23721" t="s">
        <v>11</v>
      </c>
      <c r="G23721">
        <v>15</v>
      </c>
      <c r="H23721" s="2">
        <f t="shared" ref="H23721:H23722" si="6006">C23721</f>
        <v>44379.703472222223</v>
      </c>
    </row>
    <row r="23722" spans="1:8" x14ac:dyDescent="0.2">
      <c r="A23722" t="s">
        <v>15041</v>
      </c>
      <c r="B23722" t="s">
        <v>8</v>
      </c>
      <c r="C23722" s="2">
        <v>44112.340277777781</v>
      </c>
      <c r="D23722" t="s">
        <v>93</v>
      </c>
      <c r="E23722" t="s">
        <v>626</v>
      </c>
      <c r="F23722" t="s">
        <v>11</v>
      </c>
      <c r="G23722">
        <v>0</v>
      </c>
      <c r="H23722" s="2">
        <f t="shared" si="6006"/>
        <v>44112.340277777781</v>
      </c>
    </row>
    <row r="23723" spans="1:8" hidden="1" x14ac:dyDescent="0.2">
      <c r="A23723" t="s">
        <v>15041</v>
      </c>
      <c r="B23723" t="s">
        <v>25</v>
      </c>
      <c r="C23723" s="2" t="s">
        <v>15043</v>
      </c>
      <c r="D23723" t="s">
        <v>93</v>
      </c>
      <c r="E23723" t="s">
        <v>626</v>
      </c>
      <c r="F23723" t="s">
        <v>20</v>
      </c>
      <c r="G23723">
        <v>20</v>
      </c>
      <c r="H23723" s="2">
        <f t="shared" si="5995"/>
        <v>44329.325694444444</v>
      </c>
    </row>
    <row r="23724" spans="1:8" hidden="1" x14ac:dyDescent="0.2">
      <c r="A23724" t="s">
        <v>15041</v>
      </c>
      <c r="B23724" t="s">
        <v>31</v>
      </c>
      <c r="C23724" s="2" t="s">
        <v>15044</v>
      </c>
      <c r="D23724" t="s">
        <v>93</v>
      </c>
      <c r="E23724" t="s">
        <v>626</v>
      </c>
      <c r="F23724" t="s">
        <v>18</v>
      </c>
      <c r="G23724">
        <v>45</v>
      </c>
      <c r="H23724" s="2">
        <f t="shared" si="5995"/>
        <v>44096.526388888888</v>
      </c>
    </row>
    <row r="23725" spans="1:8" hidden="1" x14ac:dyDescent="0.2">
      <c r="A23725" t="s">
        <v>15041</v>
      </c>
      <c r="B23725" t="s">
        <v>24</v>
      </c>
      <c r="C23725" s="2" t="s">
        <v>15045</v>
      </c>
      <c r="D23725" t="s">
        <v>93</v>
      </c>
      <c r="E23725" t="s">
        <v>626</v>
      </c>
      <c r="F23725" t="s">
        <v>18</v>
      </c>
      <c r="G23725">
        <v>65</v>
      </c>
      <c r="H23725" s="2">
        <f t="shared" si="5995"/>
        <v>44363.710416666669</v>
      </c>
    </row>
    <row r="23726" spans="1:8" hidden="1" x14ac:dyDescent="0.2">
      <c r="A23726" t="s">
        <v>15041</v>
      </c>
      <c r="B23726" t="s">
        <v>22</v>
      </c>
      <c r="C23726" s="2" t="s">
        <v>15046</v>
      </c>
      <c r="D23726" t="s">
        <v>93</v>
      </c>
      <c r="E23726" t="s">
        <v>626</v>
      </c>
      <c r="F23726" t="s">
        <v>11</v>
      </c>
      <c r="G23726">
        <v>5</v>
      </c>
      <c r="H23726" s="2">
        <f t="shared" si="5995"/>
        <v>44155.479166666664</v>
      </c>
    </row>
    <row r="23727" spans="1:8" hidden="1" x14ac:dyDescent="0.2">
      <c r="A23727" t="s">
        <v>15041</v>
      </c>
      <c r="B23727" t="s">
        <v>34</v>
      </c>
      <c r="C23727" s="2" t="s">
        <v>15047</v>
      </c>
      <c r="D23727" t="s">
        <v>93</v>
      </c>
      <c r="E23727" t="s">
        <v>626</v>
      </c>
      <c r="F23727" t="s">
        <v>11</v>
      </c>
      <c r="G23727">
        <v>12</v>
      </c>
      <c r="H23727" s="2">
        <f t="shared" si="5995"/>
        <v>44272.356944444444</v>
      </c>
    </row>
    <row r="23728" spans="1:8" hidden="1" x14ac:dyDescent="0.2">
      <c r="A23728" t="s">
        <v>15041</v>
      </c>
      <c r="B23728" t="s">
        <v>24</v>
      </c>
      <c r="C23728" s="2" t="s">
        <v>15048</v>
      </c>
      <c r="D23728" t="s">
        <v>93</v>
      </c>
      <c r="E23728" t="s">
        <v>626</v>
      </c>
      <c r="F23728" t="s">
        <v>18</v>
      </c>
      <c r="G23728">
        <v>65</v>
      </c>
      <c r="H23728" s="2">
        <f t="shared" si="5995"/>
        <v>44121.398611111108</v>
      </c>
    </row>
    <row r="23729" spans="1:8" hidden="1" x14ac:dyDescent="0.2">
      <c r="A23729" t="s">
        <v>15041</v>
      </c>
      <c r="B23729" t="s">
        <v>16</v>
      </c>
      <c r="C23729" s="2" t="s">
        <v>15049</v>
      </c>
      <c r="D23729" t="s">
        <v>93</v>
      </c>
      <c r="E23729" t="s">
        <v>626</v>
      </c>
      <c r="F23729" t="s">
        <v>18</v>
      </c>
      <c r="G23729">
        <v>30</v>
      </c>
      <c r="H23729" s="2">
        <f t="shared" si="5995"/>
        <v>44311.076388888891</v>
      </c>
    </row>
    <row r="23730" spans="1:8" hidden="1" x14ac:dyDescent="0.2">
      <c r="A23730" t="s">
        <v>15041</v>
      </c>
      <c r="B23730" t="s">
        <v>37</v>
      </c>
      <c r="C23730" s="2" t="s">
        <v>15050</v>
      </c>
      <c r="D23730" t="s">
        <v>93</v>
      </c>
      <c r="E23730" t="s">
        <v>626</v>
      </c>
      <c r="F23730" t="s">
        <v>18</v>
      </c>
      <c r="G23730">
        <v>60</v>
      </c>
      <c r="H23730" s="2">
        <f t="shared" si="5995"/>
        <v>44312.87777777778</v>
      </c>
    </row>
    <row r="23731" spans="1:8" hidden="1" x14ac:dyDescent="0.2">
      <c r="A23731" t="s">
        <v>15041</v>
      </c>
      <c r="B23731" t="s">
        <v>19</v>
      </c>
      <c r="C23731" s="2" t="s">
        <v>15051</v>
      </c>
      <c r="D23731" t="s">
        <v>93</v>
      </c>
      <c r="E23731" t="s">
        <v>626</v>
      </c>
      <c r="F23731" t="s">
        <v>20</v>
      </c>
      <c r="G23731">
        <v>35</v>
      </c>
      <c r="H23731" s="2">
        <f t="shared" si="5995"/>
        <v>44213.853472222225</v>
      </c>
    </row>
    <row r="23732" spans="1:8" x14ac:dyDescent="0.2">
      <c r="A23732" t="s">
        <v>15041</v>
      </c>
      <c r="B23732" t="s">
        <v>37</v>
      </c>
      <c r="C23732" s="2">
        <v>44383.275000000001</v>
      </c>
      <c r="D23732" t="s">
        <v>93</v>
      </c>
      <c r="E23732" t="s">
        <v>626</v>
      </c>
      <c r="F23732" t="s">
        <v>18</v>
      </c>
      <c r="G23732">
        <v>60</v>
      </c>
      <c r="H23732" s="2">
        <f t="shared" ref="H23732:H23733" si="6007">C23732</f>
        <v>44383.275000000001</v>
      </c>
    </row>
    <row r="23733" spans="1:8" x14ac:dyDescent="0.2">
      <c r="A23733" t="s">
        <v>15041</v>
      </c>
      <c r="B23733" t="s">
        <v>24</v>
      </c>
      <c r="C23733" s="2">
        <v>43840.481249999997</v>
      </c>
      <c r="D23733" t="s">
        <v>93</v>
      </c>
      <c r="E23733" t="s">
        <v>626</v>
      </c>
      <c r="F23733" t="s">
        <v>18</v>
      </c>
      <c r="G23733">
        <v>65</v>
      </c>
      <c r="H23733" s="2">
        <f t="shared" si="6007"/>
        <v>43840.481249999997</v>
      </c>
    </row>
    <row r="23734" spans="1:8" hidden="1" x14ac:dyDescent="0.2">
      <c r="A23734" t="s">
        <v>15041</v>
      </c>
      <c r="B23734" t="s">
        <v>22</v>
      </c>
      <c r="C23734" s="2" t="s">
        <v>15052</v>
      </c>
      <c r="D23734" t="s">
        <v>93</v>
      </c>
      <c r="E23734" t="s">
        <v>626</v>
      </c>
      <c r="F23734" t="s">
        <v>11</v>
      </c>
      <c r="G23734">
        <v>5</v>
      </c>
      <c r="H23734" s="2">
        <f t="shared" si="5995"/>
        <v>44251.326388888891</v>
      </c>
    </row>
    <row r="23735" spans="1:8" hidden="1" x14ac:dyDescent="0.2">
      <c r="A23735" t="s">
        <v>15041</v>
      </c>
      <c r="B23735" t="s">
        <v>21</v>
      </c>
      <c r="C23735" s="2" t="s">
        <v>15053</v>
      </c>
      <c r="D23735" t="s">
        <v>93</v>
      </c>
      <c r="E23735" t="s">
        <v>626</v>
      </c>
      <c r="F23735" t="s">
        <v>18</v>
      </c>
      <c r="G23735">
        <v>70</v>
      </c>
      <c r="H23735" s="2">
        <f t="shared" si="5995"/>
        <v>44134.438888888886</v>
      </c>
    </row>
    <row r="23736" spans="1:8" x14ac:dyDescent="0.2">
      <c r="A23736" t="s">
        <v>15041</v>
      </c>
      <c r="B23736" t="s">
        <v>34</v>
      </c>
      <c r="C23736" s="2">
        <v>44174.984027777777</v>
      </c>
      <c r="D23736" t="s">
        <v>93</v>
      </c>
      <c r="E23736" t="s">
        <v>626</v>
      </c>
      <c r="F23736" t="s">
        <v>11</v>
      </c>
      <c r="G23736">
        <v>12</v>
      </c>
      <c r="H23736" s="2">
        <f t="shared" ref="H23736" si="6008">C23736</f>
        <v>44174.984027777777</v>
      </c>
    </row>
    <row r="23737" spans="1:8" hidden="1" x14ac:dyDescent="0.2">
      <c r="A23737" t="s">
        <v>15041</v>
      </c>
      <c r="B23737" t="s">
        <v>34</v>
      </c>
      <c r="C23737" s="2" t="s">
        <v>15054</v>
      </c>
      <c r="D23737" t="s">
        <v>93</v>
      </c>
      <c r="E23737" t="s">
        <v>626</v>
      </c>
      <c r="F23737" t="s">
        <v>11</v>
      </c>
      <c r="G23737">
        <v>12</v>
      </c>
      <c r="H23737" s="2">
        <f t="shared" si="5995"/>
        <v>44165.803472222222</v>
      </c>
    </row>
    <row r="23738" spans="1:8" hidden="1" x14ac:dyDescent="0.2">
      <c r="A23738" t="s">
        <v>15041</v>
      </c>
      <c r="B23738" t="s">
        <v>12</v>
      </c>
      <c r="C23738" s="2" t="s">
        <v>15055</v>
      </c>
      <c r="D23738" t="s">
        <v>93</v>
      </c>
      <c r="E23738" t="s">
        <v>626</v>
      </c>
      <c r="F23738" t="s">
        <v>11</v>
      </c>
      <c r="G23738">
        <v>10</v>
      </c>
      <c r="H23738" s="2">
        <f t="shared" si="5995"/>
        <v>44032.984027777777</v>
      </c>
    </row>
    <row r="23739" spans="1:8" hidden="1" x14ac:dyDescent="0.2">
      <c r="A23739" t="s">
        <v>15041</v>
      </c>
      <c r="B23739" t="s">
        <v>34</v>
      </c>
      <c r="C23739" s="2" t="s">
        <v>15056</v>
      </c>
      <c r="D23739" t="s">
        <v>93</v>
      </c>
      <c r="E23739" t="s">
        <v>626</v>
      </c>
      <c r="F23739" t="s">
        <v>11</v>
      </c>
      <c r="G23739">
        <v>12</v>
      </c>
      <c r="H23739" s="2">
        <f t="shared" si="5995"/>
        <v>44184.686805555553</v>
      </c>
    </row>
    <row r="23740" spans="1:8" hidden="1" x14ac:dyDescent="0.2">
      <c r="A23740" t="s">
        <v>15041</v>
      </c>
      <c r="B23740" t="s">
        <v>16</v>
      </c>
      <c r="C23740" s="2" t="s">
        <v>15057</v>
      </c>
      <c r="D23740" t="s">
        <v>93</v>
      </c>
      <c r="E23740" t="s">
        <v>626</v>
      </c>
      <c r="F23740" t="s">
        <v>18</v>
      </c>
      <c r="G23740">
        <v>30</v>
      </c>
      <c r="H23740" s="2">
        <f t="shared" si="5995"/>
        <v>44035.410416666666</v>
      </c>
    </row>
    <row r="23741" spans="1:8" hidden="1" x14ac:dyDescent="0.2">
      <c r="A23741" t="s">
        <v>15041</v>
      </c>
      <c r="B23741" t="s">
        <v>16</v>
      </c>
      <c r="C23741" s="2" t="s">
        <v>15058</v>
      </c>
      <c r="D23741" t="s">
        <v>93</v>
      </c>
      <c r="E23741" t="s">
        <v>626</v>
      </c>
      <c r="F23741" t="s">
        <v>18</v>
      </c>
      <c r="G23741">
        <v>30</v>
      </c>
      <c r="H23741" s="2">
        <f t="shared" si="5995"/>
        <v>44306.095833333333</v>
      </c>
    </row>
    <row r="23742" spans="1:8" x14ac:dyDescent="0.2">
      <c r="A23742" t="s">
        <v>15041</v>
      </c>
      <c r="B23742" t="s">
        <v>22</v>
      </c>
      <c r="C23742" s="2">
        <v>44351.913194444445</v>
      </c>
      <c r="D23742" t="s">
        <v>93</v>
      </c>
      <c r="E23742" t="s">
        <v>626</v>
      </c>
      <c r="F23742" t="s">
        <v>11</v>
      </c>
      <c r="G23742">
        <v>5</v>
      </c>
      <c r="H23742" s="2">
        <f t="shared" ref="H23742" si="6009">C23742</f>
        <v>44351.913194444445</v>
      </c>
    </row>
    <row r="23743" spans="1:8" hidden="1" x14ac:dyDescent="0.2">
      <c r="A23743" t="s">
        <v>15041</v>
      </c>
      <c r="B23743" t="s">
        <v>22</v>
      </c>
      <c r="C23743" s="2" t="s">
        <v>15059</v>
      </c>
      <c r="D23743" t="s">
        <v>93</v>
      </c>
      <c r="E23743" t="s">
        <v>626</v>
      </c>
      <c r="F23743" t="s">
        <v>11</v>
      </c>
      <c r="G23743">
        <v>5</v>
      </c>
      <c r="H23743" s="2">
        <f t="shared" si="5995"/>
        <v>44073.417361111111</v>
      </c>
    </row>
    <row r="23744" spans="1:8" hidden="1" x14ac:dyDescent="0.2">
      <c r="A23744" t="s">
        <v>15041</v>
      </c>
      <c r="B23744" t="s">
        <v>37</v>
      </c>
      <c r="C23744" s="2" t="s">
        <v>15060</v>
      </c>
      <c r="D23744" t="s">
        <v>93</v>
      </c>
      <c r="E23744" t="s">
        <v>626</v>
      </c>
      <c r="F23744" t="s">
        <v>18</v>
      </c>
      <c r="G23744">
        <v>60</v>
      </c>
      <c r="H23744" s="2">
        <f t="shared" si="5995"/>
        <v>44244.757638888892</v>
      </c>
    </row>
    <row r="23745" spans="1:8" hidden="1" x14ac:dyDescent="0.2">
      <c r="A23745" t="s">
        <v>15041</v>
      </c>
      <c r="B23745" t="s">
        <v>19</v>
      </c>
      <c r="C23745" s="2" t="s">
        <v>15061</v>
      </c>
      <c r="D23745" t="s">
        <v>93</v>
      </c>
      <c r="E23745" t="s">
        <v>626</v>
      </c>
      <c r="F23745" t="s">
        <v>20</v>
      </c>
      <c r="G23745">
        <v>35</v>
      </c>
      <c r="H23745" s="2">
        <f t="shared" si="5995"/>
        <v>44007.495138888888</v>
      </c>
    </row>
    <row r="23746" spans="1:8" hidden="1" x14ac:dyDescent="0.2">
      <c r="A23746" t="s">
        <v>15041</v>
      </c>
      <c r="B23746" t="s">
        <v>26</v>
      </c>
      <c r="C23746" s="2" t="s">
        <v>15062</v>
      </c>
      <c r="D23746" t="s">
        <v>93</v>
      </c>
      <c r="E23746" t="s">
        <v>626</v>
      </c>
      <c r="F23746" t="s">
        <v>18</v>
      </c>
      <c r="G23746">
        <v>75</v>
      </c>
      <c r="H23746" s="2">
        <f t="shared" si="5995"/>
        <v>44008.364583333336</v>
      </c>
    </row>
    <row r="23747" spans="1:8" x14ac:dyDescent="0.2">
      <c r="A23747" t="s">
        <v>15041</v>
      </c>
      <c r="B23747" t="s">
        <v>34</v>
      </c>
      <c r="C23747" s="2">
        <v>44502.961805555555</v>
      </c>
      <c r="D23747" t="s">
        <v>93</v>
      </c>
      <c r="E23747" t="s">
        <v>626</v>
      </c>
      <c r="F23747" t="s">
        <v>11</v>
      </c>
      <c r="G23747">
        <v>12</v>
      </c>
      <c r="H23747" s="2">
        <f t="shared" ref="H23747" si="6010">C23747</f>
        <v>44502.961805555555</v>
      </c>
    </row>
    <row r="23748" spans="1:8" hidden="1" x14ac:dyDescent="0.2">
      <c r="A23748" t="s">
        <v>15041</v>
      </c>
      <c r="B23748" t="s">
        <v>16</v>
      </c>
      <c r="C23748" s="2" t="s">
        <v>15063</v>
      </c>
      <c r="D23748" t="s">
        <v>93</v>
      </c>
      <c r="E23748" t="s">
        <v>626</v>
      </c>
      <c r="F23748" t="s">
        <v>18</v>
      </c>
      <c r="G23748">
        <v>30</v>
      </c>
      <c r="H23748" s="2">
        <f t="shared" ref="H23748:H23810" si="6011">DATE(RIGHT(MID(C23748,1,FIND(" ",C23748)-1),2)+2000,MID(C23748, FIND("/", C23748) + 1, FIND("/", C23748, FIND("/", C23748) + 1) - FIND("/", C23748) - 1),LEFT(C23748,FIND("/",C23748)-1)) + TIME(MID(C23748,FIND(" ",C23748)+1,FIND(":",C23748)-FIND(" ",C23748)-1),RIGHT(C23748,2),0)</f>
        <v>44098.948611111111</v>
      </c>
    </row>
    <row r="23749" spans="1:8" hidden="1" x14ac:dyDescent="0.2">
      <c r="A23749" t="s">
        <v>15041</v>
      </c>
      <c r="B23749" t="s">
        <v>16</v>
      </c>
      <c r="C23749" s="2" t="s">
        <v>15064</v>
      </c>
      <c r="D23749" t="s">
        <v>93</v>
      </c>
      <c r="E23749" t="s">
        <v>626</v>
      </c>
      <c r="F23749" t="s">
        <v>18</v>
      </c>
      <c r="G23749">
        <v>30</v>
      </c>
      <c r="H23749" s="2">
        <f t="shared" si="6011"/>
        <v>44066.977083333331</v>
      </c>
    </row>
    <row r="23750" spans="1:8" x14ac:dyDescent="0.2">
      <c r="A23750" t="s">
        <v>15041</v>
      </c>
      <c r="B23750" t="s">
        <v>19</v>
      </c>
      <c r="C23750" s="2">
        <v>44317.738888888889</v>
      </c>
      <c r="D23750" t="s">
        <v>93</v>
      </c>
      <c r="E23750" t="s">
        <v>626</v>
      </c>
      <c r="F23750" t="s">
        <v>20</v>
      </c>
      <c r="G23750">
        <v>35</v>
      </c>
      <c r="H23750" s="2">
        <f t="shared" ref="H23750" si="6012">C23750</f>
        <v>44317.738888888889</v>
      </c>
    </row>
    <row r="23751" spans="1:8" hidden="1" x14ac:dyDescent="0.2">
      <c r="A23751" t="s">
        <v>15041</v>
      </c>
      <c r="B23751" t="s">
        <v>19</v>
      </c>
      <c r="C23751" s="2" t="s">
        <v>15065</v>
      </c>
      <c r="D23751" t="s">
        <v>93</v>
      </c>
      <c r="E23751" t="s">
        <v>626</v>
      </c>
      <c r="F23751" t="s">
        <v>20</v>
      </c>
      <c r="G23751">
        <v>35</v>
      </c>
      <c r="H23751" s="2">
        <f t="shared" si="6011"/>
        <v>44312.854166666664</v>
      </c>
    </row>
    <row r="23752" spans="1:8" hidden="1" x14ac:dyDescent="0.2">
      <c r="A23752" t="s">
        <v>15041</v>
      </c>
      <c r="B23752" t="s">
        <v>24</v>
      </c>
      <c r="C23752" s="2" t="s">
        <v>15066</v>
      </c>
      <c r="D23752" t="s">
        <v>93</v>
      </c>
      <c r="E23752" t="s">
        <v>626</v>
      </c>
      <c r="F23752" t="s">
        <v>18</v>
      </c>
      <c r="G23752">
        <v>65</v>
      </c>
      <c r="H23752" s="2">
        <f t="shared" si="6011"/>
        <v>44345.027777777781</v>
      </c>
    </row>
    <row r="23753" spans="1:8" hidden="1" x14ac:dyDescent="0.2">
      <c r="A23753" t="s">
        <v>15067</v>
      </c>
      <c r="B23753" t="s">
        <v>21</v>
      </c>
      <c r="C23753" s="2" t="s">
        <v>4629</v>
      </c>
      <c r="D23753" t="s">
        <v>262</v>
      </c>
      <c r="E23753" t="s">
        <v>183</v>
      </c>
      <c r="F23753" t="s">
        <v>18</v>
      </c>
      <c r="G23753">
        <v>70</v>
      </c>
      <c r="H23753" s="2">
        <f t="shared" si="6011"/>
        <v>44281.223611111112</v>
      </c>
    </row>
    <row r="23754" spans="1:8" hidden="1" x14ac:dyDescent="0.2">
      <c r="A23754" t="s">
        <v>15067</v>
      </c>
      <c r="B23754" t="s">
        <v>22</v>
      </c>
      <c r="C23754" s="2" t="s">
        <v>15068</v>
      </c>
      <c r="D23754" t="s">
        <v>262</v>
      </c>
      <c r="E23754" t="s">
        <v>183</v>
      </c>
      <c r="F23754" t="s">
        <v>11</v>
      </c>
      <c r="G23754">
        <v>5</v>
      </c>
      <c r="H23754" s="2">
        <f t="shared" si="6011"/>
        <v>44278.436111111114</v>
      </c>
    </row>
    <row r="23755" spans="1:8" x14ac:dyDescent="0.2">
      <c r="A23755" t="s">
        <v>15067</v>
      </c>
      <c r="B23755" t="s">
        <v>14</v>
      </c>
      <c r="C23755" s="2">
        <v>44111.424305555556</v>
      </c>
      <c r="D23755" t="s">
        <v>262</v>
      </c>
      <c r="E23755" t="s">
        <v>183</v>
      </c>
      <c r="F23755" t="s">
        <v>11</v>
      </c>
      <c r="G23755">
        <v>15</v>
      </c>
      <c r="H23755" s="2">
        <f t="shared" ref="H23755:H23758" si="6013">C23755</f>
        <v>44111.424305555556</v>
      </c>
    </row>
    <row r="23756" spans="1:8" x14ac:dyDescent="0.2">
      <c r="A23756" t="s">
        <v>15067</v>
      </c>
      <c r="B23756" t="s">
        <v>37</v>
      </c>
      <c r="C23756" s="2">
        <v>44440.967361111114</v>
      </c>
      <c r="D23756" t="s">
        <v>262</v>
      </c>
      <c r="E23756" t="s">
        <v>183</v>
      </c>
      <c r="F23756" t="s">
        <v>18</v>
      </c>
      <c r="G23756">
        <v>60</v>
      </c>
      <c r="H23756" s="2">
        <f t="shared" si="6013"/>
        <v>44440.967361111114</v>
      </c>
    </row>
    <row r="23757" spans="1:8" x14ac:dyDescent="0.2">
      <c r="A23757" t="s">
        <v>15067</v>
      </c>
      <c r="B23757" t="s">
        <v>24</v>
      </c>
      <c r="C23757" s="2">
        <v>43992.479166666664</v>
      </c>
      <c r="D23757" t="s">
        <v>262</v>
      </c>
      <c r="E23757" t="s">
        <v>183</v>
      </c>
      <c r="F23757" t="s">
        <v>18</v>
      </c>
      <c r="G23757">
        <v>65</v>
      </c>
      <c r="H23757" s="2">
        <f t="shared" si="6013"/>
        <v>43992.479166666664</v>
      </c>
    </row>
    <row r="23758" spans="1:8" x14ac:dyDescent="0.2">
      <c r="A23758" t="s">
        <v>15067</v>
      </c>
      <c r="B23758" t="s">
        <v>25</v>
      </c>
      <c r="C23758" s="2">
        <v>44233.306944444441</v>
      </c>
      <c r="D23758" t="s">
        <v>262</v>
      </c>
      <c r="E23758" t="s">
        <v>183</v>
      </c>
      <c r="F23758" t="s">
        <v>20</v>
      </c>
      <c r="G23758">
        <v>20</v>
      </c>
      <c r="H23758" s="2">
        <f t="shared" si="6013"/>
        <v>44233.306944444441</v>
      </c>
    </row>
    <row r="23759" spans="1:8" hidden="1" x14ac:dyDescent="0.2">
      <c r="A23759" t="s">
        <v>15067</v>
      </c>
      <c r="B23759" t="s">
        <v>8</v>
      </c>
      <c r="C23759" s="2" t="s">
        <v>15069</v>
      </c>
      <c r="D23759" t="s">
        <v>262</v>
      </c>
      <c r="E23759" t="s">
        <v>183</v>
      </c>
      <c r="F23759" t="s">
        <v>11</v>
      </c>
      <c r="G23759">
        <v>0</v>
      </c>
      <c r="H23759" s="2">
        <f t="shared" si="6011"/>
        <v>44192.161111111112</v>
      </c>
    </row>
    <row r="23760" spans="1:8" hidden="1" x14ac:dyDescent="0.2">
      <c r="A23760" t="s">
        <v>15067</v>
      </c>
      <c r="B23760" t="s">
        <v>46</v>
      </c>
      <c r="C23760" s="2" t="s">
        <v>15070</v>
      </c>
      <c r="D23760" t="s">
        <v>262</v>
      </c>
      <c r="E23760" t="s">
        <v>183</v>
      </c>
      <c r="F23760" t="s">
        <v>18</v>
      </c>
      <c r="G23760">
        <v>70</v>
      </c>
      <c r="H23760" s="2">
        <f t="shared" si="6011"/>
        <v>44154.713888888888</v>
      </c>
    </row>
    <row r="23761" spans="1:8" hidden="1" x14ac:dyDescent="0.2">
      <c r="A23761" t="s">
        <v>15071</v>
      </c>
      <c r="B23761" t="s">
        <v>21</v>
      </c>
      <c r="C23761" s="2" t="s">
        <v>15072</v>
      </c>
      <c r="D23761" t="s">
        <v>89</v>
      </c>
      <c r="E23761" t="s">
        <v>81</v>
      </c>
      <c r="F23761" t="s">
        <v>18</v>
      </c>
      <c r="G23761">
        <v>70</v>
      </c>
      <c r="H23761" s="2">
        <f t="shared" si="6011"/>
        <v>44214.122916666667</v>
      </c>
    </row>
    <row r="23762" spans="1:8" hidden="1" x14ac:dyDescent="0.2">
      <c r="A23762" t="s">
        <v>15071</v>
      </c>
      <c r="B23762" t="s">
        <v>35</v>
      </c>
      <c r="C23762" s="2" t="s">
        <v>15073</v>
      </c>
      <c r="D23762" t="s">
        <v>89</v>
      </c>
      <c r="E23762" t="s">
        <v>81</v>
      </c>
      <c r="F23762" t="s">
        <v>18</v>
      </c>
      <c r="G23762">
        <v>50</v>
      </c>
      <c r="H23762" s="2">
        <f t="shared" si="6011"/>
        <v>44185.743750000001</v>
      </c>
    </row>
    <row r="23763" spans="1:8" x14ac:dyDescent="0.2">
      <c r="A23763" t="s">
        <v>15071</v>
      </c>
      <c r="B23763" t="s">
        <v>22</v>
      </c>
      <c r="C23763" s="2">
        <v>43900.431944444441</v>
      </c>
      <c r="D23763" t="s">
        <v>89</v>
      </c>
      <c r="E23763" t="s">
        <v>81</v>
      </c>
      <c r="F23763" t="s">
        <v>11</v>
      </c>
      <c r="G23763">
        <v>5</v>
      </c>
      <c r="H23763" s="2">
        <f t="shared" ref="H23763:H23764" si="6014">C23763</f>
        <v>43900.431944444441</v>
      </c>
    </row>
    <row r="23764" spans="1:8" x14ac:dyDescent="0.2">
      <c r="A23764" t="s">
        <v>15071</v>
      </c>
      <c r="B23764" t="s">
        <v>46</v>
      </c>
      <c r="C23764" s="2">
        <v>43870.133333333331</v>
      </c>
      <c r="D23764" t="s">
        <v>89</v>
      </c>
      <c r="E23764" t="s">
        <v>81</v>
      </c>
      <c r="F23764" t="s">
        <v>18</v>
      </c>
      <c r="G23764">
        <v>70</v>
      </c>
      <c r="H23764" s="2">
        <f t="shared" si="6014"/>
        <v>43870.133333333331</v>
      </c>
    </row>
    <row r="23765" spans="1:8" hidden="1" x14ac:dyDescent="0.2">
      <c r="A23765" t="s">
        <v>15071</v>
      </c>
      <c r="B23765" t="s">
        <v>34</v>
      </c>
      <c r="C23765" s="2" t="s">
        <v>15074</v>
      </c>
      <c r="D23765" t="s">
        <v>89</v>
      </c>
      <c r="E23765" t="s">
        <v>81</v>
      </c>
      <c r="F23765" t="s">
        <v>11</v>
      </c>
      <c r="G23765">
        <v>12</v>
      </c>
      <c r="H23765" s="2">
        <f t="shared" si="6011"/>
        <v>44179.806250000001</v>
      </c>
    </row>
    <row r="23766" spans="1:8" hidden="1" x14ac:dyDescent="0.2">
      <c r="A23766" t="s">
        <v>15071</v>
      </c>
      <c r="B23766" t="s">
        <v>22</v>
      </c>
      <c r="C23766" s="2" t="s">
        <v>15075</v>
      </c>
      <c r="D23766" t="s">
        <v>89</v>
      </c>
      <c r="E23766" t="s">
        <v>81</v>
      </c>
      <c r="F23766" t="s">
        <v>11</v>
      </c>
      <c r="G23766">
        <v>5</v>
      </c>
      <c r="H23766" s="2">
        <f t="shared" si="6011"/>
        <v>44135.818055555559</v>
      </c>
    </row>
    <row r="23767" spans="1:8" x14ac:dyDescent="0.2">
      <c r="A23767" t="s">
        <v>15071</v>
      </c>
      <c r="B23767" t="s">
        <v>24</v>
      </c>
      <c r="C23767" s="2">
        <v>44502.039583333331</v>
      </c>
      <c r="D23767" t="s">
        <v>89</v>
      </c>
      <c r="E23767" t="s">
        <v>81</v>
      </c>
      <c r="F23767" t="s">
        <v>18</v>
      </c>
      <c r="G23767">
        <v>65</v>
      </c>
      <c r="H23767" s="2">
        <f t="shared" ref="H23767:H23768" si="6015">C23767</f>
        <v>44502.039583333331</v>
      </c>
    </row>
    <row r="23768" spans="1:8" x14ac:dyDescent="0.2">
      <c r="A23768" t="s">
        <v>15071</v>
      </c>
      <c r="B23768" t="s">
        <v>19</v>
      </c>
      <c r="C23768" s="2">
        <v>44256.488194444442</v>
      </c>
      <c r="D23768" t="s">
        <v>89</v>
      </c>
      <c r="E23768" t="s">
        <v>81</v>
      </c>
      <c r="F23768" t="s">
        <v>20</v>
      </c>
      <c r="G23768">
        <v>35</v>
      </c>
      <c r="H23768" s="2">
        <f t="shared" si="6015"/>
        <v>44256.488194444442</v>
      </c>
    </row>
    <row r="23769" spans="1:8" hidden="1" x14ac:dyDescent="0.2">
      <c r="A23769" t="s">
        <v>15071</v>
      </c>
      <c r="B23769" t="s">
        <v>65</v>
      </c>
      <c r="C23769" s="2" t="s">
        <v>15076</v>
      </c>
      <c r="D23769" t="s">
        <v>89</v>
      </c>
      <c r="E23769" t="s">
        <v>81</v>
      </c>
      <c r="F23769" t="s">
        <v>18</v>
      </c>
      <c r="G23769">
        <v>72</v>
      </c>
      <c r="H23769" s="2">
        <f t="shared" si="6011"/>
        <v>44090.785416666666</v>
      </c>
    </row>
    <row r="23770" spans="1:8" hidden="1" x14ac:dyDescent="0.2">
      <c r="A23770" t="s">
        <v>15071</v>
      </c>
      <c r="B23770" t="s">
        <v>46</v>
      </c>
      <c r="C23770" s="2" t="s">
        <v>15077</v>
      </c>
      <c r="D23770" t="s">
        <v>89</v>
      </c>
      <c r="E23770" t="s">
        <v>81</v>
      </c>
      <c r="F23770" t="s">
        <v>18</v>
      </c>
      <c r="G23770">
        <v>70</v>
      </c>
      <c r="H23770" s="2">
        <f t="shared" si="6011"/>
        <v>44034.12222222222</v>
      </c>
    </row>
    <row r="23771" spans="1:8" x14ac:dyDescent="0.2">
      <c r="A23771" t="s">
        <v>15071</v>
      </c>
      <c r="B23771" t="s">
        <v>37</v>
      </c>
      <c r="C23771" s="2">
        <v>43837.157638888886</v>
      </c>
      <c r="D23771" t="s">
        <v>89</v>
      </c>
      <c r="E23771" t="s">
        <v>81</v>
      </c>
      <c r="F23771" t="s">
        <v>18</v>
      </c>
      <c r="G23771">
        <v>60</v>
      </c>
      <c r="H23771" s="2">
        <f t="shared" ref="H23771:H23773" si="6016">C23771</f>
        <v>43837.157638888886</v>
      </c>
    </row>
    <row r="23772" spans="1:8" x14ac:dyDescent="0.2">
      <c r="A23772" t="s">
        <v>15071</v>
      </c>
      <c r="B23772" t="s">
        <v>16</v>
      </c>
      <c r="C23772" s="2">
        <v>44288.579861111109</v>
      </c>
      <c r="D23772" t="s">
        <v>89</v>
      </c>
      <c r="E23772" t="s">
        <v>81</v>
      </c>
      <c r="F23772" t="s">
        <v>18</v>
      </c>
      <c r="G23772">
        <v>30</v>
      </c>
      <c r="H23772" s="2">
        <f t="shared" si="6016"/>
        <v>44288.579861111109</v>
      </c>
    </row>
    <row r="23773" spans="1:8" x14ac:dyDescent="0.2">
      <c r="A23773" t="s">
        <v>15071</v>
      </c>
      <c r="B23773" t="s">
        <v>21</v>
      </c>
      <c r="C23773" s="2">
        <v>44232.260416666664</v>
      </c>
      <c r="D23773" t="s">
        <v>89</v>
      </c>
      <c r="E23773" t="s">
        <v>81</v>
      </c>
      <c r="F23773" t="s">
        <v>18</v>
      </c>
      <c r="G23773">
        <v>70</v>
      </c>
      <c r="H23773" s="2">
        <f t="shared" si="6016"/>
        <v>44232.260416666664</v>
      </c>
    </row>
    <row r="23774" spans="1:8" hidden="1" x14ac:dyDescent="0.2">
      <c r="A23774" t="s">
        <v>15071</v>
      </c>
      <c r="B23774" t="s">
        <v>31</v>
      </c>
      <c r="C23774" s="2" t="s">
        <v>15078</v>
      </c>
      <c r="D23774" t="s">
        <v>89</v>
      </c>
      <c r="E23774" t="s">
        <v>81</v>
      </c>
      <c r="F23774" t="s">
        <v>18</v>
      </c>
      <c r="G23774">
        <v>45</v>
      </c>
      <c r="H23774" s="2">
        <f t="shared" si="6011"/>
        <v>44060.089583333334</v>
      </c>
    </row>
    <row r="23775" spans="1:8" hidden="1" x14ac:dyDescent="0.2">
      <c r="A23775" t="s">
        <v>15071</v>
      </c>
      <c r="B23775" t="s">
        <v>24</v>
      </c>
      <c r="C23775" s="2" t="s">
        <v>15079</v>
      </c>
      <c r="D23775" t="s">
        <v>89</v>
      </c>
      <c r="E23775" t="s">
        <v>81</v>
      </c>
      <c r="F23775" t="s">
        <v>18</v>
      </c>
      <c r="G23775">
        <v>65</v>
      </c>
      <c r="H23775" s="2">
        <f t="shared" si="6011"/>
        <v>44192.270833333336</v>
      </c>
    </row>
    <row r="23776" spans="1:8" x14ac:dyDescent="0.2">
      <c r="A23776" t="s">
        <v>15071</v>
      </c>
      <c r="B23776" t="s">
        <v>19</v>
      </c>
      <c r="C23776" s="2">
        <v>44531.806944444441</v>
      </c>
      <c r="D23776" t="s">
        <v>89</v>
      </c>
      <c r="E23776" t="s">
        <v>81</v>
      </c>
      <c r="F23776" t="s">
        <v>20</v>
      </c>
      <c r="G23776">
        <v>35</v>
      </c>
      <c r="H23776" s="2">
        <f t="shared" ref="H23776" si="6017">C23776</f>
        <v>44531.806944444441</v>
      </c>
    </row>
    <row r="23777" spans="1:8" hidden="1" x14ac:dyDescent="0.2">
      <c r="A23777" t="s">
        <v>15071</v>
      </c>
      <c r="B23777" t="s">
        <v>26</v>
      </c>
      <c r="C23777" s="2" t="s">
        <v>15080</v>
      </c>
      <c r="D23777" t="s">
        <v>89</v>
      </c>
      <c r="E23777" t="s">
        <v>81</v>
      </c>
      <c r="F23777" t="s">
        <v>18</v>
      </c>
      <c r="G23777">
        <v>75</v>
      </c>
      <c r="H23777" s="2">
        <f t="shared" si="6011"/>
        <v>44032.655555555553</v>
      </c>
    </row>
    <row r="23778" spans="1:8" x14ac:dyDescent="0.2">
      <c r="A23778" t="s">
        <v>15071</v>
      </c>
      <c r="B23778" t="s">
        <v>46</v>
      </c>
      <c r="C23778" s="2">
        <v>44471.484722222223</v>
      </c>
      <c r="D23778" t="s">
        <v>89</v>
      </c>
      <c r="E23778" t="s">
        <v>81</v>
      </c>
      <c r="F23778" t="s">
        <v>18</v>
      </c>
      <c r="G23778">
        <v>70</v>
      </c>
      <c r="H23778" s="2">
        <f t="shared" ref="H23778" si="6018">C23778</f>
        <v>44471.484722222223</v>
      </c>
    </row>
    <row r="23779" spans="1:8" hidden="1" x14ac:dyDescent="0.2">
      <c r="A23779" t="s">
        <v>15071</v>
      </c>
      <c r="B23779" t="s">
        <v>26</v>
      </c>
      <c r="C23779" s="2" t="s">
        <v>15081</v>
      </c>
      <c r="D23779" t="s">
        <v>89</v>
      </c>
      <c r="E23779" t="s">
        <v>81</v>
      </c>
      <c r="F23779" t="s">
        <v>18</v>
      </c>
      <c r="G23779">
        <v>75</v>
      </c>
      <c r="H23779" s="2">
        <f t="shared" si="6011"/>
        <v>44129.492361111108</v>
      </c>
    </row>
    <row r="23780" spans="1:8" hidden="1" x14ac:dyDescent="0.2">
      <c r="A23780" t="s">
        <v>15071</v>
      </c>
      <c r="B23780" t="s">
        <v>8</v>
      </c>
      <c r="C23780" s="2" t="s">
        <v>15082</v>
      </c>
      <c r="D23780" t="s">
        <v>89</v>
      </c>
      <c r="E23780" t="s">
        <v>81</v>
      </c>
      <c r="F23780" t="s">
        <v>11</v>
      </c>
      <c r="G23780">
        <v>0</v>
      </c>
      <c r="H23780" s="2">
        <f t="shared" si="6011"/>
        <v>44026.386805555558</v>
      </c>
    </row>
    <row r="23781" spans="1:8" x14ac:dyDescent="0.2">
      <c r="A23781" t="s">
        <v>15071</v>
      </c>
      <c r="B23781" t="s">
        <v>65</v>
      </c>
      <c r="C23781" s="2">
        <v>44532.828472222223</v>
      </c>
      <c r="D23781" t="s">
        <v>89</v>
      </c>
      <c r="E23781" t="s">
        <v>81</v>
      </c>
      <c r="F23781" t="s">
        <v>18</v>
      </c>
      <c r="G23781">
        <v>72</v>
      </c>
      <c r="H23781" s="2">
        <f t="shared" ref="H23781:H23785" si="6019">C23781</f>
        <v>44532.828472222223</v>
      </c>
    </row>
    <row r="23782" spans="1:8" x14ac:dyDescent="0.2">
      <c r="A23782" t="s">
        <v>15071</v>
      </c>
      <c r="B23782" t="s">
        <v>22</v>
      </c>
      <c r="C23782" s="2">
        <v>44113.888888888891</v>
      </c>
      <c r="D23782" t="s">
        <v>89</v>
      </c>
      <c r="E23782" t="s">
        <v>81</v>
      </c>
      <c r="F23782" t="s">
        <v>11</v>
      </c>
      <c r="G23782">
        <v>5</v>
      </c>
      <c r="H23782" s="2">
        <f t="shared" si="6019"/>
        <v>44113.888888888891</v>
      </c>
    </row>
    <row r="23783" spans="1:8" x14ac:dyDescent="0.2">
      <c r="A23783" t="s">
        <v>15071</v>
      </c>
      <c r="B23783" t="s">
        <v>34</v>
      </c>
      <c r="C23783" s="2">
        <v>44199.813888888886</v>
      </c>
      <c r="D23783" t="s">
        <v>89</v>
      </c>
      <c r="E23783" t="s">
        <v>81</v>
      </c>
      <c r="F23783" t="s">
        <v>11</v>
      </c>
      <c r="G23783">
        <v>12</v>
      </c>
      <c r="H23783" s="2">
        <f t="shared" si="6019"/>
        <v>44199.813888888886</v>
      </c>
    </row>
    <row r="23784" spans="1:8" x14ac:dyDescent="0.2">
      <c r="A23784" t="s">
        <v>15083</v>
      </c>
      <c r="B23784" t="s">
        <v>37</v>
      </c>
      <c r="C23784" s="2">
        <v>44020.969444444447</v>
      </c>
      <c r="D23784" t="s">
        <v>93</v>
      </c>
      <c r="E23784" t="s">
        <v>10</v>
      </c>
      <c r="F23784" t="s">
        <v>18</v>
      </c>
      <c r="G23784">
        <v>60</v>
      </c>
      <c r="H23784" s="2">
        <f t="shared" si="6019"/>
        <v>44020.969444444447</v>
      </c>
    </row>
    <row r="23785" spans="1:8" x14ac:dyDescent="0.2">
      <c r="A23785" t="s">
        <v>15083</v>
      </c>
      <c r="B23785" t="s">
        <v>37</v>
      </c>
      <c r="C23785" s="2">
        <v>44085.828472222223</v>
      </c>
      <c r="D23785" t="s">
        <v>93</v>
      </c>
      <c r="E23785" t="s">
        <v>10</v>
      </c>
      <c r="F23785" t="s">
        <v>18</v>
      </c>
      <c r="G23785">
        <v>60</v>
      </c>
      <c r="H23785" s="2">
        <f t="shared" si="6019"/>
        <v>44085.828472222223</v>
      </c>
    </row>
    <row r="23786" spans="1:8" hidden="1" x14ac:dyDescent="0.2">
      <c r="A23786" t="s">
        <v>15083</v>
      </c>
      <c r="B23786" t="s">
        <v>12</v>
      </c>
      <c r="C23786" s="2" t="s">
        <v>15084</v>
      </c>
      <c r="D23786" t="s">
        <v>93</v>
      </c>
      <c r="E23786" t="s">
        <v>10</v>
      </c>
      <c r="F23786" t="s">
        <v>11</v>
      </c>
      <c r="G23786">
        <v>10</v>
      </c>
      <c r="H23786" s="2">
        <f t="shared" si="6011"/>
        <v>44243.55972222222</v>
      </c>
    </row>
    <row r="23787" spans="1:8" hidden="1" x14ac:dyDescent="0.2">
      <c r="A23787" t="s">
        <v>15083</v>
      </c>
      <c r="B23787" t="s">
        <v>22</v>
      </c>
      <c r="C23787" s="2" t="s">
        <v>15085</v>
      </c>
      <c r="D23787" t="s">
        <v>93</v>
      </c>
      <c r="E23787" t="s">
        <v>10</v>
      </c>
      <c r="F23787" t="s">
        <v>11</v>
      </c>
      <c r="G23787">
        <v>5</v>
      </c>
      <c r="H23787" s="2">
        <f t="shared" si="6011"/>
        <v>44126.678472222222</v>
      </c>
    </row>
    <row r="23788" spans="1:8" hidden="1" x14ac:dyDescent="0.2">
      <c r="A23788" t="s">
        <v>15083</v>
      </c>
      <c r="B23788" t="s">
        <v>65</v>
      </c>
      <c r="C23788" s="2" t="s">
        <v>15086</v>
      </c>
      <c r="D23788" t="s">
        <v>93</v>
      </c>
      <c r="E23788" t="s">
        <v>10</v>
      </c>
      <c r="F23788" t="s">
        <v>18</v>
      </c>
      <c r="G23788">
        <v>72</v>
      </c>
      <c r="H23788" s="2">
        <f t="shared" si="6011"/>
        <v>44278.34097222222</v>
      </c>
    </row>
    <row r="23789" spans="1:8" x14ac:dyDescent="0.2">
      <c r="A23789" t="s">
        <v>15083</v>
      </c>
      <c r="B23789" t="s">
        <v>65</v>
      </c>
      <c r="C23789" s="2">
        <v>44320.15347222222</v>
      </c>
      <c r="D23789" t="s">
        <v>93</v>
      </c>
      <c r="E23789" t="s">
        <v>10</v>
      </c>
      <c r="F23789" t="s">
        <v>18</v>
      </c>
      <c r="G23789">
        <v>72</v>
      </c>
      <c r="H23789" s="2">
        <f t="shared" ref="H23789:H23791" si="6020">C23789</f>
        <v>44320.15347222222</v>
      </c>
    </row>
    <row r="23790" spans="1:8" x14ac:dyDescent="0.2">
      <c r="A23790" t="s">
        <v>15083</v>
      </c>
      <c r="B23790" t="s">
        <v>21</v>
      </c>
      <c r="C23790" s="2">
        <v>43930.38958333333</v>
      </c>
      <c r="D23790" t="s">
        <v>93</v>
      </c>
      <c r="E23790" t="s">
        <v>10</v>
      </c>
      <c r="F23790" t="s">
        <v>18</v>
      </c>
      <c r="G23790">
        <v>70</v>
      </c>
      <c r="H23790" s="2">
        <f t="shared" si="6020"/>
        <v>43930.38958333333</v>
      </c>
    </row>
    <row r="23791" spans="1:8" x14ac:dyDescent="0.2">
      <c r="A23791" t="s">
        <v>15083</v>
      </c>
      <c r="B23791" t="s">
        <v>65</v>
      </c>
      <c r="C23791" s="2">
        <v>43963.640277777777</v>
      </c>
      <c r="D23791" t="s">
        <v>93</v>
      </c>
      <c r="E23791" t="s">
        <v>10</v>
      </c>
      <c r="F23791" t="s">
        <v>18</v>
      </c>
      <c r="G23791">
        <v>72</v>
      </c>
      <c r="H23791" s="2">
        <f t="shared" si="6020"/>
        <v>43963.640277777777</v>
      </c>
    </row>
    <row r="23792" spans="1:8" hidden="1" x14ac:dyDescent="0.2">
      <c r="A23792" t="s">
        <v>15083</v>
      </c>
      <c r="B23792" t="s">
        <v>26</v>
      </c>
      <c r="C23792" s="2" t="s">
        <v>15087</v>
      </c>
      <c r="D23792" t="s">
        <v>93</v>
      </c>
      <c r="E23792" t="s">
        <v>10</v>
      </c>
      <c r="F23792" t="s">
        <v>18</v>
      </c>
      <c r="G23792">
        <v>75</v>
      </c>
      <c r="H23792" s="2">
        <f t="shared" si="6011"/>
        <v>44149.484722222223</v>
      </c>
    </row>
    <row r="23793" spans="1:8" hidden="1" x14ac:dyDescent="0.2">
      <c r="A23793" t="s">
        <v>15083</v>
      </c>
      <c r="B23793" t="s">
        <v>8</v>
      </c>
      <c r="C23793" s="2" t="s">
        <v>15088</v>
      </c>
      <c r="D23793" t="s">
        <v>93</v>
      </c>
      <c r="E23793" t="s">
        <v>10</v>
      </c>
      <c r="F23793" t="s">
        <v>11</v>
      </c>
      <c r="G23793">
        <v>0</v>
      </c>
      <c r="H23793" s="2">
        <f t="shared" si="6011"/>
        <v>44311.268055555556</v>
      </c>
    </row>
    <row r="23794" spans="1:8" x14ac:dyDescent="0.2">
      <c r="A23794" t="s">
        <v>15083</v>
      </c>
      <c r="B23794" t="s">
        <v>8</v>
      </c>
      <c r="C23794" s="2">
        <v>44144.870138888888</v>
      </c>
      <c r="D23794" t="s">
        <v>93</v>
      </c>
      <c r="E23794" t="s">
        <v>10</v>
      </c>
      <c r="F23794" t="s">
        <v>11</v>
      </c>
      <c r="G23794">
        <v>0</v>
      </c>
      <c r="H23794" s="2">
        <f t="shared" ref="H23794:H23798" si="6021">C23794</f>
        <v>44144.870138888888</v>
      </c>
    </row>
    <row r="23795" spans="1:8" x14ac:dyDescent="0.2">
      <c r="A23795" t="s">
        <v>15083</v>
      </c>
      <c r="B23795" t="s">
        <v>12</v>
      </c>
      <c r="C23795" s="2">
        <v>44441.665972222225</v>
      </c>
      <c r="D23795" t="s">
        <v>93</v>
      </c>
      <c r="E23795" t="s">
        <v>10</v>
      </c>
      <c r="F23795" t="s">
        <v>11</v>
      </c>
      <c r="G23795">
        <v>10</v>
      </c>
      <c r="H23795" s="2">
        <f t="shared" si="6021"/>
        <v>44441.665972222225</v>
      </c>
    </row>
    <row r="23796" spans="1:8" x14ac:dyDescent="0.2">
      <c r="A23796" t="s">
        <v>15083</v>
      </c>
      <c r="B23796" t="s">
        <v>16</v>
      </c>
      <c r="C23796" s="2">
        <v>44115.914583333331</v>
      </c>
      <c r="D23796" t="s">
        <v>93</v>
      </c>
      <c r="E23796" t="s">
        <v>10</v>
      </c>
      <c r="F23796" t="s">
        <v>18</v>
      </c>
      <c r="G23796">
        <v>30</v>
      </c>
      <c r="H23796" s="2">
        <f t="shared" si="6021"/>
        <v>44115.914583333331</v>
      </c>
    </row>
    <row r="23797" spans="1:8" x14ac:dyDescent="0.2">
      <c r="A23797" t="s">
        <v>15083</v>
      </c>
      <c r="B23797" t="s">
        <v>37</v>
      </c>
      <c r="C23797" s="2">
        <v>44318.909722222219</v>
      </c>
      <c r="D23797" t="s">
        <v>93</v>
      </c>
      <c r="E23797" t="s">
        <v>10</v>
      </c>
      <c r="F23797" t="s">
        <v>18</v>
      </c>
      <c r="G23797">
        <v>60</v>
      </c>
      <c r="H23797" s="2">
        <f t="shared" si="6021"/>
        <v>44318.909722222219</v>
      </c>
    </row>
    <row r="23798" spans="1:8" x14ac:dyDescent="0.2">
      <c r="A23798" t="s">
        <v>15083</v>
      </c>
      <c r="B23798" t="s">
        <v>35</v>
      </c>
      <c r="C23798" s="2">
        <v>44145.599305555559</v>
      </c>
      <c r="D23798" t="s">
        <v>93</v>
      </c>
      <c r="E23798" t="s">
        <v>10</v>
      </c>
      <c r="F23798" t="s">
        <v>18</v>
      </c>
      <c r="G23798">
        <v>50</v>
      </c>
      <c r="H23798" s="2">
        <f t="shared" si="6021"/>
        <v>44145.599305555559</v>
      </c>
    </row>
    <row r="23799" spans="1:8" hidden="1" x14ac:dyDescent="0.2">
      <c r="A23799" t="s">
        <v>15083</v>
      </c>
      <c r="B23799" t="s">
        <v>19</v>
      </c>
      <c r="C23799" s="2" t="s">
        <v>15089</v>
      </c>
      <c r="D23799" t="s">
        <v>93</v>
      </c>
      <c r="E23799" t="s">
        <v>10</v>
      </c>
      <c r="F23799" t="s">
        <v>20</v>
      </c>
      <c r="G23799">
        <v>35</v>
      </c>
      <c r="H23799" s="2">
        <f t="shared" si="6011"/>
        <v>44029.026388888888</v>
      </c>
    </row>
    <row r="23800" spans="1:8" hidden="1" x14ac:dyDescent="0.2">
      <c r="A23800" t="s">
        <v>15083</v>
      </c>
      <c r="B23800" t="s">
        <v>37</v>
      </c>
      <c r="C23800" s="2" t="s">
        <v>15090</v>
      </c>
      <c r="D23800" t="s">
        <v>93</v>
      </c>
      <c r="E23800" t="s">
        <v>10</v>
      </c>
      <c r="F23800" t="s">
        <v>18</v>
      </c>
      <c r="G23800">
        <v>60</v>
      </c>
      <c r="H23800" s="2">
        <f t="shared" si="6011"/>
        <v>44251.6875</v>
      </c>
    </row>
    <row r="23801" spans="1:8" x14ac:dyDescent="0.2">
      <c r="A23801" t="s">
        <v>15083</v>
      </c>
      <c r="B23801" t="s">
        <v>26</v>
      </c>
      <c r="C23801" s="2">
        <v>43959.243055555555</v>
      </c>
      <c r="D23801" t="s">
        <v>93</v>
      </c>
      <c r="E23801" t="s">
        <v>10</v>
      </c>
      <c r="F23801" t="s">
        <v>18</v>
      </c>
      <c r="G23801">
        <v>75</v>
      </c>
      <c r="H23801" s="2">
        <f t="shared" ref="H23801" si="6022">C23801</f>
        <v>43959.243055555555</v>
      </c>
    </row>
    <row r="23802" spans="1:8" hidden="1" x14ac:dyDescent="0.2">
      <c r="A23802" t="s">
        <v>15083</v>
      </c>
      <c r="B23802" t="s">
        <v>37</v>
      </c>
      <c r="C23802" s="2" t="s">
        <v>15091</v>
      </c>
      <c r="D23802" t="s">
        <v>93</v>
      </c>
      <c r="E23802" t="s">
        <v>10</v>
      </c>
      <c r="F23802" t="s">
        <v>18</v>
      </c>
      <c r="G23802">
        <v>60</v>
      </c>
      <c r="H23802" s="2">
        <f t="shared" si="6011"/>
        <v>44148.571527777778</v>
      </c>
    </row>
    <row r="23803" spans="1:8" hidden="1" x14ac:dyDescent="0.2">
      <c r="A23803" t="s">
        <v>15083</v>
      </c>
      <c r="B23803" t="s">
        <v>19</v>
      </c>
      <c r="C23803" s="2" t="s">
        <v>1337</v>
      </c>
      <c r="D23803" t="s">
        <v>93</v>
      </c>
      <c r="E23803" t="s">
        <v>10</v>
      </c>
      <c r="F23803" t="s">
        <v>20</v>
      </c>
      <c r="G23803">
        <v>35</v>
      </c>
      <c r="H23803" s="2">
        <f t="shared" si="6011"/>
        <v>44089.948611111111</v>
      </c>
    </row>
    <row r="23804" spans="1:8" hidden="1" x14ac:dyDescent="0.2">
      <c r="A23804" t="s">
        <v>15083</v>
      </c>
      <c r="B23804" t="s">
        <v>31</v>
      </c>
      <c r="C23804" s="2" t="s">
        <v>15092</v>
      </c>
      <c r="D23804" t="s">
        <v>93</v>
      </c>
      <c r="E23804" t="s">
        <v>10</v>
      </c>
      <c r="F23804" t="s">
        <v>18</v>
      </c>
      <c r="G23804">
        <v>45</v>
      </c>
      <c r="H23804" s="2">
        <f t="shared" si="6011"/>
        <v>44278.334027777775</v>
      </c>
    </row>
    <row r="23805" spans="1:8" x14ac:dyDescent="0.2">
      <c r="A23805" t="s">
        <v>15083</v>
      </c>
      <c r="B23805" t="s">
        <v>22</v>
      </c>
      <c r="C23805" s="2">
        <v>44353.012499999997</v>
      </c>
      <c r="D23805" t="s">
        <v>93</v>
      </c>
      <c r="E23805" t="s">
        <v>10</v>
      </c>
      <c r="F23805" t="s">
        <v>11</v>
      </c>
      <c r="G23805">
        <v>5</v>
      </c>
      <c r="H23805" s="2">
        <f t="shared" ref="H23805" si="6023">C23805</f>
        <v>44353.012499999997</v>
      </c>
    </row>
    <row r="23806" spans="1:8" hidden="1" x14ac:dyDescent="0.2">
      <c r="A23806" t="s">
        <v>15083</v>
      </c>
      <c r="B23806" t="s">
        <v>12</v>
      </c>
      <c r="C23806" s="2" t="s">
        <v>15093</v>
      </c>
      <c r="D23806" t="s">
        <v>93</v>
      </c>
      <c r="E23806" t="s">
        <v>10</v>
      </c>
      <c r="F23806" t="s">
        <v>11</v>
      </c>
      <c r="G23806">
        <v>10</v>
      </c>
      <c r="H23806" s="2">
        <f t="shared" si="6011"/>
        <v>44072.956250000003</v>
      </c>
    </row>
    <row r="23807" spans="1:8" hidden="1" x14ac:dyDescent="0.2">
      <c r="A23807" t="s">
        <v>15083</v>
      </c>
      <c r="B23807" t="s">
        <v>37</v>
      </c>
      <c r="C23807" s="2" t="s">
        <v>15094</v>
      </c>
      <c r="D23807" t="s">
        <v>93</v>
      </c>
      <c r="E23807" t="s">
        <v>10</v>
      </c>
      <c r="F23807" t="s">
        <v>18</v>
      </c>
      <c r="G23807">
        <v>60</v>
      </c>
      <c r="H23807" s="2">
        <f t="shared" si="6011"/>
        <v>44096.142361111109</v>
      </c>
    </row>
    <row r="23808" spans="1:8" hidden="1" x14ac:dyDescent="0.2">
      <c r="A23808" t="s">
        <v>15083</v>
      </c>
      <c r="B23808" t="s">
        <v>34</v>
      </c>
      <c r="C23808" s="2" t="s">
        <v>15095</v>
      </c>
      <c r="D23808" t="s">
        <v>93</v>
      </c>
      <c r="E23808" t="s">
        <v>10</v>
      </c>
      <c r="F23808" t="s">
        <v>11</v>
      </c>
      <c r="G23808">
        <v>12</v>
      </c>
      <c r="H23808" s="2">
        <f t="shared" si="6011"/>
        <v>44209.27847222222</v>
      </c>
    </row>
    <row r="23809" spans="1:8" x14ac:dyDescent="0.2">
      <c r="A23809" t="s">
        <v>15083</v>
      </c>
      <c r="B23809" t="s">
        <v>31</v>
      </c>
      <c r="C23809" s="2">
        <v>44232.369444444441</v>
      </c>
      <c r="D23809" t="s">
        <v>93</v>
      </c>
      <c r="E23809" t="s">
        <v>10</v>
      </c>
      <c r="F23809" t="s">
        <v>18</v>
      </c>
      <c r="G23809">
        <v>45</v>
      </c>
      <c r="H23809" s="2">
        <f t="shared" ref="H23809" si="6024">C23809</f>
        <v>44232.369444444441</v>
      </c>
    </row>
    <row r="23810" spans="1:8" hidden="1" x14ac:dyDescent="0.2">
      <c r="A23810" t="s">
        <v>15083</v>
      </c>
      <c r="B23810" t="s">
        <v>26</v>
      </c>
      <c r="C23810" s="2" t="s">
        <v>15096</v>
      </c>
      <c r="D23810" t="s">
        <v>93</v>
      </c>
      <c r="E23810" t="s">
        <v>10</v>
      </c>
      <c r="F23810" t="s">
        <v>18</v>
      </c>
      <c r="G23810">
        <v>75</v>
      </c>
      <c r="H23810" s="2">
        <f t="shared" si="6011"/>
        <v>44303.291666666664</v>
      </c>
    </row>
    <row r="23811" spans="1:8" x14ac:dyDescent="0.2">
      <c r="A23811" t="s">
        <v>15083</v>
      </c>
      <c r="B23811" t="s">
        <v>16</v>
      </c>
      <c r="C23811" s="2">
        <v>44322.341666666667</v>
      </c>
      <c r="D23811" t="s">
        <v>93</v>
      </c>
      <c r="E23811" t="s">
        <v>10</v>
      </c>
      <c r="F23811" t="s">
        <v>18</v>
      </c>
      <c r="G23811">
        <v>30</v>
      </c>
      <c r="H23811" s="2">
        <f t="shared" ref="H23811:H23813" si="6025">C23811</f>
        <v>44322.341666666667</v>
      </c>
    </row>
    <row r="23812" spans="1:8" x14ac:dyDescent="0.2">
      <c r="A23812" t="s">
        <v>15083</v>
      </c>
      <c r="B23812" t="s">
        <v>8</v>
      </c>
      <c r="C23812" s="2">
        <v>44230.45416666667</v>
      </c>
      <c r="D23812" t="s">
        <v>93</v>
      </c>
      <c r="E23812" t="s">
        <v>10</v>
      </c>
      <c r="F23812" t="s">
        <v>11</v>
      </c>
      <c r="G23812">
        <v>0</v>
      </c>
      <c r="H23812" s="2">
        <f t="shared" si="6025"/>
        <v>44230.45416666667</v>
      </c>
    </row>
    <row r="23813" spans="1:8" x14ac:dyDescent="0.2">
      <c r="A23813" t="s">
        <v>15083</v>
      </c>
      <c r="B23813" t="s">
        <v>8</v>
      </c>
      <c r="C23813" s="2">
        <v>44084.318055555559</v>
      </c>
      <c r="D23813" t="s">
        <v>93</v>
      </c>
      <c r="E23813" t="s">
        <v>10</v>
      </c>
      <c r="F23813" t="s">
        <v>11</v>
      </c>
      <c r="G23813">
        <v>0</v>
      </c>
      <c r="H23813" s="2">
        <f t="shared" si="6025"/>
        <v>44084.318055555559</v>
      </c>
    </row>
    <row r="23814" spans="1:8" hidden="1" x14ac:dyDescent="0.2">
      <c r="A23814" t="s">
        <v>15083</v>
      </c>
      <c r="B23814" t="s">
        <v>24</v>
      </c>
      <c r="C23814" s="2" t="s">
        <v>2917</v>
      </c>
      <c r="D23814" t="s">
        <v>93</v>
      </c>
      <c r="E23814" t="s">
        <v>10</v>
      </c>
      <c r="F23814" t="s">
        <v>18</v>
      </c>
      <c r="G23814">
        <v>65</v>
      </c>
      <c r="H23814" s="2">
        <f t="shared" ref="H23814:H23874" si="6026">DATE(RIGHT(MID(C23814,1,FIND(" ",C23814)-1),2)+2000,MID(C23814, FIND("/", C23814) + 1, FIND("/", C23814, FIND("/", C23814) + 1) - FIND("/", C23814) - 1),LEFT(C23814,FIND("/",C23814)-1)) + TIME(MID(C23814,FIND(" ",C23814)+1,FIND(":",C23814)-FIND(" ",C23814)-1),RIGHT(C23814,2),0)</f>
        <v>44337.354861111111</v>
      </c>
    </row>
    <row r="23815" spans="1:8" hidden="1" x14ac:dyDescent="0.2">
      <c r="A23815" t="s">
        <v>15083</v>
      </c>
      <c r="B23815" t="s">
        <v>14</v>
      </c>
      <c r="C23815" s="2" t="s">
        <v>15097</v>
      </c>
      <c r="D23815" t="s">
        <v>93</v>
      </c>
      <c r="E23815" t="s">
        <v>10</v>
      </c>
      <c r="F23815" t="s">
        <v>11</v>
      </c>
      <c r="G23815">
        <v>15</v>
      </c>
      <c r="H23815" s="2">
        <f t="shared" si="6026"/>
        <v>44221.55972222222</v>
      </c>
    </row>
    <row r="23816" spans="1:8" hidden="1" x14ac:dyDescent="0.2">
      <c r="A23816" t="s">
        <v>15083</v>
      </c>
      <c r="B23816" t="s">
        <v>46</v>
      </c>
      <c r="C23816" s="2" t="s">
        <v>15098</v>
      </c>
      <c r="D23816" t="s">
        <v>93</v>
      </c>
      <c r="E23816" t="s">
        <v>10</v>
      </c>
      <c r="F23816" t="s">
        <v>18</v>
      </c>
      <c r="G23816">
        <v>70</v>
      </c>
      <c r="H23816" s="2">
        <f t="shared" si="6026"/>
        <v>44212.584722222222</v>
      </c>
    </row>
    <row r="23817" spans="1:8" hidden="1" x14ac:dyDescent="0.2">
      <c r="A23817" t="s">
        <v>15083</v>
      </c>
      <c r="B23817" t="s">
        <v>34</v>
      </c>
      <c r="C23817" s="2" t="s">
        <v>15099</v>
      </c>
      <c r="D23817" t="s">
        <v>93</v>
      </c>
      <c r="E23817" t="s">
        <v>10</v>
      </c>
      <c r="F23817" t="s">
        <v>11</v>
      </c>
      <c r="G23817">
        <v>12</v>
      </c>
      <c r="H23817" s="2">
        <f t="shared" si="6026"/>
        <v>44299.429861111108</v>
      </c>
    </row>
    <row r="23818" spans="1:8" x14ac:dyDescent="0.2">
      <c r="A23818" t="s">
        <v>15083</v>
      </c>
      <c r="B23818" t="s">
        <v>16</v>
      </c>
      <c r="C23818" s="2">
        <v>44111.976388888892</v>
      </c>
      <c r="D23818" t="s">
        <v>93</v>
      </c>
      <c r="E23818" t="s">
        <v>10</v>
      </c>
      <c r="F23818" t="s">
        <v>18</v>
      </c>
      <c r="G23818">
        <v>30</v>
      </c>
      <c r="H23818" s="2">
        <f t="shared" ref="H23818" si="6027">C23818</f>
        <v>44111.976388888892</v>
      </c>
    </row>
    <row r="23819" spans="1:8" hidden="1" x14ac:dyDescent="0.2">
      <c r="A23819" t="s">
        <v>15083</v>
      </c>
      <c r="B23819" t="s">
        <v>35</v>
      </c>
      <c r="C23819" s="2" t="s">
        <v>15100</v>
      </c>
      <c r="D23819" t="s">
        <v>93</v>
      </c>
      <c r="E23819" t="s">
        <v>10</v>
      </c>
      <c r="F23819" t="s">
        <v>18</v>
      </c>
      <c r="G23819">
        <v>50</v>
      </c>
      <c r="H23819" s="2">
        <f t="shared" si="6026"/>
        <v>44273.834027777775</v>
      </c>
    </row>
    <row r="23820" spans="1:8" hidden="1" x14ac:dyDescent="0.2">
      <c r="A23820" t="s">
        <v>15083</v>
      </c>
      <c r="B23820" t="s">
        <v>8</v>
      </c>
      <c r="C23820" s="2" t="s">
        <v>15101</v>
      </c>
      <c r="D23820" t="s">
        <v>93</v>
      </c>
      <c r="E23820" t="s">
        <v>10</v>
      </c>
      <c r="F23820" t="s">
        <v>11</v>
      </c>
      <c r="G23820">
        <v>0</v>
      </c>
      <c r="H23820" s="2">
        <f t="shared" si="6026"/>
        <v>44272.025694444441</v>
      </c>
    </row>
    <row r="23821" spans="1:8" hidden="1" x14ac:dyDescent="0.2">
      <c r="A23821" t="s">
        <v>15083</v>
      </c>
      <c r="B23821" t="s">
        <v>46</v>
      </c>
      <c r="C23821" s="2" t="s">
        <v>15102</v>
      </c>
      <c r="D23821" t="s">
        <v>93</v>
      </c>
      <c r="E23821" t="s">
        <v>10</v>
      </c>
      <c r="F23821" t="s">
        <v>18</v>
      </c>
      <c r="G23821">
        <v>70</v>
      </c>
      <c r="H23821" s="2">
        <f t="shared" si="6026"/>
        <v>44103.044444444444</v>
      </c>
    </row>
    <row r="23822" spans="1:8" x14ac:dyDescent="0.2">
      <c r="A23822" t="s">
        <v>15083</v>
      </c>
      <c r="B23822" t="s">
        <v>35</v>
      </c>
      <c r="C23822" s="2">
        <v>44321.947916666664</v>
      </c>
      <c r="D23822" t="s">
        <v>93</v>
      </c>
      <c r="E23822" t="s">
        <v>10</v>
      </c>
      <c r="F23822" t="s">
        <v>18</v>
      </c>
      <c r="G23822">
        <v>50</v>
      </c>
      <c r="H23822" s="2">
        <f t="shared" ref="H23822:H23824" si="6028">C23822</f>
        <v>44321.947916666664</v>
      </c>
    </row>
    <row r="23823" spans="1:8" x14ac:dyDescent="0.2">
      <c r="A23823" t="s">
        <v>15083</v>
      </c>
      <c r="B23823" t="s">
        <v>21</v>
      </c>
      <c r="C23823" s="2">
        <v>43872.044444444444</v>
      </c>
      <c r="D23823" t="s">
        <v>93</v>
      </c>
      <c r="E23823" t="s">
        <v>10</v>
      </c>
      <c r="F23823" t="s">
        <v>18</v>
      </c>
      <c r="G23823">
        <v>70</v>
      </c>
      <c r="H23823" s="2">
        <f t="shared" si="6028"/>
        <v>43872.044444444444</v>
      </c>
    </row>
    <row r="23824" spans="1:8" x14ac:dyDescent="0.2">
      <c r="A23824" t="s">
        <v>15083</v>
      </c>
      <c r="B23824" t="s">
        <v>31</v>
      </c>
      <c r="C23824" s="2">
        <v>43870.436805555553</v>
      </c>
      <c r="D23824" t="s">
        <v>93</v>
      </c>
      <c r="E23824" t="s">
        <v>10</v>
      </c>
      <c r="F23824" t="s">
        <v>18</v>
      </c>
      <c r="G23824">
        <v>45</v>
      </c>
      <c r="H23824" s="2">
        <f t="shared" si="6028"/>
        <v>43870.436805555553</v>
      </c>
    </row>
    <row r="23825" spans="1:8" hidden="1" x14ac:dyDescent="0.2">
      <c r="A23825" t="s">
        <v>15083</v>
      </c>
      <c r="B23825" t="s">
        <v>19</v>
      </c>
      <c r="C23825" s="2" t="s">
        <v>15103</v>
      </c>
      <c r="D23825" t="s">
        <v>93</v>
      </c>
      <c r="E23825" t="s">
        <v>10</v>
      </c>
      <c r="F23825" t="s">
        <v>20</v>
      </c>
      <c r="G23825">
        <v>35</v>
      </c>
      <c r="H23825" s="2">
        <f t="shared" si="6026"/>
        <v>44252.754166666666</v>
      </c>
    </row>
    <row r="23826" spans="1:8" hidden="1" x14ac:dyDescent="0.2">
      <c r="A23826" t="s">
        <v>15083</v>
      </c>
      <c r="B23826" t="s">
        <v>19</v>
      </c>
      <c r="C23826" s="2" t="s">
        <v>15104</v>
      </c>
      <c r="D23826" t="s">
        <v>93</v>
      </c>
      <c r="E23826" t="s">
        <v>10</v>
      </c>
      <c r="F23826" t="s">
        <v>20</v>
      </c>
      <c r="G23826">
        <v>35</v>
      </c>
      <c r="H23826" s="2">
        <f t="shared" si="6026"/>
        <v>44131.117361111108</v>
      </c>
    </row>
    <row r="23827" spans="1:8" hidden="1" x14ac:dyDescent="0.2">
      <c r="A23827" t="s">
        <v>15083</v>
      </c>
      <c r="B23827" t="s">
        <v>35</v>
      </c>
      <c r="C23827" s="2" t="s">
        <v>15105</v>
      </c>
      <c r="D23827" t="s">
        <v>93</v>
      </c>
      <c r="E23827" t="s">
        <v>10</v>
      </c>
      <c r="F23827" t="s">
        <v>18</v>
      </c>
      <c r="G23827">
        <v>50</v>
      </c>
      <c r="H23827" s="2">
        <f t="shared" si="6026"/>
        <v>44283.236805555556</v>
      </c>
    </row>
    <row r="23828" spans="1:8" x14ac:dyDescent="0.2">
      <c r="A23828" t="s">
        <v>15083</v>
      </c>
      <c r="B23828" t="s">
        <v>65</v>
      </c>
      <c r="C23828" s="2">
        <v>44176.421527777777</v>
      </c>
      <c r="D23828" t="s">
        <v>93</v>
      </c>
      <c r="E23828" t="s">
        <v>10</v>
      </c>
      <c r="F23828" t="s">
        <v>18</v>
      </c>
      <c r="G23828">
        <v>72</v>
      </c>
      <c r="H23828" s="2">
        <f t="shared" ref="H23828" si="6029">C23828</f>
        <v>44176.421527777777</v>
      </c>
    </row>
    <row r="23829" spans="1:8" hidden="1" x14ac:dyDescent="0.2">
      <c r="A23829" t="s">
        <v>15083</v>
      </c>
      <c r="B23829" t="s">
        <v>12</v>
      </c>
      <c r="C23829" s="2" t="s">
        <v>15106</v>
      </c>
      <c r="D23829" t="s">
        <v>93</v>
      </c>
      <c r="E23829" t="s">
        <v>10</v>
      </c>
      <c r="F23829" t="s">
        <v>11</v>
      </c>
      <c r="G23829">
        <v>10</v>
      </c>
      <c r="H23829" s="2">
        <f t="shared" si="6026"/>
        <v>44252.063194444447</v>
      </c>
    </row>
    <row r="23830" spans="1:8" x14ac:dyDescent="0.2">
      <c r="A23830" t="s">
        <v>15083</v>
      </c>
      <c r="B23830" t="s">
        <v>8</v>
      </c>
      <c r="C23830" s="2">
        <v>44229.939583333333</v>
      </c>
      <c r="D23830" t="s">
        <v>93</v>
      </c>
      <c r="E23830" t="s">
        <v>10</v>
      </c>
      <c r="F23830" t="s">
        <v>11</v>
      </c>
      <c r="G23830">
        <v>0</v>
      </c>
      <c r="H23830" s="2">
        <f t="shared" ref="H23830" si="6030">C23830</f>
        <v>44229.939583333333</v>
      </c>
    </row>
    <row r="23831" spans="1:8" hidden="1" x14ac:dyDescent="0.2">
      <c r="A23831" t="s">
        <v>15083</v>
      </c>
      <c r="B23831" t="s">
        <v>34</v>
      </c>
      <c r="C23831" s="2" t="s">
        <v>15107</v>
      </c>
      <c r="D23831" t="s">
        <v>93</v>
      </c>
      <c r="E23831" t="s">
        <v>10</v>
      </c>
      <c r="F23831" t="s">
        <v>11</v>
      </c>
      <c r="G23831">
        <v>12</v>
      </c>
      <c r="H23831" s="2">
        <f t="shared" si="6026"/>
        <v>44094.942361111112</v>
      </c>
    </row>
    <row r="23832" spans="1:8" x14ac:dyDescent="0.2">
      <c r="A23832" t="s">
        <v>15108</v>
      </c>
      <c r="B23832" t="s">
        <v>31</v>
      </c>
      <c r="C23832" s="2">
        <v>44082.707638888889</v>
      </c>
      <c r="D23832" t="s">
        <v>9</v>
      </c>
      <c r="E23832" t="s">
        <v>109</v>
      </c>
      <c r="F23832" t="s">
        <v>18</v>
      </c>
      <c r="G23832">
        <v>45</v>
      </c>
      <c r="H23832" s="2">
        <f t="shared" ref="H23832" si="6031">C23832</f>
        <v>44082.707638888889</v>
      </c>
    </row>
    <row r="23833" spans="1:8" hidden="1" x14ac:dyDescent="0.2">
      <c r="A23833" t="s">
        <v>15108</v>
      </c>
      <c r="B23833" t="s">
        <v>19</v>
      </c>
      <c r="C23833" s="2" t="s">
        <v>15109</v>
      </c>
      <c r="D23833" t="s">
        <v>9</v>
      </c>
      <c r="E23833" t="s">
        <v>109</v>
      </c>
      <c r="F23833" t="s">
        <v>20</v>
      </c>
      <c r="G23833">
        <v>35</v>
      </c>
      <c r="H23833" s="2">
        <f t="shared" si="6026"/>
        <v>44211.770833333336</v>
      </c>
    </row>
    <row r="23834" spans="1:8" x14ac:dyDescent="0.2">
      <c r="A23834" t="s">
        <v>15108</v>
      </c>
      <c r="B23834" t="s">
        <v>12</v>
      </c>
      <c r="C23834" s="2">
        <v>44113.303472222222</v>
      </c>
      <c r="D23834" t="s">
        <v>9</v>
      </c>
      <c r="E23834" t="s">
        <v>109</v>
      </c>
      <c r="F23834" t="s">
        <v>11</v>
      </c>
      <c r="G23834">
        <v>10</v>
      </c>
      <c r="H23834" s="2">
        <f t="shared" ref="H23834:H23835" si="6032">C23834</f>
        <v>44113.303472222222</v>
      </c>
    </row>
    <row r="23835" spans="1:8" x14ac:dyDescent="0.2">
      <c r="A23835" t="s">
        <v>15108</v>
      </c>
      <c r="B23835" t="s">
        <v>14</v>
      </c>
      <c r="C23835" s="2">
        <v>44256.230555555558</v>
      </c>
      <c r="D23835" t="s">
        <v>9</v>
      </c>
      <c r="E23835" t="s">
        <v>109</v>
      </c>
      <c r="F23835" t="s">
        <v>11</v>
      </c>
      <c r="G23835">
        <v>15</v>
      </c>
      <c r="H23835" s="2">
        <f t="shared" si="6032"/>
        <v>44256.230555555558</v>
      </c>
    </row>
    <row r="23836" spans="1:8" hidden="1" x14ac:dyDescent="0.2">
      <c r="A23836" t="s">
        <v>15108</v>
      </c>
      <c r="B23836" t="s">
        <v>31</v>
      </c>
      <c r="C23836" s="2" t="s">
        <v>15110</v>
      </c>
      <c r="D23836" t="s">
        <v>9</v>
      </c>
      <c r="E23836" t="s">
        <v>109</v>
      </c>
      <c r="F23836" t="s">
        <v>18</v>
      </c>
      <c r="G23836">
        <v>45</v>
      </c>
      <c r="H23836" s="2">
        <f t="shared" si="6026"/>
        <v>44345.17291666667</v>
      </c>
    </row>
    <row r="23837" spans="1:8" x14ac:dyDescent="0.2">
      <c r="A23837" t="s">
        <v>15108</v>
      </c>
      <c r="B23837" t="s">
        <v>21</v>
      </c>
      <c r="C23837" s="2">
        <v>44474.245833333334</v>
      </c>
      <c r="D23837" t="s">
        <v>9</v>
      </c>
      <c r="E23837" t="s">
        <v>109</v>
      </c>
      <c r="F23837" t="s">
        <v>18</v>
      </c>
      <c r="G23837">
        <v>70</v>
      </c>
      <c r="H23837" s="2">
        <f t="shared" ref="H23837:H23838" si="6033">C23837</f>
        <v>44474.245833333334</v>
      </c>
    </row>
    <row r="23838" spans="1:8" x14ac:dyDescent="0.2">
      <c r="A23838" t="s">
        <v>15108</v>
      </c>
      <c r="B23838" t="s">
        <v>22</v>
      </c>
      <c r="C23838" s="2">
        <v>44021.232638888891</v>
      </c>
      <c r="D23838" t="s">
        <v>9</v>
      </c>
      <c r="E23838" t="s">
        <v>109</v>
      </c>
      <c r="F23838" t="s">
        <v>11</v>
      </c>
      <c r="G23838">
        <v>5</v>
      </c>
      <c r="H23838" s="2">
        <f t="shared" si="6033"/>
        <v>44021.232638888891</v>
      </c>
    </row>
    <row r="23839" spans="1:8" hidden="1" x14ac:dyDescent="0.2">
      <c r="A23839" t="s">
        <v>15108</v>
      </c>
      <c r="B23839" t="s">
        <v>26</v>
      </c>
      <c r="C23839" s="2" t="s">
        <v>4592</v>
      </c>
      <c r="D23839" t="s">
        <v>9</v>
      </c>
      <c r="E23839" t="s">
        <v>109</v>
      </c>
      <c r="F23839" t="s">
        <v>18</v>
      </c>
      <c r="G23839">
        <v>75</v>
      </c>
      <c r="H23839" s="2">
        <f t="shared" si="6026"/>
        <v>44184.199305555558</v>
      </c>
    </row>
    <row r="23840" spans="1:8" hidden="1" x14ac:dyDescent="0.2">
      <c r="A23840" t="s">
        <v>15108</v>
      </c>
      <c r="B23840" t="s">
        <v>26</v>
      </c>
      <c r="C23840" s="2" t="s">
        <v>15111</v>
      </c>
      <c r="D23840" t="s">
        <v>9</v>
      </c>
      <c r="E23840" t="s">
        <v>109</v>
      </c>
      <c r="F23840" t="s">
        <v>18</v>
      </c>
      <c r="G23840">
        <v>75</v>
      </c>
      <c r="H23840" s="2">
        <f t="shared" si="6026"/>
        <v>44062.401388888888</v>
      </c>
    </row>
    <row r="23841" spans="1:8" x14ac:dyDescent="0.2">
      <c r="A23841" t="s">
        <v>15108</v>
      </c>
      <c r="B23841" t="s">
        <v>25</v>
      </c>
      <c r="C23841" s="2">
        <v>44112.025000000001</v>
      </c>
      <c r="D23841" t="s">
        <v>9</v>
      </c>
      <c r="E23841" t="s">
        <v>109</v>
      </c>
      <c r="F23841" t="s">
        <v>20</v>
      </c>
      <c r="G23841">
        <v>20</v>
      </c>
      <c r="H23841" s="2">
        <f t="shared" ref="H23841:H23843" si="6034">C23841</f>
        <v>44112.025000000001</v>
      </c>
    </row>
    <row r="23842" spans="1:8" x14ac:dyDescent="0.2">
      <c r="A23842" t="s">
        <v>15108</v>
      </c>
      <c r="B23842" t="s">
        <v>25</v>
      </c>
      <c r="C23842" s="2">
        <v>43837.977083333331</v>
      </c>
      <c r="D23842" t="s">
        <v>9</v>
      </c>
      <c r="E23842" t="s">
        <v>109</v>
      </c>
      <c r="F23842" t="s">
        <v>20</v>
      </c>
      <c r="G23842">
        <v>20</v>
      </c>
      <c r="H23842" s="2">
        <f t="shared" si="6034"/>
        <v>43837.977083333331</v>
      </c>
    </row>
    <row r="23843" spans="1:8" x14ac:dyDescent="0.2">
      <c r="A23843" t="s">
        <v>15108</v>
      </c>
      <c r="B23843" t="s">
        <v>14</v>
      </c>
      <c r="C23843" s="2">
        <v>44440.036111111112</v>
      </c>
      <c r="D23843" t="s">
        <v>9</v>
      </c>
      <c r="E23843" t="s">
        <v>109</v>
      </c>
      <c r="F23843" t="s">
        <v>11</v>
      </c>
      <c r="G23843">
        <v>15</v>
      </c>
      <c r="H23843" s="2">
        <f t="shared" si="6034"/>
        <v>44440.036111111112</v>
      </c>
    </row>
    <row r="23844" spans="1:8" hidden="1" x14ac:dyDescent="0.2">
      <c r="A23844" t="s">
        <v>15108</v>
      </c>
      <c r="B23844" t="s">
        <v>19</v>
      </c>
      <c r="C23844" s="2" t="s">
        <v>15112</v>
      </c>
      <c r="D23844" t="s">
        <v>9</v>
      </c>
      <c r="E23844" t="s">
        <v>109</v>
      </c>
      <c r="F23844" t="s">
        <v>20</v>
      </c>
      <c r="G23844">
        <v>35</v>
      </c>
      <c r="H23844" s="2">
        <f t="shared" si="6026"/>
        <v>44345.970138888886</v>
      </c>
    </row>
    <row r="23845" spans="1:8" x14ac:dyDescent="0.2">
      <c r="A23845" t="s">
        <v>15108</v>
      </c>
      <c r="B23845" t="s">
        <v>46</v>
      </c>
      <c r="C23845" s="2">
        <v>44353.772222222222</v>
      </c>
      <c r="D23845" t="s">
        <v>9</v>
      </c>
      <c r="E23845" t="s">
        <v>109</v>
      </c>
      <c r="F23845" t="s">
        <v>18</v>
      </c>
      <c r="G23845">
        <v>70</v>
      </c>
      <c r="H23845" s="2">
        <f t="shared" ref="H23845" si="6035">C23845</f>
        <v>44353.772222222222</v>
      </c>
    </row>
    <row r="23846" spans="1:8" hidden="1" x14ac:dyDescent="0.2">
      <c r="A23846" t="s">
        <v>15108</v>
      </c>
      <c r="B23846" t="s">
        <v>46</v>
      </c>
      <c r="C23846" s="2" t="s">
        <v>15113</v>
      </c>
      <c r="D23846" t="s">
        <v>9</v>
      </c>
      <c r="E23846" t="s">
        <v>109</v>
      </c>
      <c r="F23846" t="s">
        <v>18</v>
      </c>
      <c r="G23846">
        <v>70</v>
      </c>
      <c r="H23846" s="2">
        <f t="shared" si="6026"/>
        <v>44035.478472222225</v>
      </c>
    </row>
    <row r="23847" spans="1:8" x14ac:dyDescent="0.2">
      <c r="A23847" t="s">
        <v>15108</v>
      </c>
      <c r="B23847" t="s">
        <v>19</v>
      </c>
      <c r="C23847" s="2">
        <v>44379.535416666666</v>
      </c>
      <c r="D23847" t="s">
        <v>9</v>
      </c>
      <c r="E23847" t="s">
        <v>109</v>
      </c>
      <c r="F23847" t="s">
        <v>20</v>
      </c>
      <c r="G23847">
        <v>35</v>
      </c>
      <c r="H23847" s="2">
        <f t="shared" ref="H23847" si="6036">C23847</f>
        <v>44379.535416666666</v>
      </c>
    </row>
    <row r="23848" spans="1:8" hidden="1" x14ac:dyDescent="0.2">
      <c r="A23848" t="s">
        <v>15108</v>
      </c>
      <c r="B23848" t="s">
        <v>65</v>
      </c>
      <c r="C23848" s="2" t="s">
        <v>15114</v>
      </c>
      <c r="D23848" t="s">
        <v>9</v>
      </c>
      <c r="E23848" t="s">
        <v>109</v>
      </c>
      <c r="F23848" t="s">
        <v>18</v>
      </c>
      <c r="G23848">
        <v>72</v>
      </c>
      <c r="H23848" s="2">
        <f t="shared" si="6026"/>
        <v>44241.727083333331</v>
      </c>
    </row>
    <row r="23849" spans="1:8" x14ac:dyDescent="0.2">
      <c r="A23849" t="s">
        <v>15108</v>
      </c>
      <c r="B23849" t="s">
        <v>26</v>
      </c>
      <c r="C23849" s="2">
        <v>43842.361805555556</v>
      </c>
      <c r="D23849" t="s">
        <v>9</v>
      </c>
      <c r="E23849" t="s">
        <v>109</v>
      </c>
      <c r="F23849" t="s">
        <v>18</v>
      </c>
      <c r="G23849">
        <v>75</v>
      </c>
      <c r="H23849" s="2">
        <f t="shared" ref="H23849" si="6037">C23849</f>
        <v>43842.361805555556</v>
      </c>
    </row>
    <row r="23850" spans="1:8" hidden="1" x14ac:dyDescent="0.2">
      <c r="A23850" t="s">
        <v>15108</v>
      </c>
      <c r="B23850" t="s">
        <v>26</v>
      </c>
      <c r="C23850" s="2" t="s">
        <v>15115</v>
      </c>
      <c r="D23850" t="s">
        <v>9</v>
      </c>
      <c r="E23850" t="s">
        <v>109</v>
      </c>
      <c r="F23850" t="s">
        <v>18</v>
      </c>
      <c r="G23850">
        <v>75</v>
      </c>
      <c r="H23850" s="2">
        <f t="shared" si="6026"/>
        <v>44268.503472222219</v>
      </c>
    </row>
    <row r="23851" spans="1:8" hidden="1" x14ac:dyDescent="0.2">
      <c r="A23851" t="s">
        <v>15108</v>
      </c>
      <c r="B23851" t="s">
        <v>8</v>
      </c>
      <c r="C23851" s="2" t="s">
        <v>15116</v>
      </c>
      <c r="D23851" t="s">
        <v>9</v>
      </c>
      <c r="E23851" t="s">
        <v>109</v>
      </c>
      <c r="F23851" t="s">
        <v>11</v>
      </c>
      <c r="G23851">
        <v>0</v>
      </c>
      <c r="H23851" s="2">
        <f t="shared" si="6026"/>
        <v>44275.927777777775</v>
      </c>
    </row>
    <row r="23852" spans="1:8" x14ac:dyDescent="0.2">
      <c r="A23852" t="s">
        <v>15108</v>
      </c>
      <c r="B23852" t="s">
        <v>8</v>
      </c>
      <c r="C23852" s="2">
        <v>44440.669444444444</v>
      </c>
      <c r="D23852" t="s">
        <v>9</v>
      </c>
      <c r="E23852" t="s">
        <v>109</v>
      </c>
      <c r="F23852" t="s">
        <v>11</v>
      </c>
      <c r="G23852">
        <v>0</v>
      </c>
      <c r="H23852" s="2">
        <f t="shared" ref="H23852" si="6038">C23852</f>
        <v>44440.669444444444</v>
      </c>
    </row>
    <row r="23853" spans="1:8" hidden="1" x14ac:dyDescent="0.2">
      <c r="A23853" t="s">
        <v>15117</v>
      </c>
      <c r="B23853" t="s">
        <v>35</v>
      </c>
      <c r="C23853" s="2" t="s">
        <v>15118</v>
      </c>
      <c r="D23853" t="s">
        <v>9</v>
      </c>
      <c r="E23853" t="s">
        <v>508</v>
      </c>
      <c r="F23853" t="s">
        <v>18</v>
      </c>
      <c r="G23853">
        <v>50</v>
      </c>
      <c r="H23853" s="2">
        <f t="shared" si="6026"/>
        <v>44132.402777777781</v>
      </c>
    </row>
    <row r="23854" spans="1:8" hidden="1" x14ac:dyDescent="0.2">
      <c r="A23854" t="s">
        <v>15117</v>
      </c>
      <c r="B23854" t="s">
        <v>21</v>
      </c>
      <c r="C23854" s="2" t="s">
        <v>15119</v>
      </c>
      <c r="D23854" t="s">
        <v>9</v>
      </c>
      <c r="E23854" t="s">
        <v>508</v>
      </c>
      <c r="F23854" t="s">
        <v>18</v>
      </c>
      <c r="G23854">
        <v>70</v>
      </c>
      <c r="H23854" s="2">
        <f t="shared" si="6026"/>
        <v>44303.107638888891</v>
      </c>
    </row>
    <row r="23855" spans="1:8" hidden="1" x14ac:dyDescent="0.2">
      <c r="A23855" t="s">
        <v>15117</v>
      </c>
      <c r="B23855" t="s">
        <v>26</v>
      </c>
      <c r="C23855" s="2" t="s">
        <v>15120</v>
      </c>
      <c r="D23855" t="s">
        <v>9</v>
      </c>
      <c r="E23855" t="s">
        <v>508</v>
      </c>
      <c r="F23855" t="s">
        <v>18</v>
      </c>
      <c r="G23855">
        <v>75</v>
      </c>
      <c r="H23855" s="2">
        <f t="shared" si="6026"/>
        <v>44333.12777777778</v>
      </c>
    </row>
    <row r="23856" spans="1:8" x14ac:dyDescent="0.2">
      <c r="A23856" t="s">
        <v>15117</v>
      </c>
      <c r="B23856" t="s">
        <v>26</v>
      </c>
      <c r="C23856" s="2">
        <v>44174.011111111111</v>
      </c>
      <c r="D23856" t="s">
        <v>9</v>
      </c>
      <c r="E23856" t="s">
        <v>508</v>
      </c>
      <c r="F23856" t="s">
        <v>18</v>
      </c>
      <c r="G23856">
        <v>75</v>
      </c>
      <c r="H23856" s="2">
        <f t="shared" ref="H23856" si="6039">C23856</f>
        <v>44174.011111111111</v>
      </c>
    </row>
    <row r="23857" spans="1:8" hidden="1" x14ac:dyDescent="0.2">
      <c r="A23857" t="s">
        <v>15117</v>
      </c>
      <c r="B23857" t="s">
        <v>46</v>
      </c>
      <c r="C23857" s="2" t="s">
        <v>15121</v>
      </c>
      <c r="D23857" t="s">
        <v>9</v>
      </c>
      <c r="E23857" t="s">
        <v>508</v>
      </c>
      <c r="F23857" t="s">
        <v>18</v>
      </c>
      <c r="G23857">
        <v>70</v>
      </c>
      <c r="H23857" s="2">
        <f t="shared" si="6026"/>
        <v>44217.793749999997</v>
      </c>
    </row>
    <row r="23858" spans="1:8" hidden="1" x14ac:dyDescent="0.2">
      <c r="A23858" t="s">
        <v>15117</v>
      </c>
      <c r="B23858" t="s">
        <v>22</v>
      </c>
      <c r="C23858" s="2" t="s">
        <v>15122</v>
      </c>
      <c r="D23858" t="s">
        <v>9</v>
      </c>
      <c r="E23858" t="s">
        <v>508</v>
      </c>
      <c r="F23858" t="s">
        <v>11</v>
      </c>
      <c r="G23858">
        <v>5</v>
      </c>
      <c r="H23858" s="2">
        <f t="shared" si="6026"/>
        <v>44331.027777777781</v>
      </c>
    </row>
    <row r="23859" spans="1:8" hidden="1" x14ac:dyDescent="0.2">
      <c r="A23859" t="s">
        <v>15117</v>
      </c>
      <c r="B23859" t="s">
        <v>35</v>
      </c>
      <c r="C23859" s="2" t="s">
        <v>15123</v>
      </c>
      <c r="D23859" t="s">
        <v>9</v>
      </c>
      <c r="E23859" t="s">
        <v>508</v>
      </c>
      <c r="F23859" t="s">
        <v>18</v>
      </c>
      <c r="G23859">
        <v>50</v>
      </c>
      <c r="H23859" s="2">
        <f t="shared" si="6026"/>
        <v>44308.944444444445</v>
      </c>
    </row>
    <row r="23860" spans="1:8" hidden="1" x14ac:dyDescent="0.2">
      <c r="A23860" t="s">
        <v>15117</v>
      </c>
      <c r="B23860" t="s">
        <v>24</v>
      </c>
      <c r="C23860" s="2" t="s">
        <v>15124</v>
      </c>
      <c r="D23860" t="s">
        <v>9</v>
      </c>
      <c r="E23860" t="s">
        <v>508</v>
      </c>
      <c r="F23860" t="s">
        <v>18</v>
      </c>
      <c r="G23860">
        <v>65</v>
      </c>
      <c r="H23860" s="2">
        <f t="shared" si="6026"/>
        <v>44152.25277777778</v>
      </c>
    </row>
    <row r="23861" spans="1:8" x14ac:dyDescent="0.2">
      <c r="A23861" t="s">
        <v>15117</v>
      </c>
      <c r="B23861" t="s">
        <v>8</v>
      </c>
      <c r="C23861" s="2">
        <v>44021.306250000001</v>
      </c>
      <c r="D23861" t="s">
        <v>9</v>
      </c>
      <c r="E23861" t="s">
        <v>508</v>
      </c>
      <c r="F23861" t="s">
        <v>11</v>
      </c>
      <c r="G23861">
        <v>0</v>
      </c>
      <c r="H23861" s="2">
        <f t="shared" ref="H23861" si="6040">C23861</f>
        <v>44021.306250000001</v>
      </c>
    </row>
    <row r="23862" spans="1:8" hidden="1" x14ac:dyDescent="0.2">
      <c r="A23862" t="s">
        <v>15117</v>
      </c>
      <c r="B23862" t="s">
        <v>19</v>
      </c>
      <c r="C23862" s="2" t="s">
        <v>15125</v>
      </c>
      <c r="D23862" t="s">
        <v>9</v>
      </c>
      <c r="E23862" t="s">
        <v>508</v>
      </c>
      <c r="F23862" t="s">
        <v>20</v>
      </c>
      <c r="G23862">
        <v>35</v>
      </c>
      <c r="H23862" s="2">
        <f t="shared" si="6026"/>
        <v>44178.148611111108</v>
      </c>
    </row>
    <row r="23863" spans="1:8" hidden="1" x14ac:dyDescent="0.2">
      <c r="A23863" t="s">
        <v>15117</v>
      </c>
      <c r="B23863" t="s">
        <v>31</v>
      </c>
      <c r="C23863" s="2" t="s">
        <v>15126</v>
      </c>
      <c r="D23863" t="s">
        <v>9</v>
      </c>
      <c r="E23863" t="s">
        <v>508</v>
      </c>
      <c r="F23863" t="s">
        <v>18</v>
      </c>
      <c r="G23863">
        <v>45</v>
      </c>
      <c r="H23863" s="2">
        <f t="shared" si="6026"/>
        <v>44002.258333333331</v>
      </c>
    </row>
    <row r="23864" spans="1:8" x14ac:dyDescent="0.2">
      <c r="A23864" t="s">
        <v>15127</v>
      </c>
      <c r="B23864" t="s">
        <v>26</v>
      </c>
      <c r="C23864" s="2">
        <v>44176.313194444447</v>
      </c>
      <c r="D23864" t="s">
        <v>93</v>
      </c>
      <c r="E23864" t="s">
        <v>626</v>
      </c>
      <c r="F23864" t="s">
        <v>18</v>
      </c>
      <c r="G23864">
        <v>75</v>
      </c>
      <c r="H23864" s="2">
        <f t="shared" ref="H23864" si="6041">C23864</f>
        <v>44176.313194444447</v>
      </c>
    </row>
    <row r="23865" spans="1:8" hidden="1" x14ac:dyDescent="0.2">
      <c r="A23865" t="s">
        <v>15127</v>
      </c>
      <c r="B23865" t="s">
        <v>34</v>
      </c>
      <c r="C23865" s="2" t="s">
        <v>15128</v>
      </c>
      <c r="D23865" t="s">
        <v>93</v>
      </c>
      <c r="E23865" t="s">
        <v>626</v>
      </c>
      <c r="F23865" t="s">
        <v>11</v>
      </c>
      <c r="G23865">
        <v>12</v>
      </c>
      <c r="H23865" s="2">
        <f t="shared" si="6026"/>
        <v>44040.107638888891</v>
      </c>
    </row>
    <row r="23866" spans="1:8" hidden="1" x14ac:dyDescent="0.2">
      <c r="A23866" t="s">
        <v>15127</v>
      </c>
      <c r="B23866" t="s">
        <v>26</v>
      </c>
      <c r="C23866" s="2" t="s">
        <v>15129</v>
      </c>
      <c r="D23866" t="s">
        <v>93</v>
      </c>
      <c r="E23866" t="s">
        <v>626</v>
      </c>
      <c r="F23866" t="s">
        <v>18</v>
      </c>
      <c r="G23866">
        <v>75</v>
      </c>
      <c r="H23866" s="2">
        <f t="shared" si="6026"/>
        <v>44118.079861111109</v>
      </c>
    </row>
    <row r="23867" spans="1:8" x14ac:dyDescent="0.2">
      <c r="A23867" t="s">
        <v>15127</v>
      </c>
      <c r="B23867" t="s">
        <v>16</v>
      </c>
      <c r="C23867" s="2">
        <v>44383.855555555558</v>
      </c>
      <c r="D23867" t="s">
        <v>93</v>
      </c>
      <c r="E23867" t="s">
        <v>626</v>
      </c>
      <c r="F23867" t="s">
        <v>18</v>
      </c>
      <c r="G23867">
        <v>30</v>
      </c>
      <c r="H23867" s="2">
        <f t="shared" ref="H23867" si="6042">C23867</f>
        <v>44383.855555555558</v>
      </c>
    </row>
    <row r="23868" spans="1:8" hidden="1" x14ac:dyDescent="0.2">
      <c r="A23868" t="s">
        <v>15127</v>
      </c>
      <c r="B23868" t="s">
        <v>8</v>
      </c>
      <c r="C23868" s="2" t="s">
        <v>15130</v>
      </c>
      <c r="D23868" t="s">
        <v>93</v>
      </c>
      <c r="E23868" t="s">
        <v>626</v>
      </c>
      <c r="F23868" t="s">
        <v>11</v>
      </c>
      <c r="G23868">
        <v>0</v>
      </c>
      <c r="H23868" s="2">
        <f t="shared" si="6026"/>
        <v>44159.161805555559</v>
      </c>
    </row>
    <row r="23869" spans="1:8" hidden="1" x14ac:dyDescent="0.2">
      <c r="A23869" t="s">
        <v>15127</v>
      </c>
      <c r="B23869" t="s">
        <v>16</v>
      </c>
      <c r="C23869" s="2" t="s">
        <v>15131</v>
      </c>
      <c r="D23869" t="s">
        <v>93</v>
      </c>
      <c r="E23869" t="s">
        <v>626</v>
      </c>
      <c r="F23869" t="s">
        <v>18</v>
      </c>
      <c r="G23869">
        <v>30</v>
      </c>
      <c r="H23869" s="2">
        <f t="shared" si="6026"/>
        <v>44097.022916666669</v>
      </c>
    </row>
    <row r="23870" spans="1:8" hidden="1" x14ac:dyDescent="0.2">
      <c r="A23870" t="s">
        <v>15127</v>
      </c>
      <c r="B23870" t="s">
        <v>34</v>
      </c>
      <c r="C23870" s="2" t="s">
        <v>15132</v>
      </c>
      <c r="D23870" t="s">
        <v>93</v>
      </c>
      <c r="E23870" t="s">
        <v>626</v>
      </c>
      <c r="F23870" t="s">
        <v>11</v>
      </c>
      <c r="G23870">
        <v>12</v>
      </c>
      <c r="H23870" s="2">
        <f t="shared" si="6026"/>
        <v>44135.6875</v>
      </c>
    </row>
    <row r="23871" spans="1:8" hidden="1" x14ac:dyDescent="0.2">
      <c r="A23871" t="s">
        <v>15127</v>
      </c>
      <c r="B23871" t="s">
        <v>46</v>
      </c>
      <c r="C23871" s="2" t="s">
        <v>15133</v>
      </c>
      <c r="D23871" t="s">
        <v>93</v>
      </c>
      <c r="E23871" t="s">
        <v>626</v>
      </c>
      <c r="F23871" t="s">
        <v>18</v>
      </c>
      <c r="G23871">
        <v>70</v>
      </c>
      <c r="H23871" s="2">
        <f t="shared" si="6026"/>
        <v>44194.305555555555</v>
      </c>
    </row>
    <row r="23872" spans="1:8" x14ac:dyDescent="0.2">
      <c r="A23872" t="s">
        <v>15127</v>
      </c>
      <c r="B23872" t="s">
        <v>22</v>
      </c>
      <c r="C23872" s="2">
        <v>43933.745138888888</v>
      </c>
      <c r="D23872" t="s">
        <v>93</v>
      </c>
      <c r="E23872" t="s">
        <v>626</v>
      </c>
      <c r="F23872" t="s">
        <v>11</v>
      </c>
      <c r="G23872">
        <v>5</v>
      </c>
      <c r="H23872" s="2">
        <f t="shared" ref="H23872" si="6043">C23872</f>
        <v>43933.745138888888</v>
      </c>
    </row>
    <row r="23873" spans="1:8" hidden="1" x14ac:dyDescent="0.2">
      <c r="A23873" t="s">
        <v>15127</v>
      </c>
      <c r="B23873" t="s">
        <v>65</v>
      </c>
      <c r="C23873" s="2" t="s">
        <v>15134</v>
      </c>
      <c r="D23873" t="s">
        <v>93</v>
      </c>
      <c r="E23873" t="s">
        <v>626</v>
      </c>
      <c r="F23873" t="s">
        <v>18</v>
      </c>
      <c r="G23873">
        <v>72</v>
      </c>
      <c r="H23873" s="2">
        <f t="shared" si="6026"/>
        <v>44276.810416666667</v>
      </c>
    </row>
    <row r="23874" spans="1:8" hidden="1" x14ac:dyDescent="0.2">
      <c r="A23874" t="s">
        <v>15127</v>
      </c>
      <c r="B23874" t="s">
        <v>16</v>
      </c>
      <c r="C23874" s="2" t="s">
        <v>15135</v>
      </c>
      <c r="D23874" t="s">
        <v>93</v>
      </c>
      <c r="E23874" t="s">
        <v>626</v>
      </c>
      <c r="F23874" t="s">
        <v>18</v>
      </c>
      <c r="G23874">
        <v>30</v>
      </c>
      <c r="H23874" s="2">
        <f t="shared" si="6026"/>
        <v>44068.152083333334</v>
      </c>
    </row>
    <row r="23875" spans="1:8" x14ac:dyDescent="0.2">
      <c r="A23875" t="s">
        <v>15127</v>
      </c>
      <c r="B23875" t="s">
        <v>14</v>
      </c>
      <c r="C23875" s="2">
        <v>44257.022916666669</v>
      </c>
      <c r="D23875" t="s">
        <v>93</v>
      </c>
      <c r="E23875" t="s">
        <v>626</v>
      </c>
      <c r="F23875" t="s">
        <v>11</v>
      </c>
      <c r="G23875">
        <v>15</v>
      </c>
      <c r="H23875" s="2">
        <f t="shared" ref="H23875:H23881" si="6044">C23875</f>
        <v>44257.022916666669</v>
      </c>
    </row>
    <row r="23876" spans="1:8" x14ac:dyDescent="0.2">
      <c r="A23876" t="s">
        <v>15127</v>
      </c>
      <c r="B23876" t="s">
        <v>12</v>
      </c>
      <c r="C23876" s="2">
        <v>44378.019444444442</v>
      </c>
      <c r="D23876" t="s">
        <v>93</v>
      </c>
      <c r="E23876" t="s">
        <v>626</v>
      </c>
      <c r="F23876" t="s">
        <v>11</v>
      </c>
      <c r="G23876">
        <v>10</v>
      </c>
      <c r="H23876" s="2">
        <f t="shared" si="6044"/>
        <v>44378.019444444442</v>
      </c>
    </row>
    <row r="23877" spans="1:8" x14ac:dyDescent="0.2">
      <c r="A23877" t="s">
        <v>15127</v>
      </c>
      <c r="B23877" t="s">
        <v>22</v>
      </c>
      <c r="C23877" s="2">
        <v>44175.147222222222</v>
      </c>
      <c r="D23877" t="s">
        <v>93</v>
      </c>
      <c r="E23877" t="s">
        <v>626</v>
      </c>
      <c r="F23877" t="s">
        <v>11</v>
      </c>
      <c r="G23877">
        <v>5</v>
      </c>
      <c r="H23877" s="2">
        <f t="shared" si="6044"/>
        <v>44175.147222222222</v>
      </c>
    </row>
    <row r="23878" spans="1:8" x14ac:dyDescent="0.2">
      <c r="A23878" t="s">
        <v>15127</v>
      </c>
      <c r="B23878" t="s">
        <v>26</v>
      </c>
      <c r="C23878" s="2">
        <v>43869.258333333331</v>
      </c>
      <c r="D23878" t="s">
        <v>93</v>
      </c>
      <c r="E23878" t="s">
        <v>626</v>
      </c>
      <c r="F23878" t="s">
        <v>18</v>
      </c>
      <c r="G23878">
        <v>75</v>
      </c>
      <c r="H23878" s="2">
        <f t="shared" si="6044"/>
        <v>43869.258333333331</v>
      </c>
    </row>
    <row r="23879" spans="1:8" x14ac:dyDescent="0.2">
      <c r="A23879" t="s">
        <v>15127</v>
      </c>
      <c r="B23879" t="s">
        <v>31</v>
      </c>
      <c r="C23879" s="2">
        <v>44536.995138888888</v>
      </c>
      <c r="D23879" t="s">
        <v>93</v>
      </c>
      <c r="E23879" t="s">
        <v>626</v>
      </c>
      <c r="F23879" t="s">
        <v>18</v>
      </c>
      <c r="G23879">
        <v>45</v>
      </c>
      <c r="H23879" s="2">
        <f t="shared" si="6044"/>
        <v>44536.995138888888</v>
      </c>
    </row>
    <row r="23880" spans="1:8" x14ac:dyDescent="0.2">
      <c r="A23880" t="s">
        <v>15127</v>
      </c>
      <c r="B23880" t="s">
        <v>34</v>
      </c>
      <c r="C23880" s="2">
        <v>44505.012499999997</v>
      </c>
      <c r="D23880" t="s">
        <v>93</v>
      </c>
      <c r="E23880" t="s">
        <v>626</v>
      </c>
      <c r="F23880" t="s">
        <v>11</v>
      </c>
      <c r="G23880">
        <v>12</v>
      </c>
      <c r="H23880" s="2">
        <f t="shared" si="6044"/>
        <v>44505.012499999997</v>
      </c>
    </row>
    <row r="23881" spans="1:8" x14ac:dyDescent="0.2">
      <c r="A23881" t="s">
        <v>15136</v>
      </c>
      <c r="B23881" t="s">
        <v>34</v>
      </c>
      <c r="C23881" s="2">
        <v>44533.06527777778</v>
      </c>
      <c r="D23881" t="s">
        <v>93</v>
      </c>
      <c r="E23881" t="s">
        <v>94</v>
      </c>
      <c r="F23881" t="s">
        <v>11</v>
      </c>
      <c r="G23881">
        <v>12</v>
      </c>
      <c r="H23881" s="2">
        <f t="shared" si="6044"/>
        <v>44533.06527777778</v>
      </c>
    </row>
    <row r="23882" spans="1:8" hidden="1" x14ac:dyDescent="0.2">
      <c r="A23882" t="s">
        <v>15136</v>
      </c>
      <c r="B23882" t="s">
        <v>37</v>
      </c>
      <c r="C23882" s="2" t="s">
        <v>15137</v>
      </c>
      <c r="D23882" t="s">
        <v>93</v>
      </c>
      <c r="E23882" t="s">
        <v>94</v>
      </c>
      <c r="F23882" t="s">
        <v>18</v>
      </c>
      <c r="G23882">
        <v>60</v>
      </c>
      <c r="H23882" s="2">
        <f t="shared" ref="H23882:H23936" si="6045">DATE(RIGHT(MID(C23882,1,FIND(" ",C23882)-1),2)+2000,MID(C23882, FIND("/", C23882) + 1, FIND("/", C23882, FIND("/", C23882) + 1) - FIND("/", C23882) - 1),LEFT(C23882,FIND("/",C23882)-1)) + TIME(MID(C23882,FIND(" ",C23882)+1,FIND(":",C23882)-FIND(" ",C23882)-1),RIGHT(C23882,2),0)</f>
        <v>44097.210416666669</v>
      </c>
    </row>
    <row r="23883" spans="1:8" hidden="1" x14ac:dyDescent="0.2">
      <c r="A23883" t="s">
        <v>15136</v>
      </c>
      <c r="B23883" t="s">
        <v>31</v>
      </c>
      <c r="C23883" s="2" t="s">
        <v>15138</v>
      </c>
      <c r="D23883" t="s">
        <v>93</v>
      </c>
      <c r="E23883" t="s">
        <v>94</v>
      </c>
      <c r="F23883" t="s">
        <v>18</v>
      </c>
      <c r="G23883">
        <v>45</v>
      </c>
      <c r="H23883" s="2">
        <f t="shared" si="6045"/>
        <v>44196.080555555556</v>
      </c>
    </row>
    <row r="23884" spans="1:8" x14ac:dyDescent="0.2">
      <c r="A23884" t="s">
        <v>15136</v>
      </c>
      <c r="B23884" t="s">
        <v>12</v>
      </c>
      <c r="C23884" s="2">
        <v>44261.418749999997</v>
      </c>
      <c r="D23884" t="s">
        <v>93</v>
      </c>
      <c r="E23884" t="s">
        <v>94</v>
      </c>
      <c r="F23884" t="s">
        <v>11</v>
      </c>
      <c r="G23884">
        <v>10</v>
      </c>
      <c r="H23884" s="2">
        <f t="shared" ref="H23884" si="6046">C23884</f>
        <v>44261.418749999997</v>
      </c>
    </row>
    <row r="23885" spans="1:8" hidden="1" x14ac:dyDescent="0.2">
      <c r="A23885" t="s">
        <v>15136</v>
      </c>
      <c r="B23885" t="s">
        <v>22</v>
      </c>
      <c r="C23885" s="2" t="s">
        <v>15139</v>
      </c>
      <c r="D23885" t="s">
        <v>93</v>
      </c>
      <c r="E23885" t="s">
        <v>94</v>
      </c>
      <c r="F23885" t="s">
        <v>11</v>
      </c>
      <c r="G23885">
        <v>5</v>
      </c>
      <c r="H23885" s="2">
        <f t="shared" si="6045"/>
        <v>44098.004861111112</v>
      </c>
    </row>
    <row r="23886" spans="1:8" hidden="1" x14ac:dyDescent="0.2">
      <c r="A23886" t="s">
        <v>15136</v>
      </c>
      <c r="B23886" t="s">
        <v>8</v>
      </c>
      <c r="C23886" s="2" t="s">
        <v>15140</v>
      </c>
      <c r="D23886" t="s">
        <v>93</v>
      </c>
      <c r="E23886" t="s">
        <v>94</v>
      </c>
      <c r="F23886" t="s">
        <v>11</v>
      </c>
      <c r="G23886">
        <v>0</v>
      </c>
      <c r="H23886" s="2">
        <f t="shared" si="6045"/>
        <v>44344.71597222222</v>
      </c>
    </row>
    <row r="23887" spans="1:8" hidden="1" x14ac:dyDescent="0.2">
      <c r="A23887" t="s">
        <v>15136</v>
      </c>
      <c r="B23887" t="s">
        <v>37</v>
      </c>
      <c r="C23887" s="2" t="s">
        <v>15141</v>
      </c>
      <c r="D23887" t="s">
        <v>93</v>
      </c>
      <c r="E23887" t="s">
        <v>94</v>
      </c>
      <c r="F23887" t="s">
        <v>18</v>
      </c>
      <c r="G23887">
        <v>60</v>
      </c>
      <c r="H23887" s="2">
        <f t="shared" si="6045"/>
        <v>44164.730555555558</v>
      </c>
    </row>
    <row r="23888" spans="1:8" x14ac:dyDescent="0.2">
      <c r="A23888" t="s">
        <v>15136</v>
      </c>
      <c r="B23888" t="s">
        <v>12</v>
      </c>
      <c r="C23888" s="2">
        <v>43994.21597222222</v>
      </c>
      <c r="D23888" t="s">
        <v>93</v>
      </c>
      <c r="E23888" t="s">
        <v>94</v>
      </c>
      <c r="F23888" t="s">
        <v>11</v>
      </c>
      <c r="G23888">
        <v>10</v>
      </c>
      <c r="H23888" s="2">
        <f t="shared" ref="H23888" si="6047">C23888</f>
        <v>43994.21597222222</v>
      </c>
    </row>
    <row r="23889" spans="1:8" hidden="1" x14ac:dyDescent="0.2">
      <c r="A23889" t="s">
        <v>15136</v>
      </c>
      <c r="B23889" t="s">
        <v>14</v>
      </c>
      <c r="C23889" s="2" t="s">
        <v>15142</v>
      </c>
      <c r="D23889" t="s">
        <v>93</v>
      </c>
      <c r="E23889" t="s">
        <v>94</v>
      </c>
      <c r="F23889" t="s">
        <v>11</v>
      </c>
      <c r="G23889">
        <v>15</v>
      </c>
      <c r="H23889" s="2">
        <f t="shared" si="6045"/>
        <v>44248.976388888892</v>
      </c>
    </row>
    <row r="23890" spans="1:8" hidden="1" x14ac:dyDescent="0.2">
      <c r="A23890" t="s">
        <v>15136</v>
      </c>
      <c r="B23890" t="s">
        <v>12</v>
      </c>
      <c r="C23890" s="2" t="s">
        <v>15143</v>
      </c>
      <c r="D23890" t="s">
        <v>93</v>
      </c>
      <c r="E23890" t="s">
        <v>94</v>
      </c>
      <c r="F23890" t="s">
        <v>11</v>
      </c>
      <c r="G23890">
        <v>10</v>
      </c>
      <c r="H23890" s="2">
        <f t="shared" si="6045"/>
        <v>44329.311111111114</v>
      </c>
    </row>
    <row r="23891" spans="1:8" hidden="1" x14ac:dyDescent="0.2">
      <c r="A23891" t="s">
        <v>15136</v>
      </c>
      <c r="B23891" t="s">
        <v>35</v>
      </c>
      <c r="C23891" s="2" t="s">
        <v>15144</v>
      </c>
      <c r="D23891" t="s">
        <v>93</v>
      </c>
      <c r="E23891" t="s">
        <v>94</v>
      </c>
      <c r="F23891" t="s">
        <v>18</v>
      </c>
      <c r="G23891">
        <v>50</v>
      </c>
      <c r="H23891" s="2">
        <f t="shared" si="6045"/>
        <v>44087.022916666669</v>
      </c>
    </row>
    <row r="23892" spans="1:8" x14ac:dyDescent="0.2">
      <c r="A23892" t="s">
        <v>15136</v>
      </c>
      <c r="B23892" t="s">
        <v>21</v>
      </c>
      <c r="C23892" s="2">
        <v>44112.02847222222</v>
      </c>
      <c r="D23892" t="s">
        <v>93</v>
      </c>
      <c r="E23892" t="s">
        <v>94</v>
      </c>
      <c r="F23892" t="s">
        <v>18</v>
      </c>
      <c r="G23892">
        <v>70</v>
      </c>
      <c r="H23892" s="2">
        <f t="shared" ref="H23892:H23894" si="6048">C23892</f>
        <v>44112.02847222222</v>
      </c>
    </row>
    <row r="23893" spans="1:8" x14ac:dyDescent="0.2">
      <c r="A23893" t="s">
        <v>15136</v>
      </c>
      <c r="B23893" t="s">
        <v>25</v>
      </c>
      <c r="C23893" s="2">
        <v>43901.56527777778</v>
      </c>
      <c r="D23893" t="s">
        <v>93</v>
      </c>
      <c r="E23893" t="s">
        <v>94</v>
      </c>
      <c r="F23893" t="s">
        <v>20</v>
      </c>
      <c r="G23893">
        <v>20</v>
      </c>
      <c r="H23893" s="2">
        <f t="shared" si="6048"/>
        <v>43901.56527777778</v>
      </c>
    </row>
    <row r="23894" spans="1:8" x14ac:dyDescent="0.2">
      <c r="A23894" t="s">
        <v>15136</v>
      </c>
      <c r="B23894" t="s">
        <v>34</v>
      </c>
      <c r="C23894" s="2">
        <v>43990.727777777778</v>
      </c>
      <c r="D23894" t="s">
        <v>93</v>
      </c>
      <c r="E23894" t="s">
        <v>94</v>
      </c>
      <c r="F23894" t="s">
        <v>11</v>
      </c>
      <c r="G23894">
        <v>12</v>
      </c>
      <c r="H23894" s="2">
        <f t="shared" si="6048"/>
        <v>43990.727777777778</v>
      </c>
    </row>
    <row r="23895" spans="1:8" hidden="1" x14ac:dyDescent="0.2">
      <c r="A23895" t="s">
        <v>15136</v>
      </c>
      <c r="B23895" t="s">
        <v>37</v>
      </c>
      <c r="C23895" s="2" t="s">
        <v>15145</v>
      </c>
      <c r="D23895" t="s">
        <v>93</v>
      </c>
      <c r="E23895" t="s">
        <v>94</v>
      </c>
      <c r="F23895" t="s">
        <v>18</v>
      </c>
      <c r="G23895">
        <v>60</v>
      </c>
      <c r="H23895" s="2">
        <f t="shared" si="6045"/>
        <v>44310.773611111108</v>
      </c>
    </row>
    <row r="23896" spans="1:8" hidden="1" x14ac:dyDescent="0.2">
      <c r="A23896" t="s">
        <v>15136</v>
      </c>
      <c r="B23896" t="s">
        <v>46</v>
      </c>
      <c r="C23896" s="2" t="s">
        <v>15146</v>
      </c>
      <c r="D23896" t="s">
        <v>93</v>
      </c>
      <c r="E23896" t="s">
        <v>94</v>
      </c>
      <c r="F23896" t="s">
        <v>18</v>
      </c>
      <c r="G23896">
        <v>70</v>
      </c>
      <c r="H23896" s="2">
        <f t="shared" si="6045"/>
        <v>44341.326388888891</v>
      </c>
    </row>
    <row r="23897" spans="1:8" hidden="1" x14ac:dyDescent="0.2">
      <c r="A23897" t="s">
        <v>15136</v>
      </c>
      <c r="B23897" t="s">
        <v>12</v>
      </c>
      <c r="C23897" s="2" t="s">
        <v>15147</v>
      </c>
      <c r="D23897" t="s">
        <v>93</v>
      </c>
      <c r="E23897" t="s">
        <v>94</v>
      </c>
      <c r="F23897" t="s">
        <v>11</v>
      </c>
      <c r="G23897">
        <v>10</v>
      </c>
      <c r="H23897" s="2">
        <f t="shared" si="6045"/>
        <v>44312.76666666667</v>
      </c>
    </row>
    <row r="23898" spans="1:8" x14ac:dyDescent="0.2">
      <c r="A23898" t="s">
        <v>15136</v>
      </c>
      <c r="B23898" t="s">
        <v>8</v>
      </c>
      <c r="C23898" s="2">
        <v>44019.55972222222</v>
      </c>
      <c r="D23898" t="s">
        <v>93</v>
      </c>
      <c r="E23898" t="s">
        <v>94</v>
      </c>
      <c r="F23898" t="s">
        <v>11</v>
      </c>
      <c r="G23898">
        <v>0</v>
      </c>
      <c r="H23898" s="2">
        <f t="shared" ref="H23898:H23900" si="6049">C23898</f>
        <v>44019.55972222222</v>
      </c>
    </row>
    <row r="23899" spans="1:8" x14ac:dyDescent="0.2">
      <c r="A23899" t="s">
        <v>15136</v>
      </c>
      <c r="B23899" t="s">
        <v>37</v>
      </c>
      <c r="C23899" s="2">
        <v>44197.892361111109</v>
      </c>
      <c r="D23899" t="s">
        <v>93</v>
      </c>
      <c r="E23899" t="s">
        <v>94</v>
      </c>
      <c r="F23899" t="s">
        <v>18</v>
      </c>
      <c r="G23899">
        <v>60</v>
      </c>
      <c r="H23899" s="2">
        <f t="shared" si="6049"/>
        <v>44197.892361111109</v>
      </c>
    </row>
    <row r="23900" spans="1:8" x14ac:dyDescent="0.2">
      <c r="A23900" t="s">
        <v>15136</v>
      </c>
      <c r="B23900" t="s">
        <v>8</v>
      </c>
      <c r="C23900" s="2">
        <v>44232.508333333331</v>
      </c>
      <c r="D23900" t="s">
        <v>93</v>
      </c>
      <c r="E23900" t="s">
        <v>94</v>
      </c>
      <c r="F23900" t="s">
        <v>11</v>
      </c>
      <c r="G23900">
        <v>0</v>
      </c>
      <c r="H23900" s="2">
        <f t="shared" si="6049"/>
        <v>44232.508333333331</v>
      </c>
    </row>
    <row r="23901" spans="1:8" hidden="1" x14ac:dyDescent="0.2">
      <c r="A23901" t="s">
        <v>15136</v>
      </c>
      <c r="B23901" t="s">
        <v>65</v>
      </c>
      <c r="C23901" s="2" t="s">
        <v>15148</v>
      </c>
      <c r="D23901" t="s">
        <v>93</v>
      </c>
      <c r="E23901" t="s">
        <v>94</v>
      </c>
      <c r="F23901" t="s">
        <v>18</v>
      </c>
      <c r="G23901">
        <v>72</v>
      </c>
      <c r="H23901" s="2">
        <f t="shared" si="6045"/>
        <v>44060.517361111109</v>
      </c>
    </row>
    <row r="23902" spans="1:8" x14ac:dyDescent="0.2">
      <c r="A23902" t="s">
        <v>15136</v>
      </c>
      <c r="B23902" t="s">
        <v>37</v>
      </c>
      <c r="C23902" s="2">
        <v>43841.929861111108</v>
      </c>
      <c r="D23902" t="s">
        <v>93</v>
      </c>
      <c r="E23902" t="s">
        <v>94</v>
      </c>
      <c r="F23902" t="s">
        <v>18</v>
      </c>
      <c r="G23902">
        <v>60</v>
      </c>
      <c r="H23902" s="2">
        <f t="shared" ref="H23902:H23903" si="6050">C23902</f>
        <v>43841.929861111108</v>
      </c>
    </row>
    <row r="23903" spans="1:8" x14ac:dyDescent="0.2">
      <c r="A23903" t="s">
        <v>15136</v>
      </c>
      <c r="B23903" t="s">
        <v>21</v>
      </c>
      <c r="C23903" s="2">
        <v>44019.36041666667</v>
      </c>
      <c r="D23903" t="s">
        <v>93</v>
      </c>
      <c r="E23903" t="s">
        <v>94</v>
      </c>
      <c r="F23903" t="s">
        <v>18</v>
      </c>
      <c r="G23903">
        <v>70</v>
      </c>
      <c r="H23903" s="2">
        <f t="shared" si="6050"/>
        <v>44019.36041666667</v>
      </c>
    </row>
    <row r="23904" spans="1:8" hidden="1" x14ac:dyDescent="0.2">
      <c r="A23904" t="s">
        <v>15136</v>
      </c>
      <c r="B23904" t="s">
        <v>14</v>
      </c>
      <c r="C23904" s="2" t="s">
        <v>15149</v>
      </c>
      <c r="D23904" t="s">
        <v>93</v>
      </c>
      <c r="E23904" t="s">
        <v>94</v>
      </c>
      <c r="F23904" t="s">
        <v>11</v>
      </c>
      <c r="G23904">
        <v>15</v>
      </c>
      <c r="H23904" s="2">
        <f t="shared" si="6045"/>
        <v>44005.34652777778</v>
      </c>
    </row>
    <row r="23905" spans="1:8" hidden="1" x14ac:dyDescent="0.2">
      <c r="A23905" t="s">
        <v>15136</v>
      </c>
      <c r="B23905" t="s">
        <v>65</v>
      </c>
      <c r="C23905" s="2" t="s">
        <v>15150</v>
      </c>
      <c r="D23905" t="s">
        <v>93</v>
      </c>
      <c r="E23905" t="s">
        <v>94</v>
      </c>
      <c r="F23905" t="s">
        <v>18</v>
      </c>
      <c r="G23905">
        <v>72</v>
      </c>
      <c r="H23905" s="2">
        <f t="shared" si="6045"/>
        <v>44070.438194444447</v>
      </c>
    </row>
    <row r="23906" spans="1:8" hidden="1" x14ac:dyDescent="0.2">
      <c r="A23906" t="s">
        <v>15136</v>
      </c>
      <c r="B23906" t="s">
        <v>14</v>
      </c>
      <c r="C23906" s="2" t="s">
        <v>15151</v>
      </c>
      <c r="D23906" t="s">
        <v>93</v>
      </c>
      <c r="E23906" t="s">
        <v>94</v>
      </c>
      <c r="F23906" t="s">
        <v>11</v>
      </c>
      <c r="G23906">
        <v>15</v>
      </c>
      <c r="H23906" s="2">
        <f t="shared" si="6045"/>
        <v>44056.474999999999</v>
      </c>
    </row>
    <row r="23907" spans="1:8" x14ac:dyDescent="0.2">
      <c r="A23907" t="s">
        <v>15136</v>
      </c>
      <c r="B23907" t="s">
        <v>65</v>
      </c>
      <c r="C23907" s="2">
        <v>44256.319444444445</v>
      </c>
      <c r="D23907" t="s">
        <v>93</v>
      </c>
      <c r="E23907" t="s">
        <v>94</v>
      </c>
      <c r="F23907" t="s">
        <v>18</v>
      </c>
      <c r="G23907">
        <v>72</v>
      </c>
      <c r="H23907" s="2">
        <f t="shared" ref="H23907:H23908" si="6051">C23907</f>
        <v>44256.319444444445</v>
      </c>
    </row>
    <row r="23908" spans="1:8" x14ac:dyDescent="0.2">
      <c r="A23908" t="s">
        <v>15136</v>
      </c>
      <c r="B23908" t="s">
        <v>31</v>
      </c>
      <c r="C23908" s="2">
        <v>44147.103472222225</v>
      </c>
      <c r="D23908" t="s">
        <v>93</v>
      </c>
      <c r="E23908" t="s">
        <v>94</v>
      </c>
      <c r="F23908" t="s">
        <v>18</v>
      </c>
      <c r="G23908">
        <v>45</v>
      </c>
      <c r="H23908" s="2">
        <f t="shared" si="6051"/>
        <v>44147.103472222225</v>
      </c>
    </row>
    <row r="23909" spans="1:8" hidden="1" x14ac:dyDescent="0.2">
      <c r="A23909" t="s">
        <v>15136</v>
      </c>
      <c r="B23909" t="s">
        <v>34</v>
      </c>
      <c r="C23909" s="2" t="s">
        <v>15152</v>
      </c>
      <c r="D23909" t="s">
        <v>93</v>
      </c>
      <c r="E23909" t="s">
        <v>94</v>
      </c>
      <c r="F23909" t="s">
        <v>11</v>
      </c>
      <c r="G23909">
        <v>12</v>
      </c>
      <c r="H23909" s="2">
        <f t="shared" si="6045"/>
        <v>44212.234027777777</v>
      </c>
    </row>
    <row r="23910" spans="1:8" hidden="1" x14ac:dyDescent="0.2">
      <c r="A23910" t="s">
        <v>15136</v>
      </c>
      <c r="B23910" t="s">
        <v>22</v>
      </c>
      <c r="C23910" s="2" t="s">
        <v>15153</v>
      </c>
      <c r="D23910" t="s">
        <v>93</v>
      </c>
      <c r="E23910" t="s">
        <v>94</v>
      </c>
      <c r="F23910" t="s">
        <v>11</v>
      </c>
      <c r="G23910">
        <v>5</v>
      </c>
      <c r="H23910" s="2">
        <f t="shared" si="6045"/>
        <v>44041.425694444442</v>
      </c>
    </row>
    <row r="23911" spans="1:8" x14ac:dyDescent="0.2">
      <c r="A23911" t="s">
        <v>15136</v>
      </c>
      <c r="B23911" t="s">
        <v>46</v>
      </c>
      <c r="C23911" s="2">
        <v>44533.313194444447</v>
      </c>
      <c r="D23911" t="s">
        <v>93</v>
      </c>
      <c r="E23911" t="s">
        <v>94</v>
      </c>
      <c r="F23911" t="s">
        <v>18</v>
      </c>
      <c r="G23911">
        <v>70</v>
      </c>
      <c r="H23911" s="2">
        <f t="shared" ref="H23911" si="6052">C23911</f>
        <v>44533.313194444447</v>
      </c>
    </row>
    <row r="23912" spans="1:8" hidden="1" x14ac:dyDescent="0.2">
      <c r="A23912" t="s">
        <v>15136</v>
      </c>
      <c r="B23912" t="s">
        <v>35</v>
      </c>
      <c r="C23912" s="2" t="s">
        <v>15154</v>
      </c>
      <c r="D23912" t="s">
        <v>93</v>
      </c>
      <c r="E23912" t="s">
        <v>94</v>
      </c>
      <c r="F23912" t="s">
        <v>18</v>
      </c>
      <c r="G23912">
        <v>50</v>
      </c>
      <c r="H23912" s="2">
        <f t="shared" si="6045"/>
        <v>44223.76666666667</v>
      </c>
    </row>
    <row r="23913" spans="1:8" x14ac:dyDescent="0.2">
      <c r="A23913" t="s">
        <v>15136</v>
      </c>
      <c r="B23913" t="s">
        <v>34</v>
      </c>
      <c r="C23913" s="2">
        <v>44382.101388888892</v>
      </c>
      <c r="D23913" t="s">
        <v>93</v>
      </c>
      <c r="E23913" t="s">
        <v>94</v>
      </c>
      <c r="F23913" t="s">
        <v>11</v>
      </c>
      <c r="G23913">
        <v>12</v>
      </c>
      <c r="H23913" s="2">
        <f t="shared" ref="H23913:H23915" si="6053">C23913</f>
        <v>44382.101388888892</v>
      </c>
    </row>
    <row r="23914" spans="1:8" x14ac:dyDescent="0.2">
      <c r="A23914" t="s">
        <v>15136</v>
      </c>
      <c r="B23914" t="s">
        <v>46</v>
      </c>
      <c r="C23914" s="2">
        <v>43869.993055555555</v>
      </c>
      <c r="D23914" t="s">
        <v>93</v>
      </c>
      <c r="E23914" t="s">
        <v>94</v>
      </c>
      <c r="F23914" t="s">
        <v>18</v>
      </c>
      <c r="G23914">
        <v>70</v>
      </c>
      <c r="H23914" s="2">
        <f t="shared" si="6053"/>
        <v>43869.993055555555</v>
      </c>
    </row>
    <row r="23915" spans="1:8" x14ac:dyDescent="0.2">
      <c r="A23915" t="s">
        <v>15136</v>
      </c>
      <c r="B23915" t="s">
        <v>25</v>
      </c>
      <c r="C23915" s="2">
        <v>44020.634722222225</v>
      </c>
      <c r="D23915" t="s">
        <v>93</v>
      </c>
      <c r="E23915" t="s">
        <v>94</v>
      </c>
      <c r="F23915" t="s">
        <v>20</v>
      </c>
      <c r="G23915">
        <v>20</v>
      </c>
      <c r="H23915" s="2">
        <f t="shared" si="6053"/>
        <v>44020.634722222225</v>
      </c>
    </row>
    <row r="23916" spans="1:8" hidden="1" x14ac:dyDescent="0.2">
      <c r="A23916" t="s">
        <v>15136</v>
      </c>
      <c r="B23916" t="s">
        <v>34</v>
      </c>
      <c r="C23916" s="2" t="s">
        <v>15155</v>
      </c>
      <c r="D23916" t="s">
        <v>93</v>
      </c>
      <c r="E23916" t="s">
        <v>94</v>
      </c>
      <c r="F23916" t="s">
        <v>11</v>
      </c>
      <c r="G23916">
        <v>12</v>
      </c>
      <c r="H23916" s="2">
        <f t="shared" si="6045"/>
        <v>44191.336111111108</v>
      </c>
    </row>
    <row r="23917" spans="1:8" x14ac:dyDescent="0.2">
      <c r="A23917" t="s">
        <v>15136</v>
      </c>
      <c r="B23917" t="s">
        <v>35</v>
      </c>
      <c r="C23917" s="2">
        <v>44502.555555555555</v>
      </c>
      <c r="D23917" t="s">
        <v>93</v>
      </c>
      <c r="E23917" t="s">
        <v>94</v>
      </c>
      <c r="F23917" t="s">
        <v>18</v>
      </c>
      <c r="G23917">
        <v>50</v>
      </c>
      <c r="H23917" s="2">
        <f t="shared" ref="H23917:H23918" si="6054">C23917</f>
        <v>44502.555555555555</v>
      </c>
    </row>
    <row r="23918" spans="1:8" x14ac:dyDescent="0.2">
      <c r="A23918" t="s">
        <v>15136</v>
      </c>
      <c r="B23918" t="s">
        <v>19</v>
      </c>
      <c r="C23918" s="2">
        <v>44440.65902777778</v>
      </c>
      <c r="D23918" t="s">
        <v>93</v>
      </c>
      <c r="E23918" t="s">
        <v>94</v>
      </c>
      <c r="F23918" t="s">
        <v>20</v>
      </c>
      <c r="G23918">
        <v>35</v>
      </c>
      <c r="H23918" s="2">
        <f t="shared" si="6054"/>
        <v>44440.65902777778</v>
      </c>
    </row>
    <row r="23919" spans="1:8" hidden="1" x14ac:dyDescent="0.2">
      <c r="A23919" t="s">
        <v>15156</v>
      </c>
      <c r="B23919" t="s">
        <v>12</v>
      </c>
      <c r="C23919" s="2" t="s">
        <v>15157</v>
      </c>
      <c r="D23919" t="s">
        <v>262</v>
      </c>
      <c r="E23919" t="s">
        <v>53</v>
      </c>
      <c r="F23919" t="s">
        <v>11</v>
      </c>
      <c r="G23919">
        <v>10</v>
      </c>
      <c r="H23919" s="2">
        <f t="shared" si="6045"/>
        <v>44361.380555555559</v>
      </c>
    </row>
    <row r="23920" spans="1:8" hidden="1" x14ac:dyDescent="0.2">
      <c r="A23920" t="s">
        <v>15156</v>
      </c>
      <c r="B23920" t="s">
        <v>37</v>
      </c>
      <c r="C23920" s="2" t="s">
        <v>15158</v>
      </c>
      <c r="D23920" t="s">
        <v>262</v>
      </c>
      <c r="E23920" t="s">
        <v>53</v>
      </c>
      <c r="F23920" t="s">
        <v>18</v>
      </c>
      <c r="G23920">
        <v>60</v>
      </c>
      <c r="H23920" s="2">
        <f t="shared" si="6045"/>
        <v>44164.007638888892</v>
      </c>
    </row>
    <row r="23921" spans="1:8" hidden="1" x14ac:dyDescent="0.2">
      <c r="A23921" t="s">
        <v>15156</v>
      </c>
      <c r="B23921" t="s">
        <v>8</v>
      </c>
      <c r="C23921" s="2" t="s">
        <v>15159</v>
      </c>
      <c r="D23921" t="s">
        <v>262</v>
      </c>
      <c r="E23921" t="s">
        <v>53</v>
      </c>
      <c r="F23921" t="s">
        <v>11</v>
      </c>
      <c r="G23921">
        <v>0</v>
      </c>
      <c r="H23921" s="2">
        <f t="shared" si="6045"/>
        <v>44124.602777777778</v>
      </c>
    </row>
    <row r="23922" spans="1:8" x14ac:dyDescent="0.2">
      <c r="A23922" t="s">
        <v>15156</v>
      </c>
      <c r="B23922" t="s">
        <v>21</v>
      </c>
      <c r="C23922" s="2">
        <v>44054.553472222222</v>
      </c>
      <c r="D23922" t="s">
        <v>262</v>
      </c>
      <c r="E23922" t="s">
        <v>53</v>
      </c>
      <c r="F23922" t="s">
        <v>18</v>
      </c>
      <c r="G23922">
        <v>70</v>
      </c>
      <c r="H23922" s="2">
        <f t="shared" ref="H23922" si="6055">C23922</f>
        <v>44054.553472222222</v>
      </c>
    </row>
    <row r="23923" spans="1:8" hidden="1" x14ac:dyDescent="0.2">
      <c r="A23923" t="s">
        <v>15156</v>
      </c>
      <c r="B23923" t="s">
        <v>22</v>
      </c>
      <c r="C23923" s="2" t="s">
        <v>15160</v>
      </c>
      <c r="D23923" t="s">
        <v>262</v>
      </c>
      <c r="E23923" t="s">
        <v>53</v>
      </c>
      <c r="F23923" t="s">
        <v>11</v>
      </c>
      <c r="G23923">
        <v>5</v>
      </c>
      <c r="H23923" s="2">
        <f t="shared" si="6045"/>
        <v>44067.862500000003</v>
      </c>
    </row>
    <row r="23924" spans="1:8" hidden="1" x14ac:dyDescent="0.2">
      <c r="A23924" t="s">
        <v>15156</v>
      </c>
      <c r="B23924" t="s">
        <v>46</v>
      </c>
      <c r="C23924" s="2" t="s">
        <v>14958</v>
      </c>
      <c r="D23924" t="s">
        <v>262</v>
      </c>
      <c r="E23924" t="s">
        <v>53</v>
      </c>
      <c r="F23924" t="s">
        <v>18</v>
      </c>
      <c r="G23924">
        <v>70</v>
      </c>
      <c r="H23924" s="2">
        <f t="shared" si="6045"/>
        <v>44244.767361111109</v>
      </c>
    </row>
    <row r="23925" spans="1:8" x14ac:dyDescent="0.2">
      <c r="A23925" t="s">
        <v>15156</v>
      </c>
      <c r="B23925" t="s">
        <v>46</v>
      </c>
      <c r="C23925" s="2">
        <v>44319.415972222225</v>
      </c>
      <c r="D23925" t="s">
        <v>262</v>
      </c>
      <c r="E23925" t="s">
        <v>53</v>
      </c>
      <c r="F23925" t="s">
        <v>18</v>
      </c>
      <c r="G23925">
        <v>70</v>
      </c>
      <c r="H23925" s="2">
        <f t="shared" ref="H23925" si="6056">C23925</f>
        <v>44319.415972222225</v>
      </c>
    </row>
    <row r="23926" spans="1:8" hidden="1" x14ac:dyDescent="0.2">
      <c r="A23926" t="s">
        <v>15156</v>
      </c>
      <c r="B23926" t="s">
        <v>22</v>
      </c>
      <c r="C23926" s="2" t="s">
        <v>15161</v>
      </c>
      <c r="D23926" t="s">
        <v>262</v>
      </c>
      <c r="E23926" t="s">
        <v>53</v>
      </c>
      <c r="F23926" t="s">
        <v>11</v>
      </c>
      <c r="G23926">
        <v>5</v>
      </c>
      <c r="H23926" s="2">
        <f t="shared" si="6045"/>
        <v>44347.339583333334</v>
      </c>
    </row>
    <row r="23927" spans="1:8" hidden="1" x14ac:dyDescent="0.2">
      <c r="A23927" t="s">
        <v>15156</v>
      </c>
      <c r="B23927" t="s">
        <v>22</v>
      </c>
      <c r="C23927" s="2" t="s">
        <v>15162</v>
      </c>
      <c r="D23927" t="s">
        <v>262</v>
      </c>
      <c r="E23927" t="s">
        <v>53</v>
      </c>
      <c r="F23927" t="s">
        <v>11</v>
      </c>
      <c r="G23927">
        <v>5</v>
      </c>
      <c r="H23927" s="2">
        <f t="shared" si="6045"/>
        <v>44305.644444444442</v>
      </c>
    </row>
    <row r="23928" spans="1:8" hidden="1" x14ac:dyDescent="0.2">
      <c r="A23928" t="s">
        <v>15156</v>
      </c>
      <c r="B23928" t="s">
        <v>65</v>
      </c>
      <c r="C23928" s="2" t="s">
        <v>15163</v>
      </c>
      <c r="D23928" t="s">
        <v>262</v>
      </c>
      <c r="E23928" t="s">
        <v>53</v>
      </c>
      <c r="F23928" t="s">
        <v>18</v>
      </c>
      <c r="G23928">
        <v>72</v>
      </c>
      <c r="H23928" s="2">
        <f t="shared" si="6045"/>
        <v>44341.40625</v>
      </c>
    </row>
    <row r="23929" spans="1:8" hidden="1" x14ac:dyDescent="0.2">
      <c r="A23929" t="s">
        <v>15156</v>
      </c>
      <c r="B23929" t="s">
        <v>22</v>
      </c>
      <c r="C23929" s="2" t="s">
        <v>15164</v>
      </c>
      <c r="D23929" t="s">
        <v>262</v>
      </c>
      <c r="E23929" t="s">
        <v>53</v>
      </c>
      <c r="F23929" t="s">
        <v>11</v>
      </c>
      <c r="G23929">
        <v>5</v>
      </c>
      <c r="H23929" s="2">
        <f t="shared" si="6045"/>
        <v>44305.776388888888</v>
      </c>
    </row>
    <row r="23930" spans="1:8" x14ac:dyDescent="0.2">
      <c r="A23930" t="s">
        <v>15156</v>
      </c>
      <c r="B23930" t="s">
        <v>37</v>
      </c>
      <c r="C23930" s="2">
        <v>44414.411805555559</v>
      </c>
      <c r="D23930" t="s">
        <v>262</v>
      </c>
      <c r="E23930" t="s">
        <v>53</v>
      </c>
      <c r="F23930" t="s">
        <v>18</v>
      </c>
      <c r="G23930">
        <v>60</v>
      </c>
      <c r="H23930" s="2">
        <f t="shared" ref="H23930" si="6057">C23930</f>
        <v>44414.411805555559</v>
      </c>
    </row>
    <row r="23931" spans="1:8" hidden="1" x14ac:dyDescent="0.2">
      <c r="A23931" t="s">
        <v>15156</v>
      </c>
      <c r="B23931" t="s">
        <v>19</v>
      </c>
      <c r="C23931" s="2" t="s">
        <v>15165</v>
      </c>
      <c r="D23931" t="s">
        <v>262</v>
      </c>
      <c r="E23931" t="s">
        <v>53</v>
      </c>
      <c r="F23931" t="s">
        <v>20</v>
      </c>
      <c r="G23931">
        <v>35</v>
      </c>
      <c r="H23931" s="2">
        <f t="shared" si="6045"/>
        <v>44304.105555555558</v>
      </c>
    </row>
    <row r="23932" spans="1:8" hidden="1" x14ac:dyDescent="0.2">
      <c r="A23932" t="s">
        <v>15156</v>
      </c>
      <c r="B23932" t="s">
        <v>21</v>
      </c>
      <c r="C23932" s="2" t="s">
        <v>15166</v>
      </c>
      <c r="D23932" t="s">
        <v>262</v>
      </c>
      <c r="E23932" t="s">
        <v>53</v>
      </c>
      <c r="F23932" t="s">
        <v>18</v>
      </c>
      <c r="G23932">
        <v>70</v>
      </c>
      <c r="H23932" s="2">
        <f t="shared" si="6045"/>
        <v>44036.442361111112</v>
      </c>
    </row>
    <row r="23933" spans="1:8" hidden="1" x14ac:dyDescent="0.2">
      <c r="A23933" t="s">
        <v>15156</v>
      </c>
      <c r="B23933" t="s">
        <v>65</v>
      </c>
      <c r="C23933" s="2" t="s">
        <v>15167</v>
      </c>
      <c r="D23933" t="s">
        <v>262</v>
      </c>
      <c r="E23933" t="s">
        <v>53</v>
      </c>
      <c r="F23933" t="s">
        <v>18</v>
      </c>
      <c r="G23933">
        <v>72</v>
      </c>
      <c r="H23933" s="2">
        <f t="shared" si="6045"/>
        <v>44338.29583333333</v>
      </c>
    </row>
    <row r="23934" spans="1:8" x14ac:dyDescent="0.2">
      <c r="A23934" t="s">
        <v>15156</v>
      </c>
      <c r="B23934" t="s">
        <v>26</v>
      </c>
      <c r="C23934" s="2">
        <v>44414.306944444441</v>
      </c>
      <c r="D23934" t="s">
        <v>262</v>
      </c>
      <c r="E23934" t="s">
        <v>53</v>
      </c>
      <c r="F23934" t="s">
        <v>18</v>
      </c>
      <c r="G23934">
        <v>75</v>
      </c>
      <c r="H23934" s="2">
        <f t="shared" ref="H23934:H23935" si="6058">C23934</f>
        <v>44414.306944444441</v>
      </c>
    </row>
    <row r="23935" spans="1:8" x14ac:dyDescent="0.2">
      <c r="A23935" t="s">
        <v>15156</v>
      </c>
      <c r="B23935" t="s">
        <v>37</v>
      </c>
      <c r="C23935" s="2">
        <v>44257.386805555558</v>
      </c>
      <c r="D23935" t="s">
        <v>262</v>
      </c>
      <c r="E23935" t="s">
        <v>53</v>
      </c>
      <c r="F23935" t="s">
        <v>18</v>
      </c>
      <c r="G23935">
        <v>60</v>
      </c>
      <c r="H23935" s="2">
        <f t="shared" si="6058"/>
        <v>44257.386805555558</v>
      </c>
    </row>
    <row r="23936" spans="1:8" hidden="1" x14ac:dyDescent="0.2">
      <c r="A23936" t="s">
        <v>15156</v>
      </c>
      <c r="B23936" t="s">
        <v>31</v>
      </c>
      <c r="C23936" s="2" t="s">
        <v>15168</v>
      </c>
      <c r="D23936" t="s">
        <v>262</v>
      </c>
      <c r="E23936" t="s">
        <v>53</v>
      </c>
      <c r="F23936" t="s">
        <v>18</v>
      </c>
      <c r="G23936">
        <v>45</v>
      </c>
      <c r="H23936" s="2">
        <f t="shared" si="6045"/>
        <v>44360.40902777778</v>
      </c>
    </row>
    <row r="23937" spans="1:8" x14ac:dyDescent="0.2">
      <c r="A23937" t="s">
        <v>15156</v>
      </c>
      <c r="B23937" t="s">
        <v>16</v>
      </c>
      <c r="C23937" s="2">
        <v>44440.722222222219</v>
      </c>
      <c r="D23937" t="s">
        <v>262</v>
      </c>
      <c r="E23937" t="s">
        <v>53</v>
      </c>
      <c r="F23937" t="s">
        <v>18</v>
      </c>
      <c r="G23937">
        <v>30</v>
      </c>
      <c r="H23937" s="2">
        <f t="shared" ref="H23937:H23941" si="6059">C23937</f>
        <v>44440.722222222219</v>
      </c>
    </row>
    <row r="23938" spans="1:8" x14ac:dyDescent="0.2">
      <c r="A23938" t="s">
        <v>15156</v>
      </c>
      <c r="B23938" t="s">
        <v>12</v>
      </c>
      <c r="C23938" s="2">
        <v>44055.133333333331</v>
      </c>
      <c r="D23938" t="s">
        <v>262</v>
      </c>
      <c r="E23938" t="s">
        <v>53</v>
      </c>
      <c r="F23938" t="s">
        <v>11</v>
      </c>
      <c r="G23938">
        <v>10</v>
      </c>
      <c r="H23938" s="2">
        <f t="shared" si="6059"/>
        <v>44055.133333333331</v>
      </c>
    </row>
    <row r="23939" spans="1:8" x14ac:dyDescent="0.2">
      <c r="A23939" t="s">
        <v>15156</v>
      </c>
      <c r="B23939" t="s">
        <v>34</v>
      </c>
      <c r="C23939" s="2">
        <v>44288.613888888889</v>
      </c>
      <c r="D23939" t="s">
        <v>262</v>
      </c>
      <c r="E23939" t="s">
        <v>53</v>
      </c>
      <c r="F23939" t="s">
        <v>11</v>
      </c>
      <c r="G23939">
        <v>12</v>
      </c>
      <c r="H23939" s="2">
        <f t="shared" si="6059"/>
        <v>44288.613888888889</v>
      </c>
    </row>
    <row r="23940" spans="1:8" x14ac:dyDescent="0.2">
      <c r="A23940" t="s">
        <v>15156</v>
      </c>
      <c r="B23940" t="s">
        <v>8</v>
      </c>
      <c r="C23940" s="2">
        <v>43928.256944444445</v>
      </c>
      <c r="D23940" t="s">
        <v>262</v>
      </c>
      <c r="E23940" t="s">
        <v>53</v>
      </c>
      <c r="F23940" t="s">
        <v>11</v>
      </c>
      <c r="G23940">
        <v>0</v>
      </c>
      <c r="H23940" s="2">
        <f t="shared" si="6059"/>
        <v>43928.256944444445</v>
      </c>
    </row>
    <row r="23941" spans="1:8" x14ac:dyDescent="0.2">
      <c r="A23941" t="s">
        <v>15156</v>
      </c>
      <c r="B23941" t="s">
        <v>14</v>
      </c>
      <c r="C23941" s="2">
        <v>44290.5625</v>
      </c>
      <c r="D23941" t="s">
        <v>262</v>
      </c>
      <c r="E23941" t="s">
        <v>53</v>
      </c>
      <c r="F23941" t="s">
        <v>11</v>
      </c>
      <c r="G23941">
        <v>15</v>
      </c>
      <c r="H23941" s="2">
        <f t="shared" si="6059"/>
        <v>44290.5625</v>
      </c>
    </row>
    <row r="23942" spans="1:8" hidden="1" x14ac:dyDescent="0.2">
      <c r="A23942" t="s">
        <v>15156</v>
      </c>
      <c r="B23942" t="s">
        <v>31</v>
      </c>
      <c r="C23942" s="2" t="s">
        <v>15169</v>
      </c>
      <c r="D23942" t="s">
        <v>262</v>
      </c>
      <c r="E23942" t="s">
        <v>53</v>
      </c>
      <c r="F23942" t="s">
        <v>18</v>
      </c>
      <c r="G23942">
        <v>45</v>
      </c>
      <c r="H23942" s="2">
        <f t="shared" ref="H23942:H24002" si="6060">DATE(RIGHT(MID(C23942,1,FIND(" ",C23942)-1),2)+2000,MID(C23942, FIND("/", C23942) + 1, FIND("/", C23942, FIND("/", C23942) + 1) - FIND("/", C23942) - 1),LEFT(C23942,FIND("/",C23942)-1)) + TIME(MID(C23942,FIND(" ",C23942)+1,FIND(":",C23942)-FIND(" ",C23942)-1),RIGHT(C23942,2),0)</f>
        <v>44096.558333333334</v>
      </c>
    </row>
    <row r="23943" spans="1:8" hidden="1" x14ac:dyDescent="0.2">
      <c r="A23943" t="s">
        <v>15156</v>
      </c>
      <c r="B23943" t="s">
        <v>24</v>
      </c>
      <c r="C23943" s="2" t="s">
        <v>15170</v>
      </c>
      <c r="D23943" t="s">
        <v>262</v>
      </c>
      <c r="E23943" t="s">
        <v>53</v>
      </c>
      <c r="F23943" t="s">
        <v>18</v>
      </c>
      <c r="G23943">
        <v>65</v>
      </c>
      <c r="H23943" s="2">
        <f t="shared" si="6060"/>
        <v>44072.351388888892</v>
      </c>
    </row>
    <row r="23944" spans="1:8" x14ac:dyDescent="0.2">
      <c r="A23944" t="s">
        <v>15156</v>
      </c>
      <c r="B23944" t="s">
        <v>46</v>
      </c>
      <c r="C23944" s="2">
        <v>43838.461111111108</v>
      </c>
      <c r="D23944" t="s">
        <v>262</v>
      </c>
      <c r="E23944" t="s">
        <v>53</v>
      </c>
      <c r="F23944" t="s">
        <v>18</v>
      </c>
      <c r="G23944">
        <v>70</v>
      </c>
      <c r="H23944" s="2">
        <f t="shared" ref="H23944" si="6061">C23944</f>
        <v>43838.461111111108</v>
      </c>
    </row>
    <row r="23945" spans="1:8" hidden="1" x14ac:dyDescent="0.2">
      <c r="A23945" t="s">
        <v>15171</v>
      </c>
      <c r="B23945" t="s">
        <v>21</v>
      </c>
      <c r="C23945" s="2" t="s">
        <v>15172</v>
      </c>
      <c r="D23945" t="s">
        <v>93</v>
      </c>
      <c r="E23945" t="s">
        <v>10</v>
      </c>
      <c r="F23945" t="s">
        <v>18</v>
      </c>
      <c r="G23945">
        <v>70</v>
      </c>
      <c r="H23945" s="2">
        <f t="shared" si="6060"/>
        <v>44193.82708333333</v>
      </c>
    </row>
    <row r="23946" spans="1:8" x14ac:dyDescent="0.2">
      <c r="A23946" t="s">
        <v>15171</v>
      </c>
      <c r="B23946" t="s">
        <v>8</v>
      </c>
      <c r="C23946" s="2">
        <v>44144.759027777778</v>
      </c>
      <c r="D23946" t="s">
        <v>93</v>
      </c>
      <c r="E23946" t="s">
        <v>10</v>
      </c>
      <c r="F23946" t="s">
        <v>11</v>
      </c>
      <c r="G23946">
        <v>0</v>
      </c>
      <c r="H23946" s="2">
        <f t="shared" ref="H23946" si="6062">C23946</f>
        <v>44144.759027777778</v>
      </c>
    </row>
    <row r="23947" spans="1:8" hidden="1" x14ac:dyDescent="0.2">
      <c r="A23947" t="s">
        <v>15171</v>
      </c>
      <c r="B23947" t="s">
        <v>37</v>
      </c>
      <c r="C23947" s="2" t="s">
        <v>15173</v>
      </c>
      <c r="D23947" t="s">
        <v>93</v>
      </c>
      <c r="E23947" t="s">
        <v>10</v>
      </c>
      <c r="F23947" t="s">
        <v>18</v>
      </c>
      <c r="G23947">
        <v>60</v>
      </c>
      <c r="H23947" s="2">
        <f t="shared" si="6060"/>
        <v>44364.69027777778</v>
      </c>
    </row>
    <row r="23948" spans="1:8" x14ac:dyDescent="0.2">
      <c r="A23948" t="s">
        <v>15171</v>
      </c>
      <c r="B23948" t="s">
        <v>25</v>
      </c>
      <c r="C23948" s="2">
        <v>44198.731944444444</v>
      </c>
      <c r="D23948" t="s">
        <v>93</v>
      </c>
      <c r="E23948" t="s">
        <v>10</v>
      </c>
      <c r="F23948" t="s">
        <v>20</v>
      </c>
      <c r="G23948">
        <v>20</v>
      </c>
      <c r="H23948" s="2">
        <f t="shared" ref="H23948" si="6063">C23948</f>
        <v>44198.731944444444</v>
      </c>
    </row>
    <row r="23949" spans="1:8" hidden="1" x14ac:dyDescent="0.2">
      <c r="A23949" t="s">
        <v>15171</v>
      </c>
      <c r="B23949" t="s">
        <v>37</v>
      </c>
      <c r="C23949" s="2" t="s">
        <v>15174</v>
      </c>
      <c r="D23949" t="s">
        <v>93</v>
      </c>
      <c r="E23949" t="s">
        <v>10</v>
      </c>
      <c r="F23949" t="s">
        <v>18</v>
      </c>
      <c r="G23949">
        <v>60</v>
      </c>
      <c r="H23949" s="2">
        <f t="shared" si="6060"/>
        <v>44344.896527777775</v>
      </c>
    </row>
    <row r="23950" spans="1:8" hidden="1" x14ac:dyDescent="0.2">
      <c r="A23950" t="s">
        <v>15171</v>
      </c>
      <c r="B23950" t="s">
        <v>21</v>
      </c>
      <c r="C23950" s="2" t="s">
        <v>15175</v>
      </c>
      <c r="D23950" t="s">
        <v>93</v>
      </c>
      <c r="E23950" t="s">
        <v>10</v>
      </c>
      <c r="F23950" t="s">
        <v>18</v>
      </c>
      <c r="G23950">
        <v>70</v>
      </c>
      <c r="H23950" s="2">
        <f t="shared" si="6060"/>
        <v>44187.751388888886</v>
      </c>
    </row>
    <row r="23951" spans="1:8" hidden="1" x14ac:dyDescent="0.2">
      <c r="A23951" t="s">
        <v>15171</v>
      </c>
      <c r="B23951" t="s">
        <v>14</v>
      </c>
      <c r="C23951" s="2" t="s">
        <v>15176</v>
      </c>
      <c r="D23951" t="s">
        <v>93</v>
      </c>
      <c r="E23951" t="s">
        <v>10</v>
      </c>
      <c r="F23951" t="s">
        <v>11</v>
      </c>
      <c r="G23951">
        <v>15</v>
      </c>
      <c r="H23951" s="2">
        <f t="shared" si="6060"/>
        <v>44164.119444444441</v>
      </c>
    </row>
    <row r="23952" spans="1:8" hidden="1" x14ac:dyDescent="0.2">
      <c r="A23952" t="s">
        <v>15171</v>
      </c>
      <c r="B23952" t="s">
        <v>35</v>
      </c>
      <c r="C23952" s="2" t="s">
        <v>15177</v>
      </c>
      <c r="D23952" t="s">
        <v>93</v>
      </c>
      <c r="E23952" t="s">
        <v>10</v>
      </c>
      <c r="F23952" t="s">
        <v>18</v>
      </c>
      <c r="G23952">
        <v>50</v>
      </c>
      <c r="H23952" s="2">
        <f t="shared" si="6060"/>
        <v>44217.648611111108</v>
      </c>
    </row>
    <row r="23953" spans="1:8" x14ac:dyDescent="0.2">
      <c r="A23953" t="s">
        <v>15171</v>
      </c>
      <c r="B23953" t="s">
        <v>25</v>
      </c>
      <c r="C23953" s="2">
        <v>44440.032638888886</v>
      </c>
      <c r="D23953" t="s">
        <v>93</v>
      </c>
      <c r="E23953" t="s">
        <v>10</v>
      </c>
      <c r="F23953" t="s">
        <v>20</v>
      </c>
      <c r="G23953">
        <v>20</v>
      </c>
      <c r="H23953" s="2">
        <f t="shared" ref="H23953" si="6064">C23953</f>
        <v>44440.032638888886</v>
      </c>
    </row>
    <row r="23954" spans="1:8" hidden="1" x14ac:dyDescent="0.2">
      <c r="A23954" t="s">
        <v>15171</v>
      </c>
      <c r="B23954" t="s">
        <v>26</v>
      </c>
      <c r="C23954" s="2" t="s">
        <v>15178</v>
      </c>
      <c r="D23954" t="s">
        <v>93</v>
      </c>
      <c r="E23954" t="s">
        <v>10</v>
      </c>
      <c r="F23954" t="s">
        <v>18</v>
      </c>
      <c r="G23954">
        <v>75</v>
      </c>
      <c r="H23954" s="2">
        <f t="shared" si="6060"/>
        <v>44211.259722222225</v>
      </c>
    </row>
    <row r="23955" spans="1:8" x14ac:dyDescent="0.2">
      <c r="A23955" t="s">
        <v>15171</v>
      </c>
      <c r="B23955" t="s">
        <v>31</v>
      </c>
      <c r="C23955" s="2">
        <v>44382.121527777781</v>
      </c>
      <c r="D23955" t="s">
        <v>93</v>
      </c>
      <c r="E23955" t="s">
        <v>10</v>
      </c>
      <c r="F23955" t="s">
        <v>18</v>
      </c>
      <c r="G23955">
        <v>45</v>
      </c>
      <c r="H23955" s="2">
        <f t="shared" ref="H23955" si="6065">C23955</f>
        <v>44382.121527777781</v>
      </c>
    </row>
    <row r="23956" spans="1:8" hidden="1" x14ac:dyDescent="0.2">
      <c r="A23956" t="s">
        <v>15171</v>
      </c>
      <c r="B23956" t="s">
        <v>34</v>
      </c>
      <c r="C23956" s="2" t="s">
        <v>15179</v>
      </c>
      <c r="D23956" t="s">
        <v>93</v>
      </c>
      <c r="E23956" t="s">
        <v>10</v>
      </c>
      <c r="F23956" t="s">
        <v>11</v>
      </c>
      <c r="G23956">
        <v>12</v>
      </c>
      <c r="H23956" s="2">
        <f t="shared" si="6060"/>
        <v>44330.394444444442</v>
      </c>
    </row>
    <row r="23957" spans="1:8" x14ac:dyDescent="0.2">
      <c r="A23957" t="s">
        <v>15171</v>
      </c>
      <c r="B23957" t="s">
        <v>46</v>
      </c>
      <c r="C23957" s="2">
        <v>44321.351388888892</v>
      </c>
      <c r="D23957" t="s">
        <v>93</v>
      </c>
      <c r="E23957" t="s">
        <v>10</v>
      </c>
      <c r="F23957" t="s">
        <v>18</v>
      </c>
      <c r="G23957">
        <v>70</v>
      </c>
      <c r="H23957" s="2">
        <f t="shared" ref="H23957:H23958" si="6066">C23957</f>
        <v>44321.351388888892</v>
      </c>
    </row>
    <row r="23958" spans="1:8" x14ac:dyDescent="0.2">
      <c r="A23958" t="s">
        <v>15171</v>
      </c>
      <c r="B23958" t="s">
        <v>8</v>
      </c>
      <c r="C23958" s="2">
        <v>44533.151388888888</v>
      </c>
      <c r="D23958" t="s">
        <v>93</v>
      </c>
      <c r="E23958" t="s">
        <v>10</v>
      </c>
      <c r="F23958" t="s">
        <v>11</v>
      </c>
      <c r="G23958">
        <v>0</v>
      </c>
      <c r="H23958" s="2">
        <f t="shared" si="6066"/>
        <v>44533.151388888888</v>
      </c>
    </row>
    <row r="23959" spans="1:8" hidden="1" x14ac:dyDescent="0.2">
      <c r="A23959" t="s">
        <v>15171</v>
      </c>
      <c r="B23959" t="s">
        <v>12</v>
      </c>
      <c r="C23959" s="2" t="s">
        <v>15180</v>
      </c>
      <c r="D23959" t="s">
        <v>93</v>
      </c>
      <c r="E23959" t="s">
        <v>10</v>
      </c>
      <c r="F23959" t="s">
        <v>11</v>
      </c>
      <c r="G23959">
        <v>10</v>
      </c>
      <c r="H23959" s="2">
        <f t="shared" si="6060"/>
        <v>44214.759027777778</v>
      </c>
    </row>
    <row r="23960" spans="1:8" hidden="1" x14ac:dyDescent="0.2">
      <c r="A23960" t="s">
        <v>15171</v>
      </c>
      <c r="B23960" t="s">
        <v>65</v>
      </c>
      <c r="C23960" s="2" t="s">
        <v>15181</v>
      </c>
      <c r="D23960" t="s">
        <v>93</v>
      </c>
      <c r="E23960" t="s">
        <v>10</v>
      </c>
      <c r="F23960" t="s">
        <v>18</v>
      </c>
      <c r="G23960">
        <v>72</v>
      </c>
      <c r="H23960" s="2">
        <f t="shared" si="6060"/>
        <v>44271.385416666664</v>
      </c>
    </row>
    <row r="23961" spans="1:8" x14ac:dyDescent="0.2">
      <c r="A23961" t="s">
        <v>15171</v>
      </c>
      <c r="B23961" t="s">
        <v>31</v>
      </c>
      <c r="C23961" s="2">
        <v>44198.329861111109</v>
      </c>
      <c r="D23961" t="s">
        <v>93</v>
      </c>
      <c r="E23961" t="s">
        <v>10</v>
      </c>
      <c r="F23961" t="s">
        <v>18</v>
      </c>
      <c r="G23961">
        <v>45</v>
      </c>
      <c r="H23961" s="2">
        <f t="shared" ref="H23961" si="6067">C23961</f>
        <v>44198.329861111109</v>
      </c>
    </row>
    <row r="23962" spans="1:8" hidden="1" x14ac:dyDescent="0.2">
      <c r="A23962" t="s">
        <v>15171</v>
      </c>
      <c r="B23962" t="s">
        <v>21</v>
      </c>
      <c r="C23962" s="2" t="s">
        <v>15182</v>
      </c>
      <c r="D23962" t="s">
        <v>93</v>
      </c>
      <c r="E23962" t="s">
        <v>10</v>
      </c>
      <c r="F23962" t="s">
        <v>18</v>
      </c>
      <c r="G23962">
        <v>70</v>
      </c>
      <c r="H23962" s="2">
        <f t="shared" si="6060"/>
        <v>44275.111111111109</v>
      </c>
    </row>
    <row r="23963" spans="1:8" x14ac:dyDescent="0.2">
      <c r="A23963" t="s">
        <v>15171</v>
      </c>
      <c r="B23963" t="s">
        <v>8</v>
      </c>
      <c r="C23963" s="2">
        <v>44379.168749999997</v>
      </c>
      <c r="D23963" t="s">
        <v>93</v>
      </c>
      <c r="E23963" t="s">
        <v>10</v>
      </c>
      <c r="F23963" t="s">
        <v>11</v>
      </c>
      <c r="G23963">
        <v>0</v>
      </c>
      <c r="H23963" s="2">
        <f t="shared" ref="H23963" si="6068">C23963</f>
        <v>44379.168749999997</v>
      </c>
    </row>
    <row r="23964" spans="1:8" hidden="1" x14ac:dyDescent="0.2">
      <c r="A23964" t="s">
        <v>15171</v>
      </c>
      <c r="B23964" t="s">
        <v>25</v>
      </c>
      <c r="C23964" s="2" t="s">
        <v>15183</v>
      </c>
      <c r="D23964" t="s">
        <v>93</v>
      </c>
      <c r="E23964" t="s">
        <v>10</v>
      </c>
      <c r="F23964" t="s">
        <v>20</v>
      </c>
      <c r="G23964">
        <v>20</v>
      </c>
      <c r="H23964" s="2">
        <f t="shared" si="6060"/>
        <v>44245.636111111111</v>
      </c>
    </row>
    <row r="23965" spans="1:8" hidden="1" x14ac:dyDescent="0.2">
      <c r="A23965" t="s">
        <v>15171</v>
      </c>
      <c r="B23965" t="s">
        <v>65</v>
      </c>
      <c r="C23965" s="2" t="s">
        <v>15184</v>
      </c>
      <c r="D23965" t="s">
        <v>93</v>
      </c>
      <c r="E23965" t="s">
        <v>10</v>
      </c>
      <c r="F23965" t="s">
        <v>18</v>
      </c>
      <c r="G23965">
        <v>72</v>
      </c>
      <c r="H23965" s="2">
        <f t="shared" si="6060"/>
        <v>44034.64166666667</v>
      </c>
    </row>
    <row r="23966" spans="1:8" hidden="1" x14ac:dyDescent="0.2">
      <c r="A23966" t="s">
        <v>15171</v>
      </c>
      <c r="B23966" t="s">
        <v>24</v>
      </c>
      <c r="C23966" s="2" t="s">
        <v>15185</v>
      </c>
      <c r="D23966" t="s">
        <v>93</v>
      </c>
      <c r="E23966" t="s">
        <v>10</v>
      </c>
      <c r="F23966" t="s">
        <v>18</v>
      </c>
      <c r="G23966">
        <v>65</v>
      </c>
      <c r="H23966" s="2">
        <f t="shared" si="6060"/>
        <v>44280.113194444442</v>
      </c>
    </row>
    <row r="23967" spans="1:8" x14ac:dyDescent="0.2">
      <c r="A23967" t="s">
        <v>15171</v>
      </c>
      <c r="B23967" t="s">
        <v>19</v>
      </c>
      <c r="C23967" s="2">
        <v>43900.884027777778</v>
      </c>
      <c r="D23967" t="s">
        <v>93</v>
      </c>
      <c r="E23967" t="s">
        <v>10</v>
      </c>
      <c r="F23967" t="s">
        <v>20</v>
      </c>
      <c r="G23967">
        <v>35</v>
      </c>
      <c r="H23967" s="2">
        <f t="shared" ref="H23967" si="6069">C23967</f>
        <v>43900.884027777778</v>
      </c>
    </row>
    <row r="23968" spans="1:8" hidden="1" x14ac:dyDescent="0.2">
      <c r="A23968" t="s">
        <v>15171</v>
      </c>
      <c r="B23968" t="s">
        <v>26</v>
      </c>
      <c r="C23968" s="2" t="s">
        <v>15186</v>
      </c>
      <c r="D23968" t="s">
        <v>93</v>
      </c>
      <c r="E23968" t="s">
        <v>10</v>
      </c>
      <c r="F23968" t="s">
        <v>18</v>
      </c>
      <c r="G23968">
        <v>75</v>
      </c>
      <c r="H23968" s="2">
        <f t="shared" si="6060"/>
        <v>44363.494444444441</v>
      </c>
    </row>
    <row r="23969" spans="1:8" hidden="1" x14ac:dyDescent="0.2">
      <c r="A23969" t="s">
        <v>15171</v>
      </c>
      <c r="B23969" t="s">
        <v>25</v>
      </c>
      <c r="C23969" s="2" t="s">
        <v>15187</v>
      </c>
      <c r="D23969" t="s">
        <v>93</v>
      </c>
      <c r="E23969" t="s">
        <v>10</v>
      </c>
      <c r="F23969" t="s">
        <v>20</v>
      </c>
      <c r="G23969">
        <v>20</v>
      </c>
      <c r="H23969" s="2">
        <f t="shared" si="6060"/>
        <v>44220.388888888891</v>
      </c>
    </row>
    <row r="23970" spans="1:8" x14ac:dyDescent="0.2">
      <c r="A23970" t="s">
        <v>15171</v>
      </c>
      <c r="B23970" t="s">
        <v>14</v>
      </c>
      <c r="C23970" s="2">
        <v>44054.615972222222</v>
      </c>
      <c r="D23970" t="s">
        <v>93</v>
      </c>
      <c r="E23970" t="s">
        <v>10</v>
      </c>
      <c r="F23970" t="s">
        <v>11</v>
      </c>
      <c r="G23970">
        <v>15</v>
      </c>
      <c r="H23970" s="2">
        <f t="shared" ref="H23970" si="6070">C23970</f>
        <v>44054.615972222222</v>
      </c>
    </row>
    <row r="23971" spans="1:8" hidden="1" x14ac:dyDescent="0.2">
      <c r="A23971" t="s">
        <v>15171</v>
      </c>
      <c r="B23971" t="s">
        <v>14</v>
      </c>
      <c r="C23971" s="2" t="s">
        <v>15188</v>
      </c>
      <c r="D23971" t="s">
        <v>93</v>
      </c>
      <c r="E23971" t="s">
        <v>10</v>
      </c>
      <c r="F23971" t="s">
        <v>11</v>
      </c>
      <c r="G23971">
        <v>15</v>
      </c>
      <c r="H23971" s="2">
        <f t="shared" si="6060"/>
        <v>44164.204861111109</v>
      </c>
    </row>
    <row r="23972" spans="1:8" x14ac:dyDescent="0.2">
      <c r="A23972" t="s">
        <v>15171</v>
      </c>
      <c r="B23972" t="s">
        <v>16</v>
      </c>
      <c r="C23972" s="2">
        <v>44318.227777777778</v>
      </c>
      <c r="D23972" t="s">
        <v>93</v>
      </c>
      <c r="E23972" t="s">
        <v>10</v>
      </c>
      <c r="F23972" t="s">
        <v>18</v>
      </c>
      <c r="G23972">
        <v>30</v>
      </c>
      <c r="H23972" s="2">
        <f t="shared" ref="H23972:H23974" si="6071">C23972</f>
        <v>44318.227777777778</v>
      </c>
    </row>
    <row r="23973" spans="1:8" x14ac:dyDescent="0.2">
      <c r="A23973" t="s">
        <v>15171</v>
      </c>
      <c r="B23973" t="s">
        <v>34</v>
      </c>
      <c r="C23973" s="2">
        <v>44381.161805555559</v>
      </c>
      <c r="D23973" t="s">
        <v>93</v>
      </c>
      <c r="E23973" t="s">
        <v>10</v>
      </c>
      <c r="F23973" t="s">
        <v>11</v>
      </c>
      <c r="G23973">
        <v>12</v>
      </c>
      <c r="H23973" s="2">
        <f t="shared" si="6071"/>
        <v>44381.161805555559</v>
      </c>
    </row>
    <row r="23974" spans="1:8" x14ac:dyDescent="0.2">
      <c r="A23974" t="s">
        <v>15171</v>
      </c>
      <c r="B23974" t="s">
        <v>35</v>
      </c>
      <c r="C23974" s="2">
        <v>44084.792361111111</v>
      </c>
      <c r="D23974" t="s">
        <v>93</v>
      </c>
      <c r="E23974" t="s">
        <v>10</v>
      </c>
      <c r="F23974" t="s">
        <v>18</v>
      </c>
      <c r="G23974">
        <v>50</v>
      </c>
      <c r="H23974" s="2">
        <f t="shared" si="6071"/>
        <v>44084.792361111111</v>
      </c>
    </row>
    <row r="23975" spans="1:8" hidden="1" x14ac:dyDescent="0.2">
      <c r="A23975" t="s">
        <v>15171</v>
      </c>
      <c r="B23975" t="s">
        <v>26</v>
      </c>
      <c r="C23975" s="2" t="s">
        <v>15189</v>
      </c>
      <c r="D23975" t="s">
        <v>93</v>
      </c>
      <c r="E23975" t="s">
        <v>10</v>
      </c>
      <c r="F23975" t="s">
        <v>18</v>
      </c>
      <c r="G23975">
        <v>75</v>
      </c>
      <c r="H23975" s="2">
        <f t="shared" si="6060"/>
        <v>44316.790972222225</v>
      </c>
    </row>
    <row r="23976" spans="1:8" hidden="1" x14ac:dyDescent="0.2">
      <c r="A23976" t="s">
        <v>15171</v>
      </c>
      <c r="B23976" t="s">
        <v>22</v>
      </c>
      <c r="C23976" s="2" t="s">
        <v>15190</v>
      </c>
      <c r="D23976" t="s">
        <v>93</v>
      </c>
      <c r="E23976" t="s">
        <v>10</v>
      </c>
      <c r="F23976" t="s">
        <v>11</v>
      </c>
      <c r="G23976">
        <v>5</v>
      </c>
      <c r="H23976" s="2">
        <f t="shared" si="6060"/>
        <v>44188.664583333331</v>
      </c>
    </row>
    <row r="23977" spans="1:8" x14ac:dyDescent="0.2">
      <c r="A23977" t="s">
        <v>15171</v>
      </c>
      <c r="B23977" t="s">
        <v>14</v>
      </c>
      <c r="C23977" s="2">
        <v>44261.46597222222</v>
      </c>
      <c r="D23977" t="s">
        <v>93</v>
      </c>
      <c r="E23977" t="s">
        <v>10</v>
      </c>
      <c r="F23977" t="s">
        <v>11</v>
      </c>
      <c r="G23977">
        <v>15</v>
      </c>
      <c r="H23977" s="2">
        <f t="shared" ref="H23977:H23978" si="6072">C23977</f>
        <v>44261.46597222222</v>
      </c>
    </row>
    <row r="23978" spans="1:8" x14ac:dyDescent="0.2">
      <c r="A23978" t="s">
        <v>15171</v>
      </c>
      <c r="B23978" t="s">
        <v>26</v>
      </c>
      <c r="C23978" s="2">
        <v>44472.675000000003</v>
      </c>
      <c r="D23978" t="s">
        <v>93</v>
      </c>
      <c r="E23978" t="s">
        <v>10</v>
      </c>
      <c r="F23978" t="s">
        <v>18</v>
      </c>
      <c r="G23978">
        <v>75</v>
      </c>
      <c r="H23978" s="2">
        <f t="shared" si="6072"/>
        <v>44472.675000000003</v>
      </c>
    </row>
    <row r="23979" spans="1:8" hidden="1" x14ac:dyDescent="0.2">
      <c r="A23979" t="s">
        <v>15171</v>
      </c>
      <c r="B23979" t="s">
        <v>16</v>
      </c>
      <c r="C23979" s="2" t="s">
        <v>15191</v>
      </c>
      <c r="D23979" t="s">
        <v>93</v>
      </c>
      <c r="E23979" t="s">
        <v>10</v>
      </c>
      <c r="F23979" t="s">
        <v>18</v>
      </c>
      <c r="G23979">
        <v>30</v>
      </c>
      <c r="H23979" s="2">
        <f t="shared" si="6060"/>
        <v>44280.520833333336</v>
      </c>
    </row>
    <row r="23980" spans="1:8" x14ac:dyDescent="0.2">
      <c r="A23980" t="s">
        <v>15171</v>
      </c>
      <c r="B23980" t="s">
        <v>19</v>
      </c>
      <c r="C23980" s="2">
        <v>44024.579861111109</v>
      </c>
      <c r="D23980" t="s">
        <v>93</v>
      </c>
      <c r="E23980" t="s">
        <v>10</v>
      </c>
      <c r="F23980" t="s">
        <v>20</v>
      </c>
      <c r="G23980">
        <v>35</v>
      </c>
      <c r="H23980" s="2">
        <f t="shared" ref="H23980:H23981" si="6073">C23980</f>
        <v>44024.579861111109</v>
      </c>
    </row>
    <row r="23981" spans="1:8" x14ac:dyDescent="0.2">
      <c r="A23981" t="s">
        <v>15171</v>
      </c>
      <c r="B23981" t="s">
        <v>35</v>
      </c>
      <c r="C23981" s="2">
        <v>43837.927083333336</v>
      </c>
      <c r="D23981" t="s">
        <v>93</v>
      </c>
      <c r="E23981" t="s">
        <v>10</v>
      </c>
      <c r="F23981" t="s">
        <v>18</v>
      </c>
      <c r="G23981">
        <v>50</v>
      </c>
      <c r="H23981" s="2">
        <f t="shared" si="6073"/>
        <v>43837.927083333336</v>
      </c>
    </row>
    <row r="23982" spans="1:8" hidden="1" x14ac:dyDescent="0.2">
      <c r="A23982" t="s">
        <v>15171</v>
      </c>
      <c r="B23982" t="s">
        <v>65</v>
      </c>
      <c r="C23982" s="2" t="s">
        <v>15192</v>
      </c>
      <c r="D23982" t="s">
        <v>93</v>
      </c>
      <c r="E23982" t="s">
        <v>10</v>
      </c>
      <c r="F23982" t="s">
        <v>18</v>
      </c>
      <c r="G23982">
        <v>72</v>
      </c>
      <c r="H23982" s="2">
        <f t="shared" si="6060"/>
        <v>44068.633333333331</v>
      </c>
    </row>
    <row r="23983" spans="1:8" hidden="1" x14ac:dyDescent="0.2">
      <c r="A23983" t="s">
        <v>15193</v>
      </c>
      <c r="B23983" t="s">
        <v>26</v>
      </c>
      <c r="C23983" s="2" t="s">
        <v>15194</v>
      </c>
      <c r="D23983" t="s">
        <v>93</v>
      </c>
      <c r="E23983" t="s">
        <v>827</v>
      </c>
      <c r="F23983" t="s">
        <v>18</v>
      </c>
      <c r="G23983">
        <v>75</v>
      </c>
      <c r="H23983" s="2">
        <f t="shared" si="6060"/>
        <v>44364.999305555553</v>
      </c>
    </row>
    <row r="23984" spans="1:8" hidden="1" x14ac:dyDescent="0.2">
      <c r="A23984" t="s">
        <v>15193</v>
      </c>
      <c r="B23984" t="s">
        <v>16</v>
      </c>
      <c r="C23984" s="2" t="s">
        <v>15195</v>
      </c>
      <c r="D23984" t="s">
        <v>93</v>
      </c>
      <c r="E23984" t="s">
        <v>827</v>
      </c>
      <c r="F23984" t="s">
        <v>18</v>
      </c>
      <c r="G23984">
        <v>30</v>
      </c>
      <c r="H23984" s="2">
        <f t="shared" si="6060"/>
        <v>44152.706944444442</v>
      </c>
    </row>
    <row r="23985" spans="1:8" hidden="1" x14ac:dyDescent="0.2">
      <c r="A23985" t="s">
        <v>15193</v>
      </c>
      <c r="B23985" t="s">
        <v>21</v>
      </c>
      <c r="C23985" s="2" t="s">
        <v>6305</v>
      </c>
      <c r="D23985" t="s">
        <v>93</v>
      </c>
      <c r="E23985" t="s">
        <v>827</v>
      </c>
      <c r="F23985" t="s">
        <v>18</v>
      </c>
      <c r="G23985">
        <v>70</v>
      </c>
      <c r="H23985" s="2">
        <f t="shared" si="6060"/>
        <v>44219.237500000003</v>
      </c>
    </row>
    <row r="23986" spans="1:8" x14ac:dyDescent="0.2">
      <c r="A23986" t="s">
        <v>15193</v>
      </c>
      <c r="B23986" t="s">
        <v>8</v>
      </c>
      <c r="C23986" s="2">
        <v>44352.65625</v>
      </c>
      <c r="D23986" t="s">
        <v>93</v>
      </c>
      <c r="E23986" t="s">
        <v>827</v>
      </c>
      <c r="F23986" t="s">
        <v>11</v>
      </c>
      <c r="G23986">
        <v>0</v>
      </c>
      <c r="H23986" s="2">
        <f t="shared" ref="H23986" si="6074">C23986</f>
        <v>44352.65625</v>
      </c>
    </row>
    <row r="23987" spans="1:8" hidden="1" x14ac:dyDescent="0.2">
      <c r="A23987" t="s">
        <v>15193</v>
      </c>
      <c r="B23987" t="s">
        <v>35</v>
      </c>
      <c r="C23987" s="2" t="s">
        <v>15196</v>
      </c>
      <c r="D23987" t="s">
        <v>93</v>
      </c>
      <c r="E23987" t="s">
        <v>827</v>
      </c>
      <c r="F23987" t="s">
        <v>18</v>
      </c>
      <c r="G23987">
        <v>50</v>
      </c>
      <c r="H23987" s="2">
        <f t="shared" si="6060"/>
        <v>44182.838888888888</v>
      </c>
    </row>
    <row r="23988" spans="1:8" hidden="1" x14ac:dyDescent="0.2">
      <c r="A23988" t="s">
        <v>15193</v>
      </c>
      <c r="B23988" t="s">
        <v>46</v>
      </c>
      <c r="C23988" s="2" t="s">
        <v>13445</v>
      </c>
      <c r="D23988" t="s">
        <v>93</v>
      </c>
      <c r="E23988" t="s">
        <v>827</v>
      </c>
      <c r="F23988" t="s">
        <v>18</v>
      </c>
      <c r="G23988">
        <v>70</v>
      </c>
      <c r="H23988" s="2">
        <f t="shared" si="6060"/>
        <v>44008.833333333336</v>
      </c>
    </row>
    <row r="23989" spans="1:8" hidden="1" x14ac:dyDescent="0.2">
      <c r="A23989" t="s">
        <v>15193</v>
      </c>
      <c r="B23989" t="s">
        <v>19</v>
      </c>
      <c r="C23989" s="2" t="s">
        <v>15197</v>
      </c>
      <c r="D23989" t="s">
        <v>93</v>
      </c>
      <c r="E23989" t="s">
        <v>827</v>
      </c>
      <c r="F23989" t="s">
        <v>20</v>
      </c>
      <c r="G23989">
        <v>35</v>
      </c>
      <c r="H23989" s="2">
        <f t="shared" si="6060"/>
        <v>44277.765972222223</v>
      </c>
    </row>
    <row r="23990" spans="1:8" hidden="1" x14ac:dyDescent="0.2">
      <c r="A23990" t="s">
        <v>15193</v>
      </c>
      <c r="B23990" t="s">
        <v>31</v>
      </c>
      <c r="C23990" s="2" t="s">
        <v>15198</v>
      </c>
      <c r="D23990" t="s">
        <v>93</v>
      </c>
      <c r="E23990" t="s">
        <v>827</v>
      </c>
      <c r="F23990" t="s">
        <v>18</v>
      </c>
      <c r="G23990">
        <v>45</v>
      </c>
      <c r="H23990" s="2">
        <f t="shared" si="6060"/>
        <v>44308.559027777781</v>
      </c>
    </row>
    <row r="23991" spans="1:8" x14ac:dyDescent="0.2">
      <c r="A23991" t="s">
        <v>15193</v>
      </c>
      <c r="B23991" t="s">
        <v>31</v>
      </c>
      <c r="C23991" s="2">
        <v>44505.351388888892</v>
      </c>
      <c r="D23991" t="s">
        <v>93</v>
      </c>
      <c r="E23991" t="s">
        <v>827</v>
      </c>
      <c r="F23991" t="s">
        <v>18</v>
      </c>
      <c r="G23991">
        <v>45</v>
      </c>
      <c r="H23991" s="2">
        <f t="shared" ref="H23991" si="6075">C23991</f>
        <v>44505.351388888892</v>
      </c>
    </row>
    <row r="23992" spans="1:8" hidden="1" x14ac:dyDescent="0.2">
      <c r="A23992" t="s">
        <v>15193</v>
      </c>
      <c r="B23992" t="s">
        <v>14</v>
      </c>
      <c r="C23992" s="2" t="s">
        <v>15199</v>
      </c>
      <c r="D23992" t="s">
        <v>93</v>
      </c>
      <c r="E23992" t="s">
        <v>827</v>
      </c>
      <c r="F23992" t="s">
        <v>11</v>
      </c>
      <c r="G23992">
        <v>15</v>
      </c>
      <c r="H23992" s="2">
        <f t="shared" si="6060"/>
        <v>44270.869444444441</v>
      </c>
    </row>
    <row r="23993" spans="1:8" x14ac:dyDescent="0.2">
      <c r="A23993" t="s">
        <v>15193</v>
      </c>
      <c r="B23993" t="s">
        <v>26</v>
      </c>
      <c r="C23993" s="2">
        <v>44318.489583333336</v>
      </c>
      <c r="D23993" t="s">
        <v>93</v>
      </c>
      <c r="E23993" t="s">
        <v>827</v>
      </c>
      <c r="F23993" t="s">
        <v>18</v>
      </c>
      <c r="G23993">
        <v>75</v>
      </c>
      <c r="H23993" s="2">
        <f t="shared" ref="H23993:H23994" si="6076">C23993</f>
        <v>44318.489583333336</v>
      </c>
    </row>
    <row r="23994" spans="1:8" x14ac:dyDescent="0.2">
      <c r="A23994" t="s">
        <v>15193</v>
      </c>
      <c r="B23994" t="s">
        <v>12</v>
      </c>
      <c r="C23994" s="2">
        <v>44471.368055555555</v>
      </c>
      <c r="D23994" t="s">
        <v>93</v>
      </c>
      <c r="E23994" t="s">
        <v>827</v>
      </c>
      <c r="F23994" t="s">
        <v>11</v>
      </c>
      <c r="G23994">
        <v>10</v>
      </c>
      <c r="H23994" s="2">
        <f t="shared" si="6076"/>
        <v>44471.368055555555</v>
      </c>
    </row>
    <row r="23995" spans="1:8" hidden="1" x14ac:dyDescent="0.2">
      <c r="A23995" t="s">
        <v>15193</v>
      </c>
      <c r="B23995" t="s">
        <v>34</v>
      </c>
      <c r="C23995" s="2" t="s">
        <v>15200</v>
      </c>
      <c r="D23995" t="s">
        <v>93</v>
      </c>
      <c r="E23995" t="s">
        <v>827</v>
      </c>
      <c r="F23995" t="s">
        <v>11</v>
      </c>
      <c r="G23995">
        <v>12</v>
      </c>
      <c r="H23995" s="2">
        <f t="shared" si="6060"/>
        <v>44093.597222222219</v>
      </c>
    </row>
    <row r="23996" spans="1:8" hidden="1" x14ac:dyDescent="0.2">
      <c r="A23996" t="s">
        <v>15193</v>
      </c>
      <c r="B23996" t="s">
        <v>21</v>
      </c>
      <c r="C23996" s="2" t="s">
        <v>15201</v>
      </c>
      <c r="D23996" t="s">
        <v>93</v>
      </c>
      <c r="E23996" t="s">
        <v>827</v>
      </c>
      <c r="F23996" t="s">
        <v>18</v>
      </c>
      <c r="G23996">
        <v>70</v>
      </c>
      <c r="H23996" s="2">
        <f t="shared" si="6060"/>
        <v>44299.034722222219</v>
      </c>
    </row>
    <row r="23997" spans="1:8" x14ac:dyDescent="0.2">
      <c r="A23997" t="s">
        <v>15193</v>
      </c>
      <c r="B23997" t="s">
        <v>22</v>
      </c>
      <c r="C23997" s="2">
        <v>44348.231249999997</v>
      </c>
      <c r="D23997" t="s">
        <v>93</v>
      </c>
      <c r="E23997" t="s">
        <v>827</v>
      </c>
      <c r="F23997" t="s">
        <v>11</v>
      </c>
      <c r="G23997">
        <v>5</v>
      </c>
      <c r="H23997" s="2">
        <f t="shared" ref="H23997:H24001" si="6077">C23997</f>
        <v>44348.231249999997</v>
      </c>
    </row>
    <row r="23998" spans="1:8" x14ac:dyDescent="0.2">
      <c r="A23998" t="s">
        <v>15193</v>
      </c>
      <c r="B23998" t="s">
        <v>34</v>
      </c>
      <c r="C23998" s="2">
        <v>44258.939583333333</v>
      </c>
      <c r="D23998" t="s">
        <v>93</v>
      </c>
      <c r="E23998" t="s">
        <v>827</v>
      </c>
      <c r="F23998" t="s">
        <v>11</v>
      </c>
      <c r="G23998">
        <v>12</v>
      </c>
      <c r="H23998" s="2">
        <f t="shared" si="6077"/>
        <v>44258.939583333333</v>
      </c>
    </row>
    <row r="23999" spans="1:8" x14ac:dyDescent="0.2">
      <c r="A23999" t="s">
        <v>15193</v>
      </c>
      <c r="B23999" t="s">
        <v>34</v>
      </c>
      <c r="C23999" s="2">
        <v>44176.117361111108</v>
      </c>
      <c r="D23999" t="s">
        <v>93</v>
      </c>
      <c r="E23999" t="s">
        <v>827</v>
      </c>
      <c r="F23999" t="s">
        <v>11</v>
      </c>
      <c r="G23999">
        <v>12</v>
      </c>
      <c r="H23999" s="2">
        <f t="shared" si="6077"/>
        <v>44176.117361111108</v>
      </c>
    </row>
    <row r="24000" spans="1:8" x14ac:dyDescent="0.2">
      <c r="A24000" t="s">
        <v>15193</v>
      </c>
      <c r="B24000" t="s">
        <v>65</v>
      </c>
      <c r="C24000" s="2">
        <v>43993.049305555556</v>
      </c>
      <c r="D24000" t="s">
        <v>93</v>
      </c>
      <c r="E24000" t="s">
        <v>827</v>
      </c>
      <c r="F24000" t="s">
        <v>18</v>
      </c>
      <c r="G24000">
        <v>72</v>
      </c>
      <c r="H24000" s="2">
        <f t="shared" si="6077"/>
        <v>43993.049305555556</v>
      </c>
    </row>
    <row r="24001" spans="1:8" x14ac:dyDescent="0.2">
      <c r="A24001" t="s">
        <v>15193</v>
      </c>
      <c r="B24001" t="s">
        <v>21</v>
      </c>
      <c r="C24001" s="2">
        <v>44055.586805555555</v>
      </c>
      <c r="D24001" t="s">
        <v>93</v>
      </c>
      <c r="E24001" t="s">
        <v>827</v>
      </c>
      <c r="F24001" t="s">
        <v>18</v>
      </c>
      <c r="G24001">
        <v>70</v>
      </c>
      <c r="H24001" s="2">
        <f t="shared" si="6077"/>
        <v>44055.586805555555</v>
      </c>
    </row>
    <row r="24002" spans="1:8" hidden="1" x14ac:dyDescent="0.2">
      <c r="A24002" t="s">
        <v>15193</v>
      </c>
      <c r="B24002" t="s">
        <v>12</v>
      </c>
      <c r="C24002" s="2" t="s">
        <v>15202</v>
      </c>
      <c r="D24002" t="s">
        <v>93</v>
      </c>
      <c r="E24002" t="s">
        <v>827</v>
      </c>
      <c r="F24002" t="s">
        <v>11</v>
      </c>
      <c r="G24002">
        <v>10</v>
      </c>
      <c r="H24002" s="2">
        <f t="shared" si="6060"/>
        <v>44270.585416666669</v>
      </c>
    </row>
    <row r="24003" spans="1:8" x14ac:dyDescent="0.2">
      <c r="A24003" t="s">
        <v>15193</v>
      </c>
      <c r="B24003" t="s">
        <v>8</v>
      </c>
      <c r="C24003" s="2">
        <v>44176.101388888892</v>
      </c>
      <c r="D24003" t="s">
        <v>93</v>
      </c>
      <c r="E24003" t="s">
        <v>827</v>
      </c>
      <c r="F24003" t="s">
        <v>11</v>
      </c>
      <c r="G24003">
        <v>0</v>
      </c>
      <c r="H24003" s="2">
        <f t="shared" ref="H24003" si="6078">C24003</f>
        <v>44176.101388888892</v>
      </c>
    </row>
    <row r="24004" spans="1:8" hidden="1" x14ac:dyDescent="0.2">
      <c r="A24004" t="s">
        <v>15193</v>
      </c>
      <c r="B24004" t="s">
        <v>14</v>
      </c>
      <c r="C24004" s="2" t="s">
        <v>15203</v>
      </c>
      <c r="D24004" t="s">
        <v>93</v>
      </c>
      <c r="E24004" t="s">
        <v>827</v>
      </c>
      <c r="F24004" t="s">
        <v>11</v>
      </c>
      <c r="G24004">
        <v>15</v>
      </c>
      <c r="H24004" s="2">
        <f t="shared" ref="H24004:H24066" si="6079">DATE(RIGHT(MID(C24004,1,FIND(" ",C24004)-1),2)+2000,MID(C24004, FIND("/", C24004) + 1, FIND("/", C24004, FIND("/", C24004) + 1) - FIND("/", C24004) - 1),LEFT(C24004,FIND("/",C24004)-1)) + TIME(MID(C24004,FIND(" ",C24004)+1,FIND(":",C24004)-FIND(" ",C24004)-1),RIGHT(C24004,2),0)</f>
        <v>44155.79583333333</v>
      </c>
    </row>
    <row r="24005" spans="1:8" hidden="1" x14ac:dyDescent="0.2">
      <c r="A24005" t="s">
        <v>15193</v>
      </c>
      <c r="B24005" t="s">
        <v>24</v>
      </c>
      <c r="C24005" s="2" t="s">
        <v>3589</v>
      </c>
      <c r="D24005" t="s">
        <v>93</v>
      </c>
      <c r="E24005" t="s">
        <v>827</v>
      </c>
      <c r="F24005" t="s">
        <v>18</v>
      </c>
      <c r="G24005">
        <v>65</v>
      </c>
      <c r="H24005" s="2">
        <f t="shared" si="6079"/>
        <v>44007.930555555555</v>
      </c>
    </row>
    <row r="24006" spans="1:8" x14ac:dyDescent="0.2">
      <c r="A24006" t="s">
        <v>15193</v>
      </c>
      <c r="B24006" t="s">
        <v>35</v>
      </c>
      <c r="C24006" s="2">
        <v>44533.388194444444</v>
      </c>
      <c r="D24006" t="s">
        <v>93</v>
      </c>
      <c r="E24006" t="s">
        <v>827</v>
      </c>
      <c r="F24006" t="s">
        <v>18</v>
      </c>
      <c r="G24006">
        <v>50</v>
      </c>
      <c r="H24006" s="2">
        <f t="shared" ref="H24006" si="6080">C24006</f>
        <v>44533.388194444444</v>
      </c>
    </row>
    <row r="24007" spans="1:8" hidden="1" x14ac:dyDescent="0.2">
      <c r="A24007" t="s">
        <v>15193</v>
      </c>
      <c r="B24007" t="s">
        <v>26</v>
      </c>
      <c r="C24007" s="2" t="s">
        <v>15204</v>
      </c>
      <c r="D24007" t="s">
        <v>93</v>
      </c>
      <c r="E24007" t="s">
        <v>827</v>
      </c>
      <c r="F24007" t="s">
        <v>18</v>
      </c>
      <c r="G24007">
        <v>75</v>
      </c>
      <c r="H24007" s="2">
        <f t="shared" si="6079"/>
        <v>44068.094444444447</v>
      </c>
    </row>
    <row r="24008" spans="1:8" hidden="1" x14ac:dyDescent="0.2">
      <c r="A24008" t="s">
        <v>15193</v>
      </c>
      <c r="B24008" t="s">
        <v>19</v>
      </c>
      <c r="C24008" s="2" t="s">
        <v>15205</v>
      </c>
      <c r="D24008" t="s">
        <v>93</v>
      </c>
      <c r="E24008" t="s">
        <v>827</v>
      </c>
      <c r="F24008" t="s">
        <v>20</v>
      </c>
      <c r="G24008">
        <v>35</v>
      </c>
      <c r="H24008" s="2">
        <f t="shared" si="6079"/>
        <v>44221.790277777778</v>
      </c>
    </row>
    <row r="24009" spans="1:8" hidden="1" x14ac:dyDescent="0.2">
      <c r="A24009" t="s">
        <v>15193</v>
      </c>
      <c r="B24009" t="s">
        <v>25</v>
      </c>
      <c r="C24009" s="2" t="s">
        <v>15206</v>
      </c>
      <c r="D24009" t="s">
        <v>93</v>
      </c>
      <c r="E24009" t="s">
        <v>827</v>
      </c>
      <c r="F24009" t="s">
        <v>20</v>
      </c>
      <c r="G24009">
        <v>20</v>
      </c>
      <c r="H24009" s="2">
        <f t="shared" si="6079"/>
        <v>44133.886805555558</v>
      </c>
    </row>
    <row r="24010" spans="1:8" x14ac:dyDescent="0.2">
      <c r="A24010" t="s">
        <v>15193</v>
      </c>
      <c r="B24010" t="s">
        <v>34</v>
      </c>
      <c r="C24010" s="2">
        <v>44320.400694444441</v>
      </c>
      <c r="D24010" t="s">
        <v>93</v>
      </c>
      <c r="E24010" t="s">
        <v>827</v>
      </c>
      <c r="F24010" t="s">
        <v>11</v>
      </c>
      <c r="G24010">
        <v>12</v>
      </c>
      <c r="H24010" s="2">
        <f t="shared" ref="H24010" si="6081">C24010</f>
        <v>44320.400694444441</v>
      </c>
    </row>
    <row r="24011" spans="1:8" hidden="1" x14ac:dyDescent="0.2">
      <c r="A24011" t="s">
        <v>15193</v>
      </c>
      <c r="B24011" t="s">
        <v>12</v>
      </c>
      <c r="C24011" s="2" t="s">
        <v>15207</v>
      </c>
      <c r="D24011" t="s">
        <v>93</v>
      </c>
      <c r="E24011" t="s">
        <v>827</v>
      </c>
      <c r="F24011" t="s">
        <v>11</v>
      </c>
      <c r="G24011">
        <v>10</v>
      </c>
      <c r="H24011" s="2">
        <f t="shared" si="6079"/>
        <v>44190.002083333333</v>
      </c>
    </row>
    <row r="24012" spans="1:8" hidden="1" x14ac:dyDescent="0.2">
      <c r="A24012" t="s">
        <v>15193</v>
      </c>
      <c r="B24012" t="s">
        <v>14</v>
      </c>
      <c r="C24012" s="2" t="s">
        <v>15208</v>
      </c>
      <c r="D24012" t="s">
        <v>93</v>
      </c>
      <c r="E24012" t="s">
        <v>827</v>
      </c>
      <c r="F24012" t="s">
        <v>11</v>
      </c>
      <c r="G24012">
        <v>15</v>
      </c>
      <c r="H24012" s="2">
        <f t="shared" si="6079"/>
        <v>44119.498611111114</v>
      </c>
    </row>
    <row r="24013" spans="1:8" x14ac:dyDescent="0.2">
      <c r="A24013" t="s">
        <v>15193</v>
      </c>
      <c r="B24013" t="s">
        <v>65</v>
      </c>
      <c r="C24013" s="2">
        <v>43841.470138888886</v>
      </c>
      <c r="D24013" t="s">
        <v>93</v>
      </c>
      <c r="E24013" t="s">
        <v>827</v>
      </c>
      <c r="F24013" t="s">
        <v>18</v>
      </c>
      <c r="G24013">
        <v>72</v>
      </c>
      <c r="H24013" s="2">
        <f t="shared" ref="H24013" si="6082">C24013</f>
        <v>43841.470138888886</v>
      </c>
    </row>
    <row r="24014" spans="1:8" hidden="1" x14ac:dyDescent="0.2">
      <c r="A24014" t="s">
        <v>15193</v>
      </c>
      <c r="B24014" t="s">
        <v>37</v>
      </c>
      <c r="C24014" s="2" t="s">
        <v>5064</v>
      </c>
      <c r="D24014" t="s">
        <v>93</v>
      </c>
      <c r="E24014" t="s">
        <v>827</v>
      </c>
      <c r="F24014" t="s">
        <v>18</v>
      </c>
      <c r="G24014">
        <v>60</v>
      </c>
      <c r="H24014" s="2">
        <f t="shared" si="6079"/>
        <v>44185.034722222219</v>
      </c>
    </row>
    <row r="24015" spans="1:8" x14ac:dyDescent="0.2">
      <c r="A24015" t="s">
        <v>15193</v>
      </c>
      <c r="B24015" t="s">
        <v>26</v>
      </c>
      <c r="C24015" s="2">
        <v>44233.915277777778</v>
      </c>
      <c r="D24015" t="s">
        <v>93</v>
      </c>
      <c r="E24015" t="s">
        <v>827</v>
      </c>
      <c r="F24015" t="s">
        <v>18</v>
      </c>
      <c r="G24015">
        <v>75</v>
      </c>
      <c r="H24015" s="2">
        <f t="shared" ref="H24015:H24017" si="6083">C24015</f>
        <v>44233.915277777778</v>
      </c>
    </row>
    <row r="24016" spans="1:8" x14ac:dyDescent="0.2">
      <c r="A24016" t="s">
        <v>15193</v>
      </c>
      <c r="B24016" t="s">
        <v>46</v>
      </c>
      <c r="C24016" s="2">
        <v>43901.613194444442</v>
      </c>
      <c r="D24016" t="s">
        <v>93</v>
      </c>
      <c r="E24016" t="s">
        <v>827</v>
      </c>
      <c r="F24016" t="s">
        <v>18</v>
      </c>
      <c r="G24016">
        <v>70</v>
      </c>
      <c r="H24016" s="2">
        <f t="shared" si="6083"/>
        <v>43901.613194444442</v>
      </c>
    </row>
    <row r="24017" spans="1:8" x14ac:dyDescent="0.2">
      <c r="A24017" t="s">
        <v>15193</v>
      </c>
      <c r="B24017" t="s">
        <v>34</v>
      </c>
      <c r="C24017" s="2">
        <v>43961.922222222223</v>
      </c>
      <c r="D24017" t="s">
        <v>93</v>
      </c>
      <c r="E24017" t="s">
        <v>827</v>
      </c>
      <c r="F24017" t="s">
        <v>11</v>
      </c>
      <c r="G24017">
        <v>12</v>
      </c>
      <c r="H24017" s="2">
        <f t="shared" si="6083"/>
        <v>43961.922222222223</v>
      </c>
    </row>
    <row r="24018" spans="1:8" hidden="1" x14ac:dyDescent="0.2">
      <c r="A24018" t="s">
        <v>15193</v>
      </c>
      <c r="B24018" t="s">
        <v>37</v>
      </c>
      <c r="C24018" s="2" t="s">
        <v>15209</v>
      </c>
      <c r="D24018" t="s">
        <v>93</v>
      </c>
      <c r="E24018" t="s">
        <v>827</v>
      </c>
      <c r="F24018" t="s">
        <v>18</v>
      </c>
      <c r="G24018">
        <v>60</v>
      </c>
      <c r="H24018" s="2">
        <f t="shared" si="6079"/>
        <v>44284.17291666667</v>
      </c>
    </row>
    <row r="24019" spans="1:8" x14ac:dyDescent="0.2">
      <c r="A24019" t="s">
        <v>15193</v>
      </c>
      <c r="B24019" t="s">
        <v>65</v>
      </c>
      <c r="C24019" s="2">
        <v>44142.118750000001</v>
      </c>
      <c r="D24019" t="s">
        <v>93</v>
      </c>
      <c r="E24019" t="s">
        <v>827</v>
      </c>
      <c r="F24019" t="s">
        <v>18</v>
      </c>
      <c r="G24019">
        <v>72</v>
      </c>
      <c r="H24019" s="2">
        <f t="shared" ref="H24019" si="6084">C24019</f>
        <v>44142.118750000001</v>
      </c>
    </row>
    <row r="24020" spans="1:8" hidden="1" x14ac:dyDescent="0.2">
      <c r="A24020" t="s">
        <v>15193</v>
      </c>
      <c r="B24020" t="s">
        <v>35</v>
      </c>
      <c r="C24020" s="2" t="s">
        <v>15210</v>
      </c>
      <c r="D24020" t="s">
        <v>93</v>
      </c>
      <c r="E24020" t="s">
        <v>827</v>
      </c>
      <c r="F24020" t="s">
        <v>18</v>
      </c>
      <c r="G24020">
        <v>50</v>
      </c>
      <c r="H24020" s="2">
        <f t="shared" si="6079"/>
        <v>44192.184027777781</v>
      </c>
    </row>
    <row r="24021" spans="1:8" hidden="1" x14ac:dyDescent="0.2">
      <c r="A24021" t="s">
        <v>15193</v>
      </c>
      <c r="B24021" t="s">
        <v>21</v>
      </c>
      <c r="C24021" s="2" t="s">
        <v>15211</v>
      </c>
      <c r="D24021" t="s">
        <v>93</v>
      </c>
      <c r="E24021" t="s">
        <v>827</v>
      </c>
      <c r="F24021" t="s">
        <v>18</v>
      </c>
      <c r="G24021">
        <v>70</v>
      </c>
      <c r="H24021" s="2">
        <f t="shared" si="6079"/>
        <v>44134.431944444441</v>
      </c>
    </row>
    <row r="24022" spans="1:8" hidden="1" x14ac:dyDescent="0.2">
      <c r="A24022" t="s">
        <v>15193</v>
      </c>
      <c r="B24022" t="s">
        <v>65</v>
      </c>
      <c r="C24022" s="2" t="s">
        <v>15212</v>
      </c>
      <c r="D24022" t="s">
        <v>93</v>
      </c>
      <c r="E24022" t="s">
        <v>827</v>
      </c>
      <c r="F24022" t="s">
        <v>18</v>
      </c>
      <c r="G24022">
        <v>72</v>
      </c>
      <c r="H24022" s="2">
        <f t="shared" si="6079"/>
        <v>44307.6</v>
      </c>
    </row>
    <row r="24023" spans="1:8" hidden="1" x14ac:dyDescent="0.2">
      <c r="A24023" t="s">
        <v>15193</v>
      </c>
      <c r="B24023" t="s">
        <v>8</v>
      </c>
      <c r="C24023" s="2" t="s">
        <v>15213</v>
      </c>
      <c r="D24023" t="s">
        <v>93</v>
      </c>
      <c r="E24023" t="s">
        <v>827</v>
      </c>
      <c r="F24023" t="s">
        <v>11</v>
      </c>
      <c r="G24023">
        <v>0</v>
      </c>
      <c r="H24023" s="2">
        <f t="shared" si="6079"/>
        <v>44244.779166666667</v>
      </c>
    </row>
    <row r="24024" spans="1:8" hidden="1" x14ac:dyDescent="0.2">
      <c r="A24024" t="s">
        <v>15193</v>
      </c>
      <c r="B24024" t="s">
        <v>26</v>
      </c>
      <c r="C24024" s="2" t="s">
        <v>15214</v>
      </c>
      <c r="D24024" t="s">
        <v>93</v>
      </c>
      <c r="E24024" t="s">
        <v>827</v>
      </c>
      <c r="F24024" t="s">
        <v>18</v>
      </c>
      <c r="G24024">
        <v>75</v>
      </c>
      <c r="H24024" s="2">
        <f t="shared" si="6079"/>
        <v>44185.449305555558</v>
      </c>
    </row>
    <row r="24025" spans="1:8" x14ac:dyDescent="0.2">
      <c r="A24025" t="s">
        <v>15193</v>
      </c>
      <c r="B24025" t="s">
        <v>46</v>
      </c>
      <c r="C24025" s="2">
        <v>44411.632638888892</v>
      </c>
      <c r="D24025" t="s">
        <v>93</v>
      </c>
      <c r="E24025" t="s">
        <v>827</v>
      </c>
      <c r="F24025" t="s">
        <v>18</v>
      </c>
      <c r="G24025">
        <v>70</v>
      </c>
      <c r="H24025" s="2">
        <f t="shared" ref="H24025:H24027" si="6085">C24025</f>
        <v>44411.632638888892</v>
      </c>
    </row>
    <row r="24026" spans="1:8" x14ac:dyDescent="0.2">
      <c r="A24026" t="s">
        <v>15193</v>
      </c>
      <c r="B24026" t="s">
        <v>35</v>
      </c>
      <c r="C24026" s="2">
        <v>44176.008333333331</v>
      </c>
      <c r="D24026" t="s">
        <v>93</v>
      </c>
      <c r="E24026" t="s">
        <v>827</v>
      </c>
      <c r="F24026" t="s">
        <v>18</v>
      </c>
      <c r="G24026">
        <v>50</v>
      </c>
      <c r="H24026" s="2">
        <f t="shared" si="6085"/>
        <v>44176.008333333331</v>
      </c>
    </row>
    <row r="24027" spans="1:8" x14ac:dyDescent="0.2">
      <c r="A24027" t="s">
        <v>15193</v>
      </c>
      <c r="B24027" t="s">
        <v>25</v>
      </c>
      <c r="C24027" s="2">
        <v>44231.598611111112</v>
      </c>
      <c r="D24027" t="s">
        <v>93</v>
      </c>
      <c r="E24027" t="s">
        <v>827</v>
      </c>
      <c r="F24027" t="s">
        <v>20</v>
      </c>
      <c r="G24027">
        <v>20</v>
      </c>
      <c r="H24027" s="2">
        <f t="shared" si="6085"/>
        <v>44231.598611111112</v>
      </c>
    </row>
    <row r="24028" spans="1:8" hidden="1" x14ac:dyDescent="0.2">
      <c r="A24028" t="s">
        <v>15193</v>
      </c>
      <c r="B24028" t="s">
        <v>21</v>
      </c>
      <c r="C24028" s="2" t="s">
        <v>15215</v>
      </c>
      <c r="D24028" t="s">
        <v>93</v>
      </c>
      <c r="E24028" t="s">
        <v>827</v>
      </c>
      <c r="F24028" t="s">
        <v>18</v>
      </c>
      <c r="G24028">
        <v>70</v>
      </c>
      <c r="H24028" s="2">
        <f t="shared" si="6079"/>
        <v>44240.168749999997</v>
      </c>
    </row>
    <row r="24029" spans="1:8" hidden="1" x14ac:dyDescent="0.2">
      <c r="A24029" t="s">
        <v>15216</v>
      </c>
      <c r="B24029" t="s">
        <v>16</v>
      </c>
      <c r="C24029" s="2" t="s">
        <v>15217</v>
      </c>
      <c r="D24029" t="s">
        <v>89</v>
      </c>
      <c r="E24029" t="s">
        <v>109</v>
      </c>
      <c r="F24029" t="s">
        <v>18</v>
      </c>
      <c r="G24029">
        <v>30</v>
      </c>
      <c r="H24029" s="2">
        <f t="shared" si="6079"/>
        <v>44331.904861111114</v>
      </c>
    </row>
    <row r="24030" spans="1:8" x14ac:dyDescent="0.2">
      <c r="A24030" t="s">
        <v>15216</v>
      </c>
      <c r="B24030" t="s">
        <v>22</v>
      </c>
      <c r="C24030" s="2">
        <v>44442.223611111112</v>
      </c>
      <c r="D24030" t="s">
        <v>89</v>
      </c>
      <c r="E24030" t="s">
        <v>109</v>
      </c>
      <c r="F24030" t="s">
        <v>11</v>
      </c>
      <c r="G24030">
        <v>5</v>
      </c>
      <c r="H24030" s="2">
        <f t="shared" ref="H24030:H24032" si="6086">C24030</f>
        <v>44442.223611111112</v>
      </c>
    </row>
    <row r="24031" spans="1:8" x14ac:dyDescent="0.2">
      <c r="A24031" t="s">
        <v>15216</v>
      </c>
      <c r="B24031" t="s">
        <v>22</v>
      </c>
      <c r="C24031" s="2">
        <v>44146.163888888892</v>
      </c>
      <c r="D24031" t="s">
        <v>89</v>
      </c>
      <c r="E24031" t="s">
        <v>109</v>
      </c>
      <c r="F24031" t="s">
        <v>11</v>
      </c>
      <c r="G24031">
        <v>5</v>
      </c>
      <c r="H24031" s="2">
        <f t="shared" si="6086"/>
        <v>44146.163888888892</v>
      </c>
    </row>
    <row r="24032" spans="1:8" x14ac:dyDescent="0.2">
      <c r="A24032" t="s">
        <v>15216</v>
      </c>
      <c r="B24032" t="s">
        <v>65</v>
      </c>
      <c r="C24032" s="2">
        <v>44146.444444444445</v>
      </c>
      <c r="D24032" t="s">
        <v>89</v>
      </c>
      <c r="E24032" t="s">
        <v>109</v>
      </c>
      <c r="F24032" t="s">
        <v>18</v>
      </c>
      <c r="G24032">
        <v>72</v>
      </c>
      <c r="H24032" s="2">
        <f t="shared" si="6086"/>
        <v>44146.444444444445</v>
      </c>
    </row>
    <row r="24033" spans="1:8" hidden="1" x14ac:dyDescent="0.2">
      <c r="A24033" t="s">
        <v>15216</v>
      </c>
      <c r="B24033" t="s">
        <v>37</v>
      </c>
      <c r="C24033" s="2" t="s">
        <v>15218</v>
      </c>
      <c r="D24033" t="s">
        <v>89</v>
      </c>
      <c r="E24033" t="s">
        <v>109</v>
      </c>
      <c r="F24033" t="s">
        <v>18</v>
      </c>
      <c r="G24033">
        <v>60</v>
      </c>
      <c r="H24033" s="2">
        <f t="shared" si="6079"/>
        <v>44104.507638888892</v>
      </c>
    </row>
    <row r="24034" spans="1:8" hidden="1" x14ac:dyDescent="0.2">
      <c r="A24034" t="s">
        <v>15216</v>
      </c>
      <c r="B24034" t="s">
        <v>26</v>
      </c>
      <c r="C24034" s="2" t="s">
        <v>15219</v>
      </c>
      <c r="D24034" t="s">
        <v>89</v>
      </c>
      <c r="E24034" t="s">
        <v>109</v>
      </c>
      <c r="F24034" t="s">
        <v>18</v>
      </c>
      <c r="G24034">
        <v>75</v>
      </c>
      <c r="H24034" s="2">
        <f t="shared" si="6079"/>
        <v>44074.524305555555</v>
      </c>
    </row>
    <row r="24035" spans="1:8" hidden="1" x14ac:dyDescent="0.2">
      <c r="A24035" t="s">
        <v>15216</v>
      </c>
      <c r="B24035" t="s">
        <v>24</v>
      </c>
      <c r="C24035" s="2" t="s">
        <v>15220</v>
      </c>
      <c r="D24035" t="s">
        <v>89</v>
      </c>
      <c r="E24035" t="s">
        <v>109</v>
      </c>
      <c r="F24035" t="s">
        <v>18</v>
      </c>
      <c r="G24035">
        <v>65</v>
      </c>
      <c r="H24035" s="2">
        <f t="shared" si="6079"/>
        <v>44339.658333333333</v>
      </c>
    </row>
    <row r="24036" spans="1:8" x14ac:dyDescent="0.2">
      <c r="A24036" t="s">
        <v>15216</v>
      </c>
      <c r="B24036" t="s">
        <v>21</v>
      </c>
      <c r="C24036" s="2">
        <v>44233.943055555559</v>
      </c>
      <c r="D24036" t="s">
        <v>89</v>
      </c>
      <c r="E24036" t="s">
        <v>109</v>
      </c>
      <c r="F24036" t="s">
        <v>18</v>
      </c>
      <c r="G24036">
        <v>70</v>
      </c>
      <c r="H24036" s="2">
        <f t="shared" ref="H24036" si="6087">C24036</f>
        <v>44233.943055555559</v>
      </c>
    </row>
    <row r="24037" spans="1:8" hidden="1" x14ac:dyDescent="0.2">
      <c r="A24037" t="s">
        <v>15216</v>
      </c>
      <c r="B24037" t="s">
        <v>25</v>
      </c>
      <c r="C24037" s="2" t="s">
        <v>15221</v>
      </c>
      <c r="D24037" t="s">
        <v>89</v>
      </c>
      <c r="E24037" t="s">
        <v>109</v>
      </c>
      <c r="F24037" t="s">
        <v>20</v>
      </c>
      <c r="G24037">
        <v>20</v>
      </c>
      <c r="H24037" s="2">
        <f t="shared" si="6079"/>
        <v>44102.120138888888</v>
      </c>
    </row>
    <row r="24038" spans="1:8" hidden="1" x14ac:dyDescent="0.2">
      <c r="A24038" t="s">
        <v>15216</v>
      </c>
      <c r="B24038" t="s">
        <v>8</v>
      </c>
      <c r="C24038" s="2" t="s">
        <v>15222</v>
      </c>
      <c r="D24038" t="s">
        <v>89</v>
      </c>
      <c r="E24038" t="s">
        <v>109</v>
      </c>
      <c r="F24038" t="s">
        <v>11</v>
      </c>
      <c r="G24038">
        <v>0</v>
      </c>
      <c r="H24038" s="2">
        <f t="shared" si="6079"/>
        <v>44069.919444444444</v>
      </c>
    </row>
    <row r="24039" spans="1:8" hidden="1" x14ac:dyDescent="0.2">
      <c r="A24039" t="s">
        <v>15216</v>
      </c>
      <c r="B24039" t="s">
        <v>34</v>
      </c>
      <c r="C24039" s="2" t="s">
        <v>15223</v>
      </c>
      <c r="D24039" t="s">
        <v>89</v>
      </c>
      <c r="E24039" t="s">
        <v>109</v>
      </c>
      <c r="F24039" t="s">
        <v>11</v>
      </c>
      <c r="G24039">
        <v>12</v>
      </c>
      <c r="H24039" s="2">
        <f t="shared" si="6079"/>
        <v>44215.993055555555</v>
      </c>
    </row>
    <row r="24040" spans="1:8" hidden="1" x14ac:dyDescent="0.2">
      <c r="A24040" t="s">
        <v>15216</v>
      </c>
      <c r="B24040" t="s">
        <v>26</v>
      </c>
      <c r="C24040" s="2" t="s">
        <v>15224</v>
      </c>
      <c r="D24040" t="s">
        <v>89</v>
      </c>
      <c r="E24040" t="s">
        <v>109</v>
      </c>
      <c r="F24040" t="s">
        <v>18</v>
      </c>
      <c r="G24040">
        <v>75</v>
      </c>
      <c r="H24040" s="2">
        <f t="shared" si="6079"/>
        <v>44154.290972222225</v>
      </c>
    </row>
    <row r="24041" spans="1:8" hidden="1" x14ac:dyDescent="0.2">
      <c r="A24041" t="s">
        <v>15216</v>
      </c>
      <c r="B24041" t="s">
        <v>65</v>
      </c>
      <c r="C24041" s="2" t="s">
        <v>15225</v>
      </c>
      <c r="D24041" t="s">
        <v>89</v>
      </c>
      <c r="E24041" t="s">
        <v>109</v>
      </c>
      <c r="F24041" t="s">
        <v>18</v>
      </c>
      <c r="G24041">
        <v>72</v>
      </c>
      <c r="H24041" s="2">
        <f t="shared" si="6079"/>
        <v>44125.788888888892</v>
      </c>
    </row>
    <row r="24042" spans="1:8" x14ac:dyDescent="0.2">
      <c r="A24042" t="s">
        <v>15216</v>
      </c>
      <c r="B24042" t="s">
        <v>12</v>
      </c>
      <c r="C24042" s="2">
        <v>44501.953472222223</v>
      </c>
      <c r="D24042" t="s">
        <v>89</v>
      </c>
      <c r="E24042" t="s">
        <v>109</v>
      </c>
      <c r="F24042" t="s">
        <v>11</v>
      </c>
      <c r="G24042">
        <v>10</v>
      </c>
      <c r="H24042" s="2">
        <f t="shared" ref="H24042:H24043" si="6088">C24042</f>
        <v>44501.953472222223</v>
      </c>
    </row>
    <row r="24043" spans="1:8" x14ac:dyDescent="0.2">
      <c r="A24043" t="s">
        <v>15216</v>
      </c>
      <c r="B24043" t="s">
        <v>37</v>
      </c>
      <c r="C24043" s="2">
        <v>44143.884722222225</v>
      </c>
      <c r="D24043" t="s">
        <v>89</v>
      </c>
      <c r="E24043" t="s">
        <v>109</v>
      </c>
      <c r="F24043" t="s">
        <v>18</v>
      </c>
      <c r="G24043">
        <v>60</v>
      </c>
      <c r="H24043" s="2">
        <f t="shared" si="6088"/>
        <v>44143.884722222225</v>
      </c>
    </row>
    <row r="24044" spans="1:8" hidden="1" x14ac:dyDescent="0.2">
      <c r="A24044" t="s">
        <v>15216</v>
      </c>
      <c r="B24044" t="s">
        <v>26</v>
      </c>
      <c r="C24044" s="2" t="s">
        <v>15226</v>
      </c>
      <c r="D24044" t="s">
        <v>89</v>
      </c>
      <c r="E24044" t="s">
        <v>109</v>
      </c>
      <c r="F24044" t="s">
        <v>18</v>
      </c>
      <c r="G24044">
        <v>75</v>
      </c>
      <c r="H24044" s="2">
        <f t="shared" si="6079"/>
        <v>44246.347222222219</v>
      </c>
    </row>
    <row r="24045" spans="1:8" hidden="1" x14ac:dyDescent="0.2">
      <c r="A24045" t="s">
        <v>15216</v>
      </c>
      <c r="B24045" t="s">
        <v>19</v>
      </c>
      <c r="C24045" s="2" t="s">
        <v>15227</v>
      </c>
      <c r="D24045" t="s">
        <v>89</v>
      </c>
      <c r="E24045" t="s">
        <v>109</v>
      </c>
      <c r="F24045" t="s">
        <v>20</v>
      </c>
      <c r="G24045">
        <v>35</v>
      </c>
      <c r="H24045" s="2">
        <f t="shared" si="6079"/>
        <v>44066.214583333334</v>
      </c>
    </row>
    <row r="24046" spans="1:8" hidden="1" x14ac:dyDescent="0.2">
      <c r="A24046" t="s">
        <v>15228</v>
      </c>
      <c r="B24046" t="s">
        <v>16</v>
      </c>
      <c r="C24046" s="2" t="s">
        <v>15229</v>
      </c>
      <c r="D24046" t="s">
        <v>262</v>
      </c>
      <c r="E24046" t="s">
        <v>81</v>
      </c>
      <c r="F24046" t="s">
        <v>18</v>
      </c>
      <c r="G24046">
        <v>30</v>
      </c>
      <c r="H24046" s="2">
        <f t="shared" si="6079"/>
        <v>44026.89166666667</v>
      </c>
    </row>
    <row r="24047" spans="1:8" hidden="1" x14ac:dyDescent="0.2">
      <c r="A24047" t="s">
        <v>15228</v>
      </c>
      <c r="B24047" t="s">
        <v>31</v>
      </c>
      <c r="C24047" s="2" t="s">
        <v>15230</v>
      </c>
      <c r="D24047" t="s">
        <v>262</v>
      </c>
      <c r="E24047" t="s">
        <v>81</v>
      </c>
      <c r="F24047" t="s">
        <v>18</v>
      </c>
      <c r="G24047">
        <v>45</v>
      </c>
      <c r="H24047" s="2">
        <f t="shared" si="6079"/>
        <v>44067.442361111112</v>
      </c>
    </row>
    <row r="24048" spans="1:8" hidden="1" x14ac:dyDescent="0.2">
      <c r="A24048" t="s">
        <v>15228</v>
      </c>
      <c r="B24048" t="s">
        <v>46</v>
      </c>
      <c r="C24048" s="2" t="s">
        <v>15231</v>
      </c>
      <c r="D24048" t="s">
        <v>262</v>
      </c>
      <c r="E24048" t="s">
        <v>81</v>
      </c>
      <c r="F24048" t="s">
        <v>18</v>
      </c>
      <c r="G24048">
        <v>70</v>
      </c>
      <c r="H24048" s="2">
        <f t="shared" si="6079"/>
        <v>44212.18472222222</v>
      </c>
    </row>
    <row r="24049" spans="1:8" hidden="1" x14ac:dyDescent="0.2">
      <c r="A24049" t="s">
        <v>15228</v>
      </c>
      <c r="B24049" t="s">
        <v>21</v>
      </c>
      <c r="C24049" s="2" t="s">
        <v>15232</v>
      </c>
      <c r="D24049" t="s">
        <v>262</v>
      </c>
      <c r="E24049" t="s">
        <v>81</v>
      </c>
      <c r="F24049" t="s">
        <v>18</v>
      </c>
      <c r="G24049">
        <v>70</v>
      </c>
      <c r="H24049" s="2">
        <f t="shared" si="6079"/>
        <v>44364.60833333333</v>
      </c>
    </row>
    <row r="24050" spans="1:8" hidden="1" x14ac:dyDescent="0.2">
      <c r="A24050" t="s">
        <v>15228</v>
      </c>
      <c r="B24050" t="s">
        <v>34</v>
      </c>
      <c r="C24050" s="2" t="s">
        <v>15233</v>
      </c>
      <c r="D24050" t="s">
        <v>262</v>
      </c>
      <c r="E24050" t="s">
        <v>81</v>
      </c>
      <c r="F24050" t="s">
        <v>11</v>
      </c>
      <c r="G24050">
        <v>12</v>
      </c>
      <c r="H24050" s="2">
        <f t="shared" si="6079"/>
        <v>44344.705555555556</v>
      </c>
    </row>
    <row r="24051" spans="1:8" hidden="1" x14ac:dyDescent="0.2">
      <c r="A24051" t="s">
        <v>15228</v>
      </c>
      <c r="B24051" t="s">
        <v>14</v>
      </c>
      <c r="C24051" s="2" t="s">
        <v>15234</v>
      </c>
      <c r="D24051" t="s">
        <v>262</v>
      </c>
      <c r="E24051" t="s">
        <v>81</v>
      </c>
      <c r="F24051" t="s">
        <v>11</v>
      </c>
      <c r="G24051">
        <v>15</v>
      </c>
      <c r="H24051" s="2">
        <f t="shared" si="6079"/>
        <v>44210.09097222222</v>
      </c>
    </row>
    <row r="24052" spans="1:8" hidden="1" x14ac:dyDescent="0.2">
      <c r="A24052" t="s">
        <v>15228</v>
      </c>
      <c r="B24052" t="s">
        <v>19</v>
      </c>
      <c r="C24052" s="2" t="s">
        <v>15235</v>
      </c>
      <c r="D24052" t="s">
        <v>262</v>
      </c>
      <c r="E24052" t="s">
        <v>81</v>
      </c>
      <c r="F24052" t="s">
        <v>20</v>
      </c>
      <c r="G24052">
        <v>35</v>
      </c>
      <c r="H24052" s="2">
        <f t="shared" si="6079"/>
        <v>44314.579861111109</v>
      </c>
    </row>
    <row r="24053" spans="1:8" hidden="1" x14ac:dyDescent="0.2">
      <c r="A24053" t="s">
        <v>15228</v>
      </c>
      <c r="B24053" t="s">
        <v>14</v>
      </c>
      <c r="C24053" s="2" t="s">
        <v>15236</v>
      </c>
      <c r="D24053" t="s">
        <v>262</v>
      </c>
      <c r="E24053" t="s">
        <v>81</v>
      </c>
      <c r="F24053" t="s">
        <v>11</v>
      </c>
      <c r="G24053">
        <v>15</v>
      </c>
      <c r="H24053" s="2">
        <f t="shared" si="6079"/>
        <v>44159.915972222225</v>
      </c>
    </row>
    <row r="24054" spans="1:8" x14ac:dyDescent="0.2">
      <c r="A24054" t="s">
        <v>15228</v>
      </c>
      <c r="B24054" t="s">
        <v>12</v>
      </c>
      <c r="C24054" s="2">
        <v>44470.581944444442</v>
      </c>
      <c r="D24054" t="s">
        <v>262</v>
      </c>
      <c r="E24054" t="s">
        <v>81</v>
      </c>
      <c r="F24054" t="s">
        <v>11</v>
      </c>
      <c r="G24054">
        <v>10</v>
      </c>
      <c r="H24054" s="2">
        <f t="shared" ref="H24054" si="6089">C24054</f>
        <v>44470.581944444442</v>
      </c>
    </row>
    <row r="24055" spans="1:8" hidden="1" x14ac:dyDescent="0.2">
      <c r="A24055" t="s">
        <v>15228</v>
      </c>
      <c r="B24055" t="s">
        <v>22</v>
      </c>
      <c r="C24055" s="2" t="s">
        <v>15237</v>
      </c>
      <c r="D24055" t="s">
        <v>262</v>
      </c>
      <c r="E24055" t="s">
        <v>81</v>
      </c>
      <c r="F24055" t="s">
        <v>11</v>
      </c>
      <c r="G24055">
        <v>5</v>
      </c>
      <c r="H24055" s="2">
        <f t="shared" si="6079"/>
        <v>44219.470138888886</v>
      </c>
    </row>
    <row r="24056" spans="1:8" x14ac:dyDescent="0.2">
      <c r="A24056" t="s">
        <v>15228</v>
      </c>
      <c r="B24056" t="s">
        <v>34</v>
      </c>
      <c r="C24056" s="2">
        <v>44020.13958333333</v>
      </c>
      <c r="D24056" t="s">
        <v>262</v>
      </c>
      <c r="E24056" t="s">
        <v>81</v>
      </c>
      <c r="F24056" t="s">
        <v>11</v>
      </c>
      <c r="G24056">
        <v>12</v>
      </c>
      <c r="H24056" s="2">
        <f t="shared" ref="H24056" si="6090">C24056</f>
        <v>44020.13958333333</v>
      </c>
    </row>
    <row r="24057" spans="1:8" hidden="1" x14ac:dyDescent="0.2">
      <c r="A24057" t="s">
        <v>15228</v>
      </c>
      <c r="B24057" t="s">
        <v>19</v>
      </c>
      <c r="C24057" s="2" t="s">
        <v>15238</v>
      </c>
      <c r="D24057" t="s">
        <v>262</v>
      </c>
      <c r="E24057" t="s">
        <v>81</v>
      </c>
      <c r="F24057" t="s">
        <v>20</v>
      </c>
      <c r="G24057">
        <v>35</v>
      </c>
      <c r="H24057" s="2">
        <f t="shared" si="6079"/>
        <v>44244.438194444447</v>
      </c>
    </row>
    <row r="24058" spans="1:8" hidden="1" x14ac:dyDescent="0.2">
      <c r="A24058" t="s">
        <v>15228</v>
      </c>
      <c r="B24058" t="s">
        <v>16</v>
      </c>
      <c r="C24058" s="2" t="s">
        <v>15239</v>
      </c>
      <c r="D24058" t="s">
        <v>262</v>
      </c>
      <c r="E24058" t="s">
        <v>81</v>
      </c>
      <c r="F24058" t="s">
        <v>18</v>
      </c>
      <c r="G24058">
        <v>30</v>
      </c>
      <c r="H24058" s="2">
        <f t="shared" si="6079"/>
        <v>44161.26666666667</v>
      </c>
    </row>
    <row r="24059" spans="1:8" hidden="1" x14ac:dyDescent="0.2">
      <c r="A24059" t="s">
        <v>15228</v>
      </c>
      <c r="B24059" t="s">
        <v>65</v>
      </c>
      <c r="C24059" s="2" t="s">
        <v>15240</v>
      </c>
      <c r="D24059" t="s">
        <v>262</v>
      </c>
      <c r="E24059" t="s">
        <v>81</v>
      </c>
      <c r="F24059" t="s">
        <v>18</v>
      </c>
      <c r="G24059">
        <v>72</v>
      </c>
      <c r="H24059" s="2">
        <f t="shared" si="6079"/>
        <v>44070.133333333331</v>
      </c>
    </row>
    <row r="24060" spans="1:8" hidden="1" x14ac:dyDescent="0.2">
      <c r="A24060" t="s">
        <v>15228</v>
      </c>
      <c r="B24060" t="s">
        <v>12</v>
      </c>
      <c r="C24060" s="2" t="s">
        <v>14237</v>
      </c>
      <c r="D24060" t="s">
        <v>262</v>
      </c>
      <c r="E24060" t="s">
        <v>81</v>
      </c>
      <c r="F24060" t="s">
        <v>11</v>
      </c>
      <c r="G24060">
        <v>10</v>
      </c>
      <c r="H24060" s="2">
        <f t="shared" si="6079"/>
        <v>44210.584027777775</v>
      </c>
    </row>
    <row r="24061" spans="1:8" x14ac:dyDescent="0.2">
      <c r="A24061" t="s">
        <v>15228</v>
      </c>
      <c r="B24061" t="s">
        <v>21</v>
      </c>
      <c r="C24061" s="2">
        <v>43837.616666666669</v>
      </c>
      <c r="D24061" t="s">
        <v>262</v>
      </c>
      <c r="E24061" t="s">
        <v>81</v>
      </c>
      <c r="F24061" t="s">
        <v>18</v>
      </c>
      <c r="G24061">
        <v>70</v>
      </c>
      <c r="H24061" s="2">
        <f t="shared" ref="H24061" si="6091">C24061</f>
        <v>43837.616666666669</v>
      </c>
    </row>
    <row r="24062" spans="1:8" hidden="1" x14ac:dyDescent="0.2">
      <c r="A24062" t="s">
        <v>15228</v>
      </c>
      <c r="B24062" t="s">
        <v>46</v>
      </c>
      <c r="C24062" s="2" t="s">
        <v>15241</v>
      </c>
      <c r="D24062" t="s">
        <v>262</v>
      </c>
      <c r="E24062" t="s">
        <v>81</v>
      </c>
      <c r="F24062" t="s">
        <v>18</v>
      </c>
      <c r="G24062">
        <v>70</v>
      </c>
      <c r="H24062" s="2">
        <f t="shared" si="6079"/>
        <v>44089.84097222222</v>
      </c>
    </row>
    <row r="24063" spans="1:8" x14ac:dyDescent="0.2">
      <c r="A24063" t="s">
        <v>15228</v>
      </c>
      <c r="B24063" t="s">
        <v>21</v>
      </c>
      <c r="C24063" s="2">
        <v>44380.57708333333</v>
      </c>
      <c r="D24063" t="s">
        <v>262</v>
      </c>
      <c r="E24063" t="s">
        <v>81</v>
      </c>
      <c r="F24063" t="s">
        <v>18</v>
      </c>
      <c r="G24063">
        <v>70</v>
      </c>
      <c r="H24063" s="2">
        <f t="shared" ref="H24063" si="6092">C24063</f>
        <v>44380.57708333333</v>
      </c>
    </row>
    <row r="24064" spans="1:8" hidden="1" x14ac:dyDescent="0.2">
      <c r="A24064" t="s">
        <v>15228</v>
      </c>
      <c r="B24064" t="s">
        <v>12</v>
      </c>
      <c r="C24064" s="2" t="s">
        <v>15242</v>
      </c>
      <c r="D24064" t="s">
        <v>262</v>
      </c>
      <c r="E24064" t="s">
        <v>81</v>
      </c>
      <c r="F24064" t="s">
        <v>11</v>
      </c>
      <c r="G24064">
        <v>10</v>
      </c>
      <c r="H24064" s="2">
        <f t="shared" si="6079"/>
        <v>44066.734722222223</v>
      </c>
    </row>
    <row r="24065" spans="1:8" x14ac:dyDescent="0.2">
      <c r="A24065" t="s">
        <v>15228</v>
      </c>
      <c r="B24065" t="s">
        <v>16</v>
      </c>
      <c r="C24065" s="2">
        <v>44287.642361111109</v>
      </c>
      <c r="D24065" t="s">
        <v>262</v>
      </c>
      <c r="E24065" t="s">
        <v>81</v>
      </c>
      <c r="F24065" t="s">
        <v>18</v>
      </c>
      <c r="G24065">
        <v>30</v>
      </c>
      <c r="H24065" s="2">
        <f t="shared" ref="H24065" si="6093">C24065</f>
        <v>44287.642361111109</v>
      </c>
    </row>
    <row r="24066" spans="1:8" hidden="1" x14ac:dyDescent="0.2">
      <c r="A24066" t="s">
        <v>15228</v>
      </c>
      <c r="B24066" t="s">
        <v>37</v>
      </c>
      <c r="C24066" s="2" t="s">
        <v>15243</v>
      </c>
      <c r="D24066" t="s">
        <v>262</v>
      </c>
      <c r="E24066" t="s">
        <v>81</v>
      </c>
      <c r="F24066" t="s">
        <v>18</v>
      </c>
      <c r="G24066">
        <v>60</v>
      </c>
      <c r="H24066" s="2">
        <f t="shared" si="6079"/>
        <v>44299.628472222219</v>
      </c>
    </row>
    <row r="24067" spans="1:8" hidden="1" x14ac:dyDescent="0.2">
      <c r="A24067" t="s">
        <v>15228</v>
      </c>
      <c r="B24067" t="s">
        <v>16</v>
      </c>
      <c r="C24067" s="2" t="s">
        <v>15244</v>
      </c>
      <c r="D24067" t="s">
        <v>262</v>
      </c>
      <c r="E24067" t="s">
        <v>81</v>
      </c>
      <c r="F24067" t="s">
        <v>18</v>
      </c>
      <c r="G24067">
        <v>30</v>
      </c>
      <c r="H24067" s="2">
        <f t="shared" ref="H24067:H24130" si="6094">DATE(RIGHT(MID(C24067,1,FIND(" ",C24067)-1),2)+2000,MID(C24067, FIND("/", C24067) + 1, FIND("/", C24067, FIND("/", C24067) + 1) - FIND("/", C24067) - 1),LEFT(C24067,FIND("/",C24067)-1)) + TIME(MID(C24067,FIND(" ",C24067)+1,FIND(":",C24067)-FIND(" ",C24067)-1),RIGHT(C24067,2),0)</f>
        <v>44337.075694444444</v>
      </c>
    </row>
    <row r="24068" spans="1:8" hidden="1" x14ac:dyDescent="0.2">
      <c r="A24068" t="s">
        <v>15228</v>
      </c>
      <c r="B24068" t="s">
        <v>46</v>
      </c>
      <c r="C24068" s="2" t="s">
        <v>15245</v>
      </c>
      <c r="D24068" t="s">
        <v>262</v>
      </c>
      <c r="E24068" t="s">
        <v>81</v>
      </c>
      <c r="F24068" t="s">
        <v>18</v>
      </c>
      <c r="G24068">
        <v>70</v>
      </c>
      <c r="H24068" s="2">
        <f t="shared" si="6094"/>
        <v>44103.959722222222</v>
      </c>
    </row>
    <row r="24069" spans="1:8" hidden="1" x14ac:dyDescent="0.2">
      <c r="A24069" t="s">
        <v>15228</v>
      </c>
      <c r="B24069" t="s">
        <v>65</v>
      </c>
      <c r="C24069" s="2" t="s">
        <v>15246</v>
      </c>
      <c r="D24069" t="s">
        <v>262</v>
      </c>
      <c r="E24069" t="s">
        <v>81</v>
      </c>
      <c r="F24069" t="s">
        <v>18</v>
      </c>
      <c r="G24069">
        <v>72</v>
      </c>
      <c r="H24069" s="2">
        <f t="shared" si="6094"/>
        <v>44243.907638888886</v>
      </c>
    </row>
    <row r="24070" spans="1:8" x14ac:dyDescent="0.2">
      <c r="A24070" t="s">
        <v>15228</v>
      </c>
      <c r="B24070" t="s">
        <v>35</v>
      </c>
      <c r="C24070" s="2">
        <v>44503.675000000003</v>
      </c>
      <c r="D24070" t="s">
        <v>262</v>
      </c>
      <c r="E24070" t="s">
        <v>81</v>
      </c>
      <c r="F24070" t="s">
        <v>18</v>
      </c>
      <c r="G24070">
        <v>50</v>
      </c>
      <c r="H24070" s="2">
        <f t="shared" ref="H24070" si="6095">C24070</f>
        <v>44503.675000000003</v>
      </c>
    </row>
    <row r="24071" spans="1:8" hidden="1" x14ac:dyDescent="0.2">
      <c r="A24071" t="s">
        <v>15228</v>
      </c>
      <c r="B24071" t="s">
        <v>21</v>
      </c>
      <c r="C24071" s="2" t="s">
        <v>15247</v>
      </c>
      <c r="D24071" t="s">
        <v>262</v>
      </c>
      <c r="E24071" t="s">
        <v>81</v>
      </c>
      <c r="F24071" t="s">
        <v>18</v>
      </c>
      <c r="G24071">
        <v>70</v>
      </c>
      <c r="H24071" s="2">
        <f t="shared" si="6094"/>
        <v>44156.268750000003</v>
      </c>
    </row>
    <row r="24072" spans="1:8" x14ac:dyDescent="0.2">
      <c r="A24072" t="s">
        <v>15228</v>
      </c>
      <c r="B24072" t="s">
        <v>25</v>
      </c>
      <c r="C24072" s="2">
        <v>44116.88958333333</v>
      </c>
      <c r="D24072" t="s">
        <v>262</v>
      </c>
      <c r="E24072" t="s">
        <v>81</v>
      </c>
      <c r="F24072" t="s">
        <v>20</v>
      </c>
      <c r="G24072">
        <v>20</v>
      </c>
      <c r="H24072" s="2">
        <f t="shared" ref="H24072" si="6096">C24072</f>
        <v>44116.88958333333</v>
      </c>
    </row>
    <row r="24073" spans="1:8" hidden="1" x14ac:dyDescent="0.2">
      <c r="A24073" t="s">
        <v>15248</v>
      </c>
      <c r="B24073" t="s">
        <v>46</v>
      </c>
      <c r="C24073" s="2" t="s">
        <v>15249</v>
      </c>
      <c r="D24073" t="s">
        <v>9</v>
      </c>
      <c r="E24073" t="s">
        <v>81</v>
      </c>
      <c r="F24073" t="s">
        <v>18</v>
      </c>
      <c r="G24073">
        <v>70</v>
      </c>
      <c r="H24073" s="2">
        <f t="shared" si="6094"/>
        <v>44007.138888888891</v>
      </c>
    </row>
    <row r="24074" spans="1:8" hidden="1" x14ac:dyDescent="0.2">
      <c r="A24074" t="s">
        <v>15248</v>
      </c>
      <c r="B24074" t="s">
        <v>34</v>
      </c>
      <c r="C24074" s="2" t="s">
        <v>15250</v>
      </c>
      <c r="D24074" t="s">
        <v>9</v>
      </c>
      <c r="E24074" t="s">
        <v>81</v>
      </c>
      <c r="F24074" t="s">
        <v>11</v>
      </c>
      <c r="G24074">
        <v>12</v>
      </c>
      <c r="H24074" s="2">
        <f t="shared" si="6094"/>
        <v>44285.245833333334</v>
      </c>
    </row>
    <row r="24075" spans="1:8" hidden="1" x14ac:dyDescent="0.2">
      <c r="A24075" t="s">
        <v>15248</v>
      </c>
      <c r="B24075" t="s">
        <v>34</v>
      </c>
      <c r="C24075" s="2" t="s">
        <v>15251</v>
      </c>
      <c r="D24075" t="s">
        <v>9</v>
      </c>
      <c r="E24075" t="s">
        <v>81</v>
      </c>
      <c r="F24075" t="s">
        <v>11</v>
      </c>
      <c r="G24075">
        <v>12</v>
      </c>
      <c r="H24075" s="2">
        <f t="shared" si="6094"/>
        <v>44009.487500000003</v>
      </c>
    </row>
    <row r="24076" spans="1:8" hidden="1" x14ac:dyDescent="0.2">
      <c r="A24076" t="s">
        <v>15248</v>
      </c>
      <c r="B24076" t="s">
        <v>37</v>
      </c>
      <c r="C24076" s="2" t="s">
        <v>14508</v>
      </c>
      <c r="D24076" t="s">
        <v>9</v>
      </c>
      <c r="E24076" t="s">
        <v>81</v>
      </c>
      <c r="F24076" t="s">
        <v>18</v>
      </c>
      <c r="G24076">
        <v>60</v>
      </c>
      <c r="H24076" s="2">
        <f t="shared" si="6094"/>
        <v>44004.054166666669</v>
      </c>
    </row>
    <row r="24077" spans="1:8" x14ac:dyDescent="0.2">
      <c r="A24077" t="s">
        <v>15248</v>
      </c>
      <c r="B24077" t="s">
        <v>24</v>
      </c>
      <c r="C24077" s="2">
        <v>44172.618750000001</v>
      </c>
      <c r="D24077" t="s">
        <v>9</v>
      </c>
      <c r="E24077" t="s">
        <v>81</v>
      </c>
      <c r="F24077" t="s">
        <v>18</v>
      </c>
      <c r="G24077">
        <v>65</v>
      </c>
      <c r="H24077" s="2">
        <f t="shared" ref="H24077" si="6097">C24077</f>
        <v>44172.618750000001</v>
      </c>
    </row>
    <row r="24078" spans="1:8" hidden="1" x14ac:dyDescent="0.2">
      <c r="A24078" t="s">
        <v>15248</v>
      </c>
      <c r="B24078" t="s">
        <v>16</v>
      </c>
      <c r="C24078" s="2" t="s">
        <v>15252</v>
      </c>
      <c r="D24078" t="s">
        <v>9</v>
      </c>
      <c r="E24078" t="s">
        <v>81</v>
      </c>
      <c r="F24078" t="s">
        <v>18</v>
      </c>
      <c r="G24078">
        <v>30</v>
      </c>
      <c r="H24078" s="2">
        <f t="shared" si="6094"/>
        <v>44004.998611111114</v>
      </c>
    </row>
    <row r="24079" spans="1:8" x14ac:dyDescent="0.2">
      <c r="A24079" t="s">
        <v>15248</v>
      </c>
      <c r="B24079" t="s">
        <v>12</v>
      </c>
      <c r="C24079" s="2">
        <v>44111.513888888891</v>
      </c>
      <c r="D24079" t="s">
        <v>9</v>
      </c>
      <c r="E24079" t="s">
        <v>81</v>
      </c>
      <c r="F24079" t="s">
        <v>11</v>
      </c>
      <c r="G24079">
        <v>10</v>
      </c>
      <c r="H24079" s="2">
        <f t="shared" ref="H24079:H24080" si="6098">C24079</f>
        <v>44111.513888888891</v>
      </c>
    </row>
    <row r="24080" spans="1:8" x14ac:dyDescent="0.2">
      <c r="A24080" t="s">
        <v>15248</v>
      </c>
      <c r="B24080" t="s">
        <v>22</v>
      </c>
      <c r="C24080" s="2">
        <v>44287.595833333333</v>
      </c>
      <c r="D24080" t="s">
        <v>9</v>
      </c>
      <c r="E24080" t="s">
        <v>81</v>
      </c>
      <c r="F24080" t="s">
        <v>11</v>
      </c>
      <c r="G24080">
        <v>5</v>
      </c>
      <c r="H24080" s="2">
        <f t="shared" si="6098"/>
        <v>44287.595833333333</v>
      </c>
    </row>
    <row r="24081" spans="1:8" hidden="1" x14ac:dyDescent="0.2">
      <c r="A24081" t="s">
        <v>15248</v>
      </c>
      <c r="B24081" t="s">
        <v>24</v>
      </c>
      <c r="C24081" s="2" t="s">
        <v>15253</v>
      </c>
      <c r="D24081" t="s">
        <v>9</v>
      </c>
      <c r="E24081" t="s">
        <v>81</v>
      </c>
      <c r="F24081" t="s">
        <v>18</v>
      </c>
      <c r="G24081">
        <v>65</v>
      </c>
      <c r="H24081" s="2">
        <f t="shared" si="6094"/>
        <v>44308.289583333331</v>
      </c>
    </row>
    <row r="24082" spans="1:8" hidden="1" x14ac:dyDescent="0.2">
      <c r="A24082" t="s">
        <v>15248</v>
      </c>
      <c r="B24082" t="s">
        <v>12</v>
      </c>
      <c r="C24082" s="2" t="s">
        <v>15254</v>
      </c>
      <c r="D24082" t="s">
        <v>9</v>
      </c>
      <c r="E24082" t="s">
        <v>81</v>
      </c>
      <c r="F24082" t="s">
        <v>11</v>
      </c>
      <c r="G24082">
        <v>10</v>
      </c>
      <c r="H24082" s="2">
        <f t="shared" si="6094"/>
        <v>44281.934027777781</v>
      </c>
    </row>
    <row r="24083" spans="1:8" x14ac:dyDescent="0.2">
      <c r="A24083" t="s">
        <v>15248</v>
      </c>
      <c r="B24083" t="s">
        <v>25</v>
      </c>
      <c r="C24083" s="2">
        <v>44197.563194444447</v>
      </c>
      <c r="D24083" t="s">
        <v>9</v>
      </c>
      <c r="E24083" t="s">
        <v>81</v>
      </c>
      <c r="F24083" t="s">
        <v>20</v>
      </c>
      <c r="G24083">
        <v>20</v>
      </c>
      <c r="H24083" s="2">
        <f t="shared" ref="H24083" si="6099">C24083</f>
        <v>44197.563194444447</v>
      </c>
    </row>
    <row r="24084" spans="1:8" hidden="1" x14ac:dyDescent="0.2">
      <c r="A24084" t="s">
        <v>15248</v>
      </c>
      <c r="B24084" t="s">
        <v>34</v>
      </c>
      <c r="C24084" s="2" t="s">
        <v>15255</v>
      </c>
      <c r="D24084" t="s">
        <v>9</v>
      </c>
      <c r="E24084" t="s">
        <v>81</v>
      </c>
      <c r="F24084" t="s">
        <v>11</v>
      </c>
      <c r="G24084">
        <v>12</v>
      </c>
      <c r="H24084" s="2">
        <f t="shared" si="6094"/>
        <v>44305.650694444441</v>
      </c>
    </row>
    <row r="24085" spans="1:8" hidden="1" x14ac:dyDescent="0.2">
      <c r="A24085" t="s">
        <v>15248</v>
      </c>
      <c r="B24085" t="s">
        <v>12</v>
      </c>
      <c r="C24085" s="2" t="s">
        <v>15256</v>
      </c>
      <c r="D24085" t="s">
        <v>9</v>
      </c>
      <c r="E24085" t="s">
        <v>81</v>
      </c>
      <c r="F24085" t="s">
        <v>11</v>
      </c>
      <c r="G24085">
        <v>10</v>
      </c>
      <c r="H24085" s="2">
        <f t="shared" si="6094"/>
        <v>44304.762499999997</v>
      </c>
    </row>
    <row r="24086" spans="1:8" hidden="1" x14ac:dyDescent="0.2">
      <c r="A24086" t="s">
        <v>15248</v>
      </c>
      <c r="B24086" t="s">
        <v>31</v>
      </c>
      <c r="C24086" s="2" t="s">
        <v>15257</v>
      </c>
      <c r="D24086" t="s">
        <v>9</v>
      </c>
      <c r="E24086" t="s">
        <v>81</v>
      </c>
      <c r="F24086" t="s">
        <v>18</v>
      </c>
      <c r="G24086">
        <v>45</v>
      </c>
      <c r="H24086" s="2">
        <f t="shared" si="6094"/>
        <v>44313.688888888886</v>
      </c>
    </row>
    <row r="24087" spans="1:8" hidden="1" x14ac:dyDescent="0.2">
      <c r="A24087" t="s">
        <v>15248</v>
      </c>
      <c r="B24087" t="s">
        <v>22</v>
      </c>
      <c r="C24087" s="2" t="s">
        <v>15258</v>
      </c>
      <c r="D24087" t="s">
        <v>9</v>
      </c>
      <c r="E24087" t="s">
        <v>81</v>
      </c>
      <c r="F24087" t="s">
        <v>11</v>
      </c>
      <c r="G24087">
        <v>5</v>
      </c>
      <c r="H24087" s="2">
        <f t="shared" si="6094"/>
        <v>44243.71875</v>
      </c>
    </row>
    <row r="24088" spans="1:8" x14ac:dyDescent="0.2">
      <c r="A24088" t="s">
        <v>15248</v>
      </c>
      <c r="B24088" t="s">
        <v>19</v>
      </c>
      <c r="C24088" s="2">
        <v>44086.041666666664</v>
      </c>
      <c r="D24088" t="s">
        <v>9</v>
      </c>
      <c r="E24088" t="s">
        <v>81</v>
      </c>
      <c r="F24088" t="s">
        <v>20</v>
      </c>
      <c r="G24088">
        <v>35</v>
      </c>
      <c r="H24088" s="2">
        <f t="shared" ref="H24088:H24089" si="6100">C24088</f>
        <v>44086.041666666664</v>
      </c>
    </row>
    <row r="24089" spans="1:8" x14ac:dyDescent="0.2">
      <c r="A24089" t="s">
        <v>15248</v>
      </c>
      <c r="B24089" t="s">
        <v>8</v>
      </c>
      <c r="C24089" s="2">
        <v>43931.832638888889</v>
      </c>
      <c r="D24089" t="s">
        <v>9</v>
      </c>
      <c r="E24089" t="s">
        <v>81</v>
      </c>
      <c r="F24089" t="s">
        <v>11</v>
      </c>
      <c r="G24089">
        <v>0</v>
      </c>
      <c r="H24089" s="2">
        <f t="shared" si="6100"/>
        <v>43931.832638888889</v>
      </c>
    </row>
    <row r="24090" spans="1:8" hidden="1" x14ac:dyDescent="0.2">
      <c r="A24090" t="s">
        <v>15248</v>
      </c>
      <c r="B24090" t="s">
        <v>46</v>
      </c>
      <c r="C24090" s="2" t="s">
        <v>15259</v>
      </c>
      <c r="D24090" t="s">
        <v>9</v>
      </c>
      <c r="E24090" t="s">
        <v>81</v>
      </c>
      <c r="F24090" t="s">
        <v>18</v>
      </c>
      <c r="G24090">
        <v>70</v>
      </c>
      <c r="H24090" s="2">
        <f t="shared" si="6094"/>
        <v>44225.786111111112</v>
      </c>
    </row>
    <row r="24091" spans="1:8" x14ac:dyDescent="0.2">
      <c r="A24091" t="s">
        <v>15248</v>
      </c>
      <c r="B24091" t="s">
        <v>24</v>
      </c>
      <c r="C24091" s="2">
        <v>43868.051388888889</v>
      </c>
      <c r="D24091" t="s">
        <v>9</v>
      </c>
      <c r="E24091" t="s">
        <v>81</v>
      </c>
      <c r="F24091" t="s">
        <v>18</v>
      </c>
      <c r="G24091">
        <v>65</v>
      </c>
      <c r="H24091" s="2">
        <f t="shared" ref="H24091:H24092" si="6101">C24091</f>
        <v>43868.051388888889</v>
      </c>
    </row>
    <row r="24092" spans="1:8" x14ac:dyDescent="0.2">
      <c r="A24092" t="s">
        <v>15248</v>
      </c>
      <c r="B24092" t="s">
        <v>26</v>
      </c>
      <c r="C24092" s="2">
        <v>43901.747916666667</v>
      </c>
      <c r="D24092" t="s">
        <v>9</v>
      </c>
      <c r="E24092" t="s">
        <v>81</v>
      </c>
      <c r="F24092" t="s">
        <v>18</v>
      </c>
      <c r="G24092">
        <v>75</v>
      </c>
      <c r="H24092" s="2">
        <f t="shared" si="6101"/>
        <v>43901.747916666667</v>
      </c>
    </row>
    <row r="24093" spans="1:8" hidden="1" x14ac:dyDescent="0.2">
      <c r="A24093" t="s">
        <v>15248</v>
      </c>
      <c r="B24093" t="s">
        <v>24</v>
      </c>
      <c r="C24093" s="2" t="s">
        <v>15260</v>
      </c>
      <c r="D24093" t="s">
        <v>9</v>
      </c>
      <c r="E24093" t="s">
        <v>81</v>
      </c>
      <c r="F24093" t="s">
        <v>18</v>
      </c>
      <c r="G24093">
        <v>65</v>
      </c>
      <c r="H24093" s="2">
        <f t="shared" si="6094"/>
        <v>44335.671527777777</v>
      </c>
    </row>
    <row r="24094" spans="1:8" hidden="1" x14ac:dyDescent="0.2">
      <c r="A24094" t="s">
        <v>15248</v>
      </c>
      <c r="B24094" t="s">
        <v>12</v>
      </c>
      <c r="C24094" s="2" t="s">
        <v>15261</v>
      </c>
      <c r="D24094" t="s">
        <v>9</v>
      </c>
      <c r="E24094" t="s">
        <v>81</v>
      </c>
      <c r="F24094" t="s">
        <v>11</v>
      </c>
      <c r="G24094">
        <v>10</v>
      </c>
      <c r="H24094" s="2">
        <f t="shared" si="6094"/>
        <v>44068.167361111111</v>
      </c>
    </row>
    <row r="24095" spans="1:8" x14ac:dyDescent="0.2">
      <c r="A24095" t="s">
        <v>15248</v>
      </c>
      <c r="B24095" t="s">
        <v>65</v>
      </c>
      <c r="C24095" s="2">
        <v>44081.004861111112</v>
      </c>
      <c r="D24095" t="s">
        <v>9</v>
      </c>
      <c r="E24095" t="s">
        <v>81</v>
      </c>
      <c r="F24095" t="s">
        <v>18</v>
      </c>
      <c r="G24095">
        <v>72</v>
      </c>
      <c r="H24095" s="2">
        <f t="shared" ref="H24095:H24096" si="6102">C24095</f>
        <v>44081.004861111112</v>
      </c>
    </row>
    <row r="24096" spans="1:8" x14ac:dyDescent="0.2">
      <c r="A24096" t="s">
        <v>15248</v>
      </c>
      <c r="B24096" t="s">
        <v>34</v>
      </c>
      <c r="C24096" s="2">
        <v>44257.729166666664</v>
      </c>
      <c r="D24096" t="s">
        <v>9</v>
      </c>
      <c r="E24096" t="s">
        <v>81</v>
      </c>
      <c r="F24096" t="s">
        <v>11</v>
      </c>
      <c r="G24096">
        <v>12</v>
      </c>
      <c r="H24096" s="2">
        <f t="shared" si="6102"/>
        <v>44257.729166666664</v>
      </c>
    </row>
    <row r="24097" spans="1:8" hidden="1" x14ac:dyDescent="0.2">
      <c r="A24097" t="s">
        <v>15248</v>
      </c>
      <c r="B24097" t="s">
        <v>16</v>
      </c>
      <c r="C24097" s="2" t="s">
        <v>15262</v>
      </c>
      <c r="D24097" t="s">
        <v>9</v>
      </c>
      <c r="E24097" t="s">
        <v>81</v>
      </c>
      <c r="F24097" t="s">
        <v>18</v>
      </c>
      <c r="G24097">
        <v>30</v>
      </c>
      <c r="H24097" s="2">
        <f t="shared" si="6094"/>
        <v>44220.955555555556</v>
      </c>
    </row>
    <row r="24098" spans="1:8" hidden="1" x14ac:dyDescent="0.2">
      <c r="A24098" t="s">
        <v>15248</v>
      </c>
      <c r="B24098" t="s">
        <v>25</v>
      </c>
      <c r="C24098" s="2" t="s">
        <v>15263</v>
      </c>
      <c r="D24098" t="s">
        <v>9</v>
      </c>
      <c r="E24098" t="s">
        <v>81</v>
      </c>
      <c r="F24098" t="s">
        <v>20</v>
      </c>
      <c r="G24098">
        <v>20</v>
      </c>
      <c r="H24098" s="2">
        <f t="shared" si="6094"/>
        <v>44127.01666666667</v>
      </c>
    </row>
    <row r="24099" spans="1:8" hidden="1" x14ac:dyDescent="0.2">
      <c r="A24099" t="s">
        <v>15248</v>
      </c>
      <c r="B24099" t="s">
        <v>31</v>
      </c>
      <c r="C24099" s="2" t="s">
        <v>15264</v>
      </c>
      <c r="D24099" t="s">
        <v>9</v>
      </c>
      <c r="E24099" t="s">
        <v>81</v>
      </c>
      <c r="F24099" t="s">
        <v>18</v>
      </c>
      <c r="G24099">
        <v>45</v>
      </c>
      <c r="H24099" s="2">
        <f t="shared" si="6094"/>
        <v>44215.877083333333</v>
      </c>
    </row>
    <row r="24100" spans="1:8" hidden="1" x14ac:dyDescent="0.2">
      <c r="A24100" t="s">
        <v>15248</v>
      </c>
      <c r="B24100" t="s">
        <v>37</v>
      </c>
      <c r="C24100" s="2" t="s">
        <v>2170</v>
      </c>
      <c r="D24100" t="s">
        <v>9</v>
      </c>
      <c r="E24100" t="s">
        <v>81</v>
      </c>
      <c r="F24100" t="s">
        <v>18</v>
      </c>
      <c r="G24100">
        <v>60</v>
      </c>
      <c r="H24100" s="2">
        <f t="shared" si="6094"/>
        <v>44094.902777777781</v>
      </c>
    </row>
    <row r="24101" spans="1:8" x14ac:dyDescent="0.2">
      <c r="A24101" t="s">
        <v>15248</v>
      </c>
      <c r="B24101" t="s">
        <v>8</v>
      </c>
      <c r="C24101" s="2">
        <v>43837.369444444441</v>
      </c>
      <c r="D24101" t="s">
        <v>9</v>
      </c>
      <c r="E24101" t="s">
        <v>81</v>
      </c>
      <c r="F24101" t="s">
        <v>11</v>
      </c>
      <c r="G24101">
        <v>0</v>
      </c>
      <c r="H24101" s="2">
        <f t="shared" ref="H24101" si="6103">C24101</f>
        <v>43837.369444444441</v>
      </c>
    </row>
    <row r="24102" spans="1:8" hidden="1" x14ac:dyDescent="0.2">
      <c r="A24102" t="s">
        <v>15248</v>
      </c>
      <c r="B24102" t="s">
        <v>12</v>
      </c>
      <c r="C24102" s="2" t="s">
        <v>15265</v>
      </c>
      <c r="D24102" t="s">
        <v>9</v>
      </c>
      <c r="E24102" t="s">
        <v>81</v>
      </c>
      <c r="F24102" t="s">
        <v>11</v>
      </c>
      <c r="G24102">
        <v>10</v>
      </c>
      <c r="H24102" s="2">
        <f t="shared" si="6094"/>
        <v>44336.343055555553</v>
      </c>
    </row>
    <row r="24103" spans="1:8" hidden="1" x14ac:dyDescent="0.2">
      <c r="A24103" t="s">
        <v>15248</v>
      </c>
      <c r="B24103" t="s">
        <v>65</v>
      </c>
      <c r="C24103" s="2" t="s">
        <v>15266</v>
      </c>
      <c r="D24103" t="s">
        <v>9</v>
      </c>
      <c r="E24103" t="s">
        <v>81</v>
      </c>
      <c r="F24103" t="s">
        <v>18</v>
      </c>
      <c r="G24103">
        <v>72</v>
      </c>
      <c r="H24103" s="2">
        <f t="shared" si="6094"/>
        <v>44191.368750000001</v>
      </c>
    </row>
    <row r="24104" spans="1:8" x14ac:dyDescent="0.2">
      <c r="A24104" t="s">
        <v>15267</v>
      </c>
      <c r="B24104" t="s">
        <v>37</v>
      </c>
      <c r="C24104" s="2">
        <v>44292.955555555556</v>
      </c>
      <c r="D24104" t="s">
        <v>9</v>
      </c>
      <c r="E24104" t="s">
        <v>53</v>
      </c>
      <c r="F24104" t="s">
        <v>18</v>
      </c>
      <c r="G24104">
        <v>60</v>
      </c>
      <c r="H24104" s="2">
        <f t="shared" ref="H24104" si="6104">C24104</f>
        <v>44292.955555555556</v>
      </c>
    </row>
    <row r="24105" spans="1:8" hidden="1" x14ac:dyDescent="0.2">
      <c r="A24105" t="s">
        <v>15267</v>
      </c>
      <c r="B24105" t="s">
        <v>35</v>
      </c>
      <c r="C24105" s="2" t="s">
        <v>15268</v>
      </c>
      <c r="D24105" t="s">
        <v>9</v>
      </c>
      <c r="E24105" t="s">
        <v>53</v>
      </c>
      <c r="F24105" t="s">
        <v>18</v>
      </c>
      <c r="G24105">
        <v>50</v>
      </c>
      <c r="H24105" s="2">
        <f t="shared" si="6094"/>
        <v>44060.421527777777</v>
      </c>
    </row>
    <row r="24106" spans="1:8" x14ac:dyDescent="0.2">
      <c r="A24106" t="s">
        <v>15267</v>
      </c>
      <c r="B24106" t="s">
        <v>46</v>
      </c>
      <c r="C24106" s="2">
        <v>44288.178472222222</v>
      </c>
      <c r="D24106" t="s">
        <v>9</v>
      </c>
      <c r="E24106" t="s">
        <v>53</v>
      </c>
      <c r="F24106" t="s">
        <v>18</v>
      </c>
      <c r="G24106">
        <v>70</v>
      </c>
      <c r="H24106" s="2">
        <f t="shared" ref="H24106:H24107" si="6105">C24106</f>
        <v>44288.178472222222</v>
      </c>
    </row>
    <row r="24107" spans="1:8" x14ac:dyDescent="0.2">
      <c r="A24107" t="s">
        <v>15267</v>
      </c>
      <c r="B24107" t="s">
        <v>22</v>
      </c>
      <c r="C24107" s="2">
        <v>44233.867361111108</v>
      </c>
      <c r="D24107" t="s">
        <v>9</v>
      </c>
      <c r="E24107" t="s">
        <v>53</v>
      </c>
      <c r="F24107" t="s">
        <v>11</v>
      </c>
      <c r="G24107">
        <v>5</v>
      </c>
      <c r="H24107" s="2">
        <f t="shared" si="6105"/>
        <v>44233.867361111108</v>
      </c>
    </row>
    <row r="24108" spans="1:8" hidden="1" x14ac:dyDescent="0.2">
      <c r="A24108" t="s">
        <v>15267</v>
      </c>
      <c r="B24108" t="s">
        <v>14</v>
      </c>
      <c r="C24108" s="2" t="s">
        <v>15269</v>
      </c>
      <c r="D24108" t="s">
        <v>9</v>
      </c>
      <c r="E24108" t="s">
        <v>53</v>
      </c>
      <c r="F24108" t="s">
        <v>11</v>
      </c>
      <c r="G24108">
        <v>15</v>
      </c>
      <c r="H24108" s="2">
        <f t="shared" si="6094"/>
        <v>44001.508333333331</v>
      </c>
    </row>
    <row r="24109" spans="1:8" hidden="1" x14ac:dyDescent="0.2">
      <c r="A24109" t="s">
        <v>15267</v>
      </c>
      <c r="B24109" t="s">
        <v>46</v>
      </c>
      <c r="C24109" s="2" t="s">
        <v>15270</v>
      </c>
      <c r="D24109" t="s">
        <v>9</v>
      </c>
      <c r="E24109" t="s">
        <v>53</v>
      </c>
      <c r="F24109" t="s">
        <v>18</v>
      </c>
      <c r="G24109">
        <v>70</v>
      </c>
      <c r="H24109" s="2">
        <f t="shared" si="6094"/>
        <v>44160.319444444445</v>
      </c>
    </row>
    <row r="24110" spans="1:8" hidden="1" x14ac:dyDescent="0.2">
      <c r="A24110" t="s">
        <v>15267</v>
      </c>
      <c r="B24110" t="s">
        <v>21</v>
      </c>
      <c r="C24110" s="2" t="s">
        <v>15271</v>
      </c>
      <c r="D24110" t="s">
        <v>9</v>
      </c>
      <c r="E24110" t="s">
        <v>53</v>
      </c>
      <c r="F24110" t="s">
        <v>18</v>
      </c>
      <c r="G24110">
        <v>70</v>
      </c>
      <c r="H24110" s="2">
        <f t="shared" si="6094"/>
        <v>44037.629861111112</v>
      </c>
    </row>
    <row r="24111" spans="1:8" x14ac:dyDescent="0.2">
      <c r="A24111" t="s">
        <v>15267</v>
      </c>
      <c r="B24111" t="s">
        <v>37</v>
      </c>
      <c r="C24111" s="2">
        <v>44201.475694444445</v>
      </c>
      <c r="D24111" t="s">
        <v>9</v>
      </c>
      <c r="E24111" t="s">
        <v>53</v>
      </c>
      <c r="F24111" t="s">
        <v>18</v>
      </c>
      <c r="G24111">
        <v>60</v>
      </c>
      <c r="H24111" s="2">
        <f t="shared" ref="H24111" si="6106">C24111</f>
        <v>44201.475694444445</v>
      </c>
    </row>
    <row r="24112" spans="1:8" hidden="1" x14ac:dyDescent="0.2">
      <c r="A24112" t="s">
        <v>15267</v>
      </c>
      <c r="B24112" t="s">
        <v>46</v>
      </c>
      <c r="C24112" s="2" t="s">
        <v>332</v>
      </c>
      <c r="D24112" t="s">
        <v>9</v>
      </c>
      <c r="E24112" t="s">
        <v>53</v>
      </c>
      <c r="F24112" t="s">
        <v>18</v>
      </c>
      <c r="G24112">
        <v>70</v>
      </c>
      <c r="H24112" s="2">
        <f t="shared" si="6094"/>
        <v>44215.129861111112</v>
      </c>
    </row>
    <row r="24113" spans="1:8" x14ac:dyDescent="0.2">
      <c r="A24113" t="s">
        <v>15267</v>
      </c>
      <c r="B24113" t="s">
        <v>46</v>
      </c>
      <c r="C24113" s="2">
        <v>43959.673611111109</v>
      </c>
      <c r="D24113" t="s">
        <v>9</v>
      </c>
      <c r="E24113" t="s">
        <v>53</v>
      </c>
      <c r="F24113" t="s">
        <v>18</v>
      </c>
      <c r="G24113">
        <v>70</v>
      </c>
      <c r="H24113" s="2">
        <f t="shared" ref="H24113" si="6107">C24113</f>
        <v>43959.673611111109</v>
      </c>
    </row>
    <row r="24114" spans="1:8" hidden="1" x14ac:dyDescent="0.2">
      <c r="A24114" t="s">
        <v>15267</v>
      </c>
      <c r="B24114" t="s">
        <v>22</v>
      </c>
      <c r="C24114" s="2" t="s">
        <v>15272</v>
      </c>
      <c r="D24114" t="s">
        <v>9</v>
      </c>
      <c r="E24114" t="s">
        <v>53</v>
      </c>
      <c r="F24114" t="s">
        <v>11</v>
      </c>
      <c r="G24114">
        <v>5</v>
      </c>
      <c r="H24114" s="2">
        <f t="shared" si="6094"/>
        <v>44056.361111111109</v>
      </c>
    </row>
    <row r="24115" spans="1:8" hidden="1" x14ac:dyDescent="0.2">
      <c r="A24115" t="s">
        <v>15267</v>
      </c>
      <c r="B24115" t="s">
        <v>24</v>
      </c>
      <c r="C24115" s="2" t="s">
        <v>15273</v>
      </c>
      <c r="D24115" t="s">
        <v>9</v>
      </c>
      <c r="E24115" t="s">
        <v>53</v>
      </c>
      <c r="F24115" t="s">
        <v>18</v>
      </c>
      <c r="G24115">
        <v>65</v>
      </c>
      <c r="H24115" s="2">
        <f t="shared" si="6094"/>
        <v>44363.711805555555</v>
      </c>
    </row>
    <row r="24116" spans="1:8" hidden="1" x14ac:dyDescent="0.2">
      <c r="A24116" t="s">
        <v>15267</v>
      </c>
      <c r="B24116" t="s">
        <v>46</v>
      </c>
      <c r="C24116" s="2" t="s">
        <v>15274</v>
      </c>
      <c r="D24116" t="s">
        <v>9</v>
      </c>
      <c r="E24116" t="s">
        <v>53</v>
      </c>
      <c r="F24116" t="s">
        <v>18</v>
      </c>
      <c r="G24116">
        <v>70</v>
      </c>
      <c r="H24116" s="2">
        <f t="shared" si="6094"/>
        <v>44281.311111111114</v>
      </c>
    </row>
    <row r="24117" spans="1:8" hidden="1" x14ac:dyDescent="0.2">
      <c r="A24117" t="s">
        <v>15267</v>
      </c>
      <c r="B24117" t="s">
        <v>37</v>
      </c>
      <c r="C24117" s="2" t="s">
        <v>15275</v>
      </c>
      <c r="D24117" t="s">
        <v>9</v>
      </c>
      <c r="E24117" t="s">
        <v>53</v>
      </c>
      <c r="F24117" t="s">
        <v>18</v>
      </c>
      <c r="G24117">
        <v>60</v>
      </c>
      <c r="H24117" s="2">
        <f t="shared" si="6094"/>
        <v>44129.194444444445</v>
      </c>
    </row>
    <row r="24118" spans="1:8" hidden="1" x14ac:dyDescent="0.2">
      <c r="A24118" t="s">
        <v>15267</v>
      </c>
      <c r="B24118" t="s">
        <v>8</v>
      </c>
      <c r="C24118" s="2" t="s">
        <v>15276</v>
      </c>
      <c r="D24118" t="s">
        <v>9</v>
      </c>
      <c r="E24118" t="s">
        <v>53</v>
      </c>
      <c r="F24118" t="s">
        <v>11</v>
      </c>
      <c r="G24118">
        <v>0</v>
      </c>
      <c r="H24118" s="2">
        <f t="shared" si="6094"/>
        <v>44037.175000000003</v>
      </c>
    </row>
    <row r="24119" spans="1:8" hidden="1" x14ac:dyDescent="0.2">
      <c r="A24119" t="s">
        <v>15277</v>
      </c>
      <c r="B24119" t="s">
        <v>37</v>
      </c>
      <c r="C24119" s="2" t="s">
        <v>15278</v>
      </c>
      <c r="D24119" t="s">
        <v>89</v>
      </c>
      <c r="E24119" t="s">
        <v>10</v>
      </c>
      <c r="F24119" t="s">
        <v>18</v>
      </c>
      <c r="G24119">
        <v>60</v>
      </c>
      <c r="H24119" s="2">
        <f t="shared" si="6094"/>
        <v>44196.26666666667</v>
      </c>
    </row>
    <row r="24120" spans="1:8" x14ac:dyDescent="0.2">
      <c r="A24120" t="s">
        <v>15277</v>
      </c>
      <c r="B24120" t="s">
        <v>26</v>
      </c>
      <c r="C24120" s="2">
        <v>44532.953472222223</v>
      </c>
      <c r="D24120" t="s">
        <v>89</v>
      </c>
      <c r="E24120" t="s">
        <v>10</v>
      </c>
      <c r="F24120" t="s">
        <v>18</v>
      </c>
      <c r="G24120">
        <v>75</v>
      </c>
      <c r="H24120" s="2">
        <f t="shared" ref="H24120" si="6108">C24120</f>
        <v>44532.953472222223</v>
      </c>
    </row>
    <row r="24121" spans="1:8" hidden="1" x14ac:dyDescent="0.2">
      <c r="A24121" t="s">
        <v>15277</v>
      </c>
      <c r="B24121" t="s">
        <v>14</v>
      </c>
      <c r="C24121" s="2" t="s">
        <v>15279</v>
      </c>
      <c r="D24121" t="s">
        <v>89</v>
      </c>
      <c r="E24121" t="s">
        <v>10</v>
      </c>
      <c r="F24121" t="s">
        <v>11</v>
      </c>
      <c r="G24121">
        <v>15</v>
      </c>
      <c r="H24121" s="2">
        <f t="shared" si="6094"/>
        <v>44185.149305555555</v>
      </c>
    </row>
    <row r="24122" spans="1:8" hidden="1" x14ac:dyDescent="0.2">
      <c r="A24122" t="s">
        <v>15277</v>
      </c>
      <c r="B24122" t="s">
        <v>37</v>
      </c>
      <c r="C24122" s="2" t="s">
        <v>15280</v>
      </c>
      <c r="D24122" t="s">
        <v>89</v>
      </c>
      <c r="E24122" t="s">
        <v>10</v>
      </c>
      <c r="F24122" t="s">
        <v>18</v>
      </c>
      <c r="G24122">
        <v>60</v>
      </c>
      <c r="H24122" s="2">
        <f t="shared" si="6094"/>
        <v>44360.993750000001</v>
      </c>
    </row>
    <row r="24123" spans="1:8" hidden="1" x14ac:dyDescent="0.2">
      <c r="A24123" t="s">
        <v>15277</v>
      </c>
      <c r="B24123" t="s">
        <v>8</v>
      </c>
      <c r="C24123" s="2" t="s">
        <v>15281</v>
      </c>
      <c r="D24123" t="s">
        <v>89</v>
      </c>
      <c r="E24123" t="s">
        <v>10</v>
      </c>
      <c r="F24123" t="s">
        <v>11</v>
      </c>
      <c r="G24123">
        <v>0</v>
      </c>
      <c r="H24123" s="2">
        <f t="shared" si="6094"/>
        <v>44306.265972222223</v>
      </c>
    </row>
    <row r="24124" spans="1:8" x14ac:dyDescent="0.2">
      <c r="A24124" t="s">
        <v>15277</v>
      </c>
      <c r="B24124" t="s">
        <v>12</v>
      </c>
      <c r="C24124" s="2">
        <v>44291.981944444444</v>
      </c>
      <c r="D24124" t="s">
        <v>89</v>
      </c>
      <c r="E24124" t="s">
        <v>10</v>
      </c>
      <c r="F24124" t="s">
        <v>11</v>
      </c>
      <c r="G24124">
        <v>10</v>
      </c>
      <c r="H24124" s="2">
        <f t="shared" ref="H24124:H24125" si="6109">C24124</f>
        <v>44291.981944444444</v>
      </c>
    </row>
    <row r="24125" spans="1:8" x14ac:dyDescent="0.2">
      <c r="A24125" t="s">
        <v>15277</v>
      </c>
      <c r="B24125" t="s">
        <v>16</v>
      </c>
      <c r="C24125" s="2">
        <v>44474.970833333333</v>
      </c>
      <c r="D24125" t="s">
        <v>89</v>
      </c>
      <c r="E24125" t="s">
        <v>10</v>
      </c>
      <c r="F24125" t="s">
        <v>18</v>
      </c>
      <c r="G24125">
        <v>30</v>
      </c>
      <c r="H24125" s="2">
        <f t="shared" si="6109"/>
        <v>44474.970833333333</v>
      </c>
    </row>
    <row r="24126" spans="1:8" hidden="1" x14ac:dyDescent="0.2">
      <c r="A24126" t="s">
        <v>15277</v>
      </c>
      <c r="B24126" t="s">
        <v>34</v>
      </c>
      <c r="C24126" s="2" t="s">
        <v>15282</v>
      </c>
      <c r="D24126" t="s">
        <v>89</v>
      </c>
      <c r="E24126" t="s">
        <v>10</v>
      </c>
      <c r="F24126" t="s">
        <v>11</v>
      </c>
      <c r="G24126">
        <v>12</v>
      </c>
      <c r="H24126" s="2">
        <f t="shared" si="6094"/>
        <v>44037.371527777781</v>
      </c>
    </row>
    <row r="24127" spans="1:8" hidden="1" x14ac:dyDescent="0.2">
      <c r="A24127" t="s">
        <v>15277</v>
      </c>
      <c r="B24127" t="s">
        <v>14</v>
      </c>
      <c r="C24127" s="2" t="s">
        <v>15283</v>
      </c>
      <c r="D24127" t="s">
        <v>89</v>
      </c>
      <c r="E24127" t="s">
        <v>10</v>
      </c>
      <c r="F24127" t="s">
        <v>11</v>
      </c>
      <c r="G24127">
        <v>15</v>
      </c>
      <c r="H24127" s="2">
        <f t="shared" si="6094"/>
        <v>44037.464583333334</v>
      </c>
    </row>
    <row r="24128" spans="1:8" hidden="1" x14ac:dyDescent="0.2">
      <c r="A24128" t="s">
        <v>15277</v>
      </c>
      <c r="B24128" t="s">
        <v>31</v>
      </c>
      <c r="C24128" s="2" t="s">
        <v>15284</v>
      </c>
      <c r="D24128" t="s">
        <v>89</v>
      </c>
      <c r="E24128" t="s">
        <v>10</v>
      </c>
      <c r="F24128" t="s">
        <v>18</v>
      </c>
      <c r="G24128">
        <v>45</v>
      </c>
      <c r="H24128" s="2">
        <f t="shared" si="6094"/>
        <v>44225.118750000001</v>
      </c>
    </row>
    <row r="24129" spans="1:8" hidden="1" x14ac:dyDescent="0.2">
      <c r="A24129" t="s">
        <v>15277</v>
      </c>
      <c r="B24129" t="s">
        <v>19</v>
      </c>
      <c r="C24129" s="2" t="s">
        <v>15285</v>
      </c>
      <c r="D24129" t="s">
        <v>89</v>
      </c>
      <c r="E24129" t="s">
        <v>10</v>
      </c>
      <c r="F24129" t="s">
        <v>20</v>
      </c>
      <c r="G24129">
        <v>35</v>
      </c>
      <c r="H24129" s="2">
        <f t="shared" si="6094"/>
        <v>44285.886111111111</v>
      </c>
    </row>
    <row r="24130" spans="1:8" hidden="1" x14ac:dyDescent="0.2">
      <c r="A24130" t="s">
        <v>15277</v>
      </c>
      <c r="B24130" t="s">
        <v>35</v>
      </c>
      <c r="C24130" s="2" t="s">
        <v>15286</v>
      </c>
      <c r="D24130" t="s">
        <v>89</v>
      </c>
      <c r="E24130" t="s">
        <v>10</v>
      </c>
      <c r="F24130" t="s">
        <v>18</v>
      </c>
      <c r="G24130">
        <v>50</v>
      </c>
      <c r="H24130" s="2">
        <f t="shared" si="6094"/>
        <v>44311.00277777778</v>
      </c>
    </row>
    <row r="24131" spans="1:8" hidden="1" x14ac:dyDescent="0.2">
      <c r="A24131" t="s">
        <v>15277</v>
      </c>
      <c r="B24131" t="s">
        <v>26</v>
      </c>
      <c r="C24131" s="2" t="s">
        <v>15287</v>
      </c>
      <c r="D24131" t="s">
        <v>89</v>
      </c>
      <c r="E24131" t="s">
        <v>10</v>
      </c>
      <c r="F24131" t="s">
        <v>18</v>
      </c>
      <c r="G24131">
        <v>75</v>
      </c>
      <c r="H24131" s="2">
        <f t="shared" ref="H24131:H24191" si="6110">DATE(RIGHT(MID(C24131,1,FIND(" ",C24131)-1),2)+2000,MID(C24131, FIND("/", C24131) + 1, FIND("/", C24131, FIND("/", C24131) + 1) - FIND("/", C24131) - 1),LEFT(C24131,FIND("/",C24131)-1)) + TIME(MID(C24131,FIND(" ",C24131)+1,FIND(":",C24131)-FIND(" ",C24131)-1),RIGHT(C24131,2),0)</f>
        <v>44162.45208333333</v>
      </c>
    </row>
    <row r="24132" spans="1:8" hidden="1" x14ac:dyDescent="0.2">
      <c r="A24132" t="s">
        <v>15277</v>
      </c>
      <c r="B24132" t="s">
        <v>37</v>
      </c>
      <c r="C24132" s="2" t="s">
        <v>15288</v>
      </c>
      <c r="D24132" t="s">
        <v>89</v>
      </c>
      <c r="E24132" t="s">
        <v>10</v>
      </c>
      <c r="F24132" t="s">
        <v>18</v>
      </c>
      <c r="G24132">
        <v>60</v>
      </c>
      <c r="H24132" s="2">
        <f t="shared" si="6110"/>
        <v>44255.666666666664</v>
      </c>
    </row>
    <row r="24133" spans="1:8" x14ac:dyDescent="0.2">
      <c r="A24133" t="s">
        <v>15277</v>
      </c>
      <c r="B24133" t="s">
        <v>14</v>
      </c>
      <c r="C24133" s="2">
        <v>44380.101388888892</v>
      </c>
      <c r="D24133" t="s">
        <v>89</v>
      </c>
      <c r="E24133" t="s">
        <v>10</v>
      </c>
      <c r="F24133" t="s">
        <v>11</v>
      </c>
      <c r="G24133">
        <v>15</v>
      </c>
      <c r="H24133" s="2">
        <f t="shared" ref="H24133" si="6111">C24133</f>
        <v>44380.101388888892</v>
      </c>
    </row>
    <row r="24134" spans="1:8" hidden="1" x14ac:dyDescent="0.2">
      <c r="A24134" t="s">
        <v>15277</v>
      </c>
      <c r="B24134" t="s">
        <v>37</v>
      </c>
      <c r="C24134" s="2" t="s">
        <v>15289</v>
      </c>
      <c r="D24134" t="s">
        <v>89</v>
      </c>
      <c r="E24134" t="s">
        <v>10</v>
      </c>
      <c r="F24134" t="s">
        <v>18</v>
      </c>
      <c r="G24134">
        <v>60</v>
      </c>
      <c r="H24134" s="2">
        <f t="shared" si="6110"/>
        <v>44331.710416666669</v>
      </c>
    </row>
    <row r="24135" spans="1:8" x14ac:dyDescent="0.2">
      <c r="A24135" t="s">
        <v>15277</v>
      </c>
      <c r="B24135" t="s">
        <v>26</v>
      </c>
      <c r="C24135" s="2">
        <v>44474.913194444445</v>
      </c>
      <c r="D24135" t="s">
        <v>89</v>
      </c>
      <c r="E24135" t="s">
        <v>10</v>
      </c>
      <c r="F24135" t="s">
        <v>18</v>
      </c>
      <c r="G24135">
        <v>75</v>
      </c>
      <c r="H24135" s="2">
        <f t="shared" ref="H24135" si="6112">C24135</f>
        <v>44474.913194444445</v>
      </c>
    </row>
    <row r="24136" spans="1:8" hidden="1" x14ac:dyDescent="0.2">
      <c r="A24136" t="s">
        <v>15277</v>
      </c>
      <c r="B24136" t="s">
        <v>21</v>
      </c>
      <c r="C24136" s="2" t="s">
        <v>15290</v>
      </c>
      <c r="D24136" t="s">
        <v>89</v>
      </c>
      <c r="E24136" t="s">
        <v>10</v>
      </c>
      <c r="F24136" t="s">
        <v>18</v>
      </c>
      <c r="G24136">
        <v>70</v>
      </c>
      <c r="H24136" s="2">
        <f t="shared" si="6110"/>
        <v>44311.789583333331</v>
      </c>
    </row>
    <row r="24137" spans="1:8" x14ac:dyDescent="0.2">
      <c r="A24137" t="s">
        <v>15277</v>
      </c>
      <c r="B24137" t="s">
        <v>21</v>
      </c>
      <c r="C24137" s="2">
        <v>43963.734722222223</v>
      </c>
      <c r="D24137" t="s">
        <v>89</v>
      </c>
      <c r="E24137" t="s">
        <v>10</v>
      </c>
      <c r="F24137" t="s">
        <v>18</v>
      </c>
      <c r="G24137">
        <v>70</v>
      </c>
      <c r="H24137" s="2">
        <f t="shared" ref="H24137:H24138" si="6113">C24137</f>
        <v>43963.734722222223</v>
      </c>
    </row>
    <row r="24138" spans="1:8" x14ac:dyDescent="0.2">
      <c r="A24138" t="s">
        <v>15277</v>
      </c>
      <c r="B24138" t="s">
        <v>26</v>
      </c>
      <c r="C24138" s="2">
        <v>43959.711111111108</v>
      </c>
      <c r="D24138" t="s">
        <v>89</v>
      </c>
      <c r="E24138" t="s">
        <v>10</v>
      </c>
      <c r="F24138" t="s">
        <v>18</v>
      </c>
      <c r="G24138">
        <v>75</v>
      </c>
      <c r="H24138" s="2">
        <f t="shared" si="6113"/>
        <v>43959.711111111108</v>
      </c>
    </row>
    <row r="24139" spans="1:8" hidden="1" x14ac:dyDescent="0.2">
      <c r="A24139" t="s">
        <v>15277</v>
      </c>
      <c r="B24139" t="s">
        <v>24</v>
      </c>
      <c r="C24139" s="2" t="s">
        <v>15291</v>
      </c>
      <c r="D24139" t="s">
        <v>89</v>
      </c>
      <c r="E24139" t="s">
        <v>10</v>
      </c>
      <c r="F24139" t="s">
        <v>18</v>
      </c>
      <c r="G24139">
        <v>65</v>
      </c>
      <c r="H24139" s="2">
        <f t="shared" si="6110"/>
        <v>44031.48541666667</v>
      </c>
    </row>
    <row r="24140" spans="1:8" x14ac:dyDescent="0.2">
      <c r="A24140" t="s">
        <v>15292</v>
      </c>
      <c r="B24140" t="s">
        <v>46</v>
      </c>
      <c r="C24140" s="2">
        <v>43897.20208333333</v>
      </c>
      <c r="D24140" t="s">
        <v>262</v>
      </c>
      <c r="E24140" t="s">
        <v>94</v>
      </c>
      <c r="F24140" t="s">
        <v>18</v>
      </c>
      <c r="G24140">
        <v>70</v>
      </c>
      <c r="H24140" s="2">
        <f t="shared" ref="H24140" si="6114">C24140</f>
        <v>43897.20208333333</v>
      </c>
    </row>
    <row r="24141" spans="1:8" hidden="1" x14ac:dyDescent="0.2">
      <c r="A24141" t="s">
        <v>15292</v>
      </c>
      <c r="B24141" t="s">
        <v>24</v>
      </c>
      <c r="C24141" s="2" t="s">
        <v>15293</v>
      </c>
      <c r="D24141" t="s">
        <v>262</v>
      </c>
      <c r="E24141" t="s">
        <v>94</v>
      </c>
      <c r="F24141" t="s">
        <v>18</v>
      </c>
      <c r="G24141">
        <v>65</v>
      </c>
      <c r="H24141" s="2">
        <f t="shared" si="6110"/>
        <v>44092.02847222222</v>
      </c>
    </row>
    <row r="24142" spans="1:8" x14ac:dyDescent="0.2">
      <c r="A24142" t="s">
        <v>15292</v>
      </c>
      <c r="B24142" t="s">
        <v>8</v>
      </c>
      <c r="C24142" s="2">
        <v>44503.760416666664</v>
      </c>
      <c r="D24142" t="s">
        <v>262</v>
      </c>
      <c r="E24142" t="s">
        <v>94</v>
      </c>
      <c r="F24142" t="s">
        <v>11</v>
      </c>
      <c r="G24142">
        <v>0</v>
      </c>
      <c r="H24142" s="2">
        <f t="shared" ref="H24142" si="6115">C24142</f>
        <v>44503.760416666664</v>
      </c>
    </row>
    <row r="24143" spans="1:8" hidden="1" x14ac:dyDescent="0.2">
      <c r="A24143" t="s">
        <v>15292</v>
      </c>
      <c r="B24143" t="s">
        <v>34</v>
      </c>
      <c r="C24143" s="2" t="s">
        <v>15294</v>
      </c>
      <c r="D24143" t="s">
        <v>262</v>
      </c>
      <c r="E24143" t="s">
        <v>94</v>
      </c>
      <c r="F24143" t="s">
        <v>11</v>
      </c>
      <c r="G24143">
        <v>12</v>
      </c>
      <c r="H24143" s="2">
        <f t="shared" si="6110"/>
        <v>44027.908333333333</v>
      </c>
    </row>
    <row r="24144" spans="1:8" x14ac:dyDescent="0.2">
      <c r="A24144" t="s">
        <v>15292</v>
      </c>
      <c r="B24144" t="s">
        <v>14</v>
      </c>
      <c r="C24144" s="2">
        <v>44502.724305555559</v>
      </c>
      <c r="D24144" t="s">
        <v>262</v>
      </c>
      <c r="E24144" t="s">
        <v>94</v>
      </c>
      <c r="F24144" t="s">
        <v>11</v>
      </c>
      <c r="G24144">
        <v>15</v>
      </c>
      <c r="H24144" s="2">
        <f t="shared" ref="H24144:H24145" si="6116">C24144</f>
        <v>44502.724305555559</v>
      </c>
    </row>
    <row r="24145" spans="1:8" x14ac:dyDescent="0.2">
      <c r="A24145" t="s">
        <v>15292</v>
      </c>
      <c r="B24145" t="s">
        <v>14</v>
      </c>
      <c r="C24145" s="2">
        <v>44199.42291666667</v>
      </c>
      <c r="D24145" t="s">
        <v>262</v>
      </c>
      <c r="E24145" t="s">
        <v>94</v>
      </c>
      <c r="F24145" t="s">
        <v>11</v>
      </c>
      <c r="G24145">
        <v>15</v>
      </c>
      <c r="H24145" s="2">
        <f t="shared" si="6116"/>
        <v>44199.42291666667</v>
      </c>
    </row>
    <row r="24146" spans="1:8" hidden="1" x14ac:dyDescent="0.2">
      <c r="A24146" t="s">
        <v>15292</v>
      </c>
      <c r="B24146" t="s">
        <v>26</v>
      </c>
      <c r="C24146" s="2" t="s">
        <v>15295</v>
      </c>
      <c r="D24146" t="s">
        <v>262</v>
      </c>
      <c r="E24146" t="s">
        <v>94</v>
      </c>
      <c r="F24146" t="s">
        <v>18</v>
      </c>
      <c r="G24146">
        <v>75</v>
      </c>
      <c r="H24146" s="2">
        <f t="shared" si="6110"/>
        <v>44134.529166666667</v>
      </c>
    </row>
    <row r="24147" spans="1:8" x14ac:dyDescent="0.2">
      <c r="A24147" t="s">
        <v>15292</v>
      </c>
      <c r="B24147" t="s">
        <v>19</v>
      </c>
      <c r="C24147" s="2">
        <v>44111.869444444441</v>
      </c>
      <c r="D24147" t="s">
        <v>262</v>
      </c>
      <c r="E24147" t="s">
        <v>94</v>
      </c>
      <c r="F24147" t="s">
        <v>20</v>
      </c>
      <c r="G24147">
        <v>35</v>
      </c>
      <c r="H24147" s="2">
        <f t="shared" ref="H24147:H24148" si="6117">C24147</f>
        <v>44111.869444444441</v>
      </c>
    </row>
    <row r="24148" spans="1:8" x14ac:dyDescent="0.2">
      <c r="A24148" t="s">
        <v>15292</v>
      </c>
      <c r="B24148" t="s">
        <v>26</v>
      </c>
      <c r="C24148" s="2">
        <v>44085.7</v>
      </c>
      <c r="D24148" t="s">
        <v>262</v>
      </c>
      <c r="E24148" t="s">
        <v>94</v>
      </c>
      <c r="F24148" t="s">
        <v>18</v>
      </c>
      <c r="G24148">
        <v>75</v>
      </c>
      <c r="H24148" s="2">
        <f t="shared" si="6117"/>
        <v>44085.7</v>
      </c>
    </row>
    <row r="24149" spans="1:8" hidden="1" x14ac:dyDescent="0.2">
      <c r="A24149" t="s">
        <v>15292</v>
      </c>
      <c r="B24149" t="s">
        <v>8</v>
      </c>
      <c r="C24149" s="2" t="s">
        <v>15296</v>
      </c>
      <c r="D24149" t="s">
        <v>262</v>
      </c>
      <c r="E24149" t="s">
        <v>94</v>
      </c>
      <c r="F24149" t="s">
        <v>11</v>
      </c>
      <c r="G24149">
        <v>0</v>
      </c>
      <c r="H24149" s="2">
        <f t="shared" si="6110"/>
        <v>44124.776388888888</v>
      </c>
    </row>
    <row r="24150" spans="1:8" hidden="1" x14ac:dyDescent="0.2">
      <c r="A24150" t="s">
        <v>15292</v>
      </c>
      <c r="B24150" t="s">
        <v>16</v>
      </c>
      <c r="C24150" s="2" t="s">
        <v>15297</v>
      </c>
      <c r="D24150" t="s">
        <v>262</v>
      </c>
      <c r="E24150" t="s">
        <v>94</v>
      </c>
      <c r="F24150" t="s">
        <v>18</v>
      </c>
      <c r="G24150">
        <v>30</v>
      </c>
      <c r="H24150" s="2">
        <f t="shared" si="6110"/>
        <v>44156.591666666667</v>
      </c>
    </row>
    <row r="24151" spans="1:8" x14ac:dyDescent="0.2">
      <c r="A24151" t="s">
        <v>15292</v>
      </c>
      <c r="B24151" t="s">
        <v>31</v>
      </c>
      <c r="C24151" s="2">
        <v>44084.518055555556</v>
      </c>
      <c r="D24151" t="s">
        <v>262</v>
      </c>
      <c r="E24151" t="s">
        <v>94</v>
      </c>
      <c r="F24151" t="s">
        <v>18</v>
      </c>
      <c r="G24151">
        <v>45</v>
      </c>
      <c r="H24151" s="2">
        <f t="shared" ref="H24151:H24152" si="6118">C24151</f>
        <v>44084.518055555556</v>
      </c>
    </row>
    <row r="24152" spans="1:8" x14ac:dyDescent="0.2">
      <c r="A24152" t="s">
        <v>15292</v>
      </c>
      <c r="B24152" t="s">
        <v>12</v>
      </c>
      <c r="C24152" s="2">
        <v>43841.081250000003</v>
      </c>
      <c r="D24152" t="s">
        <v>262</v>
      </c>
      <c r="E24152" t="s">
        <v>94</v>
      </c>
      <c r="F24152" t="s">
        <v>11</v>
      </c>
      <c r="G24152">
        <v>10</v>
      </c>
      <c r="H24152" s="2">
        <f t="shared" si="6118"/>
        <v>43841.081250000003</v>
      </c>
    </row>
    <row r="24153" spans="1:8" hidden="1" x14ac:dyDescent="0.2">
      <c r="A24153" t="s">
        <v>15292</v>
      </c>
      <c r="B24153" t="s">
        <v>16</v>
      </c>
      <c r="C24153" s="2" t="s">
        <v>15298</v>
      </c>
      <c r="D24153" t="s">
        <v>262</v>
      </c>
      <c r="E24153" t="s">
        <v>94</v>
      </c>
      <c r="F24153" t="s">
        <v>18</v>
      </c>
      <c r="G24153">
        <v>30</v>
      </c>
      <c r="H24153" s="2">
        <f t="shared" si="6110"/>
        <v>44040.800000000003</v>
      </c>
    </row>
    <row r="24154" spans="1:8" x14ac:dyDescent="0.2">
      <c r="A24154" t="s">
        <v>15292</v>
      </c>
      <c r="B24154" t="s">
        <v>22</v>
      </c>
      <c r="C24154" s="2">
        <v>44142.699305555558</v>
      </c>
      <c r="D24154" t="s">
        <v>262</v>
      </c>
      <c r="E24154" t="s">
        <v>94</v>
      </c>
      <c r="F24154" t="s">
        <v>11</v>
      </c>
      <c r="G24154">
        <v>5</v>
      </c>
      <c r="H24154" s="2">
        <f t="shared" ref="H24154:H24156" si="6119">C24154</f>
        <v>44142.699305555558</v>
      </c>
    </row>
    <row r="24155" spans="1:8" x14ac:dyDescent="0.2">
      <c r="A24155" t="s">
        <v>15292</v>
      </c>
      <c r="B24155" t="s">
        <v>25</v>
      </c>
      <c r="C24155" s="2">
        <v>44317.323611111111</v>
      </c>
      <c r="D24155" t="s">
        <v>262</v>
      </c>
      <c r="E24155" t="s">
        <v>94</v>
      </c>
      <c r="F24155" t="s">
        <v>20</v>
      </c>
      <c r="G24155">
        <v>20</v>
      </c>
      <c r="H24155" s="2">
        <f t="shared" si="6119"/>
        <v>44317.323611111111</v>
      </c>
    </row>
    <row r="24156" spans="1:8" x14ac:dyDescent="0.2">
      <c r="A24156" t="s">
        <v>15292</v>
      </c>
      <c r="B24156" t="s">
        <v>25</v>
      </c>
      <c r="C24156" s="2">
        <v>44349.379861111112</v>
      </c>
      <c r="D24156" t="s">
        <v>262</v>
      </c>
      <c r="E24156" t="s">
        <v>94</v>
      </c>
      <c r="F24156" t="s">
        <v>20</v>
      </c>
      <c r="G24156">
        <v>20</v>
      </c>
      <c r="H24156" s="2">
        <f t="shared" si="6119"/>
        <v>44349.379861111112</v>
      </c>
    </row>
    <row r="24157" spans="1:8" hidden="1" x14ac:dyDescent="0.2">
      <c r="A24157" t="s">
        <v>15292</v>
      </c>
      <c r="B24157" t="s">
        <v>14</v>
      </c>
      <c r="C24157" s="2" t="s">
        <v>15299</v>
      </c>
      <c r="D24157" t="s">
        <v>262</v>
      </c>
      <c r="E24157" t="s">
        <v>94</v>
      </c>
      <c r="F24157" t="s">
        <v>11</v>
      </c>
      <c r="G24157">
        <v>15</v>
      </c>
      <c r="H24157" s="2">
        <f t="shared" si="6110"/>
        <v>44224.650694444441</v>
      </c>
    </row>
    <row r="24158" spans="1:8" x14ac:dyDescent="0.2">
      <c r="A24158" t="s">
        <v>15292</v>
      </c>
      <c r="B24158" t="s">
        <v>34</v>
      </c>
      <c r="C24158" s="2">
        <v>44201.39166666667</v>
      </c>
      <c r="D24158" t="s">
        <v>262</v>
      </c>
      <c r="E24158" t="s">
        <v>94</v>
      </c>
      <c r="F24158" t="s">
        <v>11</v>
      </c>
      <c r="G24158">
        <v>12</v>
      </c>
      <c r="H24158" s="2">
        <f t="shared" ref="H24158:H24159" si="6120">C24158</f>
        <v>44201.39166666667</v>
      </c>
    </row>
    <row r="24159" spans="1:8" x14ac:dyDescent="0.2">
      <c r="A24159" t="s">
        <v>15292</v>
      </c>
      <c r="B24159" t="s">
        <v>31</v>
      </c>
      <c r="C24159" s="2">
        <v>43897.744444444441</v>
      </c>
      <c r="D24159" t="s">
        <v>262</v>
      </c>
      <c r="E24159" t="s">
        <v>94</v>
      </c>
      <c r="F24159" t="s">
        <v>18</v>
      </c>
      <c r="G24159">
        <v>45</v>
      </c>
      <c r="H24159" s="2">
        <f t="shared" si="6120"/>
        <v>43897.744444444441</v>
      </c>
    </row>
    <row r="24160" spans="1:8" hidden="1" x14ac:dyDescent="0.2">
      <c r="A24160" t="s">
        <v>15292</v>
      </c>
      <c r="B24160" t="s">
        <v>34</v>
      </c>
      <c r="C24160" s="2" t="s">
        <v>15300</v>
      </c>
      <c r="D24160" t="s">
        <v>262</v>
      </c>
      <c r="E24160" t="s">
        <v>94</v>
      </c>
      <c r="F24160" t="s">
        <v>11</v>
      </c>
      <c r="G24160">
        <v>12</v>
      </c>
      <c r="H24160" s="2">
        <f t="shared" si="6110"/>
        <v>44001.790277777778</v>
      </c>
    </row>
    <row r="24161" spans="1:8" x14ac:dyDescent="0.2">
      <c r="A24161" t="s">
        <v>15292</v>
      </c>
      <c r="B24161" t="s">
        <v>46</v>
      </c>
      <c r="C24161" s="2">
        <v>44145.625</v>
      </c>
      <c r="D24161" t="s">
        <v>262</v>
      </c>
      <c r="E24161" t="s">
        <v>94</v>
      </c>
      <c r="F24161" t="s">
        <v>18</v>
      </c>
      <c r="G24161">
        <v>70</v>
      </c>
      <c r="H24161" s="2">
        <f t="shared" ref="H24161" si="6121">C24161</f>
        <v>44145.625</v>
      </c>
    </row>
    <row r="24162" spans="1:8" hidden="1" x14ac:dyDescent="0.2">
      <c r="A24162" t="s">
        <v>15292</v>
      </c>
      <c r="B24162" t="s">
        <v>37</v>
      </c>
      <c r="C24162" s="2" t="s">
        <v>15301</v>
      </c>
      <c r="D24162" t="s">
        <v>262</v>
      </c>
      <c r="E24162" t="s">
        <v>94</v>
      </c>
      <c r="F24162" t="s">
        <v>18</v>
      </c>
      <c r="G24162">
        <v>60</v>
      </c>
      <c r="H24162" s="2">
        <f t="shared" si="6110"/>
        <v>44308.20208333333</v>
      </c>
    </row>
    <row r="24163" spans="1:8" x14ac:dyDescent="0.2">
      <c r="A24163" t="s">
        <v>15292</v>
      </c>
      <c r="B24163" t="s">
        <v>26</v>
      </c>
      <c r="C24163" s="2">
        <v>44143.335416666669</v>
      </c>
      <c r="D24163" t="s">
        <v>262</v>
      </c>
      <c r="E24163" t="s">
        <v>94</v>
      </c>
      <c r="F24163" t="s">
        <v>18</v>
      </c>
      <c r="G24163">
        <v>75</v>
      </c>
      <c r="H24163" s="2">
        <f t="shared" ref="H24163:H24164" si="6122">C24163</f>
        <v>44143.335416666669</v>
      </c>
    </row>
    <row r="24164" spans="1:8" x14ac:dyDescent="0.2">
      <c r="A24164" t="s">
        <v>15292</v>
      </c>
      <c r="B24164" t="s">
        <v>8</v>
      </c>
      <c r="C24164" s="2">
        <v>44350.665277777778</v>
      </c>
      <c r="D24164" t="s">
        <v>262</v>
      </c>
      <c r="E24164" t="s">
        <v>94</v>
      </c>
      <c r="F24164" t="s">
        <v>11</v>
      </c>
      <c r="G24164">
        <v>0</v>
      </c>
      <c r="H24164" s="2">
        <f t="shared" si="6122"/>
        <v>44350.665277777778</v>
      </c>
    </row>
    <row r="24165" spans="1:8" hidden="1" x14ac:dyDescent="0.2">
      <c r="A24165" t="s">
        <v>15292</v>
      </c>
      <c r="B24165" t="s">
        <v>16</v>
      </c>
      <c r="C24165" s="2" t="s">
        <v>15302</v>
      </c>
      <c r="D24165" t="s">
        <v>262</v>
      </c>
      <c r="E24165" t="s">
        <v>94</v>
      </c>
      <c r="F24165" t="s">
        <v>18</v>
      </c>
      <c r="G24165">
        <v>30</v>
      </c>
      <c r="H24165" s="2">
        <f t="shared" si="6110"/>
        <v>44100.798611111109</v>
      </c>
    </row>
    <row r="24166" spans="1:8" hidden="1" x14ac:dyDescent="0.2">
      <c r="A24166" t="s">
        <v>15292</v>
      </c>
      <c r="B24166" t="s">
        <v>12</v>
      </c>
      <c r="C24166" s="2" t="s">
        <v>15303</v>
      </c>
      <c r="D24166" t="s">
        <v>262</v>
      </c>
      <c r="E24166" t="s">
        <v>94</v>
      </c>
      <c r="F24166" t="s">
        <v>11</v>
      </c>
      <c r="G24166">
        <v>10</v>
      </c>
      <c r="H24166" s="2">
        <f t="shared" si="6110"/>
        <v>44196.798611111109</v>
      </c>
    </row>
    <row r="24167" spans="1:8" x14ac:dyDescent="0.2">
      <c r="A24167" t="s">
        <v>15292</v>
      </c>
      <c r="B24167" t="s">
        <v>19</v>
      </c>
      <c r="C24167" s="2">
        <v>44533.775694444441</v>
      </c>
      <c r="D24167" t="s">
        <v>262</v>
      </c>
      <c r="E24167" t="s">
        <v>94</v>
      </c>
      <c r="F24167" t="s">
        <v>20</v>
      </c>
      <c r="G24167">
        <v>35</v>
      </c>
      <c r="H24167" s="2">
        <f t="shared" ref="H24167:H24168" si="6123">C24167</f>
        <v>44533.775694444441</v>
      </c>
    </row>
    <row r="24168" spans="1:8" x14ac:dyDescent="0.2">
      <c r="A24168" t="s">
        <v>15292</v>
      </c>
      <c r="B24168" t="s">
        <v>25</v>
      </c>
      <c r="C24168" s="2">
        <v>44143.25</v>
      </c>
      <c r="D24168" t="s">
        <v>262</v>
      </c>
      <c r="E24168" t="s">
        <v>94</v>
      </c>
      <c r="F24168" t="s">
        <v>20</v>
      </c>
      <c r="G24168">
        <v>20</v>
      </c>
      <c r="H24168" s="2">
        <f t="shared" si="6123"/>
        <v>44143.25</v>
      </c>
    </row>
    <row r="24169" spans="1:8" hidden="1" x14ac:dyDescent="0.2">
      <c r="A24169" t="s">
        <v>15292</v>
      </c>
      <c r="B24169" t="s">
        <v>31</v>
      </c>
      <c r="C24169" s="2" t="s">
        <v>15304</v>
      </c>
      <c r="D24169" t="s">
        <v>262</v>
      </c>
      <c r="E24169" t="s">
        <v>94</v>
      </c>
      <c r="F24169" t="s">
        <v>18</v>
      </c>
      <c r="G24169">
        <v>45</v>
      </c>
      <c r="H24169" s="2">
        <f t="shared" si="6110"/>
        <v>44337.934027777781</v>
      </c>
    </row>
    <row r="24170" spans="1:8" x14ac:dyDescent="0.2">
      <c r="A24170" t="s">
        <v>15292</v>
      </c>
      <c r="B24170" t="s">
        <v>65</v>
      </c>
      <c r="C24170" s="2">
        <v>43994.019444444442</v>
      </c>
      <c r="D24170" t="s">
        <v>262</v>
      </c>
      <c r="E24170" t="s">
        <v>94</v>
      </c>
      <c r="F24170" t="s">
        <v>18</v>
      </c>
      <c r="G24170">
        <v>72</v>
      </c>
      <c r="H24170" s="2">
        <f t="shared" ref="H24170:H24172" si="6124">C24170</f>
        <v>43994.019444444442</v>
      </c>
    </row>
    <row r="24171" spans="1:8" x14ac:dyDescent="0.2">
      <c r="A24171" t="s">
        <v>15292</v>
      </c>
      <c r="B24171" t="s">
        <v>19</v>
      </c>
      <c r="C24171" s="2">
        <v>44506.838888888888</v>
      </c>
      <c r="D24171" t="s">
        <v>262</v>
      </c>
      <c r="E24171" t="s">
        <v>94</v>
      </c>
      <c r="F24171" t="s">
        <v>20</v>
      </c>
      <c r="G24171">
        <v>35</v>
      </c>
      <c r="H24171" s="2">
        <f t="shared" si="6124"/>
        <v>44506.838888888888</v>
      </c>
    </row>
    <row r="24172" spans="1:8" x14ac:dyDescent="0.2">
      <c r="A24172" s="1" t="s">
        <v>15305</v>
      </c>
      <c r="B24172" t="s">
        <v>65</v>
      </c>
      <c r="C24172" s="2">
        <v>44200.243055555555</v>
      </c>
      <c r="D24172" t="s">
        <v>89</v>
      </c>
      <c r="E24172" t="s">
        <v>183</v>
      </c>
      <c r="F24172" t="s">
        <v>18</v>
      </c>
      <c r="G24172">
        <v>72</v>
      </c>
      <c r="H24172" s="2">
        <f t="shared" si="6124"/>
        <v>44200.243055555555</v>
      </c>
    </row>
    <row r="24173" spans="1:8" hidden="1" x14ac:dyDescent="0.2">
      <c r="A24173" s="1" t="s">
        <v>15305</v>
      </c>
      <c r="B24173" t="s">
        <v>31</v>
      </c>
      <c r="C24173" s="2" t="s">
        <v>15306</v>
      </c>
      <c r="D24173" t="s">
        <v>89</v>
      </c>
      <c r="E24173" t="s">
        <v>183</v>
      </c>
      <c r="F24173" t="s">
        <v>18</v>
      </c>
      <c r="G24173">
        <v>45</v>
      </c>
      <c r="H24173" s="2">
        <f t="shared" si="6110"/>
        <v>44248.807638888888</v>
      </c>
    </row>
    <row r="24174" spans="1:8" hidden="1" x14ac:dyDescent="0.2">
      <c r="A24174" s="1" t="s">
        <v>15305</v>
      </c>
      <c r="B24174" t="s">
        <v>8</v>
      </c>
      <c r="C24174" s="2" t="s">
        <v>15307</v>
      </c>
      <c r="D24174" t="s">
        <v>89</v>
      </c>
      <c r="E24174" t="s">
        <v>183</v>
      </c>
      <c r="F24174" t="s">
        <v>11</v>
      </c>
      <c r="G24174">
        <v>0</v>
      </c>
      <c r="H24174" s="2">
        <f t="shared" si="6110"/>
        <v>44132.997916666667</v>
      </c>
    </row>
    <row r="24175" spans="1:8" x14ac:dyDescent="0.2">
      <c r="A24175" s="1" t="s">
        <v>15305</v>
      </c>
      <c r="B24175" t="s">
        <v>26</v>
      </c>
      <c r="C24175" s="2">
        <v>44317.936805555553</v>
      </c>
      <c r="D24175" t="s">
        <v>89</v>
      </c>
      <c r="E24175" t="s">
        <v>183</v>
      </c>
      <c r="F24175" t="s">
        <v>18</v>
      </c>
      <c r="G24175">
        <v>75</v>
      </c>
      <c r="H24175" s="2">
        <f t="shared" ref="H24175:H24177" si="6125">C24175</f>
        <v>44317.936805555553</v>
      </c>
    </row>
    <row r="24176" spans="1:8" x14ac:dyDescent="0.2">
      <c r="A24176" s="1" t="s">
        <v>15305</v>
      </c>
      <c r="B24176" t="s">
        <v>24</v>
      </c>
      <c r="C24176" s="2">
        <v>44086.376388888886</v>
      </c>
      <c r="D24176" t="s">
        <v>89</v>
      </c>
      <c r="E24176" t="s">
        <v>183</v>
      </c>
      <c r="F24176" t="s">
        <v>18</v>
      </c>
      <c r="G24176">
        <v>65</v>
      </c>
      <c r="H24176" s="2">
        <f t="shared" si="6125"/>
        <v>44086.376388888886</v>
      </c>
    </row>
    <row r="24177" spans="1:8" x14ac:dyDescent="0.2">
      <c r="A24177" s="1" t="s">
        <v>15305</v>
      </c>
      <c r="B24177" t="s">
        <v>35</v>
      </c>
      <c r="C24177" s="2">
        <v>44317.632638888892</v>
      </c>
      <c r="D24177" t="s">
        <v>89</v>
      </c>
      <c r="E24177" t="s">
        <v>183</v>
      </c>
      <c r="F24177" t="s">
        <v>18</v>
      </c>
      <c r="G24177">
        <v>50</v>
      </c>
      <c r="H24177" s="2">
        <f t="shared" si="6125"/>
        <v>44317.632638888892</v>
      </c>
    </row>
    <row r="24178" spans="1:8" hidden="1" x14ac:dyDescent="0.2">
      <c r="A24178" s="1" t="s">
        <v>15305</v>
      </c>
      <c r="B24178" t="s">
        <v>46</v>
      </c>
      <c r="C24178" s="2" t="s">
        <v>15308</v>
      </c>
      <c r="D24178" t="s">
        <v>89</v>
      </c>
      <c r="E24178" t="s">
        <v>183</v>
      </c>
      <c r="F24178" t="s">
        <v>18</v>
      </c>
      <c r="G24178">
        <v>70</v>
      </c>
      <c r="H24178" s="2">
        <f t="shared" si="6110"/>
        <v>44306.479166666664</v>
      </c>
    </row>
    <row r="24179" spans="1:8" hidden="1" x14ac:dyDescent="0.2">
      <c r="A24179" s="1" t="s">
        <v>15305</v>
      </c>
      <c r="B24179" t="s">
        <v>65</v>
      </c>
      <c r="C24179" s="2" t="s">
        <v>15309</v>
      </c>
      <c r="D24179" t="s">
        <v>89</v>
      </c>
      <c r="E24179" t="s">
        <v>183</v>
      </c>
      <c r="F24179" t="s">
        <v>18</v>
      </c>
      <c r="G24179">
        <v>72</v>
      </c>
      <c r="H24179" s="2">
        <f t="shared" si="6110"/>
        <v>44007.000694444447</v>
      </c>
    </row>
    <row r="24180" spans="1:8" x14ac:dyDescent="0.2">
      <c r="A24180" s="1" t="s">
        <v>15305</v>
      </c>
      <c r="B24180" t="s">
        <v>26</v>
      </c>
      <c r="C24180" s="2">
        <v>43869.487500000003</v>
      </c>
      <c r="D24180" t="s">
        <v>89</v>
      </c>
      <c r="E24180" t="s">
        <v>183</v>
      </c>
      <c r="F24180" t="s">
        <v>18</v>
      </c>
      <c r="G24180">
        <v>75</v>
      </c>
      <c r="H24180" s="2">
        <f t="shared" ref="H24180" si="6126">C24180</f>
        <v>43869.487500000003</v>
      </c>
    </row>
    <row r="24181" spans="1:8" hidden="1" x14ac:dyDescent="0.2">
      <c r="A24181" s="1" t="s">
        <v>15305</v>
      </c>
      <c r="B24181" t="s">
        <v>8</v>
      </c>
      <c r="C24181" s="2" t="s">
        <v>15310</v>
      </c>
      <c r="D24181" t="s">
        <v>89</v>
      </c>
      <c r="E24181" t="s">
        <v>183</v>
      </c>
      <c r="F24181" t="s">
        <v>11</v>
      </c>
      <c r="G24181">
        <v>0</v>
      </c>
      <c r="H24181" s="2">
        <f t="shared" si="6110"/>
        <v>44101.125694444447</v>
      </c>
    </row>
    <row r="24182" spans="1:8" x14ac:dyDescent="0.2">
      <c r="A24182" s="1" t="s">
        <v>15305</v>
      </c>
      <c r="B24182" t="s">
        <v>19</v>
      </c>
      <c r="C24182" s="2">
        <v>43840.67083333333</v>
      </c>
      <c r="D24182" t="s">
        <v>89</v>
      </c>
      <c r="E24182" t="s">
        <v>183</v>
      </c>
      <c r="F24182" t="s">
        <v>20</v>
      </c>
      <c r="G24182">
        <v>35</v>
      </c>
      <c r="H24182" s="2">
        <f t="shared" ref="H24182:H24184" si="6127">C24182</f>
        <v>43840.67083333333</v>
      </c>
    </row>
    <row r="24183" spans="1:8" x14ac:dyDescent="0.2">
      <c r="A24183" s="1" t="s">
        <v>15305</v>
      </c>
      <c r="B24183" t="s">
        <v>22</v>
      </c>
      <c r="C24183" s="2">
        <v>44172.388194444444</v>
      </c>
      <c r="D24183" t="s">
        <v>89</v>
      </c>
      <c r="E24183" t="s">
        <v>183</v>
      </c>
      <c r="F24183" t="s">
        <v>11</v>
      </c>
      <c r="G24183">
        <v>5</v>
      </c>
      <c r="H24183" s="2">
        <f t="shared" si="6127"/>
        <v>44172.388194444444</v>
      </c>
    </row>
    <row r="24184" spans="1:8" x14ac:dyDescent="0.2">
      <c r="A24184" s="1" t="s">
        <v>15305</v>
      </c>
      <c r="B24184" t="s">
        <v>46</v>
      </c>
      <c r="C24184" s="2">
        <v>44116.822222222225</v>
      </c>
      <c r="D24184" t="s">
        <v>89</v>
      </c>
      <c r="E24184" t="s">
        <v>183</v>
      </c>
      <c r="F24184" t="s">
        <v>18</v>
      </c>
      <c r="G24184">
        <v>70</v>
      </c>
      <c r="H24184" s="2">
        <f t="shared" si="6127"/>
        <v>44116.822222222225</v>
      </c>
    </row>
    <row r="24185" spans="1:8" hidden="1" x14ac:dyDescent="0.2">
      <c r="A24185" s="1" t="s">
        <v>15305</v>
      </c>
      <c r="B24185" t="s">
        <v>35</v>
      </c>
      <c r="C24185" s="2" t="s">
        <v>15311</v>
      </c>
      <c r="D24185" t="s">
        <v>89</v>
      </c>
      <c r="E24185" t="s">
        <v>183</v>
      </c>
      <c r="F24185" t="s">
        <v>18</v>
      </c>
      <c r="G24185">
        <v>50</v>
      </c>
      <c r="H24185" s="2">
        <f t="shared" si="6110"/>
        <v>44130.543055555558</v>
      </c>
    </row>
    <row r="24186" spans="1:8" x14ac:dyDescent="0.2">
      <c r="A24186" s="1" t="s">
        <v>15305</v>
      </c>
      <c r="B24186" t="s">
        <v>25</v>
      </c>
      <c r="C24186" s="2">
        <v>44411.460416666669</v>
      </c>
      <c r="D24186" t="s">
        <v>89</v>
      </c>
      <c r="E24186" t="s">
        <v>183</v>
      </c>
      <c r="F24186" t="s">
        <v>20</v>
      </c>
      <c r="G24186">
        <v>20</v>
      </c>
      <c r="H24186" s="2">
        <f t="shared" ref="H24186" si="6128">C24186</f>
        <v>44411.460416666669</v>
      </c>
    </row>
    <row r="24187" spans="1:8" hidden="1" x14ac:dyDescent="0.2">
      <c r="A24187" s="1" t="s">
        <v>15305</v>
      </c>
      <c r="B24187" t="s">
        <v>19</v>
      </c>
      <c r="C24187" s="2" t="s">
        <v>15312</v>
      </c>
      <c r="D24187" t="s">
        <v>89</v>
      </c>
      <c r="E24187" t="s">
        <v>183</v>
      </c>
      <c r="F24187" t="s">
        <v>20</v>
      </c>
      <c r="G24187">
        <v>35</v>
      </c>
      <c r="H24187" s="2">
        <f t="shared" si="6110"/>
        <v>44271.657638888886</v>
      </c>
    </row>
    <row r="24188" spans="1:8" x14ac:dyDescent="0.2">
      <c r="A24188" s="1" t="s">
        <v>15305</v>
      </c>
      <c r="B24188" t="s">
        <v>25</v>
      </c>
      <c r="C24188" s="2">
        <v>43838.131249999999</v>
      </c>
      <c r="D24188" t="s">
        <v>89</v>
      </c>
      <c r="E24188" t="s">
        <v>183</v>
      </c>
      <c r="F24188" t="s">
        <v>20</v>
      </c>
      <c r="G24188">
        <v>20</v>
      </c>
      <c r="H24188" s="2">
        <f t="shared" ref="H24188" si="6129">C24188</f>
        <v>43838.131249999999</v>
      </c>
    </row>
    <row r="24189" spans="1:8" hidden="1" x14ac:dyDescent="0.2">
      <c r="A24189" s="1" t="s">
        <v>15305</v>
      </c>
      <c r="B24189" t="s">
        <v>37</v>
      </c>
      <c r="C24189" s="2" t="s">
        <v>15313</v>
      </c>
      <c r="D24189" t="s">
        <v>89</v>
      </c>
      <c r="E24189" t="s">
        <v>183</v>
      </c>
      <c r="F24189" t="s">
        <v>18</v>
      </c>
      <c r="G24189">
        <v>60</v>
      </c>
      <c r="H24189" s="2">
        <f t="shared" si="6110"/>
        <v>44058.265277777777</v>
      </c>
    </row>
    <row r="24190" spans="1:8" hidden="1" x14ac:dyDescent="0.2">
      <c r="A24190" s="1" t="s">
        <v>15305</v>
      </c>
      <c r="B24190" t="s">
        <v>14</v>
      </c>
      <c r="C24190" s="2" t="s">
        <v>15314</v>
      </c>
      <c r="D24190" t="s">
        <v>89</v>
      </c>
      <c r="E24190" t="s">
        <v>183</v>
      </c>
      <c r="F24190" t="s">
        <v>11</v>
      </c>
      <c r="G24190">
        <v>15</v>
      </c>
      <c r="H24190" s="2">
        <f t="shared" si="6110"/>
        <v>44095.74722222222</v>
      </c>
    </row>
    <row r="24191" spans="1:8" hidden="1" x14ac:dyDescent="0.2">
      <c r="A24191" s="1" t="s">
        <v>15305</v>
      </c>
      <c r="B24191" t="s">
        <v>14</v>
      </c>
      <c r="C24191" s="2" t="s">
        <v>15315</v>
      </c>
      <c r="D24191" t="s">
        <v>89</v>
      </c>
      <c r="E24191" t="s">
        <v>183</v>
      </c>
      <c r="F24191" t="s">
        <v>11</v>
      </c>
      <c r="G24191">
        <v>15</v>
      </c>
      <c r="H24191" s="2">
        <f t="shared" si="6110"/>
        <v>44195.652777777781</v>
      </c>
    </row>
    <row r="24192" spans="1:8" x14ac:dyDescent="0.2">
      <c r="A24192" s="1" t="s">
        <v>15305</v>
      </c>
      <c r="B24192" t="s">
        <v>21</v>
      </c>
      <c r="C24192" s="2">
        <v>44112.160416666666</v>
      </c>
      <c r="D24192" t="s">
        <v>89</v>
      </c>
      <c r="E24192" t="s">
        <v>183</v>
      </c>
      <c r="F24192" t="s">
        <v>18</v>
      </c>
      <c r="G24192">
        <v>70</v>
      </c>
      <c r="H24192" s="2">
        <f t="shared" ref="H24192:H24196" si="6130">C24192</f>
        <v>44112.160416666666</v>
      </c>
    </row>
    <row r="24193" spans="1:8" x14ac:dyDescent="0.2">
      <c r="A24193" s="1" t="s">
        <v>15305</v>
      </c>
      <c r="B24193" t="s">
        <v>21</v>
      </c>
      <c r="C24193" s="2">
        <v>44020.762499999997</v>
      </c>
      <c r="D24193" t="s">
        <v>89</v>
      </c>
      <c r="E24193" t="s">
        <v>183</v>
      </c>
      <c r="F24193" t="s">
        <v>18</v>
      </c>
      <c r="G24193">
        <v>70</v>
      </c>
      <c r="H24193" s="2">
        <f t="shared" si="6130"/>
        <v>44020.762499999997</v>
      </c>
    </row>
    <row r="24194" spans="1:8" x14ac:dyDescent="0.2">
      <c r="A24194" s="1" t="s">
        <v>15305</v>
      </c>
      <c r="B24194" t="s">
        <v>12</v>
      </c>
      <c r="C24194" s="2">
        <v>44082.897222222222</v>
      </c>
      <c r="D24194" t="s">
        <v>89</v>
      </c>
      <c r="E24194" t="s">
        <v>183</v>
      </c>
      <c r="F24194" t="s">
        <v>11</v>
      </c>
      <c r="G24194">
        <v>10</v>
      </c>
      <c r="H24194" s="2">
        <f t="shared" si="6130"/>
        <v>44082.897222222222</v>
      </c>
    </row>
    <row r="24195" spans="1:8" x14ac:dyDescent="0.2">
      <c r="A24195" s="1" t="s">
        <v>15305</v>
      </c>
      <c r="B24195" t="s">
        <v>19</v>
      </c>
      <c r="C24195" s="2">
        <v>44228.862500000003</v>
      </c>
      <c r="D24195" t="s">
        <v>89</v>
      </c>
      <c r="E24195" t="s">
        <v>183</v>
      </c>
      <c r="F24195" t="s">
        <v>20</v>
      </c>
      <c r="G24195">
        <v>35</v>
      </c>
      <c r="H24195" s="2">
        <f t="shared" si="6130"/>
        <v>44228.862500000003</v>
      </c>
    </row>
    <row r="24196" spans="1:8" x14ac:dyDescent="0.2">
      <c r="A24196" s="1" t="s">
        <v>15305</v>
      </c>
      <c r="B24196" t="s">
        <v>21</v>
      </c>
      <c r="C24196" s="2">
        <v>44378.603472222225</v>
      </c>
      <c r="D24196" t="s">
        <v>89</v>
      </c>
      <c r="E24196" t="s">
        <v>183</v>
      </c>
      <c r="F24196" t="s">
        <v>18</v>
      </c>
      <c r="G24196">
        <v>70</v>
      </c>
      <c r="H24196" s="2">
        <f t="shared" si="6130"/>
        <v>44378.603472222225</v>
      </c>
    </row>
    <row r="24197" spans="1:8" hidden="1" x14ac:dyDescent="0.2">
      <c r="A24197" s="1" t="s">
        <v>15305</v>
      </c>
      <c r="B24197" t="s">
        <v>35</v>
      </c>
      <c r="C24197" s="2" t="s">
        <v>15316</v>
      </c>
      <c r="D24197" t="s">
        <v>89</v>
      </c>
      <c r="E24197" t="s">
        <v>183</v>
      </c>
      <c r="F24197" t="s">
        <v>18</v>
      </c>
      <c r="G24197">
        <v>50</v>
      </c>
      <c r="H24197" s="2">
        <f t="shared" ref="H24197:H24258" si="6131">DATE(RIGHT(MID(C24197,1,FIND(" ",C24197)-1),2)+2000,MID(C24197, FIND("/", C24197) + 1, FIND("/", C24197, FIND("/", C24197) + 1) - FIND("/", C24197) - 1),LEFT(C24197,FIND("/",C24197)-1)) + TIME(MID(C24197,FIND(" ",C24197)+1,FIND(":",C24197)-FIND(" ",C24197)-1),RIGHT(C24197,2),0)</f>
        <v>44362.742361111108</v>
      </c>
    </row>
    <row r="24198" spans="1:8" hidden="1" x14ac:dyDescent="0.2">
      <c r="A24198" s="1" t="s">
        <v>15305</v>
      </c>
      <c r="B24198" t="s">
        <v>16</v>
      </c>
      <c r="C24198" s="2" t="s">
        <v>15317</v>
      </c>
      <c r="D24198" t="s">
        <v>89</v>
      </c>
      <c r="E24198" t="s">
        <v>183</v>
      </c>
      <c r="F24198" t="s">
        <v>18</v>
      </c>
      <c r="G24198">
        <v>30</v>
      </c>
      <c r="H24198" s="2">
        <f t="shared" si="6131"/>
        <v>44277.34652777778</v>
      </c>
    </row>
    <row r="24199" spans="1:8" hidden="1" x14ac:dyDescent="0.2">
      <c r="A24199" s="1" t="s">
        <v>15305</v>
      </c>
      <c r="B24199" t="s">
        <v>24</v>
      </c>
      <c r="C24199" s="2" t="s">
        <v>15318</v>
      </c>
      <c r="D24199" t="s">
        <v>89</v>
      </c>
      <c r="E24199" t="s">
        <v>183</v>
      </c>
      <c r="F24199" t="s">
        <v>18</v>
      </c>
      <c r="G24199">
        <v>65</v>
      </c>
      <c r="H24199" s="2">
        <f t="shared" si="6131"/>
        <v>44334.979861111111</v>
      </c>
    </row>
    <row r="24200" spans="1:8" hidden="1" x14ac:dyDescent="0.2">
      <c r="A24200" s="1" t="s">
        <v>15305</v>
      </c>
      <c r="B24200" t="s">
        <v>24</v>
      </c>
      <c r="C24200" s="2" t="s">
        <v>15319</v>
      </c>
      <c r="D24200" t="s">
        <v>89</v>
      </c>
      <c r="E24200" t="s">
        <v>183</v>
      </c>
      <c r="F24200" t="s">
        <v>18</v>
      </c>
      <c r="G24200">
        <v>65</v>
      </c>
      <c r="H24200" s="2">
        <f t="shared" si="6131"/>
        <v>44195.018055555556</v>
      </c>
    </row>
    <row r="24201" spans="1:8" hidden="1" x14ac:dyDescent="0.2">
      <c r="A24201" s="1" t="s">
        <v>15305</v>
      </c>
      <c r="B24201" t="s">
        <v>22</v>
      </c>
      <c r="C24201" s="2" t="s">
        <v>15320</v>
      </c>
      <c r="D24201" t="s">
        <v>89</v>
      </c>
      <c r="E24201" t="s">
        <v>183</v>
      </c>
      <c r="F24201" t="s">
        <v>11</v>
      </c>
      <c r="G24201">
        <v>5</v>
      </c>
      <c r="H24201" s="2">
        <f t="shared" si="6131"/>
        <v>44212.785416666666</v>
      </c>
    </row>
    <row r="24202" spans="1:8" hidden="1" x14ac:dyDescent="0.2">
      <c r="A24202" s="1" t="s">
        <v>15305</v>
      </c>
      <c r="B24202" t="s">
        <v>22</v>
      </c>
      <c r="C24202" s="2" t="s">
        <v>15321</v>
      </c>
      <c r="D24202" t="s">
        <v>89</v>
      </c>
      <c r="E24202" t="s">
        <v>183</v>
      </c>
      <c r="F24202" t="s">
        <v>11</v>
      </c>
      <c r="G24202">
        <v>5</v>
      </c>
      <c r="H24202" s="2">
        <f t="shared" si="6131"/>
        <v>44133.386805555558</v>
      </c>
    </row>
    <row r="24203" spans="1:8" hidden="1" x14ac:dyDescent="0.2">
      <c r="A24203" s="1" t="s">
        <v>15305</v>
      </c>
      <c r="B24203" t="s">
        <v>26</v>
      </c>
      <c r="C24203" s="2" t="s">
        <v>15322</v>
      </c>
      <c r="D24203" t="s">
        <v>89</v>
      </c>
      <c r="E24203" t="s">
        <v>183</v>
      </c>
      <c r="F24203" t="s">
        <v>18</v>
      </c>
      <c r="G24203">
        <v>75</v>
      </c>
      <c r="H24203" s="2">
        <f t="shared" si="6131"/>
        <v>44240.060416666667</v>
      </c>
    </row>
    <row r="24204" spans="1:8" hidden="1" x14ac:dyDescent="0.2">
      <c r="A24204" s="1" t="s">
        <v>15305</v>
      </c>
      <c r="B24204" t="s">
        <v>19</v>
      </c>
      <c r="C24204" s="2" t="s">
        <v>15323</v>
      </c>
      <c r="D24204" t="s">
        <v>89</v>
      </c>
      <c r="E24204" t="s">
        <v>183</v>
      </c>
      <c r="F24204" t="s">
        <v>20</v>
      </c>
      <c r="G24204">
        <v>35</v>
      </c>
      <c r="H24204" s="2">
        <f t="shared" si="6131"/>
        <v>44347.328472222223</v>
      </c>
    </row>
    <row r="24205" spans="1:8" hidden="1" x14ac:dyDescent="0.2">
      <c r="A24205" s="1" t="s">
        <v>15305</v>
      </c>
      <c r="B24205" t="s">
        <v>19</v>
      </c>
      <c r="C24205" s="2" t="s">
        <v>15324</v>
      </c>
      <c r="D24205" t="s">
        <v>89</v>
      </c>
      <c r="E24205" t="s">
        <v>183</v>
      </c>
      <c r="F24205" t="s">
        <v>20</v>
      </c>
      <c r="G24205">
        <v>35</v>
      </c>
      <c r="H24205" s="2">
        <f t="shared" si="6131"/>
        <v>44039.914583333331</v>
      </c>
    </row>
    <row r="24206" spans="1:8" x14ac:dyDescent="0.2">
      <c r="A24206" s="1" t="s">
        <v>15305</v>
      </c>
      <c r="B24206" t="s">
        <v>22</v>
      </c>
      <c r="C24206" s="2">
        <v>43873.555555555555</v>
      </c>
      <c r="D24206" t="s">
        <v>89</v>
      </c>
      <c r="E24206" t="s">
        <v>183</v>
      </c>
      <c r="F24206" t="s">
        <v>11</v>
      </c>
      <c r="G24206">
        <v>5</v>
      </c>
      <c r="H24206" s="2">
        <f t="shared" ref="H24206" si="6132">C24206</f>
        <v>43873.555555555555</v>
      </c>
    </row>
    <row r="24207" spans="1:8" hidden="1" x14ac:dyDescent="0.2">
      <c r="A24207" s="1" t="s">
        <v>15305</v>
      </c>
      <c r="B24207" t="s">
        <v>19</v>
      </c>
      <c r="C24207" s="2" t="s">
        <v>15325</v>
      </c>
      <c r="D24207" t="s">
        <v>89</v>
      </c>
      <c r="E24207" t="s">
        <v>183</v>
      </c>
      <c r="F24207" t="s">
        <v>20</v>
      </c>
      <c r="G24207">
        <v>35</v>
      </c>
      <c r="H24207" s="2">
        <f t="shared" si="6131"/>
        <v>44028.775694444441</v>
      </c>
    </row>
    <row r="24208" spans="1:8" x14ac:dyDescent="0.2">
      <c r="A24208" t="s">
        <v>15326</v>
      </c>
      <c r="B24208" t="s">
        <v>16</v>
      </c>
      <c r="C24208" s="2">
        <v>44318.786805555559</v>
      </c>
      <c r="D24208" t="s">
        <v>9</v>
      </c>
      <c r="E24208" t="s">
        <v>626</v>
      </c>
      <c r="F24208" t="s">
        <v>18</v>
      </c>
      <c r="G24208">
        <v>30</v>
      </c>
      <c r="H24208" s="2">
        <f t="shared" ref="H24208" si="6133">C24208</f>
        <v>44318.786805555559</v>
      </c>
    </row>
    <row r="24209" spans="1:8" hidden="1" x14ac:dyDescent="0.2">
      <c r="A24209" t="s">
        <v>15326</v>
      </c>
      <c r="B24209" t="s">
        <v>22</v>
      </c>
      <c r="C24209" s="2" t="s">
        <v>15327</v>
      </c>
      <c r="D24209" t="s">
        <v>9</v>
      </c>
      <c r="E24209" t="s">
        <v>626</v>
      </c>
      <c r="F24209" t="s">
        <v>11</v>
      </c>
      <c r="G24209">
        <v>5</v>
      </c>
      <c r="H24209" s="2">
        <f t="shared" si="6131"/>
        <v>44157.898611111108</v>
      </c>
    </row>
    <row r="24210" spans="1:8" hidden="1" x14ac:dyDescent="0.2">
      <c r="A24210" t="s">
        <v>15326</v>
      </c>
      <c r="B24210" t="s">
        <v>16</v>
      </c>
      <c r="C24210" s="2" t="s">
        <v>15328</v>
      </c>
      <c r="D24210" t="s">
        <v>9</v>
      </c>
      <c r="E24210" t="s">
        <v>626</v>
      </c>
      <c r="F24210" t="s">
        <v>18</v>
      </c>
      <c r="G24210">
        <v>30</v>
      </c>
      <c r="H24210" s="2">
        <f t="shared" si="6131"/>
        <v>44196.59652777778</v>
      </c>
    </row>
    <row r="24211" spans="1:8" x14ac:dyDescent="0.2">
      <c r="A24211" t="s">
        <v>15326</v>
      </c>
      <c r="B24211" t="s">
        <v>21</v>
      </c>
      <c r="C24211" s="2">
        <v>44353.17083333333</v>
      </c>
      <c r="D24211" t="s">
        <v>9</v>
      </c>
      <c r="E24211" t="s">
        <v>626</v>
      </c>
      <c r="F24211" t="s">
        <v>18</v>
      </c>
      <c r="G24211">
        <v>70</v>
      </c>
      <c r="H24211" s="2">
        <f t="shared" ref="H24211:H24213" si="6134">C24211</f>
        <v>44353.17083333333</v>
      </c>
    </row>
    <row r="24212" spans="1:8" x14ac:dyDescent="0.2">
      <c r="A24212" t="s">
        <v>15326</v>
      </c>
      <c r="B24212" t="s">
        <v>21</v>
      </c>
      <c r="C24212" s="2">
        <v>44381.438194444447</v>
      </c>
      <c r="D24212" t="s">
        <v>9</v>
      </c>
      <c r="E24212" t="s">
        <v>626</v>
      </c>
      <c r="F24212" t="s">
        <v>18</v>
      </c>
      <c r="G24212">
        <v>70</v>
      </c>
      <c r="H24212" s="2">
        <f t="shared" si="6134"/>
        <v>44381.438194444447</v>
      </c>
    </row>
    <row r="24213" spans="1:8" x14ac:dyDescent="0.2">
      <c r="A24213" t="s">
        <v>15326</v>
      </c>
      <c r="B24213" t="s">
        <v>31</v>
      </c>
      <c r="C24213" s="2">
        <v>44442.645138888889</v>
      </c>
      <c r="D24213" t="s">
        <v>9</v>
      </c>
      <c r="E24213" t="s">
        <v>626</v>
      </c>
      <c r="F24213" t="s">
        <v>18</v>
      </c>
      <c r="G24213">
        <v>45</v>
      </c>
      <c r="H24213" s="2">
        <f t="shared" si="6134"/>
        <v>44442.645138888889</v>
      </c>
    </row>
    <row r="24214" spans="1:8" hidden="1" x14ac:dyDescent="0.2">
      <c r="A24214" t="s">
        <v>15326</v>
      </c>
      <c r="B24214" t="s">
        <v>22</v>
      </c>
      <c r="C24214" s="2" t="s">
        <v>15329</v>
      </c>
      <c r="D24214" t="s">
        <v>9</v>
      </c>
      <c r="E24214" t="s">
        <v>626</v>
      </c>
      <c r="F24214" t="s">
        <v>11</v>
      </c>
      <c r="G24214">
        <v>5</v>
      </c>
      <c r="H24214" s="2">
        <f t="shared" si="6131"/>
        <v>44270.15625</v>
      </c>
    </row>
    <row r="24215" spans="1:8" hidden="1" x14ac:dyDescent="0.2">
      <c r="A24215" t="s">
        <v>15326</v>
      </c>
      <c r="B24215" t="s">
        <v>31</v>
      </c>
      <c r="C24215" s="2" t="s">
        <v>15330</v>
      </c>
      <c r="D24215" t="s">
        <v>9</v>
      </c>
      <c r="E24215" t="s">
        <v>626</v>
      </c>
      <c r="F24215" t="s">
        <v>18</v>
      </c>
      <c r="G24215">
        <v>45</v>
      </c>
      <c r="H24215" s="2">
        <f t="shared" si="6131"/>
        <v>44152.023611111108</v>
      </c>
    </row>
    <row r="24216" spans="1:8" hidden="1" x14ac:dyDescent="0.2">
      <c r="A24216" t="s">
        <v>15326</v>
      </c>
      <c r="B24216" t="s">
        <v>65</v>
      </c>
      <c r="C24216" s="2" t="s">
        <v>15331</v>
      </c>
      <c r="D24216" t="s">
        <v>9</v>
      </c>
      <c r="E24216" t="s">
        <v>626</v>
      </c>
      <c r="F24216" t="s">
        <v>18</v>
      </c>
      <c r="G24216">
        <v>72</v>
      </c>
      <c r="H24216" s="2">
        <f t="shared" si="6131"/>
        <v>44280.347916666666</v>
      </c>
    </row>
    <row r="24217" spans="1:8" x14ac:dyDescent="0.2">
      <c r="A24217" t="s">
        <v>15326</v>
      </c>
      <c r="B24217" t="s">
        <v>46</v>
      </c>
      <c r="C24217" s="2">
        <v>44146.058333333334</v>
      </c>
      <c r="D24217" t="s">
        <v>9</v>
      </c>
      <c r="E24217" t="s">
        <v>626</v>
      </c>
      <c r="F24217" t="s">
        <v>18</v>
      </c>
      <c r="G24217">
        <v>70</v>
      </c>
      <c r="H24217" s="2">
        <f t="shared" ref="H24217" si="6135">C24217</f>
        <v>44146.058333333334</v>
      </c>
    </row>
    <row r="24218" spans="1:8" hidden="1" x14ac:dyDescent="0.2">
      <c r="A24218" t="s">
        <v>15326</v>
      </c>
      <c r="B24218" t="s">
        <v>24</v>
      </c>
      <c r="C24218" s="2" t="s">
        <v>15332</v>
      </c>
      <c r="D24218" t="s">
        <v>9</v>
      </c>
      <c r="E24218" t="s">
        <v>626</v>
      </c>
      <c r="F24218" t="s">
        <v>18</v>
      </c>
      <c r="G24218">
        <v>65</v>
      </c>
      <c r="H24218" s="2">
        <f t="shared" si="6131"/>
        <v>44215.565972222219</v>
      </c>
    </row>
    <row r="24219" spans="1:8" hidden="1" x14ac:dyDescent="0.2">
      <c r="A24219" t="s">
        <v>15326</v>
      </c>
      <c r="B24219" t="s">
        <v>34</v>
      </c>
      <c r="C24219" s="2" t="s">
        <v>15333</v>
      </c>
      <c r="D24219" t="s">
        <v>9</v>
      </c>
      <c r="E24219" t="s">
        <v>626</v>
      </c>
      <c r="F24219" t="s">
        <v>11</v>
      </c>
      <c r="G24219">
        <v>12</v>
      </c>
      <c r="H24219" s="2">
        <f t="shared" si="6131"/>
        <v>44012.455555555556</v>
      </c>
    </row>
    <row r="24220" spans="1:8" hidden="1" x14ac:dyDescent="0.2">
      <c r="A24220" t="s">
        <v>15326</v>
      </c>
      <c r="B24220" t="s">
        <v>37</v>
      </c>
      <c r="C24220" s="2" t="s">
        <v>15334</v>
      </c>
      <c r="D24220" t="s">
        <v>9</v>
      </c>
      <c r="E24220" t="s">
        <v>626</v>
      </c>
      <c r="F24220" t="s">
        <v>18</v>
      </c>
      <c r="G24220">
        <v>60</v>
      </c>
      <c r="H24220" s="2">
        <f t="shared" si="6131"/>
        <v>44218.978472222225</v>
      </c>
    </row>
    <row r="24221" spans="1:8" hidden="1" x14ac:dyDescent="0.2">
      <c r="A24221" t="s">
        <v>15326</v>
      </c>
      <c r="B24221" t="s">
        <v>65</v>
      </c>
      <c r="C24221" s="2" t="s">
        <v>15335</v>
      </c>
      <c r="D24221" t="s">
        <v>9</v>
      </c>
      <c r="E24221" t="s">
        <v>626</v>
      </c>
      <c r="F24221" t="s">
        <v>18</v>
      </c>
      <c r="G24221">
        <v>72</v>
      </c>
      <c r="H24221" s="2">
        <f t="shared" si="6131"/>
        <v>44161.261805555558</v>
      </c>
    </row>
    <row r="24222" spans="1:8" hidden="1" x14ac:dyDescent="0.2">
      <c r="A24222" t="s">
        <v>15326</v>
      </c>
      <c r="B24222" t="s">
        <v>25</v>
      </c>
      <c r="C24222" s="2" t="s">
        <v>15336</v>
      </c>
      <c r="D24222" t="s">
        <v>9</v>
      </c>
      <c r="E24222" t="s">
        <v>626</v>
      </c>
      <c r="F24222" t="s">
        <v>20</v>
      </c>
      <c r="G24222">
        <v>20</v>
      </c>
      <c r="H24222" s="2">
        <f t="shared" si="6131"/>
        <v>44124.731944444444</v>
      </c>
    </row>
    <row r="24223" spans="1:8" x14ac:dyDescent="0.2">
      <c r="A24223" t="s">
        <v>15326</v>
      </c>
      <c r="B24223" t="s">
        <v>31</v>
      </c>
      <c r="C24223" s="2">
        <v>44445.909722222219</v>
      </c>
      <c r="D24223" t="s">
        <v>9</v>
      </c>
      <c r="E24223" t="s">
        <v>626</v>
      </c>
      <c r="F24223" t="s">
        <v>18</v>
      </c>
      <c r="G24223">
        <v>45</v>
      </c>
      <c r="H24223" s="2">
        <f t="shared" ref="H24223:H24224" si="6136">C24223</f>
        <v>44445.909722222219</v>
      </c>
    </row>
    <row r="24224" spans="1:8" x14ac:dyDescent="0.2">
      <c r="A24224" t="s">
        <v>15326</v>
      </c>
      <c r="B24224" t="s">
        <v>14</v>
      </c>
      <c r="C24224" s="2">
        <v>43993.113888888889</v>
      </c>
      <c r="D24224" t="s">
        <v>9</v>
      </c>
      <c r="E24224" t="s">
        <v>626</v>
      </c>
      <c r="F24224" t="s">
        <v>11</v>
      </c>
      <c r="G24224">
        <v>15</v>
      </c>
      <c r="H24224" s="2">
        <f t="shared" si="6136"/>
        <v>43993.113888888889</v>
      </c>
    </row>
    <row r="24225" spans="1:8" hidden="1" x14ac:dyDescent="0.2">
      <c r="A24225" t="s">
        <v>15326</v>
      </c>
      <c r="B24225" t="s">
        <v>8</v>
      </c>
      <c r="C24225" s="2" t="s">
        <v>15337</v>
      </c>
      <c r="D24225" t="s">
        <v>9</v>
      </c>
      <c r="E24225" t="s">
        <v>626</v>
      </c>
      <c r="F24225" t="s">
        <v>11</v>
      </c>
      <c r="G24225">
        <v>0</v>
      </c>
      <c r="H24225" s="2">
        <f t="shared" si="6131"/>
        <v>44249.993055555555</v>
      </c>
    </row>
    <row r="24226" spans="1:8" hidden="1" x14ac:dyDescent="0.2">
      <c r="A24226" t="s">
        <v>15326</v>
      </c>
      <c r="B24226" t="s">
        <v>34</v>
      </c>
      <c r="C24226" s="2" t="s">
        <v>15338</v>
      </c>
      <c r="D24226" t="s">
        <v>9</v>
      </c>
      <c r="E24226" t="s">
        <v>626</v>
      </c>
      <c r="F24226" t="s">
        <v>11</v>
      </c>
      <c r="G24226">
        <v>12</v>
      </c>
      <c r="H24226" s="2">
        <f t="shared" si="6131"/>
        <v>44281.788194444445</v>
      </c>
    </row>
    <row r="24227" spans="1:8" x14ac:dyDescent="0.2">
      <c r="A24227" t="s">
        <v>15326</v>
      </c>
      <c r="B24227" t="s">
        <v>26</v>
      </c>
      <c r="C24227" s="2">
        <v>43989.094444444447</v>
      </c>
      <c r="D24227" t="s">
        <v>9</v>
      </c>
      <c r="E24227" t="s">
        <v>626</v>
      </c>
      <c r="F24227" t="s">
        <v>18</v>
      </c>
      <c r="G24227">
        <v>75</v>
      </c>
      <c r="H24227" s="2">
        <f t="shared" ref="H24227" si="6137">C24227</f>
        <v>43989.094444444447</v>
      </c>
    </row>
    <row r="24228" spans="1:8" hidden="1" x14ac:dyDescent="0.2">
      <c r="A24228" t="s">
        <v>15326</v>
      </c>
      <c r="B24228" t="s">
        <v>19</v>
      </c>
      <c r="C24228" s="2" t="s">
        <v>15339</v>
      </c>
      <c r="D24228" t="s">
        <v>9</v>
      </c>
      <c r="E24228" t="s">
        <v>626</v>
      </c>
      <c r="F24228" t="s">
        <v>20</v>
      </c>
      <c r="G24228">
        <v>35</v>
      </c>
      <c r="H24228" s="2">
        <f t="shared" si="6131"/>
        <v>44338.87777777778</v>
      </c>
    </row>
    <row r="24229" spans="1:8" hidden="1" x14ac:dyDescent="0.2">
      <c r="A24229" t="s">
        <v>15326</v>
      </c>
      <c r="B24229" t="s">
        <v>34</v>
      </c>
      <c r="C24229" s="2" t="s">
        <v>15340</v>
      </c>
      <c r="D24229" t="s">
        <v>9</v>
      </c>
      <c r="E24229" t="s">
        <v>626</v>
      </c>
      <c r="F24229" t="s">
        <v>11</v>
      </c>
      <c r="G24229">
        <v>12</v>
      </c>
      <c r="H24229" s="2">
        <f t="shared" si="6131"/>
        <v>44247.442361111112</v>
      </c>
    </row>
    <row r="24230" spans="1:8" x14ac:dyDescent="0.2">
      <c r="A24230" t="s">
        <v>15326</v>
      </c>
      <c r="B24230" t="s">
        <v>19</v>
      </c>
      <c r="C24230" s="2">
        <v>44054.505555555559</v>
      </c>
      <c r="D24230" t="s">
        <v>9</v>
      </c>
      <c r="E24230" t="s">
        <v>626</v>
      </c>
      <c r="F24230" t="s">
        <v>20</v>
      </c>
      <c r="G24230">
        <v>35</v>
      </c>
      <c r="H24230" s="2">
        <f t="shared" ref="H24230" si="6138">C24230</f>
        <v>44054.505555555559</v>
      </c>
    </row>
    <row r="24231" spans="1:8" hidden="1" x14ac:dyDescent="0.2">
      <c r="A24231" t="s">
        <v>15326</v>
      </c>
      <c r="B24231" t="s">
        <v>21</v>
      </c>
      <c r="C24231" s="2" t="s">
        <v>15341</v>
      </c>
      <c r="D24231" t="s">
        <v>9</v>
      </c>
      <c r="E24231" t="s">
        <v>626</v>
      </c>
      <c r="F24231" t="s">
        <v>18</v>
      </c>
      <c r="G24231">
        <v>70</v>
      </c>
      <c r="H24231" s="2">
        <f t="shared" si="6131"/>
        <v>44061.340277777781</v>
      </c>
    </row>
    <row r="24232" spans="1:8" hidden="1" x14ac:dyDescent="0.2">
      <c r="A24232" t="s">
        <v>15326</v>
      </c>
      <c r="B24232" t="s">
        <v>34</v>
      </c>
      <c r="C24232" s="2" t="s">
        <v>15342</v>
      </c>
      <c r="D24232" t="s">
        <v>9</v>
      </c>
      <c r="E24232" t="s">
        <v>626</v>
      </c>
      <c r="F24232" t="s">
        <v>11</v>
      </c>
      <c r="G24232">
        <v>12</v>
      </c>
      <c r="H24232" s="2">
        <f t="shared" si="6131"/>
        <v>44215.475694444445</v>
      </c>
    </row>
    <row r="24233" spans="1:8" hidden="1" x14ac:dyDescent="0.2">
      <c r="A24233" t="s">
        <v>15326</v>
      </c>
      <c r="B24233" t="s">
        <v>65</v>
      </c>
      <c r="C24233" s="2" t="s">
        <v>15343</v>
      </c>
      <c r="D24233" t="s">
        <v>9</v>
      </c>
      <c r="E24233" t="s">
        <v>626</v>
      </c>
      <c r="F24233" t="s">
        <v>18</v>
      </c>
      <c r="G24233">
        <v>72</v>
      </c>
      <c r="H24233" s="2">
        <f t="shared" si="6131"/>
        <v>44120.259027777778</v>
      </c>
    </row>
    <row r="24234" spans="1:8" x14ac:dyDescent="0.2">
      <c r="A24234" t="s">
        <v>15326</v>
      </c>
      <c r="B24234" t="s">
        <v>21</v>
      </c>
      <c r="C24234" s="2">
        <v>44502.145138888889</v>
      </c>
      <c r="D24234" t="s">
        <v>9</v>
      </c>
      <c r="E24234" t="s">
        <v>626</v>
      </c>
      <c r="F24234" t="s">
        <v>18</v>
      </c>
      <c r="G24234">
        <v>70</v>
      </c>
      <c r="H24234" s="2">
        <f t="shared" ref="H24234:H24235" si="6139">C24234</f>
        <v>44502.145138888889</v>
      </c>
    </row>
    <row r="24235" spans="1:8" x14ac:dyDescent="0.2">
      <c r="A24235" t="s">
        <v>15326</v>
      </c>
      <c r="B24235" t="s">
        <v>26</v>
      </c>
      <c r="C24235" s="2">
        <v>44380.556944444441</v>
      </c>
      <c r="D24235" t="s">
        <v>9</v>
      </c>
      <c r="E24235" t="s">
        <v>626</v>
      </c>
      <c r="F24235" t="s">
        <v>18</v>
      </c>
      <c r="G24235">
        <v>75</v>
      </c>
      <c r="H24235" s="2">
        <f t="shared" si="6139"/>
        <v>44380.556944444441</v>
      </c>
    </row>
    <row r="24236" spans="1:8" hidden="1" x14ac:dyDescent="0.2">
      <c r="A24236" t="s">
        <v>15344</v>
      </c>
      <c r="B24236" t="s">
        <v>22</v>
      </c>
      <c r="C24236" s="2" t="s">
        <v>15345</v>
      </c>
      <c r="D24236" t="s">
        <v>9</v>
      </c>
      <c r="E24236" t="s">
        <v>393</v>
      </c>
      <c r="F24236" t="s">
        <v>11</v>
      </c>
      <c r="G24236">
        <v>5</v>
      </c>
      <c r="H24236" s="2">
        <f t="shared" si="6131"/>
        <v>44185.292361111111</v>
      </c>
    </row>
    <row r="24237" spans="1:8" hidden="1" x14ac:dyDescent="0.2">
      <c r="A24237" t="s">
        <v>15346</v>
      </c>
      <c r="B24237" t="s">
        <v>37</v>
      </c>
      <c r="C24237" s="2" t="s">
        <v>15347</v>
      </c>
      <c r="D24237" t="s">
        <v>9</v>
      </c>
      <c r="E24237" t="s">
        <v>10</v>
      </c>
      <c r="F24237" t="s">
        <v>18</v>
      </c>
      <c r="G24237">
        <v>60</v>
      </c>
      <c r="H24237" s="2">
        <f t="shared" si="6131"/>
        <v>44100.917361111111</v>
      </c>
    </row>
    <row r="24238" spans="1:8" x14ac:dyDescent="0.2">
      <c r="A24238" t="s">
        <v>15348</v>
      </c>
      <c r="B24238" t="s">
        <v>14</v>
      </c>
      <c r="C24238" s="2">
        <v>44506.165972222225</v>
      </c>
      <c r="D24238" t="s">
        <v>93</v>
      </c>
      <c r="E24238" t="s">
        <v>94</v>
      </c>
      <c r="F24238" t="s">
        <v>11</v>
      </c>
      <c r="G24238">
        <v>15</v>
      </c>
      <c r="H24238" s="2">
        <f t="shared" ref="H24238" si="6140">C24238</f>
        <v>44506.165972222225</v>
      </c>
    </row>
    <row r="24239" spans="1:8" hidden="1" x14ac:dyDescent="0.2">
      <c r="A24239" t="s">
        <v>15348</v>
      </c>
      <c r="B24239" t="s">
        <v>8</v>
      </c>
      <c r="C24239" s="2" t="s">
        <v>15349</v>
      </c>
      <c r="D24239" t="s">
        <v>93</v>
      </c>
      <c r="E24239" t="s">
        <v>94</v>
      </c>
      <c r="F24239" t="s">
        <v>11</v>
      </c>
      <c r="G24239">
        <v>0</v>
      </c>
      <c r="H24239" s="2">
        <f t="shared" si="6131"/>
        <v>44301.556944444441</v>
      </c>
    </row>
    <row r="24240" spans="1:8" hidden="1" x14ac:dyDescent="0.2">
      <c r="A24240" t="s">
        <v>15348</v>
      </c>
      <c r="B24240" t="s">
        <v>19</v>
      </c>
      <c r="C24240" s="2" t="s">
        <v>15350</v>
      </c>
      <c r="D24240" t="s">
        <v>93</v>
      </c>
      <c r="E24240" t="s">
        <v>94</v>
      </c>
      <c r="F24240" t="s">
        <v>20</v>
      </c>
      <c r="G24240">
        <v>35</v>
      </c>
      <c r="H24240" s="2">
        <f t="shared" si="6131"/>
        <v>44092.369444444441</v>
      </c>
    </row>
    <row r="24241" spans="1:8" hidden="1" x14ac:dyDescent="0.2">
      <c r="A24241" t="s">
        <v>15348</v>
      </c>
      <c r="B24241" t="s">
        <v>16</v>
      </c>
      <c r="C24241" s="2" t="s">
        <v>15351</v>
      </c>
      <c r="D24241" t="s">
        <v>93</v>
      </c>
      <c r="E24241" t="s">
        <v>94</v>
      </c>
      <c r="F24241" t="s">
        <v>18</v>
      </c>
      <c r="G24241">
        <v>30</v>
      </c>
      <c r="H24241" s="2">
        <f t="shared" si="6131"/>
        <v>44329.318055555559</v>
      </c>
    </row>
    <row r="24242" spans="1:8" hidden="1" x14ac:dyDescent="0.2">
      <c r="A24242" t="s">
        <v>15348</v>
      </c>
      <c r="B24242" t="s">
        <v>35</v>
      </c>
      <c r="C24242" s="2" t="s">
        <v>5168</v>
      </c>
      <c r="D24242" t="s">
        <v>93</v>
      </c>
      <c r="E24242" t="s">
        <v>94</v>
      </c>
      <c r="F24242" t="s">
        <v>18</v>
      </c>
      <c r="G24242">
        <v>50</v>
      </c>
      <c r="H24242" s="2">
        <f t="shared" si="6131"/>
        <v>44276.443749999999</v>
      </c>
    </row>
    <row r="24243" spans="1:8" x14ac:dyDescent="0.2">
      <c r="A24243" t="s">
        <v>15348</v>
      </c>
      <c r="B24243" t="s">
        <v>22</v>
      </c>
      <c r="C24243" s="2">
        <v>44501.800694444442</v>
      </c>
      <c r="D24243" t="s">
        <v>93</v>
      </c>
      <c r="E24243" t="s">
        <v>94</v>
      </c>
      <c r="F24243" t="s">
        <v>11</v>
      </c>
      <c r="G24243">
        <v>5</v>
      </c>
      <c r="H24243" s="2">
        <f t="shared" ref="H24243" si="6141">C24243</f>
        <v>44501.800694444442</v>
      </c>
    </row>
    <row r="24244" spans="1:8" hidden="1" x14ac:dyDescent="0.2">
      <c r="A24244" t="s">
        <v>15348</v>
      </c>
      <c r="B24244" t="s">
        <v>14</v>
      </c>
      <c r="C24244" s="2" t="s">
        <v>15352</v>
      </c>
      <c r="D24244" t="s">
        <v>93</v>
      </c>
      <c r="E24244" t="s">
        <v>94</v>
      </c>
      <c r="F24244" t="s">
        <v>11</v>
      </c>
      <c r="G24244">
        <v>15</v>
      </c>
      <c r="H24244" s="2">
        <f t="shared" si="6131"/>
        <v>44006.494444444441</v>
      </c>
    </row>
    <row r="24245" spans="1:8" hidden="1" x14ac:dyDescent="0.2">
      <c r="A24245" t="s">
        <v>15348</v>
      </c>
      <c r="B24245" t="s">
        <v>12</v>
      </c>
      <c r="C24245" s="2" t="s">
        <v>15353</v>
      </c>
      <c r="D24245" t="s">
        <v>93</v>
      </c>
      <c r="E24245" t="s">
        <v>94</v>
      </c>
      <c r="F24245" t="s">
        <v>11</v>
      </c>
      <c r="G24245">
        <v>10</v>
      </c>
      <c r="H24245" s="2">
        <f t="shared" si="6131"/>
        <v>44007.527083333334</v>
      </c>
    </row>
    <row r="24246" spans="1:8" hidden="1" x14ac:dyDescent="0.2">
      <c r="A24246" t="s">
        <v>15348</v>
      </c>
      <c r="B24246" t="s">
        <v>19</v>
      </c>
      <c r="C24246" s="2" t="s">
        <v>15354</v>
      </c>
      <c r="D24246" t="s">
        <v>93</v>
      </c>
      <c r="E24246" t="s">
        <v>94</v>
      </c>
      <c r="F24246" t="s">
        <v>20</v>
      </c>
      <c r="G24246">
        <v>35</v>
      </c>
      <c r="H24246" s="2">
        <f t="shared" si="6131"/>
        <v>44088.297222222223</v>
      </c>
    </row>
    <row r="24247" spans="1:8" hidden="1" x14ac:dyDescent="0.2">
      <c r="A24247" t="s">
        <v>15348</v>
      </c>
      <c r="B24247" t="s">
        <v>31</v>
      </c>
      <c r="C24247" s="2" t="s">
        <v>15355</v>
      </c>
      <c r="D24247" t="s">
        <v>93</v>
      </c>
      <c r="E24247" t="s">
        <v>94</v>
      </c>
      <c r="F24247" t="s">
        <v>18</v>
      </c>
      <c r="G24247">
        <v>45</v>
      </c>
      <c r="H24247" s="2">
        <f t="shared" si="6131"/>
        <v>44073.838888888888</v>
      </c>
    </row>
    <row r="24248" spans="1:8" x14ac:dyDescent="0.2">
      <c r="A24248" t="s">
        <v>15348</v>
      </c>
      <c r="B24248" t="s">
        <v>35</v>
      </c>
      <c r="C24248" s="2">
        <v>44502.386111111111</v>
      </c>
      <c r="D24248" t="s">
        <v>93</v>
      </c>
      <c r="E24248" t="s">
        <v>94</v>
      </c>
      <c r="F24248" t="s">
        <v>18</v>
      </c>
      <c r="G24248">
        <v>50</v>
      </c>
      <c r="H24248" s="2">
        <f t="shared" ref="H24248" si="6142">C24248</f>
        <v>44502.386111111111</v>
      </c>
    </row>
    <row r="24249" spans="1:8" hidden="1" x14ac:dyDescent="0.2">
      <c r="A24249" t="s">
        <v>15348</v>
      </c>
      <c r="B24249" t="s">
        <v>24</v>
      </c>
      <c r="C24249" s="2" t="s">
        <v>15356</v>
      </c>
      <c r="D24249" t="s">
        <v>93</v>
      </c>
      <c r="E24249" t="s">
        <v>94</v>
      </c>
      <c r="F24249" t="s">
        <v>18</v>
      </c>
      <c r="G24249">
        <v>65</v>
      </c>
      <c r="H24249" s="2">
        <f t="shared" si="6131"/>
        <v>44062.681250000001</v>
      </c>
    </row>
    <row r="24250" spans="1:8" x14ac:dyDescent="0.2">
      <c r="A24250" t="s">
        <v>15348</v>
      </c>
      <c r="B24250" t="s">
        <v>16</v>
      </c>
      <c r="C24250" s="2">
        <v>44084.253472222219</v>
      </c>
      <c r="D24250" t="s">
        <v>93</v>
      </c>
      <c r="E24250" t="s">
        <v>94</v>
      </c>
      <c r="F24250" t="s">
        <v>18</v>
      </c>
      <c r="G24250">
        <v>30</v>
      </c>
      <c r="H24250" s="2">
        <f t="shared" ref="H24250" si="6143">C24250</f>
        <v>44084.253472222219</v>
      </c>
    </row>
    <row r="24251" spans="1:8" hidden="1" x14ac:dyDescent="0.2">
      <c r="A24251" t="s">
        <v>15348</v>
      </c>
      <c r="B24251" t="s">
        <v>34</v>
      </c>
      <c r="C24251" s="2" t="s">
        <v>15357</v>
      </c>
      <c r="D24251" t="s">
        <v>93</v>
      </c>
      <c r="E24251" t="s">
        <v>94</v>
      </c>
      <c r="F24251" t="s">
        <v>11</v>
      </c>
      <c r="G24251">
        <v>12</v>
      </c>
      <c r="H24251" s="2">
        <f t="shared" si="6131"/>
        <v>44227.550694444442</v>
      </c>
    </row>
    <row r="24252" spans="1:8" hidden="1" x14ac:dyDescent="0.2">
      <c r="A24252" t="s">
        <v>15348</v>
      </c>
      <c r="B24252" t="s">
        <v>35</v>
      </c>
      <c r="C24252" s="2" t="s">
        <v>15358</v>
      </c>
      <c r="D24252" t="s">
        <v>93</v>
      </c>
      <c r="E24252" t="s">
        <v>94</v>
      </c>
      <c r="F24252" t="s">
        <v>18</v>
      </c>
      <c r="G24252">
        <v>50</v>
      </c>
      <c r="H24252" s="2">
        <f t="shared" si="6131"/>
        <v>44152.540972222225</v>
      </c>
    </row>
    <row r="24253" spans="1:8" hidden="1" x14ac:dyDescent="0.2">
      <c r="A24253" t="s">
        <v>15348</v>
      </c>
      <c r="B24253" t="s">
        <v>14</v>
      </c>
      <c r="C24253" s="2" t="s">
        <v>9285</v>
      </c>
      <c r="D24253" t="s">
        <v>93</v>
      </c>
      <c r="E24253" t="s">
        <v>94</v>
      </c>
      <c r="F24253" t="s">
        <v>11</v>
      </c>
      <c r="G24253">
        <v>15</v>
      </c>
      <c r="H24253" s="2">
        <f t="shared" si="6131"/>
        <v>44133.868750000001</v>
      </c>
    </row>
    <row r="24254" spans="1:8" hidden="1" x14ac:dyDescent="0.2">
      <c r="A24254" t="s">
        <v>15348</v>
      </c>
      <c r="B24254" t="s">
        <v>16</v>
      </c>
      <c r="C24254" s="2" t="s">
        <v>15359</v>
      </c>
      <c r="D24254" t="s">
        <v>93</v>
      </c>
      <c r="E24254" t="s">
        <v>94</v>
      </c>
      <c r="F24254" t="s">
        <v>18</v>
      </c>
      <c r="G24254">
        <v>30</v>
      </c>
      <c r="H24254" s="2">
        <f t="shared" si="6131"/>
        <v>44218.948611111111</v>
      </c>
    </row>
    <row r="24255" spans="1:8" hidden="1" x14ac:dyDescent="0.2">
      <c r="A24255" t="s">
        <v>15348</v>
      </c>
      <c r="B24255" t="s">
        <v>14</v>
      </c>
      <c r="C24255" s="2" t="s">
        <v>15360</v>
      </c>
      <c r="D24255" t="s">
        <v>93</v>
      </c>
      <c r="E24255" t="s">
        <v>94</v>
      </c>
      <c r="F24255" t="s">
        <v>11</v>
      </c>
      <c r="G24255">
        <v>15</v>
      </c>
      <c r="H24255" s="2">
        <f t="shared" si="6131"/>
        <v>44001.527777777781</v>
      </c>
    </row>
    <row r="24256" spans="1:8" hidden="1" x14ac:dyDescent="0.2">
      <c r="A24256" t="s">
        <v>15348</v>
      </c>
      <c r="B24256" t="s">
        <v>16</v>
      </c>
      <c r="C24256" s="2" t="s">
        <v>15361</v>
      </c>
      <c r="D24256" t="s">
        <v>93</v>
      </c>
      <c r="E24256" t="s">
        <v>94</v>
      </c>
      <c r="F24256" t="s">
        <v>18</v>
      </c>
      <c r="G24256">
        <v>30</v>
      </c>
      <c r="H24256" s="2">
        <f t="shared" si="6131"/>
        <v>44002.57708333333</v>
      </c>
    </row>
    <row r="24257" spans="1:8" x14ac:dyDescent="0.2">
      <c r="A24257" t="s">
        <v>15348</v>
      </c>
      <c r="B24257" t="s">
        <v>31</v>
      </c>
      <c r="C24257" s="2">
        <v>44475.577777777777</v>
      </c>
      <c r="D24257" t="s">
        <v>93</v>
      </c>
      <c r="E24257" t="s">
        <v>94</v>
      </c>
      <c r="F24257" t="s">
        <v>18</v>
      </c>
      <c r="G24257">
        <v>45</v>
      </c>
      <c r="H24257" s="2">
        <f t="shared" ref="H24257" si="6144">C24257</f>
        <v>44475.577777777777</v>
      </c>
    </row>
    <row r="24258" spans="1:8" hidden="1" x14ac:dyDescent="0.2">
      <c r="A24258" t="s">
        <v>15348</v>
      </c>
      <c r="B24258" t="s">
        <v>34</v>
      </c>
      <c r="C24258" s="2" t="s">
        <v>15362</v>
      </c>
      <c r="D24258" t="s">
        <v>93</v>
      </c>
      <c r="E24258" t="s">
        <v>94</v>
      </c>
      <c r="F24258" t="s">
        <v>11</v>
      </c>
      <c r="G24258">
        <v>12</v>
      </c>
      <c r="H24258" s="2">
        <f t="shared" si="6131"/>
        <v>44364.664583333331</v>
      </c>
    </row>
    <row r="24259" spans="1:8" hidden="1" x14ac:dyDescent="0.2">
      <c r="A24259" t="s">
        <v>15348</v>
      </c>
      <c r="B24259" t="s">
        <v>22</v>
      </c>
      <c r="C24259" s="2" t="s">
        <v>15363</v>
      </c>
      <c r="D24259" t="s">
        <v>93</v>
      </c>
      <c r="E24259" t="s">
        <v>94</v>
      </c>
      <c r="F24259" t="s">
        <v>11</v>
      </c>
      <c r="G24259">
        <v>5</v>
      </c>
      <c r="H24259" s="2">
        <f t="shared" ref="H24259:H24322" si="6145">DATE(RIGHT(MID(C24259,1,FIND(" ",C24259)-1),2)+2000,MID(C24259, FIND("/", C24259) + 1, FIND("/", C24259, FIND("/", C24259) + 1) - FIND("/", C24259) - 1),LEFT(C24259,FIND("/",C24259)-1)) + TIME(MID(C24259,FIND(" ",C24259)+1,FIND(":",C24259)-FIND(" ",C24259)-1),RIGHT(C24259,2),0)</f>
        <v>44190.261111111111</v>
      </c>
    </row>
    <row r="24260" spans="1:8" x14ac:dyDescent="0.2">
      <c r="A24260" t="s">
        <v>15348</v>
      </c>
      <c r="B24260" t="s">
        <v>16</v>
      </c>
      <c r="C24260" s="2">
        <v>44289.98541666667</v>
      </c>
      <c r="D24260" t="s">
        <v>93</v>
      </c>
      <c r="E24260" t="s">
        <v>94</v>
      </c>
      <c r="F24260" t="s">
        <v>18</v>
      </c>
      <c r="G24260">
        <v>30</v>
      </c>
      <c r="H24260" s="2">
        <f t="shared" ref="H24260:H24262" si="6146">C24260</f>
        <v>44289.98541666667</v>
      </c>
    </row>
    <row r="24261" spans="1:8" x14ac:dyDescent="0.2">
      <c r="A24261" t="s">
        <v>15348</v>
      </c>
      <c r="B24261" t="s">
        <v>24</v>
      </c>
      <c r="C24261" s="2">
        <v>44177.938888888886</v>
      </c>
      <c r="D24261" t="s">
        <v>93</v>
      </c>
      <c r="E24261" t="s">
        <v>94</v>
      </c>
      <c r="F24261" t="s">
        <v>18</v>
      </c>
      <c r="G24261">
        <v>65</v>
      </c>
      <c r="H24261" s="2">
        <f t="shared" si="6146"/>
        <v>44177.938888888886</v>
      </c>
    </row>
    <row r="24262" spans="1:8" x14ac:dyDescent="0.2">
      <c r="A24262" t="s">
        <v>15364</v>
      </c>
      <c r="B24262" t="s">
        <v>35</v>
      </c>
      <c r="C24262" s="2">
        <v>43901.688888888886</v>
      </c>
      <c r="D24262" t="s">
        <v>89</v>
      </c>
      <c r="E24262" t="s">
        <v>199</v>
      </c>
      <c r="F24262" t="s">
        <v>18</v>
      </c>
      <c r="G24262">
        <v>50</v>
      </c>
      <c r="H24262" s="2">
        <f t="shared" si="6146"/>
        <v>43901.688888888886</v>
      </c>
    </row>
    <row r="24263" spans="1:8" hidden="1" x14ac:dyDescent="0.2">
      <c r="A24263" t="s">
        <v>15364</v>
      </c>
      <c r="B24263" t="s">
        <v>34</v>
      </c>
      <c r="C24263" s="2" t="s">
        <v>15365</v>
      </c>
      <c r="D24263" t="s">
        <v>89</v>
      </c>
      <c r="E24263" t="s">
        <v>199</v>
      </c>
      <c r="F24263" t="s">
        <v>11</v>
      </c>
      <c r="G24263">
        <v>12</v>
      </c>
      <c r="H24263" s="2">
        <f t="shared" si="6145"/>
        <v>44242.623611111114</v>
      </c>
    </row>
    <row r="24264" spans="1:8" x14ac:dyDescent="0.2">
      <c r="A24264" t="s">
        <v>15364</v>
      </c>
      <c r="B24264" t="s">
        <v>31</v>
      </c>
      <c r="C24264" s="2">
        <v>44228.049305555556</v>
      </c>
      <c r="D24264" t="s">
        <v>89</v>
      </c>
      <c r="E24264" t="s">
        <v>199</v>
      </c>
      <c r="F24264" t="s">
        <v>18</v>
      </c>
      <c r="G24264">
        <v>45</v>
      </c>
      <c r="H24264" s="2">
        <f t="shared" ref="H24264:H24265" si="6147">C24264</f>
        <v>44228.049305555556</v>
      </c>
    </row>
    <row r="24265" spans="1:8" x14ac:dyDescent="0.2">
      <c r="A24265" t="s">
        <v>15364</v>
      </c>
      <c r="B24265" t="s">
        <v>12</v>
      </c>
      <c r="C24265" s="2">
        <v>44444.810416666667</v>
      </c>
      <c r="D24265" t="s">
        <v>89</v>
      </c>
      <c r="E24265" t="s">
        <v>199</v>
      </c>
      <c r="F24265" t="s">
        <v>11</v>
      </c>
      <c r="G24265">
        <v>10</v>
      </c>
      <c r="H24265" s="2">
        <f t="shared" si="6147"/>
        <v>44444.810416666667</v>
      </c>
    </row>
    <row r="24266" spans="1:8" hidden="1" x14ac:dyDescent="0.2">
      <c r="A24266" t="s">
        <v>15364</v>
      </c>
      <c r="B24266" t="s">
        <v>25</v>
      </c>
      <c r="C24266" s="2" t="s">
        <v>15366</v>
      </c>
      <c r="D24266" t="s">
        <v>89</v>
      </c>
      <c r="E24266" t="s">
        <v>199</v>
      </c>
      <c r="F24266" t="s">
        <v>20</v>
      </c>
      <c r="G24266">
        <v>20</v>
      </c>
      <c r="H24266" s="2">
        <f t="shared" si="6145"/>
        <v>44035.863194444442</v>
      </c>
    </row>
    <row r="24267" spans="1:8" hidden="1" x14ac:dyDescent="0.2">
      <c r="A24267" t="s">
        <v>15364</v>
      </c>
      <c r="B24267" t="s">
        <v>37</v>
      </c>
      <c r="C24267" s="2" t="s">
        <v>15367</v>
      </c>
      <c r="D24267" t="s">
        <v>89</v>
      </c>
      <c r="E24267" t="s">
        <v>199</v>
      </c>
      <c r="F24267" t="s">
        <v>18</v>
      </c>
      <c r="G24267">
        <v>60</v>
      </c>
      <c r="H24267" s="2">
        <f t="shared" si="6145"/>
        <v>44063.048611111109</v>
      </c>
    </row>
    <row r="24268" spans="1:8" hidden="1" x14ac:dyDescent="0.2">
      <c r="A24268" t="s">
        <v>15364</v>
      </c>
      <c r="B24268" t="s">
        <v>8</v>
      </c>
      <c r="C24268" s="2" t="s">
        <v>15368</v>
      </c>
      <c r="D24268" t="s">
        <v>89</v>
      </c>
      <c r="E24268" t="s">
        <v>199</v>
      </c>
      <c r="F24268" t="s">
        <v>11</v>
      </c>
      <c r="G24268">
        <v>0</v>
      </c>
      <c r="H24268" s="2">
        <f t="shared" si="6145"/>
        <v>44302.618055555555</v>
      </c>
    </row>
    <row r="24269" spans="1:8" x14ac:dyDescent="0.2">
      <c r="A24269" t="s">
        <v>15364</v>
      </c>
      <c r="B24269" t="s">
        <v>19</v>
      </c>
      <c r="C24269" s="2">
        <v>43868.006944444445</v>
      </c>
      <c r="D24269" t="s">
        <v>89</v>
      </c>
      <c r="E24269" t="s">
        <v>199</v>
      </c>
      <c r="F24269" t="s">
        <v>20</v>
      </c>
      <c r="G24269">
        <v>35</v>
      </c>
      <c r="H24269" s="2">
        <f t="shared" ref="H24269" si="6148">C24269</f>
        <v>43868.006944444445</v>
      </c>
    </row>
    <row r="24270" spans="1:8" hidden="1" x14ac:dyDescent="0.2">
      <c r="A24270" t="s">
        <v>15364</v>
      </c>
      <c r="B24270" t="s">
        <v>25</v>
      </c>
      <c r="C24270" s="2" t="s">
        <v>15369</v>
      </c>
      <c r="D24270" t="s">
        <v>89</v>
      </c>
      <c r="E24270" t="s">
        <v>199</v>
      </c>
      <c r="F24270" t="s">
        <v>20</v>
      </c>
      <c r="G24270">
        <v>20</v>
      </c>
      <c r="H24270" s="2">
        <f t="shared" si="6145"/>
        <v>44132.265277777777</v>
      </c>
    </row>
    <row r="24271" spans="1:8" x14ac:dyDescent="0.2">
      <c r="A24271" t="s">
        <v>15370</v>
      </c>
      <c r="B24271" t="s">
        <v>8</v>
      </c>
      <c r="C24271" s="2">
        <v>44445.396527777775</v>
      </c>
      <c r="D24271" t="s">
        <v>9</v>
      </c>
      <c r="E24271" t="s">
        <v>827</v>
      </c>
      <c r="F24271" t="s">
        <v>11</v>
      </c>
      <c r="G24271">
        <v>0</v>
      </c>
      <c r="H24271" s="2">
        <f t="shared" ref="H24271:H24272" si="6149">C24271</f>
        <v>44445.396527777775</v>
      </c>
    </row>
    <row r="24272" spans="1:8" x14ac:dyDescent="0.2">
      <c r="A24272" t="s">
        <v>15370</v>
      </c>
      <c r="B24272" t="s">
        <v>16</v>
      </c>
      <c r="C24272" s="2">
        <v>43898.568055555559</v>
      </c>
      <c r="D24272" t="s">
        <v>9</v>
      </c>
      <c r="E24272" t="s">
        <v>827</v>
      </c>
      <c r="F24272" t="s">
        <v>18</v>
      </c>
      <c r="G24272">
        <v>30</v>
      </c>
      <c r="H24272" s="2">
        <f t="shared" si="6149"/>
        <v>43898.568055555559</v>
      </c>
    </row>
    <row r="24273" spans="1:8" hidden="1" x14ac:dyDescent="0.2">
      <c r="A24273" t="s">
        <v>15370</v>
      </c>
      <c r="B24273" t="s">
        <v>37</v>
      </c>
      <c r="C24273" s="2" t="s">
        <v>15371</v>
      </c>
      <c r="D24273" t="s">
        <v>9</v>
      </c>
      <c r="E24273" t="s">
        <v>827</v>
      </c>
      <c r="F24273" t="s">
        <v>18</v>
      </c>
      <c r="G24273">
        <v>60</v>
      </c>
      <c r="H24273" s="2">
        <f t="shared" si="6145"/>
        <v>44209.052777777775</v>
      </c>
    </row>
    <row r="24274" spans="1:8" x14ac:dyDescent="0.2">
      <c r="A24274" t="s">
        <v>15370</v>
      </c>
      <c r="B24274" t="s">
        <v>22</v>
      </c>
      <c r="C24274" s="2">
        <v>43961.09375</v>
      </c>
      <c r="D24274" t="s">
        <v>9</v>
      </c>
      <c r="E24274" t="s">
        <v>827</v>
      </c>
      <c r="F24274" t="s">
        <v>11</v>
      </c>
      <c r="G24274">
        <v>5</v>
      </c>
      <c r="H24274" s="2">
        <f t="shared" ref="H24274:H24278" si="6150">C24274</f>
        <v>43961.09375</v>
      </c>
    </row>
    <row r="24275" spans="1:8" x14ac:dyDescent="0.2">
      <c r="A24275" t="s">
        <v>15370</v>
      </c>
      <c r="B24275" t="s">
        <v>19</v>
      </c>
      <c r="C24275" s="2">
        <v>44290.04583333333</v>
      </c>
      <c r="D24275" t="s">
        <v>9</v>
      </c>
      <c r="E24275" t="s">
        <v>827</v>
      </c>
      <c r="F24275" t="s">
        <v>20</v>
      </c>
      <c r="G24275">
        <v>35</v>
      </c>
      <c r="H24275" s="2">
        <f t="shared" si="6150"/>
        <v>44290.04583333333</v>
      </c>
    </row>
    <row r="24276" spans="1:8" x14ac:dyDescent="0.2">
      <c r="A24276" t="s">
        <v>15370</v>
      </c>
      <c r="B24276" t="s">
        <v>35</v>
      </c>
      <c r="C24276" s="2">
        <v>43930.287499999999</v>
      </c>
      <c r="D24276" t="s">
        <v>9</v>
      </c>
      <c r="E24276" t="s">
        <v>827</v>
      </c>
      <c r="F24276" t="s">
        <v>18</v>
      </c>
      <c r="G24276">
        <v>50</v>
      </c>
      <c r="H24276" s="2">
        <f t="shared" si="6150"/>
        <v>43930.287499999999</v>
      </c>
    </row>
    <row r="24277" spans="1:8" x14ac:dyDescent="0.2">
      <c r="A24277" t="s">
        <v>15370</v>
      </c>
      <c r="B24277" t="s">
        <v>65</v>
      </c>
      <c r="C24277" s="2">
        <v>43897.938888888886</v>
      </c>
      <c r="D24277" t="s">
        <v>9</v>
      </c>
      <c r="E24277" t="s">
        <v>827</v>
      </c>
      <c r="F24277" t="s">
        <v>18</v>
      </c>
      <c r="G24277">
        <v>72</v>
      </c>
      <c r="H24277" s="2">
        <f t="shared" si="6150"/>
        <v>43897.938888888886</v>
      </c>
    </row>
    <row r="24278" spans="1:8" x14ac:dyDescent="0.2">
      <c r="A24278" t="s">
        <v>15370</v>
      </c>
      <c r="B24278" t="s">
        <v>14</v>
      </c>
      <c r="C24278" s="2">
        <v>44174.527777777781</v>
      </c>
      <c r="D24278" t="s">
        <v>9</v>
      </c>
      <c r="E24278" t="s">
        <v>827</v>
      </c>
      <c r="F24278" t="s">
        <v>11</v>
      </c>
      <c r="G24278">
        <v>15</v>
      </c>
      <c r="H24278" s="2">
        <f t="shared" si="6150"/>
        <v>44174.527777777781</v>
      </c>
    </row>
    <row r="24279" spans="1:8" hidden="1" x14ac:dyDescent="0.2">
      <c r="A24279" t="s">
        <v>15370</v>
      </c>
      <c r="B24279" t="s">
        <v>34</v>
      </c>
      <c r="C24279" s="2" t="s">
        <v>15372</v>
      </c>
      <c r="D24279" t="s">
        <v>9</v>
      </c>
      <c r="E24279" t="s">
        <v>827</v>
      </c>
      <c r="F24279" t="s">
        <v>11</v>
      </c>
      <c r="G24279">
        <v>12</v>
      </c>
      <c r="H24279" s="2">
        <f t="shared" si="6145"/>
        <v>44333.188194444447</v>
      </c>
    </row>
    <row r="24280" spans="1:8" x14ac:dyDescent="0.2">
      <c r="A24280" t="s">
        <v>15370</v>
      </c>
      <c r="B24280" t="s">
        <v>19</v>
      </c>
      <c r="C24280" s="2">
        <v>44201.614583333336</v>
      </c>
      <c r="D24280" t="s">
        <v>9</v>
      </c>
      <c r="E24280" t="s">
        <v>827</v>
      </c>
      <c r="F24280" t="s">
        <v>20</v>
      </c>
      <c r="G24280">
        <v>35</v>
      </c>
      <c r="H24280" s="2">
        <f t="shared" ref="H24280" si="6151">C24280</f>
        <v>44201.614583333336</v>
      </c>
    </row>
    <row r="24281" spans="1:8" hidden="1" x14ac:dyDescent="0.2">
      <c r="A24281" t="s">
        <v>15370</v>
      </c>
      <c r="B24281" t="s">
        <v>31</v>
      </c>
      <c r="C24281" s="2" t="s">
        <v>15373</v>
      </c>
      <c r="D24281" t="s">
        <v>9</v>
      </c>
      <c r="E24281" t="s">
        <v>827</v>
      </c>
      <c r="F24281" t="s">
        <v>18</v>
      </c>
      <c r="G24281">
        <v>45</v>
      </c>
      <c r="H24281" s="2">
        <f t="shared" si="6145"/>
        <v>44090.796527777777</v>
      </c>
    </row>
    <row r="24282" spans="1:8" x14ac:dyDescent="0.2">
      <c r="A24282" t="s">
        <v>15370</v>
      </c>
      <c r="B24282" t="s">
        <v>16</v>
      </c>
      <c r="C24282" s="2">
        <v>44176.359722222223</v>
      </c>
      <c r="D24282" t="s">
        <v>9</v>
      </c>
      <c r="E24282" t="s">
        <v>827</v>
      </c>
      <c r="F24282" t="s">
        <v>18</v>
      </c>
      <c r="G24282">
        <v>30</v>
      </c>
      <c r="H24282" s="2">
        <f t="shared" ref="H24282" si="6152">C24282</f>
        <v>44176.359722222223</v>
      </c>
    </row>
    <row r="24283" spans="1:8" hidden="1" x14ac:dyDescent="0.2">
      <c r="A24283" t="s">
        <v>15370</v>
      </c>
      <c r="B24283" t="s">
        <v>19</v>
      </c>
      <c r="C24283" s="2" t="s">
        <v>15374</v>
      </c>
      <c r="D24283" t="s">
        <v>9</v>
      </c>
      <c r="E24283" t="s">
        <v>827</v>
      </c>
      <c r="F24283" t="s">
        <v>20</v>
      </c>
      <c r="G24283">
        <v>35</v>
      </c>
      <c r="H24283" s="2">
        <f t="shared" si="6145"/>
        <v>44273.400694444441</v>
      </c>
    </row>
    <row r="24284" spans="1:8" hidden="1" x14ac:dyDescent="0.2">
      <c r="A24284" t="s">
        <v>15370</v>
      </c>
      <c r="B24284" t="s">
        <v>25</v>
      </c>
      <c r="C24284" s="2" t="s">
        <v>15375</v>
      </c>
      <c r="D24284" t="s">
        <v>9</v>
      </c>
      <c r="E24284" t="s">
        <v>827</v>
      </c>
      <c r="F24284" t="s">
        <v>20</v>
      </c>
      <c r="G24284">
        <v>20</v>
      </c>
      <c r="H24284" s="2">
        <f t="shared" si="6145"/>
        <v>44127.634722222225</v>
      </c>
    </row>
    <row r="24285" spans="1:8" hidden="1" x14ac:dyDescent="0.2">
      <c r="A24285" t="s">
        <v>15370</v>
      </c>
      <c r="B24285" t="s">
        <v>19</v>
      </c>
      <c r="C24285" s="2" t="s">
        <v>15376</v>
      </c>
      <c r="D24285" t="s">
        <v>9</v>
      </c>
      <c r="E24285" t="s">
        <v>827</v>
      </c>
      <c r="F24285" t="s">
        <v>20</v>
      </c>
      <c r="G24285">
        <v>35</v>
      </c>
      <c r="H24285" s="2">
        <f t="shared" si="6145"/>
        <v>44005.194444444445</v>
      </c>
    </row>
    <row r="24286" spans="1:8" hidden="1" x14ac:dyDescent="0.2">
      <c r="A24286" t="s">
        <v>15370</v>
      </c>
      <c r="B24286" t="s">
        <v>19</v>
      </c>
      <c r="C24286" s="2" t="s">
        <v>15377</v>
      </c>
      <c r="D24286" t="s">
        <v>9</v>
      </c>
      <c r="E24286" t="s">
        <v>827</v>
      </c>
      <c r="F24286" t="s">
        <v>20</v>
      </c>
      <c r="G24286">
        <v>35</v>
      </c>
      <c r="H24286" s="2">
        <f t="shared" si="6145"/>
        <v>44340.670138888891</v>
      </c>
    </row>
    <row r="24287" spans="1:8" x14ac:dyDescent="0.2">
      <c r="A24287" t="s">
        <v>15370</v>
      </c>
      <c r="B24287" t="s">
        <v>19</v>
      </c>
      <c r="C24287" s="2">
        <v>44503.370138888888</v>
      </c>
      <c r="D24287" t="s">
        <v>9</v>
      </c>
      <c r="E24287" t="s">
        <v>827</v>
      </c>
      <c r="F24287" t="s">
        <v>20</v>
      </c>
      <c r="G24287">
        <v>35</v>
      </c>
      <c r="H24287" s="2">
        <f t="shared" ref="H24287" si="6153">C24287</f>
        <v>44503.370138888888</v>
      </c>
    </row>
    <row r="24288" spans="1:8" hidden="1" x14ac:dyDescent="0.2">
      <c r="A24288" t="s">
        <v>15370</v>
      </c>
      <c r="B24288" t="s">
        <v>8</v>
      </c>
      <c r="C24288" s="2" t="s">
        <v>15378</v>
      </c>
      <c r="D24288" t="s">
        <v>9</v>
      </c>
      <c r="E24288" t="s">
        <v>827</v>
      </c>
      <c r="F24288" t="s">
        <v>11</v>
      </c>
      <c r="G24288">
        <v>0</v>
      </c>
      <c r="H24288" s="2">
        <f t="shared" si="6145"/>
        <v>44042.06527777778</v>
      </c>
    </row>
    <row r="24289" spans="1:8" hidden="1" x14ac:dyDescent="0.2">
      <c r="A24289" t="s">
        <v>15370</v>
      </c>
      <c r="B24289" t="s">
        <v>65</v>
      </c>
      <c r="C24289" s="2" t="s">
        <v>15379</v>
      </c>
      <c r="D24289" t="s">
        <v>9</v>
      </c>
      <c r="E24289" t="s">
        <v>827</v>
      </c>
      <c r="F24289" t="s">
        <v>18</v>
      </c>
      <c r="G24289">
        <v>72</v>
      </c>
      <c r="H24289" s="2">
        <f t="shared" si="6145"/>
        <v>44242.145833333336</v>
      </c>
    </row>
    <row r="24290" spans="1:8" x14ac:dyDescent="0.2">
      <c r="A24290" t="s">
        <v>15370</v>
      </c>
      <c r="B24290" t="s">
        <v>37</v>
      </c>
      <c r="C24290" s="2">
        <v>44444.413888888892</v>
      </c>
      <c r="D24290" t="s">
        <v>9</v>
      </c>
      <c r="E24290" t="s">
        <v>827</v>
      </c>
      <c r="F24290" t="s">
        <v>18</v>
      </c>
      <c r="G24290">
        <v>60</v>
      </c>
      <c r="H24290" s="2">
        <f t="shared" ref="H24290:H24291" si="6154">C24290</f>
        <v>44444.413888888892</v>
      </c>
    </row>
    <row r="24291" spans="1:8" x14ac:dyDescent="0.2">
      <c r="A24291" t="s">
        <v>15370</v>
      </c>
      <c r="B24291" t="s">
        <v>16</v>
      </c>
      <c r="C24291" s="2">
        <v>44053.604166666664</v>
      </c>
      <c r="D24291" t="s">
        <v>9</v>
      </c>
      <c r="E24291" t="s">
        <v>827</v>
      </c>
      <c r="F24291" t="s">
        <v>18</v>
      </c>
      <c r="G24291">
        <v>30</v>
      </c>
      <c r="H24291" s="2">
        <f t="shared" si="6154"/>
        <v>44053.604166666664</v>
      </c>
    </row>
    <row r="24292" spans="1:8" hidden="1" x14ac:dyDescent="0.2">
      <c r="A24292" t="s">
        <v>15370</v>
      </c>
      <c r="B24292" t="s">
        <v>8</v>
      </c>
      <c r="C24292" s="2" t="s">
        <v>15380</v>
      </c>
      <c r="D24292" t="s">
        <v>9</v>
      </c>
      <c r="E24292" t="s">
        <v>827</v>
      </c>
      <c r="F24292" t="s">
        <v>11</v>
      </c>
      <c r="G24292">
        <v>0</v>
      </c>
      <c r="H24292" s="2">
        <f t="shared" si="6145"/>
        <v>44027.506944444445</v>
      </c>
    </row>
    <row r="24293" spans="1:8" hidden="1" x14ac:dyDescent="0.2">
      <c r="A24293" t="s">
        <v>15370</v>
      </c>
      <c r="B24293" t="s">
        <v>16</v>
      </c>
      <c r="C24293" s="2" t="s">
        <v>15381</v>
      </c>
      <c r="D24293" t="s">
        <v>9</v>
      </c>
      <c r="E24293" t="s">
        <v>827</v>
      </c>
      <c r="F24293" t="s">
        <v>18</v>
      </c>
      <c r="G24293">
        <v>30</v>
      </c>
      <c r="H24293" s="2">
        <f t="shared" si="6145"/>
        <v>44098.344444444447</v>
      </c>
    </row>
    <row r="24294" spans="1:8" hidden="1" x14ac:dyDescent="0.2">
      <c r="A24294" t="s">
        <v>15370</v>
      </c>
      <c r="B24294" t="s">
        <v>14</v>
      </c>
      <c r="C24294" s="2" t="s">
        <v>15382</v>
      </c>
      <c r="D24294" t="s">
        <v>9</v>
      </c>
      <c r="E24294" t="s">
        <v>827</v>
      </c>
      <c r="F24294" t="s">
        <v>11</v>
      </c>
      <c r="G24294">
        <v>15</v>
      </c>
      <c r="H24294" s="2">
        <f t="shared" si="6145"/>
        <v>44224.006249999999</v>
      </c>
    </row>
    <row r="24295" spans="1:8" x14ac:dyDescent="0.2">
      <c r="A24295" t="s">
        <v>15370</v>
      </c>
      <c r="B24295" t="s">
        <v>8</v>
      </c>
      <c r="C24295" s="2">
        <v>44116.490277777775</v>
      </c>
      <c r="D24295" t="s">
        <v>9</v>
      </c>
      <c r="E24295" t="s">
        <v>827</v>
      </c>
      <c r="F24295" t="s">
        <v>11</v>
      </c>
      <c r="G24295">
        <v>0</v>
      </c>
      <c r="H24295" s="2">
        <f t="shared" ref="H24295" si="6155">C24295</f>
        <v>44116.490277777775</v>
      </c>
    </row>
    <row r="24296" spans="1:8" hidden="1" x14ac:dyDescent="0.2">
      <c r="A24296" t="s">
        <v>15370</v>
      </c>
      <c r="B24296" t="s">
        <v>34</v>
      </c>
      <c r="C24296" s="2" t="s">
        <v>15383</v>
      </c>
      <c r="D24296" t="s">
        <v>9</v>
      </c>
      <c r="E24296" t="s">
        <v>827</v>
      </c>
      <c r="F24296" t="s">
        <v>11</v>
      </c>
      <c r="G24296">
        <v>12</v>
      </c>
      <c r="H24296" s="2">
        <f t="shared" si="6145"/>
        <v>44099.918749999997</v>
      </c>
    </row>
    <row r="24297" spans="1:8" x14ac:dyDescent="0.2">
      <c r="A24297" t="s">
        <v>15370</v>
      </c>
      <c r="B24297" t="s">
        <v>37</v>
      </c>
      <c r="C24297" s="2">
        <v>44113.015972222223</v>
      </c>
      <c r="D24297" t="s">
        <v>9</v>
      </c>
      <c r="E24297" t="s">
        <v>827</v>
      </c>
      <c r="F24297" t="s">
        <v>18</v>
      </c>
      <c r="G24297">
        <v>60</v>
      </c>
      <c r="H24297" s="2">
        <f t="shared" ref="H24297:H24298" si="6156">C24297</f>
        <v>44113.015972222223</v>
      </c>
    </row>
    <row r="24298" spans="1:8" x14ac:dyDescent="0.2">
      <c r="A24298" t="s">
        <v>15370</v>
      </c>
      <c r="B24298" t="s">
        <v>21</v>
      </c>
      <c r="C24298" s="2">
        <v>43839.64166666667</v>
      </c>
      <c r="D24298" t="s">
        <v>9</v>
      </c>
      <c r="E24298" t="s">
        <v>827</v>
      </c>
      <c r="F24298" t="s">
        <v>18</v>
      </c>
      <c r="G24298">
        <v>70</v>
      </c>
      <c r="H24298" s="2">
        <f t="shared" si="6156"/>
        <v>43839.64166666667</v>
      </c>
    </row>
    <row r="24299" spans="1:8" hidden="1" x14ac:dyDescent="0.2">
      <c r="A24299" t="s">
        <v>15370</v>
      </c>
      <c r="B24299" t="s">
        <v>22</v>
      </c>
      <c r="C24299" s="2" t="s">
        <v>15384</v>
      </c>
      <c r="D24299" t="s">
        <v>9</v>
      </c>
      <c r="E24299" t="s">
        <v>827</v>
      </c>
      <c r="F24299" t="s">
        <v>11</v>
      </c>
      <c r="G24299">
        <v>5</v>
      </c>
      <c r="H24299" s="2">
        <f t="shared" si="6145"/>
        <v>44150.804861111108</v>
      </c>
    </row>
    <row r="24300" spans="1:8" hidden="1" x14ac:dyDescent="0.2">
      <c r="A24300" t="s">
        <v>15370</v>
      </c>
      <c r="B24300" t="s">
        <v>46</v>
      </c>
      <c r="C24300" s="2" t="s">
        <v>15385</v>
      </c>
      <c r="D24300" t="s">
        <v>9</v>
      </c>
      <c r="E24300" t="s">
        <v>827</v>
      </c>
      <c r="F24300" t="s">
        <v>18</v>
      </c>
      <c r="G24300">
        <v>70</v>
      </c>
      <c r="H24300" s="2">
        <f t="shared" si="6145"/>
        <v>44186.265972222223</v>
      </c>
    </row>
    <row r="24301" spans="1:8" hidden="1" x14ac:dyDescent="0.2">
      <c r="A24301" t="s">
        <v>15370</v>
      </c>
      <c r="B24301" t="s">
        <v>22</v>
      </c>
      <c r="C24301" s="2" t="s">
        <v>15386</v>
      </c>
      <c r="D24301" t="s">
        <v>9</v>
      </c>
      <c r="E24301" t="s">
        <v>827</v>
      </c>
      <c r="F24301" t="s">
        <v>11</v>
      </c>
      <c r="G24301">
        <v>5</v>
      </c>
      <c r="H24301" s="2">
        <f t="shared" si="6145"/>
        <v>44308.68472222222</v>
      </c>
    </row>
    <row r="24302" spans="1:8" hidden="1" x14ac:dyDescent="0.2">
      <c r="A24302" t="s">
        <v>15370</v>
      </c>
      <c r="B24302" t="s">
        <v>34</v>
      </c>
      <c r="C24302" s="2" t="s">
        <v>15387</v>
      </c>
      <c r="D24302" t="s">
        <v>9</v>
      </c>
      <c r="E24302" t="s">
        <v>827</v>
      </c>
      <c r="F24302" t="s">
        <v>11</v>
      </c>
      <c r="G24302">
        <v>12</v>
      </c>
      <c r="H24302" s="2">
        <f t="shared" si="6145"/>
        <v>44132.270833333336</v>
      </c>
    </row>
    <row r="24303" spans="1:8" hidden="1" x14ac:dyDescent="0.2">
      <c r="A24303" t="s">
        <v>15370</v>
      </c>
      <c r="B24303" t="s">
        <v>34</v>
      </c>
      <c r="C24303" s="2" t="s">
        <v>15388</v>
      </c>
      <c r="D24303" t="s">
        <v>9</v>
      </c>
      <c r="E24303" t="s">
        <v>827</v>
      </c>
      <c r="F24303" t="s">
        <v>11</v>
      </c>
      <c r="G24303">
        <v>12</v>
      </c>
      <c r="H24303" s="2">
        <f t="shared" si="6145"/>
        <v>44252.19027777778</v>
      </c>
    </row>
    <row r="24304" spans="1:8" x14ac:dyDescent="0.2">
      <c r="A24304" t="s">
        <v>15370</v>
      </c>
      <c r="B24304" t="s">
        <v>19</v>
      </c>
      <c r="C24304" s="2">
        <v>43868.126388888886</v>
      </c>
      <c r="D24304" t="s">
        <v>9</v>
      </c>
      <c r="E24304" t="s">
        <v>827</v>
      </c>
      <c r="F24304" t="s">
        <v>20</v>
      </c>
      <c r="G24304">
        <v>35</v>
      </c>
      <c r="H24304" s="2">
        <f t="shared" ref="H24304" si="6157">C24304</f>
        <v>43868.126388888886</v>
      </c>
    </row>
    <row r="24305" spans="1:8" hidden="1" x14ac:dyDescent="0.2">
      <c r="A24305" t="s">
        <v>15370</v>
      </c>
      <c r="B24305" t="s">
        <v>21</v>
      </c>
      <c r="C24305" s="2" t="s">
        <v>15389</v>
      </c>
      <c r="D24305" t="s">
        <v>9</v>
      </c>
      <c r="E24305" t="s">
        <v>827</v>
      </c>
      <c r="F24305" t="s">
        <v>18</v>
      </c>
      <c r="G24305">
        <v>70</v>
      </c>
      <c r="H24305" s="2">
        <f t="shared" si="6145"/>
        <v>44073.788194444445</v>
      </c>
    </row>
    <row r="24306" spans="1:8" hidden="1" x14ac:dyDescent="0.2">
      <c r="A24306" t="s">
        <v>15390</v>
      </c>
      <c r="B24306" t="s">
        <v>25</v>
      </c>
      <c r="C24306" s="2" t="s">
        <v>15391</v>
      </c>
      <c r="D24306" t="s">
        <v>89</v>
      </c>
      <c r="E24306" t="s">
        <v>266</v>
      </c>
      <c r="F24306" t="s">
        <v>20</v>
      </c>
      <c r="G24306">
        <v>20</v>
      </c>
      <c r="H24306" s="2">
        <f t="shared" si="6145"/>
        <v>44089.144444444442</v>
      </c>
    </row>
    <row r="24307" spans="1:8" hidden="1" x14ac:dyDescent="0.2">
      <c r="A24307" t="s">
        <v>15390</v>
      </c>
      <c r="B24307" t="s">
        <v>24</v>
      </c>
      <c r="C24307" s="2" t="s">
        <v>10485</v>
      </c>
      <c r="D24307" t="s">
        <v>89</v>
      </c>
      <c r="E24307" t="s">
        <v>266</v>
      </c>
      <c r="F24307" t="s">
        <v>18</v>
      </c>
      <c r="G24307">
        <v>65</v>
      </c>
      <c r="H24307" s="2">
        <f t="shared" si="6145"/>
        <v>44041.161805555559</v>
      </c>
    </row>
    <row r="24308" spans="1:8" x14ac:dyDescent="0.2">
      <c r="A24308" t="s">
        <v>15390</v>
      </c>
      <c r="B24308" t="s">
        <v>37</v>
      </c>
      <c r="C24308" s="2">
        <v>43963.990972222222</v>
      </c>
      <c r="D24308" t="s">
        <v>89</v>
      </c>
      <c r="E24308" t="s">
        <v>266</v>
      </c>
      <c r="F24308" t="s">
        <v>18</v>
      </c>
      <c r="G24308">
        <v>60</v>
      </c>
      <c r="H24308" s="2">
        <f t="shared" ref="H24308:H24309" si="6158">C24308</f>
        <v>43963.990972222222</v>
      </c>
    </row>
    <row r="24309" spans="1:8" x14ac:dyDescent="0.2">
      <c r="A24309" t="s">
        <v>15390</v>
      </c>
      <c r="B24309" t="s">
        <v>24</v>
      </c>
      <c r="C24309" s="2">
        <v>43838.361805555556</v>
      </c>
      <c r="D24309" t="s">
        <v>89</v>
      </c>
      <c r="E24309" t="s">
        <v>266</v>
      </c>
      <c r="F24309" t="s">
        <v>18</v>
      </c>
      <c r="G24309">
        <v>65</v>
      </c>
      <c r="H24309" s="2">
        <f t="shared" si="6158"/>
        <v>43838.361805555556</v>
      </c>
    </row>
    <row r="24310" spans="1:8" hidden="1" x14ac:dyDescent="0.2">
      <c r="A24310" t="s">
        <v>15390</v>
      </c>
      <c r="B24310" t="s">
        <v>34</v>
      </c>
      <c r="C24310" s="2" t="s">
        <v>15392</v>
      </c>
      <c r="D24310" t="s">
        <v>89</v>
      </c>
      <c r="E24310" t="s">
        <v>266</v>
      </c>
      <c r="F24310" t="s">
        <v>11</v>
      </c>
      <c r="G24310">
        <v>12</v>
      </c>
      <c r="H24310" s="2">
        <f t="shared" si="6145"/>
        <v>44067.934027777781</v>
      </c>
    </row>
    <row r="24311" spans="1:8" hidden="1" x14ac:dyDescent="0.2">
      <c r="A24311" t="s">
        <v>15390</v>
      </c>
      <c r="B24311" t="s">
        <v>21</v>
      </c>
      <c r="C24311" s="2" t="s">
        <v>15393</v>
      </c>
      <c r="D24311" t="s">
        <v>89</v>
      </c>
      <c r="E24311" t="s">
        <v>266</v>
      </c>
      <c r="F24311" t="s">
        <v>18</v>
      </c>
      <c r="G24311">
        <v>70</v>
      </c>
      <c r="H24311" s="2">
        <f t="shared" si="6145"/>
        <v>44153.395833333336</v>
      </c>
    </row>
    <row r="24312" spans="1:8" hidden="1" x14ac:dyDescent="0.2">
      <c r="A24312" t="s">
        <v>15390</v>
      </c>
      <c r="B24312" t="s">
        <v>14</v>
      </c>
      <c r="C24312" s="2" t="s">
        <v>15394</v>
      </c>
      <c r="D24312" t="s">
        <v>89</v>
      </c>
      <c r="E24312" t="s">
        <v>266</v>
      </c>
      <c r="F24312" t="s">
        <v>11</v>
      </c>
      <c r="G24312">
        <v>15</v>
      </c>
      <c r="H24312" s="2">
        <f t="shared" si="6145"/>
        <v>44303.924305555556</v>
      </c>
    </row>
    <row r="24313" spans="1:8" x14ac:dyDescent="0.2">
      <c r="A24313" t="s">
        <v>15390</v>
      </c>
      <c r="B24313" t="s">
        <v>14</v>
      </c>
      <c r="C24313" s="2">
        <v>43959.220138888886</v>
      </c>
      <c r="D24313" t="s">
        <v>89</v>
      </c>
      <c r="E24313" t="s">
        <v>266</v>
      </c>
      <c r="F24313" t="s">
        <v>11</v>
      </c>
      <c r="G24313">
        <v>15</v>
      </c>
      <c r="H24313" s="2">
        <f t="shared" ref="H24313:H24314" si="6159">C24313</f>
        <v>43959.220138888886</v>
      </c>
    </row>
    <row r="24314" spans="1:8" x14ac:dyDescent="0.2">
      <c r="A24314" t="s">
        <v>15390</v>
      </c>
      <c r="B24314" t="s">
        <v>21</v>
      </c>
      <c r="C24314" s="2">
        <v>43961.739583333336</v>
      </c>
      <c r="D24314" t="s">
        <v>89</v>
      </c>
      <c r="E24314" t="s">
        <v>266</v>
      </c>
      <c r="F24314" t="s">
        <v>18</v>
      </c>
      <c r="G24314">
        <v>70</v>
      </c>
      <c r="H24314" s="2">
        <f t="shared" si="6159"/>
        <v>43961.739583333336</v>
      </c>
    </row>
    <row r="24315" spans="1:8" hidden="1" x14ac:dyDescent="0.2">
      <c r="A24315" t="s">
        <v>15390</v>
      </c>
      <c r="B24315" t="s">
        <v>12</v>
      </c>
      <c r="C24315" s="2" t="s">
        <v>15395</v>
      </c>
      <c r="D24315" t="s">
        <v>89</v>
      </c>
      <c r="E24315" t="s">
        <v>266</v>
      </c>
      <c r="F24315" t="s">
        <v>11</v>
      </c>
      <c r="G24315">
        <v>10</v>
      </c>
      <c r="H24315" s="2">
        <f t="shared" si="6145"/>
        <v>44246.392361111109</v>
      </c>
    </row>
    <row r="24316" spans="1:8" hidden="1" x14ac:dyDescent="0.2">
      <c r="A24316" t="s">
        <v>15390</v>
      </c>
      <c r="B24316" t="s">
        <v>37</v>
      </c>
      <c r="C24316" s="2" t="s">
        <v>15396</v>
      </c>
      <c r="D24316" t="s">
        <v>89</v>
      </c>
      <c r="E24316" t="s">
        <v>266</v>
      </c>
      <c r="F24316" t="s">
        <v>18</v>
      </c>
      <c r="G24316">
        <v>60</v>
      </c>
      <c r="H24316" s="2">
        <f t="shared" si="6145"/>
        <v>44000.884027777778</v>
      </c>
    </row>
    <row r="24317" spans="1:8" x14ac:dyDescent="0.2">
      <c r="A24317" t="s">
        <v>15390</v>
      </c>
      <c r="B24317" t="s">
        <v>46</v>
      </c>
      <c r="C24317" s="2">
        <v>44147.390277777777</v>
      </c>
      <c r="D24317" t="s">
        <v>89</v>
      </c>
      <c r="E24317" t="s">
        <v>266</v>
      </c>
      <c r="F24317" t="s">
        <v>18</v>
      </c>
      <c r="G24317">
        <v>70</v>
      </c>
      <c r="H24317" s="2">
        <f t="shared" ref="H24317" si="6160">C24317</f>
        <v>44147.390277777777</v>
      </c>
    </row>
    <row r="24318" spans="1:8" hidden="1" x14ac:dyDescent="0.2">
      <c r="A24318" t="s">
        <v>15390</v>
      </c>
      <c r="B24318" t="s">
        <v>16</v>
      </c>
      <c r="C24318" s="2" t="s">
        <v>15397</v>
      </c>
      <c r="D24318" t="s">
        <v>89</v>
      </c>
      <c r="E24318" t="s">
        <v>266</v>
      </c>
      <c r="F24318" t="s">
        <v>18</v>
      </c>
      <c r="G24318">
        <v>30</v>
      </c>
      <c r="H24318" s="2">
        <f t="shared" si="6145"/>
        <v>44057.837500000001</v>
      </c>
    </row>
    <row r="24319" spans="1:8" hidden="1" x14ac:dyDescent="0.2">
      <c r="A24319" t="s">
        <v>15390</v>
      </c>
      <c r="B24319" t="s">
        <v>12</v>
      </c>
      <c r="C24319" s="2" t="s">
        <v>15398</v>
      </c>
      <c r="D24319" t="s">
        <v>89</v>
      </c>
      <c r="E24319" t="s">
        <v>266</v>
      </c>
      <c r="F24319" t="s">
        <v>11</v>
      </c>
      <c r="G24319">
        <v>10</v>
      </c>
      <c r="H24319" s="2">
        <f t="shared" si="6145"/>
        <v>44038.011111111111</v>
      </c>
    </row>
    <row r="24320" spans="1:8" hidden="1" x14ac:dyDescent="0.2">
      <c r="A24320" t="s">
        <v>15390</v>
      </c>
      <c r="B24320" t="s">
        <v>65</v>
      </c>
      <c r="C24320" s="2" t="s">
        <v>15399</v>
      </c>
      <c r="D24320" t="s">
        <v>89</v>
      </c>
      <c r="E24320" t="s">
        <v>266</v>
      </c>
      <c r="F24320" t="s">
        <v>18</v>
      </c>
      <c r="G24320">
        <v>72</v>
      </c>
      <c r="H24320" s="2">
        <f t="shared" si="6145"/>
        <v>44284.98333333333</v>
      </c>
    </row>
    <row r="24321" spans="1:8" x14ac:dyDescent="0.2">
      <c r="A24321" t="s">
        <v>15390</v>
      </c>
      <c r="B24321" t="s">
        <v>12</v>
      </c>
      <c r="C24321" s="2">
        <v>44531.643055555556</v>
      </c>
      <c r="D24321" t="s">
        <v>89</v>
      </c>
      <c r="E24321" t="s">
        <v>266</v>
      </c>
      <c r="F24321" t="s">
        <v>11</v>
      </c>
      <c r="G24321">
        <v>10</v>
      </c>
      <c r="H24321" s="2">
        <f t="shared" ref="H24321" si="6161">C24321</f>
        <v>44531.643055555556</v>
      </c>
    </row>
    <row r="24322" spans="1:8" hidden="1" x14ac:dyDescent="0.2">
      <c r="A24322" t="s">
        <v>15390</v>
      </c>
      <c r="B24322" t="s">
        <v>35</v>
      </c>
      <c r="C24322" s="2" t="s">
        <v>15400</v>
      </c>
      <c r="D24322" t="s">
        <v>89</v>
      </c>
      <c r="E24322" t="s">
        <v>266</v>
      </c>
      <c r="F24322" t="s">
        <v>18</v>
      </c>
      <c r="G24322">
        <v>50</v>
      </c>
      <c r="H24322" s="2">
        <f t="shared" si="6145"/>
        <v>44087.870833333334</v>
      </c>
    </row>
    <row r="24323" spans="1:8" hidden="1" x14ac:dyDescent="0.2">
      <c r="A24323" t="s">
        <v>15390</v>
      </c>
      <c r="B24323" t="s">
        <v>12</v>
      </c>
      <c r="C24323" s="2" t="s">
        <v>15401</v>
      </c>
      <c r="D24323" t="s">
        <v>89</v>
      </c>
      <c r="E24323" t="s">
        <v>266</v>
      </c>
      <c r="F24323" t="s">
        <v>11</v>
      </c>
      <c r="G24323">
        <v>10</v>
      </c>
      <c r="H24323" s="2">
        <f t="shared" ref="H24323:H24386" si="6162">DATE(RIGHT(MID(C24323,1,FIND(" ",C24323)-1),2)+2000,MID(C24323, FIND("/", C24323) + 1, FIND("/", C24323, FIND("/", C24323) + 1) - FIND("/", C24323) - 1),LEFT(C24323,FIND("/",C24323)-1)) + TIME(MID(C24323,FIND(" ",C24323)+1,FIND(":",C24323)-FIND(" ",C24323)-1),RIGHT(C24323,2),0)</f>
        <v>44097.183333333334</v>
      </c>
    </row>
    <row r="24324" spans="1:8" x14ac:dyDescent="0.2">
      <c r="A24324" t="s">
        <v>15390</v>
      </c>
      <c r="B24324" t="s">
        <v>25</v>
      </c>
      <c r="C24324" s="2">
        <v>43994.616666666669</v>
      </c>
      <c r="D24324" t="s">
        <v>89</v>
      </c>
      <c r="E24324" t="s">
        <v>266</v>
      </c>
      <c r="F24324" t="s">
        <v>20</v>
      </c>
      <c r="G24324">
        <v>20</v>
      </c>
      <c r="H24324" s="2">
        <f t="shared" ref="H24324" si="6163">C24324</f>
        <v>43994.616666666669</v>
      </c>
    </row>
    <row r="24325" spans="1:8" hidden="1" x14ac:dyDescent="0.2">
      <c r="A24325" t="s">
        <v>15390</v>
      </c>
      <c r="B24325" t="s">
        <v>24</v>
      </c>
      <c r="C24325" s="2" t="s">
        <v>15402</v>
      </c>
      <c r="D24325" t="s">
        <v>89</v>
      </c>
      <c r="E24325" t="s">
        <v>266</v>
      </c>
      <c r="F24325" t="s">
        <v>18</v>
      </c>
      <c r="G24325">
        <v>65</v>
      </c>
      <c r="H24325" s="2">
        <f t="shared" si="6162"/>
        <v>44346.568749999999</v>
      </c>
    </row>
    <row r="24326" spans="1:8" x14ac:dyDescent="0.2">
      <c r="A24326" t="s">
        <v>15390</v>
      </c>
      <c r="B24326" t="s">
        <v>22</v>
      </c>
      <c r="C24326" s="2">
        <v>44113.193749999999</v>
      </c>
      <c r="D24326" t="s">
        <v>89</v>
      </c>
      <c r="E24326" t="s">
        <v>266</v>
      </c>
      <c r="F24326" t="s">
        <v>11</v>
      </c>
      <c r="G24326">
        <v>5</v>
      </c>
      <c r="H24326" s="2">
        <f t="shared" ref="H24326" si="6164">C24326</f>
        <v>44113.193749999999</v>
      </c>
    </row>
    <row r="24327" spans="1:8" hidden="1" x14ac:dyDescent="0.2">
      <c r="A24327" t="s">
        <v>15390</v>
      </c>
      <c r="B24327" t="s">
        <v>8</v>
      </c>
      <c r="C24327" s="2" t="s">
        <v>15403</v>
      </c>
      <c r="D24327" t="s">
        <v>89</v>
      </c>
      <c r="E24327" t="s">
        <v>266</v>
      </c>
      <c r="F24327" t="s">
        <v>11</v>
      </c>
      <c r="G24327">
        <v>0</v>
      </c>
      <c r="H24327" s="2">
        <f t="shared" si="6162"/>
        <v>44007.098611111112</v>
      </c>
    </row>
    <row r="24328" spans="1:8" hidden="1" x14ac:dyDescent="0.2">
      <c r="A24328" t="s">
        <v>15390</v>
      </c>
      <c r="B24328" t="s">
        <v>22</v>
      </c>
      <c r="C24328" s="2" t="s">
        <v>15404</v>
      </c>
      <c r="D24328" t="s">
        <v>89</v>
      </c>
      <c r="E24328" t="s">
        <v>266</v>
      </c>
      <c r="F24328" t="s">
        <v>11</v>
      </c>
      <c r="G24328">
        <v>5</v>
      </c>
      <c r="H24328" s="2">
        <f t="shared" si="6162"/>
        <v>44270.700694444444</v>
      </c>
    </row>
    <row r="24329" spans="1:8" hidden="1" x14ac:dyDescent="0.2">
      <c r="A24329" t="s">
        <v>15405</v>
      </c>
      <c r="B24329" t="s">
        <v>37</v>
      </c>
      <c r="C24329" s="2" t="s">
        <v>15406</v>
      </c>
      <c r="D24329" t="s">
        <v>89</v>
      </c>
      <c r="E24329" t="s">
        <v>10</v>
      </c>
      <c r="F24329" t="s">
        <v>18</v>
      </c>
      <c r="G24329">
        <v>60</v>
      </c>
      <c r="H24329" s="2">
        <f t="shared" si="6162"/>
        <v>44161.657638888886</v>
      </c>
    </row>
    <row r="24330" spans="1:8" x14ac:dyDescent="0.2">
      <c r="A24330" t="s">
        <v>15405</v>
      </c>
      <c r="B24330" t="s">
        <v>21</v>
      </c>
      <c r="C24330" s="2">
        <v>44410.515277777777</v>
      </c>
      <c r="D24330" t="s">
        <v>89</v>
      </c>
      <c r="E24330" t="s">
        <v>10</v>
      </c>
      <c r="F24330" t="s">
        <v>18</v>
      </c>
      <c r="G24330">
        <v>70</v>
      </c>
      <c r="H24330" s="2">
        <f t="shared" ref="H24330" si="6165">C24330</f>
        <v>44410.515277777777</v>
      </c>
    </row>
    <row r="24331" spans="1:8" hidden="1" x14ac:dyDescent="0.2">
      <c r="A24331" t="s">
        <v>15405</v>
      </c>
      <c r="B24331" t="s">
        <v>14</v>
      </c>
      <c r="C24331" s="2" t="s">
        <v>15407</v>
      </c>
      <c r="D24331" t="s">
        <v>89</v>
      </c>
      <c r="E24331" t="s">
        <v>10</v>
      </c>
      <c r="F24331" t="s">
        <v>11</v>
      </c>
      <c r="G24331">
        <v>15</v>
      </c>
      <c r="H24331" s="2">
        <f t="shared" si="6162"/>
        <v>44180.761805555558</v>
      </c>
    </row>
    <row r="24332" spans="1:8" x14ac:dyDescent="0.2">
      <c r="A24332" t="s">
        <v>15405</v>
      </c>
      <c r="B24332" t="s">
        <v>46</v>
      </c>
      <c r="C24332" s="2">
        <v>44054.668749999997</v>
      </c>
      <c r="D24332" t="s">
        <v>89</v>
      </c>
      <c r="E24332" t="s">
        <v>10</v>
      </c>
      <c r="F24332" t="s">
        <v>18</v>
      </c>
      <c r="G24332">
        <v>70</v>
      </c>
      <c r="H24332" s="2">
        <f t="shared" ref="H24332:H24334" si="6166">C24332</f>
        <v>44054.668749999997</v>
      </c>
    </row>
    <row r="24333" spans="1:8" x14ac:dyDescent="0.2">
      <c r="A24333" t="s">
        <v>15405</v>
      </c>
      <c r="B24333" t="s">
        <v>19</v>
      </c>
      <c r="C24333" s="2">
        <v>44411.27847222222</v>
      </c>
      <c r="D24333" t="s">
        <v>89</v>
      </c>
      <c r="E24333" t="s">
        <v>10</v>
      </c>
      <c r="F24333" t="s">
        <v>20</v>
      </c>
      <c r="G24333">
        <v>35</v>
      </c>
      <c r="H24333" s="2">
        <f t="shared" si="6166"/>
        <v>44411.27847222222</v>
      </c>
    </row>
    <row r="24334" spans="1:8" x14ac:dyDescent="0.2">
      <c r="A24334" t="s">
        <v>15405</v>
      </c>
      <c r="B24334" t="s">
        <v>24</v>
      </c>
      <c r="C24334" s="2">
        <v>44473.632638888892</v>
      </c>
      <c r="D24334" t="s">
        <v>89</v>
      </c>
      <c r="E24334" t="s">
        <v>10</v>
      </c>
      <c r="F24334" t="s">
        <v>18</v>
      </c>
      <c r="G24334">
        <v>65</v>
      </c>
      <c r="H24334" s="2">
        <f t="shared" si="6166"/>
        <v>44473.632638888892</v>
      </c>
    </row>
    <row r="24335" spans="1:8" hidden="1" x14ac:dyDescent="0.2">
      <c r="A24335" t="s">
        <v>15405</v>
      </c>
      <c r="B24335" t="s">
        <v>8</v>
      </c>
      <c r="C24335" s="2" t="s">
        <v>15408</v>
      </c>
      <c r="D24335" t="s">
        <v>89</v>
      </c>
      <c r="E24335" t="s">
        <v>10</v>
      </c>
      <c r="F24335" t="s">
        <v>11</v>
      </c>
      <c r="G24335">
        <v>0</v>
      </c>
      <c r="H24335" s="2">
        <f t="shared" si="6162"/>
        <v>44087.994444444441</v>
      </c>
    </row>
    <row r="24336" spans="1:8" hidden="1" x14ac:dyDescent="0.2">
      <c r="A24336" t="s">
        <v>15405</v>
      </c>
      <c r="B24336" t="s">
        <v>31</v>
      </c>
      <c r="C24336" s="2" t="s">
        <v>15409</v>
      </c>
      <c r="D24336" t="s">
        <v>89</v>
      </c>
      <c r="E24336" t="s">
        <v>10</v>
      </c>
      <c r="F24336" t="s">
        <v>18</v>
      </c>
      <c r="G24336">
        <v>45</v>
      </c>
      <c r="H24336" s="2">
        <f t="shared" si="6162"/>
        <v>44316.609722222223</v>
      </c>
    </row>
    <row r="24337" spans="1:8" hidden="1" x14ac:dyDescent="0.2">
      <c r="A24337" t="s">
        <v>15405</v>
      </c>
      <c r="B24337" t="s">
        <v>21</v>
      </c>
      <c r="C24337" s="2" t="s">
        <v>15410</v>
      </c>
      <c r="D24337" t="s">
        <v>89</v>
      </c>
      <c r="E24337" t="s">
        <v>10</v>
      </c>
      <c r="F24337" t="s">
        <v>18</v>
      </c>
      <c r="G24337">
        <v>70</v>
      </c>
      <c r="H24337" s="2">
        <f t="shared" si="6162"/>
        <v>44342.040972222225</v>
      </c>
    </row>
    <row r="24338" spans="1:8" x14ac:dyDescent="0.2">
      <c r="A24338" t="s">
        <v>15405</v>
      </c>
      <c r="B24338" t="s">
        <v>21</v>
      </c>
      <c r="C24338" s="2">
        <v>44531.756249999999</v>
      </c>
      <c r="D24338" t="s">
        <v>89</v>
      </c>
      <c r="E24338" t="s">
        <v>10</v>
      </c>
      <c r="F24338" t="s">
        <v>18</v>
      </c>
      <c r="G24338">
        <v>70</v>
      </c>
      <c r="H24338" s="2">
        <f t="shared" ref="H24338:H24339" si="6167">C24338</f>
        <v>44531.756249999999</v>
      </c>
    </row>
    <row r="24339" spans="1:8" x14ac:dyDescent="0.2">
      <c r="A24339" t="s">
        <v>15411</v>
      </c>
      <c r="B24339" t="s">
        <v>21</v>
      </c>
      <c r="C24339" s="2">
        <v>44290.905555555553</v>
      </c>
      <c r="D24339" t="s">
        <v>9</v>
      </c>
      <c r="E24339" t="s">
        <v>626</v>
      </c>
      <c r="F24339" t="s">
        <v>18</v>
      </c>
      <c r="G24339">
        <v>70</v>
      </c>
      <c r="H24339" s="2">
        <f t="shared" si="6167"/>
        <v>44290.905555555553</v>
      </c>
    </row>
    <row r="24340" spans="1:8" hidden="1" x14ac:dyDescent="0.2">
      <c r="A24340" t="s">
        <v>15411</v>
      </c>
      <c r="B24340" t="s">
        <v>46</v>
      </c>
      <c r="C24340" s="2" t="s">
        <v>15412</v>
      </c>
      <c r="D24340" t="s">
        <v>9</v>
      </c>
      <c r="E24340" t="s">
        <v>626</v>
      </c>
      <c r="F24340" t="s">
        <v>18</v>
      </c>
      <c r="G24340">
        <v>70</v>
      </c>
      <c r="H24340" s="2">
        <f t="shared" si="6162"/>
        <v>44243.892361111109</v>
      </c>
    </row>
    <row r="24341" spans="1:8" hidden="1" x14ac:dyDescent="0.2">
      <c r="A24341" t="s">
        <v>15411</v>
      </c>
      <c r="B24341" t="s">
        <v>65</v>
      </c>
      <c r="C24341" s="2" t="s">
        <v>15413</v>
      </c>
      <c r="D24341" t="s">
        <v>9</v>
      </c>
      <c r="E24341" t="s">
        <v>626</v>
      </c>
      <c r="F24341" t="s">
        <v>18</v>
      </c>
      <c r="G24341">
        <v>72</v>
      </c>
      <c r="H24341" s="2">
        <f t="shared" si="6162"/>
        <v>44153.709722222222</v>
      </c>
    </row>
    <row r="24342" spans="1:8" hidden="1" x14ac:dyDescent="0.2">
      <c r="A24342" t="s">
        <v>15411</v>
      </c>
      <c r="B24342" t="s">
        <v>19</v>
      </c>
      <c r="C24342" s="2" t="s">
        <v>15414</v>
      </c>
      <c r="D24342" t="s">
        <v>9</v>
      </c>
      <c r="E24342" t="s">
        <v>626</v>
      </c>
      <c r="F24342" t="s">
        <v>20</v>
      </c>
      <c r="G24342">
        <v>35</v>
      </c>
      <c r="H24342" s="2">
        <f t="shared" si="6162"/>
        <v>44036.458333333336</v>
      </c>
    </row>
    <row r="24343" spans="1:8" x14ac:dyDescent="0.2">
      <c r="A24343" t="s">
        <v>15411</v>
      </c>
      <c r="B24343" t="s">
        <v>65</v>
      </c>
      <c r="C24343" s="2">
        <v>43900.770833333336</v>
      </c>
      <c r="D24343" t="s">
        <v>9</v>
      </c>
      <c r="E24343" t="s">
        <v>626</v>
      </c>
      <c r="F24343" t="s">
        <v>18</v>
      </c>
      <c r="G24343">
        <v>72</v>
      </c>
      <c r="H24343" s="2">
        <f t="shared" ref="H24343:H24344" si="6168">C24343</f>
        <v>43900.770833333336</v>
      </c>
    </row>
    <row r="24344" spans="1:8" x14ac:dyDescent="0.2">
      <c r="A24344" t="s">
        <v>15411</v>
      </c>
      <c r="B24344" t="s">
        <v>26</v>
      </c>
      <c r="C24344" s="2">
        <v>44473.402777777781</v>
      </c>
      <c r="D24344" t="s">
        <v>9</v>
      </c>
      <c r="E24344" t="s">
        <v>626</v>
      </c>
      <c r="F24344" t="s">
        <v>18</v>
      </c>
      <c r="G24344">
        <v>75</v>
      </c>
      <c r="H24344" s="2">
        <f t="shared" si="6168"/>
        <v>44473.402777777781</v>
      </c>
    </row>
    <row r="24345" spans="1:8" hidden="1" x14ac:dyDescent="0.2">
      <c r="A24345" t="s">
        <v>15411</v>
      </c>
      <c r="B24345" t="s">
        <v>19</v>
      </c>
      <c r="C24345" s="2" t="s">
        <v>13955</v>
      </c>
      <c r="D24345" t="s">
        <v>9</v>
      </c>
      <c r="E24345" t="s">
        <v>626</v>
      </c>
      <c r="F24345" t="s">
        <v>20</v>
      </c>
      <c r="G24345">
        <v>35</v>
      </c>
      <c r="H24345" s="2">
        <f t="shared" si="6162"/>
        <v>44342.268750000003</v>
      </c>
    </row>
    <row r="24346" spans="1:8" hidden="1" x14ac:dyDescent="0.2">
      <c r="A24346" t="s">
        <v>15411</v>
      </c>
      <c r="B24346" t="s">
        <v>25</v>
      </c>
      <c r="C24346" s="2" t="s">
        <v>15415</v>
      </c>
      <c r="D24346" t="s">
        <v>9</v>
      </c>
      <c r="E24346" t="s">
        <v>626</v>
      </c>
      <c r="F24346" t="s">
        <v>20</v>
      </c>
      <c r="G24346">
        <v>20</v>
      </c>
      <c r="H24346" s="2">
        <f t="shared" si="6162"/>
        <v>44063.977777777778</v>
      </c>
    </row>
    <row r="24347" spans="1:8" x14ac:dyDescent="0.2">
      <c r="A24347" t="s">
        <v>15411</v>
      </c>
      <c r="B24347" t="s">
        <v>34</v>
      </c>
      <c r="C24347" s="2">
        <v>43868.296527777777</v>
      </c>
      <c r="D24347" t="s">
        <v>9</v>
      </c>
      <c r="E24347" t="s">
        <v>626</v>
      </c>
      <c r="F24347" t="s">
        <v>11</v>
      </c>
      <c r="G24347">
        <v>12</v>
      </c>
      <c r="H24347" s="2">
        <f t="shared" ref="H24347" si="6169">C24347</f>
        <v>43868.296527777777</v>
      </c>
    </row>
    <row r="24348" spans="1:8" hidden="1" x14ac:dyDescent="0.2">
      <c r="A24348" t="s">
        <v>15411</v>
      </c>
      <c r="B24348" t="s">
        <v>12</v>
      </c>
      <c r="C24348" s="2" t="s">
        <v>15416</v>
      </c>
      <c r="D24348" t="s">
        <v>9</v>
      </c>
      <c r="E24348" t="s">
        <v>626</v>
      </c>
      <c r="F24348" t="s">
        <v>11</v>
      </c>
      <c r="G24348">
        <v>10</v>
      </c>
      <c r="H24348" s="2">
        <f t="shared" si="6162"/>
        <v>44104.936111111114</v>
      </c>
    </row>
    <row r="24349" spans="1:8" x14ac:dyDescent="0.2">
      <c r="A24349" t="s">
        <v>15411</v>
      </c>
      <c r="B24349" t="s">
        <v>24</v>
      </c>
      <c r="C24349" s="2">
        <v>44383.512499999997</v>
      </c>
      <c r="D24349" t="s">
        <v>9</v>
      </c>
      <c r="E24349" t="s">
        <v>626</v>
      </c>
      <c r="F24349" t="s">
        <v>18</v>
      </c>
      <c r="G24349">
        <v>65</v>
      </c>
      <c r="H24349" s="2">
        <f t="shared" ref="H24349:H24351" si="6170">C24349</f>
        <v>44383.512499999997</v>
      </c>
    </row>
    <row r="24350" spans="1:8" x14ac:dyDescent="0.2">
      <c r="A24350" t="s">
        <v>15411</v>
      </c>
      <c r="B24350" t="s">
        <v>25</v>
      </c>
      <c r="C24350" s="2">
        <v>44260.180555555555</v>
      </c>
      <c r="D24350" t="s">
        <v>9</v>
      </c>
      <c r="E24350" t="s">
        <v>626</v>
      </c>
      <c r="F24350" t="s">
        <v>20</v>
      </c>
      <c r="G24350">
        <v>20</v>
      </c>
      <c r="H24350" s="2">
        <f t="shared" si="6170"/>
        <v>44260.180555555555</v>
      </c>
    </row>
    <row r="24351" spans="1:8" x14ac:dyDescent="0.2">
      <c r="A24351" t="s">
        <v>15411</v>
      </c>
      <c r="B24351" t="s">
        <v>12</v>
      </c>
      <c r="C24351" s="2">
        <v>44287.277083333334</v>
      </c>
      <c r="D24351" t="s">
        <v>9</v>
      </c>
      <c r="E24351" t="s">
        <v>626</v>
      </c>
      <c r="F24351" t="s">
        <v>11</v>
      </c>
      <c r="G24351">
        <v>10</v>
      </c>
      <c r="H24351" s="2">
        <f t="shared" si="6170"/>
        <v>44287.277083333334</v>
      </c>
    </row>
    <row r="24352" spans="1:8" hidden="1" x14ac:dyDescent="0.2">
      <c r="A24352" t="s">
        <v>15411</v>
      </c>
      <c r="B24352" t="s">
        <v>37</v>
      </c>
      <c r="C24352" s="2" t="s">
        <v>15417</v>
      </c>
      <c r="D24352" t="s">
        <v>9</v>
      </c>
      <c r="E24352" t="s">
        <v>626</v>
      </c>
      <c r="F24352" t="s">
        <v>18</v>
      </c>
      <c r="G24352">
        <v>60</v>
      </c>
      <c r="H24352" s="2">
        <f t="shared" si="6162"/>
        <v>44211.037499999999</v>
      </c>
    </row>
    <row r="24353" spans="1:8" hidden="1" x14ac:dyDescent="0.2">
      <c r="A24353" t="s">
        <v>15411</v>
      </c>
      <c r="B24353" t="s">
        <v>31</v>
      </c>
      <c r="C24353" s="2" t="s">
        <v>15418</v>
      </c>
      <c r="D24353" t="s">
        <v>9</v>
      </c>
      <c r="E24353" t="s">
        <v>626</v>
      </c>
      <c r="F24353" t="s">
        <v>18</v>
      </c>
      <c r="G24353">
        <v>45</v>
      </c>
      <c r="H24353" s="2">
        <f t="shared" si="6162"/>
        <v>44098.811111111114</v>
      </c>
    </row>
    <row r="24354" spans="1:8" x14ac:dyDescent="0.2">
      <c r="A24354" t="s">
        <v>15411</v>
      </c>
      <c r="B24354" t="s">
        <v>65</v>
      </c>
      <c r="C24354" s="2">
        <v>44413.728472222225</v>
      </c>
      <c r="D24354" t="s">
        <v>9</v>
      </c>
      <c r="E24354" t="s">
        <v>626</v>
      </c>
      <c r="F24354" t="s">
        <v>18</v>
      </c>
      <c r="G24354">
        <v>72</v>
      </c>
      <c r="H24354" s="2">
        <f t="shared" ref="H24354" si="6171">C24354</f>
        <v>44413.728472222225</v>
      </c>
    </row>
    <row r="24355" spans="1:8" hidden="1" x14ac:dyDescent="0.2">
      <c r="A24355" t="s">
        <v>15411</v>
      </c>
      <c r="B24355" t="s">
        <v>34</v>
      </c>
      <c r="C24355" s="2" t="s">
        <v>15419</v>
      </c>
      <c r="D24355" t="s">
        <v>9</v>
      </c>
      <c r="E24355" t="s">
        <v>626</v>
      </c>
      <c r="F24355" t="s">
        <v>11</v>
      </c>
      <c r="G24355">
        <v>12</v>
      </c>
      <c r="H24355" s="2">
        <f t="shared" si="6162"/>
        <v>44211.183333333334</v>
      </c>
    </row>
    <row r="24356" spans="1:8" x14ac:dyDescent="0.2">
      <c r="A24356" t="s">
        <v>15411</v>
      </c>
      <c r="B24356" t="s">
        <v>35</v>
      </c>
      <c r="C24356" s="2">
        <v>44501.248611111114</v>
      </c>
      <c r="D24356" t="s">
        <v>9</v>
      </c>
      <c r="E24356" t="s">
        <v>626</v>
      </c>
      <c r="F24356" t="s">
        <v>18</v>
      </c>
      <c r="G24356">
        <v>50</v>
      </c>
      <c r="H24356" s="2">
        <f t="shared" ref="H24356" si="6172">C24356</f>
        <v>44501.248611111114</v>
      </c>
    </row>
    <row r="24357" spans="1:8" hidden="1" x14ac:dyDescent="0.2">
      <c r="A24357" t="s">
        <v>15411</v>
      </c>
      <c r="B24357" t="s">
        <v>19</v>
      </c>
      <c r="C24357" s="2" t="s">
        <v>15420</v>
      </c>
      <c r="D24357" t="s">
        <v>9</v>
      </c>
      <c r="E24357" t="s">
        <v>626</v>
      </c>
      <c r="F24357" t="s">
        <v>20</v>
      </c>
      <c r="G24357">
        <v>35</v>
      </c>
      <c r="H24357" s="2">
        <f t="shared" si="6162"/>
        <v>44253.678472222222</v>
      </c>
    </row>
    <row r="24358" spans="1:8" hidden="1" x14ac:dyDescent="0.2">
      <c r="A24358" t="s">
        <v>15411</v>
      </c>
      <c r="B24358" t="s">
        <v>24</v>
      </c>
      <c r="C24358" s="2" t="s">
        <v>15421</v>
      </c>
      <c r="D24358" t="s">
        <v>9</v>
      </c>
      <c r="E24358" t="s">
        <v>626</v>
      </c>
      <c r="F24358" t="s">
        <v>18</v>
      </c>
      <c r="G24358">
        <v>65</v>
      </c>
      <c r="H24358" s="2">
        <f t="shared" si="6162"/>
        <v>44070.369444444441</v>
      </c>
    </row>
    <row r="24359" spans="1:8" hidden="1" x14ac:dyDescent="0.2">
      <c r="A24359" t="s">
        <v>15411</v>
      </c>
      <c r="B24359" t="s">
        <v>14</v>
      </c>
      <c r="C24359" s="2" t="s">
        <v>15422</v>
      </c>
      <c r="D24359" t="s">
        <v>9</v>
      </c>
      <c r="E24359" t="s">
        <v>626</v>
      </c>
      <c r="F24359" t="s">
        <v>11</v>
      </c>
      <c r="G24359">
        <v>15</v>
      </c>
      <c r="H24359" s="2">
        <f t="shared" si="6162"/>
        <v>44309.96875</v>
      </c>
    </row>
    <row r="24360" spans="1:8" x14ac:dyDescent="0.2">
      <c r="A24360" t="s">
        <v>15411</v>
      </c>
      <c r="B24360" t="s">
        <v>46</v>
      </c>
      <c r="C24360" s="2">
        <v>43902.073611111111</v>
      </c>
      <c r="D24360" t="s">
        <v>9</v>
      </c>
      <c r="E24360" t="s">
        <v>626</v>
      </c>
      <c r="F24360" t="s">
        <v>18</v>
      </c>
      <c r="G24360">
        <v>70</v>
      </c>
      <c r="H24360" s="2">
        <f t="shared" ref="H24360" si="6173">C24360</f>
        <v>43902.073611111111</v>
      </c>
    </row>
    <row r="24361" spans="1:8" hidden="1" x14ac:dyDescent="0.2">
      <c r="A24361" t="s">
        <v>15411</v>
      </c>
      <c r="B24361" t="s">
        <v>21</v>
      </c>
      <c r="C24361" s="2" t="s">
        <v>15423</v>
      </c>
      <c r="D24361" t="s">
        <v>9</v>
      </c>
      <c r="E24361" t="s">
        <v>626</v>
      </c>
      <c r="F24361" t="s">
        <v>18</v>
      </c>
      <c r="G24361">
        <v>70</v>
      </c>
      <c r="H24361" s="2">
        <f t="shared" si="6162"/>
        <v>44009.928472222222</v>
      </c>
    </row>
    <row r="24362" spans="1:8" x14ac:dyDescent="0.2">
      <c r="A24362" t="s">
        <v>15411</v>
      </c>
      <c r="B24362" t="s">
        <v>25</v>
      </c>
      <c r="C24362" s="2">
        <v>43993.550694444442</v>
      </c>
      <c r="D24362" t="s">
        <v>9</v>
      </c>
      <c r="E24362" t="s">
        <v>626</v>
      </c>
      <c r="F24362" t="s">
        <v>20</v>
      </c>
      <c r="G24362">
        <v>20</v>
      </c>
      <c r="H24362" s="2">
        <f t="shared" ref="H24362" si="6174">C24362</f>
        <v>43993.550694444442</v>
      </c>
    </row>
    <row r="24363" spans="1:8" hidden="1" x14ac:dyDescent="0.2">
      <c r="A24363" t="s">
        <v>15411</v>
      </c>
      <c r="B24363" t="s">
        <v>22</v>
      </c>
      <c r="C24363" s="2" t="s">
        <v>1845</v>
      </c>
      <c r="D24363" t="s">
        <v>9</v>
      </c>
      <c r="E24363" t="s">
        <v>626</v>
      </c>
      <c r="F24363" t="s">
        <v>11</v>
      </c>
      <c r="G24363">
        <v>5</v>
      </c>
      <c r="H24363" s="2">
        <f t="shared" si="6162"/>
        <v>44036.270833333336</v>
      </c>
    </row>
    <row r="24364" spans="1:8" x14ac:dyDescent="0.2">
      <c r="A24364" t="s">
        <v>15411</v>
      </c>
      <c r="B24364" t="s">
        <v>37</v>
      </c>
      <c r="C24364" s="2">
        <v>44319.936111111114</v>
      </c>
      <c r="D24364" t="s">
        <v>9</v>
      </c>
      <c r="E24364" t="s">
        <v>626</v>
      </c>
      <c r="F24364" t="s">
        <v>18</v>
      </c>
      <c r="G24364">
        <v>60</v>
      </c>
      <c r="H24364" s="2">
        <f t="shared" ref="H24364" si="6175">C24364</f>
        <v>44319.936111111114</v>
      </c>
    </row>
    <row r="24365" spans="1:8" hidden="1" x14ac:dyDescent="0.2">
      <c r="A24365" t="s">
        <v>15411</v>
      </c>
      <c r="B24365" t="s">
        <v>34</v>
      </c>
      <c r="C24365" s="2" t="s">
        <v>15424</v>
      </c>
      <c r="D24365" t="s">
        <v>9</v>
      </c>
      <c r="E24365" t="s">
        <v>626</v>
      </c>
      <c r="F24365" t="s">
        <v>11</v>
      </c>
      <c r="G24365">
        <v>12</v>
      </c>
      <c r="H24365" s="2">
        <f t="shared" si="6162"/>
        <v>44067.529166666667</v>
      </c>
    </row>
    <row r="24366" spans="1:8" x14ac:dyDescent="0.2">
      <c r="A24366" t="s">
        <v>15411</v>
      </c>
      <c r="B24366" t="s">
        <v>8</v>
      </c>
      <c r="C24366" s="2">
        <v>44143.469444444447</v>
      </c>
      <c r="D24366" t="s">
        <v>9</v>
      </c>
      <c r="E24366" t="s">
        <v>626</v>
      </c>
      <c r="F24366" t="s">
        <v>11</v>
      </c>
      <c r="G24366">
        <v>0</v>
      </c>
      <c r="H24366" s="2">
        <f t="shared" ref="H24366:H24368" si="6176">C24366</f>
        <v>44143.469444444447</v>
      </c>
    </row>
    <row r="24367" spans="1:8" x14ac:dyDescent="0.2">
      <c r="A24367" t="s">
        <v>15411</v>
      </c>
      <c r="B24367" t="s">
        <v>46</v>
      </c>
      <c r="C24367" s="2">
        <v>43992.644444444442</v>
      </c>
      <c r="D24367" t="s">
        <v>9</v>
      </c>
      <c r="E24367" t="s">
        <v>626</v>
      </c>
      <c r="F24367" t="s">
        <v>18</v>
      </c>
      <c r="G24367">
        <v>70</v>
      </c>
      <c r="H24367" s="2">
        <f t="shared" si="6176"/>
        <v>43992.644444444442</v>
      </c>
    </row>
    <row r="24368" spans="1:8" x14ac:dyDescent="0.2">
      <c r="A24368" t="s">
        <v>15411</v>
      </c>
      <c r="B24368" t="s">
        <v>24</v>
      </c>
      <c r="C24368" s="2">
        <v>44287.229166666664</v>
      </c>
      <c r="D24368" t="s">
        <v>9</v>
      </c>
      <c r="E24368" t="s">
        <v>626</v>
      </c>
      <c r="F24368" t="s">
        <v>18</v>
      </c>
      <c r="G24368">
        <v>65</v>
      </c>
      <c r="H24368" s="2">
        <f t="shared" si="6176"/>
        <v>44287.229166666664</v>
      </c>
    </row>
    <row r="24369" spans="1:8" hidden="1" x14ac:dyDescent="0.2">
      <c r="A24369" t="s">
        <v>15411</v>
      </c>
      <c r="B24369" t="s">
        <v>24</v>
      </c>
      <c r="C24369" s="2" t="s">
        <v>15425</v>
      </c>
      <c r="D24369" t="s">
        <v>9</v>
      </c>
      <c r="E24369" t="s">
        <v>626</v>
      </c>
      <c r="F24369" t="s">
        <v>18</v>
      </c>
      <c r="G24369">
        <v>65</v>
      </c>
      <c r="H24369" s="2">
        <f t="shared" si="6162"/>
        <v>44329.646527777775</v>
      </c>
    </row>
    <row r="24370" spans="1:8" hidden="1" x14ac:dyDescent="0.2">
      <c r="A24370" t="s">
        <v>15411</v>
      </c>
      <c r="B24370" t="s">
        <v>46</v>
      </c>
      <c r="C24370" s="2" t="s">
        <v>15426</v>
      </c>
      <c r="D24370" t="s">
        <v>9</v>
      </c>
      <c r="E24370" t="s">
        <v>626</v>
      </c>
      <c r="F24370" t="s">
        <v>18</v>
      </c>
      <c r="G24370">
        <v>70</v>
      </c>
      <c r="H24370" s="2">
        <f t="shared" si="6162"/>
        <v>44060.036111111112</v>
      </c>
    </row>
    <row r="24371" spans="1:8" x14ac:dyDescent="0.2">
      <c r="A24371" t="s">
        <v>15411</v>
      </c>
      <c r="B24371" t="s">
        <v>14</v>
      </c>
      <c r="C24371" s="2">
        <v>44320.036111111112</v>
      </c>
      <c r="D24371" t="s">
        <v>9</v>
      </c>
      <c r="E24371" t="s">
        <v>626</v>
      </c>
      <c r="F24371" t="s">
        <v>11</v>
      </c>
      <c r="G24371">
        <v>15</v>
      </c>
      <c r="H24371" s="2">
        <f t="shared" ref="H24371" si="6177">C24371</f>
        <v>44320.036111111112</v>
      </c>
    </row>
    <row r="24372" spans="1:8" hidden="1" x14ac:dyDescent="0.2">
      <c r="A24372" t="s">
        <v>15411</v>
      </c>
      <c r="B24372" t="s">
        <v>26</v>
      </c>
      <c r="C24372" s="2" t="s">
        <v>15427</v>
      </c>
      <c r="D24372" t="s">
        <v>9</v>
      </c>
      <c r="E24372" t="s">
        <v>626</v>
      </c>
      <c r="F24372" t="s">
        <v>18</v>
      </c>
      <c r="G24372">
        <v>75</v>
      </c>
      <c r="H24372" s="2">
        <f t="shared" si="6162"/>
        <v>44134.6875</v>
      </c>
    </row>
    <row r="24373" spans="1:8" x14ac:dyDescent="0.2">
      <c r="A24373" t="s">
        <v>15411</v>
      </c>
      <c r="B24373" t="s">
        <v>22</v>
      </c>
      <c r="C24373" s="2">
        <v>44200.756249999999</v>
      </c>
      <c r="D24373" t="s">
        <v>9</v>
      </c>
      <c r="E24373" t="s">
        <v>626</v>
      </c>
      <c r="F24373" t="s">
        <v>11</v>
      </c>
      <c r="G24373">
        <v>5</v>
      </c>
      <c r="H24373" s="2">
        <f t="shared" ref="H24373" si="6178">C24373</f>
        <v>44200.756249999999</v>
      </c>
    </row>
    <row r="24374" spans="1:8" hidden="1" x14ac:dyDescent="0.2">
      <c r="A24374" t="s">
        <v>15411</v>
      </c>
      <c r="B24374" t="s">
        <v>24</v>
      </c>
      <c r="C24374" s="2" t="s">
        <v>15428</v>
      </c>
      <c r="D24374" t="s">
        <v>9</v>
      </c>
      <c r="E24374" t="s">
        <v>626</v>
      </c>
      <c r="F24374" t="s">
        <v>18</v>
      </c>
      <c r="G24374">
        <v>65</v>
      </c>
      <c r="H24374" s="2">
        <f t="shared" si="6162"/>
        <v>44059.126388888886</v>
      </c>
    </row>
    <row r="24375" spans="1:8" hidden="1" x14ac:dyDescent="0.2">
      <c r="A24375" t="s">
        <v>15411</v>
      </c>
      <c r="B24375" t="s">
        <v>8</v>
      </c>
      <c r="C24375" s="2" t="s">
        <v>15429</v>
      </c>
      <c r="D24375" t="s">
        <v>9</v>
      </c>
      <c r="E24375" t="s">
        <v>626</v>
      </c>
      <c r="F24375" t="s">
        <v>11</v>
      </c>
      <c r="G24375">
        <v>0</v>
      </c>
      <c r="H24375" s="2">
        <f t="shared" si="6162"/>
        <v>44209.262499999997</v>
      </c>
    </row>
    <row r="24376" spans="1:8" hidden="1" x14ac:dyDescent="0.2">
      <c r="A24376" t="s">
        <v>15430</v>
      </c>
      <c r="B24376" t="s">
        <v>37</v>
      </c>
      <c r="C24376" s="2" t="s">
        <v>15431</v>
      </c>
      <c r="D24376" t="s">
        <v>9</v>
      </c>
      <c r="E24376" t="s">
        <v>508</v>
      </c>
      <c r="F24376" t="s">
        <v>18</v>
      </c>
      <c r="G24376">
        <v>60</v>
      </c>
      <c r="H24376" s="2">
        <f t="shared" si="6162"/>
        <v>44194.925000000003</v>
      </c>
    </row>
    <row r="24377" spans="1:8" x14ac:dyDescent="0.2">
      <c r="A24377" t="s">
        <v>15430</v>
      </c>
      <c r="B24377" t="s">
        <v>16</v>
      </c>
      <c r="C24377" s="2">
        <v>43899.071527777778</v>
      </c>
      <c r="D24377" t="s">
        <v>9</v>
      </c>
      <c r="E24377" t="s">
        <v>508</v>
      </c>
      <c r="F24377" t="s">
        <v>18</v>
      </c>
      <c r="G24377">
        <v>30</v>
      </c>
      <c r="H24377" s="2">
        <f t="shared" ref="H24377" si="6179">C24377</f>
        <v>43899.071527777778</v>
      </c>
    </row>
    <row r="24378" spans="1:8" hidden="1" x14ac:dyDescent="0.2">
      <c r="A24378" t="s">
        <v>15430</v>
      </c>
      <c r="B24378" t="s">
        <v>26</v>
      </c>
      <c r="C24378" s="2" t="s">
        <v>15432</v>
      </c>
      <c r="D24378" t="s">
        <v>9</v>
      </c>
      <c r="E24378" t="s">
        <v>508</v>
      </c>
      <c r="F24378" t="s">
        <v>18</v>
      </c>
      <c r="G24378">
        <v>75</v>
      </c>
      <c r="H24378" s="2">
        <f t="shared" si="6162"/>
        <v>44037.84652777778</v>
      </c>
    </row>
    <row r="24379" spans="1:8" hidden="1" x14ac:dyDescent="0.2">
      <c r="A24379" t="s">
        <v>15430</v>
      </c>
      <c r="B24379" t="s">
        <v>24</v>
      </c>
      <c r="C24379" s="2" t="s">
        <v>15433</v>
      </c>
      <c r="D24379" t="s">
        <v>9</v>
      </c>
      <c r="E24379" t="s">
        <v>508</v>
      </c>
      <c r="F24379" t="s">
        <v>18</v>
      </c>
      <c r="G24379">
        <v>65</v>
      </c>
      <c r="H24379" s="2">
        <f t="shared" si="6162"/>
        <v>44300.598611111112</v>
      </c>
    </row>
    <row r="24380" spans="1:8" hidden="1" x14ac:dyDescent="0.2">
      <c r="A24380" t="s">
        <v>15430</v>
      </c>
      <c r="B24380" t="s">
        <v>22</v>
      </c>
      <c r="C24380" s="2" t="s">
        <v>15434</v>
      </c>
      <c r="D24380" t="s">
        <v>9</v>
      </c>
      <c r="E24380" t="s">
        <v>508</v>
      </c>
      <c r="F24380" t="s">
        <v>11</v>
      </c>
      <c r="G24380">
        <v>5</v>
      </c>
      <c r="H24380" s="2">
        <f t="shared" si="6162"/>
        <v>44194.863194444442</v>
      </c>
    </row>
    <row r="24381" spans="1:8" hidden="1" x14ac:dyDescent="0.2">
      <c r="A24381" t="s">
        <v>15430</v>
      </c>
      <c r="B24381" t="s">
        <v>26</v>
      </c>
      <c r="C24381" s="2" t="s">
        <v>15435</v>
      </c>
      <c r="D24381" t="s">
        <v>9</v>
      </c>
      <c r="E24381" t="s">
        <v>508</v>
      </c>
      <c r="F24381" t="s">
        <v>18</v>
      </c>
      <c r="G24381">
        <v>75</v>
      </c>
      <c r="H24381" s="2">
        <f t="shared" si="6162"/>
        <v>44126.100694444445</v>
      </c>
    </row>
    <row r="24382" spans="1:8" x14ac:dyDescent="0.2">
      <c r="A24382" t="s">
        <v>15430</v>
      </c>
      <c r="B24382" t="s">
        <v>65</v>
      </c>
      <c r="C24382" s="2">
        <v>43994.495833333334</v>
      </c>
      <c r="D24382" t="s">
        <v>9</v>
      </c>
      <c r="E24382" t="s">
        <v>508</v>
      </c>
      <c r="F24382" t="s">
        <v>18</v>
      </c>
      <c r="G24382">
        <v>72</v>
      </c>
      <c r="H24382" s="2">
        <f t="shared" ref="H24382" si="6180">C24382</f>
        <v>43994.495833333334</v>
      </c>
    </row>
    <row r="24383" spans="1:8" hidden="1" x14ac:dyDescent="0.2">
      <c r="A24383" t="s">
        <v>15430</v>
      </c>
      <c r="B24383" t="s">
        <v>37</v>
      </c>
      <c r="C24383" s="2" t="s">
        <v>15436</v>
      </c>
      <c r="D24383" t="s">
        <v>9</v>
      </c>
      <c r="E24383" t="s">
        <v>508</v>
      </c>
      <c r="F24383" t="s">
        <v>18</v>
      </c>
      <c r="G24383">
        <v>60</v>
      </c>
      <c r="H24383" s="2">
        <f t="shared" si="6162"/>
        <v>44343.39166666667</v>
      </c>
    </row>
    <row r="24384" spans="1:8" x14ac:dyDescent="0.2">
      <c r="A24384" t="s">
        <v>15430</v>
      </c>
      <c r="B24384" t="s">
        <v>25</v>
      </c>
      <c r="C24384" s="2">
        <v>44532.111805555556</v>
      </c>
      <c r="D24384" t="s">
        <v>9</v>
      </c>
      <c r="E24384" t="s">
        <v>508</v>
      </c>
      <c r="F24384" t="s">
        <v>20</v>
      </c>
      <c r="G24384">
        <v>20</v>
      </c>
      <c r="H24384" s="2">
        <f t="shared" ref="H24384" si="6181">C24384</f>
        <v>44532.111805555556</v>
      </c>
    </row>
    <row r="24385" spans="1:8" hidden="1" x14ac:dyDescent="0.2">
      <c r="A24385" t="s">
        <v>15430</v>
      </c>
      <c r="B24385" t="s">
        <v>12</v>
      </c>
      <c r="C24385" s="2" t="s">
        <v>15437</v>
      </c>
      <c r="D24385" t="s">
        <v>9</v>
      </c>
      <c r="E24385" t="s">
        <v>508</v>
      </c>
      <c r="F24385" t="s">
        <v>11</v>
      </c>
      <c r="G24385">
        <v>10</v>
      </c>
      <c r="H24385" s="2">
        <f t="shared" si="6162"/>
        <v>44210.560416666667</v>
      </c>
    </row>
    <row r="24386" spans="1:8" hidden="1" x14ac:dyDescent="0.2">
      <c r="A24386" t="s">
        <v>15430</v>
      </c>
      <c r="B24386" t="s">
        <v>21</v>
      </c>
      <c r="C24386" s="2" t="s">
        <v>3782</v>
      </c>
      <c r="D24386" t="s">
        <v>9</v>
      </c>
      <c r="E24386" t="s">
        <v>508</v>
      </c>
      <c r="F24386" t="s">
        <v>18</v>
      </c>
      <c r="G24386">
        <v>70</v>
      </c>
      <c r="H24386" s="2">
        <f t="shared" si="6162"/>
        <v>44037.652777777781</v>
      </c>
    </row>
    <row r="24387" spans="1:8" x14ac:dyDescent="0.2">
      <c r="A24387" t="s">
        <v>15430</v>
      </c>
      <c r="B24387" t="s">
        <v>34</v>
      </c>
      <c r="C24387" s="2">
        <v>43961.82916666667</v>
      </c>
      <c r="D24387" t="s">
        <v>9</v>
      </c>
      <c r="E24387" t="s">
        <v>508</v>
      </c>
      <c r="F24387" t="s">
        <v>11</v>
      </c>
      <c r="G24387">
        <v>12</v>
      </c>
      <c r="H24387" s="2">
        <f t="shared" ref="H24387" si="6182">C24387</f>
        <v>43961.82916666667</v>
      </c>
    </row>
    <row r="24388" spans="1:8" hidden="1" x14ac:dyDescent="0.2">
      <c r="A24388" t="s">
        <v>15430</v>
      </c>
      <c r="B24388" t="s">
        <v>22</v>
      </c>
      <c r="C24388" s="2" t="s">
        <v>15438</v>
      </c>
      <c r="D24388" t="s">
        <v>9</v>
      </c>
      <c r="E24388" t="s">
        <v>508</v>
      </c>
      <c r="F24388" t="s">
        <v>11</v>
      </c>
      <c r="G24388">
        <v>5</v>
      </c>
      <c r="H24388" s="2">
        <f t="shared" ref="H24388:H24450" si="6183">DATE(RIGHT(MID(C24388,1,FIND(" ",C24388)-1),2)+2000,MID(C24388, FIND("/", C24388) + 1, FIND("/", C24388, FIND("/", C24388) + 1) - FIND("/", C24388) - 1),LEFT(C24388,FIND("/",C24388)-1)) + TIME(MID(C24388,FIND(" ",C24388)+1,FIND(":",C24388)-FIND(" ",C24388)-1),RIGHT(C24388,2),0)</f>
        <v>44124.61041666667</v>
      </c>
    </row>
    <row r="24389" spans="1:8" hidden="1" x14ac:dyDescent="0.2">
      <c r="A24389" t="s">
        <v>15430</v>
      </c>
      <c r="B24389" t="s">
        <v>16</v>
      </c>
      <c r="C24389" s="2" t="s">
        <v>15439</v>
      </c>
      <c r="D24389" t="s">
        <v>9</v>
      </c>
      <c r="E24389" t="s">
        <v>508</v>
      </c>
      <c r="F24389" t="s">
        <v>18</v>
      </c>
      <c r="G24389">
        <v>30</v>
      </c>
      <c r="H24389" s="2">
        <f t="shared" si="6183"/>
        <v>44332.518750000003</v>
      </c>
    </row>
    <row r="24390" spans="1:8" hidden="1" x14ac:dyDescent="0.2">
      <c r="A24390" t="s">
        <v>15430</v>
      </c>
      <c r="B24390" t="s">
        <v>25</v>
      </c>
      <c r="C24390" s="2" t="s">
        <v>15440</v>
      </c>
      <c r="D24390" t="s">
        <v>9</v>
      </c>
      <c r="E24390" t="s">
        <v>508</v>
      </c>
      <c r="F24390" t="s">
        <v>20</v>
      </c>
      <c r="G24390">
        <v>20</v>
      </c>
      <c r="H24390" s="2">
        <f t="shared" si="6183"/>
        <v>44042.782638888886</v>
      </c>
    </row>
    <row r="24391" spans="1:8" hidden="1" x14ac:dyDescent="0.2">
      <c r="A24391" t="s">
        <v>15430</v>
      </c>
      <c r="B24391" t="s">
        <v>12</v>
      </c>
      <c r="C24391" s="2" t="s">
        <v>15441</v>
      </c>
      <c r="D24391" t="s">
        <v>9</v>
      </c>
      <c r="E24391" t="s">
        <v>508</v>
      </c>
      <c r="F24391" t="s">
        <v>11</v>
      </c>
      <c r="G24391">
        <v>10</v>
      </c>
      <c r="H24391" s="2">
        <f t="shared" si="6183"/>
        <v>44002.828472222223</v>
      </c>
    </row>
    <row r="24392" spans="1:8" hidden="1" x14ac:dyDescent="0.2">
      <c r="A24392" t="s">
        <v>15430</v>
      </c>
      <c r="B24392" t="s">
        <v>21</v>
      </c>
      <c r="C24392" s="2" t="s">
        <v>15442</v>
      </c>
      <c r="D24392" t="s">
        <v>9</v>
      </c>
      <c r="E24392" t="s">
        <v>508</v>
      </c>
      <c r="F24392" t="s">
        <v>18</v>
      </c>
      <c r="G24392">
        <v>70</v>
      </c>
      <c r="H24392" s="2">
        <f t="shared" si="6183"/>
        <v>44028.993750000001</v>
      </c>
    </row>
    <row r="24393" spans="1:8" hidden="1" x14ac:dyDescent="0.2">
      <c r="A24393" t="s">
        <v>15430</v>
      </c>
      <c r="B24393" t="s">
        <v>19</v>
      </c>
      <c r="C24393" s="2" t="s">
        <v>15443</v>
      </c>
      <c r="D24393" t="s">
        <v>9</v>
      </c>
      <c r="E24393" t="s">
        <v>508</v>
      </c>
      <c r="F24393" t="s">
        <v>20</v>
      </c>
      <c r="G24393">
        <v>35</v>
      </c>
      <c r="H24393" s="2">
        <f t="shared" si="6183"/>
        <v>44039.240277777775</v>
      </c>
    </row>
    <row r="24394" spans="1:8" x14ac:dyDescent="0.2">
      <c r="A24394" t="s">
        <v>15430</v>
      </c>
      <c r="B24394" t="s">
        <v>37</v>
      </c>
      <c r="C24394" s="2">
        <v>44177.336805555555</v>
      </c>
      <c r="D24394" t="s">
        <v>9</v>
      </c>
      <c r="E24394" t="s">
        <v>508</v>
      </c>
      <c r="F24394" t="s">
        <v>18</v>
      </c>
      <c r="G24394">
        <v>60</v>
      </c>
      <c r="H24394" s="2">
        <f t="shared" ref="H24394:H24396" si="6184">C24394</f>
        <v>44177.336805555555</v>
      </c>
    </row>
    <row r="24395" spans="1:8" x14ac:dyDescent="0.2">
      <c r="A24395" t="s">
        <v>15430</v>
      </c>
      <c r="B24395" t="s">
        <v>8</v>
      </c>
      <c r="C24395" s="2">
        <v>44534.423611111109</v>
      </c>
      <c r="D24395" t="s">
        <v>9</v>
      </c>
      <c r="E24395" t="s">
        <v>508</v>
      </c>
      <c r="F24395" t="s">
        <v>11</v>
      </c>
      <c r="G24395">
        <v>0</v>
      </c>
      <c r="H24395" s="2">
        <f t="shared" si="6184"/>
        <v>44534.423611111109</v>
      </c>
    </row>
    <row r="24396" spans="1:8" x14ac:dyDescent="0.2">
      <c r="A24396" t="s">
        <v>15430</v>
      </c>
      <c r="B24396" t="s">
        <v>25</v>
      </c>
      <c r="C24396" s="2">
        <v>44287.450694444444</v>
      </c>
      <c r="D24396" t="s">
        <v>9</v>
      </c>
      <c r="E24396" t="s">
        <v>508</v>
      </c>
      <c r="F24396" t="s">
        <v>20</v>
      </c>
      <c r="G24396">
        <v>20</v>
      </c>
      <c r="H24396" s="2">
        <f t="shared" si="6184"/>
        <v>44287.450694444444</v>
      </c>
    </row>
    <row r="24397" spans="1:8" hidden="1" x14ac:dyDescent="0.2">
      <c r="A24397" t="s">
        <v>15430</v>
      </c>
      <c r="B24397" t="s">
        <v>34</v>
      </c>
      <c r="C24397" s="2" t="s">
        <v>15444</v>
      </c>
      <c r="D24397" t="s">
        <v>9</v>
      </c>
      <c r="E24397" t="s">
        <v>508</v>
      </c>
      <c r="F24397" t="s">
        <v>11</v>
      </c>
      <c r="G24397">
        <v>12</v>
      </c>
      <c r="H24397" s="2">
        <f t="shared" si="6183"/>
        <v>44272.503472222219</v>
      </c>
    </row>
    <row r="24398" spans="1:8" hidden="1" x14ac:dyDescent="0.2">
      <c r="A24398" t="s">
        <v>15430</v>
      </c>
      <c r="B24398" t="s">
        <v>21</v>
      </c>
      <c r="C24398" s="2" t="s">
        <v>15445</v>
      </c>
      <c r="D24398" t="s">
        <v>9</v>
      </c>
      <c r="E24398" t="s">
        <v>508</v>
      </c>
      <c r="F24398" t="s">
        <v>18</v>
      </c>
      <c r="G24398">
        <v>70</v>
      </c>
      <c r="H24398" s="2">
        <f t="shared" si="6183"/>
        <v>44118.325694444444</v>
      </c>
    </row>
    <row r="24399" spans="1:8" x14ac:dyDescent="0.2">
      <c r="A24399" t="s">
        <v>15430</v>
      </c>
      <c r="B24399" t="s">
        <v>37</v>
      </c>
      <c r="C24399" s="2">
        <v>44197.536111111112</v>
      </c>
      <c r="D24399" t="s">
        <v>9</v>
      </c>
      <c r="E24399" t="s">
        <v>508</v>
      </c>
      <c r="F24399" t="s">
        <v>18</v>
      </c>
      <c r="G24399">
        <v>60</v>
      </c>
      <c r="H24399" s="2">
        <f t="shared" ref="H24399" si="6185">C24399</f>
        <v>44197.536111111112</v>
      </c>
    </row>
    <row r="24400" spans="1:8" hidden="1" x14ac:dyDescent="0.2">
      <c r="A24400" t="s">
        <v>15430</v>
      </c>
      <c r="B24400" t="s">
        <v>12</v>
      </c>
      <c r="C24400" s="2" t="s">
        <v>15446</v>
      </c>
      <c r="D24400" t="s">
        <v>9</v>
      </c>
      <c r="E24400" t="s">
        <v>508</v>
      </c>
      <c r="F24400" t="s">
        <v>11</v>
      </c>
      <c r="G24400">
        <v>10</v>
      </c>
      <c r="H24400" s="2">
        <f t="shared" si="6183"/>
        <v>44120.740972222222</v>
      </c>
    </row>
    <row r="24401" spans="1:8" x14ac:dyDescent="0.2">
      <c r="A24401" t="s">
        <v>15430</v>
      </c>
      <c r="B24401" t="s">
        <v>65</v>
      </c>
      <c r="C24401" s="2">
        <v>44142.22152777778</v>
      </c>
      <c r="D24401" t="s">
        <v>9</v>
      </c>
      <c r="E24401" t="s">
        <v>508</v>
      </c>
      <c r="F24401" t="s">
        <v>18</v>
      </c>
      <c r="G24401">
        <v>72</v>
      </c>
      <c r="H24401" s="2">
        <f t="shared" ref="H24401:H24403" si="6186">C24401</f>
        <v>44142.22152777778</v>
      </c>
    </row>
    <row r="24402" spans="1:8" x14ac:dyDescent="0.2">
      <c r="A24402" t="s">
        <v>15430</v>
      </c>
      <c r="B24402" t="s">
        <v>31</v>
      </c>
      <c r="C24402" s="2">
        <v>44050.759722222225</v>
      </c>
      <c r="D24402" t="s">
        <v>9</v>
      </c>
      <c r="E24402" t="s">
        <v>508</v>
      </c>
      <c r="F24402" t="s">
        <v>18</v>
      </c>
      <c r="G24402">
        <v>45</v>
      </c>
      <c r="H24402" s="2">
        <f t="shared" si="6186"/>
        <v>44050.759722222225</v>
      </c>
    </row>
    <row r="24403" spans="1:8" x14ac:dyDescent="0.2">
      <c r="A24403" t="s">
        <v>15430</v>
      </c>
      <c r="B24403" t="s">
        <v>25</v>
      </c>
      <c r="C24403" s="2">
        <v>44506.788888888892</v>
      </c>
      <c r="D24403" t="s">
        <v>9</v>
      </c>
      <c r="E24403" t="s">
        <v>508</v>
      </c>
      <c r="F24403" t="s">
        <v>20</v>
      </c>
      <c r="G24403">
        <v>20</v>
      </c>
      <c r="H24403" s="2">
        <f t="shared" si="6186"/>
        <v>44506.788888888892</v>
      </c>
    </row>
    <row r="24404" spans="1:8" hidden="1" x14ac:dyDescent="0.2">
      <c r="A24404" t="s">
        <v>15430</v>
      </c>
      <c r="B24404" t="s">
        <v>24</v>
      </c>
      <c r="C24404" s="2" t="s">
        <v>15447</v>
      </c>
      <c r="D24404" t="s">
        <v>9</v>
      </c>
      <c r="E24404" t="s">
        <v>508</v>
      </c>
      <c r="F24404" t="s">
        <v>18</v>
      </c>
      <c r="G24404">
        <v>65</v>
      </c>
      <c r="H24404" s="2">
        <f t="shared" si="6183"/>
        <v>44253.172222222223</v>
      </c>
    </row>
    <row r="24405" spans="1:8" x14ac:dyDescent="0.2">
      <c r="A24405" t="s">
        <v>15430</v>
      </c>
      <c r="B24405" t="s">
        <v>31</v>
      </c>
      <c r="C24405" s="2">
        <v>43933.884722222225</v>
      </c>
      <c r="D24405" t="s">
        <v>9</v>
      </c>
      <c r="E24405" t="s">
        <v>508</v>
      </c>
      <c r="F24405" t="s">
        <v>18</v>
      </c>
      <c r="G24405">
        <v>45</v>
      </c>
      <c r="H24405" s="2">
        <f t="shared" ref="H24405" si="6187">C24405</f>
        <v>43933.884722222225</v>
      </c>
    </row>
    <row r="24406" spans="1:8" hidden="1" x14ac:dyDescent="0.2">
      <c r="A24406" t="s">
        <v>15430</v>
      </c>
      <c r="B24406" t="s">
        <v>37</v>
      </c>
      <c r="C24406" s="2" t="s">
        <v>15448</v>
      </c>
      <c r="D24406" t="s">
        <v>9</v>
      </c>
      <c r="E24406" t="s">
        <v>508</v>
      </c>
      <c r="F24406" t="s">
        <v>18</v>
      </c>
      <c r="G24406">
        <v>60</v>
      </c>
      <c r="H24406" s="2">
        <f t="shared" si="6183"/>
        <v>44034.65347222222</v>
      </c>
    </row>
    <row r="24407" spans="1:8" hidden="1" x14ac:dyDescent="0.2">
      <c r="A24407" t="s">
        <v>15430</v>
      </c>
      <c r="B24407" t="s">
        <v>12</v>
      </c>
      <c r="C24407" s="2" t="s">
        <v>15449</v>
      </c>
      <c r="D24407" t="s">
        <v>9</v>
      </c>
      <c r="E24407" t="s">
        <v>508</v>
      </c>
      <c r="F24407" t="s">
        <v>11</v>
      </c>
      <c r="G24407">
        <v>10</v>
      </c>
      <c r="H24407" s="2">
        <f t="shared" si="6183"/>
        <v>44217.967361111114</v>
      </c>
    </row>
    <row r="24408" spans="1:8" hidden="1" x14ac:dyDescent="0.2">
      <c r="A24408" t="s">
        <v>15430</v>
      </c>
      <c r="B24408" t="s">
        <v>14</v>
      </c>
      <c r="C24408" s="2" t="s">
        <v>15450</v>
      </c>
      <c r="D24408" t="s">
        <v>9</v>
      </c>
      <c r="E24408" t="s">
        <v>508</v>
      </c>
      <c r="F24408" t="s">
        <v>11</v>
      </c>
      <c r="G24408">
        <v>15</v>
      </c>
      <c r="H24408" s="2">
        <f t="shared" si="6183"/>
        <v>44330.594444444447</v>
      </c>
    </row>
    <row r="24409" spans="1:8" hidden="1" x14ac:dyDescent="0.2">
      <c r="A24409" t="s">
        <v>15430</v>
      </c>
      <c r="B24409" t="s">
        <v>31</v>
      </c>
      <c r="C24409" s="2" t="s">
        <v>15158</v>
      </c>
      <c r="D24409" t="s">
        <v>9</v>
      </c>
      <c r="E24409" t="s">
        <v>508</v>
      </c>
      <c r="F24409" t="s">
        <v>18</v>
      </c>
      <c r="G24409">
        <v>45</v>
      </c>
      <c r="H24409" s="2">
        <f t="shared" si="6183"/>
        <v>44164.007638888892</v>
      </c>
    </row>
    <row r="24410" spans="1:8" hidden="1" x14ac:dyDescent="0.2">
      <c r="A24410" t="s">
        <v>15430</v>
      </c>
      <c r="B24410" t="s">
        <v>12</v>
      </c>
      <c r="C24410" s="2" t="s">
        <v>15451</v>
      </c>
      <c r="D24410" t="s">
        <v>9</v>
      </c>
      <c r="E24410" t="s">
        <v>508</v>
      </c>
      <c r="F24410" t="s">
        <v>11</v>
      </c>
      <c r="G24410">
        <v>10</v>
      </c>
      <c r="H24410" s="2">
        <f t="shared" si="6183"/>
        <v>44243.366666666669</v>
      </c>
    </row>
    <row r="24411" spans="1:8" x14ac:dyDescent="0.2">
      <c r="A24411" t="s">
        <v>15430</v>
      </c>
      <c r="B24411" t="s">
        <v>14</v>
      </c>
      <c r="C24411" s="2">
        <v>44019.208333333336</v>
      </c>
      <c r="D24411" t="s">
        <v>9</v>
      </c>
      <c r="E24411" t="s">
        <v>508</v>
      </c>
      <c r="F24411" t="s">
        <v>11</v>
      </c>
      <c r="G24411">
        <v>15</v>
      </c>
      <c r="H24411" s="2">
        <f t="shared" ref="H24411:H24412" si="6188">C24411</f>
        <v>44019.208333333336</v>
      </c>
    </row>
    <row r="24412" spans="1:8" x14ac:dyDescent="0.2">
      <c r="A24412" t="s">
        <v>15430</v>
      </c>
      <c r="B24412" t="s">
        <v>31</v>
      </c>
      <c r="C24412" s="2">
        <v>44172.109722222223</v>
      </c>
      <c r="D24412" t="s">
        <v>9</v>
      </c>
      <c r="E24412" t="s">
        <v>508</v>
      </c>
      <c r="F24412" t="s">
        <v>18</v>
      </c>
      <c r="G24412">
        <v>45</v>
      </c>
      <c r="H24412" s="2">
        <f t="shared" si="6188"/>
        <v>44172.109722222223</v>
      </c>
    </row>
    <row r="24413" spans="1:8" hidden="1" x14ac:dyDescent="0.2">
      <c r="A24413" t="s">
        <v>15430</v>
      </c>
      <c r="B24413" t="s">
        <v>8</v>
      </c>
      <c r="C24413" s="2" t="s">
        <v>15452</v>
      </c>
      <c r="D24413" t="s">
        <v>9</v>
      </c>
      <c r="E24413" t="s">
        <v>508</v>
      </c>
      <c r="F24413" t="s">
        <v>11</v>
      </c>
      <c r="G24413">
        <v>0</v>
      </c>
      <c r="H24413" s="2">
        <f t="shared" si="6183"/>
        <v>44073.870833333334</v>
      </c>
    </row>
    <row r="24414" spans="1:8" hidden="1" x14ac:dyDescent="0.2">
      <c r="A24414" t="s">
        <v>15430</v>
      </c>
      <c r="B24414" t="s">
        <v>21</v>
      </c>
      <c r="C24414" s="2" t="s">
        <v>15453</v>
      </c>
      <c r="D24414" t="s">
        <v>9</v>
      </c>
      <c r="E24414" t="s">
        <v>508</v>
      </c>
      <c r="F24414" t="s">
        <v>18</v>
      </c>
      <c r="G24414">
        <v>70</v>
      </c>
      <c r="H24414" s="2">
        <f t="shared" si="6183"/>
        <v>44186.506249999999</v>
      </c>
    </row>
    <row r="24415" spans="1:8" hidden="1" x14ac:dyDescent="0.2">
      <c r="A24415" t="s">
        <v>15430</v>
      </c>
      <c r="B24415" t="s">
        <v>21</v>
      </c>
      <c r="C24415" s="2" t="s">
        <v>15454</v>
      </c>
      <c r="D24415" t="s">
        <v>9</v>
      </c>
      <c r="E24415" t="s">
        <v>508</v>
      </c>
      <c r="F24415" t="s">
        <v>18</v>
      </c>
      <c r="G24415">
        <v>70</v>
      </c>
      <c r="H24415" s="2">
        <f t="shared" si="6183"/>
        <v>44316.852777777778</v>
      </c>
    </row>
    <row r="24416" spans="1:8" hidden="1" x14ac:dyDescent="0.2">
      <c r="A24416" t="s">
        <v>15430</v>
      </c>
      <c r="B24416" t="s">
        <v>19</v>
      </c>
      <c r="C24416" s="2" t="s">
        <v>15455</v>
      </c>
      <c r="D24416" t="s">
        <v>9</v>
      </c>
      <c r="E24416" t="s">
        <v>508</v>
      </c>
      <c r="F24416" t="s">
        <v>20</v>
      </c>
      <c r="G24416">
        <v>35</v>
      </c>
      <c r="H24416" s="2">
        <f t="shared" si="6183"/>
        <v>44313.911111111112</v>
      </c>
    </row>
    <row r="24417" spans="1:8" x14ac:dyDescent="0.2">
      <c r="A24417" t="s">
        <v>15430</v>
      </c>
      <c r="B24417" t="s">
        <v>24</v>
      </c>
      <c r="C24417" s="2">
        <v>44287.622916666667</v>
      </c>
      <c r="D24417" t="s">
        <v>9</v>
      </c>
      <c r="E24417" t="s">
        <v>508</v>
      </c>
      <c r="F24417" t="s">
        <v>18</v>
      </c>
      <c r="G24417">
        <v>65</v>
      </c>
      <c r="H24417" s="2">
        <f t="shared" ref="H24417" si="6189">C24417</f>
        <v>44287.622916666667</v>
      </c>
    </row>
    <row r="24418" spans="1:8" hidden="1" x14ac:dyDescent="0.2">
      <c r="A24418" t="s">
        <v>15430</v>
      </c>
      <c r="B24418" t="s">
        <v>24</v>
      </c>
      <c r="C24418" s="2" t="s">
        <v>15456</v>
      </c>
      <c r="D24418" t="s">
        <v>9</v>
      </c>
      <c r="E24418" t="s">
        <v>508</v>
      </c>
      <c r="F24418" t="s">
        <v>18</v>
      </c>
      <c r="G24418">
        <v>65</v>
      </c>
      <c r="H24418" s="2">
        <f t="shared" si="6183"/>
        <v>44312.863194444442</v>
      </c>
    </row>
    <row r="24419" spans="1:8" hidden="1" x14ac:dyDescent="0.2">
      <c r="A24419" t="s">
        <v>15430</v>
      </c>
      <c r="B24419" t="s">
        <v>24</v>
      </c>
      <c r="C24419" s="2" t="s">
        <v>15457</v>
      </c>
      <c r="D24419" t="s">
        <v>9</v>
      </c>
      <c r="E24419" t="s">
        <v>508</v>
      </c>
      <c r="F24419" t="s">
        <v>18</v>
      </c>
      <c r="G24419">
        <v>65</v>
      </c>
      <c r="H24419" s="2">
        <f t="shared" si="6183"/>
        <v>44126.765972222223</v>
      </c>
    </row>
    <row r="24420" spans="1:8" hidden="1" x14ac:dyDescent="0.2">
      <c r="A24420" t="s">
        <v>15430</v>
      </c>
      <c r="B24420" t="s">
        <v>65</v>
      </c>
      <c r="C24420" s="2" t="s">
        <v>15458</v>
      </c>
      <c r="D24420" t="s">
        <v>9</v>
      </c>
      <c r="E24420" t="s">
        <v>508</v>
      </c>
      <c r="F24420" t="s">
        <v>18</v>
      </c>
      <c r="G24420">
        <v>72</v>
      </c>
      <c r="H24420" s="2">
        <f t="shared" si="6183"/>
        <v>44336.290277777778</v>
      </c>
    </row>
    <row r="24421" spans="1:8" x14ac:dyDescent="0.2">
      <c r="A24421" t="s">
        <v>15430</v>
      </c>
      <c r="B24421" t="s">
        <v>31</v>
      </c>
      <c r="C24421" s="2">
        <v>43990.159722222219</v>
      </c>
      <c r="D24421" t="s">
        <v>9</v>
      </c>
      <c r="E24421" t="s">
        <v>508</v>
      </c>
      <c r="F24421" t="s">
        <v>18</v>
      </c>
      <c r="G24421">
        <v>45</v>
      </c>
      <c r="H24421" s="2">
        <f t="shared" ref="H24421:H24422" si="6190">C24421</f>
        <v>43990.159722222219</v>
      </c>
    </row>
    <row r="24422" spans="1:8" x14ac:dyDescent="0.2">
      <c r="A24422" t="s">
        <v>15430</v>
      </c>
      <c r="B24422" t="s">
        <v>46</v>
      </c>
      <c r="C24422" s="2">
        <v>44317.088194444441</v>
      </c>
      <c r="D24422" t="s">
        <v>9</v>
      </c>
      <c r="E24422" t="s">
        <v>508</v>
      </c>
      <c r="F24422" t="s">
        <v>18</v>
      </c>
      <c r="G24422">
        <v>70</v>
      </c>
      <c r="H24422" s="2">
        <f t="shared" si="6190"/>
        <v>44317.088194444441</v>
      </c>
    </row>
    <row r="24423" spans="1:8" hidden="1" x14ac:dyDescent="0.2">
      <c r="A24423" t="s">
        <v>15430</v>
      </c>
      <c r="B24423" t="s">
        <v>25</v>
      </c>
      <c r="C24423" s="2" t="s">
        <v>15459</v>
      </c>
      <c r="D24423" t="s">
        <v>9</v>
      </c>
      <c r="E24423" t="s">
        <v>508</v>
      </c>
      <c r="F24423" t="s">
        <v>20</v>
      </c>
      <c r="G24423">
        <v>20</v>
      </c>
      <c r="H24423" s="2">
        <f t="shared" si="6183"/>
        <v>44196.70208333333</v>
      </c>
    </row>
    <row r="24424" spans="1:8" hidden="1" x14ac:dyDescent="0.2">
      <c r="A24424" t="s">
        <v>15460</v>
      </c>
      <c r="B24424" t="s">
        <v>12</v>
      </c>
      <c r="C24424" s="2" t="s">
        <v>15461</v>
      </c>
      <c r="D24424" t="s">
        <v>262</v>
      </c>
      <c r="E24424" t="s">
        <v>393</v>
      </c>
      <c r="F24424" t="s">
        <v>11</v>
      </c>
      <c r="G24424">
        <v>10</v>
      </c>
      <c r="H24424" s="2">
        <f t="shared" si="6183"/>
        <v>44007.732638888891</v>
      </c>
    </row>
    <row r="24425" spans="1:8" x14ac:dyDescent="0.2">
      <c r="A24425" t="s">
        <v>15460</v>
      </c>
      <c r="B24425" t="s">
        <v>65</v>
      </c>
      <c r="C24425" s="2">
        <v>43933.841666666667</v>
      </c>
      <c r="D24425" t="s">
        <v>262</v>
      </c>
      <c r="E24425" t="s">
        <v>393</v>
      </c>
      <c r="F24425" t="s">
        <v>18</v>
      </c>
      <c r="G24425">
        <v>72</v>
      </c>
      <c r="H24425" s="2">
        <f t="shared" ref="H24425" si="6191">C24425</f>
        <v>43933.841666666667</v>
      </c>
    </row>
    <row r="24426" spans="1:8" hidden="1" x14ac:dyDescent="0.2">
      <c r="A24426" t="s">
        <v>15460</v>
      </c>
      <c r="B24426" t="s">
        <v>8</v>
      </c>
      <c r="C24426" s="2" t="s">
        <v>15462</v>
      </c>
      <c r="D24426" t="s">
        <v>262</v>
      </c>
      <c r="E24426" t="s">
        <v>393</v>
      </c>
      <c r="F24426" t="s">
        <v>11</v>
      </c>
      <c r="G24426">
        <v>0</v>
      </c>
      <c r="H24426" s="2">
        <f t="shared" si="6183"/>
        <v>44120.853472222225</v>
      </c>
    </row>
    <row r="24427" spans="1:8" x14ac:dyDescent="0.2">
      <c r="A24427" t="s">
        <v>15460</v>
      </c>
      <c r="B24427" t="s">
        <v>16</v>
      </c>
      <c r="C24427" s="2">
        <v>43929.717361111114</v>
      </c>
      <c r="D24427" t="s">
        <v>262</v>
      </c>
      <c r="E24427" t="s">
        <v>393</v>
      </c>
      <c r="F24427" t="s">
        <v>18</v>
      </c>
      <c r="G24427">
        <v>30</v>
      </c>
      <c r="H24427" s="2">
        <f t="shared" ref="H24427" si="6192">C24427</f>
        <v>43929.717361111114</v>
      </c>
    </row>
    <row r="24428" spans="1:8" hidden="1" x14ac:dyDescent="0.2">
      <c r="A24428" t="s">
        <v>15460</v>
      </c>
      <c r="B24428" t="s">
        <v>14</v>
      </c>
      <c r="C24428" s="2" t="s">
        <v>15463</v>
      </c>
      <c r="D24428" t="s">
        <v>262</v>
      </c>
      <c r="E24428" t="s">
        <v>393</v>
      </c>
      <c r="F24428" t="s">
        <v>11</v>
      </c>
      <c r="G24428">
        <v>15</v>
      </c>
      <c r="H24428" s="2">
        <f t="shared" si="6183"/>
        <v>44253.926388888889</v>
      </c>
    </row>
    <row r="24429" spans="1:8" x14ac:dyDescent="0.2">
      <c r="A24429" t="s">
        <v>15460</v>
      </c>
      <c r="B24429" t="s">
        <v>31</v>
      </c>
      <c r="C24429" s="2">
        <v>44472.765277777777</v>
      </c>
      <c r="D24429" t="s">
        <v>262</v>
      </c>
      <c r="E24429" t="s">
        <v>393</v>
      </c>
      <c r="F24429" t="s">
        <v>18</v>
      </c>
      <c r="G24429">
        <v>45</v>
      </c>
      <c r="H24429" s="2">
        <f t="shared" ref="H24429" si="6193">C24429</f>
        <v>44472.765277777777</v>
      </c>
    </row>
    <row r="24430" spans="1:8" hidden="1" x14ac:dyDescent="0.2">
      <c r="A24430" t="s">
        <v>15460</v>
      </c>
      <c r="B24430" t="s">
        <v>65</v>
      </c>
      <c r="C24430" s="2" t="s">
        <v>15464</v>
      </c>
      <c r="D24430" t="s">
        <v>262</v>
      </c>
      <c r="E24430" t="s">
        <v>393</v>
      </c>
      <c r="F24430" t="s">
        <v>18</v>
      </c>
      <c r="G24430">
        <v>72</v>
      </c>
      <c r="H24430" s="2">
        <f t="shared" si="6183"/>
        <v>44161.204861111109</v>
      </c>
    </row>
    <row r="24431" spans="1:8" x14ac:dyDescent="0.2">
      <c r="A24431" t="s">
        <v>15460</v>
      </c>
      <c r="B24431" t="s">
        <v>46</v>
      </c>
      <c r="C24431" s="2">
        <v>44175.676388888889</v>
      </c>
      <c r="D24431" t="s">
        <v>262</v>
      </c>
      <c r="E24431" t="s">
        <v>393</v>
      </c>
      <c r="F24431" t="s">
        <v>18</v>
      </c>
      <c r="G24431">
        <v>70</v>
      </c>
      <c r="H24431" s="2">
        <f t="shared" ref="H24431" si="6194">C24431</f>
        <v>44175.676388888889</v>
      </c>
    </row>
    <row r="24432" spans="1:8" hidden="1" x14ac:dyDescent="0.2">
      <c r="A24432" t="s">
        <v>15460</v>
      </c>
      <c r="B24432" t="s">
        <v>8</v>
      </c>
      <c r="C24432" s="2" t="s">
        <v>15465</v>
      </c>
      <c r="D24432" t="s">
        <v>262</v>
      </c>
      <c r="E24432" t="s">
        <v>393</v>
      </c>
      <c r="F24432" t="s">
        <v>11</v>
      </c>
      <c r="G24432">
        <v>0</v>
      </c>
      <c r="H24432" s="2">
        <f t="shared" si="6183"/>
        <v>44033.436111111114</v>
      </c>
    </row>
    <row r="24433" spans="1:8" x14ac:dyDescent="0.2">
      <c r="A24433" t="s">
        <v>15460</v>
      </c>
      <c r="B24433" t="s">
        <v>12</v>
      </c>
      <c r="C24433" s="2">
        <v>44443.288888888892</v>
      </c>
      <c r="D24433" t="s">
        <v>262</v>
      </c>
      <c r="E24433" t="s">
        <v>393</v>
      </c>
      <c r="F24433" t="s">
        <v>11</v>
      </c>
      <c r="G24433">
        <v>10</v>
      </c>
      <c r="H24433" s="2">
        <f t="shared" ref="H24433:H24434" si="6195">C24433</f>
        <v>44443.288888888892</v>
      </c>
    </row>
    <row r="24434" spans="1:8" x14ac:dyDescent="0.2">
      <c r="A24434" t="s">
        <v>15460</v>
      </c>
      <c r="B24434" t="s">
        <v>22</v>
      </c>
      <c r="C24434" s="2">
        <v>44349.747916666667</v>
      </c>
      <c r="D24434" t="s">
        <v>262</v>
      </c>
      <c r="E24434" t="s">
        <v>393</v>
      </c>
      <c r="F24434" t="s">
        <v>11</v>
      </c>
      <c r="G24434">
        <v>5</v>
      </c>
      <c r="H24434" s="2">
        <f t="shared" si="6195"/>
        <v>44349.747916666667</v>
      </c>
    </row>
    <row r="24435" spans="1:8" hidden="1" x14ac:dyDescent="0.2">
      <c r="A24435" t="s">
        <v>15460</v>
      </c>
      <c r="B24435" t="s">
        <v>26</v>
      </c>
      <c r="C24435" s="2" t="s">
        <v>15466</v>
      </c>
      <c r="D24435" t="s">
        <v>262</v>
      </c>
      <c r="E24435" t="s">
        <v>393</v>
      </c>
      <c r="F24435" t="s">
        <v>18</v>
      </c>
      <c r="G24435">
        <v>75</v>
      </c>
      <c r="H24435" s="2">
        <f t="shared" si="6183"/>
        <v>44224.174305555556</v>
      </c>
    </row>
    <row r="24436" spans="1:8" hidden="1" x14ac:dyDescent="0.2">
      <c r="A24436" t="s">
        <v>15467</v>
      </c>
      <c r="B24436" t="s">
        <v>21</v>
      </c>
      <c r="C24436" s="2" t="s">
        <v>15468</v>
      </c>
      <c r="D24436" t="s">
        <v>9</v>
      </c>
      <c r="E24436" t="s">
        <v>183</v>
      </c>
      <c r="F24436" t="s">
        <v>18</v>
      </c>
      <c r="G24436">
        <v>70</v>
      </c>
      <c r="H24436" s="2">
        <f t="shared" si="6183"/>
        <v>44188.495833333334</v>
      </c>
    </row>
    <row r="24437" spans="1:8" x14ac:dyDescent="0.2">
      <c r="A24437" t="s">
        <v>15467</v>
      </c>
      <c r="B24437" t="s">
        <v>24</v>
      </c>
      <c r="C24437" s="2">
        <v>43991.205555555556</v>
      </c>
      <c r="D24437" t="s">
        <v>9</v>
      </c>
      <c r="E24437" t="s">
        <v>183</v>
      </c>
      <c r="F24437" t="s">
        <v>18</v>
      </c>
      <c r="G24437">
        <v>65</v>
      </c>
      <c r="H24437" s="2">
        <f t="shared" ref="H24437" si="6196">C24437</f>
        <v>43991.205555555556</v>
      </c>
    </row>
    <row r="24438" spans="1:8" hidden="1" x14ac:dyDescent="0.2">
      <c r="A24438" t="s">
        <v>15467</v>
      </c>
      <c r="B24438" t="s">
        <v>25</v>
      </c>
      <c r="C24438" s="2" t="s">
        <v>15469</v>
      </c>
      <c r="D24438" t="s">
        <v>9</v>
      </c>
      <c r="E24438" t="s">
        <v>183</v>
      </c>
      <c r="F24438" t="s">
        <v>20</v>
      </c>
      <c r="G24438">
        <v>20</v>
      </c>
      <c r="H24438" s="2">
        <f t="shared" si="6183"/>
        <v>44283.525694444441</v>
      </c>
    </row>
    <row r="24439" spans="1:8" x14ac:dyDescent="0.2">
      <c r="A24439" t="s">
        <v>15467</v>
      </c>
      <c r="B24439" t="s">
        <v>25</v>
      </c>
      <c r="C24439" s="2">
        <v>44352.742361111108</v>
      </c>
      <c r="D24439" t="s">
        <v>9</v>
      </c>
      <c r="E24439" t="s">
        <v>183</v>
      </c>
      <c r="F24439" t="s">
        <v>20</v>
      </c>
      <c r="G24439">
        <v>20</v>
      </c>
      <c r="H24439" s="2">
        <f t="shared" ref="H24439" si="6197">C24439</f>
        <v>44352.742361111108</v>
      </c>
    </row>
    <row r="24440" spans="1:8" hidden="1" x14ac:dyDescent="0.2">
      <c r="A24440" t="s">
        <v>15467</v>
      </c>
      <c r="B24440" t="s">
        <v>35</v>
      </c>
      <c r="C24440" s="2" t="s">
        <v>15470</v>
      </c>
      <c r="D24440" t="s">
        <v>9</v>
      </c>
      <c r="E24440" t="s">
        <v>183</v>
      </c>
      <c r="F24440" t="s">
        <v>18</v>
      </c>
      <c r="G24440">
        <v>50</v>
      </c>
      <c r="H24440" s="2">
        <f t="shared" si="6183"/>
        <v>44064.679861111108</v>
      </c>
    </row>
    <row r="24441" spans="1:8" hidden="1" x14ac:dyDescent="0.2">
      <c r="A24441" t="s">
        <v>15467</v>
      </c>
      <c r="B24441" t="s">
        <v>34</v>
      </c>
      <c r="C24441" s="2" t="s">
        <v>15471</v>
      </c>
      <c r="D24441" t="s">
        <v>9</v>
      </c>
      <c r="E24441" t="s">
        <v>183</v>
      </c>
      <c r="F24441" t="s">
        <v>11</v>
      </c>
      <c r="G24441">
        <v>12</v>
      </c>
      <c r="H24441" s="2">
        <f t="shared" si="6183"/>
        <v>44338.59652777778</v>
      </c>
    </row>
    <row r="24442" spans="1:8" hidden="1" x14ac:dyDescent="0.2">
      <c r="A24442" t="s">
        <v>15467</v>
      </c>
      <c r="B24442" t="s">
        <v>21</v>
      </c>
      <c r="C24442" s="2" t="s">
        <v>15472</v>
      </c>
      <c r="D24442" t="s">
        <v>9</v>
      </c>
      <c r="E24442" t="s">
        <v>183</v>
      </c>
      <c r="F24442" t="s">
        <v>18</v>
      </c>
      <c r="G24442">
        <v>70</v>
      </c>
      <c r="H24442" s="2">
        <f t="shared" si="6183"/>
        <v>44329.404166666667</v>
      </c>
    </row>
    <row r="24443" spans="1:8" hidden="1" x14ac:dyDescent="0.2">
      <c r="A24443" t="s">
        <v>15467</v>
      </c>
      <c r="B24443" t="s">
        <v>34</v>
      </c>
      <c r="C24443" s="2" t="s">
        <v>15473</v>
      </c>
      <c r="D24443" t="s">
        <v>9</v>
      </c>
      <c r="E24443" t="s">
        <v>183</v>
      </c>
      <c r="F24443" t="s">
        <v>11</v>
      </c>
      <c r="G24443">
        <v>12</v>
      </c>
      <c r="H24443" s="2">
        <f t="shared" si="6183"/>
        <v>44211.551388888889</v>
      </c>
    </row>
    <row r="24444" spans="1:8" x14ac:dyDescent="0.2">
      <c r="A24444" t="s">
        <v>15467</v>
      </c>
      <c r="B24444" t="s">
        <v>31</v>
      </c>
      <c r="C24444" s="2">
        <v>44054.148611111108</v>
      </c>
      <c r="D24444" t="s">
        <v>9</v>
      </c>
      <c r="E24444" t="s">
        <v>183</v>
      </c>
      <c r="F24444" t="s">
        <v>18</v>
      </c>
      <c r="G24444">
        <v>45</v>
      </c>
      <c r="H24444" s="2">
        <f t="shared" ref="H24444" si="6198">C24444</f>
        <v>44054.148611111108</v>
      </c>
    </row>
    <row r="24445" spans="1:8" hidden="1" x14ac:dyDescent="0.2">
      <c r="A24445" t="s">
        <v>15467</v>
      </c>
      <c r="B24445" t="s">
        <v>12</v>
      </c>
      <c r="C24445" s="2" t="s">
        <v>15474</v>
      </c>
      <c r="D24445" t="s">
        <v>9</v>
      </c>
      <c r="E24445" t="s">
        <v>183</v>
      </c>
      <c r="F24445" t="s">
        <v>11</v>
      </c>
      <c r="G24445">
        <v>10</v>
      </c>
      <c r="H24445" s="2">
        <f t="shared" si="6183"/>
        <v>44061.061111111114</v>
      </c>
    </row>
    <row r="24446" spans="1:8" hidden="1" x14ac:dyDescent="0.2">
      <c r="A24446" t="s">
        <v>15467</v>
      </c>
      <c r="B24446" t="s">
        <v>21</v>
      </c>
      <c r="C24446" s="2" t="s">
        <v>15475</v>
      </c>
      <c r="D24446" t="s">
        <v>9</v>
      </c>
      <c r="E24446" t="s">
        <v>183</v>
      </c>
      <c r="F24446" t="s">
        <v>18</v>
      </c>
      <c r="G24446">
        <v>70</v>
      </c>
      <c r="H24446" s="2">
        <f t="shared" si="6183"/>
        <v>44134.740277777775</v>
      </c>
    </row>
    <row r="24447" spans="1:8" x14ac:dyDescent="0.2">
      <c r="A24447" t="s">
        <v>15467</v>
      </c>
      <c r="B24447" t="s">
        <v>35</v>
      </c>
      <c r="C24447" s="2">
        <v>44409.92083333333</v>
      </c>
      <c r="D24447" t="s">
        <v>9</v>
      </c>
      <c r="E24447" t="s">
        <v>183</v>
      </c>
      <c r="F24447" t="s">
        <v>18</v>
      </c>
      <c r="G24447">
        <v>50</v>
      </c>
      <c r="H24447" s="2">
        <f t="shared" ref="H24447:H24448" si="6199">C24447</f>
        <v>44409.92083333333</v>
      </c>
    </row>
    <row r="24448" spans="1:8" x14ac:dyDescent="0.2">
      <c r="A24448" t="s">
        <v>15467</v>
      </c>
      <c r="B24448" t="s">
        <v>22</v>
      </c>
      <c r="C24448" s="2">
        <v>44444.286805555559</v>
      </c>
      <c r="D24448" t="s">
        <v>9</v>
      </c>
      <c r="E24448" t="s">
        <v>183</v>
      </c>
      <c r="F24448" t="s">
        <v>11</v>
      </c>
      <c r="G24448">
        <v>5</v>
      </c>
      <c r="H24448" s="2">
        <f t="shared" si="6199"/>
        <v>44444.286805555559</v>
      </c>
    </row>
    <row r="24449" spans="1:8" hidden="1" x14ac:dyDescent="0.2">
      <c r="A24449" t="s">
        <v>15467</v>
      </c>
      <c r="B24449" t="s">
        <v>16</v>
      </c>
      <c r="C24449" s="2" t="s">
        <v>15476</v>
      </c>
      <c r="D24449" t="s">
        <v>9</v>
      </c>
      <c r="E24449" t="s">
        <v>183</v>
      </c>
      <c r="F24449" t="s">
        <v>18</v>
      </c>
      <c r="G24449">
        <v>30</v>
      </c>
      <c r="H24449" s="2">
        <f t="shared" si="6183"/>
        <v>44088.613194444442</v>
      </c>
    </row>
    <row r="24450" spans="1:8" hidden="1" x14ac:dyDescent="0.2">
      <c r="A24450" t="s">
        <v>15467</v>
      </c>
      <c r="B24450" t="s">
        <v>34</v>
      </c>
      <c r="C24450" s="2" t="s">
        <v>15477</v>
      </c>
      <c r="D24450" t="s">
        <v>9</v>
      </c>
      <c r="E24450" t="s">
        <v>183</v>
      </c>
      <c r="F24450" t="s">
        <v>11</v>
      </c>
      <c r="G24450">
        <v>12</v>
      </c>
      <c r="H24450" s="2">
        <f t="shared" si="6183"/>
        <v>44299.838194444441</v>
      </c>
    </row>
    <row r="24451" spans="1:8" hidden="1" x14ac:dyDescent="0.2">
      <c r="A24451" t="s">
        <v>15467</v>
      </c>
      <c r="B24451" t="s">
        <v>46</v>
      </c>
      <c r="C24451" s="2" t="s">
        <v>15478</v>
      </c>
      <c r="D24451" t="s">
        <v>9</v>
      </c>
      <c r="E24451" t="s">
        <v>183</v>
      </c>
      <c r="F24451" t="s">
        <v>18</v>
      </c>
      <c r="G24451">
        <v>70</v>
      </c>
      <c r="H24451" s="2">
        <f t="shared" ref="H24451:H24514" si="6200">DATE(RIGHT(MID(C24451,1,FIND(" ",C24451)-1),2)+2000,MID(C24451, FIND("/", C24451) + 1, FIND("/", C24451, FIND("/", C24451) + 1) - FIND("/", C24451) - 1),LEFT(C24451,FIND("/",C24451)-1)) + TIME(MID(C24451,FIND(" ",C24451)+1,FIND(":",C24451)-FIND(" ",C24451)-1),RIGHT(C24451,2),0)</f>
        <v>44187.646527777775</v>
      </c>
    </row>
    <row r="24452" spans="1:8" x14ac:dyDescent="0.2">
      <c r="A24452" t="s">
        <v>15467</v>
      </c>
      <c r="B24452" t="s">
        <v>65</v>
      </c>
      <c r="C24452" s="2">
        <v>44445.432638888888</v>
      </c>
      <c r="D24452" t="s">
        <v>9</v>
      </c>
      <c r="E24452" t="s">
        <v>183</v>
      </c>
      <c r="F24452" t="s">
        <v>18</v>
      </c>
      <c r="G24452">
        <v>72</v>
      </c>
      <c r="H24452" s="2">
        <f t="shared" ref="H24452" si="6201">C24452</f>
        <v>44445.432638888888</v>
      </c>
    </row>
    <row r="24453" spans="1:8" hidden="1" x14ac:dyDescent="0.2">
      <c r="A24453" t="s">
        <v>15467</v>
      </c>
      <c r="B24453" t="s">
        <v>14</v>
      </c>
      <c r="C24453" s="2" t="s">
        <v>15479</v>
      </c>
      <c r="D24453" t="s">
        <v>9</v>
      </c>
      <c r="E24453" t="s">
        <v>183</v>
      </c>
      <c r="F24453" t="s">
        <v>11</v>
      </c>
      <c r="G24453">
        <v>15</v>
      </c>
      <c r="H24453" s="2">
        <f t="shared" si="6200"/>
        <v>44104.157638888886</v>
      </c>
    </row>
    <row r="24454" spans="1:8" x14ac:dyDescent="0.2">
      <c r="A24454" t="s">
        <v>15467</v>
      </c>
      <c r="B24454" t="s">
        <v>37</v>
      </c>
      <c r="C24454" s="2">
        <v>44228.222222222219</v>
      </c>
      <c r="D24454" t="s">
        <v>9</v>
      </c>
      <c r="E24454" t="s">
        <v>183</v>
      </c>
      <c r="F24454" t="s">
        <v>18</v>
      </c>
      <c r="G24454">
        <v>60</v>
      </c>
      <c r="H24454" s="2">
        <f t="shared" ref="H24454:H24455" si="6202">C24454</f>
        <v>44228.222222222219</v>
      </c>
    </row>
    <row r="24455" spans="1:8" x14ac:dyDescent="0.2">
      <c r="A24455" t="s">
        <v>15467</v>
      </c>
      <c r="B24455" t="s">
        <v>8</v>
      </c>
      <c r="C24455" s="2">
        <v>44379.650694444441</v>
      </c>
      <c r="D24455" t="s">
        <v>9</v>
      </c>
      <c r="E24455" t="s">
        <v>183</v>
      </c>
      <c r="F24455" t="s">
        <v>11</v>
      </c>
      <c r="G24455">
        <v>0</v>
      </c>
      <c r="H24455" s="2">
        <f t="shared" si="6202"/>
        <v>44379.650694444441</v>
      </c>
    </row>
    <row r="24456" spans="1:8" hidden="1" x14ac:dyDescent="0.2">
      <c r="A24456" t="s">
        <v>15467</v>
      </c>
      <c r="B24456" t="s">
        <v>16</v>
      </c>
      <c r="C24456" s="2" t="s">
        <v>15480</v>
      </c>
      <c r="D24456" t="s">
        <v>9</v>
      </c>
      <c r="E24456" t="s">
        <v>183</v>
      </c>
      <c r="F24456" t="s">
        <v>18</v>
      </c>
      <c r="G24456">
        <v>30</v>
      </c>
      <c r="H24456" s="2">
        <f t="shared" si="6200"/>
        <v>44251.240277777775</v>
      </c>
    </row>
    <row r="24457" spans="1:8" x14ac:dyDescent="0.2">
      <c r="A24457" t="s">
        <v>15467</v>
      </c>
      <c r="B24457" t="s">
        <v>31</v>
      </c>
      <c r="C24457" s="2">
        <v>44144.29583333333</v>
      </c>
      <c r="D24457" t="s">
        <v>9</v>
      </c>
      <c r="E24457" t="s">
        <v>183</v>
      </c>
      <c r="F24457" t="s">
        <v>18</v>
      </c>
      <c r="G24457">
        <v>45</v>
      </c>
      <c r="H24457" s="2">
        <f t="shared" ref="H24457" si="6203">C24457</f>
        <v>44144.29583333333</v>
      </c>
    </row>
    <row r="24458" spans="1:8" hidden="1" x14ac:dyDescent="0.2">
      <c r="A24458" t="s">
        <v>15467</v>
      </c>
      <c r="B24458" t="s">
        <v>14</v>
      </c>
      <c r="C24458" s="2" t="s">
        <v>15481</v>
      </c>
      <c r="D24458" t="s">
        <v>9</v>
      </c>
      <c r="E24458" t="s">
        <v>183</v>
      </c>
      <c r="F24458" t="s">
        <v>11</v>
      </c>
      <c r="G24458">
        <v>15</v>
      </c>
      <c r="H24458" s="2">
        <f t="shared" si="6200"/>
        <v>44088.06527777778</v>
      </c>
    </row>
    <row r="24459" spans="1:8" hidden="1" x14ac:dyDescent="0.2">
      <c r="A24459" t="s">
        <v>15467</v>
      </c>
      <c r="B24459" t="s">
        <v>21</v>
      </c>
      <c r="C24459" s="2" t="s">
        <v>15482</v>
      </c>
      <c r="D24459" t="s">
        <v>9</v>
      </c>
      <c r="E24459" t="s">
        <v>183</v>
      </c>
      <c r="F24459" t="s">
        <v>18</v>
      </c>
      <c r="G24459">
        <v>70</v>
      </c>
      <c r="H24459" s="2">
        <f t="shared" si="6200"/>
        <v>44153.03125</v>
      </c>
    </row>
    <row r="24460" spans="1:8" x14ac:dyDescent="0.2">
      <c r="A24460" t="s">
        <v>15467</v>
      </c>
      <c r="B24460" t="s">
        <v>31</v>
      </c>
      <c r="C24460" s="2">
        <v>44531.149305555555</v>
      </c>
      <c r="D24460" t="s">
        <v>9</v>
      </c>
      <c r="E24460" t="s">
        <v>183</v>
      </c>
      <c r="F24460" t="s">
        <v>18</v>
      </c>
      <c r="G24460">
        <v>45</v>
      </c>
      <c r="H24460" s="2">
        <f t="shared" ref="H24460" si="6204">C24460</f>
        <v>44531.149305555555</v>
      </c>
    </row>
    <row r="24461" spans="1:8" hidden="1" x14ac:dyDescent="0.2">
      <c r="A24461" t="s">
        <v>15467</v>
      </c>
      <c r="B24461" t="s">
        <v>12</v>
      </c>
      <c r="C24461" s="2" t="s">
        <v>15483</v>
      </c>
      <c r="D24461" t="s">
        <v>9</v>
      </c>
      <c r="E24461" t="s">
        <v>183</v>
      </c>
      <c r="F24461" t="s">
        <v>11</v>
      </c>
      <c r="G24461">
        <v>10</v>
      </c>
      <c r="H24461" s="2">
        <f t="shared" si="6200"/>
        <v>44132.236111111109</v>
      </c>
    </row>
    <row r="24462" spans="1:8" x14ac:dyDescent="0.2">
      <c r="A24462" t="s">
        <v>15467</v>
      </c>
      <c r="B24462" t="s">
        <v>8</v>
      </c>
      <c r="C24462" s="2">
        <v>44532.9375</v>
      </c>
      <c r="D24462" t="s">
        <v>9</v>
      </c>
      <c r="E24462" t="s">
        <v>183</v>
      </c>
      <c r="F24462" t="s">
        <v>11</v>
      </c>
      <c r="G24462">
        <v>0</v>
      </c>
      <c r="H24462" s="2">
        <f t="shared" ref="H24462" si="6205">C24462</f>
        <v>44532.9375</v>
      </c>
    </row>
    <row r="24463" spans="1:8" hidden="1" x14ac:dyDescent="0.2">
      <c r="A24463" t="s">
        <v>15467</v>
      </c>
      <c r="B24463" t="s">
        <v>46</v>
      </c>
      <c r="C24463" s="2" t="s">
        <v>15484</v>
      </c>
      <c r="D24463" t="s">
        <v>9</v>
      </c>
      <c r="E24463" t="s">
        <v>183</v>
      </c>
      <c r="F24463" t="s">
        <v>18</v>
      </c>
      <c r="G24463">
        <v>70</v>
      </c>
      <c r="H24463" s="2">
        <f t="shared" si="6200"/>
        <v>44130.22152777778</v>
      </c>
    </row>
    <row r="24464" spans="1:8" x14ac:dyDescent="0.2">
      <c r="A24464" t="s">
        <v>15467</v>
      </c>
      <c r="B24464" t="s">
        <v>37</v>
      </c>
      <c r="C24464" s="2">
        <v>44021.120138888888</v>
      </c>
      <c r="D24464" t="s">
        <v>9</v>
      </c>
      <c r="E24464" t="s">
        <v>183</v>
      </c>
      <c r="F24464" t="s">
        <v>18</v>
      </c>
      <c r="G24464">
        <v>60</v>
      </c>
      <c r="H24464" s="2">
        <f t="shared" ref="H24464" si="6206">C24464</f>
        <v>44021.120138888888</v>
      </c>
    </row>
    <row r="24465" spans="1:8" hidden="1" x14ac:dyDescent="0.2">
      <c r="A24465" t="s">
        <v>15467</v>
      </c>
      <c r="B24465" t="s">
        <v>46</v>
      </c>
      <c r="C24465" s="2" t="s">
        <v>15485</v>
      </c>
      <c r="D24465" t="s">
        <v>9</v>
      </c>
      <c r="E24465" t="s">
        <v>183</v>
      </c>
      <c r="F24465" t="s">
        <v>18</v>
      </c>
      <c r="G24465">
        <v>70</v>
      </c>
      <c r="H24465" s="2">
        <f t="shared" si="6200"/>
        <v>44129.576388888891</v>
      </c>
    </row>
    <row r="24466" spans="1:8" x14ac:dyDescent="0.2">
      <c r="A24466" t="s">
        <v>15467</v>
      </c>
      <c r="B24466" t="s">
        <v>12</v>
      </c>
      <c r="C24466" s="2">
        <v>44229.007638888892</v>
      </c>
      <c r="D24466" t="s">
        <v>9</v>
      </c>
      <c r="E24466" t="s">
        <v>183</v>
      </c>
      <c r="F24466" t="s">
        <v>11</v>
      </c>
      <c r="G24466">
        <v>10</v>
      </c>
      <c r="H24466" s="2">
        <f t="shared" ref="H24466:H24468" si="6207">C24466</f>
        <v>44229.007638888892</v>
      </c>
    </row>
    <row r="24467" spans="1:8" x14ac:dyDescent="0.2">
      <c r="A24467" t="s">
        <v>15467</v>
      </c>
      <c r="B24467" t="s">
        <v>24</v>
      </c>
      <c r="C24467" s="2">
        <v>44177.886805555558</v>
      </c>
      <c r="D24467" t="s">
        <v>9</v>
      </c>
      <c r="E24467" t="s">
        <v>183</v>
      </c>
      <c r="F24467" t="s">
        <v>18</v>
      </c>
      <c r="G24467">
        <v>65</v>
      </c>
      <c r="H24467" s="2">
        <f t="shared" si="6207"/>
        <v>44177.886805555558</v>
      </c>
    </row>
    <row r="24468" spans="1:8" x14ac:dyDescent="0.2">
      <c r="A24468" t="s">
        <v>15467</v>
      </c>
      <c r="B24468" t="s">
        <v>8</v>
      </c>
      <c r="C24468" s="2">
        <v>44231.790972222225</v>
      </c>
      <c r="D24468" t="s">
        <v>9</v>
      </c>
      <c r="E24468" t="s">
        <v>183</v>
      </c>
      <c r="F24468" t="s">
        <v>11</v>
      </c>
      <c r="G24468">
        <v>0</v>
      </c>
      <c r="H24468" s="2">
        <f t="shared" si="6207"/>
        <v>44231.790972222225</v>
      </c>
    </row>
    <row r="24469" spans="1:8" hidden="1" x14ac:dyDescent="0.2">
      <c r="A24469" t="s">
        <v>15467</v>
      </c>
      <c r="B24469" t="s">
        <v>46</v>
      </c>
      <c r="C24469" s="2" t="s">
        <v>15486</v>
      </c>
      <c r="D24469" t="s">
        <v>9</v>
      </c>
      <c r="E24469" t="s">
        <v>183</v>
      </c>
      <c r="F24469" t="s">
        <v>18</v>
      </c>
      <c r="G24469">
        <v>70</v>
      </c>
      <c r="H24469" s="2">
        <f t="shared" si="6200"/>
        <v>44091.102083333331</v>
      </c>
    </row>
    <row r="24470" spans="1:8" hidden="1" x14ac:dyDescent="0.2">
      <c r="A24470" t="s">
        <v>15467</v>
      </c>
      <c r="B24470" t="s">
        <v>37</v>
      </c>
      <c r="C24470" s="2" t="s">
        <v>15487</v>
      </c>
      <c r="D24470" t="s">
        <v>9</v>
      </c>
      <c r="E24470" t="s">
        <v>183</v>
      </c>
      <c r="F24470" t="s">
        <v>18</v>
      </c>
      <c r="G24470">
        <v>60</v>
      </c>
      <c r="H24470" s="2">
        <f t="shared" si="6200"/>
        <v>44012.174305555556</v>
      </c>
    </row>
    <row r="24471" spans="1:8" hidden="1" x14ac:dyDescent="0.2">
      <c r="A24471" t="s">
        <v>15467</v>
      </c>
      <c r="B24471" t="s">
        <v>65</v>
      </c>
      <c r="C24471" s="2" t="s">
        <v>15488</v>
      </c>
      <c r="D24471" t="s">
        <v>9</v>
      </c>
      <c r="E24471" t="s">
        <v>183</v>
      </c>
      <c r="F24471" t="s">
        <v>18</v>
      </c>
      <c r="G24471">
        <v>72</v>
      </c>
      <c r="H24471" s="2">
        <f t="shared" si="6200"/>
        <v>44041.57916666667</v>
      </c>
    </row>
    <row r="24472" spans="1:8" x14ac:dyDescent="0.2">
      <c r="A24472" t="s">
        <v>15489</v>
      </c>
      <c r="B24472" t="s">
        <v>25</v>
      </c>
      <c r="C24472" s="2">
        <v>44470.540277777778</v>
      </c>
      <c r="D24472" t="s">
        <v>89</v>
      </c>
      <c r="E24472" t="s">
        <v>152</v>
      </c>
      <c r="F24472" t="s">
        <v>20</v>
      </c>
      <c r="G24472">
        <v>20</v>
      </c>
      <c r="H24472" s="2">
        <f t="shared" ref="H24472" si="6208">C24472</f>
        <v>44470.540277777778</v>
      </c>
    </row>
    <row r="24473" spans="1:8" hidden="1" x14ac:dyDescent="0.2">
      <c r="A24473" t="s">
        <v>15489</v>
      </c>
      <c r="B24473" t="s">
        <v>19</v>
      </c>
      <c r="C24473" s="2" t="s">
        <v>15490</v>
      </c>
      <c r="D24473" t="s">
        <v>89</v>
      </c>
      <c r="E24473" t="s">
        <v>152</v>
      </c>
      <c r="F24473" t="s">
        <v>20</v>
      </c>
      <c r="G24473">
        <v>35</v>
      </c>
      <c r="H24473" s="2">
        <f t="shared" si="6200"/>
        <v>44095.820138888892</v>
      </c>
    </row>
    <row r="24474" spans="1:8" hidden="1" x14ac:dyDescent="0.2">
      <c r="A24474" t="s">
        <v>15489</v>
      </c>
      <c r="B24474" t="s">
        <v>21</v>
      </c>
      <c r="C24474" s="2" t="s">
        <v>15491</v>
      </c>
      <c r="D24474" t="s">
        <v>89</v>
      </c>
      <c r="E24474" t="s">
        <v>152</v>
      </c>
      <c r="F24474" t="s">
        <v>18</v>
      </c>
      <c r="G24474">
        <v>70</v>
      </c>
      <c r="H24474" s="2">
        <f t="shared" si="6200"/>
        <v>44131.539583333331</v>
      </c>
    </row>
    <row r="24475" spans="1:8" hidden="1" x14ac:dyDescent="0.2">
      <c r="A24475" t="s">
        <v>15492</v>
      </c>
      <c r="B24475" t="s">
        <v>31</v>
      </c>
      <c r="C24475" s="2" t="s">
        <v>15493</v>
      </c>
      <c r="D24475" t="s">
        <v>93</v>
      </c>
      <c r="E24475" t="s">
        <v>81</v>
      </c>
      <c r="F24475" t="s">
        <v>18</v>
      </c>
      <c r="G24475">
        <v>45</v>
      </c>
      <c r="H24475" s="2">
        <f t="shared" si="6200"/>
        <v>44035.841666666667</v>
      </c>
    </row>
    <row r="24476" spans="1:8" x14ac:dyDescent="0.2">
      <c r="A24476" t="s">
        <v>15492</v>
      </c>
      <c r="B24476" t="s">
        <v>19</v>
      </c>
      <c r="C24476" s="2">
        <v>44112.474999999999</v>
      </c>
      <c r="D24476" t="s">
        <v>93</v>
      </c>
      <c r="E24476" t="s">
        <v>81</v>
      </c>
      <c r="F24476" t="s">
        <v>20</v>
      </c>
      <c r="G24476">
        <v>35</v>
      </c>
      <c r="H24476" s="2">
        <f t="shared" ref="H24476:H24477" si="6209">C24476</f>
        <v>44112.474999999999</v>
      </c>
    </row>
    <row r="24477" spans="1:8" x14ac:dyDescent="0.2">
      <c r="A24477" t="s">
        <v>15492</v>
      </c>
      <c r="B24477" t="s">
        <v>65</v>
      </c>
      <c r="C24477" s="2">
        <v>43841.064583333333</v>
      </c>
      <c r="D24477" t="s">
        <v>93</v>
      </c>
      <c r="E24477" t="s">
        <v>81</v>
      </c>
      <c r="F24477" t="s">
        <v>18</v>
      </c>
      <c r="G24477">
        <v>72</v>
      </c>
      <c r="H24477" s="2">
        <f t="shared" si="6209"/>
        <v>43841.064583333333</v>
      </c>
    </row>
    <row r="24478" spans="1:8" hidden="1" x14ac:dyDescent="0.2">
      <c r="A24478" t="s">
        <v>15492</v>
      </c>
      <c r="B24478" t="s">
        <v>26</v>
      </c>
      <c r="C24478" s="2" t="s">
        <v>15494</v>
      </c>
      <c r="D24478" t="s">
        <v>93</v>
      </c>
      <c r="E24478" t="s">
        <v>81</v>
      </c>
      <c r="F24478" t="s">
        <v>18</v>
      </c>
      <c r="G24478">
        <v>75</v>
      </c>
      <c r="H24478" s="2">
        <f t="shared" si="6200"/>
        <v>44093.965277777781</v>
      </c>
    </row>
    <row r="24479" spans="1:8" x14ac:dyDescent="0.2">
      <c r="A24479" t="s">
        <v>15495</v>
      </c>
      <c r="B24479" t="s">
        <v>37</v>
      </c>
      <c r="C24479" s="2">
        <v>44445.286111111112</v>
      </c>
      <c r="D24479" t="s">
        <v>262</v>
      </c>
      <c r="E24479" t="s">
        <v>508</v>
      </c>
      <c r="F24479" t="s">
        <v>18</v>
      </c>
      <c r="G24479">
        <v>60</v>
      </c>
      <c r="H24479" s="2">
        <f t="shared" ref="H24479:H24480" si="6210">C24479</f>
        <v>44445.286111111112</v>
      </c>
    </row>
    <row r="24480" spans="1:8" x14ac:dyDescent="0.2">
      <c r="A24480" t="s">
        <v>15495</v>
      </c>
      <c r="B24480" t="s">
        <v>37</v>
      </c>
      <c r="C24480" s="2">
        <v>44114.143055555556</v>
      </c>
      <c r="D24480" t="s">
        <v>262</v>
      </c>
      <c r="E24480" t="s">
        <v>508</v>
      </c>
      <c r="F24480" t="s">
        <v>18</v>
      </c>
      <c r="G24480">
        <v>60</v>
      </c>
      <c r="H24480" s="2">
        <f t="shared" si="6210"/>
        <v>44114.143055555556</v>
      </c>
    </row>
    <row r="24481" spans="1:8" hidden="1" x14ac:dyDescent="0.2">
      <c r="A24481" t="s">
        <v>15495</v>
      </c>
      <c r="B24481" t="s">
        <v>26</v>
      </c>
      <c r="C24481" s="2" t="s">
        <v>15496</v>
      </c>
      <c r="D24481" t="s">
        <v>262</v>
      </c>
      <c r="E24481" t="s">
        <v>508</v>
      </c>
      <c r="F24481" t="s">
        <v>18</v>
      </c>
      <c r="G24481">
        <v>75</v>
      </c>
      <c r="H24481" s="2">
        <f t="shared" si="6200"/>
        <v>44153.966666666667</v>
      </c>
    </row>
    <row r="24482" spans="1:8" x14ac:dyDescent="0.2">
      <c r="A24482" t="s">
        <v>15495</v>
      </c>
      <c r="B24482" t="s">
        <v>14</v>
      </c>
      <c r="C24482" s="2">
        <v>43931.440972222219</v>
      </c>
      <c r="D24482" t="s">
        <v>262</v>
      </c>
      <c r="E24482" t="s">
        <v>508</v>
      </c>
      <c r="F24482" t="s">
        <v>11</v>
      </c>
      <c r="G24482">
        <v>15</v>
      </c>
      <c r="H24482" s="2">
        <f t="shared" ref="H24482:H24483" si="6211">C24482</f>
        <v>43931.440972222219</v>
      </c>
    </row>
    <row r="24483" spans="1:8" x14ac:dyDescent="0.2">
      <c r="A24483" t="s">
        <v>15495</v>
      </c>
      <c r="B24483" t="s">
        <v>37</v>
      </c>
      <c r="C24483" s="2">
        <v>43901.868750000001</v>
      </c>
      <c r="D24483" t="s">
        <v>262</v>
      </c>
      <c r="E24483" t="s">
        <v>508</v>
      </c>
      <c r="F24483" t="s">
        <v>18</v>
      </c>
      <c r="G24483">
        <v>60</v>
      </c>
      <c r="H24483" s="2">
        <f t="shared" si="6211"/>
        <v>43901.868750000001</v>
      </c>
    </row>
    <row r="24484" spans="1:8" hidden="1" x14ac:dyDescent="0.2">
      <c r="A24484" t="s">
        <v>15495</v>
      </c>
      <c r="B24484" t="s">
        <v>8</v>
      </c>
      <c r="C24484" s="2" t="s">
        <v>15497</v>
      </c>
      <c r="D24484" t="s">
        <v>262</v>
      </c>
      <c r="E24484" t="s">
        <v>508</v>
      </c>
      <c r="F24484" t="s">
        <v>11</v>
      </c>
      <c r="G24484">
        <v>0</v>
      </c>
      <c r="H24484" s="2">
        <f t="shared" si="6200"/>
        <v>44189.966666666667</v>
      </c>
    </row>
    <row r="24485" spans="1:8" x14ac:dyDescent="0.2">
      <c r="A24485" t="s">
        <v>15495</v>
      </c>
      <c r="B24485" t="s">
        <v>14</v>
      </c>
      <c r="C24485" s="2">
        <v>44174.981249999997</v>
      </c>
      <c r="D24485" t="s">
        <v>262</v>
      </c>
      <c r="E24485" t="s">
        <v>508</v>
      </c>
      <c r="F24485" t="s">
        <v>11</v>
      </c>
      <c r="G24485">
        <v>15</v>
      </c>
      <c r="H24485" s="2">
        <f t="shared" ref="H24485" si="6212">C24485</f>
        <v>44174.981249999997</v>
      </c>
    </row>
    <row r="24486" spans="1:8" hidden="1" x14ac:dyDescent="0.2">
      <c r="A24486" t="s">
        <v>15495</v>
      </c>
      <c r="B24486" t="s">
        <v>16</v>
      </c>
      <c r="C24486" s="2" t="s">
        <v>8751</v>
      </c>
      <c r="D24486" t="s">
        <v>262</v>
      </c>
      <c r="E24486" t="s">
        <v>508</v>
      </c>
      <c r="F24486" t="s">
        <v>18</v>
      </c>
      <c r="G24486">
        <v>30</v>
      </c>
      <c r="H24486" s="2">
        <f t="shared" si="6200"/>
        <v>44180.758333333331</v>
      </c>
    </row>
    <row r="24487" spans="1:8" hidden="1" x14ac:dyDescent="0.2">
      <c r="A24487" t="s">
        <v>15495</v>
      </c>
      <c r="B24487" t="s">
        <v>34</v>
      </c>
      <c r="C24487" s="2" t="s">
        <v>15498</v>
      </c>
      <c r="D24487" t="s">
        <v>262</v>
      </c>
      <c r="E24487" t="s">
        <v>508</v>
      </c>
      <c r="F24487" t="s">
        <v>11</v>
      </c>
      <c r="G24487">
        <v>12</v>
      </c>
      <c r="H24487" s="2">
        <f t="shared" si="6200"/>
        <v>44309.484722222223</v>
      </c>
    </row>
    <row r="24488" spans="1:8" x14ac:dyDescent="0.2">
      <c r="A24488" t="s">
        <v>15495</v>
      </c>
      <c r="B24488" t="s">
        <v>35</v>
      </c>
      <c r="C24488" s="2">
        <v>43897.20208333333</v>
      </c>
      <c r="D24488" t="s">
        <v>262</v>
      </c>
      <c r="E24488" t="s">
        <v>508</v>
      </c>
      <c r="F24488" t="s">
        <v>18</v>
      </c>
      <c r="G24488">
        <v>50</v>
      </c>
      <c r="H24488" s="2">
        <f t="shared" ref="H24488:H24489" si="6213">C24488</f>
        <v>43897.20208333333</v>
      </c>
    </row>
    <row r="24489" spans="1:8" x14ac:dyDescent="0.2">
      <c r="A24489" t="s">
        <v>15495</v>
      </c>
      <c r="B24489" t="s">
        <v>35</v>
      </c>
      <c r="C24489" s="2">
        <v>43992.436805555553</v>
      </c>
      <c r="D24489" t="s">
        <v>262</v>
      </c>
      <c r="E24489" t="s">
        <v>508</v>
      </c>
      <c r="F24489" t="s">
        <v>18</v>
      </c>
      <c r="G24489">
        <v>50</v>
      </c>
      <c r="H24489" s="2">
        <f t="shared" si="6213"/>
        <v>43992.436805555553</v>
      </c>
    </row>
    <row r="24490" spans="1:8" hidden="1" x14ac:dyDescent="0.2">
      <c r="A24490" t="s">
        <v>15495</v>
      </c>
      <c r="B24490" t="s">
        <v>22</v>
      </c>
      <c r="C24490" s="2" t="s">
        <v>15499</v>
      </c>
      <c r="D24490" t="s">
        <v>262</v>
      </c>
      <c r="E24490" t="s">
        <v>508</v>
      </c>
      <c r="F24490" t="s">
        <v>11</v>
      </c>
      <c r="G24490">
        <v>5</v>
      </c>
      <c r="H24490" s="2">
        <f t="shared" si="6200"/>
        <v>44034.013888888891</v>
      </c>
    </row>
    <row r="24491" spans="1:8" x14ac:dyDescent="0.2">
      <c r="A24491" t="s">
        <v>15495</v>
      </c>
      <c r="B24491" t="s">
        <v>21</v>
      </c>
      <c r="C24491" s="2">
        <v>43993.952777777777</v>
      </c>
      <c r="D24491" t="s">
        <v>262</v>
      </c>
      <c r="E24491" t="s">
        <v>508</v>
      </c>
      <c r="F24491" t="s">
        <v>18</v>
      </c>
      <c r="G24491">
        <v>70</v>
      </c>
      <c r="H24491" s="2">
        <f t="shared" ref="H24491:H24492" si="6214">C24491</f>
        <v>43993.952777777777</v>
      </c>
    </row>
    <row r="24492" spans="1:8" x14ac:dyDescent="0.2">
      <c r="A24492" t="s">
        <v>15495</v>
      </c>
      <c r="B24492" t="s">
        <v>22</v>
      </c>
      <c r="C24492" s="2">
        <v>44113.607638888891</v>
      </c>
      <c r="D24492" t="s">
        <v>262</v>
      </c>
      <c r="E24492" t="s">
        <v>508</v>
      </c>
      <c r="F24492" t="s">
        <v>11</v>
      </c>
      <c r="G24492">
        <v>5</v>
      </c>
      <c r="H24492" s="2">
        <f t="shared" si="6214"/>
        <v>44113.607638888891</v>
      </c>
    </row>
    <row r="24493" spans="1:8" hidden="1" x14ac:dyDescent="0.2">
      <c r="A24493" t="s">
        <v>15495</v>
      </c>
      <c r="B24493" t="s">
        <v>25</v>
      </c>
      <c r="C24493" s="2" t="s">
        <v>15500</v>
      </c>
      <c r="D24493" t="s">
        <v>262</v>
      </c>
      <c r="E24493" t="s">
        <v>508</v>
      </c>
      <c r="F24493" t="s">
        <v>20</v>
      </c>
      <c r="G24493">
        <v>20</v>
      </c>
      <c r="H24493" s="2">
        <f t="shared" si="6200"/>
        <v>44189.55972222222</v>
      </c>
    </row>
    <row r="24494" spans="1:8" hidden="1" x14ac:dyDescent="0.2">
      <c r="A24494" t="s">
        <v>15495</v>
      </c>
      <c r="B24494" t="s">
        <v>21</v>
      </c>
      <c r="C24494" s="2" t="s">
        <v>15501</v>
      </c>
      <c r="D24494" t="s">
        <v>262</v>
      </c>
      <c r="E24494" t="s">
        <v>508</v>
      </c>
      <c r="F24494" t="s">
        <v>18</v>
      </c>
      <c r="G24494">
        <v>70</v>
      </c>
      <c r="H24494" s="2">
        <f t="shared" si="6200"/>
        <v>44270.236805555556</v>
      </c>
    </row>
    <row r="24495" spans="1:8" x14ac:dyDescent="0.2">
      <c r="A24495" t="s">
        <v>15495</v>
      </c>
      <c r="B24495" t="s">
        <v>19</v>
      </c>
      <c r="C24495" s="2">
        <v>43959.397222222222</v>
      </c>
      <c r="D24495" t="s">
        <v>262</v>
      </c>
      <c r="E24495" t="s">
        <v>508</v>
      </c>
      <c r="F24495" t="s">
        <v>20</v>
      </c>
      <c r="G24495">
        <v>35</v>
      </c>
      <c r="H24495" s="2">
        <f t="shared" ref="H24495" si="6215">C24495</f>
        <v>43959.397222222222</v>
      </c>
    </row>
    <row r="24496" spans="1:8" hidden="1" x14ac:dyDescent="0.2">
      <c r="A24496" t="s">
        <v>15495</v>
      </c>
      <c r="B24496" t="s">
        <v>19</v>
      </c>
      <c r="C24496" s="2" t="s">
        <v>15502</v>
      </c>
      <c r="D24496" t="s">
        <v>262</v>
      </c>
      <c r="E24496" t="s">
        <v>508</v>
      </c>
      <c r="F24496" t="s">
        <v>20</v>
      </c>
      <c r="G24496">
        <v>35</v>
      </c>
      <c r="H24496" s="2">
        <f t="shared" si="6200"/>
        <v>44093.395833333336</v>
      </c>
    </row>
    <row r="24497" spans="1:8" hidden="1" x14ac:dyDescent="0.2">
      <c r="A24497" t="s">
        <v>15495</v>
      </c>
      <c r="B24497" t="s">
        <v>46</v>
      </c>
      <c r="C24497" s="2" t="s">
        <v>15503</v>
      </c>
      <c r="D24497" t="s">
        <v>262</v>
      </c>
      <c r="E24497" t="s">
        <v>508</v>
      </c>
      <c r="F24497" t="s">
        <v>18</v>
      </c>
      <c r="G24497">
        <v>70</v>
      </c>
      <c r="H24497" s="2">
        <f t="shared" si="6200"/>
        <v>44247.434027777781</v>
      </c>
    </row>
    <row r="24498" spans="1:8" hidden="1" x14ac:dyDescent="0.2">
      <c r="A24498" t="s">
        <v>15495</v>
      </c>
      <c r="B24498" t="s">
        <v>65</v>
      </c>
      <c r="C24498" s="2" t="s">
        <v>15504</v>
      </c>
      <c r="D24498" t="s">
        <v>262</v>
      </c>
      <c r="E24498" t="s">
        <v>508</v>
      </c>
      <c r="F24498" t="s">
        <v>18</v>
      </c>
      <c r="G24498">
        <v>72</v>
      </c>
      <c r="H24498" s="2">
        <f t="shared" si="6200"/>
        <v>44007.755555555559</v>
      </c>
    </row>
    <row r="24499" spans="1:8" hidden="1" x14ac:dyDescent="0.2">
      <c r="A24499" t="s">
        <v>15495</v>
      </c>
      <c r="B24499" t="s">
        <v>26</v>
      </c>
      <c r="C24499" s="2" t="s">
        <v>15505</v>
      </c>
      <c r="D24499" t="s">
        <v>262</v>
      </c>
      <c r="E24499" t="s">
        <v>508</v>
      </c>
      <c r="F24499" t="s">
        <v>18</v>
      </c>
      <c r="G24499">
        <v>75</v>
      </c>
      <c r="H24499" s="2">
        <f t="shared" si="6200"/>
        <v>44042.874305555553</v>
      </c>
    </row>
    <row r="24500" spans="1:8" x14ac:dyDescent="0.2">
      <c r="A24500" t="s">
        <v>15495</v>
      </c>
      <c r="B24500" t="s">
        <v>37</v>
      </c>
      <c r="C24500" s="2">
        <v>44379.795138888891</v>
      </c>
      <c r="D24500" t="s">
        <v>262</v>
      </c>
      <c r="E24500" t="s">
        <v>508</v>
      </c>
      <c r="F24500" t="s">
        <v>18</v>
      </c>
      <c r="G24500">
        <v>60</v>
      </c>
      <c r="H24500" s="2">
        <f t="shared" ref="H24500:H24501" si="6216">C24500</f>
        <v>44379.795138888891</v>
      </c>
    </row>
    <row r="24501" spans="1:8" x14ac:dyDescent="0.2">
      <c r="A24501" t="s">
        <v>15495</v>
      </c>
      <c r="B24501" t="s">
        <v>46</v>
      </c>
      <c r="C24501" s="2">
        <v>44292.836111111108</v>
      </c>
      <c r="D24501" t="s">
        <v>262</v>
      </c>
      <c r="E24501" t="s">
        <v>508</v>
      </c>
      <c r="F24501" t="s">
        <v>18</v>
      </c>
      <c r="G24501">
        <v>70</v>
      </c>
      <c r="H24501" s="2">
        <f t="shared" si="6216"/>
        <v>44292.836111111108</v>
      </c>
    </row>
    <row r="24502" spans="1:8" hidden="1" x14ac:dyDescent="0.2">
      <c r="A24502" t="s">
        <v>15495</v>
      </c>
      <c r="B24502" t="s">
        <v>65</v>
      </c>
      <c r="C24502" s="2" t="s">
        <v>15506</v>
      </c>
      <c r="D24502" t="s">
        <v>262</v>
      </c>
      <c r="E24502" t="s">
        <v>508</v>
      </c>
      <c r="F24502" t="s">
        <v>18</v>
      </c>
      <c r="G24502">
        <v>72</v>
      </c>
      <c r="H24502" s="2">
        <f t="shared" si="6200"/>
        <v>44181.380555555559</v>
      </c>
    </row>
    <row r="24503" spans="1:8" hidden="1" x14ac:dyDescent="0.2">
      <c r="A24503" t="s">
        <v>15495</v>
      </c>
      <c r="B24503" t="s">
        <v>26</v>
      </c>
      <c r="C24503" s="2" t="s">
        <v>15507</v>
      </c>
      <c r="D24503" t="s">
        <v>262</v>
      </c>
      <c r="E24503" t="s">
        <v>508</v>
      </c>
      <c r="F24503" t="s">
        <v>18</v>
      </c>
      <c r="G24503">
        <v>75</v>
      </c>
      <c r="H24503" s="2">
        <f t="shared" si="6200"/>
        <v>44282.464583333334</v>
      </c>
    </row>
    <row r="24504" spans="1:8" x14ac:dyDescent="0.2">
      <c r="A24504" t="s">
        <v>15495</v>
      </c>
      <c r="B24504" t="s">
        <v>22</v>
      </c>
      <c r="C24504" s="2">
        <v>44412.586805555555</v>
      </c>
      <c r="D24504" t="s">
        <v>262</v>
      </c>
      <c r="E24504" t="s">
        <v>508</v>
      </c>
      <c r="F24504" t="s">
        <v>11</v>
      </c>
      <c r="G24504">
        <v>5</v>
      </c>
      <c r="H24504" s="2">
        <f t="shared" ref="H24504:H24505" si="6217">C24504</f>
        <v>44412.586805555555</v>
      </c>
    </row>
    <row r="24505" spans="1:8" x14ac:dyDescent="0.2">
      <c r="A24505" t="s">
        <v>15495</v>
      </c>
      <c r="B24505" t="s">
        <v>25</v>
      </c>
      <c r="C24505" s="2">
        <v>44473.368750000001</v>
      </c>
      <c r="D24505" t="s">
        <v>262</v>
      </c>
      <c r="E24505" t="s">
        <v>508</v>
      </c>
      <c r="F24505" t="s">
        <v>20</v>
      </c>
      <c r="G24505">
        <v>20</v>
      </c>
      <c r="H24505" s="2">
        <f t="shared" si="6217"/>
        <v>44473.368750000001</v>
      </c>
    </row>
    <row r="24506" spans="1:8" hidden="1" x14ac:dyDescent="0.2">
      <c r="A24506" t="s">
        <v>15495</v>
      </c>
      <c r="B24506" t="s">
        <v>25</v>
      </c>
      <c r="C24506" s="2" t="s">
        <v>15508</v>
      </c>
      <c r="D24506" t="s">
        <v>262</v>
      </c>
      <c r="E24506" t="s">
        <v>508</v>
      </c>
      <c r="F24506" t="s">
        <v>20</v>
      </c>
      <c r="G24506">
        <v>20</v>
      </c>
      <c r="H24506" s="2">
        <f t="shared" si="6200"/>
        <v>44119.474999999999</v>
      </c>
    </row>
    <row r="24507" spans="1:8" x14ac:dyDescent="0.2">
      <c r="A24507" t="s">
        <v>15495</v>
      </c>
      <c r="B24507" t="s">
        <v>37</v>
      </c>
      <c r="C24507" s="2">
        <v>43989.393055555556</v>
      </c>
      <c r="D24507" t="s">
        <v>262</v>
      </c>
      <c r="E24507" t="s">
        <v>508</v>
      </c>
      <c r="F24507" t="s">
        <v>18</v>
      </c>
      <c r="G24507">
        <v>60</v>
      </c>
      <c r="H24507" s="2">
        <f t="shared" ref="H24507" si="6218">C24507</f>
        <v>43989.393055555556</v>
      </c>
    </row>
    <row r="24508" spans="1:8" hidden="1" x14ac:dyDescent="0.2">
      <c r="A24508" t="s">
        <v>15495</v>
      </c>
      <c r="B24508" t="s">
        <v>25</v>
      </c>
      <c r="C24508" s="2" t="s">
        <v>15509</v>
      </c>
      <c r="D24508" t="s">
        <v>262</v>
      </c>
      <c r="E24508" t="s">
        <v>508</v>
      </c>
      <c r="F24508" t="s">
        <v>20</v>
      </c>
      <c r="G24508">
        <v>20</v>
      </c>
      <c r="H24508" s="2">
        <f t="shared" si="6200"/>
        <v>44254.491666666669</v>
      </c>
    </row>
    <row r="24509" spans="1:8" x14ac:dyDescent="0.2">
      <c r="A24509" t="s">
        <v>15495</v>
      </c>
      <c r="B24509" t="s">
        <v>24</v>
      </c>
      <c r="C24509" s="2">
        <v>44378.695138888892</v>
      </c>
      <c r="D24509" t="s">
        <v>262</v>
      </c>
      <c r="E24509" t="s">
        <v>508</v>
      </c>
      <c r="F24509" t="s">
        <v>18</v>
      </c>
      <c r="G24509">
        <v>65</v>
      </c>
      <c r="H24509" s="2">
        <f t="shared" ref="H24509:H24511" si="6219">C24509</f>
        <v>44378.695138888892</v>
      </c>
    </row>
    <row r="24510" spans="1:8" x14ac:dyDescent="0.2">
      <c r="A24510" t="s">
        <v>15495</v>
      </c>
      <c r="B24510" t="s">
        <v>31</v>
      </c>
      <c r="C24510" s="2">
        <v>44199.848611111112</v>
      </c>
      <c r="D24510" t="s">
        <v>262</v>
      </c>
      <c r="E24510" t="s">
        <v>508</v>
      </c>
      <c r="F24510" t="s">
        <v>18</v>
      </c>
      <c r="G24510">
        <v>45</v>
      </c>
      <c r="H24510" s="2">
        <f t="shared" si="6219"/>
        <v>44199.848611111112</v>
      </c>
    </row>
    <row r="24511" spans="1:8" x14ac:dyDescent="0.2">
      <c r="A24511" t="s">
        <v>15495</v>
      </c>
      <c r="B24511" t="s">
        <v>22</v>
      </c>
      <c r="C24511" s="2">
        <v>44116.09652777778</v>
      </c>
      <c r="D24511" t="s">
        <v>262</v>
      </c>
      <c r="E24511" t="s">
        <v>508</v>
      </c>
      <c r="F24511" t="s">
        <v>11</v>
      </c>
      <c r="G24511">
        <v>5</v>
      </c>
      <c r="H24511" s="2">
        <f t="shared" si="6219"/>
        <v>44116.09652777778</v>
      </c>
    </row>
    <row r="24512" spans="1:8" hidden="1" x14ac:dyDescent="0.2">
      <c r="A24512" t="s">
        <v>15495</v>
      </c>
      <c r="B24512" t="s">
        <v>22</v>
      </c>
      <c r="C24512" s="2" t="s">
        <v>15510</v>
      </c>
      <c r="D24512" t="s">
        <v>262</v>
      </c>
      <c r="E24512" t="s">
        <v>508</v>
      </c>
      <c r="F24512" t="s">
        <v>11</v>
      </c>
      <c r="G24512">
        <v>5</v>
      </c>
      <c r="H24512" s="2">
        <f t="shared" si="6200"/>
        <v>44161.446527777778</v>
      </c>
    </row>
    <row r="24513" spans="1:8" x14ac:dyDescent="0.2">
      <c r="A24513" t="s">
        <v>15495</v>
      </c>
      <c r="B24513" t="s">
        <v>65</v>
      </c>
      <c r="C24513" s="2">
        <v>43931.93472222222</v>
      </c>
      <c r="D24513" t="s">
        <v>262</v>
      </c>
      <c r="E24513" t="s">
        <v>508</v>
      </c>
      <c r="F24513" t="s">
        <v>18</v>
      </c>
      <c r="G24513">
        <v>72</v>
      </c>
      <c r="H24513" s="2">
        <f t="shared" ref="H24513" si="6220">C24513</f>
        <v>43931.93472222222</v>
      </c>
    </row>
    <row r="24514" spans="1:8" hidden="1" x14ac:dyDescent="0.2">
      <c r="A24514" t="s">
        <v>15495</v>
      </c>
      <c r="B24514" t="s">
        <v>22</v>
      </c>
      <c r="C24514" s="2" t="s">
        <v>15511</v>
      </c>
      <c r="D24514" t="s">
        <v>262</v>
      </c>
      <c r="E24514" t="s">
        <v>508</v>
      </c>
      <c r="F24514" t="s">
        <v>11</v>
      </c>
      <c r="G24514">
        <v>5</v>
      </c>
      <c r="H24514" s="2">
        <f t="shared" si="6200"/>
        <v>44253.94027777778</v>
      </c>
    </row>
    <row r="24515" spans="1:8" hidden="1" x14ac:dyDescent="0.2">
      <c r="A24515" t="s">
        <v>15495</v>
      </c>
      <c r="B24515" t="s">
        <v>65</v>
      </c>
      <c r="C24515" s="2" t="s">
        <v>15512</v>
      </c>
      <c r="D24515" t="s">
        <v>262</v>
      </c>
      <c r="E24515" t="s">
        <v>508</v>
      </c>
      <c r="F24515" t="s">
        <v>18</v>
      </c>
      <c r="G24515">
        <v>72</v>
      </c>
      <c r="H24515" s="2">
        <f t="shared" ref="H24515:H24571" si="6221">DATE(RIGHT(MID(C24515,1,FIND(" ",C24515)-1),2)+2000,MID(C24515, FIND("/", C24515) + 1, FIND("/", C24515, FIND("/", C24515) + 1) - FIND("/", C24515) - 1),LEFT(C24515,FIND("/",C24515)-1)) + TIME(MID(C24515,FIND(" ",C24515)+1,FIND(":",C24515)-FIND(" ",C24515)-1),RIGHT(C24515,2),0)</f>
        <v>44092.451388888891</v>
      </c>
    </row>
    <row r="24516" spans="1:8" hidden="1" x14ac:dyDescent="0.2">
      <c r="A24516" t="s">
        <v>15495</v>
      </c>
      <c r="B24516" t="s">
        <v>14</v>
      </c>
      <c r="C24516" s="2" t="s">
        <v>15513</v>
      </c>
      <c r="D24516" t="s">
        <v>262</v>
      </c>
      <c r="E24516" t="s">
        <v>508</v>
      </c>
      <c r="F24516" t="s">
        <v>11</v>
      </c>
      <c r="G24516">
        <v>15</v>
      </c>
      <c r="H24516" s="2">
        <f t="shared" si="6221"/>
        <v>44004.263194444444</v>
      </c>
    </row>
    <row r="24517" spans="1:8" x14ac:dyDescent="0.2">
      <c r="A24517" t="s">
        <v>15495</v>
      </c>
      <c r="B24517" t="s">
        <v>26</v>
      </c>
      <c r="C24517" s="2">
        <v>44116.366666666669</v>
      </c>
      <c r="D24517" t="s">
        <v>262</v>
      </c>
      <c r="E24517" t="s">
        <v>508</v>
      </c>
      <c r="F24517" t="s">
        <v>18</v>
      </c>
      <c r="G24517">
        <v>75</v>
      </c>
      <c r="H24517" s="2">
        <f t="shared" ref="H24517:H24518" si="6222">C24517</f>
        <v>44116.366666666669</v>
      </c>
    </row>
    <row r="24518" spans="1:8" x14ac:dyDescent="0.2">
      <c r="A24518" t="s">
        <v>15495</v>
      </c>
      <c r="B24518" t="s">
        <v>21</v>
      </c>
      <c r="C24518" s="2">
        <v>44351.779861111114</v>
      </c>
      <c r="D24518" t="s">
        <v>262</v>
      </c>
      <c r="E24518" t="s">
        <v>508</v>
      </c>
      <c r="F24518" t="s">
        <v>18</v>
      </c>
      <c r="G24518">
        <v>70</v>
      </c>
      <c r="H24518" s="2">
        <f t="shared" si="6222"/>
        <v>44351.779861111114</v>
      </c>
    </row>
    <row r="24519" spans="1:8" hidden="1" x14ac:dyDescent="0.2">
      <c r="A24519" t="s">
        <v>15495</v>
      </c>
      <c r="B24519" t="s">
        <v>12</v>
      </c>
      <c r="C24519" s="2" t="s">
        <v>15514</v>
      </c>
      <c r="D24519" t="s">
        <v>262</v>
      </c>
      <c r="E24519" t="s">
        <v>508</v>
      </c>
      <c r="F24519" t="s">
        <v>11</v>
      </c>
      <c r="G24519">
        <v>10</v>
      </c>
      <c r="H24519" s="2">
        <f t="shared" si="6221"/>
        <v>44043.219444444447</v>
      </c>
    </row>
    <row r="24520" spans="1:8" x14ac:dyDescent="0.2">
      <c r="A24520" t="s">
        <v>15495</v>
      </c>
      <c r="B24520" t="s">
        <v>37</v>
      </c>
      <c r="C24520" s="2">
        <v>44535.893055555556</v>
      </c>
      <c r="D24520" t="s">
        <v>262</v>
      </c>
      <c r="E24520" t="s">
        <v>508</v>
      </c>
      <c r="F24520" t="s">
        <v>18</v>
      </c>
      <c r="G24520">
        <v>60</v>
      </c>
      <c r="H24520" s="2">
        <f t="shared" ref="H24520:H24523" si="6223">C24520</f>
        <v>44535.893055555556</v>
      </c>
    </row>
    <row r="24521" spans="1:8" x14ac:dyDescent="0.2">
      <c r="A24521" t="s">
        <v>15495</v>
      </c>
      <c r="B24521" t="s">
        <v>19</v>
      </c>
      <c r="C24521" s="2">
        <v>44445.321527777778</v>
      </c>
      <c r="D24521" t="s">
        <v>262</v>
      </c>
      <c r="E24521" t="s">
        <v>508</v>
      </c>
      <c r="F24521" t="s">
        <v>20</v>
      </c>
      <c r="G24521">
        <v>35</v>
      </c>
      <c r="H24521" s="2">
        <f t="shared" si="6223"/>
        <v>44445.321527777778</v>
      </c>
    </row>
    <row r="24522" spans="1:8" x14ac:dyDescent="0.2">
      <c r="A24522" t="s">
        <v>15495</v>
      </c>
      <c r="B24522" t="s">
        <v>35</v>
      </c>
      <c r="C24522" s="2">
        <v>43931.161111111112</v>
      </c>
      <c r="D24522" t="s">
        <v>262</v>
      </c>
      <c r="E24522" t="s">
        <v>508</v>
      </c>
      <c r="F24522" t="s">
        <v>18</v>
      </c>
      <c r="G24522">
        <v>50</v>
      </c>
      <c r="H24522" s="2">
        <f t="shared" si="6223"/>
        <v>43931.161111111112</v>
      </c>
    </row>
    <row r="24523" spans="1:8" x14ac:dyDescent="0.2">
      <c r="A24523" t="s">
        <v>15515</v>
      </c>
      <c r="B24523" t="s">
        <v>16</v>
      </c>
      <c r="C24523" s="2">
        <v>44379.877083333333</v>
      </c>
      <c r="D24523" t="s">
        <v>93</v>
      </c>
      <c r="E24523" t="s">
        <v>827</v>
      </c>
      <c r="F24523" t="s">
        <v>18</v>
      </c>
      <c r="G24523">
        <v>30</v>
      </c>
      <c r="H24523" s="2">
        <f t="shared" si="6223"/>
        <v>44379.877083333333</v>
      </c>
    </row>
    <row r="24524" spans="1:8" hidden="1" x14ac:dyDescent="0.2">
      <c r="A24524" t="s">
        <v>15515</v>
      </c>
      <c r="B24524" t="s">
        <v>46</v>
      </c>
      <c r="C24524" s="2" t="s">
        <v>15516</v>
      </c>
      <c r="D24524" t="s">
        <v>93</v>
      </c>
      <c r="E24524" t="s">
        <v>827</v>
      </c>
      <c r="F24524" t="s">
        <v>18</v>
      </c>
      <c r="G24524">
        <v>70</v>
      </c>
      <c r="H24524" s="2">
        <f t="shared" si="6221"/>
        <v>44035.407638888886</v>
      </c>
    </row>
    <row r="24525" spans="1:8" hidden="1" x14ac:dyDescent="0.2">
      <c r="A24525" t="s">
        <v>15515</v>
      </c>
      <c r="B24525" t="s">
        <v>24</v>
      </c>
      <c r="C24525" s="2" t="s">
        <v>15517</v>
      </c>
      <c r="D24525" t="s">
        <v>93</v>
      </c>
      <c r="E24525" t="s">
        <v>827</v>
      </c>
      <c r="F24525" t="s">
        <v>18</v>
      </c>
      <c r="G24525">
        <v>65</v>
      </c>
      <c r="H24525" s="2">
        <f t="shared" si="6221"/>
        <v>44308.770833333336</v>
      </c>
    </row>
    <row r="24526" spans="1:8" hidden="1" x14ac:dyDescent="0.2">
      <c r="A24526" t="s">
        <v>15515</v>
      </c>
      <c r="B24526" t="s">
        <v>24</v>
      </c>
      <c r="C24526" s="2" t="s">
        <v>15518</v>
      </c>
      <c r="D24526" t="s">
        <v>93</v>
      </c>
      <c r="E24526" t="s">
        <v>827</v>
      </c>
      <c r="F24526" t="s">
        <v>18</v>
      </c>
      <c r="G24526">
        <v>65</v>
      </c>
      <c r="H24526" s="2">
        <f t="shared" si="6221"/>
        <v>44212.554166666669</v>
      </c>
    </row>
    <row r="24527" spans="1:8" x14ac:dyDescent="0.2">
      <c r="A24527" t="s">
        <v>15515</v>
      </c>
      <c r="B24527" t="s">
        <v>8</v>
      </c>
      <c r="C24527" s="2">
        <v>44200.998611111114</v>
      </c>
      <c r="D24527" t="s">
        <v>93</v>
      </c>
      <c r="E24527" t="s">
        <v>827</v>
      </c>
      <c r="F24527" t="s">
        <v>11</v>
      </c>
      <c r="G24527">
        <v>0</v>
      </c>
      <c r="H24527" s="2">
        <f t="shared" ref="H24527" si="6224">C24527</f>
        <v>44200.998611111114</v>
      </c>
    </row>
    <row r="24528" spans="1:8" hidden="1" x14ac:dyDescent="0.2">
      <c r="A24528" t="s">
        <v>15515</v>
      </c>
      <c r="B24528" t="s">
        <v>22</v>
      </c>
      <c r="C24528" s="2" t="s">
        <v>15519</v>
      </c>
      <c r="D24528" t="s">
        <v>93</v>
      </c>
      <c r="E24528" t="s">
        <v>827</v>
      </c>
      <c r="F24528" t="s">
        <v>11</v>
      </c>
      <c r="G24528">
        <v>5</v>
      </c>
      <c r="H24528" s="2">
        <f t="shared" si="6221"/>
        <v>44074.96597222222</v>
      </c>
    </row>
    <row r="24529" spans="1:8" hidden="1" x14ac:dyDescent="0.2">
      <c r="A24529" t="s">
        <v>15515</v>
      </c>
      <c r="B24529" t="s">
        <v>37</v>
      </c>
      <c r="C24529" s="2" t="s">
        <v>15520</v>
      </c>
      <c r="D24529" t="s">
        <v>93</v>
      </c>
      <c r="E24529" t="s">
        <v>827</v>
      </c>
      <c r="F24529" t="s">
        <v>18</v>
      </c>
      <c r="G24529">
        <v>60</v>
      </c>
      <c r="H24529" s="2">
        <f t="shared" si="6221"/>
        <v>44252.462500000001</v>
      </c>
    </row>
    <row r="24530" spans="1:8" hidden="1" x14ac:dyDescent="0.2">
      <c r="A24530" t="s">
        <v>15515</v>
      </c>
      <c r="B24530" t="s">
        <v>21</v>
      </c>
      <c r="C24530" s="2" t="s">
        <v>15521</v>
      </c>
      <c r="D24530" t="s">
        <v>93</v>
      </c>
      <c r="E24530" t="s">
        <v>827</v>
      </c>
      <c r="F24530" t="s">
        <v>18</v>
      </c>
      <c r="G24530">
        <v>70</v>
      </c>
      <c r="H24530" s="2">
        <f t="shared" si="6221"/>
        <v>44069.009722222225</v>
      </c>
    </row>
    <row r="24531" spans="1:8" x14ac:dyDescent="0.2">
      <c r="A24531" t="s">
        <v>15515</v>
      </c>
      <c r="B24531" t="s">
        <v>21</v>
      </c>
      <c r="C24531" s="2">
        <v>44383.754861111112</v>
      </c>
      <c r="D24531" t="s">
        <v>93</v>
      </c>
      <c r="E24531" t="s">
        <v>827</v>
      </c>
      <c r="F24531" t="s">
        <v>18</v>
      </c>
      <c r="G24531">
        <v>70</v>
      </c>
      <c r="H24531" s="2">
        <f t="shared" ref="H24531" si="6225">C24531</f>
        <v>44383.754861111112</v>
      </c>
    </row>
    <row r="24532" spans="1:8" hidden="1" x14ac:dyDescent="0.2">
      <c r="A24532" t="s">
        <v>15515</v>
      </c>
      <c r="B24532" t="s">
        <v>12</v>
      </c>
      <c r="C24532" s="2" t="s">
        <v>15522</v>
      </c>
      <c r="D24532" t="s">
        <v>93</v>
      </c>
      <c r="E24532" t="s">
        <v>827</v>
      </c>
      <c r="F24532" t="s">
        <v>11</v>
      </c>
      <c r="G24532">
        <v>10</v>
      </c>
      <c r="H24532" s="2">
        <f t="shared" si="6221"/>
        <v>44034.338888888888</v>
      </c>
    </row>
    <row r="24533" spans="1:8" x14ac:dyDescent="0.2">
      <c r="A24533" t="s">
        <v>15515</v>
      </c>
      <c r="B24533" t="s">
        <v>14</v>
      </c>
      <c r="C24533" s="2">
        <v>44233.272222222222</v>
      </c>
      <c r="D24533" t="s">
        <v>93</v>
      </c>
      <c r="E24533" t="s">
        <v>827</v>
      </c>
      <c r="F24533" t="s">
        <v>11</v>
      </c>
      <c r="G24533">
        <v>15</v>
      </c>
      <c r="H24533" s="2">
        <f t="shared" ref="H24533" si="6226">C24533</f>
        <v>44233.272222222222</v>
      </c>
    </row>
    <row r="24534" spans="1:8" hidden="1" x14ac:dyDescent="0.2">
      <c r="A24534" t="s">
        <v>15515</v>
      </c>
      <c r="B24534" t="s">
        <v>24</v>
      </c>
      <c r="C24534" s="2" t="s">
        <v>15523</v>
      </c>
      <c r="D24534" t="s">
        <v>93</v>
      </c>
      <c r="E24534" t="s">
        <v>827</v>
      </c>
      <c r="F24534" t="s">
        <v>18</v>
      </c>
      <c r="G24534">
        <v>65</v>
      </c>
      <c r="H24534" s="2">
        <f t="shared" si="6221"/>
        <v>44005.159722222219</v>
      </c>
    </row>
    <row r="24535" spans="1:8" hidden="1" x14ac:dyDescent="0.2">
      <c r="A24535" t="s">
        <v>15515</v>
      </c>
      <c r="B24535" t="s">
        <v>65</v>
      </c>
      <c r="C24535" s="2" t="s">
        <v>15524</v>
      </c>
      <c r="D24535" t="s">
        <v>93</v>
      </c>
      <c r="E24535" t="s">
        <v>827</v>
      </c>
      <c r="F24535" t="s">
        <v>18</v>
      </c>
      <c r="G24535">
        <v>72</v>
      </c>
      <c r="H24535" s="2">
        <f t="shared" si="6221"/>
        <v>44135.165277777778</v>
      </c>
    </row>
    <row r="24536" spans="1:8" hidden="1" x14ac:dyDescent="0.2">
      <c r="A24536" t="s">
        <v>15515</v>
      </c>
      <c r="B24536" t="s">
        <v>12</v>
      </c>
      <c r="C24536" s="2" t="s">
        <v>15525</v>
      </c>
      <c r="D24536" t="s">
        <v>93</v>
      </c>
      <c r="E24536" t="s">
        <v>827</v>
      </c>
      <c r="F24536" t="s">
        <v>11</v>
      </c>
      <c r="G24536">
        <v>10</v>
      </c>
      <c r="H24536" s="2">
        <f t="shared" si="6221"/>
        <v>44340.072222222225</v>
      </c>
    </row>
    <row r="24537" spans="1:8" x14ac:dyDescent="0.2">
      <c r="A24537" t="s">
        <v>15515</v>
      </c>
      <c r="B24537" t="s">
        <v>25</v>
      </c>
      <c r="C24537" s="2">
        <v>44145.328472222223</v>
      </c>
      <c r="D24537" t="s">
        <v>93</v>
      </c>
      <c r="E24537" t="s">
        <v>827</v>
      </c>
      <c r="F24537" t="s">
        <v>20</v>
      </c>
      <c r="G24537">
        <v>20</v>
      </c>
      <c r="H24537" s="2">
        <f t="shared" ref="H24537:H24540" si="6227">C24537</f>
        <v>44145.328472222223</v>
      </c>
    </row>
    <row r="24538" spans="1:8" x14ac:dyDescent="0.2">
      <c r="A24538" t="s">
        <v>15515</v>
      </c>
      <c r="B24538" t="s">
        <v>12</v>
      </c>
      <c r="C24538" s="2">
        <v>44258.743055555555</v>
      </c>
      <c r="D24538" t="s">
        <v>93</v>
      </c>
      <c r="E24538" t="s">
        <v>827</v>
      </c>
      <c r="F24538" t="s">
        <v>11</v>
      </c>
      <c r="G24538">
        <v>10</v>
      </c>
      <c r="H24538" s="2">
        <f t="shared" si="6227"/>
        <v>44258.743055555555</v>
      </c>
    </row>
    <row r="24539" spans="1:8" x14ac:dyDescent="0.2">
      <c r="A24539" t="s">
        <v>15515</v>
      </c>
      <c r="B24539" t="s">
        <v>24</v>
      </c>
      <c r="C24539" s="2">
        <v>44143.356249999997</v>
      </c>
      <c r="D24539" t="s">
        <v>93</v>
      </c>
      <c r="E24539" t="s">
        <v>827</v>
      </c>
      <c r="F24539" t="s">
        <v>18</v>
      </c>
      <c r="G24539">
        <v>65</v>
      </c>
      <c r="H24539" s="2">
        <f t="shared" si="6227"/>
        <v>44143.356249999997</v>
      </c>
    </row>
    <row r="24540" spans="1:8" x14ac:dyDescent="0.2">
      <c r="A24540" t="s">
        <v>15515</v>
      </c>
      <c r="B24540" t="s">
        <v>25</v>
      </c>
      <c r="C24540" s="2">
        <v>44443.111805555556</v>
      </c>
      <c r="D24540" t="s">
        <v>93</v>
      </c>
      <c r="E24540" t="s">
        <v>827</v>
      </c>
      <c r="F24540" t="s">
        <v>20</v>
      </c>
      <c r="G24540">
        <v>20</v>
      </c>
      <c r="H24540" s="2">
        <f t="shared" si="6227"/>
        <v>44443.111805555556</v>
      </c>
    </row>
    <row r="24541" spans="1:8" hidden="1" x14ac:dyDescent="0.2">
      <c r="A24541" t="s">
        <v>15515</v>
      </c>
      <c r="B24541" t="s">
        <v>21</v>
      </c>
      <c r="C24541" s="2" t="s">
        <v>13168</v>
      </c>
      <c r="D24541" t="s">
        <v>93</v>
      </c>
      <c r="E24541" t="s">
        <v>827</v>
      </c>
      <c r="F24541" t="s">
        <v>18</v>
      </c>
      <c r="G24541">
        <v>70</v>
      </c>
      <c r="H24541" s="2">
        <f t="shared" si="6221"/>
        <v>44242.32708333333</v>
      </c>
    </row>
    <row r="24542" spans="1:8" hidden="1" x14ac:dyDescent="0.2">
      <c r="A24542" t="s">
        <v>15515</v>
      </c>
      <c r="B24542" t="s">
        <v>24</v>
      </c>
      <c r="C24542" s="2" t="s">
        <v>15526</v>
      </c>
      <c r="D24542" t="s">
        <v>93</v>
      </c>
      <c r="E24542" t="s">
        <v>827</v>
      </c>
      <c r="F24542" t="s">
        <v>18</v>
      </c>
      <c r="G24542">
        <v>65</v>
      </c>
      <c r="H24542" s="2">
        <f t="shared" si="6221"/>
        <v>44224.90347222222</v>
      </c>
    </row>
    <row r="24543" spans="1:8" hidden="1" x14ac:dyDescent="0.2">
      <c r="A24543" t="s">
        <v>15515</v>
      </c>
      <c r="B24543" t="s">
        <v>46</v>
      </c>
      <c r="C24543" s="2" t="s">
        <v>15527</v>
      </c>
      <c r="D24543" t="s">
        <v>93</v>
      </c>
      <c r="E24543" t="s">
        <v>827</v>
      </c>
      <c r="F24543" t="s">
        <v>18</v>
      </c>
      <c r="G24543">
        <v>70</v>
      </c>
      <c r="H24543" s="2">
        <f t="shared" si="6221"/>
        <v>44220.122916666667</v>
      </c>
    </row>
    <row r="24544" spans="1:8" hidden="1" x14ac:dyDescent="0.2">
      <c r="A24544" t="s">
        <v>15515</v>
      </c>
      <c r="B24544" t="s">
        <v>35</v>
      </c>
      <c r="C24544" s="2" t="s">
        <v>15528</v>
      </c>
      <c r="D24544" t="s">
        <v>93</v>
      </c>
      <c r="E24544" t="s">
        <v>827</v>
      </c>
      <c r="F24544" t="s">
        <v>18</v>
      </c>
      <c r="G24544">
        <v>50</v>
      </c>
      <c r="H24544" s="2">
        <f t="shared" si="6221"/>
        <v>44272.397222222222</v>
      </c>
    </row>
    <row r="24545" spans="1:8" hidden="1" x14ac:dyDescent="0.2">
      <c r="A24545" t="s">
        <v>15515</v>
      </c>
      <c r="B24545" t="s">
        <v>22</v>
      </c>
      <c r="C24545" s="2" t="s">
        <v>15529</v>
      </c>
      <c r="D24545" t="s">
        <v>93</v>
      </c>
      <c r="E24545" t="s">
        <v>827</v>
      </c>
      <c r="F24545" t="s">
        <v>11</v>
      </c>
      <c r="G24545">
        <v>5</v>
      </c>
      <c r="H24545" s="2">
        <f t="shared" si="6221"/>
        <v>44286.341666666667</v>
      </c>
    </row>
    <row r="24546" spans="1:8" hidden="1" x14ac:dyDescent="0.2">
      <c r="A24546" t="s">
        <v>15515</v>
      </c>
      <c r="B24546" t="s">
        <v>14</v>
      </c>
      <c r="C24546" s="2" t="s">
        <v>15530</v>
      </c>
      <c r="D24546" t="s">
        <v>93</v>
      </c>
      <c r="E24546" t="s">
        <v>827</v>
      </c>
      <c r="F24546" t="s">
        <v>11</v>
      </c>
      <c r="G24546">
        <v>15</v>
      </c>
      <c r="H24546" s="2">
        <f t="shared" si="6221"/>
        <v>44275.275000000001</v>
      </c>
    </row>
    <row r="24547" spans="1:8" hidden="1" x14ac:dyDescent="0.2">
      <c r="A24547" t="s">
        <v>15515</v>
      </c>
      <c r="B24547" t="s">
        <v>65</v>
      </c>
      <c r="C24547" s="2" t="s">
        <v>15531</v>
      </c>
      <c r="D24547" t="s">
        <v>93</v>
      </c>
      <c r="E24547" t="s">
        <v>827</v>
      </c>
      <c r="F24547" t="s">
        <v>18</v>
      </c>
      <c r="G24547">
        <v>72</v>
      </c>
      <c r="H24547" s="2">
        <f t="shared" si="6221"/>
        <v>44007.633333333331</v>
      </c>
    </row>
    <row r="24548" spans="1:8" x14ac:dyDescent="0.2">
      <c r="A24548" t="s">
        <v>15515</v>
      </c>
      <c r="B24548" t="s">
        <v>24</v>
      </c>
      <c r="C24548" s="2">
        <v>44444.368055555555</v>
      </c>
      <c r="D24548" t="s">
        <v>93</v>
      </c>
      <c r="E24548" t="s">
        <v>827</v>
      </c>
      <c r="F24548" t="s">
        <v>18</v>
      </c>
      <c r="G24548">
        <v>65</v>
      </c>
      <c r="H24548" s="2">
        <f t="shared" ref="H24548:H24549" si="6228">C24548</f>
        <v>44444.368055555555</v>
      </c>
    </row>
    <row r="24549" spans="1:8" x14ac:dyDescent="0.2">
      <c r="A24549" t="s">
        <v>15515</v>
      </c>
      <c r="B24549" t="s">
        <v>35</v>
      </c>
      <c r="C24549" s="2">
        <v>44143.768055555556</v>
      </c>
      <c r="D24549" t="s">
        <v>93</v>
      </c>
      <c r="E24549" t="s">
        <v>827</v>
      </c>
      <c r="F24549" t="s">
        <v>18</v>
      </c>
      <c r="G24549">
        <v>50</v>
      </c>
      <c r="H24549" s="2">
        <f t="shared" si="6228"/>
        <v>44143.768055555556</v>
      </c>
    </row>
    <row r="24550" spans="1:8" hidden="1" x14ac:dyDescent="0.2">
      <c r="A24550" t="s">
        <v>15515</v>
      </c>
      <c r="B24550" t="s">
        <v>25</v>
      </c>
      <c r="C24550" s="2" t="s">
        <v>15532</v>
      </c>
      <c r="D24550" t="s">
        <v>93</v>
      </c>
      <c r="E24550" t="s">
        <v>827</v>
      </c>
      <c r="F24550" t="s">
        <v>20</v>
      </c>
      <c r="G24550">
        <v>20</v>
      </c>
      <c r="H24550" s="2">
        <f t="shared" si="6221"/>
        <v>44153.113888888889</v>
      </c>
    </row>
    <row r="24551" spans="1:8" x14ac:dyDescent="0.2">
      <c r="A24551" t="s">
        <v>15515</v>
      </c>
      <c r="B24551" t="s">
        <v>35</v>
      </c>
      <c r="C24551" s="2">
        <v>43873.066666666666</v>
      </c>
      <c r="D24551" t="s">
        <v>93</v>
      </c>
      <c r="E24551" t="s">
        <v>827</v>
      </c>
      <c r="F24551" t="s">
        <v>18</v>
      </c>
      <c r="G24551">
        <v>50</v>
      </c>
      <c r="H24551" s="2">
        <f t="shared" ref="H24551:H24552" si="6229">C24551</f>
        <v>43873.066666666666</v>
      </c>
    </row>
    <row r="24552" spans="1:8" x14ac:dyDescent="0.2">
      <c r="A24552" t="s">
        <v>15515</v>
      </c>
      <c r="B24552" t="s">
        <v>12</v>
      </c>
      <c r="C24552" s="2">
        <v>44413.490972222222</v>
      </c>
      <c r="D24552" t="s">
        <v>93</v>
      </c>
      <c r="E24552" t="s">
        <v>827</v>
      </c>
      <c r="F24552" t="s">
        <v>11</v>
      </c>
      <c r="G24552">
        <v>10</v>
      </c>
      <c r="H24552" s="2">
        <f t="shared" si="6229"/>
        <v>44413.490972222222</v>
      </c>
    </row>
    <row r="24553" spans="1:8" hidden="1" x14ac:dyDescent="0.2">
      <c r="A24553" t="s">
        <v>15515</v>
      </c>
      <c r="B24553" t="s">
        <v>26</v>
      </c>
      <c r="C24553" s="2" t="s">
        <v>15533</v>
      </c>
      <c r="D24553" t="s">
        <v>93</v>
      </c>
      <c r="E24553" t="s">
        <v>827</v>
      </c>
      <c r="F24553" t="s">
        <v>18</v>
      </c>
      <c r="G24553">
        <v>75</v>
      </c>
      <c r="H24553" s="2">
        <f t="shared" si="6221"/>
        <v>44122.057638888888</v>
      </c>
    </row>
    <row r="24554" spans="1:8" hidden="1" x14ac:dyDescent="0.2">
      <c r="A24554" t="s">
        <v>15515</v>
      </c>
      <c r="B24554" t="s">
        <v>65</v>
      </c>
      <c r="C24554" s="2" t="s">
        <v>15534</v>
      </c>
      <c r="D24554" t="s">
        <v>93</v>
      </c>
      <c r="E24554" t="s">
        <v>827</v>
      </c>
      <c r="F24554" t="s">
        <v>18</v>
      </c>
      <c r="G24554">
        <v>72</v>
      </c>
      <c r="H24554" s="2">
        <f t="shared" si="6221"/>
        <v>44182.688888888886</v>
      </c>
    </row>
    <row r="24555" spans="1:8" x14ac:dyDescent="0.2">
      <c r="A24555" t="s">
        <v>15515</v>
      </c>
      <c r="B24555" t="s">
        <v>16</v>
      </c>
      <c r="C24555" s="2">
        <v>44410.186111111114</v>
      </c>
      <c r="D24555" t="s">
        <v>93</v>
      </c>
      <c r="E24555" t="s">
        <v>827</v>
      </c>
      <c r="F24555" t="s">
        <v>18</v>
      </c>
      <c r="G24555">
        <v>30</v>
      </c>
      <c r="H24555" s="2">
        <f t="shared" ref="H24555" si="6230">C24555</f>
        <v>44410.186111111114</v>
      </c>
    </row>
    <row r="24556" spans="1:8" hidden="1" x14ac:dyDescent="0.2">
      <c r="A24556" t="s">
        <v>15515</v>
      </c>
      <c r="B24556" t="s">
        <v>14</v>
      </c>
      <c r="C24556" s="2" t="s">
        <v>15535</v>
      </c>
      <c r="D24556" t="s">
        <v>93</v>
      </c>
      <c r="E24556" t="s">
        <v>827</v>
      </c>
      <c r="F24556" t="s">
        <v>11</v>
      </c>
      <c r="G24556">
        <v>15</v>
      </c>
      <c r="H24556" s="2">
        <f t="shared" si="6221"/>
        <v>44215.323611111111</v>
      </c>
    </row>
    <row r="24557" spans="1:8" hidden="1" x14ac:dyDescent="0.2">
      <c r="A24557" t="s">
        <v>15515</v>
      </c>
      <c r="B24557" t="s">
        <v>21</v>
      </c>
      <c r="C24557" s="2" t="s">
        <v>4248</v>
      </c>
      <c r="D24557" t="s">
        <v>93</v>
      </c>
      <c r="E24557" t="s">
        <v>827</v>
      </c>
      <c r="F24557" t="s">
        <v>18</v>
      </c>
      <c r="G24557">
        <v>70</v>
      </c>
      <c r="H24557" s="2">
        <f t="shared" si="6221"/>
        <v>44040.479166666664</v>
      </c>
    </row>
    <row r="24558" spans="1:8" x14ac:dyDescent="0.2">
      <c r="A24558" t="s">
        <v>15515</v>
      </c>
      <c r="B24558" t="s">
        <v>8</v>
      </c>
      <c r="C24558" s="2">
        <v>44233.521527777775</v>
      </c>
      <c r="D24558" t="s">
        <v>93</v>
      </c>
      <c r="E24558" t="s">
        <v>827</v>
      </c>
      <c r="F24558" t="s">
        <v>11</v>
      </c>
      <c r="G24558">
        <v>0</v>
      </c>
      <c r="H24558" s="2">
        <f t="shared" ref="H24558:H24559" si="6231">C24558</f>
        <v>44233.521527777775</v>
      </c>
    </row>
    <row r="24559" spans="1:8" x14ac:dyDescent="0.2">
      <c r="A24559" t="s">
        <v>15515</v>
      </c>
      <c r="B24559" t="s">
        <v>22</v>
      </c>
      <c r="C24559" s="2">
        <v>43839.57708333333</v>
      </c>
      <c r="D24559" t="s">
        <v>93</v>
      </c>
      <c r="E24559" t="s">
        <v>827</v>
      </c>
      <c r="F24559" t="s">
        <v>11</v>
      </c>
      <c r="G24559">
        <v>5</v>
      </c>
      <c r="H24559" s="2">
        <f t="shared" si="6231"/>
        <v>43839.57708333333</v>
      </c>
    </row>
    <row r="24560" spans="1:8" hidden="1" x14ac:dyDescent="0.2">
      <c r="A24560" t="s">
        <v>15515</v>
      </c>
      <c r="B24560" t="s">
        <v>35</v>
      </c>
      <c r="C24560" s="2" t="s">
        <v>15536</v>
      </c>
      <c r="D24560" t="s">
        <v>93</v>
      </c>
      <c r="E24560" t="s">
        <v>827</v>
      </c>
      <c r="F24560" t="s">
        <v>18</v>
      </c>
      <c r="G24560">
        <v>50</v>
      </c>
      <c r="H24560" s="2">
        <f t="shared" si="6221"/>
        <v>44102.996527777781</v>
      </c>
    </row>
    <row r="24561" spans="1:8" x14ac:dyDescent="0.2">
      <c r="A24561" t="s">
        <v>15515</v>
      </c>
      <c r="B24561" t="s">
        <v>24</v>
      </c>
      <c r="C24561" s="2">
        <v>44290.133333333331</v>
      </c>
      <c r="D24561" t="s">
        <v>93</v>
      </c>
      <c r="E24561" t="s">
        <v>827</v>
      </c>
      <c r="F24561" t="s">
        <v>18</v>
      </c>
      <c r="G24561">
        <v>65</v>
      </c>
      <c r="H24561" s="2">
        <f t="shared" ref="H24561" si="6232">C24561</f>
        <v>44290.133333333331</v>
      </c>
    </row>
    <row r="24562" spans="1:8" hidden="1" x14ac:dyDescent="0.2">
      <c r="A24562" t="s">
        <v>15515</v>
      </c>
      <c r="B24562" t="s">
        <v>21</v>
      </c>
      <c r="C24562" s="2" t="s">
        <v>15537</v>
      </c>
      <c r="D24562" t="s">
        <v>93</v>
      </c>
      <c r="E24562" t="s">
        <v>827</v>
      </c>
      <c r="F24562" t="s">
        <v>18</v>
      </c>
      <c r="G24562">
        <v>70</v>
      </c>
      <c r="H24562" s="2">
        <f t="shared" si="6221"/>
        <v>44130.706250000003</v>
      </c>
    </row>
    <row r="24563" spans="1:8" hidden="1" x14ac:dyDescent="0.2">
      <c r="A24563" t="s">
        <v>15538</v>
      </c>
      <c r="B24563" t="s">
        <v>12</v>
      </c>
      <c r="C24563" s="2" t="s">
        <v>15539</v>
      </c>
      <c r="D24563" t="s">
        <v>262</v>
      </c>
      <c r="E24563" t="s">
        <v>81</v>
      </c>
      <c r="F24563" t="s">
        <v>11</v>
      </c>
      <c r="G24563">
        <v>10</v>
      </c>
      <c r="H24563" s="2">
        <f t="shared" si="6221"/>
        <v>44222.213888888888</v>
      </c>
    </row>
    <row r="24564" spans="1:8" x14ac:dyDescent="0.2">
      <c r="A24564" t="s">
        <v>15538</v>
      </c>
      <c r="B24564" t="s">
        <v>16</v>
      </c>
      <c r="C24564" s="2">
        <v>44022.443055555559</v>
      </c>
      <c r="D24564" t="s">
        <v>262</v>
      </c>
      <c r="E24564" t="s">
        <v>81</v>
      </c>
      <c r="F24564" t="s">
        <v>18</v>
      </c>
      <c r="G24564">
        <v>30</v>
      </c>
      <c r="H24564" s="2">
        <f t="shared" ref="H24564" si="6233">C24564</f>
        <v>44022.443055555559</v>
      </c>
    </row>
    <row r="24565" spans="1:8" hidden="1" x14ac:dyDescent="0.2">
      <c r="A24565" t="s">
        <v>15538</v>
      </c>
      <c r="B24565" t="s">
        <v>31</v>
      </c>
      <c r="C24565" s="2" t="s">
        <v>15540</v>
      </c>
      <c r="D24565" t="s">
        <v>262</v>
      </c>
      <c r="E24565" t="s">
        <v>81</v>
      </c>
      <c r="F24565" t="s">
        <v>18</v>
      </c>
      <c r="G24565">
        <v>45</v>
      </c>
      <c r="H24565" s="2">
        <f t="shared" si="6221"/>
        <v>44069.431944444441</v>
      </c>
    </row>
    <row r="24566" spans="1:8" hidden="1" x14ac:dyDescent="0.2">
      <c r="A24566" t="s">
        <v>15538</v>
      </c>
      <c r="B24566" t="s">
        <v>21</v>
      </c>
      <c r="C24566" s="2" t="s">
        <v>15541</v>
      </c>
      <c r="D24566" t="s">
        <v>262</v>
      </c>
      <c r="E24566" t="s">
        <v>81</v>
      </c>
      <c r="F24566" t="s">
        <v>18</v>
      </c>
      <c r="G24566">
        <v>70</v>
      </c>
      <c r="H24566" s="2">
        <f t="shared" si="6221"/>
        <v>44243.593055555553</v>
      </c>
    </row>
    <row r="24567" spans="1:8" x14ac:dyDescent="0.2">
      <c r="A24567" t="s">
        <v>15538</v>
      </c>
      <c r="B24567" t="s">
        <v>35</v>
      </c>
      <c r="C24567" s="2">
        <v>44383.163194444445</v>
      </c>
      <c r="D24567" t="s">
        <v>262</v>
      </c>
      <c r="E24567" t="s">
        <v>81</v>
      </c>
      <c r="F24567" t="s">
        <v>18</v>
      </c>
      <c r="G24567">
        <v>50</v>
      </c>
      <c r="H24567" s="2">
        <f t="shared" ref="H24567:H24568" si="6234">C24567</f>
        <v>44383.163194444445</v>
      </c>
    </row>
    <row r="24568" spans="1:8" x14ac:dyDescent="0.2">
      <c r="A24568" t="s">
        <v>15538</v>
      </c>
      <c r="B24568" t="s">
        <v>31</v>
      </c>
      <c r="C24568" s="2">
        <v>44443.336805555555</v>
      </c>
      <c r="D24568" t="s">
        <v>262</v>
      </c>
      <c r="E24568" t="s">
        <v>81</v>
      </c>
      <c r="F24568" t="s">
        <v>18</v>
      </c>
      <c r="G24568">
        <v>45</v>
      </c>
      <c r="H24568" s="2">
        <f t="shared" si="6234"/>
        <v>44443.336805555555</v>
      </c>
    </row>
    <row r="24569" spans="1:8" hidden="1" x14ac:dyDescent="0.2">
      <c r="A24569" t="s">
        <v>15538</v>
      </c>
      <c r="B24569" t="s">
        <v>34</v>
      </c>
      <c r="C24569" s="2" t="s">
        <v>15542</v>
      </c>
      <c r="D24569" t="s">
        <v>262</v>
      </c>
      <c r="E24569" t="s">
        <v>81</v>
      </c>
      <c r="F24569" t="s">
        <v>11</v>
      </c>
      <c r="G24569">
        <v>12</v>
      </c>
      <c r="H24569" s="2">
        <f t="shared" si="6221"/>
        <v>44135.201388888891</v>
      </c>
    </row>
    <row r="24570" spans="1:8" hidden="1" x14ac:dyDescent="0.2">
      <c r="A24570" t="s">
        <v>15538</v>
      </c>
      <c r="B24570" t="s">
        <v>12</v>
      </c>
      <c r="C24570" s="2" t="s">
        <v>15543</v>
      </c>
      <c r="D24570" t="s">
        <v>262</v>
      </c>
      <c r="E24570" t="s">
        <v>81</v>
      </c>
      <c r="F24570" t="s">
        <v>11</v>
      </c>
      <c r="G24570">
        <v>10</v>
      </c>
      <c r="H24570" s="2">
        <f t="shared" si="6221"/>
        <v>44009.406944444447</v>
      </c>
    </row>
    <row r="24571" spans="1:8" hidden="1" x14ac:dyDescent="0.2">
      <c r="A24571" t="s">
        <v>15538</v>
      </c>
      <c r="B24571" t="s">
        <v>31</v>
      </c>
      <c r="C24571" s="2" t="s">
        <v>15544</v>
      </c>
      <c r="D24571" t="s">
        <v>262</v>
      </c>
      <c r="E24571" t="s">
        <v>81</v>
      </c>
      <c r="F24571" t="s">
        <v>18</v>
      </c>
      <c r="G24571">
        <v>45</v>
      </c>
      <c r="H24571" s="2">
        <f t="shared" si="6221"/>
        <v>44243.720138888886</v>
      </c>
    </row>
    <row r="24572" spans="1:8" x14ac:dyDescent="0.2">
      <c r="A24572" t="s">
        <v>15538</v>
      </c>
      <c r="B24572" t="s">
        <v>16</v>
      </c>
      <c r="C24572" s="2">
        <v>44174.162499999999</v>
      </c>
      <c r="D24572" t="s">
        <v>262</v>
      </c>
      <c r="E24572" t="s">
        <v>81</v>
      </c>
      <c r="F24572" t="s">
        <v>18</v>
      </c>
      <c r="G24572">
        <v>30</v>
      </c>
      <c r="H24572" s="2">
        <f t="shared" ref="H24572:H24574" si="6235">C24572</f>
        <v>44174.162499999999</v>
      </c>
    </row>
    <row r="24573" spans="1:8" x14ac:dyDescent="0.2">
      <c r="A24573" t="s">
        <v>15538</v>
      </c>
      <c r="B24573" t="s">
        <v>34</v>
      </c>
      <c r="C24573" s="2">
        <v>43932.838888888888</v>
      </c>
      <c r="D24573" t="s">
        <v>262</v>
      </c>
      <c r="E24573" t="s">
        <v>81</v>
      </c>
      <c r="F24573" t="s">
        <v>11</v>
      </c>
      <c r="G24573">
        <v>12</v>
      </c>
      <c r="H24573" s="2">
        <f t="shared" si="6235"/>
        <v>43932.838888888888</v>
      </c>
    </row>
    <row r="24574" spans="1:8" x14ac:dyDescent="0.2">
      <c r="A24574" t="s">
        <v>15538</v>
      </c>
      <c r="B24574" t="s">
        <v>21</v>
      </c>
      <c r="C24574" s="2">
        <v>44287.204861111109</v>
      </c>
      <c r="D24574" t="s">
        <v>262</v>
      </c>
      <c r="E24574" t="s">
        <v>81</v>
      </c>
      <c r="F24574" t="s">
        <v>18</v>
      </c>
      <c r="G24574">
        <v>70</v>
      </c>
      <c r="H24574" s="2">
        <f t="shared" si="6235"/>
        <v>44287.204861111109</v>
      </c>
    </row>
  </sheetData>
  <autoFilter ref="A1:H24574" xr:uid="{00000000-0009-0000-0000-000002000000}">
    <filterColumn colId="7">
      <filters>
        <filter val="#VALUE!"/>
      </filters>
    </filterColumn>
  </autoFilter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B30"/>
  <sheetViews>
    <sheetView workbookViewId="0">
      <selection activeCell="D10" sqref="D10"/>
    </sheetView>
  </sheetViews>
  <sheetFormatPr baseColWidth="10" defaultRowHeight="16" x14ac:dyDescent="0.2"/>
  <cols>
    <col min="1" max="1" width="11.83203125" bestFit="1" customWidth="1"/>
    <col min="2" max="2" width="17.33203125" bestFit="1" customWidth="1"/>
  </cols>
  <sheetData>
    <row r="3" spans="1:2" x14ac:dyDescent="0.2">
      <c r="A3" s="3" t="s">
        <v>15562</v>
      </c>
      <c r="B3" t="s">
        <v>15549</v>
      </c>
    </row>
    <row r="4" spans="1:2" x14ac:dyDescent="0.2">
      <c r="A4" s="4" t="s">
        <v>15547</v>
      </c>
      <c r="B4">
        <v>13280</v>
      </c>
    </row>
    <row r="5" spans="1:2" x14ac:dyDescent="0.2">
      <c r="A5" s="5" t="s">
        <v>15550</v>
      </c>
      <c r="B5">
        <v>434</v>
      </c>
    </row>
    <row r="6" spans="1:2" x14ac:dyDescent="0.2">
      <c r="A6" s="5" t="s">
        <v>15551</v>
      </c>
      <c r="B6">
        <v>369</v>
      </c>
    </row>
    <row r="7" spans="1:2" x14ac:dyDescent="0.2">
      <c r="A7" s="5" t="s">
        <v>15552</v>
      </c>
      <c r="B7">
        <v>395</v>
      </c>
    </row>
    <row r="8" spans="1:2" x14ac:dyDescent="0.2">
      <c r="A8" s="5" t="s">
        <v>15553</v>
      </c>
      <c r="B8">
        <v>396</v>
      </c>
    </row>
    <row r="9" spans="1:2" x14ac:dyDescent="0.2">
      <c r="A9" s="5" t="s">
        <v>15554</v>
      </c>
      <c r="B9">
        <v>407</v>
      </c>
    </row>
    <row r="10" spans="1:2" x14ac:dyDescent="0.2">
      <c r="A10" s="5" t="s">
        <v>15555</v>
      </c>
      <c r="B10">
        <v>1314</v>
      </c>
    </row>
    <row r="11" spans="1:2" x14ac:dyDescent="0.2">
      <c r="A11" s="5" t="s">
        <v>15556</v>
      </c>
      <c r="B11">
        <v>1703</v>
      </c>
    </row>
    <row r="12" spans="1:2" x14ac:dyDescent="0.2">
      <c r="A12" s="5" t="s">
        <v>15557</v>
      </c>
      <c r="B12">
        <v>1665</v>
      </c>
    </row>
    <row r="13" spans="1:2" x14ac:dyDescent="0.2">
      <c r="A13" s="5" t="s">
        <v>15558</v>
      </c>
      <c r="B13">
        <v>1608</v>
      </c>
    </row>
    <row r="14" spans="1:2" x14ac:dyDescent="0.2">
      <c r="A14" s="5" t="s">
        <v>15559</v>
      </c>
      <c r="B14">
        <v>1686</v>
      </c>
    </row>
    <row r="15" spans="1:2" x14ac:dyDescent="0.2">
      <c r="A15" s="5" t="s">
        <v>15560</v>
      </c>
      <c r="B15">
        <v>1608</v>
      </c>
    </row>
    <row r="16" spans="1:2" x14ac:dyDescent="0.2">
      <c r="A16" s="5" t="s">
        <v>15561</v>
      </c>
      <c r="B16">
        <v>1695</v>
      </c>
    </row>
    <row r="17" spans="1:2" x14ac:dyDescent="0.2">
      <c r="A17" s="4" t="s">
        <v>15548</v>
      </c>
      <c r="B17">
        <v>11293</v>
      </c>
    </row>
    <row r="18" spans="1:2" x14ac:dyDescent="0.2">
      <c r="A18" s="6" t="s">
        <v>15550</v>
      </c>
      <c r="B18" s="7">
        <v>1708</v>
      </c>
    </row>
    <row r="19" spans="1:2" x14ac:dyDescent="0.2">
      <c r="A19" s="5" t="s">
        <v>15551</v>
      </c>
      <c r="B19">
        <v>1521</v>
      </c>
    </row>
    <row r="20" spans="1:2" x14ac:dyDescent="0.2">
      <c r="A20" s="5" t="s">
        <v>15552</v>
      </c>
      <c r="B20">
        <v>1587</v>
      </c>
    </row>
    <row r="21" spans="1:2" x14ac:dyDescent="0.2">
      <c r="A21" s="5" t="s">
        <v>15553</v>
      </c>
      <c r="B21">
        <v>1582</v>
      </c>
    </row>
    <row r="22" spans="1:2" x14ac:dyDescent="0.2">
      <c r="A22" s="5" t="s">
        <v>15554</v>
      </c>
      <c r="B22">
        <v>1703</v>
      </c>
    </row>
    <row r="23" spans="1:2" x14ac:dyDescent="0.2">
      <c r="A23" s="5" t="s">
        <v>15555</v>
      </c>
      <c r="B23">
        <v>754</v>
      </c>
    </row>
    <row r="24" spans="1:2" x14ac:dyDescent="0.2">
      <c r="A24" s="5" t="s">
        <v>15556</v>
      </c>
      <c r="B24">
        <v>413</v>
      </c>
    </row>
    <row r="25" spans="1:2" x14ac:dyDescent="0.2">
      <c r="A25" s="5" t="s">
        <v>15557</v>
      </c>
      <c r="B25">
        <v>390</v>
      </c>
    </row>
    <row r="26" spans="1:2" x14ac:dyDescent="0.2">
      <c r="A26" s="5" t="s">
        <v>15558</v>
      </c>
      <c r="B26">
        <v>383</v>
      </c>
    </row>
    <row r="27" spans="1:2" x14ac:dyDescent="0.2">
      <c r="A27" s="5" t="s">
        <v>15559</v>
      </c>
      <c r="B27">
        <v>401</v>
      </c>
    </row>
    <row r="28" spans="1:2" x14ac:dyDescent="0.2">
      <c r="A28" s="5" t="s">
        <v>15560</v>
      </c>
      <c r="B28">
        <v>447</v>
      </c>
    </row>
    <row r="29" spans="1:2" x14ac:dyDescent="0.2">
      <c r="A29" s="5" t="s">
        <v>15561</v>
      </c>
      <c r="B29">
        <v>404</v>
      </c>
    </row>
    <row r="30" spans="1:2" x14ac:dyDescent="0.2">
      <c r="A30" s="4" t="s">
        <v>15546</v>
      </c>
      <c r="B30">
        <v>24573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6C560-B33A-964E-A4F9-15025C65AA1F}">
  <dimension ref="A1:A17"/>
  <sheetViews>
    <sheetView workbookViewId="0">
      <selection activeCell="A2" sqref="A2"/>
    </sheetView>
  </sheetViews>
  <sheetFormatPr baseColWidth="10" defaultRowHeight="16" x14ac:dyDescent="0.2"/>
  <cols>
    <col min="1" max="1" width="16.5" customWidth="1"/>
  </cols>
  <sheetData>
    <row r="1" spans="1:1" x14ac:dyDescent="0.2">
      <c r="A1" s="10" t="s">
        <v>15563</v>
      </c>
    </row>
    <row r="2" spans="1:1" x14ac:dyDescent="0.2">
      <c r="A2" s="11" t="s">
        <v>626</v>
      </c>
    </row>
    <row r="3" spans="1:1" x14ac:dyDescent="0.2">
      <c r="A3" s="12" t="s">
        <v>183</v>
      </c>
    </row>
    <row r="4" spans="1:1" x14ac:dyDescent="0.2">
      <c r="A4" s="12" t="s">
        <v>53</v>
      </c>
    </row>
    <row r="5" spans="1:1" x14ac:dyDescent="0.2">
      <c r="A5" s="12" t="s">
        <v>90</v>
      </c>
    </row>
    <row r="6" spans="1:1" x14ac:dyDescent="0.2">
      <c r="A6" s="12" t="s">
        <v>81</v>
      </c>
    </row>
    <row r="7" spans="1:1" x14ac:dyDescent="0.2">
      <c r="A7" s="12" t="s">
        <v>827</v>
      </c>
    </row>
    <row r="8" spans="1:1" x14ac:dyDescent="0.2">
      <c r="A8" s="12" t="s">
        <v>94</v>
      </c>
    </row>
    <row r="9" spans="1:1" x14ac:dyDescent="0.2">
      <c r="A9" s="12" t="s">
        <v>263</v>
      </c>
    </row>
    <row r="10" spans="1:1" x14ac:dyDescent="0.2">
      <c r="A10" s="12" t="s">
        <v>141</v>
      </c>
    </row>
    <row r="11" spans="1:1" x14ac:dyDescent="0.2">
      <c r="A11" s="12" t="s">
        <v>393</v>
      </c>
    </row>
    <row r="12" spans="1:1" x14ac:dyDescent="0.2">
      <c r="A12" s="12" t="s">
        <v>266</v>
      </c>
    </row>
    <row r="13" spans="1:1" x14ac:dyDescent="0.2">
      <c r="A13" s="12" t="s">
        <v>10</v>
      </c>
    </row>
    <row r="14" spans="1:1" x14ac:dyDescent="0.2">
      <c r="A14" s="12" t="s">
        <v>109</v>
      </c>
    </row>
    <row r="15" spans="1:1" x14ac:dyDescent="0.2">
      <c r="A15" s="12" t="s">
        <v>199</v>
      </c>
    </row>
    <row r="16" spans="1:1" x14ac:dyDescent="0.2">
      <c r="A16" s="12" t="s">
        <v>508</v>
      </c>
    </row>
    <row r="17" spans="1:1" x14ac:dyDescent="0.2">
      <c r="A17" s="12" t="s">
        <v>152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R21"/>
  <sheetViews>
    <sheetView workbookViewId="0">
      <selection activeCell="D19" sqref="D19"/>
    </sheetView>
  </sheetViews>
  <sheetFormatPr baseColWidth="10" defaultRowHeight="16" x14ac:dyDescent="0.2"/>
  <cols>
    <col min="1" max="1" width="17.33203125" bestFit="1" customWidth="1"/>
    <col min="2" max="2" width="15.33203125" bestFit="1" customWidth="1"/>
    <col min="3" max="3" width="6.5" bestFit="1" customWidth="1"/>
    <col min="4" max="4" width="7.6640625" bestFit="1" customWidth="1"/>
    <col min="5" max="5" width="5.1640625" bestFit="1" customWidth="1"/>
    <col min="6" max="6" width="9.5" bestFit="1" customWidth="1"/>
    <col min="7" max="7" width="6.5" bestFit="1" customWidth="1"/>
    <col min="8" max="8" width="5.83203125" bestFit="1" customWidth="1"/>
    <col min="9" max="9" width="5.33203125" bestFit="1" customWidth="1"/>
    <col min="10" max="10" width="5.1640625" bestFit="1" customWidth="1"/>
    <col min="11" max="11" width="7" bestFit="1" customWidth="1"/>
    <col min="12" max="12" width="5.1640625" bestFit="1" customWidth="1"/>
    <col min="13" max="13" width="9.6640625" bestFit="1" customWidth="1"/>
    <col min="14" max="14" width="9.83203125" bestFit="1" customWidth="1"/>
    <col min="15" max="15" width="7" bestFit="1" customWidth="1"/>
    <col min="16" max="16" width="7.5" bestFit="1" customWidth="1"/>
    <col min="17" max="17" width="8.5" bestFit="1" customWidth="1"/>
  </cols>
  <sheetData>
    <row r="3" spans="1:18" x14ac:dyDescent="0.2">
      <c r="A3" s="3" t="s">
        <v>15549</v>
      </c>
      <c r="B3" s="3" t="s">
        <v>1</v>
      </c>
    </row>
    <row r="4" spans="1:18" x14ac:dyDescent="0.2">
      <c r="A4" s="3" t="s">
        <v>15563</v>
      </c>
      <c r="B4" t="s">
        <v>37</v>
      </c>
      <c r="C4" t="s">
        <v>14</v>
      </c>
      <c r="D4" t="s">
        <v>19</v>
      </c>
      <c r="E4" t="s">
        <v>22</v>
      </c>
      <c r="F4" t="s">
        <v>16</v>
      </c>
      <c r="G4" t="s">
        <v>12</v>
      </c>
      <c r="H4" t="s">
        <v>65</v>
      </c>
      <c r="I4" t="s">
        <v>46</v>
      </c>
      <c r="J4" t="s">
        <v>24</v>
      </c>
      <c r="K4" t="s">
        <v>8</v>
      </c>
      <c r="L4" t="s">
        <v>35</v>
      </c>
      <c r="M4" t="s">
        <v>26</v>
      </c>
      <c r="N4" t="s">
        <v>25</v>
      </c>
      <c r="O4" t="s">
        <v>21</v>
      </c>
      <c r="P4" t="s">
        <v>34</v>
      </c>
      <c r="Q4" t="s">
        <v>31</v>
      </c>
      <c r="R4" t="s">
        <v>15546</v>
      </c>
    </row>
    <row r="5" spans="1:18" x14ac:dyDescent="0.2">
      <c r="A5" s="8" t="s">
        <v>626</v>
      </c>
      <c r="B5" s="7">
        <v>120</v>
      </c>
      <c r="C5" s="7">
        <v>132</v>
      </c>
      <c r="D5" s="7">
        <v>129</v>
      </c>
      <c r="E5" s="7">
        <v>128</v>
      </c>
      <c r="F5" s="7">
        <v>110</v>
      </c>
      <c r="G5" s="7">
        <v>115</v>
      </c>
      <c r="H5" s="7">
        <v>114</v>
      </c>
      <c r="I5" s="7">
        <v>122</v>
      </c>
      <c r="J5" s="7">
        <v>119</v>
      </c>
      <c r="K5" s="7">
        <v>122</v>
      </c>
      <c r="L5" s="7">
        <v>101</v>
      </c>
      <c r="M5" s="7">
        <v>123</v>
      </c>
      <c r="N5" s="7">
        <v>100</v>
      </c>
      <c r="O5" s="7">
        <v>125</v>
      </c>
      <c r="P5" s="7">
        <v>121</v>
      </c>
      <c r="Q5" s="7">
        <v>116</v>
      </c>
      <c r="R5" s="9">
        <v>1897</v>
      </c>
    </row>
    <row r="6" spans="1:18" x14ac:dyDescent="0.2">
      <c r="A6" s="4" t="s">
        <v>183</v>
      </c>
      <c r="B6">
        <v>115</v>
      </c>
      <c r="C6">
        <v>102</v>
      </c>
      <c r="D6">
        <v>112</v>
      </c>
      <c r="E6">
        <v>102</v>
      </c>
      <c r="F6">
        <v>118</v>
      </c>
      <c r="G6">
        <v>113</v>
      </c>
      <c r="H6">
        <v>118</v>
      </c>
      <c r="I6">
        <v>126</v>
      </c>
      <c r="J6">
        <v>119</v>
      </c>
      <c r="K6">
        <v>114</v>
      </c>
      <c r="L6">
        <v>113</v>
      </c>
      <c r="M6">
        <v>92</v>
      </c>
      <c r="N6">
        <v>122</v>
      </c>
      <c r="O6">
        <v>103</v>
      </c>
      <c r="P6">
        <v>116</v>
      </c>
      <c r="Q6">
        <v>111</v>
      </c>
      <c r="R6">
        <v>1796</v>
      </c>
    </row>
    <row r="7" spans="1:18" x14ac:dyDescent="0.2">
      <c r="A7" s="4" t="s">
        <v>53</v>
      </c>
      <c r="B7">
        <v>114</v>
      </c>
      <c r="C7">
        <v>100</v>
      </c>
      <c r="D7">
        <v>104</v>
      </c>
      <c r="E7">
        <v>121</v>
      </c>
      <c r="F7">
        <v>101</v>
      </c>
      <c r="G7">
        <v>101</v>
      </c>
      <c r="H7">
        <v>122</v>
      </c>
      <c r="I7">
        <v>111</v>
      </c>
      <c r="J7">
        <v>103</v>
      </c>
      <c r="K7">
        <v>103</v>
      </c>
      <c r="L7">
        <v>106</v>
      </c>
      <c r="M7">
        <v>116</v>
      </c>
      <c r="N7">
        <v>108</v>
      </c>
      <c r="O7">
        <v>105</v>
      </c>
      <c r="P7">
        <v>95</v>
      </c>
      <c r="Q7">
        <v>107</v>
      </c>
      <c r="R7">
        <v>1717</v>
      </c>
    </row>
    <row r="8" spans="1:18" x14ac:dyDescent="0.2">
      <c r="A8" s="4" t="s">
        <v>90</v>
      </c>
      <c r="B8">
        <v>107</v>
      </c>
      <c r="C8">
        <v>101</v>
      </c>
      <c r="D8">
        <v>115</v>
      </c>
      <c r="E8">
        <v>130</v>
      </c>
      <c r="F8">
        <v>108</v>
      </c>
      <c r="G8">
        <v>106</v>
      </c>
      <c r="H8">
        <v>93</v>
      </c>
      <c r="I8">
        <v>110</v>
      </c>
      <c r="J8">
        <v>123</v>
      </c>
      <c r="K8">
        <v>107</v>
      </c>
      <c r="L8">
        <v>100</v>
      </c>
      <c r="M8">
        <v>89</v>
      </c>
      <c r="N8">
        <v>97</v>
      </c>
      <c r="O8">
        <v>119</v>
      </c>
      <c r="P8">
        <v>100</v>
      </c>
      <c r="Q8">
        <v>94</v>
      </c>
      <c r="R8">
        <v>1699</v>
      </c>
    </row>
    <row r="9" spans="1:18" x14ac:dyDescent="0.2">
      <c r="A9" s="4" t="s">
        <v>81</v>
      </c>
      <c r="B9">
        <v>114</v>
      </c>
      <c r="C9">
        <v>88</v>
      </c>
      <c r="D9">
        <v>116</v>
      </c>
      <c r="E9">
        <v>112</v>
      </c>
      <c r="F9">
        <v>121</v>
      </c>
      <c r="G9">
        <v>95</v>
      </c>
      <c r="H9">
        <v>129</v>
      </c>
      <c r="I9">
        <v>113</v>
      </c>
      <c r="J9">
        <v>96</v>
      </c>
      <c r="K9">
        <v>110</v>
      </c>
      <c r="L9">
        <v>87</v>
      </c>
      <c r="M9">
        <v>113</v>
      </c>
      <c r="N9">
        <v>98</v>
      </c>
      <c r="O9">
        <v>114</v>
      </c>
      <c r="P9">
        <v>105</v>
      </c>
      <c r="Q9">
        <v>87</v>
      </c>
      <c r="R9">
        <v>1698</v>
      </c>
    </row>
    <row r="10" spans="1:18" x14ac:dyDescent="0.2">
      <c r="A10" s="4" t="s">
        <v>827</v>
      </c>
      <c r="B10">
        <v>97</v>
      </c>
      <c r="C10">
        <v>117</v>
      </c>
      <c r="D10">
        <v>99</v>
      </c>
      <c r="E10">
        <v>94</v>
      </c>
      <c r="F10">
        <v>110</v>
      </c>
      <c r="G10">
        <v>112</v>
      </c>
      <c r="H10">
        <v>95</v>
      </c>
      <c r="I10">
        <v>122</v>
      </c>
      <c r="J10">
        <v>108</v>
      </c>
      <c r="K10">
        <v>98</v>
      </c>
      <c r="L10">
        <v>97</v>
      </c>
      <c r="M10">
        <v>100</v>
      </c>
      <c r="N10">
        <v>111</v>
      </c>
      <c r="O10">
        <v>113</v>
      </c>
      <c r="P10">
        <v>102</v>
      </c>
      <c r="Q10">
        <v>101</v>
      </c>
      <c r="R10">
        <v>1676</v>
      </c>
    </row>
    <row r="11" spans="1:18" x14ac:dyDescent="0.2">
      <c r="A11" s="4" t="s">
        <v>94</v>
      </c>
      <c r="B11">
        <v>112</v>
      </c>
      <c r="C11">
        <v>120</v>
      </c>
      <c r="D11">
        <v>101</v>
      </c>
      <c r="E11">
        <v>104</v>
      </c>
      <c r="F11">
        <v>125</v>
      </c>
      <c r="G11">
        <v>115</v>
      </c>
      <c r="H11">
        <v>106</v>
      </c>
      <c r="I11">
        <v>94</v>
      </c>
      <c r="J11">
        <v>99</v>
      </c>
      <c r="K11">
        <v>109</v>
      </c>
      <c r="L11">
        <v>114</v>
      </c>
      <c r="M11">
        <v>110</v>
      </c>
      <c r="N11">
        <v>81</v>
      </c>
      <c r="O11">
        <v>84</v>
      </c>
      <c r="P11">
        <v>102</v>
      </c>
      <c r="Q11">
        <v>88</v>
      </c>
      <c r="R11">
        <v>1664</v>
      </c>
    </row>
    <row r="12" spans="1:18" x14ac:dyDescent="0.2">
      <c r="A12" s="4" t="s">
        <v>263</v>
      </c>
      <c r="B12">
        <v>105</v>
      </c>
      <c r="C12">
        <v>105</v>
      </c>
      <c r="D12">
        <v>99</v>
      </c>
      <c r="E12">
        <v>95</v>
      </c>
      <c r="F12">
        <v>90</v>
      </c>
      <c r="G12">
        <v>122</v>
      </c>
      <c r="H12">
        <v>115</v>
      </c>
      <c r="I12">
        <v>109</v>
      </c>
      <c r="J12">
        <v>94</v>
      </c>
      <c r="K12">
        <v>111</v>
      </c>
      <c r="L12">
        <v>111</v>
      </c>
      <c r="M12">
        <v>91</v>
      </c>
      <c r="N12">
        <v>97</v>
      </c>
      <c r="O12">
        <v>99</v>
      </c>
      <c r="P12">
        <v>100</v>
      </c>
      <c r="Q12">
        <v>104</v>
      </c>
      <c r="R12">
        <v>1647</v>
      </c>
    </row>
    <row r="13" spans="1:18" x14ac:dyDescent="0.2">
      <c r="A13" s="4" t="s">
        <v>141</v>
      </c>
      <c r="B13">
        <v>93</v>
      </c>
      <c r="C13">
        <v>99</v>
      </c>
      <c r="D13">
        <v>84</v>
      </c>
      <c r="E13">
        <v>87</v>
      </c>
      <c r="F13">
        <v>88</v>
      </c>
      <c r="G13">
        <v>81</v>
      </c>
      <c r="H13">
        <v>87</v>
      </c>
      <c r="I13">
        <v>97</v>
      </c>
      <c r="J13">
        <v>87</v>
      </c>
      <c r="K13">
        <v>91</v>
      </c>
      <c r="L13">
        <v>91</v>
      </c>
      <c r="M13">
        <v>95</v>
      </c>
      <c r="N13">
        <v>116</v>
      </c>
      <c r="O13">
        <v>86</v>
      </c>
      <c r="P13">
        <v>82</v>
      </c>
      <c r="Q13">
        <v>93</v>
      </c>
      <c r="R13">
        <v>1457</v>
      </c>
    </row>
    <row r="14" spans="1:18" x14ac:dyDescent="0.2">
      <c r="A14" s="4" t="s">
        <v>393</v>
      </c>
      <c r="B14">
        <v>91</v>
      </c>
      <c r="C14">
        <v>80</v>
      </c>
      <c r="D14">
        <v>99</v>
      </c>
      <c r="E14">
        <v>96</v>
      </c>
      <c r="F14">
        <v>88</v>
      </c>
      <c r="G14">
        <v>91</v>
      </c>
      <c r="H14">
        <v>83</v>
      </c>
      <c r="I14">
        <v>83</v>
      </c>
      <c r="J14">
        <v>105</v>
      </c>
      <c r="K14">
        <v>73</v>
      </c>
      <c r="L14">
        <v>90</v>
      </c>
      <c r="M14">
        <v>92</v>
      </c>
      <c r="N14">
        <v>89</v>
      </c>
      <c r="O14">
        <v>87</v>
      </c>
      <c r="P14">
        <v>90</v>
      </c>
      <c r="Q14">
        <v>96</v>
      </c>
      <c r="R14">
        <v>1433</v>
      </c>
    </row>
    <row r="15" spans="1:18" x14ac:dyDescent="0.2">
      <c r="A15" s="4" t="s">
        <v>266</v>
      </c>
      <c r="B15">
        <v>83</v>
      </c>
      <c r="C15">
        <v>96</v>
      </c>
      <c r="D15">
        <v>86</v>
      </c>
      <c r="E15">
        <v>71</v>
      </c>
      <c r="F15">
        <v>81</v>
      </c>
      <c r="G15">
        <v>95</v>
      </c>
      <c r="H15">
        <v>96</v>
      </c>
      <c r="I15">
        <v>72</v>
      </c>
      <c r="J15">
        <v>88</v>
      </c>
      <c r="K15">
        <v>96</v>
      </c>
      <c r="L15">
        <v>111</v>
      </c>
      <c r="M15">
        <v>100</v>
      </c>
      <c r="N15">
        <v>82</v>
      </c>
      <c r="O15">
        <v>73</v>
      </c>
      <c r="P15">
        <v>83</v>
      </c>
      <c r="Q15">
        <v>82</v>
      </c>
      <c r="R15">
        <v>1395</v>
      </c>
    </row>
    <row r="16" spans="1:18" x14ac:dyDescent="0.2">
      <c r="A16" s="4" t="s">
        <v>10</v>
      </c>
      <c r="B16">
        <v>101</v>
      </c>
      <c r="C16">
        <v>95</v>
      </c>
      <c r="D16">
        <v>93</v>
      </c>
      <c r="E16">
        <v>86</v>
      </c>
      <c r="F16">
        <v>87</v>
      </c>
      <c r="G16">
        <v>74</v>
      </c>
      <c r="H16">
        <v>89</v>
      </c>
      <c r="I16">
        <v>66</v>
      </c>
      <c r="J16">
        <v>83</v>
      </c>
      <c r="K16">
        <v>77</v>
      </c>
      <c r="L16">
        <v>80</v>
      </c>
      <c r="M16">
        <v>86</v>
      </c>
      <c r="N16">
        <v>77</v>
      </c>
      <c r="O16">
        <v>92</v>
      </c>
      <c r="P16">
        <v>93</v>
      </c>
      <c r="Q16">
        <v>84</v>
      </c>
      <c r="R16">
        <v>1363</v>
      </c>
    </row>
    <row r="17" spans="1:18" x14ac:dyDescent="0.2">
      <c r="A17" s="4" t="s">
        <v>109</v>
      </c>
      <c r="B17">
        <v>97</v>
      </c>
      <c r="C17">
        <v>89</v>
      </c>
      <c r="D17">
        <v>92</v>
      </c>
      <c r="E17">
        <v>87</v>
      </c>
      <c r="F17">
        <v>91</v>
      </c>
      <c r="G17">
        <v>84</v>
      </c>
      <c r="H17">
        <v>81</v>
      </c>
      <c r="I17">
        <v>83</v>
      </c>
      <c r="J17">
        <v>73</v>
      </c>
      <c r="K17">
        <v>87</v>
      </c>
      <c r="L17">
        <v>93</v>
      </c>
      <c r="M17">
        <v>84</v>
      </c>
      <c r="N17">
        <v>93</v>
      </c>
      <c r="O17">
        <v>72</v>
      </c>
      <c r="P17">
        <v>62</v>
      </c>
      <c r="Q17">
        <v>70</v>
      </c>
      <c r="R17">
        <v>1338</v>
      </c>
    </row>
    <row r="18" spans="1:18" x14ac:dyDescent="0.2">
      <c r="A18" s="4" t="s">
        <v>199</v>
      </c>
      <c r="B18">
        <v>90</v>
      </c>
      <c r="C18">
        <v>88</v>
      </c>
      <c r="D18">
        <v>76</v>
      </c>
      <c r="E18">
        <v>87</v>
      </c>
      <c r="F18">
        <v>87</v>
      </c>
      <c r="G18">
        <v>92</v>
      </c>
      <c r="H18">
        <v>73</v>
      </c>
      <c r="I18">
        <v>73</v>
      </c>
      <c r="J18">
        <v>77</v>
      </c>
      <c r="K18">
        <v>94</v>
      </c>
      <c r="L18">
        <v>80</v>
      </c>
      <c r="M18">
        <v>73</v>
      </c>
      <c r="N18">
        <v>86</v>
      </c>
      <c r="O18">
        <v>81</v>
      </c>
      <c r="P18">
        <v>89</v>
      </c>
      <c r="Q18">
        <v>82</v>
      </c>
      <c r="R18">
        <v>1328</v>
      </c>
    </row>
    <row r="19" spans="1:18" x14ac:dyDescent="0.2">
      <c r="A19" s="4" t="s">
        <v>508</v>
      </c>
      <c r="B19">
        <v>95</v>
      </c>
      <c r="C19">
        <v>85</v>
      </c>
      <c r="D19">
        <v>89</v>
      </c>
      <c r="E19">
        <v>91</v>
      </c>
      <c r="F19">
        <v>69</v>
      </c>
      <c r="G19">
        <v>70</v>
      </c>
      <c r="H19">
        <v>71</v>
      </c>
      <c r="I19">
        <v>77</v>
      </c>
      <c r="J19">
        <v>75</v>
      </c>
      <c r="K19">
        <v>65</v>
      </c>
      <c r="L19">
        <v>72</v>
      </c>
      <c r="M19">
        <v>79</v>
      </c>
      <c r="N19">
        <v>78</v>
      </c>
      <c r="O19">
        <v>83</v>
      </c>
      <c r="P19">
        <v>81</v>
      </c>
      <c r="Q19">
        <v>68</v>
      </c>
      <c r="R19">
        <v>1248</v>
      </c>
    </row>
    <row r="20" spans="1:18" x14ac:dyDescent="0.2">
      <c r="A20" s="4" t="s">
        <v>152</v>
      </c>
      <c r="B20">
        <v>88</v>
      </c>
      <c r="C20">
        <v>75</v>
      </c>
      <c r="D20">
        <v>65</v>
      </c>
      <c r="E20">
        <v>61</v>
      </c>
      <c r="F20">
        <v>75</v>
      </c>
      <c r="G20">
        <v>82</v>
      </c>
      <c r="H20">
        <v>76</v>
      </c>
      <c r="I20">
        <v>81</v>
      </c>
      <c r="J20">
        <v>85</v>
      </c>
      <c r="K20">
        <v>69</v>
      </c>
      <c r="L20">
        <v>74</v>
      </c>
      <c r="M20">
        <v>76</v>
      </c>
      <c r="N20">
        <v>77</v>
      </c>
      <c r="O20">
        <v>65</v>
      </c>
      <c r="P20">
        <v>76</v>
      </c>
      <c r="Q20">
        <v>92</v>
      </c>
      <c r="R20">
        <v>1217</v>
      </c>
    </row>
    <row r="21" spans="1:18" x14ac:dyDescent="0.2">
      <c r="A21" s="4" t="s">
        <v>15546</v>
      </c>
      <c r="B21">
        <v>1622</v>
      </c>
      <c r="C21">
        <v>1572</v>
      </c>
      <c r="D21">
        <v>1559</v>
      </c>
      <c r="E21">
        <v>1552</v>
      </c>
      <c r="F21">
        <v>1549</v>
      </c>
      <c r="G21">
        <v>1548</v>
      </c>
      <c r="H21">
        <v>1548</v>
      </c>
      <c r="I21">
        <v>1539</v>
      </c>
      <c r="J21">
        <v>1534</v>
      </c>
      <c r="K21">
        <v>1526</v>
      </c>
      <c r="L21">
        <v>1520</v>
      </c>
      <c r="M21">
        <v>1519</v>
      </c>
      <c r="N21">
        <v>1512</v>
      </c>
      <c r="O21">
        <v>1501</v>
      </c>
      <c r="P21">
        <v>1497</v>
      </c>
      <c r="Q21">
        <v>1475</v>
      </c>
      <c r="R21">
        <v>24573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Task 3_Final Content Data set</vt:lpstr>
      <vt:lpstr>Posts by Month</vt:lpstr>
      <vt:lpstr>Unique Category</vt:lpstr>
      <vt:lpstr>Category_Reaction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Lin, Cheng Han</dc:creator>
  <cp:lastModifiedBy>Lin, Cheng Han</cp:lastModifiedBy>
  <dcterms:created xsi:type="dcterms:W3CDTF">2024-02-27T02:02:54Z</dcterms:created>
  <dcterms:modified xsi:type="dcterms:W3CDTF">2024-02-27T13:19:16Z</dcterms:modified>
</cp:coreProperties>
</file>